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6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7.xml" ContentType="application/vnd.openxmlformats-officedocument.spreadsheetml.worksheet+xml"/>
  <Override PartName="/xl/chartsheets/sheet1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4000" windowHeight="9510" activeTab="9"/>
  </bookViews>
  <sheets>
    <sheet name="cansat" sheetId="1" r:id="rId1"/>
    <sheet name="humalt" sheetId="22" r:id="rId2"/>
    <sheet name="AMAGG" sheetId="18" r:id="rId3"/>
    <sheet name="AMAG" sheetId="17" r:id="rId4"/>
    <sheet name="Accel Mag" sheetId="14" r:id="rId5"/>
    <sheet name="zax" sheetId="19" r:id="rId6"/>
    <sheet name="dxyp" sheetId="20" r:id="rId7"/>
    <sheet name="Accelerometer" sheetId="13" r:id="rId8"/>
    <sheet name="Temperature Data" sheetId="12" r:id="rId9"/>
    <sheet name="Altitude" sheetId="15" r:id="rId10"/>
    <sheet name="PT" sheetId="21" r:id="rId11"/>
    <sheet name="Pressure Data" sheetId="11" r:id="rId12"/>
    <sheet name="accel" sheetId="2" r:id="rId13"/>
    <sheet name="gyro" sheetId="4" r:id="rId14"/>
    <sheet name="comp" sheetId="5" r:id="rId15"/>
    <sheet name="Temperature" sheetId="6" r:id="rId16"/>
    <sheet name="Humidity" sheetId="7" r:id="rId17"/>
    <sheet name="Pressure" sheetId="8" r:id="rId18"/>
    <sheet name="Position" sheetId="9" r:id="rId19"/>
    <sheet name="Sheet1" sheetId="16" r:id="rId20"/>
    <sheet name="Speed" sheetId="10" r:id="rId21"/>
  </sheets>
  <calcPr calcId="171027"/>
</workbook>
</file>

<file path=xl/calcChain.xml><?xml version="1.0" encoding="utf-8"?>
<calcChain xmlns="http://schemas.openxmlformats.org/spreadsheetml/2006/main">
  <c r="G3" i="11" l="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" i="11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730" i="17"/>
  <c r="F731" i="17"/>
  <c r="F732" i="17"/>
  <c r="F733" i="17"/>
  <c r="F734" i="17"/>
  <c r="F735" i="17"/>
  <c r="F736" i="17"/>
  <c r="F737" i="17"/>
  <c r="F738" i="17"/>
  <c r="F739" i="17"/>
  <c r="F740" i="17"/>
  <c r="F741" i="17"/>
  <c r="F742" i="17"/>
  <c r="F743" i="17"/>
  <c r="F744" i="17"/>
  <c r="F745" i="17"/>
  <c r="F746" i="17"/>
  <c r="F747" i="17"/>
  <c r="F748" i="17"/>
  <c r="F749" i="17"/>
  <c r="F750" i="17"/>
  <c r="F751" i="17"/>
  <c r="F752" i="17"/>
  <c r="F753" i="17"/>
  <c r="F754" i="17"/>
  <c r="F755" i="17"/>
  <c r="F756" i="17"/>
  <c r="F757" i="17"/>
  <c r="F758" i="17"/>
  <c r="F759" i="17"/>
  <c r="F760" i="17"/>
  <c r="F761" i="17"/>
  <c r="F762" i="17"/>
  <c r="F763" i="17"/>
  <c r="F764" i="17"/>
  <c r="F765" i="17"/>
  <c r="F766" i="17"/>
  <c r="F767" i="17"/>
  <c r="F768" i="17"/>
  <c r="F769" i="17"/>
  <c r="F770" i="17"/>
  <c r="F771" i="17"/>
  <c r="F772" i="17"/>
  <c r="F773" i="17"/>
  <c r="F774" i="17"/>
  <c r="F775" i="17"/>
  <c r="F776" i="17"/>
  <c r="F777" i="17"/>
  <c r="F778" i="17"/>
  <c r="F779" i="17"/>
  <c r="F780" i="17"/>
  <c r="F781" i="17"/>
  <c r="F782" i="17"/>
  <c r="F783" i="17"/>
  <c r="F784" i="17"/>
  <c r="F785" i="17"/>
  <c r="F786" i="17"/>
  <c r="F787" i="17"/>
  <c r="F788" i="17"/>
  <c r="F789" i="17"/>
  <c r="F790" i="17"/>
  <c r="F791" i="17"/>
  <c r="F792" i="17"/>
  <c r="F793" i="17"/>
  <c r="F794" i="17"/>
  <c r="F795" i="17"/>
  <c r="F796" i="17"/>
  <c r="F797" i="17"/>
  <c r="F798" i="17"/>
  <c r="F799" i="17"/>
  <c r="F800" i="17"/>
  <c r="F801" i="17"/>
  <c r="F802" i="17"/>
  <c r="F803" i="17"/>
  <c r="F804" i="17"/>
  <c r="F805" i="17"/>
  <c r="F806" i="17"/>
  <c r="F807" i="17"/>
  <c r="F808" i="17"/>
  <c r="F809" i="17"/>
  <c r="F810" i="17"/>
  <c r="F811" i="17"/>
  <c r="F812" i="17"/>
  <c r="F813" i="17"/>
  <c r="F814" i="17"/>
  <c r="F815" i="17"/>
  <c r="F816" i="17"/>
  <c r="F817" i="17"/>
  <c r="F818" i="17"/>
  <c r="F819" i="17"/>
  <c r="F820" i="17"/>
  <c r="F821" i="17"/>
  <c r="F822" i="17"/>
  <c r="F823" i="17"/>
  <c r="F824" i="17"/>
  <c r="F825" i="17"/>
  <c r="F826" i="17"/>
  <c r="F827" i="17"/>
  <c r="F828" i="17"/>
  <c r="F829" i="17"/>
  <c r="F830" i="17"/>
  <c r="F831" i="17"/>
  <c r="F832" i="17"/>
  <c r="F833" i="17"/>
  <c r="F834" i="17"/>
  <c r="F835" i="17"/>
  <c r="F836" i="17"/>
  <c r="F837" i="17"/>
  <c r="F838" i="17"/>
  <c r="F839" i="17"/>
  <c r="F840" i="17"/>
  <c r="F841" i="17"/>
  <c r="F842" i="17"/>
  <c r="F843" i="17"/>
  <c r="F844" i="17"/>
  <c r="F845" i="17"/>
  <c r="F846" i="17"/>
  <c r="F847" i="17"/>
  <c r="F848" i="17"/>
  <c r="F849" i="17"/>
  <c r="F850" i="17"/>
  <c r="F851" i="17"/>
  <c r="F852" i="17"/>
  <c r="F853" i="17"/>
  <c r="F854" i="17"/>
  <c r="F855" i="17"/>
  <c r="F856" i="17"/>
  <c r="F857" i="17"/>
  <c r="F858" i="17"/>
  <c r="F859" i="17"/>
  <c r="F860" i="17"/>
  <c r="F861" i="17"/>
  <c r="F862" i="17"/>
  <c r="F863" i="17"/>
  <c r="F864" i="17"/>
  <c r="F865" i="17"/>
  <c r="F866" i="17"/>
  <c r="F867" i="17"/>
  <c r="F868" i="17"/>
  <c r="F869" i="17"/>
  <c r="F870" i="17"/>
  <c r="F871" i="17"/>
  <c r="F872" i="17"/>
  <c r="F873" i="17"/>
  <c r="F874" i="17"/>
  <c r="F875" i="17"/>
  <c r="F876" i="17"/>
  <c r="F877" i="17"/>
  <c r="F878" i="17"/>
  <c r="F879" i="17"/>
  <c r="F880" i="17"/>
  <c r="F881" i="17"/>
  <c r="F882" i="17"/>
  <c r="F883" i="17"/>
  <c r="F884" i="17"/>
  <c r="F885" i="17"/>
  <c r="F886" i="17"/>
  <c r="F887" i="17"/>
  <c r="F888" i="17"/>
  <c r="F889" i="17"/>
  <c r="F890" i="17"/>
  <c r="F891" i="17"/>
  <c r="F892" i="17"/>
  <c r="F893" i="17"/>
  <c r="F894" i="17"/>
  <c r="F895" i="17"/>
  <c r="F896" i="17"/>
  <c r="F897" i="17"/>
  <c r="F898" i="17"/>
  <c r="F899" i="17"/>
  <c r="F900" i="17"/>
  <c r="F901" i="17"/>
  <c r="F902" i="17"/>
  <c r="F903" i="17"/>
  <c r="F904" i="17"/>
  <c r="F905" i="17"/>
  <c r="F906" i="17"/>
  <c r="F907" i="17"/>
  <c r="F908" i="17"/>
  <c r="F909" i="17"/>
  <c r="F910" i="17"/>
  <c r="F911" i="17"/>
  <c r="F912" i="17"/>
  <c r="F913" i="17"/>
  <c r="F914" i="17"/>
  <c r="F915" i="17"/>
  <c r="F916" i="17"/>
  <c r="F917" i="17"/>
  <c r="F918" i="17"/>
  <c r="F919" i="17"/>
  <c r="F920" i="17"/>
  <c r="F921" i="17"/>
  <c r="F922" i="17"/>
  <c r="F923" i="17"/>
  <c r="F924" i="17"/>
  <c r="F925" i="17"/>
  <c r="F926" i="17"/>
  <c r="F927" i="17"/>
  <c r="F928" i="17"/>
  <c r="F929" i="17"/>
  <c r="F930" i="17"/>
  <c r="F931" i="17"/>
  <c r="F932" i="17"/>
  <c r="F933" i="17"/>
  <c r="F934" i="17"/>
  <c r="F935" i="17"/>
  <c r="F936" i="17"/>
  <c r="F937" i="17"/>
  <c r="F938" i="17"/>
  <c r="F939" i="17"/>
  <c r="F940" i="17"/>
  <c r="F941" i="17"/>
  <c r="F942" i="17"/>
  <c r="F943" i="17"/>
  <c r="F944" i="17"/>
  <c r="F945" i="17"/>
  <c r="F946" i="17"/>
  <c r="F947" i="17"/>
  <c r="F948" i="17"/>
  <c r="F949" i="17"/>
  <c r="F950" i="17"/>
  <c r="F951" i="17"/>
  <c r="F952" i="17"/>
  <c r="F953" i="17"/>
  <c r="F954" i="17"/>
  <c r="F955" i="17"/>
  <c r="F956" i="17"/>
  <c r="F957" i="17"/>
  <c r="F958" i="17"/>
  <c r="F959" i="17"/>
  <c r="F960" i="17"/>
  <c r="F961" i="17"/>
  <c r="F962" i="17"/>
  <c r="F963" i="17"/>
  <c r="F964" i="17"/>
  <c r="F965" i="17"/>
  <c r="F966" i="17"/>
  <c r="F967" i="17"/>
  <c r="F968" i="17"/>
  <c r="F969" i="17"/>
  <c r="F970" i="17"/>
  <c r="F971" i="17"/>
  <c r="F972" i="17"/>
  <c r="F973" i="17"/>
  <c r="F974" i="17"/>
  <c r="F975" i="17"/>
  <c r="F976" i="17"/>
  <c r="F977" i="17"/>
  <c r="F978" i="17"/>
  <c r="F979" i="17"/>
  <c r="F980" i="17"/>
  <c r="F981" i="17"/>
  <c r="F982" i="17"/>
  <c r="F983" i="17"/>
  <c r="F984" i="17"/>
  <c r="F985" i="17"/>
  <c r="F986" i="17"/>
  <c r="F987" i="17"/>
  <c r="F988" i="17"/>
  <c r="F989" i="17"/>
  <c r="F990" i="17"/>
  <c r="F991" i="17"/>
  <c r="F992" i="17"/>
  <c r="F993" i="17"/>
  <c r="F994" i="17"/>
  <c r="F995" i="17"/>
  <c r="F996" i="17"/>
  <c r="F997" i="17"/>
  <c r="F998" i="17"/>
  <c r="F999" i="17"/>
  <c r="F1000" i="17"/>
  <c r="F1001" i="17"/>
  <c r="F1002" i="17"/>
  <c r="F1003" i="17"/>
  <c r="F1004" i="17"/>
  <c r="F1005" i="17"/>
  <c r="F1006" i="17"/>
  <c r="F1007" i="17"/>
  <c r="F1008" i="17"/>
  <c r="F1009" i="17"/>
  <c r="F1010" i="17"/>
  <c r="F1011" i="17"/>
  <c r="F1012" i="17"/>
  <c r="F1013" i="17"/>
  <c r="F1014" i="17"/>
  <c r="F1015" i="17"/>
  <c r="F1016" i="17"/>
  <c r="F1017" i="17"/>
  <c r="F1018" i="17"/>
  <c r="F1019" i="17"/>
  <c r="F1020" i="17"/>
  <c r="F1021" i="17"/>
  <c r="F1022" i="17"/>
  <c r="F1023" i="17"/>
  <c r="F1024" i="17"/>
  <c r="F1025" i="17"/>
  <c r="F1026" i="17"/>
  <c r="F1027" i="17"/>
  <c r="F1028" i="17"/>
  <c r="F1029" i="17"/>
  <c r="F1030" i="17"/>
  <c r="F1031" i="17"/>
  <c r="F1032" i="17"/>
  <c r="F1033" i="17"/>
  <c r="F1034" i="17"/>
  <c r="F1035" i="17"/>
  <c r="F1036" i="17"/>
  <c r="F1037" i="17"/>
  <c r="F1038" i="17"/>
  <c r="F1039" i="17"/>
  <c r="F1040" i="17"/>
  <c r="F1041" i="17"/>
  <c r="F1042" i="17"/>
  <c r="F1043" i="17"/>
  <c r="F1044" i="17"/>
  <c r="F1045" i="17"/>
  <c r="F1046" i="17"/>
  <c r="F1047" i="17"/>
  <c r="F1048" i="17"/>
  <c r="F1049" i="17"/>
  <c r="F1050" i="17"/>
  <c r="F1051" i="17"/>
  <c r="F1052" i="17"/>
  <c r="F1053" i="17"/>
  <c r="F1054" i="17"/>
  <c r="F1055" i="17"/>
  <c r="F1056" i="17"/>
  <c r="F1057" i="17"/>
  <c r="F1058" i="17"/>
  <c r="F1059" i="17"/>
  <c r="F1060" i="17"/>
  <c r="F1061" i="17"/>
  <c r="F1062" i="17"/>
  <c r="F1063" i="17"/>
  <c r="F1064" i="17"/>
  <c r="F1065" i="17"/>
  <c r="F1066" i="17"/>
  <c r="F1067" i="17"/>
  <c r="F1068" i="17"/>
  <c r="F1069" i="17"/>
  <c r="F1070" i="17"/>
  <c r="F1071" i="17"/>
  <c r="F1072" i="17"/>
  <c r="F1073" i="17"/>
  <c r="F1074" i="17"/>
  <c r="F1075" i="17"/>
  <c r="F1076" i="17"/>
  <c r="F1077" i="17"/>
  <c r="F1078" i="17"/>
  <c r="F1079" i="17"/>
  <c r="F1080" i="17"/>
  <c r="F1081" i="17"/>
  <c r="F1082" i="17"/>
  <c r="F1083" i="17"/>
  <c r="F1084" i="17"/>
  <c r="F1085" i="17"/>
  <c r="F1086" i="17"/>
  <c r="F1087" i="17"/>
  <c r="F1088" i="17"/>
  <c r="F1089" i="17"/>
  <c r="F1090" i="17"/>
  <c r="F1091" i="17"/>
  <c r="F1092" i="17"/>
  <c r="F1093" i="17"/>
  <c r="F1094" i="17"/>
  <c r="F1095" i="17"/>
  <c r="F1096" i="17"/>
  <c r="F1097" i="17"/>
  <c r="F1098" i="17"/>
  <c r="F1099" i="17"/>
  <c r="F1100" i="17"/>
  <c r="F1101" i="17"/>
  <c r="F1102" i="17"/>
  <c r="F1103" i="17"/>
  <c r="F1104" i="17"/>
  <c r="F1105" i="17"/>
  <c r="F1106" i="17"/>
  <c r="F1107" i="17"/>
  <c r="F1108" i="17"/>
  <c r="F1109" i="17"/>
  <c r="F1110" i="17"/>
  <c r="F1111" i="17"/>
  <c r="F1112" i="17"/>
  <c r="F1113" i="17"/>
  <c r="F1114" i="17"/>
  <c r="F1115" i="17"/>
  <c r="F1116" i="17"/>
  <c r="F1117" i="17"/>
  <c r="F1118" i="17"/>
  <c r="F1119" i="17"/>
  <c r="F1120" i="17"/>
  <c r="F1121" i="17"/>
  <c r="F1122" i="17"/>
  <c r="F1123" i="17"/>
  <c r="F1124" i="17"/>
  <c r="F1125" i="17"/>
  <c r="F1126" i="17"/>
  <c r="F1127" i="17"/>
  <c r="F1128" i="17"/>
  <c r="F1129" i="17"/>
  <c r="F1130" i="17"/>
  <c r="F1131" i="17"/>
  <c r="F1132" i="17"/>
  <c r="F1133" i="17"/>
  <c r="F1134" i="17"/>
  <c r="F1135" i="17"/>
  <c r="F1136" i="17"/>
  <c r="F1137" i="17"/>
  <c r="F1138" i="17"/>
  <c r="F1139" i="17"/>
  <c r="F1140" i="17"/>
  <c r="F1141" i="17"/>
  <c r="F1142" i="17"/>
  <c r="F1143" i="17"/>
  <c r="F1144" i="17"/>
  <c r="F1145" i="17"/>
  <c r="F1146" i="17"/>
  <c r="F1147" i="17"/>
  <c r="F1148" i="17"/>
  <c r="F1149" i="17"/>
  <c r="F1150" i="17"/>
  <c r="F1151" i="17"/>
  <c r="F1152" i="17"/>
  <c r="F1153" i="17"/>
  <c r="F1154" i="17"/>
  <c r="F1155" i="17"/>
  <c r="F1156" i="17"/>
  <c r="F1157" i="17"/>
  <c r="F1158" i="17"/>
  <c r="F1159" i="17"/>
  <c r="F1160" i="17"/>
  <c r="F1161" i="17"/>
  <c r="F1162" i="17"/>
  <c r="F1163" i="17"/>
  <c r="F1164" i="17"/>
  <c r="F1165" i="17"/>
  <c r="F1166" i="17"/>
  <c r="F1167" i="17"/>
  <c r="F1168" i="17"/>
  <c r="F1169" i="17"/>
  <c r="F1170" i="17"/>
  <c r="F1171" i="17"/>
  <c r="F1172" i="17"/>
  <c r="F1173" i="17"/>
  <c r="F1174" i="17"/>
  <c r="F1175" i="17"/>
  <c r="F1176" i="17"/>
  <c r="F1177" i="17"/>
  <c r="F1178" i="17"/>
  <c r="F1179" i="17"/>
  <c r="F1180" i="17"/>
  <c r="F1181" i="17"/>
  <c r="F1182" i="17"/>
  <c r="F1183" i="17"/>
  <c r="F1184" i="17"/>
  <c r="F1185" i="17"/>
  <c r="F1186" i="17"/>
  <c r="F1187" i="17"/>
  <c r="F1188" i="17"/>
  <c r="F1189" i="17"/>
  <c r="F1190" i="17"/>
  <c r="F1191" i="17"/>
  <c r="F1192" i="17"/>
  <c r="F1193" i="17"/>
  <c r="F1194" i="17"/>
  <c r="F1195" i="17"/>
  <c r="F1196" i="17"/>
  <c r="F1197" i="17"/>
  <c r="F1198" i="17"/>
  <c r="F1199" i="17"/>
  <c r="F1200" i="17"/>
  <c r="F1201" i="17"/>
  <c r="F1202" i="17"/>
  <c r="F1203" i="17"/>
  <c r="F1204" i="17"/>
  <c r="F1205" i="17"/>
  <c r="F1206" i="17"/>
  <c r="F1207" i="17"/>
  <c r="F1208" i="17"/>
  <c r="F1209" i="17"/>
  <c r="F1210" i="17"/>
  <c r="F1211" i="17"/>
  <c r="F1212" i="17"/>
  <c r="F1213" i="17"/>
  <c r="F1214" i="17"/>
  <c r="F1215" i="17"/>
  <c r="F1216" i="17"/>
  <c r="F1217" i="17"/>
  <c r="F1218" i="17"/>
  <c r="F1219" i="17"/>
  <c r="F1220" i="17"/>
  <c r="F1221" i="17"/>
  <c r="F1222" i="17"/>
  <c r="F1223" i="17"/>
  <c r="F1224" i="17"/>
  <c r="F1225" i="17"/>
  <c r="F1226" i="17"/>
  <c r="F1227" i="17"/>
  <c r="F1228" i="17"/>
  <c r="F1229" i="17"/>
  <c r="F1230" i="17"/>
  <c r="F1231" i="17"/>
  <c r="F1232" i="17"/>
  <c r="F1233" i="17"/>
  <c r="F1234" i="17"/>
  <c r="F1235" i="17"/>
  <c r="F1236" i="17"/>
  <c r="F1237" i="17"/>
  <c r="F1238" i="17"/>
  <c r="F1239" i="17"/>
  <c r="F1240" i="17"/>
  <c r="F1241" i="17"/>
  <c r="F1242" i="17"/>
  <c r="F1243" i="17"/>
  <c r="F1244" i="17"/>
  <c r="F1245" i="17"/>
  <c r="F1246" i="17"/>
  <c r="F1247" i="17"/>
  <c r="F1248" i="17"/>
  <c r="F1249" i="17"/>
  <c r="F1250" i="17"/>
  <c r="F1251" i="17"/>
  <c r="F1252" i="17"/>
  <c r="F1253" i="17"/>
  <c r="F1254" i="17"/>
  <c r="F1255" i="17"/>
  <c r="F1256" i="17"/>
  <c r="F1257" i="17"/>
  <c r="F1258" i="17"/>
  <c r="F1259" i="17"/>
  <c r="F1260" i="17"/>
  <c r="F1261" i="17"/>
  <c r="F1262" i="17"/>
  <c r="F1263" i="17"/>
  <c r="F1264" i="17"/>
  <c r="F1265" i="17"/>
  <c r="F1266" i="17"/>
  <c r="F1267" i="17"/>
  <c r="F1268" i="17"/>
  <c r="F1269" i="17"/>
  <c r="F1270" i="17"/>
  <c r="F1271" i="17"/>
  <c r="F1272" i="17"/>
  <c r="F1273" i="17"/>
  <c r="F1274" i="17"/>
  <c r="F1275" i="17"/>
  <c r="F1276" i="17"/>
  <c r="F1277" i="17"/>
  <c r="F1278" i="17"/>
  <c r="F1279" i="17"/>
  <c r="F1280" i="17"/>
  <c r="F1281" i="17"/>
  <c r="F1282" i="17"/>
  <c r="F1283" i="17"/>
  <c r="F1284" i="17"/>
  <c r="F1285" i="17"/>
  <c r="F1286" i="17"/>
  <c r="F1287" i="17"/>
  <c r="F1288" i="17"/>
  <c r="F1289" i="17"/>
  <c r="F1290" i="17"/>
  <c r="F1291" i="17"/>
  <c r="F1292" i="17"/>
  <c r="F1293" i="17"/>
  <c r="F1294" i="17"/>
  <c r="F1295" i="17"/>
  <c r="F1296" i="17"/>
  <c r="F1297" i="17"/>
  <c r="F1298" i="17"/>
  <c r="F1299" i="17"/>
  <c r="F1300" i="17"/>
  <c r="F1301" i="17"/>
  <c r="F1302" i="17"/>
  <c r="F1303" i="17"/>
  <c r="F1304" i="17"/>
  <c r="F1305" i="17"/>
  <c r="F1306" i="17"/>
  <c r="F1307" i="17"/>
  <c r="F1308" i="17"/>
  <c r="F1309" i="17"/>
  <c r="F1310" i="17"/>
  <c r="F1311" i="17"/>
  <c r="F1312" i="17"/>
  <c r="F1313" i="17"/>
  <c r="F1314" i="17"/>
  <c r="F1315" i="17"/>
  <c r="F1316" i="17"/>
  <c r="F1317" i="17"/>
  <c r="F1318" i="17"/>
  <c r="F1319" i="17"/>
  <c r="F1320" i="17"/>
  <c r="F1321" i="17"/>
  <c r="F1322" i="17"/>
  <c r="F1323" i="17"/>
  <c r="F1324" i="17"/>
  <c r="F1325" i="17"/>
  <c r="F1326" i="17"/>
  <c r="F1327" i="17"/>
  <c r="F1328" i="17"/>
  <c r="F1329" i="17"/>
  <c r="F1330" i="17"/>
  <c r="F1331" i="17"/>
  <c r="F1332" i="17"/>
  <c r="F1333" i="17"/>
  <c r="F1334" i="17"/>
  <c r="F1335" i="17"/>
  <c r="F1336" i="17"/>
  <c r="F1337" i="17"/>
  <c r="F1338" i="17"/>
  <c r="F1339" i="17"/>
  <c r="F1340" i="17"/>
  <c r="F1341" i="17"/>
  <c r="F1342" i="17"/>
  <c r="F1343" i="17"/>
  <c r="F1344" i="17"/>
  <c r="F1345" i="17"/>
  <c r="F1346" i="17"/>
  <c r="F1347" i="17"/>
  <c r="F1348" i="17"/>
  <c r="F1349" i="17"/>
  <c r="F1350" i="17"/>
  <c r="F1351" i="17"/>
  <c r="F1352" i="17"/>
  <c r="F1353" i="17"/>
  <c r="F1354" i="17"/>
  <c r="F1355" i="17"/>
  <c r="F1356" i="17"/>
  <c r="F1357" i="17"/>
  <c r="F1358" i="17"/>
  <c r="F1359" i="17"/>
  <c r="F1360" i="17"/>
  <c r="F1361" i="17"/>
  <c r="F1362" i="17"/>
  <c r="F1363" i="17"/>
  <c r="F1364" i="17"/>
  <c r="F1365" i="17"/>
  <c r="F1366" i="17"/>
  <c r="F1367" i="17"/>
  <c r="F1368" i="17"/>
  <c r="F1369" i="17"/>
  <c r="F1370" i="17"/>
  <c r="F1371" i="17"/>
  <c r="F1372" i="17"/>
  <c r="F1373" i="17"/>
  <c r="F1374" i="17"/>
  <c r="F1375" i="17"/>
  <c r="F1376" i="17"/>
  <c r="F1377" i="17"/>
  <c r="F1378" i="17"/>
  <c r="F1379" i="17"/>
  <c r="F1380" i="17"/>
  <c r="F1381" i="17"/>
  <c r="F1382" i="17"/>
  <c r="F1383" i="17"/>
  <c r="F1384" i="17"/>
  <c r="F1385" i="17"/>
  <c r="F1386" i="17"/>
  <c r="F1387" i="17"/>
  <c r="F1388" i="17"/>
  <c r="F1389" i="17"/>
  <c r="F1390" i="17"/>
  <c r="F1391" i="17"/>
  <c r="F1392" i="17"/>
  <c r="F1393" i="17"/>
  <c r="F1394" i="17"/>
  <c r="F1395" i="17"/>
  <c r="F1396" i="17"/>
  <c r="F1397" i="17"/>
  <c r="F1398" i="17"/>
  <c r="F1399" i="17"/>
  <c r="F1400" i="17"/>
  <c r="F1401" i="17"/>
  <c r="F1402" i="17"/>
  <c r="F1403" i="17"/>
  <c r="F1404" i="17"/>
  <c r="F1405" i="17"/>
  <c r="F1406" i="17"/>
  <c r="F1407" i="17"/>
  <c r="F1408" i="17"/>
  <c r="F1409" i="17"/>
  <c r="F1410" i="17"/>
  <c r="F1411" i="17"/>
  <c r="F1412" i="17"/>
  <c r="F1413" i="17"/>
  <c r="F1414" i="17"/>
  <c r="F1415" i="17"/>
  <c r="F1416" i="17"/>
  <c r="F1417" i="17"/>
  <c r="F1418" i="17"/>
  <c r="F1419" i="17"/>
  <c r="F1420" i="17"/>
  <c r="F1421" i="17"/>
  <c r="F1422" i="17"/>
  <c r="F1423" i="17"/>
  <c r="F1424" i="17"/>
  <c r="F1425" i="17"/>
  <c r="F1426" i="17"/>
  <c r="F1427" i="17"/>
  <c r="F1428" i="17"/>
  <c r="F1429" i="17"/>
  <c r="F1430" i="17"/>
  <c r="F1431" i="17"/>
  <c r="F1432" i="17"/>
  <c r="F1433" i="17"/>
  <c r="F1434" i="17"/>
  <c r="F1435" i="17"/>
  <c r="F1436" i="17"/>
  <c r="F1437" i="17"/>
  <c r="F1438" i="17"/>
  <c r="F1439" i="17"/>
  <c r="F1440" i="17"/>
  <c r="F1441" i="17"/>
  <c r="F1442" i="17"/>
  <c r="F1443" i="17"/>
  <c r="F1444" i="17"/>
  <c r="F1445" i="17"/>
  <c r="F1446" i="17"/>
  <c r="F1447" i="17"/>
  <c r="F1448" i="17"/>
  <c r="F1449" i="17"/>
  <c r="F1450" i="17"/>
  <c r="F1451" i="17"/>
  <c r="F1452" i="17"/>
  <c r="F1453" i="17"/>
  <c r="F1454" i="17"/>
  <c r="F1455" i="17"/>
  <c r="F1456" i="17"/>
  <c r="F1457" i="17"/>
  <c r="F1458" i="17"/>
  <c r="F1459" i="17"/>
  <c r="F1460" i="17"/>
  <c r="F1461" i="17"/>
  <c r="F1462" i="17"/>
  <c r="F1463" i="17"/>
  <c r="F1464" i="17"/>
  <c r="F1465" i="17"/>
  <c r="F1466" i="17"/>
  <c r="F1467" i="17"/>
  <c r="F1468" i="17"/>
  <c r="F1469" i="17"/>
  <c r="F1470" i="17"/>
  <c r="F1471" i="17"/>
  <c r="F1472" i="17"/>
  <c r="F1473" i="17"/>
  <c r="F1474" i="17"/>
  <c r="F1475" i="17"/>
  <c r="F1476" i="17"/>
  <c r="F1477" i="17"/>
  <c r="F1478" i="17"/>
  <c r="F1479" i="17"/>
  <c r="F1480" i="17"/>
  <c r="F1481" i="17"/>
  <c r="F1482" i="17"/>
  <c r="F1483" i="17"/>
  <c r="F1484" i="17"/>
  <c r="F1485" i="17"/>
  <c r="F1486" i="17"/>
  <c r="F1487" i="17"/>
  <c r="F1488" i="17"/>
  <c r="F1489" i="17"/>
  <c r="F1490" i="17"/>
  <c r="F1491" i="17"/>
  <c r="F1492" i="17"/>
  <c r="F1493" i="17"/>
  <c r="F1494" i="17"/>
  <c r="F1495" i="17"/>
  <c r="F1496" i="17"/>
  <c r="F1497" i="17"/>
  <c r="F1498" i="17"/>
  <c r="F1499" i="17"/>
  <c r="F1500" i="17"/>
  <c r="F1501" i="17"/>
  <c r="F1502" i="17"/>
  <c r="F1503" i="17"/>
  <c r="F1504" i="17"/>
  <c r="F1505" i="17"/>
  <c r="F1506" i="17"/>
  <c r="F1507" i="17"/>
  <c r="F1508" i="17"/>
  <c r="F1509" i="17"/>
  <c r="F1510" i="17"/>
  <c r="F1511" i="17"/>
  <c r="F1512" i="17"/>
  <c r="F1513" i="17"/>
  <c r="F1514" i="17"/>
  <c r="F1515" i="17"/>
  <c r="F1516" i="17"/>
  <c r="F1517" i="17"/>
  <c r="F1518" i="17"/>
  <c r="F1519" i="17"/>
  <c r="F1520" i="17"/>
  <c r="F1521" i="17"/>
  <c r="F1522" i="17"/>
  <c r="F1523" i="17"/>
  <c r="F1524" i="17"/>
  <c r="F1525" i="17"/>
  <c r="F1526" i="17"/>
  <c r="F1527" i="17"/>
  <c r="F1528" i="17"/>
  <c r="F1529" i="17"/>
  <c r="F1530" i="17"/>
  <c r="F1531" i="17"/>
  <c r="F1532" i="17"/>
  <c r="F1533" i="17"/>
  <c r="F1534" i="17"/>
  <c r="F1535" i="17"/>
  <c r="F1536" i="17"/>
  <c r="F1537" i="17"/>
  <c r="F1538" i="17"/>
  <c r="F1539" i="17"/>
  <c r="F1540" i="17"/>
  <c r="F1541" i="17"/>
  <c r="F1542" i="17"/>
  <c r="F1543" i="17"/>
  <c r="F1544" i="17"/>
  <c r="F1545" i="17"/>
  <c r="F1546" i="17"/>
  <c r="F1547" i="17"/>
  <c r="F1548" i="17"/>
  <c r="F1549" i="17"/>
  <c r="F1550" i="17"/>
  <c r="F1551" i="17"/>
  <c r="F1552" i="17"/>
  <c r="F1553" i="17"/>
  <c r="F1554" i="17"/>
  <c r="F1555" i="17"/>
  <c r="F1556" i="17"/>
  <c r="F1557" i="17"/>
  <c r="F1558" i="17"/>
  <c r="F1559" i="17"/>
  <c r="F1560" i="17"/>
  <c r="F1561" i="17"/>
  <c r="F1562" i="17"/>
  <c r="F1563" i="17"/>
  <c r="F1564" i="17"/>
  <c r="F1565" i="17"/>
  <c r="F1566" i="17"/>
  <c r="F1567" i="17"/>
  <c r="F1568" i="17"/>
  <c r="F1569" i="17"/>
  <c r="F1570" i="17"/>
  <c r="F1571" i="17"/>
  <c r="F1572" i="17"/>
  <c r="F1573" i="17"/>
  <c r="F1574" i="17"/>
  <c r="F1575" i="17"/>
  <c r="F1576" i="17"/>
  <c r="F1577" i="17"/>
  <c r="F1578" i="17"/>
  <c r="F1579" i="17"/>
  <c r="F1580" i="17"/>
  <c r="F1581" i="17"/>
  <c r="F1582" i="17"/>
  <c r="F1583" i="17"/>
  <c r="F1584" i="17"/>
  <c r="F1585" i="17"/>
  <c r="F1586" i="17"/>
  <c r="F1587" i="17"/>
  <c r="F1588" i="17"/>
  <c r="F1589" i="17"/>
  <c r="F1590" i="17"/>
  <c r="F1591" i="17"/>
  <c r="F1592" i="17"/>
  <c r="F1593" i="17"/>
  <c r="F1594" i="17"/>
  <c r="F1595" i="17"/>
  <c r="F1596" i="17"/>
  <c r="F1597" i="17"/>
  <c r="F1598" i="17"/>
  <c r="F1599" i="17"/>
  <c r="F1600" i="17"/>
  <c r="F1601" i="17"/>
  <c r="F1602" i="17"/>
  <c r="F1603" i="17"/>
  <c r="F1604" i="17"/>
  <c r="F1605" i="17"/>
  <c r="F1606" i="17"/>
  <c r="F1607" i="17"/>
  <c r="F1608" i="17"/>
  <c r="F1609" i="17"/>
  <c r="F1610" i="17"/>
  <c r="F1611" i="17"/>
  <c r="F1612" i="17"/>
  <c r="F1613" i="17"/>
  <c r="F1614" i="17"/>
  <c r="F1615" i="17"/>
  <c r="F1616" i="17"/>
  <c r="F1617" i="17"/>
  <c r="F1618" i="17"/>
  <c r="F1619" i="17"/>
  <c r="F1620" i="17"/>
  <c r="F1621" i="17"/>
  <c r="F1622" i="17"/>
  <c r="F1623" i="17"/>
  <c r="F1624" i="17"/>
  <c r="F1625" i="17"/>
  <c r="F1626" i="17"/>
  <c r="F1627" i="17"/>
  <c r="F1628" i="17"/>
  <c r="F1629" i="17"/>
  <c r="F1630" i="17"/>
  <c r="F1631" i="17"/>
  <c r="F1632" i="17"/>
  <c r="F1633" i="17"/>
  <c r="F1634" i="17"/>
  <c r="F1635" i="17"/>
  <c r="F1636" i="17"/>
  <c r="F1637" i="17"/>
  <c r="F1638" i="17"/>
  <c r="F1639" i="17"/>
  <c r="F1640" i="17"/>
  <c r="F1641" i="17"/>
  <c r="F1642" i="17"/>
  <c r="F1643" i="17"/>
  <c r="F1644" i="17"/>
  <c r="F1645" i="17"/>
  <c r="F1646" i="17"/>
  <c r="F1647" i="17"/>
  <c r="F1648" i="17"/>
  <c r="F1649" i="17"/>
  <c r="F1650" i="17"/>
  <c r="F1651" i="17"/>
  <c r="F1652" i="17"/>
  <c r="F1653" i="17"/>
  <c r="F1654" i="17"/>
  <c r="F1655" i="17"/>
  <c r="F1656" i="17"/>
  <c r="F1657" i="17"/>
  <c r="F1658" i="17"/>
  <c r="F1659" i="17"/>
  <c r="F1660" i="17"/>
  <c r="F1661" i="17"/>
  <c r="F1662" i="17"/>
  <c r="F1663" i="17"/>
  <c r="F1664" i="17"/>
  <c r="F1665" i="17"/>
  <c r="F1666" i="17"/>
  <c r="F1667" i="17"/>
  <c r="F1668" i="17"/>
  <c r="F1669" i="17"/>
  <c r="F1670" i="17"/>
  <c r="F1671" i="17"/>
  <c r="F1672" i="17"/>
  <c r="F1673" i="17"/>
  <c r="F1674" i="17"/>
  <c r="F1675" i="17"/>
  <c r="F1676" i="17"/>
  <c r="F1677" i="17"/>
  <c r="F1678" i="17"/>
  <c r="F1679" i="17"/>
  <c r="F1680" i="17"/>
  <c r="F1681" i="17"/>
  <c r="F1682" i="17"/>
  <c r="F1683" i="17"/>
  <c r="F1684" i="17"/>
  <c r="F1685" i="17"/>
  <c r="F1686" i="17"/>
  <c r="F1687" i="17"/>
  <c r="F1688" i="17"/>
  <c r="F1689" i="17"/>
  <c r="F1690" i="17"/>
  <c r="F1691" i="17"/>
  <c r="F1692" i="17"/>
  <c r="F1693" i="17"/>
  <c r="F1694" i="17"/>
  <c r="F1695" i="17"/>
  <c r="F1696" i="17"/>
  <c r="F1697" i="17"/>
  <c r="F1698" i="17"/>
  <c r="F1699" i="17"/>
  <c r="F1700" i="17"/>
  <c r="F1701" i="17"/>
  <c r="F1702" i="17"/>
  <c r="F1703" i="17"/>
  <c r="F1704" i="17"/>
  <c r="F1705" i="17"/>
  <c r="F1706" i="17"/>
  <c r="F1707" i="17"/>
  <c r="F1708" i="17"/>
  <c r="F1709" i="17"/>
  <c r="F1710" i="17"/>
  <c r="F1711" i="17"/>
  <c r="F1712" i="17"/>
  <c r="F1713" i="17"/>
  <c r="F1714" i="17"/>
  <c r="F1715" i="17"/>
  <c r="F1716" i="17"/>
  <c r="F1717" i="17"/>
  <c r="F1718" i="17"/>
  <c r="F1719" i="17"/>
  <c r="F1720" i="17"/>
  <c r="F1721" i="17"/>
  <c r="F1722" i="17"/>
  <c r="F1723" i="17"/>
  <c r="F1724" i="17"/>
  <c r="F1725" i="17"/>
  <c r="F1726" i="17"/>
  <c r="F1727" i="17"/>
  <c r="F1728" i="17"/>
  <c r="F1729" i="17"/>
  <c r="F1730" i="17"/>
  <c r="F1731" i="17"/>
  <c r="F1732" i="17"/>
  <c r="F1733" i="17"/>
  <c r="F1734" i="17"/>
  <c r="F1735" i="17"/>
  <c r="F1736" i="17"/>
  <c r="F1737" i="17"/>
  <c r="F1738" i="17"/>
  <c r="F1739" i="17"/>
  <c r="F1740" i="17"/>
  <c r="F1741" i="17"/>
  <c r="F1742" i="17"/>
  <c r="F1743" i="17"/>
  <c r="F1744" i="17"/>
  <c r="F1745" i="17"/>
  <c r="F1746" i="17"/>
  <c r="F1747" i="17"/>
  <c r="F1748" i="17"/>
  <c r="F1749" i="17"/>
  <c r="F1750" i="17"/>
  <c r="F1751" i="17"/>
  <c r="F1752" i="17"/>
  <c r="F1753" i="17"/>
  <c r="F1754" i="17"/>
  <c r="F1755" i="17"/>
  <c r="F1756" i="17"/>
  <c r="F1757" i="17"/>
  <c r="F1758" i="17"/>
  <c r="F1759" i="17"/>
  <c r="F1760" i="17"/>
  <c r="F1761" i="17"/>
  <c r="F1762" i="17"/>
  <c r="F1763" i="17"/>
  <c r="F1764" i="17"/>
  <c r="F1765" i="17"/>
  <c r="F1766" i="17"/>
  <c r="F1767" i="17"/>
  <c r="F1768" i="17"/>
  <c r="F1769" i="17"/>
  <c r="F1770" i="17"/>
  <c r="F1771" i="17"/>
  <c r="F1772" i="17"/>
  <c r="F1773" i="17"/>
  <c r="F1774" i="17"/>
  <c r="F1775" i="17"/>
  <c r="F1776" i="17"/>
  <c r="F1777" i="17"/>
  <c r="F1778" i="17"/>
  <c r="F1779" i="17"/>
  <c r="F1780" i="17"/>
  <c r="F1781" i="17"/>
  <c r="F1782" i="17"/>
  <c r="F1783" i="17"/>
  <c r="F1784" i="17"/>
  <c r="F1785" i="17"/>
  <c r="F1786" i="17"/>
  <c r="F1787" i="17"/>
  <c r="F1788" i="17"/>
  <c r="F1789" i="17"/>
  <c r="F1790" i="17"/>
  <c r="F1791" i="17"/>
  <c r="F1792" i="17"/>
  <c r="F1793" i="17"/>
  <c r="F1794" i="17"/>
  <c r="F1795" i="17"/>
  <c r="F1796" i="17"/>
  <c r="F1797" i="17"/>
  <c r="F1798" i="17"/>
  <c r="F1799" i="17"/>
  <c r="F1800" i="17"/>
  <c r="F1801" i="17"/>
  <c r="F1802" i="17"/>
  <c r="F1803" i="17"/>
  <c r="F1804" i="17"/>
  <c r="F1805" i="17"/>
  <c r="F1806" i="17"/>
  <c r="F1807" i="17"/>
  <c r="F1808" i="17"/>
  <c r="F1809" i="17"/>
  <c r="F1810" i="17"/>
  <c r="F1811" i="17"/>
  <c r="F1812" i="17"/>
  <c r="F1813" i="17"/>
  <c r="F1814" i="17"/>
  <c r="F1815" i="17"/>
  <c r="F1816" i="17"/>
  <c r="F1817" i="17"/>
  <c r="F1818" i="17"/>
  <c r="F1819" i="17"/>
  <c r="F1820" i="17"/>
  <c r="F1821" i="17"/>
  <c r="F1822" i="17"/>
  <c r="F1823" i="17"/>
  <c r="F1824" i="17"/>
  <c r="F1825" i="17"/>
  <c r="F1826" i="17"/>
  <c r="F1827" i="17"/>
  <c r="F1828" i="17"/>
  <c r="F1829" i="17"/>
  <c r="F1830" i="17"/>
  <c r="F1831" i="17"/>
  <c r="F1832" i="17"/>
  <c r="F1833" i="17"/>
  <c r="F1834" i="17"/>
  <c r="F1835" i="17"/>
  <c r="F1836" i="17"/>
  <c r="F1837" i="17"/>
  <c r="F1838" i="17"/>
  <c r="F1839" i="17"/>
  <c r="F1840" i="17"/>
  <c r="F1841" i="17"/>
  <c r="F1842" i="17"/>
  <c r="F1843" i="17"/>
  <c r="F1844" i="17"/>
  <c r="F1845" i="17"/>
  <c r="F1846" i="17"/>
  <c r="F1847" i="17"/>
  <c r="F1848" i="17"/>
  <c r="F1849" i="17"/>
  <c r="F1850" i="17"/>
  <c r="F1851" i="17"/>
  <c r="F1852" i="17"/>
  <c r="F1853" i="17"/>
  <c r="F1854" i="17"/>
  <c r="F1855" i="17"/>
  <c r="F1856" i="17"/>
  <c r="F1857" i="17"/>
  <c r="F1858" i="17"/>
  <c r="F1859" i="17"/>
  <c r="F1860" i="17"/>
  <c r="F1861" i="17"/>
  <c r="F1862" i="17"/>
  <c r="F1863" i="17"/>
  <c r="F1864" i="17"/>
  <c r="F1865" i="17"/>
  <c r="F1866" i="17"/>
  <c r="F1867" i="17"/>
  <c r="F1868" i="17"/>
  <c r="F1869" i="17"/>
  <c r="F1870" i="17"/>
  <c r="F1871" i="17"/>
  <c r="F1872" i="17"/>
  <c r="F1873" i="17"/>
  <c r="F1874" i="17"/>
  <c r="F1875" i="17"/>
  <c r="F1876" i="17"/>
  <c r="F1877" i="17"/>
  <c r="F1878" i="17"/>
  <c r="F1879" i="17"/>
  <c r="F1880" i="17"/>
  <c r="F1881" i="17"/>
  <c r="F1882" i="17"/>
  <c r="F1883" i="17"/>
  <c r="F1884" i="17"/>
  <c r="F1885" i="17"/>
  <c r="F1886" i="17"/>
  <c r="F1887" i="17"/>
  <c r="F1888" i="17"/>
  <c r="F1889" i="17"/>
  <c r="F1890" i="17"/>
  <c r="F1891" i="17"/>
  <c r="F1892" i="17"/>
  <c r="F1893" i="17"/>
  <c r="F1894" i="17"/>
  <c r="F1895" i="17"/>
  <c r="F1896" i="17"/>
  <c r="F1897" i="17"/>
  <c r="F1898" i="17"/>
  <c r="F1899" i="17"/>
  <c r="F1900" i="17"/>
  <c r="F1901" i="17"/>
  <c r="F1902" i="17"/>
  <c r="F1903" i="17"/>
  <c r="F1904" i="17"/>
  <c r="F1905" i="17"/>
  <c r="F1906" i="17"/>
  <c r="F1907" i="17"/>
  <c r="F1908" i="17"/>
  <c r="F1909" i="17"/>
  <c r="F1910" i="17"/>
  <c r="F1911" i="17"/>
  <c r="F1912" i="17"/>
  <c r="F1913" i="17"/>
  <c r="F1914" i="17"/>
  <c r="F1915" i="17"/>
  <c r="F1916" i="17"/>
  <c r="F1917" i="17"/>
  <c r="F1918" i="17"/>
  <c r="F1919" i="17"/>
  <c r="F1920" i="17"/>
  <c r="F1921" i="17"/>
  <c r="F1922" i="17"/>
  <c r="F1923" i="17"/>
  <c r="F1924" i="17"/>
  <c r="F1925" i="17"/>
  <c r="F1926" i="17"/>
  <c r="F1927" i="17"/>
  <c r="F1928" i="17"/>
  <c r="F1929" i="17"/>
  <c r="F1930" i="17"/>
  <c r="F1931" i="17"/>
  <c r="F1932" i="17"/>
  <c r="F1933" i="17"/>
  <c r="F1934" i="17"/>
  <c r="F1935" i="17"/>
  <c r="F1936" i="17"/>
  <c r="F1937" i="17"/>
  <c r="F1938" i="17"/>
  <c r="F1939" i="17"/>
  <c r="F1940" i="17"/>
  <c r="F1941" i="17"/>
  <c r="F1942" i="17"/>
  <c r="F1943" i="17"/>
  <c r="F1944" i="17"/>
  <c r="F1945" i="17"/>
  <c r="F1946" i="17"/>
  <c r="F1947" i="17"/>
  <c r="F1948" i="17"/>
  <c r="F1949" i="17"/>
  <c r="F1950" i="17"/>
  <c r="F1951" i="17"/>
  <c r="F1952" i="17"/>
  <c r="F1953" i="17"/>
  <c r="F1954" i="17"/>
  <c r="F1955" i="17"/>
  <c r="F1956" i="17"/>
  <c r="F1957" i="17"/>
  <c r="F1958" i="17"/>
  <c r="F1959" i="17"/>
  <c r="F1960" i="17"/>
  <c r="F1961" i="17"/>
  <c r="F1962" i="17"/>
  <c r="F1963" i="17"/>
  <c r="F1964" i="17"/>
  <c r="F1965" i="17"/>
  <c r="F1966" i="17"/>
  <c r="F1967" i="17"/>
  <c r="F1968" i="17"/>
  <c r="F1969" i="17"/>
  <c r="F1970" i="17"/>
  <c r="F1971" i="17"/>
  <c r="F1972" i="17"/>
  <c r="F1973" i="17"/>
  <c r="F1974" i="17"/>
  <c r="F1975" i="17"/>
  <c r="F1976" i="17"/>
  <c r="F1977" i="17"/>
  <c r="F1978" i="17"/>
  <c r="F1979" i="17"/>
  <c r="F1980" i="17"/>
  <c r="F1981" i="17"/>
  <c r="F1982" i="17"/>
  <c r="F1983" i="17"/>
  <c r="F1984" i="17"/>
  <c r="F1985" i="17"/>
  <c r="F1986" i="17"/>
  <c r="F1987" i="17"/>
  <c r="F1988" i="17"/>
  <c r="F1989" i="17"/>
  <c r="F1990" i="17"/>
  <c r="F1991" i="17"/>
  <c r="F1992" i="17"/>
  <c r="F1993" i="17"/>
  <c r="F1994" i="17"/>
  <c r="F1995" i="17"/>
  <c r="F1996" i="17"/>
  <c r="F1997" i="17"/>
  <c r="F1998" i="17"/>
  <c r="F1999" i="17"/>
  <c r="F2000" i="17"/>
  <c r="F2001" i="17"/>
  <c r="F2002" i="17"/>
  <c r="F2003" i="17"/>
  <c r="F2004" i="17"/>
  <c r="F2005" i="17"/>
  <c r="F2006" i="17"/>
  <c r="F2007" i="17"/>
  <c r="F2008" i="17"/>
  <c r="F2009" i="17"/>
  <c r="F2010" i="17"/>
  <c r="F2011" i="17"/>
  <c r="F2012" i="17"/>
  <c r="F2013" i="17"/>
  <c r="F2014" i="17"/>
  <c r="F2015" i="17"/>
  <c r="F2016" i="17"/>
  <c r="F2017" i="17"/>
  <c r="F2018" i="17"/>
  <c r="F2019" i="17"/>
  <c r="F2020" i="17"/>
  <c r="F2021" i="17"/>
  <c r="F2022" i="17"/>
  <c r="F2023" i="17"/>
  <c r="F2024" i="17"/>
  <c r="F2025" i="17"/>
  <c r="F2026" i="17"/>
  <c r="F2027" i="17"/>
  <c r="F2028" i="17"/>
  <c r="F2029" i="17"/>
  <c r="F2030" i="17"/>
  <c r="F2031" i="17"/>
  <c r="F2032" i="17"/>
  <c r="F2033" i="17"/>
  <c r="F2034" i="17"/>
  <c r="F2035" i="17"/>
  <c r="F2036" i="17"/>
  <c r="F2037" i="17"/>
  <c r="F2038" i="17"/>
  <c r="F2039" i="17"/>
  <c r="F2040" i="17"/>
  <c r="F2041" i="17"/>
  <c r="F2042" i="17"/>
  <c r="F2043" i="17"/>
  <c r="F2044" i="17"/>
  <c r="F2045" i="17"/>
  <c r="F2046" i="17"/>
  <c r="F2047" i="17"/>
  <c r="F2048" i="17"/>
  <c r="F2049" i="17"/>
  <c r="F2050" i="17"/>
  <c r="F2051" i="17"/>
  <c r="F2052" i="17"/>
  <c r="F2053" i="17"/>
  <c r="F2054" i="17"/>
  <c r="F2055" i="17"/>
  <c r="F2056" i="17"/>
  <c r="F2057" i="17"/>
  <c r="F2058" i="17"/>
  <c r="F2059" i="17"/>
  <c r="F2060" i="17"/>
  <c r="F2061" i="17"/>
  <c r="F2062" i="17"/>
  <c r="F2063" i="17"/>
  <c r="F2064" i="17"/>
  <c r="F2065" i="17"/>
  <c r="F2066" i="17"/>
  <c r="F2067" i="17"/>
  <c r="F2068" i="17"/>
  <c r="F2069" i="17"/>
  <c r="F2070" i="17"/>
  <c r="F2071" i="17"/>
  <c r="F2072" i="17"/>
  <c r="F2073" i="17"/>
  <c r="F2074" i="17"/>
  <c r="F2075" i="17"/>
  <c r="F2076" i="17"/>
  <c r="F2077" i="17"/>
  <c r="F2078" i="17"/>
  <c r="F2079" i="17"/>
  <c r="F2080" i="17"/>
  <c r="F2081" i="17"/>
  <c r="F2082" i="17"/>
  <c r="F2083" i="17"/>
  <c r="F2084" i="17"/>
  <c r="F2085" i="17"/>
  <c r="F2086" i="17"/>
  <c r="F2087" i="17"/>
  <c r="F2088" i="17"/>
  <c r="F2089" i="17"/>
  <c r="F2090" i="17"/>
  <c r="F2091" i="17"/>
  <c r="F2092" i="17"/>
  <c r="F2093" i="17"/>
  <c r="F2094" i="17"/>
  <c r="F2095" i="17"/>
  <c r="F2096" i="17"/>
  <c r="F2097" i="17"/>
  <c r="F2098" i="17"/>
  <c r="F2099" i="17"/>
  <c r="F2100" i="17"/>
  <c r="F2101" i="17"/>
  <c r="F2102" i="17"/>
  <c r="F2103" i="17"/>
  <c r="F2104" i="17"/>
  <c r="F2105" i="17"/>
  <c r="F2106" i="17"/>
  <c r="F2107" i="17"/>
  <c r="F2108" i="17"/>
  <c r="F2109" i="17"/>
  <c r="F2110" i="17"/>
  <c r="F2111" i="17"/>
  <c r="F2112" i="17"/>
  <c r="F2113" i="17"/>
  <c r="F2114" i="17"/>
  <c r="F2115" i="17"/>
  <c r="F2116" i="17"/>
  <c r="F2117" i="17"/>
  <c r="F2118" i="17"/>
  <c r="F2119" i="17"/>
  <c r="F2120" i="17"/>
  <c r="F2121" i="17"/>
  <c r="F2122" i="17"/>
  <c r="F2123" i="17"/>
  <c r="F2124" i="17"/>
  <c r="F2125" i="17"/>
  <c r="F2126" i="17"/>
  <c r="F2127" i="17"/>
  <c r="F2128" i="17"/>
  <c r="F2129" i="17"/>
  <c r="F2130" i="17"/>
  <c r="F2131" i="17"/>
  <c r="F2132" i="17"/>
  <c r="F2133" i="17"/>
  <c r="F2134" i="17"/>
  <c r="F2135" i="17"/>
  <c r="F2136" i="17"/>
  <c r="F2137" i="17"/>
  <c r="F2138" i="17"/>
  <c r="F2139" i="17"/>
  <c r="F2140" i="17"/>
  <c r="F2141" i="17"/>
  <c r="F2142" i="17"/>
  <c r="F2143" i="17"/>
  <c r="F2144" i="17"/>
  <c r="F2145" i="17"/>
  <c r="F2146" i="17"/>
  <c r="F2147" i="17"/>
  <c r="F2148" i="17"/>
  <c r="F2149" i="17"/>
  <c r="F2150" i="17"/>
  <c r="F2151" i="17"/>
  <c r="F2152" i="17"/>
  <c r="F2153" i="17"/>
  <c r="F2154" i="17"/>
  <c r="F2155" i="17"/>
  <c r="F2156" i="17"/>
  <c r="F2157" i="17"/>
  <c r="F2158" i="17"/>
  <c r="F2159" i="17"/>
  <c r="F2160" i="17"/>
  <c r="F2161" i="17"/>
  <c r="F2162" i="17"/>
  <c r="F2163" i="17"/>
  <c r="F2164" i="17"/>
  <c r="F2165" i="17"/>
  <c r="F2166" i="17"/>
  <c r="F2167" i="17"/>
  <c r="F2168" i="17"/>
  <c r="F2169" i="17"/>
  <c r="F2170" i="17"/>
  <c r="F2171" i="17"/>
  <c r="F2172" i="17"/>
  <c r="F2173" i="17"/>
  <c r="F2174" i="17"/>
  <c r="F2175" i="17"/>
  <c r="F2176" i="17"/>
  <c r="F2177" i="17"/>
  <c r="F2178" i="17"/>
  <c r="F2179" i="17"/>
  <c r="F2180" i="17"/>
  <c r="F2181" i="17"/>
  <c r="F2182" i="17"/>
  <c r="F2183" i="17"/>
  <c r="F2184" i="17"/>
  <c r="F2185" i="17"/>
  <c r="F2186" i="17"/>
  <c r="F2187" i="17"/>
  <c r="F2188" i="17"/>
  <c r="F2189" i="17"/>
  <c r="F2190" i="17"/>
  <c r="F2191" i="17"/>
  <c r="F2192" i="17"/>
  <c r="F2193" i="17"/>
  <c r="F2194" i="17"/>
  <c r="F2195" i="17"/>
  <c r="F2196" i="17"/>
  <c r="F2197" i="17"/>
  <c r="F2198" i="17"/>
  <c r="F2199" i="17"/>
  <c r="F2200" i="17"/>
  <c r="F2201" i="17"/>
  <c r="F2202" i="17"/>
  <c r="F2203" i="17"/>
  <c r="F2204" i="17"/>
  <c r="F2205" i="17"/>
  <c r="F2206" i="17"/>
  <c r="F2207" i="17"/>
  <c r="F2208" i="17"/>
  <c r="F2209" i="17"/>
  <c r="F2210" i="17"/>
  <c r="F2211" i="17"/>
  <c r="F2212" i="17"/>
  <c r="F2213" i="17"/>
  <c r="F2214" i="17"/>
  <c r="F2215" i="17"/>
  <c r="F2216" i="17"/>
  <c r="F2217" i="17"/>
  <c r="F2218" i="17"/>
  <c r="F2219" i="17"/>
  <c r="F2220" i="17"/>
  <c r="F2221" i="17"/>
  <c r="F2222" i="17"/>
  <c r="F2223" i="17"/>
  <c r="F2224" i="17"/>
  <c r="F2225" i="17"/>
  <c r="F2226" i="17"/>
  <c r="F2227" i="17"/>
  <c r="F2228" i="17"/>
  <c r="F2229" i="17"/>
  <c r="F2230" i="17"/>
  <c r="F2231" i="17"/>
  <c r="F2232" i="17"/>
  <c r="F2233" i="17"/>
  <c r="F2234" i="17"/>
  <c r="F2235" i="17"/>
  <c r="F2236" i="17"/>
  <c r="F2237" i="17"/>
  <c r="F2238" i="17"/>
  <c r="F2239" i="17"/>
  <c r="F2240" i="17"/>
  <c r="F2241" i="17"/>
  <c r="F2242" i="17"/>
  <c r="F2243" i="17"/>
  <c r="F2244" i="17"/>
  <c r="F2245" i="17"/>
  <c r="F2246" i="17"/>
  <c r="F2247" i="17"/>
  <c r="F2248" i="17"/>
  <c r="F2249" i="17"/>
  <c r="F2250" i="17"/>
  <c r="F2251" i="17"/>
  <c r="F2252" i="17"/>
  <c r="F2253" i="17"/>
  <c r="F2254" i="17"/>
  <c r="F2255" i="17"/>
  <c r="F2256" i="17"/>
  <c r="F2257" i="17"/>
  <c r="F2258" i="17"/>
  <c r="F2259" i="17"/>
  <c r="F2260" i="17"/>
  <c r="F2261" i="17"/>
  <c r="F2262" i="17"/>
  <c r="F2263" i="17"/>
  <c r="F2264" i="17"/>
  <c r="F2265" i="17"/>
  <c r="F2266" i="17"/>
  <c r="F2267" i="17"/>
  <c r="F2268" i="17"/>
  <c r="F2269" i="17"/>
  <c r="F2270" i="17"/>
  <c r="F2271" i="17"/>
  <c r="F2272" i="17"/>
  <c r="F2273" i="17"/>
  <c r="F2274" i="17"/>
  <c r="F2275" i="17"/>
  <c r="F2276" i="17"/>
  <c r="F2277" i="17"/>
  <c r="F2278" i="17"/>
  <c r="F2279" i="17"/>
  <c r="F2280" i="17"/>
  <c r="F2281" i="17"/>
  <c r="F2282" i="17"/>
  <c r="F2283" i="17"/>
  <c r="F2284" i="17"/>
  <c r="F2285" i="17"/>
  <c r="F2286" i="17"/>
  <c r="F2287" i="17"/>
  <c r="F2288" i="17"/>
  <c r="F2289" i="17"/>
  <c r="F2290" i="17"/>
  <c r="F2291" i="17"/>
  <c r="F2292" i="17"/>
  <c r="F2293" i="17"/>
  <c r="F2294" i="17"/>
  <c r="F2295" i="17"/>
  <c r="F2296" i="17"/>
  <c r="F2297" i="17"/>
  <c r="F2298" i="17"/>
  <c r="F2299" i="17"/>
  <c r="F2300" i="17"/>
  <c r="F2301" i="17"/>
  <c r="F2302" i="17"/>
  <c r="F2303" i="17"/>
  <c r="F2304" i="17"/>
  <c r="F2305" i="17"/>
  <c r="F2306" i="17"/>
  <c r="F2307" i="17"/>
  <c r="F2308" i="17"/>
  <c r="F2309" i="17"/>
  <c r="F2310" i="17"/>
  <c r="F2311" i="17"/>
  <c r="F2312" i="17"/>
  <c r="F2313" i="17"/>
  <c r="F2314" i="17"/>
  <c r="F2315" i="17"/>
  <c r="F2316" i="17"/>
  <c r="F2317" i="17"/>
  <c r="F2318" i="17"/>
  <c r="F2319" i="17"/>
  <c r="F2320" i="17"/>
  <c r="F2321" i="17"/>
  <c r="F2322" i="17"/>
  <c r="F2323" i="17"/>
  <c r="F2324" i="17"/>
  <c r="F2325" i="17"/>
  <c r="F2326" i="17"/>
  <c r="F2327" i="17"/>
  <c r="F2328" i="17"/>
  <c r="F2329" i="17"/>
  <c r="F2330" i="17"/>
  <c r="F2331" i="17"/>
  <c r="F2332" i="17"/>
  <c r="F2333" i="17"/>
  <c r="F2334" i="17"/>
  <c r="F2335" i="17"/>
  <c r="F2336" i="17"/>
  <c r="F2337" i="17"/>
  <c r="F2338" i="17"/>
  <c r="F2339" i="17"/>
  <c r="F2340" i="17"/>
  <c r="F2341" i="17"/>
  <c r="F2342" i="17"/>
  <c r="F2343" i="17"/>
  <c r="F2344" i="17"/>
  <c r="F2345" i="17"/>
  <c r="F2346" i="17"/>
  <c r="F2347" i="17"/>
  <c r="F2348" i="17"/>
  <c r="F2349" i="17"/>
  <c r="F2350" i="17"/>
  <c r="F2351" i="17"/>
  <c r="F2352" i="17"/>
  <c r="F2353" i="17"/>
  <c r="F2354" i="17"/>
  <c r="F2355" i="17"/>
  <c r="F2356" i="17"/>
  <c r="F2357" i="17"/>
  <c r="F2358" i="17"/>
  <c r="F2359" i="17"/>
  <c r="F2360" i="17"/>
  <c r="F2361" i="17"/>
  <c r="F2362" i="17"/>
  <c r="F2363" i="17"/>
  <c r="F2364" i="17"/>
  <c r="F2365" i="17"/>
  <c r="F2366" i="17"/>
  <c r="F2367" i="17"/>
  <c r="F2368" i="17"/>
  <c r="F2369" i="17"/>
  <c r="F2370" i="17"/>
  <c r="F2371" i="17"/>
  <c r="F2372" i="17"/>
  <c r="F2373" i="17"/>
  <c r="F2374" i="17"/>
  <c r="F2375" i="17"/>
  <c r="F2376" i="17"/>
  <c r="F2377" i="17"/>
  <c r="F2378" i="17"/>
  <c r="F2379" i="17"/>
  <c r="F2380" i="17"/>
  <c r="F2381" i="17"/>
  <c r="F2382" i="17"/>
  <c r="F2383" i="17"/>
  <c r="F2384" i="17"/>
  <c r="F2385" i="17"/>
  <c r="F2386" i="17"/>
  <c r="F2387" i="17"/>
  <c r="F2388" i="17"/>
  <c r="F2389" i="17"/>
  <c r="F2390" i="17"/>
  <c r="F2391" i="17"/>
  <c r="F2392" i="17"/>
  <c r="F2393" i="17"/>
  <c r="F2394" i="17"/>
  <c r="F2395" i="17"/>
  <c r="F2396" i="17"/>
  <c r="F2397" i="17"/>
  <c r="F2398" i="17"/>
  <c r="F2399" i="17"/>
  <c r="F2400" i="17"/>
  <c r="F2401" i="17"/>
  <c r="F2402" i="17"/>
  <c r="F2403" i="17"/>
  <c r="F2404" i="17"/>
  <c r="F2405" i="17"/>
  <c r="F2406" i="17"/>
  <c r="F2407" i="17"/>
  <c r="F2408" i="17"/>
  <c r="F2409" i="17"/>
  <c r="F2410" i="17"/>
  <c r="F2411" i="17"/>
  <c r="F2412" i="17"/>
  <c r="F2413" i="17"/>
  <c r="F2414" i="17"/>
  <c r="F2415" i="17"/>
  <c r="F2416" i="17"/>
  <c r="F2417" i="17"/>
  <c r="F2418" i="17"/>
  <c r="F2419" i="17"/>
  <c r="F2420" i="17"/>
  <c r="F2421" i="17"/>
  <c r="F2422" i="17"/>
  <c r="F2423" i="17"/>
  <c r="F2424" i="17"/>
  <c r="F2425" i="17"/>
  <c r="F2426" i="17"/>
  <c r="F2427" i="17"/>
  <c r="F2428" i="17"/>
  <c r="F2429" i="17"/>
  <c r="F2430" i="17"/>
  <c r="F2431" i="17"/>
  <c r="F2432" i="17"/>
  <c r="F2433" i="17"/>
  <c r="F2434" i="17"/>
  <c r="F2435" i="17"/>
  <c r="F2436" i="17"/>
  <c r="F2437" i="17"/>
  <c r="F2438" i="17"/>
  <c r="F2439" i="17"/>
  <c r="F2440" i="17"/>
  <c r="F2441" i="17"/>
  <c r="F2442" i="17"/>
  <c r="F2443" i="17"/>
  <c r="F2444" i="17"/>
  <c r="F2445" i="17"/>
  <c r="F2446" i="17"/>
  <c r="F2447" i="17"/>
  <c r="F2448" i="17"/>
  <c r="F2449" i="17"/>
  <c r="F2450" i="17"/>
  <c r="F2451" i="17"/>
  <c r="F2452" i="17"/>
  <c r="F2453" i="17"/>
  <c r="F2454" i="17"/>
  <c r="F2455" i="17"/>
  <c r="F2456" i="17"/>
  <c r="F2457" i="17"/>
  <c r="F2458" i="17"/>
  <c r="F2459" i="17"/>
  <c r="F2460" i="17"/>
  <c r="F2461" i="17"/>
  <c r="F2462" i="17"/>
  <c r="F2463" i="17"/>
  <c r="F2464" i="17"/>
  <c r="F2465" i="17"/>
  <c r="F2466" i="17"/>
  <c r="F2467" i="17"/>
  <c r="F2468" i="17"/>
  <c r="F2469" i="17"/>
  <c r="F2470" i="17"/>
  <c r="F2471" i="17"/>
  <c r="F2472" i="17"/>
  <c r="F2473" i="17"/>
  <c r="F2474" i="17"/>
  <c r="F2475" i="17"/>
  <c r="F2476" i="17"/>
  <c r="F2477" i="17"/>
  <c r="F2478" i="17"/>
  <c r="F2479" i="17"/>
  <c r="F2480" i="17"/>
  <c r="F2481" i="17"/>
  <c r="F2482" i="17"/>
  <c r="F2483" i="17"/>
  <c r="F2484" i="17"/>
  <c r="F2485" i="17"/>
  <c r="F2486" i="17"/>
  <c r="F2487" i="17"/>
  <c r="F2488" i="17"/>
  <c r="F2489" i="17"/>
  <c r="F2490" i="17"/>
  <c r="F2491" i="17"/>
  <c r="F2492" i="17"/>
  <c r="F2493" i="17"/>
  <c r="F2494" i="17"/>
  <c r="F2495" i="17"/>
  <c r="F2496" i="17"/>
  <c r="F2497" i="17"/>
  <c r="F2498" i="17"/>
  <c r="F2499" i="17"/>
  <c r="F2500" i="17"/>
  <c r="F2501" i="17"/>
  <c r="F2502" i="17"/>
  <c r="F2503" i="17"/>
  <c r="F2504" i="17"/>
  <c r="F2505" i="17"/>
  <c r="F2506" i="17"/>
  <c r="F2507" i="17"/>
  <c r="F2508" i="17"/>
  <c r="F2509" i="17"/>
  <c r="F2510" i="17"/>
  <c r="F2511" i="17"/>
  <c r="F2512" i="17"/>
  <c r="F2513" i="17"/>
  <c r="F2514" i="17"/>
  <c r="F2515" i="17"/>
  <c r="F2516" i="17"/>
  <c r="F2517" i="17"/>
  <c r="F2518" i="17"/>
  <c r="F2519" i="17"/>
  <c r="F2520" i="17"/>
  <c r="F2521" i="17"/>
  <c r="F2522" i="17"/>
  <c r="F2523" i="17"/>
  <c r="F2524" i="17"/>
  <c r="F2525" i="17"/>
  <c r="F2526" i="17"/>
  <c r="F2527" i="17"/>
  <c r="F2528" i="17"/>
  <c r="F2529" i="17"/>
  <c r="F2530" i="17"/>
  <c r="F2531" i="17"/>
  <c r="F2532" i="17"/>
  <c r="F2533" i="17"/>
  <c r="F2534" i="17"/>
  <c r="F2535" i="17"/>
  <c r="F2536" i="17"/>
  <c r="F2537" i="17"/>
  <c r="F2538" i="17"/>
  <c r="F2539" i="17"/>
  <c r="F2540" i="17"/>
  <c r="F2541" i="17"/>
  <c r="F2542" i="17"/>
  <c r="F2543" i="17"/>
  <c r="F2544" i="17"/>
  <c r="F2545" i="17"/>
  <c r="F2546" i="17"/>
  <c r="F2547" i="17"/>
  <c r="F2548" i="17"/>
  <c r="F2549" i="17"/>
  <c r="F2550" i="17"/>
  <c r="F2551" i="17"/>
  <c r="F2552" i="17"/>
  <c r="F2553" i="17"/>
  <c r="F2554" i="17"/>
  <c r="F2555" i="17"/>
  <c r="F2556" i="17"/>
  <c r="F2557" i="17"/>
  <c r="F2558" i="17"/>
  <c r="F2559" i="17"/>
  <c r="F2560" i="17"/>
  <c r="F2561" i="17"/>
  <c r="F2562" i="17"/>
  <c r="F2563" i="17"/>
  <c r="F2564" i="17"/>
  <c r="F2565" i="17"/>
  <c r="F2566" i="17"/>
  <c r="F2567" i="17"/>
  <c r="F2568" i="17"/>
  <c r="F2569" i="17"/>
  <c r="F2570" i="17"/>
  <c r="F2571" i="17"/>
  <c r="F2572" i="17"/>
  <c r="F2573" i="17"/>
  <c r="F2574" i="17"/>
  <c r="F2575" i="17"/>
  <c r="F2576" i="17"/>
  <c r="F2577" i="17"/>
  <c r="F2578" i="17"/>
  <c r="F2579" i="17"/>
  <c r="F2580" i="17"/>
  <c r="F2581" i="17"/>
  <c r="F2582" i="17"/>
  <c r="F2583" i="17"/>
  <c r="F2584" i="17"/>
  <c r="F2585" i="17"/>
  <c r="F2586" i="17"/>
  <c r="F2587" i="17"/>
  <c r="F2588" i="17"/>
  <c r="F2589" i="17"/>
  <c r="F2590" i="17"/>
  <c r="F2591" i="17"/>
  <c r="F2592" i="17"/>
  <c r="F2593" i="17"/>
  <c r="F2594" i="17"/>
  <c r="F2595" i="17"/>
  <c r="F2596" i="17"/>
  <c r="F2597" i="17"/>
  <c r="F2598" i="17"/>
  <c r="F2599" i="17"/>
  <c r="F2600" i="17"/>
  <c r="F2601" i="17"/>
  <c r="F2602" i="17"/>
  <c r="F2603" i="17"/>
  <c r="F2604" i="17"/>
  <c r="F2605" i="17"/>
  <c r="F2606" i="17"/>
  <c r="F2607" i="17"/>
  <c r="F2608" i="17"/>
  <c r="F2609" i="17"/>
  <c r="F2610" i="17"/>
  <c r="F2611" i="17"/>
  <c r="F2612" i="17"/>
  <c r="F2613" i="17"/>
  <c r="F2614" i="17"/>
  <c r="F2615" i="17"/>
  <c r="F2616" i="17"/>
  <c r="F2617" i="17"/>
  <c r="F2618" i="17"/>
  <c r="F2619" i="17"/>
  <c r="F2620" i="17"/>
  <c r="F2621" i="17"/>
  <c r="F2622" i="17"/>
  <c r="F2623" i="17"/>
  <c r="F2624" i="17"/>
  <c r="F2625" i="17"/>
  <c r="F2626" i="17"/>
  <c r="F2627" i="17"/>
  <c r="F2628" i="17"/>
  <c r="F2629" i="17"/>
  <c r="F2630" i="17"/>
  <c r="F2631" i="17"/>
  <c r="F2632" i="17"/>
  <c r="F2633" i="17"/>
  <c r="F2634" i="17"/>
  <c r="F2635" i="17"/>
  <c r="F2636" i="17"/>
  <c r="F2637" i="17"/>
  <c r="F2638" i="17"/>
  <c r="F2639" i="17"/>
  <c r="F2640" i="17"/>
  <c r="F2641" i="17"/>
  <c r="F2642" i="17"/>
  <c r="F2643" i="17"/>
  <c r="F2644" i="17"/>
  <c r="F2645" i="17"/>
  <c r="F2646" i="17"/>
  <c r="F2647" i="17"/>
  <c r="F2648" i="17"/>
  <c r="F2649" i="17"/>
  <c r="F2650" i="17"/>
  <c r="F2651" i="17"/>
  <c r="F2652" i="17"/>
  <c r="F2653" i="17"/>
  <c r="F2654" i="17"/>
  <c r="F2655" i="17"/>
  <c r="F2656" i="17"/>
  <c r="F2657" i="17"/>
  <c r="F2658" i="17"/>
  <c r="F2659" i="17"/>
  <c r="F2660" i="17"/>
  <c r="F2661" i="17"/>
  <c r="F2662" i="17"/>
  <c r="F2663" i="17"/>
  <c r="F2664" i="17"/>
  <c r="F2665" i="17"/>
  <c r="F2666" i="17"/>
  <c r="F2667" i="17"/>
  <c r="F2668" i="17"/>
  <c r="F2669" i="17"/>
  <c r="F2670" i="17"/>
  <c r="F2671" i="17"/>
  <c r="F2672" i="17"/>
  <c r="F2673" i="17"/>
  <c r="F2674" i="17"/>
  <c r="F2675" i="17"/>
  <c r="F2676" i="17"/>
  <c r="F2677" i="17"/>
  <c r="F2678" i="17"/>
  <c r="F2679" i="17"/>
  <c r="F2680" i="17"/>
  <c r="F2681" i="17"/>
  <c r="F2682" i="17"/>
  <c r="F2683" i="17"/>
  <c r="F2684" i="17"/>
  <c r="F2685" i="17"/>
  <c r="F2686" i="17"/>
  <c r="F2687" i="17"/>
  <c r="F2688" i="17"/>
  <c r="F2689" i="17"/>
  <c r="F2690" i="17"/>
  <c r="F2691" i="17"/>
  <c r="F2692" i="17"/>
  <c r="F2693" i="17"/>
  <c r="F2694" i="17"/>
  <c r="F2695" i="17"/>
  <c r="F2696" i="17"/>
  <c r="F2697" i="17"/>
  <c r="F2698" i="17"/>
  <c r="F2699" i="17"/>
  <c r="F2700" i="17"/>
  <c r="F2701" i="17"/>
  <c r="F2702" i="17"/>
  <c r="F2703" i="17"/>
  <c r="F2704" i="17"/>
  <c r="F2705" i="17"/>
  <c r="F2706" i="17"/>
  <c r="F2707" i="17"/>
  <c r="F2708" i="17"/>
  <c r="F2709" i="17"/>
  <c r="F2710" i="17"/>
  <c r="F2711" i="17"/>
  <c r="F2712" i="17"/>
  <c r="F2713" i="17"/>
  <c r="F2714" i="17"/>
  <c r="F2715" i="17"/>
  <c r="F2716" i="17"/>
  <c r="F2717" i="17"/>
  <c r="F2718" i="17"/>
  <c r="F2719" i="17"/>
  <c r="F2720" i="17"/>
  <c r="F2721" i="17"/>
  <c r="F2722" i="17"/>
  <c r="F2723" i="17"/>
  <c r="F2724" i="17"/>
  <c r="F2725" i="17"/>
  <c r="F2726" i="17"/>
  <c r="F2727" i="17"/>
  <c r="F2728" i="17"/>
  <c r="F2729" i="17"/>
  <c r="F2730" i="17"/>
  <c r="F2731" i="17"/>
  <c r="F2732" i="17"/>
  <c r="F2733" i="17"/>
  <c r="F2734" i="17"/>
  <c r="F2735" i="17"/>
  <c r="F2736" i="17"/>
  <c r="F2737" i="17"/>
  <c r="F2738" i="17"/>
  <c r="F2739" i="17"/>
  <c r="F2740" i="17"/>
  <c r="F2741" i="17"/>
  <c r="F2742" i="17"/>
  <c r="F2743" i="17"/>
  <c r="F2" i="17"/>
  <c r="J395" i="13" l="1"/>
  <c r="J533" i="13"/>
  <c r="O533" i="13" s="1"/>
  <c r="J629" i="13"/>
  <c r="O629" i="13" s="1"/>
  <c r="J694" i="13"/>
  <c r="J790" i="13"/>
  <c r="J869" i="13"/>
  <c r="J965" i="13"/>
  <c r="J1026" i="13"/>
  <c r="J1074" i="13"/>
  <c r="J1107" i="13"/>
  <c r="J1155" i="13"/>
  <c r="J1194" i="13"/>
  <c r="J1242" i="13"/>
  <c r="J1282" i="13"/>
  <c r="J1330" i="13"/>
  <c r="J1360" i="13"/>
  <c r="J1384" i="13"/>
  <c r="J1403" i="13"/>
  <c r="J1427" i="13"/>
  <c r="J1447" i="13"/>
  <c r="J1471" i="13"/>
  <c r="J1488" i="13"/>
  <c r="J1512" i="13"/>
  <c r="J1531" i="13"/>
  <c r="J1555" i="13"/>
  <c r="J1575" i="13"/>
  <c r="J1599" i="13"/>
  <c r="J1616" i="13"/>
  <c r="J1640" i="13"/>
  <c r="J1659" i="13"/>
  <c r="J1683" i="13"/>
  <c r="J1700" i="13"/>
  <c r="J1719" i="13"/>
  <c r="J1732" i="13"/>
  <c r="J1751" i="13"/>
  <c r="J1764" i="13"/>
  <c r="J1783" i="13"/>
  <c r="J1796" i="13"/>
  <c r="J1815" i="13"/>
  <c r="J1828" i="13"/>
  <c r="J1847" i="13"/>
  <c r="J1860" i="13"/>
  <c r="J1876" i="13"/>
  <c r="J1883" i="13"/>
  <c r="J1892" i="13"/>
  <c r="J1899" i="13"/>
  <c r="J1908" i="13"/>
  <c r="J1915" i="13"/>
  <c r="J1924" i="13"/>
  <c r="J1931" i="13"/>
  <c r="J1940" i="13"/>
  <c r="J1947" i="13"/>
  <c r="J1956" i="13"/>
  <c r="J1963" i="13"/>
  <c r="J1972" i="13"/>
  <c r="J1979" i="13"/>
  <c r="J1988" i="13"/>
  <c r="J1995" i="13"/>
  <c r="J2004" i="13"/>
  <c r="J2011" i="13"/>
  <c r="J2020" i="13"/>
  <c r="J2027" i="13"/>
  <c r="J2036" i="13"/>
  <c r="J2043" i="13"/>
  <c r="J2052" i="13"/>
  <c r="J2059" i="13"/>
  <c r="J2068" i="13"/>
  <c r="J2075" i="13"/>
  <c r="J2084" i="13"/>
  <c r="J2091" i="13"/>
  <c r="J2100" i="13"/>
  <c r="J2107" i="13"/>
  <c r="J2116" i="13"/>
  <c r="J2123" i="13"/>
  <c r="J2132" i="13"/>
  <c r="J2139" i="13"/>
  <c r="J2148" i="13"/>
  <c r="J2155" i="13"/>
  <c r="J2164" i="13"/>
  <c r="J2171" i="13"/>
  <c r="J2180" i="13"/>
  <c r="J2187" i="13"/>
  <c r="J2196" i="13"/>
  <c r="J2203" i="13"/>
  <c r="J2212" i="13"/>
  <c r="J2219" i="13"/>
  <c r="J2228" i="13"/>
  <c r="J2235" i="13"/>
  <c r="I2" i="13"/>
  <c r="J534" i="13" s="1"/>
  <c r="G40" i="13"/>
  <c r="G125" i="13"/>
  <c r="G235" i="13"/>
  <c r="G299" i="13"/>
  <c r="G398" i="13"/>
  <c r="G430" i="13"/>
  <c r="G478" i="13"/>
  <c r="G510" i="13"/>
  <c r="G563" i="13"/>
  <c r="G595" i="13"/>
  <c r="G654" i="13"/>
  <c r="G686" i="13"/>
  <c r="G734" i="13"/>
  <c r="G766" i="13"/>
  <c r="G819" i="13"/>
  <c r="G851" i="13"/>
  <c r="G910" i="13"/>
  <c r="G942" i="13"/>
  <c r="G990" i="13"/>
  <c r="G1022" i="13"/>
  <c r="G1075" i="13"/>
  <c r="G1107" i="13"/>
  <c r="G1166" i="13"/>
  <c r="G1198" i="13"/>
  <c r="G1246" i="13"/>
  <c r="G1278" i="13"/>
  <c r="G1331" i="13"/>
  <c r="G1363" i="13"/>
  <c r="G1422" i="13"/>
  <c r="G1454" i="13"/>
  <c r="G1502" i="13"/>
  <c r="G1518" i="13"/>
  <c r="G1539" i="13"/>
  <c r="G1550" i="13"/>
  <c r="G1571" i="13"/>
  <c r="G1579" i="13"/>
  <c r="G1594" i="13"/>
  <c r="G1600" i="13"/>
  <c r="G1615" i="13"/>
  <c r="G1622" i="13"/>
  <c r="G1636" i="13"/>
  <c r="G1643" i="13"/>
  <c r="G1658" i="13"/>
  <c r="G1664" i="13"/>
  <c r="G1679" i="13"/>
  <c r="G1686" i="13"/>
  <c r="G1700" i="13"/>
  <c r="G1707" i="13"/>
  <c r="G1722" i="13"/>
  <c r="G1728" i="13"/>
  <c r="G1743" i="13"/>
  <c r="G1750" i="13"/>
  <c r="G1764" i="13"/>
  <c r="G1771" i="13"/>
  <c r="G1786" i="13"/>
  <c r="G1792" i="13"/>
  <c r="G1807" i="13"/>
  <c r="G1814" i="13"/>
  <c r="G1828" i="13"/>
  <c r="G1835" i="13"/>
  <c r="G1850" i="13"/>
  <c r="G1856" i="13"/>
  <c r="G1871" i="13"/>
  <c r="G1878" i="13"/>
  <c r="G1892" i="13"/>
  <c r="G1899" i="13"/>
  <c r="G1914" i="13"/>
  <c r="G1920" i="13"/>
  <c r="G1935" i="13"/>
  <c r="G1942" i="13"/>
  <c r="G1956" i="13"/>
  <c r="G1963" i="13"/>
  <c r="G1978" i="13"/>
  <c r="G1984" i="13"/>
  <c r="G1999" i="13"/>
  <c r="G2006" i="13"/>
  <c r="G2020" i="13"/>
  <c r="G2027" i="13"/>
  <c r="G2042" i="13"/>
  <c r="G2048" i="13"/>
  <c r="G2063" i="13"/>
  <c r="G2070" i="13"/>
  <c r="G2084" i="13"/>
  <c r="G2091" i="13"/>
  <c r="G2106" i="13"/>
  <c r="G2112" i="13"/>
  <c r="G2127" i="13"/>
  <c r="G2134" i="13"/>
  <c r="G2148" i="13"/>
  <c r="G2155" i="13"/>
  <c r="G2170" i="13"/>
  <c r="G2176" i="13"/>
  <c r="G2191" i="13"/>
  <c r="G2198" i="13"/>
  <c r="G2212" i="13"/>
  <c r="G2219" i="13"/>
  <c r="G2234" i="13"/>
  <c r="G2" i="13"/>
  <c r="D45" i="13"/>
  <c r="D61" i="13"/>
  <c r="D96" i="13"/>
  <c r="D111" i="13"/>
  <c r="D147" i="13"/>
  <c r="D163" i="13"/>
  <c r="D196" i="13"/>
  <c r="D212" i="13"/>
  <c r="D248" i="13"/>
  <c r="D261" i="13"/>
  <c r="D297" i="13"/>
  <c r="D315" i="13"/>
  <c r="D346" i="13"/>
  <c r="D360" i="13"/>
  <c r="D386" i="13"/>
  <c r="D397" i="13"/>
  <c r="D424" i="13"/>
  <c r="D436" i="13"/>
  <c r="D461" i="13"/>
  <c r="D473" i="13"/>
  <c r="D500" i="13"/>
  <c r="D510" i="13"/>
  <c r="D537" i="13"/>
  <c r="D549" i="13"/>
  <c r="D574" i="13"/>
  <c r="D586" i="13"/>
  <c r="D613" i="13"/>
  <c r="D624" i="13"/>
  <c r="D650" i="13"/>
  <c r="D664" i="13"/>
  <c r="D688" i="13"/>
  <c r="D701" i="13"/>
  <c r="D728" i="13"/>
  <c r="D738" i="13"/>
  <c r="D765" i="13"/>
  <c r="D775" i="13"/>
  <c r="D794" i="13"/>
  <c r="D803" i="13"/>
  <c r="D823" i="13"/>
  <c r="D831" i="13"/>
  <c r="D851" i="13"/>
  <c r="D860" i="13"/>
  <c r="D879" i="13"/>
  <c r="D888" i="13"/>
  <c r="D908" i="13"/>
  <c r="D916" i="13"/>
  <c r="D936" i="13"/>
  <c r="D946" i="13"/>
  <c r="D964" i="13"/>
  <c r="D974" i="13"/>
  <c r="D994" i="13"/>
  <c r="D1002" i="13"/>
  <c r="D1022" i="13"/>
  <c r="D1031" i="13"/>
  <c r="D1050" i="13"/>
  <c r="D1059" i="13"/>
  <c r="D1079" i="13"/>
  <c r="D1087" i="13"/>
  <c r="D1107" i="13"/>
  <c r="D1116" i="13"/>
  <c r="D1135" i="13"/>
  <c r="D1144" i="13"/>
  <c r="D1164" i="13"/>
  <c r="D1172" i="13"/>
  <c r="D1192" i="13"/>
  <c r="D1202" i="13"/>
  <c r="D1220" i="13"/>
  <c r="D1230" i="13"/>
  <c r="D1250" i="13"/>
  <c r="D1258" i="13"/>
  <c r="D1278" i="13"/>
  <c r="D1287" i="13"/>
  <c r="D1306" i="13"/>
  <c r="D1308" i="13"/>
  <c r="D1320" i="13"/>
  <c r="D1322" i="13"/>
  <c r="D1335" i="13"/>
  <c r="D1336" i="13"/>
  <c r="D1348" i="13"/>
  <c r="D1351" i="13"/>
  <c r="D1363" i="13"/>
  <c r="D1364" i="13"/>
  <c r="D1378" i="13"/>
  <c r="D1379" i="13"/>
  <c r="D1391" i="13"/>
  <c r="D1394" i="13"/>
  <c r="D1406" i="13"/>
  <c r="D1407" i="13"/>
  <c r="D1420" i="13"/>
  <c r="D1422" i="13"/>
  <c r="D1434" i="13"/>
  <c r="D1436" i="13"/>
  <c r="D1448" i="13"/>
  <c r="D1450" i="13"/>
  <c r="D1463" i="13"/>
  <c r="D1464" i="13"/>
  <c r="D1476" i="13"/>
  <c r="D1479" i="13"/>
  <c r="D1491" i="13"/>
  <c r="D1492" i="13"/>
  <c r="D1506" i="13"/>
  <c r="D1507" i="13"/>
  <c r="D1519" i="13"/>
  <c r="D1522" i="13"/>
  <c r="D1534" i="13"/>
  <c r="D1535" i="13"/>
  <c r="D1548" i="13"/>
  <c r="D1550" i="13"/>
  <c r="D1562" i="13"/>
  <c r="D1564" i="13"/>
  <c r="D1576" i="13"/>
  <c r="D1578" i="13"/>
  <c r="D1591" i="13"/>
  <c r="D1592" i="13"/>
  <c r="D1604" i="13"/>
  <c r="D1607" i="13"/>
  <c r="D1619" i="13"/>
  <c r="D1620" i="13"/>
  <c r="D1631" i="13"/>
  <c r="D1632" i="13"/>
  <c r="D1641" i="13"/>
  <c r="D1643" i="13"/>
  <c r="D1652" i="13"/>
  <c r="D1653" i="13"/>
  <c r="D1663" i="13"/>
  <c r="D1664" i="13"/>
  <c r="D1673" i="13"/>
  <c r="D1675" i="13"/>
  <c r="D1684" i="13"/>
  <c r="D1685" i="13"/>
  <c r="D1695" i="13"/>
  <c r="D1696" i="13"/>
  <c r="D1705" i="13"/>
  <c r="D1707" i="13"/>
  <c r="D1716" i="13"/>
  <c r="D1717" i="13"/>
  <c r="D1727" i="13"/>
  <c r="D1728" i="13"/>
  <c r="D1737" i="13"/>
  <c r="D1739" i="13"/>
  <c r="D1748" i="13"/>
  <c r="D1749" i="13"/>
  <c r="D1759" i="13"/>
  <c r="D1760" i="13"/>
  <c r="D1769" i="13"/>
  <c r="D1771" i="13"/>
  <c r="D1780" i="13"/>
  <c r="D1781" i="13"/>
  <c r="D1791" i="13"/>
  <c r="D1792" i="13"/>
  <c r="D1801" i="13"/>
  <c r="D1803" i="13"/>
  <c r="D1812" i="13"/>
  <c r="D1813" i="13"/>
  <c r="D1823" i="13"/>
  <c r="D1824" i="13"/>
  <c r="D1833" i="13"/>
  <c r="D1835" i="13"/>
  <c r="D1844" i="13"/>
  <c r="D1845" i="13"/>
  <c r="D1855" i="13"/>
  <c r="D1856" i="13"/>
  <c r="D1865" i="13"/>
  <c r="D1867" i="13"/>
  <c r="D1876" i="13"/>
  <c r="D1877" i="13"/>
  <c r="D1887" i="13"/>
  <c r="D1888" i="13"/>
  <c r="D1897" i="13"/>
  <c r="D1899" i="13"/>
  <c r="D1908" i="13"/>
  <c r="D1909" i="13"/>
  <c r="D1919" i="13"/>
  <c r="D1920" i="13"/>
  <c r="D1929" i="13"/>
  <c r="D1931" i="13"/>
  <c r="D1940" i="13"/>
  <c r="D1941" i="13"/>
  <c r="D1951" i="13"/>
  <c r="D1952" i="13"/>
  <c r="D1961" i="13"/>
  <c r="D1963" i="13"/>
  <c r="D1972" i="13"/>
  <c r="D1973" i="13"/>
  <c r="D1983" i="13"/>
  <c r="D1984" i="13"/>
  <c r="D1993" i="13"/>
  <c r="D1995" i="13"/>
  <c r="D2004" i="13"/>
  <c r="D2005" i="13"/>
  <c r="D2015" i="13"/>
  <c r="D2016" i="13"/>
  <c r="D2025" i="13"/>
  <c r="D2027" i="13"/>
  <c r="D2036" i="13"/>
  <c r="D2037" i="13"/>
  <c r="D2047" i="13"/>
  <c r="D2048" i="13"/>
  <c r="D2057" i="13"/>
  <c r="D2059" i="13"/>
  <c r="D2068" i="13"/>
  <c r="D2069" i="13"/>
  <c r="D2079" i="13"/>
  <c r="D2080" i="13"/>
  <c r="D2089" i="13"/>
  <c r="D2091" i="13"/>
  <c r="D2100" i="13"/>
  <c r="D2101" i="13"/>
  <c r="D2111" i="13"/>
  <c r="D2112" i="13"/>
  <c r="D2121" i="13"/>
  <c r="D2123" i="13"/>
  <c r="D2132" i="13"/>
  <c r="D2133" i="13"/>
  <c r="D2143" i="13"/>
  <c r="D2144" i="13"/>
  <c r="D2153" i="13"/>
  <c r="D2155" i="13"/>
  <c r="D2164" i="13"/>
  <c r="D2165" i="13"/>
  <c r="D2175" i="13"/>
  <c r="D2176" i="13"/>
  <c r="D2185" i="13"/>
  <c r="D2187" i="13"/>
  <c r="D2196" i="13"/>
  <c r="D2197" i="13"/>
  <c r="D2207" i="13"/>
  <c r="D2208" i="13"/>
  <c r="D2217" i="13"/>
  <c r="D2219" i="13"/>
  <c r="D2228" i="13"/>
  <c r="D2229" i="13"/>
  <c r="D2239" i="13"/>
  <c r="D2" i="13"/>
  <c r="M2" i="13" s="1"/>
  <c r="F2" i="13"/>
  <c r="G10" i="13" s="1"/>
  <c r="C2" i="13"/>
  <c r="K2" i="13"/>
  <c r="N2" i="13"/>
  <c r="O395" i="13"/>
  <c r="O534" i="13"/>
  <c r="O694" i="13"/>
  <c r="O790" i="13"/>
  <c r="O869" i="13"/>
  <c r="O965" i="13"/>
  <c r="O1026" i="13"/>
  <c r="O1074" i="13"/>
  <c r="O1107" i="13"/>
  <c r="O1155" i="13"/>
  <c r="O1194" i="13"/>
  <c r="O1242" i="13"/>
  <c r="O1282" i="13"/>
  <c r="O1330" i="13"/>
  <c r="O1360" i="13"/>
  <c r="O1384" i="13"/>
  <c r="O1403" i="13"/>
  <c r="O1427" i="13"/>
  <c r="O1447" i="13"/>
  <c r="O1471" i="13"/>
  <c r="O1488" i="13"/>
  <c r="O1512" i="13"/>
  <c r="O1531" i="13"/>
  <c r="O1555" i="13"/>
  <c r="O1575" i="13"/>
  <c r="O1599" i="13"/>
  <c r="O1616" i="13"/>
  <c r="O1640" i="13"/>
  <c r="O1659" i="13"/>
  <c r="O1683" i="13"/>
  <c r="O1700" i="13"/>
  <c r="O1719" i="13"/>
  <c r="O1732" i="13"/>
  <c r="O1751" i="13"/>
  <c r="O1764" i="13"/>
  <c r="O1783" i="13"/>
  <c r="O1796" i="13"/>
  <c r="O1815" i="13"/>
  <c r="O1828" i="13"/>
  <c r="O1847" i="13"/>
  <c r="O1860" i="13"/>
  <c r="O1876" i="13"/>
  <c r="O1883" i="13"/>
  <c r="O1892" i="13"/>
  <c r="O1899" i="13"/>
  <c r="O1908" i="13"/>
  <c r="O1915" i="13"/>
  <c r="O1924" i="13"/>
  <c r="O1931" i="13"/>
  <c r="O1940" i="13"/>
  <c r="O1947" i="13"/>
  <c r="O1956" i="13"/>
  <c r="O1963" i="13"/>
  <c r="O1972" i="13"/>
  <c r="O1979" i="13"/>
  <c r="O1988" i="13"/>
  <c r="O1995" i="13"/>
  <c r="O2004" i="13"/>
  <c r="O2011" i="13"/>
  <c r="O2020" i="13"/>
  <c r="O2027" i="13"/>
  <c r="O2036" i="13"/>
  <c r="O2043" i="13"/>
  <c r="O2052" i="13"/>
  <c r="O2059" i="13"/>
  <c r="O2068" i="13"/>
  <c r="O2075" i="13"/>
  <c r="O2084" i="13"/>
  <c r="O2091" i="13"/>
  <c r="O2100" i="13"/>
  <c r="O2107" i="13"/>
  <c r="O2116" i="13"/>
  <c r="O2123" i="13"/>
  <c r="O2132" i="13"/>
  <c r="O2139" i="13"/>
  <c r="O2148" i="13"/>
  <c r="O2155" i="13"/>
  <c r="O2164" i="13"/>
  <c r="O2171" i="13"/>
  <c r="O2180" i="13"/>
  <c r="O2187" i="13"/>
  <c r="O2196" i="13"/>
  <c r="O2203" i="13"/>
  <c r="O2212" i="13"/>
  <c r="O2219" i="13"/>
  <c r="O2228" i="13"/>
  <c r="O2235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336" i="13"/>
  <c r="N337" i="13"/>
  <c r="N338" i="13"/>
  <c r="N339" i="13"/>
  <c r="N340" i="13"/>
  <c r="N341" i="13"/>
  <c r="N3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N356" i="13"/>
  <c r="N357" i="13"/>
  <c r="N358" i="13"/>
  <c r="N359" i="13"/>
  <c r="N360" i="13"/>
  <c r="N361" i="13"/>
  <c r="N362" i="13"/>
  <c r="N363" i="13"/>
  <c r="N364" i="13"/>
  <c r="N365" i="13"/>
  <c r="N366" i="13"/>
  <c r="N367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N389" i="13"/>
  <c r="N390" i="13"/>
  <c r="N391" i="13"/>
  <c r="N392" i="13"/>
  <c r="N393" i="13"/>
  <c r="N394" i="13"/>
  <c r="N395" i="13"/>
  <c r="N396" i="13"/>
  <c r="N397" i="13"/>
  <c r="N398" i="13"/>
  <c r="N399" i="13"/>
  <c r="N400" i="13"/>
  <c r="N401" i="13"/>
  <c r="N402" i="13"/>
  <c r="N403" i="13"/>
  <c r="N404" i="13"/>
  <c r="N405" i="13"/>
  <c r="N406" i="13"/>
  <c r="N407" i="13"/>
  <c r="N408" i="13"/>
  <c r="N409" i="13"/>
  <c r="N410" i="13"/>
  <c r="N411" i="13"/>
  <c r="N412" i="13"/>
  <c r="N413" i="13"/>
  <c r="N414" i="13"/>
  <c r="N415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N603" i="13"/>
  <c r="N604" i="13"/>
  <c r="N605" i="13"/>
  <c r="N606" i="13"/>
  <c r="N607" i="13"/>
  <c r="N608" i="13"/>
  <c r="N609" i="13"/>
  <c r="N610" i="13"/>
  <c r="N611" i="13"/>
  <c r="N612" i="13"/>
  <c r="N613" i="13"/>
  <c r="N614" i="13"/>
  <c r="N615" i="13"/>
  <c r="N616" i="13"/>
  <c r="N617" i="13"/>
  <c r="N618" i="13"/>
  <c r="N619" i="13"/>
  <c r="N620" i="13"/>
  <c r="N621" i="13"/>
  <c r="N622" i="13"/>
  <c r="N623" i="13"/>
  <c r="N624" i="13"/>
  <c r="N625" i="13"/>
  <c r="N626" i="13"/>
  <c r="N627" i="13"/>
  <c r="N628" i="13"/>
  <c r="N629" i="13"/>
  <c r="N630" i="13"/>
  <c r="N631" i="13"/>
  <c r="N632" i="13"/>
  <c r="N633" i="13"/>
  <c r="N634" i="13"/>
  <c r="N635" i="13"/>
  <c r="N636" i="13"/>
  <c r="N637" i="13"/>
  <c r="N638" i="13"/>
  <c r="N639" i="13"/>
  <c r="N640" i="13"/>
  <c r="N641" i="13"/>
  <c r="N642" i="13"/>
  <c r="N643" i="13"/>
  <c r="N644" i="13"/>
  <c r="N645" i="13"/>
  <c r="N646" i="13"/>
  <c r="N647" i="13"/>
  <c r="N648" i="13"/>
  <c r="N649" i="13"/>
  <c r="N650" i="13"/>
  <c r="N651" i="13"/>
  <c r="N652" i="13"/>
  <c r="N653" i="13"/>
  <c r="N654" i="13"/>
  <c r="N655" i="13"/>
  <c r="N656" i="13"/>
  <c r="N657" i="13"/>
  <c r="N658" i="13"/>
  <c r="N659" i="13"/>
  <c r="N660" i="13"/>
  <c r="N661" i="13"/>
  <c r="N662" i="13"/>
  <c r="N663" i="13"/>
  <c r="N664" i="13"/>
  <c r="N665" i="13"/>
  <c r="N666" i="13"/>
  <c r="N667" i="13"/>
  <c r="N668" i="13"/>
  <c r="N669" i="13"/>
  <c r="N670" i="13"/>
  <c r="N671" i="13"/>
  <c r="N672" i="13"/>
  <c r="N673" i="13"/>
  <c r="N674" i="13"/>
  <c r="N675" i="13"/>
  <c r="N676" i="13"/>
  <c r="N677" i="13"/>
  <c r="N678" i="13"/>
  <c r="N679" i="13"/>
  <c r="N680" i="13"/>
  <c r="N681" i="13"/>
  <c r="N682" i="13"/>
  <c r="N683" i="13"/>
  <c r="N684" i="13"/>
  <c r="N685" i="13"/>
  <c r="N686" i="13"/>
  <c r="N687" i="13"/>
  <c r="N688" i="13"/>
  <c r="N689" i="13"/>
  <c r="N690" i="13"/>
  <c r="N691" i="13"/>
  <c r="N692" i="13"/>
  <c r="N693" i="13"/>
  <c r="N694" i="13"/>
  <c r="N695" i="13"/>
  <c r="N696" i="13"/>
  <c r="N697" i="13"/>
  <c r="N698" i="13"/>
  <c r="N699" i="13"/>
  <c r="N700" i="13"/>
  <c r="N701" i="13"/>
  <c r="N702" i="13"/>
  <c r="N703" i="13"/>
  <c r="N704" i="13"/>
  <c r="N705" i="13"/>
  <c r="N706" i="13"/>
  <c r="N707" i="13"/>
  <c r="N708" i="13"/>
  <c r="N709" i="13"/>
  <c r="N710" i="13"/>
  <c r="N711" i="13"/>
  <c r="N712" i="13"/>
  <c r="N713" i="13"/>
  <c r="N714" i="13"/>
  <c r="N715" i="13"/>
  <c r="N716" i="13"/>
  <c r="N717" i="13"/>
  <c r="N718" i="13"/>
  <c r="N719" i="13"/>
  <c r="N720" i="13"/>
  <c r="N721" i="13"/>
  <c r="N722" i="13"/>
  <c r="N723" i="13"/>
  <c r="N724" i="13"/>
  <c r="N725" i="13"/>
  <c r="N726" i="13"/>
  <c r="N727" i="13"/>
  <c r="N728" i="13"/>
  <c r="N729" i="13"/>
  <c r="N730" i="13"/>
  <c r="N731" i="13"/>
  <c r="N732" i="13"/>
  <c r="N733" i="13"/>
  <c r="N734" i="13"/>
  <c r="N735" i="13"/>
  <c r="N736" i="13"/>
  <c r="N737" i="13"/>
  <c r="N738" i="13"/>
  <c r="N739" i="13"/>
  <c r="N740" i="13"/>
  <c r="N741" i="13"/>
  <c r="N742" i="13"/>
  <c r="N743" i="13"/>
  <c r="N744" i="13"/>
  <c r="N745" i="13"/>
  <c r="N746" i="13"/>
  <c r="N747" i="13"/>
  <c r="N748" i="13"/>
  <c r="N749" i="13"/>
  <c r="N750" i="13"/>
  <c r="N751" i="13"/>
  <c r="N752" i="13"/>
  <c r="N753" i="13"/>
  <c r="N754" i="13"/>
  <c r="N755" i="13"/>
  <c r="N756" i="13"/>
  <c r="N757" i="13"/>
  <c r="N758" i="13"/>
  <c r="N759" i="13"/>
  <c r="N760" i="13"/>
  <c r="N761" i="13"/>
  <c r="N762" i="13"/>
  <c r="N763" i="13"/>
  <c r="N764" i="13"/>
  <c r="N765" i="13"/>
  <c r="N766" i="13"/>
  <c r="N767" i="13"/>
  <c r="N768" i="13"/>
  <c r="N769" i="13"/>
  <c r="N770" i="13"/>
  <c r="N771" i="13"/>
  <c r="N772" i="13"/>
  <c r="N773" i="13"/>
  <c r="N774" i="13"/>
  <c r="N775" i="13"/>
  <c r="N776" i="13"/>
  <c r="N777" i="13"/>
  <c r="N778" i="13"/>
  <c r="N779" i="13"/>
  <c r="N780" i="13"/>
  <c r="N781" i="13"/>
  <c r="N782" i="13"/>
  <c r="N783" i="13"/>
  <c r="N784" i="13"/>
  <c r="N785" i="13"/>
  <c r="N786" i="13"/>
  <c r="N787" i="13"/>
  <c r="N788" i="13"/>
  <c r="N789" i="13"/>
  <c r="N790" i="13"/>
  <c r="N791" i="13"/>
  <c r="N792" i="13"/>
  <c r="N793" i="13"/>
  <c r="N794" i="13"/>
  <c r="N795" i="13"/>
  <c r="N796" i="13"/>
  <c r="N797" i="13"/>
  <c r="N798" i="13"/>
  <c r="N799" i="13"/>
  <c r="N800" i="13"/>
  <c r="N801" i="13"/>
  <c r="N802" i="13"/>
  <c r="N803" i="13"/>
  <c r="N804" i="13"/>
  <c r="N805" i="13"/>
  <c r="N806" i="13"/>
  <c r="N807" i="13"/>
  <c r="N808" i="13"/>
  <c r="N809" i="13"/>
  <c r="N810" i="13"/>
  <c r="N811" i="13"/>
  <c r="N812" i="13"/>
  <c r="N813" i="13"/>
  <c r="N814" i="13"/>
  <c r="N815" i="13"/>
  <c r="N816" i="13"/>
  <c r="N817" i="13"/>
  <c r="N818" i="13"/>
  <c r="N819" i="13"/>
  <c r="N820" i="13"/>
  <c r="N821" i="13"/>
  <c r="N822" i="13"/>
  <c r="N823" i="13"/>
  <c r="N824" i="13"/>
  <c r="N825" i="13"/>
  <c r="N826" i="13"/>
  <c r="N827" i="13"/>
  <c r="N828" i="13"/>
  <c r="N829" i="13"/>
  <c r="N830" i="13"/>
  <c r="N831" i="13"/>
  <c r="N832" i="13"/>
  <c r="N833" i="13"/>
  <c r="N834" i="13"/>
  <c r="N835" i="13"/>
  <c r="N836" i="13"/>
  <c r="N837" i="13"/>
  <c r="N838" i="13"/>
  <c r="N839" i="13"/>
  <c r="N840" i="13"/>
  <c r="N841" i="13"/>
  <c r="N842" i="13"/>
  <c r="N843" i="13"/>
  <c r="N844" i="13"/>
  <c r="N845" i="13"/>
  <c r="N846" i="13"/>
  <c r="N847" i="13"/>
  <c r="N848" i="13"/>
  <c r="N849" i="13"/>
  <c r="N850" i="13"/>
  <c r="N851" i="13"/>
  <c r="N852" i="13"/>
  <c r="N853" i="13"/>
  <c r="N854" i="13"/>
  <c r="N855" i="13"/>
  <c r="N856" i="13"/>
  <c r="N857" i="13"/>
  <c r="N858" i="13"/>
  <c r="N859" i="13"/>
  <c r="N860" i="13"/>
  <c r="N861" i="13"/>
  <c r="N862" i="13"/>
  <c r="N863" i="13"/>
  <c r="N864" i="13"/>
  <c r="N865" i="13"/>
  <c r="N866" i="13"/>
  <c r="N867" i="13"/>
  <c r="N868" i="13"/>
  <c r="N869" i="13"/>
  <c r="N870" i="13"/>
  <c r="N871" i="13"/>
  <c r="N872" i="13"/>
  <c r="N873" i="13"/>
  <c r="N874" i="13"/>
  <c r="N875" i="13"/>
  <c r="N876" i="13"/>
  <c r="N877" i="13"/>
  <c r="N878" i="13"/>
  <c r="N879" i="13"/>
  <c r="N880" i="13"/>
  <c r="N881" i="13"/>
  <c r="N882" i="13"/>
  <c r="N883" i="13"/>
  <c r="N884" i="13"/>
  <c r="N885" i="13"/>
  <c r="N886" i="13"/>
  <c r="N887" i="13"/>
  <c r="N888" i="13"/>
  <c r="N889" i="13"/>
  <c r="N890" i="13"/>
  <c r="N891" i="13"/>
  <c r="N892" i="13"/>
  <c r="N893" i="13"/>
  <c r="N894" i="13"/>
  <c r="N895" i="13"/>
  <c r="N896" i="13"/>
  <c r="N897" i="13"/>
  <c r="N898" i="13"/>
  <c r="N899" i="13"/>
  <c r="N900" i="13"/>
  <c r="N901" i="13"/>
  <c r="N902" i="13"/>
  <c r="N903" i="13"/>
  <c r="N904" i="13"/>
  <c r="N905" i="13"/>
  <c r="N906" i="13"/>
  <c r="N907" i="13"/>
  <c r="N908" i="13"/>
  <c r="N909" i="13"/>
  <c r="N910" i="13"/>
  <c r="N911" i="13"/>
  <c r="N912" i="13"/>
  <c r="N913" i="13"/>
  <c r="N914" i="13"/>
  <c r="N915" i="13"/>
  <c r="N916" i="13"/>
  <c r="N917" i="13"/>
  <c r="N918" i="13"/>
  <c r="N919" i="13"/>
  <c r="N920" i="13"/>
  <c r="N921" i="13"/>
  <c r="N922" i="13"/>
  <c r="N923" i="13"/>
  <c r="N924" i="13"/>
  <c r="N925" i="13"/>
  <c r="N926" i="13"/>
  <c r="N927" i="13"/>
  <c r="N928" i="13"/>
  <c r="N929" i="13"/>
  <c r="N930" i="13"/>
  <c r="N931" i="13"/>
  <c r="N932" i="13"/>
  <c r="N933" i="13"/>
  <c r="N934" i="13"/>
  <c r="N935" i="13"/>
  <c r="N936" i="13"/>
  <c r="N937" i="13"/>
  <c r="N938" i="13"/>
  <c r="N939" i="13"/>
  <c r="N940" i="13"/>
  <c r="N941" i="13"/>
  <c r="N942" i="13"/>
  <c r="N943" i="13"/>
  <c r="N944" i="13"/>
  <c r="N945" i="13"/>
  <c r="N946" i="13"/>
  <c r="N947" i="13"/>
  <c r="N948" i="13"/>
  <c r="N949" i="13"/>
  <c r="N950" i="13"/>
  <c r="N951" i="13"/>
  <c r="N952" i="13"/>
  <c r="N953" i="13"/>
  <c r="N954" i="13"/>
  <c r="N955" i="13"/>
  <c r="N956" i="13"/>
  <c r="N957" i="13"/>
  <c r="N958" i="13"/>
  <c r="N959" i="13"/>
  <c r="N960" i="13"/>
  <c r="N961" i="13"/>
  <c r="N962" i="13"/>
  <c r="N963" i="13"/>
  <c r="N964" i="13"/>
  <c r="N965" i="13"/>
  <c r="N966" i="13"/>
  <c r="N967" i="13"/>
  <c r="N968" i="13"/>
  <c r="N969" i="13"/>
  <c r="N970" i="13"/>
  <c r="N971" i="13"/>
  <c r="N972" i="13"/>
  <c r="N973" i="13"/>
  <c r="N974" i="13"/>
  <c r="N975" i="13"/>
  <c r="N976" i="13"/>
  <c r="N977" i="13"/>
  <c r="N978" i="13"/>
  <c r="N979" i="13"/>
  <c r="N980" i="13"/>
  <c r="N981" i="13"/>
  <c r="N982" i="13"/>
  <c r="N983" i="13"/>
  <c r="N984" i="13"/>
  <c r="N985" i="13"/>
  <c r="N986" i="13"/>
  <c r="N987" i="13"/>
  <c r="N988" i="13"/>
  <c r="N989" i="13"/>
  <c r="N990" i="13"/>
  <c r="N991" i="13"/>
  <c r="N992" i="13"/>
  <c r="N993" i="13"/>
  <c r="N994" i="13"/>
  <c r="N995" i="13"/>
  <c r="N996" i="13"/>
  <c r="N997" i="13"/>
  <c r="N998" i="13"/>
  <c r="N999" i="13"/>
  <c r="N1000" i="13"/>
  <c r="N1001" i="13"/>
  <c r="N1002" i="13"/>
  <c r="N1003" i="13"/>
  <c r="N1004" i="13"/>
  <c r="N1005" i="13"/>
  <c r="N1006" i="13"/>
  <c r="N1007" i="13"/>
  <c r="N1008" i="13"/>
  <c r="N1009" i="13"/>
  <c r="N1010" i="13"/>
  <c r="N1011" i="13"/>
  <c r="N1012" i="13"/>
  <c r="N1013" i="13"/>
  <c r="N1014" i="13"/>
  <c r="N1015" i="13"/>
  <c r="N1016" i="13"/>
  <c r="N1017" i="13"/>
  <c r="N1018" i="13"/>
  <c r="N1019" i="13"/>
  <c r="N1020" i="13"/>
  <c r="N1021" i="13"/>
  <c r="N1022" i="13"/>
  <c r="N1023" i="13"/>
  <c r="N1024" i="13"/>
  <c r="N1025" i="13"/>
  <c r="N1026" i="13"/>
  <c r="N1027" i="13"/>
  <c r="N1028" i="13"/>
  <c r="N1029" i="13"/>
  <c r="N1030" i="13"/>
  <c r="N1031" i="13"/>
  <c r="N1032" i="13"/>
  <c r="N1033" i="13"/>
  <c r="N1034" i="13"/>
  <c r="N1035" i="13"/>
  <c r="N1036" i="13"/>
  <c r="N1037" i="13"/>
  <c r="N1038" i="13"/>
  <c r="N1039" i="13"/>
  <c r="N1040" i="13"/>
  <c r="N1041" i="13"/>
  <c r="N1042" i="13"/>
  <c r="N1043" i="13"/>
  <c r="N1044" i="13"/>
  <c r="N1045" i="13"/>
  <c r="N1046" i="13"/>
  <c r="N1047" i="13"/>
  <c r="N1048" i="13"/>
  <c r="N1049" i="13"/>
  <c r="N1050" i="13"/>
  <c r="N1051" i="13"/>
  <c r="N1052" i="13"/>
  <c r="N1053" i="13"/>
  <c r="N1054" i="13"/>
  <c r="N1055" i="13"/>
  <c r="N1056" i="13"/>
  <c r="N1057" i="13"/>
  <c r="N1058" i="13"/>
  <c r="N1059" i="13"/>
  <c r="N1060" i="13"/>
  <c r="N1061" i="13"/>
  <c r="N1062" i="13"/>
  <c r="N1063" i="13"/>
  <c r="N1064" i="13"/>
  <c r="N1065" i="13"/>
  <c r="N1066" i="13"/>
  <c r="N1067" i="13"/>
  <c r="N1068" i="13"/>
  <c r="N1069" i="13"/>
  <c r="N1070" i="13"/>
  <c r="N1071" i="13"/>
  <c r="N1072" i="13"/>
  <c r="N1073" i="13"/>
  <c r="N1074" i="13"/>
  <c r="N1075" i="13"/>
  <c r="N1076" i="13"/>
  <c r="N1077" i="13"/>
  <c r="N1078" i="13"/>
  <c r="N1079" i="13"/>
  <c r="N1080" i="13"/>
  <c r="N1081" i="13"/>
  <c r="N1082" i="13"/>
  <c r="N1083" i="13"/>
  <c r="N1084" i="13"/>
  <c r="N1085" i="13"/>
  <c r="N1086" i="13"/>
  <c r="N1087" i="13"/>
  <c r="N1088" i="13"/>
  <c r="N1089" i="13"/>
  <c r="N1090" i="13"/>
  <c r="N1091" i="13"/>
  <c r="N1092" i="13"/>
  <c r="N1093" i="13"/>
  <c r="N1094" i="13"/>
  <c r="N1095" i="13"/>
  <c r="N1096" i="13"/>
  <c r="N1097" i="13"/>
  <c r="N1098" i="13"/>
  <c r="N1099" i="13"/>
  <c r="N1100" i="13"/>
  <c r="N1101" i="13"/>
  <c r="N1102" i="13"/>
  <c r="N1103" i="13"/>
  <c r="N1104" i="13"/>
  <c r="N1105" i="13"/>
  <c r="N1106" i="13"/>
  <c r="N1107" i="13"/>
  <c r="N1108" i="13"/>
  <c r="N1109" i="13"/>
  <c r="N1110" i="13"/>
  <c r="N1111" i="13"/>
  <c r="N1112" i="13"/>
  <c r="N1113" i="13"/>
  <c r="N1114" i="13"/>
  <c r="N1115" i="13"/>
  <c r="N1116" i="13"/>
  <c r="N1117" i="13"/>
  <c r="N1118" i="13"/>
  <c r="N1119" i="13"/>
  <c r="N1120" i="13"/>
  <c r="N1121" i="13"/>
  <c r="N1122" i="13"/>
  <c r="N1123" i="13"/>
  <c r="N1124" i="13"/>
  <c r="N1125" i="13"/>
  <c r="N1126" i="13"/>
  <c r="N1127" i="13"/>
  <c r="N1128" i="13"/>
  <c r="N1129" i="13"/>
  <c r="N1130" i="13"/>
  <c r="N1131" i="13"/>
  <c r="N1132" i="13"/>
  <c r="N1133" i="13"/>
  <c r="N1134" i="13"/>
  <c r="N1135" i="13"/>
  <c r="N1136" i="13"/>
  <c r="N1137" i="13"/>
  <c r="N1138" i="13"/>
  <c r="N1139" i="13"/>
  <c r="N1140" i="13"/>
  <c r="N1141" i="13"/>
  <c r="N1142" i="13"/>
  <c r="N1143" i="13"/>
  <c r="N1144" i="13"/>
  <c r="N1145" i="13"/>
  <c r="N1146" i="13"/>
  <c r="N1147" i="13"/>
  <c r="N1148" i="13"/>
  <c r="N1149" i="13"/>
  <c r="N1150" i="13"/>
  <c r="N1151" i="13"/>
  <c r="N1152" i="13"/>
  <c r="N1153" i="13"/>
  <c r="N1154" i="13"/>
  <c r="N1155" i="13"/>
  <c r="N1156" i="13"/>
  <c r="N1157" i="13"/>
  <c r="N1158" i="13"/>
  <c r="N1159" i="13"/>
  <c r="N1160" i="13"/>
  <c r="N1161" i="13"/>
  <c r="N1162" i="13"/>
  <c r="N1163" i="13"/>
  <c r="N1164" i="13"/>
  <c r="N1165" i="13"/>
  <c r="N1166" i="13"/>
  <c r="N1167" i="13"/>
  <c r="N1168" i="13"/>
  <c r="N1169" i="13"/>
  <c r="N1170" i="13"/>
  <c r="N1171" i="13"/>
  <c r="N1172" i="13"/>
  <c r="N1173" i="13"/>
  <c r="N1174" i="13"/>
  <c r="N1175" i="13"/>
  <c r="N1176" i="13"/>
  <c r="N1177" i="13"/>
  <c r="N1178" i="13"/>
  <c r="N1179" i="13"/>
  <c r="N1180" i="13"/>
  <c r="N1181" i="13"/>
  <c r="N1182" i="13"/>
  <c r="N1183" i="13"/>
  <c r="N1184" i="13"/>
  <c r="N1185" i="13"/>
  <c r="N1186" i="13"/>
  <c r="N1187" i="13"/>
  <c r="N1188" i="13"/>
  <c r="N1189" i="13"/>
  <c r="N1190" i="13"/>
  <c r="N1191" i="13"/>
  <c r="N1192" i="13"/>
  <c r="N1193" i="13"/>
  <c r="N1194" i="13"/>
  <c r="N1195" i="13"/>
  <c r="N1196" i="13"/>
  <c r="N1197" i="13"/>
  <c r="N1198" i="13"/>
  <c r="N1199" i="13"/>
  <c r="N1200" i="13"/>
  <c r="N1201" i="13"/>
  <c r="N1202" i="13"/>
  <c r="N1203" i="13"/>
  <c r="N1204" i="13"/>
  <c r="N1205" i="13"/>
  <c r="N1206" i="13"/>
  <c r="N1207" i="13"/>
  <c r="N1208" i="13"/>
  <c r="N1209" i="13"/>
  <c r="N1210" i="13"/>
  <c r="N1211" i="13"/>
  <c r="N1212" i="13"/>
  <c r="N1213" i="13"/>
  <c r="N1214" i="13"/>
  <c r="N1215" i="13"/>
  <c r="N1216" i="13"/>
  <c r="N1217" i="13"/>
  <c r="N1218" i="13"/>
  <c r="N1219" i="13"/>
  <c r="N1220" i="13"/>
  <c r="N1221" i="13"/>
  <c r="N1222" i="13"/>
  <c r="N1223" i="13"/>
  <c r="N1224" i="13"/>
  <c r="N1225" i="13"/>
  <c r="N1226" i="13"/>
  <c r="N1227" i="13"/>
  <c r="N1228" i="13"/>
  <c r="N1229" i="13"/>
  <c r="N1230" i="13"/>
  <c r="N1231" i="13"/>
  <c r="N1232" i="13"/>
  <c r="N1233" i="13"/>
  <c r="N1234" i="13"/>
  <c r="N1235" i="13"/>
  <c r="N1236" i="13"/>
  <c r="N1237" i="13"/>
  <c r="N1238" i="13"/>
  <c r="N1239" i="13"/>
  <c r="N1240" i="13"/>
  <c r="N1241" i="13"/>
  <c r="N1242" i="13"/>
  <c r="N1243" i="13"/>
  <c r="N1244" i="13"/>
  <c r="N1245" i="13"/>
  <c r="N1246" i="13"/>
  <c r="N1247" i="13"/>
  <c r="N1248" i="13"/>
  <c r="N1249" i="13"/>
  <c r="N1250" i="13"/>
  <c r="N1251" i="13"/>
  <c r="N1252" i="13"/>
  <c r="N1253" i="13"/>
  <c r="N1254" i="13"/>
  <c r="N1255" i="13"/>
  <c r="N1256" i="13"/>
  <c r="N1257" i="13"/>
  <c r="N1258" i="13"/>
  <c r="N1259" i="13"/>
  <c r="N1260" i="13"/>
  <c r="N1261" i="13"/>
  <c r="N1262" i="13"/>
  <c r="N1263" i="13"/>
  <c r="N1264" i="13"/>
  <c r="N1265" i="13"/>
  <c r="N1266" i="13"/>
  <c r="N1267" i="13"/>
  <c r="N1268" i="13"/>
  <c r="N1269" i="13"/>
  <c r="N1270" i="13"/>
  <c r="N1271" i="13"/>
  <c r="N1272" i="13"/>
  <c r="N1273" i="13"/>
  <c r="N1274" i="13"/>
  <c r="N1275" i="13"/>
  <c r="N1276" i="13"/>
  <c r="N1277" i="13"/>
  <c r="N1278" i="13"/>
  <c r="N1279" i="13"/>
  <c r="N1280" i="13"/>
  <c r="N1281" i="13"/>
  <c r="N1282" i="13"/>
  <c r="N1283" i="13"/>
  <c r="N1284" i="13"/>
  <c r="N1285" i="13"/>
  <c r="N1286" i="13"/>
  <c r="N1287" i="13"/>
  <c r="N1288" i="13"/>
  <c r="N1289" i="13"/>
  <c r="N1290" i="13"/>
  <c r="N1291" i="13"/>
  <c r="N1292" i="13"/>
  <c r="N1293" i="13"/>
  <c r="N1294" i="13"/>
  <c r="N1295" i="13"/>
  <c r="N1296" i="13"/>
  <c r="N1297" i="13"/>
  <c r="N1298" i="13"/>
  <c r="N1299" i="13"/>
  <c r="N1300" i="13"/>
  <c r="N1301" i="13"/>
  <c r="N1302" i="13"/>
  <c r="N1303" i="13"/>
  <c r="N1304" i="13"/>
  <c r="N1305" i="13"/>
  <c r="N1306" i="13"/>
  <c r="N1307" i="13"/>
  <c r="N1308" i="13"/>
  <c r="N1309" i="13"/>
  <c r="N1310" i="13"/>
  <c r="N1311" i="13"/>
  <c r="N1312" i="13"/>
  <c r="N1313" i="13"/>
  <c r="N1314" i="13"/>
  <c r="N1315" i="13"/>
  <c r="N1316" i="13"/>
  <c r="N1317" i="13"/>
  <c r="N1318" i="13"/>
  <c r="N1319" i="13"/>
  <c r="N1320" i="13"/>
  <c r="N1321" i="13"/>
  <c r="N1322" i="13"/>
  <c r="N1323" i="13"/>
  <c r="N1324" i="13"/>
  <c r="N1325" i="13"/>
  <c r="N1326" i="13"/>
  <c r="N1327" i="13"/>
  <c r="N1328" i="13"/>
  <c r="N1329" i="13"/>
  <c r="N1330" i="13"/>
  <c r="N1331" i="13"/>
  <c r="N1332" i="13"/>
  <c r="N1333" i="13"/>
  <c r="N1334" i="13"/>
  <c r="N1335" i="13"/>
  <c r="N1336" i="13"/>
  <c r="N1337" i="13"/>
  <c r="N1338" i="13"/>
  <c r="N1339" i="13"/>
  <c r="N1340" i="13"/>
  <c r="N1341" i="13"/>
  <c r="N1342" i="13"/>
  <c r="N1343" i="13"/>
  <c r="N1344" i="13"/>
  <c r="N1345" i="13"/>
  <c r="N1346" i="13"/>
  <c r="N1347" i="13"/>
  <c r="N1348" i="13"/>
  <c r="N1349" i="13"/>
  <c r="N1350" i="13"/>
  <c r="N1351" i="13"/>
  <c r="N1352" i="13"/>
  <c r="N1353" i="13"/>
  <c r="N1354" i="13"/>
  <c r="N1355" i="13"/>
  <c r="N1356" i="13"/>
  <c r="N1357" i="13"/>
  <c r="N1358" i="13"/>
  <c r="N1359" i="13"/>
  <c r="N1360" i="13"/>
  <c r="N1361" i="13"/>
  <c r="N1362" i="13"/>
  <c r="N1363" i="13"/>
  <c r="N1364" i="13"/>
  <c r="N1365" i="13"/>
  <c r="N1366" i="13"/>
  <c r="N1367" i="13"/>
  <c r="N1368" i="13"/>
  <c r="N1369" i="13"/>
  <c r="N1370" i="13"/>
  <c r="N1371" i="13"/>
  <c r="N1372" i="13"/>
  <c r="N1373" i="13"/>
  <c r="N1374" i="13"/>
  <c r="N1375" i="13"/>
  <c r="N1376" i="13"/>
  <c r="N1377" i="13"/>
  <c r="N1378" i="13"/>
  <c r="N1379" i="13"/>
  <c r="N1380" i="13"/>
  <c r="N1381" i="13"/>
  <c r="N1382" i="13"/>
  <c r="N1383" i="13"/>
  <c r="N1384" i="13"/>
  <c r="N1385" i="13"/>
  <c r="N1386" i="13"/>
  <c r="N1387" i="13"/>
  <c r="N1388" i="13"/>
  <c r="N1389" i="13"/>
  <c r="N1390" i="13"/>
  <c r="N1391" i="13"/>
  <c r="N1392" i="13"/>
  <c r="N1393" i="13"/>
  <c r="N1394" i="13"/>
  <c r="N1395" i="13"/>
  <c r="N1396" i="13"/>
  <c r="N1397" i="13"/>
  <c r="N1398" i="13"/>
  <c r="N1399" i="13"/>
  <c r="N1400" i="13"/>
  <c r="N1401" i="13"/>
  <c r="N1402" i="13"/>
  <c r="N1403" i="13"/>
  <c r="N1404" i="13"/>
  <c r="N1405" i="13"/>
  <c r="N1406" i="13"/>
  <c r="N1407" i="13"/>
  <c r="N1408" i="13"/>
  <c r="N1409" i="13"/>
  <c r="N1410" i="13"/>
  <c r="N1411" i="13"/>
  <c r="N1412" i="13"/>
  <c r="N1413" i="13"/>
  <c r="N1414" i="13"/>
  <c r="N1415" i="13"/>
  <c r="N1416" i="13"/>
  <c r="N1417" i="13"/>
  <c r="N1418" i="13"/>
  <c r="N1419" i="13"/>
  <c r="N1420" i="13"/>
  <c r="N1421" i="13"/>
  <c r="N1422" i="13"/>
  <c r="N1423" i="13"/>
  <c r="N1424" i="13"/>
  <c r="N1425" i="13"/>
  <c r="N1426" i="13"/>
  <c r="N1427" i="13"/>
  <c r="N1428" i="13"/>
  <c r="N1429" i="13"/>
  <c r="N1430" i="13"/>
  <c r="N1431" i="13"/>
  <c r="N1432" i="13"/>
  <c r="N1433" i="13"/>
  <c r="N1434" i="13"/>
  <c r="N1435" i="13"/>
  <c r="N1436" i="13"/>
  <c r="N1437" i="13"/>
  <c r="N1438" i="13"/>
  <c r="N1439" i="13"/>
  <c r="N1440" i="13"/>
  <c r="N1441" i="13"/>
  <c r="N1442" i="13"/>
  <c r="N1443" i="13"/>
  <c r="N1444" i="13"/>
  <c r="N1445" i="13"/>
  <c r="N1446" i="13"/>
  <c r="N1447" i="13"/>
  <c r="N1448" i="13"/>
  <c r="N1449" i="13"/>
  <c r="N1450" i="13"/>
  <c r="N1451" i="13"/>
  <c r="N1452" i="13"/>
  <c r="N1453" i="13"/>
  <c r="N1454" i="13"/>
  <c r="N1455" i="13"/>
  <c r="N1456" i="13"/>
  <c r="N1457" i="13"/>
  <c r="N1458" i="13"/>
  <c r="N1459" i="13"/>
  <c r="N1460" i="13"/>
  <c r="N1461" i="13"/>
  <c r="N1462" i="13"/>
  <c r="N1463" i="13"/>
  <c r="N1464" i="13"/>
  <c r="N1465" i="13"/>
  <c r="N1466" i="13"/>
  <c r="N1467" i="13"/>
  <c r="N1468" i="13"/>
  <c r="N1469" i="13"/>
  <c r="N1470" i="13"/>
  <c r="N1471" i="13"/>
  <c r="N1472" i="13"/>
  <c r="N1473" i="13"/>
  <c r="N1474" i="13"/>
  <c r="N1475" i="13"/>
  <c r="N1476" i="13"/>
  <c r="N1477" i="13"/>
  <c r="N1478" i="13"/>
  <c r="N1479" i="13"/>
  <c r="N1480" i="13"/>
  <c r="N1481" i="13"/>
  <c r="N1482" i="13"/>
  <c r="N1483" i="13"/>
  <c r="N1484" i="13"/>
  <c r="N1485" i="13"/>
  <c r="N1486" i="13"/>
  <c r="N1487" i="13"/>
  <c r="N1488" i="13"/>
  <c r="N1489" i="13"/>
  <c r="N1490" i="13"/>
  <c r="N1491" i="13"/>
  <c r="N1492" i="13"/>
  <c r="N1493" i="13"/>
  <c r="N1494" i="13"/>
  <c r="N1495" i="13"/>
  <c r="N1496" i="13"/>
  <c r="N1497" i="13"/>
  <c r="N1498" i="13"/>
  <c r="N1499" i="13"/>
  <c r="N1500" i="13"/>
  <c r="N1501" i="13"/>
  <c r="N1502" i="13"/>
  <c r="N1503" i="13"/>
  <c r="N1504" i="13"/>
  <c r="N1505" i="13"/>
  <c r="N1506" i="13"/>
  <c r="N1507" i="13"/>
  <c r="N1508" i="13"/>
  <c r="N1509" i="13"/>
  <c r="N1510" i="13"/>
  <c r="N1511" i="13"/>
  <c r="N1512" i="13"/>
  <c r="N1513" i="13"/>
  <c r="N1514" i="13"/>
  <c r="N1515" i="13"/>
  <c r="N1516" i="13"/>
  <c r="N1517" i="13"/>
  <c r="N1518" i="13"/>
  <c r="N1519" i="13"/>
  <c r="N1520" i="13"/>
  <c r="N1521" i="13"/>
  <c r="N1522" i="13"/>
  <c r="N1523" i="13"/>
  <c r="N1524" i="13"/>
  <c r="N1525" i="13"/>
  <c r="N1526" i="13"/>
  <c r="N1527" i="13"/>
  <c r="N1528" i="13"/>
  <c r="N1529" i="13"/>
  <c r="N1530" i="13"/>
  <c r="N1531" i="13"/>
  <c r="N1532" i="13"/>
  <c r="N1533" i="13"/>
  <c r="N1534" i="13"/>
  <c r="N1535" i="13"/>
  <c r="N1536" i="13"/>
  <c r="N1537" i="13"/>
  <c r="N1538" i="13"/>
  <c r="N1539" i="13"/>
  <c r="N1540" i="13"/>
  <c r="N1541" i="13"/>
  <c r="N1542" i="13"/>
  <c r="N1543" i="13"/>
  <c r="N1544" i="13"/>
  <c r="N1545" i="13"/>
  <c r="N1546" i="13"/>
  <c r="N1547" i="13"/>
  <c r="N1548" i="13"/>
  <c r="N1549" i="13"/>
  <c r="N1550" i="13"/>
  <c r="N1551" i="13"/>
  <c r="N1552" i="13"/>
  <c r="N1553" i="13"/>
  <c r="N1554" i="13"/>
  <c r="N1555" i="13"/>
  <c r="N1556" i="13"/>
  <c r="N1557" i="13"/>
  <c r="N1558" i="13"/>
  <c r="N1559" i="13"/>
  <c r="N1560" i="13"/>
  <c r="N1561" i="13"/>
  <c r="N1562" i="13"/>
  <c r="N1563" i="13"/>
  <c r="N1564" i="13"/>
  <c r="N1565" i="13"/>
  <c r="N1566" i="13"/>
  <c r="N1567" i="13"/>
  <c r="N1568" i="13"/>
  <c r="N1569" i="13"/>
  <c r="N1570" i="13"/>
  <c r="N1571" i="13"/>
  <c r="N1572" i="13"/>
  <c r="N1573" i="13"/>
  <c r="N1574" i="13"/>
  <c r="N1575" i="13"/>
  <c r="N1576" i="13"/>
  <c r="N1577" i="13"/>
  <c r="N1578" i="13"/>
  <c r="N1579" i="13"/>
  <c r="N1580" i="13"/>
  <c r="N1581" i="13"/>
  <c r="N1582" i="13"/>
  <c r="N1583" i="13"/>
  <c r="N1584" i="13"/>
  <c r="N1585" i="13"/>
  <c r="N1586" i="13"/>
  <c r="N1587" i="13"/>
  <c r="N1588" i="13"/>
  <c r="N1589" i="13"/>
  <c r="N1590" i="13"/>
  <c r="N1591" i="13"/>
  <c r="N1592" i="13"/>
  <c r="N1593" i="13"/>
  <c r="N1594" i="13"/>
  <c r="N1595" i="13"/>
  <c r="N1596" i="13"/>
  <c r="N1597" i="13"/>
  <c r="N1598" i="13"/>
  <c r="N1599" i="13"/>
  <c r="N1600" i="13"/>
  <c r="N1601" i="13"/>
  <c r="N1602" i="13"/>
  <c r="N1603" i="13"/>
  <c r="N1604" i="13"/>
  <c r="N1605" i="13"/>
  <c r="N1606" i="13"/>
  <c r="N1607" i="13"/>
  <c r="N1608" i="13"/>
  <c r="N1609" i="13"/>
  <c r="N1610" i="13"/>
  <c r="N1611" i="13"/>
  <c r="N1612" i="13"/>
  <c r="N1613" i="13"/>
  <c r="N1614" i="13"/>
  <c r="N1615" i="13"/>
  <c r="N1616" i="13"/>
  <c r="N1617" i="13"/>
  <c r="N1618" i="13"/>
  <c r="N1619" i="13"/>
  <c r="N1620" i="13"/>
  <c r="N1621" i="13"/>
  <c r="N1622" i="13"/>
  <c r="N1623" i="13"/>
  <c r="N1624" i="13"/>
  <c r="N1625" i="13"/>
  <c r="N1626" i="13"/>
  <c r="N1627" i="13"/>
  <c r="N1628" i="13"/>
  <c r="N1629" i="13"/>
  <c r="N1630" i="13"/>
  <c r="N1631" i="13"/>
  <c r="N1632" i="13"/>
  <c r="N1633" i="13"/>
  <c r="N1634" i="13"/>
  <c r="N1635" i="13"/>
  <c r="N1636" i="13"/>
  <c r="N1637" i="13"/>
  <c r="N1638" i="13"/>
  <c r="N1639" i="13"/>
  <c r="N1640" i="13"/>
  <c r="N1641" i="13"/>
  <c r="N1642" i="13"/>
  <c r="N1643" i="13"/>
  <c r="N1644" i="13"/>
  <c r="N1645" i="13"/>
  <c r="N1646" i="13"/>
  <c r="N1647" i="13"/>
  <c r="N1648" i="13"/>
  <c r="N1649" i="13"/>
  <c r="N1650" i="13"/>
  <c r="N1651" i="13"/>
  <c r="N1652" i="13"/>
  <c r="N1653" i="13"/>
  <c r="N1654" i="13"/>
  <c r="N1655" i="13"/>
  <c r="N1656" i="13"/>
  <c r="N1657" i="13"/>
  <c r="N1658" i="13"/>
  <c r="N1659" i="13"/>
  <c r="N1660" i="13"/>
  <c r="N1661" i="13"/>
  <c r="N1662" i="13"/>
  <c r="N1663" i="13"/>
  <c r="N1664" i="13"/>
  <c r="N1665" i="13"/>
  <c r="N1666" i="13"/>
  <c r="N1667" i="13"/>
  <c r="N1668" i="13"/>
  <c r="N1669" i="13"/>
  <c r="N1670" i="13"/>
  <c r="N1671" i="13"/>
  <c r="N1672" i="13"/>
  <c r="N1673" i="13"/>
  <c r="N1674" i="13"/>
  <c r="N1675" i="13"/>
  <c r="N1676" i="13"/>
  <c r="N1677" i="13"/>
  <c r="N1678" i="13"/>
  <c r="N1679" i="13"/>
  <c r="N1680" i="13"/>
  <c r="N1681" i="13"/>
  <c r="N1682" i="13"/>
  <c r="N1683" i="13"/>
  <c r="N1684" i="13"/>
  <c r="N1685" i="13"/>
  <c r="N1686" i="13"/>
  <c r="N1687" i="13"/>
  <c r="N1688" i="13"/>
  <c r="N1689" i="13"/>
  <c r="N1690" i="13"/>
  <c r="N1691" i="13"/>
  <c r="N1692" i="13"/>
  <c r="N1693" i="13"/>
  <c r="N1694" i="13"/>
  <c r="N1695" i="13"/>
  <c r="N1696" i="13"/>
  <c r="N1697" i="13"/>
  <c r="N1698" i="13"/>
  <c r="N1699" i="13"/>
  <c r="N1700" i="13"/>
  <c r="N1701" i="13"/>
  <c r="N1702" i="13"/>
  <c r="N1703" i="13"/>
  <c r="N1704" i="13"/>
  <c r="N1705" i="13"/>
  <c r="N1706" i="13"/>
  <c r="N1707" i="13"/>
  <c r="N1708" i="13"/>
  <c r="N1709" i="13"/>
  <c r="N1710" i="13"/>
  <c r="N1711" i="13"/>
  <c r="N1712" i="13"/>
  <c r="N1713" i="13"/>
  <c r="N1714" i="13"/>
  <c r="N1715" i="13"/>
  <c r="N1716" i="13"/>
  <c r="N1717" i="13"/>
  <c r="N1718" i="13"/>
  <c r="N1719" i="13"/>
  <c r="N1720" i="13"/>
  <c r="N1721" i="13"/>
  <c r="N1722" i="13"/>
  <c r="N1723" i="13"/>
  <c r="N1724" i="13"/>
  <c r="N1725" i="13"/>
  <c r="N1726" i="13"/>
  <c r="N1727" i="13"/>
  <c r="N1728" i="13"/>
  <c r="N1729" i="13"/>
  <c r="N1730" i="13"/>
  <c r="N1731" i="13"/>
  <c r="N1732" i="13"/>
  <c r="N1733" i="13"/>
  <c r="N1734" i="13"/>
  <c r="N1735" i="13"/>
  <c r="N1736" i="13"/>
  <c r="N1737" i="13"/>
  <c r="N1738" i="13"/>
  <c r="N1739" i="13"/>
  <c r="N1740" i="13"/>
  <c r="N1741" i="13"/>
  <c r="N1742" i="13"/>
  <c r="N1743" i="13"/>
  <c r="N1744" i="13"/>
  <c r="N1745" i="13"/>
  <c r="N1746" i="13"/>
  <c r="N1747" i="13"/>
  <c r="N1748" i="13"/>
  <c r="N1749" i="13"/>
  <c r="N1750" i="13"/>
  <c r="N1751" i="13"/>
  <c r="N1752" i="13"/>
  <c r="N1753" i="13"/>
  <c r="N1754" i="13"/>
  <c r="N1755" i="13"/>
  <c r="N1756" i="13"/>
  <c r="N1757" i="13"/>
  <c r="N1758" i="13"/>
  <c r="N1759" i="13"/>
  <c r="N1760" i="13"/>
  <c r="N1761" i="13"/>
  <c r="N1762" i="13"/>
  <c r="N1763" i="13"/>
  <c r="N1764" i="13"/>
  <c r="N1765" i="13"/>
  <c r="N1766" i="13"/>
  <c r="N1767" i="13"/>
  <c r="N1768" i="13"/>
  <c r="N1769" i="13"/>
  <c r="N1770" i="13"/>
  <c r="N1771" i="13"/>
  <c r="N1772" i="13"/>
  <c r="N1773" i="13"/>
  <c r="N1774" i="13"/>
  <c r="N1775" i="13"/>
  <c r="N1776" i="13"/>
  <c r="N1777" i="13"/>
  <c r="N1778" i="13"/>
  <c r="N1779" i="13"/>
  <c r="N1780" i="13"/>
  <c r="N1781" i="13"/>
  <c r="N1782" i="13"/>
  <c r="N1783" i="13"/>
  <c r="N1784" i="13"/>
  <c r="N1785" i="13"/>
  <c r="N1786" i="13"/>
  <c r="N1787" i="13"/>
  <c r="N1788" i="13"/>
  <c r="N1789" i="13"/>
  <c r="N1790" i="13"/>
  <c r="N1791" i="13"/>
  <c r="N1792" i="13"/>
  <c r="N1793" i="13"/>
  <c r="N1794" i="13"/>
  <c r="N1795" i="13"/>
  <c r="N1796" i="13"/>
  <c r="N1797" i="13"/>
  <c r="N1798" i="13"/>
  <c r="N1799" i="13"/>
  <c r="N1800" i="13"/>
  <c r="N1801" i="13"/>
  <c r="N1802" i="13"/>
  <c r="N1803" i="13"/>
  <c r="N1804" i="13"/>
  <c r="N1805" i="13"/>
  <c r="N1806" i="13"/>
  <c r="N1807" i="13"/>
  <c r="N1808" i="13"/>
  <c r="N1809" i="13"/>
  <c r="N1810" i="13"/>
  <c r="N1811" i="13"/>
  <c r="N1812" i="13"/>
  <c r="N1813" i="13"/>
  <c r="N1814" i="13"/>
  <c r="N1815" i="13"/>
  <c r="N1816" i="13"/>
  <c r="N1817" i="13"/>
  <c r="N1818" i="13"/>
  <c r="N1819" i="13"/>
  <c r="N1820" i="13"/>
  <c r="N1821" i="13"/>
  <c r="N1822" i="13"/>
  <c r="N1823" i="13"/>
  <c r="N1824" i="13"/>
  <c r="N1825" i="13"/>
  <c r="N1826" i="13"/>
  <c r="N1827" i="13"/>
  <c r="N1828" i="13"/>
  <c r="N1829" i="13"/>
  <c r="N1830" i="13"/>
  <c r="N1831" i="13"/>
  <c r="N1832" i="13"/>
  <c r="N1833" i="13"/>
  <c r="N1834" i="13"/>
  <c r="N1835" i="13"/>
  <c r="N1836" i="13"/>
  <c r="N1837" i="13"/>
  <c r="N1838" i="13"/>
  <c r="N1839" i="13"/>
  <c r="N1840" i="13"/>
  <c r="N1841" i="13"/>
  <c r="N1842" i="13"/>
  <c r="N1843" i="13"/>
  <c r="N1844" i="13"/>
  <c r="N1845" i="13"/>
  <c r="N1846" i="13"/>
  <c r="N1847" i="13"/>
  <c r="N1848" i="13"/>
  <c r="N1849" i="13"/>
  <c r="N1850" i="13"/>
  <c r="N1851" i="13"/>
  <c r="N1852" i="13"/>
  <c r="N1853" i="13"/>
  <c r="N1854" i="13"/>
  <c r="N1855" i="13"/>
  <c r="N1856" i="13"/>
  <c r="N1857" i="13"/>
  <c r="N1858" i="13"/>
  <c r="N1859" i="13"/>
  <c r="N1860" i="13"/>
  <c r="N1861" i="13"/>
  <c r="N1862" i="13"/>
  <c r="N1863" i="13"/>
  <c r="N1864" i="13"/>
  <c r="N1865" i="13"/>
  <c r="N1866" i="13"/>
  <c r="N1867" i="13"/>
  <c r="N1868" i="13"/>
  <c r="N1869" i="13"/>
  <c r="N1870" i="13"/>
  <c r="N1871" i="13"/>
  <c r="N1872" i="13"/>
  <c r="N1873" i="13"/>
  <c r="N1874" i="13"/>
  <c r="N1875" i="13"/>
  <c r="N1876" i="13"/>
  <c r="N1877" i="13"/>
  <c r="N1878" i="13"/>
  <c r="N1879" i="13"/>
  <c r="N1880" i="13"/>
  <c r="N1881" i="13"/>
  <c r="N1882" i="13"/>
  <c r="N1883" i="13"/>
  <c r="N1884" i="13"/>
  <c r="N1885" i="13"/>
  <c r="N1886" i="13"/>
  <c r="N1887" i="13"/>
  <c r="N1888" i="13"/>
  <c r="N1889" i="13"/>
  <c r="N1890" i="13"/>
  <c r="N1891" i="13"/>
  <c r="N1892" i="13"/>
  <c r="N1893" i="13"/>
  <c r="N1894" i="13"/>
  <c r="N1895" i="13"/>
  <c r="N1896" i="13"/>
  <c r="N1897" i="13"/>
  <c r="N1898" i="13"/>
  <c r="N1899" i="13"/>
  <c r="N1900" i="13"/>
  <c r="N1901" i="13"/>
  <c r="N1902" i="13"/>
  <c r="N1903" i="13"/>
  <c r="N1904" i="13"/>
  <c r="N1905" i="13"/>
  <c r="N1906" i="13"/>
  <c r="N1907" i="13"/>
  <c r="N1908" i="13"/>
  <c r="N1909" i="13"/>
  <c r="N1910" i="13"/>
  <c r="N1911" i="13"/>
  <c r="N1912" i="13"/>
  <c r="N1913" i="13"/>
  <c r="N1914" i="13"/>
  <c r="N1915" i="13"/>
  <c r="N1916" i="13"/>
  <c r="N1917" i="13"/>
  <c r="N1918" i="13"/>
  <c r="N1919" i="13"/>
  <c r="N1920" i="13"/>
  <c r="N1921" i="13"/>
  <c r="N1922" i="13"/>
  <c r="N1923" i="13"/>
  <c r="N1924" i="13"/>
  <c r="N1925" i="13"/>
  <c r="N1926" i="13"/>
  <c r="N1927" i="13"/>
  <c r="N1928" i="13"/>
  <c r="N1929" i="13"/>
  <c r="N1930" i="13"/>
  <c r="N1931" i="13"/>
  <c r="N1932" i="13"/>
  <c r="N1933" i="13"/>
  <c r="N1934" i="13"/>
  <c r="N1935" i="13"/>
  <c r="N1936" i="13"/>
  <c r="N1937" i="13"/>
  <c r="N1938" i="13"/>
  <c r="N1939" i="13"/>
  <c r="N1940" i="13"/>
  <c r="N1941" i="13"/>
  <c r="N1942" i="13"/>
  <c r="N1943" i="13"/>
  <c r="N1944" i="13"/>
  <c r="N1945" i="13"/>
  <c r="N1946" i="13"/>
  <c r="N1947" i="13"/>
  <c r="N1948" i="13"/>
  <c r="N1949" i="13"/>
  <c r="N1950" i="13"/>
  <c r="N1951" i="13"/>
  <c r="N1952" i="13"/>
  <c r="N1953" i="13"/>
  <c r="N1954" i="13"/>
  <c r="N1955" i="13"/>
  <c r="N1956" i="13"/>
  <c r="N1957" i="13"/>
  <c r="N1958" i="13"/>
  <c r="N1959" i="13"/>
  <c r="N1960" i="13"/>
  <c r="N1961" i="13"/>
  <c r="N1962" i="13"/>
  <c r="N1963" i="13"/>
  <c r="N1964" i="13"/>
  <c r="N1965" i="13"/>
  <c r="N1966" i="13"/>
  <c r="N1967" i="13"/>
  <c r="N1968" i="13"/>
  <c r="N1969" i="13"/>
  <c r="N1970" i="13"/>
  <c r="N1971" i="13"/>
  <c r="N1972" i="13"/>
  <c r="N1973" i="13"/>
  <c r="N1974" i="13"/>
  <c r="N1975" i="13"/>
  <c r="N1976" i="13"/>
  <c r="N1977" i="13"/>
  <c r="N1978" i="13"/>
  <c r="N1979" i="13"/>
  <c r="N1980" i="13"/>
  <c r="N1981" i="13"/>
  <c r="N1982" i="13"/>
  <c r="N1983" i="13"/>
  <c r="N1984" i="13"/>
  <c r="N1985" i="13"/>
  <c r="N1986" i="13"/>
  <c r="N1987" i="13"/>
  <c r="N1988" i="13"/>
  <c r="N1989" i="13"/>
  <c r="N1990" i="13"/>
  <c r="N1991" i="13"/>
  <c r="N1992" i="13"/>
  <c r="N1993" i="13"/>
  <c r="N1994" i="13"/>
  <c r="N1995" i="13"/>
  <c r="N1996" i="13"/>
  <c r="N1997" i="13"/>
  <c r="N1998" i="13"/>
  <c r="N1999" i="13"/>
  <c r="N2000" i="13"/>
  <c r="N2001" i="13"/>
  <c r="N2002" i="13"/>
  <c r="N2003" i="13"/>
  <c r="N2004" i="13"/>
  <c r="N2005" i="13"/>
  <c r="N2006" i="13"/>
  <c r="N2007" i="13"/>
  <c r="N2008" i="13"/>
  <c r="N2009" i="13"/>
  <c r="N2010" i="13"/>
  <c r="N2011" i="13"/>
  <c r="N2012" i="13"/>
  <c r="N2013" i="13"/>
  <c r="N2014" i="13"/>
  <c r="N2015" i="13"/>
  <c r="N2016" i="13"/>
  <c r="N2017" i="13"/>
  <c r="N2018" i="13"/>
  <c r="N2019" i="13"/>
  <c r="N2020" i="13"/>
  <c r="N2021" i="13"/>
  <c r="N2022" i="13"/>
  <c r="N2023" i="13"/>
  <c r="N2024" i="13"/>
  <c r="N2025" i="13"/>
  <c r="N2026" i="13"/>
  <c r="N2027" i="13"/>
  <c r="N2028" i="13"/>
  <c r="N2029" i="13"/>
  <c r="N2030" i="13"/>
  <c r="N2031" i="13"/>
  <c r="N2032" i="13"/>
  <c r="N2033" i="13"/>
  <c r="N2034" i="13"/>
  <c r="N2035" i="13"/>
  <c r="N2036" i="13"/>
  <c r="N2037" i="13"/>
  <c r="N2038" i="13"/>
  <c r="N2039" i="13"/>
  <c r="N2040" i="13"/>
  <c r="N2041" i="13"/>
  <c r="N2042" i="13"/>
  <c r="N2043" i="13"/>
  <c r="N2044" i="13"/>
  <c r="N2045" i="13"/>
  <c r="N2046" i="13"/>
  <c r="N2047" i="13"/>
  <c r="N2048" i="13"/>
  <c r="N2049" i="13"/>
  <c r="N2050" i="13"/>
  <c r="N2051" i="13"/>
  <c r="N2052" i="13"/>
  <c r="N2053" i="13"/>
  <c r="N2054" i="13"/>
  <c r="N2055" i="13"/>
  <c r="N2056" i="13"/>
  <c r="N2057" i="13"/>
  <c r="N2058" i="13"/>
  <c r="N2059" i="13"/>
  <c r="N2060" i="13"/>
  <c r="N2061" i="13"/>
  <c r="N2062" i="13"/>
  <c r="N2063" i="13"/>
  <c r="N2064" i="13"/>
  <c r="N2065" i="13"/>
  <c r="N2066" i="13"/>
  <c r="N2067" i="13"/>
  <c r="N2068" i="13"/>
  <c r="N2069" i="13"/>
  <c r="N2070" i="13"/>
  <c r="N2071" i="13"/>
  <c r="N2072" i="13"/>
  <c r="N2073" i="13"/>
  <c r="N2074" i="13"/>
  <c r="N2075" i="13"/>
  <c r="N2076" i="13"/>
  <c r="N2077" i="13"/>
  <c r="N2078" i="13"/>
  <c r="N2079" i="13"/>
  <c r="N2080" i="13"/>
  <c r="N2081" i="13"/>
  <c r="N2082" i="13"/>
  <c r="N2083" i="13"/>
  <c r="N2084" i="13"/>
  <c r="N2085" i="13"/>
  <c r="N2086" i="13"/>
  <c r="N2087" i="13"/>
  <c r="N2088" i="13"/>
  <c r="N2089" i="13"/>
  <c r="N2090" i="13"/>
  <c r="N2091" i="13"/>
  <c r="N2092" i="13"/>
  <c r="N2093" i="13"/>
  <c r="N2094" i="13"/>
  <c r="N2095" i="13"/>
  <c r="N2096" i="13"/>
  <c r="N2097" i="13"/>
  <c r="N2098" i="13"/>
  <c r="N2099" i="13"/>
  <c r="N2100" i="13"/>
  <c r="N2101" i="13"/>
  <c r="N2102" i="13"/>
  <c r="N2103" i="13"/>
  <c r="N2104" i="13"/>
  <c r="N2105" i="13"/>
  <c r="N2106" i="13"/>
  <c r="N2107" i="13"/>
  <c r="N2108" i="13"/>
  <c r="N2109" i="13"/>
  <c r="N2110" i="13"/>
  <c r="N2111" i="13"/>
  <c r="N2112" i="13"/>
  <c r="N2113" i="13"/>
  <c r="N2114" i="13"/>
  <c r="N2115" i="13"/>
  <c r="N2116" i="13"/>
  <c r="N2117" i="13"/>
  <c r="N2118" i="13"/>
  <c r="N2119" i="13"/>
  <c r="N2120" i="13"/>
  <c r="N2121" i="13"/>
  <c r="N2122" i="13"/>
  <c r="N2123" i="13"/>
  <c r="N2124" i="13"/>
  <c r="N2125" i="13"/>
  <c r="N2126" i="13"/>
  <c r="N2127" i="13"/>
  <c r="N2128" i="13"/>
  <c r="N2129" i="13"/>
  <c r="N2130" i="13"/>
  <c r="N2131" i="13"/>
  <c r="N2132" i="13"/>
  <c r="N2133" i="13"/>
  <c r="N2134" i="13"/>
  <c r="N2135" i="13"/>
  <c r="N2136" i="13"/>
  <c r="N2137" i="13"/>
  <c r="N2138" i="13"/>
  <c r="N2139" i="13"/>
  <c r="N2140" i="13"/>
  <c r="N2141" i="13"/>
  <c r="N2142" i="13"/>
  <c r="N2143" i="13"/>
  <c r="N2144" i="13"/>
  <c r="N2145" i="13"/>
  <c r="N2146" i="13"/>
  <c r="N2147" i="13"/>
  <c r="N2148" i="13"/>
  <c r="N2149" i="13"/>
  <c r="N2150" i="13"/>
  <c r="N2151" i="13"/>
  <c r="N2152" i="13"/>
  <c r="N2153" i="13"/>
  <c r="N2154" i="13"/>
  <c r="N2155" i="13"/>
  <c r="N2156" i="13"/>
  <c r="N2157" i="13"/>
  <c r="N2158" i="13"/>
  <c r="N2159" i="13"/>
  <c r="N2160" i="13"/>
  <c r="N2161" i="13"/>
  <c r="N2162" i="13"/>
  <c r="N2163" i="13"/>
  <c r="N2164" i="13"/>
  <c r="N2165" i="13"/>
  <c r="N2166" i="13"/>
  <c r="N2167" i="13"/>
  <c r="N2168" i="13"/>
  <c r="N2169" i="13"/>
  <c r="N2170" i="13"/>
  <c r="N2171" i="13"/>
  <c r="N2172" i="13"/>
  <c r="N2173" i="13"/>
  <c r="N2174" i="13"/>
  <c r="N2175" i="13"/>
  <c r="N2176" i="13"/>
  <c r="N2177" i="13"/>
  <c r="N2178" i="13"/>
  <c r="N2179" i="13"/>
  <c r="N2180" i="13"/>
  <c r="N2181" i="13"/>
  <c r="N2182" i="13"/>
  <c r="N2183" i="13"/>
  <c r="N2184" i="13"/>
  <c r="N2185" i="13"/>
  <c r="N2186" i="13"/>
  <c r="N2187" i="13"/>
  <c r="N2188" i="13"/>
  <c r="N2189" i="13"/>
  <c r="N2190" i="13"/>
  <c r="N2191" i="13"/>
  <c r="N2192" i="13"/>
  <c r="N2193" i="13"/>
  <c r="N2194" i="13"/>
  <c r="N2195" i="13"/>
  <c r="N2196" i="13"/>
  <c r="N2197" i="13"/>
  <c r="N2198" i="13"/>
  <c r="N2199" i="13"/>
  <c r="N2200" i="13"/>
  <c r="N2201" i="13"/>
  <c r="N2202" i="13"/>
  <c r="N2203" i="13"/>
  <c r="N2204" i="13"/>
  <c r="N2205" i="13"/>
  <c r="N2206" i="13"/>
  <c r="N2207" i="13"/>
  <c r="N2208" i="13"/>
  <c r="N2209" i="13"/>
  <c r="N2210" i="13"/>
  <c r="N2211" i="13"/>
  <c r="N2212" i="13"/>
  <c r="N2213" i="13"/>
  <c r="N2214" i="13"/>
  <c r="N2215" i="13"/>
  <c r="N2216" i="13"/>
  <c r="N2217" i="13"/>
  <c r="N2218" i="13"/>
  <c r="N2219" i="13"/>
  <c r="N2220" i="13"/>
  <c r="N2221" i="13"/>
  <c r="N2222" i="13"/>
  <c r="N2223" i="13"/>
  <c r="N2224" i="13"/>
  <c r="N2225" i="13"/>
  <c r="N2226" i="13"/>
  <c r="N2227" i="13"/>
  <c r="N2228" i="13"/>
  <c r="N2229" i="13"/>
  <c r="N2230" i="13"/>
  <c r="N2231" i="13"/>
  <c r="N2232" i="13"/>
  <c r="N2233" i="13"/>
  <c r="N2234" i="13"/>
  <c r="N2235" i="13"/>
  <c r="N2236" i="13"/>
  <c r="N2237" i="13"/>
  <c r="N2238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1239" i="13"/>
  <c r="K1240" i="13"/>
  <c r="K1241" i="13"/>
  <c r="K1242" i="13"/>
  <c r="K1243" i="13"/>
  <c r="K1244" i="13"/>
  <c r="K1245" i="13"/>
  <c r="K1246" i="13"/>
  <c r="K1247" i="13"/>
  <c r="K1248" i="13"/>
  <c r="K1249" i="13"/>
  <c r="K1250" i="13"/>
  <c r="K1251" i="13"/>
  <c r="K1252" i="13"/>
  <c r="K1253" i="13"/>
  <c r="K1254" i="13"/>
  <c r="K1255" i="13"/>
  <c r="K1256" i="13"/>
  <c r="K1257" i="13"/>
  <c r="K1258" i="13"/>
  <c r="K1259" i="13"/>
  <c r="K1260" i="13"/>
  <c r="K1261" i="13"/>
  <c r="K1262" i="13"/>
  <c r="K1263" i="13"/>
  <c r="K1264" i="13"/>
  <c r="K1265" i="13"/>
  <c r="K1266" i="13"/>
  <c r="K1267" i="13"/>
  <c r="K1268" i="13"/>
  <c r="K1269" i="13"/>
  <c r="K1270" i="13"/>
  <c r="K1271" i="13"/>
  <c r="K1272" i="13"/>
  <c r="K1273" i="13"/>
  <c r="K1274" i="13"/>
  <c r="K1275" i="13"/>
  <c r="K1276" i="13"/>
  <c r="K1277" i="13"/>
  <c r="K1278" i="13"/>
  <c r="K1279" i="13"/>
  <c r="K1280" i="13"/>
  <c r="K1281" i="13"/>
  <c r="K1282" i="13"/>
  <c r="K1283" i="13"/>
  <c r="K1284" i="13"/>
  <c r="K1285" i="13"/>
  <c r="K1286" i="13"/>
  <c r="K1287" i="13"/>
  <c r="K1288" i="13"/>
  <c r="K1289" i="13"/>
  <c r="K1290" i="13"/>
  <c r="K1291" i="13"/>
  <c r="K1292" i="13"/>
  <c r="K1293" i="13"/>
  <c r="K1294" i="13"/>
  <c r="K1295" i="13"/>
  <c r="K1296" i="13"/>
  <c r="K1297" i="13"/>
  <c r="K1298" i="13"/>
  <c r="K1299" i="13"/>
  <c r="K1300" i="13"/>
  <c r="K1301" i="13"/>
  <c r="K1302" i="13"/>
  <c r="K1303" i="13"/>
  <c r="K1304" i="13"/>
  <c r="K1305" i="13"/>
  <c r="K1306" i="13"/>
  <c r="K1307" i="13"/>
  <c r="K1308" i="13"/>
  <c r="K1309" i="13"/>
  <c r="K1310" i="13"/>
  <c r="K1311" i="13"/>
  <c r="K1312" i="13"/>
  <c r="K1313" i="13"/>
  <c r="K1314" i="13"/>
  <c r="K1315" i="13"/>
  <c r="K1316" i="13"/>
  <c r="K1317" i="13"/>
  <c r="K1318" i="13"/>
  <c r="K1319" i="13"/>
  <c r="K1320" i="13"/>
  <c r="K1321" i="13"/>
  <c r="K1322" i="13"/>
  <c r="K1323" i="13"/>
  <c r="K1324" i="13"/>
  <c r="K1325" i="13"/>
  <c r="K1326" i="13"/>
  <c r="K1327" i="13"/>
  <c r="K1328" i="13"/>
  <c r="K1329" i="13"/>
  <c r="K1330" i="13"/>
  <c r="K1331" i="13"/>
  <c r="K1332" i="13"/>
  <c r="K1333" i="13"/>
  <c r="K1334" i="13"/>
  <c r="K1335" i="13"/>
  <c r="K1336" i="13"/>
  <c r="K1337" i="13"/>
  <c r="K1338" i="13"/>
  <c r="K1339" i="13"/>
  <c r="K1340" i="13"/>
  <c r="K1341" i="13"/>
  <c r="K1342" i="13"/>
  <c r="K1343" i="13"/>
  <c r="K1344" i="13"/>
  <c r="K1345" i="13"/>
  <c r="K1346" i="13"/>
  <c r="K1347" i="13"/>
  <c r="K1348" i="13"/>
  <c r="K1349" i="13"/>
  <c r="K1350" i="13"/>
  <c r="K1351" i="13"/>
  <c r="K1352" i="13"/>
  <c r="K1353" i="13"/>
  <c r="K1354" i="13"/>
  <c r="K1355" i="13"/>
  <c r="K1356" i="13"/>
  <c r="K1357" i="13"/>
  <c r="K1358" i="13"/>
  <c r="K1359" i="13"/>
  <c r="K1360" i="13"/>
  <c r="K1361" i="13"/>
  <c r="K1362" i="13"/>
  <c r="K1363" i="13"/>
  <c r="K1364" i="13"/>
  <c r="K1365" i="13"/>
  <c r="K1366" i="13"/>
  <c r="K1367" i="13"/>
  <c r="K1368" i="13"/>
  <c r="K1369" i="13"/>
  <c r="K1370" i="13"/>
  <c r="K1371" i="13"/>
  <c r="K1372" i="13"/>
  <c r="K1373" i="13"/>
  <c r="K1374" i="13"/>
  <c r="K1375" i="13"/>
  <c r="K1376" i="13"/>
  <c r="K1377" i="13"/>
  <c r="K1378" i="13"/>
  <c r="K1379" i="13"/>
  <c r="K1380" i="13"/>
  <c r="K1381" i="13"/>
  <c r="K1382" i="13"/>
  <c r="K1383" i="13"/>
  <c r="K1384" i="13"/>
  <c r="K1385" i="13"/>
  <c r="K1386" i="13"/>
  <c r="K1387" i="13"/>
  <c r="K1388" i="13"/>
  <c r="K1389" i="13"/>
  <c r="K1390" i="13"/>
  <c r="K1391" i="13"/>
  <c r="K1392" i="13"/>
  <c r="K1393" i="13"/>
  <c r="K1394" i="13"/>
  <c r="K1395" i="13"/>
  <c r="K1396" i="13"/>
  <c r="K1397" i="13"/>
  <c r="K1398" i="13"/>
  <c r="K1399" i="13"/>
  <c r="K1400" i="13"/>
  <c r="K1401" i="13"/>
  <c r="K1402" i="13"/>
  <c r="K1403" i="13"/>
  <c r="K1404" i="13"/>
  <c r="K1405" i="13"/>
  <c r="K1406" i="13"/>
  <c r="K1407" i="13"/>
  <c r="K1408" i="13"/>
  <c r="K1409" i="13"/>
  <c r="K1410" i="13"/>
  <c r="K1411" i="13"/>
  <c r="K1412" i="13"/>
  <c r="K1413" i="13"/>
  <c r="K1414" i="13"/>
  <c r="K1415" i="13"/>
  <c r="K1416" i="13"/>
  <c r="K1417" i="13"/>
  <c r="K1418" i="13"/>
  <c r="K1419" i="13"/>
  <c r="K1420" i="13"/>
  <c r="K1421" i="13"/>
  <c r="K1422" i="13"/>
  <c r="K1423" i="13"/>
  <c r="K1424" i="13"/>
  <c r="K1425" i="13"/>
  <c r="K1426" i="13"/>
  <c r="K1427" i="13"/>
  <c r="K1428" i="13"/>
  <c r="K1429" i="13"/>
  <c r="K1430" i="13"/>
  <c r="K1431" i="13"/>
  <c r="K1432" i="13"/>
  <c r="K1433" i="13"/>
  <c r="K1434" i="13"/>
  <c r="K1435" i="13"/>
  <c r="K1436" i="13"/>
  <c r="K1437" i="13"/>
  <c r="K1438" i="13"/>
  <c r="K1439" i="13"/>
  <c r="K1440" i="13"/>
  <c r="K1441" i="13"/>
  <c r="K1442" i="13"/>
  <c r="K1443" i="13"/>
  <c r="K1444" i="13"/>
  <c r="K1445" i="13"/>
  <c r="K1446" i="13"/>
  <c r="K1447" i="13"/>
  <c r="K1448" i="13"/>
  <c r="K1449" i="13"/>
  <c r="K1450" i="13"/>
  <c r="K1451" i="13"/>
  <c r="K1452" i="13"/>
  <c r="K1453" i="13"/>
  <c r="K1454" i="13"/>
  <c r="K1455" i="13"/>
  <c r="K1456" i="13"/>
  <c r="K1457" i="13"/>
  <c r="K1458" i="13"/>
  <c r="K1459" i="13"/>
  <c r="K1460" i="13"/>
  <c r="K1461" i="13"/>
  <c r="K1462" i="13"/>
  <c r="K1463" i="13"/>
  <c r="K1464" i="13"/>
  <c r="K1465" i="13"/>
  <c r="K1466" i="13"/>
  <c r="K1467" i="13"/>
  <c r="K1468" i="13"/>
  <c r="K1469" i="13"/>
  <c r="K1470" i="13"/>
  <c r="K1471" i="13"/>
  <c r="K1472" i="13"/>
  <c r="K1473" i="13"/>
  <c r="K1474" i="13"/>
  <c r="K1475" i="13"/>
  <c r="K1476" i="13"/>
  <c r="K1477" i="13"/>
  <c r="K1478" i="13"/>
  <c r="K1479" i="13"/>
  <c r="K1480" i="13"/>
  <c r="K1481" i="13"/>
  <c r="K1482" i="13"/>
  <c r="K1483" i="13"/>
  <c r="K1484" i="13"/>
  <c r="K1485" i="13"/>
  <c r="K1486" i="13"/>
  <c r="K1487" i="13"/>
  <c r="K1488" i="13"/>
  <c r="K1489" i="13"/>
  <c r="K1490" i="13"/>
  <c r="K1491" i="13"/>
  <c r="K1492" i="13"/>
  <c r="K1493" i="13"/>
  <c r="K1494" i="13"/>
  <c r="K1495" i="13"/>
  <c r="K1496" i="13"/>
  <c r="K1497" i="13"/>
  <c r="K1498" i="13"/>
  <c r="K1499" i="13"/>
  <c r="K1500" i="13"/>
  <c r="K1501" i="13"/>
  <c r="K1502" i="13"/>
  <c r="K1503" i="13"/>
  <c r="K1504" i="13"/>
  <c r="K1505" i="13"/>
  <c r="K1506" i="13"/>
  <c r="K1507" i="13"/>
  <c r="K1508" i="13"/>
  <c r="K1509" i="13"/>
  <c r="K1510" i="13"/>
  <c r="K1511" i="13"/>
  <c r="K1512" i="13"/>
  <c r="K1513" i="13"/>
  <c r="K1514" i="13"/>
  <c r="K1515" i="13"/>
  <c r="K1516" i="13"/>
  <c r="K1517" i="13"/>
  <c r="K1518" i="13"/>
  <c r="K1519" i="13"/>
  <c r="K1520" i="13"/>
  <c r="K1521" i="13"/>
  <c r="K1522" i="13"/>
  <c r="K1523" i="13"/>
  <c r="K1524" i="13"/>
  <c r="K1525" i="13"/>
  <c r="K1526" i="13"/>
  <c r="K1527" i="13"/>
  <c r="K1528" i="13"/>
  <c r="K1529" i="13"/>
  <c r="K1530" i="13"/>
  <c r="K1531" i="13"/>
  <c r="K1532" i="13"/>
  <c r="K1533" i="13"/>
  <c r="K1534" i="13"/>
  <c r="K1535" i="13"/>
  <c r="K1536" i="13"/>
  <c r="K1537" i="13"/>
  <c r="K1538" i="13"/>
  <c r="K1539" i="13"/>
  <c r="K1540" i="13"/>
  <c r="K1541" i="13"/>
  <c r="K1542" i="13"/>
  <c r="K1543" i="13"/>
  <c r="K1544" i="13"/>
  <c r="K1545" i="13"/>
  <c r="K1546" i="13"/>
  <c r="K1547" i="13"/>
  <c r="K1548" i="13"/>
  <c r="K1549" i="13"/>
  <c r="K1550" i="13"/>
  <c r="K1551" i="13"/>
  <c r="K1552" i="13"/>
  <c r="K1553" i="13"/>
  <c r="K1554" i="13"/>
  <c r="K1555" i="13"/>
  <c r="K1556" i="13"/>
  <c r="K1557" i="13"/>
  <c r="K1558" i="13"/>
  <c r="K1559" i="13"/>
  <c r="K1560" i="13"/>
  <c r="K1561" i="13"/>
  <c r="K1562" i="13"/>
  <c r="K1563" i="13"/>
  <c r="K1564" i="13"/>
  <c r="K1565" i="13"/>
  <c r="K1566" i="13"/>
  <c r="K1567" i="13"/>
  <c r="K1568" i="13"/>
  <c r="K1569" i="13"/>
  <c r="K1570" i="13"/>
  <c r="K1571" i="13"/>
  <c r="K1572" i="13"/>
  <c r="K1573" i="13"/>
  <c r="K1574" i="13"/>
  <c r="K1575" i="13"/>
  <c r="K1576" i="13"/>
  <c r="K1577" i="13"/>
  <c r="K1578" i="13"/>
  <c r="K1579" i="13"/>
  <c r="K1580" i="13"/>
  <c r="K1581" i="13"/>
  <c r="K1582" i="13"/>
  <c r="K1583" i="13"/>
  <c r="K1584" i="13"/>
  <c r="K1585" i="13"/>
  <c r="K1586" i="13"/>
  <c r="K1587" i="13"/>
  <c r="K1588" i="13"/>
  <c r="K1589" i="13"/>
  <c r="K1590" i="13"/>
  <c r="K1591" i="13"/>
  <c r="K1592" i="13"/>
  <c r="K1593" i="13"/>
  <c r="K1594" i="13"/>
  <c r="K1595" i="13"/>
  <c r="K1596" i="13"/>
  <c r="K1597" i="13"/>
  <c r="K1598" i="13"/>
  <c r="K1599" i="13"/>
  <c r="K1600" i="13"/>
  <c r="K1601" i="13"/>
  <c r="K1602" i="13"/>
  <c r="K1603" i="13"/>
  <c r="K1604" i="13"/>
  <c r="K1605" i="13"/>
  <c r="K1606" i="13"/>
  <c r="K1607" i="13"/>
  <c r="K1608" i="13"/>
  <c r="K1609" i="13"/>
  <c r="K1610" i="13"/>
  <c r="K1611" i="13"/>
  <c r="K1612" i="13"/>
  <c r="K1613" i="13"/>
  <c r="K1614" i="13"/>
  <c r="K1615" i="13"/>
  <c r="K1616" i="13"/>
  <c r="K1617" i="13"/>
  <c r="K1618" i="13"/>
  <c r="K1619" i="13"/>
  <c r="K1620" i="13"/>
  <c r="K1621" i="13"/>
  <c r="K1622" i="13"/>
  <c r="K1623" i="13"/>
  <c r="K1624" i="13"/>
  <c r="K1625" i="13"/>
  <c r="K1626" i="13"/>
  <c r="K1627" i="13"/>
  <c r="K1628" i="13"/>
  <c r="K1629" i="13"/>
  <c r="K1630" i="13"/>
  <c r="K1631" i="13"/>
  <c r="K1632" i="13"/>
  <c r="K1633" i="13"/>
  <c r="K1634" i="13"/>
  <c r="K1635" i="13"/>
  <c r="K1636" i="13"/>
  <c r="K1637" i="13"/>
  <c r="K1638" i="13"/>
  <c r="K1639" i="13"/>
  <c r="K1640" i="13"/>
  <c r="K1641" i="13"/>
  <c r="K1642" i="13"/>
  <c r="K1643" i="13"/>
  <c r="K1644" i="13"/>
  <c r="K1645" i="13"/>
  <c r="K1646" i="13"/>
  <c r="K1647" i="13"/>
  <c r="K1648" i="13"/>
  <c r="K1649" i="13"/>
  <c r="K1650" i="13"/>
  <c r="K1651" i="13"/>
  <c r="K1652" i="13"/>
  <c r="K1653" i="13"/>
  <c r="K1654" i="13"/>
  <c r="K1655" i="13"/>
  <c r="K1656" i="13"/>
  <c r="K1657" i="13"/>
  <c r="K1658" i="13"/>
  <c r="K1659" i="13"/>
  <c r="K1660" i="13"/>
  <c r="K1661" i="13"/>
  <c r="K1662" i="13"/>
  <c r="K1663" i="13"/>
  <c r="K1664" i="13"/>
  <c r="K1665" i="13"/>
  <c r="K1666" i="13"/>
  <c r="K1667" i="13"/>
  <c r="K1668" i="13"/>
  <c r="K1669" i="13"/>
  <c r="K1670" i="13"/>
  <c r="K1671" i="13"/>
  <c r="K1672" i="13"/>
  <c r="K1673" i="13"/>
  <c r="K1674" i="13"/>
  <c r="K1675" i="13"/>
  <c r="K1676" i="13"/>
  <c r="K1677" i="13"/>
  <c r="K1678" i="13"/>
  <c r="K1679" i="13"/>
  <c r="K1680" i="13"/>
  <c r="K1681" i="13"/>
  <c r="K1682" i="13"/>
  <c r="K1683" i="13"/>
  <c r="K1684" i="13"/>
  <c r="K1685" i="13"/>
  <c r="K1686" i="13"/>
  <c r="K1687" i="13"/>
  <c r="K1688" i="13"/>
  <c r="K1689" i="13"/>
  <c r="K1690" i="13"/>
  <c r="K1691" i="13"/>
  <c r="K1692" i="13"/>
  <c r="K1693" i="13"/>
  <c r="K1694" i="13"/>
  <c r="K1695" i="13"/>
  <c r="K1696" i="13"/>
  <c r="K1697" i="13"/>
  <c r="K1698" i="13"/>
  <c r="K1699" i="13"/>
  <c r="K1700" i="13"/>
  <c r="K1701" i="13"/>
  <c r="K1702" i="13"/>
  <c r="K1703" i="13"/>
  <c r="K1704" i="13"/>
  <c r="K1705" i="13"/>
  <c r="K1706" i="13"/>
  <c r="K1707" i="13"/>
  <c r="K1708" i="13"/>
  <c r="K1709" i="13"/>
  <c r="K1710" i="13"/>
  <c r="K1711" i="13"/>
  <c r="K1712" i="13"/>
  <c r="K1713" i="13"/>
  <c r="K1714" i="13"/>
  <c r="K1715" i="13"/>
  <c r="K1716" i="13"/>
  <c r="K1717" i="13"/>
  <c r="K1718" i="13"/>
  <c r="K1719" i="13"/>
  <c r="K1720" i="13"/>
  <c r="K1721" i="13"/>
  <c r="K1722" i="13"/>
  <c r="K1723" i="13"/>
  <c r="K1724" i="13"/>
  <c r="K1725" i="13"/>
  <c r="K1726" i="13"/>
  <c r="K1727" i="13"/>
  <c r="K1728" i="13"/>
  <c r="K1729" i="13"/>
  <c r="K1730" i="13"/>
  <c r="K1731" i="13"/>
  <c r="K1732" i="13"/>
  <c r="K1733" i="13"/>
  <c r="K1734" i="13"/>
  <c r="K1735" i="13"/>
  <c r="K1736" i="13"/>
  <c r="K1737" i="13"/>
  <c r="K1738" i="13"/>
  <c r="K1739" i="13"/>
  <c r="K1740" i="13"/>
  <c r="K1741" i="13"/>
  <c r="K1742" i="13"/>
  <c r="K1743" i="13"/>
  <c r="K1744" i="13"/>
  <c r="K1745" i="13"/>
  <c r="K1746" i="13"/>
  <c r="K1747" i="13"/>
  <c r="K1748" i="13"/>
  <c r="K1749" i="13"/>
  <c r="K1750" i="13"/>
  <c r="K1751" i="13"/>
  <c r="K1752" i="13"/>
  <c r="K1753" i="13"/>
  <c r="K1754" i="13"/>
  <c r="K1755" i="13"/>
  <c r="K1756" i="13"/>
  <c r="K1757" i="13"/>
  <c r="K1758" i="13"/>
  <c r="K1759" i="13"/>
  <c r="K1760" i="13"/>
  <c r="K1761" i="13"/>
  <c r="K1762" i="13"/>
  <c r="K1763" i="13"/>
  <c r="K1764" i="13"/>
  <c r="K1765" i="13"/>
  <c r="K1766" i="13"/>
  <c r="K1767" i="13"/>
  <c r="K1768" i="13"/>
  <c r="K1769" i="13"/>
  <c r="K1770" i="13"/>
  <c r="K1771" i="13"/>
  <c r="K1772" i="13"/>
  <c r="K1773" i="13"/>
  <c r="K1774" i="13"/>
  <c r="K1775" i="13"/>
  <c r="K1776" i="13"/>
  <c r="K1777" i="13"/>
  <c r="K1778" i="13"/>
  <c r="K1779" i="13"/>
  <c r="K1780" i="13"/>
  <c r="K1781" i="13"/>
  <c r="K1782" i="13"/>
  <c r="K1783" i="13"/>
  <c r="K1784" i="13"/>
  <c r="K1785" i="13"/>
  <c r="K1786" i="13"/>
  <c r="K1787" i="13"/>
  <c r="K1788" i="13"/>
  <c r="K1789" i="13"/>
  <c r="K1790" i="13"/>
  <c r="K1791" i="13"/>
  <c r="K1792" i="13"/>
  <c r="K1793" i="13"/>
  <c r="K1794" i="13"/>
  <c r="K1795" i="13"/>
  <c r="K1796" i="13"/>
  <c r="K1797" i="13"/>
  <c r="K1798" i="13"/>
  <c r="K1799" i="13"/>
  <c r="K1800" i="13"/>
  <c r="K1801" i="13"/>
  <c r="K1802" i="13"/>
  <c r="K1803" i="13"/>
  <c r="K1804" i="13"/>
  <c r="K1805" i="13"/>
  <c r="K1806" i="13"/>
  <c r="K1807" i="13"/>
  <c r="K1808" i="13"/>
  <c r="K1809" i="13"/>
  <c r="K1810" i="13"/>
  <c r="K1811" i="13"/>
  <c r="K1812" i="13"/>
  <c r="K1813" i="13"/>
  <c r="K1814" i="13"/>
  <c r="K1815" i="13"/>
  <c r="K1816" i="13"/>
  <c r="K1817" i="13"/>
  <c r="K1818" i="13"/>
  <c r="K1819" i="13"/>
  <c r="K1820" i="13"/>
  <c r="K1821" i="13"/>
  <c r="K1822" i="13"/>
  <c r="K1823" i="13"/>
  <c r="K1824" i="13"/>
  <c r="K1825" i="13"/>
  <c r="K1826" i="13"/>
  <c r="K1827" i="13"/>
  <c r="K1828" i="13"/>
  <c r="K1829" i="13"/>
  <c r="K1830" i="13"/>
  <c r="K1831" i="13"/>
  <c r="K1832" i="13"/>
  <c r="K1833" i="13"/>
  <c r="K1834" i="13"/>
  <c r="K1835" i="13"/>
  <c r="K1836" i="13"/>
  <c r="K1837" i="13"/>
  <c r="K1838" i="13"/>
  <c r="K1839" i="13"/>
  <c r="K1840" i="13"/>
  <c r="K1841" i="13"/>
  <c r="K1842" i="13"/>
  <c r="K1843" i="13"/>
  <c r="K1844" i="13"/>
  <c r="K1845" i="13"/>
  <c r="K1846" i="13"/>
  <c r="K1847" i="13"/>
  <c r="K1848" i="13"/>
  <c r="K1849" i="13"/>
  <c r="K1850" i="13"/>
  <c r="K1851" i="13"/>
  <c r="K1852" i="13"/>
  <c r="K1853" i="13"/>
  <c r="K1854" i="13"/>
  <c r="K1855" i="13"/>
  <c r="K1856" i="13"/>
  <c r="K1857" i="13"/>
  <c r="K1858" i="13"/>
  <c r="K1859" i="13"/>
  <c r="K1860" i="13"/>
  <c r="K1861" i="13"/>
  <c r="K1862" i="13"/>
  <c r="K1863" i="13"/>
  <c r="K1864" i="13"/>
  <c r="K1865" i="13"/>
  <c r="K1866" i="13"/>
  <c r="K1867" i="13"/>
  <c r="K1868" i="13"/>
  <c r="K1869" i="13"/>
  <c r="K1870" i="13"/>
  <c r="K1871" i="13"/>
  <c r="K1872" i="13"/>
  <c r="K1873" i="13"/>
  <c r="K1874" i="13"/>
  <c r="K1875" i="13"/>
  <c r="K1876" i="13"/>
  <c r="K1877" i="13"/>
  <c r="K1878" i="13"/>
  <c r="K1879" i="13"/>
  <c r="K1880" i="13"/>
  <c r="K1881" i="13"/>
  <c r="K1882" i="13"/>
  <c r="K1883" i="13"/>
  <c r="K1884" i="13"/>
  <c r="K1885" i="13"/>
  <c r="K1886" i="13"/>
  <c r="K1887" i="13"/>
  <c r="K1888" i="13"/>
  <c r="K1889" i="13"/>
  <c r="K1890" i="13"/>
  <c r="K1891" i="13"/>
  <c r="K1892" i="13"/>
  <c r="K1893" i="13"/>
  <c r="K1894" i="13"/>
  <c r="K1895" i="13"/>
  <c r="K1896" i="13"/>
  <c r="K1897" i="13"/>
  <c r="K1898" i="13"/>
  <c r="K1899" i="13"/>
  <c r="K1900" i="13"/>
  <c r="K1901" i="13"/>
  <c r="K1902" i="13"/>
  <c r="K1903" i="13"/>
  <c r="K1904" i="13"/>
  <c r="K1905" i="13"/>
  <c r="K1906" i="13"/>
  <c r="K1907" i="13"/>
  <c r="K1908" i="13"/>
  <c r="K1909" i="13"/>
  <c r="K1910" i="13"/>
  <c r="K1911" i="13"/>
  <c r="K1912" i="13"/>
  <c r="K1913" i="13"/>
  <c r="K1914" i="13"/>
  <c r="K1915" i="13"/>
  <c r="K1916" i="13"/>
  <c r="K1917" i="13"/>
  <c r="K1918" i="13"/>
  <c r="K1919" i="13"/>
  <c r="K1920" i="13"/>
  <c r="K1921" i="13"/>
  <c r="K1922" i="13"/>
  <c r="K1923" i="13"/>
  <c r="K1924" i="13"/>
  <c r="K1925" i="13"/>
  <c r="K1926" i="13"/>
  <c r="K1927" i="13"/>
  <c r="K1928" i="13"/>
  <c r="K1929" i="13"/>
  <c r="K1930" i="13"/>
  <c r="K1931" i="13"/>
  <c r="K1932" i="13"/>
  <c r="K1933" i="13"/>
  <c r="K1934" i="13"/>
  <c r="K1935" i="13"/>
  <c r="K1936" i="13"/>
  <c r="K1937" i="13"/>
  <c r="K1938" i="13"/>
  <c r="K1939" i="13"/>
  <c r="K1940" i="13"/>
  <c r="K1941" i="13"/>
  <c r="K1942" i="13"/>
  <c r="K1943" i="13"/>
  <c r="K1944" i="13"/>
  <c r="K1945" i="13"/>
  <c r="K1946" i="13"/>
  <c r="K1947" i="13"/>
  <c r="K1948" i="13"/>
  <c r="K1949" i="13"/>
  <c r="K1950" i="13"/>
  <c r="K1951" i="13"/>
  <c r="K1952" i="13"/>
  <c r="K1953" i="13"/>
  <c r="K1954" i="13"/>
  <c r="K1955" i="13"/>
  <c r="K1956" i="13"/>
  <c r="K1957" i="13"/>
  <c r="K1958" i="13"/>
  <c r="K1959" i="13"/>
  <c r="K1960" i="13"/>
  <c r="K1961" i="13"/>
  <c r="K1962" i="13"/>
  <c r="K1963" i="13"/>
  <c r="K1964" i="13"/>
  <c r="K1965" i="13"/>
  <c r="K1966" i="13"/>
  <c r="K1967" i="13"/>
  <c r="K1968" i="13"/>
  <c r="K1969" i="13"/>
  <c r="K1970" i="13"/>
  <c r="K1971" i="13"/>
  <c r="K1972" i="13"/>
  <c r="K1973" i="13"/>
  <c r="K1974" i="13"/>
  <c r="K1975" i="13"/>
  <c r="K1976" i="13"/>
  <c r="K1977" i="13"/>
  <c r="K1978" i="13"/>
  <c r="K1979" i="13"/>
  <c r="K1980" i="13"/>
  <c r="K1981" i="13"/>
  <c r="K1982" i="13"/>
  <c r="K1983" i="13"/>
  <c r="K1984" i="13"/>
  <c r="K1985" i="13"/>
  <c r="K1986" i="13"/>
  <c r="K1987" i="13"/>
  <c r="K1988" i="13"/>
  <c r="K1989" i="13"/>
  <c r="K1990" i="13"/>
  <c r="K1991" i="13"/>
  <c r="K1992" i="13"/>
  <c r="K1993" i="13"/>
  <c r="K1994" i="13"/>
  <c r="K1995" i="13"/>
  <c r="K1996" i="13"/>
  <c r="K1997" i="13"/>
  <c r="K1998" i="13"/>
  <c r="K1999" i="13"/>
  <c r="K2000" i="13"/>
  <c r="K2001" i="13"/>
  <c r="K2002" i="13"/>
  <c r="K2003" i="13"/>
  <c r="K2004" i="13"/>
  <c r="K2005" i="13"/>
  <c r="K2006" i="13"/>
  <c r="K2007" i="13"/>
  <c r="K2008" i="13"/>
  <c r="K2009" i="13"/>
  <c r="K2010" i="13"/>
  <c r="K2011" i="13"/>
  <c r="K2012" i="13"/>
  <c r="K2013" i="13"/>
  <c r="K2014" i="13"/>
  <c r="K2015" i="13"/>
  <c r="K2016" i="13"/>
  <c r="K2017" i="13"/>
  <c r="K2018" i="13"/>
  <c r="K2019" i="13"/>
  <c r="K2020" i="13"/>
  <c r="K2021" i="13"/>
  <c r="K2022" i="13"/>
  <c r="K2023" i="13"/>
  <c r="K2024" i="13"/>
  <c r="K2025" i="13"/>
  <c r="K2026" i="13"/>
  <c r="K2027" i="13"/>
  <c r="K2028" i="13"/>
  <c r="K2029" i="13"/>
  <c r="K2030" i="13"/>
  <c r="K2031" i="13"/>
  <c r="K2032" i="13"/>
  <c r="K2033" i="13"/>
  <c r="K2034" i="13"/>
  <c r="K2035" i="13"/>
  <c r="K2036" i="13"/>
  <c r="K2037" i="13"/>
  <c r="K2038" i="13"/>
  <c r="K2039" i="13"/>
  <c r="K2040" i="13"/>
  <c r="K2041" i="13"/>
  <c r="K2042" i="13"/>
  <c r="K2043" i="13"/>
  <c r="K2044" i="13"/>
  <c r="K2045" i="13"/>
  <c r="K2046" i="13"/>
  <c r="K2047" i="13"/>
  <c r="K2048" i="13"/>
  <c r="K2049" i="13"/>
  <c r="K2050" i="13"/>
  <c r="K2051" i="13"/>
  <c r="K2052" i="13"/>
  <c r="K2053" i="13"/>
  <c r="K2054" i="13"/>
  <c r="K2055" i="13"/>
  <c r="K2056" i="13"/>
  <c r="K2057" i="13"/>
  <c r="K2058" i="13"/>
  <c r="K2059" i="13"/>
  <c r="K2060" i="13"/>
  <c r="K2061" i="13"/>
  <c r="K2062" i="13"/>
  <c r="K2063" i="13"/>
  <c r="K2064" i="13"/>
  <c r="K2065" i="13"/>
  <c r="K2066" i="13"/>
  <c r="K2067" i="13"/>
  <c r="K2068" i="13"/>
  <c r="K2069" i="13"/>
  <c r="K2070" i="13"/>
  <c r="K2071" i="13"/>
  <c r="K2072" i="13"/>
  <c r="K2073" i="13"/>
  <c r="K2074" i="13"/>
  <c r="K2075" i="13"/>
  <c r="K2076" i="13"/>
  <c r="K2077" i="13"/>
  <c r="K2078" i="13"/>
  <c r="K2079" i="13"/>
  <c r="K2080" i="13"/>
  <c r="K2081" i="13"/>
  <c r="K2082" i="13"/>
  <c r="K2083" i="13"/>
  <c r="K2084" i="13"/>
  <c r="K2085" i="13"/>
  <c r="K2086" i="13"/>
  <c r="K2087" i="13"/>
  <c r="K2088" i="13"/>
  <c r="K2089" i="13"/>
  <c r="K2090" i="13"/>
  <c r="K2091" i="13"/>
  <c r="K2092" i="13"/>
  <c r="K2093" i="13"/>
  <c r="K2094" i="13"/>
  <c r="K2095" i="13"/>
  <c r="K2096" i="13"/>
  <c r="K2097" i="13"/>
  <c r="K2098" i="13"/>
  <c r="K2099" i="13"/>
  <c r="K2100" i="13"/>
  <c r="K2101" i="13"/>
  <c r="K2102" i="13"/>
  <c r="K2103" i="13"/>
  <c r="K2104" i="13"/>
  <c r="K2105" i="13"/>
  <c r="K2106" i="13"/>
  <c r="K2107" i="13"/>
  <c r="K2108" i="13"/>
  <c r="K2109" i="13"/>
  <c r="K2110" i="13"/>
  <c r="K2111" i="13"/>
  <c r="K2112" i="13"/>
  <c r="K2113" i="13"/>
  <c r="K2114" i="13"/>
  <c r="K2115" i="13"/>
  <c r="K2116" i="13"/>
  <c r="K2117" i="13"/>
  <c r="K2118" i="13"/>
  <c r="K2119" i="13"/>
  <c r="K2120" i="13"/>
  <c r="K2121" i="13"/>
  <c r="K2122" i="13"/>
  <c r="K2123" i="13"/>
  <c r="K2124" i="13"/>
  <c r="K2125" i="13"/>
  <c r="K2126" i="13"/>
  <c r="K2127" i="13"/>
  <c r="K2128" i="13"/>
  <c r="K2129" i="13"/>
  <c r="K2130" i="13"/>
  <c r="K2131" i="13"/>
  <c r="K2132" i="13"/>
  <c r="K2133" i="13"/>
  <c r="K2134" i="13"/>
  <c r="K2135" i="13"/>
  <c r="K2136" i="13"/>
  <c r="K2137" i="13"/>
  <c r="K2138" i="13"/>
  <c r="K2139" i="13"/>
  <c r="K2140" i="13"/>
  <c r="K2141" i="13"/>
  <c r="K2142" i="13"/>
  <c r="K2143" i="13"/>
  <c r="K2144" i="13"/>
  <c r="K2145" i="13"/>
  <c r="K2146" i="13"/>
  <c r="K2147" i="13"/>
  <c r="K2148" i="13"/>
  <c r="K2149" i="13"/>
  <c r="K2150" i="13"/>
  <c r="K2151" i="13"/>
  <c r="K2152" i="13"/>
  <c r="K2153" i="13"/>
  <c r="K2154" i="13"/>
  <c r="K2155" i="13"/>
  <c r="K2156" i="13"/>
  <c r="K2157" i="13"/>
  <c r="K2158" i="13"/>
  <c r="K2159" i="13"/>
  <c r="K2160" i="13"/>
  <c r="K2161" i="13"/>
  <c r="K2162" i="13"/>
  <c r="K2163" i="13"/>
  <c r="K2164" i="13"/>
  <c r="K2165" i="13"/>
  <c r="K2166" i="13"/>
  <c r="K2167" i="13"/>
  <c r="K2168" i="13"/>
  <c r="K2169" i="13"/>
  <c r="K2170" i="13"/>
  <c r="K2171" i="13"/>
  <c r="K2172" i="13"/>
  <c r="K2173" i="13"/>
  <c r="K2174" i="13"/>
  <c r="K2175" i="13"/>
  <c r="K2176" i="13"/>
  <c r="K2177" i="13"/>
  <c r="K2178" i="13"/>
  <c r="K2179" i="13"/>
  <c r="K2180" i="13"/>
  <c r="K2181" i="13"/>
  <c r="K2182" i="13"/>
  <c r="K2183" i="13"/>
  <c r="K2184" i="13"/>
  <c r="K2185" i="13"/>
  <c r="K2186" i="13"/>
  <c r="K2187" i="13"/>
  <c r="K2188" i="13"/>
  <c r="K2189" i="13"/>
  <c r="K2190" i="13"/>
  <c r="K2191" i="13"/>
  <c r="K2192" i="13"/>
  <c r="K2193" i="13"/>
  <c r="K2194" i="13"/>
  <c r="K2195" i="13"/>
  <c r="K2196" i="13"/>
  <c r="K2197" i="13"/>
  <c r="K2198" i="13"/>
  <c r="K2199" i="13"/>
  <c r="K2200" i="13"/>
  <c r="K2201" i="13"/>
  <c r="K2202" i="13"/>
  <c r="K2203" i="13"/>
  <c r="K2204" i="13"/>
  <c r="K2205" i="13"/>
  <c r="K2206" i="13"/>
  <c r="K2207" i="13"/>
  <c r="K2208" i="13"/>
  <c r="K2209" i="13"/>
  <c r="K2210" i="13"/>
  <c r="K2211" i="13"/>
  <c r="K2212" i="13"/>
  <c r="K2213" i="13"/>
  <c r="K2214" i="13"/>
  <c r="K2215" i="13"/>
  <c r="K2216" i="13"/>
  <c r="K2217" i="13"/>
  <c r="K2218" i="13"/>
  <c r="K2219" i="13"/>
  <c r="K2220" i="13"/>
  <c r="K2221" i="13"/>
  <c r="K2222" i="13"/>
  <c r="K2223" i="13"/>
  <c r="K2224" i="13"/>
  <c r="K2225" i="13"/>
  <c r="K2226" i="13"/>
  <c r="K2227" i="13"/>
  <c r="K2228" i="13"/>
  <c r="K2229" i="13"/>
  <c r="K2230" i="13"/>
  <c r="K2231" i="13"/>
  <c r="K2232" i="13"/>
  <c r="K2233" i="13"/>
  <c r="K2234" i="13"/>
  <c r="K2235" i="13"/>
  <c r="K2236" i="13"/>
  <c r="K2237" i="13"/>
  <c r="K2238" i="13"/>
  <c r="K2239" i="13"/>
  <c r="D130" i="11"/>
  <c r="D258" i="11"/>
  <c r="D386" i="11"/>
  <c r="D514" i="11"/>
  <c r="D642" i="11"/>
  <c r="D770" i="11"/>
  <c r="D898" i="11"/>
  <c r="D1022" i="11"/>
  <c r="D1086" i="11"/>
  <c r="D1150" i="11"/>
  <c r="D2164" i="11"/>
  <c r="D2170" i="11"/>
  <c r="D2180" i="11"/>
  <c r="D2186" i="11"/>
  <c r="D2196" i="11"/>
  <c r="D2202" i="11"/>
  <c r="D2212" i="11"/>
  <c r="D2218" i="11"/>
  <c r="D2228" i="11"/>
  <c r="D2234" i="11"/>
  <c r="D2244" i="11"/>
  <c r="D2250" i="11"/>
  <c r="D2260" i="11"/>
  <c r="D2266" i="11"/>
  <c r="D2276" i="11"/>
  <c r="D2282" i="11"/>
  <c r="D2292" i="11"/>
  <c r="D2298" i="11"/>
  <c r="D2308" i="11"/>
  <c r="D2314" i="11"/>
  <c r="D2324" i="11"/>
  <c r="D2330" i="11"/>
  <c r="D2340" i="11"/>
  <c r="D2346" i="11"/>
  <c r="D2356" i="11"/>
  <c r="D2362" i="11"/>
  <c r="D2372" i="11"/>
  <c r="D2378" i="11"/>
  <c r="D2388" i="11"/>
  <c r="D2394" i="11"/>
  <c r="D2404" i="11"/>
  <c r="D2410" i="11"/>
  <c r="D2420" i="11"/>
  <c r="D2426" i="11"/>
  <c r="C3" i="11"/>
  <c r="D3" i="11" s="1"/>
  <c r="C4" i="11"/>
  <c r="D4" i="11" s="1"/>
  <c r="C5" i="11"/>
  <c r="D5" i="11" s="1"/>
  <c r="C6" i="11"/>
  <c r="D6" i="11" s="1"/>
  <c r="C7" i="11"/>
  <c r="D7" i="11" s="1"/>
  <c r="C8" i="11"/>
  <c r="D8" i="11" s="1"/>
  <c r="C9" i="11"/>
  <c r="D9" i="11" s="1"/>
  <c r="C10" i="11"/>
  <c r="D10" i="11" s="1"/>
  <c r="C11" i="11"/>
  <c r="D11" i="11" s="1"/>
  <c r="C12" i="11"/>
  <c r="D12" i="11" s="1"/>
  <c r="C13" i="11"/>
  <c r="D13" i="11" s="1"/>
  <c r="C14" i="11"/>
  <c r="D14" i="11" s="1"/>
  <c r="C15" i="11"/>
  <c r="D15" i="11" s="1"/>
  <c r="C16" i="11"/>
  <c r="D16" i="11" s="1"/>
  <c r="C17" i="11"/>
  <c r="D17" i="11" s="1"/>
  <c r="C18" i="11"/>
  <c r="D18" i="11" s="1"/>
  <c r="C19" i="11"/>
  <c r="D19" i="11" s="1"/>
  <c r="C20" i="11"/>
  <c r="D20" i="11" s="1"/>
  <c r="C21" i="11"/>
  <c r="D21" i="11" s="1"/>
  <c r="C22" i="11"/>
  <c r="D22" i="11" s="1"/>
  <c r="C23" i="11"/>
  <c r="D23" i="11" s="1"/>
  <c r="C24" i="11"/>
  <c r="D24" i="11" s="1"/>
  <c r="C25" i="11"/>
  <c r="D25" i="11" s="1"/>
  <c r="C26" i="11"/>
  <c r="D26" i="11" s="1"/>
  <c r="C27" i="11"/>
  <c r="D27" i="11" s="1"/>
  <c r="C28" i="11"/>
  <c r="D28" i="11" s="1"/>
  <c r="C29" i="11"/>
  <c r="D29" i="11" s="1"/>
  <c r="C30" i="11"/>
  <c r="D30" i="11" s="1"/>
  <c r="C31" i="11"/>
  <c r="D31" i="11" s="1"/>
  <c r="C32" i="11"/>
  <c r="D32" i="11" s="1"/>
  <c r="C33" i="11"/>
  <c r="D33" i="11" s="1"/>
  <c r="C34" i="11"/>
  <c r="D34" i="11" s="1"/>
  <c r="C35" i="11"/>
  <c r="D35" i="11" s="1"/>
  <c r="C36" i="11"/>
  <c r="D36" i="11" s="1"/>
  <c r="C37" i="11"/>
  <c r="D37" i="11" s="1"/>
  <c r="C38" i="11"/>
  <c r="D38" i="11" s="1"/>
  <c r="C39" i="11"/>
  <c r="D39" i="11" s="1"/>
  <c r="C40" i="11"/>
  <c r="D40" i="11" s="1"/>
  <c r="C41" i="11"/>
  <c r="D41" i="11" s="1"/>
  <c r="C42" i="11"/>
  <c r="D42" i="11" s="1"/>
  <c r="C43" i="11"/>
  <c r="D43" i="11" s="1"/>
  <c r="C44" i="11"/>
  <c r="D44" i="11" s="1"/>
  <c r="C45" i="11"/>
  <c r="D45" i="11" s="1"/>
  <c r="C46" i="11"/>
  <c r="D46" i="11" s="1"/>
  <c r="C47" i="11"/>
  <c r="D47" i="11" s="1"/>
  <c r="C48" i="11"/>
  <c r="D48" i="11" s="1"/>
  <c r="C49" i="11"/>
  <c r="D49" i="11" s="1"/>
  <c r="C50" i="11"/>
  <c r="D50" i="11" s="1"/>
  <c r="C51" i="11"/>
  <c r="D51" i="11" s="1"/>
  <c r="C52" i="11"/>
  <c r="D52" i="11" s="1"/>
  <c r="C53" i="11"/>
  <c r="D53" i="11" s="1"/>
  <c r="C54" i="11"/>
  <c r="D54" i="11" s="1"/>
  <c r="C55" i="11"/>
  <c r="D55" i="11" s="1"/>
  <c r="C56" i="11"/>
  <c r="D56" i="11" s="1"/>
  <c r="C57" i="11"/>
  <c r="D57" i="11" s="1"/>
  <c r="C58" i="11"/>
  <c r="D58" i="11" s="1"/>
  <c r="C59" i="11"/>
  <c r="D59" i="11" s="1"/>
  <c r="C60" i="11"/>
  <c r="D60" i="11" s="1"/>
  <c r="C61" i="11"/>
  <c r="D61" i="11" s="1"/>
  <c r="C62" i="11"/>
  <c r="D62" i="11" s="1"/>
  <c r="C63" i="11"/>
  <c r="D63" i="11" s="1"/>
  <c r="C64" i="11"/>
  <c r="D64" i="11" s="1"/>
  <c r="C65" i="11"/>
  <c r="D65" i="11" s="1"/>
  <c r="C66" i="11"/>
  <c r="D66" i="11" s="1"/>
  <c r="C67" i="11"/>
  <c r="D67" i="11" s="1"/>
  <c r="C68" i="11"/>
  <c r="D68" i="11" s="1"/>
  <c r="C69" i="11"/>
  <c r="D69" i="11" s="1"/>
  <c r="C70" i="11"/>
  <c r="D70" i="11" s="1"/>
  <c r="C71" i="11"/>
  <c r="D71" i="11" s="1"/>
  <c r="C72" i="11"/>
  <c r="D72" i="11" s="1"/>
  <c r="C73" i="11"/>
  <c r="D73" i="11" s="1"/>
  <c r="C74" i="11"/>
  <c r="D74" i="11" s="1"/>
  <c r="C75" i="11"/>
  <c r="D75" i="11" s="1"/>
  <c r="C76" i="11"/>
  <c r="D76" i="11" s="1"/>
  <c r="C77" i="11"/>
  <c r="D77" i="11" s="1"/>
  <c r="C78" i="11"/>
  <c r="D78" i="11" s="1"/>
  <c r="C79" i="11"/>
  <c r="D79" i="11" s="1"/>
  <c r="C80" i="11"/>
  <c r="D80" i="11" s="1"/>
  <c r="C81" i="11"/>
  <c r="D81" i="11" s="1"/>
  <c r="C82" i="11"/>
  <c r="D82" i="11" s="1"/>
  <c r="C83" i="11"/>
  <c r="D83" i="11" s="1"/>
  <c r="C84" i="11"/>
  <c r="D84" i="11" s="1"/>
  <c r="C85" i="11"/>
  <c r="D85" i="11" s="1"/>
  <c r="C86" i="11"/>
  <c r="D86" i="11" s="1"/>
  <c r="C87" i="11"/>
  <c r="D87" i="11" s="1"/>
  <c r="C88" i="11"/>
  <c r="D88" i="11" s="1"/>
  <c r="C89" i="11"/>
  <c r="D89" i="11" s="1"/>
  <c r="C90" i="11"/>
  <c r="D90" i="11" s="1"/>
  <c r="C91" i="11"/>
  <c r="D91" i="11" s="1"/>
  <c r="C92" i="11"/>
  <c r="D92" i="11" s="1"/>
  <c r="C93" i="11"/>
  <c r="D93" i="11" s="1"/>
  <c r="C94" i="11"/>
  <c r="D94" i="11" s="1"/>
  <c r="C95" i="11"/>
  <c r="D95" i="11" s="1"/>
  <c r="C96" i="11"/>
  <c r="D96" i="11" s="1"/>
  <c r="C97" i="11"/>
  <c r="D97" i="11" s="1"/>
  <c r="C98" i="11"/>
  <c r="D98" i="11" s="1"/>
  <c r="C99" i="11"/>
  <c r="D99" i="11" s="1"/>
  <c r="C100" i="11"/>
  <c r="D100" i="11" s="1"/>
  <c r="C101" i="11"/>
  <c r="D101" i="11" s="1"/>
  <c r="C102" i="11"/>
  <c r="D102" i="11" s="1"/>
  <c r="C103" i="11"/>
  <c r="D103" i="11" s="1"/>
  <c r="C104" i="11"/>
  <c r="D104" i="11" s="1"/>
  <c r="C105" i="11"/>
  <c r="D105" i="11" s="1"/>
  <c r="C106" i="11"/>
  <c r="D106" i="11" s="1"/>
  <c r="C107" i="11"/>
  <c r="D107" i="11" s="1"/>
  <c r="C108" i="11"/>
  <c r="D108" i="11" s="1"/>
  <c r="C109" i="11"/>
  <c r="D109" i="11" s="1"/>
  <c r="C110" i="11"/>
  <c r="D110" i="11" s="1"/>
  <c r="C111" i="11"/>
  <c r="D111" i="11" s="1"/>
  <c r="C112" i="11"/>
  <c r="D112" i="11" s="1"/>
  <c r="C113" i="11"/>
  <c r="D113" i="11" s="1"/>
  <c r="C114" i="11"/>
  <c r="D114" i="11" s="1"/>
  <c r="C115" i="11"/>
  <c r="D115" i="11" s="1"/>
  <c r="C116" i="11"/>
  <c r="D116" i="11" s="1"/>
  <c r="C117" i="11"/>
  <c r="D117" i="11" s="1"/>
  <c r="C118" i="11"/>
  <c r="D118" i="11" s="1"/>
  <c r="C119" i="11"/>
  <c r="D119" i="11" s="1"/>
  <c r="C120" i="11"/>
  <c r="D120" i="11" s="1"/>
  <c r="C121" i="11"/>
  <c r="D121" i="11" s="1"/>
  <c r="C122" i="11"/>
  <c r="D122" i="11" s="1"/>
  <c r="C123" i="11"/>
  <c r="D123" i="11" s="1"/>
  <c r="C124" i="11"/>
  <c r="D124" i="11" s="1"/>
  <c r="C125" i="11"/>
  <c r="D125" i="11" s="1"/>
  <c r="C126" i="11"/>
  <c r="D126" i="11" s="1"/>
  <c r="C127" i="11"/>
  <c r="D127" i="11" s="1"/>
  <c r="C128" i="11"/>
  <c r="D128" i="11" s="1"/>
  <c r="C129" i="11"/>
  <c r="D129" i="11" s="1"/>
  <c r="C130" i="11"/>
  <c r="C131" i="11"/>
  <c r="D131" i="11" s="1"/>
  <c r="C132" i="11"/>
  <c r="D132" i="11" s="1"/>
  <c r="C133" i="11"/>
  <c r="D133" i="11" s="1"/>
  <c r="C134" i="11"/>
  <c r="D134" i="11" s="1"/>
  <c r="C135" i="11"/>
  <c r="D135" i="11" s="1"/>
  <c r="C136" i="11"/>
  <c r="D136" i="11" s="1"/>
  <c r="C137" i="11"/>
  <c r="D137" i="11" s="1"/>
  <c r="C138" i="11"/>
  <c r="D138" i="11" s="1"/>
  <c r="C139" i="11"/>
  <c r="D139" i="11" s="1"/>
  <c r="C140" i="11"/>
  <c r="D140" i="11" s="1"/>
  <c r="C141" i="11"/>
  <c r="D141" i="11" s="1"/>
  <c r="C142" i="11"/>
  <c r="D142" i="11" s="1"/>
  <c r="C143" i="11"/>
  <c r="D143" i="11" s="1"/>
  <c r="C144" i="11"/>
  <c r="D144" i="11" s="1"/>
  <c r="C145" i="11"/>
  <c r="D145" i="11" s="1"/>
  <c r="C146" i="11"/>
  <c r="D146" i="11" s="1"/>
  <c r="C147" i="11"/>
  <c r="D147" i="11" s="1"/>
  <c r="C148" i="11"/>
  <c r="D148" i="11" s="1"/>
  <c r="C149" i="11"/>
  <c r="D149" i="11" s="1"/>
  <c r="C150" i="11"/>
  <c r="D150" i="11" s="1"/>
  <c r="C151" i="11"/>
  <c r="D151" i="11" s="1"/>
  <c r="C152" i="11"/>
  <c r="D152" i="11" s="1"/>
  <c r="C153" i="11"/>
  <c r="D153" i="11" s="1"/>
  <c r="C154" i="11"/>
  <c r="D154" i="11" s="1"/>
  <c r="C155" i="11"/>
  <c r="D155" i="11" s="1"/>
  <c r="C156" i="11"/>
  <c r="D156" i="11" s="1"/>
  <c r="C157" i="11"/>
  <c r="D157" i="11" s="1"/>
  <c r="C158" i="11"/>
  <c r="D158" i="11" s="1"/>
  <c r="C159" i="11"/>
  <c r="D159" i="11" s="1"/>
  <c r="C160" i="11"/>
  <c r="D160" i="11" s="1"/>
  <c r="C161" i="11"/>
  <c r="D161" i="11" s="1"/>
  <c r="C162" i="11"/>
  <c r="D162" i="11" s="1"/>
  <c r="C163" i="11"/>
  <c r="D163" i="11" s="1"/>
  <c r="C164" i="11"/>
  <c r="D164" i="11" s="1"/>
  <c r="C165" i="11"/>
  <c r="D165" i="11" s="1"/>
  <c r="C166" i="11"/>
  <c r="D166" i="11" s="1"/>
  <c r="C167" i="11"/>
  <c r="D167" i="11" s="1"/>
  <c r="C168" i="11"/>
  <c r="D168" i="11" s="1"/>
  <c r="C169" i="11"/>
  <c r="D169" i="11" s="1"/>
  <c r="C170" i="11"/>
  <c r="D170" i="11" s="1"/>
  <c r="C171" i="11"/>
  <c r="D171" i="11" s="1"/>
  <c r="C172" i="11"/>
  <c r="D172" i="11" s="1"/>
  <c r="C173" i="11"/>
  <c r="D173" i="11" s="1"/>
  <c r="C174" i="11"/>
  <c r="D174" i="11" s="1"/>
  <c r="C175" i="11"/>
  <c r="D175" i="11" s="1"/>
  <c r="C176" i="11"/>
  <c r="D176" i="11" s="1"/>
  <c r="C177" i="11"/>
  <c r="D177" i="11" s="1"/>
  <c r="C178" i="11"/>
  <c r="D178" i="11" s="1"/>
  <c r="C179" i="11"/>
  <c r="D179" i="11" s="1"/>
  <c r="C180" i="11"/>
  <c r="D180" i="11" s="1"/>
  <c r="C181" i="11"/>
  <c r="D181" i="11" s="1"/>
  <c r="C182" i="11"/>
  <c r="D182" i="11" s="1"/>
  <c r="C183" i="11"/>
  <c r="D183" i="11" s="1"/>
  <c r="C184" i="11"/>
  <c r="D184" i="11" s="1"/>
  <c r="C185" i="11"/>
  <c r="D185" i="11" s="1"/>
  <c r="C186" i="11"/>
  <c r="D186" i="11" s="1"/>
  <c r="C187" i="11"/>
  <c r="D187" i="11" s="1"/>
  <c r="C188" i="11"/>
  <c r="D188" i="11" s="1"/>
  <c r="C189" i="11"/>
  <c r="D189" i="11" s="1"/>
  <c r="C190" i="11"/>
  <c r="D190" i="11" s="1"/>
  <c r="C191" i="11"/>
  <c r="D191" i="11" s="1"/>
  <c r="C192" i="11"/>
  <c r="D192" i="11" s="1"/>
  <c r="C193" i="11"/>
  <c r="D193" i="11" s="1"/>
  <c r="C194" i="11"/>
  <c r="D194" i="11" s="1"/>
  <c r="C195" i="11"/>
  <c r="D195" i="11" s="1"/>
  <c r="C196" i="11"/>
  <c r="D196" i="11" s="1"/>
  <c r="C197" i="11"/>
  <c r="D197" i="11" s="1"/>
  <c r="C198" i="11"/>
  <c r="D198" i="11" s="1"/>
  <c r="C199" i="11"/>
  <c r="D199" i="11" s="1"/>
  <c r="C200" i="11"/>
  <c r="D200" i="11" s="1"/>
  <c r="C201" i="11"/>
  <c r="D201" i="11" s="1"/>
  <c r="C202" i="11"/>
  <c r="D202" i="11" s="1"/>
  <c r="C203" i="11"/>
  <c r="D203" i="11" s="1"/>
  <c r="C204" i="11"/>
  <c r="D204" i="11" s="1"/>
  <c r="C205" i="11"/>
  <c r="D205" i="11" s="1"/>
  <c r="C206" i="11"/>
  <c r="D206" i="11" s="1"/>
  <c r="C207" i="11"/>
  <c r="D207" i="11" s="1"/>
  <c r="C208" i="11"/>
  <c r="D208" i="11" s="1"/>
  <c r="C209" i="11"/>
  <c r="D209" i="11" s="1"/>
  <c r="C210" i="11"/>
  <c r="D210" i="11" s="1"/>
  <c r="C211" i="11"/>
  <c r="D211" i="11" s="1"/>
  <c r="C212" i="11"/>
  <c r="D212" i="11" s="1"/>
  <c r="C213" i="11"/>
  <c r="D213" i="11" s="1"/>
  <c r="C214" i="11"/>
  <c r="D214" i="11" s="1"/>
  <c r="C215" i="11"/>
  <c r="D215" i="11" s="1"/>
  <c r="C216" i="11"/>
  <c r="D216" i="11" s="1"/>
  <c r="C217" i="11"/>
  <c r="D217" i="11" s="1"/>
  <c r="C218" i="11"/>
  <c r="D218" i="11" s="1"/>
  <c r="C219" i="11"/>
  <c r="D219" i="11" s="1"/>
  <c r="C220" i="11"/>
  <c r="D220" i="11" s="1"/>
  <c r="C221" i="11"/>
  <c r="D221" i="11" s="1"/>
  <c r="C222" i="11"/>
  <c r="D222" i="11" s="1"/>
  <c r="C223" i="11"/>
  <c r="D223" i="11" s="1"/>
  <c r="C224" i="11"/>
  <c r="D224" i="11" s="1"/>
  <c r="C225" i="11"/>
  <c r="D225" i="11" s="1"/>
  <c r="C226" i="11"/>
  <c r="D226" i="11" s="1"/>
  <c r="C227" i="11"/>
  <c r="D227" i="11" s="1"/>
  <c r="C228" i="11"/>
  <c r="D228" i="11" s="1"/>
  <c r="C229" i="11"/>
  <c r="D229" i="11" s="1"/>
  <c r="C230" i="11"/>
  <c r="D230" i="11" s="1"/>
  <c r="C231" i="11"/>
  <c r="D231" i="11" s="1"/>
  <c r="C232" i="11"/>
  <c r="D232" i="11" s="1"/>
  <c r="C233" i="11"/>
  <c r="D233" i="11" s="1"/>
  <c r="C234" i="11"/>
  <c r="D234" i="11" s="1"/>
  <c r="C235" i="11"/>
  <c r="D235" i="11" s="1"/>
  <c r="C236" i="11"/>
  <c r="D236" i="11" s="1"/>
  <c r="C237" i="11"/>
  <c r="D237" i="11" s="1"/>
  <c r="C238" i="11"/>
  <c r="D238" i="11" s="1"/>
  <c r="C239" i="11"/>
  <c r="D239" i="11" s="1"/>
  <c r="C240" i="11"/>
  <c r="D240" i="11" s="1"/>
  <c r="C241" i="11"/>
  <c r="D241" i="11" s="1"/>
  <c r="C242" i="11"/>
  <c r="D242" i="11" s="1"/>
  <c r="C243" i="11"/>
  <c r="D243" i="11" s="1"/>
  <c r="C244" i="11"/>
  <c r="D244" i="11" s="1"/>
  <c r="C245" i="11"/>
  <c r="D245" i="11" s="1"/>
  <c r="C246" i="11"/>
  <c r="D246" i="11" s="1"/>
  <c r="C247" i="11"/>
  <c r="D247" i="11" s="1"/>
  <c r="C248" i="11"/>
  <c r="D248" i="11" s="1"/>
  <c r="C249" i="11"/>
  <c r="D249" i="11" s="1"/>
  <c r="C250" i="11"/>
  <c r="D250" i="11" s="1"/>
  <c r="C251" i="11"/>
  <c r="D251" i="11" s="1"/>
  <c r="C252" i="11"/>
  <c r="D252" i="11" s="1"/>
  <c r="C253" i="11"/>
  <c r="D253" i="11" s="1"/>
  <c r="C254" i="11"/>
  <c r="D254" i="11" s="1"/>
  <c r="C255" i="11"/>
  <c r="D255" i="11" s="1"/>
  <c r="C256" i="11"/>
  <c r="D256" i="11" s="1"/>
  <c r="C257" i="11"/>
  <c r="D257" i="11" s="1"/>
  <c r="C258" i="11"/>
  <c r="C259" i="11"/>
  <c r="D259" i="11" s="1"/>
  <c r="C260" i="11"/>
  <c r="D260" i="11" s="1"/>
  <c r="C261" i="11"/>
  <c r="D261" i="11" s="1"/>
  <c r="C262" i="11"/>
  <c r="D262" i="11" s="1"/>
  <c r="C263" i="11"/>
  <c r="D263" i="11" s="1"/>
  <c r="C264" i="11"/>
  <c r="D264" i="11" s="1"/>
  <c r="C265" i="11"/>
  <c r="D265" i="11" s="1"/>
  <c r="C266" i="11"/>
  <c r="D266" i="11" s="1"/>
  <c r="C267" i="11"/>
  <c r="D267" i="11" s="1"/>
  <c r="C268" i="11"/>
  <c r="D268" i="11" s="1"/>
  <c r="C269" i="11"/>
  <c r="D269" i="11" s="1"/>
  <c r="C270" i="11"/>
  <c r="D270" i="11" s="1"/>
  <c r="C271" i="11"/>
  <c r="D271" i="11" s="1"/>
  <c r="C272" i="11"/>
  <c r="D272" i="11" s="1"/>
  <c r="C273" i="11"/>
  <c r="D273" i="11" s="1"/>
  <c r="C274" i="11"/>
  <c r="D274" i="11" s="1"/>
  <c r="C275" i="11"/>
  <c r="D275" i="11" s="1"/>
  <c r="C276" i="11"/>
  <c r="D276" i="11" s="1"/>
  <c r="C277" i="11"/>
  <c r="D277" i="11" s="1"/>
  <c r="C278" i="11"/>
  <c r="D278" i="11" s="1"/>
  <c r="C279" i="11"/>
  <c r="D279" i="11" s="1"/>
  <c r="C280" i="11"/>
  <c r="D280" i="11" s="1"/>
  <c r="C281" i="11"/>
  <c r="D281" i="11" s="1"/>
  <c r="C282" i="11"/>
  <c r="D282" i="11" s="1"/>
  <c r="C283" i="11"/>
  <c r="D283" i="11" s="1"/>
  <c r="C284" i="11"/>
  <c r="D284" i="11" s="1"/>
  <c r="C285" i="11"/>
  <c r="D285" i="11" s="1"/>
  <c r="C286" i="11"/>
  <c r="D286" i="11" s="1"/>
  <c r="C287" i="11"/>
  <c r="D287" i="11" s="1"/>
  <c r="C288" i="11"/>
  <c r="D288" i="11" s="1"/>
  <c r="C289" i="11"/>
  <c r="D289" i="11" s="1"/>
  <c r="C290" i="11"/>
  <c r="D290" i="11" s="1"/>
  <c r="C291" i="11"/>
  <c r="D291" i="11" s="1"/>
  <c r="C292" i="11"/>
  <c r="D292" i="11" s="1"/>
  <c r="C293" i="11"/>
  <c r="D293" i="11" s="1"/>
  <c r="C294" i="11"/>
  <c r="D294" i="11" s="1"/>
  <c r="C295" i="11"/>
  <c r="D295" i="11" s="1"/>
  <c r="C296" i="11"/>
  <c r="D296" i="11" s="1"/>
  <c r="C297" i="11"/>
  <c r="D297" i="11" s="1"/>
  <c r="C298" i="11"/>
  <c r="D298" i="11" s="1"/>
  <c r="C299" i="11"/>
  <c r="D299" i="11" s="1"/>
  <c r="C300" i="11"/>
  <c r="D300" i="11" s="1"/>
  <c r="C301" i="11"/>
  <c r="D301" i="11" s="1"/>
  <c r="C302" i="11"/>
  <c r="D302" i="11" s="1"/>
  <c r="C303" i="11"/>
  <c r="D303" i="11" s="1"/>
  <c r="C304" i="11"/>
  <c r="D304" i="11" s="1"/>
  <c r="C305" i="11"/>
  <c r="D305" i="11" s="1"/>
  <c r="C306" i="11"/>
  <c r="D306" i="11" s="1"/>
  <c r="C307" i="11"/>
  <c r="D307" i="11" s="1"/>
  <c r="C308" i="11"/>
  <c r="D308" i="11" s="1"/>
  <c r="C309" i="11"/>
  <c r="D309" i="11" s="1"/>
  <c r="C310" i="11"/>
  <c r="D310" i="11" s="1"/>
  <c r="C311" i="11"/>
  <c r="D311" i="11" s="1"/>
  <c r="C312" i="11"/>
  <c r="D312" i="11" s="1"/>
  <c r="C313" i="11"/>
  <c r="D313" i="11" s="1"/>
  <c r="C314" i="11"/>
  <c r="D314" i="11" s="1"/>
  <c r="C315" i="11"/>
  <c r="D315" i="11" s="1"/>
  <c r="C316" i="11"/>
  <c r="D316" i="11" s="1"/>
  <c r="C317" i="11"/>
  <c r="D317" i="11" s="1"/>
  <c r="C318" i="11"/>
  <c r="D318" i="11" s="1"/>
  <c r="C319" i="11"/>
  <c r="D319" i="11" s="1"/>
  <c r="C320" i="11"/>
  <c r="D320" i="11" s="1"/>
  <c r="C321" i="11"/>
  <c r="D321" i="11" s="1"/>
  <c r="C322" i="11"/>
  <c r="D322" i="11" s="1"/>
  <c r="C323" i="11"/>
  <c r="D323" i="11" s="1"/>
  <c r="C324" i="11"/>
  <c r="D324" i="11" s="1"/>
  <c r="C325" i="11"/>
  <c r="D325" i="11" s="1"/>
  <c r="C326" i="11"/>
  <c r="D326" i="11" s="1"/>
  <c r="C327" i="11"/>
  <c r="D327" i="11" s="1"/>
  <c r="C328" i="11"/>
  <c r="D328" i="11" s="1"/>
  <c r="C329" i="11"/>
  <c r="D329" i="11" s="1"/>
  <c r="C330" i="11"/>
  <c r="D330" i="11" s="1"/>
  <c r="C331" i="11"/>
  <c r="D331" i="11" s="1"/>
  <c r="C332" i="11"/>
  <c r="D332" i="11" s="1"/>
  <c r="C333" i="11"/>
  <c r="D333" i="11" s="1"/>
  <c r="C334" i="11"/>
  <c r="D334" i="11" s="1"/>
  <c r="C335" i="11"/>
  <c r="D335" i="11" s="1"/>
  <c r="C336" i="11"/>
  <c r="D336" i="11" s="1"/>
  <c r="C337" i="11"/>
  <c r="D337" i="11" s="1"/>
  <c r="C338" i="11"/>
  <c r="D338" i="11" s="1"/>
  <c r="C339" i="11"/>
  <c r="D339" i="11" s="1"/>
  <c r="C340" i="11"/>
  <c r="D340" i="11" s="1"/>
  <c r="C341" i="11"/>
  <c r="D341" i="11" s="1"/>
  <c r="C342" i="11"/>
  <c r="D342" i="11" s="1"/>
  <c r="C343" i="11"/>
  <c r="D343" i="11" s="1"/>
  <c r="C344" i="11"/>
  <c r="D344" i="11" s="1"/>
  <c r="C345" i="11"/>
  <c r="D345" i="11" s="1"/>
  <c r="C346" i="11"/>
  <c r="D346" i="11" s="1"/>
  <c r="C347" i="11"/>
  <c r="D347" i="11" s="1"/>
  <c r="C348" i="11"/>
  <c r="D348" i="11" s="1"/>
  <c r="C349" i="11"/>
  <c r="D349" i="11" s="1"/>
  <c r="C350" i="11"/>
  <c r="D350" i="11" s="1"/>
  <c r="C351" i="11"/>
  <c r="D351" i="11" s="1"/>
  <c r="C352" i="11"/>
  <c r="D352" i="11" s="1"/>
  <c r="C353" i="11"/>
  <c r="D353" i="11" s="1"/>
  <c r="C354" i="11"/>
  <c r="D354" i="11" s="1"/>
  <c r="C355" i="11"/>
  <c r="D355" i="11" s="1"/>
  <c r="C356" i="11"/>
  <c r="D356" i="11" s="1"/>
  <c r="C357" i="11"/>
  <c r="D357" i="11" s="1"/>
  <c r="C358" i="11"/>
  <c r="D358" i="11" s="1"/>
  <c r="C359" i="11"/>
  <c r="D359" i="11" s="1"/>
  <c r="C360" i="11"/>
  <c r="D360" i="11" s="1"/>
  <c r="C361" i="11"/>
  <c r="D361" i="11" s="1"/>
  <c r="C362" i="11"/>
  <c r="D362" i="11" s="1"/>
  <c r="C363" i="11"/>
  <c r="D363" i="11" s="1"/>
  <c r="C364" i="11"/>
  <c r="D364" i="11" s="1"/>
  <c r="C365" i="11"/>
  <c r="D365" i="11" s="1"/>
  <c r="C366" i="11"/>
  <c r="D366" i="11" s="1"/>
  <c r="C367" i="11"/>
  <c r="D367" i="11" s="1"/>
  <c r="C368" i="11"/>
  <c r="D368" i="11" s="1"/>
  <c r="C369" i="11"/>
  <c r="D369" i="11" s="1"/>
  <c r="C370" i="11"/>
  <c r="D370" i="11" s="1"/>
  <c r="C371" i="11"/>
  <c r="D371" i="11" s="1"/>
  <c r="C372" i="11"/>
  <c r="D372" i="11" s="1"/>
  <c r="C373" i="11"/>
  <c r="D373" i="11" s="1"/>
  <c r="C374" i="11"/>
  <c r="D374" i="11" s="1"/>
  <c r="C375" i="11"/>
  <c r="D375" i="11" s="1"/>
  <c r="C376" i="11"/>
  <c r="D376" i="11" s="1"/>
  <c r="C377" i="11"/>
  <c r="D377" i="11" s="1"/>
  <c r="C378" i="11"/>
  <c r="D378" i="11" s="1"/>
  <c r="C379" i="11"/>
  <c r="D379" i="11" s="1"/>
  <c r="C380" i="11"/>
  <c r="D380" i="11" s="1"/>
  <c r="C381" i="11"/>
  <c r="D381" i="11" s="1"/>
  <c r="C382" i="11"/>
  <c r="D382" i="11" s="1"/>
  <c r="C383" i="11"/>
  <c r="D383" i="11" s="1"/>
  <c r="C384" i="11"/>
  <c r="D384" i="11" s="1"/>
  <c r="C385" i="11"/>
  <c r="D385" i="11" s="1"/>
  <c r="C386" i="11"/>
  <c r="C387" i="11"/>
  <c r="D387" i="11" s="1"/>
  <c r="C388" i="11"/>
  <c r="D388" i="11" s="1"/>
  <c r="C389" i="11"/>
  <c r="D389" i="11" s="1"/>
  <c r="C390" i="11"/>
  <c r="D390" i="11" s="1"/>
  <c r="C391" i="11"/>
  <c r="D391" i="11" s="1"/>
  <c r="C392" i="11"/>
  <c r="D392" i="11" s="1"/>
  <c r="C393" i="11"/>
  <c r="D393" i="11" s="1"/>
  <c r="C394" i="11"/>
  <c r="D394" i="11" s="1"/>
  <c r="C395" i="11"/>
  <c r="D395" i="11" s="1"/>
  <c r="C396" i="11"/>
  <c r="D396" i="11" s="1"/>
  <c r="C397" i="11"/>
  <c r="D397" i="11" s="1"/>
  <c r="C398" i="11"/>
  <c r="D398" i="11" s="1"/>
  <c r="C399" i="11"/>
  <c r="D399" i="11" s="1"/>
  <c r="C400" i="11"/>
  <c r="D400" i="11" s="1"/>
  <c r="C401" i="11"/>
  <c r="D401" i="11" s="1"/>
  <c r="C402" i="11"/>
  <c r="D402" i="11" s="1"/>
  <c r="C403" i="11"/>
  <c r="D403" i="11" s="1"/>
  <c r="C404" i="11"/>
  <c r="D404" i="11" s="1"/>
  <c r="C405" i="11"/>
  <c r="D405" i="11" s="1"/>
  <c r="C406" i="11"/>
  <c r="D406" i="11" s="1"/>
  <c r="C407" i="11"/>
  <c r="D407" i="11" s="1"/>
  <c r="C408" i="11"/>
  <c r="D408" i="11" s="1"/>
  <c r="C409" i="11"/>
  <c r="D409" i="11" s="1"/>
  <c r="C410" i="11"/>
  <c r="D410" i="11" s="1"/>
  <c r="C411" i="11"/>
  <c r="D411" i="11" s="1"/>
  <c r="C412" i="11"/>
  <c r="D412" i="11" s="1"/>
  <c r="C413" i="11"/>
  <c r="D413" i="11" s="1"/>
  <c r="C414" i="11"/>
  <c r="D414" i="11" s="1"/>
  <c r="C415" i="11"/>
  <c r="D415" i="11" s="1"/>
  <c r="C416" i="11"/>
  <c r="D416" i="11" s="1"/>
  <c r="C417" i="11"/>
  <c r="D417" i="11" s="1"/>
  <c r="C418" i="11"/>
  <c r="D418" i="11" s="1"/>
  <c r="C419" i="11"/>
  <c r="D419" i="11" s="1"/>
  <c r="C420" i="11"/>
  <c r="D420" i="11" s="1"/>
  <c r="C421" i="11"/>
  <c r="D421" i="11" s="1"/>
  <c r="C422" i="11"/>
  <c r="D422" i="11" s="1"/>
  <c r="C423" i="11"/>
  <c r="D423" i="11" s="1"/>
  <c r="C424" i="11"/>
  <c r="D424" i="11" s="1"/>
  <c r="C425" i="11"/>
  <c r="D425" i="11" s="1"/>
  <c r="C426" i="11"/>
  <c r="D426" i="11" s="1"/>
  <c r="C427" i="11"/>
  <c r="D427" i="11" s="1"/>
  <c r="C428" i="11"/>
  <c r="D428" i="11" s="1"/>
  <c r="C429" i="11"/>
  <c r="D429" i="11" s="1"/>
  <c r="C430" i="11"/>
  <c r="D430" i="11" s="1"/>
  <c r="C431" i="11"/>
  <c r="D431" i="11" s="1"/>
  <c r="C432" i="11"/>
  <c r="D432" i="11" s="1"/>
  <c r="C433" i="11"/>
  <c r="D433" i="11" s="1"/>
  <c r="C434" i="11"/>
  <c r="D434" i="11" s="1"/>
  <c r="C435" i="11"/>
  <c r="D435" i="11" s="1"/>
  <c r="C436" i="11"/>
  <c r="D436" i="11" s="1"/>
  <c r="C437" i="11"/>
  <c r="D437" i="11" s="1"/>
  <c r="C438" i="11"/>
  <c r="D438" i="11" s="1"/>
  <c r="C439" i="11"/>
  <c r="D439" i="11" s="1"/>
  <c r="C440" i="11"/>
  <c r="D440" i="11" s="1"/>
  <c r="C441" i="11"/>
  <c r="D441" i="11" s="1"/>
  <c r="C442" i="11"/>
  <c r="D442" i="11" s="1"/>
  <c r="C443" i="11"/>
  <c r="D443" i="11" s="1"/>
  <c r="C444" i="11"/>
  <c r="D444" i="11" s="1"/>
  <c r="C445" i="11"/>
  <c r="D445" i="11" s="1"/>
  <c r="C446" i="11"/>
  <c r="D446" i="11" s="1"/>
  <c r="C447" i="11"/>
  <c r="D447" i="11" s="1"/>
  <c r="C448" i="11"/>
  <c r="D448" i="11" s="1"/>
  <c r="C449" i="11"/>
  <c r="D449" i="11" s="1"/>
  <c r="C450" i="11"/>
  <c r="D450" i="11" s="1"/>
  <c r="C451" i="11"/>
  <c r="D451" i="11" s="1"/>
  <c r="C452" i="11"/>
  <c r="D452" i="11" s="1"/>
  <c r="C453" i="11"/>
  <c r="D453" i="11" s="1"/>
  <c r="C454" i="11"/>
  <c r="D454" i="11" s="1"/>
  <c r="C455" i="11"/>
  <c r="D455" i="11" s="1"/>
  <c r="C456" i="11"/>
  <c r="D456" i="11" s="1"/>
  <c r="C457" i="11"/>
  <c r="D457" i="11" s="1"/>
  <c r="C458" i="11"/>
  <c r="D458" i="11" s="1"/>
  <c r="C459" i="11"/>
  <c r="D459" i="11" s="1"/>
  <c r="C460" i="11"/>
  <c r="D460" i="11" s="1"/>
  <c r="C461" i="11"/>
  <c r="D461" i="11" s="1"/>
  <c r="C462" i="11"/>
  <c r="D462" i="11" s="1"/>
  <c r="C463" i="11"/>
  <c r="D463" i="11" s="1"/>
  <c r="C464" i="11"/>
  <c r="D464" i="11" s="1"/>
  <c r="C465" i="11"/>
  <c r="D465" i="11" s="1"/>
  <c r="C466" i="11"/>
  <c r="D466" i="11" s="1"/>
  <c r="C467" i="11"/>
  <c r="D467" i="11" s="1"/>
  <c r="C468" i="11"/>
  <c r="D468" i="11" s="1"/>
  <c r="C469" i="11"/>
  <c r="D469" i="11" s="1"/>
  <c r="C470" i="11"/>
  <c r="D470" i="11" s="1"/>
  <c r="C471" i="11"/>
  <c r="D471" i="11" s="1"/>
  <c r="C472" i="11"/>
  <c r="D472" i="11" s="1"/>
  <c r="C473" i="11"/>
  <c r="D473" i="11" s="1"/>
  <c r="C474" i="11"/>
  <c r="D474" i="11" s="1"/>
  <c r="C475" i="11"/>
  <c r="D475" i="11" s="1"/>
  <c r="C476" i="11"/>
  <c r="D476" i="11" s="1"/>
  <c r="C477" i="11"/>
  <c r="D477" i="11" s="1"/>
  <c r="C478" i="11"/>
  <c r="D478" i="11" s="1"/>
  <c r="C479" i="11"/>
  <c r="D479" i="11" s="1"/>
  <c r="C480" i="11"/>
  <c r="D480" i="11" s="1"/>
  <c r="C481" i="11"/>
  <c r="D481" i="11" s="1"/>
  <c r="C482" i="11"/>
  <c r="D482" i="11" s="1"/>
  <c r="C483" i="11"/>
  <c r="D483" i="11" s="1"/>
  <c r="C484" i="11"/>
  <c r="D484" i="11" s="1"/>
  <c r="C485" i="11"/>
  <c r="D485" i="11" s="1"/>
  <c r="C486" i="11"/>
  <c r="D486" i="11" s="1"/>
  <c r="C487" i="11"/>
  <c r="D487" i="11" s="1"/>
  <c r="C488" i="11"/>
  <c r="D488" i="11" s="1"/>
  <c r="C489" i="11"/>
  <c r="D489" i="11" s="1"/>
  <c r="C490" i="11"/>
  <c r="D490" i="11" s="1"/>
  <c r="C491" i="11"/>
  <c r="D491" i="11" s="1"/>
  <c r="C492" i="11"/>
  <c r="D492" i="11" s="1"/>
  <c r="C493" i="11"/>
  <c r="D493" i="11" s="1"/>
  <c r="C494" i="11"/>
  <c r="D494" i="11" s="1"/>
  <c r="C495" i="11"/>
  <c r="D495" i="11" s="1"/>
  <c r="C496" i="11"/>
  <c r="D496" i="11" s="1"/>
  <c r="C497" i="11"/>
  <c r="D497" i="11" s="1"/>
  <c r="C498" i="11"/>
  <c r="D498" i="11" s="1"/>
  <c r="C499" i="11"/>
  <c r="D499" i="11" s="1"/>
  <c r="C500" i="11"/>
  <c r="D500" i="11" s="1"/>
  <c r="C501" i="11"/>
  <c r="D501" i="11" s="1"/>
  <c r="C502" i="11"/>
  <c r="D502" i="11" s="1"/>
  <c r="C503" i="11"/>
  <c r="D503" i="11" s="1"/>
  <c r="C504" i="11"/>
  <c r="D504" i="11" s="1"/>
  <c r="C505" i="11"/>
  <c r="D505" i="11" s="1"/>
  <c r="C506" i="11"/>
  <c r="D506" i="11" s="1"/>
  <c r="C507" i="11"/>
  <c r="D507" i="11" s="1"/>
  <c r="C508" i="11"/>
  <c r="D508" i="11" s="1"/>
  <c r="C509" i="11"/>
  <c r="D509" i="11" s="1"/>
  <c r="C510" i="11"/>
  <c r="D510" i="11" s="1"/>
  <c r="C511" i="11"/>
  <c r="D511" i="11" s="1"/>
  <c r="C512" i="11"/>
  <c r="D512" i="11" s="1"/>
  <c r="C513" i="11"/>
  <c r="D513" i="11" s="1"/>
  <c r="C514" i="11"/>
  <c r="C515" i="11"/>
  <c r="D515" i="11" s="1"/>
  <c r="C516" i="11"/>
  <c r="D516" i="11" s="1"/>
  <c r="C517" i="11"/>
  <c r="D517" i="11" s="1"/>
  <c r="C518" i="11"/>
  <c r="D518" i="11" s="1"/>
  <c r="C519" i="11"/>
  <c r="D519" i="11" s="1"/>
  <c r="C520" i="11"/>
  <c r="D520" i="11" s="1"/>
  <c r="C521" i="11"/>
  <c r="D521" i="11" s="1"/>
  <c r="C522" i="11"/>
  <c r="D522" i="11" s="1"/>
  <c r="C523" i="11"/>
  <c r="D523" i="11" s="1"/>
  <c r="C524" i="11"/>
  <c r="D524" i="11" s="1"/>
  <c r="C525" i="11"/>
  <c r="D525" i="11" s="1"/>
  <c r="C526" i="11"/>
  <c r="D526" i="11" s="1"/>
  <c r="C527" i="11"/>
  <c r="D527" i="11" s="1"/>
  <c r="C528" i="11"/>
  <c r="D528" i="11" s="1"/>
  <c r="C529" i="11"/>
  <c r="D529" i="11" s="1"/>
  <c r="C530" i="11"/>
  <c r="D530" i="11" s="1"/>
  <c r="C531" i="11"/>
  <c r="D531" i="11" s="1"/>
  <c r="C532" i="11"/>
  <c r="D532" i="11" s="1"/>
  <c r="C533" i="11"/>
  <c r="D533" i="11" s="1"/>
  <c r="C534" i="11"/>
  <c r="D534" i="11" s="1"/>
  <c r="C535" i="11"/>
  <c r="D535" i="11" s="1"/>
  <c r="C536" i="11"/>
  <c r="D536" i="11" s="1"/>
  <c r="C537" i="11"/>
  <c r="D537" i="11" s="1"/>
  <c r="C538" i="11"/>
  <c r="D538" i="11" s="1"/>
  <c r="C539" i="11"/>
  <c r="D539" i="11" s="1"/>
  <c r="C540" i="11"/>
  <c r="D540" i="11" s="1"/>
  <c r="C541" i="11"/>
  <c r="D541" i="11" s="1"/>
  <c r="C542" i="11"/>
  <c r="D542" i="11" s="1"/>
  <c r="C543" i="11"/>
  <c r="D543" i="11" s="1"/>
  <c r="C544" i="11"/>
  <c r="D544" i="11" s="1"/>
  <c r="C545" i="11"/>
  <c r="D545" i="11" s="1"/>
  <c r="C546" i="11"/>
  <c r="D546" i="11" s="1"/>
  <c r="C547" i="11"/>
  <c r="D547" i="11" s="1"/>
  <c r="C548" i="11"/>
  <c r="D548" i="11" s="1"/>
  <c r="C549" i="11"/>
  <c r="D549" i="11" s="1"/>
  <c r="C550" i="11"/>
  <c r="D550" i="11" s="1"/>
  <c r="C551" i="11"/>
  <c r="D551" i="11" s="1"/>
  <c r="C552" i="11"/>
  <c r="D552" i="11" s="1"/>
  <c r="C553" i="11"/>
  <c r="D553" i="11" s="1"/>
  <c r="C554" i="11"/>
  <c r="D554" i="11" s="1"/>
  <c r="C555" i="11"/>
  <c r="D555" i="11" s="1"/>
  <c r="C556" i="11"/>
  <c r="D556" i="11" s="1"/>
  <c r="C557" i="11"/>
  <c r="D557" i="11" s="1"/>
  <c r="C558" i="11"/>
  <c r="D558" i="11" s="1"/>
  <c r="C559" i="11"/>
  <c r="D559" i="11" s="1"/>
  <c r="C560" i="11"/>
  <c r="D560" i="11" s="1"/>
  <c r="C561" i="11"/>
  <c r="D561" i="11" s="1"/>
  <c r="C562" i="11"/>
  <c r="D562" i="11" s="1"/>
  <c r="C563" i="11"/>
  <c r="D563" i="11" s="1"/>
  <c r="C564" i="11"/>
  <c r="D564" i="11" s="1"/>
  <c r="C565" i="11"/>
  <c r="D565" i="11" s="1"/>
  <c r="C566" i="11"/>
  <c r="D566" i="11" s="1"/>
  <c r="C567" i="11"/>
  <c r="D567" i="11" s="1"/>
  <c r="C568" i="11"/>
  <c r="D568" i="11" s="1"/>
  <c r="C569" i="11"/>
  <c r="D569" i="11" s="1"/>
  <c r="C570" i="11"/>
  <c r="D570" i="11" s="1"/>
  <c r="C571" i="11"/>
  <c r="D571" i="11" s="1"/>
  <c r="C572" i="11"/>
  <c r="D572" i="11" s="1"/>
  <c r="C573" i="11"/>
  <c r="D573" i="11" s="1"/>
  <c r="C574" i="11"/>
  <c r="D574" i="11" s="1"/>
  <c r="C575" i="11"/>
  <c r="D575" i="11" s="1"/>
  <c r="C576" i="11"/>
  <c r="D576" i="11" s="1"/>
  <c r="C577" i="11"/>
  <c r="D577" i="11" s="1"/>
  <c r="C578" i="11"/>
  <c r="D578" i="11" s="1"/>
  <c r="C579" i="11"/>
  <c r="D579" i="11" s="1"/>
  <c r="C580" i="11"/>
  <c r="D580" i="11" s="1"/>
  <c r="C581" i="11"/>
  <c r="D581" i="11" s="1"/>
  <c r="C582" i="11"/>
  <c r="D582" i="11" s="1"/>
  <c r="C583" i="11"/>
  <c r="D583" i="11" s="1"/>
  <c r="C584" i="11"/>
  <c r="D584" i="11" s="1"/>
  <c r="C585" i="11"/>
  <c r="D585" i="11" s="1"/>
  <c r="C586" i="11"/>
  <c r="D586" i="11" s="1"/>
  <c r="C587" i="11"/>
  <c r="D587" i="11" s="1"/>
  <c r="C588" i="11"/>
  <c r="D588" i="11" s="1"/>
  <c r="C589" i="11"/>
  <c r="D589" i="11" s="1"/>
  <c r="C590" i="11"/>
  <c r="D590" i="11" s="1"/>
  <c r="C591" i="11"/>
  <c r="D591" i="11" s="1"/>
  <c r="C592" i="11"/>
  <c r="D592" i="11" s="1"/>
  <c r="C593" i="11"/>
  <c r="D593" i="11" s="1"/>
  <c r="C594" i="11"/>
  <c r="D594" i="11" s="1"/>
  <c r="C595" i="11"/>
  <c r="D595" i="11" s="1"/>
  <c r="C596" i="11"/>
  <c r="D596" i="11" s="1"/>
  <c r="C597" i="11"/>
  <c r="D597" i="11" s="1"/>
  <c r="C598" i="11"/>
  <c r="D598" i="11" s="1"/>
  <c r="C599" i="11"/>
  <c r="D599" i="11" s="1"/>
  <c r="C600" i="11"/>
  <c r="D600" i="11" s="1"/>
  <c r="C601" i="11"/>
  <c r="D601" i="11" s="1"/>
  <c r="C602" i="11"/>
  <c r="D602" i="11" s="1"/>
  <c r="C603" i="11"/>
  <c r="D603" i="11" s="1"/>
  <c r="C604" i="11"/>
  <c r="D604" i="11" s="1"/>
  <c r="C605" i="11"/>
  <c r="D605" i="11" s="1"/>
  <c r="C606" i="11"/>
  <c r="D606" i="11" s="1"/>
  <c r="C607" i="11"/>
  <c r="D607" i="11" s="1"/>
  <c r="C608" i="11"/>
  <c r="D608" i="11" s="1"/>
  <c r="C609" i="11"/>
  <c r="D609" i="11" s="1"/>
  <c r="C610" i="11"/>
  <c r="D610" i="11" s="1"/>
  <c r="C611" i="11"/>
  <c r="D611" i="11" s="1"/>
  <c r="C612" i="11"/>
  <c r="D612" i="11" s="1"/>
  <c r="C613" i="11"/>
  <c r="D613" i="11" s="1"/>
  <c r="C614" i="11"/>
  <c r="D614" i="11" s="1"/>
  <c r="C615" i="11"/>
  <c r="D615" i="11" s="1"/>
  <c r="C616" i="11"/>
  <c r="D616" i="11" s="1"/>
  <c r="C617" i="11"/>
  <c r="D617" i="11" s="1"/>
  <c r="C618" i="11"/>
  <c r="D618" i="11" s="1"/>
  <c r="C619" i="11"/>
  <c r="D619" i="11" s="1"/>
  <c r="C620" i="11"/>
  <c r="D620" i="11" s="1"/>
  <c r="C621" i="11"/>
  <c r="D621" i="11" s="1"/>
  <c r="C622" i="11"/>
  <c r="D622" i="11" s="1"/>
  <c r="C623" i="11"/>
  <c r="D623" i="11" s="1"/>
  <c r="C624" i="11"/>
  <c r="D624" i="11" s="1"/>
  <c r="C625" i="11"/>
  <c r="D625" i="11" s="1"/>
  <c r="C626" i="11"/>
  <c r="D626" i="11" s="1"/>
  <c r="C627" i="11"/>
  <c r="D627" i="11" s="1"/>
  <c r="C628" i="11"/>
  <c r="D628" i="11" s="1"/>
  <c r="C629" i="11"/>
  <c r="D629" i="11" s="1"/>
  <c r="C630" i="11"/>
  <c r="D630" i="11" s="1"/>
  <c r="C631" i="11"/>
  <c r="D631" i="11" s="1"/>
  <c r="C632" i="11"/>
  <c r="D632" i="11" s="1"/>
  <c r="C633" i="11"/>
  <c r="D633" i="11" s="1"/>
  <c r="C634" i="11"/>
  <c r="D634" i="11" s="1"/>
  <c r="C635" i="11"/>
  <c r="D635" i="11" s="1"/>
  <c r="C636" i="11"/>
  <c r="D636" i="11" s="1"/>
  <c r="C637" i="11"/>
  <c r="D637" i="11" s="1"/>
  <c r="C638" i="11"/>
  <c r="D638" i="11" s="1"/>
  <c r="C639" i="11"/>
  <c r="D639" i="11" s="1"/>
  <c r="C640" i="11"/>
  <c r="D640" i="11" s="1"/>
  <c r="C641" i="11"/>
  <c r="D641" i="11" s="1"/>
  <c r="C642" i="11"/>
  <c r="C643" i="11"/>
  <c r="D643" i="11" s="1"/>
  <c r="C644" i="11"/>
  <c r="D644" i="11" s="1"/>
  <c r="C645" i="11"/>
  <c r="D645" i="11" s="1"/>
  <c r="C646" i="11"/>
  <c r="D646" i="11" s="1"/>
  <c r="C647" i="11"/>
  <c r="D647" i="11" s="1"/>
  <c r="C648" i="11"/>
  <c r="D648" i="11" s="1"/>
  <c r="C649" i="11"/>
  <c r="D649" i="11" s="1"/>
  <c r="C650" i="11"/>
  <c r="D650" i="11" s="1"/>
  <c r="C651" i="11"/>
  <c r="D651" i="11" s="1"/>
  <c r="C652" i="11"/>
  <c r="D652" i="11" s="1"/>
  <c r="C653" i="11"/>
  <c r="D653" i="11" s="1"/>
  <c r="C654" i="11"/>
  <c r="D654" i="11" s="1"/>
  <c r="C655" i="11"/>
  <c r="D655" i="11" s="1"/>
  <c r="C656" i="11"/>
  <c r="D656" i="11" s="1"/>
  <c r="C657" i="11"/>
  <c r="D657" i="11" s="1"/>
  <c r="C658" i="11"/>
  <c r="D658" i="11" s="1"/>
  <c r="C659" i="11"/>
  <c r="D659" i="11" s="1"/>
  <c r="C660" i="11"/>
  <c r="D660" i="11" s="1"/>
  <c r="C661" i="11"/>
  <c r="D661" i="11" s="1"/>
  <c r="C662" i="11"/>
  <c r="D662" i="11" s="1"/>
  <c r="C663" i="11"/>
  <c r="D663" i="11" s="1"/>
  <c r="C664" i="11"/>
  <c r="D664" i="11" s="1"/>
  <c r="C665" i="11"/>
  <c r="D665" i="11" s="1"/>
  <c r="C666" i="11"/>
  <c r="D666" i="11" s="1"/>
  <c r="C667" i="11"/>
  <c r="D667" i="11" s="1"/>
  <c r="C668" i="11"/>
  <c r="D668" i="11" s="1"/>
  <c r="C669" i="11"/>
  <c r="D669" i="11" s="1"/>
  <c r="C670" i="11"/>
  <c r="D670" i="11" s="1"/>
  <c r="C671" i="11"/>
  <c r="D671" i="11" s="1"/>
  <c r="C672" i="11"/>
  <c r="D672" i="11" s="1"/>
  <c r="C673" i="11"/>
  <c r="D673" i="11" s="1"/>
  <c r="C674" i="11"/>
  <c r="D674" i="11" s="1"/>
  <c r="C675" i="11"/>
  <c r="D675" i="11" s="1"/>
  <c r="C676" i="11"/>
  <c r="D676" i="11" s="1"/>
  <c r="C677" i="11"/>
  <c r="D677" i="11" s="1"/>
  <c r="C678" i="11"/>
  <c r="D678" i="11" s="1"/>
  <c r="C679" i="11"/>
  <c r="D679" i="11" s="1"/>
  <c r="C680" i="11"/>
  <c r="D680" i="11" s="1"/>
  <c r="C681" i="11"/>
  <c r="D681" i="11" s="1"/>
  <c r="C682" i="11"/>
  <c r="D682" i="11" s="1"/>
  <c r="C683" i="11"/>
  <c r="D683" i="11" s="1"/>
  <c r="C684" i="11"/>
  <c r="D684" i="11" s="1"/>
  <c r="C685" i="11"/>
  <c r="D685" i="11" s="1"/>
  <c r="C686" i="11"/>
  <c r="D686" i="11" s="1"/>
  <c r="C687" i="11"/>
  <c r="D687" i="11" s="1"/>
  <c r="C688" i="11"/>
  <c r="D688" i="11" s="1"/>
  <c r="C689" i="11"/>
  <c r="D689" i="11" s="1"/>
  <c r="C690" i="11"/>
  <c r="D690" i="11" s="1"/>
  <c r="C691" i="11"/>
  <c r="D691" i="11" s="1"/>
  <c r="C692" i="11"/>
  <c r="D692" i="11" s="1"/>
  <c r="C693" i="11"/>
  <c r="D693" i="11" s="1"/>
  <c r="C694" i="11"/>
  <c r="D694" i="11" s="1"/>
  <c r="C695" i="11"/>
  <c r="D695" i="11" s="1"/>
  <c r="C696" i="11"/>
  <c r="D696" i="11" s="1"/>
  <c r="C697" i="11"/>
  <c r="D697" i="11" s="1"/>
  <c r="C698" i="11"/>
  <c r="D698" i="11" s="1"/>
  <c r="C699" i="11"/>
  <c r="D699" i="11" s="1"/>
  <c r="C700" i="11"/>
  <c r="D700" i="11" s="1"/>
  <c r="C701" i="11"/>
  <c r="D701" i="11" s="1"/>
  <c r="C702" i="11"/>
  <c r="D702" i="11" s="1"/>
  <c r="C703" i="11"/>
  <c r="D703" i="11" s="1"/>
  <c r="C704" i="11"/>
  <c r="D704" i="11" s="1"/>
  <c r="C705" i="11"/>
  <c r="D705" i="11" s="1"/>
  <c r="C706" i="11"/>
  <c r="D706" i="11" s="1"/>
  <c r="C707" i="11"/>
  <c r="D707" i="11" s="1"/>
  <c r="C708" i="11"/>
  <c r="D708" i="11" s="1"/>
  <c r="C709" i="11"/>
  <c r="D709" i="11" s="1"/>
  <c r="C710" i="11"/>
  <c r="D710" i="11" s="1"/>
  <c r="C711" i="11"/>
  <c r="D711" i="11" s="1"/>
  <c r="C712" i="11"/>
  <c r="D712" i="11" s="1"/>
  <c r="C713" i="11"/>
  <c r="D713" i="11" s="1"/>
  <c r="C714" i="11"/>
  <c r="D714" i="11" s="1"/>
  <c r="C715" i="11"/>
  <c r="D715" i="11" s="1"/>
  <c r="C716" i="11"/>
  <c r="D716" i="11" s="1"/>
  <c r="C717" i="11"/>
  <c r="D717" i="11" s="1"/>
  <c r="C718" i="11"/>
  <c r="D718" i="11" s="1"/>
  <c r="C719" i="11"/>
  <c r="D719" i="11" s="1"/>
  <c r="C720" i="11"/>
  <c r="D720" i="11" s="1"/>
  <c r="C721" i="11"/>
  <c r="D721" i="11" s="1"/>
  <c r="C722" i="11"/>
  <c r="D722" i="11" s="1"/>
  <c r="C723" i="11"/>
  <c r="D723" i="11" s="1"/>
  <c r="C724" i="11"/>
  <c r="D724" i="11" s="1"/>
  <c r="C725" i="11"/>
  <c r="D725" i="11" s="1"/>
  <c r="C726" i="11"/>
  <c r="D726" i="11" s="1"/>
  <c r="C727" i="11"/>
  <c r="D727" i="11" s="1"/>
  <c r="C728" i="11"/>
  <c r="D728" i="11" s="1"/>
  <c r="C729" i="11"/>
  <c r="D729" i="11" s="1"/>
  <c r="C730" i="11"/>
  <c r="D730" i="11" s="1"/>
  <c r="C731" i="11"/>
  <c r="D731" i="11" s="1"/>
  <c r="C732" i="11"/>
  <c r="D732" i="11" s="1"/>
  <c r="C733" i="11"/>
  <c r="D733" i="11" s="1"/>
  <c r="C734" i="11"/>
  <c r="D734" i="11" s="1"/>
  <c r="C735" i="11"/>
  <c r="D735" i="11" s="1"/>
  <c r="C736" i="11"/>
  <c r="D736" i="11" s="1"/>
  <c r="C737" i="11"/>
  <c r="D737" i="11" s="1"/>
  <c r="C738" i="11"/>
  <c r="D738" i="11" s="1"/>
  <c r="C739" i="11"/>
  <c r="D739" i="11" s="1"/>
  <c r="C740" i="11"/>
  <c r="D740" i="11" s="1"/>
  <c r="C741" i="11"/>
  <c r="D741" i="11" s="1"/>
  <c r="C742" i="11"/>
  <c r="D742" i="11" s="1"/>
  <c r="C743" i="11"/>
  <c r="D743" i="11" s="1"/>
  <c r="C744" i="11"/>
  <c r="D744" i="11" s="1"/>
  <c r="C745" i="11"/>
  <c r="D745" i="11" s="1"/>
  <c r="C746" i="11"/>
  <c r="D746" i="11" s="1"/>
  <c r="C747" i="11"/>
  <c r="D747" i="11" s="1"/>
  <c r="C748" i="11"/>
  <c r="D748" i="11" s="1"/>
  <c r="C749" i="11"/>
  <c r="D749" i="11" s="1"/>
  <c r="C750" i="11"/>
  <c r="D750" i="11" s="1"/>
  <c r="C751" i="11"/>
  <c r="D751" i="11" s="1"/>
  <c r="C752" i="11"/>
  <c r="D752" i="11" s="1"/>
  <c r="C753" i="11"/>
  <c r="D753" i="11" s="1"/>
  <c r="C754" i="11"/>
  <c r="D754" i="11" s="1"/>
  <c r="C755" i="11"/>
  <c r="D755" i="11" s="1"/>
  <c r="C756" i="11"/>
  <c r="D756" i="11" s="1"/>
  <c r="C757" i="11"/>
  <c r="D757" i="11" s="1"/>
  <c r="C758" i="11"/>
  <c r="D758" i="11" s="1"/>
  <c r="C759" i="11"/>
  <c r="D759" i="11" s="1"/>
  <c r="C760" i="11"/>
  <c r="D760" i="11" s="1"/>
  <c r="C761" i="11"/>
  <c r="D761" i="11" s="1"/>
  <c r="C762" i="11"/>
  <c r="D762" i="11" s="1"/>
  <c r="C763" i="11"/>
  <c r="D763" i="11" s="1"/>
  <c r="C764" i="11"/>
  <c r="D764" i="11" s="1"/>
  <c r="C765" i="11"/>
  <c r="D765" i="11" s="1"/>
  <c r="C766" i="11"/>
  <c r="D766" i="11" s="1"/>
  <c r="C767" i="11"/>
  <c r="D767" i="11" s="1"/>
  <c r="C768" i="11"/>
  <c r="D768" i="11" s="1"/>
  <c r="C769" i="11"/>
  <c r="D769" i="11" s="1"/>
  <c r="C770" i="11"/>
  <c r="C771" i="11"/>
  <c r="D771" i="11" s="1"/>
  <c r="C772" i="11"/>
  <c r="D772" i="11" s="1"/>
  <c r="C773" i="11"/>
  <c r="D773" i="11" s="1"/>
  <c r="C774" i="11"/>
  <c r="D774" i="11" s="1"/>
  <c r="C775" i="11"/>
  <c r="D775" i="11" s="1"/>
  <c r="C776" i="11"/>
  <c r="D776" i="11" s="1"/>
  <c r="C777" i="11"/>
  <c r="D777" i="11" s="1"/>
  <c r="C778" i="11"/>
  <c r="D778" i="11" s="1"/>
  <c r="C779" i="11"/>
  <c r="D779" i="11" s="1"/>
  <c r="C780" i="11"/>
  <c r="D780" i="11" s="1"/>
  <c r="C781" i="11"/>
  <c r="D781" i="11" s="1"/>
  <c r="C782" i="11"/>
  <c r="D782" i="11" s="1"/>
  <c r="C783" i="11"/>
  <c r="D783" i="11" s="1"/>
  <c r="C784" i="11"/>
  <c r="D784" i="11" s="1"/>
  <c r="C785" i="11"/>
  <c r="D785" i="11" s="1"/>
  <c r="C786" i="11"/>
  <c r="D786" i="11" s="1"/>
  <c r="C787" i="11"/>
  <c r="D787" i="11" s="1"/>
  <c r="C788" i="11"/>
  <c r="D788" i="11" s="1"/>
  <c r="C789" i="11"/>
  <c r="D789" i="11" s="1"/>
  <c r="C790" i="11"/>
  <c r="D790" i="11" s="1"/>
  <c r="C791" i="11"/>
  <c r="D791" i="11" s="1"/>
  <c r="C792" i="11"/>
  <c r="D792" i="11" s="1"/>
  <c r="C793" i="11"/>
  <c r="D793" i="11" s="1"/>
  <c r="C794" i="11"/>
  <c r="D794" i="11" s="1"/>
  <c r="C795" i="11"/>
  <c r="D795" i="11" s="1"/>
  <c r="C796" i="11"/>
  <c r="D796" i="11" s="1"/>
  <c r="C797" i="11"/>
  <c r="D797" i="11" s="1"/>
  <c r="C798" i="11"/>
  <c r="D798" i="11" s="1"/>
  <c r="C799" i="11"/>
  <c r="D799" i="11" s="1"/>
  <c r="C800" i="11"/>
  <c r="D800" i="11" s="1"/>
  <c r="C801" i="11"/>
  <c r="D801" i="11" s="1"/>
  <c r="C802" i="11"/>
  <c r="D802" i="11" s="1"/>
  <c r="C803" i="11"/>
  <c r="D803" i="11" s="1"/>
  <c r="C804" i="11"/>
  <c r="D804" i="11" s="1"/>
  <c r="C805" i="11"/>
  <c r="D805" i="11" s="1"/>
  <c r="C806" i="11"/>
  <c r="D806" i="11" s="1"/>
  <c r="C807" i="11"/>
  <c r="D807" i="11" s="1"/>
  <c r="C808" i="11"/>
  <c r="D808" i="11" s="1"/>
  <c r="C809" i="11"/>
  <c r="D809" i="11" s="1"/>
  <c r="C810" i="11"/>
  <c r="D810" i="11" s="1"/>
  <c r="C811" i="11"/>
  <c r="D811" i="11" s="1"/>
  <c r="C812" i="11"/>
  <c r="D812" i="11" s="1"/>
  <c r="C813" i="11"/>
  <c r="D813" i="11" s="1"/>
  <c r="C814" i="11"/>
  <c r="D814" i="11" s="1"/>
  <c r="C815" i="11"/>
  <c r="D815" i="11" s="1"/>
  <c r="C816" i="11"/>
  <c r="D816" i="11" s="1"/>
  <c r="C817" i="11"/>
  <c r="D817" i="11" s="1"/>
  <c r="C818" i="11"/>
  <c r="D818" i="11" s="1"/>
  <c r="C819" i="11"/>
  <c r="D819" i="11" s="1"/>
  <c r="C820" i="11"/>
  <c r="D820" i="11" s="1"/>
  <c r="C821" i="11"/>
  <c r="D821" i="11" s="1"/>
  <c r="C822" i="11"/>
  <c r="D822" i="11" s="1"/>
  <c r="C823" i="11"/>
  <c r="D823" i="11" s="1"/>
  <c r="C824" i="11"/>
  <c r="D824" i="11" s="1"/>
  <c r="C825" i="11"/>
  <c r="D825" i="11" s="1"/>
  <c r="C826" i="11"/>
  <c r="D826" i="11" s="1"/>
  <c r="C827" i="11"/>
  <c r="D827" i="11" s="1"/>
  <c r="C828" i="11"/>
  <c r="D828" i="11" s="1"/>
  <c r="C829" i="11"/>
  <c r="D829" i="11" s="1"/>
  <c r="C830" i="11"/>
  <c r="D830" i="11" s="1"/>
  <c r="C831" i="11"/>
  <c r="D831" i="11" s="1"/>
  <c r="C832" i="11"/>
  <c r="D832" i="11" s="1"/>
  <c r="C833" i="11"/>
  <c r="D833" i="11" s="1"/>
  <c r="C834" i="11"/>
  <c r="D834" i="11" s="1"/>
  <c r="C835" i="11"/>
  <c r="D835" i="11" s="1"/>
  <c r="C836" i="11"/>
  <c r="D836" i="11" s="1"/>
  <c r="C837" i="11"/>
  <c r="D837" i="11" s="1"/>
  <c r="C838" i="11"/>
  <c r="D838" i="11" s="1"/>
  <c r="C839" i="11"/>
  <c r="D839" i="11" s="1"/>
  <c r="C840" i="11"/>
  <c r="D840" i="11" s="1"/>
  <c r="C841" i="11"/>
  <c r="D841" i="11" s="1"/>
  <c r="C842" i="11"/>
  <c r="D842" i="11" s="1"/>
  <c r="C843" i="11"/>
  <c r="D843" i="11" s="1"/>
  <c r="C844" i="11"/>
  <c r="D844" i="11" s="1"/>
  <c r="C845" i="11"/>
  <c r="D845" i="11" s="1"/>
  <c r="C846" i="11"/>
  <c r="D846" i="11" s="1"/>
  <c r="C847" i="11"/>
  <c r="D847" i="11" s="1"/>
  <c r="C848" i="11"/>
  <c r="D848" i="11" s="1"/>
  <c r="C849" i="11"/>
  <c r="D849" i="11" s="1"/>
  <c r="C850" i="11"/>
  <c r="D850" i="11" s="1"/>
  <c r="C851" i="11"/>
  <c r="D851" i="11" s="1"/>
  <c r="C852" i="11"/>
  <c r="D852" i="11" s="1"/>
  <c r="C853" i="11"/>
  <c r="D853" i="11" s="1"/>
  <c r="C854" i="11"/>
  <c r="D854" i="11" s="1"/>
  <c r="C855" i="11"/>
  <c r="D855" i="11" s="1"/>
  <c r="C856" i="11"/>
  <c r="D856" i="11" s="1"/>
  <c r="C857" i="11"/>
  <c r="D857" i="11" s="1"/>
  <c r="C858" i="11"/>
  <c r="D858" i="11" s="1"/>
  <c r="C859" i="11"/>
  <c r="D859" i="11" s="1"/>
  <c r="C860" i="11"/>
  <c r="D860" i="11" s="1"/>
  <c r="C861" i="11"/>
  <c r="D861" i="11" s="1"/>
  <c r="C862" i="11"/>
  <c r="D862" i="11" s="1"/>
  <c r="C863" i="11"/>
  <c r="D863" i="11" s="1"/>
  <c r="C864" i="11"/>
  <c r="D864" i="11" s="1"/>
  <c r="C865" i="11"/>
  <c r="D865" i="11" s="1"/>
  <c r="C866" i="11"/>
  <c r="D866" i="11" s="1"/>
  <c r="C867" i="11"/>
  <c r="D867" i="11" s="1"/>
  <c r="C868" i="11"/>
  <c r="D868" i="11" s="1"/>
  <c r="C869" i="11"/>
  <c r="D869" i="11" s="1"/>
  <c r="C870" i="11"/>
  <c r="D870" i="11" s="1"/>
  <c r="C871" i="11"/>
  <c r="D871" i="11" s="1"/>
  <c r="C872" i="11"/>
  <c r="D872" i="11" s="1"/>
  <c r="C873" i="11"/>
  <c r="D873" i="11" s="1"/>
  <c r="C874" i="11"/>
  <c r="D874" i="11" s="1"/>
  <c r="C875" i="11"/>
  <c r="D875" i="11" s="1"/>
  <c r="C876" i="11"/>
  <c r="D876" i="11" s="1"/>
  <c r="C877" i="11"/>
  <c r="D877" i="11" s="1"/>
  <c r="C878" i="11"/>
  <c r="D878" i="11" s="1"/>
  <c r="C879" i="11"/>
  <c r="D879" i="11" s="1"/>
  <c r="C880" i="11"/>
  <c r="D880" i="11" s="1"/>
  <c r="C881" i="11"/>
  <c r="D881" i="11" s="1"/>
  <c r="C882" i="11"/>
  <c r="D882" i="11" s="1"/>
  <c r="C883" i="11"/>
  <c r="D883" i="11" s="1"/>
  <c r="C884" i="11"/>
  <c r="D884" i="11" s="1"/>
  <c r="C885" i="11"/>
  <c r="D885" i="11" s="1"/>
  <c r="C886" i="11"/>
  <c r="D886" i="11" s="1"/>
  <c r="C887" i="11"/>
  <c r="D887" i="11" s="1"/>
  <c r="C888" i="11"/>
  <c r="D888" i="11" s="1"/>
  <c r="C889" i="11"/>
  <c r="D889" i="11" s="1"/>
  <c r="C890" i="11"/>
  <c r="D890" i="11" s="1"/>
  <c r="C891" i="11"/>
  <c r="D891" i="11" s="1"/>
  <c r="C892" i="11"/>
  <c r="D892" i="11" s="1"/>
  <c r="C893" i="11"/>
  <c r="D893" i="11" s="1"/>
  <c r="C894" i="11"/>
  <c r="D894" i="11" s="1"/>
  <c r="C895" i="11"/>
  <c r="D895" i="11" s="1"/>
  <c r="C896" i="11"/>
  <c r="D896" i="11" s="1"/>
  <c r="C897" i="11"/>
  <c r="D897" i="11" s="1"/>
  <c r="C898" i="11"/>
  <c r="C899" i="11"/>
  <c r="D899" i="11" s="1"/>
  <c r="C900" i="11"/>
  <c r="D900" i="11" s="1"/>
  <c r="C901" i="11"/>
  <c r="D901" i="11" s="1"/>
  <c r="C902" i="11"/>
  <c r="D902" i="11" s="1"/>
  <c r="C903" i="11"/>
  <c r="D903" i="11" s="1"/>
  <c r="C904" i="11"/>
  <c r="D904" i="11" s="1"/>
  <c r="C905" i="11"/>
  <c r="D905" i="11" s="1"/>
  <c r="C906" i="11"/>
  <c r="D906" i="11" s="1"/>
  <c r="C907" i="11"/>
  <c r="D907" i="11" s="1"/>
  <c r="C908" i="11"/>
  <c r="D908" i="11" s="1"/>
  <c r="C909" i="11"/>
  <c r="D909" i="11" s="1"/>
  <c r="C910" i="11"/>
  <c r="D910" i="11" s="1"/>
  <c r="C911" i="11"/>
  <c r="D911" i="11" s="1"/>
  <c r="C912" i="11"/>
  <c r="D912" i="11" s="1"/>
  <c r="C913" i="11"/>
  <c r="D913" i="11" s="1"/>
  <c r="C914" i="11"/>
  <c r="D914" i="11" s="1"/>
  <c r="C915" i="11"/>
  <c r="D915" i="11" s="1"/>
  <c r="C916" i="11"/>
  <c r="D916" i="11" s="1"/>
  <c r="C917" i="11"/>
  <c r="D917" i="11" s="1"/>
  <c r="C918" i="11"/>
  <c r="D918" i="11" s="1"/>
  <c r="C919" i="11"/>
  <c r="D919" i="11" s="1"/>
  <c r="C920" i="11"/>
  <c r="D920" i="11" s="1"/>
  <c r="C921" i="11"/>
  <c r="D921" i="11" s="1"/>
  <c r="C922" i="11"/>
  <c r="D922" i="11" s="1"/>
  <c r="C923" i="11"/>
  <c r="D923" i="11" s="1"/>
  <c r="C924" i="11"/>
  <c r="D924" i="11" s="1"/>
  <c r="C925" i="11"/>
  <c r="D925" i="11" s="1"/>
  <c r="C926" i="11"/>
  <c r="D926" i="11" s="1"/>
  <c r="C927" i="11"/>
  <c r="D927" i="11" s="1"/>
  <c r="C928" i="11"/>
  <c r="D928" i="11" s="1"/>
  <c r="C929" i="11"/>
  <c r="D929" i="11" s="1"/>
  <c r="C930" i="11"/>
  <c r="D930" i="11" s="1"/>
  <c r="C931" i="11"/>
  <c r="D931" i="11" s="1"/>
  <c r="C932" i="11"/>
  <c r="D932" i="11" s="1"/>
  <c r="C933" i="11"/>
  <c r="D933" i="11" s="1"/>
  <c r="C934" i="11"/>
  <c r="D934" i="11" s="1"/>
  <c r="C935" i="11"/>
  <c r="D935" i="11" s="1"/>
  <c r="C936" i="11"/>
  <c r="D936" i="11" s="1"/>
  <c r="C937" i="11"/>
  <c r="D937" i="11" s="1"/>
  <c r="C938" i="11"/>
  <c r="D938" i="11" s="1"/>
  <c r="C939" i="11"/>
  <c r="D939" i="11" s="1"/>
  <c r="C940" i="11"/>
  <c r="D940" i="11" s="1"/>
  <c r="C941" i="11"/>
  <c r="D941" i="11" s="1"/>
  <c r="C942" i="11"/>
  <c r="D942" i="11" s="1"/>
  <c r="C943" i="11"/>
  <c r="D943" i="11" s="1"/>
  <c r="C944" i="11"/>
  <c r="D944" i="11" s="1"/>
  <c r="C945" i="11"/>
  <c r="D945" i="11" s="1"/>
  <c r="C946" i="11"/>
  <c r="D946" i="11" s="1"/>
  <c r="C947" i="11"/>
  <c r="D947" i="11" s="1"/>
  <c r="C948" i="11"/>
  <c r="D948" i="11" s="1"/>
  <c r="C949" i="11"/>
  <c r="D949" i="11" s="1"/>
  <c r="C950" i="11"/>
  <c r="D950" i="11" s="1"/>
  <c r="C951" i="11"/>
  <c r="D951" i="11" s="1"/>
  <c r="C952" i="11"/>
  <c r="D952" i="11" s="1"/>
  <c r="C953" i="11"/>
  <c r="D953" i="11" s="1"/>
  <c r="C954" i="11"/>
  <c r="D954" i="11" s="1"/>
  <c r="C955" i="11"/>
  <c r="D955" i="11" s="1"/>
  <c r="C956" i="11"/>
  <c r="D956" i="11" s="1"/>
  <c r="C957" i="11"/>
  <c r="D957" i="11" s="1"/>
  <c r="C958" i="11"/>
  <c r="D958" i="11" s="1"/>
  <c r="C959" i="11"/>
  <c r="D959" i="11" s="1"/>
  <c r="C960" i="11"/>
  <c r="D960" i="11" s="1"/>
  <c r="C961" i="11"/>
  <c r="D961" i="11" s="1"/>
  <c r="C962" i="11"/>
  <c r="D962" i="11" s="1"/>
  <c r="C963" i="11"/>
  <c r="D963" i="11" s="1"/>
  <c r="C964" i="11"/>
  <c r="D964" i="11" s="1"/>
  <c r="C965" i="11"/>
  <c r="D965" i="11" s="1"/>
  <c r="C966" i="11"/>
  <c r="D966" i="11" s="1"/>
  <c r="C967" i="11"/>
  <c r="D967" i="11" s="1"/>
  <c r="C968" i="11"/>
  <c r="D968" i="11" s="1"/>
  <c r="C969" i="11"/>
  <c r="D969" i="11" s="1"/>
  <c r="C970" i="11"/>
  <c r="D970" i="11" s="1"/>
  <c r="C971" i="11"/>
  <c r="D971" i="11" s="1"/>
  <c r="C972" i="11"/>
  <c r="D972" i="11" s="1"/>
  <c r="C973" i="11"/>
  <c r="D973" i="11" s="1"/>
  <c r="C974" i="11"/>
  <c r="D974" i="11" s="1"/>
  <c r="C975" i="11"/>
  <c r="D975" i="11" s="1"/>
  <c r="C976" i="11"/>
  <c r="D976" i="11" s="1"/>
  <c r="C977" i="11"/>
  <c r="D977" i="11" s="1"/>
  <c r="C978" i="11"/>
  <c r="D978" i="11" s="1"/>
  <c r="C979" i="11"/>
  <c r="D979" i="11" s="1"/>
  <c r="C980" i="11"/>
  <c r="D980" i="11" s="1"/>
  <c r="C981" i="11"/>
  <c r="D981" i="11" s="1"/>
  <c r="C982" i="11"/>
  <c r="D982" i="11" s="1"/>
  <c r="C983" i="11"/>
  <c r="D983" i="11" s="1"/>
  <c r="C984" i="11"/>
  <c r="D984" i="11" s="1"/>
  <c r="C985" i="11"/>
  <c r="D985" i="11" s="1"/>
  <c r="C986" i="11"/>
  <c r="D986" i="11" s="1"/>
  <c r="C987" i="11"/>
  <c r="D987" i="11" s="1"/>
  <c r="C988" i="11"/>
  <c r="D988" i="11" s="1"/>
  <c r="C989" i="11"/>
  <c r="D989" i="11" s="1"/>
  <c r="C990" i="11"/>
  <c r="D990" i="11" s="1"/>
  <c r="C991" i="11"/>
  <c r="D991" i="11" s="1"/>
  <c r="C992" i="11"/>
  <c r="D992" i="11" s="1"/>
  <c r="C993" i="11"/>
  <c r="D993" i="11" s="1"/>
  <c r="C994" i="11"/>
  <c r="D994" i="11" s="1"/>
  <c r="C995" i="11"/>
  <c r="D995" i="11" s="1"/>
  <c r="C996" i="11"/>
  <c r="D996" i="11" s="1"/>
  <c r="C997" i="11"/>
  <c r="D997" i="11" s="1"/>
  <c r="C998" i="11"/>
  <c r="D998" i="11" s="1"/>
  <c r="C999" i="11"/>
  <c r="D999" i="11" s="1"/>
  <c r="C1000" i="11"/>
  <c r="D1000" i="11" s="1"/>
  <c r="C1001" i="11"/>
  <c r="D1001" i="11" s="1"/>
  <c r="C1002" i="11"/>
  <c r="D1002" i="11" s="1"/>
  <c r="C1003" i="11"/>
  <c r="D1003" i="11" s="1"/>
  <c r="C1004" i="11"/>
  <c r="D1004" i="11" s="1"/>
  <c r="C1005" i="11"/>
  <c r="D1005" i="11" s="1"/>
  <c r="C1006" i="11"/>
  <c r="D1006" i="11" s="1"/>
  <c r="C1007" i="11"/>
  <c r="D1007" i="11" s="1"/>
  <c r="C1008" i="11"/>
  <c r="D1008" i="11" s="1"/>
  <c r="C1009" i="11"/>
  <c r="D1009" i="11" s="1"/>
  <c r="C1010" i="11"/>
  <c r="D1010" i="11" s="1"/>
  <c r="C1011" i="11"/>
  <c r="D1011" i="11" s="1"/>
  <c r="C1012" i="11"/>
  <c r="D1012" i="11" s="1"/>
  <c r="C1013" i="11"/>
  <c r="D1013" i="11" s="1"/>
  <c r="C1014" i="11"/>
  <c r="D1014" i="11" s="1"/>
  <c r="C1015" i="11"/>
  <c r="D1015" i="11" s="1"/>
  <c r="C1016" i="11"/>
  <c r="D1016" i="11" s="1"/>
  <c r="C1017" i="11"/>
  <c r="D1017" i="11" s="1"/>
  <c r="C1018" i="11"/>
  <c r="D1018" i="11" s="1"/>
  <c r="C1019" i="11"/>
  <c r="D1019" i="11" s="1"/>
  <c r="C1020" i="11"/>
  <c r="D1020" i="11" s="1"/>
  <c r="C1021" i="11"/>
  <c r="D1021" i="11" s="1"/>
  <c r="C1022" i="11"/>
  <c r="C1023" i="11"/>
  <c r="D1023" i="11" s="1"/>
  <c r="C1024" i="11"/>
  <c r="D1024" i="11" s="1"/>
  <c r="C1025" i="11"/>
  <c r="D1025" i="11" s="1"/>
  <c r="C1026" i="11"/>
  <c r="D1026" i="11" s="1"/>
  <c r="C1027" i="11"/>
  <c r="D1027" i="11" s="1"/>
  <c r="C1028" i="11"/>
  <c r="D1028" i="11" s="1"/>
  <c r="C1029" i="11"/>
  <c r="D1029" i="11" s="1"/>
  <c r="C1030" i="11"/>
  <c r="D1030" i="11" s="1"/>
  <c r="C1031" i="11"/>
  <c r="D1031" i="11" s="1"/>
  <c r="C1032" i="11"/>
  <c r="D1032" i="11" s="1"/>
  <c r="C1033" i="11"/>
  <c r="D1033" i="11" s="1"/>
  <c r="C1034" i="11"/>
  <c r="D1034" i="11" s="1"/>
  <c r="C1035" i="11"/>
  <c r="D1035" i="11" s="1"/>
  <c r="C1036" i="11"/>
  <c r="D1036" i="11" s="1"/>
  <c r="C1037" i="11"/>
  <c r="D1037" i="11" s="1"/>
  <c r="C1038" i="11"/>
  <c r="D1038" i="11" s="1"/>
  <c r="C1039" i="11"/>
  <c r="D1039" i="11" s="1"/>
  <c r="C1040" i="11"/>
  <c r="D1040" i="11" s="1"/>
  <c r="C1041" i="11"/>
  <c r="D1041" i="11" s="1"/>
  <c r="C1042" i="11"/>
  <c r="D1042" i="11" s="1"/>
  <c r="C1043" i="11"/>
  <c r="D1043" i="11" s="1"/>
  <c r="C1044" i="11"/>
  <c r="D1044" i="11" s="1"/>
  <c r="C1045" i="11"/>
  <c r="D1045" i="11" s="1"/>
  <c r="C1046" i="11"/>
  <c r="D1046" i="11" s="1"/>
  <c r="C1047" i="11"/>
  <c r="D1047" i="11" s="1"/>
  <c r="C1048" i="11"/>
  <c r="D1048" i="11" s="1"/>
  <c r="C1049" i="11"/>
  <c r="D1049" i="11" s="1"/>
  <c r="C1050" i="11"/>
  <c r="D1050" i="11" s="1"/>
  <c r="C1051" i="11"/>
  <c r="D1051" i="11" s="1"/>
  <c r="C1052" i="11"/>
  <c r="D1052" i="11" s="1"/>
  <c r="C1053" i="11"/>
  <c r="D1053" i="11" s="1"/>
  <c r="C1054" i="11"/>
  <c r="D1054" i="11" s="1"/>
  <c r="C1055" i="11"/>
  <c r="D1055" i="11" s="1"/>
  <c r="C1056" i="11"/>
  <c r="D1056" i="11" s="1"/>
  <c r="C1057" i="11"/>
  <c r="D1057" i="11" s="1"/>
  <c r="C1058" i="11"/>
  <c r="D1058" i="11" s="1"/>
  <c r="C1059" i="11"/>
  <c r="D1059" i="11" s="1"/>
  <c r="C1060" i="11"/>
  <c r="D1060" i="11" s="1"/>
  <c r="C1061" i="11"/>
  <c r="D1061" i="11" s="1"/>
  <c r="C1062" i="11"/>
  <c r="D1062" i="11" s="1"/>
  <c r="C1063" i="11"/>
  <c r="D1063" i="11" s="1"/>
  <c r="C1064" i="11"/>
  <c r="D1064" i="11" s="1"/>
  <c r="C1065" i="11"/>
  <c r="D1065" i="11" s="1"/>
  <c r="C1066" i="11"/>
  <c r="D1066" i="11" s="1"/>
  <c r="C1067" i="11"/>
  <c r="D1067" i="11" s="1"/>
  <c r="C1068" i="11"/>
  <c r="D1068" i="11" s="1"/>
  <c r="C1069" i="11"/>
  <c r="D1069" i="11" s="1"/>
  <c r="C1070" i="11"/>
  <c r="D1070" i="11" s="1"/>
  <c r="C1071" i="11"/>
  <c r="D1071" i="11" s="1"/>
  <c r="C1072" i="11"/>
  <c r="D1072" i="11" s="1"/>
  <c r="C1073" i="11"/>
  <c r="D1073" i="11" s="1"/>
  <c r="C1074" i="11"/>
  <c r="D1074" i="11" s="1"/>
  <c r="C1075" i="11"/>
  <c r="D1075" i="11" s="1"/>
  <c r="C1076" i="11"/>
  <c r="D1076" i="11" s="1"/>
  <c r="C1077" i="11"/>
  <c r="D1077" i="11" s="1"/>
  <c r="C1078" i="11"/>
  <c r="D1078" i="11" s="1"/>
  <c r="C1079" i="11"/>
  <c r="D1079" i="11" s="1"/>
  <c r="C1080" i="11"/>
  <c r="D1080" i="11" s="1"/>
  <c r="C1081" i="11"/>
  <c r="D1081" i="11" s="1"/>
  <c r="C1082" i="11"/>
  <c r="D1082" i="11" s="1"/>
  <c r="C1083" i="11"/>
  <c r="D1083" i="11" s="1"/>
  <c r="C1084" i="11"/>
  <c r="D1084" i="11" s="1"/>
  <c r="C1085" i="11"/>
  <c r="D1085" i="11" s="1"/>
  <c r="C1086" i="11"/>
  <c r="C1087" i="11"/>
  <c r="D1087" i="11" s="1"/>
  <c r="C1088" i="11"/>
  <c r="D1088" i="11" s="1"/>
  <c r="C1089" i="11"/>
  <c r="D1089" i="11" s="1"/>
  <c r="C1090" i="11"/>
  <c r="D1090" i="11" s="1"/>
  <c r="C1091" i="11"/>
  <c r="D1091" i="11" s="1"/>
  <c r="C1092" i="11"/>
  <c r="D1092" i="11" s="1"/>
  <c r="C1093" i="11"/>
  <c r="D1093" i="11" s="1"/>
  <c r="C1094" i="11"/>
  <c r="D1094" i="11" s="1"/>
  <c r="C1095" i="11"/>
  <c r="D1095" i="11" s="1"/>
  <c r="C1096" i="11"/>
  <c r="D1096" i="11" s="1"/>
  <c r="C1097" i="11"/>
  <c r="D1097" i="11" s="1"/>
  <c r="C1098" i="11"/>
  <c r="D1098" i="11" s="1"/>
  <c r="C1099" i="11"/>
  <c r="D1099" i="11" s="1"/>
  <c r="C1100" i="11"/>
  <c r="D1100" i="11" s="1"/>
  <c r="C1101" i="11"/>
  <c r="D1101" i="11" s="1"/>
  <c r="C1102" i="11"/>
  <c r="D1102" i="11" s="1"/>
  <c r="C1103" i="11"/>
  <c r="D1103" i="11" s="1"/>
  <c r="C1104" i="11"/>
  <c r="D1104" i="11" s="1"/>
  <c r="C1105" i="11"/>
  <c r="D1105" i="11" s="1"/>
  <c r="C1106" i="11"/>
  <c r="D1106" i="11" s="1"/>
  <c r="C1107" i="11"/>
  <c r="D1107" i="11" s="1"/>
  <c r="C1108" i="11"/>
  <c r="D1108" i="11" s="1"/>
  <c r="C1109" i="11"/>
  <c r="D1109" i="11" s="1"/>
  <c r="C1110" i="11"/>
  <c r="D1110" i="11" s="1"/>
  <c r="C1111" i="11"/>
  <c r="D1111" i="11" s="1"/>
  <c r="C1112" i="11"/>
  <c r="D1112" i="11" s="1"/>
  <c r="C1113" i="11"/>
  <c r="D1113" i="11" s="1"/>
  <c r="C1114" i="11"/>
  <c r="D1114" i="11" s="1"/>
  <c r="C1115" i="11"/>
  <c r="D1115" i="11" s="1"/>
  <c r="C1116" i="11"/>
  <c r="D1116" i="11" s="1"/>
  <c r="C1117" i="11"/>
  <c r="D1117" i="11" s="1"/>
  <c r="C1118" i="11"/>
  <c r="D1118" i="11" s="1"/>
  <c r="C1119" i="11"/>
  <c r="D1119" i="11" s="1"/>
  <c r="C1120" i="11"/>
  <c r="D1120" i="11" s="1"/>
  <c r="C1121" i="11"/>
  <c r="D1121" i="11" s="1"/>
  <c r="C1122" i="11"/>
  <c r="D1122" i="11" s="1"/>
  <c r="C1123" i="11"/>
  <c r="D1123" i="11" s="1"/>
  <c r="C1124" i="11"/>
  <c r="D1124" i="11" s="1"/>
  <c r="C1125" i="11"/>
  <c r="D1125" i="11" s="1"/>
  <c r="C1126" i="11"/>
  <c r="D1126" i="11" s="1"/>
  <c r="C1127" i="11"/>
  <c r="D1127" i="11" s="1"/>
  <c r="C1128" i="11"/>
  <c r="D1128" i="11" s="1"/>
  <c r="C1129" i="11"/>
  <c r="D1129" i="11" s="1"/>
  <c r="C1130" i="11"/>
  <c r="D1130" i="11" s="1"/>
  <c r="C1131" i="11"/>
  <c r="D1131" i="11" s="1"/>
  <c r="C1132" i="11"/>
  <c r="D1132" i="11" s="1"/>
  <c r="C1133" i="11"/>
  <c r="D1133" i="11" s="1"/>
  <c r="C1134" i="11"/>
  <c r="D1134" i="11" s="1"/>
  <c r="C1135" i="11"/>
  <c r="D1135" i="11" s="1"/>
  <c r="C1136" i="11"/>
  <c r="D1136" i="11" s="1"/>
  <c r="C1137" i="11"/>
  <c r="D1137" i="11" s="1"/>
  <c r="C1138" i="11"/>
  <c r="D1138" i="11" s="1"/>
  <c r="C1139" i="11"/>
  <c r="D1139" i="11" s="1"/>
  <c r="C1140" i="11"/>
  <c r="D1140" i="11" s="1"/>
  <c r="C1141" i="11"/>
  <c r="D1141" i="11" s="1"/>
  <c r="C1142" i="11"/>
  <c r="D1142" i="11" s="1"/>
  <c r="C1143" i="11"/>
  <c r="D1143" i="11" s="1"/>
  <c r="C1144" i="11"/>
  <c r="D1144" i="11" s="1"/>
  <c r="C1145" i="11"/>
  <c r="D1145" i="11" s="1"/>
  <c r="C1146" i="11"/>
  <c r="D1146" i="11" s="1"/>
  <c r="C1147" i="11"/>
  <c r="D1147" i="11" s="1"/>
  <c r="C1148" i="11"/>
  <c r="D1148" i="11" s="1"/>
  <c r="C1149" i="11"/>
  <c r="D1149" i="11" s="1"/>
  <c r="C1150" i="11"/>
  <c r="C1151" i="11"/>
  <c r="D1151" i="11" s="1"/>
  <c r="C1152" i="11"/>
  <c r="D1152" i="11" s="1"/>
  <c r="C1153" i="11"/>
  <c r="D1153" i="11" s="1"/>
  <c r="C1154" i="11"/>
  <c r="D1154" i="11" s="1"/>
  <c r="C1155" i="11"/>
  <c r="D1155" i="11" s="1"/>
  <c r="C1156" i="11"/>
  <c r="D1156" i="11" s="1"/>
  <c r="C1157" i="11"/>
  <c r="D1157" i="11" s="1"/>
  <c r="C1158" i="11"/>
  <c r="D1158" i="11" s="1"/>
  <c r="C1159" i="11"/>
  <c r="D1159" i="11" s="1"/>
  <c r="C1160" i="11"/>
  <c r="D1160" i="11" s="1"/>
  <c r="C1161" i="11"/>
  <c r="D1161" i="11" s="1"/>
  <c r="C1162" i="11"/>
  <c r="D1162" i="11" s="1"/>
  <c r="C1163" i="11"/>
  <c r="D1163" i="11" s="1"/>
  <c r="C1164" i="11"/>
  <c r="D1164" i="11" s="1"/>
  <c r="C1165" i="11"/>
  <c r="D1165" i="11" s="1"/>
  <c r="C1166" i="11"/>
  <c r="D1166" i="11" s="1"/>
  <c r="C1167" i="11"/>
  <c r="D1167" i="11" s="1"/>
  <c r="C1168" i="11"/>
  <c r="D1168" i="11" s="1"/>
  <c r="C1169" i="11"/>
  <c r="D1169" i="11" s="1"/>
  <c r="C1170" i="11"/>
  <c r="D1170" i="11" s="1"/>
  <c r="C1171" i="11"/>
  <c r="D1171" i="11" s="1"/>
  <c r="C1172" i="11"/>
  <c r="D1172" i="11" s="1"/>
  <c r="C1173" i="11"/>
  <c r="D1173" i="11" s="1"/>
  <c r="C1174" i="11"/>
  <c r="D1174" i="11" s="1"/>
  <c r="C1175" i="11"/>
  <c r="D1175" i="11" s="1"/>
  <c r="C1176" i="11"/>
  <c r="D1176" i="11" s="1"/>
  <c r="C1177" i="11"/>
  <c r="D1177" i="11" s="1"/>
  <c r="C1178" i="11"/>
  <c r="D1178" i="11" s="1"/>
  <c r="C1179" i="11"/>
  <c r="D1179" i="11" s="1"/>
  <c r="C1180" i="11"/>
  <c r="D1180" i="11" s="1"/>
  <c r="C1181" i="11"/>
  <c r="D1181" i="11" s="1"/>
  <c r="C1182" i="11"/>
  <c r="D1182" i="11" s="1"/>
  <c r="C1183" i="11"/>
  <c r="D1183" i="11" s="1"/>
  <c r="C1184" i="11"/>
  <c r="D1184" i="11" s="1"/>
  <c r="C1185" i="11"/>
  <c r="D1185" i="11" s="1"/>
  <c r="C1186" i="11"/>
  <c r="D1186" i="11" s="1"/>
  <c r="C1187" i="11"/>
  <c r="D1187" i="11" s="1"/>
  <c r="C1188" i="11"/>
  <c r="D1188" i="11" s="1"/>
  <c r="C1189" i="11"/>
  <c r="D1189" i="11" s="1"/>
  <c r="C1190" i="11"/>
  <c r="D1190" i="11" s="1"/>
  <c r="C1191" i="11"/>
  <c r="D1191" i="11" s="1"/>
  <c r="C1192" i="11"/>
  <c r="D1192" i="11" s="1"/>
  <c r="C1193" i="11"/>
  <c r="D1193" i="11" s="1"/>
  <c r="C1194" i="11"/>
  <c r="D1194" i="11" s="1"/>
  <c r="C1195" i="11"/>
  <c r="D1195" i="11" s="1"/>
  <c r="C1196" i="11"/>
  <c r="D1196" i="11" s="1"/>
  <c r="C1197" i="11"/>
  <c r="D1197" i="11" s="1"/>
  <c r="C1198" i="11"/>
  <c r="D1198" i="11" s="1"/>
  <c r="C1199" i="11"/>
  <c r="D1199" i="11" s="1"/>
  <c r="C1200" i="11"/>
  <c r="D1200" i="11" s="1"/>
  <c r="C1201" i="11"/>
  <c r="D1201" i="11" s="1"/>
  <c r="C1202" i="11"/>
  <c r="D1202" i="11" s="1"/>
  <c r="C1203" i="11"/>
  <c r="D1203" i="11" s="1"/>
  <c r="C1204" i="11"/>
  <c r="D1204" i="11" s="1"/>
  <c r="C1205" i="11"/>
  <c r="D1205" i="11" s="1"/>
  <c r="C1206" i="11"/>
  <c r="D1206" i="11" s="1"/>
  <c r="C1207" i="11"/>
  <c r="D1207" i="11" s="1"/>
  <c r="C1208" i="11"/>
  <c r="D1208" i="11" s="1"/>
  <c r="C1209" i="11"/>
  <c r="D1209" i="11" s="1"/>
  <c r="C1210" i="11"/>
  <c r="D1210" i="11" s="1"/>
  <c r="C1211" i="11"/>
  <c r="D1211" i="11" s="1"/>
  <c r="C1212" i="11"/>
  <c r="D1212" i="11" s="1"/>
  <c r="C1213" i="11"/>
  <c r="D1213" i="11" s="1"/>
  <c r="C1214" i="11"/>
  <c r="D1214" i="11" s="1"/>
  <c r="C1215" i="11"/>
  <c r="D1215" i="11" s="1"/>
  <c r="C1216" i="11"/>
  <c r="D1216" i="11" s="1"/>
  <c r="C1217" i="11"/>
  <c r="D1217" i="11" s="1"/>
  <c r="C1218" i="11"/>
  <c r="D1218" i="11" s="1"/>
  <c r="C1219" i="11"/>
  <c r="D1219" i="11" s="1"/>
  <c r="C1220" i="11"/>
  <c r="D1220" i="11" s="1"/>
  <c r="C1221" i="11"/>
  <c r="D1221" i="11" s="1"/>
  <c r="C1222" i="11"/>
  <c r="D1222" i="11" s="1"/>
  <c r="C1223" i="11"/>
  <c r="D1223" i="11" s="1"/>
  <c r="C1224" i="11"/>
  <c r="D1224" i="11" s="1"/>
  <c r="C1225" i="11"/>
  <c r="D1225" i="11" s="1"/>
  <c r="C1226" i="11"/>
  <c r="D1226" i="11" s="1"/>
  <c r="C1227" i="11"/>
  <c r="D1227" i="11" s="1"/>
  <c r="C1228" i="11"/>
  <c r="D1228" i="11" s="1"/>
  <c r="C1229" i="11"/>
  <c r="D1229" i="11" s="1"/>
  <c r="C1230" i="11"/>
  <c r="D1230" i="11" s="1"/>
  <c r="C1231" i="11"/>
  <c r="D1231" i="11" s="1"/>
  <c r="C1232" i="11"/>
  <c r="D1232" i="11" s="1"/>
  <c r="C1233" i="11"/>
  <c r="D1233" i="11" s="1"/>
  <c r="C1234" i="11"/>
  <c r="D1234" i="11" s="1"/>
  <c r="C1235" i="11"/>
  <c r="D1235" i="11" s="1"/>
  <c r="C1236" i="11"/>
  <c r="D1236" i="11" s="1"/>
  <c r="C1237" i="11"/>
  <c r="D1237" i="11" s="1"/>
  <c r="C1238" i="11"/>
  <c r="D1238" i="11" s="1"/>
  <c r="C1239" i="11"/>
  <c r="D1239" i="11" s="1"/>
  <c r="C1240" i="11"/>
  <c r="D1240" i="11" s="1"/>
  <c r="C1241" i="11"/>
  <c r="D1241" i="11" s="1"/>
  <c r="C1242" i="11"/>
  <c r="D1242" i="11" s="1"/>
  <c r="C1243" i="11"/>
  <c r="D1243" i="11" s="1"/>
  <c r="C1244" i="11"/>
  <c r="D1244" i="11" s="1"/>
  <c r="C1245" i="11"/>
  <c r="D1245" i="11" s="1"/>
  <c r="C1246" i="11"/>
  <c r="D1246" i="11" s="1"/>
  <c r="C1247" i="11"/>
  <c r="D1247" i="11" s="1"/>
  <c r="C1248" i="11"/>
  <c r="D1248" i="11" s="1"/>
  <c r="C1249" i="11"/>
  <c r="D1249" i="11" s="1"/>
  <c r="C1250" i="11"/>
  <c r="D1250" i="11" s="1"/>
  <c r="C1251" i="11"/>
  <c r="D1251" i="11" s="1"/>
  <c r="C1252" i="11"/>
  <c r="D1252" i="11" s="1"/>
  <c r="C1253" i="11"/>
  <c r="D1253" i="11" s="1"/>
  <c r="C1254" i="11"/>
  <c r="D1254" i="11" s="1"/>
  <c r="C1255" i="11"/>
  <c r="D1255" i="11" s="1"/>
  <c r="C1256" i="11"/>
  <c r="D1256" i="11" s="1"/>
  <c r="C1257" i="11"/>
  <c r="D1257" i="11" s="1"/>
  <c r="C1258" i="11"/>
  <c r="D1258" i="11" s="1"/>
  <c r="C1259" i="11"/>
  <c r="D1259" i="11" s="1"/>
  <c r="C1260" i="11"/>
  <c r="D1260" i="11" s="1"/>
  <c r="C1261" i="11"/>
  <c r="D1261" i="11" s="1"/>
  <c r="C1262" i="11"/>
  <c r="D1262" i="11" s="1"/>
  <c r="C1263" i="11"/>
  <c r="D1263" i="11" s="1"/>
  <c r="C1264" i="11"/>
  <c r="D1264" i="11" s="1"/>
  <c r="C1265" i="11"/>
  <c r="D1265" i="11" s="1"/>
  <c r="C1266" i="11"/>
  <c r="D1266" i="11" s="1"/>
  <c r="C1267" i="11"/>
  <c r="D1267" i="11" s="1"/>
  <c r="C1268" i="11"/>
  <c r="D1268" i="11" s="1"/>
  <c r="C1269" i="11"/>
  <c r="D1269" i="11" s="1"/>
  <c r="C1270" i="11"/>
  <c r="D1270" i="11" s="1"/>
  <c r="C1271" i="11"/>
  <c r="D1271" i="11" s="1"/>
  <c r="C1272" i="11"/>
  <c r="D1272" i="11" s="1"/>
  <c r="C1273" i="11"/>
  <c r="D1273" i="11" s="1"/>
  <c r="C1274" i="11"/>
  <c r="D1274" i="11" s="1"/>
  <c r="C1275" i="11"/>
  <c r="D1275" i="11" s="1"/>
  <c r="C1276" i="11"/>
  <c r="D1276" i="11" s="1"/>
  <c r="C1277" i="11"/>
  <c r="D1277" i="11" s="1"/>
  <c r="C1278" i="11"/>
  <c r="D1278" i="11" s="1"/>
  <c r="C1279" i="11"/>
  <c r="D1279" i="11" s="1"/>
  <c r="C1280" i="11"/>
  <c r="D1280" i="11" s="1"/>
  <c r="C1281" i="11"/>
  <c r="D1281" i="11" s="1"/>
  <c r="C1282" i="11"/>
  <c r="D1282" i="11" s="1"/>
  <c r="C1283" i="11"/>
  <c r="D1283" i="11" s="1"/>
  <c r="C1284" i="11"/>
  <c r="D1284" i="11" s="1"/>
  <c r="C1285" i="11"/>
  <c r="D1285" i="11" s="1"/>
  <c r="C1286" i="11"/>
  <c r="D1286" i="11" s="1"/>
  <c r="C1287" i="11"/>
  <c r="D1287" i="11" s="1"/>
  <c r="C1288" i="11"/>
  <c r="D1288" i="11" s="1"/>
  <c r="C1289" i="11"/>
  <c r="D1289" i="11" s="1"/>
  <c r="C1290" i="11"/>
  <c r="D1290" i="11" s="1"/>
  <c r="C1291" i="11"/>
  <c r="D1291" i="11" s="1"/>
  <c r="C1292" i="11"/>
  <c r="D1292" i="11" s="1"/>
  <c r="C1293" i="11"/>
  <c r="D1293" i="11" s="1"/>
  <c r="C1294" i="11"/>
  <c r="D1294" i="11" s="1"/>
  <c r="C1295" i="11"/>
  <c r="D1295" i="11" s="1"/>
  <c r="C1296" i="11"/>
  <c r="D1296" i="11" s="1"/>
  <c r="C1297" i="11"/>
  <c r="D1297" i="11" s="1"/>
  <c r="C1298" i="11"/>
  <c r="D1298" i="11" s="1"/>
  <c r="C1299" i="11"/>
  <c r="D1299" i="11" s="1"/>
  <c r="C1300" i="11"/>
  <c r="D1300" i="11" s="1"/>
  <c r="C1301" i="11"/>
  <c r="D1301" i="11" s="1"/>
  <c r="C1302" i="11"/>
  <c r="D1302" i="11" s="1"/>
  <c r="C1303" i="11"/>
  <c r="D1303" i="11" s="1"/>
  <c r="C1304" i="11"/>
  <c r="D1304" i="11" s="1"/>
  <c r="C1305" i="11"/>
  <c r="D1305" i="11" s="1"/>
  <c r="C1306" i="11"/>
  <c r="D1306" i="11" s="1"/>
  <c r="C1307" i="11"/>
  <c r="D1307" i="11" s="1"/>
  <c r="C1308" i="11"/>
  <c r="D1308" i="11" s="1"/>
  <c r="C1309" i="11"/>
  <c r="D1309" i="11" s="1"/>
  <c r="C1310" i="11"/>
  <c r="D1310" i="11" s="1"/>
  <c r="C1311" i="11"/>
  <c r="D1311" i="11" s="1"/>
  <c r="C1312" i="11"/>
  <c r="D1312" i="11" s="1"/>
  <c r="C1313" i="11"/>
  <c r="D1313" i="11" s="1"/>
  <c r="C1314" i="11"/>
  <c r="D1314" i="11" s="1"/>
  <c r="C1315" i="11"/>
  <c r="D1315" i="11" s="1"/>
  <c r="C1316" i="11"/>
  <c r="D1316" i="11" s="1"/>
  <c r="C1317" i="11"/>
  <c r="D1317" i="11" s="1"/>
  <c r="C1318" i="11"/>
  <c r="D1318" i="11" s="1"/>
  <c r="C1319" i="11"/>
  <c r="D1319" i="11" s="1"/>
  <c r="C1320" i="11"/>
  <c r="D1320" i="11" s="1"/>
  <c r="C1321" i="11"/>
  <c r="D1321" i="11" s="1"/>
  <c r="C1322" i="11"/>
  <c r="D1322" i="11" s="1"/>
  <c r="C1323" i="11"/>
  <c r="D1323" i="11" s="1"/>
  <c r="C1324" i="11"/>
  <c r="D1324" i="11" s="1"/>
  <c r="C1325" i="11"/>
  <c r="D1325" i="11" s="1"/>
  <c r="C1326" i="11"/>
  <c r="D1326" i="11" s="1"/>
  <c r="C1327" i="11"/>
  <c r="D1327" i="11" s="1"/>
  <c r="C1328" i="11"/>
  <c r="D1328" i="11" s="1"/>
  <c r="C1329" i="11"/>
  <c r="D1329" i="11" s="1"/>
  <c r="C1330" i="11"/>
  <c r="D1330" i="11" s="1"/>
  <c r="C1331" i="11"/>
  <c r="D1331" i="11" s="1"/>
  <c r="C1332" i="11"/>
  <c r="D1332" i="11" s="1"/>
  <c r="C1333" i="11"/>
  <c r="D1333" i="11" s="1"/>
  <c r="C1334" i="11"/>
  <c r="D1334" i="11" s="1"/>
  <c r="C1335" i="11"/>
  <c r="D1335" i="11" s="1"/>
  <c r="C1336" i="11"/>
  <c r="D1336" i="11" s="1"/>
  <c r="C1337" i="11"/>
  <c r="D1337" i="11" s="1"/>
  <c r="C1338" i="11"/>
  <c r="D1338" i="11" s="1"/>
  <c r="C1339" i="11"/>
  <c r="D1339" i="11" s="1"/>
  <c r="C1340" i="11"/>
  <c r="D1340" i="11" s="1"/>
  <c r="C1341" i="11"/>
  <c r="D1341" i="11" s="1"/>
  <c r="C1342" i="11"/>
  <c r="D1342" i="11" s="1"/>
  <c r="C1343" i="11"/>
  <c r="D1343" i="11" s="1"/>
  <c r="C1344" i="11"/>
  <c r="D1344" i="11" s="1"/>
  <c r="C1345" i="11"/>
  <c r="D1345" i="11" s="1"/>
  <c r="C1346" i="11"/>
  <c r="D1346" i="11" s="1"/>
  <c r="C1347" i="11"/>
  <c r="D1347" i="11" s="1"/>
  <c r="C1348" i="11"/>
  <c r="D1348" i="11" s="1"/>
  <c r="C1349" i="11"/>
  <c r="D1349" i="11" s="1"/>
  <c r="C1350" i="11"/>
  <c r="D1350" i="11" s="1"/>
  <c r="C1351" i="11"/>
  <c r="D1351" i="11" s="1"/>
  <c r="C1352" i="11"/>
  <c r="D1352" i="11" s="1"/>
  <c r="C1353" i="11"/>
  <c r="D1353" i="11" s="1"/>
  <c r="C1354" i="11"/>
  <c r="D1354" i="11" s="1"/>
  <c r="C1355" i="11"/>
  <c r="D1355" i="11" s="1"/>
  <c r="C1356" i="11"/>
  <c r="D1356" i="11" s="1"/>
  <c r="C1357" i="11"/>
  <c r="D1357" i="11" s="1"/>
  <c r="C1358" i="11"/>
  <c r="D1358" i="11" s="1"/>
  <c r="C1359" i="11"/>
  <c r="D1359" i="11" s="1"/>
  <c r="C1360" i="11"/>
  <c r="D1360" i="11" s="1"/>
  <c r="C1361" i="11"/>
  <c r="D1361" i="11" s="1"/>
  <c r="C1362" i="11"/>
  <c r="D1362" i="11" s="1"/>
  <c r="C1363" i="11"/>
  <c r="D1363" i="11" s="1"/>
  <c r="C1364" i="11"/>
  <c r="D1364" i="11" s="1"/>
  <c r="C1365" i="11"/>
  <c r="D1365" i="11" s="1"/>
  <c r="C1366" i="11"/>
  <c r="D1366" i="11" s="1"/>
  <c r="C1367" i="11"/>
  <c r="D1367" i="11" s="1"/>
  <c r="C1368" i="11"/>
  <c r="D1368" i="11" s="1"/>
  <c r="C1369" i="11"/>
  <c r="D1369" i="11" s="1"/>
  <c r="C1370" i="11"/>
  <c r="D1370" i="11" s="1"/>
  <c r="C1371" i="11"/>
  <c r="D1371" i="11" s="1"/>
  <c r="C1372" i="11"/>
  <c r="D1372" i="11" s="1"/>
  <c r="C1373" i="11"/>
  <c r="D1373" i="11" s="1"/>
  <c r="C1374" i="11"/>
  <c r="D1374" i="11" s="1"/>
  <c r="C1375" i="11"/>
  <c r="D1375" i="11" s="1"/>
  <c r="C1376" i="11"/>
  <c r="D1376" i="11" s="1"/>
  <c r="C1377" i="11"/>
  <c r="D1377" i="11" s="1"/>
  <c r="C1378" i="11"/>
  <c r="D1378" i="11" s="1"/>
  <c r="C1379" i="11"/>
  <c r="D1379" i="11" s="1"/>
  <c r="C1380" i="11"/>
  <c r="D1380" i="11" s="1"/>
  <c r="C1381" i="11"/>
  <c r="D1381" i="11" s="1"/>
  <c r="C1382" i="11"/>
  <c r="D1382" i="11" s="1"/>
  <c r="C1383" i="11"/>
  <c r="D1383" i="11" s="1"/>
  <c r="C1384" i="11"/>
  <c r="D1384" i="11" s="1"/>
  <c r="C1385" i="11"/>
  <c r="D1385" i="11" s="1"/>
  <c r="C1386" i="11"/>
  <c r="D1386" i="11" s="1"/>
  <c r="C1387" i="11"/>
  <c r="D1387" i="11" s="1"/>
  <c r="C1388" i="11"/>
  <c r="D1388" i="11" s="1"/>
  <c r="C1389" i="11"/>
  <c r="D1389" i="11" s="1"/>
  <c r="C1390" i="11"/>
  <c r="D1390" i="11" s="1"/>
  <c r="C1391" i="11"/>
  <c r="D1391" i="11" s="1"/>
  <c r="C1392" i="11"/>
  <c r="D1392" i="11" s="1"/>
  <c r="C1393" i="11"/>
  <c r="D1393" i="11" s="1"/>
  <c r="C1394" i="11"/>
  <c r="D1394" i="11" s="1"/>
  <c r="C1395" i="11"/>
  <c r="D1395" i="11" s="1"/>
  <c r="C1396" i="11"/>
  <c r="D1396" i="11" s="1"/>
  <c r="C1397" i="11"/>
  <c r="D1397" i="11" s="1"/>
  <c r="C1398" i="11"/>
  <c r="D1398" i="11" s="1"/>
  <c r="C1399" i="11"/>
  <c r="D1399" i="11" s="1"/>
  <c r="C1400" i="11"/>
  <c r="D1400" i="11" s="1"/>
  <c r="C1401" i="11"/>
  <c r="D1401" i="11" s="1"/>
  <c r="C1402" i="11"/>
  <c r="D1402" i="11" s="1"/>
  <c r="C1403" i="11"/>
  <c r="D1403" i="11" s="1"/>
  <c r="C1404" i="11"/>
  <c r="D1404" i="11" s="1"/>
  <c r="C1405" i="11"/>
  <c r="D1405" i="11" s="1"/>
  <c r="C1406" i="11"/>
  <c r="D1406" i="11" s="1"/>
  <c r="C1407" i="11"/>
  <c r="D1407" i="11" s="1"/>
  <c r="C1408" i="11"/>
  <c r="D1408" i="11" s="1"/>
  <c r="C1409" i="11"/>
  <c r="D1409" i="11" s="1"/>
  <c r="C1410" i="11"/>
  <c r="D1410" i="11" s="1"/>
  <c r="C1411" i="11"/>
  <c r="D1411" i="11" s="1"/>
  <c r="C1412" i="11"/>
  <c r="D1412" i="11" s="1"/>
  <c r="C1413" i="11"/>
  <c r="D1413" i="11" s="1"/>
  <c r="C1414" i="11"/>
  <c r="D1414" i="11" s="1"/>
  <c r="C1415" i="11"/>
  <c r="D1415" i="11" s="1"/>
  <c r="C1416" i="11"/>
  <c r="D1416" i="11" s="1"/>
  <c r="C1417" i="11"/>
  <c r="D1417" i="11" s="1"/>
  <c r="C1418" i="11"/>
  <c r="D1418" i="11" s="1"/>
  <c r="C1419" i="11"/>
  <c r="D1419" i="11" s="1"/>
  <c r="C1420" i="11"/>
  <c r="D1420" i="11" s="1"/>
  <c r="C1421" i="11"/>
  <c r="D1421" i="11" s="1"/>
  <c r="C1422" i="11"/>
  <c r="D1422" i="11" s="1"/>
  <c r="C1423" i="11"/>
  <c r="D1423" i="11" s="1"/>
  <c r="C1424" i="11"/>
  <c r="D1424" i="11" s="1"/>
  <c r="C1425" i="11"/>
  <c r="D1425" i="11" s="1"/>
  <c r="C1426" i="11"/>
  <c r="D1426" i="11" s="1"/>
  <c r="C1427" i="11"/>
  <c r="D1427" i="11" s="1"/>
  <c r="C1428" i="11"/>
  <c r="D1428" i="11" s="1"/>
  <c r="C1429" i="11"/>
  <c r="D1429" i="11" s="1"/>
  <c r="C1430" i="11"/>
  <c r="D1430" i="11" s="1"/>
  <c r="C1431" i="11"/>
  <c r="D1431" i="11" s="1"/>
  <c r="C1432" i="11"/>
  <c r="D1432" i="11" s="1"/>
  <c r="C1433" i="11"/>
  <c r="D1433" i="11" s="1"/>
  <c r="C1434" i="11"/>
  <c r="D1434" i="11" s="1"/>
  <c r="C1435" i="11"/>
  <c r="D1435" i="11" s="1"/>
  <c r="C1436" i="11"/>
  <c r="D1436" i="11" s="1"/>
  <c r="C1437" i="11"/>
  <c r="D1437" i="11" s="1"/>
  <c r="C1438" i="11"/>
  <c r="D1438" i="11" s="1"/>
  <c r="C1439" i="11"/>
  <c r="D1439" i="11" s="1"/>
  <c r="C1440" i="11"/>
  <c r="D1440" i="11" s="1"/>
  <c r="C1441" i="11"/>
  <c r="D1441" i="11" s="1"/>
  <c r="C1442" i="11"/>
  <c r="D1442" i="11" s="1"/>
  <c r="C1443" i="11"/>
  <c r="D1443" i="11" s="1"/>
  <c r="C1444" i="11"/>
  <c r="D1444" i="11" s="1"/>
  <c r="C1445" i="11"/>
  <c r="D1445" i="11" s="1"/>
  <c r="C1446" i="11"/>
  <c r="D1446" i="11" s="1"/>
  <c r="C1447" i="11"/>
  <c r="D1447" i="11" s="1"/>
  <c r="C1448" i="11"/>
  <c r="D1448" i="11" s="1"/>
  <c r="C1449" i="11"/>
  <c r="D1449" i="11" s="1"/>
  <c r="C1450" i="11"/>
  <c r="D1450" i="11" s="1"/>
  <c r="C1451" i="11"/>
  <c r="D1451" i="11" s="1"/>
  <c r="C1452" i="11"/>
  <c r="D1452" i="11" s="1"/>
  <c r="C1453" i="11"/>
  <c r="D1453" i="11" s="1"/>
  <c r="C1454" i="11"/>
  <c r="D1454" i="11" s="1"/>
  <c r="C1455" i="11"/>
  <c r="D1455" i="11" s="1"/>
  <c r="C1456" i="11"/>
  <c r="D1456" i="11" s="1"/>
  <c r="C1457" i="11"/>
  <c r="D1457" i="11" s="1"/>
  <c r="C1458" i="11"/>
  <c r="D1458" i="11" s="1"/>
  <c r="C1459" i="11"/>
  <c r="D1459" i="11" s="1"/>
  <c r="C1460" i="11"/>
  <c r="D1460" i="11" s="1"/>
  <c r="C1461" i="11"/>
  <c r="D1461" i="11" s="1"/>
  <c r="C1462" i="11"/>
  <c r="D1462" i="11" s="1"/>
  <c r="C1463" i="11"/>
  <c r="D1463" i="11" s="1"/>
  <c r="C1464" i="11"/>
  <c r="D1464" i="11" s="1"/>
  <c r="C1465" i="11"/>
  <c r="D1465" i="11" s="1"/>
  <c r="C1466" i="11"/>
  <c r="D1466" i="11" s="1"/>
  <c r="C1467" i="11"/>
  <c r="D1467" i="11" s="1"/>
  <c r="C1468" i="11"/>
  <c r="D1468" i="11" s="1"/>
  <c r="C1469" i="11"/>
  <c r="D1469" i="11" s="1"/>
  <c r="C1470" i="11"/>
  <c r="D1470" i="11" s="1"/>
  <c r="C1471" i="11"/>
  <c r="D1471" i="11" s="1"/>
  <c r="C1472" i="11"/>
  <c r="D1472" i="11" s="1"/>
  <c r="C1473" i="11"/>
  <c r="D1473" i="11" s="1"/>
  <c r="C1474" i="11"/>
  <c r="D1474" i="11" s="1"/>
  <c r="C1475" i="11"/>
  <c r="D1475" i="11" s="1"/>
  <c r="C1476" i="11"/>
  <c r="D1476" i="11" s="1"/>
  <c r="C1477" i="11"/>
  <c r="D1477" i="11" s="1"/>
  <c r="C1478" i="11"/>
  <c r="D1478" i="11" s="1"/>
  <c r="C1479" i="11"/>
  <c r="D1479" i="11" s="1"/>
  <c r="C1480" i="11"/>
  <c r="D1480" i="11" s="1"/>
  <c r="C1481" i="11"/>
  <c r="D1481" i="11" s="1"/>
  <c r="C1482" i="11"/>
  <c r="D1482" i="11" s="1"/>
  <c r="C1483" i="11"/>
  <c r="D1483" i="11" s="1"/>
  <c r="C1484" i="11"/>
  <c r="D1484" i="11" s="1"/>
  <c r="C1485" i="11"/>
  <c r="D1485" i="11" s="1"/>
  <c r="C1486" i="11"/>
  <c r="D1486" i="11" s="1"/>
  <c r="C1487" i="11"/>
  <c r="D1487" i="11" s="1"/>
  <c r="C1488" i="11"/>
  <c r="D1488" i="11" s="1"/>
  <c r="C1489" i="11"/>
  <c r="D1489" i="11" s="1"/>
  <c r="C1490" i="11"/>
  <c r="D1490" i="11" s="1"/>
  <c r="C1491" i="11"/>
  <c r="D1491" i="11" s="1"/>
  <c r="C1492" i="11"/>
  <c r="D1492" i="11" s="1"/>
  <c r="C1493" i="11"/>
  <c r="D1493" i="11" s="1"/>
  <c r="C1494" i="11"/>
  <c r="D1494" i="11" s="1"/>
  <c r="C1495" i="11"/>
  <c r="D1495" i="11" s="1"/>
  <c r="C1496" i="11"/>
  <c r="D1496" i="11" s="1"/>
  <c r="C1497" i="11"/>
  <c r="D1497" i="11" s="1"/>
  <c r="C1498" i="11"/>
  <c r="D1498" i="11" s="1"/>
  <c r="C1499" i="11"/>
  <c r="D1499" i="11" s="1"/>
  <c r="C1500" i="11"/>
  <c r="D1500" i="11" s="1"/>
  <c r="C1501" i="11"/>
  <c r="D1501" i="11" s="1"/>
  <c r="C1502" i="11"/>
  <c r="D1502" i="11" s="1"/>
  <c r="C1503" i="11"/>
  <c r="D1503" i="11" s="1"/>
  <c r="C1504" i="11"/>
  <c r="D1504" i="11" s="1"/>
  <c r="C1505" i="11"/>
  <c r="D1505" i="11" s="1"/>
  <c r="C1506" i="11"/>
  <c r="D1506" i="11" s="1"/>
  <c r="C1507" i="11"/>
  <c r="D1507" i="11" s="1"/>
  <c r="C1508" i="11"/>
  <c r="D1508" i="11" s="1"/>
  <c r="C1509" i="11"/>
  <c r="D1509" i="11" s="1"/>
  <c r="C1510" i="11"/>
  <c r="D1510" i="11" s="1"/>
  <c r="C1511" i="11"/>
  <c r="D1511" i="11" s="1"/>
  <c r="C1512" i="11"/>
  <c r="D1512" i="11" s="1"/>
  <c r="C1513" i="11"/>
  <c r="D1513" i="11" s="1"/>
  <c r="C1514" i="11"/>
  <c r="D1514" i="11" s="1"/>
  <c r="C1515" i="11"/>
  <c r="D1515" i="11" s="1"/>
  <c r="C1516" i="11"/>
  <c r="D1516" i="11" s="1"/>
  <c r="C1517" i="11"/>
  <c r="D1517" i="11" s="1"/>
  <c r="C1518" i="11"/>
  <c r="D1518" i="11" s="1"/>
  <c r="C1519" i="11"/>
  <c r="D1519" i="11" s="1"/>
  <c r="C1520" i="11"/>
  <c r="D1520" i="11" s="1"/>
  <c r="C1521" i="11"/>
  <c r="D1521" i="11" s="1"/>
  <c r="C1522" i="11"/>
  <c r="D1522" i="11" s="1"/>
  <c r="C1523" i="11"/>
  <c r="D1523" i="11" s="1"/>
  <c r="C1524" i="11"/>
  <c r="D1524" i="11" s="1"/>
  <c r="C1525" i="11"/>
  <c r="D1525" i="11" s="1"/>
  <c r="C1526" i="11"/>
  <c r="D1526" i="11" s="1"/>
  <c r="C1527" i="11"/>
  <c r="D1527" i="11" s="1"/>
  <c r="C1528" i="11"/>
  <c r="D1528" i="11" s="1"/>
  <c r="C1529" i="11"/>
  <c r="D1529" i="11" s="1"/>
  <c r="C1530" i="11"/>
  <c r="D1530" i="11" s="1"/>
  <c r="C1531" i="11"/>
  <c r="D1531" i="11" s="1"/>
  <c r="C1532" i="11"/>
  <c r="D1532" i="11" s="1"/>
  <c r="C1533" i="11"/>
  <c r="D1533" i="11" s="1"/>
  <c r="C1534" i="11"/>
  <c r="D1534" i="11" s="1"/>
  <c r="C1535" i="11"/>
  <c r="D1535" i="11" s="1"/>
  <c r="C1536" i="11"/>
  <c r="D1536" i="11" s="1"/>
  <c r="C1537" i="11"/>
  <c r="D1537" i="11" s="1"/>
  <c r="C1538" i="11"/>
  <c r="D1538" i="11" s="1"/>
  <c r="C1539" i="11"/>
  <c r="D1539" i="11" s="1"/>
  <c r="C1540" i="11"/>
  <c r="D1540" i="11" s="1"/>
  <c r="C1541" i="11"/>
  <c r="D1541" i="11" s="1"/>
  <c r="C1542" i="11"/>
  <c r="D1542" i="11" s="1"/>
  <c r="C1543" i="11"/>
  <c r="D1543" i="11" s="1"/>
  <c r="C1544" i="11"/>
  <c r="D1544" i="11" s="1"/>
  <c r="C1545" i="11"/>
  <c r="D1545" i="11" s="1"/>
  <c r="C1546" i="11"/>
  <c r="D1546" i="11" s="1"/>
  <c r="C1547" i="11"/>
  <c r="D1547" i="11" s="1"/>
  <c r="C1548" i="11"/>
  <c r="D1548" i="11" s="1"/>
  <c r="C1549" i="11"/>
  <c r="D1549" i="11" s="1"/>
  <c r="C1550" i="11"/>
  <c r="D1550" i="11" s="1"/>
  <c r="C1551" i="11"/>
  <c r="D1551" i="11" s="1"/>
  <c r="C1552" i="11"/>
  <c r="D1552" i="11" s="1"/>
  <c r="C1553" i="11"/>
  <c r="D1553" i="11" s="1"/>
  <c r="C1554" i="11"/>
  <c r="D1554" i="11" s="1"/>
  <c r="C1555" i="11"/>
  <c r="D1555" i="11" s="1"/>
  <c r="C1556" i="11"/>
  <c r="D1556" i="11" s="1"/>
  <c r="C1557" i="11"/>
  <c r="D1557" i="11" s="1"/>
  <c r="C1558" i="11"/>
  <c r="D1558" i="11" s="1"/>
  <c r="C1559" i="11"/>
  <c r="D1559" i="11" s="1"/>
  <c r="C1560" i="11"/>
  <c r="D1560" i="11" s="1"/>
  <c r="C1561" i="11"/>
  <c r="D1561" i="11" s="1"/>
  <c r="C1562" i="11"/>
  <c r="D1562" i="11" s="1"/>
  <c r="C1563" i="11"/>
  <c r="D1563" i="11" s="1"/>
  <c r="C1564" i="11"/>
  <c r="D1564" i="11" s="1"/>
  <c r="C1565" i="11"/>
  <c r="D1565" i="11" s="1"/>
  <c r="C1566" i="11"/>
  <c r="D1566" i="11" s="1"/>
  <c r="C1567" i="11"/>
  <c r="D1567" i="11" s="1"/>
  <c r="C1568" i="11"/>
  <c r="D1568" i="11" s="1"/>
  <c r="C1569" i="11"/>
  <c r="D1569" i="11" s="1"/>
  <c r="C1570" i="11"/>
  <c r="D1570" i="11" s="1"/>
  <c r="C1571" i="11"/>
  <c r="D1571" i="11" s="1"/>
  <c r="C1572" i="11"/>
  <c r="D1572" i="11" s="1"/>
  <c r="C1573" i="11"/>
  <c r="D1573" i="11" s="1"/>
  <c r="C1574" i="11"/>
  <c r="D1574" i="11" s="1"/>
  <c r="C1575" i="11"/>
  <c r="D1575" i="11" s="1"/>
  <c r="C1576" i="11"/>
  <c r="D1576" i="11" s="1"/>
  <c r="C1577" i="11"/>
  <c r="D1577" i="11" s="1"/>
  <c r="C1578" i="11"/>
  <c r="D1578" i="11" s="1"/>
  <c r="C1579" i="11"/>
  <c r="D1579" i="11" s="1"/>
  <c r="C1580" i="11"/>
  <c r="D1580" i="11" s="1"/>
  <c r="C1581" i="11"/>
  <c r="D1581" i="11" s="1"/>
  <c r="C1582" i="11"/>
  <c r="D1582" i="11" s="1"/>
  <c r="C1583" i="11"/>
  <c r="D1583" i="11" s="1"/>
  <c r="C1584" i="11"/>
  <c r="D1584" i="11" s="1"/>
  <c r="C1585" i="11"/>
  <c r="D1585" i="11" s="1"/>
  <c r="C1586" i="11"/>
  <c r="D1586" i="11" s="1"/>
  <c r="C1587" i="11"/>
  <c r="D1587" i="11" s="1"/>
  <c r="C1588" i="11"/>
  <c r="D1588" i="11" s="1"/>
  <c r="C1589" i="11"/>
  <c r="D1589" i="11" s="1"/>
  <c r="C1590" i="11"/>
  <c r="D1590" i="11" s="1"/>
  <c r="C1591" i="11"/>
  <c r="D1591" i="11" s="1"/>
  <c r="C1592" i="11"/>
  <c r="D1592" i="11" s="1"/>
  <c r="C1593" i="11"/>
  <c r="D1593" i="11" s="1"/>
  <c r="C1594" i="11"/>
  <c r="D1594" i="11" s="1"/>
  <c r="C1595" i="11"/>
  <c r="D1595" i="11" s="1"/>
  <c r="C1596" i="11"/>
  <c r="D1596" i="11" s="1"/>
  <c r="C1597" i="11"/>
  <c r="D1597" i="11" s="1"/>
  <c r="C1598" i="11"/>
  <c r="D1598" i="11" s="1"/>
  <c r="C1599" i="11"/>
  <c r="D1599" i="11" s="1"/>
  <c r="C1600" i="11"/>
  <c r="D1600" i="11" s="1"/>
  <c r="C1601" i="11"/>
  <c r="D1601" i="11" s="1"/>
  <c r="C1602" i="11"/>
  <c r="D1602" i="11" s="1"/>
  <c r="C1603" i="11"/>
  <c r="D1603" i="11" s="1"/>
  <c r="C1604" i="11"/>
  <c r="D1604" i="11" s="1"/>
  <c r="C1605" i="11"/>
  <c r="D1605" i="11" s="1"/>
  <c r="C1606" i="11"/>
  <c r="D1606" i="11" s="1"/>
  <c r="C1607" i="11"/>
  <c r="D1607" i="11" s="1"/>
  <c r="C1608" i="11"/>
  <c r="D1608" i="11" s="1"/>
  <c r="C1609" i="11"/>
  <c r="D1609" i="11" s="1"/>
  <c r="C1610" i="11"/>
  <c r="D1610" i="11" s="1"/>
  <c r="C1611" i="11"/>
  <c r="D1611" i="11" s="1"/>
  <c r="C1612" i="11"/>
  <c r="D1612" i="11" s="1"/>
  <c r="C1613" i="11"/>
  <c r="D1613" i="11" s="1"/>
  <c r="C1614" i="11"/>
  <c r="D1614" i="11" s="1"/>
  <c r="C1615" i="11"/>
  <c r="D1615" i="11" s="1"/>
  <c r="C1616" i="11"/>
  <c r="D1616" i="11" s="1"/>
  <c r="C1617" i="11"/>
  <c r="D1617" i="11" s="1"/>
  <c r="C1618" i="11"/>
  <c r="D1618" i="11" s="1"/>
  <c r="C1619" i="11"/>
  <c r="D1619" i="11" s="1"/>
  <c r="C1620" i="11"/>
  <c r="D1620" i="11" s="1"/>
  <c r="C1621" i="11"/>
  <c r="D1621" i="11" s="1"/>
  <c r="C1622" i="11"/>
  <c r="D1622" i="11" s="1"/>
  <c r="C1623" i="11"/>
  <c r="D1623" i="11" s="1"/>
  <c r="C1624" i="11"/>
  <c r="D1624" i="11" s="1"/>
  <c r="C1625" i="11"/>
  <c r="D1625" i="11" s="1"/>
  <c r="C1626" i="11"/>
  <c r="D1626" i="11" s="1"/>
  <c r="C1627" i="11"/>
  <c r="D1627" i="11" s="1"/>
  <c r="C1628" i="11"/>
  <c r="D1628" i="11" s="1"/>
  <c r="C1629" i="11"/>
  <c r="D1629" i="11" s="1"/>
  <c r="C1630" i="11"/>
  <c r="D1630" i="11" s="1"/>
  <c r="C1631" i="11"/>
  <c r="D1631" i="11" s="1"/>
  <c r="C1632" i="11"/>
  <c r="D1632" i="11" s="1"/>
  <c r="C1633" i="11"/>
  <c r="D1633" i="11" s="1"/>
  <c r="C1634" i="11"/>
  <c r="D1634" i="11" s="1"/>
  <c r="C1635" i="11"/>
  <c r="D1635" i="11" s="1"/>
  <c r="C1636" i="11"/>
  <c r="D1636" i="11" s="1"/>
  <c r="C1637" i="11"/>
  <c r="D1637" i="11" s="1"/>
  <c r="C1638" i="11"/>
  <c r="D1638" i="11" s="1"/>
  <c r="C1639" i="11"/>
  <c r="D1639" i="11" s="1"/>
  <c r="C1640" i="11"/>
  <c r="D1640" i="11" s="1"/>
  <c r="C1641" i="11"/>
  <c r="D1641" i="11" s="1"/>
  <c r="C1642" i="11"/>
  <c r="D1642" i="11" s="1"/>
  <c r="C1643" i="11"/>
  <c r="D1643" i="11" s="1"/>
  <c r="C1644" i="11"/>
  <c r="D1644" i="11" s="1"/>
  <c r="C1645" i="11"/>
  <c r="D1645" i="11" s="1"/>
  <c r="C1646" i="11"/>
  <c r="D1646" i="11" s="1"/>
  <c r="C1647" i="11"/>
  <c r="D1647" i="11" s="1"/>
  <c r="C1648" i="11"/>
  <c r="D1648" i="11" s="1"/>
  <c r="C1649" i="11"/>
  <c r="D1649" i="11" s="1"/>
  <c r="C1650" i="11"/>
  <c r="D1650" i="11" s="1"/>
  <c r="C1651" i="11"/>
  <c r="D1651" i="11" s="1"/>
  <c r="C1652" i="11"/>
  <c r="D1652" i="11" s="1"/>
  <c r="C1653" i="11"/>
  <c r="D1653" i="11" s="1"/>
  <c r="C1654" i="11"/>
  <c r="D1654" i="11" s="1"/>
  <c r="C1655" i="11"/>
  <c r="D1655" i="11" s="1"/>
  <c r="C1656" i="11"/>
  <c r="D1656" i="11" s="1"/>
  <c r="C1657" i="11"/>
  <c r="D1657" i="11" s="1"/>
  <c r="C1658" i="11"/>
  <c r="D1658" i="11" s="1"/>
  <c r="C1659" i="11"/>
  <c r="D1659" i="11" s="1"/>
  <c r="C1660" i="11"/>
  <c r="D1660" i="11" s="1"/>
  <c r="C1661" i="11"/>
  <c r="D1661" i="11" s="1"/>
  <c r="C1662" i="11"/>
  <c r="D1662" i="11" s="1"/>
  <c r="C1663" i="11"/>
  <c r="D1663" i="11" s="1"/>
  <c r="C1664" i="11"/>
  <c r="D1664" i="11" s="1"/>
  <c r="C1665" i="11"/>
  <c r="D1665" i="11" s="1"/>
  <c r="C1666" i="11"/>
  <c r="D1666" i="11" s="1"/>
  <c r="C1667" i="11"/>
  <c r="D1667" i="11" s="1"/>
  <c r="C1668" i="11"/>
  <c r="D1668" i="11" s="1"/>
  <c r="C1669" i="11"/>
  <c r="D1669" i="11" s="1"/>
  <c r="C1670" i="11"/>
  <c r="D1670" i="11" s="1"/>
  <c r="C1671" i="11"/>
  <c r="D1671" i="11" s="1"/>
  <c r="C1672" i="11"/>
  <c r="D1672" i="11" s="1"/>
  <c r="C1673" i="11"/>
  <c r="D1673" i="11" s="1"/>
  <c r="C1674" i="11"/>
  <c r="D1674" i="11" s="1"/>
  <c r="C1675" i="11"/>
  <c r="D1675" i="11" s="1"/>
  <c r="C1676" i="11"/>
  <c r="D1676" i="11" s="1"/>
  <c r="C1677" i="11"/>
  <c r="D1677" i="11" s="1"/>
  <c r="C1678" i="11"/>
  <c r="D1678" i="11" s="1"/>
  <c r="C1679" i="11"/>
  <c r="D1679" i="11" s="1"/>
  <c r="C1680" i="11"/>
  <c r="D1680" i="11" s="1"/>
  <c r="C1681" i="11"/>
  <c r="D1681" i="11" s="1"/>
  <c r="C1682" i="11"/>
  <c r="D1682" i="11" s="1"/>
  <c r="C1683" i="11"/>
  <c r="D1683" i="11" s="1"/>
  <c r="C1684" i="11"/>
  <c r="D1684" i="11" s="1"/>
  <c r="C1685" i="11"/>
  <c r="D1685" i="11" s="1"/>
  <c r="C1686" i="11"/>
  <c r="D1686" i="11" s="1"/>
  <c r="C1687" i="11"/>
  <c r="D1687" i="11" s="1"/>
  <c r="C1688" i="11"/>
  <c r="D1688" i="11" s="1"/>
  <c r="C1689" i="11"/>
  <c r="D1689" i="11" s="1"/>
  <c r="C1690" i="11"/>
  <c r="D1690" i="11" s="1"/>
  <c r="C1691" i="11"/>
  <c r="D1691" i="11" s="1"/>
  <c r="C1692" i="11"/>
  <c r="D1692" i="11" s="1"/>
  <c r="C1693" i="11"/>
  <c r="D1693" i="11" s="1"/>
  <c r="C1694" i="11"/>
  <c r="D1694" i="11" s="1"/>
  <c r="C1695" i="11"/>
  <c r="D1695" i="11" s="1"/>
  <c r="C1696" i="11"/>
  <c r="D1696" i="11" s="1"/>
  <c r="C1697" i="11"/>
  <c r="D1697" i="11" s="1"/>
  <c r="C1698" i="11"/>
  <c r="D1698" i="11" s="1"/>
  <c r="C1699" i="11"/>
  <c r="D1699" i="11" s="1"/>
  <c r="C1700" i="11"/>
  <c r="D1700" i="11" s="1"/>
  <c r="C1701" i="11"/>
  <c r="D1701" i="11" s="1"/>
  <c r="C1702" i="11"/>
  <c r="D1702" i="11" s="1"/>
  <c r="C1703" i="11"/>
  <c r="D1703" i="11" s="1"/>
  <c r="C1704" i="11"/>
  <c r="D1704" i="11" s="1"/>
  <c r="C1705" i="11"/>
  <c r="D1705" i="11" s="1"/>
  <c r="C1706" i="11"/>
  <c r="D1706" i="11" s="1"/>
  <c r="C1707" i="11"/>
  <c r="D1707" i="11" s="1"/>
  <c r="C1708" i="11"/>
  <c r="D1708" i="11" s="1"/>
  <c r="C1709" i="11"/>
  <c r="D1709" i="11" s="1"/>
  <c r="C1710" i="11"/>
  <c r="D1710" i="11" s="1"/>
  <c r="C1711" i="11"/>
  <c r="D1711" i="11" s="1"/>
  <c r="C1712" i="11"/>
  <c r="D1712" i="11" s="1"/>
  <c r="C1713" i="11"/>
  <c r="D1713" i="11" s="1"/>
  <c r="C1714" i="11"/>
  <c r="D1714" i="11" s="1"/>
  <c r="C1715" i="11"/>
  <c r="D1715" i="11" s="1"/>
  <c r="C1716" i="11"/>
  <c r="D1716" i="11" s="1"/>
  <c r="C1717" i="11"/>
  <c r="D1717" i="11" s="1"/>
  <c r="C1718" i="11"/>
  <c r="D1718" i="11" s="1"/>
  <c r="C1719" i="11"/>
  <c r="D1719" i="11" s="1"/>
  <c r="C1720" i="11"/>
  <c r="D1720" i="11" s="1"/>
  <c r="C1721" i="11"/>
  <c r="D1721" i="11" s="1"/>
  <c r="C1722" i="11"/>
  <c r="D1722" i="11" s="1"/>
  <c r="C1723" i="11"/>
  <c r="D1723" i="11" s="1"/>
  <c r="C1724" i="11"/>
  <c r="D1724" i="11" s="1"/>
  <c r="C1725" i="11"/>
  <c r="D1725" i="11" s="1"/>
  <c r="C1726" i="11"/>
  <c r="D1726" i="11" s="1"/>
  <c r="C1727" i="11"/>
  <c r="D1727" i="11" s="1"/>
  <c r="C1728" i="11"/>
  <c r="D1728" i="11" s="1"/>
  <c r="C1729" i="11"/>
  <c r="D1729" i="11" s="1"/>
  <c r="C1730" i="11"/>
  <c r="D1730" i="11" s="1"/>
  <c r="C1731" i="11"/>
  <c r="D1731" i="11" s="1"/>
  <c r="C1732" i="11"/>
  <c r="D1732" i="11" s="1"/>
  <c r="C1733" i="11"/>
  <c r="D1733" i="11" s="1"/>
  <c r="C1734" i="11"/>
  <c r="D1734" i="11" s="1"/>
  <c r="C1735" i="11"/>
  <c r="D1735" i="11" s="1"/>
  <c r="C1736" i="11"/>
  <c r="D1736" i="11" s="1"/>
  <c r="C1737" i="11"/>
  <c r="D1737" i="11" s="1"/>
  <c r="C1738" i="11"/>
  <c r="D1738" i="11" s="1"/>
  <c r="C1739" i="11"/>
  <c r="D1739" i="11" s="1"/>
  <c r="C1740" i="11"/>
  <c r="D1740" i="11" s="1"/>
  <c r="C1741" i="11"/>
  <c r="D1741" i="11" s="1"/>
  <c r="C1742" i="11"/>
  <c r="D1742" i="11" s="1"/>
  <c r="C1743" i="11"/>
  <c r="D1743" i="11" s="1"/>
  <c r="C1744" i="11"/>
  <c r="D1744" i="11" s="1"/>
  <c r="C1745" i="11"/>
  <c r="D1745" i="11" s="1"/>
  <c r="C1746" i="11"/>
  <c r="D1746" i="11" s="1"/>
  <c r="C1747" i="11"/>
  <c r="D1747" i="11" s="1"/>
  <c r="C1748" i="11"/>
  <c r="D1748" i="11" s="1"/>
  <c r="C1749" i="11"/>
  <c r="D1749" i="11" s="1"/>
  <c r="C1750" i="11"/>
  <c r="D1750" i="11" s="1"/>
  <c r="C1751" i="11"/>
  <c r="D1751" i="11" s="1"/>
  <c r="C1752" i="11"/>
  <c r="D1752" i="11" s="1"/>
  <c r="C1753" i="11"/>
  <c r="D1753" i="11" s="1"/>
  <c r="C1754" i="11"/>
  <c r="D1754" i="11" s="1"/>
  <c r="C1755" i="11"/>
  <c r="D1755" i="11" s="1"/>
  <c r="C1756" i="11"/>
  <c r="D1756" i="11" s="1"/>
  <c r="C1757" i="11"/>
  <c r="D1757" i="11" s="1"/>
  <c r="C1758" i="11"/>
  <c r="D1758" i="11" s="1"/>
  <c r="C1759" i="11"/>
  <c r="D1759" i="11" s="1"/>
  <c r="C1760" i="11"/>
  <c r="D1760" i="11" s="1"/>
  <c r="C1761" i="11"/>
  <c r="D1761" i="11" s="1"/>
  <c r="C1762" i="11"/>
  <c r="D1762" i="11" s="1"/>
  <c r="C1763" i="11"/>
  <c r="D1763" i="11" s="1"/>
  <c r="C1764" i="11"/>
  <c r="D1764" i="11" s="1"/>
  <c r="C1765" i="11"/>
  <c r="D1765" i="11" s="1"/>
  <c r="C1766" i="11"/>
  <c r="D1766" i="11" s="1"/>
  <c r="C1767" i="11"/>
  <c r="D1767" i="11" s="1"/>
  <c r="C1768" i="11"/>
  <c r="D1768" i="11" s="1"/>
  <c r="C1769" i="11"/>
  <c r="D1769" i="11" s="1"/>
  <c r="C1770" i="11"/>
  <c r="D1770" i="11" s="1"/>
  <c r="C1771" i="11"/>
  <c r="D1771" i="11" s="1"/>
  <c r="C1772" i="11"/>
  <c r="D1772" i="11" s="1"/>
  <c r="C1773" i="11"/>
  <c r="D1773" i="11" s="1"/>
  <c r="C1774" i="11"/>
  <c r="D1774" i="11" s="1"/>
  <c r="C1775" i="11"/>
  <c r="D1775" i="11" s="1"/>
  <c r="C1776" i="11"/>
  <c r="D1776" i="11" s="1"/>
  <c r="C1777" i="11"/>
  <c r="D1777" i="11" s="1"/>
  <c r="C1778" i="11"/>
  <c r="D1778" i="11" s="1"/>
  <c r="C1779" i="11"/>
  <c r="D1779" i="11" s="1"/>
  <c r="C1780" i="11"/>
  <c r="D1780" i="11" s="1"/>
  <c r="C1781" i="11"/>
  <c r="D1781" i="11" s="1"/>
  <c r="C1782" i="11"/>
  <c r="D1782" i="11" s="1"/>
  <c r="C1783" i="11"/>
  <c r="D1783" i="11" s="1"/>
  <c r="C1784" i="11"/>
  <c r="D1784" i="11" s="1"/>
  <c r="C1785" i="11"/>
  <c r="D1785" i="11" s="1"/>
  <c r="C1786" i="11"/>
  <c r="D1786" i="11" s="1"/>
  <c r="C1787" i="11"/>
  <c r="D1787" i="11" s="1"/>
  <c r="C1788" i="11"/>
  <c r="D1788" i="11" s="1"/>
  <c r="C1789" i="11"/>
  <c r="D1789" i="11" s="1"/>
  <c r="C1790" i="11"/>
  <c r="D1790" i="11" s="1"/>
  <c r="C1791" i="11"/>
  <c r="D1791" i="11" s="1"/>
  <c r="C1792" i="11"/>
  <c r="D1792" i="11" s="1"/>
  <c r="C1793" i="11"/>
  <c r="D1793" i="11" s="1"/>
  <c r="C1794" i="11"/>
  <c r="D1794" i="11" s="1"/>
  <c r="C1795" i="11"/>
  <c r="D1795" i="11" s="1"/>
  <c r="C1796" i="11"/>
  <c r="D1796" i="11" s="1"/>
  <c r="C1797" i="11"/>
  <c r="D1797" i="11" s="1"/>
  <c r="C1798" i="11"/>
  <c r="D1798" i="11" s="1"/>
  <c r="C1799" i="11"/>
  <c r="D1799" i="11" s="1"/>
  <c r="C1800" i="11"/>
  <c r="D1800" i="11" s="1"/>
  <c r="C1801" i="11"/>
  <c r="D1801" i="11" s="1"/>
  <c r="C1802" i="11"/>
  <c r="D1802" i="11" s="1"/>
  <c r="C1803" i="11"/>
  <c r="D1803" i="11" s="1"/>
  <c r="C1804" i="11"/>
  <c r="D1804" i="11" s="1"/>
  <c r="C1805" i="11"/>
  <c r="D1805" i="11" s="1"/>
  <c r="C1806" i="11"/>
  <c r="D1806" i="11" s="1"/>
  <c r="C1807" i="11"/>
  <c r="D1807" i="11" s="1"/>
  <c r="C1808" i="11"/>
  <c r="D1808" i="11" s="1"/>
  <c r="C1809" i="11"/>
  <c r="D1809" i="11" s="1"/>
  <c r="C1810" i="11"/>
  <c r="D1810" i="11" s="1"/>
  <c r="C1811" i="11"/>
  <c r="D1811" i="11" s="1"/>
  <c r="C1812" i="11"/>
  <c r="D1812" i="11" s="1"/>
  <c r="C1813" i="11"/>
  <c r="D1813" i="11" s="1"/>
  <c r="C1814" i="11"/>
  <c r="D1814" i="11" s="1"/>
  <c r="C1815" i="11"/>
  <c r="D1815" i="11" s="1"/>
  <c r="C1816" i="11"/>
  <c r="D1816" i="11" s="1"/>
  <c r="C1817" i="11"/>
  <c r="D1817" i="11" s="1"/>
  <c r="C1818" i="11"/>
  <c r="D1818" i="11" s="1"/>
  <c r="C1819" i="11"/>
  <c r="D1819" i="11" s="1"/>
  <c r="C1820" i="11"/>
  <c r="D1820" i="11" s="1"/>
  <c r="C1821" i="11"/>
  <c r="D1821" i="11" s="1"/>
  <c r="C1822" i="11"/>
  <c r="D1822" i="11" s="1"/>
  <c r="C1823" i="11"/>
  <c r="D1823" i="11" s="1"/>
  <c r="C1824" i="11"/>
  <c r="D1824" i="11" s="1"/>
  <c r="C1825" i="11"/>
  <c r="D1825" i="11" s="1"/>
  <c r="C1826" i="11"/>
  <c r="D1826" i="11" s="1"/>
  <c r="C1827" i="11"/>
  <c r="D1827" i="11" s="1"/>
  <c r="C1828" i="11"/>
  <c r="D1828" i="11" s="1"/>
  <c r="C1829" i="11"/>
  <c r="D1829" i="11" s="1"/>
  <c r="C1830" i="11"/>
  <c r="D1830" i="11" s="1"/>
  <c r="C1831" i="11"/>
  <c r="D1831" i="11" s="1"/>
  <c r="C1832" i="11"/>
  <c r="D1832" i="11" s="1"/>
  <c r="C1833" i="11"/>
  <c r="D1833" i="11" s="1"/>
  <c r="C1834" i="11"/>
  <c r="D1834" i="11" s="1"/>
  <c r="C1835" i="11"/>
  <c r="D1835" i="11" s="1"/>
  <c r="C1836" i="11"/>
  <c r="D1836" i="11" s="1"/>
  <c r="C1837" i="11"/>
  <c r="D1837" i="11" s="1"/>
  <c r="C1838" i="11"/>
  <c r="D1838" i="11" s="1"/>
  <c r="C1839" i="11"/>
  <c r="D1839" i="11" s="1"/>
  <c r="C1840" i="11"/>
  <c r="D1840" i="11" s="1"/>
  <c r="C1841" i="11"/>
  <c r="D1841" i="11" s="1"/>
  <c r="C1842" i="11"/>
  <c r="D1842" i="11" s="1"/>
  <c r="C1843" i="11"/>
  <c r="D1843" i="11" s="1"/>
  <c r="C1844" i="11"/>
  <c r="D1844" i="11" s="1"/>
  <c r="C1845" i="11"/>
  <c r="D1845" i="11" s="1"/>
  <c r="C1846" i="11"/>
  <c r="D1846" i="11" s="1"/>
  <c r="C1847" i="11"/>
  <c r="D1847" i="11" s="1"/>
  <c r="C1848" i="11"/>
  <c r="D1848" i="11" s="1"/>
  <c r="C1849" i="11"/>
  <c r="D1849" i="11" s="1"/>
  <c r="C1850" i="11"/>
  <c r="D1850" i="11" s="1"/>
  <c r="C1851" i="11"/>
  <c r="D1851" i="11" s="1"/>
  <c r="C1852" i="11"/>
  <c r="D1852" i="11" s="1"/>
  <c r="C1853" i="11"/>
  <c r="D1853" i="11" s="1"/>
  <c r="C1854" i="11"/>
  <c r="D1854" i="11" s="1"/>
  <c r="C1855" i="11"/>
  <c r="D1855" i="11" s="1"/>
  <c r="C1856" i="11"/>
  <c r="D1856" i="11" s="1"/>
  <c r="C1857" i="11"/>
  <c r="D1857" i="11" s="1"/>
  <c r="C1858" i="11"/>
  <c r="D1858" i="11" s="1"/>
  <c r="C1859" i="11"/>
  <c r="D1859" i="11" s="1"/>
  <c r="C1860" i="11"/>
  <c r="D1860" i="11" s="1"/>
  <c r="C1861" i="11"/>
  <c r="D1861" i="11" s="1"/>
  <c r="C1862" i="11"/>
  <c r="D1862" i="11" s="1"/>
  <c r="C1863" i="11"/>
  <c r="D1863" i="11" s="1"/>
  <c r="C1864" i="11"/>
  <c r="D1864" i="11" s="1"/>
  <c r="C1865" i="11"/>
  <c r="D1865" i="11" s="1"/>
  <c r="C1866" i="11"/>
  <c r="D1866" i="11" s="1"/>
  <c r="C1867" i="11"/>
  <c r="D1867" i="11" s="1"/>
  <c r="C1868" i="11"/>
  <c r="D1868" i="11" s="1"/>
  <c r="C1869" i="11"/>
  <c r="D1869" i="11" s="1"/>
  <c r="C1870" i="11"/>
  <c r="D1870" i="11" s="1"/>
  <c r="C1871" i="11"/>
  <c r="D1871" i="11" s="1"/>
  <c r="C1872" i="11"/>
  <c r="D1872" i="11" s="1"/>
  <c r="C1873" i="11"/>
  <c r="D1873" i="11" s="1"/>
  <c r="C1874" i="11"/>
  <c r="D1874" i="11" s="1"/>
  <c r="C1875" i="11"/>
  <c r="D1875" i="11" s="1"/>
  <c r="C1876" i="11"/>
  <c r="D1876" i="11" s="1"/>
  <c r="C1877" i="11"/>
  <c r="D1877" i="11" s="1"/>
  <c r="C1878" i="11"/>
  <c r="D1878" i="11" s="1"/>
  <c r="C1879" i="11"/>
  <c r="D1879" i="11" s="1"/>
  <c r="C1880" i="11"/>
  <c r="D1880" i="11" s="1"/>
  <c r="C1881" i="11"/>
  <c r="D1881" i="11" s="1"/>
  <c r="C1882" i="11"/>
  <c r="D1882" i="11" s="1"/>
  <c r="C1883" i="11"/>
  <c r="D1883" i="11" s="1"/>
  <c r="C1884" i="11"/>
  <c r="D1884" i="11" s="1"/>
  <c r="C1885" i="11"/>
  <c r="D1885" i="11" s="1"/>
  <c r="C1886" i="11"/>
  <c r="D1886" i="11" s="1"/>
  <c r="C1887" i="11"/>
  <c r="D1887" i="11" s="1"/>
  <c r="C1888" i="11"/>
  <c r="D1888" i="11" s="1"/>
  <c r="C1889" i="11"/>
  <c r="D1889" i="11" s="1"/>
  <c r="C1890" i="11"/>
  <c r="D1890" i="11" s="1"/>
  <c r="C1891" i="11"/>
  <c r="D1891" i="11" s="1"/>
  <c r="C1892" i="11"/>
  <c r="D1892" i="11" s="1"/>
  <c r="C1893" i="11"/>
  <c r="D1893" i="11" s="1"/>
  <c r="C1894" i="11"/>
  <c r="D1894" i="11" s="1"/>
  <c r="C1895" i="11"/>
  <c r="D1895" i="11" s="1"/>
  <c r="C1896" i="11"/>
  <c r="D1896" i="11" s="1"/>
  <c r="C1897" i="11"/>
  <c r="D1897" i="11" s="1"/>
  <c r="C1898" i="11"/>
  <c r="D1898" i="11" s="1"/>
  <c r="C1899" i="11"/>
  <c r="D1899" i="11" s="1"/>
  <c r="C1900" i="11"/>
  <c r="D1900" i="11" s="1"/>
  <c r="C1901" i="11"/>
  <c r="D1901" i="11" s="1"/>
  <c r="C1902" i="11"/>
  <c r="D1902" i="11" s="1"/>
  <c r="C1903" i="11"/>
  <c r="D1903" i="11" s="1"/>
  <c r="C1904" i="11"/>
  <c r="D1904" i="11" s="1"/>
  <c r="C1905" i="11"/>
  <c r="D1905" i="11" s="1"/>
  <c r="C1906" i="11"/>
  <c r="D1906" i="11" s="1"/>
  <c r="C1907" i="11"/>
  <c r="D1907" i="11" s="1"/>
  <c r="C1908" i="11"/>
  <c r="D1908" i="11" s="1"/>
  <c r="C1909" i="11"/>
  <c r="D1909" i="11" s="1"/>
  <c r="C1910" i="11"/>
  <c r="D1910" i="11" s="1"/>
  <c r="C1911" i="11"/>
  <c r="D1911" i="11" s="1"/>
  <c r="C1912" i="11"/>
  <c r="D1912" i="11" s="1"/>
  <c r="C1913" i="11"/>
  <c r="D1913" i="11" s="1"/>
  <c r="C1914" i="11"/>
  <c r="D1914" i="11" s="1"/>
  <c r="C1915" i="11"/>
  <c r="D1915" i="11" s="1"/>
  <c r="C1916" i="11"/>
  <c r="D1916" i="11" s="1"/>
  <c r="C1917" i="11"/>
  <c r="D1917" i="11" s="1"/>
  <c r="C1918" i="11"/>
  <c r="D1918" i="11" s="1"/>
  <c r="C1919" i="11"/>
  <c r="D1919" i="11" s="1"/>
  <c r="C1920" i="11"/>
  <c r="D1920" i="11" s="1"/>
  <c r="C1921" i="11"/>
  <c r="D1921" i="11" s="1"/>
  <c r="C1922" i="11"/>
  <c r="D1922" i="11" s="1"/>
  <c r="C1923" i="11"/>
  <c r="D1923" i="11" s="1"/>
  <c r="C1924" i="11"/>
  <c r="D1924" i="11" s="1"/>
  <c r="C1925" i="11"/>
  <c r="D1925" i="11" s="1"/>
  <c r="C1926" i="11"/>
  <c r="D1926" i="11" s="1"/>
  <c r="C1927" i="11"/>
  <c r="D1927" i="11" s="1"/>
  <c r="C1928" i="11"/>
  <c r="D1928" i="11" s="1"/>
  <c r="C1929" i="11"/>
  <c r="D1929" i="11" s="1"/>
  <c r="C1930" i="11"/>
  <c r="D1930" i="11" s="1"/>
  <c r="C1931" i="11"/>
  <c r="D1931" i="11" s="1"/>
  <c r="C1932" i="11"/>
  <c r="D1932" i="11" s="1"/>
  <c r="C1933" i="11"/>
  <c r="D1933" i="11" s="1"/>
  <c r="C1934" i="11"/>
  <c r="D1934" i="11" s="1"/>
  <c r="C1935" i="11"/>
  <c r="D1935" i="11" s="1"/>
  <c r="C1936" i="11"/>
  <c r="D1936" i="11" s="1"/>
  <c r="C1937" i="11"/>
  <c r="D1937" i="11" s="1"/>
  <c r="C1938" i="11"/>
  <c r="D1938" i="11" s="1"/>
  <c r="C1939" i="11"/>
  <c r="D1939" i="11" s="1"/>
  <c r="C1940" i="11"/>
  <c r="D1940" i="11" s="1"/>
  <c r="C1941" i="11"/>
  <c r="D1941" i="11" s="1"/>
  <c r="C1942" i="11"/>
  <c r="D1942" i="11" s="1"/>
  <c r="C1943" i="11"/>
  <c r="D1943" i="11" s="1"/>
  <c r="C1944" i="11"/>
  <c r="D1944" i="11" s="1"/>
  <c r="C1945" i="11"/>
  <c r="D1945" i="11" s="1"/>
  <c r="C1946" i="11"/>
  <c r="D1946" i="11" s="1"/>
  <c r="C1947" i="11"/>
  <c r="D1947" i="11" s="1"/>
  <c r="C1948" i="11"/>
  <c r="D1948" i="11" s="1"/>
  <c r="C1949" i="11"/>
  <c r="D1949" i="11" s="1"/>
  <c r="C1950" i="11"/>
  <c r="D1950" i="11" s="1"/>
  <c r="C1951" i="11"/>
  <c r="D1951" i="11" s="1"/>
  <c r="C1952" i="11"/>
  <c r="D1952" i="11" s="1"/>
  <c r="C1953" i="11"/>
  <c r="D1953" i="11" s="1"/>
  <c r="C1954" i="11"/>
  <c r="D1954" i="11" s="1"/>
  <c r="C1955" i="11"/>
  <c r="D1955" i="11" s="1"/>
  <c r="C1956" i="11"/>
  <c r="D1956" i="11" s="1"/>
  <c r="C1957" i="11"/>
  <c r="D1957" i="11" s="1"/>
  <c r="C1958" i="11"/>
  <c r="D1958" i="11" s="1"/>
  <c r="C1959" i="11"/>
  <c r="D1959" i="11" s="1"/>
  <c r="C1960" i="11"/>
  <c r="D1960" i="11" s="1"/>
  <c r="C1961" i="11"/>
  <c r="D1961" i="11" s="1"/>
  <c r="C1962" i="11"/>
  <c r="D1962" i="11" s="1"/>
  <c r="C1963" i="11"/>
  <c r="D1963" i="11" s="1"/>
  <c r="C1964" i="11"/>
  <c r="D1964" i="11" s="1"/>
  <c r="C1965" i="11"/>
  <c r="D1965" i="11" s="1"/>
  <c r="C1966" i="11"/>
  <c r="D1966" i="11" s="1"/>
  <c r="C1967" i="11"/>
  <c r="D1967" i="11" s="1"/>
  <c r="C1968" i="11"/>
  <c r="D1968" i="11" s="1"/>
  <c r="C1969" i="11"/>
  <c r="D1969" i="11" s="1"/>
  <c r="C1970" i="11"/>
  <c r="D1970" i="11" s="1"/>
  <c r="C1971" i="11"/>
  <c r="D1971" i="11" s="1"/>
  <c r="C1972" i="11"/>
  <c r="D1972" i="11" s="1"/>
  <c r="C1973" i="11"/>
  <c r="D1973" i="11" s="1"/>
  <c r="C1974" i="11"/>
  <c r="D1974" i="11" s="1"/>
  <c r="C1975" i="11"/>
  <c r="D1975" i="11" s="1"/>
  <c r="C1976" i="11"/>
  <c r="D1976" i="11" s="1"/>
  <c r="C1977" i="11"/>
  <c r="D1977" i="11" s="1"/>
  <c r="C1978" i="11"/>
  <c r="D1978" i="11" s="1"/>
  <c r="C1979" i="11"/>
  <c r="D1979" i="11" s="1"/>
  <c r="C1980" i="11"/>
  <c r="D1980" i="11" s="1"/>
  <c r="C1981" i="11"/>
  <c r="D1981" i="11" s="1"/>
  <c r="C1982" i="11"/>
  <c r="D1982" i="11" s="1"/>
  <c r="C1983" i="11"/>
  <c r="D1983" i="11" s="1"/>
  <c r="C1984" i="11"/>
  <c r="D1984" i="11" s="1"/>
  <c r="C1985" i="11"/>
  <c r="D1985" i="11" s="1"/>
  <c r="C1986" i="11"/>
  <c r="D1986" i="11" s="1"/>
  <c r="C1987" i="11"/>
  <c r="D1987" i="11" s="1"/>
  <c r="C1988" i="11"/>
  <c r="D1988" i="11" s="1"/>
  <c r="C1989" i="11"/>
  <c r="D1989" i="11" s="1"/>
  <c r="C1990" i="11"/>
  <c r="D1990" i="11" s="1"/>
  <c r="C1991" i="11"/>
  <c r="D1991" i="11" s="1"/>
  <c r="C1992" i="11"/>
  <c r="D1992" i="11" s="1"/>
  <c r="C1993" i="11"/>
  <c r="D1993" i="11" s="1"/>
  <c r="C1994" i="11"/>
  <c r="D1994" i="11" s="1"/>
  <c r="C1995" i="11"/>
  <c r="D1995" i="11" s="1"/>
  <c r="C1996" i="11"/>
  <c r="D1996" i="11" s="1"/>
  <c r="C1997" i="11"/>
  <c r="D1997" i="11" s="1"/>
  <c r="C1998" i="11"/>
  <c r="D1998" i="11" s="1"/>
  <c r="C1999" i="11"/>
  <c r="D1999" i="11" s="1"/>
  <c r="C2000" i="11"/>
  <c r="D2000" i="11" s="1"/>
  <c r="C2001" i="11"/>
  <c r="D2001" i="11" s="1"/>
  <c r="C2002" i="11"/>
  <c r="D2002" i="11" s="1"/>
  <c r="C2003" i="11"/>
  <c r="D2003" i="11" s="1"/>
  <c r="C2004" i="11"/>
  <c r="D2004" i="11" s="1"/>
  <c r="C2005" i="11"/>
  <c r="D2005" i="11" s="1"/>
  <c r="C2006" i="11"/>
  <c r="D2006" i="11" s="1"/>
  <c r="C2007" i="11"/>
  <c r="D2007" i="11" s="1"/>
  <c r="C2008" i="11"/>
  <c r="D2008" i="11" s="1"/>
  <c r="C2009" i="11"/>
  <c r="D2009" i="11" s="1"/>
  <c r="C2010" i="11"/>
  <c r="D2010" i="11" s="1"/>
  <c r="C2011" i="11"/>
  <c r="D2011" i="11" s="1"/>
  <c r="C2012" i="11"/>
  <c r="D2012" i="11" s="1"/>
  <c r="C2013" i="11"/>
  <c r="D2013" i="11" s="1"/>
  <c r="C2014" i="11"/>
  <c r="D2014" i="11" s="1"/>
  <c r="C2015" i="11"/>
  <c r="D2015" i="11" s="1"/>
  <c r="C2016" i="11"/>
  <c r="D2016" i="11" s="1"/>
  <c r="C2017" i="11"/>
  <c r="D2017" i="11" s="1"/>
  <c r="C2018" i="11"/>
  <c r="D2018" i="11" s="1"/>
  <c r="C2019" i="11"/>
  <c r="D2019" i="11" s="1"/>
  <c r="C2020" i="11"/>
  <c r="D2020" i="11" s="1"/>
  <c r="C2021" i="11"/>
  <c r="D2021" i="11" s="1"/>
  <c r="C2022" i="11"/>
  <c r="D2022" i="11" s="1"/>
  <c r="C2023" i="11"/>
  <c r="D2023" i="11" s="1"/>
  <c r="C2024" i="11"/>
  <c r="D2024" i="11" s="1"/>
  <c r="C2025" i="11"/>
  <c r="D2025" i="11" s="1"/>
  <c r="C2026" i="11"/>
  <c r="D2026" i="11" s="1"/>
  <c r="C2027" i="11"/>
  <c r="D2027" i="11" s="1"/>
  <c r="C2028" i="11"/>
  <c r="D2028" i="11" s="1"/>
  <c r="C2029" i="11"/>
  <c r="D2029" i="11" s="1"/>
  <c r="C2030" i="11"/>
  <c r="D2030" i="11" s="1"/>
  <c r="C2031" i="11"/>
  <c r="D2031" i="11" s="1"/>
  <c r="C2032" i="11"/>
  <c r="D2032" i="11" s="1"/>
  <c r="C2033" i="11"/>
  <c r="D2033" i="11" s="1"/>
  <c r="C2034" i="11"/>
  <c r="D2034" i="11" s="1"/>
  <c r="C2035" i="11"/>
  <c r="D2035" i="11" s="1"/>
  <c r="C2036" i="11"/>
  <c r="D2036" i="11" s="1"/>
  <c r="C2037" i="11"/>
  <c r="D2037" i="11" s="1"/>
  <c r="C2038" i="11"/>
  <c r="D2038" i="11" s="1"/>
  <c r="C2039" i="11"/>
  <c r="D2039" i="11" s="1"/>
  <c r="C2040" i="11"/>
  <c r="D2040" i="11" s="1"/>
  <c r="C2041" i="11"/>
  <c r="D2041" i="11" s="1"/>
  <c r="C2042" i="11"/>
  <c r="D2042" i="11" s="1"/>
  <c r="C2043" i="11"/>
  <c r="D2043" i="11" s="1"/>
  <c r="C2044" i="11"/>
  <c r="D2044" i="11" s="1"/>
  <c r="C2045" i="11"/>
  <c r="D2045" i="11" s="1"/>
  <c r="C2046" i="11"/>
  <c r="D2046" i="11" s="1"/>
  <c r="C2047" i="11"/>
  <c r="D2047" i="11" s="1"/>
  <c r="C2048" i="11"/>
  <c r="D2048" i="11" s="1"/>
  <c r="C2049" i="11"/>
  <c r="D2049" i="11" s="1"/>
  <c r="C2050" i="11"/>
  <c r="D2050" i="11" s="1"/>
  <c r="C2051" i="11"/>
  <c r="D2051" i="11" s="1"/>
  <c r="C2052" i="11"/>
  <c r="D2052" i="11" s="1"/>
  <c r="C2053" i="11"/>
  <c r="D2053" i="11" s="1"/>
  <c r="C2054" i="11"/>
  <c r="D2054" i="11" s="1"/>
  <c r="C2055" i="11"/>
  <c r="D2055" i="11" s="1"/>
  <c r="C2056" i="11"/>
  <c r="D2056" i="11" s="1"/>
  <c r="C2057" i="11"/>
  <c r="D2057" i="11" s="1"/>
  <c r="C2058" i="11"/>
  <c r="D2058" i="11" s="1"/>
  <c r="C2059" i="11"/>
  <c r="D2059" i="11" s="1"/>
  <c r="C2060" i="11"/>
  <c r="D2060" i="11" s="1"/>
  <c r="C2061" i="11"/>
  <c r="D2061" i="11" s="1"/>
  <c r="C2062" i="11"/>
  <c r="D2062" i="11" s="1"/>
  <c r="C2063" i="11"/>
  <c r="D2063" i="11" s="1"/>
  <c r="C2064" i="11"/>
  <c r="D2064" i="11" s="1"/>
  <c r="C2065" i="11"/>
  <c r="D2065" i="11" s="1"/>
  <c r="C2066" i="11"/>
  <c r="D2066" i="11" s="1"/>
  <c r="C2067" i="11"/>
  <c r="D2067" i="11" s="1"/>
  <c r="C2068" i="11"/>
  <c r="D2068" i="11" s="1"/>
  <c r="C2069" i="11"/>
  <c r="D2069" i="11" s="1"/>
  <c r="C2070" i="11"/>
  <c r="D2070" i="11" s="1"/>
  <c r="C2071" i="11"/>
  <c r="D2071" i="11" s="1"/>
  <c r="C2072" i="11"/>
  <c r="D2072" i="11" s="1"/>
  <c r="C2073" i="11"/>
  <c r="D2073" i="11" s="1"/>
  <c r="C2074" i="11"/>
  <c r="D2074" i="11" s="1"/>
  <c r="C2075" i="11"/>
  <c r="D2075" i="11" s="1"/>
  <c r="C2076" i="11"/>
  <c r="D2076" i="11" s="1"/>
  <c r="C2077" i="11"/>
  <c r="D2077" i="11" s="1"/>
  <c r="C2078" i="11"/>
  <c r="D2078" i="11" s="1"/>
  <c r="C2079" i="11"/>
  <c r="D2079" i="11" s="1"/>
  <c r="C2080" i="11"/>
  <c r="D2080" i="11" s="1"/>
  <c r="C2081" i="11"/>
  <c r="D2081" i="11" s="1"/>
  <c r="C2082" i="11"/>
  <c r="D2082" i="11" s="1"/>
  <c r="C2083" i="11"/>
  <c r="D2083" i="11" s="1"/>
  <c r="C2084" i="11"/>
  <c r="D2084" i="11" s="1"/>
  <c r="C2085" i="11"/>
  <c r="D2085" i="11" s="1"/>
  <c r="C2086" i="11"/>
  <c r="D2086" i="11" s="1"/>
  <c r="C2087" i="11"/>
  <c r="D2087" i="11" s="1"/>
  <c r="C2088" i="11"/>
  <c r="D2088" i="11" s="1"/>
  <c r="C2089" i="11"/>
  <c r="D2089" i="11" s="1"/>
  <c r="C2090" i="11"/>
  <c r="D2090" i="11" s="1"/>
  <c r="C2091" i="11"/>
  <c r="D2091" i="11" s="1"/>
  <c r="C2092" i="11"/>
  <c r="D2092" i="11" s="1"/>
  <c r="C2093" i="11"/>
  <c r="D2093" i="11" s="1"/>
  <c r="C2094" i="11"/>
  <c r="D2094" i="11" s="1"/>
  <c r="C2095" i="11"/>
  <c r="D2095" i="11" s="1"/>
  <c r="C2096" i="11"/>
  <c r="D2096" i="11" s="1"/>
  <c r="C2097" i="11"/>
  <c r="D2097" i="11" s="1"/>
  <c r="C2098" i="11"/>
  <c r="D2098" i="11" s="1"/>
  <c r="C2099" i="11"/>
  <c r="D2099" i="11" s="1"/>
  <c r="C2100" i="11"/>
  <c r="D2100" i="11" s="1"/>
  <c r="C2101" i="11"/>
  <c r="D2101" i="11" s="1"/>
  <c r="C2102" i="11"/>
  <c r="D2102" i="11" s="1"/>
  <c r="C2103" i="11"/>
  <c r="D2103" i="11" s="1"/>
  <c r="C2104" i="11"/>
  <c r="D2104" i="11" s="1"/>
  <c r="C2105" i="11"/>
  <c r="D2105" i="11" s="1"/>
  <c r="C2106" i="11"/>
  <c r="D2106" i="11" s="1"/>
  <c r="C2107" i="11"/>
  <c r="D2107" i="11" s="1"/>
  <c r="C2108" i="11"/>
  <c r="D2108" i="11" s="1"/>
  <c r="C2109" i="11"/>
  <c r="D2109" i="11" s="1"/>
  <c r="C2110" i="11"/>
  <c r="D2110" i="11" s="1"/>
  <c r="C2111" i="11"/>
  <c r="D2111" i="11" s="1"/>
  <c r="C2112" i="11"/>
  <c r="D2112" i="11" s="1"/>
  <c r="C2113" i="11"/>
  <c r="D2113" i="11" s="1"/>
  <c r="C2114" i="11"/>
  <c r="D2114" i="11" s="1"/>
  <c r="C2115" i="11"/>
  <c r="D2115" i="11" s="1"/>
  <c r="C2116" i="11"/>
  <c r="D2116" i="11" s="1"/>
  <c r="C2117" i="11"/>
  <c r="D2117" i="11" s="1"/>
  <c r="C2118" i="11"/>
  <c r="D2118" i="11" s="1"/>
  <c r="C2119" i="11"/>
  <c r="D2119" i="11" s="1"/>
  <c r="C2120" i="11"/>
  <c r="D2120" i="11" s="1"/>
  <c r="C2121" i="11"/>
  <c r="D2121" i="11" s="1"/>
  <c r="C2122" i="11"/>
  <c r="D2122" i="11" s="1"/>
  <c r="C2123" i="11"/>
  <c r="D2123" i="11" s="1"/>
  <c r="C2124" i="11"/>
  <c r="D2124" i="11" s="1"/>
  <c r="C2125" i="11"/>
  <c r="D2125" i="11" s="1"/>
  <c r="C2126" i="11"/>
  <c r="D2126" i="11" s="1"/>
  <c r="C2127" i="11"/>
  <c r="D2127" i="11" s="1"/>
  <c r="C2128" i="11"/>
  <c r="D2128" i="11" s="1"/>
  <c r="C2129" i="11"/>
  <c r="D2129" i="11" s="1"/>
  <c r="C2130" i="11"/>
  <c r="D2130" i="11" s="1"/>
  <c r="C2131" i="11"/>
  <c r="D2131" i="11" s="1"/>
  <c r="C2132" i="11"/>
  <c r="D2132" i="11" s="1"/>
  <c r="C2133" i="11"/>
  <c r="D2133" i="11" s="1"/>
  <c r="C2134" i="11"/>
  <c r="D2134" i="11" s="1"/>
  <c r="C2135" i="11"/>
  <c r="D2135" i="11" s="1"/>
  <c r="C2136" i="11"/>
  <c r="D2136" i="11" s="1"/>
  <c r="C2137" i="11"/>
  <c r="D2137" i="11" s="1"/>
  <c r="C2138" i="11"/>
  <c r="D2138" i="11" s="1"/>
  <c r="C2139" i="11"/>
  <c r="D2139" i="11" s="1"/>
  <c r="C2140" i="11"/>
  <c r="D2140" i="11" s="1"/>
  <c r="C2141" i="11"/>
  <c r="D2141" i="11" s="1"/>
  <c r="C2142" i="11"/>
  <c r="D2142" i="11" s="1"/>
  <c r="C2143" i="11"/>
  <c r="D2143" i="11" s="1"/>
  <c r="C2144" i="11"/>
  <c r="D2144" i="11" s="1"/>
  <c r="C2145" i="11"/>
  <c r="D2145" i="11" s="1"/>
  <c r="C2146" i="11"/>
  <c r="D2146" i="11" s="1"/>
  <c r="C2147" i="11"/>
  <c r="D2147" i="11" s="1"/>
  <c r="C2148" i="11"/>
  <c r="D2148" i="11" s="1"/>
  <c r="C2149" i="11"/>
  <c r="D2149" i="11" s="1"/>
  <c r="C2150" i="11"/>
  <c r="D2150" i="11" s="1"/>
  <c r="C2151" i="11"/>
  <c r="D2151" i="11" s="1"/>
  <c r="C2152" i="11"/>
  <c r="D2152" i="11" s="1"/>
  <c r="C2153" i="11"/>
  <c r="D2153" i="11" s="1"/>
  <c r="C2154" i="11"/>
  <c r="D2154" i="11" s="1"/>
  <c r="C2155" i="11"/>
  <c r="D2155" i="11" s="1"/>
  <c r="C2156" i="11"/>
  <c r="D2156" i="11" s="1"/>
  <c r="C2157" i="11"/>
  <c r="D2157" i="11" s="1"/>
  <c r="C2158" i="11"/>
  <c r="D2158" i="11" s="1"/>
  <c r="C2159" i="11"/>
  <c r="D2159" i="11" s="1"/>
  <c r="C2160" i="11"/>
  <c r="D2160" i="11" s="1"/>
  <c r="C2161" i="11"/>
  <c r="D2161" i="11" s="1"/>
  <c r="C2162" i="11"/>
  <c r="D2162" i="11" s="1"/>
  <c r="C2163" i="11"/>
  <c r="D2163" i="11" s="1"/>
  <c r="C2164" i="11"/>
  <c r="C2165" i="11"/>
  <c r="D2165" i="11" s="1"/>
  <c r="C2166" i="11"/>
  <c r="D2166" i="11" s="1"/>
  <c r="C2167" i="11"/>
  <c r="D2167" i="11" s="1"/>
  <c r="C2168" i="11"/>
  <c r="D2168" i="11" s="1"/>
  <c r="C2169" i="11"/>
  <c r="D2169" i="11" s="1"/>
  <c r="C2170" i="11"/>
  <c r="C2171" i="11"/>
  <c r="D2171" i="11" s="1"/>
  <c r="C2172" i="11"/>
  <c r="D2172" i="11" s="1"/>
  <c r="C2173" i="11"/>
  <c r="D2173" i="11" s="1"/>
  <c r="C2174" i="11"/>
  <c r="D2174" i="11" s="1"/>
  <c r="C2175" i="11"/>
  <c r="D2175" i="11" s="1"/>
  <c r="C2176" i="11"/>
  <c r="D2176" i="11" s="1"/>
  <c r="C2177" i="11"/>
  <c r="D2177" i="11" s="1"/>
  <c r="C2178" i="11"/>
  <c r="D2178" i="11" s="1"/>
  <c r="C2179" i="11"/>
  <c r="D2179" i="11" s="1"/>
  <c r="C2180" i="11"/>
  <c r="C2181" i="11"/>
  <c r="D2181" i="11" s="1"/>
  <c r="C2182" i="11"/>
  <c r="D2182" i="11" s="1"/>
  <c r="C2183" i="11"/>
  <c r="D2183" i="11" s="1"/>
  <c r="C2184" i="11"/>
  <c r="D2184" i="11" s="1"/>
  <c r="C2185" i="11"/>
  <c r="D2185" i="11" s="1"/>
  <c r="C2186" i="11"/>
  <c r="C2187" i="11"/>
  <c r="D2187" i="11" s="1"/>
  <c r="C2188" i="11"/>
  <c r="D2188" i="11" s="1"/>
  <c r="C2189" i="11"/>
  <c r="D2189" i="11" s="1"/>
  <c r="C2190" i="11"/>
  <c r="D2190" i="11" s="1"/>
  <c r="C2191" i="11"/>
  <c r="D2191" i="11" s="1"/>
  <c r="C2192" i="11"/>
  <c r="D2192" i="11" s="1"/>
  <c r="C2193" i="11"/>
  <c r="D2193" i="11" s="1"/>
  <c r="C2194" i="11"/>
  <c r="D2194" i="11" s="1"/>
  <c r="C2195" i="11"/>
  <c r="D2195" i="11" s="1"/>
  <c r="C2196" i="11"/>
  <c r="C2197" i="11"/>
  <c r="D2197" i="11" s="1"/>
  <c r="C2198" i="11"/>
  <c r="D2198" i="11" s="1"/>
  <c r="C2199" i="11"/>
  <c r="D2199" i="11" s="1"/>
  <c r="C2200" i="11"/>
  <c r="D2200" i="11" s="1"/>
  <c r="C2201" i="11"/>
  <c r="D2201" i="11" s="1"/>
  <c r="C2202" i="11"/>
  <c r="C2203" i="11"/>
  <c r="D2203" i="11" s="1"/>
  <c r="C2204" i="11"/>
  <c r="D2204" i="11" s="1"/>
  <c r="C2205" i="11"/>
  <c r="D2205" i="11" s="1"/>
  <c r="C2206" i="11"/>
  <c r="D2206" i="11" s="1"/>
  <c r="C2207" i="11"/>
  <c r="D2207" i="11" s="1"/>
  <c r="C2208" i="11"/>
  <c r="D2208" i="11" s="1"/>
  <c r="C2209" i="11"/>
  <c r="D2209" i="11" s="1"/>
  <c r="C2210" i="11"/>
  <c r="D2210" i="11" s="1"/>
  <c r="C2211" i="11"/>
  <c r="D2211" i="11" s="1"/>
  <c r="C2212" i="11"/>
  <c r="C2213" i="11"/>
  <c r="D2213" i="11" s="1"/>
  <c r="C2214" i="11"/>
  <c r="D2214" i="11" s="1"/>
  <c r="C2215" i="11"/>
  <c r="D2215" i="11" s="1"/>
  <c r="C2216" i="11"/>
  <c r="D2216" i="11" s="1"/>
  <c r="C2217" i="11"/>
  <c r="D2217" i="11" s="1"/>
  <c r="C2218" i="11"/>
  <c r="C2219" i="11"/>
  <c r="D2219" i="11" s="1"/>
  <c r="C2220" i="11"/>
  <c r="D2220" i="11" s="1"/>
  <c r="C2221" i="11"/>
  <c r="D2221" i="11" s="1"/>
  <c r="C2222" i="11"/>
  <c r="D2222" i="11" s="1"/>
  <c r="C2223" i="11"/>
  <c r="D2223" i="11" s="1"/>
  <c r="C2224" i="11"/>
  <c r="D2224" i="11" s="1"/>
  <c r="C2225" i="11"/>
  <c r="D2225" i="11" s="1"/>
  <c r="C2226" i="11"/>
  <c r="D2226" i="11" s="1"/>
  <c r="C2227" i="11"/>
  <c r="D2227" i="11" s="1"/>
  <c r="C2228" i="11"/>
  <c r="C2229" i="11"/>
  <c r="D2229" i="11" s="1"/>
  <c r="C2230" i="11"/>
  <c r="D2230" i="11" s="1"/>
  <c r="C2231" i="11"/>
  <c r="D2231" i="11" s="1"/>
  <c r="C2232" i="11"/>
  <c r="D2232" i="11" s="1"/>
  <c r="C2233" i="11"/>
  <c r="D2233" i="11" s="1"/>
  <c r="C2234" i="11"/>
  <c r="C2235" i="11"/>
  <c r="D2235" i="11" s="1"/>
  <c r="C2236" i="11"/>
  <c r="D2236" i="11" s="1"/>
  <c r="C2237" i="11"/>
  <c r="D2237" i="11" s="1"/>
  <c r="C2238" i="11"/>
  <c r="D2238" i="11" s="1"/>
  <c r="C2239" i="11"/>
  <c r="D2239" i="11" s="1"/>
  <c r="C2240" i="11"/>
  <c r="D2240" i="11" s="1"/>
  <c r="C2241" i="11"/>
  <c r="D2241" i="11" s="1"/>
  <c r="C2242" i="11"/>
  <c r="D2242" i="11" s="1"/>
  <c r="C2243" i="11"/>
  <c r="D2243" i="11" s="1"/>
  <c r="C2244" i="11"/>
  <c r="C2245" i="11"/>
  <c r="D2245" i="11" s="1"/>
  <c r="C2246" i="11"/>
  <c r="D2246" i="11" s="1"/>
  <c r="C2247" i="11"/>
  <c r="D2247" i="11" s="1"/>
  <c r="C2248" i="11"/>
  <c r="D2248" i="11" s="1"/>
  <c r="C2249" i="11"/>
  <c r="D2249" i="11" s="1"/>
  <c r="C2250" i="11"/>
  <c r="C2251" i="11"/>
  <c r="D2251" i="11" s="1"/>
  <c r="C2252" i="11"/>
  <c r="D2252" i="11" s="1"/>
  <c r="C2253" i="11"/>
  <c r="D2253" i="11" s="1"/>
  <c r="C2254" i="11"/>
  <c r="D2254" i="11" s="1"/>
  <c r="C2255" i="11"/>
  <c r="D2255" i="11" s="1"/>
  <c r="C2256" i="11"/>
  <c r="D2256" i="11" s="1"/>
  <c r="C2257" i="11"/>
  <c r="D2257" i="11" s="1"/>
  <c r="C2258" i="11"/>
  <c r="D2258" i="11" s="1"/>
  <c r="C2259" i="11"/>
  <c r="D2259" i="11" s="1"/>
  <c r="C2260" i="11"/>
  <c r="C2261" i="11"/>
  <c r="D2261" i="11" s="1"/>
  <c r="C2262" i="11"/>
  <c r="D2262" i="11" s="1"/>
  <c r="C2263" i="11"/>
  <c r="D2263" i="11" s="1"/>
  <c r="C2264" i="11"/>
  <c r="D2264" i="11" s="1"/>
  <c r="C2265" i="11"/>
  <c r="D2265" i="11" s="1"/>
  <c r="C2266" i="11"/>
  <c r="C2267" i="11"/>
  <c r="D2267" i="11" s="1"/>
  <c r="C2268" i="11"/>
  <c r="D2268" i="11" s="1"/>
  <c r="C2269" i="11"/>
  <c r="D2269" i="11" s="1"/>
  <c r="C2270" i="11"/>
  <c r="D2270" i="11" s="1"/>
  <c r="C2271" i="11"/>
  <c r="D2271" i="11" s="1"/>
  <c r="C2272" i="11"/>
  <c r="D2272" i="11" s="1"/>
  <c r="C2273" i="11"/>
  <c r="D2273" i="11" s="1"/>
  <c r="C2274" i="11"/>
  <c r="D2274" i="11" s="1"/>
  <c r="C2275" i="11"/>
  <c r="D2275" i="11" s="1"/>
  <c r="C2276" i="11"/>
  <c r="C2277" i="11"/>
  <c r="D2277" i="11" s="1"/>
  <c r="C2278" i="11"/>
  <c r="D2278" i="11" s="1"/>
  <c r="C2279" i="11"/>
  <c r="D2279" i="11" s="1"/>
  <c r="C2280" i="11"/>
  <c r="D2280" i="11" s="1"/>
  <c r="C2281" i="11"/>
  <c r="D2281" i="11" s="1"/>
  <c r="C2282" i="11"/>
  <c r="C2283" i="11"/>
  <c r="D2283" i="11" s="1"/>
  <c r="C2284" i="11"/>
  <c r="D2284" i="11" s="1"/>
  <c r="C2285" i="11"/>
  <c r="D2285" i="11" s="1"/>
  <c r="C2286" i="11"/>
  <c r="D2286" i="11" s="1"/>
  <c r="C2287" i="11"/>
  <c r="D2287" i="11" s="1"/>
  <c r="C2288" i="11"/>
  <c r="D2288" i="11" s="1"/>
  <c r="C2289" i="11"/>
  <c r="D2289" i="11" s="1"/>
  <c r="C2290" i="11"/>
  <c r="D2290" i="11" s="1"/>
  <c r="C2291" i="11"/>
  <c r="D2291" i="11" s="1"/>
  <c r="C2292" i="11"/>
  <c r="C2293" i="11"/>
  <c r="D2293" i="11" s="1"/>
  <c r="C2294" i="11"/>
  <c r="D2294" i="11" s="1"/>
  <c r="C2295" i="11"/>
  <c r="D2295" i="11" s="1"/>
  <c r="C2296" i="11"/>
  <c r="D2296" i="11" s="1"/>
  <c r="C2297" i="11"/>
  <c r="D2297" i="11" s="1"/>
  <c r="C2298" i="11"/>
  <c r="C2299" i="11"/>
  <c r="D2299" i="11" s="1"/>
  <c r="C2300" i="11"/>
  <c r="D2300" i="11" s="1"/>
  <c r="C2301" i="11"/>
  <c r="D2301" i="11" s="1"/>
  <c r="C2302" i="11"/>
  <c r="D2302" i="11" s="1"/>
  <c r="C2303" i="11"/>
  <c r="D2303" i="11" s="1"/>
  <c r="C2304" i="11"/>
  <c r="D2304" i="11" s="1"/>
  <c r="C2305" i="11"/>
  <c r="D2305" i="11" s="1"/>
  <c r="C2306" i="11"/>
  <c r="D2306" i="11" s="1"/>
  <c r="C2307" i="11"/>
  <c r="D2307" i="11" s="1"/>
  <c r="C2308" i="11"/>
  <c r="C2309" i="11"/>
  <c r="D2309" i="11" s="1"/>
  <c r="C2310" i="11"/>
  <c r="D2310" i="11" s="1"/>
  <c r="C2311" i="11"/>
  <c r="D2311" i="11" s="1"/>
  <c r="C2312" i="11"/>
  <c r="D2312" i="11" s="1"/>
  <c r="C2313" i="11"/>
  <c r="D2313" i="11" s="1"/>
  <c r="C2314" i="11"/>
  <c r="C2315" i="11"/>
  <c r="D2315" i="11" s="1"/>
  <c r="C2316" i="11"/>
  <c r="D2316" i="11" s="1"/>
  <c r="C2317" i="11"/>
  <c r="D2317" i="11" s="1"/>
  <c r="C2318" i="11"/>
  <c r="D2318" i="11" s="1"/>
  <c r="C2319" i="11"/>
  <c r="D2319" i="11" s="1"/>
  <c r="C2320" i="11"/>
  <c r="D2320" i="11" s="1"/>
  <c r="C2321" i="11"/>
  <c r="D2321" i="11" s="1"/>
  <c r="C2322" i="11"/>
  <c r="D2322" i="11" s="1"/>
  <c r="C2323" i="11"/>
  <c r="D2323" i="11" s="1"/>
  <c r="C2324" i="11"/>
  <c r="C2325" i="11"/>
  <c r="D2325" i="11" s="1"/>
  <c r="C2326" i="11"/>
  <c r="D2326" i="11" s="1"/>
  <c r="C2327" i="11"/>
  <c r="D2327" i="11" s="1"/>
  <c r="C2328" i="11"/>
  <c r="D2328" i="11" s="1"/>
  <c r="C2329" i="11"/>
  <c r="D2329" i="11" s="1"/>
  <c r="C2330" i="11"/>
  <c r="C2331" i="11"/>
  <c r="D2331" i="11" s="1"/>
  <c r="C2332" i="11"/>
  <c r="D2332" i="11" s="1"/>
  <c r="C2333" i="11"/>
  <c r="D2333" i="11" s="1"/>
  <c r="C2334" i="11"/>
  <c r="D2334" i="11" s="1"/>
  <c r="C2335" i="11"/>
  <c r="D2335" i="11" s="1"/>
  <c r="C2336" i="11"/>
  <c r="D2336" i="11" s="1"/>
  <c r="C2337" i="11"/>
  <c r="D2337" i="11" s="1"/>
  <c r="C2338" i="11"/>
  <c r="D2338" i="11" s="1"/>
  <c r="C2339" i="11"/>
  <c r="D2339" i="11" s="1"/>
  <c r="C2340" i="11"/>
  <c r="C2341" i="11"/>
  <c r="D2341" i="11" s="1"/>
  <c r="C2342" i="11"/>
  <c r="D2342" i="11" s="1"/>
  <c r="C2343" i="11"/>
  <c r="D2343" i="11" s="1"/>
  <c r="C2344" i="11"/>
  <c r="D2344" i="11" s="1"/>
  <c r="C2345" i="11"/>
  <c r="D2345" i="11" s="1"/>
  <c r="C2346" i="11"/>
  <c r="C2347" i="11"/>
  <c r="D2347" i="11" s="1"/>
  <c r="C2348" i="11"/>
  <c r="D2348" i="11" s="1"/>
  <c r="C2349" i="11"/>
  <c r="D2349" i="11" s="1"/>
  <c r="C2350" i="11"/>
  <c r="D2350" i="11" s="1"/>
  <c r="C2351" i="11"/>
  <c r="D2351" i="11" s="1"/>
  <c r="C2352" i="11"/>
  <c r="D2352" i="11" s="1"/>
  <c r="C2353" i="11"/>
  <c r="D2353" i="11" s="1"/>
  <c r="C2354" i="11"/>
  <c r="D2354" i="11" s="1"/>
  <c r="C2355" i="11"/>
  <c r="D2355" i="11" s="1"/>
  <c r="C2356" i="11"/>
  <c r="C2357" i="11"/>
  <c r="D2357" i="11" s="1"/>
  <c r="C2358" i="11"/>
  <c r="D2358" i="11" s="1"/>
  <c r="C2359" i="11"/>
  <c r="D2359" i="11" s="1"/>
  <c r="C2360" i="11"/>
  <c r="D2360" i="11" s="1"/>
  <c r="C2361" i="11"/>
  <c r="D2361" i="11" s="1"/>
  <c r="C2362" i="11"/>
  <c r="C2363" i="11"/>
  <c r="D2363" i="11" s="1"/>
  <c r="C2364" i="11"/>
  <c r="D2364" i="11" s="1"/>
  <c r="C2365" i="11"/>
  <c r="D2365" i="11" s="1"/>
  <c r="C2366" i="11"/>
  <c r="D2366" i="11" s="1"/>
  <c r="C2367" i="11"/>
  <c r="D2367" i="11" s="1"/>
  <c r="C2368" i="11"/>
  <c r="D2368" i="11" s="1"/>
  <c r="C2369" i="11"/>
  <c r="D2369" i="11" s="1"/>
  <c r="C2370" i="11"/>
  <c r="D2370" i="11" s="1"/>
  <c r="C2371" i="11"/>
  <c r="D2371" i="11" s="1"/>
  <c r="C2372" i="11"/>
  <c r="C2373" i="11"/>
  <c r="D2373" i="11" s="1"/>
  <c r="C2374" i="11"/>
  <c r="D2374" i="11" s="1"/>
  <c r="C2375" i="11"/>
  <c r="D2375" i="11" s="1"/>
  <c r="C2376" i="11"/>
  <c r="D2376" i="11" s="1"/>
  <c r="C2377" i="11"/>
  <c r="D2377" i="11" s="1"/>
  <c r="C2378" i="11"/>
  <c r="C2379" i="11"/>
  <c r="D2379" i="11" s="1"/>
  <c r="C2380" i="11"/>
  <c r="D2380" i="11" s="1"/>
  <c r="C2381" i="11"/>
  <c r="D2381" i="11" s="1"/>
  <c r="C2382" i="11"/>
  <c r="D2382" i="11" s="1"/>
  <c r="C2383" i="11"/>
  <c r="D2383" i="11" s="1"/>
  <c r="C2384" i="11"/>
  <c r="D2384" i="11" s="1"/>
  <c r="C2385" i="11"/>
  <c r="D2385" i="11" s="1"/>
  <c r="C2386" i="11"/>
  <c r="D2386" i="11" s="1"/>
  <c r="C2387" i="11"/>
  <c r="D2387" i="11" s="1"/>
  <c r="C2388" i="11"/>
  <c r="C2389" i="11"/>
  <c r="D2389" i="11" s="1"/>
  <c r="C2390" i="11"/>
  <c r="D2390" i="11" s="1"/>
  <c r="C2391" i="11"/>
  <c r="D2391" i="11" s="1"/>
  <c r="C2392" i="11"/>
  <c r="D2392" i="11" s="1"/>
  <c r="C2393" i="11"/>
  <c r="D2393" i="11" s="1"/>
  <c r="C2394" i="11"/>
  <c r="C2395" i="11"/>
  <c r="D2395" i="11" s="1"/>
  <c r="C2396" i="11"/>
  <c r="D2396" i="11" s="1"/>
  <c r="C2397" i="11"/>
  <c r="D2397" i="11" s="1"/>
  <c r="C2398" i="11"/>
  <c r="D2398" i="11" s="1"/>
  <c r="C2399" i="11"/>
  <c r="D2399" i="11" s="1"/>
  <c r="C2400" i="11"/>
  <c r="D2400" i="11" s="1"/>
  <c r="C2401" i="11"/>
  <c r="D2401" i="11" s="1"/>
  <c r="C2402" i="11"/>
  <c r="D2402" i="11" s="1"/>
  <c r="C2403" i="11"/>
  <c r="D2403" i="11" s="1"/>
  <c r="C2404" i="11"/>
  <c r="C2405" i="11"/>
  <c r="D2405" i="11" s="1"/>
  <c r="C2406" i="11"/>
  <c r="D2406" i="11" s="1"/>
  <c r="C2407" i="11"/>
  <c r="D2407" i="11" s="1"/>
  <c r="C2408" i="11"/>
  <c r="D2408" i="11" s="1"/>
  <c r="C2409" i="11"/>
  <c r="D2409" i="11" s="1"/>
  <c r="C2410" i="11"/>
  <c r="C2411" i="11"/>
  <c r="D2411" i="11" s="1"/>
  <c r="C2412" i="11"/>
  <c r="D2412" i="11" s="1"/>
  <c r="C2413" i="11"/>
  <c r="D2413" i="11" s="1"/>
  <c r="C2414" i="11"/>
  <c r="D2414" i="11" s="1"/>
  <c r="C2415" i="11"/>
  <c r="D2415" i="11" s="1"/>
  <c r="C2416" i="11"/>
  <c r="D2416" i="11" s="1"/>
  <c r="C2417" i="11"/>
  <c r="D2417" i="11" s="1"/>
  <c r="C2418" i="11"/>
  <c r="D2418" i="11" s="1"/>
  <c r="C2419" i="11"/>
  <c r="D2419" i="11" s="1"/>
  <c r="C2420" i="11"/>
  <c r="C2421" i="11"/>
  <c r="D2421" i="11" s="1"/>
  <c r="C2422" i="11"/>
  <c r="D2422" i="11" s="1"/>
  <c r="C2423" i="11"/>
  <c r="D2423" i="11" s="1"/>
  <c r="C2424" i="11"/>
  <c r="D2424" i="11" s="1"/>
  <c r="C2425" i="11"/>
  <c r="D2425" i="11" s="1"/>
  <c r="C2426" i="11"/>
  <c r="C2427" i="11"/>
  <c r="D2427" i="11" s="1"/>
  <c r="C2428" i="11"/>
  <c r="D2428" i="11" s="1"/>
  <c r="C2429" i="11"/>
  <c r="D2429" i="11" s="1"/>
  <c r="C2430" i="11"/>
  <c r="D2430" i="11" s="1"/>
  <c r="C2431" i="11"/>
  <c r="D2431" i="11" s="1"/>
  <c r="C2432" i="11"/>
  <c r="D2432" i="11" s="1"/>
  <c r="C2433" i="11"/>
  <c r="D2433" i="11" s="1"/>
  <c r="C2434" i="11"/>
  <c r="D2434" i="11" s="1"/>
  <c r="C2435" i="11"/>
  <c r="D2435" i="11" s="1"/>
  <c r="C2436" i="11"/>
  <c r="D2436" i="11" s="1"/>
  <c r="C2437" i="11"/>
  <c r="D2437" i="11" s="1"/>
  <c r="C2438" i="11"/>
  <c r="D2438" i="11" s="1"/>
  <c r="C2439" i="11"/>
  <c r="D2439" i="11" s="1"/>
  <c r="C2440" i="11"/>
  <c r="D2440" i="11" s="1"/>
  <c r="C2441" i="11"/>
  <c r="D2441" i="11" s="1"/>
  <c r="C2442" i="11"/>
  <c r="D2442" i="11" s="1"/>
  <c r="C2443" i="11"/>
  <c r="D2443" i="11" s="1"/>
  <c r="C2444" i="11"/>
  <c r="D2444" i="11" s="1"/>
  <c r="C2445" i="11"/>
  <c r="D2445" i="11" s="1"/>
  <c r="C2446" i="11"/>
  <c r="D2446" i="11" s="1"/>
  <c r="C2447" i="11"/>
  <c r="D2447" i="11" s="1"/>
  <c r="C2448" i="11"/>
  <c r="D2448" i="11" s="1"/>
  <c r="C2449" i="11"/>
  <c r="D2449" i="11" s="1"/>
  <c r="C2450" i="11"/>
  <c r="D2450" i="11" s="1"/>
  <c r="C2451" i="11"/>
  <c r="D2451" i="11" s="1"/>
  <c r="C2452" i="11"/>
  <c r="D2452" i="11" s="1"/>
  <c r="C2453" i="11"/>
  <c r="D2453" i="11" s="1"/>
  <c r="C2454" i="11"/>
  <c r="D2454" i="11" s="1"/>
  <c r="C2455" i="11"/>
  <c r="D2455" i="11" s="1"/>
  <c r="C2456" i="11"/>
  <c r="D2456" i="11" s="1"/>
  <c r="C2457" i="11"/>
  <c r="D2457" i="11" s="1"/>
  <c r="C2458" i="11"/>
  <c r="D2458" i="11" s="1"/>
  <c r="C2459" i="11"/>
  <c r="D2459" i="11" s="1"/>
  <c r="C2460" i="11"/>
  <c r="D2460" i="11" s="1"/>
  <c r="C2461" i="11"/>
  <c r="D2461" i="11" s="1"/>
  <c r="C2462" i="11"/>
  <c r="D2462" i="11" s="1"/>
  <c r="C2463" i="11"/>
  <c r="D2463" i="11" s="1"/>
  <c r="C2464" i="11"/>
  <c r="D2464" i="11" s="1"/>
  <c r="C2465" i="11"/>
  <c r="D2465" i="11" s="1"/>
  <c r="C2466" i="11"/>
  <c r="D2466" i="11" s="1"/>
  <c r="C2467" i="11"/>
  <c r="D2467" i="11" s="1"/>
  <c r="C2468" i="11"/>
  <c r="D2468" i="11" s="1"/>
  <c r="C2469" i="11"/>
  <c r="D2469" i="11" s="1"/>
  <c r="C2470" i="11"/>
  <c r="D2470" i="11" s="1"/>
  <c r="C2471" i="11"/>
  <c r="D2471" i="11" s="1"/>
  <c r="C2472" i="11"/>
  <c r="D2472" i="11" s="1"/>
  <c r="C2473" i="11"/>
  <c r="D2473" i="11" s="1"/>
  <c r="C2474" i="11"/>
  <c r="D2474" i="11" s="1"/>
  <c r="C2475" i="11"/>
  <c r="D2475" i="11" s="1"/>
  <c r="C2476" i="11"/>
  <c r="D2476" i="11" s="1"/>
  <c r="C2477" i="11"/>
  <c r="D2477" i="11" s="1"/>
  <c r="C2478" i="11"/>
  <c r="D2478" i="11" s="1"/>
  <c r="C2479" i="11"/>
  <c r="D2479" i="11" s="1"/>
  <c r="C2480" i="11"/>
  <c r="D2480" i="11" s="1"/>
  <c r="C2481" i="11"/>
  <c r="D2481" i="11" s="1"/>
  <c r="C2482" i="11"/>
  <c r="D2482" i="11" s="1"/>
  <c r="C2483" i="11"/>
  <c r="D2483" i="11" s="1"/>
  <c r="C2484" i="11"/>
  <c r="D2484" i="11" s="1"/>
  <c r="C2485" i="11"/>
  <c r="D2485" i="11" s="1"/>
  <c r="C2486" i="11"/>
  <c r="D2486" i="11" s="1"/>
  <c r="C2487" i="11"/>
  <c r="D2487" i="11" s="1"/>
  <c r="C2488" i="11"/>
  <c r="D2488" i="11" s="1"/>
  <c r="C2489" i="11"/>
  <c r="D2489" i="11" s="1"/>
  <c r="C2490" i="11"/>
  <c r="D2490" i="11" s="1"/>
  <c r="C2491" i="11"/>
  <c r="D2491" i="11" s="1"/>
  <c r="C2492" i="11"/>
  <c r="D2492" i="11" s="1"/>
  <c r="C2493" i="11"/>
  <c r="D2493" i="11" s="1"/>
  <c r="C2494" i="11"/>
  <c r="D2494" i="11" s="1"/>
  <c r="C2495" i="11"/>
  <c r="D2495" i="11" s="1"/>
  <c r="C2496" i="11"/>
  <c r="D2496" i="11" s="1"/>
  <c r="C2497" i="11"/>
  <c r="D2497" i="11" s="1"/>
  <c r="C2498" i="11"/>
  <c r="D2498" i="11" s="1"/>
  <c r="C2499" i="11"/>
  <c r="D2499" i="11" s="1"/>
  <c r="C2500" i="11"/>
  <c r="D2500" i="11" s="1"/>
  <c r="C2501" i="11"/>
  <c r="D2501" i="11" s="1"/>
  <c r="C2502" i="11"/>
  <c r="D2502" i="11" s="1"/>
  <c r="C2503" i="11"/>
  <c r="D2503" i="11" s="1"/>
  <c r="C2504" i="11"/>
  <c r="D2504" i="11" s="1"/>
  <c r="C2505" i="11"/>
  <c r="D2505" i="11" s="1"/>
  <c r="C2506" i="11"/>
  <c r="D2506" i="11" s="1"/>
  <c r="C2507" i="11"/>
  <c r="D2507" i="11" s="1"/>
  <c r="C2508" i="11"/>
  <c r="D2508" i="11" s="1"/>
  <c r="C2509" i="11"/>
  <c r="D2509" i="11" s="1"/>
  <c r="C2510" i="11"/>
  <c r="D2510" i="11" s="1"/>
  <c r="C2511" i="11"/>
  <c r="D2511" i="11" s="1"/>
  <c r="C2512" i="11"/>
  <c r="D2512" i="11" s="1"/>
  <c r="C2513" i="11"/>
  <c r="D2513" i="11" s="1"/>
  <c r="C2514" i="11"/>
  <c r="D2514" i="11" s="1"/>
  <c r="C2515" i="11"/>
  <c r="D2515" i="11" s="1"/>
  <c r="C2516" i="11"/>
  <c r="D2516" i="11" s="1"/>
  <c r="C2517" i="11"/>
  <c r="D2517" i="11" s="1"/>
  <c r="C2518" i="11"/>
  <c r="D2518" i="11" s="1"/>
  <c r="C2519" i="11"/>
  <c r="D2519" i="11" s="1"/>
  <c r="C2520" i="11"/>
  <c r="D2520" i="11" s="1"/>
  <c r="C2521" i="11"/>
  <c r="D2521" i="11" s="1"/>
  <c r="C2522" i="11"/>
  <c r="D2522" i="11" s="1"/>
  <c r="C2523" i="11"/>
  <c r="D2523" i="11" s="1"/>
  <c r="C2524" i="11"/>
  <c r="D2524" i="11" s="1"/>
  <c r="C2525" i="11"/>
  <c r="D2525" i="11" s="1"/>
  <c r="C2526" i="11"/>
  <c r="D2526" i="11" s="1"/>
  <c r="C2527" i="11"/>
  <c r="D2527" i="11" s="1"/>
  <c r="C2528" i="11"/>
  <c r="D2528" i="11" s="1"/>
  <c r="C2529" i="11"/>
  <c r="D2529" i="11" s="1"/>
  <c r="C2530" i="11"/>
  <c r="D2530" i="11" s="1"/>
  <c r="C2531" i="11"/>
  <c r="D2531" i="11" s="1"/>
  <c r="C2532" i="11"/>
  <c r="D2532" i="11" s="1"/>
  <c r="C2533" i="11"/>
  <c r="D2533" i="11" s="1"/>
  <c r="C2534" i="11"/>
  <c r="D2534" i="11" s="1"/>
  <c r="C2535" i="11"/>
  <c r="D2535" i="11" s="1"/>
  <c r="C2536" i="11"/>
  <c r="D2536" i="11" s="1"/>
  <c r="C2537" i="11"/>
  <c r="D2537" i="11" s="1"/>
  <c r="C2538" i="11"/>
  <c r="D2538" i="11" s="1"/>
  <c r="C2539" i="11"/>
  <c r="D2539" i="11" s="1"/>
  <c r="C2540" i="11"/>
  <c r="D2540" i="11" s="1"/>
  <c r="C2541" i="11"/>
  <c r="D2541" i="11" s="1"/>
  <c r="C2542" i="11"/>
  <c r="D2542" i="11" s="1"/>
  <c r="C2543" i="11"/>
  <c r="D2543" i="11" s="1"/>
  <c r="C2544" i="11"/>
  <c r="D2544" i="11" s="1"/>
  <c r="C2545" i="11"/>
  <c r="D2545" i="11" s="1"/>
  <c r="C2546" i="11"/>
  <c r="D2546" i="11" s="1"/>
  <c r="C2547" i="11"/>
  <c r="D2547" i="11" s="1"/>
  <c r="C2548" i="11"/>
  <c r="D2548" i="11" s="1"/>
  <c r="C2549" i="11"/>
  <c r="D2549" i="11" s="1"/>
  <c r="C2550" i="11"/>
  <c r="D2550" i="11" s="1"/>
  <c r="C2551" i="11"/>
  <c r="D2551" i="11" s="1"/>
  <c r="C2552" i="11"/>
  <c r="D2552" i="11" s="1"/>
  <c r="C2553" i="11"/>
  <c r="D2553" i="11" s="1"/>
  <c r="C2554" i="11"/>
  <c r="D2554" i="11" s="1"/>
  <c r="C2555" i="11"/>
  <c r="D2555" i="11" s="1"/>
  <c r="C2556" i="11"/>
  <c r="D2556" i="11" s="1"/>
  <c r="C2557" i="11"/>
  <c r="D2557" i="11" s="1"/>
  <c r="C2558" i="11"/>
  <c r="D2558" i="11" s="1"/>
  <c r="C2559" i="11"/>
  <c r="D2559" i="11" s="1"/>
  <c r="C2560" i="11"/>
  <c r="D2560" i="11" s="1"/>
  <c r="C2561" i="11"/>
  <c r="D2561" i="11" s="1"/>
  <c r="C2562" i="11"/>
  <c r="D2562" i="11" s="1"/>
  <c r="C2563" i="11"/>
  <c r="D2563" i="11" s="1"/>
  <c r="C2564" i="11"/>
  <c r="D2564" i="11" s="1"/>
  <c r="C2565" i="11"/>
  <c r="D2565" i="11" s="1"/>
  <c r="C2566" i="11"/>
  <c r="D2566" i="11" s="1"/>
  <c r="C2567" i="11"/>
  <c r="D2567" i="11" s="1"/>
  <c r="C2568" i="11"/>
  <c r="D2568" i="11" s="1"/>
  <c r="C2569" i="11"/>
  <c r="D2569" i="11" s="1"/>
  <c r="C2570" i="11"/>
  <c r="D2570" i="11" s="1"/>
  <c r="C2571" i="11"/>
  <c r="D2571" i="11" s="1"/>
  <c r="C2572" i="11"/>
  <c r="D2572" i="11" s="1"/>
  <c r="C2573" i="11"/>
  <c r="D2573" i="11" s="1"/>
  <c r="C2574" i="11"/>
  <c r="D2574" i="11" s="1"/>
  <c r="C2575" i="11"/>
  <c r="D2575" i="11" s="1"/>
  <c r="C2576" i="11"/>
  <c r="D2576" i="11" s="1"/>
  <c r="C2577" i="11"/>
  <c r="D2577" i="11" s="1"/>
  <c r="C2578" i="11"/>
  <c r="D2578" i="11" s="1"/>
  <c r="C2579" i="11"/>
  <c r="D2579" i="11" s="1"/>
  <c r="C2580" i="11"/>
  <c r="D2580" i="11" s="1"/>
  <c r="C2581" i="11"/>
  <c r="D2581" i="11" s="1"/>
  <c r="C2582" i="11"/>
  <c r="D2582" i="11" s="1"/>
  <c r="C2583" i="11"/>
  <c r="D2583" i="11" s="1"/>
  <c r="C2584" i="11"/>
  <c r="D2584" i="11" s="1"/>
  <c r="C2585" i="11"/>
  <c r="D2585" i="11" s="1"/>
  <c r="C2586" i="11"/>
  <c r="D2586" i="11" s="1"/>
  <c r="C2587" i="11"/>
  <c r="D2587" i="11" s="1"/>
  <c r="C2588" i="11"/>
  <c r="D2588" i="11" s="1"/>
  <c r="C2589" i="11"/>
  <c r="D2589" i="11" s="1"/>
  <c r="C2590" i="11"/>
  <c r="D2590" i="11" s="1"/>
  <c r="C2591" i="11"/>
  <c r="D2591" i="11" s="1"/>
  <c r="C2592" i="11"/>
  <c r="D2592" i="11" s="1"/>
  <c r="C2593" i="11"/>
  <c r="D2593" i="11" s="1"/>
  <c r="C2594" i="11"/>
  <c r="D2594" i="11" s="1"/>
  <c r="C2595" i="11"/>
  <c r="D2595" i="11" s="1"/>
  <c r="C2596" i="11"/>
  <c r="D2596" i="11" s="1"/>
  <c r="C2597" i="11"/>
  <c r="D2597" i="11" s="1"/>
  <c r="C2598" i="11"/>
  <c r="D2598" i="11" s="1"/>
  <c r="C2599" i="11"/>
  <c r="D2599" i="11" s="1"/>
  <c r="C2600" i="11"/>
  <c r="D2600" i="11" s="1"/>
  <c r="C2601" i="11"/>
  <c r="D2601" i="11" s="1"/>
  <c r="C2602" i="11"/>
  <c r="D2602" i="11" s="1"/>
  <c r="C2603" i="11"/>
  <c r="D2603" i="11" s="1"/>
  <c r="C2604" i="11"/>
  <c r="D2604" i="11" s="1"/>
  <c r="C2605" i="11"/>
  <c r="D2605" i="11" s="1"/>
  <c r="C2606" i="11"/>
  <c r="D2606" i="11" s="1"/>
  <c r="C2607" i="11"/>
  <c r="D2607" i="11" s="1"/>
  <c r="C2608" i="11"/>
  <c r="D2608" i="11" s="1"/>
  <c r="C2609" i="11"/>
  <c r="D2609" i="11" s="1"/>
  <c r="C2610" i="11"/>
  <c r="D2610" i="11" s="1"/>
  <c r="C2611" i="11"/>
  <c r="D2611" i="11" s="1"/>
  <c r="C2612" i="11"/>
  <c r="D2612" i="11" s="1"/>
  <c r="C2613" i="11"/>
  <c r="D2613" i="11" s="1"/>
  <c r="C2614" i="11"/>
  <c r="D2614" i="11" s="1"/>
  <c r="C2615" i="11"/>
  <c r="D2615" i="11" s="1"/>
  <c r="C2616" i="11"/>
  <c r="D2616" i="11" s="1"/>
  <c r="C2617" i="11"/>
  <c r="D2617" i="11" s="1"/>
  <c r="C2618" i="11"/>
  <c r="D2618" i="11" s="1"/>
  <c r="C2619" i="11"/>
  <c r="D2619" i="11" s="1"/>
  <c r="C2620" i="11"/>
  <c r="D2620" i="11" s="1"/>
  <c r="C2621" i="11"/>
  <c r="D2621" i="11" s="1"/>
  <c r="C2622" i="11"/>
  <c r="D2622" i="11" s="1"/>
  <c r="C2623" i="11"/>
  <c r="D2623" i="11" s="1"/>
  <c r="C2624" i="11"/>
  <c r="D2624" i="11" s="1"/>
  <c r="C2625" i="11"/>
  <c r="D2625" i="11" s="1"/>
  <c r="C2626" i="11"/>
  <c r="D2626" i="11" s="1"/>
  <c r="C2627" i="11"/>
  <c r="D2627" i="11" s="1"/>
  <c r="C2628" i="11"/>
  <c r="D2628" i="11" s="1"/>
  <c r="C2629" i="11"/>
  <c r="D2629" i="11" s="1"/>
  <c r="C2630" i="11"/>
  <c r="D2630" i="11" s="1"/>
  <c r="C2631" i="11"/>
  <c r="D2631" i="11" s="1"/>
  <c r="C2632" i="11"/>
  <c r="D2632" i="11" s="1"/>
  <c r="C2633" i="11"/>
  <c r="D2633" i="11" s="1"/>
  <c r="C2634" i="11"/>
  <c r="D2634" i="11" s="1"/>
  <c r="C2635" i="11"/>
  <c r="D2635" i="11" s="1"/>
  <c r="C2636" i="11"/>
  <c r="D2636" i="11" s="1"/>
  <c r="C2637" i="11"/>
  <c r="D2637" i="11" s="1"/>
  <c r="C2638" i="11"/>
  <c r="D2638" i="11" s="1"/>
  <c r="C2639" i="11"/>
  <c r="D2639" i="11" s="1"/>
  <c r="C2640" i="11"/>
  <c r="D2640" i="11" s="1"/>
  <c r="C2641" i="11"/>
  <c r="D2641" i="11" s="1"/>
  <c r="C2642" i="11"/>
  <c r="D2642" i="11" s="1"/>
  <c r="C2643" i="11"/>
  <c r="D2643" i="11" s="1"/>
  <c r="C2644" i="11"/>
  <c r="D2644" i="11" s="1"/>
  <c r="C2645" i="11"/>
  <c r="D2645" i="11" s="1"/>
  <c r="C2646" i="11"/>
  <c r="D2646" i="11" s="1"/>
  <c r="C2647" i="11"/>
  <c r="D2647" i="11" s="1"/>
  <c r="C2648" i="11"/>
  <c r="D2648" i="11" s="1"/>
  <c r="C2649" i="11"/>
  <c r="D2649" i="11" s="1"/>
  <c r="C2650" i="11"/>
  <c r="D2650" i="11" s="1"/>
  <c r="C2651" i="11"/>
  <c r="D2651" i="11" s="1"/>
  <c r="C2652" i="11"/>
  <c r="D2652" i="11" s="1"/>
  <c r="C2653" i="11"/>
  <c r="D2653" i="11" s="1"/>
  <c r="C2654" i="11"/>
  <c r="D2654" i="11" s="1"/>
  <c r="C2655" i="11"/>
  <c r="D2655" i="11" s="1"/>
  <c r="C2656" i="11"/>
  <c r="D2656" i="11" s="1"/>
  <c r="C2657" i="11"/>
  <c r="D2657" i="11" s="1"/>
  <c r="C2658" i="11"/>
  <c r="D2658" i="11" s="1"/>
  <c r="C2659" i="11"/>
  <c r="D2659" i="11" s="1"/>
  <c r="C2660" i="11"/>
  <c r="D2660" i="11" s="1"/>
  <c r="C2661" i="11"/>
  <c r="D2661" i="11" s="1"/>
  <c r="C2662" i="11"/>
  <c r="D2662" i="11" s="1"/>
  <c r="C2663" i="11"/>
  <c r="D2663" i="11" s="1"/>
  <c r="C2664" i="11"/>
  <c r="D2664" i="11" s="1"/>
  <c r="C2665" i="11"/>
  <c r="D2665" i="11" s="1"/>
  <c r="C2666" i="11"/>
  <c r="D2666" i="11" s="1"/>
  <c r="C2667" i="11"/>
  <c r="D2667" i="11" s="1"/>
  <c r="C2668" i="11"/>
  <c r="D2668" i="11" s="1"/>
  <c r="C2669" i="11"/>
  <c r="D2669" i="11" s="1"/>
  <c r="C2670" i="11"/>
  <c r="D2670" i="11" s="1"/>
  <c r="C2671" i="11"/>
  <c r="D2671" i="11" s="1"/>
  <c r="C2672" i="11"/>
  <c r="D2672" i="11" s="1"/>
  <c r="C2673" i="11"/>
  <c r="D2673" i="11" s="1"/>
  <c r="C2674" i="11"/>
  <c r="D2674" i="11" s="1"/>
  <c r="C2675" i="11"/>
  <c r="D2675" i="11" s="1"/>
  <c r="C2676" i="11"/>
  <c r="D2676" i="11" s="1"/>
  <c r="C2677" i="11"/>
  <c r="D2677" i="11" s="1"/>
  <c r="C2678" i="11"/>
  <c r="D2678" i="11" s="1"/>
  <c r="C2679" i="11"/>
  <c r="D2679" i="11" s="1"/>
  <c r="C2680" i="11"/>
  <c r="D2680" i="11" s="1"/>
  <c r="C2681" i="11"/>
  <c r="D2681" i="11" s="1"/>
  <c r="C2682" i="11"/>
  <c r="D2682" i="11" s="1"/>
  <c r="C2683" i="11"/>
  <c r="D2683" i="11" s="1"/>
  <c r="C2684" i="11"/>
  <c r="D2684" i="11" s="1"/>
  <c r="C2685" i="11"/>
  <c r="D2685" i="11" s="1"/>
  <c r="C2686" i="11"/>
  <c r="D2686" i="11" s="1"/>
  <c r="C2687" i="11"/>
  <c r="D2687" i="11" s="1"/>
  <c r="C2688" i="11"/>
  <c r="D2688" i="11" s="1"/>
  <c r="C2689" i="11"/>
  <c r="D2689" i="11" s="1"/>
  <c r="C2690" i="11"/>
  <c r="D2690" i="11" s="1"/>
  <c r="C2691" i="11"/>
  <c r="D2691" i="11" s="1"/>
  <c r="C2692" i="11"/>
  <c r="D2692" i="11" s="1"/>
  <c r="C2693" i="11"/>
  <c r="D2693" i="11" s="1"/>
  <c r="C2694" i="11"/>
  <c r="D2694" i="11" s="1"/>
  <c r="C2695" i="11"/>
  <c r="D2695" i="11" s="1"/>
  <c r="C2696" i="11"/>
  <c r="D2696" i="11" s="1"/>
  <c r="C2697" i="11"/>
  <c r="D2697" i="11" s="1"/>
  <c r="C2698" i="11"/>
  <c r="D2698" i="11" s="1"/>
  <c r="C2699" i="11"/>
  <c r="D2699" i="11" s="1"/>
  <c r="C2700" i="11"/>
  <c r="D2700" i="11" s="1"/>
  <c r="C2701" i="11"/>
  <c r="D2701" i="11" s="1"/>
  <c r="C2702" i="11"/>
  <c r="D2702" i="11" s="1"/>
  <c r="C2703" i="11"/>
  <c r="D2703" i="11" s="1"/>
  <c r="C2704" i="11"/>
  <c r="D2704" i="11" s="1"/>
  <c r="C2705" i="11"/>
  <c r="D2705" i="11" s="1"/>
  <c r="C2706" i="11"/>
  <c r="D2706" i="11" s="1"/>
  <c r="C2707" i="11"/>
  <c r="D2707" i="11" s="1"/>
  <c r="C2708" i="11"/>
  <c r="D2708" i="11" s="1"/>
  <c r="C2709" i="11"/>
  <c r="D2709" i="11" s="1"/>
  <c r="C2710" i="11"/>
  <c r="D2710" i="11" s="1"/>
  <c r="C2711" i="11"/>
  <c r="D2711" i="11" s="1"/>
  <c r="C2712" i="11"/>
  <c r="D2712" i="11" s="1"/>
  <c r="C2713" i="11"/>
  <c r="D2713" i="11" s="1"/>
  <c r="C2714" i="11"/>
  <c r="D2714" i="11" s="1"/>
  <c r="C2715" i="11"/>
  <c r="D2715" i="11" s="1"/>
  <c r="C2716" i="11"/>
  <c r="D2716" i="11" s="1"/>
  <c r="C2717" i="11"/>
  <c r="D2717" i="11" s="1"/>
  <c r="C2718" i="11"/>
  <c r="D2718" i="11" s="1"/>
  <c r="C2719" i="11"/>
  <c r="D2719" i="11" s="1"/>
  <c r="C2720" i="11"/>
  <c r="D2720" i="11" s="1"/>
  <c r="C2721" i="11"/>
  <c r="D2721" i="11" s="1"/>
  <c r="C2722" i="11"/>
  <c r="D2722" i="11" s="1"/>
  <c r="C2723" i="11"/>
  <c r="D2723" i="11" s="1"/>
  <c r="C2724" i="11"/>
  <c r="D2724" i="11" s="1"/>
  <c r="C2725" i="11"/>
  <c r="D2725" i="11" s="1"/>
  <c r="C2726" i="11"/>
  <c r="D2726" i="11" s="1"/>
  <c r="C2727" i="11"/>
  <c r="D2727" i="11" s="1"/>
  <c r="C2728" i="11"/>
  <c r="D2728" i="11" s="1"/>
  <c r="C2729" i="11"/>
  <c r="D2729" i="11" s="1"/>
  <c r="C2730" i="11"/>
  <c r="D2730" i="11" s="1"/>
  <c r="C2731" i="11"/>
  <c r="D2731" i="11" s="1"/>
  <c r="C2732" i="11"/>
  <c r="D2732" i="11" s="1"/>
  <c r="C2733" i="11"/>
  <c r="D2733" i="11" s="1"/>
  <c r="C2734" i="11"/>
  <c r="D2734" i="11" s="1"/>
  <c r="C2735" i="11"/>
  <c r="D2735" i="11" s="1"/>
  <c r="C2736" i="11"/>
  <c r="D2736" i="11" s="1"/>
  <c r="C2737" i="11"/>
  <c r="D2737" i="11" s="1"/>
  <c r="C2738" i="11"/>
  <c r="D2738" i="11" s="1"/>
  <c r="C2739" i="11"/>
  <c r="D2739" i="11" s="1"/>
  <c r="C2740" i="11"/>
  <c r="D2740" i="11" s="1"/>
  <c r="C2741" i="11"/>
  <c r="D2741" i="11" s="1"/>
  <c r="C2742" i="11"/>
  <c r="D2742" i="11" s="1"/>
  <c r="C2743" i="11"/>
  <c r="D2743" i="11" s="1"/>
  <c r="C2" i="11"/>
  <c r="D2" i="11" s="1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" i="12"/>
  <c r="D31" i="13" l="1"/>
  <c r="D59" i="13"/>
  <c r="M59" i="13" s="1"/>
  <c r="D83" i="13"/>
  <c r="D109" i="13"/>
  <c r="D133" i="13"/>
  <c r="D159" i="13"/>
  <c r="D184" i="13"/>
  <c r="D211" i="13"/>
  <c r="D233" i="13"/>
  <c r="D260" i="13"/>
  <c r="M260" i="13" s="1"/>
  <c r="D287" i="13"/>
  <c r="D309" i="13"/>
  <c r="D336" i="13"/>
  <c r="D357" i="13"/>
  <c r="M357" i="13" s="1"/>
  <c r="D376" i="13"/>
  <c r="D394" i="13"/>
  <c r="D414" i="13"/>
  <c r="D432" i="13"/>
  <c r="M432" i="13" s="1"/>
  <c r="D452" i="13"/>
  <c r="D472" i="13"/>
  <c r="D489" i="13"/>
  <c r="D509" i="13"/>
  <c r="M509" i="13" s="1"/>
  <c r="D528" i="13"/>
  <c r="D546" i="13"/>
  <c r="D565" i="13"/>
  <c r="D585" i="13"/>
  <c r="D602" i="13"/>
  <c r="D622" i="13"/>
  <c r="D642" i="13"/>
  <c r="D660" i="13"/>
  <c r="M660" i="13" s="1"/>
  <c r="D680" i="13"/>
  <c r="D698" i="13"/>
  <c r="D717" i="13"/>
  <c r="D736" i="13"/>
  <c r="M736" i="13" s="1"/>
  <c r="D756" i="13"/>
  <c r="D772" i="13"/>
  <c r="D787" i="13"/>
  <c r="D802" i="13"/>
  <c r="M802" i="13" s="1"/>
  <c r="D815" i="13"/>
  <c r="D830" i="13"/>
  <c r="D844" i="13"/>
  <c r="D858" i="13"/>
  <c r="M858" i="13" s="1"/>
  <c r="D872" i="13"/>
  <c r="D887" i="13"/>
  <c r="D900" i="13"/>
  <c r="D915" i="13"/>
  <c r="D930" i="13"/>
  <c r="D943" i="13"/>
  <c r="D958" i="13"/>
  <c r="D972" i="13"/>
  <c r="D986" i="13"/>
  <c r="D1000" i="13"/>
  <c r="D1015" i="13"/>
  <c r="D1028" i="13"/>
  <c r="D1043" i="13"/>
  <c r="D1058" i="13"/>
  <c r="D1071" i="13"/>
  <c r="D1086" i="13"/>
  <c r="M1086" i="13" s="1"/>
  <c r="D1100" i="13"/>
  <c r="D1114" i="13"/>
  <c r="D1128" i="13"/>
  <c r="D1143" i="13"/>
  <c r="M1143" i="13" s="1"/>
  <c r="D1156" i="13"/>
  <c r="D1171" i="13"/>
  <c r="D1186" i="13"/>
  <c r="D1199" i="13"/>
  <c r="M1199" i="13" s="1"/>
  <c r="D1214" i="13"/>
  <c r="D1228" i="13"/>
  <c r="D1242" i="13"/>
  <c r="D1256" i="13"/>
  <c r="M1256" i="13" s="1"/>
  <c r="D1271" i="13"/>
  <c r="D1284" i="13"/>
  <c r="D1299" i="13"/>
  <c r="D16" i="13"/>
  <c r="M16" i="13" s="1"/>
  <c r="D48" i="13"/>
  <c r="D73" i="13"/>
  <c r="D99" i="13"/>
  <c r="D125" i="13"/>
  <c r="M125" i="13" s="1"/>
  <c r="D148" i="13"/>
  <c r="D175" i="13"/>
  <c r="D201" i="13"/>
  <c r="D224" i="13"/>
  <c r="D251" i="13"/>
  <c r="D276" i="13"/>
  <c r="D301" i="13"/>
  <c r="D325" i="13"/>
  <c r="D350" i="13"/>
  <c r="D368" i="13"/>
  <c r="D388" i="13"/>
  <c r="D408" i="13"/>
  <c r="M408" i="13" s="1"/>
  <c r="D425" i="13"/>
  <c r="D445" i="13"/>
  <c r="D464" i="13"/>
  <c r="D482" i="13"/>
  <c r="D501" i="13"/>
  <c r="D521" i="13"/>
  <c r="D538" i="13"/>
  <c r="D558" i="13"/>
  <c r="M558" i="13" s="1"/>
  <c r="D578" i="13"/>
  <c r="D596" i="13"/>
  <c r="D616" i="13"/>
  <c r="D634" i="13"/>
  <c r="D653" i="13"/>
  <c r="D672" i="13"/>
  <c r="D692" i="13"/>
  <c r="D709" i="13"/>
  <c r="M709" i="13" s="1"/>
  <c r="D729" i="13"/>
  <c r="D749" i="13"/>
  <c r="D766" i="13"/>
  <c r="D782" i="13"/>
  <c r="D796" i="13"/>
  <c r="D810" i="13"/>
  <c r="D824" i="13"/>
  <c r="D839" i="13"/>
  <c r="M839" i="13" s="1"/>
  <c r="D852" i="13"/>
  <c r="D867" i="13"/>
  <c r="D882" i="13"/>
  <c r="D895" i="13"/>
  <c r="M895" i="13" s="1"/>
  <c r="D910" i="13"/>
  <c r="D924" i="13"/>
  <c r="D938" i="13"/>
  <c r="D952" i="13"/>
  <c r="M952" i="13" s="1"/>
  <c r="D967" i="13"/>
  <c r="D980" i="13"/>
  <c r="D995" i="13"/>
  <c r="D1010" i="13"/>
  <c r="D1023" i="13"/>
  <c r="D1038" i="13"/>
  <c r="D1052" i="13"/>
  <c r="D1066" i="13"/>
  <c r="M1066" i="13" s="1"/>
  <c r="D1080" i="13"/>
  <c r="D1095" i="13"/>
  <c r="D1108" i="13"/>
  <c r="D1123" i="13"/>
  <c r="M1123" i="13" s="1"/>
  <c r="D1138" i="13"/>
  <c r="D1151" i="13"/>
  <c r="D1166" i="13"/>
  <c r="D1180" i="13"/>
  <c r="M1180" i="13" s="1"/>
  <c r="D1194" i="13"/>
  <c r="D1208" i="13"/>
  <c r="D1223" i="13"/>
  <c r="D1236" i="13"/>
  <c r="M1236" i="13" s="1"/>
  <c r="D1251" i="13"/>
  <c r="D1266" i="13"/>
  <c r="D1279" i="13"/>
  <c r="D1294" i="13"/>
  <c r="M1294" i="13" s="1"/>
  <c r="D2235" i="13"/>
  <c r="D2224" i="13"/>
  <c r="D2213" i="13"/>
  <c r="D2203" i="13"/>
  <c r="M2203" i="13" s="1"/>
  <c r="D2192" i="13"/>
  <c r="D2181" i="13"/>
  <c r="D2171" i="13"/>
  <c r="D2160" i="13"/>
  <c r="D2149" i="13"/>
  <c r="D2139" i="13"/>
  <c r="D2128" i="13"/>
  <c r="D2117" i="13"/>
  <c r="M2117" i="13" s="1"/>
  <c r="D2107" i="13"/>
  <c r="D2096" i="13"/>
  <c r="D2085" i="13"/>
  <c r="D2075" i="13"/>
  <c r="M2075" i="13" s="1"/>
  <c r="D2064" i="13"/>
  <c r="D2053" i="13"/>
  <c r="D2043" i="13"/>
  <c r="D2032" i="13"/>
  <c r="M2032" i="13" s="1"/>
  <c r="D2021" i="13"/>
  <c r="D2011" i="13"/>
  <c r="D2000" i="13"/>
  <c r="D1989" i="13"/>
  <c r="M1989" i="13" s="1"/>
  <c r="D1979" i="13"/>
  <c r="D1968" i="13"/>
  <c r="D1957" i="13"/>
  <c r="D1947" i="13"/>
  <c r="M1947" i="13" s="1"/>
  <c r="D1936" i="13"/>
  <c r="D1925" i="13"/>
  <c r="D1915" i="13"/>
  <c r="D1904" i="13"/>
  <c r="D1893" i="13"/>
  <c r="D1883" i="13"/>
  <c r="D1872" i="13"/>
  <c r="D1861" i="13"/>
  <c r="M1861" i="13" s="1"/>
  <c r="D1851" i="13"/>
  <c r="D1840" i="13"/>
  <c r="D1829" i="13"/>
  <c r="D1819" i="13"/>
  <c r="M1819" i="13" s="1"/>
  <c r="D1808" i="13"/>
  <c r="D1797" i="13"/>
  <c r="D1787" i="13"/>
  <c r="D1776" i="13"/>
  <c r="M1776" i="13" s="1"/>
  <c r="D1765" i="13"/>
  <c r="D1755" i="13"/>
  <c r="D1744" i="13"/>
  <c r="D1733" i="13"/>
  <c r="M1733" i="13" s="1"/>
  <c r="D1723" i="13"/>
  <c r="D1712" i="13"/>
  <c r="D1701" i="13"/>
  <c r="D1691" i="13"/>
  <c r="M1691" i="13" s="1"/>
  <c r="D1680" i="13"/>
  <c r="D1669" i="13"/>
  <c r="D1659" i="13"/>
  <c r="D1648" i="13"/>
  <c r="D1637" i="13"/>
  <c r="D1627" i="13"/>
  <c r="D1614" i="13"/>
  <c r="D1599" i="13"/>
  <c r="M1599" i="13" s="1"/>
  <c r="D1586" i="13"/>
  <c r="D1571" i="13"/>
  <c r="D1556" i="13"/>
  <c r="D1543" i="13"/>
  <c r="M1543" i="13" s="1"/>
  <c r="D1528" i="13"/>
  <c r="D1514" i="13"/>
  <c r="D1500" i="13"/>
  <c r="D1486" i="13"/>
  <c r="M1486" i="13" s="1"/>
  <c r="D1471" i="13"/>
  <c r="D1458" i="13"/>
  <c r="D1443" i="13"/>
  <c r="D1428" i="13"/>
  <c r="M1428" i="13" s="1"/>
  <c r="D1415" i="13"/>
  <c r="D1400" i="13"/>
  <c r="D1386" i="13"/>
  <c r="D1372" i="13"/>
  <c r="M1372" i="13" s="1"/>
  <c r="D1358" i="13"/>
  <c r="D1343" i="13"/>
  <c r="D1330" i="13"/>
  <c r="D1315" i="13"/>
  <c r="D1300" i="13"/>
  <c r="D1272" i="13"/>
  <c r="D1244" i="13"/>
  <c r="D1215" i="13"/>
  <c r="D1187" i="13"/>
  <c r="D1159" i="13"/>
  <c r="D1130" i="13"/>
  <c r="D1102" i="13"/>
  <c r="M1102" i="13" s="1"/>
  <c r="D1074" i="13"/>
  <c r="D1044" i="13"/>
  <c r="D1016" i="13"/>
  <c r="D988" i="13"/>
  <c r="M988" i="13" s="1"/>
  <c r="D959" i="13"/>
  <c r="D931" i="13"/>
  <c r="D903" i="13"/>
  <c r="D874" i="13"/>
  <c r="M874" i="13" s="1"/>
  <c r="D846" i="13"/>
  <c r="D818" i="13"/>
  <c r="D788" i="13"/>
  <c r="D757" i="13"/>
  <c r="M757" i="13" s="1"/>
  <c r="D720" i="13"/>
  <c r="D681" i="13"/>
  <c r="D644" i="13"/>
  <c r="D606" i="13"/>
  <c r="M606" i="13" s="1"/>
  <c r="D568" i="13"/>
  <c r="D530" i="13"/>
  <c r="D493" i="13"/>
  <c r="D453" i="13"/>
  <c r="M453" i="13" s="1"/>
  <c r="D416" i="13"/>
  <c r="D378" i="13"/>
  <c r="D339" i="13"/>
  <c r="D288" i="13"/>
  <c r="D239" i="13"/>
  <c r="D187" i="13"/>
  <c r="D137" i="13"/>
  <c r="D88" i="13"/>
  <c r="M88" i="13" s="1"/>
  <c r="D32" i="13"/>
  <c r="G2230" i="13"/>
  <c r="G2208" i="13"/>
  <c r="G2187" i="13"/>
  <c r="G2166" i="13"/>
  <c r="G2144" i="13"/>
  <c r="G2123" i="13"/>
  <c r="G2102" i="13"/>
  <c r="G2080" i="13"/>
  <c r="G2059" i="13"/>
  <c r="G2038" i="13"/>
  <c r="G2016" i="13"/>
  <c r="G1995" i="13"/>
  <c r="G1974" i="13"/>
  <c r="G1952" i="13"/>
  <c r="G1931" i="13"/>
  <c r="G1910" i="13"/>
  <c r="G1888" i="13"/>
  <c r="G1867" i="13"/>
  <c r="G1846" i="13"/>
  <c r="G1824" i="13"/>
  <c r="G1803" i="13"/>
  <c r="G1782" i="13"/>
  <c r="G1760" i="13"/>
  <c r="G1739" i="13"/>
  <c r="G1718" i="13"/>
  <c r="G1696" i="13"/>
  <c r="G1675" i="13"/>
  <c r="G1654" i="13"/>
  <c r="G1632" i="13"/>
  <c r="G1611" i="13"/>
  <c r="G1590" i="13"/>
  <c r="G1566" i="13"/>
  <c r="G1534" i="13"/>
  <c r="G1491" i="13"/>
  <c r="G1406" i="13"/>
  <c r="G1326" i="13"/>
  <c r="G1235" i="13"/>
  <c r="G1150" i="13"/>
  <c r="G1070" i="13"/>
  <c r="G979" i="13"/>
  <c r="G894" i="13"/>
  <c r="G814" i="13"/>
  <c r="G723" i="13"/>
  <c r="G638" i="13"/>
  <c r="G558" i="13"/>
  <c r="G467" i="13"/>
  <c r="G382" i="13"/>
  <c r="G225" i="13"/>
  <c r="G8" i="13"/>
  <c r="G18" i="13"/>
  <c r="G61" i="13"/>
  <c r="G104" i="13"/>
  <c r="G145" i="13"/>
  <c r="G177" i="13"/>
  <c r="G209" i="13"/>
  <c r="G241" i="13"/>
  <c r="G273" i="13"/>
  <c r="G305" i="13"/>
  <c r="G337" i="13"/>
  <c r="G369" i="13"/>
  <c r="G390" i="13"/>
  <c r="G406" i="13"/>
  <c r="G422" i="13"/>
  <c r="G438" i="13"/>
  <c r="G454" i="13"/>
  <c r="G470" i="13"/>
  <c r="G486" i="13"/>
  <c r="G502" i="13"/>
  <c r="G518" i="13"/>
  <c r="G534" i="13"/>
  <c r="G550" i="13"/>
  <c r="G566" i="13"/>
  <c r="G582" i="13"/>
  <c r="G598" i="13"/>
  <c r="G614" i="13"/>
  <c r="G630" i="13"/>
  <c r="G646" i="13"/>
  <c r="G662" i="13"/>
  <c r="G678" i="13"/>
  <c r="G694" i="13"/>
  <c r="G710" i="13"/>
  <c r="G726" i="13"/>
  <c r="G742" i="13"/>
  <c r="G758" i="13"/>
  <c r="G774" i="13"/>
  <c r="G790" i="13"/>
  <c r="G806" i="13"/>
  <c r="G822" i="13"/>
  <c r="G838" i="13"/>
  <c r="G854" i="13"/>
  <c r="G870" i="13"/>
  <c r="G886" i="13"/>
  <c r="G902" i="13"/>
  <c r="G918" i="13"/>
  <c r="G934" i="13"/>
  <c r="G950" i="13"/>
  <c r="G966" i="13"/>
  <c r="G982" i="13"/>
  <c r="G998" i="13"/>
  <c r="G1014" i="13"/>
  <c r="G1030" i="13"/>
  <c r="G1046" i="13"/>
  <c r="G1062" i="13"/>
  <c r="G1078" i="13"/>
  <c r="G1094" i="13"/>
  <c r="G1110" i="13"/>
  <c r="G1126" i="13"/>
  <c r="G1142" i="13"/>
  <c r="G1158" i="13"/>
  <c r="G1174" i="13"/>
  <c r="G1190" i="13"/>
  <c r="G1206" i="13"/>
  <c r="G1222" i="13"/>
  <c r="G1238" i="13"/>
  <c r="G1254" i="13"/>
  <c r="G1270" i="13"/>
  <c r="G1286" i="13"/>
  <c r="G1302" i="13"/>
  <c r="G1318" i="13"/>
  <c r="G1334" i="13"/>
  <c r="G1350" i="13"/>
  <c r="G1366" i="13"/>
  <c r="G1382" i="13"/>
  <c r="G1398" i="13"/>
  <c r="G1414" i="13"/>
  <c r="G1430" i="13"/>
  <c r="G1446" i="13"/>
  <c r="G1462" i="13"/>
  <c r="G1478" i="13"/>
  <c r="G1494" i="13"/>
  <c r="G32" i="13"/>
  <c r="G74" i="13"/>
  <c r="G117" i="13"/>
  <c r="G155" i="13"/>
  <c r="G187" i="13"/>
  <c r="G219" i="13"/>
  <c r="G251" i="13"/>
  <c r="G283" i="13"/>
  <c r="G315" i="13"/>
  <c r="G347" i="13"/>
  <c r="G379" i="13"/>
  <c r="G395" i="13"/>
  <c r="G411" i="13"/>
  <c r="G427" i="13"/>
  <c r="G443" i="13"/>
  <c r="G459" i="13"/>
  <c r="G475" i="13"/>
  <c r="G491" i="13"/>
  <c r="G507" i="13"/>
  <c r="G523" i="13"/>
  <c r="G539" i="13"/>
  <c r="G555" i="13"/>
  <c r="G571" i="13"/>
  <c r="G587" i="13"/>
  <c r="G603" i="13"/>
  <c r="G619" i="13"/>
  <c r="G635" i="13"/>
  <c r="G651" i="13"/>
  <c r="G667" i="13"/>
  <c r="G683" i="13"/>
  <c r="G699" i="13"/>
  <c r="G715" i="13"/>
  <c r="G731" i="13"/>
  <c r="G747" i="13"/>
  <c r="G763" i="13"/>
  <c r="G779" i="13"/>
  <c r="G795" i="13"/>
  <c r="G811" i="13"/>
  <c r="G827" i="13"/>
  <c r="G843" i="13"/>
  <c r="G859" i="13"/>
  <c r="G875" i="13"/>
  <c r="G891" i="13"/>
  <c r="G907" i="13"/>
  <c r="G923" i="13"/>
  <c r="G939" i="13"/>
  <c r="G955" i="13"/>
  <c r="G971" i="13"/>
  <c r="G987" i="13"/>
  <c r="G1003" i="13"/>
  <c r="G1019" i="13"/>
  <c r="G1035" i="13"/>
  <c r="G1051" i="13"/>
  <c r="G1067" i="13"/>
  <c r="G1083" i="13"/>
  <c r="G1099" i="13"/>
  <c r="G1115" i="13"/>
  <c r="G1131" i="13"/>
  <c r="G1147" i="13"/>
  <c r="G1163" i="13"/>
  <c r="G1179" i="13"/>
  <c r="G1195" i="13"/>
  <c r="G1211" i="13"/>
  <c r="G1227" i="13"/>
  <c r="G1243" i="13"/>
  <c r="G1259" i="13"/>
  <c r="G1275" i="13"/>
  <c r="G1291" i="13"/>
  <c r="G1307" i="13"/>
  <c r="G1323" i="13"/>
  <c r="G1339" i="13"/>
  <c r="G1355" i="13"/>
  <c r="G1371" i="13"/>
  <c r="G1387" i="13"/>
  <c r="G1403" i="13"/>
  <c r="G1419" i="13"/>
  <c r="G1435" i="13"/>
  <c r="G1451" i="13"/>
  <c r="G1467" i="13"/>
  <c r="G1483" i="13"/>
  <c r="G1499" i="13"/>
  <c r="G53" i="13"/>
  <c r="G138" i="13"/>
  <c r="G203" i="13"/>
  <c r="G267" i="13"/>
  <c r="G331" i="13"/>
  <c r="G387" i="13"/>
  <c r="G419" i="13"/>
  <c r="G451" i="13"/>
  <c r="G483" i="13"/>
  <c r="G515" i="13"/>
  <c r="G547" i="13"/>
  <c r="G579" i="13"/>
  <c r="G611" i="13"/>
  <c r="G643" i="13"/>
  <c r="G675" i="13"/>
  <c r="G707" i="13"/>
  <c r="G739" i="13"/>
  <c r="G771" i="13"/>
  <c r="G803" i="13"/>
  <c r="G835" i="13"/>
  <c r="G867" i="13"/>
  <c r="G899" i="13"/>
  <c r="G931" i="13"/>
  <c r="G963" i="13"/>
  <c r="G995" i="13"/>
  <c r="G1027" i="13"/>
  <c r="G1059" i="13"/>
  <c r="G1091" i="13"/>
  <c r="G1123" i="13"/>
  <c r="G1155" i="13"/>
  <c r="G1187" i="13"/>
  <c r="G1219" i="13"/>
  <c r="G1251" i="13"/>
  <c r="G1283" i="13"/>
  <c r="G1315" i="13"/>
  <c r="G1347" i="13"/>
  <c r="G1379" i="13"/>
  <c r="G1411" i="13"/>
  <c r="G1443" i="13"/>
  <c r="G1475" i="13"/>
  <c r="G1507" i="13"/>
  <c r="G96" i="13"/>
  <c r="G193" i="13"/>
  <c r="G289" i="13"/>
  <c r="G363" i="13"/>
  <c r="G414" i="13"/>
  <c r="G462" i="13"/>
  <c r="G499" i="13"/>
  <c r="G542" i="13"/>
  <c r="G590" i="13"/>
  <c r="G627" i="13"/>
  <c r="G670" i="13"/>
  <c r="G718" i="13"/>
  <c r="G755" i="13"/>
  <c r="G798" i="13"/>
  <c r="G846" i="13"/>
  <c r="G883" i="13"/>
  <c r="G926" i="13"/>
  <c r="G974" i="13"/>
  <c r="G1011" i="13"/>
  <c r="G1054" i="13"/>
  <c r="G1102" i="13"/>
  <c r="G1139" i="13"/>
  <c r="G1182" i="13"/>
  <c r="G1230" i="13"/>
  <c r="G1267" i="13"/>
  <c r="G1310" i="13"/>
  <c r="G1358" i="13"/>
  <c r="G1395" i="13"/>
  <c r="G1438" i="13"/>
  <c r="G1486" i="13"/>
  <c r="G1515" i="13"/>
  <c r="G1531" i="13"/>
  <c r="G1547" i="13"/>
  <c r="G1563" i="13"/>
  <c r="G1578" i="13"/>
  <c r="G1588" i="13"/>
  <c r="G1599" i="13"/>
  <c r="G1610" i="13"/>
  <c r="G1620" i="13"/>
  <c r="G1631" i="13"/>
  <c r="G1642" i="13"/>
  <c r="G1652" i="13"/>
  <c r="G1663" i="13"/>
  <c r="G1674" i="13"/>
  <c r="G1684" i="13"/>
  <c r="G1695" i="13"/>
  <c r="G1706" i="13"/>
  <c r="G1716" i="13"/>
  <c r="G1727" i="13"/>
  <c r="G1738" i="13"/>
  <c r="G1748" i="13"/>
  <c r="G1759" i="13"/>
  <c r="G1770" i="13"/>
  <c r="G1780" i="13"/>
  <c r="G1791" i="13"/>
  <c r="G1802" i="13"/>
  <c r="G1812" i="13"/>
  <c r="G1823" i="13"/>
  <c r="G1834" i="13"/>
  <c r="G1844" i="13"/>
  <c r="G1855" i="13"/>
  <c r="G1866" i="13"/>
  <c r="G1876" i="13"/>
  <c r="G1887" i="13"/>
  <c r="G1898" i="13"/>
  <c r="G1908" i="13"/>
  <c r="G1919" i="13"/>
  <c r="G1930" i="13"/>
  <c r="G1940" i="13"/>
  <c r="G1951" i="13"/>
  <c r="G1962" i="13"/>
  <c r="G1972" i="13"/>
  <c r="G1983" i="13"/>
  <c r="G1994" i="13"/>
  <c r="G2004" i="13"/>
  <c r="G2015" i="13"/>
  <c r="G2026" i="13"/>
  <c r="G2036" i="13"/>
  <c r="G2047" i="13"/>
  <c r="G2058" i="13"/>
  <c r="G2068" i="13"/>
  <c r="G2079" i="13"/>
  <c r="G2090" i="13"/>
  <c r="G2100" i="13"/>
  <c r="G2111" i="13"/>
  <c r="G2122" i="13"/>
  <c r="G2132" i="13"/>
  <c r="G2143" i="13"/>
  <c r="G2154" i="13"/>
  <c r="G2164" i="13"/>
  <c r="G2175" i="13"/>
  <c r="G2186" i="13"/>
  <c r="G2196" i="13"/>
  <c r="G2207" i="13"/>
  <c r="G2218" i="13"/>
  <c r="G2228" i="13"/>
  <c r="G2239" i="13"/>
  <c r="G82" i="13"/>
  <c r="G171" i="13"/>
  <c r="G257" i="13"/>
  <c r="G353" i="13"/>
  <c r="G403" i="13"/>
  <c r="G446" i="13"/>
  <c r="G494" i="13"/>
  <c r="G531" i="13"/>
  <c r="G574" i="13"/>
  <c r="G622" i="13"/>
  <c r="G659" i="13"/>
  <c r="G702" i="13"/>
  <c r="G750" i="13"/>
  <c r="G787" i="13"/>
  <c r="G830" i="13"/>
  <c r="G878" i="13"/>
  <c r="G915" i="13"/>
  <c r="G958" i="13"/>
  <c r="G1006" i="13"/>
  <c r="G1043" i="13"/>
  <c r="G1086" i="13"/>
  <c r="G1134" i="13"/>
  <c r="G1171" i="13"/>
  <c r="G1214" i="13"/>
  <c r="G1262" i="13"/>
  <c r="G1299" i="13"/>
  <c r="G1342" i="13"/>
  <c r="G1390" i="13"/>
  <c r="G1427" i="13"/>
  <c r="G1470" i="13"/>
  <c r="G1510" i="13"/>
  <c r="G1526" i="13"/>
  <c r="G1542" i="13"/>
  <c r="G1558" i="13"/>
  <c r="G1574" i="13"/>
  <c r="G1584" i="13"/>
  <c r="G1595" i="13"/>
  <c r="G1606" i="13"/>
  <c r="G1616" i="13"/>
  <c r="G1627" i="13"/>
  <c r="G1638" i="13"/>
  <c r="G1648" i="13"/>
  <c r="G1659" i="13"/>
  <c r="G1670" i="13"/>
  <c r="G1680" i="13"/>
  <c r="G1691" i="13"/>
  <c r="G1702" i="13"/>
  <c r="G1712" i="13"/>
  <c r="G1723" i="13"/>
  <c r="G1734" i="13"/>
  <c r="G1744" i="13"/>
  <c r="G1755" i="13"/>
  <c r="G1766" i="13"/>
  <c r="G1776" i="13"/>
  <c r="G1787" i="13"/>
  <c r="G1798" i="13"/>
  <c r="G1808" i="13"/>
  <c r="G1819" i="13"/>
  <c r="G1830" i="13"/>
  <c r="G1840" i="13"/>
  <c r="G1851" i="13"/>
  <c r="G1862" i="13"/>
  <c r="G1872" i="13"/>
  <c r="G1883" i="13"/>
  <c r="G1894" i="13"/>
  <c r="G1904" i="13"/>
  <c r="G1915" i="13"/>
  <c r="G1926" i="13"/>
  <c r="G1936" i="13"/>
  <c r="G1947" i="13"/>
  <c r="G1958" i="13"/>
  <c r="G1968" i="13"/>
  <c r="G1979" i="13"/>
  <c r="G1990" i="13"/>
  <c r="G2000" i="13"/>
  <c r="G2011" i="13"/>
  <c r="G2022" i="13"/>
  <c r="G2032" i="13"/>
  <c r="G2043" i="13"/>
  <c r="G2054" i="13"/>
  <c r="G2064" i="13"/>
  <c r="G2075" i="13"/>
  <c r="G2086" i="13"/>
  <c r="G2096" i="13"/>
  <c r="G2107" i="13"/>
  <c r="G2118" i="13"/>
  <c r="G2128" i="13"/>
  <c r="G2139" i="13"/>
  <c r="G2150" i="13"/>
  <c r="G2160" i="13"/>
  <c r="G2171" i="13"/>
  <c r="G2182" i="13"/>
  <c r="G2192" i="13"/>
  <c r="G2203" i="13"/>
  <c r="G2214" i="13"/>
  <c r="G2224" i="13"/>
  <c r="G2235" i="13"/>
  <c r="D2233" i="13"/>
  <c r="D2223" i="13"/>
  <c r="D2212" i="13"/>
  <c r="D2201" i="13"/>
  <c r="D2191" i="13"/>
  <c r="M2191" i="13" s="1"/>
  <c r="D2180" i="13"/>
  <c r="D2169" i="13"/>
  <c r="D2159" i="13"/>
  <c r="D2148" i="13"/>
  <c r="M2148" i="13" s="1"/>
  <c r="D2137" i="13"/>
  <c r="D2127" i="13"/>
  <c r="D2116" i="13"/>
  <c r="D2105" i="13"/>
  <c r="M2105" i="13" s="1"/>
  <c r="D2095" i="13"/>
  <c r="D2084" i="13"/>
  <c r="D2073" i="13"/>
  <c r="D2063" i="13"/>
  <c r="D2052" i="13"/>
  <c r="D2041" i="13"/>
  <c r="D2031" i="13"/>
  <c r="D2020" i="13"/>
  <c r="M2020" i="13" s="1"/>
  <c r="D2009" i="13"/>
  <c r="D1999" i="13"/>
  <c r="D1988" i="13"/>
  <c r="D1977" i="13"/>
  <c r="M1977" i="13" s="1"/>
  <c r="D1967" i="13"/>
  <c r="D1956" i="13"/>
  <c r="D1945" i="13"/>
  <c r="D1935" i="13"/>
  <c r="D1924" i="13"/>
  <c r="D1913" i="13"/>
  <c r="D1903" i="13"/>
  <c r="D1892" i="13"/>
  <c r="M1892" i="13" s="1"/>
  <c r="D1881" i="13"/>
  <c r="D1871" i="13"/>
  <c r="D1860" i="13"/>
  <c r="D1849" i="13"/>
  <c r="M1849" i="13" s="1"/>
  <c r="D1839" i="13"/>
  <c r="D1828" i="13"/>
  <c r="D1817" i="13"/>
  <c r="D1807" i="13"/>
  <c r="D1796" i="13"/>
  <c r="D1785" i="13"/>
  <c r="D1775" i="13"/>
  <c r="D1764" i="13"/>
  <c r="M1764" i="13" s="1"/>
  <c r="D1753" i="13"/>
  <c r="D1743" i="13"/>
  <c r="D1732" i="13"/>
  <c r="D1721" i="13"/>
  <c r="M1721" i="13" s="1"/>
  <c r="D1711" i="13"/>
  <c r="D1700" i="13"/>
  <c r="D1689" i="13"/>
  <c r="D1679" i="13"/>
  <c r="D1668" i="13"/>
  <c r="D1657" i="13"/>
  <c r="D1647" i="13"/>
  <c r="D1636" i="13"/>
  <c r="M1636" i="13" s="1"/>
  <c r="D1625" i="13"/>
  <c r="D1612" i="13"/>
  <c r="D1598" i="13"/>
  <c r="D1583" i="13"/>
  <c r="M1583" i="13" s="1"/>
  <c r="D1570" i="13"/>
  <c r="D1555" i="13"/>
  <c r="D1540" i="13"/>
  <c r="D1527" i="13"/>
  <c r="M1527" i="13" s="1"/>
  <c r="D1512" i="13"/>
  <c r="D1498" i="13"/>
  <c r="D1484" i="13"/>
  <c r="D1470" i="13"/>
  <c r="D1455" i="13"/>
  <c r="D1442" i="13"/>
  <c r="D1427" i="13"/>
  <c r="D1412" i="13"/>
  <c r="D1399" i="13"/>
  <c r="D1384" i="13"/>
  <c r="D1370" i="13"/>
  <c r="D1356" i="13"/>
  <c r="M1356" i="13" s="1"/>
  <c r="D1342" i="13"/>
  <c r="D1327" i="13"/>
  <c r="D1314" i="13"/>
  <c r="D1292" i="13"/>
  <c r="M1292" i="13" s="1"/>
  <c r="D1263" i="13"/>
  <c r="D1235" i="13"/>
  <c r="D1207" i="13"/>
  <c r="D1178" i="13"/>
  <c r="M1178" i="13" s="1"/>
  <c r="D1150" i="13"/>
  <c r="D1122" i="13"/>
  <c r="D1092" i="13"/>
  <c r="D1064" i="13"/>
  <c r="D1036" i="13"/>
  <c r="D1007" i="13"/>
  <c r="D979" i="13"/>
  <c r="D951" i="13"/>
  <c r="M951" i="13" s="1"/>
  <c r="D922" i="13"/>
  <c r="D894" i="13"/>
  <c r="D866" i="13"/>
  <c r="D836" i="13"/>
  <c r="M836" i="13" s="1"/>
  <c r="D808" i="13"/>
  <c r="D780" i="13"/>
  <c r="D745" i="13"/>
  <c r="D708" i="13"/>
  <c r="M708" i="13" s="1"/>
  <c r="D670" i="13"/>
  <c r="D632" i="13"/>
  <c r="D594" i="13"/>
  <c r="D557" i="13"/>
  <c r="M557" i="13" s="1"/>
  <c r="D517" i="13"/>
  <c r="D480" i="13"/>
  <c r="D442" i="13"/>
  <c r="D404" i="13"/>
  <c r="M404" i="13" s="1"/>
  <c r="D366" i="13"/>
  <c r="D324" i="13"/>
  <c r="D272" i="13"/>
  <c r="D223" i="13"/>
  <c r="M223" i="13" s="1"/>
  <c r="D173" i="13"/>
  <c r="D120" i="13"/>
  <c r="D69" i="13"/>
  <c r="D11" i="13"/>
  <c r="M11" i="13" s="1"/>
  <c r="G2223" i="13"/>
  <c r="G2202" i="13"/>
  <c r="G2180" i="13"/>
  <c r="G2159" i="13"/>
  <c r="G2138" i="13"/>
  <c r="G2116" i="13"/>
  <c r="G2095" i="13"/>
  <c r="G2074" i="13"/>
  <c r="G2052" i="13"/>
  <c r="G2031" i="13"/>
  <c r="G2010" i="13"/>
  <c r="G1988" i="13"/>
  <c r="G1967" i="13"/>
  <c r="G1946" i="13"/>
  <c r="G1924" i="13"/>
  <c r="G1903" i="13"/>
  <c r="G1882" i="13"/>
  <c r="G1860" i="13"/>
  <c r="G1839" i="13"/>
  <c r="G1818" i="13"/>
  <c r="G1796" i="13"/>
  <c r="G1775" i="13"/>
  <c r="G1754" i="13"/>
  <c r="G1732" i="13"/>
  <c r="G1711" i="13"/>
  <c r="G1690" i="13"/>
  <c r="G1668" i="13"/>
  <c r="G1647" i="13"/>
  <c r="G1626" i="13"/>
  <c r="G1604" i="13"/>
  <c r="G1583" i="13"/>
  <c r="G1555" i="13"/>
  <c r="G1523" i="13"/>
  <c r="G1459" i="13"/>
  <c r="G1374" i="13"/>
  <c r="G1294" i="13"/>
  <c r="G1203" i="13"/>
  <c r="G1118" i="13"/>
  <c r="G1038" i="13"/>
  <c r="G947" i="13"/>
  <c r="G862" i="13"/>
  <c r="G782" i="13"/>
  <c r="G691" i="13"/>
  <c r="G606" i="13"/>
  <c r="G526" i="13"/>
  <c r="G435" i="13"/>
  <c r="G321" i="13"/>
  <c r="G161" i="13"/>
  <c r="J2236" i="13"/>
  <c r="O2236" i="13" s="1"/>
  <c r="J2220" i="13"/>
  <c r="O2220" i="13" s="1"/>
  <c r="J2204" i="13"/>
  <c r="O2204" i="13" s="1"/>
  <c r="J2188" i="13"/>
  <c r="O2188" i="13" s="1"/>
  <c r="J2172" i="13"/>
  <c r="O2172" i="13" s="1"/>
  <c r="J2156" i="13"/>
  <c r="O2156" i="13" s="1"/>
  <c r="J2140" i="13"/>
  <c r="O2140" i="13" s="1"/>
  <c r="J2124" i="13"/>
  <c r="O2124" i="13" s="1"/>
  <c r="J2108" i="13"/>
  <c r="O2108" i="13" s="1"/>
  <c r="J2092" i="13"/>
  <c r="O2092" i="13" s="1"/>
  <c r="J2076" i="13"/>
  <c r="O2076" i="13" s="1"/>
  <c r="J2060" i="13"/>
  <c r="O2060" i="13" s="1"/>
  <c r="J2044" i="13"/>
  <c r="O2044" i="13" s="1"/>
  <c r="J2028" i="13"/>
  <c r="O2028" i="13" s="1"/>
  <c r="J2012" i="13"/>
  <c r="O2012" i="13" s="1"/>
  <c r="J1996" i="13"/>
  <c r="O1996" i="13" s="1"/>
  <c r="J1980" i="13"/>
  <c r="O1980" i="13" s="1"/>
  <c r="J1964" i="13"/>
  <c r="O1964" i="13" s="1"/>
  <c r="J1948" i="13"/>
  <c r="O1948" i="13" s="1"/>
  <c r="J1932" i="13"/>
  <c r="O1932" i="13" s="1"/>
  <c r="J1916" i="13"/>
  <c r="O1916" i="13" s="1"/>
  <c r="J1900" i="13"/>
  <c r="O1900" i="13" s="1"/>
  <c r="J1884" i="13"/>
  <c r="O1884" i="13" s="1"/>
  <c r="J1863" i="13"/>
  <c r="O1863" i="13" s="1"/>
  <c r="J1831" i="13"/>
  <c r="O1831" i="13" s="1"/>
  <c r="J1799" i="13"/>
  <c r="O1799" i="13" s="1"/>
  <c r="J1767" i="13"/>
  <c r="O1767" i="13" s="1"/>
  <c r="J1735" i="13"/>
  <c r="O1735" i="13" s="1"/>
  <c r="J1703" i="13"/>
  <c r="O1703" i="13" s="1"/>
  <c r="J1663" i="13"/>
  <c r="O1663" i="13" s="1"/>
  <c r="J1619" i="13"/>
  <c r="O1619" i="13" s="1"/>
  <c r="J1576" i="13"/>
  <c r="O1576" i="13" s="1"/>
  <c r="J1535" i="13"/>
  <c r="O1535" i="13" s="1"/>
  <c r="J1491" i="13"/>
  <c r="O1491" i="13" s="1"/>
  <c r="J1448" i="13"/>
  <c r="O1448" i="13" s="1"/>
  <c r="J1407" i="13"/>
  <c r="O1407" i="13" s="1"/>
  <c r="J1363" i="13"/>
  <c r="O1363" i="13" s="1"/>
  <c r="J1283" i="13"/>
  <c r="O1283" i="13" s="1"/>
  <c r="J1202" i="13"/>
  <c r="O1202" i="13" s="1"/>
  <c r="J1114" i="13"/>
  <c r="O1114" i="13" s="1"/>
  <c r="J1027" i="13"/>
  <c r="O1027" i="13" s="1"/>
  <c r="J885" i="13"/>
  <c r="O885" i="13" s="1"/>
  <c r="J709" i="13"/>
  <c r="O709" i="13" s="1"/>
  <c r="J34" i="13"/>
  <c r="O34" i="13" s="1"/>
  <c r="J65" i="13"/>
  <c r="O65" i="13" s="1"/>
  <c r="J66" i="13"/>
  <c r="O66" i="13" s="1"/>
  <c r="J194" i="13"/>
  <c r="O194" i="13" s="1"/>
  <c r="J322" i="13"/>
  <c r="O322" i="13" s="1"/>
  <c r="J396" i="13"/>
  <c r="O396" i="13" s="1"/>
  <c r="J460" i="13"/>
  <c r="O460" i="13" s="1"/>
  <c r="J518" i="13"/>
  <c r="O518" i="13" s="1"/>
  <c r="J550" i="13"/>
  <c r="O550" i="13" s="1"/>
  <c r="J582" i="13"/>
  <c r="O582" i="13" s="1"/>
  <c r="J614" i="13"/>
  <c r="O614" i="13" s="1"/>
  <c r="J646" i="13"/>
  <c r="O646" i="13" s="1"/>
  <c r="J678" i="13"/>
  <c r="O678" i="13" s="1"/>
  <c r="J710" i="13"/>
  <c r="O710" i="13" s="1"/>
  <c r="J742" i="13"/>
  <c r="O742" i="13" s="1"/>
  <c r="J774" i="13"/>
  <c r="O774" i="13" s="1"/>
  <c r="J806" i="13"/>
  <c r="O806" i="13" s="1"/>
  <c r="J838" i="13"/>
  <c r="O838" i="13" s="1"/>
  <c r="J870" i="13"/>
  <c r="O870" i="13" s="1"/>
  <c r="J902" i="13"/>
  <c r="O902" i="13" s="1"/>
  <c r="J934" i="13"/>
  <c r="O934" i="13" s="1"/>
  <c r="J966" i="13"/>
  <c r="O966" i="13" s="1"/>
  <c r="J997" i="13"/>
  <c r="O997" i="13" s="1"/>
  <c r="J1018" i="13"/>
  <c r="O1018" i="13" s="1"/>
  <c r="J1035" i="13"/>
  <c r="O1035" i="13" s="1"/>
  <c r="J1051" i="13"/>
  <c r="O1051" i="13" s="1"/>
  <c r="J1067" i="13"/>
  <c r="O1067" i="13" s="1"/>
  <c r="J1083" i="13"/>
  <c r="O1083" i="13" s="1"/>
  <c r="J1099" i="13"/>
  <c r="O1099" i="13" s="1"/>
  <c r="J1115" i="13"/>
  <c r="O1115" i="13" s="1"/>
  <c r="J1131" i="13"/>
  <c r="O1131" i="13" s="1"/>
  <c r="J1147" i="13"/>
  <c r="O1147" i="13" s="1"/>
  <c r="J1163" i="13"/>
  <c r="O1163" i="13" s="1"/>
  <c r="J1179" i="13"/>
  <c r="O1179" i="13" s="1"/>
  <c r="J1195" i="13"/>
  <c r="O1195" i="13" s="1"/>
  <c r="J1211" i="13"/>
  <c r="O1211" i="13" s="1"/>
  <c r="J1227" i="13"/>
  <c r="O1227" i="13" s="1"/>
  <c r="J1243" i="13"/>
  <c r="O1243" i="13" s="1"/>
  <c r="J1259" i="13"/>
  <c r="O1259" i="13" s="1"/>
  <c r="J1275" i="13"/>
  <c r="O1275" i="13" s="1"/>
  <c r="J1291" i="13"/>
  <c r="O1291" i="13" s="1"/>
  <c r="J1307" i="13"/>
  <c r="O1307" i="13" s="1"/>
  <c r="J1323" i="13"/>
  <c r="O1323" i="13" s="1"/>
  <c r="J1339" i="13"/>
  <c r="O1339" i="13" s="1"/>
  <c r="J1355" i="13"/>
  <c r="O1355" i="13" s="1"/>
  <c r="J1364" i="13"/>
  <c r="O1364" i="13" s="1"/>
  <c r="J1372" i="13"/>
  <c r="O1372" i="13" s="1"/>
  <c r="J1380" i="13"/>
  <c r="O1380" i="13" s="1"/>
  <c r="J1388" i="13"/>
  <c r="O1388" i="13" s="1"/>
  <c r="J1396" i="13"/>
  <c r="O1396" i="13" s="1"/>
  <c r="J1404" i="13"/>
  <c r="O1404" i="13" s="1"/>
  <c r="J1412" i="13"/>
  <c r="O1412" i="13" s="1"/>
  <c r="J1420" i="13"/>
  <c r="O1420" i="13" s="1"/>
  <c r="J1428" i="13"/>
  <c r="O1428" i="13" s="1"/>
  <c r="J1436" i="13"/>
  <c r="O1436" i="13" s="1"/>
  <c r="J1444" i="13"/>
  <c r="O1444" i="13" s="1"/>
  <c r="J1452" i="13"/>
  <c r="O1452" i="13" s="1"/>
  <c r="J1460" i="13"/>
  <c r="O1460" i="13" s="1"/>
  <c r="J1468" i="13"/>
  <c r="O1468" i="13" s="1"/>
  <c r="J1476" i="13"/>
  <c r="O1476" i="13" s="1"/>
  <c r="J1484" i="13"/>
  <c r="O1484" i="13" s="1"/>
  <c r="J1492" i="13"/>
  <c r="O1492" i="13" s="1"/>
  <c r="J1500" i="13"/>
  <c r="O1500" i="13" s="1"/>
  <c r="J1508" i="13"/>
  <c r="O1508" i="13" s="1"/>
  <c r="J1516" i="13"/>
  <c r="O1516" i="13" s="1"/>
  <c r="J1524" i="13"/>
  <c r="O1524" i="13" s="1"/>
  <c r="J1532" i="13"/>
  <c r="O1532" i="13" s="1"/>
  <c r="J1540" i="13"/>
  <c r="O1540" i="13" s="1"/>
  <c r="J1548" i="13"/>
  <c r="O1548" i="13" s="1"/>
  <c r="J1556" i="13"/>
  <c r="O1556" i="13" s="1"/>
  <c r="J1564" i="13"/>
  <c r="O1564" i="13" s="1"/>
  <c r="J1572" i="13"/>
  <c r="O1572" i="13" s="1"/>
  <c r="J1580" i="13"/>
  <c r="O1580" i="13" s="1"/>
  <c r="J1588" i="13"/>
  <c r="O1588" i="13" s="1"/>
  <c r="J1596" i="13"/>
  <c r="O1596" i="13" s="1"/>
  <c r="J1604" i="13"/>
  <c r="O1604" i="13" s="1"/>
  <c r="J1612" i="13"/>
  <c r="O1612" i="13" s="1"/>
  <c r="J1620" i="13"/>
  <c r="O1620" i="13" s="1"/>
  <c r="J1628" i="13"/>
  <c r="O1628" i="13" s="1"/>
  <c r="J1636" i="13"/>
  <c r="O1636" i="13" s="1"/>
  <c r="J1644" i="13"/>
  <c r="O1644" i="13" s="1"/>
  <c r="J1652" i="13"/>
  <c r="O1652" i="13" s="1"/>
  <c r="J1660" i="13"/>
  <c r="O1660" i="13" s="1"/>
  <c r="J1668" i="13"/>
  <c r="O1668" i="13" s="1"/>
  <c r="J1676" i="13"/>
  <c r="O1676" i="13" s="1"/>
  <c r="J1684" i="13"/>
  <c r="O1684" i="13" s="1"/>
  <c r="J1692" i="13"/>
  <c r="O1692" i="13" s="1"/>
  <c r="J129" i="13"/>
  <c r="O129" i="13" s="1"/>
  <c r="J130" i="13"/>
  <c r="O130" i="13" s="1"/>
  <c r="J193" i="13"/>
  <c r="O193" i="13" s="1"/>
  <c r="J363" i="13"/>
  <c r="O363" i="13" s="1"/>
  <c r="J428" i="13"/>
  <c r="O428" i="13" s="1"/>
  <c r="J517" i="13"/>
  <c r="O517" i="13" s="1"/>
  <c r="J565" i="13"/>
  <c r="O565" i="13" s="1"/>
  <c r="J598" i="13"/>
  <c r="O598" i="13" s="1"/>
  <c r="J645" i="13"/>
  <c r="O645" i="13" s="1"/>
  <c r="J693" i="13"/>
  <c r="O693" i="13" s="1"/>
  <c r="J726" i="13"/>
  <c r="O726" i="13" s="1"/>
  <c r="J773" i="13"/>
  <c r="O773" i="13" s="1"/>
  <c r="J821" i="13"/>
  <c r="O821" i="13" s="1"/>
  <c r="J854" i="13"/>
  <c r="O854" i="13" s="1"/>
  <c r="J901" i="13"/>
  <c r="O901" i="13" s="1"/>
  <c r="J949" i="13"/>
  <c r="O949" i="13" s="1"/>
  <c r="J982" i="13"/>
  <c r="O982" i="13" s="1"/>
  <c r="J1017" i="13"/>
  <c r="O1017" i="13" s="1"/>
  <c r="J1042" i="13"/>
  <c r="O1042" i="13" s="1"/>
  <c r="J1059" i="13"/>
  <c r="O1059" i="13" s="1"/>
  <c r="J1082" i="13"/>
  <c r="O1082" i="13" s="1"/>
  <c r="J1106" i="13"/>
  <c r="O1106" i="13" s="1"/>
  <c r="J1123" i="13"/>
  <c r="O1123" i="13" s="1"/>
  <c r="J1146" i="13"/>
  <c r="O1146" i="13" s="1"/>
  <c r="J1170" i="13"/>
  <c r="O1170" i="13" s="1"/>
  <c r="J1187" i="13"/>
  <c r="O1187" i="13" s="1"/>
  <c r="J1210" i="13"/>
  <c r="O1210" i="13" s="1"/>
  <c r="J1234" i="13"/>
  <c r="O1234" i="13" s="1"/>
  <c r="J1251" i="13"/>
  <c r="O1251" i="13" s="1"/>
  <c r="J1274" i="13"/>
  <c r="O1274" i="13" s="1"/>
  <c r="J1298" i="13"/>
  <c r="O1298" i="13" s="1"/>
  <c r="J1315" i="13"/>
  <c r="O1315" i="13" s="1"/>
  <c r="J1338" i="13"/>
  <c r="O1338" i="13" s="1"/>
  <c r="J1359" i="13"/>
  <c r="O1359" i="13" s="1"/>
  <c r="J1368" i="13"/>
  <c r="O1368" i="13" s="1"/>
  <c r="J1379" i="13"/>
  <c r="O1379" i="13" s="1"/>
  <c r="J1391" i="13"/>
  <c r="O1391" i="13" s="1"/>
  <c r="J1400" i="13"/>
  <c r="O1400" i="13" s="1"/>
  <c r="J1411" i="13"/>
  <c r="O1411" i="13" s="1"/>
  <c r="J1423" i="13"/>
  <c r="O1423" i="13" s="1"/>
  <c r="J1432" i="13"/>
  <c r="O1432" i="13" s="1"/>
  <c r="J1443" i="13"/>
  <c r="O1443" i="13" s="1"/>
  <c r="J1455" i="13"/>
  <c r="O1455" i="13" s="1"/>
  <c r="J1464" i="13"/>
  <c r="O1464" i="13" s="1"/>
  <c r="J1475" i="13"/>
  <c r="O1475" i="13" s="1"/>
  <c r="J1487" i="13"/>
  <c r="O1487" i="13" s="1"/>
  <c r="J1496" i="13"/>
  <c r="O1496" i="13" s="1"/>
  <c r="J1507" i="13"/>
  <c r="O1507" i="13" s="1"/>
  <c r="J1519" i="13"/>
  <c r="O1519" i="13" s="1"/>
  <c r="J1528" i="13"/>
  <c r="O1528" i="13" s="1"/>
  <c r="J1539" i="13"/>
  <c r="O1539" i="13" s="1"/>
  <c r="J1551" i="13"/>
  <c r="O1551" i="13" s="1"/>
  <c r="J1560" i="13"/>
  <c r="O1560" i="13" s="1"/>
  <c r="J1571" i="13"/>
  <c r="O1571" i="13" s="1"/>
  <c r="J1583" i="13"/>
  <c r="O1583" i="13" s="1"/>
  <c r="J1592" i="13"/>
  <c r="O1592" i="13" s="1"/>
  <c r="J1603" i="13"/>
  <c r="O1603" i="13" s="1"/>
  <c r="J1615" i="13"/>
  <c r="O1615" i="13" s="1"/>
  <c r="J1624" i="13"/>
  <c r="O1624" i="13" s="1"/>
  <c r="J1635" i="13"/>
  <c r="O1635" i="13" s="1"/>
  <c r="J1647" i="13"/>
  <c r="O1647" i="13" s="1"/>
  <c r="J1656" i="13"/>
  <c r="O1656" i="13" s="1"/>
  <c r="J1667" i="13"/>
  <c r="O1667" i="13" s="1"/>
  <c r="J1679" i="13"/>
  <c r="O1679" i="13" s="1"/>
  <c r="J1688" i="13"/>
  <c r="O1688" i="13" s="1"/>
  <c r="J1699" i="13"/>
  <c r="O1699" i="13" s="1"/>
  <c r="J1707" i="13"/>
  <c r="O1707" i="13" s="1"/>
  <c r="J1715" i="13"/>
  <c r="O1715" i="13" s="1"/>
  <c r="J1723" i="13"/>
  <c r="O1723" i="13" s="1"/>
  <c r="J1731" i="13"/>
  <c r="O1731" i="13" s="1"/>
  <c r="J1739" i="13"/>
  <c r="O1739" i="13" s="1"/>
  <c r="J1747" i="13"/>
  <c r="O1747" i="13" s="1"/>
  <c r="J1755" i="13"/>
  <c r="O1755" i="13" s="1"/>
  <c r="J1763" i="13"/>
  <c r="O1763" i="13" s="1"/>
  <c r="J1771" i="13"/>
  <c r="O1771" i="13" s="1"/>
  <c r="J1779" i="13"/>
  <c r="O1779" i="13" s="1"/>
  <c r="J1787" i="13"/>
  <c r="O1787" i="13" s="1"/>
  <c r="J1795" i="13"/>
  <c r="O1795" i="13" s="1"/>
  <c r="J1803" i="13"/>
  <c r="O1803" i="13" s="1"/>
  <c r="J1811" i="13"/>
  <c r="O1811" i="13" s="1"/>
  <c r="J1819" i="13"/>
  <c r="O1819" i="13" s="1"/>
  <c r="J1827" i="13"/>
  <c r="O1827" i="13" s="1"/>
  <c r="J1835" i="13"/>
  <c r="O1835" i="13" s="1"/>
  <c r="J1843" i="13"/>
  <c r="O1843" i="13" s="1"/>
  <c r="J1851" i="13"/>
  <c r="O1851" i="13" s="1"/>
  <c r="J1859" i="13"/>
  <c r="O1859" i="13" s="1"/>
  <c r="J1867" i="13"/>
  <c r="O1867" i="13" s="1"/>
  <c r="J321" i="13"/>
  <c r="O321" i="13" s="1"/>
  <c r="J427" i="13"/>
  <c r="O427" i="13" s="1"/>
  <c r="J492" i="13"/>
  <c r="O492" i="13" s="1"/>
  <c r="J549" i="13"/>
  <c r="O549" i="13" s="1"/>
  <c r="J597" i="13"/>
  <c r="O597" i="13" s="1"/>
  <c r="J630" i="13"/>
  <c r="O630" i="13" s="1"/>
  <c r="J677" i="13"/>
  <c r="O677" i="13" s="1"/>
  <c r="J725" i="13"/>
  <c r="O725" i="13" s="1"/>
  <c r="J758" i="13"/>
  <c r="O758" i="13" s="1"/>
  <c r="J805" i="13"/>
  <c r="O805" i="13" s="1"/>
  <c r="J853" i="13"/>
  <c r="O853" i="13" s="1"/>
  <c r="J886" i="13"/>
  <c r="O886" i="13" s="1"/>
  <c r="J933" i="13"/>
  <c r="O933" i="13" s="1"/>
  <c r="J981" i="13"/>
  <c r="O981" i="13" s="1"/>
  <c r="J1008" i="13"/>
  <c r="O1008" i="13" s="1"/>
  <c r="J1034" i="13"/>
  <c r="O1034" i="13" s="1"/>
  <c r="J1058" i="13"/>
  <c r="O1058" i="13" s="1"/>
  <c r="J1075" i="13"/>
  <c r="O1075" i="13" s="1"/>
  <c r="J1098" i="13"/>
  <c r="O1098" i="13" s="1"/>
  <c r="J1122" i="13"/>
  <c r="O1122" i="13" s="1"/>
  <c r="J1139" i="13"/>
  <c r="O1139" i="13" s="1"/>
  <c r="J1162" i="13"/>
  <c r="O1162" i="13" s="1"/>
  <c r="J1186" i="13"/>
  <c r="O1186" i="13" s="1"/>
  <c r="J1203" i="13"/>
  <c r="O1203" i="13" s="1"/>
  <c r="J1226" i="13"/>
  <c r="O1226" i="13" s="1"/>
  <c r="J1250" i="13"/>
  <c r="O1250" i="13" s="1"/>
  <c r="J1267" i="13"/>
  <c r="O1267" i="13" s="1"/>
  <c r="J1290" i="13"/>
  <c r="O1290" i="13" s="1"/>
  <c r="J1314" i="13"/>
  <c r="O1314" i="13" s="1"/>
  <c r="J1331" i="13"/>
  <c r="O1331" i="13" s="1"/>
  <c r="J1354" i="13"/>
  <c r="O1354" i="13" s="1"/>
  <c r="J1367" i="13"/>
  <c r="O1367" i="13" s="1"/>
  <c r="J1376" i="13"/>
  <c r="O1376" i="13" s="1"/>
  <c r="J1387" i="13"/>
  <c r="O1387" i="13" s="1"/>
  <c r="J1399" i="13"/>
  <c r="O1399" i="13" s="1"/>
  <c r="J1408" i="13"/>
  <c r="O1408" i="13" s="1"/>
  <c r="J1419" i="13"/>
  <c r="O1419" i="13" s="1"/>
  <c r="J1431" i="13"/>
  <c r="O1431" i="13" s="1"/>
  <c r="J1440" i="13"/>
  <c r="O1440" i="13" s="1"/>
  <c r="J1451" i="13"/>
  <c r="O1451" i="13" s="1"/>
  <c r="J1463" i="13"/>
  <c r="O1463" i="13" s="1"/>
  <c r="J1472" i="13"/>
  <c r="O1472" i="13" s="1"/>
  <c r="J1483" i="13"/>
  <c r="O1483" i="13" s="1"/>
  <c r="J1495" i="13"/>
  <c r="O1495" i="13" s="1"/>
  <c r="J1504" i="13"/>
  <c r="O1504" i="13" s="1"/>
  <c r="J1515" i="13"/>
  <c r="O1515" i="13" s="1"/>
  <c r="J1527" i="13"/>
  <c r="O1527" i="13" s="1"/>
  <c r="J1536" i="13"/>
  <c r="O1536" i="13" s="1"/>
  <c r="J1547" i="13"/>
  <c r="O1547" i="13" s="1"/>
  <c r="J1559" i="13"/>
  <c r="O1559" i="13" s="1"/>
  <c r="J1568" i="13"/>
  <c r="O1568" i="13" s="1"/>
  <c r="J1579" i="13"/>
  <c r="O1579" i="13" s="1"/>
  <c r="J1591" i="13"/>
  <c r="O1591" i="13" s="1"/>
  <c r="J1600" i="13"/>
  <c r="O1600" i="13" s="1"/>
  <c r="J1611" i="13"/>
  <c r="O1611" i="13" s="1"/>
  <c r="J1623" i="13"/>
  <c r="O1623" i="13" s="1"/>
  <c r="J1632" i="13"/>
  <c r="O1632" i="13" s="1"/>
  <c r="J1643" i="13"/>
  <c r="O1643" i="13" s="1"/>
  <c r="J1655" i="13"/>
  <c r="O1655" i="13" s="1"/>
  <c r="J1664" i="13"/>
  <c r="O1664" i="13" s="1"/>
  <c r="J1675" i="13"/>
  <c r="O1675" i="13" s="1"/>
  <c r="J1687" i="13"/>
  <c r="O1687" i="13" s="1"/>
  <c r="J1696" i="13"/>
  <c r="O1696" i="13" s="1"/>
  <c r="J1704" i="13"/>
  <c r="O1704" i="13" s="1"/>
  <c r="J1712" i="13"/>
  <c r="O1712" i="13" s="1"/>
  <c r="J1720" i="13"/>
  <c r="O1720" i="13" s="1"/>
  <c r="J1728" i="13"/>
  <c r="O1728" i="13" s="1"/>
  <c r="J1736" i="13"/>
  <c r="O1736" i="13" s="1"/>
  <c r="J1744" i="13"/>
  <c r="O1744" i="13" s="1"/>
  <c r="J1752" i="13"/>
  <c r="O1752" i="13" s="1"/>
  <c r="J1760" i="13"/>
  <c r="O1760" i="13" s="1"/>
  <c r="J1768" i="13"/>
  <c r="O1768" i="13" s="1"/>
  <c r="J1776" i="13"/>
  <c r="O1776" i="13" s="1"/>
  <c r="J1784" i="13"/>
  <c r="O1784" i="13" s="1"/>
  <c r="J1792" i="13"/>
  <c r="O1792" i="13" s="1"/>
  <c r="J1800" i="13"/>
  <c r="O1800" i="13" s="1"/>
  <c r="J1808" i="13"/>
  <c r="O1808" i="13" s="1"/>
  <c r="J1816" i="13"/>
  <c r="O1816" i="13" s="1"/>
  <c r="J1824" i="13"/>
  <c r="O1824" i="13" s="1"/>
  <c r="J1832" i="13"/>
  <c r="O1832" i="13" s="1"/>
  <c r="J1840" i="13"/>
  <c r="O1840" i="13" s="1"/>
  <c r="J1848" i="13"/>
  <c r="O1848" i="13" s="1"/>
  <c r="J1856" i="13"/>
  <c r="O1856" i="13" s="1"/>
  <c r="J1864" i="13"/>
  <c r="O1864" i="13" s="1"/>
  <c r="J1872" i="13"/>
  <c r="O1872" i="13" s="1"/>
  <c r="J257" i="13"/>
  <c r="O257" i="13" s="1"/>
  <c r="J459" i="13"/>
  <c r="O459" i="13" s="1"/>
  <c r="J566" i="13"/>
  <c r="O566" i="13" s="1"/>
  <c r="J661" i="13"/>
  <c r="O661" i="13" s="1"/>
  <c r="J741" i="13"/>
  <c r="O741" i="13" s="1"/>
  <c r="J822" i="13"/>
  <c r="O822" i="13" s="1"/>
  <c r="J917" i="13"/>
  <c r="O917" i="13" s="1"/>
  <c r="J996" i="13"/>
  <c r="O996" i="13" s="1"/>
  <c r="J1043" i="13"/>
  <c r="O1043" i="13" s="1"/>
  <c r="J1090" i="13"/>
  <c r="O1090" i="13" s="1"/>
  <c r="J1130" i="13"/>
  <c r="O1130" i="13" s="1"/>
  <c r="J1171" i="13"/>
  <c r="O1171" i="13" s="1"/>
  <c r="J1218" i="13"/>
  <c r="O1218" i="13" s="1"/>
  <c r="J1258" i="13"/>
  <c r="O1258" i="13" s="1"/>
  <c r="J1299" i="13"/>
  <c r="O1299" i="13" s="1"/>
  <c r="J1346" i="13"/>
  <c r="O1346" i="13" s="1"/>
  <c r="J1371" i="13"/>
  <c r="O1371" i="13" s="1"/>
  <c r="J1392" i="13"/>
  <c r="O1392" i="13" s="1"/>
  <c r="J1415" i="13"/>
  <c r="O1415" i="13" s="1"/>
  <c r="J1435" i="13"/>
  <c r="O1435" i="13" s="1"/>
  <c r="J1456" i="13"/>
  <c r="O1456" i="13" s="1"/>
  <c r="J1479" i="13"/>
  <c r="O1479" i="13" s="1"/>
  <c r="J1499" i="13"/>
  <c r="O1499" i="13" s="1"/>
  <c r="J1520" i="13"/>
  <c r="O1520" i="13" s="1"/>
  <c r="J1543" i="13"/>
  <c r="O1543" i="13" s="1"/>
  <c r="J1563" i="13"/>
  <c r="O1563" i="13" s="1"/>
  <c r="J1584" i="13"/>
  <c r="O1584" i="13" s="1"/>
  <c r="J1607" i="13"/>
  <c r="O1607" i="13" s="1"/>
  <c r="J1627" i="13"/>
  <c r="O1627" i="13" s="1"/>
  <c r="J1648" i="13"/>
  <c r="O1648" i="13" s="1"/>
  <c r="J1671" i="13"/>
  <c r="O1671" i="13" s="1"/>
  <c r="J1691" i="13"/>
  <c r="O1691" i="13" s="1"/>
  <c r="J1708" i="13"/>
  <c r="O1708" i="13" s="1"/>
  <c r="J1724" i="13"/>
  <c r="O1724" i="13" s="1"/>
  <c r="J1740" i="13"/>
  <c r="O1740" i="13" s="1"/>
  <c r="J1756" i="13"/>
  <c r="O1756" i="13" s="1"/>
  <c r="J1772" i="13"/>
  <c r="O1772" i="13" s="1"/>
  <c r="J1788" i="13"/>
  <c r="O1788" i="13" s="1"/>
  <c r="J1804" i="13"/>
  <c r="O1804" i="13" s="1"/>
  <c r="J1820" i="13"/>
  <c r="O1820" i="13" s="1"/>
  <c r="J1836" i="13"/>
  <c r="O1836" i="13" s="1"/>
  <c r="J1852" i="13"/>
  <c r="O1852" i="13" s="1"/>
  <c r="J1868" i="13"/>
  <c r="O1868" i="13" s="1"/>
  <c r="J1879" i="13"/>
  <c r="O1879" i="13" s="1"/>
  <c r="J1887" i="13"/>
  <c r="O1887" i="13" s="1"/>
  <c r="J1895" i="13"/>
  <c r="O1895" i="13" s="1"/>
  <c r="J1903" i="13"/>
  <c r="O1903" i="13" s="1"/>
  <c r="J1911" i="13"/>
  <c r="O1911" i="13" s="1"/>
  <c r="J1919" i="13"/>
  <c r="O1919" i="13" s="1"/>
  <c r="J1927" i="13"/>
  <c r="O1927" i="13" s="1"/>
  <c r="J1935" i="13"/>
  <c r="O1935" i="13" s="1"/>
  <c r="J1943" i="13"/>
  <c r="O1943" i="13" s="1"/>
  <c r="J1951" i="13"/>
  <c r="O1951" i="13" s="1"/>
  <c r="J1959" i="13"/>
  <c r="O1959" i="13" s="1"/>
  <c r="J1967" i="13"/>
  <c r="O1967" i="13" s="1"/>
  <c r="J1975" i="13"/>
  <c r="O1975" i="13" s="1"/>
  <c r="J1983" i="13"/>
  <c r="O1983" i="13" s="1"/>
  <c r="J1991" i="13"/>
  <c r="O1991" i="13" s="1"/>
  <c r="J1999" i="13"/>
  <c r="O1999" i="13" s="1"/>
  <c r="J2007" i="13"/>
  <c r="O2007" i="13" s="1"/>
  <c r="J2015" i="13"/>
  <c r="O2015" i="13" s="1"/>
  <c r="J2023" i="13"/>
  <c r="O2023" i="13" s="1"/>
  <c r="J2031" i="13"/>
  <c r="O2031" i="13" s="1"/>
  <c r="J2039" i="13"/>
  <c r="O2039" i="13" s="1"/>
  <c r="J2047" i="13"/>
  <c r="O2047" i="13" s="1"/>
  <c r="J2055" i="13"/>
  <c r="O2055" i="13" s="1"/>
  <c r="J2063" i="13"/>
  <c r="O2063" i="13" s="1"/>
  <c r="J2071" i="13"/>
  <c r="O2071" i="13" s="1"/>
  <c r="J2079" i="13"/>
  <c r="O2079" i="13" s="1"/>
  <c r="J2087" i="13"/>
  <c r="O2087" i="13" s="1"/>
  <c r="J2095" i="13"/>
  <c r="O2095" i="13" s="1"/>
  <c r="J2103" i="13"/>
  <c r="O2103" i="13" s="1"/>
  <c r="J2111" i="13"/>
  <c r="O2111" i="13" s="1"/>
  <c r="J2119" i="13"/>
  <c r="O2119" i="13" s="1"/>
  <c r="J2127" i="13"/>
  <c r="O2127" i="13" s="1"/>
  <c r="J2135" i="13"/>
  <c r="O2135" i="13" s="1"/>
  <c r="J2143" i="13"/>
  <c r="O2143" i="13" s="1"/>
  <c r="J2151" i="13"/>
  <c r="O2151" i="13" s="1"/>
  <c r="J2159" i="13"/>
  <c r="O2159" i="13" s="1"/>
  <c r="J2167" i="13"/>
  <c r="O2167" i="13" s="1"/>
  <c r="J2175" i="13"/>
  <c r="O2175" i="13" s="1"/>
  <c r="J2183" i="13"/>
  <c r="O2183" i="13" s="1"/>
  <c r="J2191" i="13"/>
  <c r="O2191" i="13" s="1"/>
  <c r="J2199" i="13"/>
  <c r="O2199" i="13" s="1"/>
  <c r="J2207" i="13"/>
  <c r="O2207" i="13" s="1"/>
  <c r="J2215" i="13"/>
  <c r="O2215" i="13" s="1"/>
  <c r="J2223" i="13"/>
  <c r="O2223" i="13" s="1"/>
  <c r="J2231" i="13"/>
  <c r="O2231" i="13" s="1"/>
  <c r="J2239" i="13"/>
  <c r="J258" i="13"/>
  <c r="O258" i="13" s="1"/>
  <c r="J491" i="13"/>
  <c r="O491" i="13" s="1"/>
  <c r="J581" i="13"/>
  <c r="O581" i="13" s="1"/>
  <c r="J662" i="13"/>
  <c r="O662" i="13" s="1"/>
  <c r="J757" i="13"/>
  <c r="O757" i="13" s="1"/>
  <c r="J837" i="13"/>
  <c r="O837" i="13" s="1"/>
  <c r="J918" i="13"/>
  <c r="O918" i="13" s="1"/>
  <c r="J1006" i="13"/>
  <c r="O1006" i="13" s="1"/>
  <c r="J1050" i="13"/>
  <c r="O1050" i="13" s="1"/>
  <c r="J1091" i="13"/>
  <c r="O1091" i="13" s="1"/>
  <c r="J1138" i="13"/>
  <c r="O1138" i="13" s="1"/>
  <c r="J1178" i="13"/>
  <c r="O1178" i="13" s="1"/>
  <c r="J1219" i="13"/>
  <c r="O1219" i="13" s="1"/>
  <c r="J1266" i="13"/>
  <c r="O1266" i="13" s="1"/>
  <c r="J1306" i="13"/>
  <c r="O1306" i="13" s="1"/>
  <c r="J1347" i="13"/>
  <c r="O1347" i="13" s="1"/>
  <c r="J1375" i="13"/>
  <c r="O1375" i="13" s="1"/>
  <c r="J1395" i="13"/>
  <c r="O1395" i="13" s="1"/>
  <c r="J1416" i="13"/>
  <c r="O1416" i="13" s="1"/>
  <c r="J1439" i="13"/>
  <c r="O1439" i="13" s="1"/>
  <c r="J1459" i="13"/>
  <c r="O1459" i="13" s="1"/>
  <c r="J1480" i="13"/>
  <c r="O1480" i="13" s="1"/>
  <c r="J1503" i="13"/>
  <c r="O1503" i="13" s="1"/>
  <c r="J1523" i="13"/>
  <c r="O1523" i="13" s="1"/>
  <c r="J1544" i="13"/>
  <c r="O1544" i="13" s="1"/>
  <c r="J1567" i="13"/>
  <c r="O1567" i="13" s="1"/>
  <c r="J1587" i="13"/>
  <c r="O1587" i="13" s="1"/>
  <c r="J1608" i="13"/>
  <c r="O1608" i="13" s="1"/>
  <c r="J1631" i="13"/>
  <c r="O1631" i="13" s="1"/>
  <c r="J1651" i="13"/>
  <c r="O1651" i="13" s="1"/>
  <c r="J1672" i="13"/>
  <c r="O1672" i="13" s="1"/>
  <c r="J1695" i="13"/>
  <c r="O1695" i="13" s="1"/>
  <c r="J1711" i="13"/>
  <c r="O1711" i="13" s="1"/>
  <c r="J1727" i="13"/>
  <c r="O1727" i="13" s="1"/>
  <c r="J1743" i="13"/>
  <c r="O1743" i="13" s="1"/>
  <c r="J1759" i="13"/>
  <c r="O1759" i="13" s="1"/>
  <c r="J1775" i="13"/>
  <c r="O1775" i="13" s="1"/>
  <c r="J1791" i="13"/>
  <c r="O1791" i="13" s="1"/>
  <c r="J1807" i="13"/>
  <c r="O1807" i="13" s="1"/>
  <c r="J1823" i="13"/>
  <c r="O1823" i="13" s="1"/>
  <c r="J1839" i="13"/>
  <c r="O1839" i="13" s="1"/>
  <c r="J1855" i="13"/>
  <c r="O1855" i="13" s="1"/>
  <c r="J1871" i="13"/>
  <c r="O1871" i="13" s="1"/>
  <c r="J1880" i="13"/>
  <c r="O1880" i="13" s="1"/>
  <c r="J1888" i="13"/>
  <c r="O1888" i="13" s="1"/>
  <c r="J1896" i="13"/>
  <c r="O1896" i="13" s="1"/>
  <c r="J1904" i="13"/>
  <c r="O1904" i="13" s="1"/>
  <c r="J1912" i="13"/>
  <c r="O1912" i="13" s="1"/>
  <c r="J1920" i="13"/>
  <c r="O1920" i="13" s="1"/>
  <c r="J1928" i="13"/>
  <c r="O1928" i="13" s="1"/>
  <c r="J1936" i="13"/>
  <c r="O1936" i="13" s="1"/>
  <c r="J1944" i="13"/>
  <c r="O1944" i="13" s="1"/>
  <c r="J1952" i="13"/>
  <c r="O1952" i="13" s="1"/>
  <c r="J1960" i="13"/>
  <c r="O1960" i="13" s="1"/>
  <c r="J1968" i="13"/>
  <c r="O1968" i="13" s="1"/>
  <c r="J1976" i="13"/>
  <c r="O1976" i="13" s="1"/>
  <c r="J1984" i="13"/>
  <c r="O1984" i="13" s="1"/>
  <c r="J1992" i="13"/>
  <c r="O1992" i="13" s="1"/>
  <c r="J2000" i="13"/>
  <c r="O2000" i="13" s="1"/>
  <c r="J2008" i="13"/>
  <c r="O2008" i="13" s="1"/>
  <c r="J2016" i="13"/>
  <c r="O2016" i="13" s="1"/>
  <c r="J2024" i="13"/>
  <c r="O2024" i="13" s="1"/>
  <c r="J2032" i="13"/>
  <c r="O2032" i="13" s="1"/>
  <c r="J2040" i="13"/>
  <c r="O2040" i="13" s="1"/>
  <c r="J2048" i="13"/>
  <c r="O2048" i="13" s="1"/>
  <c r="J2056" i="13"/>
  <c r="O2056" i="13" s="1"/>
  <c r="J2064" i="13"/>
  <c r="O2064" i="13" s="1"/>
  <c r="J2072" i="13"/>
  <c r="O2072" i="13" s="1"/>
  <c r="J2080" i="13"/>
  <c r="O2080" i="13" s="1"/>
  <c r="J2088" i="13"/>
  <c r="O2088" i="13" s="1"/>
  <c r="J2096" i="13"/>
  <c r="O2096" i="13" s="1"/>
  <c r="J2104" i="13"/>
  <c r="O2104" i="13" s="1"/>
  <c r="J2112" i="13"/>
  <c r="O2112" i="13" s="1"/>
  <c r="J2120" i="13"/>
  <c r="O2120" i="13" s="1"/>
  <c r="J2128" i="13"/>
  <c r="O2128" i="13" s="1"/>
  <c r="J2136" i="13"/>
  <c r="O2136" i="13" s="1"/>
  <c r="J2144" i="13"/>
  <c r="O2144" i="13" s="1"/>
  <c r="J2152" i="13"/>
  <c r="O2152" i="13" s="1"/>
  <c r="J2160" i="13"/>
  <c r="O2160" i="13" s="1"/>
  <c r="J2168" i="13"/>
  <c r="O2168" i="13" s="1"/>
  <c r="J2176" i="13"/>
  <c r="O2176" i="13" s="1"/>
  <c r="J2184" i="13"/>
  <c r="O2184" i="13" s="1"/>
  <c r="J2192" i="13"/>
  <c r="O2192" i="13" s="1"/>
  <c r="J2200" i="13"/>
  <c r="O2200" i="13" s="1"/>
  <c r="J2208" i="13"/>
  <c r="O2208" i="13" s="1"/>
  <c r="J2216" i="13"/>
  <c r="O2216" i="13" s="1"/>
  <c r="J2224" i="13"/>
  <c r="O2224" i="13" s="1"/>
  <c r="J2232" i="13"/>
  <c r="O2232" i="13" s="1"/>
  <c r="J2" i="13"/>
  <c r="O2" i="13" s="1"/>
  <c r="S19" i="13" s="1"/>
  <c r="J2227" i="13"/>
  <c r="O2227" i="13" s="1"/>
  <c r="J2211" i="13"/>
  <c r="O2211" i="13" s="1"/>
  <c r="J2195" i="13"/>
  <c r="O2195" i="13" s="1"/>
  <c r="J2179" i="13"/>
  <c r="O2179" i="13" s="1"/>
  <c r="J2163" i="13"/>
  <c r="O2163" i="13" s="1"/>
  <c r="J2147" i="13"/>
  <c r="O2147" i="13" s="1"/>
  <c r="J2131" i="13"/>
  <c r="O2131" i="13" s="1"/>
  <c r="J2115" i="13"/>
  <c r="O2115" i="13" s="1"/>
  <c r="J2099" i="13"/>
  <c r="O2099" i="13" s="1"/>
  <c r="J2083" i="13"/>
  <c r="O2083" i="13" s="1"/>
  <c r="J2067" i="13"/>
  <c r="O2067" i="13" s="1"/>
  <c r="J2051" i="13"/>
  <c r="O2051" i="13" s="1"/>
  <c r="J2035" i="13"/>
  <c r="O2035" i="13" s="1"/>
  <c r="J2019" i="13"/>
  <c r="O2019" i="13" s="1"/>
  <c r="J2003" i="13"/>
  <c r="O2003" i="13" s="1"/>
  <c r="J1987" i="13"/>
  <c r="O1987" i="13" s="1"/>
  <c r="J1971" i="13"/>
  <c r="O1971" i="13" s="1"/>
  <c r="J1955" i="13"/>
  <c r="O1955" i="13" s="1"/>
  <c r="J1939" i="13"/>
  <c r="O1939" i="13" s="1"/>
  <c r="J1923" i="13"/>
  <c r="O1923" i="13" s="1"/>
  <c r="J1907" i="13"/>
  <c r="O1907" i="13" s="1"/>
  <c r="J1891" i="13"/>
  <c r="O1891" i="13" s="1"/>
  <c r="J1875" i="13"/>
  <c r="O1875" i="13" s="1"/>
  <c r="J1844" i="13"/>
  <c r="O1844" i="13" s="1"/>
  <c r="J1812" i="13"/>
  <c r="O1812" i="13" s="1"/>
  <c r="J1780" i="13"/>
  <c r="O1780" i="13" s="1"/>
  <c r="J1748" i="13"/>
  <c r="O1748" i="13" s="1"/>
  <c r="J1716" i="13"/>
  <c r="O1716" i="13" s="1"/>
  <c r="J1680" i="13"/>
  <c r="O1680" i="13" s="1"/>
  <c r="J1639" i="13"/>
  <c r="O1639" i="13" s="1"/>
  <c r="J1595" i="13"/>
  <c r="O1595" i="13" s="1"/>
  <c r="J1552" i="13"/>
  <c r="O1552" i="13" s="1"/>
  <c r="J1511" i="13"/>
  <c r="O1511" i="13" s="1"/>
  <c r="J1467" i="13"/>
  <c r="O1467" i="13" s="1"/>
  <c r="J1424" i="13"/>
  <c r="O1424" i="13" s="1"/>
  <c r="J1383" i="13"/>
  <c r="O1383" i="13" s="1"/>
  <c r="J1322" i="13"/>
  <c r="O1322" i="13" s="1"/>
  <c r="J1235" i="13"/>
  <c r="O1235" i="13" s="1"/>
  <c r="J1154" i="13"/>
  <c r="O1154" i="13" s="1"/>
  <c r="J1066" i="13"/>
  <c r="O1066" i="13" s="1"/>
  <c r="J950" i="13"/>
  <c r="O950" i="13" s="1"/>
  <c r="J789" i="13"/>
  <c r="O789" i="13" s="1"/>
  <c r="J613" i="13"/>
  <c r="O613" i="13" s="1"/>
  <c r="J364" i="13"/>
  <c r="O364" i="13" s="1"/>
  <c r="D3" i="13"/>
  <c r="D13" i="13"/>
  <c r="D25" i="13"/>
  <c r="M25" i="13" s="1"/>
  <c r="D40" i="13"/>
  <c r="M40" i="13" s="1"/>
  <c r="D2237" i="13"/>
  <c r="D2232" i="13"/>
  <c r="D2227" i="13"/>
  <c r="D2221" i="13"/>
  <c r="M2221" i="13" s="1"/>
  <c r="D2216" i="13"/>
  <c r="D2211" i="13"/>
  <c r="D2205" i="13"/>
  <c r="M2205" i="13" s="1"/>
  <c r="D2200" i="13"/>
  <c r="M2200" i="13" s="1"/>
  <c r="D2195" i="13"/>
  <c r="D2189" i="13"/>
  <c r="D2184" i="13"/>
  <c r="M2184" i="13" s="1"/>
  <c r="D2179" i="13"/>
  <c r="M2179" i="13" s="1"/>
  <c r="D2173" i="13"/>
  <c r="D2168" i="13"/>
  <c r="D2163" i="13"/>
  <c r="D2157" i="13"/>
  <c r="M2157" i="13" s="1"/>
  <c r="D2152" i="13"/>
  <c r="D2147" i="13"/>
  <c r="D2141" i="13"/>
  <c r="M2141" i="13" s="1"/>
  <c r="D2136" i="13"/>
  <c r="M2136" i="13" s="1"/>
  <c r="D2131" i="13"/>
  <c r="D2125" i="13"/>
  <c r="D2120" i="13"/>
  <c r="M2120" i="13" s="1"/>
  <c r="D2115" i="13"/>
  <c r="M2115" i="13" s="1"/>
  <c r="D2109" i="13"/>
  <c r="D2104" i="13"/>
  <c r="D2099" i="13"/>
  <c r="M2099" i="13" s="1"/>
  <c r="D2093" i="13"/>
  <c r="M2093" i="13" s="1"/>
  <c r="D2088" i="13"/>
  <c r="D2083" i="13"/>
  <c r="D2077" i="13"/>
  <c r="M2077" i="13" s="1"/>
  <c r="D2072" i="13"/>
  <c r="M2072" i="13" s="1"/>
  <c r="D2067" i="13"/>
  <c r="D2061" i="13"/>
  <c r="D2056" i="13"/>
  <c r="M2056" i="13" s="1"/>
  <c r="D2051" i="13"/>
  <c r="M2051" i="13" s="1"/>
  <c r="D2045" i="13"/>
  <c r="D2040" i="13"/>
  <c r="D2035" i="13"/>
  <c r="M2035" i="13" s="1"/>
  <c r="D2029" i="13"/>
  <c r="M2029" i="13" s="1"/>
  <c r="D2024" i="13"/>
  <c r="D2019" i="13"/>
  <c r="D2013" i="13"/>
  <c r="D2008" i="13"/>
  <c r="M2008" i="13" s="1"/>
  <c r="D2003" i="13"/>
  <c r="D1997" i="13"/>
  <c r="D1992" i="13"/>
  <c r="D1987" i="13"/>
  <c r="M1987" i="13" s="1"/>
  <c r="D1981" i="13"/>
  <c r="D1976" i="13"/>
  <c r="D1971" i="13"/>
  <c r="M1971" i="13" s="1"/>
  <c r="D1965" i="13"/>
  <c r="M1965" i="13" s="1"/>
  <c r="D1960" i="13"/>
  <c r="D1955" i="13"/>
  <c r="D1949" i="13"/>
  <c r="M1949" i="13" s="1"/>
  <c r="D1944" i="13"/>
  <c r="M1944" i="13" s="1"/>
  <c r="D1939" i="13"/>
  <c r="D1933" i="13"/>
  <c r="D1928" i="13"/>
  <c r="M1928" i="13" s="1"/>
  <c r="D1923" i="13"/>
  <c r="M1923" i="13" s="1"/>
  <c r="D1917" i="13"/>
  <c r="D1912" i="13"/>
  <c r="D1907" i="13"/>
  <c r="M1907" i="13" s="1"/>
  <c r="D1901" i="13"/>
  <c r="M1901" i="13" s="1"/>
  <c r="D1896" i="13"/>
  <c r="D1891" i="13"/>
  <c r="D1885" i="13"/>
  <c r="D1880" i="13"/>
  <c r="M1880" i="13" s="1"/>
  <c r="D1875" i="13"/>
  <c r="D1869" i="13"/>
  <c r="D1864" i="13"/>
  <c r="D1859" i="13"/>
  <c r="M1859" i="13" s="1"/>
  <c r="D1853" i="13"/>
  <c r="D1848" i="13"/>
  <c r="D1843" i="13"/>
  <c r="M1843" i="13" s="1"/>
  <c r="D1837" i="13"/>
  <c r="M1837" i="13" s="1"/>
  <c r="D1832" i="13"/>
  <c r="D1827" i="13"/>
  <c r="D1821" i="13"/>
  <c r="D1816" i="13"/>
  <c r="M1816" i="13" s="1"/>
  <c r="D1811" i="13"/>
  <c r="D1805" i="13"/>
  <c r="D1800" i="13"/>
  <c r="M1800" i="13" s="1"/>
  <c r="D1795" i="13"/>
  <c r="M1795" i="13" s="1"/>
  <c r="D1789" i="13"/>
  <c r="D1784" i="13"/>
  <c r="D1779" i="13"/>
  <c r="M1779" i="13" s="1"/>
  <c r="D1773" i="13"/>
  <c r="M1773" i="13" s="1"/>
  <c r="D1768" i="13"/>
  <c r="D1763" i="13"/>
  <c r="D1757" i="13"/>
  <c r="D1752" i="13"/>
  <c r="M1752" i="13" s="1"/>
  <c r="D1747" i="13"/>
  <c r="D1741" i="13"/>
  <c r="D1736" i="13"/>
  <c r="M1736" i="13" s="1"/>
  <c r="D1731" i="13"/>
  <c r="M1731" i="13" s="1"/>
  <c r="D1725" i="13"/>
  <c r="D1720" i="13"/>
  <c r="D1715" i="13"/>
  <c r="M1715" i="13" s="1"/>
  <c r="D1709" i="13"/>
  <c r="M1709" i="13" s="1"/>
  <c r="D1704" i="13"/>
  <c r="D1699" i="13"/>
  <c r="D1693" i="13"/>
  <c r="D1688" i="13"/>
  <c r="M1688" i="13" s="1"/>
  <c r="D1683" i="13"/>
  <c r="D1677" i="13"/>
  <c r="D1672" i="13"/>
  <c r="M1672" i="13" s="1"/>
  <c r="D1667" i="13"/>
  <c r="M1667" i="13" s="1"/>
  <c r="D1661" i="13"/>
  <c r="D1656" i="13"/>
  <c r="D1651" i="13"/>
  <c r="M1651" i="13" s="1"/>
  <c r="D1645" i="13"/>
  <c r="M1645" i="13" s="1"/>
  <c r="D1640" i="13"/>
  <c r="D1635" i="13"/>
  <c r="D1629" i="13"/>
  <c r="D1624" i="13"/>
  <c r="M1624" i="13" s="1"/>
  <c r="D1618" i="13"/>
  <c r="D1610" i="13"/>
  <c r="D1603" i="13"/>
  <c r="M1603" i="13" s="1"/>
  <c r="D1596" i="13"/>
  <c r="M1596" i="13" s="1"/>
  <c r="D1588" i="13"/>
  <c r="D1582" i="13"/>
  <c r="D1575" i="13"/>
  <c r="M1575" i="13" s="1"/>
  <c r="D1567" i="13"/>
  <c r="M1567" i="13" s="1"/>
  <c r="D1560" i="13"/>
  <c r="D1554" i="13"/>
  <c r="D1546" i="13"/>
  <c r="M1546" i="13" s="1"/>
  <c r="D1539" i="13"/>
  <c r="M1539" i="13" s="1"/>
  <c r="D1532" i="13"/>
  <c r="D1524" i="13"/>
  <c r="D1518" i="13"/>
  <c r="M1518" i="13" s="1"/>
  <c r="D1511" i="13"/>
  <c r="M1511" i="13" s="1"/>
  <c r="D1503" i="13"/>
  <c r="D1496" i="13"/>
  <c r="D1490" i="13"/>
  <c r="M1490" i="13" s="1"/>
  <c r="D1482" i="13"/>
  <c r="M1482" i="13" s="1"/>
  <c r="D1475" i="13"/>
  <c r="D1468" i="13"/>
  <c r="D1460" i="13"/>
  <c r="M1460" i="13" s="1"/>
  <c r="D1454" i="13"/>
  <c r="M1454" i="13" s="1"/>
  <c r="D1447" i="13"/>
  <c r="D1439" i="13"/>
  <c r="D1432" i="13"/>
  <c r="M1432" i="13" s="1"/>
  <c r="D1426" i="13"/>
  <c r="M1426" i="13" s="1"/>
  <c r="D1418" i="13"/>
  <c r="D1411" i="13"/>
  <c r="D1404" i="13"/>
  <c r="D1396" i="13"/>
  <c r="M1396" i="13" s="1"/>
  <c r="D1390" i="13"/>
  <c r="D1383" i="13"/>
  <c r="D1375" i="13"/>
  <c r="D1368" i="13"/>
  <c r="M1368" i="13" s="1"/>
  <c r="D1362" i="13"/>
  <c r="D1354" i="13"/>
  <c r="D1347" i="13"/>
  <c r="M1347" i="13" s="1"/>
  <c r="D1340" i="13"/>
  <c r="M1340" i="13" s="1"/>
  <c r="D1332" i="13"/>
  <c r="D1326" i="13"/>
  <c r="D1319" i="13"/>
  <c r="M1319" i="13" s="1"/>
  <c r="D1311" i="13"/>
  <c r="M1311" i="13" s="1"/>
  <c r="D1304" i="13"/>
  <c r="D1298" i="13"/>
  <c r="D1290" i="13"/>
  <c r="M1290" i="13" s="1"/>
  <c r="D1283" i="13"/>
  <c r="M1283" i="13" s="1"/>
  <c r="D1276" i="13"/>
  <c r="D1268" i="13"/>
  <c r="D1262" i="13"/>
  <c r="M1262" i="13" s="1"/>
  <c r="D1255" i="13"/>
  <c r="M1255" i="13" s="1"/>
  <c r="D1247" i="13"/>
  <c r="D1240" i="13"/>
  <c r="D1234" i="13"/>
  <c r="M1234" i="13" s="1"/>
  <c r="D1226" i="13"/>
  <c r="M1226" i="13" s="1"/>
  <c r="D1219" i="13"/>
  <c r="D1212" i="13"/>
  <c r="D1204" i="13"/>
  <c r="M1204" i="13" s="1"/>
  <c r="D1198" i="13"/>
  <c r="M1198" i="13" s="1"/>
  <c r="D1191" i="13"/>
  <c r="D1183" i="13"/>
  <c r="D1176" i="13"/>
  <c r="D1170" i="13"/>
  <c r="M1170" i="13" s="1"/>
  <c r="D1162" i="13"/>
  <c r="D1155" i="13"/>
  <c r="D1148" i="13"/>
  <c r="D1140" i="13"/>
  <c r="M1140" i="13" s="1"/>
  <c r="D1134" i="13"/>
  <c r="D1127" i="13"/>
  <c r="D1119" i="13"/>
  <c r="D1112" i="13"/>
  <c r="M1112" i="13" s="1"/>
  <c r="D1106" i="13"/>
  <c r="D1098" i="13"/>
  <c r="D1091" i="13"/>
  <c r="M1091" i="13" s="1"/>
  <c r="D1084" i="13"/>
  <c r="M1084" i="13" s="1"/>
  <c r="D1076" i="13"/>
  <c r="D1070" i="13"/>
  <c r="D1063" i="13"/>
  <c r="M1063" i="13" s="1"/>
  <c r="D1055" i="13"/>
  <c r="M1055" i="13" s="1"/>
  <c r="D1048" i="13"/>
  <c r="D1042" i="13"/>
  <c r="D1034" i="13"/>
  <c r="M1034" i="13" s="1"/>
  <c r="D1027" i="13"/>
  <c r="M1027" i="13" s="1"/>
  <c r="D1020" i="13"/>
  <c r="D1012" i="13"/>
  <c r="D1006" i="13"/>
  <c r="M1006" i="13" s="1"/>
  <c r="D999" i="13"/>
  <c r="M999" i="13" s="1"/>
  <c r="D991" i="13"/>
  <c r="D984" i="13"/>
  <c r="D978" i="13"/>
  <c r="D970" i="13"/>
  <c r="M970" i="13" s="1"/>
  <c r="D963" i="13"/>
  <c r="D956" i="13"/>
  <c r="D948" i="13"/>
  <c r="M948" i="13" s="1"/>
  <c r="D942" i="13"/>
  <c r="M942" i="13" s="1"/>
  <c r="D935" i="13"/>
  <c r="D927" i="13"/>
  <c r="D920" i="13"/>
  <c r="M920" i="13" s="1"/>
  <c r="D914" i="13"/>
  <c r="M914" i="13" s="1"/>
  <c r="D906" i="13"/>
  <c r="D899" i="13"/>
  <c r="D892" i="13"/>
  <c r="D884" i="13"/>
  <c r="M884" i="13" s="1"/>
  <c r="D878" i="13"/>
  <c r="D871" i="13"/>
  <c r="D863" i="13"/>
  <c r="D856" i="13"/>
  <c r="M856" i="13" s="1"/>
  <c r="D850" i="13"/>
  <c r="D842" i="13"/>
  <c r="D835" i="13"/>
  <c r="M835" i="13" s="1"/>
  <c r="D828" i="13"/>
  <c r="M828" i="13" s="1"/>
  <c r="D820" i="13"/>
  <c r="D814" i="13"/>
  <c r="D807" i="13"/>
  <c r="M807" i="13" s="1"/>
  <c r="D799" i="13"/>
  <c r="M799" i="13" s="1"/>
  <c r="D792" i="13"/>
  <c r="D786" i="13"/>
  <c r="D778" i="13"/>
  <c r="M778" i="13" s="1"/>
  <c r="D771" i="13"/>
  <c r="M771" i="13" s="1"/>
  <c r="D762" i="13"/>
  <c r="D752" i="13"/>
  <c r="D744" i="13"/>
  <c r="M744" i="13" s="1"/>
  <c r="D734" i="13"/>
  <c r="M734" i="13" s="1"/>
  <c r="D724" i="13"/>
  <c r="D714" i="13"/>
  <c r="D706" i="13"/>
  <c r="D696" i="13"/>
  <c r="M696" i="13" s="1"/>
  <c r="D686" i="13"/>
  <c r="D677" i="13"/>
  <c r="D666" i="13"/>
  <c r="M666" i="13" s="1"/>
  <c r="D658" i="13"/>
  <c r="M658" i="13" s="1"/>
  <c r="D649" i="13"/>
  <c r="D638" i="13"/>
  <c r="D629" i="13"/>
  <c r="D621" i="13"/>
  <c r="M621" i="13" s="1"/>
  <c r="D610" i="13"/>
  <c r="D601" i="13"/>
  <c r="D592" i="13"/>
  <c r="D581" i="13"/>
  <c r="M581" i="13" s="1"/>
  <c r="D573" i="13"/>
  <c r="D564" i="13"/>
  <c r="D553" i="13"/>
  <c r="M553" i="13" s="1"/>
  <c r="D544" i="13"/>
  <c r="M544" i="13" s="1"/>
  <c r="D536" i="13"/>
  <c r="D525" i="13"/>
  <c r="D516" i="13"/>
  <c r="D506" i="13"/>
  <c r="M506" i="13" s="1"/>
  <c r="D496" i="13"/>
  <c r="D488" i="13"/>
  <c r="D478" i="13"/>
  <c r="M478" i="13" s="1"/>
  <c r="D468" i="13"/>
  <c r="M468" i="13" s="1"/>
  <c r="D458" i="13"/>
  <c r="D450" i="13"/>
  <c r="D440" i="13"/>
  <c r="M440" i="13" s="1"/>
  <c r="D430" i="13"/>
  <c r="M430" i="13" s="1"/>
  <c r="D421" i="13"/>
  <c r="D410" i="13"/>
  <c r="D402" i="13"/>
  <c r="D393" i="13"/>
  <c r="M393" i="13" s="1"/>
  <c r="D382" i="13"/>
  <c r="D373" i="13"/>
  <c r="D365" i="13"/>
  <c r="D354" i="13"/>
  <c r="M354" i="13" s="1"/>
  <c r="D345" i="13"/>
  <c r="D333" i="13"/>
  <c r="D319" i="13"/>
  <c r="M319" i="13" s="1"/>
  <c r="D308" i="13"/>
  <c r="M308" i="13" s="1"/>
  <c r="D296" i="13"/>
  <c r="D281" i="13"/>
  <c r="D269" i="13"/>
  <c r="D259" i="13"/>
  <c r="M259" i="13" s="1"/>
  <c r="D244" i="13"/>
  <c r="D232" i="13"/>
  <c r="D219" i="13"/>
  <c r="M219" i="13" s="1"/>
  <c r="D205" i="13"/>
  <c r="M205" i="13" s="1"/>
  <c r="D195" i="13"/>
  <c r="D181" i="13"/>
  <c r="D168" i="13"/>
  <c r="M168" i="13" s="1"/>
  <c r="D155" i="13"/>
  <c r="M155" i="13" s="1"/>
  <c r="D144" i="13"/>
  <c r="D131" i="13"/>
  <c r="D117" i="13"/>
  <c r="D105" i="13"/>
  <c r="M105" i="13" s="1"/>
  <c r="D91" i="13"/>
  <c r="D80" i="13"/>
  <c r="D68" i="13"/>
  <c r="D53" i="13"/>
  <c r="M53" i="13" s="1"/>
  <c r="D41" i="13"/>
  <c r="D24" i="13"/>
  <c r="D5" i="13"/>
  <c r="M5" i="13" s="1"/>
  <c r="G2238" i="13"/>
  <c r="G2232" i="13"/>
  <c r="G2227" i="13"/>
  <c r="G2222" i="13"/>
  <c r="G2216" i="13"/>
  <c r="G2211" i="13"/>
  <c r="G2206" i="13"/>
  <c r="G2200" i="13"/>
  <c r="G2195" i="13"/>
  <c r="G2190" i="13"/>
  <c r="G2184" i="13"/>
  <c r="G2179" i="13"/>
  <c r="G2174" i="13"/>
  <c r="G2168" i="13"/>
  <c r="G2163" i="13"/>
  <c r="G2158" i="13"/>
  <c r="G2152" i="13"/>
  <c r="G2147" i="13"/>
  <c r="G2142" i="13"/>
  <c r="G2136" i="13"/>
  <c r="G2131" i="13"/>
  <c r="G2126" i="13"/>
  <c r="G2120" i="13"/>
  <c r="G2115" i="13"/>
  <c r="G2110" i="13"/>
  <c r="G2104" i="13"/>
  <c r="G2099" i="13"/>
  <c r="G2094" i="13"/>
  <c r="G2088" i="13"/>
  <c r="G2083" i="13"/>
  <c r="G2078" i="13"/>
  <c r="G2072" i="13"/>
  <c r="G2067" i="13"/>
  <c r="G2062" i="13"/>
  <c r="G2056" i="13"/>
  <c r="G2051" i="13"/>
  <c r="G2046" i="13"/>
  <c r="G2040" i="13"/>
  <c r="G2035" i="13"/>
  <c r="G2030" i="13"/>
  <c r="G2024" i="13"/>
  <c r="G2019" i="13"/>
  <c r="G2014" i="13"/>
  <c r="G2008" i="13"/>
  <c r="G2003" i="13"/>
  <c r="G1998" i="13"/>
  <c r="G1992" i="13"/>
  <c r="G1987" i="13"/>
  <c r="G1982" i="13"/>
  <c r="G1976" i="13"/>
  <c r="G1971" i="13"/>
  <c r="G1966" i="13"/>
  <c r="G1960" i="13"/>
  <c r="G1955" i="13"/>
  <c r="G1950" i="13"/>
  <c r="G1944" i="13"/>
  <c r="G1939" i="13"/>
  <c r="G1934" i="13"/>
  <c r="G1928" i="13"/>
  <c r="G1923" i="13"/>
  <c r="G1918" i="13"/>
  <c r="G1912" i="13"/>
  <c r="G1907" i="13"/>
  <c r="G1902" i="13"/>
  <c r="G1896" i="13"/>
  <c r="G1891" i="13"/>
  <c r="G1886" i="13"/>
  <c r="G1880" i="13"/>
  <c r="G1875" i="13"/>
  <c r="G1870" i="13"/>
  <c r="G1864" i="13"/>
  <c r="G1859" i="13"/>
  <c r="G1854" i="13"/>
  <c r="G1848" i="13"/>
  <c r="G1843" i="13"/>
  <c r="G1838" i="13"/>
  <c r="G1832" i="13"/>
  <c r="G1827" i="13"/>
  <c r="G1822" i="13"/>
  <c r="G1816" i="13"/>
  <c r="G1811" i="13"/>
  <c r="G1806" i="13"/>
  <c r="G1800" i="13"/>
  <c r="G1795" i="13"/>
  <c r="G1790" i="13"/>
  <c r="G1784" i="13"/>
  <c r="G1779" i="13"/>
  <c r="G1774" i="13"/>
  <c r="G1768" i="13"/>
  <c r="G1763" i="13"/>
  <c r="G1758" i="13"/>
  <c r="G1752" i="13"/>
  <c r="G1747" i="13"/>
  <c r="G1742" i="13"/>
  <c r="G1736" i="13"/>
  <c r="G1731" i="13"/>
  <c r="G1726" i="13"/>
  <c r="G1720" i="13"/>
  <c r="G1715" i="13"/>
  <c r="G1710" i="13"/>
  <c r="G1704" i="13"/>
  <c r="G1699" i="13"/>
  <c r="G1694" i="13"/>
  <c r="G1688" i="13"/>
  <c r="G1683" i="13"/>
  <c r="G1678" i="13"/>
  <c r="G1672" i="13"/>
  <c r="G1667" i="13"/>
  <c r="G1662" i="13"/>
  <c r="G1656" i="13"/>
  <c r="G1651" i="13"/>
  <c r="G1646" i="13"/>
  <c r="G1640" i="13"/>
  <c r="G1635" i="13"/>
  <c r="G1630" i="13"/>
  <c r="G1624" i="13"/>
  <c r="G1619" i="13"/>
  <c r="G1614" i="13"/>
  <c r="G1608" i="13"/>
  <c r="G1603" i="13"/>
  <c r="G1598" i="13"/>
  <c r="G1592" i="13"/>
  <c r="G1587" i="13"/>
  <c r="G1582" i="13"/>
  <c r="G1576" i="13"/>
  <c r="G1570" i="13"/>
  <c r="G1562" i="13"/>
  <c r="G1554" i="13"/>
  <c r="G1546" i="13"/>
  <c r="G1538" i="13"/>
  <c r="G1530" i="13"/>
  <c r="G1522" i="13"/>
  <c r="G1514" i="13"/>
  <c r="G1506" i="13"/>
  <c r="G1498" i="13"/>
  <c r="G1490" i="13"/>
  <c r="G1482" i="13"/>
  <c r="G1474" i="13"/>
  <c r="G1466" i="13"/>
  <c r="G1458" i="13"/>
  <c r="G1450" i="13"/>
  <c r="G1442" i="13"/>
  <c r="G1434" i="13"/>
  <c r="G1426" i="13"/>
  <c r="G1418" i="13"/>
  <c r="G1410" i="13"/>
  <c r="G1402" i="13"/>
  <c r="G1394" i="13"/>
  <c r="G1386" i="13"/>
  <c r="G1378" i="13"/>
  <c r="G1370" i="13"/>
  <c r="G1362" i="13"/>
  <c r="G1354" i="13"/>
  <c r="G1346" i="13"/>
  <c r="G1338" i="13"/>
  <c r="G1330" i="13"/>
  <c r="G1322" i="13"/>
  <c r="G1314" i="13"/>
  <c r="G1306" i="13"/>
  <c r="G1298" i="13"/>
  <c r="G1290" i="13"/>
  <c r="G1282" i="13"/>
  <c r="G1274" i="13"/>
  <c r="G1266" i="13"/>
  <c r="G1258" i="13"/>
  <c r="G1250" i="13"/>
  <c r="G1242" i="13"/>
  <c r="G1234" i="13"/>
  <c r="G1226" i="13"/>
  <c r="G1218" i="13"/>
  <c r="G1210" i="13"/>
  <c r="G1202" i="13"/>
  <c r="G1194" i="13"/>
  <c r="G1186" i="13"/>
  <c r="G1178" i="13"/>
  <c r="G1170" i="13"/>
  <c r="G1162" i="13"/>
  <c r="G1154" i="13"/>
  <c r="G1146" i="13"/>
  <c r="G1138" i="13"/>
  <c r="G1130" i="13"/>
  <c r="G1122" i="13"/>
  <c r="G1114" i="13"/>
  <c r="G1106" i="13"/>
  <c r="G1098" i="13"/>
  <c r="G1090" i="13"/>
  <c r="G1082" i="13"/>
  <c r="G1074" i="13"/>
  <c r="G1066" i="13"/>
  <c r="G1058" i="13"/>
  <c r="G1050" i="13"/>
  <c r="G1042" i="13"/>
  <c r="G1034" i="13"/>
  <c r="G1026" i="13"/>
  <c r="G1018" i="13"/>
  <c r="G1010" i="13"/>
  <c r="G1002" i="13"/>
  <c r="G994" i="13"/>
  <c r="G986" i="13"/>
  <c r="G978" i="13"/>
  <c r="G970" i="13"/>
  <c r="G962" i="13"/>
  <c r="G954" i="13"/>
  <c r="G946" i="13"/>
  <c r="G938" i="13"/>
  <c r="G930" i="13"/>
  <c r="G922" i="13"/>
  <c r="G914" i="13"/>
  <c r="G906" i="13"/>
  <c r="G898" i="13"/>
  <c r="G890" i="13"/>
  <c r="G882" i="13"/>
  <c r="G874" i="13"/>
  <c r="G866" i="13"/>
  <c r="G858" i="13"/>
  <c r="G850" i="13"/>
  <c r="G842" i="13"/>
  <c r="G834" i="13"/>
  <c r="G826" i="13"/>
  <c r="G818" i="13"/>
  <c r="G810" i="13"/>
  <c r="G802" i="13"/>
  <c r="G794" i="13"/>
  <c r="G786" i="13"/>
  <c r="G778" i="13"/>
  <c r="G770" i="13"/>
  <c r="G762" i="13"/>
  <c r="G754" i="13"/>
  <c r="G746" i="13"/>
  <c r="G738" i="13"/>
  <c r="G730" i="13"/>
  <c r="G722" i="13"/>
  <c r="G714" i="13"/>
  <c r="G706" i="13"/>
  <c r="G698" i="13"/>
  <c r="G690" i="13"/>
  <c r="G682" i="13"/>
  <c r="G674" i="13"/>
  <c r="G666" i="13"/>
  <c r="G658" i="13"/>
  <c r="G650" i="13"/>
  <c r="G642" i="13"/>
  <c r="G634" i="13"/>
  <c r="G626" i="13"/>
  <c r="G618" i="13"/>
  <c r="G610" i="13"/>
  <c r="G602" i="13"/>
  <c r="G594" i="13"/>
  <c r="G586" i="13"/>
  <c r="G578" i="13"/>
  <c r="G570" i="13"/>
  <c r="G562" i="13"/>
  <c r="G554" i="13"/>
  <c r="G546" i="13"/>
  <c r="G538" i="13"/>
  <c r="G530" i="13"/>
  <c r="G522" i="13"/>
  <c r="G514" i="13"/>
  <c r="G506" i="13"/>
  <c r="G498" i="13"/>
  <c r="G490" i="13"/>
  <c r="G482" i="13"/>
  <c r="G474" i="13"/>
  <c r="G466" i="13"/>
  <c r="G458" i="13"/>
  <c r="G450" i="13"/>
  <c r="G442" i="13"/>
  <c r="G434" i="13"/>
  <c r="G426" i="13"/>
  <c r="G418" i="13"/>
  <c r="G410" i="13"/>
  <c r="G402" i="13"/>
  <c r="G394" i="13"/>
  <c r="G386" i="13"/>
  <c r="G377" i="13"/>
  <c r="G361" i="13"/>
  <c r="G345" i="13"/>
  <c r="G329" i="13"/>
  <c r="G313" i="13"/>
  <c r="G297" i="13"/>
  <c r="G281" i="13"/>
  <c r="G265" i="13"/>
  <c r="G249" i="13"/>
  <c r="G233" i="13"/>
  <c r="G217" i="13"/>
  <c r="G201" i="13"/>
  <c r="G185" i="13"/>
  <c r="G169" i="13"/>
  <c r="G153" i="13"/>
  <c r="G136" i="13"/>
  <c r="G114" i="13"/>
  <c r="G93" i="13"/>
  <c r="G72" i="13"/>
  <c r="G50" i="13"/>
  <c r="G29" i="13"/>
  <c r="G3" i="13"/>
  <c r="G7" i="13"/>
  <c r="G11" i="13"/>
  <c r="G15" i="13"/>
  <c r="G19" i="13"/>
  <c r="G23" i="13"/>
  <c r="G27" i="13"/>
  <c r="G31" i="13"/>
  <c r="G35" i="13"/>
  <c r="G39" i="13"/>
  <c r="G43" i="13"/>
  <c r="G47" i="13"/>
  <c r="G51" i="13"/>
  <c r="G55" i="13"/>
  <c r="G59" i="13"/>
  <c r="G63" i="13"/>
  <c r="G67" i="13"/>
  <c r="G71" i="13"/>
  <c r="G75" i="13"/>
  <c r="G79" i="13"/>
  <c r="G83" i="13"/>
  <c r="G87" i="13"/>
  <c r="G91" i="13"/>
  <c r="G95" i="13"/>
  <c r="G99" i="13"/>
  <c r="G103" i="13"/>
  <c r="G107" i="13"/>
  <c r="G111" i="13"/>
  <c r="G115" i="13"/>
  <c r="G119" i="13"/>
  <c r="G123" i="13"/>
  <c r="G127" i="13"/>
  <c r="G131" i="13"/>
  <c r="G135" i="13"/>
  <c r="G139" i="13"/>
  <c r="G4" i="13"/>
  <c r="G9" i="13"/>
  <c r="G14" i="13"/>
  <c r="G20" i="13"/>
  <c r="G25" i="13"/>
  <c r="G30" i="13"/>
  <c r="G36" i="13"/>
  <c r="G41" i="13"/>
  <c r="G46" i="13"/>
  <c r="G52" i="13"/>
  <c r="G57" i="13"/>
  <c r="G62" i="13"/>
  <c r="G68" i="13"/>
  <c r="G73" i="13"/>
  <c r="G78" i="13"/>
  <c r="G84" i="13"/>
  <c r="G89" i="13"/>
  <c r="G94" i="13"/>
  <c r="G100" i="13"/>
  <c r="G105" i="13"/>
  <c r="G110" i="13"/>
  <c r="G116" i="13"/>
  <c r="G121" i="13"/>
  <c r="G126" i="13"/>
  <c r="G132" i="13"/>
  <c r="G137" i="13"/>
  <c r="G142" i="13"/>
  <c r="G146" i="13"/>
  <c r="G150" i="13"/>
  <c r="G154" i="13"/>
  <c r="G158" i="13"/>
  <c r="G162" i="13"/>
  <c r="G166" i="13"/>
  <c r="G170" i="13"/>
  <c r="G174" i="13"/>
  <c r="G178" i="13"/>
  <c r="G182" i="13"/>
  <c r="G186" i="13"/>
  <c r="G190" i="13"/>
  <c r="G194" i="13"/>
  <c r="G198" i="13"/>
  <c r="G202" i="13"/>
  <c r="G206" i="13"/>
  <c r="G210" i="13"/>
  <c r="G214" i="13"/>
  <c r="G218" i="13"/>
  <c r="G222" i="13"/>
  <c r="G226" i="13"/>
  <c r="G230" i="13"/>
  <c r="G234" i="13"/>
  <c r="G238" i="13"/>
  <c r="G242" i="13"/>
  <c r="G246" i="13"/>
  <c r="G250" i="13"/>
  <c r="G254" i="13"/>
  <c r="G258" i="13"/>
  <c r="G262" i="13"/>
  <c r="G266" i="13"/>
  <c r="G270" i="13"/>
  <c r="G274" i="13"/>
  <c r="G278" i="13"/>
  <c r="G282" i="13"/>
  <c r="G286" i="13"/>
  <c r="G290" i="13"/>
  <c r="G294" i="13"/>
  <c r="G298" i="13"/>
  <c r="G302" i="13"/>
  <c r="G306" i="13"/>
  <c r="G310" i="13"/>
  <c r="G314" i="13"/>
  <c r="G318" i="13"/>
  <c r="G322" i="13"/>
  <c r="G326" i="13"/>
  <c r="G330" i="13"/>
  <c r="G334" i="13"/>
  <c r="G338" i="13"/>
  <c r="G342" i="13"/>
  <c r="G346" i="13"/>
  <c r="G350" i="13"/>
  <c r="G354" i="13"/>
  <c r="G358" i="13"/>
  <c r="G362" i="13"/>
  <c r="G366" i="13"/>
  <c r="G370" i="13"/>
  <c r="G374" i="13"/>
  <c r="G378" i="13"/>
  <c r="G6" i="13"/>
  <c r="G12" i="13"/>
  <c r="G17" i="13"/>
  <c r="G22" i="13"/>
  <c r="G28" i="13"/>
  <c r="G33" i="13"/>
  <c r="G38" i="13"/>
  <c r="G44" i="13"/>
  <c r="G49" i="13"/>
  <c r="G54" i="13"/>
  <c r="G60" i="13"/>
  <c r="G65" i="13"/>
  <c r="G70" i="13"/>
  <c r="G76" i="13"/>
  <c r="G81" i="13"/>
  <c r="G86" i="13"/>
  <c r="G92" i="13"/>
  <c r="G97" i="13"/>
  <c r="G102" i="13"/>
  <c r="G108" i="13"/>
  <c r="G113" i="13"/>
  <c r="G118" i="13"/>
  <c r="G124" i="13"/>
  <c r="G129" i="13"/>
  <c r="G134" i="13"/>
  <c r="G140" i="13"/>
  <c r="G144" i="13"/>
  <c r="G148" i="13"/>
  <c r="G152" i="13"/>
  <c r="G156" i="13"/>
  <c r="G160" i="13"/>
  <c r="G164" i="13"/>
  <c r="G168" i="13"/>
  <c r="G172" i="13"/>
  <c r="G176" i="13"/>
  <c r="G180" i="13"/>
  <c r="G184" i="13"/>
  <c r="G188" i="13"/>
  <c r="G192" i="13"/>
  <c r="G196" i="13"/>
  <c r="G200" i="13"/>
  <c r="G204" i="13"/>
  <c r="G208" i="13"/>
  <c r="G212" i="13"/>
  <c r="G216" i="13"/>
  <c r="G220" i="13"/>
  <c r="G224" i="13"/>
  <c r="G228" i="13"/>
  <c r="G232" i="13"/>
  <c r="G236" i="13"/>
  <c r="G240" i="13"/>
  <c r="G244" i="13"/>
  <c r="G248" i="13"/>
  <c r="G252" i="13"/>
  <c r="G256" i="13"/>
  <c r="G260" i="13"/>
  <c r="G264" i="13"/>
  <c r="G268" i="13"/>
  <c r="G272" i="13"/>
  <c r="G276" i="13"/>
  <c r="G280" i="13"/>
  <c r="G284" i="13"/>
  <c r="G288" i="13"/>
  <c r="G292" i="13"/>
  <c r="G296" i="13"/>
  <c r="G300" i="13"/>
  <c r="G304" i="13"/>
  <c r="G308" i="13"/>
  <c r="G312" i="13"/>
  <c r="G316" i="13"/>
  <c r="G320" i="13"/>
  <c r="G324" i="13"/>
  <c r="G328" i="13"/>
  <c r="G332" i="13"/>
  <c r="G336" i="13"/>
  <c r="G340" i="13"/>
  <c r="G344" i="13"/>
  <c r="G348" i="13"/>
  <c r="G352" i="13"/>
  <c r="G356" i="13"/>
  <c r="G360" i="13"/>
  <c r="G364" i="13"/>
  <c r="G368" i="13"/>
  <c r="G372" i="13"/>
  <c r="G376" i="13"/>
  <c r="G13" i="13"/>
  <c r="G24" i="13"/>
  <c r="G34" i="13"/>
  <c r="G45" i="13"/>
  <c r="G56" i="13"/>
  <c r="G66" i="13"/>
  <c r="G77" i="13"/>
  <c r="G88" i="13"/>
  <c r="G98" i="13"/>
  <c r="G109" i="13"/>
  <c r="G120" i="13"/>
  <c r="G130" i="13"/>
  <c r="G141" i="13"/>
  <c r="G149" i="13"/>
  <c r="G157" i="13"/>
  <c r="G165" i="13"/>
  <c r="G173" i="13"/>
  <c r="G181" i="13"/>
  <c r="G189" i="13"/>
  <c r="G197" i="13"/>
  <c r="G205" i="13"/>
  <c r="G213" i="13"/>
  <c r="G221" i="13"/>
  <c r="G229" i="13"/>
  <c r="G237" i="13"/>
  <c r="G245" i="13"/>
  <c r="G253" i="13"/>
  <c r="G261" i="13"/>
  <c r="G269" i="13"/>
  <c r="G277" i="13"/>
  <c r="G285" i="13"/>
  <c r="G293" i="13"/>
  <c r="G301" i="13"/>
  <c r="G309" i="13"/>
  <c r="G317" i="13"/>
  <c r="G325" i="13"/>
  <c r="G333" i="13"/>
  <c r="G341" i="13"/>
  <c r="G349" i="13"/>
  <c r="G357" i="13"/>
  <c r="G365" i="13"/>
  <c r="G373" i="13"/>
  <c r="G380" i="13"/>
  <c r="G384" i="13"/>
  <c r="G388" i="13"/>
  <c r="G392" i="13"/>
  <c r="G396" i="13"/>
  <c r="G400" i="13"/>
  <c r="G404" i="13"/>
  <c r="G408" i="13"/>
  <c r="G412" i="13"/>
  <c r="G416" i="13"/>
  <c r="G420" i="13"/>
  <c r="G424" i="13"/>
  <c r="G428" i="13"/>
  <c r="G432" i="13"/>
  <c r="G436" i="13"/>
  <c r="G440" i="13"/>
  <c r="G444" i="13"/>
  <c r="G448" i="13"/>
  <c r="G452" i="13"/>
  <c r="G456" i="13"/>
  <c r="G460" i="13"/>
  <c r="G464" i="13"/>
  <c r="G468" i="13"/>
  <c r="G472" i="13"/>
  <c r="G476" i="13"/>
  <c r="G480" i="13"/>
  <c r="G484" i="13"/>
  <c r="G488" i="13"/>
  <c r="G492" i="13"/>
  <c r="G496" i="13"/>
  <c r="G500" i="13"/>
  <c r="G504" i="13"/>
  <c r="G508" i="13"/>
  <c r="G512" i="13"/>
  <c r="G516" i="13"/>
  <c r="G520" i="13"/>
  <c r="G524" i="13"/>
  <c r="G528" i="13"/>
  <c r="G532" i="13"/>
  <c r="G536" i="13"/>
  <c r="G540" i="13"/>
  <c r="G544" i="13"/>
  <c r="G548" i="13"/>
  <c r="G552" i="13"/>
  <c r="G556" i="13"/>
  <c r="G560" i="13"/>
  <c r="G564" i="13"/>
  <c r="G568" i="13"/>
  <c r="G572" i="13"/>
  <c r="G576" i="13"/>
  <c r="G580" i="13"/>
  <c r="G584" i="13"/>
  <c r="G588" i="13"/>
  <c r="G592" i="13"/>
  <c r="G596" i="13"/>
  <c r="G600" i="13"/>
  <c r="G604" i="13"/>
  <c r="G608" i="13"/>
  <c r="G612" i="13"/>
  <c r="G616" i="13"/>
  <c r="G620" i="13"/>
  <c r="G624" i="13"/>
  <c r="G628" i="13"/>
  <c r="G632" i="13"/>
  <c r="G636" i="13"/>
  <c r="G640" i="13"/>
  <c r="G644" i="13"/>
  <c r="G648" i="13"/>
  <c r="G652" i="13"/>
  <c r="G656" i="13"/>
  <c r="G660" i="13"/>
  <c r="G664" i="13"/>
  <c r="G668" i="13"/>
  <c r="G672" i="13"/>
  <c r="G676" i="13"/>
  <c r="G680" i="13"/>
  <c r="G684" i="13"/>
  <c r="G688" i="13"/>
  <c r="G692" i="13"/>
  <c r="G696" i="13"/>
  <c r="G700" i="13"/>
  <c r="G704" i="13"/>
  <c r="G708" i="13"/>
  <c r="G712" i="13"/>
  <c r="G716" i="13"/>
  <c r="G720" i="13"/>
  <c r="G724" i="13"/>
  <c r="G728" i="13"/>
  <c r="G732" i="13"/>
  <c r="G736" i="13"/>
  <c r="G740" i="13"/>
  <c r="G744" i="13"/>
  <c r="G748" i="13"/>
  <c r="G752" i="13"/>
  <c r="G756" i="13"/>
  <c r="G760" i="13"/>
  <c r="G764" i="13"/>
  <c r="G768" i="13"/>
  <c r="G772" i="13"/>
  <c r="G776" i="13"/>
  <c r="G780" i="13"/>
  <c r="G784" i="13"/>
  <c r="G788" i="13"/>
  <c r="G792" i="13"/>
  <c r="G796" i="13"/>
  <c r="G800" i="13"/>
  <c r="G804" i="13"/>
  <c r="G808" i="13"/>
  <c r="G812" i="13"/>
  <c r="G816" i="13"/>
  <c r="G820" i="13"/>
  <c r="G824" i="13"/>
  <c r="G828" i="13"/>
  <c r="G832" i="13"/>
  <c r="G836" i="13"/>
  <c r="G840" i="13"/>
  <c r="G844" i="13"/>
  <c r="G848" i="13"/>
  <c r="G852" i="13"/>
  <c r="G856" i="13"/>
  <c r="G860" i="13"/>
  <c r="G864" i="13"/>
  <c r="G868" i="13"/>
  <c r="G872" i="13"/>
  <c r="G876" i="13"/>
  <c r="G880" i="13"/>
  <c r="G884" i="13"/>
  <c r="G888" i="13"/>
  <c r="G892" i="13"/>
  <c r="G896" i="13"/>
  <c r="G900" i="13"/>
  <c r="G904" i="13"/>
  <c r="G908" i="13"/>
  <c r="G912" i="13"/>
  <c r="G916" i="13"/>
  <c r="G920" i="13"/>
  <c r="G924" i="13"/>
  <c r="G928" i="13"/>
  <c r="G932" i="13"/>
  <c r="G936" i="13"/>
  <c r="G940" i="13"/>
  <c r="G944" i="13"/>
  <c r="G948" i="13"/>
  <c r="G952" i="13"/>
  <c r="G956" i="13"/>
  <c r="G960" i="13"/>
  <c r="G964" i="13"/>
  <c r="G968" i="13"/>
  <c r="G972" i="13"/>
  <c r="G976" i="13"/>
  <c r="G980" i="13"/>
  <c r="G984" i="13"/>
  <c r="G988" i="13"/>
  <c r="G992" i="13"/>
  <c r="G996" i="13"/>
  <c r="G1000" i="13"/>
  <c r="G1004" i="13"/>
  <c r="G1008" i="13"/>
  <c r="G1012" i="13"/>
  <c r="G1016" i="13"/>
  <c r="G1020" i="13"/>
  <c r="G1024" i="13"/>
  <c r="G1028" i="13"/>
  <c r="G1032" i="13"/>
  <c r="G1036" i="13"/>
  <c r="G1040" i="13"/>
  <c r="G1044" i="13"/>
  <c r="G1048" i="13"/>
  <c r="G1052" i="13"/>
  <c r="G1056" i="13"/>
  <c r="G1060" i="13"/>
  <c r="G1064" i="13"/>
  <c r="G1068" i="13"/>
  <c r="G1072" i="13"/>
  <c r="G1076" i="13"/>
  <c r="G1080" i="13"/>
  <c r="G1084" i="13"/>
  <c r="G1088" i="13"/>
  <c r="G1092" i="13"/>
  <c r="G1096" i="13"/>
  <c r="G1100" i="13"/>
  <c r="G1104" i="13"/>
  <c r="G1108" i="13"/>
  <c r="G1112" i="13"/>
  <c r="G1116" i="13"/>
  <c r="G1120" i="13"/>
  <c r="G1124" i="13"/>
  <c r="G1128" i="13"/>
  <c r="G1132" i="13"/>
  <c r="G1136" i="13"/>
  <c r="G1140" i="13"/>
  <c r="G1144" i="13"/>
  <c r="G1148" i="13"/>
  <c r="G1152" i="13"/>
  <c r="G1156" i="13"/>
  <c r="G1160" i="13"/>
  <c r="G1164" i="13"/>
  <c r="G1168" i="13"/>
  <c r="G1172" i="13"/>
  <c r="G1176" i="13"/>
  <c r="G1180" i="13"/>
  <c r="G1184" i="13"/>
  <c r="G1188" i="13"/>
  <c r="G1192" i="13"/>
  <c r="G1196" i="13"/>
  <c r="G1200" i="13"/>
  <c r="G1204" i="13"/>
  <c r="G1208" i="13"/>
  <c r="G1212" i="13"/>
  <c r="G1216" i="13"/>
  <c r="G1220" i="13"/>
  <c r="G1224" i="13"/>
  <c r="G1228" i="13"/>
  <c r="G1232" i="13"/>
  <c r="G1236" i="13"/>
  <c r="G1240" i="13"/>
  <c r="G1244" i="13"/>
  <c r="G1248" i="13"/>
  <c r="G1252" i="13"/>
  <c r="G1256" i="13"/>
  <c r="G1260" i="13"/>
  <c r="G1264" i="13"/>
  <c r="G1268" i="13"/>
  <c r="G1272" i="13"/>
  <c r="G1276" i="13"/>
  <c r="G1280" i="13"/>
  <c r="G1284" i="13"/>
  <c r="G1288" i="13"/>
  <c r="G1292" i="13"/>
  <c r="G1296" i="13"/>
  <c r="G1300" i="13"/>
  <c r="G1304" i="13"/>
  <c r="G1308" i="13"/>
  <c r="G1312" i="13"/>
  <c r="G1316" i="13"/>
  <c r="G1320" i="13"/>
  <c r="G1324" i="13"/>
  <c r="G1328" i="13"/>
  <c r="G1332" i="13"/>
  <c r="G1336" i="13"/>
  <c r="G1340" i="13"/>
  <c r="G1344" i="13"/>
  <c r="G1348" i="13"/>
  <c r="G1352" i="13"/>
  <c r="G1356" i="13"/>
  <c r="G1360" i="13"/>
  <c r="G1364" i="13"/>
  <c r="G1368" i="13"/>
  <c r="G1372" i="13"/>
  <c r="G1376" i="13"/>
  <c r="G1380" i="13"/>
  <c r="G1384" i="13"/>
  <c r="G1388" i="13"/>
  <c r="G1392" i="13"/>
  <c r="G1396" i="13"/>
  <c r="G1400" i="13"/>
  <c r="G1404" i="13"/>
  <c r="G1408" i="13"/>
  <c r="G1412" i="13"/>
  <c r="G1416" i="13"/>
  <c r="G1420" i="13"/>
  <c r="G1424" i="13"/>
  <c r="G1428" i="13"/>
  <c r="G1432" i="13"/>
  <c r="G1436" i="13"/>
  <c r="G1440" i="13"/>
  <c r="G1444" i="13"/>
  <c r="G1448" i="13"/>
  <c r="G1452" i="13"/>
  <c r="G1456" i="13"/>
  <c r="G1460" i="13"/>
  <c r="G1464" i="13"/>
  <c r="G1468" i="13"/>
  <c r="G1472" i="13"/>
  <c r="G1476" i="13"/>
  <c r="G1480" i="13"/>
  <c r="G1484" i="13"/>
  <c r="G1488" i="13"/>
  <c r="G1492" i="13"/>
  <c r="G1496" i="13"/>
  <c r="G1500" i="13"/>
  <c r="G1504" i="13"/>
  <c r="G1508" i="13"/>
  <c r="G1512" i="13"/>
  <c r="G1516" i="13"/>
  <c r="G1520" i="13"/>
  <c r="G1524" i="13"/>
  <c r="G1528" i="13"/>
  <c r="G1532" i="13"/>
  <c r="G1536" i="13"/>
  <c r="G1540" i="13"/>
  <c r="G1544" i="13"/>
  <c r="G1548" i="13"/>
  <c r="G1552" i="13"/>
  <c r="G1556" i="13"/>
  <c r="G1560" i="13"/>
  <c r="G1564" i="13"/>
  <c r="G1568" i="13"/>
  <c r="G1572" i="13"/>
  <c r="G5" i="13"/>
  <c r="G16" i="13"/>
  <c r="G26" i="13"/>
  <c r="G37" i="13"/>
  <c r="G48" i="13"/>
  <c r="G58" i="13"/>
  <c r="G69" i="13"/>
  <c r="G80" i="13"/>
  <c r="G90" i="13"/>
  <c r="G101" i="13"/>
  <c r="G112" i="13"/>
  <c r="G122" i="13"/>
  <c r="G133" i="13"/>
  <c r="G143" i="13"/>
  <c r="G151" i="13"/>
  <c r="G159" i="13"/>
  <c r="G167" i="13"/>
  <c r="G175" i="13"/>
  <c r="G183" i="13"/>
  <c r="G191" i="13"/>
  <c r="G199" i="13"/>
  <c r="G207" i="13"/>
  <c r="G215" i="13"/>
  <c r="G223" i="13"/>
  <c r="G231" i="13"/>
  <c r="G239" i="13"/>
  <c r="G247" i="13"/>
  <c r="G255" i="13"/>
  <c r="G263" i="13"/>
  <c r="G271" i="13"/>
  <c r="G279" i="13"/>
  <c r="G287" i="13"/>
  <c r="G295" i="13"/>
  <c r="G303" i="13"/>
  <c r="G311" i="13"/>
  <c r="G319" i="13"/>
  <c r="G327" i="13"/>
  <c r="G335" i="13"/>
  <c r="G343" i="13"/>
  <c r="G351" i="13"/>
  <c r="G359" i="13"/>
  <c r="G367" i="13"/>
  <c r="G375" i="13"/>
  <c r="G381" i="13"/>
  <c r="G385" i="13"/>
  <c r="G389" i="13"/>
  <c r="G393" i="13"/>
  <c r="G397" i="13"/>
  <c r="G401" i="13"/>
  <c r="G405" i="13"/>
  <c r="G409" i="13"/>
  <c r="G413" i="13"/>
  <c r="G417" i="13"/>
  <c r="G421" i="13"/>
  <c r="G425" i="13"/>
  <c r="G429" i="13"/>
  <c r="G433" i="13"/>
  <c r="G437" i="13"/>
  <c r="G441" i="13"/>
  <c r="G445" i="13"/>
  <c r="G449" i="13"/>
  <c r="G453" i="13"/>
  <c r="G457" i="13"/>
  <c r="G461" i="13"/>
  <c r="G465" i="13"/>
  <c r="G469" i="13"/>
  <c r="G473" i="13"/>
  <c r="G477" i="13"/>
  <c r="G481" i="13"/>
  <c r="G485" i="13"/>
  <c r="G489" i="13"/>
  <c r="G493" i="13"/>
  <c r="G497" i="13"/>
  <c r="G501" i="13"/>
  <c r="G505" i="13"/>
  <c r="G509" i="13"/>
  <c r="G513" i="13"/>
  <c r="G517" i="13"/>
  <c r="G521" i="13"/>
  <c r="G525" i="13"/>
  <c r="G529" i="13"/>
  <c r="G533" i="13"/>
  <c r="G537" i="13"/>
  <c r="G541" i="13"/>
  <c r="G545" i="13"/>
  <c r="G549" i="13"/>
  <c r="G553" i="13"/>
  <c r="G557" i="13"/>
  <c r="G561" i="13"/>
  <c r="G565" i="13"/>
  <c r="G569" i="13"/>
  <c r="G573" i="13"/>
  <c r="G577" i="13"/>
  <c r="G581" i="13"/>
  <c r="G585" i="13"/>
  <c r="G589" i="13"/>
  <c r="G593" i="13"/>
  <c r="G597" i="13"/>
  <c r="G601" i="13"/>
  <c r="G605" i="13"/>
  <c r="G609" i="13"/>
  <c r="G613" i="13"/>
  <c r="G617" i="13"/>
  <c r="G621" i="13"/>
  <c r="G625" i="13"/>
  <c r="G629" i="13"/>
  <c r="G633" i="13"/>
  <c r="G637" i="13"/>
  <c r="G641" i="13"/>
  <c r="G645" i="13"/>
  <c r="G649" i="13"/>
  <c r="G653" i="13"/>
  <c r="G657" i="13"/>
  <c r="G661" i="13"/>
  <c r="G665" i="13"/>
  <c r="G669" i="13"/>
  <c r="G673" i="13"/>
  <c r="G677" i="13"/>
  <c r="G681" i="13"/>
  <c r="G685" i="13"/>
  <c r="G689" i="13"/>
  <c r="G693" i="13"/>
  <c r="G697" i="13"/>
  <c r="G701" i="13"/>
  <c r="G705" i="13"/>
  <c r="G709" i="13"/>
  <c r="G713" i="13"/>
  <c r="G717" i="13"/>
  <c r="G721" i="13"/>
  <c r="G725" i="13"/>
  <c r="G729" i="13"/>
  <c r="G733" i="13"/>
  <c r="G737" i="13"/>
  <c r="G741" i="13"/>
  <c r="G745" i="13"/>
  <c r="G749" i="13"/>
  <c r="G753" i="13"/>
  <c r="G757" i="13"/>
  <c r="G761" i="13"/>
  <c r="G765" i="13"/>
  <c r="G769" i="13"/>
  <c r="G773" i="13"/>
  <c r="G777" i="13"/>
  <c r="G781" i="13"/>
  <c r="G785" i="13"/>
  <c r="G789" i="13"/>
  <c r="G793" i="13"/>
  <c r="G797" i="13"/>
  <c r="G801" i="13"/>
  <c r="G805" i="13"/>
  <c r="G809" i="13"/>
  <c r="G813" i="13"/>
  <c r="G817" i="13"/>
  <c r="G821" i="13"/>
  <c r="G825" i="13"/>
  <c r="G829" i="13"/>
  <c r="G833" i="13"/>
  <c r="G837" i="13"/>
  <c r="G841" i="13"/>
  <c r="G845" i="13"/>
  <c r="G849" i="13"/>
  <c r="G853" i="13"/>
  <c r="G857" i="13"/>
  <c r="G861" i="13"/>
  <c r="G865" i="13"/>
  <c r="G869" i="13"/>
  <c r="G873" i="13"/>
  <c r="G877" i="13"/>
  <c r="G881" i="13"/>
  <c r="G885" i="13"/>
  <c r="G889" i="13"/>
  <c r="G893" i="13"/>
  <c r="G897" i="13"/>
  <c r="G901" i="13"/>
  <c r="G905" i="13"/>
  <c r="G909" i="13"/>
  <c r="G913" i="13"/>
  <c r="G917" i="13"/>
  <c r="G921" i="13"/>
  <c r="G925" i="13"/>
  <c r="G929" i="13"/>
  <c r="G933" i="13"/>
  <c r="G937" i="13"/>
  <c r="G941" i="13"/>
  <c r="G945" i="13"/>
  <c r="G949" i="13"/>
  <c r="G953" i="13"/>
  <c r="G957" i="13"/>
  <c r="G961" i="13"/>
  <c r="G965" i="13"/>
  <c r="G969" i="13"/>
  <c r="G973" i="13"/>
  <c r="G977" i="13"/>
  <c r="G981" i="13"/>
  <c r="G985" i="13"/>
  <c r="G989" i="13"/>
  <c r="G993" i="13"/>
  <c r="G997" i="13"/>
  <c r="G1001" i="13"/>
  <c r="G1005" i="13"/>
  <c r="G1009" i="13"/>
  <c r="G1013" i="13"/>
  <c r="G1017" i="13"/>
  <c r="G1021" i="13"/>
  <c r="G1025" i="13"/>
  <c r="G1029" i="13"/>
  <c r="G1033" i="13"/>
  <c r="G1037" i="13"/>
  <c r="G1041" i="13"/>
  <c r="G1045" i="13"/>
  <c r="G1049" i="13"/>
  <c r="G1053" i="13"/>
  <c r="G1057" i="13"/>
  <c r="G1061" i="13"/>
  <c r="G1065" i="13"/>
  <c r="G1069" i="13"/>
  <c r="G1073" i="13"/>
  <c r="G1077" i="13"/>
  <c r="G1081" i="13"/>
  <c r="G1085" i="13"/>
  <c r="G1089" i="13"/>
  <c r="G1093" i="13"/>
  <c r="G1097" i="13"/>
  <c r="G1101" i="13"/>
  <c r="G1105" i="13"/>
  <c r="G1109" i="13"/>
  <c r="G1113" i="13"/>
  <c r="G1117" i="13"/>
  <c r="G1121" i="13"/>
  <c r="G1125" i="13"/>
  <c r="G1129" i="13"/>
  <c r="G1133" i="13"/>
  <c r="G1137" i="13"/>
  <c r="G1141" i="13"/>
  <c r="G1145" i="13"/>
  <c r="G1149" i="13"/>
  <c r="G1153" i="13"/>
  <c r="G1157" i="13"/>
  <c r="G1161" i="13"/>
  <c r="G1165" i="13"/>
  <c r="G1169" i="13"/>
  <c r="G1173" i="13"/>
  <c r="G1177" i="13"/>
  <c r="G1181" i="13"/>
  <c r="G1185" i="13"/>
  <c r="G1189" i="13"/>
  <c r="G1193" i="13"/>
  <c r="G1197" i="13"/>
  <c r="G1201" i="13"/>
  <c r="G1205" i="13"/>
  <c r="G1209" i="13"/>
  <c r="G1213" i="13"/>
  <c r="G1217" i="13"/>
  <c r="G1221" i="13"/>
  <c r="G1225" i="13"/>
  <c r="G1229" i="13"/>
  <c r="G1233" i="13"/>
  <c r="G1237" i="13"/>
  <c r="G1241" i="13"/>
  <c r="G1245" i="13"/>
  <c r="G1249" i="13"/>
  <c r="G1253" i="13"/>
  <c r="G1257" i="13"/>
  <c r="G1261" i="13"/>
  <c r="G1265" i="13"/>
  <c r="G1269" i="13"/>
  <c r="G1273" i="13"/>
  <c r="G1277" i="13"/>
  <c r="G1281" i="13"/>
  <c r="G1285" i="13"/>
  <c r="G1289" i="13"/>
  <c r="G1293" i="13"/>
  <c r="G1297" i="13"/>
  <c r="G1301" i="13"/>
  <c r="G1305" i="13"/>
  <c r="G1309" i="13"/>
  <c r="G1313" i="13"/>
  <c r="G1317" i="13"/>
  <c r="G1321" i="13"/>
  <c r="G1325" i="13"/>
  <c r="G1329" i="13"/>
  <c r="G1333" i="13"/>
  <c r="G1337" i="13"/>
  <c r="G1341" i="13"/>
  <c r="G1345" i="13"/>
  <c r="G1349" i="13"/>
  <c r="G1353" i="13"/>
  <c r="G1357" i="13"/>
  <c r="G1361" i="13"/>
  <c r="G1365" i="13"/>
  <c r="G1369" i="13"/>
  <c r="G1373" i="13"/>
  <c r="G1377" i="13"/>
  <c r="G1381" i="13"/>
  <c r="G1385" i="13"/>
  <c r="G1389" i="13"/>
  <c r="G1393" i="13"/>
  <c r="G1397" i="13"/>
  <c r="G1401" i="13"/>
  <c r="G1405" i="13"/>
  <c r="G1409" i="13"/>
  <c r="G1413" i="13"/>
  <c r="G1417" i="13"/>
  <c r="G1421" i="13"/>
  <c r="G1425" i="13"/>
  <c r="G1429" i="13"/>
  <c r="G1433" i="13"/>
  <c r="G1437" i="13"/>
  <c r="G1441" i="13"/>
  <c r="G1445" i="13"/>
  <c r="G1449" i="13"/>
  <c r="G1453" i="13"/>
  <c r="G1457" i="13"/>
  <c r="G1461" i="13"/>
  <c r="G1465" i="13"/>
  <c r="G1469" i="13"/>
  <c r="G1473" i="13"/>
  <c r="G1477" i="13"/>
  <c r="G1481" i="13"/>
  <c r="G1485" i="13"/>
  <c r="G1489" i="13"/>
  <c r="G1493" i="13"/>
  <c r="G1497" i="13"/>
  <c r="G1501" i="13"/>
  <c r="G1505" i="13"/>
  <c r="G1509" i="13"/>
  <c r="G1513" i="13"/>
  <c r="G1517" i="13"/>
  <c r="G1521" i="13"/>
  <c r="G1525" i="13"/>
  <c r="G1529" i="13"/>
  <c r="G1533" i="13"/>
  <c r="G1537" i="13"/>
  <c r="G1541" i="13"/>
  <c r="G1545" i="13"/>
  <c r="G1549" i="13"/>
  <c r="G1553" i="13"/>
  <c r="G1557" i="13"/>
  <c r="G1561" i="13"/>
  <c r="G1565" i="13"/>
  <c r="G1569" i="13"/>
  <c r="G1573" i="13"/>
  <c r="G1577" i="13"/>
  <c r="G1581" i="13"/>
  <c r="G1585" i="13"/>
  <c r="G1589" i="13"/>
  <c r="G1593" i="13"/>
  <c r="G1597" i="13"/>
  <c r="G1601" i="13"/>
  <c r="G1605" i="13"/>
  <c r="G1609" i="13"/>
  <c r="G1613" i="13"/>
  <c r="G1617" i="13"/>
  <c r="G1621" i="13"/>
  <c r="G1625" i="13"/>
  <c r="G1629" i="13"/>
  <c r="G1633" i="13"/>
  <c r="G1637" i="13"/>
  <c r="G1641" i="13"/>
  <c r="G1645" i="13"/>
  <c r="G1649" i="13"/>
  <c r="G1653" i="13"/>
  <c r="G1657" i="13"/>
  <c r="G1661" i="13"/>
  <c r="G1665" i="13"/>
  <c r="G1669" i="13"/>
  <c r="G1673" i="13"/>
  <c r="G1677" i="13"/>
  <c r="G1681" i="13"/>
  <c r="G1685" i="13"/>
  <c r="G1689" i="13"/>
  <c r="G1693" i="13"/>
  <c r="G1697" i="13"/>
  <c r="G1701" i="13"/>
  <c r="G1705" i="13"/>
  <c r="G1709" i="13"/>
  <c r="G1713" i="13"/>
  <c r="G1717" i="13"/>
  <c r="G1721" i="13"/>
  <c r="G1725" i="13"/>
  <c r="G1729" i="13"/>
  <c r="G1733" i="13"/>
  <c r="G1737" i="13"/>
  <c r="G1741" i="13"/>
  <c r="G1745" i="13"/>
  <c r="G1749" i="13"/>
  <c r="G1753" i="13"/>
  <c r="G1757" i="13"/>
  <c r="G1761" i="13"/>
  <c r="G1765" i="13"/>
  <c r="G1769" i="13"/>
  <c r="G1773" i="13"/>
  <c r="G1777" i="13"/>
  <c r="G1781" i="13"/>
  <c r="G1785" i="13"/>
  <c r="G1789" i="13"/>
  <c r="G1793" i="13"/>
  <c r="G1797" i="13"/>
  <c r="G1801" i="13"/>
  <c r="G1805" i="13"/>
  <c r="G1809" i="13"/>
  <c r="G1813" i="13"/>
  <c r="G1817" i="13"/>
  <c r="G1821" i="13"/>
  <c r="G1825" i="13"/>
  <c r="G1829" i="13"/>
  <c r="G1833" i="13"/>
  <c r="G1837" i="13"/>
  <c r="G1841" i="13"/>
  <c r="G1845" i="13"/>
  <c r="G1849" i="13"/>
  <c r="G1853" i="13"/>
  <c r="G1857" i="13"/>
  <c r="G1861" i="13"/>
  <c r="G1865" i="13"/>
  <c r="G1869" i="13"/>
  <c r="G1873" i="13"/>
  <c r="G1877" i="13"/>
  <c r="G1881" i="13"/>
  <c r="G1885" i="13"/>
  <c r="G1889" i="13"/>
  <c r="G1893" i="13"/>
  <c r="G1897" i="13"/>
  <c r="G1901" i="13"/>
  <c r="G1905" i="13"/>
  <c r="G1909" i="13"/>
  <c r="G1913" i="13"/>
  <c r="G1917" i="13"/>
  <c r="G1921" i="13"/>
  <c r="G1925" i="13"/>
  <c r="G1929" i="13"/>
  <c r="G1933" i="13"/>
  <c r="G1937" i="13"/>
  <c r="G1941" i="13"/>
  <c r="G1945" i="13"/>
  <c r="G1949" i="13"/>
  <c r="G1953" i="13"/>
  <c r="G1957" i="13"/>
  <c r="G1961" i="13"/>
  <c r="G1965" i="13"/>
  <c r="G1969" i="13"/>
  <c r="G1973" i="13"/>
  <c r="G1977" i="13"/>
  <c r="G1981" i="13"/>
  <c r="G1985" i="13"/>
  <c r="G1989" i="13"/>
  <c r="G1993" i="13"/>
  <c r="G1997" i="13"/>
  <c r="G2001" i="13"/>
  <c r="G2005" i="13"/>
  <c r="G2009" i="13"/>
  <c r="G2013" i="13"/>
  <c r="G2017" i="13"/>
  <c r="G2021" i="13"/>
  <c r="G2025" i="13"/>
  <c r="G2029" i="13"/>
  <c r="G2033" i="13"/>
  <c r="G2037" i="13"/>
  <c r="G2041" i="13"/>
  <c r="G2045" i="13"/>
  <c r="G2049" i="13"/>
  <c r="G2053" i="13"/>
  <c r="G2057" i="13"/>
  <c r="G2061" i="13"/>
  <c r="G2065" i="13"/>
  <c r="G2069" i="13"/>
  <c r="G2073" i="13"/>
  <c r="G2077" i="13"/>
  <c r="G2081" i="13"/>
  <c r="G2085" i="13"/>
  <c r="G2089" i="13"/>
  <c r="G2093" i="13"/>
  <c r="G2097" i="13"/>
  <c r="G2101" i="13"/>
  <c r="G2105" i="13"/>
  <c r="G2109" i="13"/>
  <c r="G2113" i="13"/>
  <c r="G2117" i="13"/>
  <c r="G2121" i="13"/>
  <c r="G2125" i="13"/>
  <c r="G2129" i="13"/>
  <c r="G2133" i="13"/>
  <c r="G2137" i="13"/>
  <c r="G2141" i="13"/>
  <c r="G2145" i="13"/>
  <c r="G2149" i="13"/>
  <c r="G2153" i="13"/>
  <c r="G2157" i="13"/>
  <c r="G2161" i="13"/>
  <c r="G2165" i="13"/>
  <c r="G2169" i="13"/>
  <c r="G2173" i="13"/>
  <c r="G2177" i="13"/>
  <c r="G2181" i="13"/>
  <c r="G2185" i="13"/>
  <c r="G2189" i="13"/>
  <c r="G2193" i="13"/>
  <c r="G2197" i="13"/>
  <c r="G2201" i="13"/>
  <c r="G2205" i="13"/>
  <c r="G2209" i="13"/>
  <c r="G2213" i="13"/>
  <c r="G2217" i="13"/>
  <c r="G2221" i="13"/>
  <c r="G2225" i="13"/>
  <c r="G2229" i="13"/>
  <c r="G2233" i="13"/>
  <c r="G2237" i="13"/>
  <c r="D2236" i="13"/>
  <c r="D2231" i="13"/>
  <c r="M2231" i="13" s="1"/>
  <c r="D2225" i="13"/>
  <c r="M2225" i="13" s="1"/>
  <c r="D2220" i="13"/>
  <c r="D2215" i="13"/>
  <c r="D2209" i="13"/>
  <c r="D2204" i="13"/>
  <c r="M2204" i="13" s="1"/>
  <c r="D2199" i="13"/>
  <c r="D2193" i="13"/>
  <c r="D2188" i="13"/>
  <c r="D2183" i="13"/>
  <c r="M2183" i="13" s="1"/>
  <c r="D2177" i="13"/>
  <c r="D2172" i="13"/>
  <c r="D2167" i="13"/>
  <c r="M2167" i="13" s="1"/>
  <c r="D2161" i="13"/>
  <c r="M2161" i="13" s="1"/>
  <c r="D2156" i="13"/>
  <c r="D2151" i="13"/>
  <c r="D2145" i="13"/>
  <c r="D2140" i="13"/>
  <c r="M2140" i="13" s="1"/>
  <c r="D2135" i="13"/>
  <c r="D2129" i="13"/>
  <c r="D2124" i="13"/>
  <c r="D2119" i="13"/>
  <c r="D2113" i="13"/>
  <c r="D2108" i="13"/>
  <c r="D2103" i="13"/>
  <c r="M2103" i="13" s="1"/>
  <c r="D2097" i="13"/>
  <c r="M2097" i="13" s="1"/>
  <c r="D2092" i="13"/>
  <c r="D2087" i="13"/>
  <c r="D2081" i="13"/>
  <c r="D2076" i="13"/>
  <c r="M2076" i="13" s="1"/>
  <c r="D2071" i="13"/>
  <c r="D2065" i="13"/>
  <c r="D2060" i="13"/>
  <c r="D2055" i="13"/>
  <c r="M2055" i="13" s="1"/>
  <c r="D2049" i="13"/>
  <c r="D2044" i="13"/>
  <c r="D2039" i="13"/>
  <c r="M2039" i="13" s="1"/>
  <c r="D2033" i="13"/>
  <c r="M2033" i="13" s="1"/>
  <c r="D2028" i="13"/>
  <c r="D2023" i="13"/>
  <c r="D2017" i="13"/>
  <c r="M2017" i="13" s="1"/>
  <c r="D2012" i="13"/>
  <c r="M2012" i="13" s="1"/>
  <c r="D2007" i="13"/>
  <c r="D2001" i="13"/>
  <c r="D1996" i="13"/>
  <c r="M1996" i="13" s="1"/>
  <c r="D1991" i="13"/>
  <c r="M1991" i="13" s="1"/>
  <c r="D1985" i="13"/>
  <c r="D1980" i="13"/>
  <c r="D1975" i="13"/>
  <c r="M1975" i="13" s="1"/>
  <c r="D1969" i="13"/>
  <c r="M1969" i="13" s="1"/>
  <c r="D1964" i="13"/>
  <c r="D1959" i="13"/>
  <c r="D1953" i="13"/>
  <c r="D1948" i="13"/>
  <c r="M1948" i="13" s="1"/>
  <c r="D1943" i="13"/>
  <c r="D1937" i="13"/>
  <c r="D1932" i="13"/>
  <c r="D1927" i="13"/>
  <c r="M1927" i="13" s="1"/>
  <c r="D1921" i="13"/>
  <c r="D1916" i="13"/>
  <c r="D1911" i="13"/>
  <c r="M1911" i="13" s="1"/>
  <c r="D1905" i="13"/>
  <c r="M1905" i="13" s="1"/>
  <c r="D1900" i="13"/>
  <c r="D1895" i="13"/>
  <c r="D1889" i="13"/>
  <c r="M1889" i="13" s="1"/>
  <c r="D1884" i="13"/>
  <c r="M1884" i="13" s="1"/>
  <c r="D1879" i="13"/>
  <c r="D1873" i="13"/>
  <c r="D1868" i="13"/>
  <c r="M1868" i="13" s="1"/>
  <c r="D1863" i="13"/>
  <c r="M1863" i="13" s="1"/>
  <c r="D1857" i="13"/>
  <c r="D1852" i="13"/>
  <c r="D1847" i="13"/>
  <c r="M1847" i="13" s="1"/>
  <c r="D1841" i="13"/>
  <c r="M1841" i="13" s="1"/>
  <c r="D1836" i="13"/>
  <c r="D1831" i="13"/>
  <c r="D1825" i="13"/>
  <c r="D1820" i="13"/>
  <c r="M1820" i="13" s="1"/>
  <c r="D1815" i="13"/>
  <c r="D1809" i="13"/>
  <c r="D1804" i="13"/>
  <c r="D1799" i="13"/>
  <c r="M1799" i="13" s="1"/>
  <c r="D1793" i="13"/>
  <c r="D1788" i="13"/>
  <c r="D1783" i="13"/>
  <c r="M1783" i="13" s="1"/>
  <c r="D1777" i="13"/>
  <c r="M1777" i="13" s="1"/>
  <c r="D1772" i="13"/>
  <c r="D1767" i="13"/>
  <c r="D1761" i="13"/>
  <c r="M1761" i="13" s="1"/>
  <c r="D1756" i="13"/>
  <c r="D1751" i="13"/>
  <c r="D1745" i="13"/>
  <c r="D1740" i="13"/>
  <c r="M1740" i="13" s="1"/>
  <c r="D1735" i="13"/>
  <c r="M1735" i="13" s="1"/>
  <c r="D1729" i="13"/>
  <c r="D1724" i="13"/>
  <c r="D1719" i="13"/>
  <c r="M1719" i="13" s="1"/>
  <c r="D1713" i="13"/>
  <c r="M1713" i="13" s="1"/>
  <c r="D1708" i="13"/>
  <c r="D1703" i="13"/>
  <c r="D1697" i="13"/>
  <c r="D1692" i="13"/>
  <c r="M1692" i="13" s="1"/>
  <c r="D1687" i="13"/>
  <c r="D1681" i="13"/>
  <c r="D1676" i="13"/>
  <c r="D1671" i="13"/>
  <c r="M1671" i="13" s="1"/>
  <c r="D1665" i="13"/>
  <c r="D1660" i="13"/>
  <c r="D1655" i="13"/>
  <c r="M1655" i="13" s="1"/>
  <c r="D1649" i="13"/>
  <c r="M1649" i="13" s="1"/>
  <c r="D1644" i="13"/>
  <c r="D1639" i="13"/>
  <c r="D1633" i="13"/>
  <c r="M1633" i="13" s="1"/>
  <c r="D1628" i="13"/>
  <c r="M1628" i="13" s="1"/>
  <c r="D1623" i="13"/>
  <c r="D1615" i="13"/>
  <c r="D1608" i="13"/>
  <c r="D1602" i="13"/>
  <c r="M1602" i="13" s="1"/>
  <c r="D1594" i="13"/>
  <c r="D1587" i="13"/>
  <c r="D1580" i="13"/>
  <c r="D1572" i="13"/>
  <c r="M1572" i="13" s="1"/>
  <c r="D1566" i="13"/>
  <c r="D1559" i="13"/>
  <c r="D1551" i="13"/>
  <c r="D1544" i="13"/>
  <c r="M1544" i="13" s="1"/>
  <c r="D1538" i="13"/>
  <c r="D1530" i="13"/>
  <c r="D1523" i="13"/>
  <c r="M1523" i="13" s="1"/>
  <c r="D1516" i="13"/>
  <c r="M1516" i="13" s="1"/>
  <c r="D1508" i="13"/>
  <c r="D1502" i="13"/>
  <c r="D1495" i="13"/>
  <c r="M1495" i="13" s="1"/>
  <c r="D1487" i="13"/>
  <c r="D1480" i="13"/>
  <c r="D1474" i="13"/>
  <c r="D1466" i="13"/>
  <c r="M1466" i="13" s="1"/>
  <c r="D1459" i="13"/>
  <c r="M1459" i="13" s="1"/>
  <c r="D1452" i="13"/>
  <c r="D1444" i="13"/>
  <c r="D1438" i="13"/>
  <c r="D1431" i="13"/>
  <c r="M1431" i="13" s="1"/>
  <c r="D1423" i="13"/>
  <c r="D1416" i="13"/>
  <c r="D1410" i="13"/>
  <c r="D1402" i="13"/>
  <c r="M1402" i="13" s="1"/>
  <c r="D1395" i="13"/>
  <c r="D1388" i="13"/>
  <c r="D1380" i="13"/>
  <c r="M1380" i="13" s="1"/>
  <c r="D1374" i="13"/>
  <c r="M1374" i="13" s="1"/>
  <c r="D1367" i="13"/>
  <c r="D1359" i="13"/>
  <c r="D1352" i="13"/>
  <c r="D1346" i="13"/>
  <c r="M1346" i="13" s="1"/>
  <c r="D1338" i="13"/>
  <c r="D1331" i="13"/>
  <c r="D1324" i="13"/>
  <c r="D1316" i="13"/>
  <c r="D1310" i="13"/>
  <c r="D1303" i="13"/>
  <c r="D1295" i="13"/>
  <c r="D1288" i="13"/>
  <c r="M1288" i="13" s="1"/>
  <c r="D1282" i="13"/>
  <c r="D1274" i="13"/>
  <c r="D1267" i="13"/>
  <c r="M1267" i="13" s="1"/>
  <c r="D1260" i="13"/>
  <c r="M1260" i="13" s="1"/>
  <c r="D1252" i="13"/>
  <c r="D1246" i="13"/>
  <c r="D1239" i="13"/>
  <c r="M1239" i="13" s="1"/>
  <c r="D1231" i="13"/>
  <c r="D1224" i="13"/>
  <c r="D1218" i="13"/>
  <c r="D1210" i="13"/>
  <c r="M1210" i="13" s="1"/>
  <c r="D1203" i="13"/>
  <c r="M1203" i="13" s="1"/>
  <c r="D1196" i="13"/>
  <c r="D1188" i="13"/>
  <c r="D1182" i="13"/>
  <c r="D1175" i="13"/>
  <c r="M1175" i="13" s="1"/>
  <c r="D1167" i="13"/>
  <c r="D1160" i="13"/>
  <c r="D1154" i="13"/>
  <c r="M1154" i="13" s="1"/>
  <c r="D1146" i="13"/>
  <c r="M1146" i="13" s="1"/>
  <c r="D1139" i="13"/>
  <c r="D1132" i="13"/>
  <c r="D1124" i="13"/>
  <c r="M1124" i="13" s="1"/>
  <c r="D1118" i="13"/>
  <c r="M1118" i="13" s="1"/>
  <c r="D1111" i="13"/>
  <c r="D1103" i="13"/>
  <c r="D1096" i="13"/>
  <c r="M1096" i="13" s="1"/>
  <c r="D1090" i="13"/>
  <c r="M1090" i="13" s="1"/>
  <c r="D1082" i="13"/>
  <c r="D1075" i="13"/>
  <c r="D1068" i="13"/>
  <c r="D1060" i="13"/>
  <c r="M1060" i="13" s="1"/>
  <c r="D1054" i="13"/>
  <c r="D1047" i="13"/>
  <c r="D1039" i="13"/>
  <c r="D1032" i="13"/>
  <c r="M1032" i="13" s="1"/>
  <c r="D1026" i="13"/>
  <c r="D1018" i="13"/>
  <c r="D1011" i="13"/>
  <c r="M1011" i="13" s="1"/>
  <c r="D1004" i="13"/>
  <c r="M1004" i="13" s="1"/>
  <c r="D996" i="13"/>
  <c r="D990" i="13"/>
  <c r="D983" i="13"/>
  <c r="M983" i="13" s="1"/>
  <c r="D975" i="13"/>
  <c r="D968" i="13"/>
  <c r="D962" i="13"/>
  <c r="D954" i="13"/>
  <c r="M954" i="13" s="1"/>
  <c r="D947" i="13"/>
  <c r="M947" i="13" s="1"/>
  <c r="D940" i="13"/>
  <c r="D932" i="13"/>
  <c r="D926" i="13"/>
  <c r="D919" i="13"/>
  <c r="M919" i="13" s="1"/>
  <c r="D911" i="13"/>
  <c r="D904" i="13"/>
  <c r="D898" i="13"/>
  <c r="D890" i="13"/>
  <c r="M890" i="13" s="1"/>
  <c r="D883" i="13"/>
  <c r="D876" i="13"/>
  <c r="D868" i="13"/>
  <c r="M868" i="13" s="1"/>
  <c r="D862" i="13"/>
  <c r="M862" i="13" s="1"/>
  <c r="D855" i="13"/>
  <c r="D847" i="13"/>
  <c r="D840" i="13"/>
  <c r="M840" i="13" s="1"/>
  <c r="D834" i="13"/>
  <c r="M834" i="13" s="1"/>
  <c r="D826" i="13"/>
  <c r="D819" i="13"/>
  <c r="D812" i="13"/>
  <c r="D804" i="13"/>
  <c r="M804" i="13" s="1"/>
  <c r="D798" i="13"/>
  <c r="D791" i="13"/>
  <c r="D783" i="13"/>
  <c r="D776" i="13"/>
  <c r="M776" i="13" s="1"/>
  <c r="D770" i="13"/>
  <c r="D760" i="13"/>
  <c r="D750" i="13"/>
  <c r="M750" i="13" s="1"/>
  <c r="D741" i="13"/>
  <c r="M741" i="13" s="1"/>
  <c r="D730" i="13"/>
  <c r="D722" i="13"/>
  <c r="D713" i="13"/>
  <c r="M713" i="13" s="1"/>
  <c r="D702" i="13"/>
  <c r="M702" i="13" s="1"/>
  <c r="D693" i="13"/>
  <c r="D685" i="13"/>
  <c r="D674" i="13"/>
  <c r="D665" i="13"/>
  <c r="D656" i="13"/>
  <c r="D645" i="13"/>
  <c r="D637" i="13"/>
  <c r="M637" i="13" s="1"/>
  <c r="D628" i="13"/>
  <c r="M628" i="13" s="1"/>
  <c r="D617" i="13"/>
  <c r="D608" i="13"/>
  <c r="D600" i="13"/>
  <c r="M600" i="13" s="1"/>
  <c r="D589" i="13"/>
  <c r="M589" i="13" s="1"/>
  <c r="D580" i="13"/>
  <c r="D570" i="13"/>
  <c r="D560" i="13"/>
  <c r="M560" i="13" s="1"/>
  <c r="D552" i="13"/>
  <c r="M552" i="13" s="1"/>
  <c r="D542" i="13"/>
  <c r="D532" i="13"/>
  <c r="D522" i="13"/>
  <c r="D514" i="13"/>
  <c r="M514" i="13" s="1"/>
  <c r="D504" i="13"/>
  <c r="D494" i="13"/>
  <c r="D485" i="13"/>
  <c r="D474" i="13"/>
  <c r="M474" i="13" s="1"/>
  <c r="D466" i="13"/>
  <c r="D457" i="13"/>
  <c r="D446" i="13"/>
  <c r="M446" i="13" s="1"/>
  <c r="D437" i="13"/>
  <c r="M437" i="13" s="1"/>
  <c r="D429" i="13"/>
  <c r="D418" i="13"/>
  <c r="D409" i="13"/>
  <c r="M409" i="13" s="1"/>
  <c r="D400" i="13"/>
  <c r="M400" i="13" s="1"/>
  <c r="D389" i="13"/>
  <c r="D381" i="13"/>
  <c r="D372" i="13"/>
  <c r="D361" i="13"/>
  <c r="M361" i="13" s="1"/>
  <c r="D352" i="13"/>
  <c r="D344" i="13"/>
  <c r="D329" i="13"/>
  <c r="M329" i="13" s="1"/>
  <c r="D317" i="13"/>
  <c r="M317" i="13" s="1"/>
  <c r="D304" i="13"/>
  <c r="D291" i="13"/>
  <c r="D280" i="13"/>
  <c r="D267" i="13"/>
  <c r="M267" i="13" s="1"/>
  <c r="D253" i="13"/>
  <c r="D240" i="13"/>
  <c r="D229" i="13"/>
  <c r="M229" i="13" s="1"/>
  <c r="D216" i="13"/>
  <c r="M216" i="13" s="1"/>
  <c r="D203" i="13"/>
  <c r="D191" i="13"/>
  <c r="D176" i="13"/>
  <c r="D165" i="13"/>
  <c r="M165" i="13" s="1"/>
  <c r="D153" i="13"/>
  <c r="D139" i="13"/>
  <c r="D127" i="13"/>
  <c r="M127" i="13" s="1"/>
  <c r="D116" i="13"/>
  <c r="M116" i="13" s="1"/>
  <c r="D101" i="13"/>
  <c r="D89" i="13"/>
  <c r="D77" i="13"/>
  <c r="M77" i="13" s="1"/>
  <c r="D63" i="13"/>
  <c r="M63" i="13" s="1"/>
  <c r="D52" i="13"/>
  <c r="D35" i="13"/>
  <c r="D20" i="13"/>
  <c r="D4" i="13"/>
  <c r="M4" i="13" s="1"/>
  <c r="G2236" i="13"/>
  <c r="G2231" i="13"/>
  <c r="G2226" i="13"/>
  <c r="G2220" i="13"/>
  <c r="G2215" i="13"/>
  <c r="G2210" i="13"/>
  <c r="G2204" i="13"/>
  <c r="G2199" i="13"/>
  <c r="G2194" i="13"/>
  <c r="G2188" i="13"/>
  <c r="G2183" i="13"/>
  <c r="G2178" i="13"/>
  <c r="G2172" i="13"/>
  <c r="G2167" i="13"/>
  <c r="G2162" i="13"/>
  <c r="G2156" i="13"/>
  <c r="G2151" i="13"/>
  <c r="G2146" i="13"/>
  <c r="G2140" i="13"/>
  <c r="G2135" i="13"/>
  <c r="G2130" i="13"/>
  <c r="G2124" i="13"/>
  <c r="G2119" i="13"/>
  <c r="G2114" i="13"/>
  <c r="G2108" i="13"/>
  <c r="G2103" i="13"/>
  <c r="G2098" i="13"/>
  <c r="G2092" i="13"/>
  <c r="G2087" i="13"/>
  <c r="G2082" i="13"/>
  <c r="G2076" i="13"/>
  <c r="G2071" i="13"/>
  <c r="G2066" i="13"/>
  <c r="G2060" i="13"/>
  <c r="G2055" i="13"/>
  <c r="G2050" i="13"/>
  <c r="G2044" i="13"/>
  <c r="G2039" i="13"/>
  <c r="G2034" i="13"/>
  <c r="G2028" i="13"/>
  <c r="G2023" i="13"/>
  <c r="G2018" i="13"/>
  <c r="G2012" i="13"/>
  <c r="G2007" i="13"/>
  <c r="G2002" i="13"/>
  <c r="G1996" i="13"/>
  <c r="G1991" i="13"/>
  <c r="G1986" i="13"/>
  <c r="G1980" i="13"/>
  <c r="G1975" i="13"/>
  <c r="G1970" i="13"/>
  <c r="G1964" i="13"/>
  <c r="G1959" i="13"/>
  <c r="G1954" i="13"/>
  <c r="G1948" i="13"/>
  <c r="G1943" i="13"/>
  <c r="G1938" i="13"/>
  <c r="G1932" i="13"/>
  <c r="G1927" i="13"/>
  <c r="G1922" i="13"/>
  <c r="G1916" i="13"/>
  <c r="G1911" i="13"/>
  <c r="G1906" i="13"/>
  <c r="G1900" i="13"/>
  <c r="G1895" i="13"/>
  <c r="G1890" i="13"/>
  <c r="G1884" i="13"/>
  <c r="G1879" i="13"/>
  <c r="G1874" i="13"/>
  <c r="G1868" i="13"/>
  <c r="G1863" i="13"/>
  <c r="G1858" i="13"/>
  <c r="G1852" i="13"/>
  <c r="G1847" i="13"/>
  <c r="G1842" i="13"/>
  <c r="G1836" i="13"/>
  <c r="G1831" i="13"/>
  <c r="G1826" i="13"/>
  <c r="G1820" i="13"/>
  <c r="G1815" i="13"/>
  <c r="G1810" i="13"/>
  <c r="G1804" i="13"/>
  <c r="G1799" i="13"/>
  <c r="G1794" i="13"/>
  <c r="G1788" i="13"/>
  <c r="G1783" i="13"/>
  <c r="G1778" i="13"/>
  <c r="G1772" i="13"/>
  <c r="G1767" i="13"/>
  <c r="G1762" i="13"/>
  <c r="G1756" i="13"/>
  <c r="G1751" i="13"/>
  <c r="G1746" i="13"/>
  <c r="G1740" i="13"/>
  <c r="G1735" i="13"/>
  <c r="G1730" i="13"/>
  <c r="G1724" i="13"/>
  <c r="G1719" i="13"/>
  <c r="G1714" i="13"/>
  <c r="G1708" i="13"/>
  <c r="G1703" i="13"/>
  <c r="G1698" i="13"/>
  <c r="G1692" i="13"/>
  <c r="G1687" i="13"/>
  <c r="G1682" i="13"/>
  <c r="G1676" i="13"/>
  <c r="G1671" i="13"/>
  <c r="G1666" i="13"/>
  <c r="G1660" i="13"/>
  <c r="G1655" i="13"/>
  <c r="G1650" i="13"/>
  <c r="G1644" i="13"/>
  <c r="G1639" i="13"/>
  <c r="G1634" i="13"/>
  <c r="G1628" i="13"/>
  <c r="G1623" i="13"/>
  <c r="G1618" i="13"/>
  <c r="G1612" i="13"/>
  <c r="G1607" i="13"/>
  <c r="G1602" i="13"/>
  <c r="G1596" i="13"/>
  <c r="G1591" i="13"/>
  <c r="G1586" i="13"/>
  <c r="G1580" i="13"/>
  <c r="G1575" i="13"/>
  <c r="G1567" i="13"/>
  <c r="G1559" i="13"/>
  <c r="G1551" i="13"/>
  <c r="G1543" i="13"/>
  <c r="G1535" i="13"/>
  <c r="G1527" i="13"/>
  <c r="G1519" i="13"/>
  <c r="G1511" i="13"/>
  <c r="G1503" i="13"/>
  <c r="G1495" i="13"/>
  <c r="G1487" i="13"/>
  <c r="G1479" i="13"/>
  <c r="G1471" i="13"/>
  <c r="G1463" i="13"/>
  <c r="G1455" i="13"/>
  <c r="G1447" i="13"/>
  <c r="G1439" i="13"/>
  <c r="G1431" i="13"/>
  <c r="G1423" i="13"/>
  <c r="G1415" i="13"/>
  <c r="G1407" i="13"/>
  <c r="G1399" i="13"/>
  <c r="G1391" i="13"/>
  <c r="G1383" i="13"/>
  <c r="G1375" i="13"/>
  <c r="G1367" i="13"/>
  <c r="G1359" i="13"/>
  <c r="G1351" i="13"/>
  <c r="G1343" i="13"/>
  <c r="G1335" i="13"/>
  <c r="G1327" i="13"/>
  <c r="G1319" i="13"/>
  <c r="G1311" i="13"/>
  <c r="G1303" i="13"/>
  <c r="G1295" i="13"/>
  <c r="G1287" i="13"/>
  <c r="G1279" i="13"/>
  <c r="G1271" i="13"/>
  <c r="G1263" i="13"/>
  <c r="G1255" i="13"/>
  <c r="G1247" i="13"/>
  <c r="G1239" i="13"/>
  <c r="G1231" i="13"/>
  <c r="G1223" i="13"/>
  <c r="G1215" i="13"/>
  <c r="G1207" i="13"/>
  <c r="G1199" i="13"/>
  <c r="G1191" i="13"/>
  <c r="G1183" i="13"/>
  <c r="G1175" i="13"/>
  <c r="G1167" i="13"/>
  <c r="G1159" i="13"/>
  <c r="G1151" i="13"/>
  <c r="G1143" i="13"/>
  <c r="G1135" i="13"/>
  <c r="G1127" i="13"/>
  <c r="G1119" i="13"/>
  <c r="G1111" i="13"/>
  <c r="G1103" i="13"/>
  <c r="G1095" i="13"/>
  <c r="G1087" i="13"/>
  <c r="G1079" i="13"/>
  <c r="G1071" i="13"/>
  <c r="G1063" i="13"/>
  <c r="G1055" i="13"/>
  <c r="G1047" i="13"/>
  <c r="G1039" i="13"/>
  <c r="G1031" i="13"/>
  <c r="G1023" i="13"/>
  <c r="G1015" i="13"/>
  <c r="G1007" i="13"/>
  <c r="G999" i="13"/>
  <c r="G991" i="13"/>
  <c r="G983" i="13"/>
  <c r="G975" i="13"/>
  <c r="G967" i="13"/>
  <c r="G959" i="13"/>
  <c r="G951" i="13"/>
  <c r="G943" i="13"/>
  <c r="G935" i="13"/>
  <c r="G927" i="13"/>
  <c r="G919" i="13"/>
  <c r="G911" i="13"/>
  <c r="G903" i="13"/>
  <c r="G895" i="13"/>
  <c r="G887" i="13"/>
  <c r="G879" i="13"/>
  <c r="G871" i="13"/>
  <c r="G863" i="13"/>
  <c r="G855" i="13"/>
  <c r="G847" i="13"/>
  <c r="G839" i="13"/>
  <c r="G831" i="13"/>
  <c r="G823" i="13"/>
  <c r="G815" i="13"/>
  <c r="G807" i="13"/>
  <c r="G799" i="13"/>
  <c r="G791" i="13"/>
  <c r="G783" i="13"/>
  <c r="G775" i="13"/>
  <c r="G767" i="13"/>
  <c r="G759" i="13"/>
  <c r="G751" i="13"/>
  <c r="G743" i="13"/>
  <c r="G735" i="13"/>
  <c r="G727" i="13"/>
  <c r="G719" i="13"/>
  <c r="G711" i="13"/>
  <c r="G703" i="13"/>
  <c r="G695" i="13"/>
  <c r="G687" i="13"/>
  <c r="G679" i="13"/>
  <c r="G671" i="13"/>
  <c r="G663" i="13"/>
  <c r="G655" i="13"/>
  <c r="G647" i="13"/>
  <c r="G639" i="13"/>
  <c r="G631" i="13"/>
  <c r="G623" i="13"/>
  <c r="G615" i="13"/>
  <c r="G607" i="13"/>
  <c r="G599" i="13"/>
  <c r="G591" i="13"/>
  <c r="G583" i="13"/>
  <c r="G575" i="13"/>
  <c r="G567" i="13"/>
  <c r="G559" i="13"/>
  <c r="G551" i="13"/>
  <c r="G543" i="13"/>
  <c r="G535" i="13"/>
  <c r="G527" i="13"/>
  <c r="G519" i="13"/>
  <c r="G511" i="13"/>
  <c r="G503" i="13"/>
  <c r="G495" i="13"/>
  <c r="G487" i="13"/>
  <c r="G479" i="13"/>
  <c r="G471" i="13"/>
  <c r="G463" i="13"/>
  <c r="G455" i="13"/>
  <c r="G447" i="13"/>
  <c r="G439" i="13"/>
  <c r="G431" i="13"/>
  <c r="G423" i="13"/>
  <c r="G415" i="13"/>
  <c r="G407" i="13"/>
  <c r="G399" i="13"/>
  <c r="G391" i="13"/>
  <c r="G383" i="13"/>
  <c r="G371" i="13"/>
  <c r="G355" i="13"/>
  <c r="G339" i="13"/>
  <c r="G323" i="13"/>
  <c r="G307" i="13"/>
  <c r="G291" i="13"/>
  <c r="G275" i="13"/>
  <c r="G259" i="13"/>
  <c r="G243" i="13"/>
  <c r="G227" i="13"/>
  <c r="G211" i="13"/>
  <c r="G195" i="13"/>
  <c r="G179" i="13"/>
  <c r="G163" i="13"/>
  <c r="G147" i="13"/>
  <c r="G128" i="13"/>
  <c r="G106" i="13"/>
  <c r="G85" i="13"/>
  <c r="G64" i="13"/>
  <c r="G42" i="13"/>
  <c r="G21" i="13"/>
  <c r="J2238" i="13"/>
  <c r="O2238" i="13" s="1"/>
  <c r="J2234" i="13"/>
  <c r="O2234" i="13" s="1"/>
  <c r="J2230" i="13"/>
  <c r="O2230" i="13" s="1"/>
  <c r="J2226" i="13"/>
  <c r="O2226" i="13" s="1"/>
  <c r="J2222" i="13"/>
  <c r="O2222" i="13" s="1"/>
  <c r="J2218" i="13"/>
  <c r="O2218" i="13" s="1"/>
  <c r="J2214" i="13"/>
  <c r="O2214" i="13" s="1"/>
  <c r="J2210" i="13"/>
  <c r="O2210" i="13" s="1"/>
  <c r="J2206" i="13"/>
  <c r="O2206" i="13" s="1"/>
  <c r="J2202" i="13"/>
  <c r="O2202" i="13" s="1"/>
  <c r="J2198" i="13"/>
  <c r="O2198" i="13" s="1"/>
  <c r="J2194" i="13"/>
  <c r="O2194" i="13" s="1"/>
  <c r="J2190" i="13"/>
  <c r="O2190" i="13" s="1"/>
  <c r="J2186" i="13"/>
  <c r="O2186" i="13" s="1"/>
  <c r="J2182" i="13"/>
  <c r="O2182" i="13" s="1"/>
  <c r="J2178" i="13"/>
  <c r="O2178" i="13" s="1"/>
  <c r="J2174" i="13"/>
  <c r="O2174" i="13" s="1"/>
  <c r="J2170" i="13"/>
  <c r="O2170" i="13" s="1"/>
  <c r="J2166" i="13"/>
  <c r="O2166" i="13" s="1"/>
  <c r="J2162" i="13"/>
  <c r="O2162" i="13" s="1"/>
  <c r="J2158" i="13"/>
  <c r="O2158" i="13" s="1"/>
  <c r="J2154" i="13"/>
  <c r="O2154" i="13" s="1"/>
  <c r="J2150" i="13"/>
  <c r="O2150" i="13" s="1"/>
  <c r="J2146" i="13"/>
  <c r="O2146" i="13" s="1"/>
  <c r="J2142" i="13"/>
  <c r="O2142" i="13" s="1"/>
  <c r="J2138" i="13"/>
  <c r="O2138" i="13" s="1"/>
  <c r="J2134" i="13"/>
  <c r="O2134" i="13" s="1"/>
  <c r="J2130" i="13"/>
  <c r="O2130" i="13" s="1"/>
  <c r="J2126" i="13"/>
  <c r="O2126" i="13" s="1"/>
  <c r="J2122" i="13"/>
  <c r="O2122" i="13" s="1"/>
  <c r="J2118" i="13"/>
  <c r="O2118" i="13" s="1"/>
  <c r="J2114" i="13"/>
  <c r="O2114" i="13" s="1"/>
  <c r="J2110" i="13"/>
  <c r="O2110" i="13" s="1"/>
  <c r="J2106" i="13"/>
  <c r="O2106" i="13" s="1"/>
  <c r="J2102" i="13"/>
  <c r="O2102" i="13" s="1"/>
  <c r="J2098" i="13"/>
  <c r="O2098" i="13" s="1"/>
  <c r="J2094" i="13"/>
  <c r="O2094" i="13" s="1"/>
  <c r="J2090" i="13"/>
  <c r="O2090" i="13" s="1"/>
  <c r="J2086" i="13"/>
  <c r="O2086" i="13" s="1"/>
  <c r="J2082" i="13"/>
  <c r="O2082" i="13" s="1"/>
  <c r="J2078" i="13"/>
  <c r="O2078" i="13" s="1"/>
  <c r="J2074" i="13"/>
  <c r="O2074" i="13" s="1"/>
  <c r="J2070" i="13"/>
  <c r="O2070" i="13" s="1"/>
  <c r="J2066" i="13"/>
  <c r="O2066" i="13" s="1"/>
  <c r="J2062" i="13"/>
  <c r="O2062" i="13" s="1"/>
  <c r="J2058" i="13"/>
  <c r="O2058" i="13" s="1"/>
  <c r="J2054" i="13"/>
  <c r="O2054" i="13" s="1"/>
  <c r="J2050" i="13"/>
  <c r="O2050" i="13" s="1"/>
  <c r="J2046" i="13"/>
  <c r="O2046" i="13" s="1"/>
  <c r="J2042" i="13"/>
  <c r="O2042" i="13" s="1"/>
  <c r="J2038" i="13"/>
  <c r="O2038" i="13" s="1"/>
  <c r="J2034" i="13"/>
  <c r="O2034" i="13" s="1"/>
  <c r="J2030" i="13"/>
  <c r="O2030" i="13" s="1"/>
  <c r="J2026" i="13"/>
  <c r="O2026" i="13" s="1"/>
  <c r="J2022" i="13"/>
  <c r="O2022" i="13" s="1"/>
  <c r="J2018" i="13"/>
  <c r="O2018" i="13" s="1"/>
  <c r="J2014" i="13"/>
  <c r="O2014" i="13" s="1"/>
  <c r="J2010" i="13"/>
  <c r="O2010" i="13" s="1"/>
  <c r="J2006" i="13"/>
  <c r="O2006" i="13" s="1"/>
  <c r="J2002" i="13"/>
  <c r="O2002" i="13" s="1"/>
  <c r="J1998" i="13"/>
  <c r="O1998" i="13" s="1"/>
  <c r="J1994" i="13"/>
  <c r="O1994" i="13" s="1"/>
  <c r="J1990" i="13"/>
  <c r="O1990" i="13" s="1"/>
  <c r="J1986" i="13"/>
  <c r="O1986" i="13" s="1"/>
  <c r="J1982" i="13"/>
  <c r="O1982" i="13" s="1"/>
  <c r="J1978" i="13"/>
  <c r="O1978" i="13" s="1"/>
  <c r="J1974" i="13"/>
  <c r="O1974" i="13" s="1"/>
  <c r="J1970" i="13"/>
  <c r="O1970" i="13" s="1"/>
  <c r="J1966" i="13"/>
  <c r="O1966" i="13" s="1"/>
  <c r="J1962" i="13"/>
  <c r="O1962" i="13" s="1"/>
  <c r="J1958" i="13"/>
  <c r="O1958" i="13" s="1"/>
  <c r="J1954" i="13"/>
  <c r="O1954" i="13" s="1"/>
  <c r="J1950" i="13"/>
  <c r="O1950" i="13" s="1"/>
  <c r="J1946" i="13"/>
  <c r="O1946" i="13" s="1"/>
  <c r="J1942" i="13"/>
  <c r="O1942" i="13" s="1"/>
  <c r="J1938" i="13"/>
  <c r="O1938" i="13" s="1"/>
  <c r="J1934" i="13"/>
  <c r="O1934" i="13" s="1"/>
  <c r="J1930" i="13"/>
  <c r="O1930" i="13" s="1"/>
  <c r="J1926" i="13"/>
  <c r="O1926" i="13" s="1"/>
  <c r="J1922" i="13"/>
  <c r="O1922" i="13" s="1"/>
  <c r="J1918" i="13"/>
  <c r="O1918" i="13" s="1"/>
  <c r="J1914" i="13"/>
  <c r="O1914" i="13" s="1"/>
  <c r="J1910" i="13"/>
  <c r="O1910" i="13" s="1"/>
  <c r="J1906" i="13"/>
  <c r="O1906" i="13" s="1"/>
  <c r="J1902" i="13"/>
  <c r="O1902" i="13" s="1"/>
  <c r="J1898" i="13"/>
  <c r="O1898" i="13" s="1"/>
  <c r="J1894" i="13"/>
  <c r="O1894" i="13" s="1"/>
  <c r="J1890" i="13"/>
  <c r="O1890" i="13" s="1"/>
  <c r="J1886" i="13"/>
  <c r="O1886" i="13" s="1"/>
  <c r="J1882" i="13"/>
  <c r="O1882" i="13" s="1"/>
  <c r="J1878" i="13"/>
  <c r="O1878" i="13" s="1"/>
  <c r="J1874" i="13"/>
  <c r="O1874" i="13" s="1"/>
  <c r="J1870" i="13"/>
  <c r="O1870" i="13" s="1"/>
  <c r="J1866" i="13"/>
  <c r="O1866" i="13" s="1"/>
  <c r="J1862" i="13"/>
  <c r="O1862" i="13" s="1"/>
  <c r="J1858" i="13"/>
  <c r="O1858" i="13" s="1"/>
  <c r="J1854" i="13"/>
  <c r="O1854" i="13" s="1"/>
  <c r="J1850" i="13"/>
  <c r="O1850" i="13" s="1"/>
  <c r="J1846" i="13"/>
  <c r="O1846" i="13" s="1"/>
  <c r="J1842" i="13"/>
  <c r="O1842" i="13" s="1"/>
  <c r="J1838" i="13"/>
  <c r="O1838" i="13" s="1"/>
  <c r="J1834" i="13"/>
  <c r="O1834" i="13" s="1"/>
  <c r="J1830" i="13"/>
  <c r="O1830" i="13" s="1"/>
  <c r="J1826" i="13"/>
  <c r="O1826" i="13" s="1"/>
  <c r="J1822" i="13"/>
  <c r="O1822" i="13" s="1"/>
  <c r="J1818" i="13"/>
  <c r="O1818" i="13" s="1"/>
  <c r="J1814" i="13"/>
  <c r="O1814" i="13" s="1"/>
  <c r="J1810" i="13"/>
  <c r="O1810" i="13" s="1"/>
  <c r="J1806" i="13"/>
  <c r="O1806" i="13" s="1"/>
  <c r="J1802" i="13"/>
  <c r="O1802" i="13" s="1"/>
  <c r="J1798" i="13"/>
  <c r="O1798" i="13" s="1"/>
  <c r="J1794" i="13"/>
  <c r="O1794" i="13" s="1"/>
  <c r="J1790" i="13"/>
  <c r="O1790" i="13" s="1"/>
  <c r="J1786" i="13"/>
  <c r="O1786" i="13" s="1"/>
  <c r="J1782" i="13"/>
  <c r="O1782" i="13" s="1"/>
  <c r="J1778" i="13"/>
  <c r="O1778" i="13" s="1"/>
  <c r="J1774" i="13"/>
  <c r="O1774" i="13" s="1"/>
  <c r="J1770" i="13"/>
  <c r="O1770" i="13" s="1"/>
  <c r="J1766" i="13"/>
  <c r="O1766" i="13" s="1"/>
  <c r="J1762" i="13"/>
  <c r="O1762" i="13" s="1"/>
  <c r="J1758" i="13"/>
  <c r="O1758" i="13" s="1"/>
  <c r="J1754" i="13"/>
  <c r="O1754" i="13" s="1"/>
  <c r="J1750" i="13"/>
  <c r="O1750" i="13" s="1"/>
  <c r="J1746" i="13"/>
  <c r="O1746" i="13" s="1"/>
  <c r="J1742" i="13"/>
  <c r="O1742" i="13" s="1"/>
  <c r="J1738" i="13"/>
  <c r="O1738" i="13" s="1"/>
  <c r="J1734" i="13"/>
  <c r="O1734" i="13" s="1"/>
  <c r="J1730" i="13"/>
  <c r="O1730" i="13" s="1"/>
  <c r="J1726" i="13"/>
  <c r="O1726" i="13" s="1"/>
  <c r="J1722" i="13"/>
  <c r="O1722" i="13" s="1"/>
  <c r="J1718" i="13"/>
  <c r="O1718" i="13" s="1"/>
  <c r="J1714" i="13"/>
  <c r="O1714" i="13" s="1"/>
  <c r="J1710" i="13"/>
  <c r="O1710" i="13" s="1"/>
  <c r="J1706" i="13"/>
  <c r="O1706" i="13" s="1"/>
  <c r="J1702" i="13"/>
  <c r="O1702" i="13" s="1"/>
  <c r="J1698" i="13"/>
  <c r="O1698" i="13" s="1"/>
  <c r="J1694" i="13"/>
  <c r="O1694" i="13" s="1"/>
  <c r="J1690" i="13"/>
  <c r="O1690" i="13" s="1"/>
  <c r="J1686" i="13"/>
  <c r="O1686" i="13" s="1"/>
  <c r="J1682" i="13"/>
  <c r="O1682" i="13" s="1"/>
  <c r="J1678" i="13"/>
  <c r="O1678" i="13" s="1"/>
  <c r="J1674" i="13"/>
  <c r="O1674" i="13" s="1"/>
  <c r="J1670" i="13"/>
  <c r="O1670" i="13" s="1"/>
  <c r="J1666" i="13"/>
  <c r="O1666" i="13" s="1"/>
  <c r="J1662" i="13"/>
  <c r="O1662" i="13" s="1"/>
  <c r="J1658" i="13"/>
  <c r="O1658" i="13" s="1"/>
  <c r="J1654" i="13"/>
  <c r="O1654" i="13" s="1"/>
  <c r="J1650" i="13"/>
  <c r="O1650" i="13" s="1"/>
  <c r="J1646" i="13"/>
  <c r="O1646" i="13" s="1"/>
  <c r="J1642" i="13"/>
  <c r="O1642" i="13" s="1"/>
  <c r="J1638" i="13"/>
  <c r="O1638" i="13" s="1"/>
  <c r="J1634" i="13"/>
  <c r="O1634" i="13" s="1"/>
  <c r="J1630" i="13"/>
  <c r="O1630" i="13" s="1"/>
  <c r="J1626" i="13"/>
  <c r="O1626" i="13" s="1"/>
  <c r="J1622" i="13"/>
  <c r="O1622" i="13" s="1"/>
  <c r="J1618" i="13"/>
  <c r="O1618" i="13" s="1"/>
  <c r="J1614" i="13"/>
  <c r="O1614" i="13" s="1"/>
  <c r="J1610" i="13"/>
  <c r="O1610" i="13" s="1"/>
  <c r="J1606" i="13"/>
  <c r="O1606" i="13" s="1"/>
  <c r="J1602" i="13"/>
  <c r="O1602" i="13" s="1"/>
  <c r="J1598" i="13"/>
  <c r="O1598" i="13" s="1"/>
  <c r="J1594" i="13"/>
  <c r="O1594" i="13" s="1"/>
  <c r="J1590" i="13"/>
  <c r="O1590" i="13" s="1"/>
  <c r="J1586" i="13"/>
  <c r="O1586" i="13" s="1"/>
  <c r="J1582" i="13"/>
  <c r="O1582" i="13" s="1"/>
  <c r="J1578" i="13"/>
  <c r="O1578" i="13" s="1"/>
  <c r="J1574" i="13"/>
  <c r="O1574" i="13" s="1"/>
  <c r="J1570" i="13"/>
  <c r="O1570" i="13" s="1"/>
  <c r="J1566" i="13"/>
  <c r="O1566" i="13" s="1"/>
  <c r="J1562" i="13"/>
  <c r="O1562" i="13" s="1"/>
  <c r="J1558" i="13"/>
  <c r="O1558" i="13" s="1"/>
  <c r="J1554" i="13"/>
  <c r="O1554" i="13" s="1"/>
  <c r="J1550" i="13"/>
  <c r="O1550" i="13" s="1"/>
  <c r="J1546" i="13"/>
  <c r="O1546" i="13" s="1"/>
  <c r="J1542" i="13"/>
  <c r="O1542" i="13" s="1"/>
  <c r="J1538" i="13"/>
  <c r="O1538" i="13" s="1"/>
  <c r="J1534" i="13"/>
  <c r="O1534" i="13" s="1"/>
  <c r="J1530" i="13"/>
  <c r="O1530" i="13" s="1"/>
  <c r="J1526" i="13"/>
  <c r="O1526" i="13" s="1"/>
  <c r="J1522" i="13"/>
  <c r="O1522" i="13" s="1"/>
  <c r="J1518" i="13"/>
  <c r="O1518" i="13" s="1"/>
  <c r="J1514" i="13"/>
  <c r="O1514" i="13" s="1"/>
  <c r="J1510" i="13"/>
  <c r="O1510" i="13" s="1"/>
  <c r="J1506" i="13"/>
  <c r="O1506" i="13" s="1"/>
  <c r="J1502" i="13"/>
  <c r="O1502" i="13" s="1"/>
  <c r="J1498" i="13"/>
  <c r="O1498" i="13" s="1"/>
  <c r="J1494" i="13"/>
  <c r="O1494" i="13" s="1"/>
  <c r="J1490" i="13"/>
  <c r="O1490" i="13" s="1"/>
  <c r="J1486" i="13"/>
  <c r="O1486" i="13" s="1"/>
  <c r="J1482" i="13"/>
  <c r="O1482" i="13" s="1"/>
  <c r="J1478" i="13"/>
  <c r="O1478" i="13" s="1"/>
  <c r="J1474" i="13"/>
  <c r="O1474" i="13" s="1"/>
  <c r="J1470" i="13"/>
  <c r="O1470" i="13" s="1"/>
  <c r="J1466" i="13"/>
  <c r="O1466" i="13" s="1"/>
  <c r="J1462" i="13"/>
  <c r="O1462" i="13" s="1"/>
  <c r="J1458" i="13"/>
  <c r="O1458" i="13" s="1"/>
  <c r="J1454" i="13"/>
  <c r="O1454" i="13" s="1"/>
  <c r="J1450" i="13"/>
  <c r="O1450" i="13" s="1"/>
  <c r="J1446" i="13"/>
  <c r="O1446" i="13" s="1"/>
  <c r="J1442" i="13"/>
  <c r="O1442" i="13" s="1"/>
  <c r="J1438" i="13"/>
  <c r="O1438" i="13" s="1"/>
  <c r="J1434" i="13"/>
  <c r="O1434" i="13" s="1"/>
  <c r="J1430" i="13"/>
  <c r="O1430" i="13" s="1"/>
  <c r="J1426" i="13"/>
  <c r="O1426" i="13" s="1"/>
  <c r="J1422" i="13"/>
  <c r="O1422" i="13" s="1"/>
  <c r="J1418" i="13"/>
  <c r="O1418" i="13" s="1"/>
  <c r="J1414" i="13"/>
  <c r="O1414" i="13" s="1"/>
  <c r="J1410" i="13"/>
  <c r="O1410" i="13" s="1"/>
  <c r="J1406" i="13"/>
  <c r="O1406" i="13" s="1"/>
  <c r="J1402" i="13"/>
  <c r="O1402" i="13" s="1"/>
  <c r="J1398" i="13"/>
  <c r="O1398" i="13" s="1"/>
  <c r="J1394" i="13"/>
  <c r="O1394" i="13" s="1"/>
  <c r="J1390" i="13"/>
  <c r="O1390" i="13" s="1"/>
  <c r="J1386" i="13"/>
  <c r="O1386" i="13" s="1"/>
  <c r="J1382" i="13"/>
  <c r="O1382" i="13" s="1"/>
  <c r="J1378" i="13"/>
  <c r="O1378" i="13" s="1"/>
  <c r="J1374" i="13"/>
  <c r="O1374" i="13" s="1"/>
  <c r="J1370" i="13"/>
  <c r="O1370" i="13" s="1"/>
  <c r="J1366" i="13"/>
  <c r="O1366" i="13" s="1"/>
  <c r="J1362" i="13"/>
  <c r="O1362" i="13" s="1"/>
  <c r="J1358" i="13"/>
  <c r="O1358" i="13" s="1"/>
  <c r="J1351" i="13"/>
  <c r="O1351" i="13" s="1"/>
  <c r="J1343" i="13"/>
  <c r="O1343" i="13" s="1"/>
  <c r="J1335" i="13"/>
  <c r="O1335" i="13" s="1"/>
  <c r="J1327" i="13"/>
  <c r="O1327" i="13" s="1"/>
  <c r="J1319" i="13"/>
  <c r="O1319" i="13" s="1"/>
  <c r="J1311" i="13"/>
  <c r="O1311" i="13" s="1"/>
  <c r="J1303" i="13"/>
  <c r="O1303" i="13" s="1"/>
  <c r="J1295" i="13"/>
  <c r="O1295" i="13" s="1"/>
  <c r="J1287" i="13"/>
  <c r="O1287" i="13" s="1"/>
  <c r="J1279" i="13"/>
  <c r="O1279" i="13" s="1"/>
  <c r="J1271" i="13"/>
  <c r="O1271" i="13" s="1"/>
  <c r="J1263" i="13"/>
  <c r="O1263" i="13" s="1"/>
  <c r="J1255" i="13"/>
  <c r="O1255" i="13" s="1"/>
  <c r="J1247" i="13"/>
  <c r="O1247" i="13" s="1"/>
  <c r="J1239" i="13"/>
  <c r="O1239" i="13" s="1"/>
  <c r="J1231" i="13"/>
  <c r="O1231" i="13" s="1"/>
  <c r="J1223" i="13"/>
  <c r="O1223" i="13" s="1"/>
  <c r="J1215" i="13"/>
  <c r="O1215" i="13" s="1"/>
  <c r="J1207" i="13"/>
  <c r="O1207" i="13" s="1"/>
  <c r="J1199" i="13"/>
  <c r="O1199" i="13" s="1"/>
  <c r="J1191" i="13"/>
  <c r="O1191" i="13" s="1"/>
  <c r="J1183" i="13"/>
  <c r="O1183" i="13" s="1"/>
  <c r="J1175" i="13"/>
  <c r="O1175" i="13" s="1"/>
  <c r="J1167" i="13"/>
  <c r="O1167" i="13" s="1"/>
  <c r="J1159" i="13"/>
  <c r="O1159" i="13" s="1"/>
  <c r="J1151" i="13"/>
  <c r="O1151" i="13" s="1"/>
  <c r="J1143" i="13"/>
  <c r="O1143" i="13" s="1"/>
  <c r="J1135" i="13"/>
  <c r="O1135" i="13" s="1"/>
  <c r="J1127" i="13"/>
  <c r="O1127" i="13" s="1"/>
  <c r="J1119" i="13"/>
  <c r="O1119" i="13" s="1"/>
  <c r="J1111" i="13"/>
  <c r="O1111" i="13" s="1"/>
  <c r="J1103" i="13"/>
  <c r="O1103" i="13" s="1"/>
  <c r="J1095" i="13"/>
  <c r="O1095" i="13" s="1"/>
  <c r="J1087" i="13"/>
  <c r="O1087" i="13" s="1"/>
  <c r="J1079" i="13"/>
  <c r="O1079" i="13" s="1"/>
  <c r="J1071" i="13"/>
  <c r="O1071" i="13" s="1"/>
  <c r="J1063" i="13"/>
  <c r="O1063" i="13" s="1"/>
  <c r="J1055" i="13"/>
  <c r="O1055" i="13" s="1"/>
  <c r="J1047" i="13"/>
  <c r="O1047" i="13" s="1"/>
  <c r="J1039" i="13"/>
  <c r="O1039" i="13" s="1"/>
  <c r="J1031" i="13"/>
  <c r="O1031" i="13" s="1"/>
  <c r="J1023" i="13"/>
  <c r="O1023" i="13" s="1"/>
  <c r="J1013" i="13"/>
  <c r="O1013" i="13" s="1"/>
  <c r="J1002" i="13"/>
  <c r="O1002" i="13" s="1"/>
  <c r="J990" i="13"/>
  <c r="O990" i="13" s="1"/>
  <c r="J974" i="13"/>
  <c r="O974" i="13" s="1"/>
  <c r="J958" i="13"/>
  <c r="O958" i="13" s="1"/>
  <c r="J942" i="13"/>
  <c r="O942" i="13" s="1"/>
  <c r="J926" i="13"/>
  <c r="O926" i="13" s="1"/>
  <c r="J910" i="13"/>
  <c r="O910" i="13" s="1"/>
  <c r="J894" i="13"/>
  <c r="O894" i="13" s="1"/>
  <c r="J878" i="13"/>
  <c r="O878" i="13" s="1"/>
  <c r="J862" i="13"/>
  <c r="O862" i="13" s="1"/>
  <c r="J846" i="13"/>
  <c r="O846" i="13" s="1"/>
  <c r="J830" i="13"/>
  <c r="O830" i="13" s="1"/>
  <c r="J814" i="13"/>
  <c r="O814" i="13" s="1"/>
  <c r="J798" i="13"/>
  <c r="O798" i="13" s="1"/>
  <c r="J782" i="13"/>
  <c r="O782" i="13" s="1"/>
  <c r="J766" i="13"/>
  <c r="O766" i="13" s="1"/>
  <c r="J750" i="13"/>
  <c r="O750" i="13" s="1"/>
  <c r="J734" i="13"/>
  <c r="O734" i="13" s="1"/>
  <c r="J718" i="13"/>
  <c r="O718" i="13" s="1"/>
  <c r="J702" i="13"/>
  <c r="O702" i="13" s="1"/>
  <c r="J686" i="13"/>
  <c r="O686" i="13" s="1"/>
  <c r="J670" i="13"/>
  <c r="O670" i="13" s="1"/>
  <c r="J654" i="13"/>
  <c r="O654" i="13" s="1"/>
  <c r="J638" i="13"/>
  <c r="O638" i="13" s="1"/>
  <c r="J622" i="13"/>
  <c r="O622" i="13" s="1"/>
  <c r="J606" i="13"/>
  <c r="O606" i="13" s="1"/>
  <c r="J590" i="13"/>
  <c r="O590" i="13" s="1"/>
  <c r="J574" i="13"/>
  <c r="O574" i="13" s="1"/>
  <c r="J558" i="13"/>
  <c r="O558" i="13" s="1"/>
  <c r="J542" i="13"/>
  <c r="O542" i="13" s="1"/>
  <c r="J526" i="13"/>
  <c r="O526" i="13" s="1"/>
  <c r="J508" i="13"/>
  <c r="O508" i="13" s="1"/>
  <c r="J476" i="13"/>
  <c r="O476" i="13" s="1"/>
  <c r="J444" i="13"/>
  <c r="O444" i="13" s="1"/>
  <c r="J412" i="13"/>
  <c r="O412" i="13" s="1"/>
  <c r="J380" i="13"/>
  <c r="O380" i="13" s="1"/>
  <c r="J348" i="13"/>
  <c r="O348" i="13" s="1"/>
  <c r="J290" i="13"/>
  <c r="O290" i="13" s="1"/>
  <c r="J226" i="13"/>
  <c r="O226" i="13" s="1"/>
  <c r="J162" i="13"/>
  <c r="O162" i="13" s="1"/>
  <c r="J98" i="13"/>
  <c r="O98" i="13" s="1"/>
  <c r="J3" i="13"/>
  <c r="O3" i="13" s="1"/>
  <c r="J7" i="13"/>
  <c r="O7" i="13" s="1"/>
  <c r="J11" i="13"/>
  <c r="O11" i="13" s="1"/>
  <c r="J15" i="13"/>
  <c r="O15" i="13" s="1"/>
  <c r="J19" i="13"/>
  <c r="O19" i="13" s="1"/>
  <c r="J23" i="13"/>
  <c r="O23" i="13" s="1"/>
  <c r="J27" i="13"/>
  <c r="O27" i="13" s="1"/>
  <c r="J31" i="13"/>
  <c r="O31" i="13" s="1"/>
  <c r="J35" i="13"/>
  <c r="O35" i="13" s="1"/>
  <c r="J39" i="13"/>
  <c r="O39" i="13" s="1"/>
  <c r="J43" i="13"/>
  <c r="O43" i="13" s="1"/>
  <c r="J47" i="13"/>
  <c r="O47" i="13" s="1"/>
  <c r="J51" i="13"/>
  <c r="O51" i="13" s="1"/>
  <c r="J55" i="13"/>
  <c r="O55" i="13" s="1"/>
  <c r="J59" i="13"/>
  <c r="O59" i="13" s="1"/>
  <c r="J63" i="13"/>
  <c r="O63" i="13" s="1"/>
  <c r="J67" i="13"/>
  <c r="O67" i="13" s="1"/>
  <c r="J71" i="13"/>
  <c r="O71" i="13" s="1"/>
  <c r="J75" i="13"/>
  <c r="O75" i="13" s="1"/>
  <c r="J79" i="13"/>
  <c r="O79" i="13" s="1"/>
  <c r="J83" i="13"/>
  <c r="O83" i="13" s="1"/>
  <c r="J87" i="13"/>
  <c r="O87" i="13" s="1"/>
  <c r="J91" i="13"/>
  <c r="O91" i="13" s="1"/>
  <c r="J95" i="13"/>
  <c r="O95" i="13" s="1"/>
  <c r="J99" i="13"/>
  <c r="O99" i="13" s="1"/>
  <c r="J103" i="13"/>
  <c r="O103" i="13" s="1"/>
  <c r="J107" i="13"/>
  <c r="O107" i="13" s="1"/>
  <c r="J111" i="13"/>
  <c r="O111" i="13" s="1"/>
  <c r="J115" i="13"/>
  <c r="O115" i="13" s="1"/>
  <c r="J119" i="13"/>
  <c r="O119" i="13" s="1"/>
  <c r="J123" i="13"/>
  <c r="O123" i="13" s="1"/>
  <c r="J127" i="13"/>
  <c r="O127" i="13" s="1"/>
  <c r="J131" i="13"/>
  <c r="O131" i="13" s="1"/>
  <c r="J135" i="13"/>
  <c r="O135" i="13" s="1"/>
  <c r="J139" i="13"/>
  <c r="O139" i="13" s="1"/>
  <c r="J143" i="13"/>
  <c r="O143" i="13" s="1"/>
  <c r="J147" i="13"/>
  <c r="O147" i="13" s="1"/>
  <c r="J151" i="13"/>
  <c r="O151" i="13" s="1"/>
  <c r="J155" i="13"/>
  <c r="O155" i="13" s="1"/>
  <c r="J159" i="13"/>
  <c r="O159" i="13" s="1"/>
  <c r="J163" i="13"/>
  <c r="O163" i="13" s="1"/>
  <c r="J167" i="13"/>
  <c r="O167" i="13" s="1"/>
  <c r="J171" i="13"/>
  <c r="O171" i="13" s="1"/>
  <c r="J175" i="13"/>
  <c r="O175" i="13" s="1"/>
  <c r="J179" i="13"/>
  <c r="O179" i="13" s="1"/>
  <c r="J183" i="13"/>
  <c r="O183" i="13" s="1"/>
  <c r="J187" i="13"/>
  <c r="O187" i="13" s="1"/>
  <c r="J191" i="13"/>
  <c r="O191" i="13" s="1"/>
  <c r="J195" i="13"/>
  <c r="O195" i="13" s="1"/>
  <c r="J199" i="13"/>
  <c r="O199" i="13" s="1"/>
  <c r="J203" i="13"/>
  <c r="O203" i="13" s="1"/>
  <c r="J207" i="13"/>
  <c r="O207" i="13" s="1"/>
  <c r="J211" i="13"/>
  <c r="O211" i="13" s="1"/>
  <c r="J215" i="13"/>
  <c r="O215" i="13" s="1"/>
  <c r="J219" i="13"/>
  <c r="O219" i="13" s="1"/>
  <c r="J223" i="13"/>
  <c r="O223" i="13" s="1"/>
  <c r="J227" i="13"/>
  <c r="O227" i="13" s="1"/>
  <c r="J231" i="13"/>
  <c r="O231" i="13" s="1"/>
  <c r="J235" i="13"/>
  <c r="O235" i="13" s="1"/>
  <c r="J239" i="13"/>
  <c r="O239" i="13" s="1"/>
  <c r="J243" i="13"/>
  <c r="O243" i="13" s="1"/>
  <c r="J247" i="13"/>
  <c r="O247" i="13" s="1"/>
  <c r="J251" i="13"/>
  <c r="O251" i="13" s="1"/>
  <c r="J255" i="13"/>
  <c r="O255" i="13" s="1"/>
  <c r="J259" i="13"/>
  <c r="O259" i="13" s="1"/>
  <c r="J263" i="13"/>
  <c r="O263" i="13" s="1"/>
  <c r="J267" i="13"/>
  <c r="O267" i="13" s="1"/>
  <c r="J271" i="13"/>
  <c r="O271" i="13" s="1"/>
  <c r="J275" i="13"/>
  <c r="O275" i="13" s="1"/>
  <c r="J279" i="13"/>
  <c r="O279" i="13" s="1"/>
  <c r="J283" i="13"/>
  <c r="O283" i="13" s="1"/>
  <c r="J287" i="13"/>
  <c r="O287" i="13" s="1"/>
  <c r="J291" i="13"/>
  <c r="O291" i="13" s="1"/>
  <c r="J295" i="13"/>
  <c r="O295" i="13" s="1"/>
  <c r="J299" i="13"/>
  <c r="O299" i="13" s="1"/>
  <c r="J303" i="13"/>
  <c r="O303" i="13" s="1"/>
  <c r="J307" i="13"/>
  <c r="O307" i="13" s="1"/>
  <c r="J311" i="13"/>
  <c r="O311" i="13" s="1"/>
  <c r="J315" i="13"/>
  <c r="O315" i="13" s="1"/>
  <c r="J319" i="13"/>
  <c r="O319" i="13" s="1"/>
  <c r="J323" i="13"/>
  <c r="O323" i="13" s="1"/>
  <c r="J327" i="13"/>
  <c r="O327" i="13" s="1"/>
  <c r="J331" i="13"/>
  <c r="O331" i="13" s="1"/>
  <c r="J335" i="13"/>
  <c r="O335" i="13" s="1"/>
  <c r="J339" i="13"/>
  <c r="O339" i="13" s="1"/>
  <c r="J4" i="13"/>
  <c r="O4" i="13" s="1"/>
  <c r="J8" i="13"/>
  <c r="O8" i="13" s="1"/>
  <c r="J12" i="13"/>
  <c r="O12" i="13" s="1"/>
  <c r="J16" i="13"/>
  <c r="O16" i="13" s="1"/>
  <c r="J20" i="13"/>
  <c r="O20" i="13" s="1"/>
  <c r="J24" i="13"/>
  <c r="O24" i="13" s="1"/>
  <c r="J28" i="13"/>
  <c r="O28" i="13" s="1"/>
  <c r="J32" i="13"/>
  <c r="O32" i="13" s="1"/>
  <c r="J36" i="13"/>
  <c r="O36" i="13" s="1"/>
  <c r="J40" i="13"/>
  <c r="O40" i="13" s="1"/>
  <c r="J44" i="13"/>
  <c r="O44" i="13" s="1"/>
  <c r="J48" i="13"/>
  <c r="O48" i="13" s="1"/>
  <c r="J52" i="13"/>
  <c r="O52" i="13" s="1"/>
  <c r="J56" i="13"/>
  <c r="O56" i="13" s="1"/>
  <c r="J60" i="13"/>
  <c r="O60" i="13" s="1"/>
  <c r="J64" i="13"/>
  <c r="O64" i="13" s="1"/>
  <c r="J68" i="13"/>
  <c r="O68" i="13" s="1"/>
  <c r="J72" i="13"/>
  <c r="O72" i="13" s="1"/>
  <c r="J76" i="13"/>
  <c r="O76" i="13" s="1"/>
  <c r="J80" i="13"/>
  <c r="O80" i="13" s="1"/>
  <c r="J84" i="13"/>
  <c r="O84" i="13" s="1"/>
  <c r="J88" i="13"/>
  <c r="O88" i="13" s="1"/>
  <c r="J92" i="13"/>
  <c r="O92" i="13" s="1"/>
  <c r="J96" i="13"/>
  <c r="O96" i="13" s="1"/>
  <c r="J100" i="13"/>
  <c r="O100" i="13" s="1"/>
  <c r="J104" i="13"/>
  <c r="O104" i="13" s="1"/>
  <c r="J108" i="13"/>
  <c r="O108" i="13" s="1"/>
  <c r="J112" i="13"/>
  <c r="O112" i="13" s="1"/>
  <c r="J116" i="13"/>
  <c r="O116" i="13" s="1"/>
  <c r="J120" i="13"/>
  <c r="O120" i="13" s="1"/>
  <c r="J124" i="13"/>
  <c r="O124" i="13" s="1"/>
  <c r="J128" i="13"/>
  <c r="O128" i="13" s="1"/>
  <c r="J132" i="13"/>
  <c r="O132" i="13" s="1"/>
  <c r="J136" i="13"/>
  <c r="O136" i="13" s="1"/>
  <c r="J140" i="13"/>
  <c r="O140" i="13" s="1"/>
  <c r="J144" i="13"/>
  <c r="O144" i="13" s="1"/>
  <c r="J148" i="13"/>
  <c r="O148" i="13" s="1"/>
  <c r="J152" i="13"/>
  <c r="O152" i="13" s="1"/>
  <c r="J156" i="13"/>
  <c r="O156" i="13" s="1"/>
  <c r="J160" i="13"/>
  <c r="O160" i="13" s="1"/>
  <c r="J164" i="13"/>
  <c r="O164" i="13" s="1"/>
  <c r="J168" i="13"/>
  <c r="O168" i="13" s="1"/>
  <c r="J172" i="13"/>
  <c r="O172" i="13" s="1"/>
  <c r="J176" i="13"/>
  <c r="O176" i="13" s="1"/>
  <c r="J180" i="13"/>
  <c r="O180" i="13" s="1"/>
  <c r="J184" i="13"/>
  <c r="O184" i="13" s="1"/>
  <c r="J188" i="13"/>
  <c r="O188" i="13" s="1"/>
  <c r="J192" i="13"/>
  <c r="O192" i="13" s="1"/>
  <c r="J196" i="13"/>
  <c r="O196" i="13" s="1"/>
  <c r="J200" i="13"/>
  <c r="O200" i="13" s="1"/>
  <c r="J204" i="13"/>
  <c r="O204" i="13" s="1"/>
  <c r="J208" i="13"/>
  <c r="O208" i="13" s="1"/>
  <c r="J212" i="13"/>
  <c r="O212" i="13" s="1"/>
  <c r="J216" i="13"/>
  <c r="O216" i="13" s="1"/>
  <c r="J220" i="13"/>
  <c r="O220" i="13" s="1"/>
  <c r="J224" i="13"/>
  <c r="O224" i="13" s="1"/>
  <c r="J228" i="13"/>
  <c r="O228" i="13" s="1"/>
  <c r="J232" i="13"/>
  <c r="O232" i="13" s="1"/>
  <c r="J236" i="13"/>
  <c r="O236" i="13" s="1"/>
  <c r="J240" i="13"/>
  <c r="O240" i="13" s="1"/>
  <c r="J244" i="13"/>
  <c r="O244" i="13" s="1"/>
  <c r="J248" i="13"/>
  <c r="O248" i="13" s="1"/>
  <c r="J252" i="13"/>
  <c r="O252" i="13" s="1"/>
  <c r="J256" i="13"/>
  <c r="O256" i="13" s="1"/>
  <c r="J260" i="13"/>
  <c r="O260" i="13" s="1"/>
  <c r="J264" i="13"/>
  <c r="O264" i="13" s="1"/>
  <c r="J268" i="13"/>
  <c r="O268" i="13" s="1"/>
  <c r="J272" i="13"/>
  <c r="O272" i="13" s="1"/>
  <c r="J276" i="13"/>
  <c r="O276" i="13" s="1"/>
  <c r="J280" i="13"/>
  <c r="O280" i="13" s="1"/>
  <c r="J284" i="13"/>
  <c r="O284" i="13" s="1"/>
  <c r="J288" i="13"/>
  <c r="O288" i="13" s="1"/>
  <c r="J292" i="13"/>
  <c r="O292" i="13" s="1"/>
  <c r="J296" i="13"/>
  <c r="O296" i="13" s="1"/>
  <c r="J300" i="13"/>
  <c r="O300" i="13" s="1"/>
  <c r="J304" i="13"/>
  <c r="O304" i="13" s="1"/>
  <c r="J308" i="13"/>
  <c r="O308" i="13" s="1"/>
  <c r="J312" i="13"/>
  <c r="O312" i="13" s="1"/>
  <c r="J316" i="13"/>
  <c r="O316" i="13" s="1"/>
  <c r="J320" i="13"/>
  <c r="O320" i="13" s="1"/>
  <c r="J324" i="13"/>
  <c r="O324" i="13" s="1"/>
  <c r="J328" i="13"/>
  <c r="O328" i="13" s="1"/>
  <c r="J332" i="13"/>
  <c r="O332" i="13" s="1"/>
  <c r="J336" i="13"/>
  <c r="O336" i="13" s="1"/>
  <c r="J340" i="13"/>
  <c r="O340" i="13" s="1"/>
  <c r="J5" i="13"/>
  <c r="O5" i="13" s="1"/>
  <c r="J13" i="13"/>
  <c r="O13" i="13" s="1"/>
  <c r="J21" i="13"/>
  <c r="O21" i="13" s="1"/>
  <c r="J29" i="13"/>
  <c r="O29" i="13" s="1"/>
  <c r="J37" i="13"/>
  <c r="O37" i="13" s="1"/>
  <c r="J45" i="13"/>
  <c r="O45" i="13" s="1"/>
  <c r="J53" i="13"/>
  <c r="O53" i="13" s="1"/>
  <c r="J61" i="13"/>
  <c r="O61" i="13" s="1"/>
  <c r="J69" i="13"/>
  <c r="O69" i="13" s="1"/>
  <c r="J77" i="13"/>
  <c r="O77" i="13" s="1"/>
  <c r="J85" i="13"/>
  <c r="O85" i="13" s="1"/>
  <c r="J93" i="13"/>
  <c r="O93" i="13" s="1"/>
  <c r="J101" i="13"/>
  <c r="O101" i="13" s="1"/>
  <c r="J109" i="13"/>
  <c r="O109" i="13" s="1"/>
  <c r="J117" i="13"/>
  <c r="O117" i="13" s="1"/>
  <c r="J125" i="13"/>
  <c r="O125" i="13" s="1"/>
  <c r="J133" i="13"/>
  <c r="O133" i="13" s="1"/>
  <c r="J141" i="13"/>
  <c r="O141" i="13" s="1"/>
  <c r="J149" i="13"/>
  <c r="O149" i="13" s="1"/>
  <c r="J157" i="13"/>
  <c r="O157" i="13" s="1"/>
  <c r="J165" i="13"/>
  <c r="O165" i="13" s="1"/>
  <c r="J173" i="13"/>
  <c r="O173" i="13" s="1"/>
  <c r="J181" i="13"/>
  <c r="O181" i="13" s="1"/>
  <c r="J189" i="13"/>
  <c r="O189" i="13" s="1"/>
  <c r="J197" i="13"/>
  <c r="O197" i="13" s="1"/>
  <c r="J205" i="13"/>
  <c r="O205" i="13" s="1"/>
  <c r="J213" i="13"/>
  <c r="O213" i="13" s="1"/>
  <c r="J221" i="13"/>
  <c r="O221" i="13" s="1"/>
  <c r="J229" i="13"/>
  <c r="O229" i="13" s="1"/>
  <c r="J237" i="13"/>
  <c r="O237" i="13" s="1"/>
  <c r="J245" i="13"/>
  <c r="O245" i="13" s="1"/>
  <c r="J253" i="13"/>
  <c r="O253" i="13" s="1"/>
  <c r="J261" i="13"/>
  <c r="O261" i="13" s="1"/>
  <c r="J269" i="13"/>
  <c r="O269" i="13" s="1"/>
  <c r="J277" i="13"/>
  <c r="O277" i="13" s="1"/>
  <c r="J285" i="13"/>
  <c r="O285" i="13" s="1"/>
  <c r="J293" i="13"/>
  <c r="O293" i="13" s="1"/>
  <c r="J301" i="13"/>
  <c r="O301" i="13" s="1"/>
  <c r="J309" i="13"/>
  <c r="O309" i="13" s="1"/>
  <c r="J317" i="13"/>
  <c r="O317" i="13" s="1"/>
  <c r="J325" i="13"/>
  <c r="O325" i="13" s="1"/>
  <c r="J333" i="13"/>
  <c r="O333" i="13" s="1"/>
  <c r="J341" i="13"/>
  <c r="O341" i="13" s="1"/>
  <c r="J345" i="13"/>
  <c r="O345" i="13" s="1"/>
  <c r="J349" i="13"/>
  <c r="O349" i="13" s="1"/>
  <c r="J353" i="13"/>
  <c r="O353" i="13" s="1"/>
  <c r="J357" i="13"/>
  <c r="O357" i="13" s="1"/>
  <c r="J361" i="13"/>
  <c r="O361" i="13" s="1"/>
  <c r="J365" i="13"/>
  <c r="O365" i="13" s="1"/>
  <c r="J369" i="13"/>
  <c r="O369" i="13" s="1"/>
  <c r="J373" i="13"/>
  <c r="O373" i="13" s="1"/>
  <c r="J377" i="13"/>
  <c r="O377" i="13" s="1"/>
  <c r="J381" i="13"/>
  <c r="O381" i="13" s="1"/>
  <c r="J385" i="13"/>
  <c r="O385" i="13" s="1"/>
  <c r="J389" i="13"/>
  <c r="O389" i="13" s="1"/>
  <c r="J393" i="13"/>
  <c r="O393" i="13" s="1"/>
  <c r="J397" i="13"/>
  <c r="O397" i="13" s="1"/>
  <c r="J401" i="13"/>
  <c r="O401" i="13" s="1"/>
  <c r="J405" i="13"/>
  <c r="O405" i="13" s="1"/>
  <c r="J409" i="13"/>
  <c r="O409" i="13" s="1"/>
  <c r="J413" i="13"/>
  <c r="O413" i="13" s="1"/>
  <c r="J417" i="13"/>
  <c r="O417" i="13" s="1"/>
  <c r="J421" i="13"/>
  <c r="O421" i="13" s="1"/>
  <c r="J425" i="13"/>
  <c r="O425" i="13" s="1"/>
  <c r="J429" i="13"/>
  <c r="O429" i="13" s="1"/>
  <c r="J433" i="13"/>
  <c r="O433" i="13" s="1"/>
  <c r="J437" i="13"/>
  <c r="O437" i="13" s="1"/>
  <c r="J441" i="13"/>
  <c r="O441" i="13" s="1"/>
  <c r="J445" i="13"/>
  <c r="O445" i="13" s="1"/>
  <c r="J449" i="13"/>
  <c r="O449" i="13" s="1"/>
  <c r="J453" i="13"/>
  <c r="O453" i="13" s="1"/>
  <c r="J457" i="13"/>
  <c r="O457" i="13" s="1"/>
  <c r="J461" i="13"/>
  <c r="O461" i="13" s="1"/>
  <c r="J465" i="13"/>
  <c r="O465" i="13" s="1"/>
  <c r="J469" i="13"/>
  <c r="O469" i="13" s="1"/>
  <c r="J473" i="13"/>
  <c r="O473" i="13" s="1"/>
  <c r="J477" i="13"/>
  <c r="O477" i="13" s="1"/>
  <c r="J481" i="13"/>
  <c r="O481" i="13" s="1"/>
  <c r="J485" i="13"/>
  <c r="O485" i="13" s="1"/>
  <c r="J489" i="13"/>
  <c r="O489" i="13" s="1"/>
  <c r="J493" i="13"/>
  <c r="O493" i="13" s="1"/>
  <c r="J497" i="13"/>
  <c r="O497" i="13" s="1"/>
  <c r="J501" i="13"/>
  <c r="O501" i="13" s="1"/>
  <c r="J505" i="13"/>
  <c r="O505" i="13" s="1"/>
  <c r="J509" i="13"/>
  <c r="O509" i="13" s="1"/>
  <c r="J6" i="13"/>
  <c r="O6" i="13" s="1"/>
  <c r="J14" i="13"/>
  <c r="O14" i="13" s="1"/>
  <c r="J22" i="13"/>
  <c r="O22" i="13" s="1"/>
  <c r="J30" i="13"/>
  <c r="O30" i="13" s="1"/>
  <c r="J38" i="13"/>
  <c r="O38" i="13" s="1"/>
  <c r="J46" i="13"/>
  <c r="O46" i="13" s="1"/>
  <c r="J54" i="13"/>
  <c r="O54" i="13" s="1"/>
  <c r="J62" i="13"/>
  <c r="O62" i="13" s="1"/>
  <c r="J70" i="13"/>
  <c r="O70" i="13" s="1"/>
  <c r="J78" i="13"/>
  <c r="O78" i="13" s="1"/>
  <c r="J86" i="13"/>
  <c r="O86" i="13" s="1"/>
  <c r="J94" i="13"/>
  <c r="O94" i="13" s="1"/>
  <c r="J102" i="13"/>
  <c r="O102" i="13" s="1"/>
  <c r="J110" i="13"/>
  <c r="O110" i="13" s="1"/>
  <c r="J118" i="13"/>
  <c r="O118" i="13" s="1"/>
  <c r="J126" i="13"/>
  <c r="O126" i="13" s="1"/>
  <c r="J134" i="13"/>
  <c r="O134" i="13" s="1"/>
  <c r="J142" i="13"/>
  <c r="O142" i="13" s="1"/>
  <c r="J150" i="13"/>
  <c r="O150" i="13" s="1"/>
  <c r="J158" i="13"/>
  <c r="O158" i="13" s="1"/>
  <c r="J166" i="13"/>
  <c r="O166" i="13" s="1"/>
  <c r="J174" i="13"/>
  <c r="O174" i="13" s="1"/>
  <c r="J182" i="13"/>
  <c r="O182" i="13" s="1"/>
  <c r="J190" i="13"/>
  <c r="O190" i="13" s="1"/>
  <c r="J198" i="13"/>
  <c r="O198" i="13" s="1"/>
  <c r="J206" i="13"/>
  <c r="O206" i="13" s="1"/>
  <c r="J214" i="13"/>
  <c r="O214" i="13" s="1"/>
  <c r="J222" i="13"/>
  <c r="O222" i="13" s="1"/>
  <c r="J230" i="13"/>
  <c r="O230" i="13" s="1"/>
  <c r="J238" i="13"/>
  <c r="O238" i="13" s="1"/>
  <c r="J246" i="13"/>
  <c r="O246" i="13" s="1"/>
  <c r="J254" i="13"/>
  <c r="O254" i="13" s="1"/>
  <c r="J262" i="13"/>
  <c r="O262" i="13" s="1"/>
  <c r="J270" i="13"/>
  <c r="O270" i="13" s="1"/>
  <c r="J278" i="13"/>
  <c r="O278" i="13" s="1"/>
  <c r="J286" i="13"/>
  <c r="O286" i="13" s="1"/>
  <c r="J294" i="13"/>
  <c r="O294" i="13" s="1"/>
  <c r="J302" i="13"/>
  <c r="O302" i="13" s="1"/>
  <c r="J310" i="13"/>
  <c r="O310" i="13" s="1"/>
  <c r="J318" i="13"/>
  <c r="O318" i="13" s="1"/>
  <c r="J326" i="13"/>
  <c r="O326" i="13" s="1"/>
  <c r="J334" i="13"/>
  <c r="O334" i="13" s="1"/>
  <c r="J342" i="13"/>
  <c r="O342" i="13" s="1"/>
  <c r="J346" i="13"/>
  <c r="O346" i="13" s="1"/>
  <c r="J350" i="13"/>
  <c r="O350" i="13" s="1"/>
  <c r="J354" i="13"/>
  <c r="O354" i="13" s="1"/>
  <c r="J358" i="13"/>
  <c r="O358" i="13" s="1"/>
  <c r="J362" i="13"/>
  <c r="O362" i="13" s="1"/>
  <c r="J366" i="13"/>
  <c r="O366" i="13" s="1"/>
  <c r="J370" i="13"/>
  <c r="O370" i="13" s="1"/>
  <c r="J374" i="13"/>
  <c r="O374" i="13" s="1"/>
  <c r="J378" i="13"/>
  <c r="O378" i="13" s="1"/>
  <c r="J382" i="13"/>
  <c r="O382" i="13" s="1"/>
  <c r="J386" i="13"/>
  <c r="O386" i="13" s="1"/>
  <c r="J390" i="13"/>
  <c r="O390" i="13" s="1"/>
  <c r="J394" i="13"/>
  <c r="O394" i="13" s="1"/>
  <c r="J398" i="13"/>
  <c r="O398" i="13" s="1"/>
  <c r="J402" i="13"/>
  <c r="O402" i="13" s="1"/>
  <c r="J406" i="13"/>
  <c r="O406" i="13" s="1"/>
  <c r="J410" i="13"/>
  <c r="O410" i="13" s="1"/>
  <c r="J414" i="13"/>
  <c r="O414" i="13" s="1"/>
  <c r="J418" i="13"/>
  <c r="O418" i="13" s="1"/>
  <c r="J422" i="13"/>
  <c r="O422" i="13" s="1"/>
  <c r="J426" i="13"/>
  <c r="O426" i="13" s="1"/>
  <c r="J430" i="13"/>
  <c r="O430" i="13" s="1"/>
  <c r="J434" i="13"/>
  <c r="O434" i="13" s="1"/>
  <c r="J438" i="13"/>
  <c r="O438" i="13" s="1"/>
  <c r="J442" i="13"/>
  <c r="O442" i="13" s="1"/>
  <c r="J446" i="13"/>
  <c r="O446" i="13" s="1"/>
  <c r="J450" i="13"/>
  <c r="O450" i="13" s="1"/>
  <c r="J454" i="13"/>
  <c r="O454" i="13" s="1"/>
  <c r="J458" i="13"/>
  <c r="O458" i="13" s="1"/>
  <c r="J462" i="13"/>
  <c r="O462" i="13" s="1"/>
  <c r="J466" i="13"/>
  <c r="O466" i="13" s="1"/>
  <c r="J470" i="13"/>
  <c r="O470" i="13" s="1"/>
  <c r="J474" i="13"/>
  <c r="O474" i="13" s="1"/>
  <c r="J478" i="13"/>
  <c r="O478" i="13" s="1"/>
  <c r="J482" i="13"/>
  <c r="O482" i="13" s="1"/>
  <c r="J486" i="13"/>
  <c r="O486" i="13" s="1"/>
  <c r="J490" i="13"/>
  <c r="O490" i="13" s="1"/>
  <c r="J494" i="13"/>
  <c r="O494" i="13" s="1"/>
  <c r="J498" i="13"/>
  <c r="O498" i="13" s="1"/>
  <c r="J502" i="13"/>
  <c r="O502" i="13" s="1"/>
  <c r="J506" i="13"/>
  <c r="O506" i="13" s="1"/>
  <c r="J510" i="13"/>
  <c r="O510" i="13" s="1"/>
  <c r="J9" i="13"/>
  <c r="O9" i="13" s="1"/>
  <c r="J25" i="13"/>
  <c r="O25" i="13" s="1"/>
  <c r="J41" i="13"/>
  <c r="O41" i="13" s="1"/>
  <c r="J57" i="13"/>
  <c r="O57" i="13" s="1"/>
  <c r="J73" i="13"/>
  <c r="O73" i="13" s="1"/>
  <c r="J89" i="13"/>
  <c r="O89" i="13" s="1"/>
  <c r="J105" i="13"/>
  <c r="O105" i="13" s="1"/>
  <c r="J121" i="13"/>
  <c r="O121" i="13" s="1"/>
  <c r="J137" i="13"/>
  <c r="O137" i="13" s="1"/>
  <c r="J153" i="13"/>
  <c r="O153" i="13" s="1"/>
  <c r="J169" i="13"/>
  <c r="O169" i="13" s="1"/>
  <c r="J185" i="13"/>
  <c r="O185" i="13" s="1"/>
  <c r="J201" i="13"/>
  <c r="O201" i="13" s="1"/>
  <c r="J217" i="13"/>
  <c r="O217" i="13" s="1"/>
  <c r="J233" i="13"/>
  <c r="O233" i="13" s="1"/>
  <c r="J249" i="13"/>
  <c r="O249" i="13" s="1"/>
  <c r="J265" i="13"/>
  <c r="O265" i="13" s="1"/>
  <c r="J281" i="13"/>
  <c r="O281" i="13" s="1"/>
  <c r="J297" i="13"/>
  <c r="O297" i="13" s="1"/>
  <c r="J313" i="13"/>
  <c r="O313" i="13" s="1"/>
  <c r="J329" i="13"/>
  <c r="O329" i="13" s="1"/>
  <c r="J343" i="13"/>
  <c r="O343" i="13" s="1"/>
  <c r="J351" i="13"/>
  <c r="O351" i="13" s="1"/>
  <c r="J359" i="13"/>
  <c r="O359" i="13" s="1"/>
  <c r="J367" i="13"/>
  <c r="O367" i="13" s="1"/>
  <c r="J375" i="13"/>
  <c r="O375" i="13" s="1"/>
  <c r="J383" i="13"/>
  <c r="O383" i="13" s="1"/>
  <c r="J391" i="13"/>
  <c r="O391" i="13" s="1"/>
  <c r="J399" i="13"/>
  <c r="O399" i="13" s="1"/>
  <c r="J407" i="13"/>
  <c r="O407" i="13" s="1"/>
  <c r="J415" i="13"/>
  <c r="O415" i="13" s="1"/>
  <c r="J423" i="13"/>
  <c r="O423" i="13" s="1"/>
  <c r="J431" i="13"/>
  <c r="O431" i="13" s="1"/>
  <c r="J439" i="13"/>
  <c r="O439" i="13" s="1"/>
  <c r="J447" i="13"/>
  <c r="O447" i="13" s="1"/>
  <c r="J455" i="13"/>
  <c r="O455" i="13" s="1"/>
  <c r="J463" i="13"/>
  <c r="O463" i="13" s="1"/>
  <c r="J471" i="13"/>
  <c r="O471" i="13" s="1"/>
  <c r="J479" i="13"/>
  <c r="O479" i="13" s="1"/>
  <c r="J487" i="13"/>
  <c r="O487" i="13" s="1"/>
  <c r="J495" i="13"/>
  <c r="O495" i="13" s="1"/>
  <c r="J503" i="13"/>
  <c r="O503" i="13" s="1"/>
  <c r="J511" i="13"/>
  <c r="O511" i="13" s="1"/>
  <c r="J515" i="13"/>
  <c r="O515" i="13" s="1"/>
  <c r="J519" i="13"/>
  <c r="O519" i="13" s="1"/>
  <c r="J523" i="13"/>
  <c r="O523" i="13" s="1"/>
  <c r="J527" i="13"/>
  <c r="O527" i="13" s="1"/>
  <c r="J531" i="13"/>
  <c r="O531" i="13" s="1"/>
  <c r="J535" i="13"/>
  <c r="O535" i="13" s="1"/>
  <c r="J539" i="13"/>
  <c r="O539" i="13" s="1"/>
  <c r="J543" i="13"/>
  <c r="O543" i="13" s="1"/>
  <c r="J547" i="13"/>
  <c r="O547" i="13" s="1"/>
  <c r="J551" i="13"/>
  <c r="O551" i="13" s="1"/>
  <c r="J555" i="13"/>
  <c r="O555" i="13" s="1"/>
  <c r="J559" i="13"/>
  <c r="O559" i="13" s="1"/>
  <c r="J563" i="13"/>
  <c r="O563" i="13" s="1"/>
  <c r="J567" i="13"/>
  <c r="O567" i="13" s="1"/>
  <c r="J571" i="13"/>
  <c r="O571" i="13" s="1"/>
  <c r="J575" i="13"/>
  <c r="O575" i="13" s="1"/>
  <c r="J579" i="13"/>
  <c r="O579" i="13" s="1"/>
  <c r="J583" i="13"/>
  <c r="O583" i="13" s="1"/>
  <c r="J587" i="13"/>
  <c r="O587" i="13" s="1"/>
  <c r="J591" i="13"/>
  <c r="O591" i="13" s="1"/>
  <c r="J595" i="13"/>
  <c r="O595" i="13" s="1"/>
  <c r="J599" i="13"/>
  <c r="O599" i="13" s="1"/>
  <c r="J603" i="13"/>
  <c r="O603" i="13" s="1"/>
  <c r="J607" i="13"/>
  <c r="O607" i="13" s="1"/>
  <c r="J611" i="13"/>
  <c r="O611" i="13" s="1"/>
  <c r="J615" i="13"/>
  <c r="O615" i="13" s="1"/>
  <c r="J619" i="13"/>
  <c r="O619" i="13" s="1"/>
  <c r="J623" i="13"/>
  <c r="O623" i="13" s="1"/>
  <c r="J627" i="13"/>
  <c r="O627" i="13" s="1"/>
  <c r="J631" i="13"/>
  <c r="O631" i="13" s="1"/>
  <c r="J635" i="13"/>
  <c r="O635" i="13" s="1"/>
  <c r="J639" i="13"/>
  <c r="O639" i="13" s="1"/>
  <c r="J643" i="13"/>
  <c r="O643" i="13" s="1"/>
  <c r="J647" i="13"/>
  <c r="O647" i="13" s="1"/>
  <c r="J651" i="13"/>
  <c r="O651" i="13" s="1"/>
  <c r="J655" i="13"/>
  <c r="O655" i="13" s="1"/>
  <c r="J659" i="13"/>
  <c r="O659" i="13" s="1"/>
  <c r="J663" i="13"/>
  <c r="O663" i="13" s="1"/>
  <c r="J667" i="13"/>
  <c r="O667" i="13" s="1"/>
  <c r="J671" i="13"/>
  <c r="O671" i="13" s="1"/>
  <c r="J675" i="13"/>
  <c r="O675" i="13" s="1"/>
  <c r="J679" i="13"/>
  <c r="O679" i="13" s="1"/>
  <c r="J683" i="13"/>
  <c r="O683" i="13" s="1"/>
  <c r="J687" i="13"/>
  <c r="O687" i="13" s="1"/>
  <c r="J691" i="13"/>
  <c r="O691" i="13" s="1"/>
  <c r="J695" i="13"/>
  <c r="O695" i="13" s="1"/>
  <c r="J699" i="13"/>
  <c r="O699" i="13" s="1"/>
  <c r="J703" i="13"/>
  <c r="O703" i="13" s="1"/>
  <c r="J707" i="13"/>
  <c r="O707" i="13" s="1"/>
  <c r="J711" i="13"/>
  <c r="O711" i="13" s="1"/>
  <c r="J715" i="13"/>
  <c r="O715" i="13" s="1"/>
  <c r="J719" i="13"/>
  <c r="O719" i="13" s="1"/>
  <c r="J723" i="13"/>
  <c r="O723" i="13" s="1"/>
  <c r="J727" i="13"/>
  <c r="O727" i="13" s="1"/>
  <c r="J731" i="13"/>
  <c r="O731" i="13" s="1"/>
  <c r="J735" i="13"/>
  <c r="O735" i="13" s="1"/>
  <c r="J739" i="13"/>
  <c r="O739" i="13" s="1"/>
  <c r="J743" i="13"/>
  <c r="O743" i="13" s="1"/>
  <c r="J747" i="13"/>
  <c r="O747" i="13" s="1"/>
  <c r="J751" i="13"/>
  <c r="O751" i="13" s="1"/>
  <c r="J755" i="13"/>
  <c r="O755" i="13" s="1"/>
  <c r="J759" i="13"/>
  <c r="O759" i="13" s="1"/>
  <c r="J763" i="13"/>
  <c r="O763" i="13" s="1"/>
  <c r="J767" i="13"/>
  <c r="O767" i="13" s="1"/>
  <c r="J771" i="13"/>
  <c r="O771" i="13" s="1"/>
  <c r="J775" i="13"/>
  <c r="O775" i="13" s="1"/>
  <c r="J779" i="13"/>
  <c r="O779" i="13" s="1"/>
  <c r="J783" i="13"/>
  <c r="O783" i="13" s="1"/>
  <c r="J787" i="13"/>
  <c r="O787" i="13" s="1"/>
  <c r="J791" i="13"/>
  <c r="O791" i="13" s="1"/>
  <c r="J795" i="13"/>
  <c r="O795" i="13" s="1"/>
  <c r="J799" i="13"/>
  <c r="O799" i="13" s="1"/>
  <c r="J803" i="13"/>
  <c r="O803" i="13" s="1"/>
  <c r="J807" i="13"/>
  <c r="O807" i="13" s="1"/>
  <c r="J811" i="13"/>
  <c r="O811" i="13" s="1"/>
  <c r="J815" i="13"/>
  <c r="O815" i="13" s="1"/>
  <c r="J819" i="13"/>
  <c r="O819" i="13" s="1"/>
  <c r="J823" i="13"/>
  <c r="O823" i="13" s="1"/>
  <c r="J827" i="13"/>
  <c r="O827" i="13" s="1"/>
  <c r="J831" i="13"/>
  <c r="O831" i="13" s="1"/>
  <c r="J835" i="13"/>
  <c r="O835" i="13" s="1"/>
  <c r="J839" i="13"/>
  <c r="O839" i="13" s="1"/>
  <c r="J843" i="13"/>
  <c r="O843" i="13" s="1"/>
  <c r="J847" i="13"/>
  <c r="O847" i="13" s="1"/>
  <c r="J851" i="13"/>
  <c r="O851" i="13" s="1"/>
  <c r="J855" i="13"/>
  <c r="O855" i="13" s="1"/>
  <c r="J859" i="13"/>
  <c r="O859" i="13" s="1"/>
  <c r="J863" i="13"/>
  <c r="O863" i="13" s="1"/>
  <c r="J867" i="13"/>
  <c r="O867" i="13" s="1"/>
  <c r="J871" i="13"/>
  <c r="O871" i="13" s="1"/>
  <c r="J875" i="13"/>
  <c r="O875" i="13" s="1"/>
  <c r="J879" i="13"/>
  <c r="O879" i="13" s="1"/>
  <c r="J883" i="13"/>
  <c r="O883" i="13" s="1"/>
  <c r="J887" i="13"/>
  <c r="O887" i="13" s="1"/>
  <c r="J891" i="13"/>
  <c r="O891" i="13" s="1"/>
  <c r="J895" i="13"/>
  <c r="O895" i="13" s="1"/>
  <c r="J899" i="13"/>
  <c r="O899" i="13" s="1"/>
  <c r="J903" i="13"/>
  <c r="O903" i="13" s="1"/>
  <c r="J907" i="13"/>
  <c r="O907" i="13" s="1"/>
  <c r="J911" i="13"/>
  <c r="O911" i="13" s="1"/>
  <c r="J915" i="13"/>
  <c r="O915" i="13" s="1"/>
  <c r="J919" i="13"/>
  <c r="O919" i="13" s="1"/>
  <c r="J923" i="13"/>
  <c r="O923" i="13" s="1"/>
  <c r="J927" i="13"/>
  <c r="O927" i="13" s="1"/>
  <c r="J931" i="13"/>
  <c r="O931" i="13" s="1"/>
  <c r="J935" i="13"/>
  <c r="O935" i="13" s="1"/>
  <c r="J939" i="13"/>
  <c r="O939" i="13" s="1"/>
  <c r="J943" i="13"/>
  <c r="O943" i="13" s="1"/>
  <c r="J947" i="13"/>
  <c r="O947" i="13" s="1"/>
  <c r="J951" i="13"/>
  <c r="O951" i="13" s="1"/>
  <c r="J955" i="13"/>
  <c r="O955" i="13" s="1"/>
  <c r="J959" i="13"/>
  <c r="O959" i="13" s="1"/>
  <c r="J963" i="13"/>
  <c r="O963" i="13" s="1"/>
  <c r="J967" i="13"/>
  <c r="O967" i="13" s="1"/>
  <c r="J971" i="13"/>
  <c r="O971" i="13" s="1"/>
  <c r="J975" i="13"/>
  <c r="O975" i="13" s="1"/>
  <c r="J979" i="13"/>
  <c r="O979" i="13" s="1"/>
  <c r="J983" i="13"/>
  <c r="O983" i="13" s="1"/>
  <c r="J987" i="13"/>
  <c r="O987" i="13" s="1"/>
  <c r="J991" i="13"/>
  <c r="O991" i="13" s="1"/>
  <c r="J995" i="13"/>
  <c r="O995" i="13" s="1"/>
  <c r="J999" i="13"/>
  <c r="O999" i="13" s="1"/>
  <c r="J1003" i="13"/>
  <c r="O1003" i="13" s="1"/>
  <c r="J1007" i="13"/>
  <c r="O1007" i="13" s="1"/>
  <c r="J1011" i="13"/>
  <c r="O1011" i="13" s="1"/>
  <c r="J1015" i="13"/>
  <c r="O1015" i="13" s="1"/>
  <c r="J1019" i="13"/>
  <c r="O1019" i="13" s="1"/>
  <c r="J10" i="13"/>
  <c r="O10" i="13" s="1"/>
  <c r="J26" i="13"/>
  <c r="O26" i="13" s="1"/>
  <c r="J42" i="13"/>
  <c r="O42" i="13" s="1"/>
  <c r="J58" i="13"/>
  <c r="O58" i="13" s="1"/>
  <c r="J74" i="13"/>
  <c r="O74" i="13" s="1"/>
  <c r="J90" i="13"/>
  <c r="O90" i="13" s="1"/>
  <c r="J106" i="13"/>
  <c r="O106" i="13" s="1"/>
  <c r="J122" i="13"/>
  <c r="O122" i="13" s="1"/>
  <c r="J138" i="13"/>
  <c r="O138" i="13" s="1"/>
  <c r="J154" i="13"/>
  <c r="O154" i="13" s="1"/>
  <c r="J170" i="13"/>
  <c r="O170" i="13" s="1"/>
  <c r="J186" i="13"/>
  <c r="O186" i="13" s="1"/>
  <c r="J202" i="13"/>
  <c r="O202" i="13" s="1"/>
  <c r="J218" i="13"/>
  <c r="O218" i="13" s="1"/>
  <c r="J234" i="13"/>
  <c r="O234" i="13" s="1"/>
  <c r="J250" i="13"/>
  <c r="O250" i="13" s="1"/>
  <c r="J266" i="13"/>
  <c r="O266" i="13" s="1"/>
  <c r="J282" i="13"/>
  <c r="O282" i="13" s="1"/>
  <c r="J298" i="13"/>
  <c r="O298" i="13" s="1"/>
  <c r="J314" i="13"/>
  <c r="O314" i="13" s="1"/>
  <c r="J330" i="13"/>
  <c r="O330" i="13" s="1"/>
  <c r="J344" i="13"/>
  <c r="O344" i="13" s="1"/>
  <c r="J352" i="13"/>
  <c r="O352" i="13" s="1"/>
  <c r="J360" i="13"/>
  <c r="O360" i="13" s="1"/>
  <c r="J368" i="13"/>
  <c r="O368" i="13" s="1"/>
  <c r="J376" i="13"/>
  <c r="O376" i="13" s="1"/>
  <c r="J384" i="13"/>
  <c r="O384" i="13" s="1"/>
  <c r="J392" i="13"/>
  <c r="O392" i="13" s="1"/>
  <c r="J400" i="13"/>
  <c r="O400" i="13" s="1"/>
  <c r="J408" i="13"/>
  <c r="O408" i="13" s="1"/>
  <c r="J416" i="13"/>
  <c r="O416" i="13" s="1"/>
  <c r="J424" i="13"/>
  <c r="O424" i="13" s="1"/>
  <c r="J432" i="13"/>
  <c r="O432" i="13" s="1"/>
  <c r="J440" i="13"/>
  <c r="O440" i="13" s="1"/>
  <c r="J448" i="13"/>
  <c r="O448" i="13" s="1"/>
  <c r="J456" i="13"/>
  <c r="O456" i="13" s="1"/>
  <c r="J464" i="13"/>
  <c r="O464" i="13" s="1"/>
  <c r="J472" i="13"/>
  <c r="O472" i="13" s="1"/>
  <c r="J480" i="13"/>
  <c r="O480" i="13" s="1"/>
  <c r="J488" i="13"/>
  <c r="O488" i="13" s="1"/>
  <c r="J496" i="13"/>
  <c r="O496" i="13" s="1"/>
  <c r="J504" i="13"/>
  <c r="O504" i="13" s="1"/>
  <c r="J512" i="13"/>
  <c r="O512" i="13" s="1"/>
  <c r="J516" i="13"/>
  <c r="O516" i="13" s="1"/>
  <c r="J520" i="13"/>
  <c r="O520" i="13" s="1"/>
  <c r="J524" i="13"/>
  <c r="O524" i="13" s="1"/>
  <c r="J528" i="13"/>
  <c r="O528" i="13" s="1"/>
  <c r="J532" i="13"/>
  <c r="O532" i="13" s="1"/>
  <c r="J536" i="13"/>
  <c r="O536" i="13" s="1"/>
  <c r="J540" i="13"/>
  <c r="O540" i="13" s="1"/>
  <c r="J544" i="13"/>
  <c r="O544" i="13" s="1"/>
  <c r="J548" i="13"/>
  <c r="O548" i="13" s="1"/>
  <c r="J552" i="13"/>
  <c r="O552" i="13" s="1"/>
  <c r="J556" i="13"/>
  <c r="O556" i="13" s="1"/>
  <c r="J560" i="13"/>
  <c r="O560" i="13" s="1"/>
  <c r="J564" i="13"/>
  <c r="O564" i="13" s="1"/>
  <c r="J568" i="13"/>
  <c r="O568" i="13" s="1"/>
  <c r="J572" i="13"/>
  <c r="O572" i="13" s="1"/>
  <c r="J576" i="13"/>
  <c r="O576" i="13" s="1"/>
  <c r="J580" i="13"/>
  <c r="O580" i="13" s="1"/>
  <c r="J584" i="13"/>
  <c r="O584" i="13" s="1"/>
  <c r="J588" i="13"/>
  <c r="O588" i="13" s="1"/>
  <c r="J592" i="13"/>
  <c r="O592" i="13" s="1"/>
  <c r="J596" i="13"/>
  <c r="O596" i="13" s="1"/>
  <c r="J600" i="13"/>
  <c r="O600" i="13" s="1"/>
  <c r="J604" i="13"/>
  <c r="O604" i="13" s="1"/>
  <c r="J608" i="13"/>
  <c r="O608" i="13" s="1"/>
  <c r="J612" i="13"/>
  <c r="O612" i="13" s="1"/>
  <c r="J616" i="13"/>
  <c r="O616" i="13" s="1"/>
  <c r="J620" i="13"/>
  <c r="O620" i="13" s="1"/>
  <c r="J624" i="13"/>
  <c r="O624" i="13" s="1"/>
  <c r="J628" i="13"/>
  <c r="O628" i="13" s="1"/>
  <c r="J632" i="13"/>
  <c r="O632" i="13" s="1"/>
  <c r="J636" i="13"/>
  <c r="O636" i="13" s="1"/>
  <c r="J640" i="13"/>
  <c r="O640" i="13" s="1"/>
  <c r="J644" i="13"/>
  <c r="O644" i="13" s="1"/>
  <c r="J648" i="13"/>
  <c r="O648" i="13" s="1"/>
  <c r="J652" i="13"/>
  <c r="O652" i="13" s="1"/>
  <c r="J656" i="13"/>
  <c r="O656" i="13" s="1"/>
  <c r="J660" i="13"/>
  <c r="O660" i="13" s="1"/>
  <c r="J664" i="13"/>
  <c r="O664" i="13" s="1"/>
  <c r="J668" i="13"/>
  <c r="O668" i="13" s="1"/>
  <c r="J672" i="13"/>
  <c r="O672" i="13" s="1"/>
  <c r="J676" i="13"/>
  <c r="O676" i="13" s="1"/>
  <c r="J680" i="13"/>
  <c r="O680" i="13" s="1"/>
  <c r="J684" i="13"/>
  <c r="O684" i="13" s="1"/>
  <c r="J688" i="13"/>
  <c r="O688" i="13" s="1"/>
  <c r="J692" i="13"/>
  <c r="O692" i="13" s="1"/>
  <c r="J696" i="13"/>
  <c r="O696" i="13" s="1"/>
  <c r="J700" i="13"/>
  <c r="O700" i="13" s="1"/>
  <c r="J704" i="13"/>
  <c r="O704" i="13" s="1"/>
  <c r="J708" i="13"/>
  <c r="O708" i="13" s="1"/>
  <c r="J712" i="13"/>
  <c r="O712" i="13" s="1"/>
  <c r="J716" i="13"/>
  <c r="O716" i="13" s="1"/>
  <c r="J720" i="13"/>
  <c r="O720" i="13" s="1"/>
  <c r="J724" i="13"/>
  <c r="O724" i="13" s="1"/>
  <c r="J728" i="13"/>
  <c r="O728" i="13" s="1"/>
  <c r="J732" i="13"/>
  <c r="O732" i="13" s="1"/>
  <c r="J736" i="13"/>
  <c r="O736" i="13" s="1"/>
  <c r="J740" i="13"/>
  <c r="O740" i="13" s="1"/>
  <c r="J744" i="13"/>
  <c r="O744" i="13" s="1"/>
  <c r="J748" i="13"/>
  <c r="O748" i="13" s="1"/>
  <c r="J752" i="13"/>
  <c r="O752" i="13" s="1"/>
  <c r="J756" i="13"/>
  <c r="O756" i="13" s="1"/>
  <c r="J760" i="13"/>
  <c r="O760" i="13" s="1"/>
  <c r="J764" i="13"/>
  <c r="O764" i="13" s="1"/>
  <c r="J768" i="13"/>
  <c r="O768" i="13" s="1"/>
  <c r="J772" i="13"/>
  <c r="O772" i="13" s="1"/>
  <c r="J776" i="13"/>
  <c r="O776" i="13" s="1"/>
  <c r="J780" i="13"/>
  <c r="O780" i="13" s="1"/>
  <c r="J784" i="13"/>
  <c r="O784" i="13" s="1"/>
  <c r="J788" i="13"/>
  <c r="O788" i="13" s="1"/>
  <c r="J792" i="13"/>
  <c r="O792" i="13" s="1"/>
  <c r="J796" i="13"/>
  <c r="O796" i="13" s="1"/>
  <c r="J800" i="13"/>
  <c r="O800" i="13" s="1"/>
  <c r="J804" i="13"/>
  <c r="O804" i="13" s="1"/>
  <c r="J808" i="13"/>
  <c r="O808" i="13" s="1"/>
  <c r="J812" i="13"/>
  <c r="O812" i="13" s="1"/>
  <c r="J816" i="13"/>
  <c r="O816" i="13" s="1"/>
  <c r="J820" i="13"/>
  <c r="O820" i="13" s="1"/>
  <c r="J824" i="13"/>
  <c r="O824" i="13" s="1"/>
  <c r="J828" i="13"/>
  <c r="O828" i="13" s="1"/>
  <c r="J832" i="13"/>
  <c r="O832" i="13" s="1"/>
  <c r="J836" i="13"/>
  <c r="O836" i="13" s="1"/>
  <c r="J840" i="13"/>
  <c r="O840" i="13" s="1"/>
  <c r="J844" i="13"/>
  <c r="O844" i="13" s="1"/>
  <c r="J848" i="13"/>
  <c r="O848" i="13" s="1"/>
  <c r="J852" i="13"/>
  <c r="O852" i="13" s="1"/>
  <c r="J856" i="13"/>
  <c r="O856" i="13" s="1"/>
  <c r="J860" i="13"/>
  <c r="O860" i="13" s="1"/>
  <c r="J864" i="13"/>
  <c r="O864" i="13" s="1"/>
  <c r="J868" i="13"/>
  <c r="O868" i="13" s="1"/>
  <c r="J872" i="13"/>
  <c r="O872" i="13" s="1"/>
  <c r="J876" i="13"/>
  <c r="O876" i="13" s="1"/>
  <c r="J880" i="13"/>
  <c r="O880" i="13" s="1"/>
  <c r="J884" i="13"/>
  <c r="O884" i="13" s="1"/>
  <c r="J888" i="13"/>
  <c r="O888" i="13" s="1"/>
  <c r="J892" i="13"/>
  <c r="O892" i="13" s="1"/>
  <c r="J896" i="13"/>
  <c r="O896" i="13" s="1"/>
  <c r="J900" i="13"/>
  <c r="O900" i="13" s="1"/>
  <c r="J904" i="13"/>
  <c r="O904" i="13" s="1"/>
  <c r="J908" i="13"/>
  <c r="O908" i="13" s="1"/>
  <c r="J912" i="13"/>
  <c r="O912" i="13" s="1"/>
  <c r="J916" i="13"/>
  <c r="O916" i="13" s="1"/>
  <c r="J920" i="13"/>
  <c r="O920" i="13" s="1"/>
  <c r="J924" i="13"/>
  <c r="O924" i="13" s="1"/>
  <c r="J928" i="13"/>
  <c r="O928" i="13" s="1"/>
  <c r="J932" i="13"/>
  <c r="O932" i="13" s="1"/>
  <c r="J936" i="13"/>
  <c r="O936" i="13" s="1"/>
  <c r="J940" i="13"/>
  <c r="O940" i="13" s="1"/>
  <c r="J944" i="13"/>
  <c r="O944" i="13" s="1"/>
  <c r="J948" i="13"/>
  <c r="O948" i="13" s="1"/>
  <c r="J952" i="13"/>
  <c r="O952" i="13" s="1"/>
  <c r="J956" i="13"/>
  <c r="O956" i="13" s="1"/>
  <c r="J960" i="13"/>
  <c r="O960" i="13" s="1"/>
  <c r="J964" i="13"/>
  <c r="O964" i="13" s="1"/>
  <c r="J968" i="13"/>
  <c r="O968" i="13" s="1"/>
  <c r="J972" i="13"/>
  <c r="O972" i="13" s="1"/>
  <c r="J976" i="13"/>
  <c r="O976" i="13" s="1"/>
  <c r="J980" i="13"/>
  <c r="O980" i="13" s="1"/>
  <c r="J984" i="13"/>
  <c r="O984" i="13" s="1"/>
  <c r="J988" i="13"/>
  <c r="O988" i="13" s="1"/>
  <c r="J992" i="13"/>
  <c r="O992" i="13" s="1"/>
  <c r="J17" i="13"/>
  <c r="O17" i="13" s="1"/>
  <c r="J49" i="13"/>
  <c r="O49" i="13" s="1"/>
  <c r="J81" i="13"/>
  <c r="O81" i="13" s="1"/>
  <c r="J113" i="13"/>
  <c r="O113" i="13" s="1"/>
  <c r="J145" i="13"/>
  <c r="O145" i="13" s="1"/>
  <c r="J177" i="13"/>
  <c r="O177" i="13" s="1"/>
  <c r="J209" i="13"/>
  <c r="O209" i="13" s="1"/>
  <c r="J241" i="13"/>
  <c r="O241" i="13" s="1"/>
  <c r="J273" i="13"/>
  <c r="O273" i="13" s="1"/>
  <c r="J305" i="13"/>
  <c r="O305" i="13" s="1"/>
  <c r="J337" i="13"/>
  <c r="O337" i="13" s="1"/>
  <c r="J355" i="13"/>
  <c r="O355" i="13" s="1"/>
  <c r="J371" i="13"/>
  <c r="O371" i="13" s="1"/>
  <c r="J387" i="13"/>
  <c r="O387" i="13" s="1"/>
  <c r="J403" i="13"/>
  <c r="O403" i="13" s="1"/>
  <c r="J419" i="13"/>
  <c r="O419" i="13" s="1"/>
  <c r="J435" i="13"/>
  <c r="O435" i="13" s="1"/>
  <c r="J451" i="13"/>
  <c r="O451" i="13" s="1"/>
  <c r="J467" i="13"/>
  <c r="O467" i="13" s="1"/>
  <c r="J483" i="13"/>
  <c r="O483" i="13" s="1"/>
  <c r="J499" i="13"/>
  <c r="O499" i="13" s="1"/>
  <c r="J513" i="13"/>
  <c r="O513" i="13" s="1"/>
  <c r="J521" i="13"/>
  <c r="O521" i="13" s="1"/>
  <c r="J529" i="13"/>
  <c r="O529" i="13" s="1"/>
  <c r="J537" i="13"/>
  <c r="O537" i="13" s="1"/>
  <c r="J545" i="13"/>
  <c r="O545" i="13" s="1"/>
  <c r="J553" i="13"/>
  <c r="O553" i="13" s="1"/>
  <c r="J561" i="13"/>
  <c r="O561" i="13" s="1"/>
  <c r="J569" i="13"/>
  <c r="O569" i="13" s="1"/>
  <c r="J577" i="13"/>
  <c r="O577" i="13" s="1"/>
  <c r="J585" i="13"/>
  <c r="O585" i="13" s="1"/>
  <c r="J593" i="13"/>
  <c r="O593" i="13" s="1"/>
  <c r="J601" i="13"/>
  <c r="O601" i="13" s="1"/>
  <c r="J609" i="13"/>
  <c r="O609" i="13" s="1"/>
  <c r="J617" i="13"/>
  <c r="O617" i="13" s="1"/>
  <c r="J625" i="13"/>
  <c r="O625" i="13" s="1"/>
  <c r="J633" i="13"/>
  <c r="O633" i="13" s="1"/>
  <c r="J641" i="13"/>
  <c r="O641" i="13" s="1"/>
  <c r="J649" i="13"/>
  <c r="O649" i="13" s="1"/>
  <c r="J657" i="13"/>
  <c r="O657" i="13" s="1"/>
  <c r="J665" i="13"/>
  <c r="O665" i="13" s="1"/>
  <c r="J673" i="13"/>
  <c r="O673" i="13" s="1"/>
  <c r="J681" i="13"/>
  <c r="O681" i="13" s="1"/>
  <c r="J689" i="13"/>
  <c r="O689" i="13" s="1"/>
  <c r="J697" i="13"/>
  <c r="O697" i="13" s="1"/>
  <c r="J705" i="13"/>
  <c r="O705" i="13" s="1"/>
  <c r="J713" i="13"/>
  <c r="O713" i="13" s="1"/>
  <c r="J721" i="13"/>
  <c r="O721" i="13" s="1"/>
  <c r="J729" i="13"/>
  <c r="O729" i="13" s="1"/>
  <c r="J737" i="13"/>
  <c r="O737" i="13" s="1"/>
  <c r="J745" i="13"/>
  <c r="O745" i="13" s="1"/>
  <c r="J753" i="13"/>
  <c r="O753" i="13" s="1"/>
  <c r="J761" i="13"/>
  <c r="O761" i="13" s="1"/>
  <c r="J769" i="13"/>
  <c r="O769" i="13" s="1"/>
  <c r="J777" i="13"/>
  <c r="O777" i="13" s="1"/>
  <c r="J785" i="13"/>
  <c r="O785" i="13" s="1"/>
  <c r="J793" i="13"/>
  <c r="O793" i="13" s="1"/>
  <c r="J801" i="13"/>
  <c r="O801" i="13" s="1"/>
  <c r="J809" i="13"/>
  <c r="O809" i="13" s="1"/>
  <c r="J817" i="13"/>
  <c r="O817" i="13" s="1"/>
  <c r="J825" i="13"/>
  <c r="O825" i="13" s="1"/>
  <c r="J833" i="13"/>
  <c r="O833" i="13" s="1"/>
  <c r="J841" i="13"/>
  <c r="O841" i="13" s="1"/>
  <c r="J849" i="13"/>
  <c r="O849" i="13" s="1"/>
  <c r="J857" i="13"/>
  <c r="O857" i="13" s="1"/>
  <c r="J865" i="13"/>
  <c r="O865" i="13" s="1"/>
  <c r="J873" i="13"/>
  <c r="O873" i="13" s="1"/>
  <c r="J881" i="13"/>
  <c r="O881" i="13" s="1"/>
  <c r="J889" i="13"/>
  <c r="O889" i="13" s="1"/>
  <c r="J897" i="13"/>
  <c r="O897" i="13" s="1"/>
  <c r="J905" i="13"/>
  <c r="O905" i="13" s="1"/>
  <c r="J913" i="13"/>
  <c r="O913" i="13" s="1"/>
  <c r="J921" i="13"/>
  <c r="O921" i="13" s="1"/>
  <c r="J929" i="13"/>
  <c r="O929" i="13" s="1"/>
  <c r="J937" i="13"/>
  <c r="O937" i="13" s="1"/>
  <c r="J945" i="13"/>
  <c r="O945" i="13" s="1"/>
  <c r="J953" i="13"/>
  <c r="O953" i="13" s="1"/>
  <c r="J961" i="13"/>
  <c r="O961" i="13" s="1"/>
  <c r="J969" i="13"/>
  <c r="O969" i="13" s="1"/>
  <c r="J977" i="13"/>
  <c r="O977" i="13" s="1"/>
  <c r="J985" i="13"/>
  <c r="O985" i="13" s="1"/>
  <c r="J993" i="13"/>
  <c r="O993" i="13" s="1"/>
  <c r="J998" i="13"/>
  <c r="O998" i="13" s="1"/>
  <c r="J1004" i="13"/>
  <c r="O1004" i="13" s="1"/>
  <c r="J1009" i="13"/>
  <c r="O1009" i="13" s="1"/>
  <c r="J1014" i="13"/>
  <c r="O1014" i="13" s="1"/>
  <c r="J1020" i="13"/>
  <c r="O1020" i="13" s="1"/>
  <c r="J1024" i="13"/>
  <c r="O1024" i="13" s="1"/>
  <c r="J1028" i="13"/>
  <c r="O1028" i="13" s="1"/>
  <c r="J1032" i="13"/>
  <c r="O1032" i="13" s="1"/>
  <c r="J1036" i="13"/>
  <c r="O1036" i="13" s="1"/>
  <c r="J1040" i="13"/>
  <c r="O1040" i="13" s="1"/>
  <c r="J1044" i="13"/>
  <c r="O1044" i="13" s="1"/>
  <c r="J1048" i="13"/>
  <c r="O1048" i="13" s="1"/>
  <c r="J1052" i="13"/>
  <c r="O1052" i="13" s="1"/>
  <c r="J1056" i="13"/>
  <c r="O1056" i="13" s="1"/>
  <c r="J1060" i="13"/>
  <c r="O1060" i="13" s="1"/>
  <c r="J1064" i="13"/>
  <c r="O1064" i="13" s="1"/>
  <c r="J1068" i="13"/>
  <c r="O1068" i="13" s="1"/>
  <c r="J1072" i="13"/>
  <c r="O1072" i="13" s="1"/>
  <c r="J1076" i="13"/>
  <c r="O1076" i="13" s="1"/>
  <c r="J1080" i="13"/>
  <c r="O1080" i="13" s="1"/>
  <c r="J1084" i="13"/>
  <c r="O1084" i="13" s="1"/>
  <c r="J1088" i="13"/>
  <c r="O1088" i="13" s="1"/>
  <c r="J1092" i="13"/>
  <c r="O1092" i="13" s="1"/>
  <c r="J1096" i="13"/>
  <c r="O1096" i="13" s="1"/>
  <c r="J1100" i="13"/>
  <c r="O1100" i="13" s="1"/>
  <c r="J1104" i="13"/>
  <c r="O1104" i="13" s="1"/>
  <c r="J1108" i="13"/>
  <c r="O1108" i="13" s="1"/>
  <c r="J1112" i="13"/>
  <c r="O1112" i="13" s="1"/>
  <c r="J1116" i="13"/>
  <c r="O1116" i="13" s="1"/>
  <c r="J1120" i="13"/>
  <c r="O1120" i="13" s="1"/>
  <c r="J1124" i="13"/>
  <c r="O1124" i="13" s="1"/>
  <c r="J1128" i="13"/>
  <c r="O1128" i="13" s="1"/>
  <c r="J1132" i="13"/>
  <c r="O1132" i="13" s="1"/>
  <c r="J1136" i="13"/>
  <c r="O1136" i="13" s="1"/>
  <c r="J1140" i="13"/>
  <c r="O1140" i="13" s="1"/>
  <c r="J1144" i="13"/>
  <c r="O1144" i="13" s="1"/>
  <c r="J1148" i="13"/>
  <c r="O1148" i="13" s="1"/>
  <c r="J1152" i="13"/>
  <c r="O1152" i="13" s="1"/>
  <c r="J1156" i="13"/>
  <c r="O1156" i="13" s="1"/>
  <c r="J1160" i="13"/>
  <c r="O1160" i="13" s="1"/>
  <c r="J1164" i="13"/>
  <c r="O1164" i="13" s="1"/>
  <c r="J1168" i="13"/>
  <c r="O1168" i="13" s="1"/>
  <c r="J1172" i="13"/>
  <c r="O1172" i="13" s="1"/>
  <c r="J1176" i="13"/>
  <c r="O1176" i="13" s="1"/>
  <c r="J1180" i="13"/>
  <c r="O1180" i="13" s="1"/>
  <c r="J1184" i="13"/>
  <c r="O1184" i="13" s="1"/>
  <c r="J1188" i="13"/>
  <c r="O1188" i="13" s="1"/>
  <c r="J1192" i="13"/>
  <c r="O1192" i="13" s="1"/>
  <c r="J1196" i="13"/>
  <c r="O1196" i="13" s="1"/>
  <c r="J1200" i="13"/>
  <c r="O1200" i="13" s="1"/>
  <c r="J1204" i="13"/>
  <c r="O1204" i="13" s="1"/>
  <c r="J1208" i="13"/>
  <c r="O1208" i="13" s="1"/>
  <c r="J1212" i="13"/>
  <c r="O1212" i="13" s="1"/>
  <c r="J1216" i="13"/>
  <c r="O1216" i="13" s="1"/>
  <c r="J1220" i="13"/>
  <c r="O1220" i="13" s="1"/>
  <c r="J1224" i="13"/>
  <c r="O1224" i="13" s="1"/>
  <c r="J1228" i="13"/>
  <c r="O1228" i="13" s="1"/>
  <c r="J1232" i="13"/>
  <c r="O1232" i="13" s="1"/>
  <c r="J1236" i="13"/>
  <c r="O1236" i="13" s="1"/>
  <c r="J1240" i="13"/>
  <c r="O1240" i="13" s="1"/>
  <c r="J1244" i="13"/>
  <c r="O1244" i="13" s="1"/>
  <c r="J1248" i="13"/>
  <c r="O1248" i="13" s="1"/>
  <c r="J1252" i="13"/>
  <c r="O1252" i="13" s="1"/>
  <c r="J1256" i="13"/>
  <c r="O1256" i="13" s="1"/>
  <c r="J1260" i="13"/>
  <c r="O1260" i="13" s="1"/>
  <c r="J1264" i="13"/>
  <c r="O1264" i="13" s="1"/>
  <c r="J1268" i="13"/>
  <c r="O1268" i="13" s="1"/>
  <c r="J1272" i="13"/>
  <c r="O1272" i="13" s="1"/>
  <c r="J1276" i="13"/>
  <c r="O1276" i="13" s="1"/>
  <c r="J1280" i="13"/>
  <c r="O1280" i="13" s="1"/>
  <c r="J1284" i="13"/>
  <c r="O1284" i="13" s="1"/>
  <c r="J1288" i="13"/>
  <c r="O1288" i="13" s="1"/>
  <c r="J1292" i="13"/>
  <c r="O1292" i="13" s="1"/>
  <c r="J1296" i="13"/>
  <c r="O1296" i="13" s="1"/>
  <c r="J1300" i="13"/>
  <c r="O1300" i="13" s="1"/>
  <c r="J1304" i="13"/>
  <c r="O1304" i="13" s="1"/>
  <c r="J1308" i="13"/>
  <c r="O1308" i="13" s="1"/>
  <c r="J1312" i="13"/>
  <c r="O1312" i="13" s="1"/>
  <c r="J1316" i="13"/>
  <c r="O1316" i="13" s="1"/>
  <c r="J1320" i="13"/>
  <c r="O1320" i="13" s="1"/>
  <c r="J1324" i="13"/>
  <c r="O1324" i="13" s="1"/>
  <c r="J1328" i="13"/>
  <c r="O1328" i="13" s="1"/>
  <c r="J1332" i="13"/>
  <c r="O1332" i="13" s="1"/>
  <c r="J1336" i="13"/>
  <c r="O1336" i="13" s="1"/>
  <c r="J1340" i="13"/>
  <c r="O1340" i="13" s="1"/>
  <c r="J1344" i="13"/>
  <c r="O1344" i="13" s="1"/>
  <c r="J1348" i="13"/>
  <c r="O1348" i="13" s="1"/>
  <c r="J1352" i="13"/>
  <c r="O1352" i="13" s="1"/>
  <c r="J1356" i="13"/>
  <c r="O1356" i="13" s="1"/>
  <c r="J18" i="13"/>
  <c r="O18" i="13" s="1"/>
  <c r="J50" i="13"/>
  <c r="O50" i="13" s="1"/>
  <c r="J82" i="13"/>
  <c r="O82" i="13" s="1"/>
  <c r="J114" i="13"/>
  <c r="O114" i="13" s="1"/>
  <c r="J146" i="13"/>
  <c r="O146" i="13" s="1"/>
  <c r="J178" i="13"/>
  <c r="O178" i="13" s="1"/>
  <c r="J210" i="13"/>
  <c r="O210" i="13" s="1"/>
  <c r="J242" i="13"/>
  <c r="O242" i="13" s="1"/>
  <c r="J274" i="13"/>
  <c r="O274" i="13" s="1"/>
  <c r="J306" i="13"/>
  <c r="O306" i="13" s="1"/>
  <c r="J338" i="13"/>
  <c r="O338" i="13" s="1"/>
  <c r="J356" i="13"/>
  <c r="O356" i="13" s="1"/>
  <c r="J372" i="13"/>
  <c r="O372" i="13" s="1"/>
  <c r="J388" i="13"/>
  <c r="O388" i="13" s="1"/>
  <c r="J404" i="13"/>
  <c r="O404" i="13" s="1"/>
  <c r="J420" i="13"/>
  <c r="O420" i="13" s="1"/>
  <c r="J436" i="13"/>
  <c r="O436" i="13" s="1"/>
  <c r="J452" i="13"/>
  <c r="O452" i="13" s="1"/>
  <c r="J468" i="13"/>
  <c r="O468" i="13" s="1"/>
  <c r="J484" i="13"/>
  <c r="O484" i="13" s="1"/>
  <c r="J500" i="13"/>
  <c r="O500" i="13" s="1"/>
  <c r="J514" i="13"/>
  <c r="O514" i="13" s="1"/>
  <c r="J522" i="13"/>
  <c r="O522" i="13" s="1"/>
  <c r="J530" i="13"/>
  <c r="O530" i="13" s="1"/>
  <c r="J538" i="13"/>
  <c r="O538" i="13" s="1"/>
  <c r="J546" i="13"/>
  <c r="O546" i="13" s="1"/>
  <c r="J554" i="13"/>
  <c r="O554" i="13" s="1"/>
  <c r="J562" i="13"/>
  <c r="O562" i="13" s="1"/>
  <c r="J570" i="13"/>
  <c r="O570" i="13" s="1"/>
  <c r="J578" i="13"/>
  <c r="O578" i="13" s="1"/>
  <c r="J586" i="13"/>
  <c r="O586" i="13" s="1"/>
  <c r="J594" i="13"/>
  <c r="O594" i="13" s="1"/>
  <c r="J602" i="13"/>
  <c r="O602" i="13" s="1"/>
  <c r="J610" i="13"/>
  <c r="O610" i="13" s="1"/>
  <c r="J618" i="13"/>
  <c r="O618" i="13" s="1"/>
  <c r="J626" i="13"/>
  <c r="O626" i="13" s="1"/>
  <c r="J634" i="13"/>
  <c r="O634" i="13" s="1"/>
  <c r="J642" i="13"/>
  <c r="O642" i="13" s="1"/>
  <c r="J650" i="13"/>
  <c r="O650" i="13" s="1"/>
  <c r="J658" i="13"/>
  <c r="O658" i="13" s="1"/>
  <c r="J666" i="13"/>
  <c r="O666" i="13" s="1"/>
  <c r="J674" i="13"/>
  <c r="O674" i="13" s="1"/>
  <c r="J682" i="13"/>
  <c r="O682" i="13" s="1"/>
  <c r="J690" i="13"/>
  <c r="O690" i="13" s="1"/>
  <c r="J698" i="13"/>
  <c r="O698" i="13" s="1"/>
  <c r="J706" i="13"/>
  <c r="O706" i="13" s="1"/>
  <c r="J714" i="13"/>
  <c r="O714" i="13" s="1"/>
  <c r="J722" i="13"/>
  <c r="O722" i="13" s="1"/>
  <c r="J730" i="13"/>
  <c r="O730" i="13" s="1"/>
  <c r="J738" i="13"/>
  <c r="O738" i="13" s="1"/>
  <c r="J746" i="13"/>
  <c r="O746" i="13" s="1"/>
  <c r="J754" i="13"/>
  <c r="O754" i="13" s="1"/>
  <c r="J762" i="13"/>
  <c r="O762" i="13" s="1"/>
  <c r="J770" i="13"/>
  <c r="O770" i="13" s="1"/>
  <c r="J778" i="13"/>
  <c r="O778" i="13" s="1"/>
  <c r="J786" i="13"/>
  <c r="O786" i="13" s="1"/>
  <c r="J794" i="13"/>
  <c r="O794" i="13" s="1"/>
  <c r="J802" i="13"/>
  <c r="O802" i="13" s="1"/>
  <c r="J810" i="13"/>
  <c r="O810" i="13" s="1"/>
  <c r="J818" i="13"/>
  <c r="O818" i="13" s="1"/>
  <c r="J826" i="13"/>
  <c r="O826" i="13" s="1"/>
  <c r="J834" i="13"/>
  <c r="O834" i="13" s="1"/>
  <c r="J842" i="13"/>
  <c r="O842" i="13" s="1"/>
  <c r="J850" i="13"/>
  <c r="O850" i="13" s="1"/>
  <c r="J858" i="13"/>
  <c r="O858" i="13" s="1"/>
  <c r="J866" i="13"/>
  <c r="O866" i="13" s="1"/>
  <c r="J874" i="13"/>
  <c r="O874" i="13" s="1"/>
  <c r="J882" i="13"/>
  <c r="O882" i="13" s="1"/>
  <c r="J890" i="13"/>
  <c r="O890" i="13" s="1"/>
  <c r="J898" i="13"/>
  <c r="O898" i="13" s="1"/>
  <c r="J906" i="13"/>
  <c r="O906" i="13" s="1"/>
  <c r="J914" i="13"/>
  <c r="O914" i="13" s="1"/>
  <c r="J922" i="13"/>
  <c r="O922" i="13" s="1"/>
  <c r="J930" i="13"/>
  <c r="O930" i="13" s="1"/>
  <c r="J938" i="13"/>
  <c r="O938" i="13" s="1"/>
  <c r="J946" i="13"/>
  <c r="O946" i="13" s="1"/>
  <c r="J954" i="13"/>
  <c r="O954" i="13" s="1"/>
  <c r="J962" i="13"/>
  <c r="O962" i="13" s="1"/>
  <c r="J970" i="13"/>
  <c r="O970" i="13" s="1"/>
  <c r="J978" i="13"/>
  <c r="O978" i="13" s="1"/>
  <c r="J986" i="13"/>
  <c r="O986" i="13" s="1"/>
  <c r="J994" i="13"/>
  <c r="O994" i="13" s="1"/>
  <c r="J1000" i="13"/>
  <c r="O1000" i="13" s="1"/>
  <c r="J1005" i="13"/>
  <c r="O1005" i="13" s="1"/>
  <c r="J1010" i="13"/>
  <c r="O1010" i="13" s="1"/>
  <c r="J1016" i="13"/>
  <c r="O1016" i="13" s="1"/>
  <c r="J1021" i="13"/>
  <c r="O1021" i="13" s="1"/>
  <c r="J1025" i="13"/>
  <c r="O1025" i="13" s="1"/>
  <c r="J1029" i="13"/>
  <c r="O1029" i="13" s="1"/>
  <c r="J1033" i="13"/>
  <c r="O1033" i="13" s="1"/>
  <c r="J1037" i="13"/>
  <c r="O1037" i="13" s="1"/>
  <c r="J1041" i="13"/>
  <c r="O1041" i="13" s="1"/>
  <c r="J1045" i="13"/>
  <c r="O1045" i="13" s="1"/>
  <c r="J1049" i="13"/>
  <c r="O1049" i="13" s="1"/>
  <c r="J1053" i="13"/>
  <c r="O1053" i="13" s="1"/>
  <c r="J1057" i="13"/>
  <c r="O1057" i="13" s="1"/>
  <c r="J1061" i="13"/>
  <c r="O1061" i="13" s="1"/>
  <c r="J1065" i="13"/>
  <c r="O1065" i="13" s="1"/>
  <c r="J1069" i="13"/>
  <c r="O1069" i="13" s="1"/>
  <c r="J1073" i="13"/>
  <c r="O1073" i="13" s="1"/>
  <c r="J1077" i="13"/>
  <c r="O1077" i="13" s="1"/>
  <c r="J1081" i="13"/>
  <c r="O1081" i="13" s="1"/>
  <c r="J1085" i="13"/>
  <c r="O1085" i="13" s="1"/>
  <c r="J1089" i="13"/>
  <c r="O1089" i="13" s="1"/>
  <c r="J1093" i="13"/>
  <c r="O1093" i="13" s="1"/>
  <c r="J1097" i="13"/>
  <c r="O1097" i="13" s="1"/>
  <c r="J1101" i="13"/>
  <c r="O1101" i="13" s="1"/>
  <c r="J1105" i="13"/>
  <c r="O1105" i="13" s="1"/>
  <c r="J1109" i="13"/>
  <c r="O1109" i="13" s="1"/>
  <c r="J1113" i="13"/>
  <c r="O1113" i="13" s="1"/>
  <c r="J1117" i="13"/>
  <c r="O1117" i="13" s="1"/>
  <c r="J1121" i="13"/>
  <c r="O1121" i="13" s="1"/>
  <c r="J1125" i="13"/>
  <c r="O1125" i="13" s="1"/>
  <c r="J1129" i="13"/>
  <c r="O1129" i="13" s="1"/>
  <c r="J1133" i="13"/>
  <c r="O1133" i="13" s="1"/>
  <c r="J1137" i="13"/>
  <c r="O1137" i="13" s="1"/>
  <c r="J1141" i="13"/>
  <c r="O1141" i="13" s="1"/>
  <c r="J1145" i="13"/>
  <c r="O1145" i="13" s="1"/>
  <c r="J1149" i="13"/>
  <c r="O1149" i="13" s="1"/>
  <c r="J1153" i="13"/>
  <c r="O1153" i="13" s="1"/>
  <c r="J1157" i="13"/>
  <c r="O1157" i="13" s="1"/>
  <c r="J1161" i="13"/>
  <c r="O1161" i="13" s="1"/>
  <c r="J1165" i="13"/>
  <c r="O1165" i="13" s="1"/>
  <c r="J1169" i="13"/>
  <c r="O1169" i="13" s="1"/>
  <c r="J1173" i="13"/>
  <c r="O1173" i="13" s="1"/>
  <c r="J1177" i="13"/>
  <c r="O1177" i="13" s="1"/>
  <c r="J1181" i="13"/>
  <c r="O1181" i="13" s="1"/>
  <c r="J1185" i="13"/>
  <c r="O1185" i="13" s="1"/>
  <c r="J1189" i="13"/>
  <c r="O1189" i="13" s="1"/>
  <c r="J1193" i="13"/>
  <c r="O1193" i="13" s="1"/>
  <c r="J1197" i="13"/>
  <c r="O1197" i="13" s="1"/>
  <c r="J1201" i="13"/>
  <c r="O1201" i="13" s="1"/>
  <c r="J1205" i="13"/>
  <c r="O1205" i="13" s="1"/>
  <c r="J1209" i="13"/>
  <c r="O1209" i="13" s="1"/>
  <c r="J1213" i="13"/>
  <c r="O1213" i="13" s="1"/>
  <c r="J1217" i="13"/>
  <c r="O1217" i="13" s="1"/>
  <c r="J1221" i="13"/>
  <c r="O1221" i="13" s="1"/>
  <c r="J1225" i="13"/>
  <c r="O1225" i="13" s="1"/>
  <c r="J1229" i="13"/>
  <c r="O1229" i="13" s="1"/>
  <c r="J1233" i="13"/>
  <c r="O1233" i="13" s="1"/>
  <c r="J1237" i="13"/>
  <c r="O1237" i="13" s="1"/>
  <c r="J1241" i="13"/>
  <c r="O1241" i="13" s="1"/>
  <c r="J1245" i="13"/>
  <c r="O1245" i="13" s="1"/>
  <c r="J1249" i="13"/>
  <c r="O1249" i="13" s="1"/>
  <c r="J1253" i="13"/>
  <c r="O1253" i="13" s="1"/>
  <c r="J1257" i="13"/>
  <c r="O1257" i="13" s="1"/>
  <c r="J1261" i="13"/>
  <c r="O1261" i="13" s="1"/>
  <c r="J1265" i="13"/>
  <c r="O1265" i="13" s="1"/>
  <c r="J1269" i="13"/>
  <c r="O1269" i="13" s="1"/>
  <c r="J1273" i="13"/>
  <c r="O1273" i="13" s="1"/>
  <c r="J1277" i="13"/>
  <c r="O1277" i="13" s="1"/>
  <c r="J1281" i="13"/>
  <c r="O1281" i="13" s="1"/>
  <c r="J1285" i="13"/>
  <c r="O1285" i="13" s="1"/>
  <c r="J1289" i="13"/>
  <c r="O1289" i="13" s="1"/>
  <c r="J1293" i="13"/>
  <c r="O1293" i="13" s="1"/>
  <c r="J1297" i="13"/>
  <c r="O1297" i="13" s="1"/>
  <c r="J1301" i="13"/>
  <c r="O1301" i="13" s="1"/>
  <c r="J1305" i="13"/>
  <c r="O1305" i="13" s="1"/>
  <c r="J1309" i="13"/>
  <c r="O1309" i="13" s="1"/>
  <c r="J1313" i="13"/>
  <c r="O1313" i="13" s="1"/>
  <c r="J1317" i="13"/>
  <c r="O1317" i="13" s="1"/>
  <c r="J1321" i="13"/>
  <c r="O1321" i="13" s="1"/>
  <c r="J1325" i="13"/>
  <c r="O1325" i="13" s="1"/>
  <c r="J1329" i="13"/>
  <c r="O1329" i="13" s="1"/>
  <c r="J1333" i="13"/>
  <c r="O1333" i="13" s="1"/>
  <c r="J1337" i="13"/>
  <c r="O1337" i="13" s="1"/>
  <c r="J1341" i="13"/>
  <c r="O1341" i="13" s="1"/>
  <c r="J1345" i="13"/>
  <c r="O1345" i="13" s="1"/>
  <c r="J1349" i="13"/>
  <c r="O1349" i="13" s="1"/>
  <c r="J1353" i="13"/>
  <c r="O1353" i="13" s="1"/>
  <c r="J2237" i="13"/>
  <c r="O2237" i="13" s="1"/>
  <c r="J2233" i="13"/>
  <c r="O2233" i="13" s="1"/>
  <c r="J2229" i="13"/>
  <c r="O2229" i="13" s="1"/>
  <c r="J2225" i="13"/>
  <c r="O2225" i="13" s="1"/>
  <c r="J2221" i="13"/>
  <c r="O2221" i="13" s="1"/>
  <c r="J2217" i="13"/>
  <c r="O2217" i="13" s="1"/>
  <c r="J2213" i="13"/>
  <c r="O2213" i="13" s="1"/>
  <c r="J2209" i="13"/>
  <c r="O2209" i="13" s="1"/>
  <c r="J2205" i="13"/>
  <c r="O2205" i="13" s="1"/>
  <c r="J2201" i="13"/>
  <c r="O2201" i="13" s="1"/>
  <c r="J2197" i="13"/>
  <c r="O2197" i="13" s="1"/>
  <c r="J2193" i="13"/>
  <c r="O2193" i="13" s="1"/>
  <c r="J2189" i="13"/>
  <c r="O2189" i="13" s="1"/>
  <c r="J2185" i="13"/>
  <c r="O2185" i="13" s="1"/>
  <c r="J2181" i="13"/>
  <c r="O2181" i="13" s="1"/>
  <c r="J2177" i="13"/>
  <c r="O2177" i="13" s="1"/>
  <c r="J2173" i="13"/>
  <c r="O2173" i="13" s="1"/>
  <c r="J2169" i="13"/>
  <c r="O2169" i="13" s="1"/>
  <c r="J2165" i="13"/>
  <c r="O2165" i="13" s="1"/>
  <c r="J2161" i="13"/>
  <c r="O2161" i="13" s="1"/>
  <c r="J2157" i="13"/>
  <c r="O2157" i="13" s="1"/>
  <c r="J2153" i="13"/>
  <c r="O2153" i="13" s="1"/>
  <c r="J2149" i="13"/>
  <c r="O2149" i="13" s="1"/>
  <c r="J2145" i="13"/>
  <c r="O2145" i="13" s="1"/>
  <c r="J2141" i="13"/>
  <c r="O2141" i="13" s="1"/>
  <c r="J2137" i="13"/>
  <c r="O2137" i="13" s="1"/>
  <c r="J2133" i="13"/>
  <c r="O2133" i="13" s="1"/>
  <c r="J2129" i="13"/>
  <c r="O2129" i="13" s="1"/>
  <c r="J2125" i="13"/>
  <c r="O2125" i="13" s="1"/>
  <c r="J2121" i="13"/>
  <c r="O2121" i="13" s="1"/>
  <c r="J2117" i="13"/>
  <c r="O2117" i="13" s="1"/>
  <c r="J2113" i="13"/>
  <c r="O2113" i="13" s="1"/>
  <c r="J2109" i="13"/>
  <c r="O2109" i="13" s="1"/>
  <c r="J2105" i="13"/>
  <c r="O2105" i="13" s="1"/>
  <c r="J2101" i="13"/>
  <c r="O2101" i="13" s="1"/>
  <c r="J2097" i="13"/>
  <c r="O2097" i="13" s="1"/>
  <c r="J2093" i="13"/>
  <c r="O2093" i="13" s="1"/>
  <c r="J2089" i="13"/>
  <c r="O2089" i="13" s="1"/>
  <c r="J2085" i="13"/>
  <c r="O2085" i="13" s="1"/>
  <c r="J2081" i="13"/>
  <c r="O2081" i="13" s="1"/>
  <c r="J2077" i="13"/>
  <c r="O2077" i="13" s="1"/>
  <c r="J2073" i="13"/>
  <c r="O2073" i="13" s="1"/>
  <c r="J2069" i="13"/>
  <c r="O2069" i="13" s="1"/>
  <c r="J2065" i="13"/>
  <c r="O2065" i="13" s="1"/>
  <c r="J2061" i="13"/>
  <c r="O2061" i="13" s="1"/>
  <c r="J2057" i="13"/>
  <c r="O2057" i="13" s="1"/>
  <c r="J2053" i="13"/>
  <c r="O2053" i="13" s="1"/>
  <c r="J2049" i="13"/>
  <c r="O2049" i="13" s="1"/>
  <c r="J2045" i="13"/>
  <c r="O2045" i="13" s="1"/>
  <c r="J2041" i="13"/>
  <c r="O2041" i="13" s="1"/>
  <c r="J2037" i="13"/>
  <c r="O2037" i="13" s="1"/>
  <c r="J2033" i="13"/>
  <c r="O2033" i="13" s="1"/>
  <c r="J2029" i="13"/>
  <c r="O2029" i="13" s="1"/>
  <c r="J2025" i="13"/>
  <c r="O2025" i="13" s="1"/>
  <c r="J2021" i="13"/>
  <c r="O2021" i="13" s="1"/>
  <c r="J2017" i="13"/>
  <c r="O2017" i="13" s="1"/>
  <c r="J2013" i="13"/>
  <c r="O2013" i="13" s="1"/>
  <c r="J2009" i="13"/>
  <c r="O2009" i="13" s="1"/>
  <c r="J2005" i="13"/>
  <c r="O2005" i="13" s="1"/>
  <c r="J2001" i="13"/>
  <c r="O2001" i="13" s="1"/>
  <c r="J1997" i="13"/>
  <c r="O1997" i="13" s="1"/>
  <c r="J1993" i="13"/>
  <c r="O1993" i="13" s="1"/>
  <c r="J1989" i="13"/>
  <c r="O1989" i="13" s="1"/>
  <c r="J1985" i="13"/>
  <c r="O1985" i="13" s="1"/>
  <c r="J1981" i="13"/>
  <c r="O1981" i="13" s="1"/>
  <c r="J1977" i="13"/>
  <c r="O1977" i="13" s="1"/>
  <c r="J1973" i="13"/>
  <c r="O1973" i="13" s="1"/>
  <c r="J1969" i="13"/>
  <c r="O1969" i="13" s="1"/>
  <c r="J1965" i="13"/>
  <c r="O1965" i="13" s="1"/>
  <c r="J1961" i="13"/>
  <c r="O1961" i="13" s="1"/>
  <c r="J1957" i="13"/>
  <c r="O1957" i="13" s="1"/>
  <c r="J1953" i="13"/>
  <c r="O1953" i="13" s="1"/>
  <c r="J1949" i="13"/>
  <c r="O1949" i="13" s="1"/>
  <c r="J1945" i="13"/>
  <c r="O1945" i="13" s="1"/>
  <c r="J1941" i="13"/>
  <c r="O1941" i="13" s="1"/>
  <c r="J1937" i="13"/>
  <c r="O1937" i="13" s="1"/>
  <c r="J1933" i="13"/>
  <c r="O1933" i="13" s="1"/>
  <c r="J1929" i="13"/>
  <c r="O1929" i="13" s="1"/>
  <c r="J1925" i="13"/>
  <c r="O1925" i="13" s="1"/>
  <c r="J1921" i="13"/>
  <c r="O1921" i="13" s="1"/>
  <c r="J1917" i="13"/>
  <c r="O1917" i="13" s="1"/>
  <c r="J1913" i="13"/>
  <c r="O1913" i="13" s="1"/>
  <c r="J1909" i="13"/>
  <c r="O1909" i="13" s="1"/>
  <c r="J1905" i="13"/>
  <c r="O1905" i="13" s="1"/>
  <c r="J1901" i="13"/>
  <c r="O1901" i="13" s="1"/>
  <c r="J1897" i="13"/>
  <c r="O1897" i="13" s="1"/>
  <c r="J1893" i="13"/>
  <c r="O1893" i="13" s="1"/>
  <c r="J1889" i="13"/>
  <c r="O1889" i="13" s="1"/>
  <c r="J1885" i="13"/>
  <c r="O1885" i="13" s="1"/>
  <c r="J1881" i="13"/>
  <c r="O1881" i="13" s="1"/>
  <c r="J1877" i="13"/>
  <c r="O1877" i="13" s="1"/>
  <c r="J1873" i="13"/>
  <c r="O1873" i="13" s="1"/>
  <c r="J1869" i="13"/>
  <c r="O1869" i="13" s="1"/>
  <c r="J1865" i="13"/>
  <c r="O1865" i="13" s="1"/>
  <c r="J1861" i="13"/>
  <c r="O1861" i="13" s="1"/>
  <c r="J1857" i="13"/>
  <c r="O1857" i="13" s="1"/>
  <c r="J1853" i="13"/>
  <c r="O1853" i="13" s="1"/>
  <c r="J1849" i="13"/>
  <c r="O1849" i="13" s="1"/>
  <c r="J1845" i="13"/>
  <c r="O1845" i="13" s="1"/>
  <c r="J1841" i="13"/>
  <c r="O1841" i="13" s="1"/>
  <c r="J1837" i="13"/>
  <c r="O1837" i="13" s="1"/>
  <c r="J1833" i="13"/>
  <c r="O1833" i="13" s="1"/>
  <c r="J1829" i="13"/>
  <c r="O1829" i="13" s="1"/>
  <c r="J1825" i="13"/>
  <c r="O1825" i="13" s="1"/>
  <c r="J1821" i="13"/>
  <c r="O1821" i="13" s="1"/>
  <c r="J1817" i="13"/>
  <c r="O1817" i="13" s="1"/>
  <c r="J1813" i="13"/>
  <c r="O1813" i="13" s="1"/>
  <c r="J1809" i="13"/>
  <c r="O1809" i="13" s="1"/>
  <c r="J1805" i="13"/>
  <c r="O1805" i="13" s="1"/>
  <c r="J1801" i="13"/>
  <c r="O1801" i="13" s="1"/>
  <c r="J1797" i="13"/>
  <c r="O1797" i="13" s="1"/>
  <c r="J1793" i="13"/>
  <c r="O1793" i="13" s="1"/>
  <c r="J1789" i="13"/>
  <c r="O1789" i="13" s="1"/>
  <c r="J1785" i="13"/>
  <c r="O1785" i="13" s="1"/>
  <c r="J1781" i="13"/>
  <c r="O1781" i="13" s="1"/>
  <c r="J1777" i="13"/>
  <c r="O1777" i="13" s="1"/>
  <c r="J1773" i="13"/>
  <c r="O1773" i="13" s="1"/>
  <c r="J1769" i="13"/>
  <c r="O1769" i="13" s="1"/>
  <c r="J1765" i="13"/>
  <c r="O1765" i="13" s="1"/>
  <c r="J1761" i="13"/>
  <c r="O1761" i="13" s="1"/>
  <c r="J1757" i="13"/>
  <c r="O1757" i="13" s="1"/>
  <c r="J1753" i="13"/>
  <c r="O1753" i="13" s="1"/>
  <c r="J1749" i="13"/>
  <c r="O1749" i="13" s="1"/>
  <c r="J1745" i="13"/>
  <c r="O1745" i="13" s="1"/>
  <c r="J1741" i="13"/>
  <c r="O1741" i="13" s="1"/>
  <c r="J1737" i="13"/>
  <c r="O1737" i="13" s="1"/>
  <c r="J1733" i="13"/>
  <c r="O1733" i="13" s="1"/>
  <c r="J1729" i="13"/>
  <c r="O1729" i="13" s="1"/>
  <c r="J1725" i="13"/>
  <c r="O1725" i="13" s="1"/>
  <c r="J1721" i="13"/>
  <c r="O1721" i="13" s="1"/>
  <c r="J1717" i="13"/>
  <c r="O1717" i="13" s="1"/>
  <c r="J1713" i="13"/>
  <c r="O1713" i="13" s="1"/>
  <c r="J1709" i="13"/>
  <c r="O1709" i="13" s="1"/>
  <c r="J1705" i="13"/>
  <c r="O1705" i="13" s="1"/>
  <c r="J1701" i="13"/>
  <c r="O1701" i="13" s="1"/>
  <c r="J1697" i="13"/>
  <c r="O1697" i="13" s="1"/>
  <c r="J1693" i="13"/>
  <c r="O1693" i="13" s="1"/>
  <c r="J1689" i="13"/>
  <c r="O1689" i="13" s="1"/>
  <c r="J1685" i="13"/>
  <c r="O1685" i="13" s="1"/>
  <c r="J1681" i="13"/>
  <c r="O1681" i="13" s="1"/>
  <c r="J1677" i="13"/>
  <c r="O1677" i="13" s="1"/>
  <c r="J1673" i="13"/>
  <c r="O1673" i="13" s="1"/>
  <c r="J1669" i="13"/>
  <c r="O1669" i="13" s="1"/>
  <c r="J1665" i="13"/>
  <c r="O1665" i="13" s="1"/>
  <c r="J1661" i="13"/>
  <c r="O1661" i="13" s="1"/>
  <c r="J1657" i="13"/>
  <c r="O1657" i="13" s="1"/>
  <c r="J1653" i="13"/>
  <c r="O1653" i="13" s="1"/>
  <c r="J1649" i="13"/>
  <c r="O1649" i="13" s="1"/>
  <c r="J1645" i="13"/>
  <c r="O1645" i="13" s="1"/>
  <c r="J1641" i="13"/>
  <c r="O1641" i="13" s="1"/>
  <c r="J1637" i="13"/>
  <c r="O1637" i="13" s="1"/>
  <c r="J1633" i="13"/>
  <c r="O1633" i="13" s="1"/>
  <c r="J1629" i="13"/>
  <c r="O1629" i="13" s="1"/>
  <c r="J1625" i="13"/>
  <c r="O1625" i="13" s="1"/>
  <c r="J1621" i="13"/>
  <c r="O1621" i="13" s="1"/>
  <c r="J1617" i="13"/>
  <c r="O1617" i="13" s="1"/>
  <c r="J1613" i="13"/>
  <c r="O1613" i="13" s="1"/>
  <c r="J1609" i="13"/>
  <c r="O1609" i="13" s="1"/>
  <c r="J1605" i="13"/>
  <c r="O1605" i="13" s="1"/>
  <c r="J1601" i="13"/>
  <c r="O1601" i="13" s="1"/>
  <c r="J1597" i="13"/>
  <c r="O1597" i="13" s="1"/>
  <c r="J1593" i="13"/>
  <c r="O1593" i="13" s="1"/>
  <c r="J1589" i="13"/>
  <c r="O1589" i="13" s="1"/>
  <c r="J1585" i="13"/>
  <c r="O1585" i="13" s="1"/>
  <c r="J1581" i="13"/>
  <c r="O1581" i="13" s="1"/>
  <c r="J1577" i="13"/>
  <c r="O1577" i="13" s="1"/>
  <c r="J1573" i="13"/>
  <c r="O1573" i="13" s="1"/>
  <c r="J1569" i="13"/>
  <c r="O1569" i="13" s="1"/>
  <c r="J1565" i="13"/>
  <c r="O1565" i="13" s="1"/>
  <c r="J1561" i="13"/>
  <c r="O1561" i="13" s="1"/>
  <c r="J1557" i="13"/>
  <c r="O1557" i="13" s="1"/>
  <c r="J1553" i="13"/>
  <c r="O1553" i="13" s="1"/>
  <c r="J1549" i="13"/>
  <c r="O1549" i="13" s="1"/>
  <c r="J1545" i="13"/>
  <c r="O1545" i="13" s="1"/>
  <c r="J1541" i="13"/>
  <c r="O1541" i="13" s="1"/>
  <c r="J1537" i="13"/>
  <c r="O1537" i="13" s="1"/>
  <c r="J1533" i="13"/>
  <c r="O1533" i="13" s="1"/>
  <c r="J1529" i="13"/>
  <c r="O1529" i="13" s="1"/>
  <c r="J1525" i="13"/>
  <c r="O1525" i="13" s="1"/>
  <c r="J1521" i="13"/>
  <c r="O1521" i="13" s="1"/>
  <c r="J1517" i="13"/>
  <c r="O1517" i="13" s="1"/>
  <c r="J1513" i="13"/>
  <c r="O1513" i="13" s="1"/>
  <c r="J1509" i="13"/>
  <c r="O1509" i="13" s="1"/>
  <c r="J1505" i="13"/>
  <c r="O1505" i="13" s="1"/>
  <c r="J1501" i="13"/>
  <c r="O1501" i="13" s="1"/>
  <c r="J1497" i="13"/>
  <c r="O1497" i="13" s="1"/>
  <c r="J1493" i="13"/>
  <c r="O1493" i="13" s="1"/>
  <c r="J1489" i="13"/>
  <c r="O1489" i="13" s="1"/>
  <c r="J1485" i="13"/>
  <c r="O1485" i="13" s="1"/>
  <c r="J1481" i="13"/>
  <c r="O1481" i="13" s="1"/>
  <c r="J1477" i="13"/>
  <c r="O1477" i="13" s="1"/>
  <c r="J1473" i="13"/>
  <c r="O1473" i="13" s="1"/>
  <c r="J1469" i="13"/>
  <c r="O1469" i="13" s="1"/>
  <c r="J1465" i="13"/>
  <c r="O1465" i="13" s="1"/>
  <c r="J1461" i="13"/>
  <c r="O1461" i="13" s="1"/>
  <c r="J1457" i="13"/>
  <c r="O1457" i="13" s="1"/>
  <c r="J1453" i="13"/>
  <c r="O1453" i="13" s="1"/>
  <c r="J1449" i="13"/>
  <c r="O1449" i="13" s="1"/>
  <c r="J1445" i="13"/>
  <c r="O1445" i="13" s="1"/>
  <c r="J1441" i="13"/>
  <c r="O1441" i="13" s="1"/>
  <c r="J1437" i="13"/>
  <c r="O1437" i="13" s="1"/>
  <c r="J1433" i="13"/>
  <c r="O1433" i="13" s="1"/>
  <c r="J1429" i="13"/>
  <c r="O1429" i="13" s="1"/>
  <c r="J1425" i="13"/>
  <c r="O1425" i="13" s="1"/>
  <c r="J1421" i="13"/>
  <c r="O1421" i="13" s="1"/>
  <c r="J1417" i="13"/>
  <c r="O1417" i="13" s="1"/>
  <c r="J1413" i="13"/>
  <c r="O1413" i="13" s="1"/>
  <c r="J1409" i="13"/>
  <c r="O1409" i="13" s="1"/>
  <c r="J1405" i="13"/>
  <c r="O1405" i="13" s="1"/>
  <c r="J1401" i="13"/>
  <c r="O1401" i="13" s="1"/>
  <c r="J1397" i="13"/>
  <c r="O1397" i="13" s="1"/>
  <c r="J1393" i="13"/>
  <c r="O1393" i="13" s="1"/>
  <c r="J1389" i="13"/>
  <c r="O1389" i="13" s="1"/>
  <c r="J1385" i="13"/>
  <c r="O1385" i="13" s="1"/>
  <c r="J1381" i="13"/>
  <c r="O1381" i="13" s="1"/>
  <c r="J1377" i="13"/>
  <c r="O1377" i="13" s="1"/>
  <c r="J1373" i="13"/>
  <c r="O1373" i="13" s="1"/>
  <c r="J1369" i="13"/>
  <c r="O1369" i="13" s="1"/>
  <c r="J1365" i="13"/>
  <c r="O1365" i="13" s="1"/>
  <c r="J1361" i="13"/>
  <c r="O1361" i="13" s="1"/>
  <c r="J1357" i="13"/>
  <c r="O1357" i="13" s="1"/>
  <c r="J1350" i="13"/>
  <c r="O1350" i="13" s="1"/>
  <c r="J1342" i="13"/>
  <c r="O1342" i="13" s="1"/>
  <c r="J1334" i="13"/>
  <c r="O1334" i="13" s="1"/>
  <c r="J1326" i="13"/>
  <c r="O1326" i="13" s="1"/>
  <c r="J1318" i="13"/>
  <c r="O1318" i="13" s="1"/>
  <c r="J1310" i="13"/>
  <c r="O1310" i="13" s="1"/>
  <c r="J1302" i="13"/>
  <c r="O1302" i="13" s="1"/>
  <c r="J1294" i="13"/>
  <c r="O1294" i="13" s="1"/>
  <c r="J1286" i="13"/>
  <c r="O1286" i="13" s="1"/>
  <c r="J1278" i="13"/>
  <c r="O1278" i="13" s="1"/>
  <c r="J1270" i="13"/>
  <c r="O1270" i="13" s="1"/>
  <c r="J1262" i="13"/>
  <c r="O1262" i="13" s="1"/>
  <c r="J1254" i="13"/>
  <c r="O1254" i="13" s="1"/>
  <c r="J1246" i="13"/>
  <c r="O1246" i="13" s="1"/>
  <c r="J1238" i="13"/>
  <c r="O1238" i="13" s="1"/>
  <c r="J1230" i="13"/>
  <c r="O1230" i="13" s="1"/>
  <c r="J1222" i="13"/>
  <c r="O1222" i="13" s="1"/>
  <c r="J1214" i="13"/>
  <c r="O1214" i="13" s="1"/>
  <c r="J1206" i="13"/>
  <c r="O1206" i="13" s="1"/>
  <c r="J1198" i="13"/>
  <c r="O1198" i="13" s="1"/>
  <c r="J1190" i="13"/>
  <c r="O1190" i="13" s="1"/>
  <c r="J1182" i="13"/>
  <c r="O1182" i="13" s="1"/>
  <c r="J1174" i="13"/>
  <c r="O1174" i="13" s="1"/>
  <c r="J1166" i="13"/>
  <c r="O1166" i="13" s="1"/>
  <c r="J1158" i="13"/>
  <c r="O1158" i="13" s="1"/>
  <c r="J1150" i="13"/>
  <c r="O1150" i="13" s="1"/>
  <c r="J1142" i="13"/>
  <c r="O1142" i="13" s="1"/>
  <c r="J1134" i="13"/>
  <c r="O1134" i="13" s="1"/>
  <c r="J1126" i="13"/>
  <c r="O1126" i="13" s="1"/>
  <c r="J1118" i="13"/>
  <c r="O1118" i="13" s="1"/>
  <c r="J1110" i="13"/>
  <c r="O1110" i="13" s="1"/>
  <c r="J1102" i="13"/>
  <c r="O1102" i="13" s="1"/>
  <c r="J1094" i="13"/>
  <c r="O1094" i="13" s="1"/>
  <c r="J1086" i="13"/>
  <c r="O1086" i="13" s="1"/>
  <c r="J1078" i="13"/>
  <c r="O1078" i="13" s="1"/>
  <c r="J1070" i="13"/>
  <c r="O1070" i="13" s="1"/>
  <c r="J1062" i="13"/>
  <c r="O1062" i="13" s="1"/>
  <c r="J1054" i="13"/>
  <c r="O1054" i="13" s="1"/>
  <c r="J1046" i="13"/>
  <c r="O1046" i="13" s="1"/>
  <c r="J1038" i="13"/>
  <c r="O1038" i="13" s="1"/>
  <c r="J1030" i="13"/>
  <c r="O1030" i="13" s="1"/>
  <c r="J1022" i="13"/>
  <c r="O1022" i="13" s="1"/>
  <c r="J1012" i="13"/>
  <c r="O1012" i="13" s="1"/>
  <c r="J1001" i="13"/>
  <c r="O1001" i="13" s="1"/>
  <c r="J989" i="13"/>
  <c r="O989" i="13" s="1"/>
  <c r="J973" i="13"/>
  <c r="O973" i="13" s="1"/>
  <c r="J957" i="13"/>
  <c r="O957" i="13" s="1"/>
  <c r="J941" i="13"/>
  <c r="O941" i="13" s="1"/>
  <c r="J925" i="13"/>
  <c r="O925" i="13" s="1"/>
  <c r="J909" i="13"/>
  <c r="O909" i="13" s="1"/>
  <c r="J893" i="13"/>
  <c r="O893" i="13" s="1"/>
  <c r="J877" i="13"/>
  <c r="O877" i="13" s="1"/>
  <c r="J861" i="13"/>
  <c r="O861" i="13" s="1"/>
  <c r="J845" i="13"/>
  <c r="O845" i="13" s="1"/>
  <c r="J829" i="13"/>
  <c r="O829" i="13" s="1"/>
  <c r="J813" i="13"/>
  <c r="O813" i="13" s="1"/>
  <c r="J797" i="13"/>
  <c r="O797" i="13" s="1"/>
  <c r="J781" i="13"/>
  <c r="O781" i="13" s="1"/>
  <c r="J765" i="13"/>
  <c r="O765" i="13" s="1"/>
  <c r="J749" i="13"/>
  <c r="O749" i="13" s="1"/>
  <c r="J733" i="13"/>
  <c r="O733" i="13" s="1"/>
  <c r="J717" i="13"/>
  <c r="O717" i="13" s="1"/>
  <c r="J701" i="13"/>
  <c r="O701" i="13" s="1"/>
  <c r="J685" i="13"/>
  <c r="O685" i="13" s="1"/>
  <c r="J669" i="13"/>
  <c r="O669" i="13" s="1"/>
  <c r="J653" i="13"/>
  <c r="O653" i="13" s="1"/>
  <c r="J637" i="13"/>
  <c r="O637" i="13" s="1"/>
  <c r="J621" i="13"/>
  <c r="O621" i="13" s="1"/>
  <c r="J605" i="13"/>
  <c r="O605" i="13" s="1"/>
  <c r="J589" i="13"/>
  <c r="O589" i="13" s="1"/>
  <c r="J573" i="13"/>
  <c r="O573" i="13" s="1"/>
  <c r="J557" i="13"/>
  <c r="O557" i="13" s="1"/>
  <c r="J541" i="13"/>
  <c r="O541" i="13" s="1"/>
  <c r="J525" i="13"/>
  <c r="O525" i="13" s="1"/>
  <c r="J507" i="13"/>
  <c r="O507" i="13" s="1"/>
  <c r="J475" i="13"/>
  <c r="O475" i="13" s="1"/>
  <c r="J443" i="13"/>
  <c r="O443" i="13" s="1"/>
  <c r="J411" i="13"/>
  <c r="O411" i="13" s="1"/>
  <c r="J379" i="13"/>
  <c r="O379" i="13" s="1"/>
  <c r="J347" i="13"/>
  <c r="O347" i="13" s="1"/>
  <c r="J289" i="13"/>
  <c r="O289" i="13" s="1"/>
  <c r="J225" i="13"/>
  <c r="O225" i="13" s="1"/>
  <c r="J161" i="13"/>
  <c r="O161" i="13" s="1"/>
  <c r="J97" i="13"/>
  <c r="O97" i="13" s="1"/>
  <c r="J33" i="13"/>
  <c r="O33" i="13" s="1"/>
  <c r="D6" i="13"/>
  <c r="D10" i="13"/>
  <c r="D14" i="13"/>
  <c r="D18" i="13"/>
  <c r="M18" i="13" s="1"/>
  <c r="D22" i="13"/>
  <c r="D26" i="13"/>
  <c r="D30" i="13"/>
  <c r="D34" i="13"/>
  <c r="M34" i="13" s="1"/>
  <c r="D38" i="13"/>
  <c r="M38" i="13" s="1"/>
  <c r="D42" i="13"/>
  <c r="D46" i="13"/>
  <c r="M46" i="13" s="1"/>
  <c r="D50" i="13"/>
  <c r="M50" i="13" s="1"/>
  <c r="D54" i="13"/>
  <c r="D58" i="13"/>
  <c r="D62" i="13"/>
  <c r="M62" i="13" s="1"/>
  <c r="D66" i="13"/>
  <c r="M66" i="13" s="1"/>
  <c r="D70" i="13"/>
  <c r="M70" i="13" s="1"/>
  <c r="D74" i="13"/>
  <c r="D78" i="13"/>
  <c r="D82" i="13"/>
  <c r="M82" i="13" s="1"/>
  <c r="D86" i="13"/>
  <c r="M86" i="13" s="1"/>
  <c r="D90" i="13"/>
  <c r="M90" i="13" s="1"/>
  <c r="D94" i="13"/>
  <c r="D98" i="13"/>
  <c r="M98" i="13" s="1"/>
  <c r="D102" i="13"/>
  <c r="D106" i="13"/>
  <c r="D110" i="13"/>
  <c r="M110" i="13" s="1"/>
  <c r="D114" i="13"/>
  <c r="M114" i="13" s="1"/>
  <c r="D118" i="13"/>
  <c r="M118" i="13" s="1"/>
  <c r="D122" i="13"/>
  <c r="D126" i="13"/>
  <c r="M126" i="13" s="1"/>
  <c r="D130" i="13"/>
  <c r="M130" i="13" s="1"/>
  <c r="D134" i="13"/>
  <c r="D138" i="13"/>
  <c r="D142" i="13"/>
  <c r="D146" i="13"/>
  <c r="M146" i="13" s="1"/>
  <c r="D150" i="13"/>
  <c r="D154" i="13"/>
  <c r="D158" i="13"/>
  <c r="D162" i="13"/>
  <c r="M162" i="13" s="1"/>
  <c r="D166" i="13"/>
  <c r="M166" i="13" s="1"/>
  <c r="D170" i="13"/>
  <c r="M170" i="13" s="1"/>
  <c r="D174" i="13"/>
  <c r="M174" i="13" s="1"/>
  <c r="D178" i="13"/>
  <c r="M178" i="13" s="1"/>
  <c r="D182" i="13"/>
  <c r="M182" i="13" s="1"/>
  <c r="D186" i="13"/>
  <c r="D190" i="13"/>
  <c r="M190" i="13" s="1"/>
  <c r="D194" i="13"/>
  <c r="M194" i="13" s="1"/>
  <c r="D198" i="13"/>
  <c r="D202" i="13"/>
  <c r="D206" i="13"/>
  <c r="M206" i="13" s="1"/>
  <c r="D210" i="13"/>
  <c r="M210" i="13" s="1"/>
  <c r="D214" i="13"/>
  <c r="D218" i="13"/>
  <c r="D222" i="13"/>
  <c r="M222" i="13" s="1"/>
  <c r="D226" i="13"/>
  <c r="M226" i="13" s="1"/>
  <c r="D230" i="13"/>
  <c r="M230" i="13" s="1"/>
  <c r="D234" i="13"/>
  <c r="M234" i="13" s="1"/>
  <c r="D238" i="13"/>
  <c r="M238" i="13" s="1"/>
  <c r="D242" i="13"/>
  <c r="M242" i="13" s="1"/>
  <c r="D246" i="13"/>
  <c r="M246" i="13" s="1"/>
  <c r="D250" i="13"/>
  <c r="D254" i="13"/>
  <c r="D258" i="13"/>
  <c r="M258" i="13" s="1"/>
  <c r="D262" i="13"/>
  <c r="D266" i="13"/>
  <c r="D270" i="13"/>
  <c r="M270" i="13" s="1"/>
  <c r="D274" i="13"/>
  <c r="M274" i="13" s="1"/>
  <c r="D278" i="13"/>
  <c r="D282" i="13"/>
  <c r="D286" i="13"/>
  <c r="M286" i="13" s="1"/>
  <c r="D290" i="13"/>
  <c r="M290" i="13" s="1"/>
  <c r="D294" i="13"/>
  <c r="M294" i="13" s="1"/>
  <c r="D298" i="13"/>
  <c r="M298" i="13" s="1"/>
  <c r="D302" i="13"/>
  <c r="M302" i="13" s="1"/>
  <c r="D306" i="13"/>
  <c r="M306" i="13" s="1"/>
  <c r="D310" i="13"/>
  <c r="M310" i="13" s="1"/>
  <c r="D314" i="13"/>
  <c r="D318" i="13"/>
  <c r="D322" i="13"/>
  <c r="M322" i="13" s="1"/>
  <c r="D326" i="13"/>
  <c r="D330" i="13"/>
  <c r="D334" i="13"/>
  <c r="D338" i="13"/>
  <c r="M338" i="13" s="1"/>
  <c r="D342" i="13"/>
  <c r="D7" i="13"/>
  <c r="D12" i="13"/>
  <c r="M12" i="13" s="1"/>
  <c r="D17" i="13"/>
  <c r="M17" i="13" s="1"/>
  <c r="D23" i="13"/>
  <c r="D28" i="13"/>
  <c r="M28" i="13" s="1"/>
  <c r="D33" i="13"/>
  <c r="M33" i="13" s="1"/>
  <c r="D39" i="13"/>
  <c r="M39" i="13" s="1"/>
  <c r="D44" i="13"/>
  <c r="D49" i="13"/>
  <c r="D55" i="13"/>
  <c r="M55" i="13" s="1"/>
  <c r="D60" i="13"/>
  <c r="M60" i="13" s="1"/>
  <c r="D65" i="13"/>
  <c r="D71" i="13"/>
  <c r="D76" i="13"/>
  <c r="M76" i="13" s="1"/>
  <c r="D81" i="13"/>
  <c r="M81" i="13" s="1"/>
  <c r="D87" i="13"/>
  <c r="D92" i="13"/>
  <c r="M92" i="13" s="1"/>
  <c r="D97" i="13"/>
  <c r="D103" i="13"/>
  <c r="M103" i="13" s="1"/>
  <c r="D108" i="13"/>
  <c r="D113" i="13"/>
  <c r="D119" i="13"/>
  <c r="D124" i="13"/>
  <c r="M124" i="13" s="1"/>
  <c r="D129" i="13"/>
  <c r="M129" i="13" s="1"/>
  <c r="D135" i="13"/>
  <c r="D140" i="13"/>
  <c r="M140" i="13" s="1"/>
  <c r="D145" i="13"/>
  <c r="M145" i="13" s="1"/>
  <c r="D151" i="13"/>
  <c r="M151" i="13" s="1"/>
  <c r="D156" i="13"/>
  <c r="M156" i="13" s="1"/>
  <c r="D161" i="13"/>
  <c r="M161" i="13" s="1"/>
  <c r="D167" i="13"/>
  <c r="M167" i="13" s="1"/>
  <c r="D172" i="13"/>
  <c r="D177" i="13"/>
  <c r="D183" i="13"/>
  <c r="M183" i="13" s="1"/>
  <c r="D188" i="13"/>
  <c r="M188" i="13" s="1"/>
  <c r="D193" i="13"/>
  <c r="M193" i="13" s="1"/>
  <c r="D199" i="13"/>
  <c r="M199" i="13" s="1"/>
  <c r="D204" i="13"/>
  <c r="M204" i="13" s="1"/>
  <c r="D209" i="13"/>
  <c r="M209" i="13" s="1"/>
  <c r="D215" i="13"/>
  <c r="M215" i="13" s="1"/>
  <c r="D220" i="13"/>
  <c r="D225" i="13"/>
  <c r="M225" i="13" s="1"/>
  <c r="D231" i="13"/>
  <c r="M231" i="13" s="1"/>
  <c r="D236" i="13"/>
  <c r="D241" i="13"/>
  <c r="D247" i="13"/>
  <c r="D252" i="13"/>
  <c r="M252" i="13" s="1"/>
  <c r="D257" i="13"/>
  <c r="M257" i="13" s="1"/>
  <c r="D263" i="13"/>
  <c r="D268" i="13"/>
  <c r="M268" i="13" s="1"/>
  <c r="D273" i="13"/>
  <c r="M273" i="13" s="1"/>
  <c r="D279" i="13"/>
  <c r="D284" i="13"/>
  <c r="D289" i="13"/>
  <c r="M289" i="13" s="1"/>
  <c r="D295" i="13"/>
  <c r="M295" i="13" s="1"/>
  <c r="D300" i="13"/>
  <c r="D305" i="13"/>
  <c r="D311" i="13"/>
  <c r="D316" i="13"/>
  <c r="M316" i="13" s="1"/>
  <c r="D321" i="13"/>
  <c r="M321" i="13" s="1"/>
  <c r="D327" i="13"/>
  <c r="D332" i="13"/>
  <c r="M332" i="13" s="1"/>
  <c r="D337" i="13"/>
  <c r="M337" i="13" s="1"/>
  <c r="D343" i="13"/>
  <c r="M343" i="13" s="1"/>
  <c r="D347" i="13"/>
  <c r="D351" i="13"/>
  <c r="M351" i="13" s="1"/>
  <c r="D355" i="13"/>
  <c r="M355" i="13" s="1"/>
  <c r="D359" i="13"/>
  <c r="D363" i="13"/>
  <c r="D367" i="13"/>
  <c r="M367" i="13" s="1"/>
  <c r="D371" i="13"/>
  <c r="M371" i="13" s="1"/>
  <c r="D375" i="13"/>
  <c r="M375" i="13" s="1"/>
  <c r="D379" i="13"/>
  <c r="D383" i="13"/>
  <c r="M383" i="13" s="1"/>
  <c r="D387" i="13"/>
  <c r="M387" i="13" s="1"/>
  <c r="D391" i="13"/>
  <c r="D395" i="13"/>
  <c r="D399" i="13"/>
  <c r="M399" i="13" s="1"/>
  <c r="D403" i="13"/>
  <c r="M403" i="13" s="1"/>
  <c r="D407" i="13"/>
  <c r="M407" i="13" s="1"/>
  <c r="D411" i="13"/>
  <c r="D415" i="13"/>
  <c r="M415" i="13" s="1"/>
  <c r="D419" i="13"/>
  <c r="M419" i="13" s="1"/>
  <c r="D423" i="13"/>
  <c r="D427" i="13"/>
  <c r="D431" i="13"/>
  <c r="M431" i="13" s="1"/>
  <c r="D435" i="13"/>
  <c r="M435" i="13" s="1"/>
  <c r="D439" i="13"/>
  <c r="M439" i="13" s="1"/>
  <c r="D443" i="13"/>
  <c r="D447" i="13"/>
  <c r="M447" i="13" s="1"/>
  <c r="D451" i="13"/>
  <c r="M451" i="13" s="1"/>
  <c r="D455" i="13"/>
  <c r="D459" i="13"/>
  <c r="D463" i="13"/>
  <c r="M463" i="13" s="1"/>
  <c r="D467" i="13"/>
  <c r="M467" i="13" s="1"/>
  <c r="D471" i="13"/>
  <c r="M471" i="13" s="1"/>
  <c r="D475" i="13"/>
  <c r="D479" i="13"/>
  <c r="M479" i="13" s="1"/>
  <c r="D483" i="13"/>
  <c r="M483" i="13" s="1"/>
  <c r="D487" i="13"/>
  <c r="D491" i="13"/>
  <c r="D495" i="13"/>
  <c r="M495" i="13" s="1"/>
  <c r="D499" i="13"/>
  <c r="M499" i="13" s="1"/>
  <c r="D503" i="13"/>
  <c r="M503" i="13" s="1"/>
  <c r="D507" i="13"/>
  <c r="D511" i="13"/>
  <c r="M511" i="13" s="1"/>
  <c r="D515" i="13"/>
  <c r="M515" i="13" s="1"/>
  <c r="D519" i="13"/>
  <c r="D523" i="13"/>
  <c r="D527" i="13"/>
  <c r="M527" i="13" s="1"/>
  <c r="D531" i="13"/>
  <c r="M531" i="13" s="1"/>
  <c r="D535" i="13"/>
  <c r="M535" i="13" s="1"/>
  <c r="D539" i="13"/>
  <c r="D543" i="13"/>
  <c r="M543" i="13" s="1"/>
  <c r="D547" i="13"/>
  <c r="M547" i="13" s="1"/>
  <c r="D551" i="13"/>
  <c r="D555" i="13"/>
  <c r="D559" i="13"/>
  <c r="M559" i="13" s="1"/>
  <c r="D563" i="13"/>
  <c r="M563" i="13" s="1"/>
  <c r="D567" i="13"/>
  <c r="M567" i="13" s="1"/>
  <c r="D571" i="13"/>
  <c r="D575" i="13"/>
  <c r="M575" i="13" s="1"/>
  <c r="D579" i="13"/>
  <c r="M579" i="13" s="1"/>
  <c r="D583" i="13"/>
  <c r="D587" i="13"/>
  <c r="D591" i="13"/>
  <c r="M591" i="13" s="1"/>
  <c r="D595" i="13"/>
  <c r="M595" i="13" s="1"/>
  <c r="D599" i="13"/>
  <c r="M599" i="13" s="1"/>
  <c r="D603" i="13"/>
  <c r="D607" i="13"/>
  <c r="M607" i="13" s="1"/>
  <c r="D611" i="13"/>
  <c r="M611" i="13" s="1"/>
  <c r="D615" i="13"/>
  <c r="D619" i="13"/>
  <c r="D623" i="13"/>
  <c r="M623" i="13" s="1"/>
  <c r="D627" i="13"/>
  <c r="M627" i="13" s="1"/>
  <c r="D631" i="13"/>
  <c r="M631" i="13" s="1"/>
  <c r="D635" i="13"/>
  <c r="D639" i="13"/>
  <c r="M639" i="13" s="1"/>
  <c r="D643" i="13"/>
  <c r="M643" i="13" s="1"/>
  <c r="D647" i="13"/>
  <c r="D651" i="13"/>
  <c r="D655" i="13"/>
  <c r="M655" i="13" s="1"/>
  <c r="D659" i="13"/>
  <c r="M659" i="13" s="1"/>
  <c r="D663" i="13"/>
  <c r="M663" i="13" s="1"/>
  <c r="D667" i="13"/>
  <c r="D671" i="13"/>
  <c r="M671" i="13" s="1"/>
  <c r="D675" i="13"/>
  <c r="M675" i="13" s="1"/>
  <c r="D679" i="13"/>
  <c r="D683" i="13"/>
  <c r="D687" i="13"/>
  <c r="M687" i="13" s="1"/>
  <c r="D691" i="13"/>
  <c r="M691" i="13" s="1"/>
  <c r="D695" i="13"/>
  <c r="M695" i="13" s="1"/>
  <c r="D699" i="13"/>
  <c r="D703" i="13"/>
  <c r="M703" i="13" s="1"/>
  <c r="D707" i="13"/>
  <c r="M707" i="13" s="1"/>
  <c r="D711" i="13"/>
  <c r="D715" i="13"/>
  <c r="D719" i="13"/>
  <c r="M719" i="13" s="1"/>
  <c r="D723" i="13"/>
  <c r="M723" i="13" s="1"/>
  <c r="D727" i="13"/>
  <c r="M727" i="13" s="1"/>
  <c r="D731" i="13"/>
  <c r="D735" i="13"/>
  <c r="M735" i="13" s="1"/>
  <c r="D739" i="13"/>
  <c r="M739" i="13" s="1"/>
  <c r="D743" i="13"/>
  <c r="D747" i="13"/>
  <c r="D751" i="13"/>
  <c r="M751" i="13" s="1"/>
  <c r="D755" i="13"/>
  <c r="M755" i="13" s="1"/>
  <c r="D759" i="13"/>
  <c r="M759" i="13" s="1"/>
  <c r="D763" i="13"/>
  <c r="D767" i="13"/>
  <c r="M767" i="13" s="1"/>
  <c r="D8" i="13"/>
  <c r="M8" i="13" s="1"/>
  <c r="D15" i="13"/>
  <c r="M15" i="13" s="1"/>
  <c r="D21" i="13"/>
  <c r="D29" i="13"/>
  <c r="D36" i="13"/>
  <c r="M36" i="13" s="1"/>
  <c r="D43" i="13"/>
  <c r="D51" i="13"/>
  <c r="D57" i="13"/>
  <c r="M57" i="13" s="1"/>
  <c r="D64" i="13"/>
  <c r="M64" i="13" s="1"/>
  <c r="D72" i="13"/>
  <c r="D79" i="13"/>
  <c r="D85" i="13"/>
  <c r="M85" i="13" s="1"/>
  <c r="D93" i="13"/>
  <c r="M93" i="13" s="1"/>
  <c r="D100" i="13"/>
  <c r="D107" i="13"/>
  <c r="D115" i="13"/>
  <c r="M115" i="13" s="1"/>
  <c r="D121" i="13"/>
  <c r="M121" i="13" s="1"/>
  <c r="D128" i="13"/>
  <c r="M128" i="13" s="1"/>
  <c r="D136" i="13"/>
  <c r="D143" i="13"/>
  <c r="M143" i="13" s="1"/>
  <c r="D149" i="13"/>
  <c r="M149" i="13" s="1"/>
  <c r="D157" i="13"/>
  <c r="D164" i="13"/>
  <c r="D171" i="13"/>
  <c r="D179" i="13"/>
  <c r="M179" i="13" s="1"/>
  <c r="D185" i="13"/>
  <c r="D192" i="13"/>
  <c r="M192" i="13" s="1"/>
  <c r="D200" i="13"/>
  <c r="D207" i="13"/>
  <c r="M207" i="13" s="1"/>
  <c r="D213" i="13"/>
  <c r="M213" i="13" s="1"/>
  <c r="D221" i="13"/>
  <c r="D228" i="13"/>
  <c r="M228" i="13" s="1"/>
  <c r="D235" i="13"/>
  <c r="D243" i="13"/>
  <c r="M243" i="13" s="1"/>
  <c r="D249" i="13"/>
  <c r="D256" i="13"/>
  <c r="M256" i="13" s="1"/>
  <c r="D264" i="13"/>
  <c r="M264" i="13" s="1"/>
  <c r="D271" i="13"/>
  <c r="M271" i="13" s="1"/>
  <c r="D277" i="13"/>
  <c r="M277" i="13" s="1"/>
  <c r="D285" i="13"/>
  <c r="M285" i="13" s="1"/>
  <c r="D292" i="13"/>
  <c r="M292" i="13" s="1"/>
  <c r="D299" i="13"/>
  <c r="D307" i="13"/>
  <c r="D313" i="13"/>
  <c r="M313" i="13" s="1"/>
  <c r="D320" i="13"/>
  <c r="M320" i="13" s="1"/>
  <c r="D328" i="13"/>
  <c r="D335" i="13"/>
  <c r="M335" i="13" s="1"/>
  <c r="D341" i="13"/>
  <c r="M341" i="13" s="1"/>
  <c r="D348" i="13"/>
  <c r="M348" i="13" s="1"/>
  <c r="D353" i="13"/>
  <c r="M353" i="13" s="1"/>
  <c r="D358" i="13"/>
  <c r="D364" i="13"/>
  <c r="D369" i="13"/>
  <c r="M369" i="13" s="1"/>
  <c r="D374" i="13"/>
  <c r="M374" i="13" s="1"/>
  <c r="D380" i="13"/>
  <c r="D385" i="13"/>
  <c r="D390" i="13"/>
  <c r="M390" i="13" s="1"/>
  <c r="D396" i="13"/>
  <c r="M396" i="13" s="1"/>
  <c r="D401" i="13"/>
  <c r="D406" i="13"/>
  <c r="D412" i="13"/>
  <c r="M412" i="13" s="1"/>
  <c r="D417" i="13"/>
  <c r="M417" i="13" s="1"/>
  <c r="D422" i="13"/>
  <c r="D428" i="13"/>
  <c r="D433" i="13"/>
  <c r="M433" i="13" s="1"/>
  <c r="D438" i="13"/>
  <c r="M438" i="13" s="1"/>
  <c r="D444" i="13"/>
  <c r="D449" i="13"/>
  <c r="D454" i="13"/>
  <c r="M454" i="13" s="1"/>
  <c r="D460" i="13"/>
  <c r="M460" i="13" s="1"/>
  <c r="D465" i="13"/>
  <c r="D470" i="13"/>
  <c r="D476" i="13"/>
  <c r="M476" i="13" s="1"/>
  <c r="D481" i="13"/>
  <c r="M481" i="13" s="1"/>
  <c r="D486" i="13"/>
  <c r="D492" i="13"/>
  <c r="D497" i="13"/>
  <c r="M497" i="13" s="1"/>
  <c r="D502" i="13"/>
  <c r="M502" i="13" s="1"/>
  <c r="D508" i="13"/>
  <c r="D513" i="13"/>
  <c r="D518" i="13"/>
  <c r="M518" i="13" s="1"/>
  <c r="D524" i="13"/>
  <c r="M524" i="13" s="1"/>
  <c r="D529" i="13"/>
  <c r="D534" i="13"/>
  <c r="D540" i="13"/>
  <c r="M540" i="13" s="1"/>
  <c r="D545" i="13"/>
  <c r="M545" i="13" s="1"/>
  <c r="D550" i="13"/>
  <c r="D556" i="13"/>
  <c r="D561" i="13"/>
  <c r="M561" i="13" s="1"/>
  <c r="D566" i="13"/>
  <c r="M566" i="13" s="1"/>
  <c r="D572" i="13"/>
  <c r="D577" i="13"/>
  <c r="D582" i="13"/>
  <c r="M582" i="13" s="1"/>
  <c r="D588" i="13"/>
  <c r="M588" i="13" s="1"/>
  <c r="D593" i="13"/>
  <c r="D598" i="13"/>
  <c r="D604" i="13"/>
  <c r="M604" i="13" s="1"/>
  <c r="D609" i="13"/>
  <c r="M609" i="13" s="1"/>
  <c r="D614" i="13"/>
  <c r="D620" i="13"/>
  <c r="D625" i="13"/>
  <c r="M625" i="13" s="1"/>
  <c r="D630" i="13"/>
  <c r="M630" i="13" s="1"/>
  <c r="D636" i="13"/>
  <c r="D641" i="13"/>
  <c r="D646" i="13"/>
  <c r="M646" i="13" s="1"/>
  <c r="D652" i="13"/>
  <c r="M652" i="13" s="1"/>
  <c r="D657" i="13"/>
  <c r="D662" i="13"/>
  <c r="D668" i="13"/>
  <c r="M668" i="13" s="1"/>
  <c r="D673" i="13"/>
  <c r="M673" i="13" s="1"/>
  <c r="D678" i="13"/>
  <c r="D684" i="13"/>
  <c r="D689" i="13"/>
  <c r="M689" i="13" s="1"/>
  <c r="D694" i="13"/>
  <c r="M694" i="13" s="1"/>
  <c r="D700" i="13"/>
  <c r="D705" i="13"/>
  <c r="D710" i="13"/>
  <c r="M710" i="13" s="1"/>
  <c r="D716" i="13"/>
  <c r="M716" i="13" s="1"/>
  <c r="D721" i="13"/>
  <c r="D726" i="13"/>
  <c r="D732" i="13"/>
  <c r="M732" i="13" s="1"/>
  <c r="D737" i="13"/>
  <c r="M737" i="13" s="1"/>
  <c r="D742" i="13"/>
  <c r="D748" i="13"/>
  <c r="D753" i="13"/>
  <c r="M753" i="13" s="1"/>
  <c r="D758" i="13"/>
  <c r="M758" i="13" s="1"/>
  <c r="D764" i="13"/>
  <c r="D769" i="13"/>
  <c r="D773" i="13"/>
  <c r="M773" i="13" s="1"/>
  <c r="D777" i="13"/>
  <c r="D781" i="13"/>
  <c r="D785" i="13"/>
  <c r="M785" i="13" s="1"/>
  <c r="D789" i="13"/>
  <c r="M789" i="13" s="1"/>
  <c r="D793" i="13"/>
  <c r="M793" i="13" s="1"/>
  <c r="D797" i="13"/>
  <c r="D801" i="13"/>
  <c r="M801" i="13" s="1"/>
  <c r="D805" i="13"/>
  <c r="M805" i="13" s="1"/>
  <c r="D809" i="13"/>
  <c r="M809" i="13" s="1"/>
  <c r="D813" i="13"/>
  <c r="D817" i="13"/>
  <c r="M817" i="13" s="1"/>
  <c r="D821" i="13"/>
  <c r="M821" i="13" s="1"/>
  <c r="D825" i="13"/>
  <c r="D829" i="13"/>
  <c r="D833" i="13"/>
  <c r="D837" i="13"/>
  <c r="M837" i="13" s="1"/>
  <c r="D841" i="13"/>
  <c r="D845" i="13"/>
  <c r="D849" i="13"/>
  <c r="M849" i="13" s="1"/>
  <c r="D853" i="13"/>
  <c r="M853" i="13" s="1"/>
  <c r="D857" i="13"/>
  <c r="D861" i="13"/>
  <c r="D865" i="13"/>
  <c r="M865" i="13" s="1"/>
  <c r="D869" i="13"/>
  <c r="M869" i="13" s="1"/>
  <c r="D873" i="13"/>
  <c r="D877" i="13"/>
  <c r="M877" i="13" s="1"/>
  <c r="D881" i="13"/>
  <c r="M881" i="13" s="1"/>
  <c r="D885" i="13"/>
  <c r="M885" i="13" s="1"/>
  <c r="D889" i="13"/>
  <c r="M889" i="13" s="1"/>
  <c r="D893" i="13"/>
  <c r="D897" i="13"/>
  <c r="M897" i="13" s="1"/>
  <c r="D901" i="13"/>
  <c r="M901" i="13" s="1"/>
  <c r="D905" i="13"/>
  <c r="D909" i="13"/>
  <c r="D913" i="13"/>
  <c r="M913" i="13" s="1"/>
  <c r="D917" i="13"/>
  <c r="M917" i="13" s="1"/>
  <c r="D921" i="13"/>
  <c r="D925" i="13"/>
  <c r="D929" i="13"/>
  <c r="M929" i="13" s="1"/>
  <c r="D933" i="13"/>
  <c r="M933" i="13" s="1"/>
  <c r="D937" i="13"/>
  <c r="D941" i="13"/>
  <c r="D945" i="13"/>
  <c r="D949" i="13"/>
  <c r="M949" i="13" s="1"/>
  <c r="D953" i="13"/>
  <c r="D957" i="13"/>
  <c r="M957" i="13" s="1"/>
  <c r="D961" i="13"/>
  <c r="M961" i="13" s="1"/>
  <c r="D965" i="13"/>
  <c r="M965" i="13" s="1"/>
  <c r="D969" i="13"/>
  <c r="M969" i="13" s="1"/>
  <c r="D973" i="13"/>
  <c r="D977" i="13"/>
  <c r="M977" i="13" s="1"/>
  <c r="D981" i="13"/>
  <c r="M981" i="13" s="1"/>
  <c r="D985" i="13"/>
  <c r="M985" i="13" s="1"/>
  <c r="D989" i="13"/>
  <c r="M989" i="13" s="1"/>
  <c r="D993" i="13"/>
  <c r="M993" i="13" s="1"/>
  <c r="D997" i="13"/>
  <c r="M997" i="13" s="1"/>
  <c r="D1001" i="13"/>
  <c r="M1001" i="13" s="1"/>
  <c r="D1005" i="13"/>
  <c r="M1005" i="13" s="1"/>
  <c r="D1009" i="13"/>
  <c r="D1013" i="13"/>
  <c r="M1013" i="13" s="1"/>
  <c r="D1017" i="13"/>
  <c r="D1021" i="13"/>
  <c r="D1025" i="13"/>
  <c r="D1029" i="13"/>
  <c r="M1029" i="13" s="1"/>
  <c r="D1033" i="13"/>
  <c r="D1037" i="13"/>
  <c r="D1041" i="13"/>
  <c r="M1041" i="13" s="1"/>
  <c r="D1045" i="13"/>
  <c r="M1045" i="13" s="1"/>
  <c r="D1049" i="13"/>
  <c r="D1053" i="13"/>
  <c r="D1057" i="13"/>
  <c r="M1057" i="13" s="1"/>
  <c r="D1061" i="13"/>
  <c r="M1061" i="13" s="1"/>
  <c r="D1065" i="13"/>
  <c r="M1065" i="13" s="1"/>
  <c r="D1069" i="13"/>
  <c r="D1073" i="13"/>
  <c r="M1073" i="13" s="1"/>
  <c r="D1077" i="13"/>
  <c r="M1077" i="13" s="1"/>
  <c r="D1081" i="13"/>
  <c r="M1081" i="13" s="1"/>
  <c r="D1085" i="13"/>
  <c r="D1089" i="13"/>
  <c r="D1093" i="13"/>
  <c r="M1093" i="13" s="1"/>
  <c r="D1097" i="13"/>
  <c r="D1101" i="13"/>
  <c r="D1105" i="13"/>
  <c r="M1105" i="13" s="1"/>
  <c r="D1109" i="13"/>
  <c r="M1109" i="13" s="1"/>
  <c r="D1113" i="13"/>
  <c r="D1117" i="13"/>
  <c r="D1121" i="13"/>
  <c r="M1121" i="13" s="1"/>
  <c r="D1125" i="13"/>
  <c r="M1125" i="13" s="1"/>
  <c r="D1129" i="13"/>
  <c r="D1133" i="13"/>
  <c r="M1133" i="13" s="1"/>
  <c r="D1137" i="13"/>
  <c r="M1137" i="13" s="1"/>
  <c r="D1141" i="13"/>
  <c r="M1141" i="13" s="1"/>
  <c r="D1145" i="13"/>
  <c r="D1149" i="13"/>
  <c r="D1153" i="13"/>
  <c r="M1153" i="13" s="1"/>
  <c r="D1157" i="13"/>
  <c r="M1157" i="13" s="1"/>
  <c r="D1161" i="13"/>
  <c r="D1165" i="13"/>
  <c r="D1169" i="13"/>
  <c r="M1169" i="13" s="1"/>
  <c r="D1173" i="13"/>
  <c r="M1173" i="13" s="1"/>
  <c r="D1177" i="13"/>
  <c r="M1177" i="13" s="1"/>
  <c r="D1181" i="13"/>
  <c r="D1185" i="13"/>
  <c r="M1185" i="13" s="1"/>
  <c r="D1189" i="13"/>
  <c r="M1189" i="13" s="1"/>
  <c r="D1193" i="13"/>
  <c r="D1197" i="13"/>
  <c r="D1201" i="13"/>
  <c r="D1205" i="13"/>
  <c r="M1205" i="13" s="1"/>
  <c r="D1209" i="13"/>
  <c r="D1213" i="13"/>
  <c r="M1213" i="13" s="1"/>
  <c r="D1217" i="13"/>
  <c r="M1217" i="13" s="1"/>
  <c r="D1221" i="13"/>
  <c r="M1221" i="13" s="1"/>
  <c r="D1225" i="13"/>
  <c r="D1229" i="13"/>
  <c r="D1233" i="13"/>
  <c r="M1233" i="13" s="1"/>
  <c r="D1237" i="13"/>
  <c r="M1237" i="13" s="1"/>
  <c r="D1241" i="13"/>
  <c r="D1245" i="13"/>
  <c r="M1245" i="13" s="1"/>
  <c r="D1249" i="13"/>
  <c r="M1249" i="13" s="1"/>
  <c r="D1253" i="13"/>
  <c r="M1253" i="13" s="1"/>
  <c r="D1257" i="13"/>
  <c r="M1257" i="13" s="1"/>
  <c r="D1261" i="13"/>
  <c r="M1261" i="13" s="1"/>
  <c r="D1265" i="13"/>
  <c r="D1269" i="13"/>
  <c r="M1269" i="13" s="1"/>
  <c r="D1273" i="13"/>
  <c r="D1277" i="13"/>
  <c r="D1281" i="13"/>
  <c r="D1285" i="13"/>
  <c r="M1285" i="13" s="1"/>
  <c r="D1289" i="13"/>
  <c r="M1289" i="13" s="1"/>
  <c r="D1293" i="13"/>
  <c r="D1297" i="13"/>
  <c r="M1297" i="13" s="1"/>
  <c r="D1301" i="13"/>
  <c r="M1301" i="13" s="1"/>
  <c r="D1305" i="13"/>
  <c r="D1309" i="13"/>
  <c r="D1313" i="13"/>
  <c r="M1313" i="13" s="1"/>
  <c r="D1317" i="13"/>
  <c r="M1317" i="13" s="1"/>
  <c r="D1321" i="13"/>
  <c r="M1321" i="13" s="1"/>
  <c r="D1325" i="13"/>
  <c r="D1329" i="13"/>
  <c r="M1329" i="13" s="1"/>
  <c r="D1333" i="13"/>
  <c r="M1333" i="13" s="1"/>
  <c r="D1337" i="13"/>
  <c r="D1341" i="13"/>
  <c r="D1345" i="13"/>
  <c r="D1349" i="13"/>
  <c r="M1349" i="13" s="1"/>
  <c r="D1353" i="13"/>
  <c r="D1357" i="13"/>
  <c r="D1361" i="13"/>
  <c r="M1361" i="13" s="1"/>
  <c r="D1365" i="13"/>
  <c r="M1365" i="13" s="1"/>
  <c r="D1369" i="13"/>
  <c r="M1369" i="13" s="1"/>
  <c r="D1373" i="13"/>
  <c r="D1377" i="13"/>
  <c r="M1377" i="13" s="1"/>
  <c r="D1381" i="13"/>
  <c r="M1381" i="13" s="1"/>
  <c r="D1385" i="13"/>
  <c r="D1389" i="13"/>
  <c r="M1389" i="13" s="1"/>
  <c r="D1393" i="13"/>
  <c r="M1393" i="13" s="1"/>
  <c r="D1397" i="13"/>
  <c r="M1397" i="13" s="1"/>
  <c r="D1401" i="13"/>
  <c r="D1405" i="13"/>
  <c r="D1409" i="13"/>
  <c r="M1409" i="13" s="1"/>
  <c r="D1413" i="13"/>
  <c r="M1413" i="13" s="1"/>
  <c r="D1417" i="13"/>
  <c r="M1417" i="13" s="1"/>
  <c r="D1421" i="13"/>
  <c r="D1425" i="13"/>
  <c r="M1425" i="13" s="1"/>
  <c r="D1429" i="13"/>
  <c r="M1429" i="13" s="1"/>
  <c r="D1433" i="13"/>
  <c r="D1437" i="13"/>
  <c r="D1441" i="13"/>
  <c r="M1441" i="13" s="1"/>
  <c r="D1445" i="13"/>
  <c r="M1445" i="13" s="1"/>
  <c r="D1449" i="13"/>
  <c r="D1453" i="13"/>
  <c r="D1457" i="13"/>
  <c r="D1461" i="13"/>
  <c r="M1461" i="13" s="1"/>
  <c r="D1465" i="13"/>
  <c r="D1469" i="13"/>
  <c r="M1469" i="13" s="1"/>
  <c r="D1473" i="13"/>
  <c r="M1473" i="13" s="1"/>
  <c r="D1477" i="13"/>
  <c r="M1477" i="13" s="1"/>
  <c r="D1481" i="13"/>
  <c r="D1485" i="13"/>
  <c r="D1489" i="13"/>
  <c r="M1489" i="13" s="1"/>
  <c r="D1493" i="13"/>
  <c r="M1493" i="13" s="1"/>
  <c r="D1497" i="13"/>
  <c r="D1501" i="13"/>
  <c r="M1501" i="13" s="1"/>
  <c r="D1505" i="13"/>
  <c r="M1505" i="13" s="1"/>
  <c r="D1509" i="13"/>
  <c r="M1509" i="13" s="1"/>
  <c r="D1513" i="13"/>
  <c r="M1513" i="13" s="1"/>
  <c r="D1517" i="13"/>
  <c r="M1517" i="13" s="1"/>
  <c r="D1521" i="13"/>
  <c r="D1525" i="13"/>
  <c r="M1525" i="13" s="1"/>
  <c r="D1529" i="13"/>
  <c r="M1529" i="13" s="1"/>
  <c r="D1533" i="13"/>
  <c r="D1537" i="13"/>
  <c r="D1541" i="13"/>
  <c r="M1541" i="13" s="1"/>
  <c r="D1545" i="13"/>
  <c r="D1549" i="13"/>
  <c r="D1553" i="13"/>
  <c r="M1553" i="13" s="1"/>
  <c r="D1557" i="13"/>
  <c r="M1557" i="13" s="1"/>
  <c r="D1561" i="13"/>
  <c r="D1565" i="13"/>
  <c r="D1569" i="13"/>
  <c r="M1569" i="13" s="1"/>
  <c r="D1573" i="13"/>
  <c r="M1573" i="13" s="1"/>
  <c r="D1577" i="13"/>
  <c r="M1577" i="13" s="1"/>
  <c r="D1581" i="13"/>
  <c r="D1585" i="13"/>
  <c r="M1585" i="13" s="1"/>
  <c r="D1589" i="13"/>
  <c r="M1589" i="13" s="1"/>
  <c r="D1593" i="13"/>
  <c r="D1597" i="13"/>
  <c r="D1601" i="13"/>
  <c r="D1605" i="13"/>
  <c r="M1605" i="13" s="1"/>
  <c r="D1609" i="13"/>
  <c r="M1609" i="13" s="1"/>
  <c r="D1613" i="13"/>
  <c r="D1617" i="13"/>
  <c r="M1617" i="13" s="1"/>
  <c r="D1621" i="13"/>
  <c r="M1621" i="13" s="1"/>
  <c r="D2238" i="13"/>
  <c r="M2238" i="13" s="1"/>
  <c r="D2234" i="13"/>
  <c r="M2234" i="13" s="1"/>
  <c r="D2230" i="13"/>
  <c r="M2230" i="13" s="1"/>
  <c r="D2226" i="13"/>
  <c r="M2226" i="13" s="1"/>
  <c r="D2222" i="13"/>
  <c r="M2222" i="13" s="1"/>
  <c r="D2218" i="13"/>
  <c r="M2218" i="13" s="1"/>
  <c r="D2214" i="13"/>
  <c r="D2210" i="13"/>
  <c r="M2210" i="13" s="1"/>
  <c r="D2206" i="13"/>
  <c r="D2202" i="13"/>
  <c r="M2202" i="13" s="1"/>
  <c r="D2198" i="13"/>
  <c r="M2198" i="13" s="1"/>
  <c r="D2194" i="13"/>
  <c r="M2194" i="13" s="1"/>
  <c r="D2190" i="13"/>
  <c r="M2190" i="13" s="1"/>
  <c r="D2186" i="13"/>
  <c r="M2186" i="13" s="1"/>
  <c r="D2182" i="13"/>
  <c r="D2178" i="13"/>
  <c r="M2178" i="13" s="1"/>
  <c r="D2174" i="13"/>
  <c r="D2170" i="13"/>
  <c r="M2170" i="13" s="1"/>
  <c r="D2166" i="13"/>
  <c r="M2166" i="13" s="1"/>
  <c r="D2162" i="13"/>
  <c r="M2162" i="13" s="1"/>
  <c r="D2158" i="13"/>
  <c r="D2154" i="13"/>
  <c r="M2154" i="13" s="1"/>
  <c r="D2150" i="13"/>
  <c r="D2146" i="13"/>
  <c r="M2146" i="13" s="1"/>
  <c r="D2142" i="13"/>
  <c r="M2142" i="13" s="1"/>
  <c r="D2138" i="13"/>
  <c r="M2138" i="13" s="1"/>
  <c r="D2134" i="13"/>
  <c r="M2134" i="13" s="1"/>
  <c r="D2130" i="13"/>
  <c r="M2130" i="13" s="1"/>
  <c r="D2126" i="13"/>
  <c r="D2122" i="13"/>
  <c r="M2122" i="13" s="1"/>
  <c r="D2118" i="13"/>
  <c r="D2114" i="13"/>
  <c r="M2114" i="13" s="1"/>
  <c r="D2110" i="13"/>
  <c r="M2110" i="13" s="1"/>
  <c r="D2106" i="13"/>
  <c r="M2106" i="13" s="1"/>
  <c r="D2102" i="13"/>
  <c r="M2102" i="13" s="1"/>
  <c r="D2098" i="13"/>
  <c r="M2098" i="13" s="1"/>
  <c r="D2094" i="13"/>
  <c r="D2090" i="13"/>
  <c r="M2090" i="13" s="1"/>
  <c r="D2086" i="13"/>
  <c r="M2086" i="13" s="1"/>
  <c r="D2082" i="13"/>
  <c r="D2078" i="13"/>
  <c r="D2074" i="13"/>
  <c r="D2070" i="13"/>
  <c r="M2070" i="13" s="1"/>
  <c r="D2066" i="13"/>
  <c r="M2066" i="13" s="1"/>
  <c r="D2062" i="13"/>
  <c r="D2058" i="13"/>
  <c r="M2058" i="13" s="1"/>
  <c r="D2054" i="13"/>
  <c r="M2054" i="13" s="1"/>
  <c r="D2050" i="13"/>
  <c r="M2050" i="13" s="1"/>
  <c r="D2046" i="13"/>
  <c r="M2046" i="13" s="1"/>
  <c r="D2042" i="13"/>
  <c r="D2038" i="13"/>
  <c r="M2038" i="13" s="1"/>
  <c r="D2034" i="13"/>
  <c r="M2034" i="13" s="1"/>
  <c r="D2030" i="13"/>
  <c r="D2026" i="13"/>
  <c r="M2026" i="13" s="1"/>
  <c r="D2022" i="13"/>
  <c r="M2022" i="13" s="1"/>
  <c r="D2018" i="13"/>
  <c r="M2018" i="13" s="1"/>
  <c r="D2014" i="13"/>
  <c r="M2014" i="13" s="1"/>
  <c r="D2010" i="13"/>
  <c r="M2010" i="13" s="1"/>
  <c r="D2006" i="13"/>
  <c r="D2002" i="13"/>
  <c r="M2002" i="13" s="1"/>
  <c r="D1998" i="13"/>
  <c r="M1998" i="13" s="1"/>
  <c r="D1994" i="13"/>
  <c r="D1990" i="13"/>
  <c r="D1986" i="13"/>
  <c r="M1986" i="13" s="1"/>
  <c r="D1982" i="13"/>
  <c r="D1978" i="13"/>
  <c r="D1974" i="13"/>
  <c r="M1974" i="13" s="1"/>
  <c r="D1970" i="13"/>
  <c r="M1970" i="13" s="1"/>
  <c r="D1966" i="13"/>
  <c r="D1962" i="13"/>
  <c r="M1962" i="13" s="1"/>
  <c r="D1958" i="13"/>
  <c r="M1958" i="13" s="1"/>
  <c r="D1954" i="13"/>
  <c r="M1954" i="13" s="1"/>
  <c r="D1950" i="13"/>
  <c r="D1946" i="13"/>
  <c r="D1942" i="13"/>
  <c r="M1942" i="13" s="1"/>
  <c r="D1938" i="13"/>
  <c r="M1938" i="13" s="1"/>
  <c r="D1934" i="13"/>
  <c r="D1930" i="13"/>
  <c r="D1926" i="13"/>
  <c r="M1926" i="13" s="1"/>
  <c r="D1922" i="13"/>
  <c r="M1922" i="13" s="1"/>
  <c r="D1918" i="13"/>
  <c r="D1914" i="13"/>
  <c r="D1910" i="13"/>
  <c r="M1910" i="13" s="1"/>
  <c r="D1906" i="13"/>
  <c r="M1906" i="13" s="1"/>
  <c r="D1902" i="13"/>
  <c r="D1898" i="13"/>
  <c r="M1898" i="13" s="1"/>
  <c r="D1894" i="13"/>
  <c r="M1894" i="13" s="1"/>
  <c r="D1890" i="13"/>
  <c r="M1890" i="13" s="1"/>
  <c r="D1886" i="13"/>
  <c r="D1882" i="13"/>
  <c r="D1878" i="13"/>
  <c r="D1874" i="13"/>
  <c r="M1874" i="13" s="1"/>
  <c r="D1870" i="13"/>
  <c r="M1870" i="13" s="1"/>
  <c r="D1866" i="13"/>
  <c r="D1862" i="13"/>
  <c r="D1858" i="13"/>
  <c r="M1858" i="13" s="1"/>
  <c r="D1854" i="13"/>
  <c r="M1854" i="13" s="1"/>
  <c r="D1850" i="13"/>
  <c r="M1850" i="13" s="1"/>
  <c r="D1846" i="13"/>
  <c r="M1846" i="13" s="1"/>
  <c r="D1842" i="13"/>
  <c r="M1842" i="13" s="1"/>
  <c r="D1838" i="13"/>
  <c r="D1834" i="13"/>
  <c r="M1834" i="13" s="1"/>
  <c r="D1830" i="13"/>
  <c r="M1830" i="13" s="1"/>
  <c r="D1826" i="13"/>
  <c r="M1826" i="13" s="1"/>
  <c r="D1822" i="13"/>
  <c r="D1818" i="13"/>
  <c r="D1814" i="13"/>
  <c r="M1814" i="13" s="1"/>
  <c r="D1810" i="13"/>
  <c r="M1810" i="13" s="1"/>
  <c r="D1806" i="13"/>
  <c r="D1802" i="13"/>
  <c r="M1802" i="13" s="1"/>
  <c r="D1798" i="13"/>
  <c r="M1798" i="13" s="1"/>
  <c r="D1794" i="13"/>
  <c r="M1794" i="13" s="1"/>
  <c r="D1790" i="13"/>
  <c r="D1786" i="13"/>
  <c r="D1782" i="13"/>
  <c r="M1782" i="13" s="1"/>
  <c r="D1778" i="13"/>
  <c r="M1778" i="13" s="1"/>
  <c r="D1774" i="13"/>
  <c r="D1770" i="13"/>
  <c r="M1770" i="13" s="1"/>
  <c r="D1766" i="13"/>
  <c r="M1766" i="13" s="1"/>
  <c r="D1762" i="13"/>
  <c r="M1762" i="13" s="1"/>
  <c r="D1758" i="13"/>
  <c r="M1758" i="13" s="1"/>
  <c r="D1754" i="13"/>
  <c r="M1754" i="13" s="1"/>
  <c r="D1750" i="13"/>
  <c r="D1746" i="13"/>
  <c r="M1746" i="13" s="1"/>
  <c r="D1742" i="13"/>
  <c r="M1742" i="13" s="1"/>
  <c r="D1738" i="13"/>
  <c r="D1734" i="13"/>
  <c r="D1730" i="13"/>
  <c r="M1730" i="13" s="1"/>
  <c r="D1726" i="13"/>
  <c r="D1722" i="13"/>
  <c r="D1718" i="13"/>
  <c r="M1718" i="13" s="1"/>
  <c r="D1714" i="13"/>
  <c r="M1714" i="13" s="1"/>
  <c r="D1710" i="13"/>
  <c r="D1706" i="13"/>
  <c r="M1706" i="13" s="1"/>
  <c r="D1702" i="13"/>
  <c r="M1702" i="13" s="1"/>
  <c r="D1698" i="13"/>
  <c r="M1698" i="13" s="1"/>
  <c r="D1694" i="13"/>
  <c r="M1694" i="13" s="1"/>
  <c r="D1690" i="13"/>
  <c r="D1686" i="13"/>
  <c r="M1686" i="13" s="1"/>
  <c r="D1682" i="13"/>
  <c r="M1682" i="13" s="1"/>
  <c r="D1678" i="13"/>
  <c r="D1674" i="13"/>
  <c r="D1670" i="13"/>
  <c r="M1670" i="13" s="1"/>
  <c r="D1666" i="13"/>
  <c r="M1666" i="13" s="1"/>
  <c r="D1662" i="13"/>
  <c r="D1658" i="13"/>
  <c r="D1654" i="13"/>
  <c r="M1654" i="13" s="1"/>
  <c r="D1650" i="13"/>
  <c r="M1650" i="13" s="1"/>
  <c r="D1646" i="13"/>
  <c r="D1642" i="13"/>
  <c r="M1642" i="13" s="1"/>
  <c r="D1638" i="13"/>
  <c r="M1638" i="13" s="1"/>
  <c r="D1634" i="13"/>
  <c r="M1634" i="13" s="1"/>
  <c r="D1630" i="13"/>
  <c r="D1626" i="13"/>
  <c r="D1622" i="13"/>
  <c r="D1616" i="13"/>
  <c r="M1616" i="13" s="1"/>
  <c r="D1611" i="13"/>
  <c r="M1611" i="13" s="1"/>
  <c r="D1606" i="13"/>
  <c r="D1600" i="13"/>
  <c r="M1600" i="13" s="1"/>
  <c r="D1595" i="13"/>
  <c r="M1595" i="13" s="1"/>
  <c r="D1590" i="13"/>
  <c r="M1590" i="13" s="1"/>
  <c r="D1584" i="13"/>
  <c r="D1579" i="13"/>
  <c r="D1574" i="13"/>
  <c r="M1574" i="13" s="1"/>
  <c r="D1568" i="13"/>
  <c r="D1563" i="13"/>
  <c r="D1558" i="13"/>
  <c r="M1558" i="13" s="1"/>
  <c r="D1552" i="13"/>
  <c r="M1552" i="13" s="1"/>
  <c r="D1547" i="13"/>
  <c r="M1547" i="13" s="1"/>
  <c r="D1542" i="13"/>
  <c r="D1536" i="13"/>
  <c r="M1536" i="13" s="1"/>
  <c r="D1531" i="13"/>
  <c r="M1531" i="13" s="1"/>
  <c r="D1526" i="13"/>
  <c r="M1526" i="13" s="1"/>
  <c r="D1520" i="13"/>
  <c r="D1515" i="13"/>
  <c r="D1510" i="13"/>
  <c r="M1510" i="13" s="1"/>
  <c r="D1504" i="13"/>
  <c r="M1504" i="13" s="1"/>
  <c r="D1499" i="13"/>
  <c r="D1494" i="13"/>
  <c r="M1494" i="13" s="1"/>
  <c r="D1488" i="13"/>
  <c r="M1488" i="13" s="1"/>
  <c r="D1483" i="13"/>
  <c r="M1483" i="13" s="1"/>
  <c r="D1478" i="13"/>
  <c r="M1478" i="13" s="1"/>
  <c r="D1472" i="13"/>
  <c r="M1472" i="13" s="1"/>
  <c r="D1467" i="13"/>
  <c r="M1467" i="13" s="1"/>
  <c r="D1462" i="13"/>
  <c r="D1456" i="13"/>
  <c r="D1451" i="13"/>
  <c r="D1446" i="13"/>
  <c r="M1446" i="13" s="1"/>
  <c r="D1440" i="13"/>
  <c r="M1440" i="13" s="1"/>
  <c r="D1435" i="13"/>
  <c r="D1430" i="13"/>
  <c r="D1424" i="13"/>
  <c r="M1424" i="13" s="1"/>
  <c r="D1419" i="13"/>
  <c r="M1419" i="13" s="1"/>
  <c r="D1414" i="13"/>
  <c r="M1414" i="13" s="1"/>
  <c r="D1408" i="13"/>
  <c r="M1408" i="13" s="1"/>
  <c r="D1403" i="13"/>
  <c r="M1403" i="13" s="1"/>
  <c r="D1398" i="13"/>
  <c r="D1392" i="13"/>
  <c r="D1387" i="13"/>
  <c r="D1382" i="13"/>
  <c r="M1382" i="13" s="1"/>
  <c r="D1376" i="13"/>
  <c r="M1376" i="13" s="1"/>
  <c r="D1371" i="13"/>
  <c r="M1371" i="13" s="1"/>
  <c r="D1366" i="13"/>
  <c r="D1360" i="13"/>
  <c r="M1360" i="13" s="1"/>
  <c r="D1355" i="13"/>
  <c r="M1355" i="13" s="1"/>
  <c r="D1350" i="13"/>
  <c r="D1344" i="13"/>
  <c r="M1344" i="13" s="1"/>
  <c r="D1339" i="13"/>
  <c r="M1339" i="13" s="1"/>
  <c r="D1334" i="13"/>
  <c r="M1334" i="13" s="1"/>
  <c r="D1328" i="13"/>
  <c r="D1323" i="13"/>
  <c r="D1318" i="13"/>
  <c r="M1318" i="13" s="1"/>
  <c r="D1312" i="13"/>
  <c r="D1307" i="13"/>
  <c r="D1302" i="13"/>
  <c r="M1302" i="13" s="1"/>
  <c r="D1296" i="13"/>
  <c r="M1296" i="13" s="1"/>
  <c r="D1291" i="13"/>
  <c r="M1291" i="13" s="1"/>
  <c r="D1286" i="13"/>
  <c r="D1280" i="13"/>
  <c r="M1280" i="13" s="1"/>
  <c r="D1275" i="13"/>
  <c r="M1275" i="13" s="1"/>
  <c r="D1270" i="13"/>
  <c r="M1270" i="13" s="1"/>
  <c r="D1264" i="13"/>
  <c r="D1259" i="13"/>
  <c r="D1254" i="13"/>
  <c r="M1254" i="13" s="1"/>
  <c r="D1248" i="13"/>
  <c r="M1248" i="13" s="1"/>
  <c r="D1243" i="13"/>
  <c r="D1238" i="13"/>
  <c r="M1238" i="13" s="1"/>
  <c r="D1232" i="13"/>
  <c r="M1232" i="13" s="1"/>
  <c r="D1227" i="13"/>
  <c r="M1227" i="13" s="1"/>
  <c r="D1222" i="13"/>
  <c r="M1222" i="13" s="1"/>
  <c r="D1216" i="13"/>
  <c r="M1216" i="13" s="1"/>
  <c r="D1211" i="13"/>
  <c r="M1211" i="13" s="1"/>
  <c r="D1206" i="13"/>
  <c r="D1200" i="13"/>
  <c r="D1195" i="13"/>
  <c r="D1190" i="13"/>
  <c r="M1190" i="13" s="1"/>
  <c r="D1184" i="13"/>
  <c r="M1184" i="13" s="1"/>
  <c r="D1179" i="13"/>
  <c r="D1174" i="13"/>
  <c r="D1168" i="13"/>
  <c r="M1168" i="13" s="1"/>
  <c r="D1163" i="13"/>
  <c r="M1163" i="13" s="1"/>
  <c r="D1158" i="13"/>
  <c r="M1158" i="13" s="1"/>
  <c r="D1152" i="13"/>
  <c r="M1152" i="13" s="1"/>
  <c r="D1147" i="13"/>
  <c r="M1147" i="13" s="1"/>
  <c r="D1142" i="13"/>
  <c r="D1136" i="13"/>
  <c r="D1131" i="13"/>
  <c r="D1126" i="13"/>
  <c r="M1126" i="13" s="1"/>
  <c r="D1120" i="13"/>
  <c r="M1120" i="13" s="1"/>
  <c r="D1115" i="13"/>
  <c r="M1115" i="13" s="1"/>
  <c r="D1110" i="13"/>
  <c r="D1104" i="13"/>
  <c r="M1104" i="13" s="1"/>
  <c r="D1099" i="13"/>
  <c r="M1099" i="13" s="1"/>
  <c r="D1094" i="13"/>
  <c r="D1088" i="13"/>
  <c r="M1088" i="13" s="1"/>
  <c r="D1083" i="13"/>
  <c r="M1083" i="13" s="1"/>
  <c r="D1078" i="13"/>
  <c r="M1078" i="13" s="1"/>
  <c r="D1072" i="13"/>
  <c r="D1067" i="13"/>
  <c r="D1062" i="13"/>
  <c r="M1062" i="13" s="1"/>
  <c r="D1056" i="13"/>
  <c r="D1051" i="13"/>
  <c r="D1046" i="13"/>
  <c r="M1046" i="13" s="1"/>
  <c r="D1040" i="13"/>
  <c r="M1040" i="13" s="1"/>
  <c r="D1035" i="13"/>
  <c r="M1035" i="13" s="1"/>
  <c r="D1030" i="13"/>
  <c r="D1024" i="13"/>
  <c r="M1024" i="13" s="1"/>
  <c r="D1019" i="13"/>
  <c r="M1019" i="13" s="1"/>
  <c r="D1014" i="13"/>
  <c r="M1014" i="13" s="1"/>
  <c r="D1008" i="13"/>
  <c r="D1003" i="13"/>
  <c r="D998" i="13"/>
  <c r="M998" i="13" s="1"/>
  <c r="D992" i="13"/>
  <c r="M992" i="13" s="1"/>
  <c r="D987" i="13"/>
  <c r="D982" i="13"/>
  <c r="M982" i="13" s="1"/>
  <c r="D976" i="13"/>
  <c r="M976" i="13" s="1"/>
  <c r="D971" i="13"/>
  <c r="M971" i="13" s="1"/>
  <c r="D966" i="13"/>
  <c r="M966" i="13" s="1"/>
  <c r="D960" i="13"/>
  <c r="M960" i="13" s="1"/>
  <c r="D955" i="13"/>
  <c r="M955" i="13" s="1"/>
  <c r="D950" i="13"/>
  <c r="D944" i="13"/>
  <c r="D939" i="13"/>
  <c r="D934" i="13"/>
  <c r="M934" i="13" s="1"/>
  <c r="D928" i="13"/>
  <c r="M928" i="13" s="1"/>
  <c r="D923" i="13"/>
  <c r="D918" i="13"/>
  <c r="D912" i="13"/>
  <c r="M912" i="13" s="1"/>
  <c r="D907" i="13"/>
  <c r="M907" i="13" s="1"/>
  <c r="D902" i="13"/>
  <c r="M902" i="13" s="1"/>
  <c r="D896" i="13"/>
  <c r="M896" i="13" s="1"/>
  <c r="D891" i="13"/>
  <c r="M891" i="13" s="1"/>
  <c r="D886" i="13"/>
  <c r="D880" i="13"/>
  <c r="D875" i="13"/>
  <c r="D870" i="13"/>
  <c r="M870" i="13" s="1"/>
  <c r="D864" i="13"/>
  <c r="M864" i="13" s="1"/>
  <c r="D859" i="13"/>
  <c r="M859" i="13" s="1"/>
  <c r="D854" i="13"/>
  <c r="D848" i="13"/>
  <c r="M848" i="13" s="1"/>
  <c r="D843" i="13"/>
  <c r="M843" i="13" s="1"/>
  <c r="D838" i="13"/>
  <c r="D832" i="13"/>
  <c r="M832" i="13" s="1"/>
  <c r="D827" i="13"/>
  <c r="M827" i="13" s="1"/>
  <c r="D822" i="13"/>
  <c r="M822" i="13" s="1"/>
  <c r="D816" i="13"/>
  <c r="D811" i="13"/>
  <c r="D806" i="13"/>
  <c r="M806" i="13" s="1"/>
  <c r="D800" i="13"/>
  <c r="D795" i="13"/>
  <c r="D790" i="13"/>
  <c r="M790" i="13" s="1"/>
  <c r="D784" i="13"/>
  <c r="M784" i="13" s="1"/>
  <c r="D779" i="13"/>
  <c r="M779" i="13" s="1"/>
  <c r="D774" i="13"/>
  <c r="D768" i="13"/>
  <c r="M768" i="13" s="1"/>
  <c r="D761" i="13"/>
  <c r="M761" i="13" s="1"/>
  <c r="D754" i="13"/>
  <c r="M754" i="13" s="1"/>
  <c r="D746" i="13"/>
  <c r="M746" i="13" s="1"/>
  <c r="D740" i="13"/>
  <c r="M740" i="13" s="1"/>
  <c r="D733" i="13"/>
  <c r="M733" i="13" s="1"/>
  <c r="D725" i="13"/>
  <c r="D718" i="13"/>
  <c r="D712" i="13"/>
  <c r="M712" i="13" s="1"/>
  <c r="D704" i="13"/>
  <c r="M704" i="13" s="1"/>
  <c r="D697" i="13"/>
  <c r="M697" i="13" s="1"/>
  <c r="D690" i="13"/>
  <c r="M690" i="13" s="1"/>
  <c r="D682" i="13"/>
  <c r="M682" i="13" s="1"/>
  <c r="D676" i="13"/>
  <c r="M676" i="13" s="1"/>
  <c r="D669" i="13"/>
  <c r="D661" i="13"/>
  <c r="M661" i="13" s="1"/>
  <c r="D654" i="13"/>
  <c r="M654" i="13" s="1"/>
  <c r="D648" i="13"/>
  <c r="M648" i="13" s="1"/>
  <c r="D640" i="13"/>
  <c r="D633" i="13"/>
  <c r="D626" i="13"/>
  <c r="M626" i="13" s="1"/>
  <c r="D618" i="13"/>
  <c r="M618" i="13" s="1"/>
  <c r="D612" i="13"/>
  <c r="D605" i="13"/>
  <c r="M605" i="13" s="1"/>
  <c r="D597" i="13"/>
  <c r="M597" i="13" s="1"/>
  <c r="D590" i="13"/>
  <c r="M590" i="13" s="1"/>
  <c r="D584" i="13"/>
  <c r="M584" i="13" s="1"/>
  <c r="D576" i="13"/>
  <c r="M576" i="13" s="1"/>
  <c r="D569" i="13"/>
  <c r="M569" i="13" s="1"/>
  <c r="D562" i="13"/>
  <c r="M562" i="13" s="1"/>
  <c r="D554" i="13"/>
  <c r="M554" i="13" s="1"/>
  <c r="D548" i="13"/>
  <c r="D541" i="13"/>
  <c r="D533" i="13"/>
  <c r="M533" i="13" s="1"/>
  <c r="D526" i="13"/>
  <c r="M526" i="13" s="1"/>
  <c r="D520" i="13"/>
  <c r="M520" i="13" s="1"/>
  <c r="D512" i="13"/>
  <c r="M512" i="13" s="1"/>
  <c r="D505" i="13"/>
  <c r="M505" i="13" s="1"/>
  <c r="D498" i="13"/>
  <c r="D490" i="13"/>
  <c r="M490" i="13" s="1"/>
  <c r="D484" i="13"/>
  <c r="M484" i="13" s="1"/>
  <c r="D477" i="13"/>
  <c r="M477" i="13" s="1"/>
  <c r="D469" i="13"/>
  <c r="D462" i="13"/>
  <c r="D456" i="13"/>
  <c r="M456" i="13" s="1"/>
  <c r="D448" i="13"/>
  <c r="M448" i="13" s="1"/>
  <c r="D441" i="13"/>
  <c r="D434" i="13"/>
  <c r="M434" i="13" s="1"/>
  <c r="D426" i="13"/>
  <c r="M426" i="13" s="1"/>
  <c r="D420" i="13"/>
  <c r="M420" i="13" s="1"/>
  <c r="D413" i="13"/>
  <c r="D405" i="13"/>
  <c r="M405" i="13" s="1"/>
  <c r="D398" i="13"/>
  <c r="M398" i="13" s="1"/>
  <c r="D392" i="13"/>
  <c r="M392" i="13" s="1"/>
  <c r="D384" i="13"/>
  <c r="D377" i="13"/>
  <c r="D370" i="13"/>
  <c r="D362" i="13"/>
  <c r="M362" i="13" s="1"/>
  <c r="D356" i="13"/>
  <c r="D349" i="13"/>
  <c r="M349" i="13" s="1"/>
  <c r="D340" i="13"/>
  <c r="D331" i="13"/>
  <c r="M331" i="13" s="1"/>
  <c r="D323" i="13"/>
  <c r="D312" i="13"/>
  <c r="D303" i="13"/>
  <c r="M303" i="13" s="1"/>
  <c r="D293" i="13"/>
  <c r="M293" i="13" s="1"/>
  <c r="D283" i="13"/>
  <c r="D275" i="13"/>
  <c r="M275" i="13" s="1"/>
  <c r="D265" i="13"/>
  <c r="D255" i="13"/>
  <c r="M255" i="13" s="1"/>
  <c r="D245" i="13"/>
  <c r="M245" i="13" s="1"/>
  <c r="D237" i="13"/>
  <c r="M237" i="13" s="1"/>
  <c r="D227" i="13"/>
  <c r="M227" i="13" s="1"/>
  <c r="D217" i="13"/>
  <c r="M217" i="13" s="1"/>
  <c r="D208" i="13"/>
  <c r="D197" i="13"/>
  <c r="M197" i="13" s="1"/>
  <c r="D189" i="13"/>
  <c r="D180" i="13"/>
  <c r="M180" i="13" s="1"/>
  <c r="D169" i="13"/>
  <c r="M169" i="13" s="1"/>
  <c r="D160" i="13"/>
  <c r="M160" i="13" s="1"/>
  <c r="D152" i="13"/>
  <c r="M152" i="13" s="1"/>
  <c r="D141" i="13"/>
  <c r="M141" i="13" s="1"/>
  <c r="D132" i="13"/>
  <c r="D123" i="13"/>
  <c r="D112" i="13"/>
  <c r="M112" i="13" s="1"/>
  <c r="D104" i="13"/>
  <c r="M104" i="13" s="1"/>
  <c r="D95" i="13"/>
  <c r="D84" i="13"/>
  <c r="D75" i="13"/>
  <c r="M75" i="13" s="1"/>
  <c r="D67" i="13"/>
  <c r="M67" i="13" s="1"/>
  <c r="D56" i="13"/>
  <c r="D47" i="13"/>
  <c r="D37" i="13"/>
  <c r="M37" i="13" s="1"/>
  <c r="D27" i="13"/>
  <c r="M27" i="13" s="1"/>
  <c r="D19" i="13"/>
  <c r="M19" i="13" s="1"/>
  <c r="D9" i="13"/>
  <c r="M9" i="13" s="1"/>
  <c r="R2091" i="13"/>
  <c r="R1799" i="13"/>
  <c r="R2" i="13"/>
  <c r="Q2" i="13"/>
  <c r="R1227" i="13"/>
  <c r="M6" i="13"/>
  <c r="M10" i="13"/>
  <c r="M14" i="13"/>
  <c r="M22" i="13"/>
  <c r="M26" i="13"/>
  <c r="M30" i="13"/>
  <c r="M42" i="13"/>
  <c r="M54" i="13"/>
  <c r="M58" i="13"/>
  <c r="M74" i="13"/>
  <c r="M78" i="13"/>
  <c r="M94" i="13"/>
  <c r="M102" i="13"/>
  <c r="M106" i="13"/>
  <c r="M122" i="13"/>
  <c r="M134" i="13"/>
  <c r="M138" i="13"/>
  <c r="M142" i="13"/>
  <c r="M150" i="13"/>
  <c r="M154" i="13"/>
  <c r="M158" i="13"/>
  <c r="M3" i="13"/>
  <c r="M7" i="13"/>
  <c r="M23" i="13"/>
  <c r="M31" i="13"/>
  <c r="M35" i="13"/>
  <c r="M41" i="13"/>
  <c r="M47" i="13"/>
  <c r="M52" i="13"/>
  <c r="M68" i="13"/>
  <c r="M73" i="13"/>
  <c r="M79" i="13"/>
  <c r="M84" i="13"/>
  <c r="M89" i="13"/>
  <c r="M95" i="13"/>
  <c r="M100" i="13"/>
  <c r="M111" i="13"/>
  <c r="M132" i="13"/>
  <c r="M137" i="13"/>
  <c r="M148" i="13"/>
  <c r="M153" i="13"/>
  <c r="M159" i="13"/>
  <c r="M163" i="13"/>
  <c r="M171" i="13"/>
  <c r="M175" i="13"/>
  <c r="M187" i="13"/>
  <c r="M191" i="13"/>
  <c r="M195" i="13"/>
  <c r="M203" i="13"/>
  <c r="M211" i="13"/>
  <c r="M235" i="13"/>
  <c r="M239" i="13"/>
  <c r="M247" i="13"/>
  <c r="M251" i="13"/>
  <c r="M263" i="13"/>
  <c r="M279" i="13"/>
  <c r="M283" i="13"/>
  <c r="M287" i="13"/>
  <c r="M291" i="13"/>
  <c r="M299" i="13"/>
  <c r="M307" i="13"/>
  <c r="M311" i="13"/>
  <c r="M315" i="13"/>
  <c r="M323" i="13"/>
  <c r="M327" i="13"/>
  <c r="M339" i="13"/>
  <c r="M347" i="13"/>
  <c r="M359" i="13"/>
  <c r="M363" i="13"/>
  <c r="M379" i="13"/>
  <c r="M391" i="13"/>
  <c r="M395" i="13"/>
  <c r="M411" i="13"/>
  <c r="M423" i="13"/>
  <c r="M427" i="13"/>
  <c r="M443" i="13"/>
  <c r="M455" i="13"/>
  <c r="M459" i="13"/>
  <c r="M475" i="13"/>
  <c r="M487" i="13"/>
  <c r="M491" i="13"/>
  <c r="M507" i="13"/>
  <c r="M519" i="13"/>
  <c r="M523" i="13"/>
  <c r="M539" i="13"/>
  <c r="M551" i="13"/>
  <c r="M555" i="13"/>
  <c r="M571" i="13"/>
  <c r="M583" i="13"/>
  <c r="M587" i="13"/>
  <c r="M603" i="13"/>
  <c r="M615" i="13"/>
  <c r="M619" i="13"/>
  <c r="M635" i="13"/>
  <c r="M647" i="13"/>
  <c r="M651" i="13"/>
  <c r="M667" i="13"/>
  <c r="M679" i="13"/>
  <c r="M683" i="13"/>
  <c r="M699" i="13"/>
  <c r="M711" i="13"/>
  <c r="M715" i="13"/>
  <c r="M731" i="13"/>
  <c r="M743" i="13"/>
  <c r="M747" i="13"/>
  <c r="M763" i="13"/>
  <c r="M775" i="13"/>
  <c r="M783" i="13"/>
  <c r="M787" i="13"/>
  <c r="M791" i="13"/>
  <c r="M795" i="13"/>
  <c r="M803" i="13"/>
  <c r="M811" i="13"/>
  <c r="M815" i="13"/>
  <c r="M819" i="13"/>
  <c r="M823" i="13"/>
  <c r="M831" i="13"/>
  <c r="M847" i="13"/>
  <c r="M851" i="13"/>
  <c r="M855" i="13"/>
  <c r="M863" i="13"/>
  <c r="M867" i="13"/>
  <c r="M871" i="13"/>
  <c r="M875" i="13"/>
  <c r="M879" i="13"/>
  <c r="M883" i="13"/>
  <c r="M887" i="13"/>
  <c r="M899" i="13"/>
  <c r="M903" i="13"/>
  <c r="M911" i="13"/>
  <c r="M915" i="13"/>
  <c r="M923" i="13"/>
  <c r="M927" i="13"/>
  <c r="M931" i="13"/>
  <c r="M935" i="13"/>
  <c r="M939" i="13"/>
  <c r="M943" i="13"/>
  <c r="M959" i="13"/>
  <c r="M963" i="13"/>
  <c r="M967" i="13"/>
  <c r="M975" i="13"/>
  <c r="M979" i="13"/>
  <c r="M987" i="13"/>
  <c r="M991" i="13"/>
  <c r="M995" i="13"/>
  <c r="M1003" i="13"/>
  <c r="M1007" i="13"/>
  <c r="M1015" i="13"/>
  <c r="M1023" i="13"/>
  <c r="M1031" i="13"/>
  <c r="M1039" i="13"/>
  <c r="M1043" i="13"/>
  <c r="M1047" i="13"/>
  <c r="M1051" i="13"/>
  <c r="M1059" i="13"/>
  <c r="M1067" i="13"/>
  <c r="M1071" i="13"/>
  <c r="M1075" i="13"/>
  <c r="M1079" i="13"/>
  <c r="M1087" i="13"/>
  <c r="M1095" i="13"/>
  <c r="M1103" i="13"/>
  <c r="M1107" i="13"/>
  <c r="M1111" i="13"/>
  <c r="M1119" i="13"/>
  <c r="M1127" i="13"/>
  <c r="M1131" i="13"/>
  <c r="M1135" i="13"/>
  <c r="M1139" i="13"/>
  <c r="M1151" i="13"/>
  <c r="M1155" i="13"/>
  <c r="M1159" i="13"/>
  <c r="M1167" i="13"/>
  <c r="M1171" i="13"/>
  <c r="M1179" i="13"/>
  <c r="M1183" i="13"/>
  <c r="M1187" i="13"/>
  <c r="M1191" i="13"/>
  <c r="M1195" i="13"/>
  <c r="M1207" i="13"/>
  <c r="M1215" i="13"/>
  <c r="M1219" i="13"/>
  <c r="M1223" i="13"/>
  <c r="M1231" i="13"/>
  <c r="M1235" i="13"/>
  <c r="M1243" i="13"/>
  <c r="M1247" i="13"/>
  <c r="M1251" i="13"/>
  <c r="M1259" i="13"/>
  <c r="M1263" i="13"/>
  <c r="M1271" i="13"/>
  <c r="M1279" i="13"/>
  <c r="M1287" i="13"/>
  <c r="M1295" i="13"/>
  <c r="M1299" i="13"/>
  <c r="M1303" i="13"/>
  <c r="M1307" i="13"/>
  <c r="M1315" i="13"/>
  <c r="M1323" i="13"/>
  <c r="M1327" i="13"/>
  <c r="M1331" i="13"/>
  <c r="M1335" i="13"/>
  <c r="M1343" i="13"/>
  <c r="M1351" i="13"/>
  <c r="M1359" i="13"/>
  <c r="M1363" i="13"/>
  <c r="M1367" i="13"/>
  <c r="M1375" i="13"/>
  <c r="M1379" i="13"/>
  <c r="M1383" i="13"/>
  <c r="M1387" i="13"/>
  <c r="M1391" i="13"/>
  <c r="M1395" i="13"/>
  <c r="M1399" i="13"/>
  <c r="M1407" i="13"/>
  <c r="M1411" i="13"/>
  <c r="M1415" i="13"/>
  <c r="M1423" i="13"/>
  <c r="M1427" i="13"/>
  <c r="M1435" i="13"/>
  <c r="M1439" i="13"/>
  <c r="M1443" i="13"/>
  <c r="M1447" i="13"/>
  <c r="M1451" i="13"/>
  <c r="M1455" i="13"/>
  <c r="M1463" i="13"/>
  <c r="M1471" i="13"/>
  <c r="M1475" i="13"/>
  <c r="M1479" i="13"/>
  <c r="M1487" i="13"/>
  <c r="M1491" i="13"/>
  <c r="M1499" i="13"/>
  <c r="M1503" i="13"/>
  <c r="M1507" i="13"/>
  <c r="M1515" i="13"/>
  <c r="M1519" i="13"/>
  <c r="M1535" i="13"/>
  <c r="M1551" i="13"/>
  <c r="M1555" i="13"/>
  <c r="M1559" i="13"/>
  <c r="M1563" i="13"/>
  <c r="M1571" i="13"/>
  <c r="M1579" i="13"/>
  <c r="M1587" i="13"/>
  <c r="M1591" i="13"/>
  <c r="M1607" i="13"/>
  <c r="M1615" i="13"/>
  <c r="M1619" i="13"/>
  <c r="M1623" i="13"/>
  <c r="M1627" i="13"/>
  <c r="M1631" i="13"/>
  <c r="M1635" i="13"/>
  <c r="M1639" i="13"/>
  <c r="M1643" i="13"/>
  <c r="M1647" i="13"/>
  <c r="M1659" i="13"/>
  <c r="M1663" i="13"/>
  <c r="M1675" i="13"/>
  <c r="M1679" i="13"/>
  <c r="M1683" i="13"/>
  <c r="M1687" i="13"/>
  <c r="M1695" i="13"/>
  <c r="M1699" i="13"/>
  <c r="M1703" i="13"/>
  <c r="M1707" i="13"/>
  <c r="M1711" i="13"/>
  <c r="M1723" i="13"/>
  <c r="M1727" i="13"/>
  <c r="M1739" i="13"/>
  <c r="M1743" i="13"/>
  <c r="M1747" i="13"/>
  <c r="M1751" i="13"/>
  <c r="M1755" i="13"/>
  <c r="M1759" i="13"/>
  <c r="M1763" i="13"/>
  <c r="M1767" i="13"/>
  <c r="M1771" i="13"/>
  <c r="M1775" i="13"/>
  <c r="M1787" i="13"/>
  <c r="M1791" i="13"/>
  <c r="M1803" i="13"/>
  <c r="M1807" i="13"/>
  <c r="M1811" i="13"/>
  <c r="M1815" i="13"/>
  <c r="M1823" i="13"/>
  <c r="M1827" i="13"/>
  <c r="M1831" i="13"/>
  <c r="M1835" i="13"/>
  <c r="M1839" i="13"/>
  <c r="M1851" i="13"/>
  <c r="M1855" i="13"/>
  <c r="M1867" i="13"/>
  <c r="M1871" i="13"/>
  <c r="M1875" i="13"/>
  <c r="M1879" i="13"/>
  <c r="M1883" i="13"/>
  <c r="M1887" i="13"/>
  <c r="M1891" i="13"/>
  <c r="M1895" i="13"/>
  <c r="M1899" i="13"/>
  <c r="M1903" i="13"/>
  <c r="M1915" i="13"/>
  <c r="M1919" i="13"/>
  <c r="M1931" i="13"/>
  <c r="M1935" i="13"/>
  <c r="M1939" i="13"/>
  <c r="M1943" i="13"/>
  <c r="M1951" i="13"/>
  <c r="M1955" i="13"/>
  <c r="M1959" i="13"/>
  <c r="M1963" i="13"/>
  <c r="M1967" i="13"/>
  <c r="M1979" i="13"/>
  <c r="M1983" i="13"/>
  <c r="M1995" i="13"/>
  <c r="M1999" i="13"/>
  <c r="M2003" i="13"/>
  <c r="M2007" i="13"/>
  <c r="M2011" i="13"/>
  <c r="M2015" i="13"/>
  <c r="M2019" i="13"/>
  <c r="M2023" i="13"/>
  <c r="M2027" i="13"/>
  <c r="M2031" i="13"/>
  <c r="M2043" i="13"/>
  <c r="M2047" i="13"/>
  <c r="M2059" i="13"/>
  <c r="M2063" i="13"/>
  <c r="M2067" i="13"/>
  <c r="M2071" i="13"/>
  <c r="M2079" i="13"/>
  <c r="M2083" i="13"/>
  <c r="M2087" i="13"/>
  <c r="M2091" i="13"/>
  <c r="M2095" i="13"/>
  <c r="M2107" i="13"/>
  <c r="M2111" i="13"/>
  <c r="M45" i="13"/>
  <c r="M96" i="13"/>
  <c r="M109" i="13"/>
  <c r="M117" i="13"/>
  <c r="M131" i="13"/>
  <c r="M139" i="13"/>
  <c r="M176" i="13"/>
  <c r="M181" i="13"/>
  <c r="M186" i="13"/>
  <c r="M202" i="13"/>
  <c r="M208" i="13"/>
  <c r="M218" i="13"/>
  <c r="M224" i="13"/>
  <c r="M240" i="13"/>
  <c r="M250" i="13"/>
  <c r="M261" i="13"/>
  <c r="M266" i="13"/>
  <c r="M272" i="13"/>
  <c r="M282" i="13"/>
  <c r="M288" i="13"/>
  <c r="M304" i="13"/>
  <c r="M309" i="13"/>
  <c r="M314" i="13"/>
  <c r="M325" i="13"/>
  <c r="M330" i="13"/>
  <c r="M336" i="13"/>
  <c r="M346" i="13"/>
  <c r="M352" i="13"/>
  <c r="M368" i="13"/>
  <c r="M373" i="13"/>
  <c r="M378" i="13"/>
  <c r="M384" i="13"/>
  <c r="M389" i="13"/>
  <c r="M394" i="13"/>
  <c r="M410" i="13"/>
  <c r="M416" i="13"/>
  <c r="M421" i="13"/>
  <c r="M442" i="13"/>
  <c r="M458" i="13"/>
  <c r="M464" i="13"/>
  <c r="M469" i="13"/>
  <c r="M480" i="13"/>
  <c r="M485" i="13"/>
  <c r="M496" i="13"/>
  <c r="M501" i="13"/>
  <c r="M517" i="13"/>
  <c r="M522" i="13"/>
  <c r="M528" i="13"/>
  <c r="M538" i="13"/>
  <c r="M549" i="13"/>
  <c r="M565" i="13"/>
  <c r="M570" i="13"/>
  <c r="M586" i="13"/>
  <c r="M592" i="13"/>
  <c r="M602" i="13"/>
  <c r="M608" i="13"/>
  <c r="M613" i="13"/>
  <c r="M624" i="13"/>
  <c r="M629" i="13"/>
  <c r="M634" i="13"/>
  <c r="M640" i="13"/>
  <c r="M645" i="13"/>
  <c r="M650" i="13"/>
  <c r="M656" i="13"/>
  <c r="M672" i="13"/>
  <c r="M677" i="13"/>
  <c r="M688" i="13"/>
  <c r="M693" i="13"/>
  <c r="M698" i="13"/>
  <c r="M714" i="13"/>
  <c r="M720" i="13"/>
  <c r="M725" i="13"/>
  <c r="M730" i="13"/>
  <c r="M752" i="13"/>
  <c r="M762" i="13"/>
  <c r="M794" i="13"/>
  <c r="M800" i="13"/>
  <c r="M810" i="13"/>
  <c r="M816" i="13"/>
  <c r="M826" i="13"/>
  <c r="M842" i="13"/>
  <c r="M880" i="13"/>
  <c r="M906" i="13"/>
  <c r="M922" i="13"/>
  <c r="M938" i="13"/>
  <c r="M944" i="13"/>
  <c r="M986" i="13"/>
  <c r="M1002" i="13"/>
  <c r="M1008" i="13"/>
  <c r="M1018" i="13"/>
  <c r="M1050" i="13"/>
  <c r="M1056" i="13"/>
  <c r="M1072" i="13"/>
  <c r="M1082" i="13"/>
  <c r="M1098" i="13"/>
  <c r="M1114" i="13"/>
  <c r="M1130" i="13"/>
  <c r="M1136" i="13"/>
  <c r="M1162" i="13"/>
  <c r="M1194" i="13"/>
  <c r="M1200" i="13"/>
  <c r="M1242" i="13"/>
  <c r="M1258" i="13"/>
  <c r="M1264" i="13"/>
  <c r="M1274" i="13"/>
  <c r="M1306" i="13"/>
  <c r="M1312" i="13"/>
  <c r="M1322" i="13"/>
  <c r="M1328" i="13"/>
  <c r="M1338" i="13"/>
  <c r="M1354" i="13"/>
  <c r="M1370" i="13"/>
  <c r="M1386" i="13"/>
  <c r="M1392" i="13"/>
  <c r="M1418" i="13"/>
  <c r="M1434" i="13"/>
  <c r="M1450" i="13"/>
  <c r="M1456" i="13"/>
  <c r="M1498" i="13"/>
  <c r="M1514" i="13"/>
  <c r="M1520" i="13"/>
  <c r="M1530" i="13"/>
  <c r="M1562" i="13"/>
  <c r="M1568" i="13"/>
  <c r="M1578" i="13"/>
  <c r="M1584" i="13"/>
  <c r="M1594" i="13"/>
  <c r="M1610" i="13"/>
  <c r="M1626" i="13"/>
  <c r="M1632" i="13"/>
  <c r="M1637" i="13"/>
  <c r="M1648" i="13"/>
  <c r="M1653" i="13"/>
  <c r="M1658" i="13"/>
  <c r="M1664" i="13"/>
  <c r="M1669" i="13"/>
  <c r="M1674" i="13"/>
  <c r="M1680" i="13"/>
  <c r="M1685" i="13"/>
  <c r="M1690" i="13"/>
  <c r="M1696" i="13"/>
  <c r="M1701" i="13"/>
  <c r="M1712" i="13"/>
  <c r="M1717" i="13"/>
  <c r="M1722" i="13"/>
  <c r="M1728" i="13"/>
  <c r="M1738" i="13"/>
  <c r="M1744" i="13"/>
  <c r="M1749" i="13"/>
  <c r="M1760" i="13"/>
  <c r="M1765" i="13"/>
  <c r="M1781" i="13"/>
  <c r="M1786" i="13"/>
  <c r="M1792" i="13"/>
  <c r="M1797" i="13"/>
  <c r="M1808" i="13"/>
  <c r="M1813" i="13"/>
  <c r="M1818" i="13"/>
  <c r="M1824" i="13"/>
  <c r="M1829" i="13"/>
  <c r="M1840" i="13"/>
  <c r="M1845" i="13"/>
  <c r="M1856" i="13"/>
  <c r="M1866" i="13"/>
  <c r="M1872" i="13"/>
  <c r="M1877" i="13"/>
  <c r="M1882" i="13"/>
  <c r="M1888" i="13"/>
  <c r="M1893" i="13"/>
  <c r="M1904" i="13"/>
  <c r="M1909" i="13"/>
  <c r="M1914" i="13"/>
  <c r="M1920" i="13"/>
  <c r="M1925" i="13"/>
  <c r="M1930" i="13"/>
  <c r="M1936" i="13"/>
  <c r="M1941" i="13"/>
  <c r="M1946" i="13"/>
  <c r="M1952" i="13"/>
  <c r="M1957" i="13"/>
  <c r="M1968" i="13"/>
  <c r="M1973" i="13"/>
  <c r="M1978" i="13"/>
  <c r="M1984" i="13"/>
  <c r="M1994" i="13"/>
  <c r="M2000" i="13"/>
  <c r="M2005" i="13"/>
  <c r="M2016" i="13"/>
  <c r="M2021" i="13"/>
  <c r="M2037" i="13"/>
  <c r="M2042" i="13"/>
  <c r="M2048" i="13"/>
  <c r="M2053" i="13"/>
  <c r="M2064" i="13"/>
  <c r="M2069" i="13"/>
  <c r="M2074" i="13"/>
  <c r="M2080" i="13"/>
  <c r="M2085" i="13"/>
  <c r="M2096" i="13"/>
  <c r="M2101" i="13"/>
  <c r="M2112" i="13"/>
  <c r="M2121" i="13"/>
  <c r="M2125" i="13"/>
  <c r="M2129" i="13"/>
  <c r="M2133" i="13"/>
  <c r="M2137" i="13"/>
  <c r="M2145" i="13"/>
  <c r="M2149" i="13"/>
  <c r="M2153" i="13"/>
  <c r="M2165" i="13"/>
  <c r="M2169" i="13"/>
  <c r="M2173" i="13"/>
  <c r="M2177" i="13"/>
  <c r="M2181" i="13"/>
  <c r="M2185" i="13"/>
  <c r="M2189" i="13"/>
  <c r="M2193" i="13"/>
  <c r="M2197" i="13"/>
  <c r="M2201" i="13"/>
  <c r="M2209" i="13"/>
  <c r="M2213" i="13"/>
  <c r="M2217" i="13"/>
  <c r="M2229" i="13"/>
  <c r="M2233" i="13"/>
  <c r="M2237" i="13"/>
  <c r="M20" i="13"/>
  <c r="M29" i="13"/>
  <c r="M48" i="13"/>
  <c r="M61" i="13"/>
  <c r="M69" i="13"/>
  <c r="M83" i="13"/>
  <c r="M91" i="13"/>
  <c r="M97" i="13"/>
  <c r="M119" i="13"/>
  <c r="M133" i="13"/>
  <c r="M147" i="13"/>
  <c r="M172" i="13"/>
  <c r="M177" i="13"/>
  <c r="M198" i="13"/>
  <c r="M214" i="13"/>
  <c r="M220" i="13"/>
  <c r="M236" i="13"/>
  <c r="M241" i="13"/>
  <c r="M262" i="13"/>
  <c r="M278" i="13"/>
  <c r="M284" i="13"/>
  <c r="M300" i="13"/>
  <c r="M305" i="13"/>
  <c r="M326" i="13"/>
  <c r="M342" i="13"/>
  <c r="M358" i="13"/>
  <c r="M364" i="13"/>
  <c r="M380" i="13"/>
  <c r="M385" i="13"/>
  <c r="M401" i="13"/>
  <c r="M406" i="13"/>
  <c r="M422" i="13"/>
  <c r="M428" i="13"/>
  <c r="M444" i="13"/>
  <c r="M449" i="13"/>
  <c r="M465" i="13"/>
  <c r="M470" i="13"/>
  <c r="M486" i="13"/>
  <c r="M492" i="13"/>
  <c r="M508" i="13"/>
  <c r="M513" i="13"/>
  <c r="M529" i="13"/>
  <c r="M534" i="13"/>
  <c r="M550" i="13"/>
  <c r="M556" i="13"/>
  <c r="M572" i="13"/>
  <c r="M577" i="13"/>
  <c r="M593" i="13"/>
  <c r="M598" i="13"/>
  <c r="M614" i="13"/>
  <c r="M620" i="13"/>
  <c r="M636" i="13"/>
  <c r="M641" i="13"/>
  <c r="M657" i="13"/>
  <c r="M662" i="13"/>
  <c r="M678" i="13"/>
  <c r="M684" i="13"/>
  <c r="M700" i="13"/>
  <c r="M705" i="13"/>
  <c r="M721" i="13"/>
  <c r="M726" i="13"/>
  <c r="M742" i="13"/>
  <c r="M748" i="13"/>
  <c r="M764" i="13"/>
  <c r="M769" i="13"/>
  <c r="M774" i="13"/>
  <c r="M780" i="13"/>
  <c r="M796" i="13"/>
  <c r="M812" i="13"/>
  <c r="M833" i="13"/>
  <c r="M838" i="13"/>
  <c r="M844" i="13"/>
  <c r="M854" i="13"/>
  <c r="M860" i="13"/>
  <c r="M876" i="13"/>
  <c r="M886" i="13"/>
  <c r="M892" i="13"/>
  <c r="M908" i="13"/>
  <c r="M918" i="13"/>
  <c r="M924" i="13"/>
  <c r="M940" i="13"/>
  <c r="M945" i="13"/>
  <c r="M950" i="13"/>
  <c r="M956" i="13"/>
  <c r="M972" i="13"/>
  <c r="M1009" i="13"/>
  <c r="M1020" i="13"/>
  <c r="M1025" i="13"/>
  <c r="M1030" i="13"/>
  <c r="M1036" i="13"/>
  <c r="M1052" i="13"/>
  <c r="M1068" i="13"/>
  <c r="M1089" i="13"/>
  <c r="M1094" i="13"/>
  <c r="M1100" i="13"/>
  <c r="M1110" i="13"/>
  <c r="M1116" i="13"/>
  <c r="M1132" i="13"/>
  <c r="M1142" i="13"/>
  <c r="M1148" i="13"/>
  <c r="M1164" i="13"/>
  <c r="M1174" i="13"/>
  <c r="M1196" i="13"/>
  <c r="M1201" i="13"/>
  <c r="M1206" i="13"/>
  <c r="M1212" i="13"/>
  <c r="M1228" i="13"/>
  <c r="M1244" i="13"/>
  <c r="M1265" i="13"/>
  <c r="M1276" i="13"/>
  <c r="M1281" i="13"/>
  <c r="M1286" i="13"/>
  <c r="M1308" i="13"/>
  <c r="M1324" i="13"/>
  <c r="M1345" i="13"/>
  <c r="M1350" i="13"/>
  <c r="M1366" i="13"/>
  <c r="M1388" i="13"/>
  <c r="M1398" i="13"/>
  <c r="M1404" i="13"/>
  <c r="M1420" i="13"/>
  <c r="M1430" i="13"/>
  <c r="M1436" i="13"/>
  <c r="M1452" i="13"/>
  <c r="M1457" i="13"/>
  <c r="M1462" i="13"/>
  <c r="M1468" i="13"/>
  <c r="M1484" i="13"/>
  <c r="M1500" i="13"/>
  <c r="M1521" i="13"/>
  <c r="M1532" i="13"/>
  <c r="M1537" i="13"/>
  <c r="M1542" i="13"/>
  <c r="M1548" i="13"/>
  <c r="M1564" i="13"/>
  <c r="M1580" i="13"/>
  <c r="M1601" i="13"/>
  <c r="M1606" i="13"/>
  <c r="M1612" i="13"/>
  <c r="M1622" i="13"/>
  <c r="M1644" i="13"/>
  <c r="M1660" i="13"/>
  <c r="M1665" i="13"/>
  <c r="M1676" i="13"/>
  <c r="M1681" i="13"/>
  <c r="M1697" i="13"/>
  <c r="M1708" i="13"/>
  <c r="M1724" i="13"/>
  <c r="M1729" i="13"/>
  <c r="M1734" i="13"/>
  <c r="M1745" i="13"/>
  <c r="M1750" i="13"/>
  <c r="M1756" i="13"/>
  <c r="M1772" i="13"/>
  <c r="M1788" i="13"/>
  <c r="M1793" i="13"/>
  <c r="M1804" i="13"/>
  <c r="M1809" i="13"/>
  <c r="M1825" i="13"/>
  <c r="M1836" i="13"/>
  <c r="M1852" i="13"/>
  <c r="M1857" i="13"/>
  <c r="M1862" i="13"/>
  <c r="M1873" i="13"/>
  <c r="M1878" i="13"/>
  <c r="M1900" i="13"/>
  <c r="M1916" i="13"/>
  <c r="M1921" i="13"/>
  <c r="M1932" i="13"/>
  <c r="M1937" i="13"/>
  <c r="M1953" i="13"/>
  <c r="M1964" i="13"/>
  <c r="M1980" i="13"/>
  <c r="M1985" i="13"/>
  <c r="M1990" i="13"/>
  <c r="M2001" i="13"/>
  <c r="M2006" i="13"/>
  <c r="M2028" i="13"/>
  <c r="M2044" i="13"/>
  <c r="M2049" i="13"/>
  <c r="M2060" i="13"/>
  <c r="M2065" i="13"/>
  <c r="M2081" i="13"/>
  <c r="M2092" i="13"/>
  <c r="M2108" i="13"/>
  <c r="M2113" i="13"/>
  <c r="M2118" i="13"/>
  <c r="M2126" i="13"/>
  <c r="M2150" i="13"/>
  <c r="M2158" i="13"/>
  <c r="M2174" i="13"/>
  <c r="M2182" i="13"/>
  <c r="M2206" i="13"/>
  <c r="M2214" i="13"/>
  <c r="M2224" i="13"/>
  <c r="M2208" i="13"/>
  <c r="M2192" i="13"/>
  <c r="M2176" i="13"/>
  <c r="M2160" i="13"/>
  <c r="M2144" i="13"/>
  <c r="M2128" i="13"/>
  <c r="M2089" i="13"/>
  <c r="M2068" i="13"/>
  <c r="M2025" i="13"/>
  <c r="M2004" i="13"/>
  <c r="M1982" i="13"/>
  <c r="M1961" i="13"/>
  <c r="M1940" i="13"/>
  <c r="M1918" i="13"/>
  <c r="M1886" i="13"/>
  <c r="M1865" i="13"/>
  <c r="M1844" i="13"/>
  <c r="M1822" i="13"/>
  <c r="M1801" i="13"/>
  <c r="M1780" i="13"/>
  <c r="M1737" i="13"/>
  <c r="M1716" i="13"/>
  <c r="M1673" i="13"/>
  <c r="M1652" i="13"/>
  <c r="M1620" i="13"/>
  <c r="M1598" i="13"/>
  <c r="M1556" i="13"/>
  <c r="M1534" i="13"/>
  <c r="M1492" i="13"/>
  <c r="M1470" i="13"/>
  <c r="M1449" i="13"/>
  <c r="M1406" i="13"/>
  <c r="M1385" i="13"/>
  <c r="M1364" i="13"/>
  <c r="M1342" i="13"/>
  <c r="M1300" i="13"/>
  <c r="M1278" i="13"/>
  <c r="M1214" i="13"/>
  <c r="M1193" i="13"/>
  <c r="M1172" i="13"/>
  <c r="M1150" i="13"/>
  <c r="M1129" i="13"/>
  <c r="M1108" i="13"/>
  <c r="M1044" i="13"/>
  <c r="M1022" i="13"/>
  <c r="M980" i="13"/>
  <c r="M958" i="13"/>
  <c r="M937" i="13"/>
  <c r="M916" i="13"/>
  <c r="M894" i="13"/>
  <c r="M873" i="13"/>
  <c r="M852" i="13"/>
  <c r="M830" i="13"/>
  <c r="M788" i="13"/>
  <c r="M766" i="13"/>
  <c r="M745" i="13"/>
  <c r="M724" i="13"/>
  <c r="M692" i="13"/>
  <c r="M670" i="13"/>
  <c r="M649" i="13"/>
  <c r="M585" i="13"/>
  <c r="M564" i="13"/>
  <c r="M542" i="13"/>
  <c r="M521" i="13"/>
  <c r="M500" i="13"/>
  <c r="M457" i="13"/>
  <c r="M436" i="13"/>
  <c r="M414" i="13"/>
  <c r="M372" i="13"/>
  <c r="M350" i="13"/>
  <c r="M265" i="13"/>
  <c r="M244" i="13"/>
  <c r="M201" i="13"/>
  <c r="M157" i="13"/>
  <c r="M101" i="13"/>
  <c r="M72" i="13"/>
  <c r="M44" i="13"/>
  <c r="R1415" i="13"/>
  <c r="M2215" i="13"/>
  <c r="M2199" i="13"/>
  <c r="M2151" i="13"/>
  <c r="M2135" i="13"/>
  <c r="M2119" i="13"/>
  <c r="M2013" i="13"/>
  <c r="M1992" i="13"/>
  <c r="M1917" i="13"/>
  <c r="M1896" i="13"/>
  <c r="M1853" i="13"/>
  <c r="M1821" i="13"/>
  <c r="M1789" i="13"/>
  <c r="M1768" i="13"/>
  <c r="M1757" i="13"/>
  <c r="M1725" i="13"/>
  <c r="M1704" i="13"/>
  <c r="M1693" i="13"/>
  <c r="M1629" i="13"/>
  <c r="M1608" i="13"/>
  <c r="M1586" i="13"/>
  <c r="M1565" i="13"/>
  <c r="M1522" i="13"/>
  <c r="M1480" i="13"/>
  <c r="M1458" i="13"/>
  <c r="M1437" i="13"/>
  <c r="M1416" i="13"/>
  <c r="M1394" i="13"/>
  <c r="M1373" i="13"/>
  <c r="M1352" i="13"/>
  <c r="M1330" i="13"/>
  <c r="M1309" i="13"/>
  <c r="M1266" i="13"/>
  <c r="M1224" i="13"/>
  <c r="M1202" i="13"/>
  <c r="M1181" i="13"/>
  <c r="M1160" i="13"/>
  <c r="M1138" i="13"/>
  <c r="M1117" i="13"/>
  <c r="M1074" i="13"/>
  <c r="M1053" i="13"/>
  <c r="M1010" i="13"/>
  <c r="M968" i="13"/>
  <c r="M946" i="13"/>
  <c r="M925" i="13"/>
  <c r="M904" i="13"/>
  <c r="M882" i="13"/>
  <c r="M861" i="13"/>
  <c r="M818" i="13"/>
  <c r="M797" i="13"/>
  <c r="M701" i="13"/>
  <c r="M680" i="13"/>
  <c r="M616" i="13"/>
  <c r="M594" i="13"/>
  <c r="M573" i="13"/>
  <c r="M530" i="13"/>
  <c r="M488" i="13"/>
  <c r="M466" i="13"/>
  <c r="M445" i="13"/>
  <c r="M424" i="13"/>
  <c r="M402" i="13"/>
  <c r="M381" i="13"/>
  <c r="M360" i="13"/>
  <c r="M296" i="13"/>
  <c r="M253" i="13"/>
  <c r="M232" i="13"/>
  <c r="M189" i="13"/>
  <c r="M99" i="13"/>
  <c r="M71" i="13"/>
  <c r="M43" i="13"/>
  <c r="M2236" i="13"/>
  <c r="M2228" i="13"/>
  <c r="M2220" i="13"/>
  <c r="M2212" i="13"/>
  <c r="M2196" i="13"/>
  <c r="M2188" i="13"/>
  <c r="M2180" i="13"/>
  <c r="M2172" i="13"/>
  <c r="M2164" i="13"/>
  <c r="M2156" i="13"/>
  <c r="M2132" i="13"/>
  <c r="M2124" i="13"/>
  <c r="M2116" i="13"/>
  <c r="M2094" i="13"/>
  <c r="M2084" i="13"/>
  <c r="M2073" i="13"/>
  <c r="M2062" i="13"/>
  <c r="M2052" i="13"/>
  <c r="M2041" i="13"/>
  <c r="M2030" i="13"/>
  <c r="M2009" i="13"/>
  <c r="M1988" i="13"/>
  <c r="M1966" i="13"/>
  <c r="M1956" i="13"/>
  <c r="M1945" i="13"/>
  <c r="M1934" i="13"/>
  <c r="M1924" i="13"/>
  <c r="M1913" i="13"/>
  <c r="M1902" i="13"/>
  <c r="M1881" i="13"/>
  <c r="M1860" i="13"/>
  <c r="M1838" i="13"/>
  <c r="M1828" i="13"/>
  <c r="M1817" i="13"/>
  <c r="M1806" i="13"/>
  <c r="M1796" i="13"/>
  <c r="M1785" i="13"/>
  <c r="M1774" i="13"/>
  <c r="M1753" i="13"/>
  <c r="M1732" i="13"/>
  <c r="M1710" i="13"/>
  <c r="M1700" i="13"/>
  <c r="M1689" i="13"/>
  <c r="M1678" i="13"/>
  <c r="M1668" i="13"/>
  <c r="M1657" i="13"/>
  <c r="M1646" i="13"/>
  <c r="M1625" i="13"/>
  <c r="M1614" i="13"/>
  <c r="M1604" i="13"/>
  <c r="M1593" i="13"/>
  <c r="M1582" i="13"/>
  <c r="M1561" i="13"/>
  <c r="M1550" i="13"/>
  <c r="M1540" i="13"/>
  <c r="M1508" i="13"/>
  <c r="M1497" i="13"/>
  <c r="M1476" i="13"/>
  <c r="M1465" i="13"/>
  <c r="M1444" i="13"/>
  <c r="M1433" i="13"/>
  <c r="M1422" i="13"/>
  <c r="M1412" i="13"/>
  <c r="M1401" i="13"/>
  <c r="M1390" i="13"/>
  <c r="M1358" i="13"/>
  <c r="M1348" i="13"/>
  <c r="M1337" i="13"/>
  <c r="M1326" i="13"/>
  <c r="M1316" i="13"/>
  <c r="M1305" i="13"/>
  <c r="M1284" i="13"/>
  <c r="M1273" i="13"/>
  <c r="M1252" i="13"/>
  <c r="M1241" i="13"/>
  <c r="M1230" i="13"/>
  <c r="M1220" i="13"/>
  <c r="M1209" i="13"/>
  <c r="M1188" i="13"/>
  <c r="M1166" i="13"/>
  <c r="M1156" i="13"/>
  <c r="M1145" i="13"/>
  <c r="M1134" i="13"/>
  <c r="M1113" i="13"/>
  <c r="M1092" i="13"/>
  <c r="M1070" i="13"/>
  <c r="M1049" i="13"/>
  <c r="M1038" i="13"/>
  <c r="M1028" i="13"/>
  <c r="M1017" i="13"/>
  <c r="M996" i="13"/>
  <c r="M974" i="13"/>
  <c r="M964" i="13"/>
  <c r="M953" i="13"/>
  <c r="M932" i="13"/>
  <c r="M921" i="13"/>
  <c r="M910" i="13"/>
  <c r="M900" i="13"/>
  <c r="M878" i="13"/>
  <c r="M857" i="13"/>
  <c r="M846" i="13"/>
  <c r="M825" i="13"/>
  <c r="M814" i="13"/>
  <c r="M782" i="13"/>
  <c r="M772" i="13"/>
  <c r="M729" i="13"/>
  <c r="M718" i="13"/>
  <c r="M686" i="13"/>
  <c r="M665" i="13"/>
  <c r="M644" i="13"/>
  <c r="M633" i="13"/>
  <c r="M622" i="13"/>
  <c r="M612" i="13"/>
  <c r="M601" i="13"/>
  <c r="M580" i="13"/>
  <c r="M548" i="13"/>
  <c r="M537" i="13"/>
  <c r="M516" i="13"/>
  <c r="M494" i="13"/>
  <c r="M473" i="13"/>
  <c r="M462" i="13"/>
  <c r="M452" i="13"/>
  <c r="M441" i="13"/>
  <c r="M388" i="13"/>
  <c r="M377" i="13"/>
  <c r="M366" i="13"/>
  <c r="M356" i="13"/>
  <c r="M345" i="13"/>
  <c r="M334" i="13"/>
  <c r="M324" i="13"/>
  <c r="M281" i="13"/>
  <c r="M249" i="13"/>
  <c r="M196" i="13"/>
  <c r="M185" i="13"/>
  <c r="M164" i="13"/>
  <c r="M136" i="13"/>
  <c r="M123" i="13"/>
  <c r="M108" i="13"/>
  <c r="M80" i="13"/>
  <c r="M65" i="13"/>
  <c r="M51" i="13"/>
  <c r="M13" i="13"/>
  <c r="M2232" i="13"/>
  <c r="M2216" i="13"/>
  <c r="M2168" i="13"/>
  <c r="M2152" i="13"/>
  <c r="M2100" i="13"/>
  <c r="M2078" i="13"/>
  <c r="M2057" i="13"/>
  <c r="M2036" i="13"/>
  <c r="M1993" i="13"/>
  <c r="M1972" i="13"/>
  <c r="M1950" i="13"/>
  <c r="M1929" i="13"/>
  <c r="M1908" i="13"/>
  <c r="M1897" i="13"/>
  <c r="M1876" i="13"/>
  <c r="M1833" i="13"/>
  <c r="M1812" i="13"/>
  <c r="M1790" i="13"/>
  <c r="M1769" i="13"/>
  <c r="M1748" i="13"/>
  <c r="M1726" i="13"/>
  <c r="M1705" i="13"/>
  <c r="M1684" i="13"/>
  <c r="M1662" i="13"/>
  <c r="M1641" i="13"/>
  <c r="M1630" i="13"/>
  <c r="M1588" i="13"/>
  <c r="M1566" i="13"/>
  <c r="M1545" i="13"/>
  <c r="M1524" i="13"/>
  <c r="M1502" i="13"/>
  <c r="M1481" i="13"/>
  <c r="M1438" i="13"/>
  <c r="M1353" i="13"/>
  <c r="M1332" i="13"/>
  <c r="M1310" i="13"/>
  <c r="M1268" i="13"/>
  <c r="M1246" i="13"/>
  <c r="M1225" i="13"/>
  <c r="M1182" i="13"/>
  <c r="M1161" i="13"/>
  <c r="M1097" i="13"/>
  <c r="M1076" i="13"/>
  <c r="M1054" i="13"/>
  <c r="M1033" i="13"/>
  <c r="M1012" i="13"/>
  <c r="M990" i="13"/>
  <c r="M926" i="13"/>
  <c r="M905" i="13"/>
  <c r="M841" i="13"/>
  <c r="M820" i="13"/>
  <c r="M798" i="13"/>
  <c r="M777" i="13"/>
  <c r="M756" i="13"/>
  <c r="M681" i="13"/>
  <c r="M638" i="13"/>
  <c r="M617" i="13"/>
  <c r="M596" i="13"/>
  <c r="M574" i="13"/>
  <c r="M532" i="13"/>
  <c r="M510" i="13"/>
  <c r="M489" i="13"/>
  <c r="M425" i="13"/>
  <c r="M382" i="13"/>
  <c r="M340" i="13"/>
  <c r="M318" i="13"/>
  <c r="M297" i="13"/>
  <c r="M276" i="13"/>
  <c r="M254" i="13"/>
  <c r="M233" i="13"/>
  <c r="M212" i="13"/>
  <c r="M144" i="13"/>
  <c r="M87" i="13"/>
  <c r="M24" i="13"/>
  <c r="R1939" i="13"/>
  <c r="M2223" i="13"/>
  <c r="M2207" i="13"/>
  <c r="M2175" i="13"/>
  <c r="M2159" i="13"/>
  <c r="M2143" i="13"/>
  <c r="M2127" i="13"/>
  <c r="M2109" i="13"/>
  <c r="M2088" i="13"/>
  <c r="M2045" i="13"/>
  <c r="M2024" i="13"/>
  <c r="M1981" i="13"/>
  <c r="M1960" i="13"/>
  <c r="M1885" i="13"/>
  <c r="M1864" i="13"/>
  <c r="M1832" i="13"/>
  <c r="M1661" i="13"/>
  <c r="M1640" i="13"/>
  <c r="M1618" i="13"/>
  <c r="M1597" i="13"/>
  <c r="M1576" i="13"/>
  <c r="M1554" i="13"/>
  <c r="M1533" i="13"/>
  <c r="M1512" i="13"/>
  <c r="M1448" i="13"/>
  <c r="M1405" i="13"/>
  <c r="M1384" i="13"/>
  <c r="M1362" i="13"/>
  <c r="M1341" i="13"/>
  <c r="M1320" i="13"/>
  <c r="M1298" i="13"/>
  <c r="M1277" i="13"/>
  <c r="M1192" i="13"/>
  <c r="M1149" i="13"/>
  <c r="M1128" i="13"/>
  <c r="M1106" i="13"/>
  <c r="M1085" i="13"/>
  <c r="M1064" i="13"/>
  <c r="M1042" i="13"/>
  <c r="M1021" i="13"/>
  <c r="M1000" i="13"/>
  <c r="M978" i="13"/>
  <c r="M936" i="13"/>
  <c r="M893" i="13"/>
  <c r="M872" i="13"/>
  <c r="M850" i="13"/>
  <c r="M829" i="13"/>
  <c r="M808" i="13"/>
  <c r="M786" i="13"/>
  <c r="M765" i="13"/>
  <c r="M722" i="13"/>
  <c r="M669" i="13"/>
  <c r="M541" i="13"/>
  <c r="M498" i="13"/>
  <c r="M413" i="13"/>
  <c r="M370" i="13"/>
  <c r="M328" i="13"/>
  <c r="M221" i="13"/>
  <c r="M200" i="13"/>
  <c r="M113" i="13"/>
  <c r="M56" i="13"/>
  <c r="M21" i="13"/>
  <c r="R1655" i="13"/>
  <c r="R2186" i="13"/>
  <c r="R1479" i="13"/>
  <c r="M2235" i="13"/>
  <c r="M2227" i="13"/>
  <c r="M2219" i="13"/>
  <c r="M2211" i="13"/>
  <c r="M2195" i="13"/>
  <c r="M2187" i="13"/>
  <c r="M2171" i="13"/>
  <c r="M2163" i="13"/>
  <c r="M2155" i="13"/>
  <c r="M2147" i="13"/>
  <c r="M2139" i="13"/>
  <c r="M2131" i="13"/>
  <c r="M2123" i="13"/>
  <c r="M2104" i="13"/>
  <c r="M2082" i="13"/>
  <c r="M2061" i="13"/>
  <c r="M2040" i="13"/>
  <c r="M1997" i="13"/>
  <c r="M1976" i="13"/>
  <c r="M1933" i="13"/>
  <c r="M1912" i="13"/>
  <c r="M1869" i="13"/>
  <c r="M1848" i="13"/>
  <c r="M1805" i="13"/>
  <c r="M1784" i="13"/>
  <c r="M1741" i="13"/>
  <c r="M1720" i="13"/>
  <c r="M1677" i="13"/>
  <c r="M1656" i="13"/>
  <c r="M1613" i="13"/>
  <c r="M1592" i="13"/>
  <c r="M1581" i="13"/>
  <c r="M1570" i="13"/>
  <c r="M1560" i="13"/>
  <c r="M1549" i="13"/>
  <c r="M1538" i="13"/>
  <c r="M1528" i="13"/>
  <c r="M1506" i="13"/>
  <c r="M1496" i="13"/>
  <c r="M1485" i="13"/>
  <c r="M1474" i="13"/>
  <c r="M1464" i="13"/>
  <c r="M1453" i="13"/>
  <c r="M1442" i="13"/>
  <c r="M1421" i="13"/>
  <c r="M1410" i="13"/>
  <c r="M1400" i="13"/>
  <c r="M1378" i="13"/>
  <c r="M1357" i="13"/>
  <c r="M1336" i="13"/>
  <c r="M1325" i="13"/>
  <c r="M1314" i="13"/>
  <c r="M1304" i="13"/>
  <c r="M1293" i="13"/>
  <c r="M1282" i="13"/>
  <c r="M1272" i="13"/>
  <c r="M1250" i="13"/>
  <c r="M1240" i="13"/>
  <c r="M1229" i="13"/>
  <c r="M1218" i="13"/>
  <c r="M1208" i="13"/>
  <c r="M1197" i="13"/>
  <c r="M1186" i="13"/>
  <c r="M1176" i="13"/>
  <c r="M1165" i="13"/>
  <c r="M1144" i="13"/>
  <c r="M1122" i="13"/>
  <c r="M1101" i="13"/>
  <c r="M1080" i="13"/>
  <c r="M1069" i="13"/>
  <c r="M1058" i="13"/>
  <c r="M1048" i="13"/>
  <c r="M1037" i="13"/>
  <c r="M1026" i="13"/>
  <c r="M1016" i="13"/>
  <c r="M994" i="13"/>
  <c r="M984" i="13"/>
  <c r="M973" i="13"/>
  <c r="M962" i="13"/>
  <c r="M941" i="13"/>
  <c r="M930" i="13"/>
  <c r="M909" i="13"/>
  <c r="M898" i="13"/>
  <c r="M888" i="13"/>
  <c r="M866" i="13"/>
  <c r="M845" i="13"/>
  <c r="M824" i="13"/>
  <c r="M813" i="13"/>
  <c r="M792" i="13"/>
  <c r="M781" i="13"/>
  <c r="M770" i="13"/>
  <c r="M760" i="13"/>
  <c r="M749" i="13"/>
  <c r="M738" i="13"/>
  <c r="M728" i="13"/>
  <c r="M717" i="13"/>
  <c r="M706" i="13"/>
  <c r="M685" i="13"/>
  <c r="M674" i="13"/>
  <c r="M664" i="13"/>
  <c r="M653" i="13"/>
  <c r="M642" i="13"/>
  <c r="M632" i="13"/>
  <c r="M610" i="13"/>
  <c r="M578" i="13"/>
  <c r="M568" i="13"/>
  <c r="M546" i="13"/>
  <c r="M536" i="13"/>
  <c r="M525" i="13"/>
  <c r="M504" i="13"/>
  <c r="M493" i="13"/>
  <c r="M482" i="13"/>
  <c r="M472" i="13"/>
  <c r="M461" i="13"/>
  <c r="M450" i="13"/>
  <c r="M429" i="13"/>
  <c r="M418" i="13"/>
  <c r="M397" i="13"/>
  <c r="M386" i="13"/>
  <c r="M376" i="13"/>
  <c r="M365" i="13"/>
  <c r="M344" i="13"/>
  <c r="M333" i="13"/>
  <c r="M312" i="13"/>
  <c r="M301" i="13"/>
  <c r="M280" i="13"/>
  <c r="M269" i="13"/>
  <c r="M248" i="13"/>
  <c r="M184" i="13"/>
  <c r="M173" i="13"/>
  <c r="M135" i="13"/>
  <c r="M120" i="13"/>
  <c r="M107" i="13"/>
  <c r="M49" i="13"/>
  <c r="M32" i="13"/>
  <c r="R1363" i="13"/>
  <c r="R1315" i="13"/>
  <c r="R2067" i="13"/>
  <c r="R1875" i="13"/>
  <c r="R1759" i="13"/>
  <c r="R1615" i="13"/>
  <c r="R1271" i="13"/>
  <c r="R2222" i="13"/>
  <c r="R2003" i="13"/>
  <c r="R1835" i="13"/>
  <c r="R1731" i="13"/>
  <c r="R1547" i="13"/>
  <c r="R2123" i="13"/>
  <c r="R1963" i="13"/>
  <c r="R1815" i="13"/>
  <c r="R1675" i="13"/>
  <c r="R1495" i="13"/>
  <c r="R2194" i="13"/>
  <c r="R2147" i="13"/>
  <c r="R2027" i="13"/>
  <c r="R1899" i="13"/>
  <c r="R1811" i="13"/>
  <c r="R1699" i="13"/>
  <c r="R1571" i="13"/>
  <c r="R1431" i="13"/>
  <c r="R96" i="13"/>
  <c r="R187" i="13"/>
  <c r="R283" i="13"/>
  <c r="R1114" i="13"/>
  <c r="R1132" i="13"/>
  <c r="R1148" i="13"/>
  <c r="R1162" i="13"/>
  <c r="R1180" i="13"/>
  <c r="R1196" i="13"/>
  <c r="R1212" i="13"/>
  <c r="R1243" i="13"/>
  <c r="R1255" i="13"/>
  <c r="R1267" i="13"/>
  <c r="R1279" i="13"/>
  <c r="R1307" i="13"/>
  <c r="R1319" i="13"/>
  <c r="R1331" i="13"/>
  <c r="R1343" i="13"/>
  <c r="R1371" i="13"/>
  <c r="R1383" i="13"/>
  <c r="R1395" i="13"/>
  <c r="R1407" i="13"/>
  <c r="R1435" i="13"/>
  <c r="R1447" i="13"/>
  <c r="R1459" i="13"/>
  <c r="R1471" i="13"/>
  <c r="R1499" i="13"/>
  <c r="R1511" i="13"/>
  <c r="R1523" i="13"/>
  <c r="R1535" i="13"/>
  <c r="R1563" i="13"/>
  <c r="R1575" i="13"/>
  <c r="R1587" i="13"/>
  <c r="R1599" i="13"/>
  <c r="R1627" i="13"/>
  <c r="R1639" i="13"/>
  <c r="R1651" i="13"/>
  <c r="R1663" i="13"/>
  <c r="R1691" i="13"/>
  <c r="R1703" i="13"/>
  <c r="R1715" i="13"/>
  <c r="R1727" i="13"/>
  <c r="R1755" i="13"/>
  <c r="R1767" i="13"/>
  <c r="R1779" i="13"/>
  <c r="R1791" i="13"/>
  <c r="R1819" i="13"/>
  <c r="R1831" i="13"/>
  <c r="R1843" i="13"/>
  <c r="R1871" i="13"/>
  <c r="R1883" i="13"/>
  <c r="R1895" i="13"/>
  <c r="R1907" i="13"/>
  <c r="R1935" i="13"/>
  <c r="R1947" i="13"/>
  <c r="R1959" i="13"/>
  <c r="R1971" i="13"/>
  <c r="R1999" i="13"/>
  <c r="R2011" i="13"/>
  <c r="R2023" i="13"/>
  <c r="R2035" i="13"/>
  <c r="R2063" i="13"/>
  <c r="R2075" i="13"/>
  <c r="R2087" i="13"/>
  <c r="R2127" i="13"/>
  <c r="R2139" i="13"/>
  <c r="R2151" i="13"/>
  <c r="R2190" i="13"/>
  <c r="R1121" i="13"/>
  <c r="R1146" i="13"/>
  <c r="R1164" i="13"/>
  <c r="R1185" i="13"/>
  <c r="R1210" i="13"/>
  <c r="R1263" i="13"/>
  <c r="R1275" i="13"/>
  <c r="R1327" i="13"/>
  <c r="R1339" i="13"/>
  <c r="R1391" i="13"/>
  <c r="R1403" i="13"/>
  <c r="R1455" i="13"/>
  <c r="R1467" i="13"/>
  <c r="R1519" i="13"/>
  <c r="R1531" i="13"/>
  <c r="R1583" i="13"/>
  <c r="R1595" i="13"/>
  <c r="R1647" i="13"/>
  <c r="R1659" i="13"/>
  <c r="R1711" i="13"/>
  <c r="R1723" i="13"/>
  <c r="R1775" i="13"/>
  <c r="R1787" i="13"/>
  <c r="R1839" i="13"/>
  <c r="R1855" i="13"/>
  <c r="R1867" i="13"/>
  <c r="R1887" i="13"/>
  <c r="R1903" i="13"/>
  <c r="R1919" i="13"/>
  <c r="R1931" i="13"/>
  <c r="R1951" i="13"/>
  <c r="R1967" i="13"/>
  <c r="R1983" i="13"/>
  <c r="R1995" i="13"/>
  <c r="R2015" i="13"/>
  <c r="R2031" i="13"/>
  <c r="R2047" i="13"/>
  <c r="R2059" i="13"/>
  <c r="R2079" i="13"/>
  <c r="R2095" i="13"/>
  <c r="R2107" i="13"/>
  <c r="R2119" i="13"/>
  <c r="R2135" i="13"/>
  <c r="R2155" i="13"/>
  <c r="R2166" i="13"/>
  <c r="R2182" i="13"/>
  <c r="R2198" i="13"/>
  <c r="R2210" i="13"/>
  <c r="R2226" i="13"/>
  <c r="R2238" i="13"/>
  <c r="R219" i="13"/>
  <c r="R1130" i="13"/>
  <c r="R1169" i="13"/>
  <c r="R1194" i="13"/>
  <c r="R1219" i="13"/>
  <c r="R1231" i="13"/>
  <c r="R1247" i="13"/>
  <c r="R1283" i="13"/>
  <c r="R1295" i="13"/>
  <c r="R1311" i="13"/>
  <c r="R1347" i="13"/>
  <c r="R1359" i="13"/>
  <c r="R1375" i="13"/>
  <c r="R1411" i="13"/>
  <c r="R1423" i="13"/>
  <c r="R1439" i="13"/>
  <c r="R1475" i="13"/>
  <c r="R1487" i="13"/>
  <c r="R1503" i="13"/>
  <c r="R1539" i="13"/>
  <c r="R1551" i="13"/>
  <c r="R1567" i="13"/>
  <c r="R1603" i="13"/>
  <c r="R1116" i="13"/>
  <c r="R1153" i="13"/>
  <c r="R1201" i="13"/>
  <c r="R1251" i="13"/>
  <c r="R1299" i="13"/>
  <c r="R1323" i="13"/>
  <c r="R1351" i="13"/>
  <c r="R1367" i="13"/>
  <c r="R1419" i="13"/>
  <c r="R1463" i="13"/>
  <c r="R1507" i="13"/>
  <c r="R1555" i="13"/>
  <c r="R1579" i="13"/>
  <c r="R1607" i="13"/>
  <c r="R1619" i="13"/>
  <c r="R1635" i="13"/>
  <c r="R1735" i="13"/>
  <c r="R1747" i="13"/>
  <c r="R1763" i="13"/>
  <c r="R1859" i="13"/>
  <c r="R1879" i="13"/>
  <c r="R1923" i="13"/>
  <c r="R1943" i="13"/>
  <c r="R1987" i="13"/>
  <c r="R2007" i="13"/>
  <c r="R2051" i="13"/>
  <c r="R2071" i="13"/>
  <c r="R2099" i="13"/>
  <c r="R2159" i="13"/>
  <c r="R2174" i="13"/>
  <c r="R2214" i="13"/>
  <c r="R2230" i="13"/>
  <c r="R155" i="13"/>
  <c r="R1137" i="13"/>
  <c r="R1235" i="13"/>
  <c r="R1259" i="13"/>
  <c r="R1287" i="13"/>
  <c r="R1303" i="13"/>
  <c r="R1355" i="13"/>
  <c r="R1399" i="13"/>
  <c r="R1443" i="13"/>
  <c r="R1491" i="13"/>
  <c r="R1515" i="13"/>
  <c r="R1543" i="13"/>
  <c r="R1559" i="13"/>
  <c r="R1611" i="13"/>
  <c r="R1623" i="13"/>
  <c r="R1643" i="13"/>
  <c r="R1667" i="13"/>
  <c r="R1679" i="13"/>
  <c r="R1695" i="13"/>
  <c r="R1719" i="13"/>
  <c r="R1739" i="13"/>
  <c r="R1751" i="13"/>
  <c r="R1771" i="13"/>
  <c r="R1795" i="13"/>
  <c r="R1807" i="13"/>
  <c r="R1823" i="13"/>
  <c r="R1847" i="13"/>
  <c r="R1863" i="13"/>
  <c r="R1911" i="13"/>
  <c r="R1927" i="13"/>
  <c r="R1975" i="13"/>
  <c r="R1991" i="13"/>
  <c r="R2039" i="13"/>
  <c r="R2055" i="13"/>
  <c r="R2115" i="13"/>
  <c r="R2143" i="13"/>
  <c r="R2162" i="13"/>
  <c r="R2178" i="13"/>
  <c r="R2202" i="13"/>
  <c r="R2218" i="13"/>
  <c r="R2234" i="13"/>
  <c r="R1178" i="13"/>
  <c r="R1223" i="13"/>
  <c r="R1239" i="13"/>
  <c r="R1291" i="13"/>
  <c r="R1335" i="13"/>
  <c r="R1379" i="13"/>
  <c r="R2170" i="13"/>
  <c r="R2111" i="13"/>
  <c r="R2083" i="13"/>
  <c r="R2019" i="13"/>
  <c r="R1955" i="13"/>
  <c r="R1891" i="13"/>
  <c r="R1827" i="13"/>
  <c r="R1783" i="13"/>
  <c r="R1743" i="13"/>
  <c r="R1687" i="13"/>
  <c r="R1671" i="13"/>
  <c r="R1631" i="13"/>
  <c r="R1527" i="13"/>
  <c r="R1427" i="13"/>
  <c r="R2206" i="13"/>
  <c r="R2131" i="13"/>
  <c r="R2103" i="13"/>
  <c r="R2043" i="13"/>
  <c r="R1979" i="13"/>
  <c r="R1915" i="13"/>
  <c r="R1851" i="13"/>
  <c r="R1803" i="13"/>
  <c r="R1707" i="13"/>
  <c r="R1683" i="13"/>
  <c r="R1591" i="13"/>
  <c r="R1483" i="13"/>
  <c r="R1451" i="13"/>
  <c r="R1387" i="13"/>
  <c r="R1105" i="13"/>
  <c r="R781" i="13"/>
  <c r="R251" i="13"/>
  <c r="S35" i="13"/>
  <c r="S99" i="13"/>
  <c r="S34" i="13"/>
  <c r="S17" i="13"/>
  <c r="S81" i="13"/>
  <c r="S170" i="13"/>
  <c r="S234" i="13"/>
  <c r="S298" i="13"/>
  <c r="S125" i="13"/>
  <c r="S189" i="13"/>
  <c r="S253" i="13"/>
  <c r="S48" i="13"/>
  <c r="S167" i="13"/>
  <c r="S231" i="13"/>
  <c r="S295" i="13"/>
  <c r="S370" i="13"/>
  <c r="S434" i="13"/>
  <c r="S498" i="13"/>
  <c r="S562" i="13"/>
  <c r="S626" i="13"/>
  <c r="S690" i="13"/>
  <c r="S754" i="13"/>
  <c r="S325" i="13"/>
  <c r="S389" i="13"/>
  <c r="S453" i="13"/>
  <c r="S517" i="13"/>
  <c r="S581" i="13"/>
  <c r="S645" i="13"/>
  <c r="S709" i="13"/>
  <c r="S773" i="13"/>
  <c r="S132" i="13"/>
  <c r="S260" i="13"/>
  <c r="S805" i="13"/>
  <c r="S869" i="13"/>
  <c r="S933" i="13"/>
  <c r="S997" i="13"/>
  <c r="S1061" i="13"/>
  <c r="S328" i="13"/>
  <c r="S392" i="13"/>
  <c r="S456" i="13"/>
  <c r="S520" i="13"/>
  <c r="S584" i="13"/>
  <c r="S648" i="13"/>
  <c r="S712" i="13"/>
  <c r="S782" i="13"/>
  <c r="S856" i="13"/>
  <c r="S920" i="13"/>
  <c r="S984" i="13"/>
  <c r="S1048" i="13"/>
  <c r="S1112" i="13"/>
  <c r="S1176" i="13"/>
  <c r="S68" i="13"/>
  <c r="S784" i="13"/>
  <c r="S850" i="13"/>
  <c r="S914" i="13"/>
  <c r="S978" i="13"/>
  <c r="S1042" i="13"/>
  <c r="S1113" i="13"/>
  <c r="S1230" i="13"/>
  <c r="S1294" i="13"/>
  <c r="S1358" i="13"/>
  <c r="S1422" i="13"/>
  <c r="S1486" i="13"/>
  <c r="S1550" i="13"/>
  <c r="S1614" i="13"/>
  <c r="S1678" i="13"/>
  <c r="S1742" i="13"/>
  <c r="S1806" i="13"/>
  <c r="S1870" i="13"/>
  <c r="S1934" i="13"/>
  <c r="S1998" i="13"/>
  <c r="S2062" i="13"/>
  <c r="S2126" i="13"/>
  <c r="S363" i="13"/>
  <c r="S491" i="13"/>
  <c r="S619" i="13"/>
  <c r="S747" i="13"/>
  <c r="S1155" i="13"/>
  <c r="S1217" i="13"/>
  <c r="S1281" i="13"/>
  <c r="S1345" i="13"/>
  <c r="S1409" i="13"/>
  <c r="S1473" i="13"/>
  <c r="S1537" i="13"/>
  <c r="S1601" i="13"/>
  <c r="S1665" i="13"/>
  <c r="S1729" i="13"/>
  <c r="S1793" i="13"/>
  <c r="S1857" i="13"/>
  <c r="S1921" i="13"/>
  <c r="S1985" i="13"/>
  <c r="S2049" i="13"/>
  <c r="S2113" i="13"/>
  <c r="S807" i="13"/>
  <c r="S935" i="13"/>
  <c r="S1063" i="13"/>
  <c r="S1194" i="13"/>
  <c r="S1267" i="13"/>
  <c r="S1331" i="13"/>
  <c r="S1395" i="13"/>
  <c r="S1459" i="13"/>
  <c r="S1523" i="13"/>
  <c r="S1587" i="13"/>
  <c r="S1651" i="13"/>
  <c r="S1715" i="13"/>
  <c r="S1779" i="13"/>
  <c r="S1843" i="13"/>
  <c r="S1907" i="13"/>
  <c r="S1971" i="13"/>
  <c r="S2035" i="13"/>
  <c r="S2099" i="13"/>
  <c r="S2162" i="13"/>
  <c r="S2226" i="13"/>
  <c r="S883" i="13"/>
  <c r="S1011" i="13"/>
  <c r="S1175" i="13"/>
  <c r="S1312" i="13"/>
  <c r="S1436" i="13"/>
  <c r="S1560" i="13"/>
  <c r="S1684" i="13"/>
  <c r="S1804" i="13"/>
  <c r="S1932" i="13"/>
  <c r="S2056" i="13"/>
  <c r="S2176" i="13"/>
  <c r="S264" i="13"/>
  <c r="S559" i="13"/>
  <c r="S1133" i="13"/>
  <c r="S2201" i="13"/>
  <c r="S1159" i="13"/>
  <c r="S1324" i="13"/>
  <c r="S1456" i="13"/>
  <c r="S1588" i="13"/>
  <c r="S1720" i="13"/>
  <c r="S1856" i="13"/>
  <c r="S1980" i="13"/>
  <c r="S2116" i="13"/>
  <c r="S2228" i="13"/>
  <c r="S503" i="13"/>
  <c r="S2207" i="13"/>
  <c r="R2191" i="13"/>
  <c r="R2187" i="13"/>
  <c r="R2175" i="13"/>
  <c r="R2171" i="13"/>
  <c r="R2167" i="13"/>
  <c r="R2163" i="13"/>
  <c r="R1094" i="13"/>
  <c r="R1086" i="13"/>
  <c r="R1078" i="13"/>
  <c r="R1070" i="13"/>
  <c r="R1062" i="13"/>
  <c r="R1054" i="13"/>
  <c r="R1046" i="13"/>
  <c r="R1038" i="13"/>
  <c r="R1030" i="13"/>
  <c r="R1022" i="13"/>
  <c r="R1014" i="13"/>
  <c r="R1006" i="13"/>
  <c r="R998" i="13"/>
  <c r="R990" i="13"/>
  <c r="R982" i="13"/>
  <c r="R974" i="13"/>
  <c r="R966" i="13"/>
  <c r="R958" i="13"/>
  <c r="R950" i="13"/>
  <c r="R942" i="13"/>
  <c r="R934" i="13"/>
  <c r="R926" i="13"/>
  <c r="R918" i="13"/>
  <c r="R910" i="13"/>
  <c r="R902" i="13"/>
  <c r="R894" i="13"/>
  <c r="R886" i="13"/>
  <c r="R878" i="13"/>
  <c r="R870" i="13"/>
  <c r="R862" i="13"/>
  <c r="R854" i="13"/>
  <c r="R846" i="13"/>
  <c r="R838" i="13"/>
  <c r="R830" i="13"/>
  <c r="R822" i="13"/>
  <c r="R814" i="13"/>
  <c r="R806" i="13"/>
  <c r="R783" i="13"/>
  <c r="R759" i="13"/>
  <c r="R743" i="13"/>
  <c r="R711" i="13"/>
  <c r="R679" i="13"/>
  <c r="R663" i="13"/>
  <c r="R615" i="13"/>
  <c r="R583" i="13"/>
  <c r="R551" i="13"/>
  <c r="R535" i="13"/>
  <c r="R503" i="13"/>
  <c r="R471" i="13"/>
  <c r="R439" i="13"/>
  <c r="R407" i="13"/>
  <c r="R375" i="13"/>
  <c r="R359" i="13"/>
  <c r="R327" i="13"/>
  <c r="R2236" i="13"/>
  <c r="R2232" i="13"/>
  <c r="R2228" i="13"/>
  <c r="R2224" i="13"/>
  <c r="R2220" i="13"/>
  <c r="R2216" i="13"/>
  <c r="R2212" i="13"/>
  <c r="R2208" i="13"/>
  <c r="R2204" i="13"/>
  <c r="R2200" i="13"/>
  <c r="R2196" i="13"/>
  <c r="R2192" i="13"/>
  <c r="R2188" i="13"/>
  <c r="R2184" i="13"/>
  <c r="R2180" i="13"/>
  <c r="R2176" i="13"/>
  <c r="R2172" i="13"/>
  <c r="R2168" i="13"/>
  <c r="R2164" i="13"/>
  <c r="R2158" i="13"/>
  <c r="R2154" i="13"/>
  <c r="R2150" i="13"/>
  <c r="R2146" i="13"/>
  <c r="R2142" i="13"/>
  <c r="R2138" i="13"/>
  <c r="R2134" i="13"/>
  <c r="R2130" i="13"/>
  <c r="R2126" i="13"/>
  <c r="R2122" i="13"/>
  <c r="R2118" i="13"/>
  <c r="R2114" i="13"/>
  <c r="R2110" i="13"/>
  <c r="R2106" i="13"/>
  <c r="R2102" i="13"/>
  <c r="R2098" i="13"/>
  <c r="R2094" i="13"/>
  <c r="R2090" i="13"/>
  <c r="R2086" i="13"/>
  <c r="R2082" i="13"/>
  <c r="R2078" i="13"/>
  <c r="R2074" i="13"/>
  <c r="R2070" i="13"/>
  <c r="R2066" i="13"/>
  <c r="R2062" i="13"/>
  <c r="R2058" i="13"/>
  <c r="R2054" i="13"/>
  <c r="R2050" i="13"/>
  <c r="R2046" i="13"/>
  <c r="R2042" i="13"/>
  <c r="R2038" i="13"/>
  <c r="R2034" i="13"/>
  <c r="R2030" i="13"/>
  <c r="R2026" i="13"/>
  <c r="R2022" i="13"/>
  <c r="R2018" i="13"/>
  <c r="R2014" i="13"/>
  <c r="R2010" i="13"/>
  <c r="R2006" i="13"/>
  <c r="R2002" i="13"/>
  <c r="R1998" i="13"/>
  <c r="R1994" i="13"/>
  <c r="R1990" i="13"/>
  <c r="R1986" i="13"/>
  <c r="R1982" i="13"/>
  <c r="R1978" i="13"/>
  <c r="R1974" i="13"/>
  <c r="R1970" i="13"/>
  <c r="R1966" i="13"/>
  <c r="R1962" i="13"/>
  <c r="R1958" i="13"/>
  <c r="R1954" i="13"/>
  <c r="R1950" i="13"/>
  <c r="R1946" i="13"/>
  <c r="R1942" i="13"/>
  <c r="R1938" i="13"/>
  <c r="R1934" i="13"/>
  <c r="R1930" i="13"/>
  <c r="R1926" i="13"/>
  <c r="R1922" i="13"/>
  <c r="R1918" i="13"/>
  <c r="R1914" i="13"/>
  <c r="R1910" i="13"/>
  <c r="R1906" i="13"/>
  <c r="R1902" i="13"/>
  <c r="R1898" i="13"/>
  <c r="R1894" i="13"/>
  <c r="R1890" i="13"/>
  <c r="R1886" i="13"/>
  <c r="R1882" i="13"/>
  <c r="R1878" i="13"/>
  <c r="R1874" i="13"/>
  <c r="R1870" i="13"/>
  <c r="R1866" i="13"/>
  <c r="R1862" i="13"/>
  <c r="R1858" i="13"/>
  <c r="R1854" i="13"/>
  <c r="R1850" i="13"/>
  <c r="R1846" i="13"/>
  <c r="R1842" i="13"/>
  <c r="R1838" i="13"/>
  <c r="R1834" i="13"/>
  <c r="R1830" i="13"/>
  <c r="R1826" i="13"/>
  <c r="R1822" i="13"/>
  <c r="R1818" i="13"/>
  <c r="R1814" i="13"/>
  <c r="R1810" i="13"/>
  <c r="R1806" i="13"/>
  <c r="R1802" i="13"/>
  <c r="R1798" i="13"/>
  <c r="R1794" i="13"/>
  <c r="R1790" i="13"/>
  <c r="R1786" i="13"/>
  <c r="R1782" i="13"/>
  <c r="R1778" i="13"/>
  <c r="R1774" i="13"/>
  <c r="R1770" i="13"/>
  <c r="R1766" i="13"/>
  <c r="R1762" i="13"/>
  <c r="R1758" i="13"/>
  <c r="R1754" i="13"/>
  <c r="R1750" i="13"/>
  <c r="R1746" i="13"/>
  <c r="R1742" i="13"/>
  <c r="R1738" i="13"/>
  <c r="R1734" i="13"/>
  <c r="R1730" i="13"/>
  <c r="R1726" i="13"/>
  <c r="R1722" i="13"/>
  <c r="R1718" i="13"/>
  <c r="R1714" i="13"/>
  <c r="R1710" i="13"/>
  <c r="R1706" i="13"/>
  <c r="R1702" i="13"/>
  <c r="R1698" i="13"/>
  <c r="R1694" i="13"/>
  <c r="R1690" i="13"/>
  <c r="R1686" i="13"/>
  <c r="R1682" i="13"/>
  <c r="R1678" i="13"/>
  <c r="R1674" i="13"/>
  <c r="R1670" i="13"/>
  <c r="R1666" i="13"/>
  <c r="R1662" i="13"/>
  <c r="R1658" i="13"/>
  <c r="R1654" i="13"/>
  <c r="R1650" i="13"/>
  <c r="R1646" i="13"/>
  <c r="R1642" i="13"/>
  <c r="R1638" i="13"/>
  <c r="R1634" i="13"/>
  <c r="R1630" i="13"/>
  <c r="R1626" i="13"/>
  <c r="R1622" i="13"/>
  <c r="R1618" i="13"/>
  <c r="R1614" i="13"/>
  <c r="R1610" i="13"/>
  <c r="R1606" i="13"/>
  <c r="R1602" i="13"/>
  <c r="R1598" i="13"/>
  <c r="R1594" i="13"/>
  <c r="R1590" i="13"/>
  <c r="R1586" i="13"/>
  <c r="R1582" i="13"/>
  <c r="R1578" i="13"/>
  <c r="R1574" i="13"/>
  <c r="R1570" i="13"/>
  <c r="R1566" i="13"/>
  <c r="R1562" i="13"/>
  <c r="R1558" i="13"/>
  <c r="R1554" i="13"/>
  <c r="R1550" i="13"/>
  <c r="R1546" i="13"/>
  <c r="R1542" i="13"/>
  <c r="R1538" i="13"/>
  <c r="R1534" i="13"/>
  <c r="R1530" i="13"/>
  <c r="R1526" i="13"/>
  <c r="R1522" i="13"/>
  <c r="R1518" i="13"/>
  <c r="R1514" i="13"/>
  <c r="R1510" i="13"/>
  <c r="R1506" i="13"/>
  <c r="R1502" i="13"/>
  <c r="R1498" i="13"/>
  <c r="R1494" i="13"/>
  <c r="R1490" i="13"/>
  <c r="R1486" i="13"/>
  <c r="R1482" i="13"/>
  <c r="R1478" i="13"/>
  <c r="R1474" i="13"/>
  <c r="R1470" i="13"/>
  <c r="R1466" i="13"/>
  <c r="R1462" i="13"/>
  <c r="R1458" i="13"/>
  <c r="R1454" i="13"/>
  <c r="R1450" i="13"/>
  <c r="R1446" i="13"/>
  <c r="R1442" i="13"/>
  <c r="R1438" i="13"/>
  <c r="R1434" i="13"/>
  <c r="R1430" i="13"/>
  <c r="R1426" i="13"/>
  <c r="R1422" i="13"/>
  <c r="R1418" i="13"/>
  <c r="R1414" i="13"/>
  <c r="R1410" i="13"/>
  <c r="R1406" i="13"/>
  <c r="R1402" i="13"/>
  <c r="R1398" i="13"/>
  <c r="R1394" i="13"/>
  <c r="R1390" i="13"/>
  <c r="R1386" i="13"/>
  <c r="R1382" i="13"/>
  <c r="R1378" i="13"/>
  <c r="R1374" i="13"/>
  <c r="R1370" i="13"/>
  <c r="R1366" i="13"/>
  <c r="R1362" i="13"/>
  <c r="R1358" i="13"/>
  <c r="R1354" i="13"/>
  <c r="R1350" i="13"/>
  <c r="R1346" i="13"/>
  <c r="R1342" i="13"/>
  <c r="R1338" i="13"/>
  <c r="R1334" i="13"/>
  <c r="R1330" i="13"/>
  <c r="R1326" i="13"/>
  <c r="R1322" i="13"/>
  <c r="R1318" i="13"/>
  <c r="R1314" i="13"/>
  <c r="R1310" i="13"/>
  <c r="R1306" i="13"/>
  <c r="R1302" i="13"/>
  <c r="R1298" i="13"/>
  <c r="R1294" i="13"/>
  <c r="R1290" i="13"/>
  <c r="R1286" i="13"/>
  <c r="R1282" i="13"/>
  <c r="R1278" i="13"/>
  <c r="R1274" i="13"/>
  <c r="R1270" i="13"/>
  <c r="R1266" i="13"/>
  <c r="R1262" i="13"/>
  <c r="R1258" i="13"/>
  <c r="R1254" i="13"/>
  <c r="R1250" i="13"/>
  <c r="R1246" i="13"/>
  <c r="R1242" i="13"/>
  <c r="R1238" i="13"/>
  <c r="R1234" i="13"/>
  <c r="R1230" i="13"/>
  <c r="R1226" i="13"/>
  <c r="R1222" i="13"/>
  <c r="R1218" i="13"/>
  <c r="R1209" i="13"/>
  <c r="R1204" i="13"/>
  <c r="R1202" i="13"/>
  <c r="R1193" i="13"/>
  <c r="R1188" i="13"/>
  <c r="R1186" i="13"/>
  <c r="R1177" i="13"/>
  <c r="R1172" i="13"/>
  <c r="R1170" i="13"/>
  <c r="R1161" i="13"/>
  <c r="R1156" i="13"/>
  <c r="R1154" i="13"/>
  <c r="R1145" i="13"/>
  <c r="R1140" i="13"/>
  <c r="R1138" i="13"/>
  <c r="R1129" i="13"/>
  <c r="R1124" i="13"/>
  <c r="R1122" i="13"/>
  <c r="R1113" i="13"/>
  <c r="R1108" i="13"/>
  <c r="R1106" i="13"/>
  <c r="R797" i="13"/>
  <c r="R319" i="13"/>
  <c r="R298" i="13"/>
  <c r="R296" i="13"/>
  <c r="R267" i="13"/>
  <c r="R235" i="13"/>
  <c r="R203" i="13"/>
  <c r="R171" i="13"/>
  <c r="R139" i="13"/>
  <c r="R6" i="13"/>
  <c r="R10" i="13"/>
  <c r="R14" i="13"/>
  <c r="R18" i="13"/>
  <c r="R22" i="13"/>
  <c r="R26" i="13"/>
  <c r="R30" i="13"/>
  <c r="R34" i="13"/>
  <c r="R38" i="13"/>
  <c r="R42" i="13"/>
  <c r="R46" i="13"/>
  <c r="R50" i="13"/>
  <c r="R54" i="13"/>
  <c r="R58" i="13"/>
  <c r="R62" i="13"/>
  <c r="R66" i="13"/>
  <c r="R70" i="13"/>
  <c r="R74" i="13"/>
  <c r="R78" i="13"/>
  <c r="R82" i="13"/>
  <c r="R86" i="13"/>
  <c r="R90" i="13"/>
  <c r="R94" i="13"/>
  <c r="R98" i="13"/>
  <c r="R102" i="13"/>
  <c r="R106" i="13"/>
  <c r="R110" i="13"/>
  <c r="R114" i="13"/>
  <c r="R118" i="13"/>
  <c r="R122" i="13"/>
  <c r="R126" i="13"/>
  <c r="R130" i="13"/>
  <c r="R5" i="13"/>
  <c r="R9" i="13"/>
  <c r="R13" i="13"/>
  <c r="R17" i="13"/>
  <c r="R21" i="13"/>
  <c r="R25" i="13"/>
  <c r="R29" i="13"/>
  <c r="R33" i="13"/>
  <c r="R37" i="13"/>
  <c r="R41" i="13"/>
  <c r="R45" i="13"/>
  <c r="R49" i="13"/>
  <c r="R53" i="13"/>
  <c r="R57" i="13"/>
  <c r="R61" i="13"/>
  <c r="R65" i="13"/>
  <c r="R69" i="13"/>
  <c r="R73" i="13"/>
  <c r="R77" i="13"/>
  <c r="R81" i="13"/>
  <c r="R85" i="13"/>
  <c r="R93" i="13"/>
  <c r="R101" i="13"/>
  <c r="R109" i="13"/>
  <c r="R117" i="13"/>
  <c r="R125" i="13"/>
  <c r="R133" i="13"/>
  <c r="R137" i="13"/>
  <c r="R141" i="13"/>
  <c r="R145" i="13"/>
  <c r="R149" i="13"/>
  <c r="R153" i="13"/>
  <c r="R157" i="13"/>
  <c r="R161" i="13"/>
  <c r="R165" i="13"/>
  <c r="R169" i="13"/>
  <c r="R173" i="13"/>
  <c r="R177" i="13"/>
  <c r="R181" i="13"/>
  <c r="R185" i="13"/>
  <c r="R189" i="13"/>
  <c r="R193" i="13"/>
  <c r="R197" i="13"/>
  <c r="R201" i="13"/>
  <c r="R205" i="13"/>
  <c r="R209" i="13"/>
  <c r="R213" i="13"/>
  <c r="R217" i="13"/>
  <c r="R221" i="13"/>
  <c r="R225" i="13"/>
  <c r="R229" i="13"/>
  <c r="R233" i="13"/>
  <c r="R237" i="13"/>
  <c r="R241" i="13"/>
  <c r="R245" i="13"/>
  <c r="R249" i="13"/>
  <c r="R253" i="13"/>
  <c r="R257" i="13"/>
  <c r="R261" i="13"/>
  <c r="R265" i="13"/>
  <c r="R269" i="13"/>
  <c r="R273" i="13"/>
  <c r="R277" i="13"/>
  <c r="R281" i="13"/>
  <c r="R285" i="13"/>
  <c r="R289" i="13"/>
  <c r="R293" i="13"/>
  <c r="R297" i="13"/>
  <c r="R301" i="13"/>
  <c r="R305" i="13"/>
  <c r="R309" i="13"/>
  <c r="R313" i="13"/>
  <c r="R317" i="13"/>
  <c r="R321" i="13"/>
  <c r="R4" i="13"/>
  <c r="R8" i="13"/>
  <c r="R12" i="13"/>
  <c r="R16" i="13"/>
  <c r="R20" i="13"/>
  <c r="R24" i="13"/>
  <c r="R28" i="13"/>
  <c r="R32" i="13"/>
  <c r="R36" i="13"/>
  <c r="R40" i="13"/>
  <c r="R44" i="13"/>
  <c r="R48" i="13"/>
  <c r="R52" i="13"/>
  <c r="R56" i="13"/>
  <c r="R60" i="13"/>
  <c r="R64" i="13"/>
  <c r="R68" i="13"/>
  <c r="R72" i="13"/>
  <c r="R76" i="13"/>
  <c r="R80" i="13"/>
  <c r="R84" i="13"/>
  <c r="R87" i="13"/>
  <c r="R92" i="13"/>
  <c r="R95" i="13"/>
  <c r="R100" i="13"/>
  <c r="R103" i="13"/>
  <c r="R108" i="13"/>
  <c r="R111" i="13"/>
  <c r="R116" i="13"/>
  <c r="R119" i="13"/>
  <c r="R124" i="13"/>
  <c r="R127" i="13"/>
  <c r="R132" i="13"/>
  <c r="R136" i="13"/>
  <c r="R140" i="13"/>
  <c r="R144" i="13"/>
  <c r="R148" i="13"/>
  <c r="R152" i="13"/>
  <c r="R156" i="13"/>
  <c r="R160" i="13"/>
  <c r="R164" i="13"/>
  <c r="R168" i="13"/>
  <c r="R172" i="13"/>
  <c r="R176" i="13"/>
  <c r="R180" i="13"/>
  <c r="R184" i="13"/>
  <c r="R188" i="13"/>
  <c r="R192" i="13"/>
  <c r="R196" i="13"/>
  <c r="R200" i="13"/>
  <c r="R204" i="13"/>
  <c r="R208" i="13"/>
  <c r="R212" i="13"/>
  <c r="R216" i="13"/>
  <c r="R220" i="13"/>
  <c r="R224" i="13"/>
  <c r="R228" i="13"/>
  <c r="R232" i="13"/>
  <c r="R236" i="13"/>
  <c r="R240" i="13"/>
  <c r="R244" i="13"/>
  <c r="R248" i="13"/>
  <c r="R252" i="13"/>
  <c r="R256" i="13"/>
  <c r="R260" i="13"/>
  <c r="R264" i="13"/>
  <c r="R268" i="13"/>
  <c r="R272" i="13"/>
  <c r="R276" i="13"/>
  <c r="R280" i="13"/>
  <c r="R284" i="13"/>
  <c r="R288" i="13"/>
  <c r="R292" i="13"/>
  <c r="R3" i="13"/>
  <c r="R11" i="13"/>
  <c r="R19" i="13"/>
  <c r="R27" i="13"/>
  <c r="R35" i="13"/>
  <c r="R43" i="13"/>
  <c r="R51" i="13"/>
  <c r="R59" i="13"/>
  <c r="R67" i="13"/>
  <c r="R75" i="13"/>
  <c r="R83" i="13"/>
  <c r="R88" i="13"/>
  <c r="R97" i="13"/>
  <c r="R99" i="13"/>
  <c r="R104" i="13"/>
  <c r="R113" i="13"/>
  <c r="R115" i="13"/>
  <c r="R120" i="13"/>
  <c r="R129" i="13"/>
  <c r="R131" i="13"/>
  <c r="R300" i="13"/>
  <c r="R308" i="13"/>
  <c r="R316" i="13"/>
  <c r="R325" i="13"/>
  <c r="R329" i="13"/>
  <c r="R333" i="13"/>
  <c r="R337" i="13"/>
  <c r="R341" i="13"/>
  <c r="R345" i="13"/>
  <c r="R349" i="13"/>
  <c r="R353" i="13"/>
  <c r="R357" i="13"/>
  <c r="R361" i="13"/>
  <c r="R365" i="13"/>
  <c r="R369" i="13"/>
  <c r="R373" i="13"/>
  <c r="R377" i="13"/>
  <c r="R381" i="13"/>
  <c r="R385" i="13"/>
  <c r="R389" i="13"/>
  <c r="R393" i="13"/>
  <c r="R397" i="13"/>
  <c r="R401" i="13"/>
  <c r="R405" i="13"/>
  <c r="R409" i="13"/>
  <c r="R413" i="13"/>
  <c r="R417" i="13"/>
  <c r="R421" i="13"/>
  <c r="R425" i="13"/>
  <c r="R429" i="13"/>
  <c r="R433" i="13"/>
  <c r="R437" i="13"/>
  <c r="R441" i="13"/>
  <c r="R445" i="13"/>
  <c r="R449" i="13"/>
  <c r="R453" i="13"/>
  <c r="R457" i="13"/>
  <c r="R461" i="13"/>
  <c r="R465" i="13"/>
  <c r="R469" i="13"/>
  <c r="R473" i="13"/>
  <c r="R477" i="13"/>
  <c r="R481" i="13"/>
  <c r="R485" i="13"/>
  <c r="R489" i="13"/>
  <c r="R493" i="13"/>
  <c r="R497" i="13"/>
  <c r="R501" i="13"/>
  <c r="R505" i="13"/>
  <c r="R509" i="13"/>
  <c r="R513" i="13"/>
  <c r="R517" i="13"/>
  <c r="R521" i="13"/>
  <c r="R525" i="13"/>
  <c r="R529" i="13"/>
  <c r="R533" i="13"/>
  <c r="R537" i="13"/>
  <c r="R541" i="13"/>
  <c r="R545" i="13"/>
  <c r="R549" i="13"/>
  <c r="R553" i="13"/>
  <c r="R557" i="13"/>
  <c r="R561" i="13"/>
  <c r="R565" i="13"/>
  <c r="R569" i="13"/>
  <c r="R573" i="13"/>
  <c r="R577" i="13"/>
  <c r="R581" i="13"/>
  <c r="R585" i="13"/>
  <c r="R589" i="13"/>
  <c r="R593" i="13"/>
  <c r="R597" i="13"/>
  <c r="R601" i="13"/>
  <c r="R605" i="13"/>
  <c r="R609" i="13"/>
  <c r="R613" i="13"/>
  <c r="R617" i="13"/>
  <c r="R621" i="13"/>
  <c r="R625" i="13"/>
  <c r="R629" i="13"/>
  <c r="R633" i="13"/>
  <c r="R637" i="13"/>
  <c r="R641" i="13"/>
  <c r="R645" i="13"/>
  <c r="R649" i="13"/>
  <c r="R653" i="13"/>
  <c r="R657" i="13"/>
  <c r="R661" i="13"/>
  <c r="R665" i="13"/>
  <c r="R669" i="13"/>
  <c r="R673" i="13"/>
  <c r="R677" i="13"/>
  <c r="R681" i="13"/>
  <c r="R685" i="13"/>
  <c r="R689" i="13"/>
  <c r="R693" i="13"/>
  <c r="R697" i="13"/>
  <c r="R701" i="13"/>
  <c r="R705" i="13"/>
  <c r="R709" i="13"/>
  <c r="R713" i="13"/>
  <c r="R717" i="13"/>
  <c r="R721" i="13"/>
  <c r="R725" i="13"/>
  <c r="R729" i="13"/>
  <c r="R733" i="13"/>
  <c r="R737" i="13"/>
  <c r="R741" i="13"/>
  <c r="R745" i="13"/>
  <c r="R749" i="13"/>
  <c r="R753" i="13"/>
  <c r="R757" i="13"/>
  <c r="R761" i="13"/>
  <c r="R765" i="13"/>
  <c r="R134" i="13"/>
  <c r="R138" i="13"/>
  <c r="R142" i="13"/>
  <c r="R146" i="13"/>
  <c r="R150" i="13"/>
  <c r="R154" i="13"/>
  <c r="R158" i="13"/>
  <c r="R162" i="13"/>
  <c r="R166" i="13"/>
  <c r="R170" i="13"/>
  <c r="R174" i="13"/>
  <c r="R178" i="13"/>
  <c r="R182" i="13"/>
  <c r="R186" i="13"/>
  <c r="R190" i="13"/>
  <c r="R194" i="13"/>
  <c r="R198" i="13"/>
  <c r="R202" i="13"/>
  <c r="R206" i="13"/>
  <c r="R210" i="13"/>
  <c r="R214" i="13"/>
  <c r="R218" i="13"/>
  <c r="R222" i="13"/>
  <c r="R226" i="13"/>
  <c r="R230" i="13"/>
  <c r="R234" i="13"/>
  <c r="R238" i="13"/>
  <c r="R242" i="13"/>
  <c r="R246" i="13"/>
  <c r="R250" i="13"/>
  <c r="R254" i="13"/>
  <c r="R258" i="13"/>
  <c r="R262" i="13"/>
  <c r="R266" i="13"/>
  <c r="R270" i="13"/>
  <c r="R274" i="13"/>
  <c r="R278" i="13"/>
  <c r="R282" i="13"/>
  <c r="R286" i="13"/>
  <c r="R290" i="13"/>
  <c r="R294" i="13"/>
  <c r="R299" i="13"/>
  <c r="R302" i="13"/>
  <c r="R307" i="13"/>
  <c r="R310" i="13"/>
  <c r="R315" i="13"/>
  <c r="R318" i="13"/>
  <c r="R324" i="13"/>
  <c r="R328" i="13"/>
  <c r="R332" i="13"/>
  <c r="R336" i="13"/>
  <c r="R340" i="13"/>
  <c r="R344" i="13"/>
  <c r="R348" i="13"/>
  <c r="R352" i="13"/>
  <c r="R356" i="13"/>
  <c r="R360" i="13"/>
  <c r="R364" i="13"/>
  <c r="R368" i="13"/>
  <c r="R372" i="13"/>
  <c r="R376" i="13"/>
  <c r="R380" i="13"/>
  <c r="R384" i="13"/>
  <c r="R388" i="13"/>
  <c r="R392" i="13"/>
  <c r="R396" i="13"/>
  <c r="R400" i="13"/>
  <c r="R404" i="13"/>
  <c r="R408" i="13"/>
  <c r="R412" i="13"/>
  <c r="R416" i="13"/>
  <c r="R420" i="13"/>
  <c r="R424" i="13"/>
  <c r="R428" i="13"/>
  <c r="R432" i="13"/>
  <c r="R436" i="13"/>
  <c r="R440" i="13"/>
  <c r="R444" i="13"/>
  <c r="R448" i="13"/>
  <c r="R452" i="13"/>
  <c r="R456" i="13"/>
  <c r="R460" i="13"/>
  <c r="R464" i="13"/>
  <c r="R468" i="13"/>
  <c r="R472" i="13"/>
  <c r="R476" i="13"/>
  <c r="R480" i="13"/>
  <c r="R484" i="13"/>
  <c r="R488" i="13"/>
  <c r="R492" i="13"/>
  <c r="R496" i="13"/>
  <c r="R500" i="13"/>
  <c r="R504" i="13"/>
  <c r="R508" i="13"/>
  <c r="R512" i="13"/>
  <c r="R516" i="13"/>
  <c r="R520" i="13"/>
  <c r="R524" i="13"/>
  <c r="R528" i="13"/>
  <c r="R532" i="13"/>
  <c r="R536" i="13"/>
  <c r="R540" i="13"/>
  <c r="R544" i="13"/>
  <c r="R548" i="13"/>
  <c r="R552" i="13"/>
  <c r="R556" i="13"/>
  <c r="R560" i="13"/>
  <c r="R564" i="13"/>
  <c r="R568" i="13"/>
  <c r="R572" i="13"/>
  <c r="R576" i="13"/>
  <c r="R580" i="13"/>
  <c r="R584" i="13"/>
  <c r="R588" i="13"/>
  <c r="R592" i="13"/>
  <c r="R596" i="13"/>
  <c r="R600" i="13"/>
  <c r="R604" i="13"/>
  <c r="R608" i="13"/>
  <c r="R612" i="13"/>
  <c r="R616" i="13"/>
  <c r="R620" i="13"/>
  <c r="R624" i="13"/>
  <c r="R628" i="13"/>
  <c r="R632" i="13"/>
  <c r="R636" i="13"/>
  <c r="R640" i="13"/>
  <c r="R644" i="13"/>
  <c r="R648" i="13"/>
  <c r="R652" i="13"/>
  <c r="R656" i="13"/>
  <c r="R660" i="13"/>
  <c r="R664" i="13"/>
  <c r="R668" i="13"/>
  <c r="R672" i="13"/>
  <c r="R676" i="13"/>
  <c r="R680" i="13"/>
  <c r="R684" i="13"/>
  <c r="R688" i="13"/>
  <c r="R692" i="13"/>
  <c r="R696" i="13"/>
  <c r="R700" i="13"/>
  <c r="R704" i="13"/>
  <c r="R708" i="13"/>
  <c r="R712" i="13"/>
  <c r="R716" i="13"/>
  <c r="R720" i="13"/>
  <c r="R724" i="13"/>
  <c r="R728" i="13"/>
  <c r="R732" i="13"/>
  <c r="R736" i="13"/>
  <c r="R740" i="13"/>
  <c r="R744" i="13"/>
  <c r="R748" i="13"/>
  <c r="R752" i="13"/>
  <c r="R756" i="13"/>
  <c r="R760" i="13"/>
  <c r="R764" i="13"/>
  <c r="R768" i="13"/>
  <c r="R772" i="13"/>
  <c r="R776" i="13"/>
  <c r="R780" i="13"/>
  <c r="R784" i="13"/>
  <c r="R788" i="13"/>
  <c r="R792" i="13"/>
  <c r="R796" i="13"/>
  <c r="R800" i="13"/>
  <c r="R15" i="13"/>
  <c r="R31" i="13"/>
  <c r="R47" i="13"/>
  <c r="R63" i="13"/>
  <c r="R79" i="13"/>
  <c r="R89" i="13"/>
  <c r="R91" i="13"/>
  <c r="R121" i="13"/>
  <c r="R123" i="13"/>
  <c r="R135" i="13"/>
  <c r="R143" i="13"/>
  <c r="R151" i="13"/>
  <c r="R159" i="13"/>
  <c r="R167" i="13"/>
  <c r="R175" i="13"/>
  <c r="R183" i="13"/>
  <c r="R191" i="13"/>
  <c r="R199" i="13"/>
  <c r="R207" i="13"/>
  <c r="R215" i="13"/>
  <c r="R223" i="13"/>
  <c r="R231" i="13"/>
  <c r="R239" i="13"/>
  <c r="R247" i="13"/>
  <c r="R255" i="13"/>
  <c r="R263" i="13"/>
  <c r="R271" i="13"/>
  <c r="R279" i="13"/>
  <c r="R287" i="13"/>
  <c r="R295" i="13"/>
  <c r="R304" i="13"/>
  <c r="R306" i="13"/>
  <c r="R311" i="13"/>
  <c r="R320" i="13"/>
  <c r="R322" i="13"/>
  <c r="R326" i="13"/>
  <c r="R330" i="13"/>
  <c r="R334" i="13"/>
  <c r="R338" i="13"/>
  <c r="R342" i="13"/>
  <c r="R346" i="13"/>
  <c r="R350" i="13"/>
  <c r="R354" i="13"/>
  <c r="R358" i="13"/>
  <c r="R362" i="13"/>
  <c r="R366" i="13"/>
  <c r="R370" i="13"/>
  <c r="R374" i="13"/>
  <c r="R378" i="13"/>
  <c r="R382" i="13"/>
  <c r="R386" i="13"/>
  <c r="R390" i="13"/>
  <c r="R394" i="13"/>
  <c r="R398" i="13"/>
  <c r="R402" i="13"/>
  <c r="R406" i="13"/>
  <c r="R410" i="13"/>
  <c r="R414" i="13"/>
  <c r="R418" i="13"/>
  <c r="R422" i="13"/>
  <c r="R426" i="13"/>
  <c r="R430" i="13"/>
  <c r="R434" i="13"/>
  <c r="R438" i="13"/>
  <c r="R442" i="13"/>
  <c r="R446" i="13"/>
  <c r="R450" i="13"/>
  <c r="R454" i="13"/>
  <c r="R458" i="13"/>
  <c r="R462" i="13"/>
  <c r="R466" i="13"/>
  <c r="R470" i="13"/>
  <c r="R474" i="13"/>
  <c r="R478" i="13"/>
  <c r="R482" i="13"/>
  <c r="R486" i="13"/>
  <c r="R490" i="13"/>
  <c r="R494" i="13"/>
  <c r="R498" i="13"/>
  <c r="R502" i="13"/>
  <c r="R506" i="13"/>
  <c r="R510" i="13"/>
  <c r="R514" i="13"/>
  <c r="R518" i="13"/>
  <c r="R522" i="13"/>
  <c r="R526" i="13"/>
  <c r="R530" i="13"/>
  <c r="R534" i="13"/>
  <c r="R538" i="13"/>
  <c r="R542" i="13"/>
  <c r="R546" i="13"/>
  <c r="R550" i="13"/>
  <c r="R554" i="13"/>
  <c r="R558" i="13"/>
  <c r="R562" i="13"/>
  <c r="R566" i="13"/>
  <c r="R570" i="13"/>
  <c r="R574" i="13"/>
  <c r="R578" i="13"/>
  <c r="R582" i="13"/>
  <c r="R586" i="13"/>
  <c r="R590" i="13"/>
  <c r="R594" i="13"/>
  <c r="R598" i="13"/>
  <c r="R602" i="13"/>
  <c r="R606" i="13"/>
  <c r="R610" i="13"/>
  <c r="R614" i="13"/>
  <c r="R618" i="13"/>
  <c r="R622" i="13"/>
  <c r="R626" i="13"/>
  <c r="R630" i="13"/>
  <c r="R634" i="13"/>
  <c r="R638" i="13"/>
  <c r="R642" i="13"/>
  <c r="R646" i="13"/>
  <c r="R650" i="13"/>
  <c r="R654" i="13"/>
  <c r="R658" i="13"/>
  <c r="R662" i="13"/>
  <c r="R666" i="13"/>
  <c r="R670" i="13"/>
  <c r="R674" i="13"/>
  <c r="R678" i="13"/>
  <c r="R682" i="13"/>
  <c r="R686" i="13"/>
  <c r="R690" i="13"/>
  <c r="R694" i="13"/>
  <c r="R698" i="13"/>
  <c r="R702" i="13"/>
  <c r="R706" i="13"/>
  <c r="R710" i="13"/>
  <c r="R714" i="13"/>
  <c r="R718" i="13"/>
  <c r="R722" i="13"/>
  <c r="R726" i="13"/>
  <c r="R730" i="13"/>
  <c r="R734" i="13"/>
  <c r="R738" i="13"/>
  <c r="R742" i="13"/>
  <c r="R746" i="13"/>
  <c r="R750" i="13"/>
  <c r="R754" i="13"/>
  <c r="R758" i="13"/>
  <c r="R762" i="13"/>
  <c r="R766" i="13"/>
  <c r="R769" i="13"/>
  <c r="R774" i="13"/>
  <c r="R777" i="13"/>
  <c r="R782" i="13"/>
  <c r="R785" i="13"/>
  <c r="R790" i="13"/>
  <c r="R793" i="13"/>
  <c r="R798" i="13"/>
  <c r="R801" i="13"/>
  <c r="R804" i="13"/>
  <c r="R808" i="13"/>
  <c r="R812" i="13"/>
  <c r="R816" i="13"/>
  <c r="R820" i="13"/>
  <c r="R824" i="13"/>
  <c r="R828" i="13"/>
  <c r="R832" i="13"/>
  <c r="R836" i="13"/>
  <c r="R840" i="13"/>
  <c r="R844" i="13"/>
  <c r="R848" i="13"/>
  <c r="R852" i="13"/>
  <c r="R856" i="13"/>
  <c r="R860" i="13"/>
  <c r="R864" i="13"/>
  <c r="R868" i="13"/>
  <c r="R872" i="13"/>
  <c r="R876" i="13"/>
  <c r="R880" i="13"/>
  <c r="R884" i="13"/>
  <c r="R888" i="13"/>
  <c r="R892" i="13"/>
  <c r="R896" i="13"/>
  <c r="R900" i="13"/>
  <c r="R904" i="13"/>
  <c r="R908" i="13"/>
  <c r="R912" i="13"/>
  <c r="R916" i="13"/>
  <c r="R920" i="13"/>
  <c r="R924" i="13"/>
  <c r="R928" i="13"/>
  <c r="R932" i="13"/>
  <c r="R936" i="13"/>
  <c r="R940" i="13"/>
  <c r="R944" i="13"/>
  <c r="R948" i="13"/>
  <c r="R952" i="13"/>
  <c r="R956" i="13"/>
  <c r="R960" i="13"/>
  <c r="R964" i="13"/>
  <c r="R968" i="13"/>
  <c r="R972" i="13"/>
  <c r="R976" i="13"/>
  <c r="R980" i="13"/>
  <c r="R984" i="13"/>
  <c r="R988" i="13"/>
  <c r="R992" i="13"/>
  <c r="R996" i="13"/>
  <c r="R1000" i="13"/>
  <c r="R1004" i="13"/>
  <c r="R1008" i="13"/>
  <c r="R1012" i="13"/>
  <c r="R1016" i="13"/>
  <c r="R1020" i="13"/>
  <c r="R1024" i="13"/>
  <c r="R1028" i="13"/>
  <c r="R1032" i="13"/>
  <c r="R1036" i="13"/>
  <c r="R1040" i="13"/>
  <c r="R1044" i="13"/>
  <c r="R1048" i="13"/>
  <c r="R1052" i="13"/>
  <c r="R1056" i="13"/>
  <c r="R1060" i="13"/>
  <c r="R1064" i="13"/>
  <c r="R1068" i="13"/>
  <c r="R1072" i="13"/>
  <c r="R1076" i="13"/>
  <c r="R1080" i="13"/>
  <c r="R1084" i="13"/>
  <c r="R1088" i="13"/>
  <c r="R1092" i="13"/>
  <c r="R1096" i="13"/>
  <c r="R1100" i="13"/>
  <c r="R112" i="13"/>
  <c r="R771" i="13"/>
  <c r="R779" i="13"/>
  <c r="R787" i="13"/>
  <c r="R795" i="13"/>
  <c r="R803" i="13"/>
  <c r="R807" i="13"/>
  <c r="R811" i="13"/>
  <c r="R815" i="13"/>
  <c r="R819" i="13"/>
  <c r="R823" i="13"/>
  <c r="R827" i="13"/>
  <c r="R831" i="13"/>
  <c r="R835" i="13"/>
  <c r="R839" i="13"/>
  <c r="R843" i="13"/>
  <c r="R847" i="13"/>
  <c r="R851" i="13"/>
  <c r="R855" i="13"/>
  <c r="R859" i="13"/>
  <c r="R863" i="13"/>
  <c r="R867" i="13"/>
  <c r="R871" i="13"/>
  <c r="R875" i="13"/>
  <c r="R879" i="13"/>
  <c r="R883" i="13"/>
  <c r="R887" i="13"/>
  <c r="R891" i="13"/>
  <c r="R895" i="13"/>
  <c r="R899" i="13"/>
  <c r="R903" i="13"/>
  <c r="R907" i="13"/>
  <c r="R911" i="13"/>
  <c r="R915" i="13"/>
  <c r="R919" i="13"/>
  <c r="R923" i="13"/>
  <c r="R927" i="13"/>
  <c r="R931" i="13"/>
  <c r="R935" i="13"/>
  <c r="R939" i="13"/>
  <c r="R943" i="13"/>
  <c r="R947" i="13"/>
  <c r="R951" i="13"/>
  <c r="R955" i="13"/>
  <c r="R959" i="13"/>
  <c r="R963" i="13"/>
  <c r="R967" i="13"/>
  <c r="R971" i="13"/>
  <c r="R975" i="13"/>
  <c r="R979" i="13"/>
  <c r="R983" i="13"/>
  <c r="R987" i="13"/>
  <c r="R991" i="13"/>
  <c r="R995" i="13"/>
  <c r="R999" i="13"/>
  <c r="R1003" i="13"/>
  <c r="R1007" i="13"/>
  <c r="R1011" i="13"/>
  <c r="R1015" i="13"/>
  <c r="R1019" i="13"/>
  <c r="R1023" i="13"/>
  <c r="R1027" i="13"/>
  <c r="R1031" i="13"/>
  <c r="R1035" i="13"/>
  <c r="R1039" i="13"/>
  <c r="R1043" i="13"/>
  <c r="R1047" i="13"/>
  <c r="R1051" i="13"/>
  <c r="R1055" i="13"/>
  <c r="R1059" i="13"/>
  <c r="R1063" i="13"/>
  <c r="R1067" i="13"/>
  <c r="R1071" i="13"/>
  <c r="R1075" i="13"/>
  <c r="R1079" i="13"/>
  <c r="R1083" i="13"/>
  <c r="R1087" i="13"/>
  <c r="R1091" i="13"/>
  <c r="R1095" i="13"/>
  <c r="R1099" i="13"/>
  <c r="R1103" i="13"/>
  <c r="R1107" i="13"/>
  <c r="R1111" i="13"/>
  <c r="R1115" i="13"/>
  <c r="R1119" i="13"/>
  <c r="R1123" i="13"/>
  <c r="R1127" i="13"/>
  <c r="R1131" i="13"/>
  <c r="R1135" i="13"/>
  <c r="R1139" i="13"/>
  <c r="R1143" i="13"/>
  <c r="R1147" i="13"/>
  <c r="R1151" i="13"/>
  <c r="R1155" i="13"/>
  <c r="R1159" i="13"/>
  <c r="R1163" i="13"/>
  <c r="R1167" i="13"/>
  <c r="R1171" i="13"/>
  <c r="R1175" i="13"/>
  <c r="R1179" i="13"/>
  <c r="R1183" i="13"/>
  <c r="R1187" i="13"/>
  <c r="R1191" i="13"/>
  <c r="R1195" i="13"/>
  <c r="R1199" i="13"/>
  <c r="R1203" i="13"/>
  <c r="R1207" i="13"/>
  <c r="R1211" i="13"/>
  <c r="R1215" i="13"/>
  <c r="R7" i="13"/>
  <c r="R39" i="13"/>
  <c r="R71" i="13"/>
  <c r="R147" i="13"/>
  <c r="R163" i="13"/>
  <c r="R179" i="13"/>
  <c r="R195" i="13"/>
  <c r="R211" i="13"/>
  <c r="R227" i="13"/>
  <c r="R243" i="13"/>
  <c r="R259" i="13"/>
  <c r="R275" i="13"/>
  <c r="R291" i="13"/>
  <c r="R312" i="13"/>
  <c r="R314" i="13"/>
  <c r="R323" i="13"/>
  <c r="R331" i="13"/>
  <c r="R339" i="13"/>
  <c r="R347" i="13"/>
  <c r="R355" i="13"/>
  <c r="R363" i="13"/>
  <c r="R371" i="13"/>
  <c r="R379" i="13"/>
  <c r="R387" i="13"/>
  <c r="R395" i="13"/>
  <c r="R403" i="13"/>
  <c r="R411" i="13"/>
  <c r="R419" i="13"/>
  <c r="R427" i="13"/>
  <c r="R435" i="13"/>
  <c r="R443" i="13"/>
  <c r="R451" i="13"/>
  <c r="R459" i="13"/>
  <c r="R467" i="13"/>
  <c r="R475" i="13"/>
  <c r="R483" i="13"/>
  <c r="R491" i="13"/>
  <c r="R499" i="13"/>
  <c r="R507" i="13"/>
  <c r="R515" i="13"/>
  <c r="R523" i="13"/>
  <c r="R531" i="13"/>
  <c r="R539" i="13"/>
  <c r="R547" i="13"/>
  <c r="R555" i="13"/>
  <c r="R563" i="13"/>
  <c r="R571" i="13"/>
  <c r="R579" i="13"/>
  <c r="R587" i="13"/>
  <c r="R595" i="13"/>
  <c r="R603" i="13"/>
  <c r="R611" i="13"/>
  <c r="R619" i="13"/>
  <c r="R627" i="13"/>
  <c r="R635" i="13"/>
  <c r="R643" i="13"/>
  <c r="R651" i="13"/>
  <c r="R659" i="13"/>
  <c r="R667" i="13"/>
  <c r="R675" i="13"/>
  <c r="R683" i="13"/>
  <c r="R691" i="13"/>
  <c r="R699" i="13"/>
  <c r="R707" i="13"/>
  <c r="R715" i="13"/>
  <c r="R723" i="13"/>
  <c r="R731" i="13"/>
  <c r="R739" i="13"/>
  <c r="R747" i="13"/>
  <c r="R755" i="13"/>
  <c r="R763" i="13"/>
  <c r="R775" i="13"/>
  <c r="R791" i="13"/>
  <c r="R1102" i="13"/>
  <c r="R1110" i="13"/>
  <c r="R1118" i="13"/>
  <c r="R1126" i="13"/>
  <c r="R1134" i="13"/>
  <c r="R1142" i="13"/>
  <c r="R1150" i="13"/>
  <c r="R1158" i="13"/>
  <c r="R1166" i="13"/>
  <c r="R1174" i="13"/>
  <c r="R1182" i="13"/>
  <c r="R1190" i="13"/>
  <c r="R1198" i="13"/>
  <c r="R1206" i="13"/>
  <c r="R1214" i="13"/>
  <c r="R1217" i="13"/>
  <c r="R1221" i="13"/>
  <c r="R1225" i="13"/>
  <c r="R1229" i="13"/>
  <c r="R1233" i="13"/>
  <c r="R1237" i="13"/>
  <c r="R1241" i="13"/>
  <c r="R1245" i="13"/>
  <c r="R1249" i="13"/>
  <c r="R1253" i="13"/>
  <c r="R1257" i="13"/>
  <c r="R1261" i="13"/>
  <c r="R1265" i="13"/>
  <c r="R1269" i="13"/>
  <c r="R1273" i="13"/>
  <c r="R1277" i="13"/>
  <c r="R1281" i="13"/>
  <c r="R1285" i="13"/>
  <c r="R1289" i="13"/>
  <c r="R1293" i="13"/>
  <c r="R1297" i="13"/>
  <c r="R1301" i="13"/>
  <c r="R1305" i="13"/>
  <c r="R1309" i="13"/>
  <c r="R1313" i="13"/>
  <c r="R1317" i="13"/>
  <c r="R1321" i="13"/>
  <c r="R1325" i="13"/>
  <c r="R1329" i="13"/>
  <c r="R1333" i="13"/>
  <c r="R1337" i="13"/>
  <c r="R1341" i="13"/>
  <c r="R1345" i="13"/>
  <c r="R1349" i="13"/>
  <c r="R1353" i="13"/>
  <c r="R1357" i="13"/>
  <c r="R1361" i="13"/>
  <c r="R1365" i="13"/>
  <c r="R1369" i="13"/>
  <c r="R1373" i="13"/>
  <c r="R1377" i="13"/>
  <c r="R1381" i="13"/>
  <c r="R1385" i="13"/>
  <c r="R1389" i="13"/>
  <c r="R1393" i="13"/>
  <c r="R1397" i="13"/>
  <c r="R1401" i="13"/>
  <c r="R1405" i="13"/>
  <c r="R1409" i="13"/>
  <c r="R1413" i="13"/>
  <c r="R1417" i="13"/>
  <c r="R1421" i="13"/>
  <c r="R1425" i="13"/>
  <c r="R1429" i="13"/>
  <c r="R1433" i="13"/>
  <c r="R1437" i="13"/>
  <c r="R1441" i="13"/>
  <c r="R1445" i="13"/>
  <c r="R1449" i="13"/>
  <c r="R1453" i="13"/>
  <c r="R1457" i="13"/>
  <c r="R1461" i="13"/>
  <c r="R1465" i="13"/>
  <c r="R1469" i="13"/>
  <c r="R1473" i="13"/>
  <c r="R1477" i="13"/>
  <c r="R1481" i="13"/>
  <c r="R1485" i="13"/>
  <c r="R1489" i="13"/>
  <c r="R1493" i="13"/>
  <c r="R1497" i="13"/>
  <c r="R1501" i="13"/>
  <c r="R1505" i="13"/>
  <c r="R1509" i="13"/>
  <c r="R1513" i="13"/>
  <c r="R1517" i="13"/>
  <c r="R1521" i="13"/>
  <c r="R1525" i="13"/>
  <c r="R1529" i="13"/>
  <c r="R1533" i="13"/>
  <c r="R1537" i="13"/>
  <c r="R1541" i="13"/>
  <c r="R1545" i="13"/>
  <c r="R1549" i="13"/>
  <c r="R1553" i="13"/>
  <c r="R1557" i="13"/>
  <c r="R1561" i="13"/>
  <c r="R1565" i="13"/>
  <c r="R1569" i="13"/>
  <c r="R1573" i="13"/>
  <c r="R1577" i="13"/>
  <c r="R1581" i="13"/>
  <c r="R1585" i="13"/>
  <c r="R1589" i="13"/>
  <c r="R1593" i="13"/>
  <c r="R1597" i="13"/>
  <c r="R1601" i="13"/>
  <c r="R1605" i="13"/>
  <c r="R1609" i="13"/>
  <c r="R1613" i="13"/>
  <c r="R1617" i="13"/>
  <c r="R1621" i="13"/>
  <c r="R1625" i="13"/>
  <c r="R1629" i="13"/>
  <c r="R1633" i="13"/>
  <c r="R1637" i="13"/>
  <c r="R1641" i="13"/>
  <c r="R1645" i="13"/>
  <c r="R1649" i="13"/>
  <c r="R1653" i="13"/>
  <c r="R1657" i="13"/>
  <c r="R1661" i="13"/>
  <c r="R1665" i="13"/>
  <c r="R1669" i="13"/>
  <c r="R1673" i="13"/>
  <c r="R1677" i="13"/>
  <c r="R1681" i="13"/>
  <c r="R1685" i="13"/>
  <c r="R1689" i="13"/>
  <c r="R1693" i="13"/>
  <c r="R1697" i="13"/>
  <c r="R1701" i="13"/>
  <c r="R1705" i="13"/>
  <c r="R1709" i="13"/>
  <c r="R1713" i="13"/>
  <c r="R1717" i="13"/>
  <c r="R1721" i="13"/>
  <c r="R1725" i="13"/>
  <c r="R1729" i="13"/>
  <c r="R1733" i="13"/>
  <c r="R1737" i="13"/>
  <c r="R1741" i="13"/>
  <c r="R1745" i="13"/>
  <c r="R1749" i="13"/>
  <c r="R1753" i="13"/>
  <c r="R1757" i="13"/>
  <c r="R1761" i="13"/>
  <c r="R1765" i="13"/>
  <c r="R1769" i="13"/>
  <c r="R1773" i="13"/>
  <c r="R1777" i="13"/>
  <c r="R1781" i="13"/>
  <c r="R1785" i="13"/>
  <c r="R1789" i="13"/>
  <c r="R1793" i="13"/>
  <c r="R1797" i="13"/>
  <c r="R1801" i="13"/>
  <c r="R1805" i="13"/>
  <c r="R1809" i="13"/>
  <c r="R1813" i="13"/>
  <c r="R1817" i="13"/>
  <c r="R1821" i="13"/>
  <c r="R1825" i="13"/>
  <c r="R1829" i="13"/>
  <c r="R1833" i="13"/>
  <c r="R1837" i="13"/>
  <c r="R1841" i="13"/>
  <c r="R1845" i="13"/>
  <c r="R1849" i="13"/>
  <c r="R1853" i="13"/>
  <c r="R1857" i="13"/>
  <c r="R1861" i="13"/>
  <c r="R1865" i="13"/>
  <c r="R1869" i="13"/>
  <c r="R1873" i="13"/>
  <c r="R1877" i="13"/>
  <c r="R1881" i="13"/>
  <c r="R1885" i="13"/>
  <c r="R1889" i="13"/>
  <c r="R1893" i="13"/>
  <c r="R1897" i="13"/>
  <c r="R1901" i="13"/>
  <c r="R1905" i="13"/>
  <c r="R1909" i="13"/>
  <c r="R1913" i="13"/>
  <c r="R1917" i="13"/>
  <c r="R1921" i="13"/>
  <c r="R1925" i="13"/>
  <c r="R1929" i="13"/>
  <c r="R1933" i="13"/>
  <c r="R1937" i="13"/>
  <c r="R1941" i="13"/>
  <c r="R1945" i="13"/>
  <c r="R1949" i="13"/>
  <c r="R1953" i="13"/>
  <c r="R1957" i="13"/>
  <c r="R1961" i="13"/>
  <c r="R1965" i="13"/>
  <c r="R1969" i="13"/>
  <c r="R1973" i="13"/>
  <c r="R1977" i="13"/>
  <c r="R1981" i="13"/>
  <c r="R1985" i="13"/>
  <c r="R1989" i="13"/>
  <c r="R1993" i="13"/>
  <c r="R1997" i="13"/>
  <c r="R2001" i="13"/>
  <c r="R2005" i="13"/>
  <c r="R2009" i="13"/>
  <c r="R2013" i="13"/>
  <c r="R2017" i="13"/>
  <c r="R2021" i="13"/>
  <c r="R2025" i="13"/>
  <c r="R2029" i="13"/>
  <c r="R2033" i="13"/>
  <c r="R2037" i="13"/>
  <c r="R2041" i="13"/>
  <c r="R2045" i="13"/>
  <c r="R2049" i="13"/>
  <c r="R2053" i="13"/>
  <c r="R2057" i="13"/>
  <c r="R2061" i="13"/>
  <c r="R2065" i="13"/>
  <c r="R2069" i="13"/>
  <c r="R2073" i="13"/>
  <c r="R2077" i="13"/>
  <c r="R2081" i="13"/>
  <c r="R2085" i="13"/>
  <c r="R2089" i="13"/>
  <c r="R2093" i="13"/>
  <c r="R2097" i="13"/>
  <c r="R2101" i="13"/>
  <c r="R2105" i="13"/>
  <c r="R2109" i="13"/>
  <c r="R2113" i="13"/>
  <c r="R2117" i="13"/>
  <c r="R2121" i="13"/>
  <c r="R2125" i="13"/>
  <c r="R2129" i="13"/>
  <c r="R2133" i="13"/>
  <c r="R2137" i="13"/>
  <c r="R2141" i="13"/>
  <c r="R2145" i="13"/>
  <c r="R2149" i="13"/>
  <c r="R2153" i="13"/>
  <c r="R2157" i="13"/>
  <c r="R2161" i="13"/>
  <c r="R105" i="13"/>
  <c r="R107" i="13"/>
  <c r="R128" i="13"/>
  <c r="R303" i="13"/>
  <c r="R773" i="13"/>
  <c r="R778" i="13"/>
  <c r="R789" i="13"/>
  <c r="R794" i="13"/>
  <c r="R805" i="13"/>
  <c r="R809" i="13"/>
  <c r="R813" i="13"/>
  <c r="R817" i="13"/>
  <c r="R821" i="13"/>
  <c r="R825" i="13"/>
  <c r="R829" i="13"/>
  <c r="R833" i="13"/>
  <c r="R837" i="13"/>
  <c r="R841" i="13"/>
  <c r="R845" i="13"/>
  <c r="R849" i="13"/>
  <c r="R853" i="13"/>
  <c r="R857" i="13"/>
  <c r="R861" i="13"/>
  <c r="R865" i="13"/>
  <c r="R869" i="13"/>
  <c r="R873" i="13"/>
  <c r="R877" i="13"/>
  <c r="R881" i="13"/>
  <c r="R885" i="13"/>
  <c r="R889" i="13"/>
  <c r="R893" i="13"/>
  <c r="R897" i="13"/>
  <c r="R901" i="13"/>
  <c r="R905" i="13"/>
  <c r="R909" i="13"/>
  <c r="R913" i="13"/>
  <c r="R917" i="13"/>
  <c r="R921" i="13"/>
  <c r="R925" i="13"/>
  <c r="R929" i="13"/>
  <c r="R933" i="13"/>
  <c r="R937" i="13"/>
  <c r="R941" i="13"/>
  <c r="R945" i="13"/>
  <c r="R949" i="13"/>
  <c r="R953" i="13"/>
  <c r="R957" i="13"/>
  <c r="R961" i="13"/>
  <c r="R965" i="13"/>
  <c r="R969" i="13"/>
  <c r="R973" i="13"/>
  <c r="R977" i="13"/>
  <c r="R981" i="13"/>
  <c r="R985" i="13"/>
  <c r="R989" i="13"/>
  <c r="R993" i="13"/>
  <c r="R997" i="13"/>
  <c r="R1001" i="13"/>
  <c r="R1005" i="13"/>
  <c r="R1009" i="13"/>
  <c r="R1013" i="13"/>
  <c r="R1017" i="13"/>
  <c r="R1021" i="13"/>
  <c r="R1025" i="13"/>
  <c r="R1029" i="13"/>
  <c r="R1033" i="13"/>
  <c r="R1037" i="13"/>
  <c r="R1041" i="13"/>
  <c r="R1045" i="13"/>
  <c r="R1049" i="13"/>
  <c r="R1053" i="13"/>
  <c r="R1057" i="13"/>
  <c r="R1061" i="13"/>
  <c r="R1065" i="13"/>
  <c r="R1069" i="13"/>
  <c r="R1073" i="13"/>
  <c r="R1077" i="13"/>
  <c r="R1081" i="13"/>
  <c r="R1085" i="13"/>
  <c r="R1089" i="13"/>
  <c r="R1093" i="13"/>
  <c r="R1097" i="13"/>
  <c r="R1101" i="13"/>
  <c r="R1104" i="13"/>
  <c r="R1109" i="13"/>
  <c r="R1112" i="13"/>
  <c r="R1117" i="13"/>
  <c r="R1120" i="13"/>
  <c r="R1125" i="13"/>
  <c r="R1128" i="13"/>
  <c r="R1133" i="13"/>
  <c r="R1136" i="13"/>
  <c r="R1141" i="13"/>
  <c r="R1144" i="13"/>
  <c r="R1149" i="13"/>
  <c r="R1152" i="13"/>
  <c r="R1157" i="13"/>
  <c r="R1160" i="13"/>
  <c r="R1165" i="13"/>
  <c r="R1168" i="13"/>
  <c r="R1173" i="13"/>
  <c r="R1176" i="13"/>
  <c r="R1181" i="13"/>
  <c r="R1184" i="13"/>
  <c r="R1189" i="13"/>
  <c r="R1192" i="13"/>
  <c r="R1197" i="13"/>
  <c r="R1200" i="13"/>
  <c r="R1205" i="13"/>
  <c r="R1208" i="13"/>
  <c r="R1213" i="13"/>
  <c r="R1216" i="13"/>
  <c r="R1220" i="13"/>
  <c r="R1224" i="13"/>
  <c r="R1228" i="13"/>
  <c r="R1232" i="13"/>
  <c r="R1236" i="13"/>
  <c r="R1240" i="13"/>
  <c r="R1244" i="13"/>
  <c r="R1248" i="13"/>
  <c r="R1252" i="13"/>
  <c r="R1256" i="13"/>
  <c r="R1260" i="13"/>
  <c r="R1264" i="13"/>
  <c r="R1268" i="13"/>
  <c r="R1272" i="13"/>
  <c r="R1276" i="13"/>
  <c r="R1280" i="13"/>
  <c r="R1284" i="13"/>
  <c r="R1288" i="13"/>
  <c r="R1292" i="13"/>
  <c r="R1296" i="13"/>
  <c r="R1300" i="13"/>
  <c r="R1304" i="13"/>
  <c r="R1308" i="13"/>
  <c r="R1312" i="13"/>
  <c r="R1316" i="13"/>
  <c r="R1320" i="13"/>
  <c r="R1324" i="13"/>
  <c r="R1328" i="13"/>
  <c r="R1332" i="13"/>
  <c r="R1336" i="13"/>
  <c r="R1340" i="13"/>
  <c r="R1344" i="13"/>
  <c r="R1348" i="13"/>
  <c r="R1352" i="13"/>
  <c r="R1356" i="13"/>
  <c r="R1360" i="13"/>
  <c r="R1364" i="13"/>
  <c r="R1368" i="13"/>
  <c r="R1372" i="13"/>
  <c r="R1376" i="13"/>
  <c r="R1380" i="13"/>
  <c r="R1384" i="13"/>
  <c r="R1388" i="13"/>
  <c r="R1392" i="13"/>
  <c r="R1396" i="13"/>
  <c r="R1400" i="13"/>
  <c r="R1404" i="13"/>
  <c r="R1408" i="13"/>
  <c r="R1412" i="13"/>
  <c r="R1416" i="13"/>
  <c r="R1420" i="13"/>
  <c r="R1424" i="13"/>
  <c r="R1428" i="13"/>
  <c r="R1432" i="13"/>
  <c r="R1436" i="13"/>
  <c r="R1440" i="13"/>
  <c r="R1444" i="13"/>
  <c r="R1448" i="13"/>
  <c r="R1452" i="13"/>
  <c r="R1456" i="13"/>
  <c r="R1460" i="13"/>
  <c r="R1464" i="13"/>
  <c r="R1468" i="13"/>
  <c r="R1472" i="13"/>
  <c r="R1476" i="13"/>
  <c r="R1480" i="13"/>
  <c r="R1484" i="13"/>
  <c r="R1488" i="13"/>
  <c r="R1492" i="13"/>
  <c r="R1496" i="13"/>
  <c r="R1500" i="13"/>
  <c r="R1504" i="13"/>
  <c r="R1508" i="13"/>
  <c r="R1512" i="13"/>
  <c r="R1516" i="13"/>
  <c r="R1520" i="13"/>
  <c r="R1524" i="13"/>
  <c r="R1528" i="13"/>
  <c r="R1532" i="13"/>
  <c r="R1536" i="13"/>
  <c r="R1540" i="13"/>
  <c r="R1544" i="13"/>
  <c r="R1548" i="13"/>
  <c r="R1552" i="13"/>
  <c r="R1556" i="13"/>
  <c r="R1560" i="13"/>
  <c r="R1564" i="13"/>
  <c r="R1568" i="13"/>
  <c r="R1572" i="13"/>
  <c r="R1576" i="13"/>
  <c r="R1580" i="13"/>
  <c r="R1584" i="13"/>
  <c r="R1588" i="13"/>
  <c r="R1592" i="13"/>
  <c r="R1596" i="13"/>
  <c r="R1600" i="13"/>
  <c r="R1604" i="13"/>
  <c r="R1608" i="13"/>
  <c r="R1612" i="13"/>
  <c r="R1616" i="13"/>
  <c r="R1620" i="13"/>
  <c r="R1624" i="13"/>
  <c r="R1628" i="13"/>
  <c r="R1632" i="13"/>
  <c r="R1636" i="13"/>
  <c r="R1640" i="13"/>
  <c r="R1644" i="13"/>
  <c r="R1648" i="13"/>
  <c r="R1652" i="13"/>
  <c r="R1656" i="13"/>
  <c r="R1660" i="13"/>
  <c r="R1664" i="13"/>
  <c r="R1668" i="13"/>
  <c r="R1672" i="13"/>
  <c r="R1676" i="13"/>
  <c r="R1680" i="13"/>
  <c r="R1684" i="13"/>
  <c r="R1688" i="13"/>
  <c r="R1692" i="13"/>
  <c r="R1696" i="13"/>
  <c r="R1700" i="13"/>
  <c r="R1704" i="13"/>
  <c r="R1708" i="13"/>
  <c r="R1712" i="13"/>
  <c r="R1716" i="13"/>
  <c r="R1720" i="13"/>
  <c r="R1724" i="13"/>
  <c r="R1728" i="13"/>
  <c r="R1732" i="13"/>
  <c r="R1736" i="13"/>
  <c r="R1740" i="13"/>
  <c r="R1744" i="13"/>
  <c r="R1748" i="13"/>
  <c r="R1752" i="13"/>
  <c r="R1756" i="13"/>
  <c r="R1760" i="13"/>
  <c r="R1764" i="13"/>
  <c r="R1768" i="13"/>
  <c r="R1772" i="13"/>
  <c r="R1776" i="13"/>
  <c r="R1780" i="13"/>
  <c r="R1784" i="13"/>
  <c r="R1788" i="13"/>
  <c r="R1792" i="13"/>
  <c r="R1796" i="13"/>
  <c r="R1800" i="13"/>
  <c r="R1804" i="13"/>
  <c r="R1808" i="13"/>
  <c r="R1812" i="13"/>
  <c r="R1816" i="13"/>
  <c r="R1820" i="13"/>
  <c r="R1824" i="13"/>
  <c r="R1828" i="13"/>
  <c r="R1832" i="13"/>
  <c r="R1836" i="13"/>
  <c r="R1840" i="13"/>
  <c r="R1844" i="13"/>
  <c r="R1848" i="13"/>
  <c r="R1852" i="13"/>
  <c r="R1856" i="13"/>
  <c r="R1860" i="13"/>
  <c r="R1864" i="13"/>
  <c r="R1868" i="13"/>
  <c r="R1872" i="13"/>
  <c r="R1876" i="13"/>
  <c r="R1880" i="13"/>
  <c r="R1884" i="13"/>
  <c r="R1888" i="13"/>
  <c r="R1892" i="13"/>
  <c r="R1896" i="13"/>
  <c r="R1900" i="13"/>
  <c r="R1904" i="13"/>
  <c r="R1908" i="13"/>
  <c r="R1912" i="13"/>
  <c r="R1916" i="13"/>
  <c r="R1920" i="13"/>
  <c r="R1924" i="13"/>
  <c r="R1928" i="13"/>
  <c r="R1932" i="13"/>
  <c r="R1936" i="13"/>
  <c r="R1940" i="13"/>
  <c r="R1944" i="13"/>
  <c r="R1948" i="13"/>
  <c r="R1952" i="13"/>
  <c r="R1956" i="13"/>
  <c r="R1960" i="13"/>
  <c r="R1964" i="13"/>
  <c r="R1968" i="13"/>
  <c r="R1972" i="13"/>
  <c r="R1976" i="13"/>
  <c r="R1980" i="13"/>
  <c r="R1984" i="13"/>
  <c r="R1988" i="13"/>
  <c r="R1992" i="13"/>
  <c r="R1996" i="13"/>
  <c r="R2000" i="13"/>
  <c r="R2004" i="13"/>
  <c r="R2008" i="13"/>
  <c r="R2012" i="13"/>
  <c r="R2016" i="13"/>
  <c r="R2020" i="13"/>
  <c r="R2024" i="13"/>
  <c r="R2028" i="13"/>
  <c r="R2032" i="13"/>
  <c r="R2036" i="13"/>
  <c r="R2040" i="13"/>
  <c r="R2044" i="13"/>
  <c r="R2048" i="13"/>
  <c r="R2052" i="13"/>
  <c r="R2056" i="13"/>
  <c r="R2060" i="13"/>
  <c r="R2064" i="13"/>
  <c r="R2068" i="13"/>
  <c r="R2072" i="13"/>
  <c r="R2076" i="13"/>
  <c r="R2080" i="13"/>
  <c r="R2084" i="13"/>
  <c r="R2088" i="13"/>
  <c r="R2092" i="13"/>
  <c r="R2096" i="13"/>
  <c r="R2100" i="13"/>
  <c r="R2104" i="13"/>
  <c r="R2108" i="13"/>
  <c r="R2112" i="13"/>
  <c r="R2116" i="13"/>
  <c r="R2120" i="13"/>
  <c r="R2124" i="13"/>
  <c r="R2128" i="13"/>
  <c r="R2132" i="13"/>
  <c r="R2136" i="13"/>
  <c r="R2140" i="13"/>
  <c r="R2144" i="13"/>
  <c r="R2148" i="13"/>
  <c r="R2152" i="13"/>
  <c r="R2156" i="13"/>
  <c r="R2235" i="13"/>
  <c r="R2231" i="13"/>
  <c r="R2227" i="13"/>
  <c r="R2223" i="13"/>
  <c r="R2219" i="13"/>
  <c r="R2215" i="13"/>
  <c r="R2211" i="13"/>
  <c r="R2207" i="13"/>
  <c r="R2203" i="13"/>
  <c r="R2199" i="13"/>
  <c r="R2195" i="13"/>
  <c r="R2183" i="13"/>
  <c r="R2179" i="13"/>
  <c r="R2160" i="13"/>
  <c r="R786" i="13"/>
  <c r="R727" i="13"/>
  <c r="R695" i="13"/>
  <c r="R647" i="13"/>
  <c r="R631" i="13"/>
  <c r="R599" i="13"/>
  <c r="R567" i="13"/>
  <c r="R519" i="13"/>
  <c r="R487" i="13"/>
  <c r="R455" i="13"/>
  <c r="R423" i="13"/>
  <c r="R391" i="13"/>
  <c r="R343" i="13"/>
  <c r="R23" i="13"/>
  <c r="R2237" i="13"/>
  <c r="R2233" i="13"/>
  <c r="R2229" i="13"/>
  <c r="R2225" i="13"/>
  <c r="R2221" i="13"/>
  <c r="R2217" i="13"/>
  <c r="R2213" i="13"/>
  <c r="R2209" i="13"/>
  <c r="R2205" i="13"/>
  <c r="R2201" i="13"/>
  <c r="R2197" i="13"/>
  <c r="R2193" i="13"/>
  <c r="R2189" i="13"/>
  <c r="R2185" i="13"/>
  <c r="R2181" i="13"/>
  <c r="R2177" i="13"/>
  <c r="R2173" i="13"/>
  <c r="R2169" i="13"/>
  <c r="R2165" i="13"/>
  <c r="R1098" i="13"/>
  <c r="R1090" i="13"/>
  <c r="R1082" i="13"/>
  <c r="R1074" i="13"/>
  <c r="R1066" i="13"/>
  <c r="R1058" i="13"/>
  <c r="R1050" i="13"/>
  <c r="R1042" i="13"/>
  <c r="R1034" i="13"/>
  <c r="R1026" i="13"/>
  <c r="R1018" i="13"/>
  <c r="R1010" i="13"/>
  <c r="R1002" i="13"/>
  <c r="R994" i="13"/>
  <c r="R986" i="13"/>
  <c r="R978" i="13"/>
  <c r="R970" i="13"/>
  <c r="R962" i="13"/>
  <c r="R954" i="13"/>
  <c r="R946" i="13"/>
  <c r="R938" i="13"/>
  <c r="R930" i="13"/>
  <c r="R922" i="13"/>
  <c r="R914" i="13"/>
  <c r="R906" i="13"/>
  <c r="R898" i="13"/>
  <c r="R890" i="13"/>
  <c r="R882" i="13"/>
  <c r="R874" i="13"/>
  <c r="R866" i="13"/>
  <c r="R858" i="13"/>
  <c r="R850" i="13"/>
  <c r="R842" i="13"/>
  <c r="R834" i="13"/>
  <c r="R826" i="13"/>
  <c r="R818" i="13"/>
  <c r="R810" i="13"/>
  <c r="R802" i="13"/>
  <c r="R799" i="13"/>
  <c r="R770" i="13"/>
  <c r="R767" i="13"/>
  <c r="R751" i="13"/>
  <c r="R735" i="13"/>
  <c r="R719" i="13"/>
  <c r="R703" i="13"/>
  <c r="R687" i="13"/>
  <c r="R671" i="13"/>
  <c r="R655" i="13"/>
  <c r="R639" i="13"/>
  <c r="R623" i="13"/>
  <c r="R607" i="13"/>
  <c r="R591" i="13"/>
  <c r="R575" i="13"/>
  <c r="R559" i="13"/>
  <c r="R543" i="13"/>
  <c r="R527" i="13"/>
  <c r="R511" i="13"/>
  <c r="R495" i="13"/>
  <c r="R479" i="13"/>
  <c r="R463" i="13"/>
  <c r="R447" i="13"/>
  <c r="R431" i="13"/>
  <c r="R415" i="13"/>
  <c r="R399" i="13"/>
  <c r="R383" i="13"/>
  <c r="R367" i="13"/>
  <c r="R351" i="13"/>
  <c r="R335" i="13"/>
  <c r="R55" i="13"/>
  <c r="S2219" i="13" l="1"/>
  <c r="S663" i="13"/>
  <c r="S375" i="13"/>
  <c r="S2196" i="13"/>
  <c r="S2052" i="13"/>
  <c r="S1920" i="13"/>
  <c r="S1792" i="13"/>
  <c r="S1652" i="13"/>
  <c r="S1524" i="13"/>
  <c r="S1392" i="13"/>
  <c r="S1256" i="13"/>
  <c r="S2233" i="13"/>
  <c r="S2169" i="13"/>
  <c r="S687" i="13"/>
  <c r="S431" i="13"/>
  <c r="S679" i="13"/>
  <c r="S2120" i="13"/>
  <c r="S1996" i="13"/>
  <c r="S1868" i="13"/>
  <c r="S1744" i="13"/>
  <c r="S1624" i="13"/>
  <c r="S1496" i="13"/>
  <c r="S1372" i="13"/>
  <c r="S1252" i="13"/>
  <c r="S1075" i="13"/>
  <c r="S947" i="13"/>
  <c r="S819" i="13"/>
  <c r="S2194" i="13"/>
  <c r="S2131" i="13"/>
  <c r="S2067" i="13"/>
  <c r="S2003" i="13"/>
  <c r="S1939" i="13"/>
  <c r="S1875" i="13"/>
  <c r="S1811" i="13"/>
  <c r="S1747" i="13"/>
  <c r="S1683" i="13"/>
  <c r="S1619" i="13"/>
  <c r="S1555" i="13"/>
  <c r="S1491" i="13"/>
  <c r="S1427" i="13"/>
  <c r="S1363" i="13"/>
  <c r="S1299" i="13"/>
  <c r="S1235" i="13"/>
  <c r="S1130" i="13"/>
  <c r="S999" i="13"/>
  <c r="S871" i="13"/>
  <c r="S2145" i="13"/>
  <c r="S2081" i="13"/>
  <c r="S2017" i="13"/>
  <c r="S1953" i="13"/>
  <c r="S1889" i="13"/>
  <c r="S1825" i="13"/>
  <c r="S1761" i="13"/>
  <c r="S1697" i="13"/>
  <c r="S1633" i="13"/>
  <c r="S1569" i="13"/>
  <c r="S1505" i="13"/>
  <c r="S1441" i="13"/>
  <c r="S1377" i="13"/>
  <c r="S1313" i="13"/>
  <c r="S1249" i="13"/>
  <c r="S1187" i="13"/>
  <c r="S1123" i="13"/>
  <c r="S683" i="13"/>
  <c r="S555" i="13"/>
  <c r="S427" i="13"/>
  <c r="S2158" i="13"/>
  <c r="S2094" i="13"/>
  <c r="S2030" i="13"/>
  <c r="S1966" i="13"/>
  <c r="S1902" i="13"/>
  <c r="S1838" i="13"/>
  <c r="S1774" i="13"/>
  <c r="S1710" i="13"/>
  <c r="S1646" i="13"/>
  <c r="S1582" i="13"/>
  <c r="S1518" i="13"/>
  <c r="S1454" i="13"/>
  <c r="S1390" i="13"/>
  <c r="S1326" i="13"/>
  <c r="S1262" i="13"/>
  <c r="S1177" i="13"/>
  <c r="S1074" i="13"/>
  <c r="S1010" i="13"/>
  <c r="S946" i="13"/>
  <c r="S882" i="13"/>
  <c r="S818" i="13"/>
  <c r="S240" i="13"/>
  <c r="S1208" i="13"/>
  <c r="S1144" i="13"/>
  <c r="S1080" i="13"/>
  <c r="S1016" i="13"/>
  <c r="S952" i="13"/>
  <c r="S888" i="13"/>
  <c r="S824" i="13"/>
  <c r="S744" i="13"/>
  <c r="S680" i="13"/>
  <c r="S616" i="13"/>
  <c r="S552" i="13"/>
  <c r="S488" i="13"/>
  <c r="S424" i="13"/>
  <c r="S360" i="13"/>
  <c r="S1093" i="13"/>
  <c r="S1029" i="13"/>
  <c r="S965" i="13"/>
  <c r="S901" i="13"/>
  <c r="S837" i="13"/>
  <c r="S772" i="13"/>
  <c r="S196" i="13"/>
  <c r="S12" i="13"/>
  <c r="S741" i="13"/>
  <c r="S677" i="13"/>
  <c r="S613" i="13"/>
  <c r="S549" i="13"/>
  <c r="S485" i="13"/>
  <c r="S421" i="13"/>
  <c r="S357" i="13"/>
  <c r="S129" i="13"/>
  <c r="S722" i="13"/>
  <c r="S658" i="13"/>
  <c r="S594" i="13"/>
  <c r="S530" i="13"/>
  <c r="S466" i="13"/>
  <c r="S402" i="13"/>
  <c r="S338" i="13"/>
  <c r="S263" i="13"/>
  <c r="S199" i="13"/>
  <c r="S135" i="13"/>
  <c r="S285" i="13"/>
  <c r="S221" i="13"/>
  <c r="S157" i="13"/>
  <c r="S93" i="13"/>
  <c r="S266" i="13"/>
  <c r="S202" i="13"/>
  <c r="S138" i="13"/>
  <c r="S49" i="13"/>
  <c r="S66" i="13"/>
  <c r="S131" i="13"/>
  <c r="S67" i="13"/>
  <c r="S3" i="13"/>
  <c r="S2" i="13"/>
  <c r="S2175" i="13"/>
  <c r="S583" i="13"/>
  <c r="S248" i="13"/>
  <c r="S2148" i="13"/>
  <c r="S2016" i="13"/>
  <c r="S1888" i="13"/>
  <c r="S1756" i="13"/>
  <c r="S1620" i="13"/>
  <c r="S1492" i="13"/>
  <c r="S1360" i="13"/>
  <c r="S1220" i="13"/>
  <c r="S2217" i="13"/>
  <c r="S1197" i="13"/>
  <c r="S623" i="13"/>
  <c r="S367" i="13"/>
  <c r="S216" i="13"/>
  <c r="S2088" i="13"/>
  <c r="S1964" i="13"/>
  <c r="S1836" i="13"/>
  <c r="S1716" i="13"/>
  <c r="S1592" i="13"/>
  <c r="S1468" i="13"/>
  <c r="S1344" i="13"/>
  <c r="S1224" i="13"/>
  <c r="S1043" i="13"/>
  <c r="S915" i="13"/>
  <c r="S296" i="13"/>
  <c r="S2178" i="13"/>
  <c r="S2115" i="13"/>
  <c r="S2051" i="13"/>
  <c r="S1987" i="13"/>
  <c r="S1923" i="13"/>
  <c r="S1859" i="13"/>
  <c r="S1795" i="13"/>
  <c r="S1731" i="13"/>
  <c r="S1667" i="13"/>
  <c r="S1603" i="13"/>
  <c r="S1539" i="13"/>
  <c r="S1475" i="13"/>
  <c r="S1411" i="13"/>
  <c r="S1347" i="13"/>
  <c r="S1283" i="13"/>
  <c r="S1219" i="13"/>
  <c r="S1095" i="13"/>
  <c r="S967" i="13"/>
  <c r="S839" i="13"/>
  <c r="S2129" i="13"/>
  <c r="S2065" i="13"/>
  <c r="S2001" i="13"/>
  <c r="S1937" i="13"/>
  <c r="S1873" i="13"/>
  <c r="S1809" i="13"/>
  <c r="S1745" i="13"/>
  <c r="S1681" i="13"/>
  <c r="S1617" i="13"/>
  <c r="S1553" i="13"/>
  <c r="S1489" i="13"/>
  <c r="S1425" i="13"/>
  <c r="S1361" i="13"/>
  <c r="S1297" i="13"/>
  <c r="S1233" i="13"/>
  <c r="S1171" i="13"/>
  <c r="S1107" i="13"/>
  <c r="S651" i="13"/>
  <c r="S523" i="13"/>
  <c r="S395" i="13"/>
  <c r="S2142" i="13"/>
  <c r="S2078" i="13"/>
  <c r="S2014" i="13"/>
  <c r="S1950" i="13"/>
  <c r="S1886" i="13"/>
  <c r="S1822" i="13"/>
  <c r="S1758" i="13"/>
  <c r="S1694" i="13"/>
  <c r="S1630" i="13"/>
  <c r="S1566" i="13"/>
  <c r="S1502" i="13"/>
  <c r="S1438" i="13"/>
  <c r="S1374" i="13"/>
  <c r="S1310" i="13"/>
  <c r="S1246" i="13"/>
  <c r="S1145" i="13"/>
  <c r="S1058" i="13"/>
  <c r="S994" i="13"/>
  <c r="S930" i="13"/>
  <c r="S866" i="13"/>
  <c r="S802" i="13"/>
  <c r="S176" i="13"/>
  <c r="S1192" i="13"/>
  <c r="S1128" i="13"/>
  <c r="S1064" i="13"/>
  <c r="S1000" i="13"/>
  <c r="S936" i="13"/>
  <c r="S872" i="13"/>
  <c r="S808" i="13"/>
  <c r="S728" i="13"/>
  <c r="S664" i="13"/>
  <c r="S600" i="13"/>
  <c r="S536" i="13"/>
  <c r="S472" i="13"/>
  <c r="S408" i="13"/>
  <c r="S344" i="13"/>
  <c r="S1077" i="13"/>
  <c r="S1013" i="13"/>
  <c r="S949" i="13"/>
  <c r="S885" i="13"/>
  <c r="S821" i="13"/>
  <c r="S292" i="13"/>
  <c r="S164" i="13"/>
  <c r="S789" i="13"/>
  <c r="S725" i="13"/>
  <c r="S661" i="13"/>
  <c r="S597" i="13"/>
  <c r="S533" i="13"/>
  <c r="S469" i="13"/>
  <c r="S405" i="13"/>
  <c r="S341" i="13"/>
  <c r="S97" i="13"/>
  <c r="S706" i="13"/>
  <c r="S642" i="13"/>
  <c r="S578" i="13"/>
  <c r="S514" i="13"/>
  <c r="S450" i="13"/>
  <c r="S386" i="13"/>
  <c r="S322" i="13"/>
  <c r="S247" i="13"/>
  <c r="S183" i="13"/>
  <c r="S80" i="13"/>
  <c r="S269" i="13"/>
  <c r="S205" i="13"/>
  <c r="S141" i="13"/>
  <c r="S314" i="13"/>
  <c r="S250" i="13"/>
  <c r="S186" i="13"/>
  <c r="S112" i="13"/>
  <c r="S33" i="13"/>
  <c r="S50" i="13"/>
  <c r="S115" i="13"/>
  <c r="S51" i="13"/>
  <c r="S1173" i="13"/>
  <c r="S1189" i="13"/>
  <c r="S2187" i="13"/>
  <c r="S778" i="13"/>
  <c r="S439" i="13"/>
  <c r="S2212" i="13"/>
  <c r="S2084" i="13"/>
  <c r="S1952" i="13"/>
  <c r="S1824" i="13"/>
  <c r="S1688" i="13"/>
  <c r="S1556" i="13"/>
  <c r="S1424" i="13"/>
  <c r="S1292" i="13"/>
  <c r="S792" i="13"/>
  <c r="S2185" i="13"/>
  <c r="S751" i="13"/>
  <c r="S495" i="13"/>
  <c r="S136" i="13"/>
  <c r="S2152" i="13"/>
  <c r="S2028" i="13"/>
  <c r="S1900" i="13"/>
  <c r="S1776" i="13"/>
  <c r="S1656" i="13"/>
  <c r="S1528" i="13"/>
  <c r="S1404" i="13"/>
  <c r="S1280" i="13"/>
  <c r="S1106" i="13"/>
  <c r="S979" i="13"/>
  <c r="S851" i="13"/>
  <c r="S2210" i="13"/>
  <c r="S2147" i="13"/>
  <c r="S2083" i="13"/>
  <c r="S2019" i="13"/>
  <c r="S1955" i="13"/>
  <c r="S1891" i="13"/>
  <c r="S1827" i="13"/>
  <c r="S1763" i="13"/>
  <c r="S1699" i="13"/>
  <c r="S1635" i="13"/>
  <c r="S1571" i="13"/>
  <c r="S1507" i="13"/>
  <c r="S1443" i="13"/>
  <c r="S1379" i="13"/>
  <c r="S1315" i="13"/>
  <c r="S1251" i="13"/>
  <c r="S1162" i="13"/>
  <c r="S1031" i="13"/>
  <c r="S903" i="13"/>
  <c r="S52" i="13"/>
  <c r="S2097" i="13"/>
  <c r="S2033" i="13"/>
  <c r="S1969" i="13"/>
  <c r="S1905" i="13"/>
  <c r="S1841" i="13"/>
  <c r="S1777" i="13"/>
  <c r="S1713" i="13"/>
  <c r="S1649" i="13"/>
  <c r="S1585" i="13"/>
  <c r="S1521" i="13"/>
  <c r="S1457" i="13"/>
  <c r="S1393" i="13"/>
  <c r="S1329" i="13"/>
  <c r="S1265" i="13"/>
  <c r="S1203" i="13"/>
  <c r="S1139" i="13"/>
  <c r="S715" i="13"/>
  <c r="S587" i="13"/>
  <c r="S459" i="13"/>
  <c r="S331" i="13"/>
  <c r="S2110" i="13"/>
  <c r="S2046" i="13"/>
  <c r="S1982" i="13"/>
  <c r="S1918" i="13"/>
  <c r="S1854" i="13"/>
  <c r="S1790" i="13"/>
  <c r="S1726" i="13"/>
  <c r="S1662" i="13"/>
  <c r="S1598" i="13"/>
  <c r="S1534" i="13"/>
  <c r="S1470" i="13"/>
  <c r="S1406" i="13"/>
  <c r="S1342" i="13"/>
  <c r="S1278" i="13"/>
  <c r="S1209" i="13"/>
  <c r="S1090" i="13"/>
  <c r="S1026" i="13"/>
  <c r="S962" i="13"/>
  <c r="S898" i="13"/>
  <c r="S834" i="13"/>
  <c r="S317" i="13"/>
  <c r="S4" i="13"/>
  <c r="S1160" i="13"/>
  <c r="S1096" i="13"/>
  <c r="S1032" i="13"/>
  <c r="S968" i="13"/>
  <c r="S904" i="13"/>
  <c r="S840" i="13"/>
  <c r="S760" i="13"/>
  <c r="S696" i="13"/>
  <c r="S632" i="13"/>
  <c r="S568" i="13"/>
  <c r="S504" i="13"/>
  <c r="S440" i="13"/>
  <c r="S376" i="13"/>
  <c r="S304" i="13"/>
  <c r="S1045" i="13"/>
  <c r="S981" i="13"/>
  <c r="S917" i="13"/>
  <c r="S853" i="13"/>
  <c r="S788" i="13"/>
  <c r="S228" i="13"/>
  <c r="S76" i="13"/>
  <c r="S757" i="13"/>
  <c r="S693" i="13"/>
  <c r="S629" i="13"/>
  <c r="S565" i="13"/>
  <c r="S501" i="13"/>
  <c r="S437" i="13"/>
  <c r="S373" i="13"/>
  <c r="S308" i="13"/>
  <c r="S738" i="13"/>
  <c r="S674" i="13"/>
  <c r="S610" i="13"/>
  <c r="S546" i="13"/>
  <c r="S482" i="13"/>
  <c r="S418" i="13"/>
  <c r="S354" i="13"/>
  <c r="S279" i="13"/>
  <c r="S215" i="13"/>
  <c r="S151" i="13"/>
  <c r="S16" i="13"/>
  <c r="S237" i="13"/>
  <c r="S173" i="13"/>
  <c r="S109" i="13"/>
  <c r="S282" i="13"/>
  <c r="S218" i="13"/>
  <c r="S154" i="13"/>
  <c r="S65" i="13"/>
  <c r="S82" i="13"/>
  <c r="S18" i="13"/>
  <c r="S83" i="13"/>
  <c r="S1109" i="13"/>
  <c r="S2195" i="13"/>
  <c r="S2183" i="13"/>
  <c r="S2160" i="13"/>
  <c r="S567" i="13"/>
  <c r="S359" i="13"/>
  <c r="S2224" i="13"/>
  <c r="S2184" i="13"/>
  <c r="S2108" i="13"/>
  <c r="S2044" i="13"/>
  <c r="S1976" i="13"/>
  <c r="S1912" i="13"/>
  <c r="S1816" i="13"/>
  <c r="S1748" i="13"/>
  <c r="S1676" i="13"/>
  <c r="S1612" i="13"/>
  <c r="S1548" i="13"/>
  <c r="S1484" i="13"/>
  <c r="S1416" i="13"/>
  <c r="S1348" i="13"/>
  <c r="S1284" i="13"/>
  <c r="S1207" i="13"/>
  <c r="S84" i="13"/>
  <c r="S2213" i="13"/>
  <c r="S2181" i="13"/>
  <c r="S1181" i="13"/>
  <c r="S735" i="13"/>
  <c r="S607" i="13"/>
  <c r="S479" i="13"/>
  <c r="S351" i="13"/>
  <c r="S105" i="13"/>
  <c r="S2172" i="13"/>
  <c r="S2112" i="13"/>
  <c r="S2048" i="13"/>
  <c r="S1956" i="13"/>
  <c r="S1892" i="13"/>
  <c r="S1828" i="13"/>
  <c r="S1768" i="13"/>
  <c r="S1708" i="13"/>
  <c r="S1616" i="13"/>
  <c r="S1552" i="13"/>
  <c r="S1488" i="13"/>
  <c r="S1428" i="13"/>
  <c r="S1364" i="13"/>
  <c r="S1304" i="13"/>
  <c r="S1244" i="13"/>
  <c r="S1154" i="13"/>
  <c r="S1067" i="13"/>
  <c r="S1003" i="13"/>
  <c r="S907" i="13"/>
  <c r="S843" i="13"/>
  <c r="S2238" i="13"/>
  <c r="S2206" i="13"/>
  <c r="S2159" i="13"/>
  <c r="S2127" i="13"/>
  <c r="S2095" i="13"/>
  <c r="S2063" i="13"/>
  <c r="S2031" i="13"/>
  <c r="S1999" i="13"/>
  <c r="S1967" i="13"/>
  <c r="S1935" i="13"/>
  <c r="S1903" i="13"/>
  <c r="S1871" i="13"/>
  <c r="S1839" i="13"/>
  <c r="S1807" i="13"/>
  <c r="S1775" i="13"/>
  <c r="S1743" i="13"/>
  <c r="S1727" i="13"/>
  <c r="S1695" i="13"/>
  <c r="S1663" i="13"/>
  <c r="S1631" i="13"/>
  <c r="S1599" i="13"/>
  <c r="S1567" i="13"/>
  <c r="S1535" i="13"/>
  <c r="S1503" i="13"/>
  <c r="S1471" i="13"/>
  <c r="S1439" i="13"/>
  <c r="S1407" i="13"/>
  <c r="S1375" i="13"/>
  <c r="S1343" i="13"/>
  <c r="S1311" i="13"/>
  <c r="S1279" i="13"/>
  <c r="S1231" i="13"/>
  <c r="S1183" i="13"/>
  <c r="S1119" i="13"/>
  <c r="S1055" i="13"/>
  <c r="S991" i="13"/>
  <c r="S927" i="13"/>
  <c r="S863" i="13"/>
  <c r="S787" i="13"/>
  <c r="S2141" i="13"/>
  <c r="S2109" i="13"/>
  <c r="S2077" i="13"/>
  <c r="S2045" i="13"/>
  <c r="S2013" i="13"/>
  <c r="S1981" i="13"/>
  <c r="S1949" i="13"/>
  <c r="S1917" i="13"/>
  <c r="S1885" i="13"/>
  <c r="S1837" i="13"/>
  <c r="S1805" i="13"/>
  <c r="S1773" i="13"/>
  <c r="S1741" i="13"/>
  <c r="S1709" i="13"/>
  <c r="S1677" i="13"/>
  <c r="S1645" i="13"/>
  <c r="S1613" i="13"/>
  <c r="S1581" i="13"/>
  <c r="S1549" i="13"/>
  <c r="S1517" i="13"/>
  <c r="S1485" i="13"/>
  <c r="S1453" i="13"/>
  <c r="S1421" i="13"/>
  <c r="S1389" i="13"/>
  <c r="S1357" i="13"/>
  <c r="S1325" i="13"/>
  <c r="S1293" i="13"/>
  <c r="S1277" i="13"/>
  <c r="S1245" i="13"/>
  <c r="S1229" i="13"/>
  <c r="S1198" i="13"/>
  <c r="S1166" i="13"/>
  <c r="S1134" i="13"/>
  <c r="S1102" i="13"/>
  <c r="S675" i="13"/>
  <c r="S611" i="13"/>
  <c r="S547" i="13"/>
  <c r="S483" i="13"/>
  <c r="S419" i="13"/>
  <c r="S355" i="13"/>
  <c r="S2154" i="13"/>
  <c r="S2122" i="13"/>
  <c r="S2090" i="13"/>
  <c r="S2058" i="13"/>
  <c r="S2026" i="13"/>
  <c r="S1994" i="13"/>
  <c r="S1962" i="13"/>
  <c r="S1930" i="13"/>
  <c r="S1898" i="13"/>
  <c r="S1866" i="13"/>
  <c r="S1834" i="13"/>
  <c r="S1786" i="13"/>
  <c r="S1754" i="13"/>
  <c r="S1722" i="13"/>
  <c r="S1690" i="13"/>
  <c r="S1658" i="13"/>
  <c r="S1626" i="13"/>
  <c r="S1594" i="13"/>
  <c r="S1562" i="13"/>
  <c r="S1530" i="13"/>
  <c r="S1498" i="13"/>
  <c r="S1466" i="13"/>
  <c r="S1434" i="13"/>
  <c r="S1402" i="13"/>
  <c r="S1370" i="13"/>
  <c r="S1338" i="13"/>
  <c r="S1306" i="13"/>
  <c r="S1274" i="13"/>
  <c r="S1242" i="13"/>
  <c r="S1201" i="13"/>
  <c r="S1137" i="13"/>
  <c r="S1086" i="13"/>
  <c r="S1054" i="13"/>
  <c r="S1022" i="13"/>
  <c r="S990" i="13"/>
  <c r="S958" i="13"/>
  <c r="S926" i="13"/>
  <c r="S894" i="13"/>
  <c r="S862" i="13"/>
  <c r="S814" i="13"/>
  <c r="S779" i="13"/>
  <c r="S224" i="13"/>
  <c r="S36" i="13"/>
  <c r="S1188" i="13"/>
  <c r="S1156" i="13"/>
  <c r="S1108" i="13"/>
  <c r="S1076" i="13"/>
  <c r="S1044" i="13"/>
  <c r="S1012" i="13"/>
  <c r="S980" i="13"/>
  <c r="S948" i="13"/>
  <c r="S916" i="13"/>
  <c r="S884" i="13"/>
  <c r="S852" i="13"/>
  <c r="S820" i="13"/>
  <c r="S774" i="13"/>
  <c r="S724" i="13"/>
  <c r="S692" i="13"/>
  <c r="S660" i="13"/>
  <c r="S628" i="13"/>
  <c r="S596" i="13"/>
  <c r="S564" i="13"/>
  <c r="S532" i="13"/>
  <c r="S500" i="13"/>
  <c r="S468" i="13"/>
  <c r="S436" i="13"/>
  <c r="S404" i="13"/>
  <c r="S372" i="13"/>
  <c r="S324" i="13"/>
  <c r="S1089" i="13"/>
  <c r="S1057" i="13"/>
  <c r="S1009" i="13"/>
  <c r="S977" i="13"/>
  <c r="S929" i="13"/>
  <c r="S897" i="13"/>
  <c r="S849" i="13"/>
  <c r="S817" i="13"/>
  <c r="S783" i="13"/>
  <c r="S767" i="13"/>
  <c r="S252" i="13"/>
  <c r="S188" i="13"/>
  <c r="S60" i="13"/>
  <c r="S785" i="13"/>
  <c r="S753" i="13"/>
  <c r="S721" i="13"/>
  <c r="S689" i="13"/>
  <c r="S657" i="13"/>
  <c r="S625" i="13"/>
  <c r="S593" i="13"/>
  <c r="S561" i="13"/>
  <c r="S529" i="13"/>
  <c r="S497" i="13"/>
  <c r="S465" i="13"/>
  <c r="S449" i="13"/>
  <c r="S417" i="13"/>
  <c r="S385" i="13"/>
  <c r="S353" i="13"/>
  <c r="S321" i="13"/>
  <c r="S118" i="13"/>
  <c r="S750" i="13"/>
  <c r="S718" i="13"/>
  <c r="S686" i="13"/>
  <c r="S654" i="13"/>
  <c r="S622" i="13"/>
  <c r="S590" i="13"/>
  <c r="S542" i="13"/>
  <c r="S510" i="13"/>
  <c r="S478" i="13"/>
  <c r="S446" i="13"/>
  <c r="S414" i="13"/>
  <c r="S382" i="13"/>
  <c r="S350" i="13"/>
  <c r="S319" i="13"/>
  <c r="S259" i="13"/>
  <c r="S227" i="13"/>
  <c r="S195" i="13"/>
  <c r="S163" i="13"/>
  <c r="S124" i="13"/>
  <c r="S40" i="13"/>
  <c r="S265" i="13"/>
  <c r="S233" i="13"/>
  <c r="S201" i="13"/>
  <c r="S169" i="13"/>
  <c r="S137" i="13"/>
  <c r="S310" i="13"/>
  <c r="S198" i="13"/>
  <c r="S2171" i="13"/>
  <c r="S2203" i="13"/>
  <c r="S2235" i="13"/>
  <c r="S2191" i="13"/>
  <c r="S2223" i="13"/>
  <c r="S727" i="13"/>
  <c r="S615" i="13"/>
  <c r="S551" i="13"/>
  <c r="S471" i="13"/>
  <c r="S407" i="13"/>
  <c r="S343" i="13"/>
  <c r="S2236" i="13"/>
  <c r="S2220" i="13"/>
  <c r="S2204" i="13"/>
  <c r="S2180" i="13"/>
  <c r="S2132" i="13"/>
  <c r="S2100" i="13"/>
  <c r="S2068" i="13"/>
  <c r="S2032" i="13"/>
  <c r="S2000" i="13"/>
  <c r="S1968" i="13"/>
  <c r="S1936" i="13"/>
  <c r="S1904" i="13"/>
  <c r="S1872" i="13"/>
  <c r="S1840" i="13"/>
  <c r="S1808" i="13"/>
  <c r="S1772" i="13"/>
  <c r="S1740" i="13"/>
  <c r="S1704" i="13"/>
  <c r="S1668" i="13"/>
  <c r="S1636" i="13"/>
  <c r="S1604" i="13"/>
  <c r="S1572" i="13"/>
  <c r="S1540" i="13"/>
  <c r="S1508" i="13"/>
  <c r="S1476" i="13"/>
  <c r="S1440" i="13"/>
  <c r="S1408" i="13"/>
  <c r="S1376" i="13"/>
  <c r="S1340" i="13"/>
  <c r="S1308" i="13"/>
  <c r="S1276" i="13"/>
  <c r="S1240" i="13"/>
  <c r="S1191" i="13"/>
  <c r="S1122" i="13"/>
  <c r="S20" i="13"/>
  <c r="S2225" i="13"/>
  <c r="S2209" i="13"/>
  <c r="S2193" i="13"/>
  <c r="S2177" i="13"/>
  <c r="S2161" i="13"/>
  <c r="S1165" i="13"/>
  <c r="S1101" i="13"/>
  <c r="S719" i="13"/>
  <c r="S655" i="13"/>
  <c r="S591" i="13"/>
  <c r="S527" i="13"/>
  <c r="S463" i="13"/>
  <c r="S399" i="13"/>
  <c r="S335" i="13"/>
  <c r="S200" i="13"/>
  <c r="S743" i="13"/>
  <c r="S535" i="13"/>
  <c r="S2192" i="13"/>
  <c r="S2168" i="13"/>
  <c r="S2136" i="13"/>
  <c r="S2104" i="13"/>
  <c r="S2072" i="13"/>
  <c r="S2040" i="13"/>
  <c r="S2012" i="13"/>
  <c r="S1984" i="13"/>
  <c r="S1948" i="13"/>
  <c r="S1916" i="13"/>
  <c r="S1884" i="13"/>
  <c r="S1852" i="13"/>
  <c r="S1820" i="13"/>
  <c r="S1788" i="13"/>
  <c r="S1760" i="13"/>
  <c r="S1728" i="13"/>
  <c r="S1700" i="13"/>
  <c r="S1672" i="13"/>
  <c r="S1640" i="13"/>
  <c r="S1608" i="13"/>
  <c r="S1576" i="13"/>
  <c r="S1544" i="13"/>
  <c r="S1512" i="13"/>
  <c r="S1480" i="13"/>
  <c r="S1452" i="13"/>
  <c r="S1420" i="13"/>
  <c r="S1388" i="13"/>
  <c r="S1356" i="13"/>
  <c r="S1328" i="13"/>
  <c r="S1296" i="13"/>
  <c r="S1268" i="13"/>
  <c r="S1236" i="13"/>
  <c r="S1202" i="13"/>
  <c r="S1143" i="13"/>
  <c r="S1091" i="13"/>
  <c r="S1059" i="13"/>
  <c r="S1027" i="13"/>
  <c r="S995" i="13"/>
  <c r="S963" i="13"/>
  <c r="S931" i="13"/>
  <c r="S899" i="13"/>
  <c r="S867" i="13"/>
  <c r="S835" i="13"/>
  <c r="S803" i="13"/>
  <c r="S2234" i="13"/>
  <c r="S2218" i="13"/>
  <c r="S2202" i="13"/>
  <c r="S2186" i="13"/>
  <c r="S2170" i="13"/>
  <c r="S2155" i="13"/>
  <c r="S2139" i="13"/>
  <c r="S2123" i="13"/>
  <c r="S2107" i="13"/>
  <c r="S2091" i="13"/>
  <c r="S2075" i="13"/>
  <c r="S2059" i="13"/>
  <c r="S2043" i="13"/>
  <c r="S2027" i="13"/>
  <c r="S2011" i="13"/>
  <c r="S1995" i="13"/>
  <c r="S1979" i="13"/>
  <c r="S1963" i="13"/>
  <c r="S1947" i="13"/>
  <c r="S1931" i="13"/>
  <c r="S1915" i="13"/>
  <c r="S1899" i="13"/>
  <c r="S1883" i="13"/>
  <c r="S1867" i="13"/>
  <c r="S1851" i="13"/>
  <c r="S1835" i="13"/>
  <c r="S1819" i="13"/>
  <c r="S1803" i="13"/>
  <c r="S1787" i="13"/>
  <c r="S1771" i="13"/>
  <c r="S1755" i="13"/>
  <c r="S1739" i="13"/>
  <c r="S1723" i="13"/>
  <c r="S1707" i="13"/>
  <c r="S1691" i="13"/>
  <c r="S1675" i="13"/>
  <c r="S1659" i="13"/>
  <c r="S1643" i="13"/>
  <c r="S1627" i="13"/>
  <c r="S1611" i="13"/>
  <c r="S1595" i="13"/>
  <c r="S1579" i="13"/>
  <c r="S1563" i="13"/>
  <c r="S1547" i="13"/>
  <c r="S1531" i="13"/>
  <c r="S1515" i="13"/>
  <c r="S1499" i="13"/>
  <c r="S1483" i="13"/>
  <c r="S1467" i="13"/>
  <c r="S1451" i="13"/>
  <c r="S1435" i="13"/>
  <c r="S1419" i="13"/>
  <c r="S1403" i="13"/>
  <c r="S1387" i="13"/>
  <c r="S1371" i="13"/>
  <c r="S1355" i="13"/>
  <c r="S1339" i="13"/>
  <c r="S1323" i="13"/>
  <c r="S1307" i="13"/>
  <c r="S1291" i="13"/>
  <c r="S1275" i="13"/>
  <c r="S1259" i="13"/>
  <c r="S1243" i="13"/>
  <c r="S1227" i="13"/>
  <c r="S1210" i="13"/>
  <c r="S1178" i="13"/>
  <c r="S1146" i="13"/>
  <c r="S1114" i="13"/>
  <c r="S1079" i="13"/>
  <c r="S1047" i="13"/>
  <c r="S1015" i="13"/>
  <c r="S983" i="13"/>
  <c r="S951" i="13"/>
  <c r="S919" i="13"/>
  <c r="S887" i="13"/>
  <c r="S855" i="13"/>
  <c r="S823" i="13"/>
  <c r="S776" i="13"/>
  <c r="S2153" i="13"/>
  <c r="S2137" i="13"/>
  <c r="S2121" i="13"/>
  <c r="S2105" i="13"/>
  <c r="S2089" i="13"/>
  <c r="S2073" i="13"/>
  <c r="S2057" i="13"/>
  <c r="S2041" i="13"/>
  <c r="S2025" i="13"/>
  <c r="S2009" i="13"/>
  <c r="S1993" i="13"/>
  <c r="S1977" i="13"/>
  <c r="S1961" i="13"/>
  <c r="S1945" i="13"/>
  <c r="S1929" i="13"/>
  <c r="S1913" i="13"/>
  <c r="S1897" i="13"/>
  <c r="S1881" i="13"/>
  <c r="S1865" i="13"/>
  <c r="S1849" i="13"/>
  <c r="S1833" i="13"/>
  <c r="S1817" i="13"/>
  <c r="S1801" i="13"/>
  <c r="S1785" i="13"/>
  <c r="S1769" i="13"/>
  <c r="S1753" i="13"/>
  <c r="S1737" i="13"/>
  <c r="S1721" i="13"/>
  <c r="S1705" i="13"/>
  <c r="S1689" i="13"/>
  <c r="S1673" i="13"/>
  <c r="S1657" i="13"/>
  <c r="S1641" i="13"/>
  <c r="S1625" i="13"/>
  <c r="S1609" i="13"/>
  <c r="S1593" i="13"/>
  <c r="S1577" i="13"/>
  <c r="S1561" i="13"/>
  <c r="S1545" i="13"/>
  <c r="S1529" i="13"/>
  <c r="S1513" i="13"/>
  <c r="S1497" i="13"/>
  <c r="S1481" i="13"/>
  <c r="S1465" i="13"/>
  <c r="S1449" i="13"/>
  <c r="S1433" i="13"/>
  <c r="S1417" i="13"/>
  <c r="S1401" i="13"/>
  <c r="S1385" i="13"/>
  <c r="S1369" i="13"/>
  <c r="S1353" i="13"/>
  <c r="S1337" i="13"/>
  <c r="S1321" i="13"/>
  <c r="S1305" i="13"/>
  <c r="S1289" i="13"/>
  <c r="S1273" i="13"/>
  <c r="S1257" i="13"/>
  <c r="S1241" i="13"/>
  <c r="S1225" i="13"/>
  <c r="S1211" i="13"/>
  <c r="S1195" i="13"/>
  <c r="S1179" i="13"/>
  <c r="S1163" i="13"/>
  <c r="S1147" i="13"/>
  <c r="S1131" i="13"/>
  <c r="S1115" i="13"/>
  <c r="S763" i="13"/>
  <c r="S731" i="13"/>
  <c r="S699" i="13"/>
  <c r="S667" i="13"/>
  <c r="S635" i="13"/>
  <c r="S603" i="13"/>
  <c r="S571" i="13"/>
  <c r="S539" i="13"/>
  <c r="S507" i="13"/>
  <c r="S475" i="13"/>
  <c r="S443" i="13"/>
  <c r="S411" i="13"/>
  <c r="S379" i="13"/>
  <c r="S347" i="13"/>
  <c r="S312" i="13"/>
  <c r="S2150" i="13"/>
  <c r="S2134" i="13"/>
  <c r="S2118" i="13"/>
  <c r="S2102" i="13"/>
  <c r="S2086" i="13"/>
  <c r="S2070" i="13"/>
  <c r="S2054" i="13"/>
  <c r="S2038" i="13"/>
  <c r="S2022" i="13"/>
  <c r="S2006" i="13"/>
  <c r="S1990" i="13"/>
  <c r="S1974" i="13"/>
  <c r="S1958" i="13"/>
  <c r="S1942" i="13"/>
  <c r="S1926" i="13"/>
  <c r="S1910" i="13"/>
  <c r="S1894" i="13"/>
  <c r="S1878" i="13"/>
  <c r="S1862" i="13"/>
  <c r="S1846" i="13"/>
  <c r="S1830" i="13"/>
  <c r="S1814" i="13"/>
  <c r="S1798" i="13"/>
  <c r="S1782" i="13"/>
  <c r="S1766" i="13"/>
  <c r="S1750" i="13"/>
  <c r="S1734" i="13"/>
  <c r="S1718" i="13"/>
  <c r="S1702" i="13"/>
  <c r="S1686" i="13"/>
  <c r="S1670" i="13"/>
  <c r="S1654" i="13"/>
  <c r="S1638" i="13"/>
  <c r="S1622" i="13"/>
  <c r="S1606" i="13"/>
  <c r="S1590" i="13"/>
  <c r="S1574" i="13"/>
  <c r="S1558" i="13"/>
  <c r="S1542" i="13"/>
  <c r="S1526" i="13"/>
  <c r="S1510" i="13"/>
  <c r="S1494" i="13"/>
  <c r="S1478" i="13"/>
  <c r="S1462" i="13"/>
  <c r="S1446" i="13"/>
  <c r="S1430" i="13"/>
  <c r="S1414" i="13"/>
  <c r="S1398" i="13"/>
  <c r="S1382" i="13"/>
  <c r="S1366" i="13"/>
  <c r="S1350" i="13"/>
  <c r="S1334" i="13"/>
  <c r="S1318" i="13"/>
  <c r="S1302" i="13"/>
  <c r="S1286" i="13"/>
  <c r="S1270" i="13"/>
  <c r="S1254" i="13"/>
  <c r="S1238" i="13"/>
  <c r="S1222" i="13"/>
  <c r="S1193" i="13"/>
  <c r="S1161" i="13"/>
  <c r="S1129" i="13"/>
  <c r="S1098" i="13"/>
  <c r="S1082" i="13"/>
  <c r="S1066" i="13"/>
  <c r="S1050" i="13"/>
  <c r="S1034" i="13"/>
  <c r="S1018" i="13"/>
  <c r="S1002" i="13"/>
  <c r="S986" i="13"/>
  <c r="S970" i="13"/>
  <c r="S954" i="13"/>
  <c r="S938" i="13"/>
  <c r="S922" i="13"/>
  <c r="S906" i="13"/>
  <c r="S890" i="13"/>
  <c r="S874" i="13"/>
  <c r="S858" i="13"/>
  <c r="S842" i="13"/>
  <c r="S826" i="13"/>
  <c r="S810" i="13"/>
  <c r="S795" i="13"/>
  <c r="S770" i="13"/>
  <c r="S272" i="13"/>
  <c r="S208" i="13"/>
  <c r="S144" i="13"/>
  <c r="S1200" i="13"/>
  <c r="S1184" i="13"/>
  <c r="S1168" i="13"/>
  <c r="S1152" i="13"/>
  <c r="S1136" i="13"/>
  <c r="S1120" i="13"/>
  <c r="S1104" i="13"/>
  <c r="S1088" i="13"/>
  <c r="S1072" i="13"/>
  <c r="S1056" i="13"/>
  <c r="S1040" i="13"/>
  <c r="S1024" i="13"/>
  <c r="S1008" i="13"/>
  <c r="S992" i="13"/>
  <c r="S976" i="13"/>
  <c r="S960" i="13"/>
  <c r="S944" i="13"/>
  <c r="S928" i="13"/>
  <c r="S912" i="13"/>
  <c r="S896" i="13"/>
  <c r="S880" i="13"/>
  <c r="S864" i="13"/>
  <c r="S848" i="13"/>
  <c r="S832" i="13"/>
  <c r="S816" i="13"/>
  <c r="S798" i="13"/>
  <c r="S766" i="13"/>
  <c r="S752" i="13"/>
  <c r="S736" i="13"/>
  <c r="S720" i="13"/>
  <c r="S704" i="13"/>
  <c r="S688" i="13"/>
  <c r="S672" i="13"/>
  <c r="S656" i="13"/>
  <c r="S640" i="13"/>
  <c r="S624" i="13"/>
  <c r="S608" i="13"/>
  <c r="S592" i="13"/>
  <c r="S576" i="13"/>
  <c r="S560" i="13"/>
  <c r="S544" i="13"/>
  <c r="S528" i="13"/>
  <c r="S512" i="13"/>
  <c r="S496" i="13"/>
  <c r="S480" i="13"/>
  <c r="S464" i="13"/>
  <c r="S448" i="13"/>
  <c r="S432" i="13"/>
  <c r="S416" i="13"/>
  <c r="S400" i="13"/>
  <c r="S384" i="13"/>
  <c r="S368" i="13"/>
  <c r="S352" i="13"/>
  <c r="S336" i="13"/>
  <c r="S320" i="13"/>
  <c r="S89" i="13"/>
  <c r="S1085" i="13"/>
  <c r="S1069" i="13"/>
  <c r="S1053" i="13"/>
  <c r="S1037" i="13"/>
  <c r="S1021" i="13"/>
  <c r="S1005" i="13"/>
  <c r="S989" i="13"/>
  <c r="S973" i="13"/>
  <c r="S957" i="13"/>
  <c r="S941" i="13"/>
  <c r="S925" i="13"/>
  <c r="S909" i="13"/>
  <c r="S893" i="13"/>
  <c r="S877" i="13"/>
  <c r="S861" i="13"/>
  <c r="S845" i="13"/>
  <c r="S829" i="13"/>
  <c r="S813" i="13"/>
  <c r="S796" i="13"/>
  <c r="S780" i="13"/>
  <c r="S315" i="13"/>
  <c r="S276" i="13"/>
  <c r="S244" i="13"/>
  <c r="S212" i="13"/>
  <c r="S180" i="13"/>
  <c r="S148" i="13"/>
  <c r="S100" i="13"/>
  <c r="S44" i="13"/>
  <c r="S797" i="13"/>
  <c r="S781" i="13"/>
  <c r="S765" i="13"/>
  <c r="S749" i="13"/>
  <c r="S733" i="13"/>
  <c r="S717" i="13"/>
  <c r="S701" i="13"/>
  <c r="S685" i="13"/>
  <c r="S669" i="13"/>
  <c r="S653" i="13"/>
  <c r="S637" i="13"/>
  <c r="S621" i="13"/>
  <c r="S605" i="13"/>
  <c r="S589" i="13"/>
  <c r="S573" i="13"/>
  <c r="S557" i="13"/>
  <c r="S541" i="13"/>
  <c r="S525" i="13"/>
  <c r="S509" i="13"/>
  <c r="S493" i="13"/>
  <c r="S477" i="13"/>
  <c r="S461" i="13"/>
  <c r="S445" i="13"/>
  <c r="S429" i="13"/>
  <c r="S413" i="13"/>
  <c r="S397" i="13"/>
  <c r="S381" i="13"/>
  <c r="S365" i="13"/>
  <c r="S349" i="13"/>
  <c r="S333" i="13"/>
  <c r="S316" i="13"/>
  <c r="S300" i="13"/>
  <c r="S113" i="13"/>
  <c r="S762" i="13"/>
  <c r="S746" i="13"/>
  <c r="S730" i="13"/>
  <c r="S714" i="13"/>
  <c r="S698" i="13"/>
  <c r="S682" i="13"/>
  <c r="S666" i="13"/>
  <c r="S650" i="13"/>
  <c r="S634" i="13"/>
  <c r="S618" i="13"/>
  <c r="S602" i="13"/>
  <c r="S586" i="13"/>
  <c r="S570" i="13"/>
  <c r="S554" i="13"/>
  <c r="S538" i="13"/>
  <c r="S522" i="13"/>
  <c r="S506" i="13"/>
  <c r="S490" i="13"/>
  <c r="S474" i="13"/>
  <c r="S458" i="13"/>
  <c r="S442" i="13"/>
  <c r="S426" i="13"/>
  <c r="S410" i="13"/>
  <c r="S394" i="13"/>
  <c r="S378" i="13"/>
  <c r="S362" i="13"/>
  <c r="S346" i="13"/>
  <c r="S330" i="13"/>
  <c r="S311" i="13"/>
  <c r="S287" i="13"/>
  <c r="S271" i="13"/>
  <c r="S255" i="13"/>
  <c r="S239" i="13"/>
  <c r="S223" i="13"/>
  <c r="S207" i="13"/>
  <c r="S191" i="13"/>
  <c r="S175" i="13"/>
  <c r="S159" i="13"/>
  <c r="S143" i="13"/>
  <c r="S108" i="13"/>
  <c r="S64" i="13"/>
  <c r="S32" i="13"/>
  <c r="S293" i="13"/>
  <c r="S277" i="13"/>
  <c r="S261" i="13"/>
  <c r="S245" i="13"/>
  <c r="S229" i="13"/>
  <c r="S213" i="13"/>
  <c r="S197" i="13"/>
  <c r="S181" i="13"/>
  <c r="S165" i="13"/>
  <c r="S149" i="13"/>
  <c r="S133" i="13"/>
  <c r="S117" i="13"/>
  <c r="S101" i="13"/>
  <c r="S85" i="13"/>
  <c r="S306" i="13"/>
  <c r="S290" i="13"/>
  <c r="S274" i="13"/>
  <c r="S258" i="13"/>
  <c r="S242" i="13"/>
  <c r="S226" i="13"/>
  <c r="S210" i="13"/>
  <c r="S194" i="13"/>
  <c r="S178" i="13"/>
  <c r="S162" i="13"/>
  <c r="S146" i="13"/>
  <c r="S128" i="13"/>
  <c r="S96" i="13"/>
  <c r="S73" i="13"/>
  <c r="S57" i="13"/>
  <c r="S41" i="13"/>
  <c r="S25" i="13"/>
  <c r="S9" i="13"/>
  <c r="S74" i="13"/>
  <c r="S58" i="13"/>
  <c r="S42" i="13"/>
  <c r="S26" i="13"/>
  <c r="S10" i="13"/>
  <c r="S123" i="13"/>
  <c r="S107" i="13"/>
  <c r="S91" i="13"/>
  <c r="S75" i="13"/>
  <c r="S59" i="13"/>
  <c r="S43" i="13"/>
  <c r="S27" i="13"/>
  <c r="S11" i="13"/>
  <c r="S1141" i="13"/>
  <c r="S1205" i="13"/>
  <c r="S2163" i="13"/>
  <c r="S2227" i="13"/>
  <c r="S2215" i="13"/>
  <c r="S631" i="13"/>
  <c r="S487" i="13"/>
  <c r="S423" i="13"/>
  <c r="S184" i="13"/>
  <c r="S2208" i="13"/>
  <c r="S2140" i="13"/>
  <c r="S2076" i="13"/>
  <c r="S2008" i="13"/>
  <c r="S1944" i="13"/>
  <c r="S1880" i="13"/>
  <c r="S1848" i="13"/>
  <c r="S1780" i="13"/>
  <c r="S1712" i="13"/>
  <c r="S1644" i="13"/>
  <c r="S1580" i="13"/>
  <c r="S1516" i="13"/>
  <c r="S1448" i="13"/>
  <c r="S1384" i="13"/>
  <c r="S1316" i="13"/>
  <c r="S1248" i="13"/>
  <c r="S1138" i="13"/>
  <c r="S2229" i="13"/>
  <c r="S2197" i="13"/>
  <c r="S2165" i="13"/>
  <c r="S1117" i="13"/>
  <c r="S671" i="13"/>
  <c r="S543" i="13"/>
  <c r="S415" i="13"/>
  <c r="S232" i="13"/>
  <c r="S647" i="13"/>
  <c r="S152" i="13"/>
  <c r="S2144" i="13"/>
  <c r="S2080" i="13"/>
  <c r="S2020" i="13"/>
  <c r="S1992" i="13"/>
  <c r="S1924" i="13"/>
  <c r="S1860" i="13"/>
  <c r="S1796" i="13"/>
  <c r="S1736" i="13"/>
  <c r="S1680" i="13"/>
  <c r="S1648" i="13"/>
  <c r="S1584" i="13"/>
  <c r="S1520" i="13"/>
  <c r="S1460" i="13"/>
  <c r="S1396" i="13"/>
  <c r="S1336" i="13"/>
  <c r="S1272" i="13"/>
  <c r="S1216" i="13"/>
  <c r="S1099" i="13"/>
  <c r="S1035" i="13"/>
  <c r="S971" i="13"/>
  <c r="S939" i="13"/>
  <c r="S875" i="13"/>
  <c r="S811" i="13"/>
  <c r="S2222" i="13"/>
  <c r="S2190" i="13"/>
  <c r="S2174" i="13"/>
  <c r="S2143" i="13"/>
  <c r="S2111" i="13"/>
  <c r="S2079" i="13"/>
  <c r="S2047" i="13"/>
  <c r="S2015" i="13"/>
  <c r="S1983" i="13"/>
  <c r="S1951" i="13"/>
  <c r="S1919" i="13"/>
  <c r="S1887" i="13"/>
  <c r="S1855" i="13"/>
  <c r="S1823" i="13"/>
  <c r="S1791" i="13"/>
  <c r="S1759" i="13"/>
  <c r="S1711" i="13"/>
  <c r="S1679" i="13"/>
  <c r="S1647" i="13"/>
  <c r="S1615" i="13"/>
  <c r="S1583" i="13"/>
  <c r="S1551" i="13"/>
  <c r="S1519" i="13"/>
  <c r="S1487" i="13"/>
  <c r="S1455" i="13"/>
  <c r="S1423" i="13"/>
  <c r="S1391" i="13"/>
  <c r="S1359" i="13"/>
  <c r="S1327" i="13"/>
  <c r="S1295" i="13"/>
  <c r="S1263" i="13"/>
  <c r="S1247" i="13"/>
  <c r="S1215" i="13"/>
  <c r="S1151" i="13"/>
  <c r="S1087" i="13"/>
  <c r="S1023" i="13"/>
  <c r="S959" i="13"/>
  <c r="S895" i="13"/>
  <c r="S831" i="13"/>
  <c r="S2157" i="13"/>
  <c r="S2125" i="13"/>
  <c r="S2093" i="13"/>
  <c r="S2061" i="13"/>
  <c r="S2029" i="13"/>
  <c r="S1997" i="13"/>
  <c r="S1965" i="13"/>
  <c r="S1933" i="13"/>
  <c r="S1901" i="13"/>
  <c r="S1869" i="13"/>
  <c r="S1853" i="13"/>
  <c r="S1821" i="13"/>
  <c r="S1789" i="13"/>
  <c r="S1757" i="13"/>
  <c r="S1725" i="13"/>
  <c r="S1693" i="13"/>
  <c r="S1661" i="13"/>
  <c r="S1629" i="13"/>
  <c r="S1597" i="13"/>
  <c r="S1565" i="13"/>
  <c r="S1533" i="13"/>
  <c r="S1501" i="13"/>
  <c r="S1469" i="13"/>
  <c r="S1437" i="13"/>
  <c r="S1405" i="13"/>
  <c r="S1373" i="13"/>
  <c r="S1341" i="13"/>
  <c r="S1309" i="13"/>
  <c r="S1261" i="13"/>
  <c r="S1214" i="13"/>
  <c r="S1182" i="13"/>
  <c r="S1150" i="13"/>
  <c r="S1118" i="13"/>
  <c r="S739" i="13"/>
  <c r="S707" i="13"/>
  <c r="S643" i="13"/>
  <c r="S579" i="13"/>
  <c r="S515" i="13"/>
  <c r="S451" i="13"/>
  <c r="S387" i="13"/>
  <c r="S323" i="13"/>
  <c r="S2138" i="13"/>
  <c r="S2106" i="13"/>
  <c r="S2074" i="13"/>
  <c r="S2042" i="13"/>
  <c r="S2010" i="13"/>
  <c r="S1978" i="13"/>
  <c r="S1946" i="13"/>
  <c r="S1914" i="13"/>
  <c r="S1882" i="13"/>
  <c r="S1850" i="13"/>
  <c r="S1818" i="13"/>
  <c r="S1802" i="13"/>
  <c r="S1770" i="13"/>
  <c r="S1738" i="13"/>
  <c r="S1706" i="13"/>
  <c r="S1674" i="13"/>
  <c r="S1642" i="13"/>
  <c r="S1610" i="13"/>
  <c r="S1578" i="13"/>
  <c r="S1546" i="13"/>
  <c r="S1514" i="13"/>
  <c r="S1482" i="13"/>
  <c r="S1450" i="13"/>
  <c r="S1418" i="13"/>
  <c r="S1386" i="13"/>
  <c r="S1354" i="13"/>
  <c r="S1322" i="13"/>
  <c r="S1290" i="13"/>
  <c r="S1258" i="13"/>
  <c r="S1226" i="13"/>
  <c r="S1169" i="13"/>
  <c r="S1105" i="13"/>
  <c r="S1070" i="13"/>
  <c r="S1038" i="13"/>
  <c r="S1006" i="13"/>
  <c r="S974" i="13"/>
  <c r="S942" i="13"/>
  <c r="S910" i="13"/>
  <c r="S878" i="13"/>
  <c r="S846" i="13"/>
  <c r="S830" i="13"/>
  <c r="S800" i="13"/>
  <c r="S288" i="13"/>
  <c r="S160" i="13"/>
  <c r="S1204" i="13"/>
  <c r="S1172" i="13"/>
  <c r="S1140" i="13"/>
  <c r="S1124" i="13"/>
  <c r="S1092" i="13"/>
  <c r="S1060" i="13"/>
  <c r="S1028" i="13"/>
  <c r="S996" i="13"/>
  <c r="S964" i="13"/>
  <c r="S932" i="13"/>
  <c r="S900" i="13"/>
  <c r="S868" i="13"/>
  <c r="S836" i="13"/>
  <c r="S804" i="13"/>
  <c r="S756" i="13"/>
  <c r="S740" i="13"/>
  <c r="S708" i="13"/>
  <c r="S676" i="13"/>
  <c r="S644" i="13"/>
  <c r="S612" i="13"/>
  <c r="S580" i="13"/>
  <c r="S548" i="13"/>
  <c r="S516" i="13"/>
  <c r="S484" i="13"/>
  <c r="S452" i="13"/>
  <c r="S420" i="13"/>
  <c r="S388" i="13"/>
  <c r="S356" i="13"/>
  <c r="S340" i="13"/>
  <c r="S121" i="13"/>
  <c r="S1073" i="13"/>
  <c r="S1041" i="13"/>
  <c r="S1025" i="13"/>
  <c r="S993" i="13"/>
  <c r="S961" i="13"/>
  <c r="S945" i="13"/>
  <c r="S913" i="13"/>
  <c r="S881" i="13"/>
  <c r="S865" i="13"/>
  <c r="S833" i="13"/>
  <c r="S799" i="13"/>
  <c r="S284" i="13"/>
  <c r="S220" i="13"/>
  <c r="S156" i="13"/>
  <c r="S126" i="13"/>
  <c r="S801" i="13"/>
  <c r="S769" i="13"/>
  <c r="S737" i="13"/>
  <c r="S705" i="13"/>
  <c r="S673" i="13"/>
  <c r="S641" i="13"/>
  <c r="S609" i="13"/>
  <c r="S577" i="13"/>
  <c r="S545" i="13"/>
  <c r="S513" i="13"/>
  <c r="S481" i="13"/>
  <c r="S433" i="13"/>
  <c r="S401" i="13"/>
  <c r="S369" i="13"/>
  <c r="S337" i="13"/>
  <c r="S305" i="13"/>
  <c r="S86" i="13"/>
  <c r="S734" i="13"/>
  <c r="S702" i="13"/>
  <c r="S670" i="13"/>
  <c r="S638" i="13"/>
  <c r="S606" i="13"/>
  <c r="S574" i="13"/>
  <c r="S558" i="13"/>
  <c r="S526" i="13"/>
  <c r="S494" i="13"/>
  <c r="S462" i="13"/>
  <c r="S430" i="13"/>
  <c r="S398" i="13"/>
  <c r="S366" i="13"/>
  <c r="S334" i="13"/>
  <c r="S291" i="13"/>
  <c r="S275" i="13"/>
  <c r="S243" i="13"/>
  <c r="S211" i="13"/>
  <c r="S179" i="13"/>
  <c r="S147" i="13"/>
  <c r="S72" i="13"/>
  <c r="S8" i="13"/>
  <c r="S281" i="13"/>
  <c r="S249" i="13"/>
  <c r="S217" i="13"/>
  <c r="S185" i="13"/>
  <c r="S153" i="13"/>
  <c r="S122" i="13"/>
  <c r="S106" i="13"/>
  <c r="S90" i="13"/>
  <c r="S294" i="13"/>
  <c r="S278" i="13"/>
  <c r="S262" i="13"/>
  <c r="S246" i="13"/>
  <c r="S230" i="13"/>
  <c r="S214" i="13"/>
  <c r="S182" i="13"/>
  <c r="S166" i="13"/>
  <c r="S150" i="13"/>
  <c r="S134" i="13"/>
  <c r="S104" i="13"/>
  <c r="S77" i="13"/>
  <c r="S61" i="13"/>
  <c r="S45" i="13"/>
  <c r="S29" i="13"/>
  <c r="S13" i="13"/>
  <c r="S78" i="13"/>
  <c r="S62" i="13"/>
  <c r="S46" i="13"/>
  <c r="S30" i="13"/>
  <c r="S14" i="13"/>
  <c r="S127" i="13"/>
  <c r="S111" i="13"/>
  <c r="S95" i="13"/>
  <c r="S79" i="13"/>
  <c r="S63" i="13"/>
  <c r="S47" i="13"/>
  <c r="S31" i="13"/>
  <c r="S15" i="13"/>
  <c r="S1125" i="13"/>
  <c r="S2179" i="13"/>
  <c r="S2211" i="13"/>
  <c r="S2167" i="13"/>
  <c r="S2199" i="13"/>
  <c r="S759" i="13"/>
  <c r="S695" i="13"/>
  <c r="S599" i="13"/>
  <c r="S519" i="13"/>
  <c r="S455" i="13"/>
  <c r="S391" i="13"/>
  <c r="S327" i="13"/>
  <c r="S2232" i="13"/>
  <c r="S2216" i="13"/>
  <c r="S2200" i="13"/>
  <c r="S2156" i="13"/>
  <c r="S2124" i="13"/>
  <c r="S2092" i="13"/>
  <c r="S2060" i="13"/>
  <c r="S2024" i="13"/>
  <c r="S1988" i="13"/>
  <c r="S1960" i="13"/>
  <c r="S1928" i="13"/>
  <c r="S1896" i="13"/>
  <c r="S1864" i="13"/>
  <c r="S1832" i="13"/>
  <c r="S1800" i="13"/>
  <c r="S1764" i="13"/>
  <c r="S1732" i="13"/>
  <c r="S1696" i="13"/>
  <c r="S1660" i="13"/>
  <c r="S1628" i="13"/>
  <c r="S1596" i="13"/>
  <c r="S1564" i="13"/>
  <c r="S1532" i="13"/>
  <c r="S1500" i="13"/>
  <c r="S1464" i="13"/>
  <c r="S1432" i="13"/>
  <c r="S1400" i="13"/>
  <c r="S1368" i="13"/>
  <c r="S1332" i="13"/>
  <c r="S1300" i="13"/>
  <c r="S1264" i="13"/>
  <c r="S1228" i="13"/>
  <c r="S1170" i="13"/>
  <c r="S1111" i="13"/>
  <c r="S2237" i="13"/>
  <c r="S2221" i="13"/>
  <c r="S2205" i="13"/>
  <c r="S2189" i="13"/>
  <c r="S2173" i="13"/>
  <c r="S1213" i="13"/>
  <c r="S1149" i="13"/>
  <c r="S794" i="13"/>
  <c r="S703" i="13"/>
  <c r="S639" i="13"/>
  <c r="S575" i="13"/>
  <c r="S511" i="13"/>
  <c r="S447" i="13"/>
  <c r="S383" i="13"/>
  <c r="S301" i="13"/>
  <c r="S168" i="13"/>
  <c r="S711" i="13"/>
  <c r="S280" i="13"/>
  <c r="S2188" i="13"/>
  <c r="S2164" i="13"/>
  <c r="S2128" i="13"/>
  <c r="S2096" i="13"/>
  <c r="S2064" i="13"/>
  <c r="S2036" i="13"/>
  <c r="S2004" i="13"/>
  <c r="S1972" i="13"/>
  <c r="S1940" i="13"/>
  <c r="S1908" i="13"/>
  <c r="S1876" i="13"/>
  <c r="S1844" i="13"/>
  <c r="S1812" i="13"/>
  <c r="S1784" i="13"/>
  <c r="S1752" i="13"/>
  <c r="S1724" i="13"/>
  <c r="S1692" i="13"/>
  <c r="S1664" i="13"/>
  <c r="S1632" i="13"/>
  <c r="S1600" i="13"/>
  <c r="S1568" i="13"/>
  <c r="S1536" i="13"/>
  <c r="S1504" i="13"/>
  <c r="S1472" i="13"/>
  <c r="S1444" i="13"/>
  <c r="S1412" i="13"/>
  <c r="S1380" i="13"/>
  <c r="S1352" i="13"/>
  <c r="S1320" i="13"/>
  <c r="S1288" i="13"/>
  <c r="S1260" i="13"/>
  <c r="S1232" i="13"/>
  <c r="S1186" i="13"/>
  <c r="S1127" i="13"/>
  <c r="S1083" i="13"/>
  <c r="S1051" i="13"/>
  <c r="S1019" i="13"/>
  <c r="S987" i="13"/>
  <c r="S955" i="13"/>
  <c r="S923" i="13"/>
  <c r="S891" i="13"/>
  <c r="S859" i="13"/>
  <c r="S827" i="13"/>
  <c r="S771" i="13"/>
  <c r="S2230" i="13"/>
  <c r="S2214" i="13"/>
  <c r="S2198" i="13"/>
  <c r="S2182" i="13"/>
  <c r="S2166" i="13"/>
  <c r="S2151" i="13"/>
  <c r="S2135" i="13"/>
  <c r="S2119" i="13"/>
  <c r="S2103" i="13"/>
  <c r="S2087" i="13"/>
  <c r="S2071" i="13"/>
  <c r="S2055" i="13"/>
  <c r="S2039" i="13"/>
  <c r="S2023" i="13"/>
  <c r="S2007" i="13"/>
  <c r="S1991" i="13"/>
  <c r="S1975" i="13"/>
  <c r="S1959" i="13"/>
  <c r="S1943" i="13"/>
  <c r="S1927" i="13"/>
  <c r="S1911" i="13"/>
  <c r="S1895" i="13"/>
  <c r="S1879" i="13"/>
  <c r="S1863" i="13"/>
  <c r="S1847" i="13"/>
  <c r="S1831" i="13"/>
  <c r="S1815" i="13"/>
  <c r="S1799" i="13"/>
  <c r="S1783" i="13"/>
  <c r="S1767" i="13"/>
  <c r="S1751" i="13"/>
  <c r="S1735" i="13"/>
  <c r="S1719" i="13"/>
  <c r="S1703" i="13"/>
  <c r="S1687" i="13"/>
  <c r="S1671" i="13"/>
  <c r="S1655" i="13"/>
  <c r="S1639" i="13"/>
  <c r="S1623" i="13"/>
  <c r="S1607" i="13"/>
  <c r="S1591" i="13"/>
  <c r="S1575" i="13"/>
  <c r="S1559" i="13"/>
  <c r="S1543" i="13"/>
  <c r="S1527" i="13"/>
  <c r="S1511" i="13"/>
  <c r="S1495" i="13"/>
  <c r="S1479" i="13"/>
  <c r="S1463" i="13"/>
  <c r="S1447" i="13"/>
  <c r="S1431" i="13"/>
  <c r="S1415" i="13"/>
  <c r="S1399" i="13"/>
  <c r="S1383" i="13"/>
  <c r="S1367" i="13"/>
  <c r="S1351" i="13"/>
  <c r="S1335" i="13"/>
  <c r="S1319" i="13"/>
  <c r="S1303" i="13"/>
  <c r="S1287" i="13"/>
  <c r="S1271" i="13"/>
  <c r="S1255" i="13"/>
  <c r="S1239" i="13"/>
  <c r="S1223" i="13"/>
  <c r="S1199" i="13"/>
  <c r="S1167" i="13"/>
  <c r="S1135" i="13"/>
  <c r="S1103" i="13"/>
  <c r="S1071" i="13"/>
  <c r="S1039" i="13"/>
  <c r="S1007" i="13"/>
  <c r="S975" i="13"/>
  <c r="S943" i="13"/>
  <c r="S911" i="13"/>
  <c r="S879" i="13"/>
  <c r="S847" i="13"/>
  <c r="S815" i="13"/>
  <c r="S307" i="13"/>
  <c r="S2149" i="13"/>
  <c r="S2133" i="13"/>
  <c r="S2117" i="13"/>
  <c r="S2101" i="13"/>
  <c r="S2085" i="13"/>
  <c r="S2069" i="13"/>
  <c r="S2053" i="13"/>
  <c r="S2037" i="13"/>
  <c r="S2021" i="13"/>
  <c r="S2005" i="13"/>
  <c r="S1989" i="13"/>
  <c r="S1973" i="13"/>
  <c r="S1957" i="13"/>
  <c r="S1941" i="13"/>
  <c r="S1925" i="13"/>
  <c r="S1909" i="13"/>
  <c r="S1893" i="13"/>
  <c r="S1877" i="13"/>
  <c r="S1861" i="13"/>
  <c r="S1845" i="13"/>
  <c r="S1829" i="13"/>
  <c r="S1813" i="13"/>
  <c r="S1797" i="13"/>
  <c r="S1781" i="13"/>
  <c r="S1765" i="13"/>
  <c r="S1749" i="13"/>
  <c r="S1733" i="13"/>
  <c r="S1717" i="13"/>
  <c r="S1701" i="13"/>
  <c r="S1685" i="13"/>
  <c r="S1669" i="13"/>
  <c r="S1653" i="13"/>
  <c r="S1637" i="13"/>
  <c r="S1621" i="13"/>
  <c r="S1605" i="13"/>
  <c r="S1589" i="13"/>
  <c r="S1573" i="13"/>
  <c r="S1557" i="13"/>
  <c r="S1541" i="13"/>
  <c r="S1525" i="13"/>
  <c r="S1509" i="13"/>
  <c r="S1493" i="13"/>
  <c r="S1477" i="13"/>
  <c r="S1461" i="13"/>
  <c r="S1445" i="13"/>
  <c r="S1429" i="13"/>
  <c r="S1413" i="13"/>
  <c r="S1397" i="13"/>
  <c r="S1381" i="13"/>
  <c r="S1365" i="13"/>
  <c r="S1349" i="13"/>
  <c r="S1333" i="13"/>
  <c r="S1317" i="13"/>
  <c r="S1301" i="13"/>
  <c r="S1285" i="13"/>
  <c r="S1269" i="13"/>
  <c r="S1253" i="13"/>
  <c r="S1237" i="13"/>
  <c r="S1221" i="13"/>
  <c r="S1206" i="13"/>
  <c r="S1190" i="13"/>
  <c r="S1174" i="13"/>
  <c r="S1158" i="13"/>
  <c r="S1142" i="13"/>
  <c r="S1126" i="13"/>
  <c r="S1110" i="13"/>
  <c r="S755" i="13"/>
  <c r="S723" i="13"/>
  <c r="S691" i="13"/>
  <c r="S659" i="13"/>
  <c r="S627" i="13"/>
  <c r="S595" i="13"/>
  <c r="S563" i="13"/>
  <c r="S531" i="13"/>
  <c r="S499" i="13"/>
  <c r="S467" i="13"/>
  <c r="S435" i="13"/>
  <c r="S403" i="13"/>
  <c r="S371" i="13"/>
  <c r="S339" i="13"/>
  <c r="S110" i="13"/>
  <c r="S2146" i="13"/>
  <c r="S2130" i="13"/>
  <c r="S2114" i="13"/>
  <c r="S2098" i="13"/>
  <c r="S2082" i="13"/>
  <c r="S2066" i="13"/>
  <c r="S2050" i="13"/>
  <c r="S2034" i="13"/>
  <c r="S2018" i="13"/>
  <c r="S2002" i="13"/>
  <c r="S1986" i="13"/>
  <c r="S1970" i="13"/>
  <c r="S1954" i="13"/>
  <c r="S1938" i="13"/>
  <c r="S1922" i="13"/>
  <c r="S1906" i="13"/>
  <c r="S1890" i="13"/>
  <c r="S1874" i="13"/>
  <c r="S1858" i="13"/>
  <c r="S1842" i="13"/>
  <c r="S1826" i="13"/>
  <c r="S1810" i="13"/>
  <c r="S1794" i="13"/>
  <c r="S1778" i="13"/>
  <c r="S1762" i="13"/>
  <c r="S1746" i="13"/>
  <c r="S1730" i="13"/>
  <c r="S1714" i="13"/>
  <c r="S1698" i="13"/>
  <c r="S1682" i="13"/>
  <c r="S1666" i="13"/>
  <c r="S1650" i="13"/>
  <c r="S1634" i="13"/>
  <c r="S1618" i="13"/>
  <c r="S1602" i="13"/>
  <c r="S1586" i="13"/>
  <c r="S1570" i="13"/>
  <c r="S1554" i="13"/>
  <c r="S1538" i="13"/>
  <c r="S1522" i="13"/>
  <c r="S1506" i="13"/>
  <c r="S1490" i="13"/>
  <c r="S1474" i="13"/>
  <c r="S1458" i="13"/>
  <c r="S1442" i="13"/>
  <c r="S1426" i="13"/>
  <c r="S1410" i="13"/>
  <c r="S1394" i="13"/>
  <c r="S1378" i="13"/>
  <c r="S1362" i="13"/>
  <c r="S1346" i="13"/>
  <c r="S1330" i="13"/>
  <c r="S1314" i="13"/>
  <c r="S1298" i="13"/>
  <c r="S1282" i="13"/>
  <c r="S1266" i="13"/>
  <c r="S1250" i="13"/>
  <c r="S1234" i="13"/>
  <c r="S1218" i="13"/>
  <c r="S1185" i="13"/>
  <c r="S1153" i="13"/>
  <c r="S1121" i="13"/>
  <c r="S1094" i="13"/>
  <c r="S1078" i="13"/>
  <c r="S1062" i="13"/>
  <c r="S1046" i="13"/>
  <c r="S1030" i="13"/>
  <c r="S1014" i="13"/>
  <c r="S998" i="13"/>
  <c r="S982" i="13"/>
  <c r="S966" i="13"/>
  <c r="S950" i="13"/>
  <c r="S934" i="13"/>
  <c r="S918" i="13"/>
  <c r="S902" i="13"/>
  <c r="S886" i="13"/>
  <c r="S870" i="13"/>
  <c r="S854" i="13"/>
  <c r="S838" i="13"/>
  <c r="S822" i="13"/>
  <c r="S806" i="13"/>
  <c r="S786" i="13"/>
  <c r="S768" i="13"/>
  <c r="S256" i="13"/>
  <c r="S192" i="13"/>
  <c r="S116" i="13"/>
  <c r="S1212" i="13"/>
  <c r="S1196" i="13"/>
  <c r="S1180" i="13"/>
  <c r="S1164" i="13"/>
  <c r="S1148" i="13"/>
  <c r="S1132" i="13"/>
  <c r="S1116" i="13"/>
  <c r="S1100" i="13"/>
  <c r="S1084" i="13"/>
  <c r="S1068" i="13"/>
  <c r="S1052" i="13"/>
  <c r="S1036" i="13"/>
  <c r="S1020" i="13"/>
  <c r="S1004" i="13"/>
  <c r="S988" i="13"/>
  <c r="S972" i="13"/>
  <c r="S956" i="13"/>
  <c r="S940" i="13"/>
  <c r="S924" i="13"/>
  <c r="S908" i="13"/>
  <c r="S892" i="13"/>
  <c r="S876" i="13"/>
  <c r="S860" i="13"/>
  <c r="S844" i="13"/>
  <c r="S828" i="13"/>
  <c r="S812" i="13"/>
  <c r="S790" i="13"/>
  <c r="S764" i="13"/>
  <c r="S748" i="13"/>
  <c r="S732" i="13"/>
  <c r="S716" i="13"/>
  <c r="S700" i="13"/>
  <c r="S684" i="13"/>
  <c r="S668" i="13"/>
  <c r="S652" i="13"/>
  <c r="S636" i="13"/>
  <c r="S620" i="13"/>
  <c r="S604" i="13"/>
  <c r="S588" i="13"/>
  <c r="S572" i="13"/>
  <c r="S556" i="13"/>
  <c r="S540" i="13"/>
  <c r="S524" i="13"/>
  <c r="S508" i="13"/>
  <c r="S492" i="13"/>
  <c r="S476" i="13"/>
  <c r="S460" i="13"/>
  <c r="S444" i="13"/>
  <c r="S428" i="13"/>
  <c r="S412" i="13"/>
  <c r="S396" i="13"/>
  <c r="S380" i="13"/>
  <c r="S364" i="13"/>
  <c r="S348" i="13"/>
  <c r="S332" i="13"/>
  <c r="S309" i="13"/>
  <c r="S1097" i="13"/>
  <c r="S1081" i="13"/>
  <c r="S1065" i="13"/>
  <c r="S1049" i="13"/>
  <c r="S1033" i="13"/>
  <c r="S1017" i="13"/>
  <c r="S1001" i="13"/>
  <c r="S985" i="13"/>
  <c r="S969" i="13"/>
  <c r="S953" i="13"/>
  <c r="S937" i="13"/>
  <c r="S921" i="13"/>
  <c r="S905" i="13"/>
  <c r="S889" i="13"/>
  <c r="S873" i="13"/>
  <c r="S857" i="13"/>
  <c r="S841" i="13"/>
  <c r="S825" i="13"/>
  <c r="S809" i="13"/>
  <c r="S791" i="13"/>
  <c r="S775" i="13"/>
  <c r="S299" i="13"/>
  <c r="S268" i="13"/>
  <c r="S236" i="13"/>
  <c r="S204" i="13"/>
  <c r="S172" i="13"/>
  <c r="S140" i="13"/>
  <c r="S94" i="13"/>
  <c r="S28" i="13"/>
  <c r="S793" i="13"/>
  <c r="S777" i="13"/>
  <c r="S761" i="13"/>
  <c r="S745" i="13"/>
  <c r="S729" i="13"/>
  <c r="S713" i="13"/>
  <c r="S697" i="13"/>
  <c r="S681" i="13"/>
  <c r="S665" i="13"/>
  <c r="S649" i="13"/>
  <c r="S633" i="13"/>
  <c r="S617" i="13"/>
  <c r="S601" i="13"/>
  <c r="S585" i="13"/>
  <c r="S569" i="13"/>
  <c r="S553" i="13"/>
  <c r="S537" i="13"/>
  <c r="S521" i="13"/>
  <c r="S505" i="13"/>
  <c r="S489" i="13"/>
  <c r="S473" i="13"/>
  <c r="S457" i="13"/>
  <c r="S441" i="13"/>
  <c r="S425" i="13"/>
  <c r="S409" i="13"/>
  <c r="S393" i="13"/>
  <c r="S377" i="13"/>
  <c r="S361" i="13"/>
  <c r="S345" i="13"/>
  <c r="S329" i="13"/>
  <c r="S313" i="13"/>
  <c r="S297" i="13"/>
  <c r="S102" i="13"/>
  <c r="S758" i="13"/>
  <c r="S742" i="13"/>
  <c r="S726" i="13"/>
  <c r="S710" i="13"/>
  <c r="S694" i="13"/>
  <c r="S678" i="13"/>
  <c r="S662" i="13"/>
  <c r="S646" i="13"/>
  <c r="S630" i="13"/>
  <c r="S614" i="13"/>
  <c r="S598" i="13"/>
  <c r="S582" i="13"/>
  <c r="S566" i="13"/>
  <c r="S550" i="13"/>
  <c r="S534" i="13"/>
  <c r="S518" i="13"/>
  <c r="S502" i="13"/>
  <c r="S486" i="13"/>
  <c r="S470" i="13"/>
  <c r="S454" i="13"/>
  <c r="S438" i="13"/>
  <c r="S422" i="13"/>
  <c r="S406" i="13"/>
  <c r="S390" i="13"/>
  <c r="S374" i="13"/>
  <c r="S358" i="13"/>
  <c r="S342" i="13"/>
  <c r="S326" i="13"/>
  <c r="S303" i="13"/>
  <c r="S283" i="13"/>
  <c r="S267" i="13"/>
  <c r="S251" i="13"/>
  <c r="S235" i="13"/>
  <c r="S219" i="13"/>
  <c r="S203" i="13"/>
  <c r="S187" i="13"/>
  <c r="S171" i="13"/>
  <c r="S155" i="13"/>
  <c r="S139" i="13"/>
  <c r="S92" i="13"/>
  <c r="S56" i="13"/>
  <c r="S24" i="13"/>
  <c r="S289" i="13"/>
  <c r="S273" i="13"/>
  <c r="S257" i="13"/>
  <c r="S241" i="13"/>
  <c r="S225" i="13"/>
  <c r="S209" i="13"/>
  <c r="S193" i="13"/>
  <c r="S177" i="13"/>
  <c r="S161" i="13"/>
  <c r="S145" i="13"/>
  <c r="S130" i="13"/>
  <c r="S114" i="13"/>
  <c r="S98" i="13"/>
  <c r="S318" i="13"/>
  <c r="S302" i="13"/>
  <c r="S286" i="13"/>
  <c r="S270" i="13"/>
  <c r="S254" i="13"/>
  <c r="S238" i="13"/>
  <c r="S222" i="13"/>
  <c r="S206" i="13"/>
  <c r="S190" i="13"/>
  <c r="S174" i="13"/>
  <c r="S158" i="13"/>
  <c r="S142" i="13"/>
  <c r="S120" i="13"/>
  <c r="S88" i="13"/>
  <c r="S69" i="13"/>
  <c r="S53" i="13"/>
  <c r="S37" i="13"/>
  <c r="S21" i="13"/>
  <c r="S5" i="13"/>
  <c r="S70" i="13"/>
  <c r="S54" i="13"/>
  <c r="S38" i="13"/>
  <c r="S22" i="13"/>
  <c r="S6" i="13"/>
  <c r="S119" i="13"/>
  <c r="S103" i="13"/>
  <c r="S87" i="13"/>
  <c r="S71" i="13"/>
  <c r="S55" i="13"/>
  <c r="S39" i="13"/>
  <c r="S23" i="13"/>
  <c r="S7" i="13"/>
  <c r="S1157" i="13"/>
  <c r="S2231" i="13"/>
  <c r="Q1545" i="13"/>
  <c r="Q53" i="13"/>
  <c r="Q321" i="13"/>
  <c r="Q2195" i="13"/>
  <c r="Q938" i="13"/>
  <c r="Q80" i="13"/>
  <c r="Q530" i="13"/>
  <c r="Q212" i="13"/>
  <c r="Q1493" i="13"/>
  <c r="Q2057" i="13"/>
  <c r="Q847" i="13"/>
  <c r="Q2015" i="13"/>
  <c r="Q1929" i="13"/>
  <c r="Q769" i="13"/>
  <c r="Q720" i="13"/>
  <c r="Q341" i="13"/>
  <c r="Q1392" i="13"/>
  <c r="Q2226" i="13"/>
  <c r="Q126" i="13"/>
  <c r="Q1801" i="13"/>
  <c r="Q1289" i="13"/>
  <c r="Q598" i="13"/>
  <c r="Q1103" i="13"/>
  <c r="Q592" i="13"/>
  <c r="Q3" i="13"/>
  <c r="Q797" i="13"/>
  <c r="Q2164" i="13"/>
  <c r="Q340" i="13"/>
  <c r="Q1062" i="13"/>
  <c r="Q352" i="13"/>
  <c r="Q1417" i="13"/>
  <c r="Q1231" i="13"/>
  <c r="Q152" i="13"/>
  <c r="Q1829" i="13"/>
  <c r="Q701" i="13"/>
  <c r="Q2188" i="13"/>
  <c r="Q1673" i="13"/>
  <c r="Q1108" i="13"/>
  <c r="Q427" i="13"/>
  <c r="Q975" i="13"/>
  <c r="Q464" i="13"/>
  <c r="Q236" i="13"/>
  <c r="Q1081" i="13"/>
  <c r="Q1346" i="13"/>
  <c r="Q95" i="13"/>
  <c r="Q1400" i="13"/>
  <c r="Q2227" i="13"/>
  <c r="Q615" i="13"/>
  <c r="Q445" i="13"/>
  <c r="Q242" i="13"/>
  <c r="Q13" i="13"/>
  <c r="Q2121" i="13"/>
  <c r="Q1993" i="13"/>
  <c r="Q1865" i="13"/>
  <c r="Q1737" i="13"/>
  <c r="Q1609" i="13"/>
  <c r="Q1481" i="13"/>
  <c r="Q1353" i="13"/>
  <c r="Q1206" i="13"/>
  <c r="Q1024" i="13"/>
  <c r="Q853" i="13"/>
  <c r="Q683" i="13"/>
  <c r="Q513" i="13"/>
  <c r="Q329" i="13"/>
  <c r="Q102" i="13"/>
  <c r="Q1167" i="13"/>
  <c r="Q1039" i="13"/>
  <c r="Q911" i="13"/>
  <c r="Q783" i="13"/>
  <c r="Q656" i="13"/>
  <c r="Q528" i="13"/>
  <c r="Q400" i="13"/>
  <c r="Q239" i="13"/>
  <c r="Q67" i="13"/>
  <c r="Q334" i="13"/>
  <c r="Q158" i="13"/>
  <c r="Q65" i="13"/>
  <c r="Q565" i="13"/>
  <c r="Q940" i="13"/>
  <c r="Q1317" i="13"/>
  <c r="Q1653" i="13"/>
  <c r="Q2005" i="13"/>
  <c r="Q814" i="13"/>
  <c r="Q1666" i="13"/>
  <c r="Q1712" i="13"/>
  <c r="Q1026" i="13"/>
  <c r="Q739" i="13"/>
  <c r="Q1752" i="13"/>
  <c r="Q1517" i="13"/>
  <c r="Q1707" i="13"/>
  <c r="Q74" i="13"/>
  <c r="Q2208" i="13"/>
  <c r="Q872" i="13"/>
  <c r="Q743" i="13"/>
  <c r="Q573" i="13"/>
  <c r="Q402" i="13"/>
  <c r="Q181" i="13"/>
  <c r="Q2220" i="13"/>
  <c r="Q2089" i="13"/>
  <c r="Q1961" i="13"/>
  <c r="Q1833" i="13"/>
  <c r="Q1705" i="13"/>
  <c r="Q1577" i="13"/>
  <c r="Q1449" i="13"/>
  <c r="Q1321" i="13"/>
  <c r="Q1159" i="13"/>
  <c r="Q981" i="13"/>
  <c r="Q810" i="13"/>
  <c r="Q641" i="13"/>
  <c r="Q470" i="13"/>
  <c r="Q273" i="13"/>
  <c r="Q39" i="13"/>
  <c r="Q1137" i="13"/>
  <c r="Q1007" i="13"/>
  <c r="Q879" i="13"/>
  <c r="Q752" i="13"/>
  <c r="Q624" i="13"/>
  <c r="Q496" i="13"/>
  <c r="Q364" i="13"/>
  <c r="Q198" i="13"/>
  <c r="Q25" i="13"/>
  <c r="Q286" i="13"/>
  <c r="Q111" i="13"/>
  <c r="Q171" i="13"/>
  <c r="Q693" i="13"/>
  <c r="Q1025" i="13"/>
  <c r="Q1397" i="13"/>
  <c r="Q1749" i="13"/>
  <c r="Q2085" i="13"/>
  <c r="Q1107" i="13"/>
  <c r="Q1855" i="13"/>
  <c r="Q1552" i="13"/>
  <c r="Q786" i="13"/>
  <c r="Q398" i="13"/>
  <c r="Q2096" i="13"/>
  <c r="Q1837" i="13"/>
  <c r="Q1323" i="13"/>
  <c r="Q860" i="13"/>
  <c r="Q1677" i="13"/>
  <c r="Q973" i="13"/>
  <c r="Q1330" i="13"/>
  <c r="Q1375" i="13"/>
  <c r="Q1311" i="13"/>
  <c r="Q841" i="13"/>
  <c r="Q2000" i="13"/>
  <c r="Q1888" i="13"/>
  <c r="Q2064" i="13"/>
  <c r="Q1787" i="13"/>
  <c r="Q387" i="13"/>
  <c r="Q2144" i="13"/>
  <c r="Q1943" i="13"/>
  <c r="Q1528" i="13"/>
  <c r="Q1094" i="13"/>
  <c r="Q531" i="13"/>
  <c r="Q196" i="13"/>
  <c r="Q649" i="13"/>
  <c r="Q956" i="13"/>
  <c r="Q1139" i="13"/>
  <c r="Q1387" i="13"/>
  <c r="Q1643" i="13"/>
  <c r="Q1867" i="13"/>
  <c r="Q1995" i="13"/>
  <c r="Q2162" i="13"/>
  <c r="Q1901" i="13"/>
  <c r="Q1645" i="13"/>
  <c r="Q1389" i="13"/>
  <c r="Q1041" i="13"/>
  <c r="Q414" i="13"/>
  <c r="Q2160" i="13"/>
  <c r="Q1986" i="13"/>
  <c r="Q1624" i="13"/>
  <c r="Q1146" i="13"/>
  <c r="Q558" i="13"/>
  <c r="Q137" i="13"/>
  <c r="Q453" i="13"/>
  <c r="Q681" i="13"/>
  <c r="Q856" i="13"/>
  <c r="Q81" i="13"/>
  <c r="Q430" i="13"/>
  <c r="Q730" i="13"/>
  <c r="Q937" i="13"/>
  <c r="Q1101" i="13"/>
  <c r="Q1232" i="13"/>
  <c r="Q1360" i="13"/>
  <c r="Q1488" i="13"/>
  <c r="Q1616" i="13"/>
  <c r="Q1744" i="13"/>
  <c r="Q2206" i="13"/>
  <c r="Q2079" i="13"/>
  <c r="Q1951" i="13"/>
  <c r="Q1826" i="13"/>
  <c r="Q1698" i="13"/>
  <c r="Q1570" i="13"/>
  <c r="Q1442" i="13"/>
  <c r="Q1314" i="13"/>
  <c r="Q1188" i="13"/>
  <c r="Q948" i="13"/>
  <c r="Q622" i="13"/>
  <c r="Q163" i="13"/>
  <c r="Q2180" i="13"/>
  <c r="Q2117" i="13"/>
  <c r="Q2053" i="13"/>
  <c r="Q1989" i="13"/>
  <c r="Q1925" i="13"/>
  <c r="Q1861" i="13"/>
  <c r="Q1797" i="13"/>
  <c r="Q1733" i="13"/>
  <c r="Q1669" i="13"/>
  <c r="Q1605" i="13"/>
  <c r="Q1541" i="13"/>
  <c r="Q1477" i="13"/>
  <c r="Q1413" i="13"/>
  <c r="Q1349" i="13"/>
  <c r="Q1285" i="13"/>
  <c r="Q1222" i="13"/>
  <c r="Q1109" i="13"/>
  <c r="Q996" i="13"/>
  <c r="Q882" i="13"/>
  <c r="Q770" i="13"/>
  <c r="Q607" i="13"/>
  <c r="Q437" i="13"/>
  <c r="Q231" i="13"/>
  <c r="Q7" i="13"/>
  <c r="Q64" i="13"/>
  <c r="Q127" i="13"/>
  <c r="Q189" i="13"/>
  <c r="Q255" i="13"/>
  <c r="Q318" i="13"/>
  <c r="Q1467" i="13"/>
  <c r="Q1695" i="13"/>
  <c r="Q2210" i="13"/>
  <c r="Q2178" i="13"/>
  <c r="Q2071" i="13"/>
  <c r="Q1656" i="13"/>
  <c r="Q993" i="13"/>
  <c r="Q59" i="13"/>
  <c r="Q549" i="13"/>
  <c r="Q1012" i="13"/>
  <c r="Q1259" i="13"/>
  <c r="Q1579" i="13"/>
  <c r="Q1899" i="13"/>
  <c r="Q2059" i="13"/>
  <c r="Q1965" i="13"/>
  <c r="Q1581" i="13"/>
  <c r="Q1261" i="13"/>
  <c r="Q613" i="13"/>
  <c r="Q2128" i="13"/>
  <c r="Q1858" i="13"/>
  <c r="Q1240" i="13"/>
  <c r="Q349" i="13"/>
  <c r="Q325" i="13"/>
  <c r="Q623" i="13"/>
  <c r="Q893" i="13"/>
  <c r="Q251" i="13"/>
  <c r="Q655" i="13"/>
  <c r="Q988" i="13"/>
  <c r="Q1166" i="13"/>
  <c r="Q1328" i="13"/>
  <c r="Q1520" i="13"/>
  <c r="Q1680" i="13"/>
  <c r="Q2238" i="13"/>
  <c r="Q2047" i="13"/>
  <c r="Q1887" i="13"/>
  <c r="Q1730" i="13"/>
  <c r="Q1538" i="13"/>
  <c r="Q1378" i="13"/>
  <c r="Q1219" i="13"/>
  <c r="Q881" i="13"/>
  <c r="Q419" i="13"/>
  <c r="Q2196" i="13"/>
  <c r="Q2101" i="13"/>
  <c r="Q2021" i="13"/>
  <c r="Q1941" i="13"/>
  <c r="Q1845" i="13"/>
  <c r="Q1765" i="13"/>
  <c r="Q1685" i="13"/>
  <c r="Q1589" i="13"/>
  <c r="Q1509" i="13"/>
  <c r="Q1429" i="13"/>
  <c r="Q1333" i="13"/>
  <c r="Q1253" i="13"/>
  <c r="Q1134" i="13"/>
  <c r="Q968" i="13"/>
  <c r="Q825" i="13"/>
  <c r="Q650" i="13"/>
  <c r="Q394" i="13"/>
  <c r="Q116" i="13"/>
  <c r="Q48" i="13"/>
  <c r="Q143" i="13"/>
  <c r="Q220" i="13"/>
  <c r="Q302" i="13"/>
  <c r="Q89" i="13"/>
  <c r="Q172" i="13"/>
  <c r="Q258" i="13"/>
  <c r="Q343" i="13"/>
  <c r="Q416" i="13"/>
  <c r="Q480" i="13"/>
  <c r="Q544" i="13"/>
  <c r="Q608" i="13"/>
  <c r="Q672" i="13"/>
  <c r="Q736" i="13"/>
  <c r="Q799" i="13"/>
  <c r="Q863" i="13"/>
  <c r="Q927" i="13"/>
  <c r="Q991" i="13"/>
  <c r="Q1055" i="13"/>
  <c r="Q1120" i="13"/>
  <c r="Q1184" i="13"/>
  <c r="Q11" i="13"/>
  <c r="Q132" i="13"/>
  <c r="Q247" i="13"/>
  <c r="Q357" i="13"/>
  <c r="Q449" i="13"/>
  <c r="Q534" i="13"/>
  <c r="Q619" i="13"/>
  <c r="Q705" i="13"/>
  <c r="Q789" i="13"/>
  <c r="Q874" i="13"/>
  <c r="Q960" i="13"/>
  <c r="Q1045" i="13"/>
  <c r="Q1130" i="13"/>
  <c r="Q1241" i="13"/>
  <c r="Q1305" i="13"/>
  <c r="Q1369" i="13"/>
  <c r="Q1433" i="13"/>
  <c r="Q1497" i="13"/>
  <c r="Q1561" i="13"/>
  <c r="Q1625" i="13"/>
  <c r="Q1689" i="13"/>
  <c r="Q1753" i="13"/>
  <c r="Q1817" i="13"/>
  <c r="Q1881" i="13"/>
  <c r="Q1945" i="13"/>
  <c r="Q2009" i="13"/>
  <c r="Q2073" i="13"/>
  <c r="Q2137" i="13"/>
  <c r="Q2204" i="13"/>
  <c r="Q42" i="13"/>
  <c r="Q154" i="13"/>
  <c r="Q268" i="13"/>
  <c r="Q381" i="13"/>
  <c r="Q466" i="13"/>
  <c r="Q551" i="13"/>
  <c r="Q637" i="13"/>
  <c r="Q722" i="13"/>
  <c r="Q1293" i="13"/>
  <c r="Q1567" i="13"/>
  <c r="Q1485" i="13"/>
  <c r="Q2176" i="13"/>
  <c r="Q1879" i="13"/>
  <c r="Q1272" i="13"/>
  <c r="Q734" i="13"/>
  <c r="Q335" i="13"/>
  <c r="Q820" i="13"/>
  <c r="Q1112" i="13"/>
  <c r="Q1451" i="13"/>
  <c r="Q1771" i="13"/>
  <c r="Q1963" i="13"/>
  <c r="Q2098" i="13"/>
  <c r="Q1773" i="13"/>
  <c r="Q1453" i="13"/>
  <c r="Q924" i="13"/>
  <c r="Q2224" i="13"/>
  <c r="Q2050" i="13"/>
  <c r="Q1496" i="13"/>
  <c r="Q909" i="13"/>
  <c r="Q66" i="13"/>
  <c r="Q510" i="13"/>
  <c r="Q781" i="13"/>
  <c r="Q969" i="13"/>
  <c r="Q505" i="13"/>
  <c r="Q838" i="13"/>
  <c r="Q1064" i="13"/>
  <c r="Q1264" i="13"/>
  <c r="Q1424" i="13"/>
  <c r="Q1584" i="13"/>
  <c r="Q1776" i="13"/>
  <c r="Q2143" i="13"/>
  <c r="Q1983" i="13"/>
  <c r="Q1794" i="13"/>
  <c r="Q1634" i="13"/>
  <c r="Q1474" i="13"/>
  <c r="Q1282" i="13"/>
  <c r="Q1058" i="13"/>
  <c r="Q719" i="13"/>
  <c r="Q2228" i="13"/>
  <c r="Q2149" i="13"/>
  <c r="Q2069" i="13"/>
  <c r="Q1973" i="13"/>
  <c r="Q1893" i="13"/>
  <c r="Q1813" i="13"/>
  <c r="Q1717" i="13"/>
  <c r="Q1637" i="13"/>
  <c r="Q1557" i="13"/>
  <c r="Q1461" i="13"/>
  <c r="Q1381" i="13"/>
  <c r="Q1301" i="13"/>
  <c r="Q1193" i="13"/>
  <c r="Q1053" i="13"/>
  <c r="Q910" i="13"/>
  <c r="Q735" i="13"/>
  <c r="Q522" i="13"/>
  <c r="Q285" i="13"/>
  <c r="Q16" i="13"/>
  <c r="Q96" i="13"/>
  <c r="Q174" i="13"/>
  <c r="Q271" i="13"/>
  <c r="Q350" i="13"/>
  <c r="Q46" i="13"/>
  <c r="Q130" i="13"/>
  <c r="Q219" i="13"/>
  <c r="Q300" i="13"/>
  <c r="Q384" i="13"/>
  <c r="Q448" i="13"/>
  <c r="Q512" i="13"/>
  <c r="Q576" i="13"/>
  <c r="Q640" i="13"/>
  <c r="Q704" i="13"/>
  <c r="Q768" i="13"/>
  <c r="Q831" i="13"/>
  <c r="Q895" i="13"/>
  <c r="Q959" i="13"/>
  <c r="Q1023" i="13"/>
  <c r="Q1087" i="13"/>
  <c r="Q1150" i="13"/>
  <c r="Q1214" i="13"/>
  <c r="Q69" i="13"/>
  <c r="Q187" i="13"/>
  <c r="Q301" i="13"/>
  <c r="Q406" i="13"/>
  <c r="Q491" i="13"/>
  <c r="Q577" i="13"/>
  <c r="Q662" i="13"/>
  <c r="Q747" i="13"/>
  <c r="Q832" i="13"/>
  <c r="Q917" i="13"/>
  <c r="Q1002" i="13"/>
  <c r="Q1088" i="13"/>
  <c r="Q1177" i="13"/>
  <c r="Q1273" i="13"/>
  <c r="Q1337" i="13"/>
  <c r="Q1401" i="13"/>
  <c r="Q1465" i="13"/>
  <c r="Q1529" i="13"/>
  <c r="Q1593" i="13"/>
  <c r="Q1657" i="13"/>
  <c r="Q1721" i="13"/>
  <c r="Q1785" i="13"/>
  <c r="Q1849" i="13"/>
  <c r="Q1913" i="13"/>
  <c r="Q1977" i="13"/>
  <c r="Q2041" i="13"/>
  <c r="Q2105" i="13"/>
  <c r="Q2172" i="13"/>
  <c r="Q2236" i="13"/>
  <c r="Q97" i="13"/>
  <c r="Q215" i="13"/>
  <c r="Q324" i="13"/>
  <c r="Q423" i="13"/>
  <c r="Q509" i="13"/>
  <c r="Q594" i="13"/>
  <c r="Q679" i="13"/>
  <c r="Q1904" i="13"/>
  <c r="Q741" i="13"/>
  <c r="Q1028" i="13"/>
  <c r="Q2112" i="13"/>
  <c r="Q1784" i="13"/>
  <c r="Q1169" i="13"/>
  <c r="Q312" i="13"/>
  <c r="Q451" i="13"/>
  <c r="Q886" i="13"/>
  <c r="Q1190" i="13"/>
  <c r="Q1515" i="13"/>
  <c r="Q1835" i="13"/>
  <c r="Q2027" i="13"/>
  <c r="Q2029" i="13"/>
  <c r="Q1709" i="13"/>
  <c r="Q1325" i="13"/>
  <c r="Q792" i="13"/>
  <c r="Q2192" i="13"/>
  <c r="Q1922" i="13"/>
  <c r="Q1368" i="13"/>
  <c r="Q757" i="13"/>
  <c r="Q237" i="13"/>
  <c r="Q569" i="13"/>
  <c r="Q817" i="13"/>
  <c r="Q169" i="13"/>
  <c r="Q579" i="13"/>
  <c r="Q888" i="13"/>
  <c r="Q1141" i="13"/>
  <c r="Q1296" i="13"/>
  <c r="Q1456" i="13"/>
  <c r="Q1648" i="13"/>
  <c r="Q1808" i="13"/>
  <c r="Q2111" i="13"/>
  <c r="Q1919" i="13"/>
  <c r="Q1762" i="13"/>
  <c r="Q1602" i="13"/>
  <c r="Q1410" i="13"/>
  <c r="Q1250" i="13"/>
  <c r="Q1009" i="13"/>
  <c r="Q517" i="13"/>
  <c r="Q2212" i="13"/>
  <c r="Q2133" i="13"/>
  <c r="Q2037" i="13"/>
  <c r="Q1957" i="13"/>
  <c r="Q1877" i="13"/>
  <c r="Q1781" i="13"/>
  <c r="Q1701" i="13"/>
  <c r="Q1621" i="13"/>
  <c r="Q1525" i="13"/>
  <c r="Q1445" i="13"/>
  <c r="Q1365" i="13"/>
  <c r="Q1269" i="13"/>
  <c r="Q1165" i="13"/>
  <c r="Q658" i="13"/>
  <c r="Q487" i="13"/>
  <c r="Q296" i="13"/>
  <c r="Q70" i="13"/>
  <c r="Q2153" i="13"/>
  <c r="Q2025" i="13"/>
  <c r="Q1897" i="13"/>
  <c r="Q1769" i="13"/>
  <c r="Q1641" i="13"/>
  <c r="Q1513" i="13"/>
  <c r="Q1385" i="13"/>
  <c r="Q1257" i="13"/>
  <c r="Q1066" i="13"/>
  <c r="Q896" i="13"/>
  <c r="Q726" i="13"/>
  <c r="Q555" i="13"/>
  <c r="Q385" i="13"/>
  <c r="Q159" i="13"/>
  <c r="Q1201" i="13"/>
  <c r="Q1071" i="13"/>
  <c r="Q943" i="13"/>
  <c r="Q815" i="13"/>
  <c r="Q688" i="13"/>
  <c r="Q560" i="13"/>
  <c r="Q432" i="13"/>
  <c r="Q280" i="13"/>
  <c r="Q109" i="13"/>
  <c r="Q366" i="13"/>
  <c r="Q205" i="13"/>
  <c r="Q32" i="13"/>
  <c r="Q479" i="13"/>
  <c r="Q854" i="13"/>
  <c r="Q1237" i="13"/>
  <c r="Q1573" i="13"/>
  <c r="Q1909" i="13"/>
  <c r="Q297" i="13"/>
  <c r="Q1506" i="13"/>
  <c r="Q2174" i="13"/>
  <c r="Q1202" i="13"/>
  <c r="Q930" i="13"/>
  <c r="Q1030" i="13"/>
  <c r="Q1179" i="13"/>
  <c r="Q1931" i="13"/>
  <c r="Q754" i="13"/>
  <c r="Q2007" i="13"/>
  <c r="Q738" i="13"/>
  <c r="Q717" i="13"/>
  <c r="Q695" i="13"/>
  <c r="Q674" i="13"/>
  <c r="Q653" i="13"/>
  <c r="Q631" i="13"/>
  <c r="Q610" i="13"/>
  <c r="Q589" i="13"/>
  <c r="Q567" i="13"/>
  <c r="Q546" i="13"/>
  <c r="Q525" i="13"/>
  <c r="Q503" i="13"/>
  <c r="Q482" i="13"/>
  <c r="Q461" i="13"/>
  <c r="Q439" i="13"/>
  <c r="Q418" i="13"/>
  <c r="Q397" i="13"/>
  <c r="Q373" i="13"/>
  <c r="Q345" i="13"/>
  <c r="Q317" i="13"/>
  <c r="Q288" i="13"/>
  <c r="Q261" i="13"/>
  <c r="Q235" i="13"/>
  <c r="Q207" i="13"/>
  <c r="Q175" i="13"/>
  <c r="Q148" i="13"/>
  <c r="Q118" i="13"/>
  <c r="Q91" i="13"/>
  <c r="Q63" i="13"/>
  <c r="Q34" i="13"/>
  <c r="Q6" i="13"/>
  <c r="Q2233" i="13"/>
  <c r="Q2217" i="13"/>
  <c r="Q2201" i="13"/>
  <c r="Q2185" i="13"/>
  <c r="Q2169" i="13"/>
  <c r="Q2150" i="13"/>
  <c r="Q2134" i="13"/>
  <c r="Q2118" i="13"/>
  <c r="Q2102" i="13"/>
  <c r="Q2086" i="13"/>
  <c r="Q2070" i="13"/>
  <c r="Q2054" i="13"/>
  <c r="Q2038" i="13"/>
  <c r="Q2022" i="13"/>
  <c r="Q2006" i="13"/>
  <c r="Q1990" i="13"/>
  <c r="Q1974" i="13"/>
  <c r="Q1958" i="13"/>
  <c r="Q1942" i="13"/>
  <c r="Q1926" i="13"/>
  <c r="Q1910" i="13"/>
  <c r="Q1894" i="13"/>
  <c r="Q1878" i="13"/>
  <c r="Q1862" i="13"/>
  <c r="Q1846" i="13"/>
  <c r="Q1830" i="13"/>
  <c r="Q1814" i="13"/>
  <c r="Q1798" i="13"/>
  <c r="Q1782" i="13"/>
  <c r="Q1766" i="13"/>
  <c r="Q1750" i="13"/>
  <c r="Q1734" i="13"/>
  <c r="Q1718" i="13"/>
  <c r="Q1702" i="13"/>
  <c r="Q1686" i="13"/>
  <c r="Q1670" i="13"/>
  <c r="Q1654" i="13"/>
  <c r="Q1638" i="13"/>
  <c r="Q1622" i="13"/>
  <c r="Q1606" i="13"/>
  <c r="Q1590" i="13"/>
  <c r="Q1574" i="13"/>
  <c r="Q1558" i="13"/>
  <c r="Q1542" i="13"/>
  <c r="Q1526" i="13"/>
  <c r="Q1510" i="13"/>
  <c r="Q1494" i="13"/>
  <c r="Q1478" i="13"/>
  <c r="Q1462" i="13"/>
  <c r="Q1446" i="13"/>
  <c r="Q1430" i="13"/>
  <c r="Q1414" i="13"/>
  <c r="Q1398" i="13"/>
  <c r="Q1382" i="13"/>
  <c r="Q1366" i="13"/>
  <c r="Q1350" i="13"/>
  <c r="Q1334" i="13"/>
  <c r="Q1318" i="13"/>
  <c r="Q1302" i="13"/>
  <c r="Q1286" i="13"/>
  <c r="Q1270" i="13"/>
  <c r="Q1254" i="13"/>
  <c r="Q1238" i="13"/>
  <c r="Q1194" i="13"/>
  <c r="Q1172" i="13"/>
  <c r="Q1154" i="13"/>
  <c r="Q1125" i="13"/>
  <c r="Q1104" i="13"/>
  <c r="Q1082" i="13"/>
  <c r="Q1061" i="13"/>
  <c r="Q1040" i="13"/>
  <c r="Q1018" i="13"/>
  <c r="Q997" i="13"/>
  <c r="Q976" i="13"/>
  <c r="Q954" i="13"/>
  <c r="Q933" i="13"/>
  <c r="Q912" i="13"/>
  <c r="Q890" i="13"/>
  <c r="Q869" i="13"/>
  <c r="Q848" i="13"/>
  <c r="Q826" i="13"/>
  <c r="Q805" i="13"/>
  <c r="Q784" i="13"/>
  <c r="Q763" i="13"/>
  <c r="Q742" i="13"/>
  <c r="Q721" i="13"/>
  <c r="Q699" i="13"/>
  <c r="Q678" i="13"/>
  <c r="Q657" i="13"/>
  <c r="Q635" i="13"/>
  <c r="Q614" i="13"/>
  <c r="Q593" i="13"/>
  <c r="Q571" i="13"/>
  <c r="Q550" i="13"/>
  <c r="Q529" i="13"/>
  <c r="Q507" i="13"/>
  <c r="Q486" i="13"/>
  <c r="Q465" i="13"/>
  <c r="Q443" i="13"/>
  <c r="Q422" i="13"/>
  <c r="Q401" i="13"/>
  <c r="Q379" i="13"/>
  <c r="Q351" i="13"/>
  <c r="Q323" i="13"/>
  <c r="Q293" i="13"/>
  <c r="Q266" i="13"/>
  <c r="Q241" i="13"/>
  <c r="Q206" i="13"/>
  <c r="Q180" i="13"/>
  <c r="Q153" i="13"/>
  <c r="Q124" i="13"/>
  <c r="Q90" i="13"/>
  <c r="Q61" i="13"/>
  <c r="Q33" i="13"/>
  <c r="Q5" i="13"/>
  <c r="Q1224" i="13"/>
  <c r="Q1211" i="13"/>
  <c r="Q1197" i="13"/>
  <c r="Q1178" i="13"/>
  <c r="Q1164" i="13"/>
  <c r="Q1147" i="13"/>
  <c r="Q1133" i="13"/>
  <c r="Q1114" i="13"/>
  <c r="Q1099" i="13"/>
  <c r="Q1083" i="13"/>
  <c r="Q1067" i="13"/>
  <c r="Q1051" i="13"/>
  <c r="Q1035" i="13"/>
  <c r="Q1019" i="13"/>
  <c r="Q1003" i="13"/>
  <c r="Q987" i="13"/>
  <c r="Q971" i="13"/>
  <c r="Q955" i="13"/>
  <c r="Q939" i="13"/>
  <c r="Q923" i="13"/>
  <c r="Q907" i="13"/>
  <c r="Q891" i="13"/>
  <c r="Q875" i="13"/>
  <c r="Q859" i="13"/>
  <c r="Q843" i="13"/>
  <c r="Q827" i="13"/>
  <c r="Q811" i="13"/>
  <c r="Q795" i="13"/>
  <c r="Q780" i="13"/>
  <c r="Q764" i="13"/>
  <c r="Q748" i="13"/>
  <c r="Q732" i="13"/>
  <c r="Q716" i="13"/>
  <c r="Q700" i="13"/>
  <c r="Q684" i="13"/>
  <c r="Q668" i="13"/>
  <c r="Q652" i="13"/>
  <c r="Q636" i="13"/>
  <c r="Q620" i="13"/>
  <c r="Q604" i="13"/>
  <c r="Q588" i="13"/>
  <c r="Q572" i="13"/>
  <c r="Q556" i="13"/>
  <c r="Q540" i="13"/>
  <c r="Q524" i="13"/>
  <c r="Q508" i="13"/>
  <c r="Q492" i="13"/>
  <c r="Q476" i="13"/>
  <c r="Q460" i="13"/>
  <c r="Q444" i="13"/>
  <c r="Q428" i="13"/>
  <c r="Q412" i="13"/>
  <c r="Q396" i="13"/>
  <c r="Q380" i="13"/>
  <c r="Q359" i="13"/>
  <c r="Q337" i="13"/>
  <c r="Q316" i="13"/>
  <c r="Q295" i="13"/>
  <c r="Q274" i="13"/>
  <c r="Q253" i="13"/>
  <c r="Q234" i="13"/>
  <c r="Q214" i="13"/>
  <c r="Q192" i="13"/>
  <c r="Q167" i="13"/>
  <c r="Q146" i="13"/>
  <c r="Q125" i="13"/>
  <c r="Q104" i="13"/>
  <c r="Q83" i="13"/>
  <c r="Q62" i="13"/>
  <c r="Q41" i="13"/>
  <c r="Q19" i="13"/>
  <c r="Q378" i="13"/>
  <c r="Q362" i="13"/>
  <c r="Q346" i="13"/>
  <c r="Q330" i="13"/>
  <c r="Q314" i="13"/>
  <c r="Q298" i="13"/>
  <c r="Q283" i="13"/>
  <c r="Q267" i="13"/>
  <c r="Q248" i="13"/>
  <c r="Q232" i="13"/>
  <c r="Q217" i="13"/>
  <c r="Q201" i="13"/>
  <c r="Q186" i="13"/>
  <c r="Q170" i="13"/>
  <c r="Q155" i="13"/>
  <c r="Q139" i="13"/>
  <c r="Q123" i="13"/>
  <c r="Q107" i="13"/>
  <c r="Q92" i="13"/>
  <c r="Q76" i="13"/>
  <c r="Q60" i="13"/>
  <c r="Q44" i="13"/>
  <c r="Q28" i="13"/>
  <c r="Q12" i="13"/>
  <c r="Q22" i="13"/>
  <c r="Q79" i="13"/>
  <c r="Q129" i="13"/>
  <c r="Q185" i="13"/>
  <c r="Q246" i="13"/>
  <c r="Q299" i="13"/>
  <c r="Q356" i="13"/>
  <c r="Q405" i="13"/>
  <c r="Q447" i="13"/>
  <c r="Q490" i="13"/>
  <c r="Q533" i="13"/>
  <c r="Q575" i="13"/>
  <c r="Q618" i="13"/>
  <c r="Q661" i="13"/>
  <c r="Q703" i="13"/>
  <c r="Q746" i="13"/>
  <c r="Q777" i="13"/>
  <c r="Q804" i="13"/>
  <c r="Q833" i="13"/>
  <c r="Q861" i="13"/>
  <c r="Q889" i="13"/>
  <c r="Q918" i="13"/>
  <c r="Q946" i="13"/>
  <c r="Q974" i="13"/>
  <c r="Q1004" i="13"/>
  <c r="Q1032" i="13"/>
  <c r="Q1060" i="13"/>
  <c r="Q1089" i="13"/>
  <c r="Q1115" i="13"/>
  <c r="Q1138" i="13"/>
  <c r="Q1171" i="13"/>
  <c r="Q1207" i="13"/>
  <c r="Q1226" i="13"/>
  <c r="Q1242" i="13"/>
  <c r="Q1258" i="13"/>
  <c r="Q1274" i="13"/>
  <c r="Q1290" i="13"/>
  <c r="Q1306" i="13"/>
  <c r="Q1322" i="13"/>
  <c r="Q1338" i="13"/>
  <c r="Q1354" i="13"/>
  <c r="Q1370" i="13"/>
  <c r="Q1386" i="13"/>
  <c r="Q1402" i="13"/>
  <c r="Q1418" i="13"/>
  <c r="Q1434" i="13"/>
  <c r="Q1450" i="13"/>
  <c r="Q1466" i="13"/>
  <c r="Q1482" i="13"/>
  <c r="Q1498" i="13"/>
  <c r="Q1514" i="13"/>
  <c r="Q1530" i="13"/>
  <c r="Q1546" i="13"/>
  <c r="Q1562" i="13"/>
  <c r="Q1578" i="13"/>
  <c r="Q1594" i="13"/>
  <c r="Q1610" i="13"/>
  <c r="Q1626" i="13"/>
  <c r="Q1642" i="13"/>
  <c r="Q1658" i="13"/>
  <c r="Q1674" i="13"/>
  <c r="Q1690" i="13"/>
  <c r="Q1706" i="13"/>
  <c r="Q1722" i="13"/>
  <c r="Q1738" i="13"/>
  <c r="Q1754" i="13"/>
  <c r="Q1770" i="13"/>
  <c r="Q1786" i="13"/>
  <c r="Q1802" i="13"/>
  <c r="Q1818" i="13"/>
  <c r="Q1834" i="13"/>
  <c r="Q1850" i="13"/>
  <c r="Q1866" i="13"/>
  <c r="Q1882" i="13"/>
  <c r="Q1898" i="13"/>
  <c r="Q1914" i="13"/>
  <c r="Q1930" i="13"/>
  <c r="Q1946" i="13"/>
  <c r="Q1962" i="13"/>
  <c r="Q1978" i="13"/>
  <c r="Q1994" i="13"/>
  <c r="Q2010" i="13"/>
  <c r="Q2026" i="13"/>
  <c r="Q2042" i="13"/>
  <c r="Q2058" i="13"/>
  <c r="Q2074" i="13"/>
  <c r="Q2090" i="13"/>
  <c r="Q2106" i="13"/>
  <c r="Q2122" i="13"/>
  <c r="Q2138" i="13"/>
  <c r="Q2154" i="13"/>
  <c r="Q2168" i="13"/>
  <c r="Q2184" i="13"/>
  <c r="Q2200" i="13"/>
  <c r="Q2216" i="13"/>
  <c r="Q2232" i="13"/>
  <c r="Q38" i="13"/>
  <c r="Q218" i="13"/>
  <c r="Q333" i="13"/>
  <c r="Q442" i="13"/>
  <c r="Q547" i="13"/>
  <c r="Q645" i="13"/>
  <c r="Q745" i="13"/>
  <c r="Q830" i="13"/>
  <c r="Q898" i="13"/>
  <c r="Q966" i="13"/>
  <c r="Q1021" i="13"/>
  <c r="Q1070" i="13"/>
  <c r="Q1126" i="13"/>
  <c r="Q1195" i="13"/>
  <c r="Q1225" i="13"/>
  <c r="Q1256" i="13"/>
  <c r="Q1288" i="13"/>
  <c r="Q1320" i="13"/>
  <c r="Q1352" i="13"/>
  <c r="Q1384" i="13"/>
  <c r="Q1416" i="13"/>
  <c r="Q1448" i="13"/>
  <c r="Q1480" i="13"/>
  <c r="Q1512" i="13"/>
  <c r="Q1544" i="13"/>
  <c r="Q1576" i="13"/>
  <c r="Q1608" i="13"/>
  <c r="Q1640" i="13"/>
  <c r="Q1672" i="13"/>
  <c r="Q1704" i="13"/>
  <c r="Q1736" i="13"/>
  <c r="Q1768" i="13"/>
  <c r="Q1800" i="13"/>
  <c r="Q1832" i="13"/>
  <c r="Q1864" i="13"/>
  <c r="Q1896" i="13"/>
  <c r="Q1928" i="13"/>
  <c r="Q1960" i="13"/>
  <c r="Q1992" i="13"/>
  <c r="Q2024" i="13"/>
  <c r="Q2056" i="13"/>
  <c r="Q2088" i="13"/>
  <c r="Q2120" i="13"/>
  <c r="Q2152" i="13"/>
  <c r="Q2183" i="13"/>
  <c r="Q2215" i="13"/>
  <c r="Q1831" i="13"/>
  <c r="Q1799" i="13"/>
  <c r="Q1767" i="13"/>
  <c r="Q1735" i="13"/>
  <c r="Q1703" i="13"/>
  <c r="Q1671" i="13"/>
  <c r="Q1639" i="13"/>
  <c r="Q1607" i="13"/>
  <c r="Q1575" i="13"/>
  <c r="Q1543" i="13"/>
  <c r="Q1511" i="13"/>
  <c r="Q1479" i="13"/>
  <c r="Q1447" i="13"/>
  <c r="Q1415" i="13"/>
  <c r="Q1383" i="13"/>
  <c r="Q1351" i="13"/>
  <c r="Q1319" i="13"/>
  <c r="Q1287" i="13"/>
  <c r="Q1255" i="13"/>
  <c r="Q1223" i="13"/>
  <c r="Q1198" i="13"/>
  <c r="Q1158" i="13"/>
  <c r="Q1135" i="13"/>
  <c r="Q1092" i="13"/>
  <c r="Q1054" i="13"/>
  <c r="Q1016" i="13"/>
  <c r="Q977" i="13"/>
  <c r="Q926" i="13"/>
  <c r="Q877" i="13"/>
  <c r="Q824" i="13"/>
  <c r="Q775" i="13"/>
  <c r="Q713" i="13"/>
  <c r="Q634" i="13"/>
  <c r="Q559" i="13"/>
  <c r="Q485" i="13"/>
  <c r="Q409" i="13"/>
  <c r="Q319" i="13"/>
  <c r="Q225" i="13"/>
  <c r="Q150" i="13"/>
  <c r="Q58" i="13"/>
  <c r="Q958" i="13"/>
  <c r="Q921" i="13"/>
  <c r="Q884" i="13"/>
  <c r="Q845" i="13"/>
  <c r="Q808" i="13"/>
  <c r="Q771" i="13"/>
  <c r="Q723" i="13"/>
  <c r="Q666" i="13"/>
  <c r="Q611" i="13"/>
  <c r="Q553" i="13"/>
  <c r="Q495" i="13"/>
  <c r="Q441" i="13"/>
  <c r="Q382" i="13"/>
  <c r="Q307" i="13"/>
  <c r="Q204" i="13"/>
  <c r="Q121" i="13"/>
  <c r="Q45" i="13"/>
  <c r="Q149" i="13"/>
  <c r="Q403" i="13"/>
  <c r="Q606" i="13"/>
  <c r="Q809" i="13"/>
  <c r="Q945" i="13"/>
  <c r="Q1057" i="13"/>
  <c r="Q1152" i="13"/>
  <c r="Q1284" i="13"/>
  <c r="Q1412" i="13"/>
  <c r="Q1540" i="13"/>
  <c r="Q1668" i="13"/>
  <c r="Q1796" i="13"/>
  <c r="Q1874" i="13"/>
  <c r="Q1938" i="13"/>
  <c r="Q2002" i="13"/>
  <c r="Q2066" i="13"/>
  <c r="Q2103" i="13"/>
  <c r="Q2135" i="13"/>
  <c r="Q2165" i="13"/>
  <c r="Q2197" i="13"/>
  <c r="Q2229" i="13"/>
  <c r="Q202" i="13"/>
  <c r="Q462" i="13"/>
  <c r="Q665" i="13"/>
  <c r="Q822" i="13"/>
  <c r="Q957" i="13"/>
  <c r="Q1065" i="13"/>
  <c r="Q1192" i="13"/>
  <c r="Q1279" i="13"/>
  <c r="Q1343" i="13"/>
  <c r="Q1407" i="13"/>
  <c r="Q1471" i="13"/>
  <c r="Q1535" i="13"/>
  <c r="Q1599" i="13"/>
  <c r="Q1663" i="13"/>
  <c r="Q1727" i="13"/>
  <c r="Q1791" i="13"/>
  <c r="Q1853" i="13"/>
  <c r="Q1917" i="13"/>
  <c r="Q1981" i="13"/>
  <c r="Q2045" i="13"/>
  <c r="Q2116" i="13"/>
  <c r="Q2179" i="13"/>
  <c r="Q2084" i="13"/>
  <c r="Q2052" i="13"/>
  <c r="Q2020" i="13"/>
  <c r="Q1988" i="13"/>
  <c r="Q1956" i="13"/>
  <c r="Q1924" i="13"/>
  <c r="Q1892" i="13"/>
  <c r="Q1860" i="13"/>
  <c r="Q1821" i="13"/>
  <c r="Q1757" i="13"/>
  <c r="Q1693" i="13"/>
  <c r="Q1629" i="13"/>
  <c r="Q1565" i="13"/>
  <c r="Q1501" i="13"/>
  <c r="Q1437" i="13"/>
  <c r="Q1373" i="13"/>
  <c r="Q1309" i="13"/>
  <c r="Q1245" i="13"/>
  <c r="Q1182" i="13"/>
  <c r="Q1132" i="13"/>
  <c r="Q1100" i="13"/>
  <c r="Q1049" i="13"/>
  <c r="Q1000" i="13"/>
  <c r="Q936" i="13"/>
  <c r="Q870" i="13"/>
  <c r="Q802" i="13"/>
  <c r="Q729" i="13"/>
  <c r="Q627" i="13"/>
  <c r="Q527" i="13"/>
  <c r="Q421" i="13"/>
  <c r="Q304" i="13"/>
  <c r="Q164" i="13"/>
  <c r="Q43" i="13"/>
  <c r="Q113" i="13"/>
  <c r="Q377" i="13"/>
  <c r="Q585" i="13"/>
  <c r="Q773" i="13"/>
  <c r="Q894" i="13"/>
  <c r="Q1020" i="13"/>
  <c r="Q1116" i="13"/>
  <c r="Q1203" i="13"/>
  <c r="Q1316" i="13"/>
  <c r="Q1444" i="13"/>
  <c r="Q1572" i="13"/>
  <c r="Q1700" i="13"/>
  <c r="Q1828" i="13"/>
  <c r="Q1895" i="13"/>
  <c r="Q1959" i="13"/>
  <c r="Q2023" i="13"/>
  <c r="Q2087" i="13"/>
  <c r="Q2119" i="13"/>
  <c r="Q2151" i="13"/>
  <c r="Q2181" i="13"/>
  <c r="Q2213" i="13"/>
  <c r="Q590" i="13"/>
  <c r="Q1143" i="13"/>
  <c r="Q1357" i="13"/>
  <c r="Q1531" i="13"/>
  <c r="Q1856" i="13"/>
  <c r="Q87" i="13"/>
  <c r="Q1052" i="13"/>
  <c r="Q1549" i="13"/>
  <c r="Q1823" i="13"/>
  <c r="Q2100" i="13"/>
  <c r="Q942" i="13"/>
  <c r="Q1394" i="13"/>
  <c r="Q1613" i="13"/>
  <c r="Q1936" i="13"/>
  <c r="Q256" i="13"/>
  <c r="Q1105" i="13"/>
  <c r="Q1522" i="13"/>
  <c r="Q2032" i="13"/>
  <c r="Q2146" i="13"/>
  <c r="Q1872" i="13"/>
  <c r="Q1631" i="13"/>
  <c r="Q1228" i="13"/>
  <c r="Q643" i="13"/>
  <c r="Q733" i="13"/>
  <c r="Q711" i="13"/>
  <c r="Q690" i="13"/>
  <c r="Q669" i="13"/>
  <c r="Q647" i="13"/>
  <c r="Q626" i="13"/>
  <c r="Q605" i="13"/>
  <c r="Q583" i="13"/>
  <c r="Q562" i="13"/>
  <c r="Q541" i="13"/>
  <c r="Q519" i="13"/>
  <c r="Q498" i="13"/>
  <c r="Q477" i="13"/>
  <c r="Q455" i="13"/>
  <c r="Q434" i="13"/>
  <c r="Q413" i="13"/>
  <c r="Q391" i="13"/>
  <c r="Q367" i="13"/>
  <c r="Q339" i="13"/>
  <c r="Q309" i="13"/>
  <c r="Q282" i="13"/>
  <c r="Q254" i="13"/>
  <c r="Q227" i="13"/>
  <c r="Q200" i="13"/>
  <c r="Q168" i="13"/>
  <c r="Q140" i="13"/>
  <c r="Q112" i="13"/>
  <c r="Q85" i="13"/>
  <c r="Q55" i="13"/>
  <c r="Q27" i="13"/>
  <c r="Q2230" i="13"/>
  <c r="Q2214" i="13"/>
  <c r="Q2198" i="13"/>
  <c r="Q2182" i="13"/>
  <c r="Q2166" i="13"/>
  <c r="Q2147" i="13"/>
  <c r="Q2131" i="13"/>
  <c r="Q2115" i="13"/>
  <c r="Q2099" i="13"/>
  <c r="Q2083" i="13"/>
  <c r="Q2067" i="13"/>
  <c r="Q2051" i="13"/>
  <c r="Q2035" i="13"/>
  <c r="Q2019" i="13"/>
  <c r="Q2003" i="13"/>
  <c r="Q1987" i="13"/>
  <c r="Q1971" i="13"/>
  <c r="Q1955" i="13"/>
  <c r="Q1939" i="13"/>
  <c r="Q1923" i="13"/>
  <c r="Q1907" i="13"/>
  <c r="Q1891" i="13"/>
  <c r="Q1875" i="13"/>
  <c r="Q1859" i="13"/>
  <c r="Q1843" i="13"/>
  <c r="Q1827" i="13"/>
  <c r="Q1811" i="13"/>
  <c r="Q1795" i="13"/>
  <c r="Q1779" i="13"/>
  <c r="Q1763" i="13"/>
  <c r="Q1747" i="13"/>
  <c r="Q1731" i="13"/>
  <c r="Q1715" i="13"/>
  <c r="Q1699" i="13"/>
  <c r="Q1683" i="13"/>
  <c r="Q1667" i="13"/>
  <c r="Q1651" i="13"/>
  <c r="Q1635" i="13"/>
  <c r="Q1619" i="13"/>
  <c r="Q1603" i="13"/>
  <c r="Q1587" i="13"/>
  <c r="Q1571" i="13"/>
  <c r="Q1555" i="13"/>
  <c r="Q1539" i="13"/>
  <c r="Q1523" i="13"/>
  <c r="Q1507" i="13"/>
  <c r="Q1491" i="13"/>
  <c r="Q1475" i="13"/>
  <c r="Q1459" i="13"/>
  <c r="Q1443" i="13"/>
  <c r="Q1427" i="13"/>
  <c r="Q1411" i="13"/>
  <c r="Q1395" i="13"/>
  <c r="Q1379" i="13"/>
  <c r="Q1363" i="13"/>
  <c r="Q1347" i="13"/>
  <c r="Q1331" i="13"/>
  <c r="Q1315" i="13"/>
  <c r="Q1299" i="13"/>
  <c r="Q1283" i="13"/>
  <c r="Q1267" i="13"/>
  <c r="Q1251" i="13"/>
  <c r="Q1235" i="13"/>
  <c r="Q1189" i="13"/>
  <c r="Q1168" i="13"/>
  <c r="Q1151" i="13"/>
  <c r="Q1121" i="13"/>
  <c r="Q1098" i="13"/>
  <c r="Q1077" i="13"/>
  <c r="Q1056" i="13"/>
  <c r="Q1034" i="13"/>
  <c r="Q1013" i="13"/>
  <c r="Q992" i="13"/>
  <c r="Q970" i="13"/>
  <c r="Q949" i="13"/>
  <c r="Q928" i="13"/>
  <c r="Q906" i="13"/>
  <c r="Q885" i="13"/>
  <c r="Q864" i="13"/>
  <c r="Q842" i="13"/>
  <c r="Q821" i="13"/>
  <c r="Q800" i="13"/>
  <c r="Q779" i="13"/>
  <c r="Q758" i="13"/>
  <c r="Q737" i="13"/>
  <c r="Q715" i="13"/>
  <c r="Q694" i="13"/>
  <c r="Q673" i="13"/>
  <c r="Q651" i="13"/>
  <c r="Q630" i="13"/>
  <c r="Q609" i="13"/>
  <c r="Q587" i="13"/>
  <c r="Q566" i="13"/>
  <c r="Q545" i="13"/>
  <c r="Q523" i="13"/>
  <c r="Q502" i="13"/>
  <c r="Q481" i="13"/>
  <c r="Q459" i="13"/>
  <c r="Q438" i="13"/>
  <c r="Q417" i="13"/>
  <c r="Q395" i="13"/>
  <c r="Q372" i="13"/>
  <c r="Q344" i="13"/>
  <c r="Q315" i="13"/>
  <c r="Q287" i="13"/>
  <c r="Q260" i="13"/>
  <c r="Q233" i="13"/>
  <c r="Q199" i="13"/>
  <c r="Q173" i="13"/>
  <c r="Q145" i="13"/>
  <c r="Q117" i="13"/>
  <c r="Q82" i="13"/>
  <c r="Q54" i="13"/>
  <c r="Q26" i="13"/>
  <c r="Q1221" i="13"/>
  <c r="Q1208" i="13"/>
  <c r="Q1191" i="13"/>
  <c r="Q1174" i="13"/>
  <c r="Q1161" i="13"/>
  <c r="Q1144" i="13"/>
  <c r="Q1127" i="13"/>
  <c r="Q1110" i="13"/>
  <c r="Q1095" i="13"/>
  <c r="Q1079" i="13"/>
  <c r="Q1063" i="13"/>
  <c r="Q1047" i="13"/>
  <c r="Q1031" i="13"/>
  <c r="Q1015" i="13"/>
  <c r="Q999" i="13"/>
  <c r="Q983" i="13"/>
  <c r="Q967" i="13"/>
  <c r="Q951" i="13"/>
  <c r="Q935" i="13"/>
  <c r="Q919" i="13"/>
  <c r="Q903" i="13"/>
  <c r="Q887" i="13"/>
  <c r="Q871" i="13"/>
  <c r="Q855" i="13"/>
  <c r="Q839" i="13"/>
  <c r="Q823" i="13"/>
  <c r="Q807" i="13"/>
  <c r="Q791" i="13"/>
  <c r="Q776" i="13"/>
  <c r="Q760" i="13"/>
  <c r="Q744" i="13"/>
  <c r="Q728" i="13"/>
  <c r="Q712" i="13"/>
  <c r="Q696" i="13"/>
  <c r="Q680" i="13"/>
  <c r="Q664" i="13"/>
  <c r="Q648" i="13"/>
  <c r="Q632" i="13"/>
  <c r="Q616" i="13"/>
  <c r="Q600" i="13"/>
  <c r="Q584" i="13"/>
  <c r="Q568" i="13"/>
  <c r="Q552" i="13"/>
  <c r="Q536" i="13"/>
  <c r="Q520" i="13"/>
  <c r="Q504" i="13"/>
  <c r="Q488" i="13"/>
  <c r="Q472" i="13"/>
  <c r="Q456" i="13"/>
  <c r="Q440" i="13"/>
  <c r="Q424" i="13"/>
  <c r="Q408" i="13"/>
  <c r="Q392" i="13"/>
  <c r="Q375" i="13"/>
  <c r="Q353" i="13"/>
  <c r="Q332" i="13"/>
  <c r="Q311" i="13"/>
  <c r="Q289" i="13"/>
  <c r="Q269" i="13"/>
  <c r="Q250" i="13"/>
  <c r="Q229" i="13"/>
  <c r="Q208" i="13"/>
  <c r="Q183" i="13"/>
  <c r="Q161" i="13"/>
  <c r="Q141" i="13"/>
  <c r="Q120" i="13"/>
  <c r="Q98" i="13"/>
  <c r="Q78" i="13"/>
  <c r="Q57" i="13"/>
  <c r="Q35" i="13"/>
  <c r="Q14" i="13"/>
  <c r="Q374" i="13"/>
  <c r="Q358" i="13"/>
  <c r="Q342" i="13"/>
  <c r="Q326" i="13"/>
  <c r="Q310" i="13"/>
  <c r="Q294" i="13"/>
  <c r="Q279" i="13"/>
  <c r="Q263" i="13"/>
  <c r="Q244" i="13"/>
  <c r="Q228" i="13"/>
  <c r="Q213" i="13"/>
  <c r="Q197" i="13"/>
  <c r="Q182" i="13"/>
  <c r="Q166" i="13"/>
  <c r="Q151" i="13"/>
  <c r="Q135" i="13"/>
  <c r="Q119" i="13"/>
  <c r="Q103" i="13"/>
  <c r="Q88" i="13"/>
  <c r="Q72" i="13"/>
  <c r="Q56" i="13"/>
  <c r="Q40" i="13"/>
  <c r="Q24" i="13"/>
  <c r="Q8" i="13"/>
  <c r="Q37" i="13"/>
  <c r="Q93" i="13"/>
  <c r="Q144" i="13"/>
  <c r="Q195" i="13"/>
  <c r="Q257" i="13"/>
  <c r="Q313" i="13"/>
  <c r="Q371" i="13"/>
  <c r="Q415" i="13"/>
  <c r="Q458" i="13"/>
  <c r="Q501" i="13"/>
  <c r="Q543" i="13"/>
  <c r="Q586" i="13"/>
  <c r="Q629" i="13"/>
  <c r="Q671" i="13"/>
  <c r="Q714" i="13"/>
  <c r="Q755" i="13"/>
  <c r="Q782" i="13"/>
  <c r="Q812" i="13"/>
  <c r="Q840" i="13"/>
  <c r="Q868" i="13"/>
  <c r="Q897" i="13"/>
  <c r="Q925" i="13"/>
  <c r="Q953" i="13"/>
  <c r="Q982" i="13"/>
  <c r="Q1010" i="13"/>
  <c r="Q1038" i="13"/>
  <c r="Q1068" i="13"/>
  <c r="Q1096" i="13"/>
  <c r="Q1118" i="13"/>
  <c r="Q1145" i="13"/>
  <c r="Q1181" i="13"/>
  <c r="Q1212" i="13"/>
  <c r="Q1229" i="13"/>
  <c r="Q1246" i="13"/>
  <c r="Q1262" i="13"/>
  <c r="Q1278" i="13"/>
  <c r="Q1294" i="13"/>
  <c r="Q1310" i="13"/>
  <c r="Q1326" i="13"/>
  <c r="Q1342" i="13"/>
  <c r="Q1358" i="13"/>
  <c r="Q1374" i="13"/>
  <c r="Q1390" i="13"/>
  <c r="Q1406" i="13"/>
  <c r="Q1422" i="13"/>
  <c r="Q1438" i="13"/>
  <c r="Q1454" i="13"/>
  <c r="Q1470" i="13"/>
  <c r="Q1486" i="13"/>
  <c r="Q1502" i="13"/>
  <c r="Q1518" i="13"/>
  <c r="Q1534" i="13"/>
  <c r="Q1550" i="13"/>
  <c r="Q1566" i="13"/>
  <c r="Q1582" i="13"/>
  <c r="Q1598" i="13"/>
  <c r="Q1614" i="13"/>
  <c r="Q1630" i="13"/>
  <c r="Q1646" i="13"/>
  <c r="Q1662" i="13"/>
  <c r="Q1678" i="13"/>
  <c r="Q1694" i="13"/>
  <c r="Q1710" i="13"/>
  <c r="Q1726" i="13"/>
  <c r="Q1742" i="13"/>
  <c r="Q1758" i="13"/>
  <c r="Q1774" i="13"/>
  <c r="Q1790" i="13"/>
  <c r="Q1806" i="13"/>
  <c r="Q1822" i="13"/>
  <c r="Q1838" i="13"/>
  <c r="Q1854" i="13"/>
  <c r="Q1870" i="13"/>
  <c r="Q1886" i="13"/>
  <c r="Q1902" i="13"/>
  <c r="Q1918" i="13"/>
  <c r="Q1934" i="13"/>
  <c r="Q1950" i="13"/>
  <c r="Q1966" i="13"/>
  <c r="Q1982" i="13"/>
  <c r="Q1998" i="13"/>
  <c r="Q2014" i="13"/>
  <c r="Q2030" i="13"/>
  <c r="Q2046" i="13"/>
  <c r="Q2062" i="13"/>
  <c r="Q2078" i="13"/>
  <c r="Q2094" i="13"/>
  <c r="Q2110" i="13"/>
  <c r="Q2126" i="13"/>
  <c r="Q2142" i="13"/>
  <c r="Q2158" i="13"/>
  <c r="Q2173" i="13"/>
  <c r="Q2189" i="13"/>
  <c r="Q2205" i="13"/>
  <c r="Q2221" i="13"/>
  <c r="Q2237" i="13"/>
  <c r="Q71" i="13"/>
  <c r="Q238" i="13"/>
  <c r="Q361" i="13"/>
  <c r="Q473" i="13"/>
  <c r="Q570" i="13"/>
  <c r="Q670" i="13"/>
  <c r="Q766" i="13"/>
  <c r="Q849" i="13"/>
  <c r="Q916" i="13"/>
  <c r="Q984" i="13"/>
  <c r="Q1033" i="13"/>
  <c r="Q1085" i="13"/>
  <c r="Q1131" i="13"/>
  <c r="Q1200" i="13"/>
  <c r="Q1230" i="13"/>
  <c r="Q1263" i="13"/>
  <c r="Q1295" i="13"/>
  <c r="Q1327" i="13"/>
  <c r="Q1359" i="13"/>
  <c r="Q1391" i="13"/>
  <c r="Q1423" i="13"/>
  <c r="Q1455" i="13"/>
  <c r="Q1487" i="13"/>
  <c r="Q1519" i="13"/>
  <c r="Q1551" i="13"/>
  <c r="Q1583" i="13"/>
  <c r="Q1615" i="13"/>
  <c r="Q1647" i="13"/>
  <c r="Q1679" i="13"/>
  <c r="Q1711" i="13"/>
  <c r="Q1743" i="13"/>
  <c r="Q1775" i="13"/>
  <c r="Q1807" i="13"/>
  <c r="Q1839" i="13"/>
  <c r="Q1871" i="13"/>
  <c r="Q1903" i="13"/>
  <c r="Q1935" i="13"/>
  <c r="Q1967" i="13"/>
  <c r="Q1999" i="13"/>
  <c r="Q2031" i="13"/>
  <c r="Q2063" i="13"/>
  <c r="Q2095" i="13"/>
  <c r="Q2127" i="13"/>
  <c r="Q2159" i="13"/>
  <c r="Q2190" i="13"/>
  <c r="Q2222" i="13"/>
  <c r="Q1824" i="13"/>
  <c r="Q1792" i="13"/>
  <c r="Q1760" i="13"/>
  <c r="Q1728" i="13"/>
  <c r="Q1696" i="13"/>
  <c r="Q1664" i="13"/>
  <c r="Q1632" i="13"/>
  <c r="Q1600" i="13"/>
  <c r="Q1568" i="13"/>
  <c r="Q1536" i="13"/>
  <c r="Q1504" i="13"/>
  <c r="Q1472" i="13"/>
  <c r="Q1440" i="13"/>
  <c r="Q1408" i="13"/>
  <c r="Q1376" i="13"/>
  <c r="Q1344" i="13"/>
  <c r="Q1312" i="13"/>
  <c r="Q1280" i="13"/>
  <c r="Q1248" i="13"/>
  <c r="Q1216" i="13"/>
  <c r="Q1180" i="13"/>
  <c r="Q1153" i="13"/>
  <c r="Q1122" i="13"/>
  <c r="Q1084" i="13"/>
  <c r="Q1044" i="13"/>
  <c r="Q1006" i="13"/>
  <c r="Q964" i="13"/>
  <c r="Q914" i="13"/>
  <c r="Q862" i="13"/>
  <c r="Q813" i="13"/>
  <c r="Q765" i="13"/>
  <c r="Q691" i="13"/>
  <c r="Q617" i="13"/>
  <c r="Q542" i="13"/>
  <c r="Q463" i="13"/>
  <c r="Q389" i="13"/>
  <c r="Q292" i="13"/>
  <c r="Q216" i="13"/>
  <c r="Q128" i="13"/>
  <c r="Q31" i="13"/>
  <c r="Q950" i="13"/>
  <c r="Q913" i="13"/>
  <c r="Q873" i="13"/>
  <c r="Q836" i="13"/>
  <c r="Q798" i="13"/>
  <c r="Q761" i="13"/>
  <c r="Q709" i="13"/>
  <c r="Q654" i="13"/>
  <c r="Q595" i="13"/>
  <c r="Q538" i="13"/>
  <c r="Q483" i="13"/>
  <c r="Q425" i="13"/>
  <c r="Q363" i="13"/>
  <c r="Q291" i="13"/>
  <c r="Q188" i="13"/>
  <c r="Q100" i="13"/>
  <c r="Q29" i="13"/>
  <c r="Q222" i="13"/>
  <c r="Q457" i="13"/>
  <c r="Q659" i="13"/>
  <c r="Q844" i="13"/>
  <c r="Q980" i="13"/>
  <c r="Q1080" i="13"/>
  <c r="Q1199" i="13"/>
  <c r="Q1304" i="13"/>
  <c r="Q1432" i="13"/>
  <c r="Q1560" i="13"/>
  <c r="Q1688" i="13"/>
  <c r="Q1816" i="13"/>
  <c r="Q1890" i="13"/>
  <c r="Q1954" i="13"/>
  <c r="Q2018" i="13"/>
  <c r="Q2082" i="13"/>
  <c r="Q2109" i="13"/>
  <c r="Q2141" i="13"/>
  <c r="Q2171" i="13"/>
  <c r="Q2203" i="13"/>
  <c r="Q2235" i="13"/>
  <c r="Q230" i="13"/>
  <c r="Q515" i="13"/>
  <c r="Q718" i="13"/>
  <c r="Q857" i="13"/>
  <c r="Q990" i="13"/>
  <c r="Q1090" i="13"/>
  <c r="Q1234" i="13"/>
  <c r="Q1298" i="13"/>
  <c r="Q1362" i="13"/>
  <c r="Q1426" i="13"/>
  <c r="Q1490" i="13"/>
  <c r="Q1554" i="13"/>
  <c r="Q1618" i="13"/>
  <c r="Q1682" i="13"/>
  <c r="Q1746" i="13"/>
  <c r="Q1810" i="13"/>
  <c r="Q1869" i="13"/>
  <c r="Q1933" i="13"/>
  <c r="Q1997" i="13"/>
  <c r="Q2061" i="13"/>
  <c r="Q2130" i="13"/>
  <c r="Q2194" i="13"/>
  <c r="Q2075" i="13"/>
  <c r="Q2043" i="13"/>
  <c r="Q2011" i="13"/>
  <c r="Q1979" i="13"/>
  <c r="Q1947" i="13"/>
  <c r="Q1915" i="13"/>
  <c r="Q1883" i="13"/>
  <c r="Q1851" i="13"/>
  <c r="Q1803" i="13"/>
  <c r="Q1739" i="13"/>
  <c r="Q1675" i="13"/>
  <c r="Q1611" i="13"/>
  <c r="Q1547" i="13"/>
  <c r="Q1483" i="13"/>
  <c r="Q1419" i="13"/>
  <c r="Q1355" i="13"/>
  <c r="Q1291" i="13"/>
  <c r="Q1227" i="13"/>
  <c r="Q1176" i="13"/>
  <c r="Q1128" i="13"/>
  <c r="Q1086" i="13"/>
  <c r="Q1037" i="13"/>
  <c r="Q985" i="13"/>
  <c r="Q920" i="13"/>
  <c r="Q852" i="13"/>
  <c r="Q785" i="13"/>
  <c r="Q702" i="13"/>
  <c r="Q602" i="13"/>
  <c r="Q499" i="13"/>
  <c r="Q399" i="13"/>
  <c r="Q277" i="13"/>
  <c r="Q142" i="13"/>
  <c r="Q15" i="13"/>
  <c r="Q179" i="13"/>
  <c r="Q431" i="13"/>
  <c r="Q633" i="13"/>
  <c r="Q793" i="13"/>
  <c r="Q929" i="13"/>
  <c r="Q1042" i="13"/>
  <c r="Q1129" i="13"/>
  <c r="Q1213" i="13"/>
  <c r="Q1336" i="13"/>
  <c r="Q1464" i="13"/>
  <c r="Q1592" i="13"/>
  <c r="Q1720" i="13"/>
  <c r="Q1847" i="13"/>
  <c r="Q1911" i="13"/>
  <c r="Q1975" i="13"/>
  <c r="Q2039" i="13"/>
  <c r="Q2093" i="13"/>
  <c r="Q2125" i="13"/>
  <c r="Q2157" i="13"/>
  <c r="Q2187" i="13"/>
  <c r="Q2219" i="13"/>
  <c r="Q778" i="13"/>
  <c r="Q1205" i="13"/>
  <c r="Q1403" i="13"/>
  <c r="Q1659" i="13"/>
  <c r="Q1984" i="13"/>
  <c r="Q435" i="13"/>
  <c r="Q1162" i="13"/>
  <c r="Q1595" i="13"/>
  <c r="Q1920" i="13"/>
  <c r="Q184" i="13"/>
  <c r="Q1078" i="13"/>
  <c r="Q1458" i="13"/>
  <c r="Q1759" i="13"/>
  <c r="Q1968" i="13"/>
  <c r="Q537" i="13"/>
  <c r="Q1275" i="13"/>
  <c r="Q1714" i="13"/>
  <c r="Q2080" i="13"/>
  <c r="Q2048" i="13"/>
  <c r="Q1778" i="13"/>
  <c r="Q1586" i="13"/>
  <c r="Q1149" i="13"/>
  <c r="Q320" i="13"/>
  <c r="Q749" i="13"/>
  <c r="Q727" i="13"/>
  <c r="Q706" i="13"/>
  <c r="Q685" i="13"/>
  <c r="Q663" i="13"/>
  <c r="Q642" i="13"/>
  <c r="Q621" i="13"/>
  <c r="Q599" i="13"/>
  <c r="Q578" i="13"/>
  <c r="Q557" i="13"/>
  <c r="Q535" i="13"/>
  <c r="Q514" i="13"/>
  <c r="Q493" i="13"/>
  <c r="Q471" i="13"/>
  <c r="Q450" i="13"/>
  <c r="Q429" i="13"/>
  <c r="Q407" i="13"/>
  <c r="Q386" i="13"/>
  <c r="Q360" i="13"/>
  <c r="Q331" i="13"/>
  <c r="Q303" i="13"/>
  <c r="Q276" i="13"/>
  <c r="Q249" i="13"/>
  <c r="Q221" i="13"/>
  <c r="Q194" i="13"/>
  <c r="Q160" i="13"/>
  <c r="Q133" i="13"/>
  <c r="Q105" i="13"/>
  <c r="Q77" i="13"/>
  <c r="Q49" i="13"/>
  <c r="Q21" i="13"/>
  <c r="Q2223" i="13"/>
  <c r="Q2207" i="13"/>
  <c r="Q2191" i="13"/>
  <c r="Q2175" i="13"/>
  <c r="Q2156" i="13"/>
  <c r="Q2140" i="13"/>
  <c r="Q2124" i="13"/>
  <c r="Q2108" i="13"/>
  <c r="Q2092" i="13"/>
  <c r="Q2076" i="13"/>
  <c r="Q2060" i="13"/>
  <c r="Q2044" i="13"/>
  <c r="Q2028" i="13"/>
  <c r="Q2012" i="13"/>
  <c r="Q1996" i="13"/>
  <c r="Q1980" i="13"/>
  <c r="Q1964" i="13"/>
  <c r="Q1948" i="13"/>
  <c r="Q1932" i="13"/>
  <c r="Q1916" i="13"/>
  <c r="Q1900" i="13"/>
  <c r="Q1884" i="13"/>
  <c r="Q1868" i="13"/>
  <c r="Q1852" i="13"/>
  <c r="Q1836" i="13"/>
  <c r="Q1820" i="13"/>
  <c r="Q1804" i="13"/>
  <c r="Q1788" i="13"/>
  <c r="Q1772" i="13"/>
  <c r="Q1756" i="13"/>
  <c r="Q1740" i="13"/>
  <c r="Q1724" i="13"/>
  <c r="Q1708" i="13"/>
  <c r="Q1692" i="13"/>
  <c r="Q1676" i="13"/>
  <c r="Q1660" i="13"/>
  <c r="Q1644" i="13"/>
  <c r="Q1628" i="13"/>
  <c r="Q1612" i="13"/>
  <c r="Q1596" i="13"/>
  <c r="Q1580" i="13"/>
  <c r="Q1564" i="13"/>
  <c r="Q1548" i="13"/>
  <c r="Q1532" i="13"/>
  <c r="Q1516" i="13"/>
  <c r="Q1500" i="13"/>
  <c r="Q1484" i="13"/>
  <c r="Q1468" i="13"/>
  <c r="Q1452" i="13"/>
  <c r="Q1436" i="13"/>
  <c r="Q1420" i="13"/>
  <c r="Q1404" i="13"/>
  <c r="Q1388" i="13"/>
  <c r="Q1372" i="13"/>
  <c r="Q1356" i="13"/>
  <c r="Q1340" i="13"/>
  <c r="Q1324" i="13"/>
  <c r="Q1308" i="13"/>
  <c r="Q1292" i="13"/>
  <c r="Q1276" i="13"/>
  <c r="Q1260" i="13"/>
  <c r="Q1244" i="13"/>
  <c r="Q1215" i="13"/>
  <c r="Q1185" i="13"/>
  <c r="Q1163" i="13"/>
  <c r="Q1142" i="13"/>
  <c r="Q1113" i="13"/>
  <c r="Q1093" i="13"/>
  <c r="Q1072" i="13"/>
  <c r="Q1050" i="13"/>
  <c r="Q1029" i="13"/>
  <c r="Q1008" i="13"/>
  <c r="Q986" i="13"/>
  <c r="Q965" i="13"/>
  <c r="Q944" i="13"/>
  <c r="Q922" i="13"/>
  <c r="Q901" i="13"/>
  <c r="Q880" i="13"/>
  <c r="Q858" i="13"/>
  <c r="Q837" i="13"/>
  <c r="Q816" i="13"/>
  <c r="Q794" i="13"/>
  <c r="Q774" i="13"/>
  <c r="Q753" i="13"/>
  <c r="Q731" i="13"/>
  <c r="Q710" i="13"/>
  <c r="Q689" i="13"/>
  <c r="Q667" i="13"/>
  <c r="Q646" i="13"/>
  <c r="Q625" i="13"/>
  <c r="Q603" i="13"/>
  <c r="Q582" i="13"/>
  <c r="Q561" i="13"/>
  <c r="Q539" i="13"/>
  <c r="Q518" i="13"/>
  <c r="Q497" i="13"/>
  <c r="Q475" i="13"/>
  <c r="Q454" i="13"/>
  <c r="Q433" i="13"/>
  <c r="Q411" i="13"/>
  <c r="Q390" i="13"/>
  <c r="Q365" i="13"/>
  <c r="Q336" i="13"/>
  <c r="Q308" i="13"/>
  <c r="Q281" i="13"/>
  <c r="Q252" i="13"/>
  <c r="Q226" i="13"/>
  <c r="Q191" i="13"/>
  <c r="Q165" i="13"/>
  <c r="Q138" i="13"/>
  <c r="Q110" i="13"/>
  <c r="Q75" i="13"/>
  <c r="Q47" i="13"/>
  <c r="Q18" i="13"/>
  <c r="Q1218" i="13"/>
  <c r="Q1204" i="13"/>
  <c r="Q1187" i="13"/>
  <c r="Q1170" i="13"/>
  <c r="Q1157" i="13"/>
  <c r="Q1140" i="13"/>
  <c r="Q1123" i="13"/>
  <c r="Q1106" i="13"/>
  <c r="Q1091" i="13"/>
  <c r="Q1075" i="13"/>
  <c r="Q1059" i="13"/>
  <c r="Q1043" i="13"/>
  <c r="Q1027" i="13"/>
  <c r="Q1011" i="13"/>
  <c r="Q995" i="13"/>
  <c r="Q979" i="13"/>
  <c r="Q963" i="13"/>
  <c r="Q947" i="13"/>
  <c r="Q931" i="13"/>
  <c r="Q915" i="13"/>
  <c r="Q899" i="13"/>
  <c r="Q883" i="13"/>
  <c r="Q867" i="13"/>
  <c r="Q851" i="13"/>
  <c r="Q835" i="13"/>
  <c r="Q819" i="13"/>
  <c r="Q803" i="13"/>
  <c r="Q787" i="13"/>
  <c r="Q772" i="13"/>
  <c r="Q756" i="13"/>
  <c r="Q740" i="13"/>
  <c r="Q724" i="13"/>
  <c r="Q708" i="13"/>
  <c r="Q692" i="13"/>
  <c r="Q676" i="13"/>
  <c r="Q660" i="13"/>
  <c r="Q644" i="13"/>
  <c r="Q628" i="13"/>
  <c r="Q612" i="13"/>
  <c r="Q596" i="13"/>
  <c r="Q580" i="13"/>
  <c r="Q564" i="13"/>
  <c r="Q548" i="13"/>
  <c r="Q532" i="13"/>
  <c r="Q516" i="13"/>
  <c r="Q500" i="13"/>
  <c r="Q484" i="13"/>
  <c r="Q468" i="13"/>
  <c r="Q452" i="13"/>
  <c r="Q436" i="13"/>
  <c r="Q420" i="13"/>
  <c r="Q404" i="13"/>
  <c r="Q388" i="13"/>
  <c r="Q369" i="13"/>
  <c r="Q348" i="13"/>
  <c r="Q327" i="13"/>
  <c r="Q305" i="13"/>
  <c r="Q284" i="13"/>
  <c r="Q264" i="13"/>
  <c r="Q245" i="13"/>
  <c r="Q223" i="13"/>
  <c r="Q203" i="13"/>
  <c r="Q177" i="13"/>
  <c r="Q156" i="13"/>
  <c r="Q136" i="13"/>
  <c r="Q114" i="13"/>
  <c r="Q94" i="13"/>
  <c r="Q73" i="13"/>
  <c r="Q51" i="13"/>
  <c r="Q30" i="13"/>
  <c r="Q9" i="13"/>
  <c r="Q370" i="13"/>
  <c r="Q354" i="13"/>
  <c r="Q338" i="13"/>
  <c r="Q322" i="13"/>
  <c r="Q306" i="13"/>
  <c r="Q290" i="13"/>
  <c r="Q275" i="13"/>
  <c r="Q259" i="13"/>
  <c r="Q240" i="13"/>
  <c r="Q224" i="13"/>
  <c r="Q209" i="13"/>
  <c r="Q193" i="13"/>
  <c r="Q178" i="13"/>
  <c r="Q162" i="13"/>
  <c r="Q147" i="13"/>
  <c r="Q131" i="13"/>
  <c r="Q115" i="13"/>
  <c r="Q99" i="13"/>
  <c r="Q84" i="13"/>
  <c r="Q68" i="13"/>
  <c r="Q52" i="13"/>
  <c r="Q36" i="13"/>
  <c r="Q20" i="13"/>
  <c r="Q4" i="13"/>
  <c r="Q50" i="13"/>
  <c r="Q101" i="13"/>
  <c r="Q157" i="13"/>
  <c r="Q210" i="13"/>
  <c r="Q272" i="13"/>
  <c r="Q328" i="13"/>
  <c r="Q383" i="13"/>
  <c r="Q426" i="13"/>
  <c r="Q469" i="13"/>
  <c r="Q511" i="13"/>
  <c r="Q554" i="13"/>
  <c r="Q597" i="13"/>
  <c r="Q639" i="13"/>
  <c r="Q682" i="13"/>
  <c r="Q725" i="13"/>
  <c r="Q762" i="13"/>
  <c r="Q790" i="13"/>
  <c r="Q818" i="13"/>
  <c r="Q846" i="13"/>
  <c r="Q876" i="13"/>
  <c r="Q904" i="13"/>
  <c r="Q932" i="13"/>
  <c r="Q961" i="13"/>
  <c r="Q989" i="13"/>
  <c r="Q1017" i="13"/>
  <c r="Q1046" i="13"/>
  <c r="Q1074" i="13"/>
  <c r="Q1102" i="13"/>
  <c r="Q1124" i="13"/>
  <c r="Q1160" i="13"/>
  <c r="Q1186" i="13"/>
  <c r="Q1217" i="13"/>
  <c r="Q1233" i="13"/>
  <c r="Q1249" i="13"/>
  <c r="Q1265" i="13"/>
  <c r="Q1281" i="13"/>
  <c r="Q1297" i="13"/>
  <c r="Q1313" i="13"/>
  <c r="Q1329" i="13"/>
  <c r="Q1345" i="13"/>
  <c r="Q1361" i="13"/>
  <c r="Q1377" i="13"/>
  <c r="Q1393" i="13"/>
  <c r="Q1409" i="13"/>
  <c r="Q1425" i="13"/>
  <c r="Q1441" i="13"/>
  <c r="Q1457" i="13"/>
  <c r="Q1473" i="13"/>
  <c r="Q1489" i="13"/>
  <c r="Q1505" i="13"/>
  <c r="Q1521" i="13"/>
  <c r="Q1537" i="13"/>
  <c r="Q1553" i="13"/>
  <c r="Q1569" i="13"/>
  <c r="Q1585" i="13"/>
  <c r="Q1601" i="13"/>
  <c r="Q1617" i="13"/>
  <c r="Q1633" i="13"/>
  <c r="Q1649" i="13"/>
  <c r="Q1665" i="13"/>
  <c r="Q1681" i="13"/>
  <c r="Q1697" i="13"/>
  <c r="Q1713" i="13"/>
  <c r="Q1729" i="13"/>
  <c r="Q1745" i="13"/>
  <c r="Q1761" i="13"/>
  <c r="Q1777" i="13"/>
  <c r="Q1793" i="13"/>
  <c r="Q1809" i="13"/>
  <c r="Q1825" i="13"/>
  <c r="Q1841" i="13"/>
  <c r="Q1857" i="13"/>
  <c r="Q1873" i="13"/>
  <c r="Q1889" i="13"/>
  <c r="Q1905" i="13"/>
  <c r="Q1921" i="13"/>
  <c r="Q1937" i="13"/>
  <c r="Q1953" i="13"/>
  <c r="Q1969" i="13"/>
  <c r="Q1985" i="13"/>
  <c r="Q2001" i="13"/>
  <c r="Q2017" i="13"/>
  <c r="Q2033" i="13"/>
  <c r="Q2049" i="13"/>
  <c r="Q2065" i="13"/>
  <c r="Q2081" i="13"/>
  <c r="Q2097" i="13"/>
  <c r="Q2113" i="13"/>
  <c r="Q2129" i="13"/>
  <c r="Q2145" i="13"/>
  <c r="Q2161" i="13"/>
  <c r="Q2177" i="13"/>
  <c r="Q2193" i="13"/>
  <c r="Q2209" i="13"/>
  <c r="Q2225" i="13"/>
  <c r="Q134" i="13"/>
  <c r="Q262" i="13"/>
  <c r="Q393" i="13"/>
  <c r="Q494" i="13"/>
  <c r="Q591" i="13"/>
  <c r="Q698" i="13"/>
  <c r="Q796" i="13"/>
  <c r="Q866" i="13"/>
  <c r="Q934" i="13"/>
  <c r="Q994" i="13"/>
  <c r="Q1048" i="13"/>
  <c r="Q1097" i="13"/>
  <c r="Q1173" i="13"/>
  <c r="Q1209" i="13"/>
  <c r="Q1236" i="13"/>
  <c r="Q1268" i="13"/>
  <c r="Q1300" i="13"/>
  <c r="Q1332" i="13"/>
  <c r="Q1364" i="13"/>
  <c r="Q1396" i="13"/>
  <c r="Q1428" i="13"/>
  <c r="Q1460" i="13"/>
  <c r="Q1492" i="13"/>
  <c r="Q1524" i="13"/>
  <c r="Q1556" i="13"/>
  <c r="Q1588" i="13"/>
  <c r="Q1620" i="13"/>
  <c r="Q1652" i="13"/>
  <c r="Q1684" i="13"/>
  <c r="Q1716" i="13"/>
  <c r="Q1748" i="13"/>
  <c r="Q1780" i="13"/>
  <c r="Q1812" i="13"/>
  <c r="Q1848" i="13"/>
  <c r="Q1880" i="13"/>
  <c r="Q1912" i="13"/>
  <c r="Q1944" i="13"/>
  <c r="Q1976" i="13"/>
  <c r="Q2008" i="13"/>
  <c r="Q2040" i="13"/>
  <c r="Q2072" i="13"/>
  <c r="Q2104" i="13"/>
  <c r="Q2136" i="13"/>
  <c r="Q2167" i="13"/>
  <c r="Q2199" i="13"/>
  <c r="Q2231" i="13"/>
  <c r="Q1815" i="13"/>
  <c r="Q1783" i="13"/>
  <c r="Q1751" i="13"/>
  <c r="Q1719" i="13"/>
  <c r="Q1687" i="13"/>
  <c r="Q1655" i="13"/>
  <c r="Q1623" i="13"/>
  <c r="Q1591" i="13"/>
  <c r="Q1559" i="13"/>
  <c r="Q1527" i="13"/>
  <c r="Q1495" i="13"/>
  <c r="Q1463" i="13"/>
  <c r="Q1431" i="13"/>
  <c r="Q1399" i="13"/>
  <c r="Q1367" i="13"/>
  <c r="Q1335" i="13"/>
  <c r="Q1303" i="13"/>
  <c r="Q1271" i="13"/>
  <c r="Q1239" i="13"/>
  <c r="Q1210" i="13"/>
  <c r="Q1175" i="13"/>
  <c r="Q1148" i="13"/>
  <c r="Q1111" i="13"/>
  <c r="Q1073" i="13"/>
  <c r="Q1036" i="13"/>
  <c r="Q998" i="13"/>
  <c r="Q952" i="13"/>
  <c r="Q900" i="13"/>
  <c r="Q850" i="13"/>
  <c r="Q801" i="13"/>
  <c r="Q750" i="13"/>
  <c r="Q675" i="13"/>
  <c r="Q601" i="13"/>
  <c r="Q521" i="13"/>
  <c r="Q446" i="13"/>
  <c r="Q368" i="13"/>
  <c r="Q265" i="13"/>
  <c r="Q190" i="13"/>
  <c r="Q106" i="13"/>
  <c r="Q978" i="13"/>
  <c r="Q941" i="13"/>
  <c r="Q902" i="13"/>
  <c r="Q865" i="13"/>
  <c r="Q828" i="13"/>
  <c r="Q788" i="13"/>
  <c r="Q751" i="13"/>
  <c r="Q697" i="13"/>
  <c r="Q638" i="13"/>
  <c r="Q581" i="13"/>
  <c r="Q526" i="13"/>
  <c r="Q467" i="13"/>
  <c r="Q410" i="13"/>
  <c r="Q347" i="13"/>
  <c r="Q270" i="13"/>
  <c r="Q176" i="13"/>
  <c r="Q86" i="13"/>
  <c r="Q10" i="13"/>
  <c r="Q23" i="13"/>
  <c r="Q278" i="13"/>
  <c r="Q506" i="13"/>
  <c r="Q707" i="13"/>
  <c r="Q878" i="13"/>
  <c r="Q1005" i="13"/>
  <c r="Q1119" i="13"/>
  <c r="Q1220" i="13"/>
  <c r="Q1348" i="13"/>
  <c r="Q1476" i="13"/>
  <c r="Q1604" i="13"/>
  <c r="Q1732" i="13"/>
  <c r="Q1842" i="13"/>
  <c r="Q1906" i="13"/>
  <c r="Q1970" i="13"/>
  <c r="Q2034" i="13"/>
  <c r="Q2091" i="13"/>
  <c r="Q2123" i="13"/>
  <c r="Q2155" i="13"/>
  <c r="Q2186" i="13"/>
  <c r="Q2218" i="13"/>
  <c r="Q355" i="13"/>
  <c r="Q563" i="13"/>
  <c r="Q759" i="13"/>
  <c r="Q892" i="13"/>
  <c r="Q1014" i="13"/>
  <c r="Q1136" i="13"/>
  <c r="Q1243" i="13"/>
  <c r="Q1307" i="13"/>
  <c r="Q1371" i="13"/>
  <c r="Q1435" i="13"/>
  <c r="Q1499" i="13"/>
  <c r="Q1563" i="13"/>
  <c r="Q1627" i="13"/>
  <c r="Q1691" i="13"/>
  <c r="Q1755" i="13"/>
  <c r="Q1819" i="13"/>
  <c r="Q1885" i="13"/>
  <c r="Q1949" i="13"/>
  <c r="Q2013" i="13"/>
  <c r="Q2077" i="13"/>
  <c r="Q2148" i="13"/>
  <c r="Q2211" i="13"/>
  <c r="Q2068" i="13"/>
  <c r="Q2036" i="13"/>
  <c r="Q2004" i="13"/>
  <c r="Q1972" i="13"/>
  <c r="Q1940" i="13"/>
  <c r="Q1908" i="13"/>
  <c r="Q1876" i="13"/>
  <c r="Q1844" i="13"/>
  <c r="Q1789" i="13"/>
  <c r="Q1725" i="13"/>
  <c r="Q1661" i="13"/>
  <c r="Q1597" i="13"/>
  <c r="Q1533" i="13"/>
  <c r="Q1469" i="13"/>
  <c r="Q1405" i="13"/>
  <c r="Q1341" i="13"/>
  <c r="Q1277" i="13"/>
  <c r="Q1196" i="13"/>
  <c r="Q1155" i="13"/>
  <c r="Q1117" i="13"/>
  <c r="Q1076" i="13"/>
  <c r="Q1022" i="13"/>
  <c r="Q972" i="13"/>
  <c r="Q905" i="13"/>
  <c r="Q834" i="13"/>
  <c r="Q767" i="13"/>
  <c r="Q677" i="13"/>
  <c r="Q574" i="13"/>
  <c r="Q474" i="13"/>
  <c r="Q376" i="13"/>
  <c r="Q243" i="13"/>
  <c r="Q108" i="13"/>
  <c r="Q211" i="13"/>
  <c r="Q478" i="13"/>
  <c r="Q686" i="13"/>
  <c r="Q829" i="13"/>
  <c r="Q962" i="13"/>
  <c r="Q1069" i="13"/>
  <c r="Q1156" i="13"/>
  <c r="Q1252" i="13"/>
  <c r="Q1380" i="13"/>
  <c r="Q1508" i="13"/>
  <c r="Q1636" i="13"/>
  <c r="Q1764" i="13"/>
  <c r="Q1863" i="13"/>
  <c r="Q1927" i="13"/>
  <c r="Q1991" i="13"/>
  <c r="Q2055" i="13"/>
  <c r="Q2107" i="13"/>
  <c r="Q2139" i="13"/>
  <c r="Q2170" i="13"/>
  <c r="Q2202" i="13"/>
  <c r="Q2234" i="13"/>
  <c r="Q122" i="13"/>
  <c r="Q908" i="13"/>
  <c r="Q1266" i="13"/>
  <c r="Q1439" i="13"/>
  <c r="Q1741" i="13"/>
  <c r="Q2114" i="13"/>
  <c r="Q687" i="13"/>
  <c r="Q1247" i="13"/>
  <c r="Q1650" i="13"/>
  <c r="Q2016" i="13"/>
  <c r="Q489" i="13"/>
  <c r="Q1183" i="13"/>
  <c r="Q1503" i="13"/>
  <c r="Q1805" i="13"/>
  <c r="Q2163" i="13"/>
  <c r="Q806" i="13"/>
  <c r="Q1339" i="13"/>
  <c r="Q1840" i="13"/>
  <c r="Q2132" i="13"/>
  <c r="Q1952" i="13"/>
  <c r="Q1723" i="13"/>
  <c r="Q1421" i="13"/>
  <c r="Q1001" i="13"/>
  <c r="Q17" i="13"/>
</calcChain>
</file>

<file path=xl/sharedStrings.xml><?xml version="1.0" encoding="utf-8"?>
<sst xmlns="http://schemas.openxmlformats.org/spreadsheetml/2006/main" count="2665" uniqueCount="59">
  <si>
    <t xml:space="preserve">        </t>
  </si>
  <si>
    <t xml:space="preserve">  </t>
  </si>
  <si>
    <t>DHT22 Temp</t>
  </si>
  <si>
    <t>DHT22 Hum</t>
  </si>
  <si>
    <t>Long</t>
  </si>
  <si>
    <t>Dir</t>
  </si>
  <si>
    <t>Lat</t>
  </si>
  <si>
    <t>Speed</t>
  </si>
  <si>
    <t>Valid</t>
  </si>
  <si>
    <t>BMP180 T</t>
  </si>
  <si>
    <t>BMP180 P</t>
  </si>
  <si>
    <t>Gyro X</t>
  </si>
  <si>
    <t>Gyro Y</t>
  </si>
  <si>
    <t>Gyro Z</t>
  </si>
  <si>
    <t>Comp X</t>
  </si>
  <si>
    <t>Comp Y</t>
  </si>
  <si>
    <t>Comp Z</t>
  </si>
  <si>
    <t>Accel X</t>
  </si>
  <si>
    <t>Accel Y</t>
  </si>
  <si>
    <t>Accel Z</t>
  </si>
  <si>
    <t>D6T ref</t>
  </si>
  <si>
    <t>D6T 1</t>
  </si>
  <si>
    <t>D6T 2</t>
  </si>
  <si>
    <t>D6T 3</t>
  </si>
  <si>
    <t>D6T 4</t>
  </si>
  <si>
    <t>D6T 5</t>
  </si>
  <si>
    <t>D6T 6</t>
  </si>
  <si>
    <t>D6T 7</t>
  </si>
  <si>
    <t>D6T 8</t>
  </si>
  <si>
    <t>D6T 9</t>
  </si>
  <si>
    <t>D6T 10</t>
  </si>
  <si>
    <t>D6T 11</t>
  </si>
  <si>
    <t>D6T 12</t>
  </si>
  <si>
    <t>D6T 13</t>
  </si>
  <si>
    <t>D6T 14</t>
  </si>
  <si>
    <t>D6T 15</t>
  </si>
  <si>
    <t>D6T 16</t>
  </si>
  <si>
    <t>Time</t>
  </si>
  <si>
    <t>BMP180 Temp</t>
  </si>
  <si>
    <t>D6T Temp</t>
  </si>
  <si>
    <t>Average Temp</t>
  </si>
  <si>
    <t>BMP180 Pressure</t>
  </si>
  <si>
    <t>Altitude (feet)</t>
  </si>
  <si>
    <t>Altitude (m)</t>
  </si>
  <si>
    <t>Magnitude</t>
  </si>
  <si>
    <t>Dis X</t>
  </si>
  <si>
    <t>Dis Y</t>
  </si>
  <si>
    <t>Dis Z</t>
  </si>
  <si>
    <t>Cum Dis X</t>
  </si>
  <si>
    <t>Cum Dis Y</t>
  </si>
  <si>
    <t>Cum Dis Z</t>
  </si>
  <si>
    <t>Corrected Accel X</t>
  </si>
  <si>
    <t>Mean Accel X</t>
  </si>
  <si>
    <t>Mean Accel Y</t>
  </si>
  <si>
    <t>Corrected Accel Y</t>
  </si>
  <si>
    <t>Mean Accel Z</t>
  </si>
  <si>
    <t>Corrected Accel Z</t>
  </si>
  <si>
    <t>Mag</t>
  </si>
  <si>
    <t>avr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</si>
</sst>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13" Type="http://schemas.openxmlformats.org/officeDocument/2006/relationships/chartsheet" Target="chartsheets/sheet7.xml"/><Relationship Id="rId18" Type="http://schemas.openxmlformats.org/officeDocument/2006/relationships/chartsheet" Target="chartsheets/sheet12.xml"/><Relationship Id="rId3" Type="http://schemas.openxmlformats.org/officeDocument/2006/relationships/chartsheet" Target="chartsheets/sheet1.xml"/><Relationship Id="rId21" Type="http://schemas.openxmlformats.org/officeDocument/2006/relationships/chartsheet" Target="chartsheets/sheet14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6.xml"/><Relationship Id="rId17" Type="http://schemas.openxmlformats.org/officeDocument/2006/relationships/chartsheet" Target="chartsheets/sheet1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10.xml"/><Relationship Id="rId20" Type="http://schemas.openxmlformats.org/officeDocument/2006/relationships/worksheet" Target="worksheets/sheet7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chartsheet" Target="chartsheets/sheet6.xml"/><Relationship Id="rId24" Type="http://schemas.openxmlformats.org/officeDocument/2006/relationships/sharedStrings" Target="sharedStrings.xml"/><Relationship Id="rId5" Type="http://schemas.openxmlformats.org/officeDocument/2006/relationships/chartsheet" Target="chartsheets/sheet2.xml"/><Relationship Id="rId15" Type="http://schemas.openxmlformats.org/officeDocument/2006/relationships/chartsheet" Target="chartsheets/sheet9.xml"/><Relationship Id="rId23" Type="http://schemas.openxmlformats.org/officeDocument/2006/relationships/styles" Target="styles.xml"/><Relationship Id="rId10" Type="http://schemas.openxmlformats.org/officeDocument/2006/relationships/chartsheet" Target="chartsheets/sheet5.xml"/><Relationship Id="rId19" Type="http://schemas.openxmlformats.org/officeDocument/2006/relationships/chartsheet" Target="chartsheets/sheet13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5.xml"/><Relationship Id="rId14" Type="http://schemas.openxmlformats.org/officeDocument/2006/relationships/chartsheet" Target="chartsheets/sheet8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humalt!$B$1</c:f>
              <c:strCache>
                <c:ptCount val="1"/>
                <c:pt idx="0">
                  <c:v>BMP180 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humalt!$A$2:$A$2743</c:f>
              <c:numCache>
                <c:formatCode>General</c:formatCode>
                <c:ptCount val="2742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51</c:v>
                </c:pt>
                <c:pt idx="4">
                  <c:v>51</c:v>
                </c:pt>
                <c:pt idx="5">
                  <c:v>51</c:v>
                </c:pt>
                <c:pt idx="6">
                  <c:v>51</c:v>
                </c:pt>
                <c:pt idx="7">
                  <c:v>51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  <c:pt idx="18">
                  <c:v>51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51</c:v>
                </c:pt>
                <c:pt idx="23">
                  <c:v>51</c:v>
                </c:pt>
                <c:pt idx="24">
                  <c:v>51</c:v>
                </c:pt>
                <c:pt idx="25">
                  <c:v>51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51</c:v>
                </c:pt>
                <c:pt idx="30">
                  <c:v>51</c:v>
                </c:pt>
                <c:pt idx="31">
                  <c:v>51</c:v>
                </c:pt>
                <c:pt idx="32">
                  <c:v>51</c:v>
                </c:pt>
                <c:pt idx="33">
                  <c:v>51</c:v>
                </c:pt>
                <c:pt idx="34">
                  <c:v>51</c:v>
                </c:pt>
                <c:pt idx="35">
                  <c:v>51</c:v>
                </c:pt>
                <c:pt idx="36">
                  <c:v>51</c:v>
                </c:pt>
                <c:pt idx="37">
                  <c:v>51</c:v>
                </c:pt>
                <c:pt idx="38">
                  <c:v>51</c:v>
                </c:pt>
                <c:pt idx="39">
                  <c:v>51</c:v>
                </c:pt>
                <c:pt idx="40">
                  <c:v>51</c:v>
                </c:pt>
                <c:pt idx="41">
                  <c:v>51</c:v>
                </c:pt>
                <c:pt idx="42">
                  <c:v>51</c:v>
                </c:pt>
                <c:pt idx="43">
                  <c:v>51</c:v>
                </c:pt>
                <c:pt idx="44">
                  <c:v>51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51</c:v>
                </c:pt>
                <c:pt idx="53">
                  <c:v>51</c:v>
                </c:pt>
                <c:pt idx="54">
                  <c:v>51</c:v>
                </c:pt>
                <c:pt idx="55">
                  <c:v>51</c:v>
                </c:pt>
                <c:pt idx="56">
                  <c:v>51</c:v>
                </c:pt>
                <c:pt idx="57">
                  <c:v>51</c:v>
                </c:pt>
                <c:pt idx="58">
                  <c:v>51</c:v>
                </c:pt>
                <c:pt idx="59">
                  <c:v>51</c:v>
                </c:pt>
                <c:pt idx="60">
                  <c:v>51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49</c:v>
                </c:pt>
                <c:pt idx="65">
                  <c:v>49</c:v>
                </c:pt>
                <c:pt idx="66">
                  <c:v>49</c:v>
                </c:pt>
                <c:pt idx="67">
                  <c:v>49</c:v>
                </c:pt>
                <c:pt idx="68">
                  <c:v>49</c:v>
                </c:pt>
                <c:pt idx="69">
                  <c:v>49</c:v>
                </c:pt>
                <c:pt idx="70">
                  <c:v>49</c:v>
                </c:pt>
                <c:pt idx="71">
                  <c:v>49</c:v>
                </c:pt>
                <c:pt idx="72">
                  <c:v>49</c:v>
                </c:pt>
                <c:pt idx="73">
                  <c:v>49</c:v>
                </c:pt>
                <c:pt idx="74">
                  <c:v>49</c:v>
                </c:pt>
                <c:pt idx="75">
                  <c:v>49</c:v>
                </c:pt>
                <c:pt idx="76">
                  <c:v>49</c:v>
                </c:pt>
                <c:pt idx="77">
                  <c:v>49</c:v>
                </c:pt>
                <c:pt idx="78">
                  <c:v>49</c:v>
                </c:pt>
                <c:pt idx="79">
                  <c:v>49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49</c:v>
                </c:pt>
                <c:pt idx="84">
                  <c:v>49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49</c:v>
                </c:pt>
                <c:pt idx="89">
                  <c:v>49</c:v>
                </c:pt>
                <c:pt idx="90">
                  <c:v>49</c:v>
                </c:pt>
                <c:pt idx="91">
                  <c:v>49</c:v>
                </c:pt>
                <c:pt idx="92">
                  <c:v>49</c:v>
                </c:pt>
                <c:pt idx="93">
                  <c:v>49</c:v>
                </c:pt>
                <c:pt idx="94">
                  <c:v>49</c:v>
                </c:pt>
                <c:pt idx="95">
                  <c:v>49</c:v>
                </c:pt>
                <c:pt idx="96">
                  <c:v>49</c:v>
                </c:pt>
                <c:pt idx="97">
                  <c:v>49</c:v>
                </c:pt>
                <c:pt idx="98">
                  <c:v>49</c:v>
                </c:pt>
                <c:pt idx="99">
                  <c:v>49</c:v>
                </c:pt>
                <c:pt idx="100">
                  <c:v>49</c:v>
                </c:pt>
                <c:pt idx="101">
                  <c:v>49</c:v>
                </c:pt>
                <c:pt idx="102">
                  <c:v>49</c:v>
                </c:pt>
                <c:pt idx="103">
                  <c:v>49</c:v>
                </c:pt>
                <c:pt idx="104">
                  <c:v>49</c:v>
                </c:pt>
                <c:pt idx="105">
                  <c:v>49</c:v>
                </c:pt>
                <c:pt idx="106">
                  <c:v>16</c:v>
                </c:pt>
                <c:pt idx="107">
                  <c:v>16</c:v>
                </c:pt>
                <c:pt idx="108">
                  <c:v>49</c:v>
                </c:pt>
                <c:pt idx="109">
                  <c:v>49</c:v>
                </c:pt>
                <c:pt idx="110">
                  <c:v>49</c:v>
                </c:pt>
                <c:pt idx="111">
                  <c:v>49</c:v>
                </c:pt>
                <c:pt idx="112">
                  <c:v>49</c:v>
                </c:pt>
                <c:pt idx="113">
                  <c:v>49</c:v>
                </c:pt>
                <c:pt idx="114">
                  <c:v>49</c:v>
                </c:pt>
                <c:pt idx="115">
                  <c:v>49</c:v>
                </c:pt>
                <c:pt idx="116">
                  <c:v>49</c:v>
                </c:pt>
                <c:pt idx="117">
                  <c:v>49</c:v>
                </c:pt>
                <c:pt idx="118">
                  <c:v>49</c:v>
                </c:pt>
                <c:pt idx="119">
                  <c:v>49</c:v>
                </c:pt>
                <c:pt idx="120">
                  <c:v>49</c:v>
                </c:pt>
                <c:pt idx="121">
                  <c:v>49</c:v>
                </c:pt>
                <c:pt idx="122">
                  <c:v>49</c:v>
                </c:pt>
                <c:pt idx="123">
                  <c:v>49</c:v>
                </c:pt>
                <c:pt idx="124">
                  <c:v>49</c:v>
                </c:pt>
                <c:pt idx="125">
                  <c:v>49</c:v>
                </c:pt>
                <c:pt idx="126">
                  <c:v>49</c:v>
                </c:pt>
                <c:pt idx="127">
                  <c:v>49</c:v>
                </c:pt>
                <c:pt idx="128">
                  <c:v>49</c:v>
                </c:pt>
                <c:pt idx="129">
                  <c:v>49</c:v>
                </c:pt>
                <c:pt idx="130">
                  <c:v>49</c:v>
                </c:pt>
                <c:pt idx="131">
                  <c:v>49</c:v>
                </c:pt>
                <c:pt idx="132">
                  <c:v>49</c:v>
                </c:pt>
                <c:pt idx="133">
                  <c:v>49</c:v>
                </c:pt>
                <c:pt idx="134">
                  <c:v>49</c:v>
                </c:pt>
                <c:pt idx="135">
                  <c:v>49</c:v>
                </c:pt>
                <c:pt idx="136">
                  <c:v>49</c:v>
                </c:pt>
                <c:pt idx="137">
                  <c:v>49</c:v>
                </c:pt>
                <c:pt idx="138">
                  <c:v>49</c:v>
                </c:pt>
                <c:pt idx="139">
                  <c:v>49</c:v>
                </c:pt>
                <c:pt idx="140">
                  <c:v>49</c:v>
                </c:pt>
                <c:pt idx="141">
                  <c:v>49</c:v>
                </c:pt>
                <c:pt idx="142">
                  <c:v>49</c:v>
                </c:pt>
                <c:pt idx="143">
                  <c:v>49</c:v>
                </c:pt>
                <c:pt idx="144">
                  <c:v>49</c:v>
                </c:pt>
                <c:pt idx="145">
                  <c:v>49</c:v>
                </c:pt>
                <c:pt idx="146">
                  <c:v>49</c:v>
                </c:pt>
                <c:pt idx="147">
                  <c:v>49</c:v>
                </c:pt>
                <c:pt idx="148">
                  <c:v>49</c:v>
                </c:pt>
                <c:pt idx="149">
                  <c:v>49</c:v>
                </c:pt>
                <c:pt idx="150">
                  <c:v>49</c:v>
                </c:pt>
                <c:pt idx="151">
                  <c:v>49</c:v>
                </c:pt>
                <c:pt idx="152">
                  <c:v>49</c:v>
                </c:pt>
                <c:pt idx="153">
                  <c:v>49</c:v>
                </c:pt>
                <c:pt idx="154">
                  <c:v>49</c:v>
                </c:pt>
                <c:pt idx="155">
                  <c:v>49</c:v>
                </c:pt>
                <c:pt idx="156">
                  <c:v>49</c:v>
                </c:pt>
                <c:pt idx="157">
                  <c:v>49</c:v>
                </c:pt>
                <c:pt idx="158">
                  <c:v>49</c:v>
                </c:pt>
                <c:pt idx="159">
                  <c:v>49</c:v>
                </c:pt>
                <c:pt idx="160">
                  <c:v>49</c:v>
                </c:pt>
                <c:pt idx="161">
                  <c:v>49</c:v>
                </c:pt>
                <c:pt idx="162">
                  <c:v>49</c:v>
                </c:pt>
                <c:pt idx="163">
                  <c:v>49</c:v>
                </c:pt>
                <c:pt idx="164">
                  <c:v>49</c:v>
                </c:pt>
                <c:pt idx="165">
                  <c:v>49</c:v>
                </c:pt>
                <c:pt idx="166">
                  <c:v>49</c:v>
                </c:pt>
                <c:pt idx="167">
                  <c:v>49</c:v>
                </c:pt>
                <c:pt idx="168">
                  <c:v>49</c:v>
                </c:pt>
                <c:pt idx="169">
                  <c:v>49</c:v>
                </c:pt>
                <c:pt idx="170">
                  <c:v>49</c:v>
                </c:pt>
                <c:pt idx="171">
                  <c:v>49</c:v>
                </c:pt>
                <c:pt idx="172">
                  <c:v>49</c:v>
                </c:pt>
                <c:pt idx="173">
                  <c:v>49</c:v>
                </c:pt>
                <c:pt idx="174">
                  <c:v>49</c:v>
                </c:pt>
                <c:pt idx="175">
                  <c:v>49</c:v>
                </c:pt>
                <c:pt idx="176">
                  <c:v>49</c:v>
                </c:pt>
                <c:pt idx="177">
                  <c:v>49</c:v>
                </c:pt>
                <c:pt idx="178">
                  <c:v>49</c:v>
                </c:pt>
                <c:pt idx="179">
                  <c:v>49</c:v>
                </c:pt>
                <c:pt idx="180">
                  <c:v>49</c:v>
                </c:pt>
                <c:pt idx="181">
                  <c:v>49</c:v>
                </c:pt>
                <c:pt idx="182">
                  <c:v>49</c:v>
                </c:pt>
                <c:pt idx="183">
                  <c:v>49</c:v>
                </c:pt>
                <c:pt idx="184">
                  <c:v>49</c:v>
                </c:pt>
                <c:pt idx="185">
                  <c:v>49</c:v>
                </c:pt>
                <c:pt idx="186">
                  <c:v>49</c:v>
                </c:pt>
                <c:pt idx="187">
                  <c:v>49</c:v>
                </c:pt>
                <c:pt idx="188">
                  <c:v>49</c:v>
                </c:pt>
                <c:pt idx="189">
                  <c:v>49</c:v>
                </c:pt>
                <c:pt idx="190">
                  <c:v>49</c:v>
                </c:pt>
                <c:pt idx="191">
                  <c:v>49</c:v>
                </c:pt>
                <c:pt idx="192">
                  <c:v>49</c:v>
                </c:pt>
                <c:pt idx="193">
                  <c:v>49</c:v>
                </c:pt>
                <c:pt idx="194">
                  <c:v>49</c:v>
                </c:pt>
                <c:pt idx="195">
                  <c:v>49</c:v>
                </c:pt>
                <c:pt idx="196">
                  <c:v>49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49</c:v>
                </c:pt>
                <c:pt idx="202">
                  <c:v>49</c:v>
                </c:pt>
                <c:pt idx="203">
                  <c:v>49</c:v>
                </c:pt>
                <c:pt idx="204">
                  <c:v>49</c:v>
                </c:pt>
                <c:pt idx="205">
                  <c:v>49</c:v>
                </c:pt>
                <c:pt idx="206">
                  <c:v>49</c:v>
                </c:pt>
                <c:pt idx="207">
                  <c:v>49</c:v>
                </c:pt>
                <c:pt idx="208">
                  <c:v>49</c:v>
                </c:pt>
                <c:pt idx="209">
                  <c:v>49</c:v>
                </c:pt>
                <c:pt idx="210">
                  <c:v>49</c:v>
                </c:pt>
                <c:pt idx="211">
                  <c:v>49</c:v>
                </c:pt>
                <c:pt idx="212">
                  <c:v>47</c:v>
                </c:pt>
                <c:pt idx="213">
                  <c:v>47</c:v>
                </c:pt>
                <c:pt idx="214">
                  <c:v>49</c:v>
                </c:pt>
                <c:pt idx="215">
                  <c:v>49</c:v>
                </c:pt>
                <c:pt idx="216">
                  <c:v>49</c:v>
                </c:pt>
                <c:pt idx="217">
                  <c:v>49</c:v>
                </c:pt>
                <c:pt idx="218">
                  <c:v>49</c:v>
                </c:pt>
                <c:pt idx="219">
                  <c:v>49</c:v>
                </c:pt>
                <c:pt idx="220">
                  <c:v>49</c:v>
                </c:pt>
                <c:pt idx="221">
                  <c:v>49</c:v>
                </c:pt>
                <c:pt idx="222">
                  <c:v>49</c:v>
                </c:pt>
                <c:pt idx="223">
                  <c:v>49</c:v>
                </c:pt>
                <c:pt idx="224">
                  <c:v>49</c:v>
                </c:pt>
                <c:pt idx="225">
                  <c:v>49</c:v>
                </c:pt>
                <c:pt idx="226">
                  <c:v>49</c:v>
                </c:pt>
                <c:pt idx="227">
                  <c:v>49</c:v>
                </c:pt>
                <c:pt idx="228">
                  <c:v>49</c:v>
                </c:pt>
                <c:pt idx="229">
                  <c:v>49</c:v>
                </c:pt>
                <c:pt idx="230">
                  <c:v>49</c:v>
                </c:pt>
                <c:pt idx="231">
                  <c:v>49</c:v>
                </c:pt>
                <c:pt idx="232">
                  <c:v>49</c:v>
                </c:pt>
                <c:pt idx="233">
                  <c:v>49</c:v>
                </c:pt>
                <c:pt idx="234">
                  <c:v>49</c:v>
                </c:pt>
                <c:pt idx="235">
                  <c:v>49</c:v>
                </c:pt>
                <c:pt idx="236">
                  <c:v>49</c:v>
                </c:pt>
                <c:pt idx="237">
                  <c:v>49</c:v>
                </c:pt>
                <c:pt idx="238">
                  <c:v>49</c:v>
                </c:pt>
                <c:pt idx="239">
                  <c:v>49</c:v>
                </c:pt>
                <c:pt idx="240">
                  <c:v>49</c:v>
                </c:pt>
                <c:pt idx="241">
                  <c:v>49</c:v>
                </c:pt>
                <c:pt idx="242">
                  <c:v>49</c:v>
                </c:pt>
                <c:pt idx="243">
                  <c:v>49</c:v>
                </c:pt>
                <c:pt idx="244">
                  <c:v>49</c:v>
                </c:pt>
                <c:pt idx="245">
                  <c:v>49</c:v>
                </c:pt>
                <c:pt idx="246">
                  <c:v>49</c:v>
                </c:pt>
                <c:pt idx="247">
                  <c:v>49</c:v>
                </c:pt>
                <c:pt idx="248">
                  <c:v>49</c:v>
                </c:pt>
                <c:pt idx="249">
                  <c:v>49</c:v>
                </c:pt>
                <c:pt idx="250">
                  <c:v>49</c:v>
                </c:pt>
                <c:pt idx="251">
                  <c:v>49</c:v>
                </c:pt>
                <c:pt idx="252">
                  <c:v>49</c:v>
                </c:pt>
                <c:pt idx="253">
                  <c:v>49</c:v>
                </c:pt>
                <c:pt idx="254">
                  <c:v>49</c:v>
                </c:pt>
                <c:pt idx="255">
                  <c:v>49</c:v>
                </c:pt>
                <c:pt idx="256">
                  <c:v>49</c:v>
                </c:pt>
                <c:pt idx="257">
                  <c:v>49</c:v>
                </c:pt>
                <c:pt idx="258">
                  <c:v>49</c:v>
                </c:pt>
                <c:pt idx="259">
                  <c:v>49</c:v>
                </c:pt>
                <c:pt idx="260">
                  <c:v>51</c:v>
                </c:pt>
                <c:pt idx="261">
                  <c:v>51</c:v>
                </c:pt>
                <c:pt idx="262">
                  <c:v>51</c:v>
                </c:pt>
                <c:pt idx="263">
                  <c:v>51</c:v>
                </c:pt>
                <c:pt idx="264">
                  <c:v>51</c:v>
                </c:pt>
                <c:pt idx="265">
                  <c:v>51</c:v>
                </c:pt>
                <c:pt idx="266">
                  <c:v>51</c:v>
                </c:pt>
                <c:pt idx="267">
                  <c:v>51</c:v>
                </c:pt>
                <c:pt idx="268">
                  <c:v>51</c:v>
                </c:pt>
                <c:pt idx="269">
                  <c:v>51</c:v>
                </c:pt>
                <c:pt idx="270">
                  <c:v>51</c:v>
                </c:pt>
                <c:pt idx="271">
                  <c:v>51</c:v>
                </c:pt>
                <c:pt idx="272">
                  <c:v>51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51</c:v>
                </c:pt>
                <c:pt idx="277">
                  <c:v>51</c:v>
                </c:pt>
                <c:pt idx="278">
                  <c:v>51</c:v>
                </c:pt>
                <c:pt idx="279">
                  <c:v>51</c:v>
                </c:pt>
                <c:pt idx="280">
                  <c:v>51</c:v>
                </c:pt>
                <c:pt idx="281">
                  <c:v>51</c:v>
                </c:pt>
                <c:pt idx="282">
                  <c:v>51</c:v>
                </c:pt>
                <c:pt idx="283">
                  <c:v>51</c:v>
                </c:pt>
                <c:pt idx="284">
                  <c:v>51</c:v>
                </c:pt>
                <c:pt idx="285">
                  <c:v>51</c:v>
                </c:pt>
                <c:pt idx="286">
                  <c:v>51</c:v>
                </c:pt>
                <c:pt idx="287">
                  <c:v>51</c:v>
                </c:pt>
                <c:pt idx="288">
                  <c:v>51</c:v>
                </c:pt>
                <c:pt idx="289">
                  <c:v>51</c:v>
                </c:pt>
                <c:pt idx="290">
                  <c:v>51</c:v>
                </c:pt>
                <c:pt idx="291">
                  <c:v>51</c:v>
                </c:pt>
                <c:pt idx="292">
                  <c:v>51</c:v>
                </c:pt>
                <c:pt idx="293">
                  <c:v>51</c:v>
                </c:pt>
                <c:pt idx="294">
                  <c:v>51</c:v>
                </c:pt>
                <c:pt idx="295">
                  <c:v>51</c:v>
                </c:pt>
                <c:pt idx="296">
                  <c:v>51</c:v>
                </c:pt>
                <c:pt idx="297">
                  <c:v>51</c:v>
                </c:pt>
                <c:pt idx="298">
                  <c:v>51</c:v>
                </c:pt>
                <c:pt idx="299">
                  <c:v>51</c:v>
                </c:pt>
                <c:pt idx="300">
                  <c:v>51</c:v>
                </c:pt>
                <c:pt idx="301">
                  <c:v>51</c:v>
                </c:pt>
                <c:pt idx="302">
                  <c:v>51</c:v>
                </c:pt>
                <c:pt idx="303">
                  <c:v>51</c:v>
                </c:pt>
                <c:pt idx="304">
                  <c:v>51</c:v>
                </c:pt>
                <c:pt idx="305">
                  <c:v>51</c:v>
                </c:pt>
                <c:pt idx="306">
                  <c:v>51</c:v>
                </c:pt>
                <c:pt idx="307">
                  <c:v>51</c:v>
                </c:pt>
                <c:pt idx="308">
                  <c:v>51</c:v>
                </c:pt>
                <c:pt idx="309">
                  <c:v>51</c:v>
                </c:pt>
                <c:pt idx="310">
                  <c:v>51</c:v>
                </c:pt>
                <c:pt idx="311">
                  <c:v>51</c:v>
                </c:pt>
                <c:pt idx="312">
                  <c:v>51</c:v>
                </c:pt>
                <c:pt idx="313">
                  <c:v>51</c:v>
                </c:pt>
                <c:pt idx="314">
                  <c:v>51</c:v>
                </c:pt>
                <c:pt idx="315">
                  <c:v>51</c:v>
                </c:pt>
                <c:pt idx="316">
                  <c:v>51</c:v>
                </c:pt>
                <c:pt idx="317">
                  <c:v>51</c:v>
                </c:pt>
                <c:pt idx="318">
                  <c:v>51</c:v>
                </c:pt>
                <c:pt idx="319">
                  <c:v>51</c:v>
                </c:pt>
                <c:pt idx="320">
                  <c:v>51</c:v>
                </c:pt>
                <c:pt idx="321">
                  <c:v>51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49</c:v>
                </c:pt>
                <c:pt idx="376">
                  <c:v>49</c:v>
                </c:pt>
                <c:pt idx="377">
                  <c:v>49</c:v>
                </c:pt>
                <c:pt idx="378">
                  <c:v>49</c:v>
                </c:pt>
                <c:pt idx="379">
                  <c:v>49</c:v>
                </c:pt>
                <c:pt idx="380">
                  <c:v>49</c:v>
                </c:pt>
                <c:pt idx="381">
                  <c:v>49</c:v>
                </c:pt>
                <c:pt idx="382">
                  <c:v>49</c:v>
                </c:pt>
                <c:pt idx="383">
                  <c:v>49</c:v>
                </c:pt>
                <c:pt idx="384">
                  <c:v>49</c:v>
                </c:pt>
                <c:pt idx="385">
                  <c:v>49</c:v>
                </c:pt>
                <c:pt idx="386">
                  <c:v>49</c:v>
                </c:pt>
                <c:pt idx="387">
                  <c:v>49</c:v>
                </c:pt>
                <c:pt idx="388">
                  <c:v>49</c:v>
                </c:pt>
                <c:pt idx="389">
                  <c:v>49</c:v>
                </c:pt>
                <c:pt idx="390">
                  <c:v>49</c:v>
                </c:pt>
                <c:pt idx="391">
                  <c:v>49</c:v>
                </c:pt>
                <c:pt idx="392">
                  <c:v>49</c:v>
                </c:pt>
                <c:pt idx="393">
                  <c:v>49</c:v>
                </c:pt>
                <c:pt idx="394">
                  <c:v>49</c:v>
                </c:pt>
                <c:pt idx="395">
                  <c:v>49</c:v>
                </c:pt>
                <c:pt idx="396">
                  <c:v>49</c:v>
                </c:pt>
                <c:pt idx="397">
                  <c:v>49</c:v>
                </c:pt>
                <c:pt idx="398">
                  <c:v>49</c:v>
                </c:pt>
                <c:pt idx="399">
                  <c:v>49</c:v>
                </c:pt>
                <c:pt idx="400">
                  <c:v>49</c:v>
                </c:pt>
                <c:pt idx="401">
                  <c:v>49</c:v>
                </c:pt>
                <c:pt idx="402">
                  <c:v>49</c:v>
                </c:pt>
                <c:pt idx="403">
                  <c:v>49</c:v>
                </c:pt>
                <c:pt idx="404">
                  <c:v>49</c:v>
                </c:pt>
                <c:pt idx="405">
                  <c:v>49</c:v>
                </c:pt>
                <c:pt idx="406">
                  <c:v>49</c:v>
                </c:pt>
                <c:pt idx="407">
                  <c:v>49</c:v>
                </c:pt>
                <c:pt idx="408">
                  <c:v>49</c:v>
                </c:pt>
                <c:pt idx="409">
                  <c:v>49</c:v>
                </c:pt>
                <c:pt idx="410">
                  <c:v>49</c:v>
                </c:pt>
                <c:pt idx="411">
                  <c:v>49</c:v>
                </c:pt>
                <c:pt idx="412">
                  <c:v>49</c:v>
                </c:pt>
                <c:pt idx="413">
                  <c:v>49</c:v>
                </c:pt>
                <c:pt idx="414">
                  <c:v>49</c:v>
                </c:pt>
                <c:pt idx="415">
                  <c:v>49</c:v>
                </c:pt>
                <c:pt idx="416">
                  <c:v>49</c:v>
                </c:pt>
                <c:pt idx="417">
                  <c:v>49</c:v>
                </c:pt>
                <c:pt idx="418">
                  <c:v>49</c:v>
                </c:pt>
                <c:pt idx="419">
                  <c:v>49</c:v>
                </c:pt>
                <c:pt idx="420">
                  <c:v>49</c:v>
                </c:pt>
                <c:pt idx="421">
                  <c:v>49</c:v>
                </c:pt>
                <c:pt idx="422">
                  <c:v>49</c:v>
                </c:pt>
                <c:pt idx="423">
                  <c:v>49</c:v>
                </c:pt>
                <c:pt idx="424">
                  <c:v>49</c:v>
                </c:pt>
                <c:pt idx="425">
                  <c:v>49</c:v>
                </c:pt>
                <c:pt idx="426">
                  <c:v>49</c:v>
                </c:pt>
                <c:pt idx="427">
                  <c:v>49</c:v>
                </c:pt>
                <c:pt idx="428">
                  <c:v>49</c:v>
                </c:pt>
                <c:pt idx="429">
                  <c:v>49</c:v>
                </c:pt>
                <c:pt idx="430">
                  <c:v>49</c:v>
                </c:pt>
                <c:pt idx="431">
                  <c:v>49</c:v>
                </c:pt>
                <c:pt idx="432">
                  <c:v>49</c:v>
                </c:pt>
                <c:pt idx="433">
                  <c:v>49</c:v>
                </c:pt>
                <c:pt idx="434">
                  <c:v>49</c:v>
                </c:pt>
                <c:pt idx="435">
                  <c:v>49</c:v>
                </c:pt>
                <c:pt idx="436">
                  <c:v>49</c:v>
                </c:pt>
                <c:pt idx="437">
                  <c:v>49</c:v>
                </c:pt>
                <c:pt idx="438">
                  <c:v>49</c:v>
                </c:pt>
                <c:pt idx="439">
                  <c:v>49</c:v>
                </c:pt>
                <c:pt idx="440">
                  <c:v>49</c:v>
                </c:pt>
                <c:pt idx="441">
                  <c:v>45</c:v>
                </c:pt>
                <c:pt idx="442">
                  <c:v>45</c:v>
                </c:pt>
                <c:pt idx="443">
                  <c:v>49</c:v>
                </c:pt>
                <c:pt idx="444">
                  <c:v>49</c:v>
                </c:pt>
                <c:pt idx="445">
                  <c:v>49</c:v>
                </c:pt>
                <c:pt idx="446">
                  <c:v>49</c:v>
                </c:pt>
                <c:pt idx="447">
                  <c:v>49</c:v>
                </c:pt>
                <c:pt idx="448">
                  <c:v>49</c:v>
                </c:pt>
                <c:pt idx="449">
                  <c:v>49</c:v>
                </c:pt>
                <c:pt idx="450">
                  <c:v>49</c:v>
                </c:pt>
                <c:pt idx="451">
                  <c:v>49</c:v>
                </c:pt>
                <c:pt idx="452">
                  <c:v>49</c:v>
                </c:pt>
                <c:pt idx="453">
                  <c:v>49</c:v>
                </c:pt>
                <c:pt idx="454">
                  <c:v>49</c:v>
                </c:pt>
                <c:pt idx="455">
                  <c:v>49</c:v>
                </c:pt>
                <c:pt idx="456">
                  <c:v>49</c:v>
                </c:pt>
                <c:pt idx="457">
                  <c:v>49</c:v>
                </c:pt>
                <c:pt idx="458">
                  <c:v>49</c:v>
                </c:pt>
                <c:pt idx="459">
                  <c:v>49</c:v>
                </c:pt>
                <c:pt idx="460">
                  <c:v>49</c:v>
                </c:pt>
                <c:pt idx="461">
                  <c:v>49</c:v>
                </c:pt>
                <c:pt idx="462">
                  <c:v>49</c:v>
                </c:pt>
                <c:pt idx="463">
                  <c:v>49</c:v>
                </c:pt>
                <c:pt idx="464">
                  <c:v>49</c:v>
                </c:pt>
                <c:pt idx="465">
                  <c:v>49</c:v>
                </c:pt>
                <c:pt idx="466">
                  <c:v>49</c:v>
                </c:pt>
                <c:pt idx="467">
                  <c:v>49</c:v>
                </c:pt>
                <c:pt idx="468">
                  <c:v>49</c:v>
                </c:pt>
                <c:pt idx="469">
                  <c:v>49</c:v>
                </c:pt>
                <c:pt idx="470">
                  <c:v>49</c:v>
                </c:pt>
                <c:pt idx="471">
                  <c:v>49</c:v>
                </c:pt>
                <c:pt idx="472">
                  <c:v>49</c:v>
                </c:pt>
                <c:pt idx="473">
                  <c:v>49</c:v>
                </c:pt>
                <c:pt idx="474">
                  <c:v>49</c:v>
                </c:pt>
                <c:pt idx="475">
                  <c:v>49</c:v>
                </c:pt>
                <c:pt idx="476">
                  <c:v>49</c:v>
                </c:pt>
                <c:pt idx="477">
                  <c:v>49</c:v>
                </c:pt>
                <c:pt idx="478">
                  <c:v>49</c:v>
                </c:pt>
                <c:pt idx="479">
                  <c:v>49</c:v>
                </c:pt>
                <c:pt idx="480">
                  <c:v>49</c:v>
                </c:pt>
                <c:pt idx="481">
                  <c:v>49</c:v>
                </c:pt>
                <c:pt idx="482">
                  <c:v>49</c:v>
                </c:pt>
                <c:pt idx="483">
                  <c:v>49</c:v>
                </c:pt>
                <c:pt idx="484">
                  <c:v>49</c:v>
                </c:pt>
                <c:pt idx="485">
                  <c:v>49</c:v>
                </c:pt>
                <c:pt idx="486">
                  <c:v>49</c:v>
                </c:pt>
                <c:pt idx="487">
                  <c:v>49</c:v>
                </c:pt>
                <c:pt idx="488">
                  <c:v>49</c:v>
                </c:pt>
                <c:pt idx="489">
                  <c:v>49</c:v>
                </c:pt>
                <c:pt idx="490">
                  <c:v>49</c:v>
                </c:pt>
                <c:pt idx="491">
                  <c:v>49</c:v>
                </c:pt>
                <c:pt idx="492">
                  <c:v>49</c:v>
                </c:pt>
                <c:pt idx="493">
                  <c:v>49</c:v>
                </c:pt>
                <c:pt idx="494">
                  <c:v>49</c:v>
                </c:pt>
                <c:pt idx="495">
                  <c:v>49</c:v>
                </c:pt>
                <c:pt idx="496">
                  <c:v>49</c:v>
                </c:pt>
                <c:pt idx="497">
                  <c:v>49</c:v>
                </c:pt>
                <c:pt idx="498">
                  <c:v>49</c:v>
                </c:pt>
                <c:pt idx="499">
                  <c:v>49</c:v>
                </c:pt>
                <c:pt idx="500">
                  <c:v>49</c:v>
                </c:pt>
                <c:pt idx="501">
                  <c:v>49</c:v>
                </c:pt>
                <c:pt idx="502">
                  <c:v>49</c:v>
                </c:pt>
                <c:pt idx="503">
                  <c:v>49</c:v>
                </c:pt>
                <c:pt idx="504">
                  <c:v>49</c:v>
                </c:pt>
                <c:pt idx="505">
                  <c:v>49</c:v>
                </c:pt>
                <c:pt idx="506">
                  <c:v>49</c:v>
                </c:pt>
                <c:pt idx="507">
                  <c:v>49</c:v>
                </c:pt>
                <c:pt idx="508">
                  <c:v>49</c:v>
                </c:pt>
                <c:pt idx="509">
                  <c:v>49</c:v>
                </c:pt>
                <c:pt idx="510">
                  <c:v>49</c:v>
                </c:pt>
                <c:pt idx="511">
                  <c:v>49</c:v>
                </c:pt>
                <c:pt idx="512">
                  <c:v>49</c:v>
                </c:pt>
                <c:pt idx="513">
                  <c:v>49</c:v>
                </c:pt>
                <c:pt idx="514">
                  <c:v>49</c:v>
                </c:pt>
                <c:pt idx="515">
                  <c:v>49</c:v>
                </c:pt>
                <c:pt idx="516">
                  <c:v>49</c:v>
                </c:pt>
                <c:pt idx="517">
                  <c:v>48</c:v>
                </c:pt>
                <c:pt idx="518">
                  <c:v>48</c:v>
                </c:pt>
                <c:pt idx="519">
                  <c:v>48</c:v>
                </c:pt>
                <c:pt idx="520">
                  <c:v>48</c:v>
                </c:pt>
                <c:pt idx="521">
                  <c:v>48</c:v>
                </c:pt>
                <c:pt idx="522">
                  <c:v>48</c:v>
                </c:pt>
                <c:pt idx="523">
                  <c:v>48</c:v>
                </c:pt>
                <c:pt idx="524">
                  <c:v>48</c:v>
                </c:pt>
                <c:pt idx="525">
                  <c:v>48</c:v>
                </c:pt>
                <c:pt idx="526">
                  <c:v>48</c:v>
                </c:pt>
                <c:pt idx="527">
                  <c:v>48</c:v>
                </c:pt>
                <c:pt idx="528">
                  <c:v>48</c:v>
                </c:pt>
                <c:pt idx="529">
                  <c:v>48</c:v>
                </c:pt>
                <c:pt idx="530">
                  <c:v>48</c:v>
                </c:pt>
                <c:pt idx="531">
                  <c:v>48</c:v>
                </c:pt>
                <c:pt idx="532">
                  <c:v>48</c:v>
                </c:pt>
                <c:pt idx="533">
                  <c:v>48</c:v>
                </c:pt>
                <c:pt idx="534">
                  <c:v>48</c:v>
                </c:pt>
                <c:pt idx="535">
                  <c:v>48</c:v>
                </c:pt>
                <c:pt idx="536">
                  <c:v>48</c:v>
                </c:pt>
                <c:pt idx="537">
                  <c:v>48</c:v>
                </c:pt>
                <c:pt idx="538">
                  <c:v>48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48</c:v>
                </c:pt>
                <c:pt idx="545">
                  <c:v>48</c:v>
                </c:pt>
                <c:pt idx="546">
                  <c:v>48</c:v>
                </c:pt>
                <c:pt idx="547">
                  <c:v>48</c:v>
                </c:pt>
                <c:pt idx="548">
                  <c:v>48</c:v>
                </c:pt>
                <c:pt idx="549">
                  <c:v>48</c:v>
                </c:pt>
                <c:pt idx="550">
                  <c:v>48</c:v>
                </c:pt>
                <c:pt idx="551">
                  <c:v>48</c:v>
                </c:pt>
                <c:pt idx="552">
                  <c:v>48</c:v>
                </c:pt>
                <c:pt idx="553">
                  <c:v>48</c:v>
                </c:pt>
                <c:pt idx="554">
                  <c:v>48</c:v>
                </c:pt>
                <c:pt idx="555">
                  <c:v>48</c:v>
                </c:pt>
                <c:pt idx="556">
                  <c:v>48</c:v>
                </c:pt>
                <c:pt idx="557">
                  <c:v>48</c:v>
                </c:pt>
                <c:pt idx="558">
                  <c:v>48</c:v>
                </c:pt>
                <c:pt idx="559">
                  <c:v>48</c:v>
                </c:pt>
                <c:pt idx="560">
                  <c:v>48</c:v>
                </c:pt>
                <c:pt idx="561">
                  <c:v>48</c:v>
                </c:pt>
                <c:pt idx="562">
                  <c:v>48</c:v>
                </c:pt>
                <c:pt idx="563">
                  <c:v>48</c:v>
                </c:pt>
                <c:pt idx="564">
                  <c:v>48</c:v>
                </c:pt>
                <c:pt idx="565">
                  <c:v>48</c:v>
                </c:pt>
                <c:pt idx="566">
                  <c:v>48</c:v>
                </c:pt>
                <c:pt idx="567">
                  <c:v>48</c:v>
                </c:pt>
                <c:pt idx="568">
                  <c:v>48</c:v>
                </c:pt>
                <c:pt idx="569">
                  <c:v>48</c:v>
                </c:pt>
                <c:pt idx="570">
                  <c:v>48</c:v>
                </c:pt>
                <c:pt idx="571">
                  <c:v>48</c:v>
                </c:pt>
                <c:pt idx="572">
                  <c:v>48</c:v>
                </c:pt>
                <c:pt idx="573">
                  <c:v>48</c:v>
                </c:pt>
                <c:pt idx="574">
                  <c:v>48</c:v>
                </c:pt>
                <c:pt idx="575">
                  <c:v>48</c:v>
                </c:pt>
                <c:pt idx="576">
                  <c:v>48</c:v>
                </c:pt>
                <c:pt idx="577">
                  <c:v>48</c:v>
                </c:pt>
                <c:pt idx="578">
                  <c:v>48</c:v>
                </c:pt>
                <c:pt idx="579">
                  <c:v>48</c:v>
                </c:pt>
                <c:pt idx="580">
                  <c:v>48</c:v>
                </c:pt>
                <c:pt idx="581">
                  <c:v>48</c:v>
                </c:pt>
                <c:pt idx="582">
                  <c:v>48</c:v>
                </c:pt>
                <c:pt idx="583">
                  <c:v>48</c:v>
                </c:pt>
                <c:pt idx="584">
                  <c:v>48</c:v>
                </c:pt>
                <c:pt idx="585">
                  <c:v>48</c:v>
                </c:pt>
                <c:pt idx="586">
                  <c:v>48</c:v>
                </c:pt>
                <c:pt idx="587">
                  <c:v>48</c:v>
                </c:pt>
                <c:pt idx="588">
                  <c:v>48</c:v>
                </c:pt>
                <c:pt idx="589">
                  <c:v>48</c:v>
                </c:pt>
                <c:pt idx="590">
                  <c:v>48</c:v>
                </c:pt>
                <c:pt idx="591">
                  <c:v>48</c:v>
                </c:pt>
                <c:pt idx="592">
                  <c:v>48</c:v>
                </c:pt>
                <c:pt idx="593">
                  <c:v>48</c:v>
                </c:pt>
                <c:pt idx="594">
                  <c:v>48</c:v>
                </c:pt>
                <c:pt idx="595">
                  <c:v>48</c:v>
                </c:pt>
                <c:pt idx="596">
                  <c:v>48</c:v>
                </c:pt>
                <c:pt idx="597">
                  <c:v>48</c:v>
                </c:pt>
                <c:pt idx="598">
                  <c:v>48</c:v>
                </c:pt>
                <c:pt idx="599">
                  <c:v>48</c:v>
                </c:pt>
                <c:pt idx="600">
                  <c:v>48</c:v>
                </c:pt>
                <c:pt idx="601">
                  <c:v>83</c:v>
                </c:pt>
                <c:pt idx="602">
                  <c:v>83</c:v>
                </c:pt>
                <c:pt idx="603">
                  <c:v>48</c:v>
                </c:pt>
                <c:pt idx="604">
                  <c:v>48</c:v>
                </c:pt>
                <c:pt idx="605">
                  <c:v>48</c:v>
                </c:pt>
                <c:pt idx="606">
                  <c:v>48</c:v>
                </c:pt>
                <c:pt idx="607">
                  <c:v>48</c:v>
                </c:pt>
                <c:pt idx="608">
                  <c:v>48</c:v>
                </c:pt>
                <c:pt idx="609">
                  <c:v>48</c:v>
                </c:pt>
                <c:pt idx="610">
                  <c:v>48</c:v>
                </c:pt>
                <c:pt idx="611">
                  <c:v>48</c:v>
                </c:pt>
                <c:pt idx="612">
                  <c:v>48</c:v>
                </c:pt>
                <c:pt idx="613">
                  <c:v>48</c:v>
                </c:pt>
                <c:pt idx="614">
                  <c:v>47</c:v>
                </c:pt>
                <c:pt idx="615">
                  <c:v>47</c:v>
                </c:pt>
                <c:pt idx="616">
                  <c:v>47</c:v>
                </c:pt>
                <c:pt idx="617">
                  <c:v>47</c:v>
                </c:pt>
                <c:pt idx="618">
                  <c:v>47</c:v>
                </c:pt>
                <c:pt idx="619">
                  <c:v>47</c:v>
                </c:pt>
                <c:pt idx="620">
                  <c:v>47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47</c:v>
                </c:pt>
                <c:pt idx="625">
                  <c:v>47</c:v>
                </c:pt>
                <c:pt idx="626">
                  <c:v>47</c:v>
                </c:pt>
                <c:pt idx="627">
                  <c:v>34</c:v>
                </c:pt>
                <c:pt idx="628">
                  <c:v>34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48</c:v>
                </c:pt>
                <c:pt idx="635">
                  <c:v>48</c:v>
                </c:pt>
                <c:pt idx="636">
                  <c:v>48</c:v>
                </c:pt>
                <c:pt idx="637">
                  <c:v>48</c:v>
                </c:pt>
                <c:pt idx="638">
                  <c:v>48</c:v>
                </c:pt>
                <c:pt idx="639">
                  <c:v>48</c:v>
                </c:pt>
                <c:pt idx="640">
                  <c:v>48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48</c:v>
                </c:pt>
                <c:pt idx="651">
                  <c:v>48</c:v>
                </c:pt>
                <c:pt idx="652">
                  <c:v>48</c:v>
                </c:pt>
                <c:pt idx="653">
                  <c:v>48</c:v>
                </c:pt>
                <c:pt idx="654">
                  <c:v>48</c:v>
                </c:pt>
                <c:pt idx="655">
                  <c:v>48</c:v>
                </c:pt>
                <c:pt idx="656">
                  <c:v>48</c:v>
                </c:pt>
                <c:pt idx="657">
                  <c:v>48</c:v>
                </c:pt>
                <c:pt idx="658">
                  <c:v>48</c:v>
                </c:pt>
                <c:pt idx="659">
                  <c:v>48</c:v>
                </c:pt>
                <c:pt idx="660">
                  <c:v>48</c:v>
                </c:pt>
                <c:pt idx="661">
                  <c:v>48</c:v>
                </c:pt>
                <c:pt idx="662">
                  <c:v>48</c:v>
                </c:pt>
                <c:pt idx="663">
                  <c:v>48</c:v>
                </c:pt>
                <c:pt idx="664">
                  <c:v>48</c:v>
                </c:pt>
                <c:pt idx="665">
                  <c:v>48</c:v>
                </c:pt>
                <c:pt idx="666">
                  <c:v>48</c:v>
                </c:pt>
                <c:pt idx="667">
                  <c:v>48</c:v>
                </c:pt>
                <c:pt idx="668">
                  <c:v>48</c:v>
                </c:pt>
                <c:pt idx="669">
                  <c:v>48</c:v>
                </c:pt>
                <c:pt idx="670">
                  <c:v>47</c:v>
                </c:pt>
                <c:pt idx="671">
                  <c:v>47</c:v>
                </c:pt>
                <c:pt idx="672">
                  <c:v>47</c:v>
                </c:pt>
                <c:pt idx="673">
                  <c:v>47</c:v>
                </c:pt>
                <c:pt idx="674">
                  <c:v>47</c:v>
                </c:pt>
                <c:pt idx="675">
                  <c:v>47</c:v>
                </c:pt>
                <c:pt idx="676">
                  <c:v>47</c:v>
                </c:pt>
                <c:pt idx="677">
                  <c:v>47</c:v>
                </c:pt>
                <c:pt idx="678">
                  <c:v>47</c:v>
                </c:pt>
                <c:pt idx="679">
                  <c:v>47</c:v>
                </c:pt>
                <c:pt idx="680">
                  <c:v>47</c:v>
                </c:pt>
                <c:pt idx="681">
                  <c:v>47</c:v>
                </c:pt>
                <c:pt idx="682">
                  <c:v>47</c:v>
                </c:pt>
                <c:pt idx="683">
                  <c:v>47</c:v>
                </c:pt>
                <c:pt idx="684">
                  <c:v>47</c:v>
                </c:pt>
                <c:pt idx="685">
                  <c:v>47</c:v>
                </c:pt>
                <c:pt idx="686">
                  <c:v>47</c:v>
                </c:pt>
                <c:pt idx="687">
                  <c:v>47</c:v>
                </c:pt>
                <c:pt idx="688">
                  <c:v>47</c:v>
                </c:pt>
                <c:pt idx="689">
                  <c:v>47</c:v>
                </c:pt>
                <c:pt idx="690">
                  <c:v>47</c:v>
                </c:pt>
                <c:pt idx="691">
                  <c:v>47</c:v>
                </c:pt>
                <c:pt idx="692">
                  <c:v>47</c:v>
                </c:pt>
                <c:pt idx="693">
                  <c:v>47</c:v>
                </c:pt>
                <c:pt idx="694">
                  <c:v>47</c:v>
                </c:pt>
                <c:pt idx="695">
                  <c:v>47</c:v>
                </c:pt>
                <c:pt idx="696">
                  <c:v>47</c:v>
                </c:pt>
                <c:pt idx="697">
                  <c:v>47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</c:v>
                </c:pt>
                <c:pt idx="705">
                  <c:v>47</c:v>
                </c:pt>
                <c:pt idx="706">
                  <c:v>47</c:v>
                </c:pt>
                <c:pt idx="707">
                  <c:v>47</c:v>
                </c:pt>
                <c:pt idx="708">
                  <c:v>47</c:v>
                </c:pt>
                <c:pt idx="709">
                  <c:v>47</c:v>
                </c:pt>
                <c:pt idx="710">
                  <c:v>47</c:v>
                </c:pt>
                <c:pt idx="711">
                  <c:v>47</c:v>
                </c:pt>
                <c:pt idx="712">
                  <c:v>47</c:v>
                </c:pt>
                <c:pt idx="713">
                  <c:v>47</c:v>
                </c:pt>
                <c:pt idx="714">
                  <c:v>47</c:v>
                </c:pt>
                <c:pt idx="715">
                  <c:v>47</c:v>
                </c:pt>
                <c:pt idx="716">
                  <c:v>47</c:v>
                </c:pt>
                <c:pt idx="717">
                  <c:v>47</c:v>
                </c:pt>
                <c:pt idx="718">
                  <c:v>47</c:v>
                </c:pt>
                <c:pt idx="719">
                  <c:v>47</c:v>
                </c:pt>
                <c:pt idx="720">
                  <c:v>47</c:v>
                </c:pt>
                <c:pt idx="721">
                  <c:v>47</c:v>
                </c:pt>
                <c:pt idx="722">
                  <c:v>47</c:v>
                </c:pt>
                <c:pt idx="723">
                  <c:v>47</c:v>
                </c:pt>
                <c:pt idx="724">
                  <c:v>47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47</c:v>
                </c:pt>
                <c:pt idx="729">
                  <c:v>47</c:v>
                </c:pt>
                <c:pt idx="730">
                  <c:v>47</c:v>
                </c:pt>
                <c:pt idx="731">
                  <c:v>47</c:v>
                </c:pt>
                <c:pt idx="732">
                  <c:v>47</c:v>
                </c:pt>
                <c:pt idx="733">
                  <c:v>47</c:v>
                </c:pt>
                <c:pt idx="734">
                  <c:v>47</c:v>
                </c:pt>
                <c:pt idx="735">
                  <c:v>47</c:v>
                </c:pt>
                <c:pt idx="736">
                  <c:v>47</c:v>
                </c:pt>
                <c:pt idx="737">
                  <c:v>47</c:v>
                </c:pt>
                <c:pt idx="738">
                  <c:v>47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47</c:v>
                </c:pt>
                <c:pt idx="743">
                  <c:v>47</c:v>
                </c:pt>
                <c:pt idx="744">
                  <c:v>47</c:v>
                </c:pt>
                <c:pt idx="745">
                  <c:v>47</c:v>
                </c:pt>
                <c:pt idx="746">
                  <c:v>47</c:v>
                </c:pt>
                <c:pt idx="747">
                  <c:v>47</c:v>
                </c:pt>
                <c:pt idx="748">
                  <c:v>47</c:v>
                </c:pt>
                <c:pt idx="749">
                  <c:v>47</c:v>
                </c:pt>
                <c:pt idx="750">
                  <c:v>47</c:v>
                </c:pt>
                <c:pt idx="751">
                  <c:v>47</c:v>
                </c:pt>
                <c:pt idx="752">
                  <c:v>47</c:v>
                </c:pt>
                <c:pt idx="753">
                  <c:v>47</c:v>
                </c:pt>
                <c:pt idx="754">
                  <c:v>47</c:v>
                </c:pt>
                <c:pt idx="755">
                  <c:v>47</c:v>
                </c:pt>
                <c:pt idx="756">
                  <c:v>47</c:v>
                </c:pt>
                <c:pt idx="757">
                  <c:v>47</c:v>
                </c:pt>
                <c:pt idx="758">
                  <c:v>47</c:v>
                </c:pt>
                <c:pt idx="759">
                  <c:v>47</c:v>
                </c:pt>
                <c:pt idx="760">
                  <c:v>47</c:v>
                </c:pt>
                <c:pt idx="761">
                  <c:v>47</c:v>
                </c:pt>
                <c:pt idx="762">
                  <c:v>47</c:v>
                </c:pt>
                <c:pt idx="763">
                  <c:v>47</c:v>
                </c:pt>
                <c:pt idx="764">
                  <c:v>47</c:v>
                </c:pt>
                <c:pt idx="765">
                  <c:v>47</c:v>
                </c:pt>
                <c:pt idx="766">
                  <c:v>47</c:v>
                </c:pt>
                <c:pt idx="767">
                  <c:v>47</c:v>
                </c:pt>
                <c:pt idx="768">
                  <c:v>47</c:v>
                </c:pt>
                <c:pt idx="769">
                  <c:v>47</c:v>
                </c:pt>
                <c:pt idx="770">
                  <c:v>47</c:v>
                </c:pt>
                <c:pt idx="771">
                  <c:v>47</c:v>
                </c:pt>
                <c:pt idx="772">
                  <c:v>47</c:v>
                </c:pt>
                <c:pt idx="773">
                  <c:v>47</c:v>
                </c:pt>
                <c:pt idx="774">
                  <c:v>47</c:v>
                </c:pt>
                <c:pt idx="775">
                  <c:v>47</c:v>
                </c:pt>
                <c:pt idx="776">
                  <c:v>47</c:v>
                </c:pt>
                <c:pt idx="777">
                  <c:v>47</c:v>
                </c:pt>
                <c:pt idx="778">
                  <c:v>47</c:v>
                </c:pt>
                <c:pt idx="779">
                  <c:v>47</c:v>
                </c:pt>
                <c:pt idx="780">
                  <c:v>47</c:v>
                </c:pt>
                <c:pt idx="781">
                  <c:v>47</c:v>
                </c:pt>
                <c:pt idx="782">
                  <c:v>46</c:v>
                </c:pt>
                <c:pt idx="783">
                  <c:v>46</c:v>
                </c:pt>
                <c:pt idx="784">
                  <c:v>46</c:v>
                </c:pt>
                <c:pt idx="785">
                  <c:v>46</c:v>
                </c:pt>
                <c:pt idx="786">
                  <c:v>46</c:v>
                </c:pt>
                <c:pt idx="787">
                  <c:v>46</c:v>
                </c:pt>
                <c:pt idx="788">
                  <c:v>46</c:v>
                </c:pt>
                <c:pt idx="789">
                  <c:v>46</c:v>
                </c:pt>
                <c:pt idx="790">
                  <c:v>46</c:v>
                </c:pt>
                <c:pt idx="791">
                  <c:v>46</c:v>
                </c:pt>
                <c:pt idx="792">
                  <c:v>46</c:v>
                </c:pt>
                <c:pt idx="793">
                  <c:v>46</c:v>
                </c:pt>
                <c:pt idx="794">
                  <c:v>46</c:v>
                </c:pt>
                <c:pt idx="795">
                  <c:v>46</c:v>
                </c:pt>
                <c:pt idx="796">
                  <c:v>46</c:v>
                </c:pt>
                <c:pt idx="797">
                  <c:v>46</c:v>
                </c:pt>
                <c:pt idx="798">
                  <c:v>46</c:v>
                </c:pt>
                <c:pt idx="799">
                  <c:v>46</c:v>
                </c:pt>
                <c:pt idx="800">
                  <c:v>46</c:v>
                </c:pt>
                <c:pt idx="801">
                  <c:v>46</c:v>
                </c:pt>
                <c:pt idx="802">
                  <c:v>46</c:v>
                </c:pt>
                <c:pt idx="803">
                  <c:v>46</c:v>
                </c:pt>
                <c:pt idx="804">
                  <c:v>46</c:v>
                </c:pt>
                <c:pt idx="805">
                  <c:v>46</c:v>
                </c:pt>
                <c:pt idx="806">
                  <c:v>46</c:v>
                </c:pt>
                <c:pt idx="807">
                  <c:v>46</c:v>
                </c:pt>
                <c:pt idx="808">
                  <c:v>46</c:v>
                </c:pt>
                <c:pt idx="809">
                  <c:v>46</c:v>
                </c:pt>
                <c:pt idx="810">
                  <c:v>46</c:v>
                </c:pt>
                <c:pt idx="811">
                  <c:v>46</c:v>
                </c:pt>
                <c:pt idx="812">
                  <c:v>46</c:v>
                </c:pt>
                <c:pt idx="813">
                  <c:v>46</c:v>
                </c:pt>
                <c:pt idx="814">
                  <c:v>46</c:v>
                </c:pt>
                <c:pt idx="815">
                  <c:v>46</c:v>
                </c:pt>
                <c:pt idx="816">
                  <c:v>46</c:v>
                </c:pt>
                <c:pt idx="817">
                  <c:v>46</c:v>
                </c:pt>
                <c:pt idx="818">
                  <c:v>46</c:v>
                </c:pt>
                <c:pt idx="819">
                  <c:v>46</c:v>
                </c:pt>
                <c:pt idx="820">
                  <c:v>46</c:v>
                </c:pt>
                <c:pt idx="821">
                  <c:v>46</c:v>
                </c:pt>
                <c:pt idx="822">
                  <c:v>46</c:v>
                </c:pt>
                <c:pt idx="823">
                  <c:v>46</c:v>
                </c:pt>
                <c:pt idx="824">
                  <c:v>47</c:v>
                </c:pt>
                <c:pt idx="825">
                  <c:v>47</c:v>
                </c:pt>
                <c:pt idx="826">
                  <c:v>47</c:v>
                </c:pt>
                <c:pt idx="827">
                  <c:v>46</c:v>
                </c:pt>
                <c:pt idx="828">
                  <c:v>46</c:v>
                </c:pt>
                <c:pt idx="829">
                  <c:v>46</c:v>
                </c:pt>
                <c:pt idx="830">
                  <c:v>46</c:v>
                </c:pt>
                <c:pt idx="831">
                  <c:v>46</c:v>
                </c:pt>
                <c:pt idx="832">
                  <c:v>46</c:v>
                </c:pt>
                <c:pt idx="833">
                  <c:v>46</c:v>
                </c:pt>
                <c:pt idx="834">
                  <c:v>46</c:v>
                </c:pt>
                <c:pt idx="835">
                  <c:v>46</c:v>
                </c:pt>
                <c:pt idx="836">
                  <c:v>46</c:v>
                </c:pt>
                <c:pt idx="837">
                  <c:v>46</c:v>
                </c:pt>
                <c:pt idx="838">
                  <c:v>46</c:v>
                </c:pt>
                <c:pt idx="839">
                  <c:v>46</c:v>
                </c:pt>
                <c:pt idx="840">
                  <c:v>46</c:v>
                </c:pt>
                <c:pt idx="841">
                  <c:v>46</c:v>
                </c:pt>
                <c:pt idx="842">
                  <c:v>46</c:v>
                </c:pt>
                <c:pt idx="843">
                  <c:v>46</c:v>
                </c:pt>
                <c:pt idx="844">
                  <c:v>46</c:v>
                </c:pt>
                <c:pt idx="845">
                  <c:v>46</c:v>
                </c:pt>
                <c:pt idx="846">
                  <c:v>46</c:v>
                </c:pt>
                <c:pt idx="847">
                  <c:v>46</c:v>
                </c:pt>
                <c:pt idx="848">
                  <c:v>46</c:v>
                </c:pt>
                <c:pt idx="849">
                  <c:v>46</c:v>
                </c:pt>
                <c:pt idx="850">
                  <c:v>46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46</c:v>
                </c:pt>
                <c:pt idx="873">
                  <c:v>46</c:v>
                </c:pt>
                <c:pt idx="874">
                  <c:v>46</c:v>
                </c:pt>
                <c:pt idx="875">
                  <c:v>46</c:v>
                </c:pt>
                <c:pt idx="876">
                  <c:v>46</c:v>
                </c:pt>
                <c:pt idx="877">
                  <c:v>46</c:v>
                </c:pt>
                <c:pt idx="878">
                  <c:v>46</c:v>
                </c:pt>
                <c:pt idx="879">
                  <c:v>46</c:v>
                </c:pt>
                <c:pt idx="880">
                  <c:v>46</c:v>
                </c:pt>
                <c:pt idx="881">
                  <c:v>46</c:v>
                </c:pt>
                <c:pt idx="882">
                  <c:v>46</c:v>
                </c:pt>
                <c:pt idx="883">
                  <c:v>46</c:v>
                </c:pt>
                <c:pt idx="884">
                  <c:v>46</c:v>
                </c:pt>
                <c:pt idx="885">
                  <c:v>46</c:v>
                </c:pt>
                <c:pt idx="886">
                  <c:v>46</c:v>
                </c:pt>
                <c:pt idx="887">
                  <c:v>46</c:v>
                </c:pt>
                <c:pt idx="888">
                  <c:v>46</c:v>
                </c:pt>
                <c:pt idx="889">
                  <c:v>46</c:v>
                </c:pt>
                <c:pt idx="890">
                  <c:v>46</c:v>
                </c:pt>
                <c:pt idx="891">
                  <c:v>46</c:v>
                </c:pt>
                <c:pt idx="892">
                  <c:v>46</c:v>
                </c:pt>
                <c:pt idx="893">
                  <c:v>46</c:v>
                </c:pt>
                <c:pt idx="894">
                  <c:v>46</c:v>
                </c:pt>
                <c:pt idx="895">
                  <c:v>46</c:v>
                </c:pt>
                <c:pt idx="896">
                  <c:v>46</c:v>
                </c:pt>
                <c:pt idx="897">
                  <c:v>46</c:v>
                </c:pt>
                <c:pt idx="898">
                  <c:v>46</c:v>
                </c:pt>
                <c:pt idx="899">
                  <c:v>46</c:v>
                </c:pt>
                <c:pt idx="900">
                  <c:v>46</c:v>
                </c:pt>
                <c:pt idx="901">
                  <c:v>46</c:v>
                </c:pt>
                <c:pt idx="902">
                  <c:v>46</c:v>
                </c:pt>
                <c:pt idx="903">
                  <c:v>46</c:v>
                </c:pt>
                <c:pt idx="904">
                  <c:v>46</c:v>
                </c:pt>
                <c:pt idx="905">
                  <c:v>46</c:v>
                </c:pt>
                <c:pt idx="906">
                  <c:v>46</c:v>
                </c:pt>
                <c:pt idx="907">
                  <c:v>46</c:v>
                </c:pt>
                <c:pt idx="908">
                  <c:v>46</c:v>
                </c:pt>
                <c:pt idx="909">
                  <c:v>46</c:v>
                </c:pt>
                <c:pt idx="910">
                  <c:v>46</c:v>
                </c:pt>
                <c:pt idx="911">
                  <c:v>47</c:v>
                </c:pt>
                <c:pt idx="912">
                  <c:v>47</c:v>
                </c:pt>
                <c:pt idx="913">
                  <c:v>46</c:v>
                </c:pt>
                <c:pt idx="914">
                  <c:v>46</c:v>
                </c:pt>
                <c:pt idx="915">
                  <c:v>46</c:v>
                </c:pt>
                <c:pt idx="916">
                  <c:v>46</c:v>
                </c:pt>
                <c:pt idx="917">
                  <c:v>46</c:v>
                </c:pt>
                <c:pt idx="918">
                  <c:v>45</c:v>
                </c:pt>
                <c:pt idx="919">
                  <c:v>45</c:v>
                </c:pt>
                <c:pt idx="920">
                  <c:v>45</c:v>
                </c:pt>
                <c:pt idx="921">
                  <c:v>46</c:v>
                </c:pt>
                <c:pt idx="922">
                  <c:v>46</c:v>
                </c:pt>
                <c:pt idx="923">
                  <c:v>46</c:v>
                </c:pt>
                <c:pt idx="924">
                  <c:v>46</c:v>
                </c:pt>
                <c:pt idx="925">
                  <c:v>46</c:v>
                </c:pt>
                <c:pt idx="926">
                  <c:v>46</c:v>
                </c:pt>
                <c:pt idx="927">
                  <c:v>46</c:v>
                </c:pt>
                <c:pt idx="928">
                  <c:v>46</c:v>
                </c:pt>
                <c:pt idx="929">
                  <c:v>45</c:v>
                </c:pt>
                <c:pt idx="930">
                  <c:v>45</c:v>
                </c:pt>
                <c:pt idx="931">
                  <c:v>45</c:v>
                </c:pt>
                <c:pt idx="932">
                  <c:v>45</c:v>
                </c:pt>
                <c:pt idx="933">
                  <c:v>45</c:v>
                </c:pt>
                <c:pt idx="934">
                  <c:v>45</c:v>
                </c:pt>
                <c:pt idx="935">
                  <c:v>45</c:v>
                </c:pt>
                <c:pt idx="936">
                  <c:v>45</c:v>
                </c:pt>
                <c:pt idx="937">
                  <c:v>45</c:v>
                </c:pt>
                <c:pt idx="938">
                  <c:v>45</c:v>
                </c:pt>
                <c:pt idx="939">
                  <c:v>45</c:v>
                </c:pt>
                <c:pt idx="940">
                  <c:v>45</c:v>
                </c:pt>
                <c:pt idx="941">
                  <c:v>45</c:v>
                </c:pt>
                <c:pt idx="942">
                  <c:v>45</c:v>
                </c:pt>
                <c:pt idx="943">
                  <c:v>45</c:v>
                </c:pt>
                <c:pt idx="944">
                  <c:v>45</c:v>
                </c:pt>
                <c:pt idx="945">
                  <c:v>45</c:v>
                </c:pt>
                <c:pt idx="946">
                  <c:v>45</c:v>
                </c:pt>
                <c:pt idx="947">
                  <c:v>45</c:v>
                </c:pt>
                <c:pt idx="948">
                  <c:v>45</c:v>
                </c:pt>
                <c:pt idx="949">
                  <c:v>45</c:v>
                </c:pt>
                <c:pt idx="950">
                  <c:v>45</c:v>
                </c:pt>
                <c:pt idx="951">
                  <c:v>45</c:v>
                </c:pt>
                <c:pt idx="952">
                  <c:v>45</c:v>
                </c:pt>
                <c:pt idx="953">
                  <c:v>45</c:v>
                </c:pt>
                <c:pt idx="954">
                  <c:v>45</c:v>
                </c:pt>
                <c:pt idx="955">
                  <c:v>45</c:v>
                </c:pt>
                <c:pt idx="956">
                  <c:v>45</c:v>
                </c:pt>
                <c:pt idx="957">
                  <c:v>45</c:v>
                </c:pt>
                <c:pt idx="958">
                  <c:v>45</c:v>
                </c:pt>
                <c:pt idx="959">
                  <c:v>45</c:v>
                </c:pt>
                <c:pt idx="960">
                  <c:v>45</c:v>
                </c:pt>
                <c:pt idx="961">
                  <c:v>45</c:v>
                </c:pt>
                <c:pt idx="962">
                  <c:v>45</c:v>
                </c:pt>
                <c:pt idx="963">
                  <c:v>45</c:v>
                </c:pt>
                <c:pt idx="964">
                  <c:v>45</c:v>
                </c:pt>
                <c:pt idx="965">
                  <c:v>45</c:v>
                </c:pt>
                <c:pt idx="966">
                  <c:v>45</c:v>
                </c:pt>
                <c:pt idx="967">
                  <c:v>45</c:v>
                </c:pt>
                <c:pt idx="968">
                  <c:v>45</c:v>
                </c:pt>
                <c:pt idx="969">
                  <c:v>45</c:v>
                </c:pt>
                <c:pt idx="970">
                  <c:v>45</c:v>
                </c:pt>
                <c:pt idx="971">
                  <c:v>45</c:v>
                </c:pt>
                <c:pt idx="972">
                  <c:v>45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45</c:v>
                </c:pt>
                <c:pt idx="977">
                  <c:v>45</c:v>
                </c:pt>
                <c:pt idx="978">
                  <c:v>45</c:v>
                </c:pt>
                <c:pt idx="979">
                  <c:v>45</c:v>
                </c:pt>
                <c:pt idx="980">
                  <c:v>45</c:v>
                </c:pt>
                <c:pt idx="981">
                  <c:v>45</c:v>
                </c:pt>
                <c:pt idx="982">
                  <c:v>45</c:v>
                </c:pt>
                <c:pt idx="983">
                  <c:v>45</c:v>
                </c:pt>
                <c:pt idx="984">
                  <c:v>45</c:v>
                </c:pt>
                <c:pt idx="985">
                  <c:v>45</c:v>
                </c:pt>
                <c:pt idx="986">
                  <c:v>45</c:v>
                </c:pt>
                <c:pt idx="987">
                  <c:v>45</c:v>
                </c:pt>
                <c:pt idx="988">
                  <c:v>45</c:v>
                </c:pt>
                <c:pt idx="989">
                  <c:v>45</c:v>
                </c:pt>
                <c:pt idx="990">
                  <c:v>45</c:v>
                </c:pt>
                <c:pt idx="991">
                  <c:v>45</c:v>
                </c:pt>
                <c:pt idx="992">
                  <c:v>45</c:v>
                </c:pt>
                <c:pt idx="993">
                  <c:v>45</c:v>
                </c:pt>
                <c:pt idx="994">
                  <c:v>45</c:v>
                </c:pt>
                <c:pt idx="995">
                  <c:v>45</c:v>
                </c:pt>
                <c:pt idx="996">
                  <c:v>45</c:v>
                </c:pt>
                <c:pt idx="997">
                  <c:v>45</c:v>
                </c:pt>
                <c:pt idx="998">
                  <c:v>45</c:v>
                </c:pt>
                <c:pt idx="999">
                  <c:v>45</c:v>
                </c:pt>
                <c:pt idx="1000">
                  <c:v>45</c:v>
                </c:pt>
                <c:pt idx="1001">
                  <c:v>45</c:v>
                </c:pt>
                <c:pt idx="1002">
                  <c:v>45</c:v>
                </c:pt>
                <c:pt idx="1003">
                  <c:v>45</c:v>
                </c:pt>
                <c:pt idx="1004">
                  <c:v>45</c:v>
                </c:pt>
              </c:numCache>
            </c:numRef>
          </c:xVal>
          <c:yVal>
            <c:numRef>
              <c:f>humalt!$B$2:$B$2743</c:f>
              <c:numCache>
                <c:formatCode>General</c:formatCode>
                <c:ptCount val="2742"/>
                <c:pt idx="0">
                  <c:v>1023.41</c:v>
                </c:pt>
                <c:pt idx="1">
                  <c:v>1023.4</c:v>
                </c:pt>
                <c:pt idx="2">
                  <c:v>1023.44</c:v>
                </c:pt>
                <c:pt idx="3">
                  <c:v>1023.39</c:v>
                </c:pt>
                <c:pt idx="4">
                  <c:v>1023.4</c:v>
                </c:pt>
                <c:pt idx="5">
                  <c:v>1023.36</c:v>
                </c:pt>
                <c:pt idx="6">
                  <c:v>1023.37</c:v>
                </c:pt>
                <c:pt idx="7">
                  <c:v>1023.37</c:v>
                </c:pt>
                <c:pt idx="8">
                  <c:v>1023.36</c:v>
                </c:pt>
                <c:pt idx="9">
                  <c:v>1023.39</c:v>
                </c:pt>
                <c:pt idx="10">
                  <c:v>1023.39</c:v>
                </c:pt>
                <c:pt idx="11">
                  <c:v>1023.43</c:v>
                </c:pt>
                <c:pt idx="12">
                  <c:v>1023.4</c:v>
                </c:pt>
                <c:pt idx="13">
                  <c:v>1023.38</c:v>
                </c:pt>
                <c:pt idx="14">
                  <c:v>1023.32</c:v>
                </c:pt>
                <c:pt idx="15">
                  <c:v>1023.32</c:v>
                </c:pt>
                <c:pt idx="16">
                  <c:v>1023.29</c:v>
                </c:pt>
                <c:pt idx="17">
                  <c:v>1023.34</c:v>
                </c:pt>
                <c:pt idx="18">
                  <c:v>1023.32</c:v>
                </c:pt>
                <c:pt idx="19">
                  <c:v>1023.27</c:v>
                </c:pt>
                <c:pt idx="20">
                  <c:v>1023.24</c:v>
                </c:pt>
                <c:pt idx="21">
                  <c:v>1023.14</c:v>
                </c:pt>
                <c:pt idx="22">
                  <c:v>1023.23</c:v>
                </c:pt>
                <c:pt idx="23">
                  <c:v>1023.28</c:v>
                </c:pt>
                <c:pt idx="24">
                  <c:v>1023.22</c:v>
                </c:pt>
                <c:pt idx="25">
                  <c:v>1023.24</c:v>
                </c:pt>
                <c:pt idx="26">
                  <c:v>1023.23</c:v>
                </c:pt>
                <c:pt idx="27">
                  <c:v>1023.24</c:v>
                </c:pt>
                <c:pt idx="28">
                  <c:v>1023.28</c:v>
                </c:pt>
                <c:pt idx="29">
                  <c:v>1023.28</c:v>
                </c:pt>
                <c:pt idx="30">
                  <c:v>1023.21</c:v>
                </c:pt>
                <c:pt idx="31">
                  <c:v>1023.28</c:v>
                </c:pt>
                <c:pt idx="32">
                  <c:v>1023.29</c:v>
                </c:pt>
                <c:pt idx="33">
                  <c:v>1023.27</c:v>
                </c:pt>
                <c:pt idx="34">
                  <c:v>1023.27</c:v>
                </c:pt>
                <c:pt idx="35">
                  <c:v>1023.3</c:v>
                </c:pt>
                <c:pt idx="36">
                  <c:v>1023.23</c:v>
                </c:pt>
                <c:pt idx="37">
                  <c:v>1023.23</c:v>
                </c:pt>
                <c:pt idx="38">
                  <c:v>1023.2</c:v>
                </c:pt>
                <c:pt idx="39">
                  <c:v>1023.25</c:v>
                </c:pt>
                <c:pt idx="40">
                  <c:v>1023.2</c:v>
                </c:pt>
                <c:pt idx="41">
                  <c:v>1023.18</c:v>
                </c:pt>
                <c:pt idx="42">
                  <c:v>1023.17</c:v>
                </c:pt>
                <c:pt idx="43">
                  <c:v>1023.18</c:v>
                </c:pt>
                <c:pt idx="44">
                  <c:v>1023.14</c:v>
                </c:pt>
                <c:pt idx="45">
                  <c:v>1023.21</c:v>
                </c:pt>
                <c:pt idx="46">
                  <c:v>1023.23</c:v>
                </c:pt>
                <c:pt idx="47">
                  <c:v>1023.15</c:v>
                </c:pt>
                <c:pt idx="48">
                  <c:v>1023.18</c:v>
                </c:pt>
                <c:pt idx="49">
                  <c:v>1023.07</c:v>
                </c:pt>
                <c:pt idx="50">
                  <c:v>1023.22</c:v>
                </c:pt>
                <c:pt idx="51">
                  <c:v>1023.16</c:v>
                </c:pt>
                <c:pt idx="52">
                  <c:v>1023.2</c:v>
                </c:pt>
                <c:pt idx="53">
                  <c:v>1023.16</c:v>
                </c:pt>
                <c:pt idx="54">
                  <c:v>1023.13</c:v>
                </c:pt>
                <c:pt idx="55">
                  <c:v>1023.11</c:v>
                </c:pt>
                <c:pt idx="56">
                  <c:v>1023.22</c:v>
                </c:pt>
                <c:pt idx="57">
                  <c:v>1023.25</c:v>
                </c:pt>
                <c:pt idx="58">
                  <c:v>1023.27</c:v>
                </c:pt>
                <c:pt idx="59">
                  <c:v>1023.15</c:v>
                </c:pt>
                <c:pt idx="60">
                  <c:v>1023.22</c:v>
                </c:pt>
                <c:pt idx="61">
                  <c:v>1023.19</c:v>
                </c:pt>
                <c:pt idx="62">
                  <c:v>1023.21</c:v>
                </c:pt>
                <c:pt idx="63">
                  <c:v>1023.18</c:v>
                </c:pt>
                <c:pt idx="64">
                  <c:v>1023.13</c:v>
                </c:pt>
                <c:pt idx="65">
                  <c:v>1023.18</c:v>
                </c:pt>
                <c:pt idx="66">
                  <c:v>1023.2</c:v>
                </c:pt>
                <c:pt idx="67">
                  <c:v>1023.18</c:v>
                </c:pt>
                <c:pt idx="68">
                  <c:v>1023.17</c:v>
                </c:pt>
                <c:pt idx="69">
                  <c:v>1023.22</c:v>
                </c:pt>
                <c:pt idx="70">
                  <c:v>1023.1</c:v>
                </c:pt>
                <c:pt idx="71">
                  <c:v>1023.2</c:v>
                </c:pt>
                <c:pt idx="72">
                  <c:v>1023.17</c:v>
                </c:pt>
                <c:pt idx="73">
                  <c:v>1023.16</c:v>
                </c:pt>
                <c:pt idx="74">
                  <c:v>1023.17</c:v>
                </c:pt>
                <c:pt idx="75">
                  <c:v>1023.2</c:v>
                </c:pt>
                <c:pt idx="76">
                  <c:v>1023.12</c:v>
                </c:pt>
                <c:pt idx="77">
                  <c:v>1023.24</c:v>
                </c:pt>
                <c:pt idx="78">
                  <c:v>1023.1</c:v>
                </c:pt>
                <c:pt idx="79">
                  <c:v>1023.13</c:v>
                </c:pt>
                <c:pt idx="80">
                  <c:v>1023.17</c:v>
                </c:pt>
                <c:pt idx="81">
                  <c:v>1023.16</c:v>
                </c:pt>
                <c:pt idx="82">
                  <c:v>1023.14</c:v>
                </c:pt>
                <c:pt idx="83">
                  <c:v>1023.17</c:v>
                </c:pt>
                <c:pt idx="84">
                  <c:v>1023.19</c:v>
                </c:pt>
                <c:pt idx="85">
                  <c:v>1023.17</c:v>
                </c:pt>
                <c:pt idx="86">
                  <c:v>1023.21</c:v>
                </c:pt>
                <c:pt idx="87">
                  <c:v>1023.14</c:v>
                </c:pt>
                <c:pt idx="88">
                  <c:v>1023.14</c:v>
                </c:pt>
                <c:pt idx="89">
                  <c:v>1023.16</c:v>
                </c:pt>
                <c:pt idx="90">
                  <c:v>1023.2</c:v>
                </c:pt>
                <c:pt idx="91">
                  <c:v>1023.1</c:v>
                </c:pt>
                <c:pt idx="92">
                  <c:v>1023.21</c:v>
                </c:pt>
                <c:pt idx="93">
                  <c:v>1023.11</c:v>
                </c:pt>
                <c:pt idx="94">
                  <c:v>1023.1</c:v>
                </c:pt>
                <c:pt idx="95">
                  <c:v>1023.11</c:v>
                </c:pt>
                <c:pt idx="96">
                  <c:v>1023.13</c:v>
                </c:pt>
                <c:pt idx="97">
                  <c:v>1023.15</c:v>
                </c:pt>
                <c:pt idx="98">
                  <c:v>1023.14</c:v>
                </c:pt>
                <c:pt idx="99">
                  <c:v>1023.12</c:v>
                </c:pt>
                <c:pt idx="100">
                  <c:v>1023.19</c:v>
                </c:pt>
                <c:pt idx="101">
                  <c:v>1023.18</c:v>
                </c:pt>
                <c:pt idx="102">
                  <c:v>1023.14</c:v>
                </c:pt>
                <c:pt idx="103">
                  <c:v>1023.17</c:v>
                </c:pt>
                <c:pt idx="104">
                  <c:v>1023.17</c:v>
                </c:pt>
                <c:pt idx="105">
                  <c:v>1023.14</c:v>
                </c:pt>
                <c:pt idx="106">
                  <c:v>1023.22</c:v>
                </c:pt>
                <c:pt idx="107">
                  <c:v>1023.14</c:v>
                </c:pt>
                <c:pt idx="108">
                  <c:v>1023.21</c:v>
                </c:pt>
                <c:pt idx="109">
                  <c:v>1023.24</c:v>
                </c:pt>
                <c:pt idx="110">
                  <c:v>1023.24</c:v>
                </c:pt>
                <c:pt idx="111">
                  <c:v>1023.24</c:v>
                </c:pt>
                <c:pt idx="112">
                  <c:v>1023.2</c:v>
                </c:pt>
                <c:pt idx="113">
                  <c:v>1023.23</c:v>
                </c:pt>
                <c:pt idx="114">
                  <c:v>1023.19</c:v>
                </c:pt>
                <c:pt idx="115">
                  <c:v>1023.26</c:v>
                </c:pt>
                <c:pt idx="116">
                  <c:v>1023.25</c:v>
                </c:pt>
                <c:pt idx="117">
                  <c:v>1023.2</c:v>
                </c:pt>
                <c:pt idx="118">
                  <c:v>1023.12</c:v>
                </c:pt>
                <c:pt idx="119">
                  <c:v>1023.14</c:v>
                </c:pt>
                <c:pt idx="120">
                  <c:v>1023.14</c:v>
                </c:pt>
                <c:pt idx="121">
                  <c:v>1023.22</c:v>
                </c:pt>
                <c:pt idx="122">
                  <c:v>1023.15</c:v>
                </c:pt>
                <c:pt idx="123">
                  <c:v>1023.19</c:v>
                </c:pt>
                <c:pt idx="124">
                  <c:v>1023.19</c:v>
                </c:pt>
                <c:pt idx="125">
                  <c:v>1023.16</c:v>
                </c:pt>
                <c:pt idx="126">
                  <c:v>1023.12</c:v>
                </c:pt>
                <c:pt idx="127">
                  <c:v>1023.13</c:v>
                </c:pt>
                <c:pt idx="128">
                  <c:v>1023.15</c:v>
                </c:pt>
                <c:pt idx="129">
                  <c:v>1023.11</c:v>
                </c:pt>
                <c:pt idx="130">
                  <c:v>1023.15</c:v>
                </c:pt>
                <c:pt idx="131">
                  <c:v>1023.17</c:v>
                </c:pt>
                <c:pt idx="132">
                  <c:v>1023.08</c:v>
                </c:pt>
                <c:pt idx="133">
                  <c:v>1023.17</c:v>
                </c:pt>
                <c:pt idx="134">
                  <c:v>1023.15</c:v>
                </c:pt>
                <c:pt idx="135">
                  <c:v>1023.14</c:v>
                </c:pt>
                <c:pt idx="136">
                  <c:v>1023.16</c:v>
                </c:pt>
                <c:pt idx="137">
                  <c:v>1023.2</c:v>
                </c:pt>
                <c:pt idx="138">
                  <c:v>1023.15</c:v>
                </c:pt>
                <c:pt idx="139">
                  <c:v>1023.19</c:v>
                </c:pt>
                <c:pt idx="140">
                  <c:v>1023.15</c:v>
                </c:pt>
                <c:pt idx="141">
                  <c:v>1023.14</c:v>
                </c:pt>
                <c:pt idx="142">
                  <c:v>1023.2</c:v>
                </c:pt>
                <c:pt idx="143">
                  <c:v>1023.15</c:v>
                </c:pt>
                <c:pt idx="144">
                  <c:v>1023.16</c:v>
                </c:pt>
                <c:pt idx="145">
                  <c:v>1023.14</c:v>
                </c:pt>
                <c:pt idx="146">
                  <c:v>1023.23</c:v>
                </c:pt>
                <c:pt idx="147">
                  <c:v>1023.14</c:v>
                </c:pt>
                <c:pt idx="148">
                  <c:v>1023.21</c:v>
                </c:pt>
                <c:pt idx="149">
                  <c:v>1023.16</c:v>
                </c:pt>
                <c:pt idx="150">
                  <c:v>1023.18</c:v>
                </c:pt>
                <c:pt idx="151">
                  <c:v>1023.17</c:v>
                </c:pt>
                <c:pt idx="152">
                  <c:v>1023.17</c:v>
                </c:pt>
                <c:pt idx="153">
                  <c:v>1023.18</c:v>
                </c:pt>
                <c:pt idx="154">
                  <c:v>1023.06</c:v>
                </c:pt>
                <c:pt idx="155">
                  <c:v>1023.1</c:v>
                </c:pt>
                <c:pt idx="156">
                  <c:v>1023.14</c:v>
                </c:pt>
                <c:pt idx="157">
                  <c:v>1023.2</c:v>
                </c:pt>
                <c:pt idx="158">
                  <c:v>1023.13</c:v>
                </c:pt>
                <c:pt idx="159">
                  <c:v>1023.13</c:v>
                </c:pt>
                <c:pt idx="160">
                  <c:v>1023.19</c:v>
                </c:pt>
                <c:pt idx="161">
                  <c:v>1023.06</c:v>
                </c:pt>
                <c:pt idx="162">
                  <c:v>1023.24</c:v>
                </c:pt>
                <c:pt idx="163">
                  <c:v>1023.17</c:v>
                </c:pt>
                <c:pt idx="164">
                  <c:v>1023.05</c:v>
                </c:pt>
                <c:pt idx="165">
                  <c:v>1023.09</c:v>
                </c:pt>
                <c:pt idx="166">
                  <c:v>1023.13</c:v>
                </c:pt>
                <c:pt idx="167">
                  <c:v>1023.09</c:v>
                </c:pt>
                <c:pt idx="168">
                  <c:v>1023.12</c:v>
                </c:pt>
                <c:pt idx="169">
                  <c:v>1023.15</c:v>
                </c:pt>
                <c:pt idx="170">
                  <c:v>1023.15</c:v>
                </c:pt>
                <c:pt idx="171">
                  <c:v>1023.15</c:v>
                </c:pt>
                <c:pt idx="172">
                  <c:v>1023.12</c:v>
                </c:pt>
                <c:pt idx="173">
                  <c:v>1023.18</c:v>
                </c:pt>
                <c:pt idx="174">
                  <c:v>1023.13</c:v>
                </c:pt>
                <c:pt idx="175">
                  <c:v>1023.12</c:v>
                </c:pt>
                <c:pt idx="176">
                  <c:v>1023.1</c:v>
                </c:pt>
                <c:pt idx="177">
                  <c:v>1023.17</c:v>
                </c:pt>
                <c:pt idx="178">
                  <c:v>1023.1</c:v>
                </c:pt>
                <c:pt idx="179">
                  <c:v>1023.17</c:v>
                </c:pt>
                <c:pt idx="180">
                  <c:v>1023.13</c:v>
                </c:pt>
                <c:pt idx="181">
                  <c:v>1023.15</c:v>
                </c:pt>
                <c:pt idx="182">
                  <c:v>1023.21</c:v>
                </c:pt>
                <c:pt idx="183">
                  <c:v>1023.12</c:v>
                </c:pt>
                <c:pt idx="184">
                  <c:v>1023.22</c:v>
                </c:pt>
                <c:pt idx="185">
                  <c:v>1023.23</c:v>
                </c:pt>
                <c:pt idx="186">
                  <c:v>1023.23</c:v>
                </c:pt>
                <c:pt idx="187">
                  <c:v>1023.17</c:v>
                </c:pt>
                <c:pt idx="188">
                  <c:v>1023.19</c:v>
                </c:pt>
                <c:pt idx="189">
                  <c:v>1023.18</c:v>
                </c:pt>
                <c:pt idx="190">
                  <c:v>1023.21</c:v>
                </c:pt>
                <c:pt idx="191">
                  <c:v>1023.15</c:v>
                </c:pt>
                <c:pt idx="192">
                  <c:v>1023.18</c:v>
                </c:pt>
                <c:pt idx="193">
                  <c:v>1023.13</c:v>
                </c:pt>
                <c:pt idx="194">
                  <c:v>1023.11</c:v>
                </c:pt>
                <c:pt idx="195">
                  <c:v>1023.18</c:v>
                </c:pt>
                <c:pt idx="196">
                  <c:v>1023.18</c:v>
                </c:pt>
                <c:pt idx="197">
                  <c:v>1023.16</c:v>
                </c:pt>
                <c:pt idx="198">
                  <c:v>1023.2</c:v>
                </c:pt>
                <c:pt idx="199">
                  <c:v>1023.17</c:v>
                </c:pt>
                <c:pt idx="200">
                  <c:v>1023.15</c:v>
                </c:pt>
                <c:pt idx="201">
                  <c:v>1023.17</c:v>
                </c:pt>
                <c:pt idx="202">
                  <c:v>1023.14</c:v>
                </c:pt>
                <c:pt idx="203">
                  <c:v>1023.1</c:v>
                </c:pt>
                <c:pt idx="204">
                  <c:v>1023.11</c:v>
                </c:pt>
                <c:pt idx="205">
                  <c:v>1023.25</c:v>
                </c:pt>
                <c:pt idx="206">
                  <c:v>1023.16</c:v>
                </c:pt>
                <c:pt idx="207">
                  <c:v>1023.19</c:v>
                </c:pt>
                <c:pt idx="208">
                  <c:v>1023.19</c:v>
                </c:pt>
                <c:pt idx="209">
                  <c:v>1023.17</c:v>
                </c:pt>
                <c:pt idx="210">
                  <c:v>1023.25</c:v>
                </c:pt>
                <c:pt idx="211">
                  <c:v>1023.15</c:v>
                </c:pt>
                <c:pt idx="212">
                  <c:v>1023.15</c:v>
                </c:pt>
                <c:pt idx="213">
                  <c:v>1023.15</c:v>
                </c:pt>
                <c:pt idx="214">
                  <c:v>1023.18</c:v>
                </c:pt>
                <c:pt idx="215">
                  <c:v>1023.21</c:v>
                </c:pt>
                <c:pt idx="216">
                  <c:v>1023.18</c:v>
                </c:pt>
                <c:pt idx="217">
                  <c:v>1023.2</c:v>
                </c:pt>
                <c:pt idx="218">
                  <c:v>1023.21</c:v>
                </c:pt>
                <c:pt idx="219">
                  <c:v>1023.21</c:v>
                </c:pt>
                <c:pt idx="220">
                  <c:v>1023.17</c:v>
                </c:pt>
                <c:pt idx="221">
                  <c:v>1023.17</c:v>
                </c:pt>
                <c:pt idx="222">
                  <c:v>1023.17</c:v>
                </c:pt>
                <c:pt idx="223">
                  <c:v>1023.23</c:v>
                </c:pt>
                <c:pt idx="224">
                  <c:v>1023.16</c:v>
                </c:pt>
                <c:pt idx="225">
                  <c:v>1023.24</c:v>
                </c:pt>
                <c:pt idx="226">
                  <c:v>1023.2</c:v>
                </c:pt>
                <c:pt idx="227">
                  <c:v>1023.18</c:v>
                </c:pt>
                <c:pt idx="228">
                  <c:v>1023.19</c:v>
                </c:pt>
                <c:pt idx="229">
                  <c:v>1023.21</c:v>
                </c:pt>
                <c:pt idx="230">
                  <c:v>1023.22</c:v>
                </c:pt>
                <c:pt idx="231">
                  <c:v>1023.24</c:v>
                </c:pt>
                <c:pt idx="232">
                  <c:v>1023.17</c:v>
                </c:pt>
                <c:pt idx="233">
                  <c:v>1023.18</c:v>
                </c:pt>
                <c:pt idx="234">
                  <c:v>1023.24</c:v>
                </c:pt>
                <c:pt idx="235">
                  <c:v>1023.24</c:v>
                </c:pt>
                <c:pt idx="236">
                  <c:v>1023.22</c:v>
                </c:pt>
                <c:pt idx="237">
                  <c:v>1023.21</c:v>
                </c:pt>
                <c:pt idx="238">
                  <c:v>1023.12</c:v>
                </c:pt>
                <c:pt idx="239">
                  <c:v>1023.21</c:v>
                </c:pt>
                <c:pt idx="240">
                  <c:v>1023.2</c:v>
                </c:pt>
                <c:pt idx="241">
                  <c:v>1023.18</c:v>
                </c:pt>
                <c:pt idx="242">
                  <c:v>1023.22</c:v>
                </c:pt>
                <c:pt idx="243">
                  <c:v>1023.22</c:v>
                </c:pt>
                <c:pt idx="244">
                  <c:v>1023.15</c:v>
                </c:pt>
                <c:pt idx="245">
                  <c:v>1023.17</c:v>
                </c:pt>
                <c:pt idx="246">
                  <c:v>1023.19</c:v>
                </c:pt>
                <c:pt idx="247">
                  <c:v>1023.18</c:v>
                </c:pt>
                <c:pt idx="248">
                  <c:v>1023.13</c:v>
                </c:pt>
                <c:pt idx="249">
                  <c:v>1023.25</c:v>
                </c:pt>
                <c:pt idx="250">
                  <c:v>1023.22</c:v>
                </c:pt>
                <c:pt idx="251">
                  <c:v>1023.25</c:v>
                </c:pt>
                <c:pt idx="252">
                  <c:v>1023.28</c:v>
                </c:pt>
                <c:pt idx="253">
                  <c:v>1023.26</c:v>
                </c:pt>
                <c:pt idx="254">
                  <c:v>1023.28</c:v>
                </c:pt>
                <c:pt idx="255">
                  <c:v>1023.25</c:v>
                </c:pt>
                <c:pt idx="256">
                  <c:v>1023.13</c:v>
                </c:pt>
                <c:pt idx="257">
                  <c:v>1023.22</c:v>
                </c:pt>
                <c:pt idx="258">
                  <c:v>1023.21</c:v>
                </c:pt>
                <c:pt idx="259">
                  <c:v>1023.26</c:v>
                </c:pt>
                <c:pt idx="260">
                  <c:v>1023.27</c:v>
                </c:pt>
                <c:pt idx="261">
                  <c:v>1023.23</c:v>
                </c:pt>
                <c:pt idx="262">
                  <c:v>1023.26</c:v>
                </c:pt>
                <c:pt idx="263">
                  <c:v>1023.21</c:v>
                </c:pt>
                <c:pt idx="264">
                  <c:v>1023.19</c:v>
                </c:pt>
                <c:pt idx="265">
                  <c:v>1023.24</c:v>
                </c:pt>
                <c:pt idx="266">
                  <c:v>1023.16</c:v>
                </c:pt>
                <c:pt idx="267">
                  <c:v>1023.24</c:v>
                </c:pt>
                <c:pt idx="268">
                  <c:v>1023.12</c:v>
                </c:pt>
                <c:pt idx="269">
                  <c:v>1023.23</c:v>
                </c:pt>
                <c:pt idx="270">
                  <c:v>1023.19</c:v>
                </c:pt>
                <c:pt idx="271">
                  <c:v>1023.18</c:v>
                </c:pt>
                <c:pt idx="272">
                  <c:v>1023.16</c:v>
                </c:pt>
                <c:pt idx="273">
                  <c:v>1023.22</c:v>
                </c:pt>
                <c:pt idx="274">
                  <c:v>1023.23</c:v>
                </c:pt>
                <c:pt idx="275">
                  <c:v>1023.15</c:v>
                </c:pt>
                <c:pt idx="276">
                  <c:v>1023.19</c:v>
                </c:pt>
                <c:pt idx="277">
                  <c:v>1023.16</c:v>
                </c:pt>
                <c:pt idx="278">
                  <c:v>1023.19</c:v>
                </c:pt>
                <c:pt idx="279">
                  <c:v>1023.18</c:v>
                </c:pt>
                <c:pt idx="280">
                  <c:v>1023.14</c:v>
                </c:pt>
                <c:pt idx="281">
                  <c:v>1023.19</c:v>
                </c:pt>
                <c:pt idx="282">
                  <c:v>1023.03</c:v>
                </c:pt>
                <c:pt idx="283">
                  <c:v>1023.1</c:v>
                </c:pt>
                <c:pt idx="284">
                  <c:v>1023.23</c:v>
                </c:pt>
                <c:pt idx="285">
                  <c:v>1023.14</c:v>
                </c:pt>
                <c:pt idx="286">
                  <c:v>1023.15</c:v>
                </c:pt>
                <c:pt idx="287">
                  <c:v>1023.18</c:v>
                </c:pt>
                <c:pt idx="288">
                  <c:v>1023.17</c:v>
                </c:pt>
                <c:pt idx="289">
                  <c:v>1023.17</c:v>
                </c:pt>
                <c:pt idx="290">
                  <c:v>1023.2</c:v>
                </c:pt>
                <c:pt idx="291">
                  <c:v>1023.19</c:v>
                </c:pt>
                <c:pt idx="292">
                  <c:v>1023.2</c:v>
                </c:pt>
                <c:pt idx="293">
                  <c:v>1023.16</c:v>
                </c:pt>
                <c:pt idx="294">
                  <c:v>1023.25</c:v>
                </c:pt>
                <c:pt idx="295">
                  <c:v>1023.22</c:v>
                </c:pt>
                <c:pt idx="296">
                  <c:v>1023.09</c:v>
                </c:pt>
                <c:pt idx="297">
                  <c:v>1023.25</c:v>
                </c:pt>
                <c:pt idx="298">
                  <c:v>1023.18</c:v>
                </c:pt>
                <c:pt idx="299">
                  <c:v>1023.23</c:v>
                </c:pt>
                <c:pt idx="300">
                  <c:v>1023.23</c:v>
                </c:pt>
                <c:pt idx="301">
                  <c:v>1023.25</c:v>
                </c:pt>
                <c:pt idx="302">
                  <c:v>1023.26</c:v>
                </c:pt>
                <c:pt idx="303">
                  <c:v>1023.31</c:v>
                </c:pt>
                <c:pt idx="304">
                  <c:v>1023.21</c:v>
                </c:pt>
                <c:pt idx="305">
                  <c:v>1023.2</c:v>
                </c:pt>
                <c:pt idx="306">
                  <c:v>1023.12</c:v>
                </c:pt>
                <c:pt idx="307">
                  <c:v>1023.17</c:v>
                </c:pt>
                <c:pt idx="308">
                  <c:v>1023.21</c:v>
                </c:pt>
                <c:pt idx="309">
                  <c:v>1023.26</c:v>
                </c:pt>
                <c:pt idx="310">
                  <c:v>1023.23</c:v>
                </c:pt>
                <c:pt idx="311">
                  <c:v>1023.24</c:v>
                </c:pt>
                <c:pt idx="312">
                  <c:v>1023.16</c:v>
                </c:pt>
                <c:pt idx="313">
                  <c:v>1023.18</c:v>
                </c:pt>
                <c:pt idx="314">
                  <c:v>1023.16</c:v>
                </c:pt>
                <c:pt idx="315">
                  <c:v>1023.21</c:v>
                </c:pt>
                <c:pt idx="316">
                  <c:v>1023.17</c:v>
                </c:pt>
                <c:pt idx="317">
                  <c:v>1023.26</c:v>
                </c:pt>
                <c:pt idx="318">
                  <c:v>1023.29</c:v>
                </c:pt>
                <c:pt idx="319">
                  <c:v>1023.24</c:v>
                </c:pt>
                <c:pt idx="320">
                  <c:v>1023.22</c:v>
                </c:pt>
                <c:pt idx="321">
                  <c:v>1023.18</c:v>
                </c:pt>
                <c:pt idx="322">
                  <c:v>1023.2</c:v>
                </c:pt>
                <c:pt idx="323">
                  <c:v>1023.14</c:v>
                </c:pt>
                <c:pt idx="324">
                  <c:v>1023.18</c:v>
                </c:pt>
                <c:pt idx="325">
                  <c:v>1023.19</c:v>
                </c:pt>
                <c:pt idx="326">
                  <c:v>1023.22</c:v>
                </c:pt>
                <c:pt idx="327">
                  <c:v>1023.25</c:v>
                </c:pt>
                <c:pt idx="328">
                  <c:v>1023.23</c:v>
                </c:pt>
                <c:pt idx="329">
                  <c:v>1023.27</c:v>
                </c:pt>
                <c:pt idx="330">
                  <c:v>1023.26</c:v>
                </c:pt>
                <c:pt idx="331">
                  <c:v>1023.19</c:v>
                </c:pt>
                <c:pt idx="332">
                  <c:v>1023.21</c:v>
                </c:pt>
                <c:pt idx="333">
                  <c:v>1023.26</c:v>
                </c:pt>
                <c:pt idx="334">
                  <c:v>1023.19</c:v>
                </c:pt>
                <c:pt idx="335">
                  <c:v>1023.24</c:v>
                </c:pt>
                <c:pt idx="336">
                  <c:v>1023.19</c:v>
                </c:pt>
                <c:pt idx="337">
                  <c:v>1023.21</c:v>
                </c:pt>
                <c:pt idx="338">
                  <c:v>1023.28</c:v>
                </c:pt>
                <c:pt idx="339">
                  <c:v>1023.22</c:v>
                </c:pt>
                <c:pt idx="340">
                  <c:v>1023.17</c:v>
                </c:pt>
                <c:pt idx="341">
                  <c:v>1023.27</c:v>
                </c:pt>
                <c:pt idx="342">
                  <c:v>1023.24</c:v>
                </c:pt>
                <c:pt idx="343">
                  <c:v>1023.18</c:v>
                </c:pt>
                <c:pt idx="344">
                  <c:v>1023.19</c:v>
                </c:pt>
                <c:pt idx="345">
                  <c:v>1023.16</c:v>
                </c:pt>
                <c:pt idx="346">
                  <c:v>1023.19</c:v>
                </c:pt>
                <c:pt idx="347">
                  <c:v>1023.23</c:v>
                </c:pt>
                <c:pt idx="348">
                  <c:v>1023.23</c:v>
                </c:pt>
                <c:pt idx="349">
                  <c:v>1023.24</c:v>
                </c:pt>
                <c:pt idx="350">
                  <c:v>1023.2</c:v>
                </c:pt>
                <c:pt idx="351">
                  <c:v>1023.14</c:v>
                </c:pt>
                <c:pt idx="352">
                  <c:v>1023.22</c:v>
                </c:pt>
                <c:pt idx="353">
                  <c:v>1023.21</c:v>
                </c:pt>
                <c:pt idx="354">
                  <c:v>1023.24</c:v>
                </c:pt>
                <c:pt idx="355">
                  <c:v>1023.2</c:v>
                </c:pt>
                <c:pt idx="356">
                  <c:v>1023.22</c:v>
                </c:pt>
                <c:pt idx="357">
                  <c:v>1023.2</c:v>
                </c:pt>
                <c:pt idx="358">
                  <c:v>1023.25</c:v>
                </c:pt>
                <c:pt idx="359">
                  <c:v>1023.09</c:v>
                </c:pt>
                <c:pt idx="360">
                  <c:v>1023.18</c:v>
                </c:pt>
                <c:pt idx="361">
                  <c:v>1023.18</c:v>
                </c:pt>
                <c:pt idx="362">
                  <c:v>1023.14</c:v>
                </c:pt>
                <c:pt idx="363">
                  <c:v>1023.14</c:v>
                </c:pt>
                <c:pt idx="364">
                  <c:v>1023.15</c:v>
                </c:pt>
                <c:pt idx="365">
                  <c:v>1023.2</c:v>
                </c:pt>
                <c:pt idx="366">
                  <c:v>1023.21</c:v>
                </c:pt>
                <c:pt idx="367">
                  <c:v>1023.24</c:v>
                </c:pt>
                <c:pt idx="368">
                  <c:v>1023.17</c:v>
                </c:pt>
                <c:pt idx="369">
                  <c:v>1023.17</c:v>
                </c:pt>
                <c:pt idx="370">
                  <c:v>1023.12</c:v>
                </c:pt>
                <c:pt idx="371">
                  <c:v>1023.21</c:v>
                </c:pt>
                <c:pt idx="372">
                  <c:v>1023.15</c:v>
                </c:pt>
                <c:pt idx="373">
                  <c:v>1023.13</c:v>
                </c:pt>
                <c:pt idx="374">
                  <c:v>1023.13</c:v>
                </c:pt>
                <c:pt idx="375">
                  <c:v>1023.14</c:v>
                </c:pt>
                <c:pt idx="376">
                  <c:v>1023.15</c:v>
                </c:pt>
                <c:pt idx="377">
                  <c:v>1023.2</c:v>
                </c:pt>
                <c:pt idx="378">
                  <c:v>1023.18</c:v>
                </c:pt>
                <c:pt idx="379">
                  <c:v>1023.23</c:v>
                </c:pt>
                <c:pt idx="380">
                  <c:v>1023.17</c:v>
                </c:pt>
                <c:pt idx="381">
                  <c:v>1023.25</c:v>
                </c:pt>
                <c:pt idx="382">
                  <c:v>1023.22</c:v>
                </c:pt>
                <c:pt idx="383">
                  <c:v>1023.15</c:v>
                </c:pt>
                <c:pt idx="384">
                  <c:v>1023.22</c:v>
                </c:pt>
                <c:pt idx="385">
                  <c:v>1023.15</c:v>
                </c:pt>
                <c:pt idx="386">
                  <c:v>1023.19</c:v>
                </c:pt>
                <c:pt idx="387">
                  <c:v>1023.12</c:v>
                </c:pt>
                <c:pt idx="388">
                  <c:v>1023.12</c:v>
                </c:pt>
                <c:pt idx="389">
                  <c:v>1023.15</c:v>
                </c:pt>
                <c:pt idx="390">
                  <c:v>1023.21</c:v>
                </c:pt>
                <c:pt idx="391">
                  <c:v>1023.17</c:v>
                </c:pt>
                <c:pt idx="392">
                  <c:v>1023.19</c:v>
                </c:pt>
                <c:pt idx="393">
                  <c:v>1023.19</c:v>
                </c:pt>
                <c:pt idx="394">
                  <c:v>1023.19</c:v>
                </c:pt>
                <c:pt idx="395">
                  <c:v>1023.16</c:v>
                </c:pt>
                <c:pt idx="396">
                  <c:v>1023.16</c:v>
                </c:pt>
                <c:pt idx="397">
                  <c:v>1023.19</c:v>
                </c:pt>
                <c:pt idx="398">
                  <c:v>1023.18</c:v>
                </c:pt>
                <c:pt idx="399">
                  <c:v>1023.18</c:v>
                </c:pt>
                <c:pt idx="400">
                  <c:v>1023.06</c:v>
                </c:pt>
                <c:pt idx="401">
                  <c:v>1023.11</c:v>
                </c:pt>
                <c:pt idx="402">
                  <c:v>1023.16</c:v>
                </c:pt>
                <c:pt idx="403">
                  <c:v>1023.16</c:v>
                </c:pt>
                <c:pt idx="404">
                  <c:v>1023.23</c:v>
                </c:pt>
                <c:pt idx="405">
                  <c:v>1023.12</c:v>
                </c:pt>
                <c:pt idx="406">
                  <c:v>1023.17</c:v>
                </c:pt>
                <c:pt idx="407">
                  <c:v>1023.17</c:v>
                </c:pt>
                <c:pt idx="408">
                  <c:v>1023.1</c:v>
                </c:pt>
                <c:pt idx="409">
                  <c:v>1023.17</c:v>
                </c:pt>
                <c:pt idx="410">
                  <c:v>1023.14</c:v>
                </c:pt>
                <c:pt idx="411">
                  <c:v>1023.08</c:v>
                </c:pt>
                <c:pt idx="412">
                  <c:v>1023.1</c:v>
                </c:pt>
                <c:pt idx="413">
                  <c:v>1023.13</c:v>
                </c:pt>
                <c:pt idx="414">
                  <c:v>1023.13</c:v>
                </c:pt>
                <c:pt idx="415">
                  <c:v>1023.07</c:v>
                </c:pt>
                <c:pt idx="416">
                  <c:v>1023.04</c:v>
                </c:pt>
                <c:pt idx="417">
                  <c:v>1023.1</c:v>
                </c:pt>
                <c:pt idx="418">
                  <c:v>1023.12</c:v>
                </c:pt>
                <c:pt idx="419">
                  <c:v>1023.03</c:v>
                </c:pt>
                <c:pt idx="420">
                  <c:v>1023.06</c:v>
                </c:pt>
                <c:pt idx="421">
                  <c:v>1023.08</c:v>
                </c:pt>
                <c:pt idx="422">
                  <c:v>1023.1</c:v>
                </c:pt>
                <c:pt idx="423">
                  <c:v>1022.98</c:v>
                </c:pt>
                <c:pt idx="424">
                  <c:v>1023.09</c:v>
                </c:pt>
                <c:pt idx="425">
                  <c:v>1023.06</c:v>
                </c:pt>
                <c:pt idx="426">
                  <c:v>1023.11</c:v>
                </c:pt>
                <c:pt idx="427">
                  <c:v>1023.08</c:v>
                </c:pt>
                <c:pt idx="428">
                  <c:v>1023.1</c:v>
                </c:pt>
                <c:pt idx="429">
                  <c:v>1023.06</c:v>
                </c:pt>
                <c:pt idx="430">
                  <c:v>1023.1</c:v>
                </c:pt>
                <c:pt idx="431">
                  <c:v>1023.1</c:v>
                </c:pt>
                <c:pt idx="432">
                  <c:v>1023.08</c:v>
                </c:pt>
                <c:pt idx="433">
                  <c:v>1023.01</c:v>
                </c:pt>
                <c:pt idx="434">
                  <c:v>1023.04</c:v>
                </c:pt>
                <c:pt idx="435">
                  <c:v>1023.01</c:v>
                </c:pt>
                <c:pt idx="436">
                  <c:v>1022.99</c:v>
                </c:pt>
                <c:pt idx="437">
                  <c:v>1022.97</c:v>
                </c:pt>
                <c:pt idx="438">
                  <c:v>1023.01</c:v>
                </c:pt>
                <c:pt idx="439">
                  <c:v>1023.04</c:v>
                </c:pt>
                <c:pt idx="440">
                  <c:v>1023.01</c:v>
                </c:pt>
                <c:pt idx="441">
                  <c:v>1022.96</c:v>
                </c:pt>
                <c:pt idx="442">
                  <c:v>1023.02</c:v>
                </c:pt>
                <c:pt idx="443">
                  <c:v>1023.02</c:v>
                </c:pt>
                <c:pt idx="444">
                  <c:v>1022.99</c:v>
                </c:pt>
                <c:pt idx="445">
                  <c:v>1023.01</c:v>
                </c:pt>
                <c:pt idx="446">
                  <c:v>1022.97</c:v>
                </c:pt>
                <c:pt idx="447">
                  <c:v>1022.96</c:v>
                </c:pt>
                <c:pt idx="448">
                  <c:v>1022.94</c:v>
                </c:pt>
                <c:pt idx="449">
                  <c:v>1022.97</c:v>
                </c:pt>
                <c:pt idx="450">
                  <c:v>1022.97</c:v>
                </c:pt>
                <c:pt idx="451">
                  <c:v>1022.91</c:v>
                </c:pt>
                <c:pt idx="452">
                  <c:v>1022.87</c:v>
                </c:pt>
                <c:pt idx="453">
                  <c:v>1022.88</c:v>
                </c:pt>
                <c:pt idx="454">
                  <c:v>1022.86</c:v>
                </c:pt>
                <c:pt idx="455">
                  <c:v>1022.9</c:v>
                </c:pt>
                <c:pt idx="456">
                  <c:v>1022.81</c:v>
                </c:pt>
                <c:pt idx="457">
                  <c:v>1022.89</c:v>
                </c:pt>
                <c:pt idx="458">
                  <c:v>1022.91</c:v>
                </c:pt>
                <c:pt idx="459">
                  <c:v>1022.86</c:v>
                </c:pt>
                <c:pt idx="460">
                  <c:v>1022.86</c:v>
                </c:pt>
                <c:pt idx="461">
                  <c:v>1022.88</c:v>
                </c:pt>
                <c:pt idx="462">
                  <c:v>1022.88</c:v>
                </c:pt>
                <c:pt idx="463">
                  <c:v>1022.85</c:v>
                </c:pt>
                <c:pt idx="464">
                  <c:v>1022.81</c:v>
                </c:pt>
                <c:pt idx="465">
                  <c:v>1022.8</c:v>
                </c:pt>
                <c:pt idx="466">
                  <c:v>1022.85</c:v>
                </c:pt>
                <c:pt idx="467">
                  <c:v>1022.79</c:v>
                </c:pt>
                <c:pt idx="468">
                  <c:v>1022.81</c:v>
                </c:pt>
                <c:pt idx="469">
                  <c:v>1022.83</c:v>
                </c:pt>
                <c:pt idx="470">
                  <c:v>1022.78</c:v>
                </c:pt>
                <c:pt idx="471">
                  <c:v>1022.76</c:v>
                </c:pt>
                <c:pt idx="472">
                  <c:v>1022.76</c:v>
                </c:pt>
                <c:pt idx="473">
                  <c:v>1022.78</c:v>
                </c:pt>
                <c:pt idx="474">
                  <c:v>1022.72</c:v>
                </c:pt>
                <c:pt idx="475">
                  <c:v>1022.7</c:v>
                </c:pt>
                <c:pt idx="476">
                  <c:v>1022.69</c:v>
                </c:pt>
                <c:pt idx="477">
                  <c:v>1022.78</c:v>
                </c:pt>
                <c:pt idx="478">
                  <c:v>1022.69</c:v>
                </c:pt>
                <c:pt idx="479">
                  <c:v>1022.78</c:v>
                </c:pt>
                <c:pt idx="480">
                  <c:v>1022.64</c:v>
                </c:pt>
                <c:pt idx="481">
                  <c:v>1022.72</c:v>
                </c:pt>
                <c:pt idx="482">
                  <c:v>1022.58</c:v>
                </c:pt>
                <c:pt idx="483">
                  <c:v>1022.68</c:v>
                </c:pt>
                <c:pt idx="484">
                  <c:v>1022.63</c:v>
                </c:pt>
                <c:pt idx="485">
                  <c:v>1022.63</c:v>
                </c:pt>
                <c:pt idx="486">
                  <c:v>1022.66</c:v>
                </c:pt>
                <c:pt idx="487">
                  <c:v>1022.63</c:v>
                </c:pt>
                <c:pt idx="488">
                  <c:v>1022.57</c:v>
                </c:pt>
                <c:pt idx="489">
                  <c:v>1022.61</c:v>
                </c:pt>
                <c:pt idx="490">
                  <c:v>1022.6</c:v>
                </c:pt>
                <c:pt idx="491">
                  <c:v>1022.64</c:v>
                </c:pt>
                <c:pt idx="492">
                  <c:v>1022.55</c:v>
                </c:pt>
                <c:pt idx="493">
                  <c:v>1022.56</c:v>
                </c:pt>
                <c:pt idx="494">
                  <c:v>1022.53</c:v>
                </c:pt>
                <c:pt idx="495">
                  <c:v>1022.69</c:v>
                </c:pt>
                <c:pt idx="496">
                  <c:v>1022.65</c:v>
                </c:pt>
                <c:pt idx="497">
                  <c:v>1022.63</c:v>
                </c:pt>
                <c:pt idx="498">
                  <c:v>1022.65</c:v>
                </c:pt>
                <c:pt idx="499">
                  <c:v>1022.65</c:v>
                </c:pt>
                <c:pt idx="500">
                  <c:v>1022.6</c:v>
                </c:pt>
                <c:pt idx="501">
                  <c:v>1022.63</c:v>
                </c:pt>
                <c:pt idx="502">
                  <c:v>1022.66</c:v>
                </c:pt>
                <c:pt idx="503">
                  <c:v>1022.62</c:v>
                </c:pt>
                <c:pt idx="504">
                  <c:v>1022.71</c:v>
                </c:pt>
                <c:pt idx="505">
                  <c:v>1022.65</c:v>
                </c:pt>
                <c:pt idx="506">
                  <c:v>1022.68</c:v>
                </c:pt>
                <c:pt idx="507">
                  <c:v>1022.64</c:v>
                </c:pt>
                <c:pt idx="508">
                  <c:v>1022.64</c:v>
                </c:pt>
                <c:pt idx="509">
                  <c:v>1022.7</c:v>
                </c:pt>
                <c:pt idx="510">
                  <c:v>1022.64</c:v>
                </c:pt>
                <c:pt idx="511">
                  <c:v>1022.62</c:v>
                </c:pt>
                <c:pt idx="512">
                  <c:v>1022.64</c:v>
                </c:pt>
                <c:pt idx="513">
                  <c:v>1022.61</c:v>
                </c:pt>
                <c:pt idx="514">
                  <c:v>1022.66</c:v>
                </c:pt>
                <c:pt idx="515">
                  <c:v>1022.63</c:v>
                </c:pt>
                <c:pt idx="516">
                  <c:v>1022.61</c:v>
                </c:pt>
                <c:pt idx="517">
                  <c:v>1022.68</c:v>
                </c:pt>
                <c:pt idx="518">
                  <c:v>1022.65</c:v>
                </c:pt>
                <c:pt idx="519">
                  <c:v>1022.63</c:v>
                </c:pt>
                <c:pt idx="520">
                  <c:v>1022.62</c:v>
                </c:pt>
                <c:pt idx="521">
                  <c:v>1022.64</c:v>
                </c:pt>
                <c:pt idx="522">
                  <c:v>1022.55</c:v>
                </c:pt>
                <c:pt idx="523">
                  <c:v>1022.64</c:v>
                </c:pt>
                <c:pt idx="524">
                  <c:v>1022.56</c:v>
                </c:pt>
                <c:pt idx="525">
                  <c:v>1022.59</c:v>
                </c:pt>
                <c:pt idx="526">
                  <c:v>1022.56</c:v>
                </c:pt>
                <c:pt idx="527">
                  <c:v>1022.55</c:v>
                </c:pt>
                <c:pt idx="528">
                  <c:v>1022.56</c:v>
                </c:pt>
                <c:pt idx="529">
                  <c:v>1022.6</c:v>
                </c:pt>
                <c:pt idx="530">
                  <c:v>1022.51</c:v>
                </c:pt>
                <c:pt idx="531">
                  <c:v>1022.51</c:v>
                </c:pt>
                <c:pt idx="532">
                  <c:v>1022.49</c:v>
                </c:pt>
                <c:pt idx="533">
                  <c:v>1022.49</c:v>
                </c:pt>
                <c:pt idx="534">
                  <c:v>1022.53</c:v>
                </c:pt>
                <c:pt idx="535">
                  <c:v>1022.5</c:v>
                </c:pt>
                <c:pt idx="536">
                  <c:v>1022.4</c:v>
                </c:pt>
                <c:pt idx="537">
                  <c:v>1022.41</c:v>
                </c:pt>
                <c:pt idx="538">
                  <c:v>1022.42</c:v>
                </c:pt>
                <c:pt idx="539">
                  <c:v>1022.37</c:v>
                </c:pt>
                <c:pt idx="540">
                  <c:v>1022.39</c:v>
                </c:pt>
                <c:pt idx="541">
                  <c:v>1022.42</c:v>
                </c:pt>
                <c:pt idx="542">
                  <c:v>1022.43</c:v>
                </c:pt>
                <c:pt idx="543">
                  <c:v>1022.43</c:v>
                </c:pt>
                <c:pt idx="544">
                  <c:v>1022.42</c:v>
                </c:pt>
                <c:pt idx="545">
                  <c:v>1022.37</c:v>
                </c:pt>
                <c:pt idx="546">
                  <c:v>1022.39</c:v>
                </c:pt>
                <c:pt idx="547">
                  <c:v>1022.29</c:v>
                </c:pt>
                <c:pt idx="548">
                  <c:v>1022.3</c:v>
                </c:pt>
                <c:pt idx="549">
                  <c:v>1022.29</c:v>
                </c:pt>
                <c:pt idx="550">
                  <c:v>1022.33</c:v>
                </c:pt>
                <c:pt idx="551">
                  <c:v>1022.26</c:v>
                </c:pt>
                <c:pt idx="552">
                  <c:v>1022.28</c:v>
                </c:pt>
                <c:pt idx="553">
                  <c:v>1022.24</c:v>
                </c:pt>
                <c:pt idx="554">
                  <c:v>1022.26</c:v>
                </c:pt>
                <c:pt idx="555">
                  <c:v>1022.21</c:v>
                </c:pt>
                <c:pt idx="556">
                  <c:v>1022.22</c:v>
                </c:pt>
                <c:pt idx="557">
                  <c:v>1022.27</c:v>
                </c:pt>
                <c:pt idx="558">
                  <c:v>1022.21</c:v>
                </c:pt>
                <c:pt idx="559">
                  <c:v>1022.16</c:v>
                </c:pt>
                <c:pt idx="560">
                  <c:v>1022.22</c:v>
                </c:pt>
                <c:pt idx="561">
                  <c:v>1022.22</c:v>
                </c:pt>
                <c:pt idx="562">
                  <c:v>1022.14</c:v>
                </c:pt>
                <c:pt idx="563">
                  <c:v>1022.18</c:v>
                </c:pt>
                <c:pt idx="564">
                  <c:v>1022.13</c:v>
                </c:pt>
                <c:pt idx="565">
                  <c:v>1022.18</c:v>
                </c:pt>
                <c:pt idx="566">
                  <c:v>1022.06</c:v>
                </c:pt>
                <c:pt idx="567">
                  <c:v>1022.09</c:v>
                </c:pt>
                <c:pt idx="568">
                  <c:v>1022.04</c:v>
                </c:pt>
                <c:pt idx="569">
                  <c:v>1022.04</c:v>
                </c:pt>
                <c:pt idx="570">
                  <c:v>1022.03</c:v>
                </c:pt>
                <c:pt idx="571">
                  <c:v>1022.07</c:v>
                </c:pt>
                <c:pt idx="572">
                  <c:v>1022.01</c:v>
                </c:pt>
                <c:pt idx="573">
                  <c:v>1021.96</c:v>
                </c:pt>
                <c:pt idx="574">
                  <c:v>1021.96</c:v>
                </c:pt>
                <c:pt idx="575">
                  <c:v>1021.93</c:v>
                </c:pt>
                <c:pt idx="576">
                  <c:v>1021.89</c:v>
                </c:pt>
                <c:pt idx="577">
                  <c:v>1021.89</c:v>
                </c:pt>
                <c:pt idx="578">
                  <c:v>1021.88</c:v>
                </c:pt>
                <c:pt idx="579">
                  <c:v>1021.92</c:v>
                </c:pt>
                <c:pt idx="580">
                  <c:v>1021.91</c:v>
                </c:pt>
                <c:pt idx="581">
                  <c:v>1021.88</c:v>
                </c:pt>
                <c:pt idx="582">
                  <c:v>1021.88</c:v>
                </c:pt>
                <c:pt idx="583">
                  <c:v>1021.88</c:v>
                </c:pt>
                <c:pt idx="584">
                  <c:v>1021.87</c:v>
                </c:pt>
                <c:pt idx="585">
                  <c:v>1021.82</c:v>
                </c:pt>
                <c:pt idx="586">
                  <c:v>1021.79</c:v>
                </c:pt>
                <c:pt idx="587">
                  <c:v>1021.75</c:v>
                </c:pt>
                <c:pt idx="588">
                  <c:v>1021.74</c:v>
                </c:pt>
                <c:pt idx="589">
                  <c:v>1021.73</c:v>
                </c:pt>
                <c:pt idx="590">
                  <c:v>1021.73</c:v>
                </c:pt>
                <c:pt idx="591">
                  <c:v>1021.83</c:v>
                </c:pt>
                <c:pt idx="592">
                  <c:v>1021.79</c:v>
                </c:pt>
                <c:pt idx="593">
                  <c:v>1021.78</c:v>
                </c:pt>
                <c:pt idx="594">
                  <c:v>1021.72</c:v>
                </c:pt>
                <c:pt idx="595">
                  <c:v>1021.66</c:v>
                </c:pt>
                <c:pt idx="596">
                  <c:v>1021.68</c:v>
                </c:pt>
                <c:pt idx="597">
                  <c:v>1021.71</c:v>
                </c:pt>
                <c:pt idx="598">
                  <c:v>1021.75</c:v>
                </c:pt>
                <c:pt idx="599">
                  <c:v>1021.7</c:v>
                </c:pt>
                <c:pt idx="600">
                  <c:v>1021.71</c:v>
                </c:pt>
                <c:pt idx="601">
                  <c:v>1021.69</c:v>
                </c:pt>
                <c:pt idx="602">
                  <c:v>1021.74</c:v>
                </c:pt>
                <c:pt idx="603">
                  <c:v>1021.67</c:v>
                </c:pt>
                <c:pt idx="604">
                  <c:v>1021.71</c:v>
                </c:pt>
                <c:pt idx="605">
                  <c:v>1021.72</c:v>
                </c:pt>
                <c:pt idx="606">
                  <c:v>1021.59</c:v>
                </c:pt>
                <c:pt idx="607">
                  <c:v>1021.59</c:v>
                </c:pt>
                <c:pt idx="608">
                  <c:v>1021.6</c:v>
                </c:pt>
                <c:pt idx="609">
                  <c:v>1021.62</c:v>
                </c:pt>
                <c:pt idx="610">
                  <c:v>1021.62</c:v>
                </c:pt>
                <c:pt idx="611">
                  <c:v>1021.57</c:v>
                </c:pt>
                <c:pt idx="612">
                  <c:v>1021.58</c:v>
                </c:pt>
                <c:pt idx="613">
                  <c:v>1021.64</c:v>
                </c:pt>
                <c:pt idx="614">
                  <c:v>1021.64</c:v>
                </c:pt>
                <c:pt idx="615">
                  <c:v>1021.61</c:v>
                </c:pt>
                <c:pt idx="616">
                  <c:v>1021.59</c:v>
                </c:pt>
                <c:pt idx="617">
                  <c:v>1021.67</c:v>
                </c:pt>
                <c:pt idx="618">
                  <c:v>1021.58</c:v>
                </c:pt>
                <c:pt idx="619">
                  <c:v>1021.59</c:v>
                </c:pt>
                <c:pt idx="620">
                  <c:v>1021.58</c:v>
                </c:pt>
                <c:pt idx="621">
                  <c:v>1021.63</c:v>
                </c:pt>
                <c:pt idx="622">
                  <c:v>1021.57</c:v>
                </c:pt>
                <c:pt idx="623">
                  <c:v>1021.56</c:v>
                </c:pt>
                <c:pt idx="624">
                  <c:v>1021.57</c:v>
                </c:pt>
                <c:pt idx="625">
                  <c:v>1021.56</c:v>
                </c:pt>
                <c:pt idx="626">
                  <c:v>1021.58</c:v>
                </c:pt>
                <c:pt idx="627">
                  <c:v>1021.51</c:v>
                </c:pt>
                <c:pt idx="628">
                  <c:v>1021.55</c:v>
                </c:pt>
                <c:pt idx="629">
                  <c:v>1021.52</c:v>
                </c:pt>
                <c:pt idx="630">
                  <c:v>1021.57</c:v>
                </c:pt>
                <c:pt idx="631">
                  <c:v>1021.53</c:v>
                </c:pt>
                <c:pt idx="632">
                  <c:v>1021.55</c:v>
                </c:pt>
                <c:pt idx="633">
                  <c:v>1021.59</c:v>
                </c:pt>
                <c:pt idx="634">
                  <c:v>1021.55</c:v>
                </c:pt>
                <c:pt idx="635">
                  <c:v>1021.52</c:v>
                </c:pt>
                <c:pt idx="636">
                  <c:v>1021.55</c:v>
                </c:pt>
                <c:pt idx="637">
                  <c:v>1021.53</c:v>
                </c:pt>
                <c:pt idx="638">
                  <c:v>1021.49</c:v>
                </c:pt>
                <c:pt idx="639">
                  <c:v>1021.47</c:v>
                </c:pt>
                <c:pt idx="640">
                  <c:v>1021.49</c:v>
                </c:pt>
                <c:pt idx="641">
                  <c:v>1021.52</c:v>
                </c:pt>
                <c:pt idx="642">
                  <c:v>1021.41</c:v>
                </c:pt>
                <c:pt idx="643">
                  <c:v>1021.43</c:v>
                </c:pt>
                <c:pt idx="644">
                  <c:v>1021.38</c:v>
                </c:pt>
                <c:pt idx="645">
                  <c:v>1021.38</c:v>
                </c:pt>
                <c:pt idx="646">
                  <c:v>1021.38</c:v>
                </c:pt>
                <c:pt idx="647">
                  <c:v>1021.37</c:v>
                </c:pt>
                <c:pt idx="648">
                  <c:v>1021.35</c:v>
                </c:pt>
                <c:pt idx="649">
                  <c:v>1021.35</c:v>
                </c:pt>
                <c:pt idx="650">
                  <c:v>1021.3</c:v>
                </c:pt>
                <c:pt idx="651">
                  <c:v>1021.3</c:v>
                </c:pt>
                <c:pt idx="652">
                  <c:v>1021.3</c:v>
                </c:pt>
                <c:pt idx="653">
                  <c:v>1021.25</c:v>
                </c:pt>
                <c:pt idx="654">
                  <c:v>1021.27</c:v>
                </c:pt>
                <c:pt idx="655">
                  <c:v>1021.16</c:v>
                </c:pt>
                <c:pt idx="656">
                  <c:v>1021.18</c:v>
                </c:pt>
                <c:pt idx="657">
                  <c:v>1021.1</c:v>
                </c:pt>
                <c:pt idx="658">
                  <c:v>1021.19</c:v>
                </c:pt>
                <c:pt idx="659">
                  <c:v>1021.17</c:v>
                </c:pt>
                <c:pt idx="660">
                  <c:v>1021.12</c:v>
                </c:pt>
                <c:pt idx="661">
                  <c:v>1021.12</c:v>
                </c:pt>
                <c:pt idx="662">
                  <c:v>1021.08</c:v>
                </c:pt>
                <c:pt idx="663">
                  <c:v>1021.09</c:v>
                </c:pt>
                <c:pt idx="664">
                  <c:v>1021.04</c:v>
                </c:pt>
                <c:pt idx="665">
                  <c:v>1020.99</c:v>
                </c:pt>
                <c:pt idx="666">
                  <c:v>1020.94</c:v>
                </c:pt>
                <c:pt idx="667">
                  <c:v>1020.97</c:v>
                </c:pt>
                <c:pt idx="668">
                  <c:v>1020.92</c:v>
                </c:pt>
                <c:pt idx="669">
                  <c:v>1020.93</c:v>
                </c:pt>
                <c:pt idx="670">
                  <c:v>1020.89</c:v>
                </c:pt>
                <c:pt idx="671">
                  <c:v>1020.9</c:v>
                </c:pt>
                <c:pt idx="672">
                  <c:v>1020.84</c:v>
                </c:pt>
                <c:pt idx="673">
                  <c:v>1020.93</c:v>
                </c:pt>
                <c:pt idx="674">
                  <c:v>1020.76</c:v>
                </c:pt>
                <c:pt idx="675">
                  <c:v>1020.81</c:v>
                </c:pt>
                <c:pt idx="676">
                  <c:v>1020.86</c:v>
                </c:pt>
                <c:pt idx="677">
                  <c:v>1020.77</c:v>
                </c:pt>
                <c:pt idx="678">
                  <c:v>1020.72</c:v>
                </c:pt>
                <c:pt idx="679">
                  <c:v>1020.77</c:v>
                </c:pt>
                <c:pt idx="680">
                  <c:v>1020.7</c:v>
                </c:pt>
                <c:pt idx="681">
                  <c:v>1020.69</c:v>
                </c:pt>
                <c:pt idx="682">
                  <c:v>1020.76</c:v>
                </c:pt>
                <c:pt idx="683">
                  <c:v>1020.7</c:v>
                </c:pt>
                <c:pt idx="684">
                  <c:v>1020.67</c:v>
                </c:pt>
                <c:pt idx="685">
                  <c:v>1020.63</c:v>
                </c:pt>
                <c:pt idx="686">
                  <c:v>1020.6</c:v>
                </c:pt>
                <c:pt idx="687">
                  <c:v>1020.57</c:v>
                </c:pt>
                <c:pt idx="688">
                  <c:v>1020.54</c:v>
                </c:pt>
                <c:pt idx="689">
                  <c:v>1020.5</c:v>
                </c:pt>
                <c:pt idx="690">
                  <c:v>1020.53</c:v>
                </c:pt>
                <c:pt idx="691">
                  <c:v>1020.43</c:v>
                </c:pt>
                <c:pt idx="692">
                  <c:v>1020.43</c:v>
                </c:pt>
                <c:pt idx="693">
                  <c:v>1020.35</c:v>
                </c:pt>
                <c:pt idx="694">
                  <c:v>1020.4</c:v>
                </c:pt>
                <c:pt idx="695">
                  <c:v>1020.38</c:v>
                </c:pt>
                <c:pt idx="696">
                  <c:v>1020.36</c:v>
                </c:pt>
                <c:pt idx="697">
                  <c:v>1020.25</c:v>
                </c:pt>
                <c:pt idx="698">
                  <c:v>1020.25</c:v>
                </c:pt>
                <c:pt idx="699">
                  <c:v>1020.23</c:v>
                </c:pt>
                <c:pt idx="700">
                  <c:v>1020.18</c:v>
                </c:pt>
                <c:pt idx="701">
                  <c:v>1020.14</c:v>
                </c:pt>
                <c:pt idx="702">
                  <c:v>1020.15</c:v>
                </c:pt>
                <c:pt idx="703">
                  <c:v>1020.12</c:v>
                </c:pt>
                <c:pt idx="704">
                  <c:v>1020.1</c:v>
                </c:pt>
                <c:pt idx="705">
                  <c:v>1020.08</c:v>
                </c:pt>
                <c:pt idx="706">
                  <c:v>1020.07</c:v>
                </c:pt>
                <c:pt idx="707">
                  <c:v>1020.05</c:v>
                </c:pt>
                <c:pt idx="708">
                  <c:v>1020.1</c:v>
                </c:pt>
                <c:pt idx="709">
                  <c:v>1020.02</c:v>
                </c:pt>
                <c:pt idx="710">
                  <c:v>1020</c:v>
                </c:pt>
                <c:pt idx="711">
                  <c:v>1019.98</c:v>
                </c:pt>
                <c:pt idx="712">
                  <c:v>1020.03</c:v>
                </c:pt>
                <c:pt idx="713">
                  <c:v>1019.97</c:v>
                </c:pt>
                <c:pt idx="714">
                  <c:v>1019.91</c:v>
                </c:pt>
                <c:pt idx="715">
                  <c:v>1019.88</c:v>
                </c:pt>
                <c:pt idx="716">
                  <c:v>1019.91</c:v>
                </c:pt>
                <c:pt idx="717">
                  <c:v>1019.95</c:v>
                </c:pt>
                <c:pt idx="718">
                  <c:v>1019.93</c:v>
                </c:pt>
                <c:pt idx="719">
                  <c:v>1019.92</c:v>
                </c:pt>
                <c:pt idx="720">
                  <c:v>1019.9</c:v>
                </c:pt>
                <c:pt idx="721">
                  <c:v>1019.87</c:v>
                </c:pt>
                <c:pt idx="722">
                  <c:v>1019.92</c:v>
                </c:pt>
                <c:pt idx="723">
                  <c:v>1019.97</c:v>
                </c:pt>
                <c:pt idx="724">
                  <c:v>1019.91</c:v>
                </c:pt>
                <c:pt idx="725">
                  <c:v>1019.94</c:v>
                </c:pt>
                <c:pt idx="726">
                  <c:v>1019.87</c:v>
                </c:pt>
                <c:pt idx="727">
                  <c:v>1019.91</c:v>
                </c:pt>
                <c:pt idx="728">
                  <c:v>1019.9</c:v>
                </c:pt>
                <c:pt idx="729">
                  <c:v>1019.92</c:v>
                </c:pt>
                <c:pt idx="730">
                  <c:v>1019.97</c:v>
                </c:pt>
                <c:pt idx="731">
                  <c:v>1019.97</c:v>
                </c:pt>
                <c:pt idx="732">
                  <c:v>1019.98</c:v>
                </c:pt>
                <c:pt idx="733">
                  <c:v>1019.92</c:v>
                </c:pt>
                <c:pt idx="734">
                  <c:v>1019.94</c:v>
                </c:pt>
                <c:pt idx="735">
                  <c:v>1019.91</c:v>
                </c:pt>
                <c:pt idx="736">
                  <c:v>1019.97</c:v>
                </c:pt>
                <c:pt idx="737">
                  <c:v>1020.02</c:v>
                </c:pt>
                <c:pt idx="738">
                  <c:v>1019.91</c:v>
                </c:pt>
                <c:pt idx="739">
                  <c:v>1020.05</c:v>
                </c:pt>
                <c:pt idx="740">
                  <c:v>1019.98</c:v>
                </c:pt>
                <c:pt idx="741">
                  <c:v>1019.96</c:v>
                </c:pt>
                <c:pt idx="742">
                  <c:v>1019.94</c:v>
                </c:pt>
                <c:pt idx="743">
                  <c:v>1020</c:v>
                </c:pt>
                <c:pt idx="744">
                  <c:v>1019.94</c:v>
                </c:pt>
                <c:pt idx="745">
                  <c:v>1019.93</c:v>
                </c:pt>
                <c:pt idx="746">
                  <c:v>1019.97</c:v>
                </c:pt>
                <c:pt idx="747">
                  <c:v>1019.94</c:v>
                </c:pt>
                <c:pt idx="748">
                  <c:v>1019.99</c:v>
                </c:pt>
                <c:pt idx="749">
                  <c:v>1019.94</c:v>
                </c:pt>
                <c:pt idx="750">
                  <c:v>1019.89</c:v>
                </c:pt>
                <c:pt idx="751">
                  <c:v>1020</c:v>
                </c:pt>
                <c:pt idx="752">
                  <c:v>1020.07</c:v>
                </c:pt>
                <c:pt idx="753">
                  <c:v>1019.95</c:v>
                </c:pt>
                <c:pt idx="754">
                  <c:v>1019.96</c:v>
                </c:pt>
                <c:pt idx="755">
                  <c:v>1020.01</c:v>
                </c:pt>
                <c:pt idx="756">
                  <c:v>1020.03</c:v>
                </c:pt>
                <c:pt idx="757">
                  <c:v>1020.04</c:v>
                </c:pt>
                <c:pt idx="758">
                  <c:v>1019.96</c:v>
                </c:pt>
                <c:pt idx="759">
                  <c:v>1020.07</c:v>
                </c:pt>
                <c:pt idx="760">
                  <c:v>1019.99</c:v>
                </c:pt>
                <c:pt idx="761">
                  <c:v>1020.05</c:v>
                </c:pt>
                <c:pt idx="762">
                  <c:v>1020</c:v>
                </c:pt>
                <c:pt idx="763">
                  <c:v>1019.98</c:v>
                </c:pt>
                <c:pt idx="764">
                  <c:v>1019.98</c:v>
                </c:pt>
                <c:pt idx="765">
                  <c:v>1019.92</c:v>
                </c:pt>
                <c:pt idx="766">
                  <c:v>1019.89</c:v>
                </c:pt>
                <c:pt idx="767">
                  <c:v>1019.92</c:v>
                </c:pt>
                <c:pt idx="768">
                  <c:v>1019.97</c:v>
                </c:pt>
                <c:pt idx="769">
                  <c:v>1019.9</c:v>
                </c:pt>
                <c:pt idx="770">
                  <c:v>1019.95</c:v>
                </c:pt>
                <c:pt idx="771">
                  <c:v>1019.93</c:v>
                </c:pt>
                <c:pt idx="772">
                  <c:v>1019.97</c:v>
                </c:pt>
                <c:pt idx="773">
                  <c:v>1019.9</c:v>
                </c:pt>
                <c:pt idx="774">
                  <c:v>1019.92</c:v>
                </c:pt>
                <c:pt idx="775">
                  <c:v>1019.83</c:v>
                </c:pt>
                <c:pt idx="776">
                  <c:v>1019.81</c:v>
                </c:pt>
                <c:pt idx="777">
                  <c:v>1019.84</c:v>
                </c:pt>
                <c:pt idx="778">
                  <c:v>1019.79</c:v>
                </c:pt>
                <c:pt idx="779">
                  <c:v>1019.78</c:v>
                </c:pt>
                <c:pt idx="780">
                  <c:v>1019.82</c:v>
                </c:pt>
                <c:pt idx="781">
                  <c:v>1019.77</c:v>
                </c:pt>
                <c:pt idx="782">
                  <c:v>1019.75</c:v>
                </c:pt>
                <c:pt idx="783">
                  <c:v>1019.71</c:v>
                </c:pt>
                <c:pt idx="784">
                  <c:v>1019.7</c:v>
                </c:pt>
                <c:pt idx="785">
                  <c:v>1019.72</c:v>
                </c:pt>
                <c:pt idx="786">
                  <c:v>1019.63</c:v>
                </c:pt>
                <c:pt idx="787">
                  <c:v>1019.66</c:v>
                </c:pt>
                <c:pt idx="788">
                  <c:v>1019.6</c:v>
                </c:pt>
                <c:pt idx="789">
                  <c:v>1019.56</c:v>
                </c:pt>
                <c:pt idx="790">
                  <c:v>1019.59</c:v>
                </c:pt>
                <c:pt idx="791">
                  <c:v>1019.59</c:v>
                </c:pt>
                <c:pt idx="792">
                  <c:v>1019.55</c:v>
                </c:pt>
                <c:pt idx="793">
                  <c:v>1019.5</c:v>
                </c:pt>
                <c:pt idx="794">
                  <c:v>1019.58</c:v>
                </c:pt>
                <c:pt idx="795">
                  <c:v>1019.46</c:v>
                </c:pt>
                <c:pt idx="796">
                  <c:v>1019.49</c:v>
                </c:pt>
                <c:pt idx="797">
                  <c:v>1019.46</c:v>
                </c:pt>
                <c:pt idx="798">
                  <c:v>1019.38</c:v>
                </c:pt>
                <c:pt idx="799">
                  <c:v>1019.46</c:v>
                </c:pt>
                <c:pt idx="800">
                  <c:v>1019.39</c:v>
                </c:pt>
                <c:pt idx="801">
                  <c:v>1019.4</c:v>
                </c:pt>
                <c:pt idx="802">
                  <c:v>1019.4</c:v>
                </c:pt>
                <c:pt idx="803">
                  <c:v>1019.33</c:v>
                </c:pt>
                <c:pt idx="804">
                  <c:v>1019.26</c:v>
                </c:pt>
                <c:pt idx="805">
                  <c:v>1019.28</c:v>
                </c:pt>
                <c:pt idx="806">
                  <c:v>1019.24</c:v>
                </c:pt>
                <c:pt idx="807">
                  <c:v>1019.3</c:v>
                </c:pt>
                <c:pt idx="808">
                  <c:v>1019.22</c:v>
                </c:pt>
                <c:pt idx="809">
                  <c:v>1019.23</c:v>
                </c:pt>
                <c:pt idx="810">
                  <c:v>1019.26</c:v>
                </c:pt>
                <c:pt idx="811">
                  <c:v>1019.25</c:v>
                </c:pt>
                <c:pt idx="812">
                  <c:v>1019.23</c:v>
                </c:pt>
                <c:pt idx="813">
                  <c:v>1019.15</c:v>
                </c:pt>
                <c:pt idx="814">
                  <c:v>1019.16</c:v>
                </c:pt>
                <c:pt idx="815">
                  <c:v>1019.16</c:v>
                </c:pt>
                <c:pt idx="816">
                  <c:v>1019.18</c:v>
                </c:pt>
                <c:pt idx="817">
                  <c:v>1019.13</c:v>
                </c:pt>
                <c:pt idx="818">
                  <c:v>1019.14</c:v>
                </c:pt>
                <c:pt idx="819">
                  <c:v>1019.15</c:v>
                </c:pt>
                <c:pt idx="820">
                  <c:v>1019.16</c:v>
                </c:pt>
                <c:pt idx="821">
                  <c:v>1019.14</c:v>
                </c:pt>
                <c:pt idx="822">
                  <c:v>1019.19</c:v>
                </c:pt>
                <c:pt idx="823">
                  <c:v>1019.27</c:v>
                </c:pt>
                <c:pt idx="824">
                  <c:v>1019.21</c:v>
                </c:pt>
                <c:pt idx="825">
                  <c:v>1019.19</c:v>
                </c:pt>
                <c:pt idx="826">
                  <c:v>1019.18</c:v>
                </c:pt>
                <c:pt idx="827">
                  <c:v>1019.19</c:v>
                </c:pt>
                <c:pt idx="828">
                  <c:v>1019.14</c:v>
                </c:pt>
                <c:pt idx="829">
                  <c:v>1019.2</c:v>
                </c:pt>
                <c:pt idx="830">
                  <c:v>1019.19</c:v>
                </c:pt>
                <c:pt idx="831">
                  <c:v>1019.2</c:v>
                </c:pt>
                <c:pt idx="832">
                  <c:v>1019.21</c:v>
                </c:pt>
                <c:pt idx="833">
                  <c:v>1019.22</c:v>
                </c:pt>
                <c:pt idx="834">
                  <c:v>1019.19</c:v>
                </c:pt>
                <c:pt idx="835">
                  <c:v>1019.12</c:v>
                </c:pt>
                <c:pt idx="836">
                  <c:v>1019.17</c:v>
                </c:pt>
                <c:pt idx="837">
                  <c:v>1019.14</c:v>
                </c:pt>
                <c:pt idx="838">
                  <c:v>1019.12</c:v>
                </c:pt>
                <c:pt idx="839">
                  <c:v>1019.19</c:v>
                </c:pt>
                <c:pt idx="840">
                  <c:v>1019.12</c:v>
                </c:pt>
                <c:pt idx="841">
                  <c:v>1019.06</c:v>
                </c:pt>
                <c:pt idx="842">
                  <c:v>1019.12</c:v>
                </c:pt>
                <c:pt idx="843">
                  <c:v>1019.12</c:v>
                </c:pt>
                <c:pt idx="844">
                  <c:v>1019.12</c:v>
                </c:pt>
                <c:pt idx="845">
                  <c:v>1019.14</c:v>
                </c:pt>
                <c:pt idx="846">
                  <c:v>1019.13</c:v>
                </c:pt>
                <c:pt idx="847">
                  <c:v>1019.18</c:v>
                </c:pt>
                <c:pt idx="848">
                  <c:v>1019.19</c:v>
                </c:pt>
                <c:pt idx="849">
                  <c:v>1019.12</c:v>
                </c:pt>
                <c:pt idx="850">
                  <c:v>1019.11</c:v>
                </c:pt>
                <c:pt idx="851">
                  <c:v>1019.16</c:v>
                </c:pt>
                <c:pt idx="852">
                  <c:v>1019.14</c:v>
                </c:pt>
                <c:pt idx="853">
                  <c:v>1019.16</c:v>
                </c:pt>
                <c:pt idx="854">
                  <c:v>1019.15</c:v>
                </c:pt>
                <c:pt idx="855">
                  <c:v>1019.18</c:v>
                </c:pt>
                <c:pt idx="856">
                  <c:v>1019.15</c:v>
                </c:pt>
                <c:pt idx="857">
                  <c:v>1019.15</c:v>
                </c:pt>
                <c:pt idx="858">
                  <c:v>1019.13</c:v>
                </c:pt>
                <c:pt idx="859">
                  <c:v>1019.14</c:v>
                </c:pt>
                <c:pt idx="860">
                  <c:v>1019.2</c:v>
                </c:pt>
                <c:pt idx="861">
                  <c:v>1019.19</c:v>
                </c:pt>
                <c:pt idx="862">
                  <c:v>1019.14</c:v>
                </c:pt>
                <c:pt idx="863">
                  <c:v>1019.18</c:v>
                </c:pt>
                <c:pt idx="864">
                  <c:v>1019.07</c:v>
                </c:pt>
                <c:pt idx="865">
                  <c:v>1019.18</c:v>
                </c:pt>
                <c:pt idx="866">
                  <c:v>1019.12</c:v>
                </c:pt>
                <c:pt idx="867">
                  <c:v>1019.11</c:v>
                </c:pt>
                <c:pt idx="868">
                  <c:v>1019.21</c:v>
                </c:pt>
                <c:pt idx="869">
                  <c:v>1019.17</c:v>
                </c:pt>
                <c:pt idx="870">
                  <c:v>1019.2</c:v>
                </c:pt>
                <c:pt idx="871">
                  <c:v>1019.12</c:v>
                </c:pt>
                <c:pt idx="872">
                  <c:v>1019.14</c:v>
                </c:pt>
                <c:pt idx="873">
                  <c:v>1019.14</c:v>
                </c:pt>
                <c:pt idx="874">
                  <c:v>1019.14</c:v>
                </c:pt>
                <c:pt idx="875">
                  <c:v>1019.16</c:v>
                </c:pt>
                <c:pt idx="876">
                  <c:v>1019.15</c:v>
                </c:pt>
                <c:pt idx="877">
                  <c:v>1019.14</c:v>
                </c:pt>
                <c:pt idx="878">
                  <c:v>1019.19</c:v>
                </c:pt>
                <c:pt idx="879">
                  <c:v>1019.09</c:v>
                </c:pt>
                <c:pt idx="880">
                  <c:v>1019.12</c:v>
                </c:pt>
                <c:pt idx="881">
                  <c:v>1019.1</c:v>
                </c:pt>
                <c:pt idx="882">
                  <c:v>1019.07</c:v>
                </c:pt>
                <c:pt idx="883">
                  <c:v>1019.12</c:v>
                </c:pt>
                <c:pt idx="884">
                  <c:v>1019.15</c:v>
                </c:pt>
                <c:pt idx="885">
                  <c:v>1019.15</c:v>
                </c:pt>
                <c:pt idx="886">
                  <c:v>1019.15</c:v>
                </c:pt>
                <c:pt idx="887">
                  <c:v>1019.15</c:v>
                </c:pt>
                <c:pt idx="888">
                  <c:v>1019.16</c:v>
                </c:pt>
                <c:pt idx="889">
                  <c:v>1019.13</c:v>
                </c:pt>
                <c:pt idx="890">
                  <c:v>1019.15</c:v>
                </c:pt>
                <c:pt idx="891">
                  <c:v>1019.24</c:v>
                </c:pt>
                <c:pt idx="892">
                  <c:v>1019.19</c:v>
                </c:pt>
                <c:pt idx="893">
                  <c:v>1019.18</c:v>
                </c:pt>
                <c:pt idx="894">
                  <c:v>1019.22</c:v>
                </c:pt>
                <c:pt idx="895">
                  <c:v>1019.18</c:v>
                </c:pt>
                <c:pt idx="896">
                  <c:v>1019.22</c:v>
                </c:pt>
                <c:pt idx="897">
                  <c:v>1019.12</c:v>
                </c:pt>
                <c:pt idx="898">
                  <c:v>1019.23</c:v>
                </c:pt>
                <c:pt idx="899">
                  <c:v>1019.21</c:v>
                </c:pt>
                <c:pt idx="900">
                  <c:v>1019.15</c:v>
                </c:pt>
                <c:pt idx="901">
                  <c:v>1019.21</c:v>
                </c:pt>
                <c:pt idx="902">
                  <c:v>1019.17</c:v>
                </c:pt>
                <c:pt idx="903">
                  <c:v>1019.21</c:v>
                </c:pt>
                <c:pt idx="904">
                  <c:v>1019.21</c:v>
                </c:pt>
                <c:pt idx="905">
                  <c:v>1019.26</c:v>
                </c:pt>
                <c:pt idx="906">
                  <c:v>1019.16</c:v>
                </c:pt>
                <c:pt idx="907">
                  <c:v>1019.23</c:v>
                </c:pt>
                <c:pt idx="908">
                  <c:v>1019.23</c:v>
                </c:pt>
                <c:pt idx="909">
                  <c:v>1019.27</c:v>
                </c:pt>
                <c:pt idx="910">
                  <c:v>1019.26</c:v>
                </c:pt>
                <c:pt idx="911">
                  <c:v>1019.24</c:v>
                </c:pt>
                <c:pt idx="912">
                  <c:v>1019.27</c:v>
                </c:pt>
                <c:pt idx="913">
                  <c:v>1019.25</c:v>
                </c:pt>
                <c:pt idx="914">
                  <c:v>1019.23</c:v>
                </c:pt>
                <c:pt idx="915">
                  <c:v>1019.28</c:v>
                </c:pt>
                <c:pt idx="916">
                  <c:v>1019.25</c:v>
                </c:pt>
                <c:pt idx="917">
                  <c:v>1019.29</c:v>
                </c:pt>
                <c:pt idx="918">
                  <c:v>1019.28</c:v>
                </c:pt>
                <c:pt idx="919">
                  <c:v>1019.32</c:v>
                </c:pt>
                <c:pt idx="920">
                  <c:v>1019.29</c:v>
                </c:pt>
                <c:pt idx="921">
                  <c:v>1019.28</c:v>
                </c:pt>
                <c:pt idx="922">
                  <c:v>1019.27</c:v>
                </c:pt>
                <c:pt idx="923">
                  <c:v>1019.25</c:v>
                </c:pt>
                <c:pt idx="924">
                  <c:v>1019.23</c:v>
                </c:pt>
                <c:pt idx="925">
                  <c:v>1019.31</c:v>
                </c:pt>
                <c:pt idx="926">
                  <c:v>1019.31</c:v>
                </c:pt>
                <c:pt idx="927">
                  <c:v>1019.24</c:v>
                </c:pt>
                <c:pt idx="928">
                  <c:v>1019.28</c:v>
                </c:pt>
                <c:pt idx="929">
                  <c:v>1019.28</c:v>
                </c:pt>
                <c:pt idx="930">
                  <c:v>1019.33</c:v>
                </c:pt>
                <c:pt idx="931">
                  <c:v>1019.29</c:v>
                </c:pt>
                <c:pt idx="932">
                  <c:v>1019.34</c:v>
                </c:pt>
                <c:pt idx="933">
                  <c:v>1019.35</c:v>
                </c:pt>
                <c:pt idx="934">
                  <c:v>1019.28</c:v>
                </c:pt>
                <c:pt idx="935">
                  <c:v>1019.25</c:v>
                </c:pt>
                <c:pt idx="936">
                  <c:v>1019.32</c:v>
                </c:pt>
                <c:pt idx="937">
                  <c:v>1019.4</c:v>
                </c:pt>
                <c:pt idx="938">
                  <c:v>1019.36</c:v>
                </c:pt>
                <c:pt idx="939">
                  <c:v>1019.37</c:v>
                </c:pt>
                <c:pt idx="940">
                  <c:v>1019.37</c:v>
                </c:pt>
                <c:pt idx="941">
                  <c:v>1019.32</c:v>
                </c:pt>
                <c:pt idx="942">
                  <c:v>1019.4</c:v>
                </c:pt>
                <c:pt idx="943">
                  <c:v>1019.36</c:v>
                </c:pt>
                <c:pt idx="944">
                  <c:v>1019.36</c:v>
                </c:pt>
                <c:pt idx="945">
                  <c:v>1019.39</c:v>
                </c:pt>
                <c:pt idx="946">
                  <c:v>1019.4</c:v>
                </c:pt>
                <c:pt idx="947">
                  <c:v>1019.4</c:v>
                </c:pt>
                <c:pt idx="948">
                  <c:v>1019.37</c:v>
                </c:pt>
                <c:pt idx="949">
                  <c:v>1019.41</c:v>
                </c:pt>
                <c:pt idx="950">
                  <c:v>1019.36</c:v>
                </c:pt>
                <c:pt idx="951">
                  <c:v>1019.33</c:v>
                </c:pt>
                <c:pt idx="952">
                  <c:v>1019.42</c:v>
                </c:pt>
                <c:pt idx="953">
                  <c:v>1019.38</c:v>
                </c:pt>
                <c:pt idx="954">
                  <c:v>1019.4</c:v>
                </c:pt>
                <c:pt idx="955">
                  <c:v>1019.43</c:v>
                </c:pt>
                <c:pt idx="956">
                  <c:v>1019.33</c:v>
                </c:pt>
                <c:pt idx="957">
                  <c:v>1019.44</c:v>
                </c:pt>
                <c:pt idx="958">
                  <c:v>1019.38</c:v>
                </c:pt>
                <c:pt idx="959">
                  <c:v>1019.41</c:v>
                </c:pt>
                <c:pt idx="960">
                  <c:v>1019.41</c:v>
                </c:pt>
                <c:pt idx="961">
                  <c:v>1019.39</c:v>
                </c:pt>
                <c:pt idx="962">
                  <c:v>1019.44</c:v>
                </c:pt>
                <c:pt idx="963">
                  <c:v>1019.37</c:v>
                </c:pt>
                <c:pt idx="964">
                  <c:v>1019.37</c:v>
                </c:pt>
                <c:pt idx="965">
                  <c:v>1019.42</c:v>
                </c:pt>
                <c:pt idx="966">
                  <c:v>1019.45</c:v>
                </c:pt>
                <c:pt idx="967">
                  <c:v>1019.36</c:v>
                </c:pt>
                <c:pt idx="968">
                  <c:v>1019.38</c:v>
                </c:pt>
                <c:pt idx="969">
                  <c:v>1019.41</c:v>
                </c:pt>
                <c:pt idx="970">
                  <c:v>1019.39</c:v>
                </c:pt>
                <c:pt idx="971">
                  <c:v>1019.33</c:v>
                </c:pt>
                <c:pt idx="972">
                  <c:v>1019.33</c:v>
                </c:pt>
                <c:pt idx="973">
                  <c:v>1019.32</c:v>
                </c:pt>
                <c:pt idx="974">
                  <c:v>1019.33</c:v>
                </c:pt>
                <c:pt idx="975">
                  <c:v>1019.33</c:v>
                </c:pt>
                <c:pt idx="976">
                  <c:v>1019.27</c:v>
                </c:pt>
                <c:pt idx="977">
                  <c:v>1019.35</c:v>
                </c:pt>
                <c:pt idx="978">
                  <c:v>1019.37</c:v>
                </c:pt>
                <c:pt idx="979">
                  <c:v>1019.29</c:v>
                </c:pt>
                <c:pt idx="980">
                  <c:v>1019.3</c:v>
                </c:pt>
                <c:pt idx="981">
                  <c:v>1019.26</c:v>
                </c:pt>
                <c:pt idx="982">
                  <c:v>1019.21</c:v>
                </c:pt>
                <c:pt idx="983">
                  <c:v>1019.34</c:v>
                </c:pt>
                <c:pt idx="984">
                  <c:v>1019.31</c:v>
                </c:pt>
                <c:pt idx="985">
                  <c:v>1019.38</c:v>
                </c:pt>
                <c:pt idx="986">
                  <c:v>1019.27</c:v>
                </c:pt>
                <c:pt idx="987">
                  <c:v>1019.32</c:v>
                </c:pt>
                <c:pt idx="988">
                  <c:v>1019.24</c:v>
                </c:pt>
                <c:pt idx="989">
                  <c:v>1019.21</c:v>
                </c:pt>
                <c:pt idx="990">
                  <c:v>1019.25</c:v>
                </c:pt>
                <c:pt idx="991">
                  <c:v>1019.27</c:v>
                </c:pt>
                <c:pt idx="992">
                  <c:v>1019.19</c:v>
                </c:pt>
                <c:pt idx="993">
                  <c:v>1019.17</c:v>
                </c:pt>
                <c:pt idx="994">
                  <c:v>1019.17</c:v>
                </c:pt>
                <c:pt idx="995">
                  <c:v>1019.21</c:v>
                </c:pt>
                <c:pt idx="996">
                  <c:v>1019.16</c:v>
                </c:pt>
                <c:pt idx="997">
                  <c:v>1019.22</c:v>
                </c:pt>
                <c:pt idx="998">
                  <c:v>1019.13</c:v>
                </c:pt>
                <c:pt idx="999">
                  <c:v>1019.09</c:v>
                </c:pt>
                <c:pt idx="1000">
                  <c:v>1019.1</c:v>
                </c:pt>
                <c:pt idx="1001">
                  <c:v>1019.12</c:v>
                </c:pt>
                <c:pt idx="1002">
                  <c:v>1019.07</c:v>
                </c:pt>
                <c:pt idx="1003">
                  <c:v>1019.11</c:v>
                </c:pt>
                <c:pt idx="1004">
                  <c:v>1019.1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67-4BD9-9CFA-57F4A5CB1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564208"/>
        <c:axId val="469561912"/>
      </c:scatterChart>
      <c:valAx>
        <c:axId val="46956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61912"/>
        <c:crosses val="autoZero"/>
        <c:crossBetween val="midCat"/>
      </c:valAx>
      <c:valAx>
        <c:axId val="46956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64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Acceleration magnitude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Total Acceleration</c:v>
          </c:tx>
          <c:spPr>
            <a:ln w="25400" cap="rnd">
              <a:solidFill>
                <a:schemeClr val="tx1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tx1"/>
                </a:solidFill>
                <a:round/>
              </a:ln>
              <a:effectLst/>
            </c:spPr>
          </c:marker>
          <c:xVal>
            <c:numRef>
              <c:f>AMAG!$A$2:$A$2743</c:f>
              <c:numCache>
                <c:formatCode>General</c:formatCode>
                <c:ptCount val="2742"/>
                <c:pt idx="0">
                  <c:v>0.82896518707300004</c:v>
                </c:pt>
                <c:pt idx="1">
                  <c:v>1.0222291946399999</c:v>
                </c:pt>
                <c:pt idx="2">
                  <c:v>1.2184162139900001</c:v>
                </c:pt>
                <c:pt idx="3">
                  <c:v>1.41602921486</c:v>
                </c:pt>
                <c:pt idx="4">
                  <c:v>1.6164751052899999</c:v>
                </c:pt>
                <c:pt idx="5">
                  <c:v>1.8138000965100001</c:v>
                </c:pt>
                <c:pt idx="6">
                  <c:v>2.02645897865</c:v>
                </c:pt>
                <c:pt idx="7">
                  <c:v>2.22309017181</c:v>
                </c:pt>
                <c:pt idx="8">
                  <c:v>2.4267191886899999</c:v>
                </c:pt>
                <c:pt idx="9">
                  <c:v>2.6284561157200002</c:v>
                </c:pt>
                <c:pt idx="10">
                  <c:v>2.8252220153800001</c:v>
                </c:pt>
                <c:pt idx="11">
                  <c:v>3.0207381248499998</c:v>
                </c:pt>
                <c:pt idx="12">
                  <c:v>3.2249941825900001</c:v>
                </c:pt>
                <c:pt idx="13">
                  <c:v>3.42814612389</c:v>
                </c:pt>
                <c:pt idx="14">
                  <c:v>3.6261310577399999</c:v>
                </c:pt>
                <c:pt idx="15">
                  <c:v>3.8226101398500001</c:v>
                </c:pt>
                <c:pt idx="16">
                  <c:v>4.0328781604800001</c:v>
                </c:pt>
                <c:pt idx="17">
                  <c:v>4.2358691692399999</c:v>
                </c:pt>
                <c:pt idx="18">
                  <c:v>4.4369580745699997</c:v>
                </c:pt>
                <c:pt idx="19">
                  <c:v>4.6498880386400003</c:v>
                </c:pt>
                <c:pt idx="20">
                  <c:v>4.8473861217499996</c:v>
                </c:pt>
                <c:pt idx="21">
                  <c:v>5.0528681278200001</c:v>
                </c:pt>
                <c:pt idx="22">
                  <c:v>5.2491991519900001</c:v>
                </c:pt>
                <c:pt idx="23">
                  <c:v>5.4459819793699999</c:v>
                </c:pt>
                <c:pt idx="24">
                  <c:v>5.64315700531</c:v>
                </c:pt>
                <c:pt idx="25">
                  <c:v>5.8405730724299998</c:v>
                </c:pt>
                <c:pt idx="26">
                  <c:v>6.0379581451400002</c:v>
                </c:pt>
                <c:pt idx="27">
                  <c:v>6.2419199943499999</c:v>
                </c:pt>
                <c:pt idx="28">
                  <c:v>6.4388110637700002</c:v>
                </c:pt>
                <c:pt idx="29">
                  <c:v>6.6385149955699996</c:v>
                </c:pt>
                <c:pt idx="30">
                  <c:v>6.8343701362599996</c:v>
                </c:pt>
                <c:pt idx="31">
                  <c:v>7.0307171344799997</c:v>
                </c:pt>
                <c:pt idx="32">
                  <c:v>7.2313041687000004</c:v>
                </c:pt>
                <c:pt idx="33">
                  <c:v>7.4287431240100004</c:v>
                </c:pt>
                <c:pt idx="34">
                  <c:v>7.6261980533599996</c:v>
                </c:pt>
                <c:pt idx="35">
                  <c:v>7.8234140872999998</c:v>
                </c:pt>
                <c:pt idx="36">
                  <c:v>8.0210900306700008</c:v>
                </c:pt>
                <c:pt idx="37">
                  <c:v>8.2264940738700005</c:v>
                </c:pt>
                <c:pt idx="38">
                  <c:v>8.4239602088899996</c:v>
                </c:pt>
                <c:pt idx="39">
                  <c:v>8.6272721290599996</c:v>
                </c:pt>
                <c:pt idx="40">
                  <c:v>8.8281581401799993</c:v>
                </c:pt>
                <c:pt idx="41">
                  <c:v>9.0310781002000002</c:v>
                </c:pt>
                <c:pt idx="42">
                  <c:v>9.2327370643600002</c:v>
                </c:pt>
                <c:pt idx="43">
                  <c:v>9.4297330379499993</c:v>
                </c:pt>
                <c:pt idx="44">
                  <c:v>9.6275131702400003</c:v>
                </c:pt>
                <c:pt idx="45">
                  <c:v>9.8236470222500003</c:v>
                </c:pt>
                <c:pt idx="46">
                  <c:v>10.021603107500001</c:v>
                </c:pt>
                <c:pt idx="47">
                  <c:v>10.2239642143</c:v>
                </c:pt>
                <c:pt idx="48">
                  <c:v>10.4214780331</c:v>
                </c:pt>
                <c:pt idx="49">
                  <c:v>10.6188461781</c:v>
                </c:pt>
                <c:pt idx="50">
                  <c:v>10.816519022</c:v>
                </c:pt>
                <c:pt idx="51">
                  <c:v>11.027918100400001</c:v>
                </c:pt>
                <c:pt idx="52">
                  <c:v>11.225655078899999</c:v>
                </c:pt>
                <c:pt idx="53">
                  <c:v>11.421697139699999</c:v>
                </c:pt>
                <c:pt idx="54">
                  <c:v>11.6179940701</c:v>
                </c:pt>
                <c:pt idx="55">
                  <c:v>11.8156430721</c:v>
                </c:pt>
                <c:pt idx="56">
                  <c:v>12.0190169811</c:v>
                </c:pt>
                <c:pt idx="57">
                  <c:v>12.2166922092</c:v>
                </c:pt>
                <c:pt idx="58">
                  <c:v>12.4128210545</c:v>
                </c:pt>
                <c:pt idx="59">
                  <c:v>12.6094381809</c:v>
                </c:pt>
                <c:pt idx="60">
                  <c:v>12.8069901466</c:v>
                </c:pt>
                <c:pt idx="61">
                  <c:v>13.0081520081</c:v>
                </c:pt>
                <c:pt idx="62">
                  <c:v>13.2220311165</c:v>
                </c:pt>
                <c:pt idx="63">
                  <c:v>13.4180459976</c:v>
                </c:pt>
                <c:pt idx="64">
                  <c:v>13.635154008900001</c:v>
                </c:pt>
                <c:pt idx="65">
                  <c:v>13.836978197100001</c:v>
                </c:pt>
                <c:pt idx="66">
                  <c:v>14.0318951607</c:v>
                </c:pt>
                <c:pt idx="67">
                  <c:v>14.229264020900001</c:v>
                </c:pt>
                <c:pt idx="68">
                  <c:v>14.426539182699999</c:v>
                </c:pt>
                <c:pt idx="69">
                  <c:v>14.623920202300001</c:v>
                </c:pt>
                <c:pt idx="70">
                  <c:v>14.8216261864</c:v>
                </c:pt>
                <c:pt idx="71">
                  <c:v>15.021814107899999</c:v>
                </c:pt>
                <c:pt idx="72">
                  <c:v>15.2182791233</c:v>
                </c:pt>
                <c:pt idx="73">
                  <c:v>15.416035175299999</c:v>
                </c:pt>
                <c:pt idx="74">
                  <c:v>15.613285064699999</c:v>
                </c:pt>
                <c:pt idx="75">
                  <c:v>15.8336360455</c:v>
                </c:pt>
                <c:pt idx="76">
                  <c:v>16.029638051999999</c:v>
                </c:pt>
                <c:pt idx="77">
                  <c:v>16.226310014700001</c:v>
                </c:pt>
                <c:pt idx="78">
                  <c:v>16.4260489941</c:v>
                </c:pt>
                <c:pt idx="79">
                  <c:v>16.623510122300001</c:v>
                </c:pt>
                <c:pt idx="80">
                  <c:v>16.821302175500001</c:v>
                </c:pt>
                <c:pt idx="81">
                  <c:v>17.0221071243</c:v>
                </c:pt>
                <c:pt idx="82">
                  <c:v>17.2194252014</c:v>
                </c:pt>
                <c:pt idx="83">
                  <c:v>17.417024135599998</c:v>
                </c:pt>
                <c:pt idx="84">
                  <c:v>17.618741035500001</c:v>
                </c:pt>
                <c:pt idx="85">
                  <c:v>17.816742181799999</c:v>
                </c:pt>
                <c:pt idx="86">
                  <c:v>18.0140910149</c:v>
                </c:pt>
                <c:pt idx="87">
                  <c:v>18.216742038700001</c:v>
                </c:pt>
                <c:pt idx="88">
                  <c:v>18.412639141100001</c:v>
                </c:pt>
                <c:pt idx="89">
                  <c:v>18.615360021600001</c:v>
                </c:pt>
                <c:pt idx="90">
                  <c:v>18.827116012600001</c:v>
                </c:pt>
                <c:pt idx="91">
                  <c:v>19.023824214899999</c:v>
                </c:pt>
                <c:pt idx="92">
                  <c:v>19.221293210999999</c:v>
                </c:pt>
                <c:pt idx="93">
                  <c:v>19.419444084199998</c:v>
                </c:pt>
                <c:pt idx="94">
                  <c:v>19.616877079000002</c:v>
                </c:pt>
                <c:pt idx="95">
                  <c:v>19.814132213600001</c:v>
                </c:pt>
                <c:pt idx="96">
                  <c:v>20.035003185299999</c:v>
                </c:pt>
                <c:pt idx="97">
                  <c:v>20.2309441566</c:v>
                </c:pt>
                <c:pt idx="98">
                  <c:v>20.4273450375</c:v>
                </c:pt>
                <c:pt idx="99">
                  <c:v>20.6287770271</c:v>
                </c:pt>
                <c:pt idx="100">
                  <c:v>20.836475133899999</c:v>
                </c:pt>
                <c:pt idx="101">
                  <c:v>21.0326020718</c:v>
                </c:pt>
                <c:pt idx="102">
                  <c:v>21.235666036600001</c:v>
                </c:pt>
                <c:pt idx="103">
                  <c:v>21.451936006499999</c:v>
                </c:pt>
                <c:pt idx="104">
                  <c:v>21.6485760212</c:v>
                </c:pt>
                <c:pt idx="105">
                  <c:v>21.853574991199999</c:v>
                </c:pt>
                <c:pt idx="106">
                  <c:v>22.049672126800001</c:v>
                </c:pt>
                <c:pt idx="107">
                  <c:v>22.246237993200001</c:v>
                </c:pt>
                <c:pt idx="108">
                  <c:v>22.443490982099998</c:v>
                </c:pt>
                <c:pt idx="109">
                  <c:v>22.6431059837</c:v>
                </c:pt>
                <c:pt idx="110">
                  <c:v>22.839181184800001</c:v>
                </c:pt>
                <c:pt idx="111">
                  <c:v>23.036082029300001</c:v>
                </c:pt>
                <c:pt idx="112">
                  <c:v>23.2440271378</c:v>
                </c:pt>
                <c:pt idx="113">
                  <c:v>23.4417231083</c:v>
                </c:pt>
                <c:pt idx="114">
                  <c:v>23.639338016500002</c:v>
                </c:pt>
                <c:pt idx="115">
                  <c:v>23.836852073700001</c:v>
                </c:pt>
                <c:pt idx="116">
                  <c:v>24.0343840122</c:v>
                </c:pt>
                <c:pt idx="117">
                  <c:v>24.231954097700001</c:v>
                </c:pt>
                <c:pt idx="118">
                  <c:v>24.429377079000002</c:v>
                </c:pt>
                <c:pt idx="119">
                  <c:v>24.6268692017</c:v>
                </c:pt>
                <c:pt idx="120">
                  <c:v>24.824634075199999</c:v>
                </c:pt>
                <c:pt idx="121">
                  <c:v>25.022199153900001</c:v>
                </c:pt>
                <c:pt idx="122">
                  <c:v>25.2194461823</c:v>
                </c:pt>
                <c:pt idx="123">
                  <c:v>25.4166181087</c:v>
                </c:pt>
                <c:pt idx="124">
                  <c:v>25.6141240597</c:v>
                </c:pt>
                <c:pt idx="125">
                  <c:v>25.8117771149</c:v>
                </c:pt>
                <c:pt idx="126">
                  <c:v>26.009479045900001</c:v>
                </c:pt>
                <c:pt idx="127">
                  <c:v>26.206822156899999</c:v>
                </c:pt>
                <c:pt idx="128">
                  <c:v>26.404010057400001</c:v>
                </c:pt>
                <c:pt idx="129">
                  <c:v>26.625902175899999</c:v>
                </c:pt>
                <c:pt idx="130">
                  <c:v>26.828641176200001</c:v>
                </c:pt>
                <c:pt idx="131">
                  <c:v>27.0237071514</c:v>
                </c:pt>
                <c:pt idx="132">
                  <c:v>27.220457076999999</c:v>
                </c:pt>
                <c:pt idx="133">
                  <c:v>27.421216010999999</c:v>
                </c:pt>
                <c:pt idx="134">
                  <c:v>27.618659019500001</c:v>
                </c:pt>
                <c:pt idx="135">
                  <c:v>27.816675186200001</c:v>
                </c:pt>
                <c:pt idx="136">
                  <c:v>28.0143041611</c:v>
                </c:pt>
                <c:pt idx="137">
                  <c:v>28.211954116800001</c:v>
                </c:pt>
                <c:pt idx="138">
                  <c:v>28.4092860222</c:v>
                </c:pt>
                <c:pt idx="139">
                  <c:v>28.608069181400001</c:v>
                </c:pt>
                <c:pt idx="140">
                  <c:v>28.816023111300002</c:v>
                </c:pt>
                <c:pt idx="141">
                  <c:v>29.013591051100001</c:v>
                </c:pt>
                <c:pt idx="142">
                  <c:v>29.211385011699999</c:v>
                </c:pt>
                <c:pt idx="143">
                  <c:v>29.408970117599999</c:v>
                </c:pt>
                <c:pt idx="144">
                  <c:v>29.606528043699999</c:v>
                </c:pt>
                <c:pt idx="145">
                  <c:v>29.803825140000001</c:v>
                </c:pt>
                <c:pt idx="146">
                  <c:v>30.008614063300001</c:v>
                </c:pt>
                <c:pt idx="147">
                  <c:v>30.2430510521</c:v>
                </c:pt>
                <c:pt idx="148">
                  <c:v>30.442219018900001</c:v>
                </c:pt>
                <c:pt idx="149">
                  <c:v>30.6404731274</c:v>
                </c:pt>
                <c:pt idx="150">
                  <c:v>30.860042095200001</c:v>
                </c:pt>
                <c:pt idx="151">
                  <c:v>31.0634760857</c:v>
                </c:pt>
                <c:pt idx="152">
                  <c:v>31.287190198899999</c:v>
                </c:pt>
                <c:pt idx="153">
                  <c:v>31.622349023799998</c:v>
                </c:pt>
                <c:pt idx="154">
                  <c:v>31.817800044999998</c:v>
                </c:pt>
                <c:pt idx="155">
                  <c:v>32.013025999100002</c:v>
                </c:pt>
                <c:pt idx="156">
                  <c:v>32.209359169000003</c:v>
                </c:pt>
                <c:pt idx="157">
                  <c:v>32.410084009199998</c:v>
                </c:pt>
                <c:pt idx="158">
                  <c:v>32.608133077600002</c:v>
                </c:pt>
                <c:pt idx="159">
                  <c:v>32.804241180399998</c:v>
                </c:pt>
                <c:pt idx="160">
                  <c:v>33.012320995300001</c:v>
                </c:pt>
                <c:pt idx="161">
                  <c:v>33.210114002200001</c:v>
                </c:pt>
                <c:pt idx="162">
                  <c:v>33.407418012599997</c:v>
                </c:pt>
                <c:pt idx="163">
                  <c:v>33.604868173600003</c:v>
                </c:pt>
                <c:pt idx="164">
                  <c:v>33.813971996299998</c:v>
                </c:pt>
                <c:pt idx="165">
                  <c:v>34.015381097800002</c:v>
                </c:pt>
                <c:pt idx="166">
                  <c:v>34.212779998800002</c:v>
                </c:pt>
                <c:pt idx="167">
                  <c:v>34.410531997699998</c:v>
                </c:pt>
                <c:pt idx="168">
                  <c:v>34.618163108799997</c:v>
                </c:pt>
                <c:pt idx="169">
                  <c:v>34.821717977500001</c:v>
                </c:pt>
                <c:pt idx="170">
                  <c:v>35.016446113599997</c:v>
                </c:pt>
                <c:pt idx="171">
                  <c:v>35.216644048699997</c:v>
                </c:pt>
                <c:pt idx="172">
                  <c:v>35.413704156900003</c:v>
                </c:pt>
                <c:pt idx="173">
                  <c:v>35.610756158800001</c:v>
                </c:pt>
                <c:pt idx="174">
                  <c:v>35.807749986600001</c:v>
                </c:pt>
                <c:pt idx="175">
                  <c:v>36.011926174199999</c:v>
                </c:pt>
                <c:pt idx="176">
                  <c:v>36.213684082</c:v>
                </c:pt>
                <c:pt idx="177">
                  <c:v>36.408657073999997</c:v>
                </c:pt>
                <c:pt idx="178">
                  <c:v>36.606758117699997</c:v>
                </c:pt>
                <c:pt idx="179">
                  <c:v>36.804124116899999</c:v>
                </c:pt>
                <c:pt idx="180">
                  <c:v>37.0019800663</c:v>
                </c:pt>
                <c:pt idx="181">
                  <c:v>37.199364185299999</c:v>
                </c:pt>
                <c:pt idx="182">
                  <c:v>37.3966591358</c:v>
                </c:pt>
                <c:pt idx="183">
                  <c:v>37.593811988799999</c:v>
                </c:pt>
                <c:pt idx="184">
                  <c:v>37.799205064799999</c:v>
                </c:pt>
                <c:pt idx="185">
                  <c:v>37.995702981900003</c:v>
                </c:pt>
                <c:pt idx="186">
                  <c:v>38.197921037699999</c:v>
                </c:pt>
                <c:pt idx="187">
                  <c:v>38.4060981274</c:v>
                </c:pt>
                <c:pt idx="188">
                  <c:v>38.6217420101</c:v>
                </c:pt>
                <c:pt idx="189">
                  <c:v>38.818158149699997</c:v>
                </c:pt>
                <c:pt idx="190">
                  <c:v>39.015130042999999</c:v>
                </c:pt>
                <c:pt idx="191">
                  <c:v>39.230760097500003</c:v>
                </c:pt>
                <c:pt idx="192">
                  <c:v>39.428430080399998</c:v>
                </c:pt>
                <c:pt idx="193">
                  <c:v>39.625982046099999</c:v>
                </c:pt>
                <c:pt idx="194">
                  <c:v>39.8233671188</c:v>
                </c:pt>
                <c:pt idx="195">
                  <c:v>40.036653041800001</c:v>
                </c:pt>
                <c:pt idx="196">
                  <c:v>40.235556125599999</c:v>
                </c:pt>
                <c:pt idx="197">
                  <c:v>40.431467056300001</c:v>
                </c:pt>
                <c:pt idx="198">
                  <c:v>40.628008127199998</c:v>
                </c:pt>
                <c:pt idx="199">
                  <c:v>40.836976051299999</c:v>
                </c:pt>
                <c:pt idx="200">
                  <c:v>41.042879104599997</c:v>
                </c:pt>
                <c:pt idx="201">
                  <c:v>41.239726066599999</c:v>
                </c:pt>
                <c:pt idx="202">
                  <c:v>41.443010091799998</c:v>
                </c:pt>
                <c:pt idx="203">
                  <c:v>41.646911144299999</c:v>
                </c:pt>
                <c:pt idx="204">
                  <c:v>41.849424123799999</c:v>
                </c:pt>
                <c:pt idx="205">
                  <c:v>42.046905040699997</c:v>
                </c:pt>
                <c:pt idx="206">
                  <c:v>42.244264125800001</c:v>
                </c:pt>
                <c:pt idx="207">
                  <c:v>42.441827058800001</c:v>
                </c:pt>
                <c:pt idx="208">
                  <c:v>42.639268159899999</c:v>
                </c:pt>
                <c:pt idx="209">
                  <c:v>42.836750030499999</c:v>
                </c:pt>
                <c:pt idx="210">
                  <c:v>43.034373998600003</c:v>
                </c:pt>
                <c:pt idx="211">
                  <c:v>43.2317290306</c:v>
                </c:pt>
                <c:pt idx="212">
                  <c:v>43.429046153999998</c:v>
                </c:pt>
                <c:pt idx="213">
                  <c:v>43.626733064699998</c:v>
                </c:pt>
                <c:pt idx="214">
                  <c:v>43.824379205699998</c:v>
                </c:pt>
                <c:pt idx="215">
                  <c:v>44.028127193499998</c:v>
                </c:pt>
                <c:pt idx="216">
                  <c:v>44.232149124099998</c:v>
                </c:pt>
                <c:pt idx="217">
                  <c:v>44.429436206799998</c:v>
                </c:pt>
                <c:pt idx="218">
                  <c:v>44.626868009600003</c:v>
                </c:pt>
                <c:pt idx="219">
                  <c:v>44.824717998499999</c:v>
                </c:pt>
                <c:pt idx="220">
                  <c:v>45.022072076800001</c:v>
                </c:pt>
                <c:pt idx="221">
                  <c:v>45.227014064800002</c:v>
                </c:pt>
                <c:pt idx="222">
                  <c:v>45.424489021299998</c:v>
                </c:pt>
                <c:pt idx="223">
                  <c:v>45.621947050099998</c:v>
                </c:pt>
                <c:pt idx="224">
                  <c:v>45.869203090699997</c:v>
                </c:pt>
                <c:pt idx="225">
                  <c:v>46.227024078399999</c:v>
                </c:pt>
                <c:pt idx="226">
                  <c:v>46.4130320549</c:v>
                </c:pt>
                <c:pt idx="227">
                  <c:v>46.612500190699997</c:v>
                </c:pt>
                <c:pt idx="228">
                  <c:v>46.821140050899999</c:v>
                </c:pt>
                <c:pt idx="229">
                  <c:v>47.017185211200001</c:v>
                </c:pt>
                <c:pt idx="230">
                  <c:v>47.214641094199997</c:v>
                </c:pt>
                <c:pt idx="231">
                  <c:v>47.411957979199997</c:v>
                </c:pt>
                <c:pt idx="232">
                  <c:v>47.618165016200003</c:v>
                </c:pt>
                <c:pt idx="233">
                  <c:v>47.816305160500001</c:v>
                </c:pt>
                <c:pt idx="234">
                  <c:v>48.012639999400001</c:v>
                </c:pt>
                <c:pt idx="235">
                  <c:v>48.208969116200002</c:v>
                </c:pt>
                <c:pt idx="236">
                  <c:v>48.406550168999999</c:v>
                </c:pt>
                <c:pt idx="237">
                  <c:v>48.603963136700003</c:v>
                </c:pt>
                <c:pt idx="238">
                  <c:v>48.801519155500003</c:v>
                </c:pt>
                <c:pt idx="239">
                  <c:v>48.998740196200004</c:v>
                </c:pt>
                <c:pt idx="240">
                  <c:v>49.196366071699998</c:v>
                </c:pt>
                <c:pt idx="241">
                  <c:v>49.3963661194</c:v>
                </c:pt>
                <c:pt idx="242">
                  <c:v>49.593595981599996</c:v>
                </c:pt>
                <c:pt idx="243">
                  <c:v>49.791343212100003</c:v>
                </c:pt>
                <c:pt idx="244">
                  <c:v>49.988776207000001</c:v>
                </c:pt>
                <c:pt idx="245">
                  <c:v>50.1998240948</c:v>
                </c:pt>
                <c:pt idx="246">
                  <c:v>50.3968260288</c:v>
                </c:pt>
                <c:pt idx="247">
                  <c:v>50.593379020699999</c:v>
                </c:pt>
                <c:pt idx="248">
                  <c:v>50.790317058600003</c:v>
                </c:pt>
                <c:pt idx="249">
                  <c:v>50.987100124400001</c:v>
                </c:pt>
                <c:pt idx="250">
                  <c:v>51.184514999400001</c:v>
                </c:pt>
                <c:pt idx="251">
                  <c:v>51.381635189100002</c:v>
                </c:pt>
                <c:pt idx="252">
                  <c:v>51.5784101486</c:v>
                </c:pt>
                <c:pt idx="253">
                  <c:v>51.775390148200003</c:v>
                </c:pt>
                <c:pt idx="254">
                  <c:v>51.972715139400002</c:v>
                </c:pt>
                <c:pt idx="255">
                  <c:v>52.170217990899999</c:v>
                </c:pt>
                <c:pt idx="256">
                  <c:v>52.367195129400002</c:v>
                </c:pt>
                <c:pt idx="257">
                  <c:v>52.563995122900003</c:v>
                </c:pt>
                <c:pt idx="258">
                  <c:v>52.760979175599999</c:v>
                </c:pt>
                <c:pt idx="259">
                  <c:v>52.957787036900001</c:v>
                </c:pt>
                <c:pt idx="260">
                  <c:v>53.154837131500003</c:v>
                </c:pt>
                <c:pt idx="261">
                  <c:v>53.351916074800002</c:v>
                </c:pt>
                <c:pt idx="262">
                  <c:v>53.5487689972</c:v>
                </c:pt>
                <c:pt idx="263">
                  <c:v>53.754437208200002</c:v>
                </c:pt>
                <c:pt idx="264">
                  <c:v>53.955634117099997</c:v>
                </c:pt>
                <c:pt idx="265">
                  <c:v>54.153179168699999</c:v>
                </c:pt>
                <c:pt idx="266">
                  <c:v>54.351045131699998</c:v>
                </c:pt>
                <c:pt idx="267">
                  <c:v>54.548140048999997</c:v>
                </c:pt>
                <c:pt idx="268">
                  <c:v>54.745679140100002</c:v>
                </c:pt>
                <c:pt idx="269">
                  <c:v>54.943065166499998</c:v>
                </c:pt>
                <c:pt idx="270">
                  <c:v>55.140794992399996</c:v>
                </c:pt>
                <c:pt idx="271">
                  <c:v>55.338323116300003</c:v>
                </c:pt>
                <c:pt idx="272">
                  <c:v>55.5364232063</c:v>
                </c:pt>
                <c:pt idx="273">
                  <c:v>55.733932018300003</c:v>
                </c:pt>
                <c:pt idx="274">
                  <c:v>55.931646108599999</c:v>
                </c:pt>
                <c:pt idx="275">
                  <c:v>56.129438161800003</c:v>
                </c:pt>
                <c:pt idx="276">
                  <c:v>56.328945159900002</c:v>
                </c:pt>
                <c:pt idx="277">
                  <c:v>56.526949167300003</c:v>
                </c:pt>
                <c:pt idx="278">
                  <c:v>56.724544048299997</c:v>
                </c:pt>
                <c:pt idx="279">
                  <c:v>56.922257184999999</c:v>
                </c:pt>
                <c:pt idx="280">
                  <c:v>57.119644164999997</c:v>
                </c:pt>
                <c:pt idx="281">
                  <c:v>57.317234039299997</c:v>
                </c:pt>
                <c:pt idx="282">
                  <c:v>57.5151541233</c:v>
                </c:pt>
                <c:pt idx="283">
                  <c:v>57.712906122200003</c:v>
                </c:pt>
                <c:pt idx="284">
                  <c:v>57.910711050000003</c:v>
                </c:pt>
                <c:pt idx="285">
                  <c:v>58.108354091599999</c:v>
                </c:pt>
                <c:pt idx="286">
                  <c:v>58.316462039900003</c:v>
                </c:pt>
                <c:pt idx="287">
                  <c:v>58.514123201399997</c:v>
                </c:pt>
                <c:pt idx="288">
                  <c:v>58.711724996599997</c:v>
                </c:pt>
                <c:pt idx="289">
                  <c:v>58.9095551968</c:v>
                </c:pt>
                <c:pt idx="290">
                  <c:v>59.1072471142</c:v>
                </c:pt>
                <c:pt idx="291">
                  <c:v>59.329841136900001</c:v>
                </c:pt>
                <c:pt idx="292">
                  <c:v>59.536448001899998</c:v>
                </c:pt>
                <c:pt idx="293">
                  <c:v>59.734292984</c:v>
                </c:pt>
                <c:pt idx="294">
                  <c:v>59.931754112199997</c:v>
                </c:pt>
                <c:pt idx="295">
                  <c:v>60.129399061199997</c:v>
                </c:pt>
                <c:pt idx="296">
                  <c:v>60.327356100099998</c:v>
                </c:pt>
                <c:pt idx="297">
                  <c:v>60.525099992800001</c:v>
                </c:pt>
                <c:pt idx="298">
                  <c:v>60.722567081500003</c:v>
                </c:pt>
                <c:pt idx="299">
                  <c:v>60.9199960232</c:v>
                </c:pt>
                <c:pt idx="300">
                  <c:v>61.117353200899998</c:v>
                </c:pt>
                <c:pt idx="301">
                  <c:v>61.323024034500001</c:v>
                </c:pt>
                <c:pt idx="302">
                  <c:v>61.520670175600003</c:v>
                </c:pt>
                <c:pt idx="303">
                  <c:v>61.717825174300003</c:v>
                </c:pt>
                <c:pt idx="304">
                  <c:v>61.915610074999996</c:v>
                </c:pt>
                <c:pt idx="305">
                  <c:v>62.113171100599999</c:v>
                </c:pt>
                <c:pt idx="306">
                  <c:v>62.329806089400002</c:v>
                </c:pt>
                <c:pt idx="307">
                  <c:v>62.5266981125</c:v>
                </c:pt>
                <c:pt idx="308">
                  <c:v>62.729847192800001</c:v>
                </c:pt>
                <c:pt idx="309">
                  <c:v>62.934396028499997</c:v>
                </c:pt>
                <c:pt idx="310">
                  <c:v>63.131901979399998</c:v>
                </c:pt>
                <c:pt idx="311">
                  <c:v>63.3295052052</c:v>
                </c:pt>
                <c:pt idx="312">
                  <c:v>63.527021169699999</c:v>
                </c:pt>
                <c:pt idx="313">
                  <c:v>63.724369049099998</c:v>
                </c:pt>
                <c:pt idx="314">
                  <c:v>63.921862125399997</c:v>
                </c:pt>
                <c:pt idx="315">
                  <c:v>64.1197271347</c:v>
                </c:pt>
                <c:pt idx="316">
                  <c:v>64.317295074499995</c:v>
                </c:pt>
                <c:pt idx="317">
                  <c:v>64.514841079700005</c:v>
                </c:pt>
                <c:pt idx="318">
                  <c:v>64.712446212800003</c:v>
                </c:pt>
                <c:pt idx="319">
                  <c:v>64.910006046299998</c:v>
                </c:pt>
                <c:pt idx="320">
                  <c:v>65.107532024400001</c:v>
                </c:pt>
                <c:pt idx="321">
                  <c:v>65.315725088099995</c:v>
                </c:pt>
                <c:pt idx="322">
                  <c:v>65.511988162999998</c:v>
                </c:pt>
                <c:pt idx="323">
                  <c:v>65.708489179599994</c:v>
                </c:pt>
                <c:pt idx="324">
                  <c:v>65.906244039499995</c:v>
                </c:pt>
                <c:pt idx="325">
                  <c:v>66.103691101099997</c:v>
                </c:pt>
                <c:pt idx="326">
                  <c:v>66.315133094800004</c:v>
                </c:pt>
                <c:pt idx="327">
                  <c:v>66.511860132199999</c:v>
                </c:pt>
                <c:pt idx="328">
                  <c:v>66.715106010400007</c:v>
                </c:pt>
                <c:pt idx="329">
                  <c:v>66.919299125699993</c:v>
                </c:pt>
                <c:pt idx="330">
                  <c:v>67.117044210399996</c:v>
                </c:pt>
                <c:pt idx="331">
                  <c:v>67.317384004600001</c:v>
                </c:pt>
                <c:pt idx="332">
                  <c:v>67.515039205600004</c:v>
                </c:pt>
                <c:pt idx="333">
                  <c:v>67.712706088999994</c:v>
                </c:pt>
                <c:pt idx="334">
                  <c:v>67.910559177400003</c:v>
                </c:pt>
                <c:pt idx="335">
                  <c:v>68.108062982600003</c:v>
                </c:pt>
                <c:pt idx="336">
                  <c:v>68.316609144200001</c:v>
                </c:pt>
                <c:pt idx="337">
                  <c:v>68.512767076499998</c:v>
                </c:pt>
                <c:pt idx="338">
                  <c:v>68.715718984600002</c:v>
                </c:pt>
                <c:pt idx="339">
                  <c:v>68.919288158399993</c:v>
                </c:pt>
                <c:pt idx="340">
                  <c:v>69.116625070599994</c:v>
                </c:pt>
                <c:pt idx="341">
                  <c:v>69.326742172199999</c:v>
                </c:pt>
                <c:pt idx="342">
                  <c:v>69.524402141600007</c:v>
                </c:pt>
                <c:pt idx="343">
                  <c:v>69.721914053000006</c:v>
                </c:pt>
                <c:pt idx="344">
                  <c:v>69.919203042999996</c:v>
                </c:pt>
                <c:pt idx="345">
                  <c:v>70.117009162900004</c:v>
                </c:pt>
                <c:pt idx="346">
                  <c:v>70.321086168299999</c:v>
                </c:pt>
                <c:pt idx="347">
                  <c:v>70.518731117200005</c:v>
                </c:pt>
                <c:pt idx="348">
                  <c:v>70.715773105599993</c:v>
                </c:pt>
                <c:pt idx="349">
                  <c:v>70.916556119899994</c:v>
                </c:pt>
                <c:pt idx="350">
                  <c:v>71.126965999600003</c:v>
                </c:pt>
                <c:pt idx="351">
                  <c:v>71.349297046700002</c:v>
                </c:pt>
                <c:pt idx="352">
                  <c:v>71.546262025800004</c:v>
                </c:pt>
                <c:pt idx="353">
                  <c:v>71.743710041</c:v>
                </c:pt>
                <c:pt idx="354">
                  <c:v>71.941256046299998</c:v>
                </c:pt>
                <c:pt idx="355">
                  <c:v>72.138931036000002</c:v>
                </c:pt>
                <c:pt idx="356">
                  <c:v>72.343407154100007</c:v>
                </c:pt>
                <c:pt idx="357">
                  <c:v>72.546155214300001</c:v>
                </c:pt>
                <c:pt idx="358">
                  <c:v>72.741358995400006</c:v>
                </c:pt>
                <c:pt idx="359">
                  <c:v>72.9379990101</c:v>
                </c:pt>
                <c:pt idx="360">
                  <c:v>73.141992092099997</c:v>
                </c:pt>
                <c:pt idx="361">
                  <c:v>73.382220983500005</c:v>
                </c:pt>
                <c:pt idx="362">
                  <c:v>73.581742048300001</c:v>
                </c:pt>
                <c:pt idx="363">
                  <c:v>73.782194137600001</c:v>
                </c:pt>
                <c:pt idx="364">
                  <c:v>73.982434034299999</c:v>
                </c:pt>
                <c:pt idx="365">
                  <c:v>74.183354139299993</c:v>
                </c:pt>
                <c:pt idx="366">
                  <c:v>74.388401985200005</c:v>
                </c:pt>
                <c:pt idx="367">
                  <c:v>74.609080076200001</c:v>
                </c:pt>
                <c:pt idx="368">
                  <c:v>74.799415111499997</c:v>
                </c:pt>
                <c:pt idx="369">
                  <c:v>74.999464035000003</c:v>
                </c:pt>
                <c:pt idx="370">
                  <c:v>75.206442117700007</c:v>
                </c:pt>
                <c:pt idx="371">
                  <c:v>75.403822183599999</c:v>
                </c:pt>
                <c:pt idx="372">
                  <c:v>75.603614091899999</c:v>
                </c:pt>
                <c:pt idx="373">
                  <c:v>75.801493167900006</c:v>
                </c:pt>
                <c:pt idx="374">
                  <c:v>75.998990058900006</c:v>
                </c:pt>
                <c:pt idx="375">
                  <c:v>76.196837186799996</c:v>
                </c:pt>
                <c:pt idx="376">
                  <c:v>76.394270181699994</c:v>
                </c:pt>
                <c:pt idx="377">
                  <c:v>76.598261117899995</c:v>
                </c:pt>
                <c:pt idx="378">
                  <c:v>76.800978183699996</c:v>
                </c:pt>
                <c:pt idx="379">
                  <c:v>76.998086214099999</c:v>
                </c:pt>
                <c:pt idx="380">
                  <c:v>77.1957859993</c:v>
                </c:pt>
                <c:pt idx="381">
                  <c:v>77.393128156700001</c:v>
                </c:pt>
                <c:pt idx="382">
                  <c:v>77.590967178300005</c:v>
                </c:pt>
                <c:pt idx="383">
                  <c:v>77.790857076600005</c:v>
                </c:pt>
                <c:pt idx="384">
                  <c:v>77.988372087499997</c:v>
                </c:pt>
                <c:pt idx="385">
                  <c:v>78.1862812042</c:v>
                </c:pt>
                <c:pt idx="386">
                  <c:v>78.383141994499994</c:v>
                </c:pt>
                <c:pt idx="387">
                  <c:v>78.580157995199997</c:v>
                </c:pt>
                <c:pt idx="388">
                  <c:v>78.777360200900006</c:v>
                </c:pt>
                <c:pt idx="389">
                  <c:v>78.974895000499998</c:v>
                </c:pt>
                <c:pt idx="390">
                  <c:v>79.172207117100001</c:v>
                </c:pt>
                <c:pt idx="391">
                  <c:v>79.369540214500006</c:v>
                </c:pt>
                <c:pt idx="392">
                  <c:v>79.571835041</c:v>
                </c:pt>
                <c:pt idx="393">
                  <c:v>79.778274059300003</c:v>
                </c:pt>
                <c:pt idx="394">
                  <c:v>79.9952301979</c:v>
                </c:pt>
                <c:pt idx="395">
                  <c:v>80.195394039199996</c:v>
                </c:pt>
                <c:pt idx="396">
                  <c:v>80.391797065700004</c:v>
                </c:pt>
                <c:pt idx="397">
                  <c:v>80.5892450809</c:v>
                </c:pt>
                <c:pt idx="398">
                  <c:v>80.786811113400006</c:v>
                </c:pt>
                <c:pt idx="399">
                  <c:v>80.984323024700004</c:v>
                </c:pt>
                <c:pt idx="400">
                  <c:v>81.182100057599996</c:v>
                </c:pt>
                <c:pt idx="401">
                  <c:v>81.379462003699999</c:v>
                </c:pt>
                <c:pt idx="402">
                  <c:v>81.576881170299998</c:v>
                </c:pt>
                <c:pt idx="403">
                  <c:v>81.774474143999996</c:v>
                </c:pt>
                <c:pt idx="404">
                  <c:v>81.972289085400007</c:v>
                </c:pt>
                <c:pt idx="405">
                  <c:v>82.180623054500003</c:v>
                </c:pt>
                <c:pt idx="406">
                  <c:v>82.391528129600005</c:v>
                </c:pt>
                <c:pt idx="407">
                  <c:v>82.588694095600005</c:v>
                </c:pt>
                <c:pt idx="408">
                  <c:v>82.786296129199997</c:v>
                </c:pt>
                <c:pt idx="409">
                  <c:v>82.983731985099993</c:v>
                </c:pt>
                <c:pt idx="410">
                  <c:v>83.181811094300002</c:v>
                </c:pt>
                <c:pt idx="411">
                  <c:v>83.3817820549</c:v>
                </c:pt>
                <c:pt idx="412">
                  <c:v>83.577847003900004</c:v>
                </c:pt>
                <c:pt idx="413">
                  <c:v>83.774286031700001</c:v>
                </c:pt>
                <c:pt idx="414">
                  <c:v>83.9717590809</c:v>
                </c:pt>
                <c:pt idx="415">
                  <c:v>84.169205188800007</c:v>
                </c:pt>
                <c:pt idx="416">
                  <c:v>84.366755008699997</c:v>
                </c:pt>
                <c:pt idx="417">
                  <c:v>84.564474105800002</c:v>
                </c:pt>
                <c:pt idx="418">
                  <c:v>84.761991977700006</c:v>
                </c:pt>
                <c:pt idx="419">
                  <c:v>84.959277153000002</c:v>
                </c:pt>
                <c:pt idx="420">
                  <c:v>85.163450002700003</c:v>
                </c:pt>
                <c:pt idx="421">
                  <c:v>85.368508100499994</c:v>
                </c:pt>
                <c:pt idx="422">
                  <c:v>85.566263198900003</c:v>
                </c:pt>
                <c:pt idx="423">
                  <c:v>85.767072200800001</c:v>
                </c:pt>
                <c:pt idx="424">
                  <c:v>85.964749097799995</c:v>
                </c:pt>
                <c:pt idx="425">
                  <c:v>86.162250041999997</c:v>
                </c:pt>
                <c:pt idx="426">
                  <c:v>86.359530210499997</c:v>
                </c:pt>
                <c:pt idx="427">
                  <c:v>86.556739091899999</c:v>
                </c:pt>
                <c:pt idx="428">
                  <c:v>86.754294157000004</c:v>
                </c:pt>
                <c:pt idx="429">
                  <c:v>86.952011108400001</c:v>
                </c:pt>
                <c:pt idx="430">
                  <c:v>87.149353981000004</c:v>
                </c:pt>
                <c:pt idx="431">
                  <c:v>87.346868991899996</c:v>
                </c:pt>
                <c:pt idx="432">
                  <c:v>87.544510126099993</c:v>
                </c:pt>
                <c:pt idx="433">
                  <c:v>87.741867065400001</c:v>
                </c:pt>
                <c:pt idx="434">
                  <c:v>87.939393043500004</c:v>
                </c:pt>
                <c:pt idx="435">
                  <c:v>88.137068986900005</c:v>
                </c:pt>
                <c:pt idx="436">
                  <c:v>88.334706068000003</c:v>
                </c:pt>
                <c:pt idx="437">
                  <c:v>88.532266140000004</c:v>
                </c:pt>
                <c:pt idx="438">
                  <c:v>88.729752063800007</c:v>
                </c:pt>
                <c:pt idx="439">
                  <c:v>88.927159071000005</c:v>
                </c:pt>
                <c:pt idx="440">
                  <c:v>89.124464035000003</c:v>
                </c:pt>
                <c:pt idx="441">
                  <c:v>89.321696996699998</c:v>
                </c:pt>
                <c:pt idx="442">
                  <c:v>89.518877983099998</c:v>
                </c:pt>
                <c:pt idx="443">
                  <c:v>89.716489076599998</c:v>
                </c:pt>
                <c:pt idx="444">
                  <c:v>89.914112091099994</c:v>
                </c:pt>
                <c:pt idx="445">
                  <c:v>90.111720085100004</c:v>
                </c:pt>
                <c:pt idx="446">
                  <c:v>90.317859172799999</c:v>
                </c:pt>
                <c:pt idx="447">
                  <c:v>90.515439987199997</c:v>
                </c:pt>
                <c:pt idx="448">
                  <c:v>90.713109016399997</c:v>
                </c:pt>
                <c:pt idx="449">
                  <c:v>90.910664081600004</c:v>
                </c:pt>
                <c:pt idx="450">
                  <c:v>91.108048200599995</c:v>
                </c:pt>
                <c:pt idx="451">
                  <c:v>91.316783189800006</c:v>
                </c:pt>
                <c:pt idx="452">
                  <c:v>91.514081001299999</c:v>
                </c:pt>
                <c:pt idx="453">
                  <c:v>91.716755151699999</c:v>
                </c:pt>
                <c:pt idx="454">
                  <c:v>91.914080143000007</c:v>
                </c:pt>
                <c:pt idx="455">
                  <c:v>92.111823082000001</c:v>
                </c:pt>
                <c:pt idx="456">
                  <c:v>92.317274093600005</c:v>
                </c:pt>
                <c:pt idx="457">
                  <c:v>92.514651060099993</c:v>
                </c:pt>
                <c:pt idx="458">
                  <c:v>92.723185062400006</c:v>
                </c:pt>
                <c:pt idx="459">
                  <c:v>92.929477214800002</c:v>
                </c:pt>
                <c:pt idx="460">
                  <c:v>93.126970052700003</c:v>
                </c:pt>
                <c:pt idx="461">
                  <c:v>93.324441194499997</c:v>
                </c:pt>
                <c:pt idx="462">
                  <c:v>93.521981000899999</c:v>
                </c:pt>
                <c:pt idx="463">
                  <c:v>93.719324111899994</c:v>
                </c:pt>
                <c:pt idx="464">
                  <c:v>93.916856050500002</c:v>
                </c:pt>
                <c:pt idx="465">
                  <c:v>94.114730119699999</c:v>
                </c:pt>
                <c:pt idx="466">
                  <c:v>94.317962169599994</c:v>
                </c:pt>
                <c:pt idx="467">
                  <c:v>94.515995025600006</c:v>
                </c:pt>
                <c:pt idx="468">
                  <c:v>94.713883161499993</c:v>
                </c:pt>
                <c:pt idx="469">
                  <c:v>94.911559104899993</c:v>
                </c:pt>
                <c:pt idx="470">
                  <c:v>95.115483999299997</c:v>
                </c:pt>
                <c:pt idx="471">
                  <c:v>95.317936181999997</c:v>
                </c:pt>
                <c:pt idx="472">
                  <c:v>95.515830993700007</c:v>
                </c:pt>
                <c:pt idx="473">
                  <c:v>95.713262081099998</c:v>
                </c:pt>
                <c:pt idx="474">
                  <c:v>95.911252021799996</c:v>
                </c:pt>
                <c:pt idx="475">
                  <c:v>96.108569145199993</c:v>
                </c:pt>
                <c:pt idx="476">
                  <c:v>96.322578191800005</c:v>
                </c:pt>
                <c:pt idx="477">
                  <c:v>96.519311189700005</c:v>
                </c:pt>
                <c:pt idx="478">
                  <c:v>96.716505050699993</c:v>
                </c:pt>
                <c:pt idx="479">
                  <c:v>96.9135780334</c:v>
                </c:pt>
                <c:pt idx="480">
                  <c:v>97.111042022700005</c:v>
                </c:pt>
                <c:pt idx="481">
                  <c:v>97.317903995500004</c:v>
                </c:pt>
                <c:pt idx="482">
                  <c:v>97.517960071600001</c:v>
                </c:pt>
                <c:pt idx="483">
                  <c:v>97.715907096899997</c:v>
                </c:pt>
                <c:pt idx="484">
                  <c:v>97.913276195500003</c:v>
                </c:pt>
                <c:pt idx="485">
                  <c:v>98.111078023900006</c:v>
                </c:pt>
                <c:pt idx="486">
                  <c:v>98.318308114999994</c:v>
                </c:pt>
                <c:pt idx="487">
                  <c:v>98.516082048399994</c:v>
                </c:pt>
                <c:pt idx="488">
                  <c:v>98.721404075600006</c:v>
                </c:pt>
                <c:pt idx="489">
                  <c:v>98.918653011299995</c:v>
                </c:pt>
                <c:pt idx="490">
                  <c:v>99.116409063299997</c:v>
                </c:pt>
                <c:pt idx="491">
                  <c:v>99.318039178800007</c:v>
                </c:pt>
                <c:pt idx="492">
                  <c:v>99.515807151800004</c:v>
                </c:pt>
                <c:pt idx="493">
                  <c:v>99.720534086200004</c:v>
                </c:pt>
                <c:pt idx="494">
                  <c:v>99.924091100699997</c:v>
                </c:pt>
                <c:pt idx="495">
                  <c:v>100.119278193</c:v>
                </c:pt>
                <c:pt idx="496">
                  <c:v>100.318658113</c:v>
                </c:pt>
                <c:pt idx="497">
                  <c:v>100.516744137</c:v>
                </c:pt>
                <c:pt idx="498">
                  <c:v>100.71450400400001</c:v>
                </c:pt>
                <c:pt idx="499">
                  <c:v>100.912115097</c:v>
                </c:pt>
                <c:pt idx="500">
                  <c:v>101.111600161</c:v>
                </c:pt>
                <c:pt idx="501">
                  <c:v>101.316217184</c:v>
                </c:pt>
                <c:pt idx="502">
                  <c:v>101.51732897799999</c:v>
                </c:pt>
                <c:pt idx="503">
                  <c:v>101.724929094</c:v>
                </c:pt>
                <c:pt idx="504">
                  <c:v>101.92246604</c:v>
                </c:pt>
                <c:pt idx="505">
                  <c:v>102.11998605700001</c:v>
                </c:pt>
                <c:pt idx="506">
                  <c:v>102.319486141</c:v>
                </c:pt>
                <c:pt idx="507">
                  <c:v>102.517302036</c:v>
                </c:pt>
                <c:pt idx="508">
                  <c:v>102.71502018</c:v>
                </c:pt>
                <c:pt idx="509">
                  <c:v>102.912410021</c:v>
                </c:pt>
                <c:pt idx="510">
                  <c:v>103.110160112</c:v>
                </c:pt>
                <c:pt idx="511">
                  <c:v>103.318068027</c:v>
                </c:pt>
                <c:pt idx="512">
                  <c:v>103.528828144</c:v>
                </c:pt>
                <c:pt idx="513">
                  <c:v>103.734543085</c:v>
                </c:pt>
                <c:pt idx="514">
                  <c:v>103.932044983</c:v>
                </c:pt>
                <c:pt idx="515">
                  <c:v>104.129903078</c:v>
                </c:pt>
                <c:pt idx="516">
                  <c:v>104.327239037</c:v>
                </c:pt>
                <c:pt idx="517">
                  <c:v>104.528335094</c:v>
                </c:pt>
                <c:pt idx="518">
                  <c:v>104.726105213</c:v>
                </c:pt>
                <c:pt idx="519">
                  <c:v>104.92196106900001</c:v>
                </c:pt>
                <c:pt idx="520">
                  <c:v>105.118632078</c:v>
                </c:pt>
                <c:pt idx="521">
                  <c:v>105.31635713599999</c:v>
                </c:pt>
                <c:pt idx="522">
                  <c:v>105.52677106900001</c:v>
                </c:pt>
                <c:pt idx="523">
                  <c:v>105.724224091</c:v>
                </c:pt>
                <c:pt idx="524">
                  <c:v>105.928287983</c:v>
                </c:pt>
                <c:pt idx="525">
                  <c:v>106.13269805900001</c:v>
                </c:pt>
                <c:pt idx="526">
                  <c:v>106.327790022</c:v>
                </c:pt>
                <c:pt idx="527">
                  <c:v>106.530152082</c:v>
                </c:pt>
                <c:pt idx="528">
                  <c:v>106.727619171</c:v>
                </c:pt>
                <c:pt idx="529">
                  <c:v>106.925804138</c:v>
                </c:pt>
                <c:pt idx="530">
                  <c:v>107.12319207199999</c:v>
                </c:pt>
                <c:pt idx="531">
                  <c:v>107.322266102</c:v>
                </c:pt>
                <c:pt idx="532">
                  <c:v>107.527082205</c:v>
                </c:pt>
                <c:pt idx="533">
                  <c:v>107.72455310799999</c:v>
                </c:pt>
                <c:pt idx="534">
                  <c:v>107.92189502700001</c:v>
                </c:pt>
                <c:pt idx="535">
                  <c:v>108.119840145</c:v>
                </c:pt>
                <c:pt idx="536">
                  <c:v>108.31742119800001</c:v>
                </c:pt>
                <c:pt idx="537">
                  <c:v>108.53225112</c:v>
                </c:pt>
                <c:pt idx="538">
                  <c:v>108.742645025</c:v>
                </c:pt>
                <c:pt idx="539">
                  <c:v>108.938718081</c:v>
                </c:pt>
                <c:pt idx="540">
                  <c:v>109.136164188</c:v>
                </c:pt>
                <c:pt idx="541">
                  <c:v>109.333337069</c:v>
                </c:pt>
                <c:pt idx="542">
                  <c:v>109.546742201</c:v>
                </c:pt>
                <c:pt idx="543">
                  <c:v>109.746134043</c:v>
                </c:pt>
                <c:pt idx="544">
                  <c:v>109.94363617899999</c:v>
                </c:pt>
                <c:pt idx="545">
                  <c:v>110.141391993</c:v>
                </c:pt>
                <c:pt idx="546">
                  <c:v>110.338780165</c:v>
                </c:pt>
                <c:pt idx="547">
                  <c:v>110.537810087</c:v>
                </c:pt>
                <c:pt idx="548">
                  <c:v>110.735454082</c:v>
                </c:pt>
                <c:pt idx="549">
                  <c:v>110.93307209</c:v>
                </c:pt>
                <c:pt idx="550">
                  <c:v>111.132371187</c:v>
                </c:pt>
                <c:pt idx="551">
                  <c:v>111.3285532</c:v>
                </c:pt>
                <c:pt idx="552">
                  <c:v>111.54490399399999</c:v>
                </c:pt>
                <c:pt idx="553">
                  <c:v>111.748136997</c:v>
                </c:pt>
                <c:pt idx="554">
                  <c:v>111.945808172</c:v>
                </c:pt>
                <c:pt idx="555">
                  <c:v>112.143207073</c:v>
                </c:pt>
                <c:pt idx="556">
                  <c:v>112.36766219099999</c:v>
                </c:pt>
                <c:pt idx="557">
                  <c:v>112.58118510200001</c:v>
                </c:pt>
                <c:pt idx="558">
                  <c:v>112.77812218699999</c:v>
                </c:pt>
                <c:pt idx="559">
                  <c:v>112.976023197</c:v>
                </c:pt>
                <c:pt idx="560">
                  <c:v>113.17320918999999</c:v>
                </c:pt>
                <c:pt idx="561">
                  <c:v>113.370537996</c:v>
                </c:pt>
                <c:pt idx="562">
                  <c:v>113.567802191</c:v>
                </c:pt>
                <c:pt idx="563">
                  <c:v>113.765726089</c:v>
                </c:pt>
                <c:pt idx="564">
                  <c:v>113.96293520899999</c:v>
                </c:pt>
                <c:pt idx="565">
                  <c:v>114.160715103</c:v>
                </c:pt>
                <c:pt idx="566">
                  <c:v>114.358242035</c:v>
                </c:pt>
                <c:pt idx="567">
                  <c:v>114.555905104</c:v>
                </c:pt>
                <c:pt idx="568">
                  <c:v>114.753180027</c:v>
                </c:pt>
                <c:pt idx="569">
                  <c:v>114.95947003400001</c:v>
                </c:pt>
                <c:pt idx="570">
                  <c:v>115.163061142</c:v>
                </c:pt>
                <c:pt idx="571">
                  <c:v>115.365208149</c:v>
                </c:pt>
                <c:pt idx="572">
                  <c:v>115.569724083</c:v>
                </c:pt>
                <c:pt idx="573">
                  <c:v>115.767019033</c:v>
                </c:pt>
                <c:pt idx="574">
                  <c:v>115.964275122</c:v>
                </c:pt>
                <c:pt idx="575">
                  <c:v>116.168708086</c:v>
                </c:pt>
                <c:pt idx="576">
                  <c:v>116.372792006</c:v>
                </c:pt>
                <c:pt idx="577">
                  <c:v>116.56810712799999</c:v>
                </c:pt>
                <c:pt idx="578">
                  <c:v>116.764770985</c:v>
                </c:pt>
                <c:pt idx="579">
                  <c:v>116.962190151</c:v>
                </c:pt>
                <c:pt idx="580">
                  <c:v>117.159622192</c:v>
                </c:pt>
                <c:pt idx="581">
                  <c:v>117.357161045</c:v>
                </c:pt>
                <c:pt idx="582">
                  <c:v>117.55441618</c:v>
                </c:pt>
                <c:pt idx="583">
                  <c:v>117.75200820000001</c:v>
                </c:pt>
                <c:pt idx="584">
                  <c:v>117.94943904900001</c:v>
                </c:pt>
                <c:pt idx="585">
                  <c:v>118.149301052</c:v>
                </c:pt>
                <c:pt idx="586">
                  <c:v>118.353217125</c:v>
                </c:pt>
                <c:pt idx="587">
                  <c:v>118.55632805800001</c:v>
                </c:pt>
                <c:pt idx="588">
                  <c:v>118.753499031</c:v>
                </c:pt>
                <c:pt idx="589">
                  <c:v>118.951110125</c:v>
                </c:pt>
                <c:pt idx="590">
                  <c:v>119.14876318</c:v>
                </c:pt>
                <c:pt idx="591">
                  <c:v>119.34633708</c:v>
                </c:pt>
                <c:pt idx="592">
                  <c:v>119.543588161</c:v>
                </c:pt>
                <c:pt idx="593">
                  <c:v>119.741284132</c:v>
                </c:pt>
                <c:pt idx="594">
                  <c:v>119.938686132</c:v>
                </c:pt>
                <c:pt idx="595">
                  <c:v>120.142935038</c:v>
                </c:pt>
                <c:pt idx="596">
                  <c:v>120.36201310200001</c:v>
                </c:pt>
                <c:pt idx="597">
                  <c:v>120.563185215</c:v>
                </c:pt>
                <c:pt idx="598">
                  <c:v>120.75928521199999</c:v>
                </c:pt>
                <c:pt idx="599">
                  <c:v>120.95651698099999</c:v>
                </c:pt>
                <c:pt idx="600">
                  <c:v>121.153823137</c:v>
                </c:pt>
                <c:pt idx="601">
                  <c:v>121.351500988</c:v>
                </c:pt>
                <c:pt idx="602">
                  <c:v>121.548803091</c:v>
                </c:pt>
                <c:pt idx="603">
                  <c:v>121.761778116</c:v>
                </c:pt>
                <c:pt idx="604">
                  <c:v>121.959350109</c:v>
                </c:pt>
                <c:pt idx="605">
                  <c:v>122.157040119</c:v>
                </c:pt>
                <c:pt idx="606">
                  <c:v>122.354406118</c:v>
                </c:pt>
                <c:pt idx="607">
                  <c:v>122.551768064</c:v>
                </c:pt>
                <c:pt idx="608">
                  <c:v>122.74931407</c:v>
                </c:pt>
                <c:pt idx="609">
                  <c:v>122.94681811300001</c:v>
                </c:pt>
                <c:pt idx="610">
                  <c:v>123.144440174</c:v>
                </c:pt>
                <c:pt idx="611">
                  <c:v>123.34068298299999</c:v>
                </c:pt>
                <c:pt idx="612">
                  <c:v>123.53828406300001</c:v>
                </c:pt>
                <c:pt idx="613">
                  <c:v>123.735949039</c:v>
                </c:pt>
                <c:pt idx="614">
                  <c:v>123.933382034</c:v>
                </c:pt>
                <c:pt idx="615">
                  <c:v>124.131491184</c:v>
                </c:pt>
                <c:pt idx="616">
                  <c:v>124.328913212</c:v>
                </c:pt>
                <c:pt idx="617">
                  <c:v>124.537170172</c:v>
                </c:pt>
                <c:pt idx="618">
                  <c:v>124.73475813899999</c:v>
                </c:pt>
                <c:pt idx="619">
                  <c:v>124.931930065</c:v>
                </c:pt>
                <c:pt idx="620">
                  <c:v>125.129428148</c:v>
                </c:pt>
                <c:pt idx="621">
                  <c:v>125.326828003</c:v>
                </c:pt>
                <c:pt idx="622">
                  <c:v>125.538107157</c:v>
                </c:pt>
                <c:pt idx="623">
                  <c:v>125.73684620900001</c:v>
                </c:pt>
                <c:pt idx="624">
                  <c:v>125.946902037</c:v>
                </c:pt>
                <c:pt idx="625">
                  <c:v>126.14437913899999</c:v>
                </c:pt>
                <c:pt idx="626">
                  <c:v>126.373381138</c:v>
                </c:pt>
                <c:pt idx="627">
                  <c:v>126.5712111</c:v>
                </c:pt>
                <c:pt idx="628">
                  <c:v>126.77068305</c:v>
                </c:pt>
                <c:pt idx="629">
                  <c:v>126.971264124</c:v>
                </c:pt>
                <c:pt idx="630">
                  <c:v>127.172087193</c:v>
                </c:pt>
                <c:pt idx="631">
                  <c:v>127.373450041</c:v>
                </c:pt>
                <c:pt idx="632">
                  <c:v>127.617057085</c:v>
                </c:pt>
                <c:pt idx="633">
                  <c:v>127.813136101</c:v>
                </c:pt>
                <c:pt idx="634">
                  <c:v>128.01013708100001</c:v>
                </c:pt>
                <c:pt idx="635">
                  <c:v>128.20753312100001</c:v>
                </c:pt>
                <c:pt idx="636">
                  <c:v>128.405177116</c:v>
                </c:pt>
                <c:pt idx="637">
                  <c:v>128.60276699100001</c:v>
                </c:pt>
                <c:pt idx="638">
                  <c:v>128.80072498300001</c:v>
                </c:pt>
                <c:pt idx="639">
                  <c:v>128.99874115</c:v>
                </c:pt>
                <c:pt idx="640">
                  <c:v>129.19656515099999</c:v>
                </c:pt>
                <c:pt idx="641">
                  <c:v>129.39394617100001</c:v>
                </c:pt>
                <c:pt idx="642">
                  <c:v>129.591341019</c:v>
                </c:pt>
                <c:pt idx="643">
                  <c:v>129.788873196</c:v>
                </c:pt>
                <c:pt idx="644">
                  <c:v>130.12552213699999</c:v>
                </c:pt>
                <c:pt idx="645">
                  <c:v>130.316828012</c:v>
                </c:pt>
                <c:pt idx="646">
                  <c:v>130.53045010599999</c:v>
                </c:pt>
                <c:pt idx="647">
                  <c:v>130.723916054</c:v>
                </c:pt>
                <c:pt idx="648">
                  <c:v>130.92802</c:v>
                </c:pt>
                <c:pt idx="649">
                  <c:v>131.13312506700001</c:v>
                </c:pt>
                <c:pt idx="650">
                  <c:v>131.33174610099999</c:v>
                </c:pt>
                <c:pt idx="651">
                  <c:v>131.538231134</c:v>
                </c:pt>
                <c:pt idx="652">
                  <c:v>131.735966206</c:v>
                </c:pt>
                <c:pt idx="653">
                  <c:v>131.93352603899999</c:v>
                </c:pt>
                <c:pt idx="654">
                  <c:v>132.131776094</c:v>
                </c:pt>
                <c:pt idx="655">
                  <c:v>132.32942605</c:v>
                </c:pt>
                <c:pt idx="656">
                  <c:v>132.53796005199999</c:v>
                </c:pt>
                <c:pt idx="657">
                  <c:v>132.73796820600001</c:v>
                </c:pt>
                <c:pt idx="658">
                  <c:v>132.93585109700001</c:v>
                </c:pt>
                <c:pt idx="659">
                  <c:v>133.13350606</c:v>
                </c:pt>
                <c:pt idx="660">
                  <c:v>133.340538025</c:v>
                </c:pt>
                <c:pt idx="661">
                  <c:v>133.53808713000001</c:v>
                </c:pt>
                <c:pt idx="662">
                  <c:v>133.742390156</c:v>
                </c:pt>
                <c:pt idx="663">
                  <c:v>133.94602417900001</c:v>
                </c:pt>
                <c:pt idx="664">
                  <c:v>134.144805193</c:v>
                </c:pt>
                <c:pt idx="665">
                  <c:v>134.346201181</c:v>
                </c:pt>
                <c:pt idx="666">
                  <c:v>134.54893803600001</c:v>
                </c:pt>
                <c:pt idx="667">
                  <c:v>134.75177502599999</c:v>
                </c:pt>
                <c:pt idx="668">
                  <c:v>134.949129105</c:v>
                </c:pt>
                <c:pt idx="669">
                  <c:v>135.146746159</c:v>
                </c:pt>
                <c:pt idx="670">
                  <c:v>135.350660086</c:v>
                </c:pt>
                <c:pt idx="671">
                  <c:v>135.552809</c:v>
                </c:pt>
                <c:pt idx="672">
                  <c:v>135.74745607400001</c:v>
                </c:pt>
                <c:pt idx="673">
                  <c:v>135.94475817700001</c:v>
                </c:pt>
                <c:pt idx="674">
                  <c:v>136.141643047</c:v>
                </c:pt>
                <c:pt idx="675">
                  <c:v>136.33867502199999</c:v>
                </c:pt>
                <c:pt idx="676">
                  <c:v>136.536118031</c:v>
                </c:pt>
                <c:pt idx="677">
                  <c:v>136.733538151</c:v>
                </c:pt>
                <c:pt idx="678">
                  <c:v>136.941248178</c:v>
                </c:pt>
                <c:pt idx="679">
                  <c:v>137.143857002</c:v>
                </c:pt>
                <c:pt idx="680">
                  <c:v>137.33901619900001</c:v>
                </c:pt>
                <c:pt idx="681">
                  <c:v>137.53592801100001</c:v>
                </c:pt>
                <c:pt idx="682">
                  <c:v>137.733219147</c:v>
                </c:pt>
                <c:pt idx="683">
                  <c:v>137.93081212000001</c:v>
                </c:pt>
                <c:pt idx="684">
                  <c:v>138.12823009499999</c:v>
                </c:pt>
                <c:pt idx="685">
                  <c:v>138.33039808300001</c:v>
                </c:pt>
                <c:pt idx="686">
                  <c:v>138.528002977</c:v>
                </c:pt>
                <c:pt idx="687">
                  <c:v>138.725937128</c:v>
                </c:pt>
                <c:pt idx="688">
                  <c:v>138.92320418400001</c:v>
                </c:pt>
                <c:pt idx="689">
                  <c:v>139.120985031</c:v>
                </c:pt>
                <c:pt idx="690">
                  <c:v>139.31840610500001</c:v>
                </c:pt>
                <c:pt idx="691">
                  <c:v>139.516177177</c:v>
                </c:pt>
                <c:pt idx="692">
                  <c:v>139.71365118</c:v>
                </c:pt>
                <c:pt idx="693">
                  <c:v>139.91153597799999</c:v>
                </c:pt>
                <c:pt idx="694">
                  <c:v>140.120803118</c:v>
                </c:pt>
                <c:pt idx="695">
                  <c:v>140.31804513899999</c:v>
                </c:pt>
                <c:pt idx="696">
                  <c:v>140.51639819100001</c:v>
                </c:pt>
                <c:pt idx="697">
                  <c:v>140.71372699700001</c:v>
                </c:pt>
                <c:pt idx="698">
                  <c:v>140.91155314400001</c:v>
                </c:pt>
                <c:pt idx="699">
                  <c:v>141.10928916899999</c:v>
                </c:pt>
                <c:pt idx="700">
                  <c:v>141.30673313099999</c:v>
                </c:pt>
                <c:pt idx="701">
                  <c:v>141.52519321400001</c:v>
                </c:pt>
                <c:pt idx="702">
                  <c:v>141.72440505</c:v>
                </c:pt>
                <c:pt idx="703">
                  <c:v>141.92203807800001</c:v>
                </c:pt>
                <c:pt idx="704">
                  <c:v>142.119813204</c:v>
                </c:pt>
                <c:pt idx="705">
                  <c:v>142.31728005400001</c:v>
                </c:pt>
                <c:pt idx="706">
                  <c:v>142.51487398099999</c:v>
                </c:pt>
                <c:pt idx="707">
                  <c:v>142.71249008199999</c:v>
                </c:pt>
                <c:pt idx="708">
                  <c:v>142.91003298800001</c:v>
                </c:pt>
                <c:pt idx="709">
                  <c:v>143.11181616799999</c:v>
                </c:pt>
                <c:pt idx="710">
                  <c:v>143.309508085</c:v>
                </c:pt>
                <c:pt idx="711">
                  <c:v>143.50712513900001</c:v>
                </c:pt>
                <c:pt idx="712">
                  <c:v>143.704544067</c:v>
                </c:pt>
                <c:pt idx="713">
                  <c:v>143.90195202800001</c:v>
                </c:pt>
                <c:pt idx="714">
                  <c:v>144.099420071</c:v>
                </c:pt>
                <c:pt idx="715">
                  <c:v>144.297046185</c:v>
                </c:pt>
                <c:pt idx="716">
                  <c:v>144.494535208</c:v>
                </c:pt>
                <c:pt idx="717">
                  <c:v>144.70145106300001</c:v>
                </c:pt>
                <c:pt idx="718">
                  <c:v>144.899193048</c:v>
                </c:pt>
                <c:pt idx="719">
                  <c:v>145.09673309300001</c:v>
                </c:pt>
                <c:pt idx="720">
                  <c:v>145.294094086</c:v>
                </c:pt>
                <c:pt idx="721">
                  <c:v>145.49857711799999</c:v>
                </c:pt>
                <c:pt idx="722">
                  <c:v>145.70306706400001</c:v>
                </c:pt>
                <c:pt idx="723">
                  <c:v>145.90053319899999</c:v>
                </c:pt>
                <c:pt idx="724">
                  <c:v>146.09804606399999</c:v>
                </c:pt>
                <c:pt idx="725">
                  <c:v>146.29591703400001</c:v>
                </c:pt>
                <c:pt idx="726">
                  <c:v>146.49318504300001</c:v>
                </c:pt>
                <c:pt idx="727">
                  <c:v>146.69097900400001</c:v>
                </c:pt>
                <c:pt idx="728">
                  <c:v>146.888411999</c:v>
                </c:pt>
                <c:pt idx="729">
                  <c:v>147.08626914000001</c:v>
                </c:pt>
                <c:pt idx="730">
                  <c:v>147.283614159</c:v>
                </c:pt>
                <c:pt idx="731">
                  <c:v>147.487797022</c:v>
                </c:pt>
                <c:pt idx="732">
                  <c:v>147.69270801499999</c:v>
                </c:pt>
                <c:pt idx="733">
                  <c:v>147.89031600999999</c:v>
                </c:pt>
                <c:pt idx="734">
                  <c:v>148.08778810499999</c:v>
                </c:pt>
                <c:pt idx="735">
                  <c:v>148.28559017200001</c:v>
                </c:pt>
                <c:pt idx="736">
                  <c:v>148.497217178</c:v>
                </c:pt>
                <c:pt idx="737">
                  <c:v>148.69496107099999</c:v>
                </c:pt>
                <c:pt idx="738">
                  <c:v>148.89132308999999</c:v>
                </c:pt>
                <c:pt idx="739">
                  <c:v>149.09201812699999</c:v>
                </c:pt>
                <c:pt idx="740">
                  <c:v>149.29959511800001</c:v>
                </c:pt>
                <c:pt idx="741">
                  <c:v>149.50040316600001</c:v>
                </c:pt>
                <c:pt idx="742">
                  <c:v>149.69695806499999</c:v>
                </c:pt>
                <c:pt idx="743">
                  <c:v>149.894586086</c:v>
                </c:pt>
                <c:pt idx="744">
                  <c:v>150.09210205100001</c:v>
                </c:pt>
                <c:pt idx="745">
                  <c:v>150.28938007400001</c:v>
                </c:pt>
                <c:pt idx="746">
                  <c:v>150.486726046</c:v>
                </c:pt>
                <c:pt idx="747">
                  <c:v>150.68443512900001</c:v>
                </c:pt>
                <c:pt idx="748">
                  <c:v>150.88192606000001</c:v>
                </c:pt>
                <c:pt idx="749">
                  <c:v>151.07934617999999</c:v>
                </c:pt>
                <c:pt idx="750">
                  <c:v>151.27692318000001</c:v>
                </c:pt>
                <c:pt idx="751">
                  <c:v>151.50281119300001</c:v>
                </c:pt>
                <c:pt idx="752">
                  <c:v>151.70050311099999</c:v>
                </c:pt>
                <c:pt idx="753">
                  <c:v>151.89791703200001</c:v>
                </c:pt>
                <c:pt idx="754">
                  <c:v>152.095699072</c:v>
                </c:pt>
                <c:pt idx="755">
                  <c:v>152.293070078</c:v>
                </c:pt>
                <c:pt idx="756">
                  <c:v>152.49091410599999</c:v>
                </c:pt>
                <c:pt idx="757">
                  <c:v>152.69651603700001</c:v>
                </c:pt>
                <c:pt idx="758">
                  <c:v>152.909970999</c:v>
                </c:pt>
                <c:pt idx="759">
                  <c:v>153.10654401799999</c:v>
                </c:pt>
                <c:pt idx="760">
                  <c:v>153.303186178</c:v>
                </c:pt>
                <c:pt idx="761">
                  <c:v>153.50093817699999</c:v>
                </c:pt>
                <c:pt idx="762">
                  <c:v>153.69820118000001</c:v>
                </c:pt>
                <c:pt idx="763">
                  <c:v>153.89576220500001</c:v>
                </c:pt>
                <c:pt idx="764">
                  <c:v>154.09319400800001</c:v>
                </c:pt>
                <c:pt idx="765">
                  <c:v>154.29112911199999</c:v>
                </c:pt>
                <c:pt idx="766">
                  <c:v>154.48858714100001</c:v>
                </c:pt>
                <c:pt idx="767">
                  <c:v>154.695686102</c:v>
                </c:pt>
                <c:pt idx="768">
                  <c:v>154.89309001000001</c:v>
                </c:pt>
                <c:pt idx="769">
                  <c:v>155.091036081</c:v>
                </c:pt>
                <c:pt idx="770">
                  <c:v>155.288501024</c:v>
                </c:pt>
                <c:pt idx="771">
                  <c:v>155.48636007299999</c:v>
                </c:pt>
                <c:pt idx="772">
                  <c:v>155.703525066</c:v>
                </c:pt>
                <c:pt idx="773">
                  <c:v>155.901441097</c:v>
                </c:pt>
                <c:pt idx="774">
                  <c:v>156.09909009899999</c:v>
                </c:pt>
                <c:pt idx="775">
                  <c:v>156.29653000799999</c:v>
                </c:pt>
                <c:pt idx="776">
                  <c:v>156.49363613099999</c:v>
                </c:pt>
                <c:pt idx="777">
                  <c:v>156.69140005099999</c:v>
                </c:pt>
                <c:pt idx="778">
                  <c:v>156.888832092</c:v>
                </c:pt>
                <c:pt idx="779">
                  <c:v>157.086408138</c:v>
                </c:pt>
                <c:pt idx="780">
                  <c:v>157.28365206699999</c:v>
                </c:pt>
                <c:pt idx="781">
                  <c:v>157.481118202</c:v>
                </c:pt>
                <c:pt idx="782">
                  <c:v>157.67870902999999</c:v>
                </c:pt>
                <c:pt idx="783">
                  <c:v>157.876263142</c:v>
                </c:pt>
                <c:pt idx="784">
                  <c:v>158.07473206500001</c:v>
                </c:pt>
                <c:pt idx="785">
                  <c:v>158.27235508000001</c:v>
                </c:pt>
                <c:pt idx="786">
                  <c:v>158.46984505699999</c:v>
                </c:pt>
                <c:pt idx="787">
                  <c:v>158.66729021099999</c:v>
                </c:pt>
                <c:pt idx="788">
                  <c:v>158.876101017</c:v>
                </c:pt>
                <c:pt idx="789">
                  <c:v>159.07374405900001</c:v>
                </c:pt>
                <c:pt idx="790">
                  <c:v>159.27137017300001</c:v>
                </c:pt>
                <c:pt idx="791">
                  <c:v>159.469224215</c:v>
                </c:pt>
                <c:pt idx="792">
                  <c:v>159.666885138</c:v>
                </c:pt>
                <c:pt idx="793">
                  <c:v>159.86421513600001</c:v>
                </c:pt>
                <c:pt idx="794">
                  <c:v>160.06850504900001</c:v>
                </c:pt>
                <c:pt idx="795">
                  <c:v>160.286425114</c:v>
                </c:pt>
                <c:pt idx="796">
                  <c:v>160.48152303699999</c:v>
                </c:pt>
                <c:pt idx="797">
                  <c:v>160.68367719700001</c:v>
                </c:pt>
                <c:pt idx="798">
                  <c:v>160.881330013</c:v>
                </c:pt>
                <c:pt idx="799">
                  <c:v>161.079024076</c:v>
                </c:pt>
                <c:pt idx="800">
                  <c:v>161.27659106300001</c:v>
                </c:pt>
                <c:pt idx="801">
                  <c:v>161.473950148</c:v>
                </c:pt>
                <c:pt idx="802">
                  <c:v>161.67149305300001</c:v>
                </c:pt>
                <c:pt idx="803">
                  <c:v>161.86903405199999</c:v>
                </c:pt>
                <c:pt idx="804">
                  <c:v>162.06685304600001</c:v>
                </c:pt>
                <c:pt idx="805">
                  <c:v>162.264337063</c:v>
                </c:pt>
                <c:pt idx="806">
                  <c:v>162.46188902899999</c:v>
                </c:pt>
                <c:pt idx="807">
                  <c:v>162.65928816799999</c:v>
                </c:pt>
                <c:pt idx="808">
                  <c:v>162.85663104100001</c:v>
                </c:pt>
                <c:pt idx="809">
                  <c:v>163.05396199200001</c:v>
                </c:pt>
                <c:pt idx="810">
                  <c:v>163.25151109699999</c:v>
                </c:pt>
                <c:pt idx="811">
                  <c:v>163.48674702599999</c:v>
                </c:pt>
                <c:pt idx="812">
                  <c:v>163.684331179</c:v>
                </c:pt>
                <c:pt idx="813">
                  <c:v>163.88172602700001</c:v>
                </c:pt>
                <c:pt idx="814">
                  <c:v>164.079144001</c:v>
                </c:pt>
                <c:pt idx="815">
                  <c:v>164.27666711800001</c:v>
                </c:pt>
                <c:pt idx="816">
                  <c:v>164.474572182</c:v>
                </c:pt>
                <c:pt idx="817">
                  <c:v>164.67199707</c:v>
                </c:pt>
                <c:pt idx="818">
                  <c:v>164.87243104000001</c:v>
                </c:pt>
                <c:pt idx="819">
                  <c:v>165.070178986</c:v>
                </c:pt>
                <c:pt idx="820">
                  <c:v>165.26789903599999</c:v>
                </c:pt>
                <c:pt idx="821">
                  <c:v>165.49052619899999</c:v>
                </c:pt>
                <c:pt idx="822">
                  <c:v>165.68807816500001</c:v>
                </c:pt>
                <c:pt idx="823">
                  <c:v>165.88579607</c:v>
                </c:pt>
                <c:pt idx="824">
                  <c:v>166.08343005200001</c:v>
                </c:pt>
                <c:pt idx="825">
                  <c:v>166.280925035</c:v>
                </c:pt>
                <c:pt idx="826">
                  <c:v>166.491293192</c:v>
                </c:pt>
                <c:pt idx="827">
                  <c:v>166.688783169</c:v>
                </c:pt>
                <c:pt idx="828">
                  <c:v>166.886727095</c:v>
                </c:pt>
                <c:pt idx="829">
                  <c:v>167.08407616599999</c:v>
                </c:pt>
                <c:pt idx="830">
                  <c:v>167.28166913999999</c:v>
                </c:pt>
                <c:pt idx="831">
                  <c:v>167.48601412799999</c:v>
                </c:pt>
                <c:pt idx="832">
                  <c:v>167.68996810900001</c:v>
                </c:pt>
                <c:pt idx="833">
                  <c:v>167.887623072</c:v>
                </c:pt>
                <c:pt idx="834">
                  <c:v>168.086237192</c:v>
                </c:pt>
                <c:pt idx="835">
                  <c:v>168.283694029</c:v>
                </c:pt>
                <c:pt idx="836">
                  <c:v>168.48128318799999</c:v>
                </c:pt>
                <c:pt idx="837">
                  <c:v>168.67869305599999</c:v>
                </c:pt>
                <c:pt idx="838">
                  <c:v>168.87626409500001</c:v>
                </c:pt>
                <c:pt idx="839">
                  <c:v>169.073561192</c:v>
                </c:pt>
                <c:pt idx="840">
                  <c:v>169.29814314800001</c:v>
                </c:pt>
                <c:pt idx="841">
                  <c:v>169.50781798400001</c:v>
                </c:pt>
                <c:pt idx="842">
                  <c:v>169.711032152</c:v>
                </c:pt>
                <c:pt idx="843">
                  <c:v>169.90767216699999</c:v>
                </c:pt>
                <c:pt idx="844">
                  <c:v>170.105104208</c:v>
                </c:pt>
                <c:pt idx="845">
                  <c:v>170.30251908299999</c:v>
                </c:pt>
                <c:pt idx="846">
                  <c:v>170.49985313400001</c:v>
                </c:pt>
                <c:pt idx="847">
                  <c:v>170.69748115499999</c:v>
                </c:pt>
                <c:pt idx="848">
                  <c:v>170.895153999</c:v>
                </c:pt>
                <c:pt idx="849">
                  <c:v>171.10454010999999</c:v>
                </c:pt>
                <c:pt idx="850">
                  <c:v>171.30209016800001</c:v>
                </c:pt>
                <c:pt idx="851">
                  <c:v>171.49943399399999</c:v>
                </c:pt>
                <c:pt idx="852">
                  <c:v>171.69691705700001</c:v>
                </c:pt>
                <c:pt idx="853">
                  <c:v>171.89434909799999</c:v>
                </c:pt>
                <c:pt idx="854">
                  <c:v>172.09189510300001</c:v>
                </c:pt>
                <c:pt idx="855">
                  <c:v>172.28954720499999</c:v>
                </c:pt>
                <c:pt idx="856">
                  <c:v>172.48687601099999</c:v>
                </c:pt>
                <c:pt idx="857">
                  <c:v>172.68685412400001</c:v>
                </c:pt>
                <c:pt idx="858">
                  <c:v>172.88432312</c:v>
                </c:pt>
                <c:pt idx="859">
                  <c:v>173.08172798199999</c:v>
                </c:pt>
                <c:pt idx="860">
                  <c:v>173.279291153</c:v>
                </c:pt>
                <c:pt idx="861">
                  <c:v>173.47673821399999</c:v>
                </c:pt>
                <c:pt idx="862">
                  <c:v>173.67402219799999</c:v>
                </c:pt>
                <c:pt idx="863">
                  <c:v>173.87158513099999</c:v>
                </c:pt>
                <c:pt idx="864">
                  <c:v>174.069178104</c:v>
                </c:pt>
                <c:pt idx="865">
                  <c:v>174.272484064</c:v>
                </c:pt>
                <c:pt idx="866">
                  <c:v>174.476177216</c:v>
                </c:pt>
                <c:pt idx="867">
                  <c:v>174.67376399</c:v>
                </c:pt>
                <c:pt idx="868">
                  <c:v>174.871419191</c:v>
                </c:pt>
                <c:pt idx="869">
                  <c:v>175.06877517699999</c:v>
                </c:pt>
                <c:pt idx="870">
                  <c:v>175.27264308900001</c:v>
                </c:pt>
                <c:pt idx="871">
                  <c:v>175.48180103300001</c:v>
                </c:pt>
                <c:pt idx="872">
                  <c:v>175.67950320200001</c:v>
                </c:pt>
                <c:pt idx="873">
                  <c:v>175.87695908500001</c:v>
                </c:pt>
                <c:pt idx="874">
                  <c:v>176.07447814899999</c:v>
                </c:pt>
                <c:pt idx="875">
                  <c:v>176.27204704299999</c:v>
                </c:pt>
                <c:pt idx="876">
                  <c:v>176.469381094</c:v>
                </c:pt>
                <c:pt idx="877">
                  <c:v>176.66682219500001</c:v>
                </c:pt>
                <c:pt idx="878">
                  <c:v>176.86429715200001</c:v>
                </c:pt>
                <c:pt idx="879">
                  <c:v>177.06833314900001</c:v>
                </c:pt>
                <c:pt idx="880">
                  <c:v>177.27305817600001</c:v>
                </c:pt>
                <c:pt idx="881">
                  <c:v>177.47053909300001</c:v>
                </c:pt>
                <c:pt idx="882">
                  <c:v>177.67604899400001</c:v>
                </c:pt>
                <c:pt idx="883">
                  <c:v>177.87328910799999</c:v>
                </c:pt>
                <c:pt idx="884">
                  <c:v>178.07091808300001</c:v>
                </c:pt>
                <c:pt idx="885">
                  <c:v>178.26851701699999</c:v>
                </c:pt>
                <c:pt idx="886">
                  <c:v>178.46611309100001</c:v>
                </c:pt>
                <c:pt idx="887">
                  <c:v>178.66365504300001</c:v>
                </c:pt>
                <c:pt idx="888">
                  <c:v>178.861406088</c:v>
                </c:pt>
                <c:pt idx="889">
                  <c:v>179.05870103800001</c:v>
                </c:pt>
                <c:pt idx="890">
                  <c:v>179.26319718400001</c:v>
                </c:pt>
                <c:pt idx="891">
                  <c:v>179.46709799800001</c:v>
                </c:pt>
                <c:pt idx="892">
                  <c:v>179.66212916399999</c:v>
                </c:pt>
                <c:pt idx="893">
                  <c:v>179.85874414400001</c:v>
                </c:pt>
                <c:pt idx="894">
                  <c:v>180.05637121199999</c:v>
                </c:pt>
                <c:pt idx="895">
                  <c:v>180.25366020199999</c:v>
                </c:pt>
                <c:pt idx="896">
                  <c:v>180.45128011700001</c:v>
                </c:pt>
                <c:pt idx="897">
                  <c:v>180.648639202</c:v>
                </c:pt>
                <c:pt idx="898">
                  <c:v>180.851764202</c:v>
                </c:pt>
                <c:pt idx="899">
                  <c:v>181.05373311</c:v>
                </c:pt>
                <c:pt idx="900">
                  <c:v>181.251549006</c:v>
                </c:pt>
                <c:pt idx="901">
                  <c:v>181.486260176</c:v>
                </c:pt>
                <c:pt idx="902">
                  <c:v>181.68361020099999</c:v>
                </c:pt>
                <c:pt idx="903">
                  <c:v>181.881463051</c:v>
                </c:pt>
                <c:pt idx="904">
                  <c:v>182.07870411900001</c:v>
                </c:pt>
                <c:pt idx="905">
                  <c:v>182.276452065</c:v>
                </c:pt>
                <c:pt idx="906">
                  <c:v>182.473749161</c:v>
                </c:pt>
                <c:pt idx="907">
                  <c:v>182.68109512300001</c:v>
                </c:pt>
                <c:pt idx="908">
                  <c:v>182.87843418099999</c:v>
                </c:pt>
                <c:pt idx="909">
                  <c:v>183.07601618800001</c:v>
                </c:pt>
                <c:pt idx="910">
                  <c:v>183.273404121</c:v>
                </c:pt>
                <c:pt idx="911">
                  <c:v>183.47070598600001</c:v>
                </c:pt>
                <c:pt idx="912">
                  <c:v>183.668061018</c:v>
                </c:pt>
                <c:pt idx="913">
                  <c:v>183.86571407299999</c:v>
                </c:pt>
                <c:pt idx="914">
                  <c:v>184.062961102</c:v>
                </c:pt>
                <c:pt idx="915">
                  <c:v>184.26098203699999</c:v>
                </c:pt>
                <c:pt idx="916">
                  <c:v>184.458492041</c:v>
                </c:pt>
                <c:pt idx="917">
                  <c:v>184.656053066</c:v>
                </c:pt>
                <c:pt idx="918">
                  <c:v>184.85320615800001</c:v>
                </c:pt>
                <c:pt idx="919">
                  <c:v>185.05098509800001</c:v>
                </c:pt>
                <c:pt idx="920">
                  <c:v>185.248412132</c:v>
                </c:pt>
                <c:pt idx="921">
                  <c:v>185.44585514100001</c:v>
                </c:pt>
                <c:pt idx="922">
                  <c:v>185.64310908300001</c:v>
                </c:pt>
                <c:pt idx="923">
                  <c:v>185.84221005399999</c:v>
                </c:pt>
                <c:pt idx="924">
                  <c:v>186.03984403600001</c:v>
                </c:pt>
                <c:pt idx="925">
                  <c:v>186.23726105700001</c:v>
                </c:pt>
                <c:pt idx="926">
                  <c:v>186.43479299500001</c:v>
                </c:pt>
                <c:pt idx="927">
                  <c:v>186.632284164</c:v>
                </c:pt>
                <c:pt idx="928">
                  <c:v>186.82982611700001</c:v>
                </c:pt>
                <c:pt idx="929">
                  <c:v>187.02904701200001</c:v>
                </c:pt>
                <c:pt idx="930">
                  <c:v>187.226629019</c:v>
                </c:pt>
                <c:pt idx="931">
                  <c:v>187.46079516399999</c:v>
                </c:pt>
                <c:pt idx="932">
                  <c:v>187.65914201699999</c:v>
                </c:pt>
                <c:pt idx="933">
                  <c:v>187.85677313799999</c:v>
                </c:pt>
                <c:pt idx="934">
                  <c:v>188.054283142</c:v>
                </c:pt>
                <c:pt idx="935">
                  <c:v>188.25180316000001</c:v>
                </c:pt>
                <c:pt idx="936">
                  <c:v>188.449198008</c:v>
                </c:pt>
                <c:pt idx="937">
                  <c:v>188.64678812</c:v>
                </c:pt>
                <c:pt idx="938">
                  <c:v>188.84429120999999</c:v>
                </c:pt>
                <c:pt idx="939">
                  <c:v>189.04166817699999</c:v>
                </c:pt>
                <c:pt idx="940">
                  <c:v>189.24286508599999</c:v>
                </c:pt>
                <c:pt idx="941">
                  <c:v>189.441173077</c:v>
                </c:pt>
                <c:pt idx="942">
                  <c:v>189.63892507599999</c:v>
                </c:pt>
                <c:pt idx="943">
                  <c:v>189.83727216700001</c:v>
                </c:pt>
                <c:pt idx="944">
                  <c:v>190.03516912500001</c:v>
                </c:pt>
                <c:pt idx="945">
                  <c:v>190.23360800699999</c:v>
                </c:pt>
                <c:pt idx="946">
                  <c:v>190.431482077</c:v>
                </c:pt>
                <c:pt idx="947">
                  <c:v>190.63718414300001</c:v>
                </c:pt>
                <c:pt idx="948">
                  <c:v>190.83800411199999</c:v>
                </c:pt>
                <c:pt idx="949">
                  <c:v>191.03498315799999</c:v>
                </c:pt>
                <c:pt idx="950">
                  <c:v>191.232293129</c:v>
                </c:pt>
                <c:pt idx="951">
                  <c:v>191.429812193</c:v>
                </c:pt>
                <c:pt idx="952">
                  <c:v>191.62714314499999</c:v>
                </c:pt>
                <c:pt idx="953">
                  <c:v>191.824673176</c:v>
                </c:pt>
                <c:pt idx="954">
                  <c:v>192.022670984</c:v>
                </c:pt>
                <c:pt idx="955">
                  <c:v>192.22036313999999</c:v>
                </c:pt>
                <c:pt idx="956">
                  <c:v>192.41779899599999</c:v>
                </c:pt>
                <c:pt idx="957">
                  <c:v>192.61540508300001</c:v>
                </c:pt>
                <c:pt idx="958">
                  <c:v>192.81293416</c:v>
                </c:pt>
                <c:pt idx="959">
                  <c:v>193.01086616500001</c:v>
                </c:pt>
                <c:pt idx="960">
                  <c:v>193.216095209</c:v>
                </c:pt>
                <c:pt idx="961">
                  <c:v>193.459338188</c:v>
                </c:pt>
                <c:pt idx="962">
                  <c:v>193.65689706800001</c:v>
                </c:pt>
                <c:pt idx="963">
                  <c:v>193.854384184</c:v>
                </c:pt>
                <c:pt idx="964">
                  <c:v>194.05179309799999</c:v>
                </c:pt>
                <c:pt idx="965">
                  <c:v>194.24974608400001</c:v>
                </c:pt>
                <c:pt idx="966">
                  <c:v>194.447410107</c:v>
                </c:pt>
                <c:pt idx="967">
                  <c:v>194.64523911500001</c:v>
                </c:pt>
                <c:pt idx="968">
                  <c:v>194.842884064</c:v>
                </c:pt>
                <c:pt idx="969">
                  <c:v>195.04035306</c:v>
                </c:pt>
                <c:pt idx="970">
                  <c:v>195.23760914799999</c:v>
                </c:pt>
                <c:pt idx="971">
                  <c:v>195.435353994</c:v>
                </c:pt>
                <c:pt idx="972">
                  <c:v>195.63273906699999</c:v>
                </c:pt>
                <c:pt idx="973">
                  <c:v>195.83010006000001</c:v>
                </c:pt>
                <c:pt idx="974">
                  <c:v>196.02734398800001</c:v>
                </c:pt>
                <c:pt idx="975">
                  <c:v>196.22449111899999</c:v>
                </c:pt>
                <c:pt idx="976">
                  <c:v>196.421998978</c:v>
                </c:pt>
                <c:pt idx="977">
                  <c:v>196.61936306999999</c:v>
                </c:pt>
                <c:pt idx="978">
                  <c:v>196.81688618699999</c:v>
                </c:pt>
                <c:pt idx="979">
                  <c:v>197.014439106</c:v>
                </c:pt>
                <c:pt idx="980">
                  <c:v>197.22287011099999</c:v>
                </c:pt>
                <c:pt idx="981">
                  <c:v>197.42775201800001</c:v>
                </c:pt>
                <c:pt idx="982">
                  <c:v>197.627193213</c:v>
                </c:pt>
                <c:pt idx="983">
                  <c:v>197.82468008999999</c:v>
                </c:pt>
                <c:pt idx="984">
                  <c:v>198.02225112900001</c:v>
                </c:pt>
                <c:pt idx="985">
                  <c:v>198.22013902699999</c:v>
                </c:pt>
                <c:pt idx="986">
                  <c:v>198.41743516899999</c:v>
                </c:pt>
                <c:pt idx="987">
                  <c:v>198.61507606500001</c:v>
                </c:pt>
                <c:pt idx="988">
                  <c:v>198.81250119200001</c:v>
                </c:pt>
                <c:pt idx="989">
                  <c:v>199.010361195</c:v>
                </c:pt>
                <c:pt idx="990">
                  <c:v>199.21391201</c:v>
                </c:pt>
                <c:pt idx="991">
                  <c:v>199.46397805199999</c:v>
                </c:pt>
                <c:pt idx="992">
                  <c:v>199.66068720800001</c:v>
                </c:pt>
                <c:pt idx="993">
                  <c:v>199.85804915400001</c:v>
                </c:pt>
                <c:pt idx="994">
                  <c:v>200.055552006</c:v>
                </c:pt>
                <c:pt idx="995">
                  <c:v>200.252937078</c:v>
                </c:pt>
                <c:pt idx="996">
                  <c:v>200.450632095</c:v>
                </c:pt>
                <c:pt idx="997">
                  <c:v>200.648092031</c:v>
                </c:pt>
                <c:pt idx="998">
                  <c:v>200.846902132</c:v>
                </c:pt>
                <c:pt idx="999">
                  <c:v>201.04486918399999</c:v>
                </c:pt>
                <c:pt idx="1000">
                  <c:v>201.242032051</c:v>
                </c:pt>
                <c:pt idx="1001">
                  <c:v>201.43932819400001</c:v>
                </c:pt>
                <c:pt idx="1002">
                  <c:v>201.636756182</c:v>
                </c:pt>
                <c:pt idx="1003">
                  <c:v>201.853752136</c:v>
                </c:pt>
                <c:pt idx="1004">
                  <c:v>202.05157804500001</c:v>
                </c:pt>
                <c:pt idx="1005">
                  <c:v>202.24915909800001</c:v>
                </c:pt>
                <c:pt idx="1006">
                  <c:v>202.446633101</c:v>
                </c:pt>
                <c:pt idx="1007">
                  <c:v>202.64410710300001</c:v>
                </c:pt>
                <c:pt idx="1008">
                  <c:v>202.84164309499999</c:v>
                </c:pt>
                <c:pt idx="1009">
                  <c:v>203.039324999</c:v>
                </c:pt>
                <c:pt idx="1010">
                  <c:v>203.23691821099999</c:v>
                </c:pt>
                <c:pt idx="1011">
                  <c:v>203.43438315399999</c:v>
                </c:pt>
                <c:pt idx="1012">
                  <c:v>203.631875992</c:v>
                </c:pt>
                <c:pt idx="1013">
                  <c:v>203.82943510999999</c:v>
                </c:pt>
                <c:pt idx="1014">
                  <c:v>204.026741982</c:v>
                </c:pt>
                <c:pt idx="1015">
                  <c:v>204.22418499</c:v>
                </c:pt>
                <c:pt idx="1016">
                  <c:v>204.42182397799999</c:v>
                </c:pt>
                <c:pt idx="1017">
                  <c:v>204.619359016</c:v>
                </c:pt>
                <c:pt idx="1018">
                  <c:v>204.81661605799999</c:v>
                </c:pt>
                <c:pt idx="1019">
                  <c:v>205.01398205800001</c:v>
                </c:pt>
                <c:pt idx="1020">
                  <c:v>205.21803617500001</c:v>
                </c:pt>
                <c:pt idx="1021">
                  <c:v>205.47105002399999</c:v>
                </c:pt>
                <c:pt idx="1022">
                  <c:v>205.66823410999999</c:v>
                </c:pt>
                <c:pt idx="1023">
                  <c:v>205.86593318000001</c:v>
                </c:pt>
                <c:pt idx="1024">
                  <c:v>206.06353116</c:v>
                </c:pt>
                <c:pt idx="1025">
                  <c:v>206.261047125</c:v>
                </c:pt>
                <c:pt idx="1026">
                  <c:v>206.45829701400001</c:v>
                </c:pt>
                <c:pt idx="1027">
                  <c:v>206.65603303899999</c:v>
                </c:pt>
                <c:pt idx="1028">
                  <c:v>206.853446007</c:v>
                </c:pt>
                <c:pt idx="1029">
                  <c:v>207.050978184</c:v>
                </c:pt>
                <c:pt idx="1030">
                  <c:v>207.24809098200001</c:v>
                </c:pt>
                <c:pt idx="1031">
                  <c:v>207.445749044</c:v>
                </c:pt>
                <c:pt idx="1032">
                  <c:v>207.64308404900001</c:v>
                </c:pt>
                <c:pt idx="1033">
                  <c:v>207.84083414099999</c:v>
                </c:pt>
                <c:pt idx="1034">
                  <c:v>208.038532019</c:v>
                </c:pt>
                <c:pt idx="1035">
                  <c:v>208.23614406600001</c:v>
                </c:pt>
                <c:pt idx="1036">
                  <c:v>208.43326616300001</c:v>
                </c:pt>
                <c:pt idx="1037">
                  <c:v>208.63097906100001</c:v>
                </c:pt>
                <c:pt idx="1038">
                  <c:v>208.82833600000001</c:v>
                </c:pt>
                <c:pt idx="1039">
                  <c:v>209.02631402</c:v>
                </c:pt>
                <c:pt idx="1040">
                  <c:v>209.22370815299999</c:v>
                </c:pt>
                <c:pt idx="1041">
                  <c:v>209.42132902099999</c:v>
                </c:pt>
                <c:pt idx="1042">
                  <c:v>209.61854910900001</c:v>
                </c:pt>
                <c:pt idx="1043">
                  <c:v>209.816269159</c:v>
                </c:pt>
                <c:pt idx="1044">
                  <c:v>210.01367211300001</c:v>
                </c:pt>
                <c:pt idx="1045">
                  <c:v>210.21140718500001</c:v>
                </c:pt>
                <c:pt idx="1046">
                  <c:v>210.40868210799999</c:v>
                </c:pt>
                <c:pt idx="1047">
                  <c:v>210.612591982</c:v>
                </c:pt>
                <c:pt idx="1048">
                  <c:v>210.817694187</c:v>
                </c:pt>
                <c:pt idx="1049">
                  <c:v>211.01511216200001</c:v>
                </c:pt>
                <c:pt idx="1050">
                  <c:v>211.21214318299999</c:v>
                </c:pt>
                <c:pt idx="1051">
                  <c:v>211.46092605600001</c:v>
                </c:pt>
                <c:pt idx="1052">
                  <c:v>211.65804004699999</c:v>
                </c:pt>
                <c:pt idx="1053">
                  <c:v>211.85561204000001</c:v>
                </c:pt>
                <c:pt idx="1054">
                  <c:v>212.052980185</c:v>
                </c:pt>
                <c:pt idx="1055">
                  <c:v>212.25056409800001</c:v>
                </c:pt>
                <c:pt idx="1056">
                  <c:v>212.44796013800001</c:v>
                </c:pt>
                <c:pt idx="1057">
                  <c:v>212.64570999099999</c:v>
                </c:pt>
                <c:pt idx="1058">
                  <c:v>212.84310197799999</c:v>
                </c:pt>
                <c:pt idx="1059">
                  <c:v>213.04073810599999</c:v>
                </c:pt>
                <c:pt idx="1060">
                  <c:v>213.237925053</c:v>
                </c:pt>
                <c:pt idx="1061">
                  <c:v>213.435619116</c:v>
                </c:pt>
                <c:pt idx="1062">
                  <c:v>213.63293218600001</c:v>
                </c:pt>
                <c:pt idx="1063">
                  <c:v>214.000200987</c:v>
                </c:pt>
                <c:pt idx="1064">
                  <c:v>214.21957612</c:v>
                </c:pt>
                <c:pt idx="1065">
                  <c:v>214.40671801600001</c:v>
                </c:pt>
                <c:pt idx="1066">
                  <c:v>214.606509209</c:v>
                </c:pt>
                <c:pt idx="1067">
                  <c:v>214.811652184</c:v>
                </c:pt>
                <c:pt idx="1068">
                  <c:v>215.00917315500001</c:v>
                </c:pt>
                <c:pt idx="1069">
                  <c:v>215.20657420200001</c:v>
                </c:pt>
                <c:pt idx="1070">
                  <c:v>215.40384817099999</c:v>
                </c:pt>
                <c:pt idx="1071">
                  <c:v>215.60123801200001</c:v>
                </c:pt>
                <c:pt idx="1072">
                  <c:v>215.79816699</c:v>
                </c:pt>
                <c:pt idx="1073">
                  <c:v>215.99611210800001</c:v>
                </c:pt>
                <c:pt idx="1074">
                  <c:v>216.193317175</c:v>
                </c:pt>
                <c:pt idx="1075">
                  <c:v>216.41007709499999</c:v>
                </c:pt>
                <c:pt idx="1076">
                  <c:v>216.60736417800001</c:v>
                </c:pt>
                <c:pt idx="1077">
                  <c:v>216.80464219999999</c:v>
                </c:pt>
                <c:pt idx="1078">
                  <c:v>217.00220918700001</c:v>
                </c:pt>
                <c:pt idx="1079">
                  <c:v>217.19938111299999</c:v>
                </c:pt>
                <c:pt idx="1080">
                  <c:v>217.44676113099999</c:v>
                </c:pt>
                <c:pt idx="1081">
                  <c:v>217.64440202700001</c:v>
                </c:pt>
                <c:pt idx="1082">
                  <c:v>217.84189415</c:v>
                </c:pt>
                <c:pt idx="1083">
                  <c:v>218.03944015499999</c:v>
                </c:pt>
                <c:pt idx="1084">
                  <c:v>218.236749172</c:v>
                </c:pt>
                <c:pt idx="1085">
                  <c:v>218.43417906799999</c:v>
                </c:pt>
                <c:pt idx="1086">
                  <c:v>218.63148498499999</c:v>
                </c:pt>
                <c:pt idx="1087">
                  <c:v>218.828692198</c:v>
                </c:pt>
                <c:pt idx="1088">
                  <c:v>219.02642297700001</c:v>
                </c:pt>
                <c:pt idx="1089">
                  <c:v>219.223690033</c:v>
                </c:pt>
                <c:pt idx="1090">
                  <c:v>219.42125511200001</c:v>
                </c:pt>
                <c:pt idx="1091">
                  <c:v>219.61596298200001</c:v>
                </c:pt>
                <c:pt idx="1092">
                  <c:v>219.81057000199999</c:v>
                </c:pt>
                <c:pt idx="1093">
                  <c:v>220.005703211</c:v>
                </c:pt>
                <c:pt idx="1094">
                  <c:v>220.200412035</c:v>
                </c:pt>
                <c:pt idx="1095">
                  <c:v>220.39481019999999</c:v>
                </c:pt>
                <c:pt idx="1096">
                  <c:v>220.59504413600001</c:v>
                </c:pt>
                <c:pt idx="1097">
                  <c:v>220.794883013</c:v>
                </c:pt>
                <c:pt idx="1098">
                  <c:v>220.98947501200001</c:v>
                </c:pt>
                <c:pt idx="1099">
                  <c:v>221.18434310000001</c:v>
                </c:pt>
                <c:pt idx="1100">
                  <c:v>221.40342402499999</c:v>
                </c:pt>
                <c:pt idx="1101">
                  <c:v>221.604278088</c:v>
                </c:pt>
                <c:pt idx="1102">
                  <c:v>221.798866987</c:v>
                </c:pt>
                <c:pt idx="1103">
                  <c:v>221.99344611199999</c:v>
                </c:pt>
                <c:pt idx="1104">
                  <c:v>222.18818116200001</c:v>
                </c:pt>
                <c:pt idx="1105">
                  <c:v>222.38926506000001</c:v>
                </c:pt>
                <c:pt idx="1106">
                  <c:v>222.58378219599999</c:v>
                </c:pt>
                <c:pt idx="1107">
                  <c:v>222.78342199299999</c:v>
                </c:pt>
                <c:pt idx="1108">
                  <c:v>222.98415112500001</c:v>
                </c:pt>
                <c:pt idx="1109">
                  <c:v>223.179360151</c:v>
                </c:pt>
                <c:pt idx="1110">
                  <c:v>223.42850399</c:v>
                </c:pt>
                <c:pt idx="1111">
                  <c:v>223.628148079</c:v>
                </c:pt>
                <c:pt idx="1112">
                  <c:v>223.83235120800001</c:v>
                </c:pt>
                <c:pt idx="1113">
                  <c:v>224.02981114400001</c:v>
                </c:pt>
                <c:pt idx="1114">
                  <c:v>224.22918105100001</c:v>
                </c:pt>
                <c:pt idx="1115">
                  <c:v>224.429469109</c:v>
                </c:pt>
                <c:pt idx="1116">
                  <c:v>224.62397813800001</c:v>
                </c:pt>
                <c:pt idx="1117">
                  <c:v>224.81897401800001</c:v>
                </c:pt>
                <c:pt idx="1118">
                  <c:v>225.01940608000001</c:v>
                </c:pt>
                <c:pt idx="1119">
                  <c:v>225.21882605600001</c:v>
                </c:pt>
                <c:pt idx="1120">
                  <c:v>225.41327214200001</c:v>
                </c:pt>
                <c:pt idx="1121">
                  <c:v>225.60806012200001</c:v>
                </c:pt>
                <c:pt idx="1122">
                  <c:v>225.80435919799999</c:v>
                </c:pt>
                <c:pt idx="1123">
                  <c:v>225.99943804700001</c:v>
                </c:pt>
                <c:pt idx="1124">
                  <c:v>226.194051981</c:v>
                </c:pt>
                <c:pt idx="1125">
                  <c:v>226.44072699500001</c:v>
                </c:pt>
                <c:pt idx="1126">
                  <c:v>226.63554215400001</c:v>
                </c:pt>
                <c:pt idx="1127">
                  <c:v>226.835913181</c:v>
                </c:pt>
                <c:pt idx="1128">
                  <c:v>227.037370205</c:v>
                </c:pt>
                <c:pt idx="1129">
                  <c:v>227.23191213600001</c:v>
                </c:pt>
                <c:pt idx="1130">
                  <c:v>227.42665719999999</c:v>
                </c:pt>
                <c:pt idx="1131">
                  <c:v>227.62136006399999</c:v>
                </c:pt>
                <c:pt idx="1132">
                  <c:v>227.81607604000001</c:v>
                </c:pt>
                <c:pt idx="1133">
                  <c:v>228.01123714400001</c:v>
                </c:pt>
                <c:pt idx="1134">
                  <c:v>228.20590400699999</c:v>
                </c:pt>
                <c:pt idx="1135">
                  <c:v>228.40059709499999</c:v>
                </c:pt>
                <c:pt idx="1136">
                  <c:v>228.59498500800001</c:v>
                </c:pt>
                <c:pt idx="1137">
                  <c:v>228.79560112999999</c:v>
                </c:pt>
                <c:pt idx="1138">
                  <c:v>228.997056007</c:v>
                </c:pt>
                <c:pt idx="1139">
                  <c:v>229.19161009800001</c:v>
                </c:pt>
                <c:pt idx="1140">
                  <c:v>229.43824601200001</c:v>
                </c:pt>
                <c:pt idx="1141">
                  <c:v>229.63790106799999</c:v>
                </c:pt>
                <c:pt idx="1142">
                  <c:v>229.84209203699999</c:v>
                </c:pt>
                <c:pt idx="1143">
                  <c:v>230.039363146</c:v>
                </c:pt>
                <c:pt idx="1144">
                  <c:v>230.23909807199999</c:v>
                </c:pt>
                <c:pt idx="1145">
                  <c:v>230.43941616999999</c:v>
                </c:pt>
                <c:pt idx="1146">
                  <c:v>230.63410019899999</c:v>
                </c:pt>
                <c:pt idx="1147">
                  <c:v>230.828581095</c:v>
                </c:pt>
                <c:pt idx="1148">
                  <c:v>231.02912211399999</c:v>
                </c:pt>
                <c:pt idx="1149">
                  <c:v>231.228591204</c:v>
                </c:pt>
                <c:pt idx="1150">
                  <c:v>231.42337513000001</c:v>
                </c:pt>
                <c:pt idx="1151">
                  <c:v>231.618041992</c:v>
                </c:pt>
                <c:pt idx="1152">
                  <c:v>231.81242609</c:v>
                </c:pt>
                <c:pt idx="1153">
                  <c:v>232.00713515300001</c:v>
                </c:pt>
                <c:pt idx="1154">
                  <c:v>232.20181107499999</c:v>
                </c:pt>
                <c:pt idx="1155">
                  <c:v>232.44334506999999</c:v>
                </c:pt>
                <c:pt idx="1156">
                  <c:v>232.63816904999999</c:v>
                </c:pt>
                <c:pt idx="1157">
                  <c:v>232.833031178</c:v>
                </c:pt>
                <c:pt idx="1158">
                  <c:v>233.028076172</c:v>
                </c:pt>
                <c:pt idx="1159">
                  <c:v>233.22267317800001</c:v>
                </c:pt>
                <c:pt idx="1160">
                  <c:v>233.417296171</c:v>
                </c:pt>
                <c:pt idx="1161">
                  <c:v>233.61208009699999</c:v>
                </c:pt>
                <c:pt idx="1162">
                  <c:v>233.80674719800001</c:v>
                </c:pt>
                <c:pt idx="1163">
                  <c:v>234.00186204900001</c:v>
                </c:pt>
                <c:pt idx="1164">
                  <c:v>234.19677209899999</c:v>
                </c:pt>
                <c:pt idx="1165">
                  <c:v>234.397710085</c:v>
                </c:pt>
                <c:pt idx="1166">
                  <c:v>234.59220814700001</c:v>
                </c:pt>
                <c:pt idx="1167">
                  <c:v>234.791849136</c:v>
                </c:pt>
                <c:pt idx="1168">
                  <c:v>234.99299597699999</c:v>
                </c:pt>
                <c:pt idx="1169">
                  <c:v>235.187529087</c:v>
                </c:pt>
                <c:pt idx="1170">
                  <c:v>235.432868004</c:v>
                </c:pt>
                <c:pt idx="1171">
                  <c:v>235.63266420400001</c:v>
                </c:pt>
                <c:pt idx="1172">
                  <c:v>235.83681917199999</c:v>
                </c:pt>
                <c:pt idx="1173">
                  <c:v>236.03437018400001</c:v>
                </c:pt>
                <c:pt idx="1174">
                  <c:v>236.22816610300001</c:v>
                </c:pt>
                <c:pt idx="1175">
                  <c:v>236.423107147</c:v>
                </c:pt>
                <c:pt idx="1176">
                  <c:v>236.61781716300001</c:v>
                </c:pt>
                <c:pt idx="1177">
                  <c:v>236.81278014200001</c:v>
                </c:pt>
                <c:pt idx="1178">
                  <c:v>237.00764203099999</c:v>
                </c:pt>
                <c:pt idx="1179">
                  <c:v>237.20240306900001</c:v>
                </c:pt>
                <c:pt idx="1180">
                  <c:v>237.39688110399999</c:v>
                </c:pt>
                <c:pt idx="1181">
                  <c:v>237.59151816400001</c:v>
                </c:pt>
                <c:pt idx="1182">
                  <c:v>237.786390066</c:v>
                </c:pt>
                <c:pt idx="1183">
                  <c:v>237.98105621299999</c:v>
                </c:pt>
                <c:pt idx="1184">
                  <c:v>238.17633199700001</c:v>
                </c:pt>
                <c:pt idx="1185">
                  <c:v>238.39869618399999</c:v>
                </c:pt>
                <c:pt idx="1186">
                  <c:v>238.59317302700001</c:v>
                </c:pt>
                <c:pt idx="1187">
                  <c:v>238.792898178</c:v>
                </c:pt>
                <c:pt idx="1188">
                  <c:v>238.99370908700001</c:v>
                </c:pt>
                <c:pt idx="1189">
                  <c:v>239.18844199200001</c:v>
                </c:pt>
                <c:pt idx="1190">
                  <c:v>239.40961718599999</c:v>
                </c:pt>
                <c:pt idx="1191">
                  <c:v>239.604075193</c:v>
                </c:pt>
                <c:pt idx="1192">
                  <c:v>239.79862999900001</c:v>
                </c:pt>
                <c:pt idx="1193">
                  <c:v>239.99326920499999</c:v>
                </c:pt>
                <c:pt idx="1194">
                  <c:v>240.192999125</c:v>
                </c:pt>
                <c:pt idx="1195">
                  <c:v>240.39934206000001</c:v>
                </c:pt>
                <c:pt idx="1196">
                  <c:v>240.59383702299999</c:v>
                </c:pt>
                <c:pt idx="1197">
                  <c:v>240.788702011</c:v>
                </c:pt>
                <c:pt idx="1198">
                  <c:v>240.98936200099999</c:v>
                </c:pt>
                <c:pt idx="1199">
                  <c:v>241.18986105900001</c:v>
                </c:pt>
                <c:pt idx="1200">
                  <c:v>241.43586111100001</c:v>
                </c:pt>
                <c:pt idx="1201">
                  <c:v>241.63084006299999</c:v>
                </c:pt>
                <c:pt idx="1202">
                  <c:v>241.82583117499999</c:v>
                </c:pt>
                <c:pt idx="1203">
                  <c:v>242.02066421500001</c:v>
                </c:pt>
                <c:pt idx="1204">
                  <c:v>242.21538806000001</c:v>
                </c:pt>
                <c:pt idx="1205">
                  <c:v>242.41000604600001</c:v>
                </c:pt>
                <c:pt idx="1206">
                  <c:v>242.60451316800001</c:v>
                </c:pt>
                <c:pt idx="1207">
                  <c:v>242.79932999600001</c:v>
                </c:pt>
                <c:pt idx="1208">
                  <c:v>242.99390316</c:v>
                </c:pt>
                <c:pt idx="1209">
                  <c:v>243.18854403500001</c:v>
                </c:pt>
                <c:pt idx="1210">
                  <c:v>243.393352032</c:v>
                </c:pt>
                <c:pt idx="1211">
                  <c:v>243.58813619599999</c:v>
                </c:pt>
                <c:pt idx="1212">
                  <c:v>243.782546043</c:v>
                </c:pt>
                <c:pt idx="1213">
                  <c:v>243.983257055</c:v>
                </c:pt>
                <c:pt idx="1214">
                  <c:v>244.18435716600001</c:v>
                </c:pt>
                <c:pt idx="1215">
                  <c:v>244.43090605699999</c:v>
                </c:pt>
                <c:pt idx="1216">
                  <c:v>244.625538111</c:v>
                </c:pt>
                <c:pt idx="1217">
                  <c:v>244.82053113000001</c:v>
                </c:pt>
                <c:pt idx="1218">
                  <c:v>245.02090215699999</c:v>
                </c:pt>
                <c:pt idx="1219">
                  <c:v>245.22508716600001</c:v>
                </c:pt>
                <c:pt idx="1220">
                  <c:v>245.421522141</c:v>
                </c:pt>
                <c:pt idx="1221">
                  <c:v>245.621004105</c:v>
                </c:pt>
                <c:pt idx="1222">
                  <c:v>245.820437193</c:v>
                </c:pt>
                <c:pt idx="1223">
                  <c:v>246.01551413499999</c:v>
                </c:pt>
                <c:pt idx="1224">
                  <c:v>246.21049213399999</c:v>
                </c:pt>
                <c:pt idx="1225">
                  <c:v>246.412546158</c:v>
                </c:pt>
                <c:pt idx="1226">
                  <c:v>246.60712003699999</c:v>
                </c:pt>
                <c:pt idx="1227">
                  <c:v>246.80172514899999</c:v>
                </c:pt>
                <c:pt idx="1228">
                  <c:v>246.99658107799999</c:v>
                </c:pt>
                <c:pt idx="1229">
                  <c:v>247.19117713</c:v>
                </c:pt>
                <c:pt idx="1230">
                  <c:v>247.44350600199999</c:v>
                </c:pt>
                <c:pt idx="1231">
                  <c:v>247.647533178</c:v>
                </c:pt>
                <c:pt idx="1232">
                  <c:v>247.84478020700001</c:v>
                </c:pt>
                <c:pt idx="1233">
                  <c:v>248.04442000399999</c:v>
                </c:pt>
                <c:pt idx="1234">
                  <c:v>248.24384117100001</c:v>
                </c:pt>
                <c:pt idx="1235">
                  <c:v>248.438714981</c:v>
                </c:pt>
                <c:pt idx="1236">
                  <c:v>248.63305521000001</c:v>
                </c:pt>
                <c:pt idx="1237">
                  <c:v>248.82747507100001</c:v>
                </c:pt>
                <c:pt idx="1238">
                  <c:v>249.027667046</c:v>
                </c:pt>
                <c:pt idx="1239">
                  <c:v>249.22700119000001</c:v>
                </c:pt>
                <c:pt idx="1240">
                  <c:v>249.42163109800001</c:v>
                </c:pt>
                <c:pt idx="1241">
                  <c:v>249.61627697899999</c:v>
                </c:pt>
                <c:pt idx="1242">
                  <c:v>249.81102919599999</c:v>
                </c:pt>
                <c:pt idx="1243">
                  <c:v>250.00616216700001</c:v>
                </c:pt>
                <c:pt idx="1244">
                  <c:v>250.209450006</c:v>
                </c:pt>
                <c:pt idx="1245">
                  <c:v>250.40395116799999</c:v>
                </c:pt>
                <c:pt idx="1246">
                  <c:v>250.60436820999999</c:v>
                </c:pt>
                <c:pt idx="1247">
                  <c:v>250.80453610399999</c:v>
                </c:pt>
                <c:pt idx="1248">
                  <c:v>250.999176979</c:v>
                </c:pt>
                <c:pt idx="1249">
                  <c:v>251.22001099600001</c:v>
                </c:pt>
                <c:pt idx="1250">
                  <c:v>251.42010021199999</c:v>
                </c:pt>
                <c:pt idx="1251">
                  <c:v>251.61884617800001</c:v>
                </c:pt>
                <c:pt idx="1252">
                  <c:v>251.81361913699999</c:v>
                </c:pt>
                <c:pt idx="1253">
                  <c:v>252.008485079</c:v>
                </c:pt>
                <c:pt idx="1254">
                  <c:v>252.220727205</c:v>
                </c:pt>
                <c:pt idx="1255">
                  <c:v>252.41588521</c:v>
                </c:pt>
                <c:pt idx="1256">
                  <c:v>252.61387610400001</c:v>
                </c:pt>
                <c:pt idx="1257">
                  <c:v>252.81153702700001</c:v>
                </c:pt>
                <c:pt idx="1258">
                  <c:v>253.00770997999999</c:v>
                </c:pt>
                <c:pt idx="1259">
                  <c:v>253.22078514099999</c:v>
                </c:pt>
                <c:pt idx="1260">
                  <c:v>253.41594219199999</c:v>
                </c:pt>
                <c:pt idx="1261">
                  <c:v>253.62905812299999</c:v>
                </c:pt>
                <c:pt idx="1262">
                  <c:v>253.82148218200001</c:v>
                </c:pt>
                <c:pt idx="1263">
                  <c:v>254.01487398099999</c:v>
                </c:pt>
                <c:pt idx="1264">
                  <c:v>254.213685989</c:v>
                </c:pt>
                <c:pt idx="1265">
                  <c:v>254.407683134</c:v>
                </c:pt>
                <c:pt idx="1266">
                  <c:v>254.60181808499999</c:v>
                </c:pt>
                <c:pt idx="1267">
                  <c:v>254.79618215599999</c:v>
                </c:pt>
                <c:pt idx="1268">
                  <c:v>254.990642071</c:v>
                </c:pt>
                <c:pt idx="1269">
                  <c:v>255.20658421499999</c:v>
                </c:pt>
                <c:pt idx="1270">
                  <c:v>255.401322126</c:v>
                </c:pt>
                <c:pt idx="1271">
                  <c:v>255.60158109700001</c:v>
                </c:pt>
                <c:pt idx="1272">
                  <c:v>255.802775145</c:v>
                </c:pt>
                <c:pt idx="1273">
                  <c:v>255.99753999699999</c:v>
                </c:pt>
                <c:pt idx="1274">
                  <c:v>256.20740199099998</c:v>
                </c:pt>
                <c:pt idx="1275">
                  <c:v>256.40191817300001</c:v>
                </c:pt>
                <c:pt idx="1276">
                  <c:v>256.59637498900003</c:v>
                </c:pt>
                <c:pt idx="1277">
                  <c:v>256.79073619799999</c:v>
                </c:pt>
                <c:pt idx="1278">
                  <c:v>256.98557519899998</c:v>
                </c:pt>
                <c:pt idx="1279">
                  <c:v>257.20763015699998</c:v>
                </c:pt>
                <c:pt idx="1280">
                  <c:v>257.40220808999999</c:v>
                </c:pt>
                <c:pt idx="1281">
                  <c:v>257.59672904000001</c:v>
                </c:pt>
                <c:pt idx="1282">
                  <c:v>257.79721808400001</c:v>
                </c:pt>
                <c:pt idx="1283">
                  <c:v>257.99722099299998</c:v>
                </c:pt>
                <c:pt idx="1284">
                  <c:v>258.20484900500003</c:v>
                </c:pt>
                <c:pt idx="1285">
                  <c:v>258.39936709400001</c:v>
                </c:pt>
                <c:pt idx="1286">
                  <c:v>258.59394502599997</c:v>
                </c:pt>
                <c:pt idx="1287">
                  <c:v>258.788603067</c:v>
                </c:pt>
                <c:pt idx="1288">
                  <c:v>258.98351311699997</c:v>
                </c:pt>
                <c:pt idx="1289">
                  <c:v>259.20503521000001</c:v>
                </c:pt>
                <c:pt idx="1290">
                  <c:v>259.40567398100001</c:v>
                </c:pt>
                <c:pt idx="1291">
                  <c:v>259.60551714899998</c:v>
                </c:pt>
                <c:pt idx="1292">
                  <c:v>259.79993319499999</c:v>
                </c:pt>
                <c:pt idx="1293">
                  <c:v>259.99476504299997</c:v>
                </c:pt>
                <c:pt idx="1294">
                  <c:v>260.22484302499998</c:v>
                </c:pt>
                <c:pt idx="1295">
                  <c:v>260.42516303100001</c:v>
                </c:pt>
                <c:pt idx="1296">
                  <c:v>260.61976814299999</c:v>
                </c:pt>
                <c:pt idx="1297">
                  <c:v>260.81439518899998</c:v>
                </c:pt>
                <c:pt idx="1298">
                  <c:v>261.01473999000001</c:v>
                </c:pt>
                <c:pt idx="1299">
                  <c:v>261.22162318199997</c:v>
                </c:pt>
                <c:pt idx="1300">
                  <c:v>261.41626405699998</c:v>
                </c:pt>
                <c:pt idx="1301">
                  <c:v>261.61104512200001</c:v>
                </c:pt>
                <c:pt idx="1302">
                  <c:v>261.80561017999997</c:v>
                </c:pt>
                <c:pt idx="1303">
                  <c:v>262.015629053</c:v>
                </c:pt>
                <c:pt idx="1304">
                  <c:v>262.22052216499998</c:v>
                </c:pt>
                <c:pt idx="1305">
                  <c:v>262.41510009799998</c:v>
                </c:pt>
                <c:pt idx="1306">
                  <c:v>262.61539506899999</c:v>
                </c:pt>
                <c:pt idx="1307">
                  <c:v>262.81674814199999</c:v>
                </c:pt>
                <c:pt idx="1308">
                  <c:v>263.011413097</c:v>
                </c:pt>
                <c:pt idx="1309">
                  <c:v>263.221291065</c:v>
                </c:pt>
                <c:pt idx="1310">
                  <c:v>263.41601514799999</c:v>
                </c:pt>
                <c:pt idx="1311">
                  <c:v>263.61070108400003</c:v>
                </c:pt>
                <c:pt idx="1312">
                  <c:v>263.80512809800001</c:v>
                </c:pt>
                <c:pt idx="1313">
                  <c:v>263.99967813500001</c:v>
                </c:pt>
                <c:pt idx="1314">
                  <c:v>264.21588516200001</c:v>
                </c:pt>
                <c:pt idx="1315">
                  <c:v>264.41210508299997</c:v>
                </c:pt>
                <c:pt idx="1316">
                  <c:v>264.61270117800001</c:v>
                </c:pt>
                <c:pt idx="1317">
                  <c:v>264.81351017999998</c:v>
                </c:pt>
                <c:pt idx="1318">
                  <c:v>265.00870204</c:v>
                </c:pt>
                <c:pt idx="1319">
                  <c:v>265.22490715999999</c:v>
                </c:pt>
                <c:pt idx="1320">
                  <c:v>265.42522501899998</c:v>
                </c:pt>
                <c:pt idx="1321">
                  <c:v>265.62942600299999</c:v>
                </c:pt>
                <c:pt idx="1322">
                  <c:v>265.82625508299998</c:v>
                </c:pt>
                <c:pt idx="1323">
                  <c:v>266.02601313600002</c:v>
                </c:pt>
                <c:pt idx="1324">
                  <c:v>266.22557711600001</c:v>
                </c:pt>
                <c:pt idx="1325">
                  <c:v>266.42022514299998</c:v>
                </c:pt>
                <c:pt idx="1326">
                  <c:v>266.614737988</c:v>
                </c:pt>
                <c:pt idx="1327">
                  <c:v>266.80939817400002</c:v>
                </c:pt>
                <c:pt idx="1328">
                  <c:v>267.00428104399998</c:v>
                </c:pt>
                <c:pt idx="1329">
                  <c:v>267.215723991</c:v>
                </c:pt>
                <c:pt idx="1330">
                  <c:v>267.41054916399997</c:v>
                </c:pt>
                <c:pt idx="1331">
                  <c:v>267.610877991</c:v>
                </c:pt>
                <c:pt idx="1332">
                  <c:v>267.81179618800002</c:v>
                </c:pt>
                <c:pt idx="1333">
                  <c:v>268.00693511999998</c:v>
                </c:pt>
                <c:pt idx="1334">
                  <c:v>268.20149016400001</c:v>
                </c:pt>
                <c:pt idx="1335">
                  <c:v>268.45354509399999</c:v>
                </c:pt>
                <c:pt idx="1336">
                  <c:v>268.65774512299998</c:v>
                </c:pt>
                <c:pt idx="1337">
                  <c:v>268.85543012599999</c:v>
                </c:pt>
                <c:pt idx="1338">
                  <c:v>269.05460500700002</c:v>
                </c:pt>
                <c:pt idx="1339">
                  <c:v>269.25349116299998</c:v>
                </c:pt>
                <c:pt idx="1340">
                  <c:v>269.47956609699997</c:v>
                </c:pt>
                <c:pt idx="1341">
                  <c:v>269.67437911000002</c:v>
                </c:pt>
                <c:pt idx="1342">
                  <c:v>269.86897516300002</c:v>
                </c:pt>
                <c:pt idx="1343">
                  <c:v>270.06916713700002</c:v>
                </c:pt>
                <c:pt idx="1344">
                  <c:v>270.26851701700002</c:v>
                </c:pt>
                <c:pt idx="1345">
                  <c:v>270.46319413200001</c:v>
                </c:pt>
                <c:pt idx="1346">
                  <c:v>270.65779519099999</c:v>
                </c:pt>
                <c:pt idx="1347">
                  <c:v>270.85256910300001</c:v>
                </c:pt>
                <c:pt idx="1348">
                  <c:v>271.04899907100003</c:v>
                </c:pt>
                <c:pt idx="1349">
                  <c:v>271.24373316800001</c:v>
                </c:pt>
                <c:pt idx="1350">
                  <c:v>271.43853902799998</c:v>
                </c:pt>
                <c:pt idx="1351">
                  <c:v>271.63332509999998</c:v>
                </c:pt>
                <c:pt idx="1352">
                  <c:v>271.83280706400001</c:v>
                </c:pt>
                <c:pt idx="1353">
                  <c:v>272.03736114499998</c:v>
                </c:pt>
                <c:pt idx="1354">
                  <c:v>272.23478913299999</c:v>
                </c:pt>
                <c:pt idx="1355">
                  <c:v>272.45337820100002</c:v>
                </c:pt>
                <c:pt idx="1356">
                  <c:v>272.65251708</c:v>
                </c:pt>
                <c:pt idx="1357">
                  <c:v>272.84711813899997</c:v>
                </c:pt>
                <c:pt idx="1358">
                  <c:v>273.04185414300002</c:v>
                </c:pt>
                <c:pt idx="1359">
                  <c:v>273.23673105199998</c:v>
                </c:pt>
                <c:pt idx="1360">
                  <c:v>273.45150709199999</c:v>
                </c:pt>
                <c:pt idx="1361">
                  <c:v>273.65583610499999</c:v>
                </c:pt>
                <c:pt idx="1362">
                  <c:v>273.85330700899999</c:v>
                </c:pt>
                <c:pt idx="1363">
                  <c:v>274.05268502199999</c:v>
                </c:pt>
                <c:pt idx="1364">
                  <c:v>274.25157117800001</c:v>
                </c:pt>
                <c:pt idx="1365">
                  <c:v>274.46234798400002</c:v>
                </c:pt>
                <c:pt idx="1366">
                  <c:v>274.65684700000003</c:v>
                </c:pt>
                <c:pt idx="1367">
                  <c:v>274.85160112400001</c:v>
                </c:pt>
                <c:pt idx="1368">
                  <c:v>275.05098104500001</c:v>
                </c:pt>
                <c:pt idx="1369">
                  <c:v>275.25512814500001</c:v>
                </c:pt>
                <c:pt idx="1370">
                  <c:v>275.452800035</c:v>
                </c:pt>
                <c:pt idx="1371">
                  <c:v>275.65207600600002</c:v>
                </c:pt>
                <c:pt idx="1372">
                  <c:v>275.85198211699998</c:v>
                </c:pt>
                <c:pt idx="1373">
                  <c:v>276.046879053</c:v>
                </c:pt>
                <c:pt idx="1374">
                  <c:v>276.241386175</c:v>
                </c:pt>
                <c:pt idx="1375">
                  <c:v>276.436037064</c:v>
                </c:pt>
                <c:pt idx="1376">
                  <c:v>276.63657617600001</c:v>
                </c:pt>
                <c:pt idx="1377">
                  <c:v>276.837728024</c:v>
                </c:pt>
                <c:pt idx="1378">
                  <c:v>277.03217411000003</c:v>
                </c:pt>
                <c:pt idx="1379">
                  <c:v>277.22687911999998</c:v>
                </c:pt>
                <c:pt idx="1380">
                  <c:v>277.42149901400001</c:v>
                </c:pt>
                <c:pt idx="1381">
                  <c:v>277.61614608799999</c:v>
                </c:pt>
                <c:pt idx="1382">
                  <c:v>277.81073999400002</c:v>
                </c:pt>
                <c:pt idx="1383">
                  <c:v>278.00636720699998</c:v>
                </c:pt>
                <c:pt idx="1384">
                  <c:v>278.20202517500002</c:v>
                </c:pt>
                <c:pt idx="1385">
                  <c:v>278.42824816699999</c:v>
                </c:pt>
                <c:pt idx="1386">
                  <c:v>278.622923136</c:v>
                </c:pt>
                <c:pt idx="1387">
                  <c:v>278.81769609499997</c:v>
                </c:pt>
                <c:pt idx="1388">
                  <c:v>279.01236605600002</c:v>
                </c:pt>
                <c:pt idx="1389">
                  <c:v>279.20697116899998</c:v>
                </c:pt>
                <c:pt idx="1390">
                  <c:v>279.41806411699997</c:v>
                </c:pt>
                <c:pt idx="1391">
                  <c:v>279.61252498599998</c:v>
                </c:pt>
                <c:pt idx="1392">
                  <c:v>279.80714201900003</c:v>
                </c:pt>
                <c:pt idx="1393">
                  <c:v>280.00191998499997</c:v>
                </c:pt>
                <c:pt idx="1394">
                  <c:v>280.19642710699998</c:v>
                </c:pt>
                <c:pt idx="1395">
                  <c:v>280.441402197</c:v>
                </c:pt>
                <c:pt idx="1396">
                  <c:v>280.64080810500002</c:v>
                </c:pt>
                <c:pt idx="1397">
                  <c:v>280.83545803999999</c:v>
                </c:pt>
                <c:pt idx="1398">
                  <c:v>281.03046703299998</c:v>
                </c:pt>
                <c:pt idx="1399">
                  <c:v>281.22505307199998</c:v>
                </c:pt>
                <c:pt idx="1400">
                  <c:v>281.447327137</c:v>
                </c:pt>
                <c:pt idx="1401">
                  <c:v>281.648298979</c:v>
                </c:pt>
                <c:pt idx="1402">
                  <c:v>281.84295511200003</c:v>
                </c:pt>
                <c:pt idx="1403">
                  <c:v>282.03748917600001</c:v>
                </c:pt>
                <c:pt idx="1404">
                  <c:v>282.23206901600003</c:v>
                </c:pt>
                <c:pt idx="1405">
                  <c:v>282.46171712900002</c:v>
                </c:pt>
                <c:pt idx="1406">
                  <c:v>282.66584515599999</c:v>
                </c:pt>
                <c:pt idx="1407">
                  <c:v>282.863718033</c:v>
                </c:pt>
                <c:pt idx="1408">
                  <c:v>283.05835509299999</c:v>
                </c:pt>
                <c:pt idx="1409">
                  <c:v>283.25304102899997</c:v>
                </c:pt>
                <c:pt idx="1410">
                  <c:v>283.44786000300002</c:v>
                </c:pt>
                <c:pt idx="1411">
                  <c:v>283.64239406600001</c:v>
                </c:pt>
                <c:pt idx="1412">
                  <c:v>283.83691501599998</c:v>
                </c:pt>
                <c:pt idx="1413">
                  <c:v>284.03176116899999</c:v>
                </c:pt>
                <c:pt idx="1414">
                  <c:v>284.226462126</c:v>
                </c:pt>
                <c:pt idx="1415">
                  <c:v>284.45735716799999</c:v>
                </c:pt>
                <c:pt idx="1416">
                  <c:v>284.65648102799997</c:v>
                </c:pt>
                <c:pt idx="1417">
                  <c:v>284.86089515700002</c:v>
                </c:pt>
                <c:pt idx="1418">
                  <c:v>285.05815005300002</c:v>
                </c:pt>
                <c:pt idx="1419">
                  <c:v>285.25751709899998</c:v>
                </c:pt>
                <c:pt idx="1420">
                  <c:v>285.45672607400002</c:v>
                </c:pt>
                <c:pt idx="1421">
                  <c:v>285.651293039</c:v>
                </c:pt>
                <c:pt idx="1422">
                  <c:v>285.84613418599997</c:v>
                </c:pt>
                <c:pt idx="1423">
                  <c:v>286.04665613200001</c:v>
                </c:pt>
                <c:pt idx="1424">
                  <c:v>286.246200085</c:v>
                </c:pt>
                <c:pt idx="1425">
                  <c:v>286.49411606799998</c:v>
                </c:pt>
                <c:pt idx="1426">
                  <c:v>286.69633006999999</c:v>
                </c:pt>
                <c:pt idx="1427">
                  <c:v>286.891085148</c:v>
                </c:pt>
                <c:pt idx="1428">
                  <c:v>287.08593511599997</c:v>
                </c:pt>
                <c:pt idx="1429">
                  <c:v>287.28044819799999</c:v>
                </c:pt>
                <c:pt idx="1430">
                  <c:v>287.47500014299999</c:v>
                </c:pt>
                <c:pt idx="1431">
                  <c:v>287.67545509299998</c:v>
                </c:pt>
                <c:pt idx="1432">
                  <c:v>287.876854181</c:v>
                </c:pt>
                <c:pt idx="1433">
                  <c:v>288.07158803900001</c:v>
                </c:pt>
                <c:pt idx="1434">
                  <c:v>288.26622414600001</c:v>
                </c:pt>
                <c:pt idx="1435">
                  <c:v>288.469739199</c:v>
                </c:pt>
                <c:pt idx="1436">
                  <c:v>288.67380118400001</c:v>
                </c:pt>
                <c:pt idx="1437">
                  <c:v>288.87064814600001</c:v>
                </c:pt>
                <c:pt idx="1438">
                  <c:v>289.06968212100003</c:v>
                </c:pt>
                <c:pt idx="1439">
                  <c:v>289.27374410599998</c:v>
                </c:pt>
                <c:pt idx="1440">
                  <c:v>289.48068618799999</c:v>
                </c:pt>
                <c:pt idx="1441">
                  <c:v>289.67981219299998</c:v>
                </c:pt>
                <c:pt idx="1442">
                  <c:v>289.88004898999998</c:v>
                </c:pt>
                <c:pt idx="1443">
                  <c:v>290.07443499599998</c:v>
                </c:pt>
                <c:pt idx="1444">
                  <c:v>290.26932406399999</c:v>
                </c:pt>
                <c:pt idx="1445">
                  <c:v>290.49738907800003</c:v>
                </c:pt>
                <c:pt idx="1446">
                  <c:v>290.698266983</c:v>
                </c:pt>
                <c:pt idx="1447">
                  <c:v>290.89291405699998</c:v>
                </c:pt>
                <c:pt idx="1448">
                  <c:v>291.087623119</c:v>
                </c:pt>
                <c:pt idx="1449">
                  <c:v>291.282082081</c:v>
                </c:pt>
                <c:pt idx="1450">
                  <c:v>291.47671914099999</c:v>
                </c:pt>
                <c:pt idx="1451">
                  <c:v>291.67161703099998</c:v>
                </c:pt>
                <c:pt idx="1452">
                  <c:v>291.86636900899998</c:v>
                </c:pt>
                <c:pt idx="1453">
                  <c:v>292.06087207799999</c:v>
                </c:pt>
                <c:pt idx="1454">
                  <c:v>292.25510406500001</c:v>
                </c:pt>
                <c:pt idx="1455">
                  <c:v>292.45376801499998</c:v>
                </c:pt>
                <c:pt idx="1456">
                  <c:v>292.65352201500002</c:v>
                </c:pt>
                <c:pt idx="1457">
                  <c:v>292.85415720899999</c:v>
                </c:pt>
                <c:pt idx="1458">
                  <c:v>293.04868006700002</c:v>
                </c:pt>
                <c:pt idx="1459">
                  <c:v>293.24274611499999</c:v>
                </c:pt>
                <c:pt idx="1460">
                  <c:v>293.44165420500002</c:v>
                </c:pt>
                <c:pt idx="1461">
                  <c:v>293.64584398300002</c:v>
                </c:pt>
                <c:pt idx="1462">
                  <c:v>293.84314298599998</c:v>
                </c:pt>
                <c:pt idx="1463">
                  <c:v>294.04249310500001</c:v>
                </c:pt>
                <c:pt idx="1464">
                  <c:v>294.24217605600001</c:v>
                </c:pt>
                <c:pt idx="1465">
                  <c:v>294.43678212200001</c:v>
                </c:pt>
                <c:pt idx="1466">
                  <c:v>294.63127207799999</c:v>
                </c:pt>
                <c:pt idx="1467">
                  <c:v>294.82606720899997</c:v>
                </c:pt>
                <c:pt idx="1468">
                  <c:v>295.02076220499998</c:v>
                </c:pt>
                <c:pt idx="1469">
                  <c:v>295.21496510499998</c:v>
                </c:pt>
                <c:pt idx="1470">
                  <c:v>295.40893912299998</c:v>
                </c:pt>
                <c:pt idx="1471">
                  <c:v>295.60296702400001</c:v>
                </c:pt>
                <c:pt idx="1472">
                  <c:v>295.797198057</c:v>
                </c:pt>
                <c:pt idx="1473">
                  <c:v>295.99200701699999</c:v>
                </c:pt>
                <c:pt idx="1474">
                  <c:v>296.18682718299999</c:v>
                </c:pt>
                <c:pt idx="1475">
                  <c:v>296.42572212200002</c:v>
                </c:pt>
                <c:pt idx="1476">
                  <c:v>296.624961138</c:v>
                </c:pt>
                <c:pt idx="1477">
                  <c:v>296.81931400299999</c:v>
                </c:pt>
                <c:pt idx="1478">
                  <c:v>297.01393103599997</c:v>
                </c:pt>
                <c:pt idx="1479">
                  <c:v>297.21412706400002</c:v>
                </c:pt>
                <c:pt idx="1480">
                  <c:v>297.45860505100001</c:v>
                </c:pt>
                <c:pt idx="1481">
                  <c:v>297.65350008000001</c:v>
                </c:pt>
                <c:pt idx="1482">
                  <c:v>298.15304017099999</c:v>
                </c:pt>
                <c:pt idx="1483">
                  <c:v>298.33574700399998</c:v>
                </c:pt>
                <c:pt idx="1484">
                  <c:v>298.52541112900002</c:v>
                </c:pt>
                <c:pt idx="1485">
                  <c:v>298.71996617299999</c:v>
                </c:pt>
                <c:pt idx="1486">
                  <c:v>298.91481399499997</c:v>
                </c:pt>
                <c:pt idx="1487">
                  <c:v>299.10945916200001</c:v>
                </c:pt>
                <c:pt idx="1488">
                  <c:v>299.30429410900001</c:v>
                </c:pt>
                <c:pt idx="1489">
                  <c:v>299.50409412400001</c:v>
                </c:pt>
                <c:pt idx="1490">
                  <c:v>299.70649504699998</c:v>
                </c:pt>
                <c:pt idx="1491">
                  <c:v>299.90123605700001</c:v>
                </c:pt>
                <c:pt idx="1492">
                  <c:v>300.09606003800002</c:v>
                </c:pt>
                <c:pt idx="1493">
                  <c:v>300.29071307200002</c:v>
                </c:pt>
                <c:pt idx="1494">
                  <c:v>300.48572707199997</c:v>
                </c:pt>
                <c:pt idx="1495">
                  <c:v>300.68051004400002</c:v>
                </c:pt>
                <c:pt idx="1496">
                  <c:v>300.87507820100001</c:v>
                </c:pt>
                <c:pt idx="1497">
                  <c:v>301.07981920200001</c:v>
                </c:pt>
                <c:pt idx="1498">
                  <c:v>301.280090094</c:v>
                </c:pt>
                <c:pt idx="1499">
                  <c:v>301.47474503500001</c:v>
                </c:pt>
                <c:pt idx="1500">
                  <c:v>301.66944718399998</c:v>
                </c:pt>
                <c:pt idx="1501">
                  <c:v>301.86971211399998</c:v>
                </c:pt>
                <c:pt idx="1502">
                  <c:v>302.07022905299999</c:v>
                </c:pt>
                <c:pt idx="1503">
                  <c:v>302.26510810899998</c:v>
                </c:pt>
                <c:pt idx="1504">
                  <c:v>302.459734201</c:v>
                </c:pt>
                <c:pt idx="1505">
                  <c:v>302.660094023</c:v>
                </c:pt>
                <c:pt idx="1506">
                  <c:v>302.86022400899998</c:v>
                </c:pt>
                <c:pt idx="1507">
                  <c:v>303.05513000500002</c:v>
                </c:pt>
                <c:pt idx="1508">
                  <c:v>303.251420021</c:v>
                </c:pt>
                <c:pt idx="1509">
                  <c:v>303.47861003899999</c:v>
                </c:pt>
                <c:pt idx="1510">
                  <c:v>303.68292903899999</c:v>
                </c:pt>
                <c:pt idx="1511">
                  <c:v>303.88125610399999</c:v>
                </c:pt>
                <c:pt idx="1512">
                  <c:v>304.081547022</c:v>
                </c:pt>
                <c:pt idx="1513">
                  <c:v>304.28226518600002</c:v>
                </c:pt>
                <c:pt idx="1514">
                  <c:v>304.476343155</c:v>
                </c:pt>
                <c:pt idx="1515">
                  <c:v>304.67070198099998</c:v>
                </c:pt>
                <c:pt idx="1516">
                  <c:v>304.86958908999998</c:v>
                </c:pt>
                <c:pt idx="1517">
                  <c:v>305.07357311200002</c:v>
                </c:pt>
                <c:pt idx="1518">
                  <c:v>305.27123403500002</c:v>
                </c:pt>
                <c:pt idx="1519">
                  <c:v>305.47041106199998</c:v>
                </c:pt>
                <c:pt idx="1520">
                  <c:v>305.67173910100001</c:v>
                </c:pt>
                <c:pt idx="1521">
                  <c:v>305.866497993</c:v>
                </c:pt>
                <c:pt idx="1522">
                  <c:v>306.061245203</c:v>
                </c:pt>
                <c:pt idx="1523">
                  <c:v>306.25570917099998</c:v>
                </c:pt>
                <c:pt idx="1524">
                  <c:v>306.45067906399998</c:v>
                </c:pt>
                <c:pt idx="1525">
                  <c:v>306.64447808300002</c:v>
                </c:pt>
                <c:pt idx="1526">
                  <c:v>306.83892107000003</c:v>
                </c:pt>
                <c:pt idx="1527">
                  <c:v>307.03865408899998</c:v>
                </c:pt>
                <c:pt idx="1528">
                  <c:v>307.24226498600001</c:v>
                </c:pt>
                <c:pt idx="1529">
                  <c:v>307.46887397799998</c:v>
                </c:pt>
                <c:pt idx="1530">
                  <c:v>307.66362309499999</c:v>
                </c:pt>
                <c:pt idx="1531">
                  <c:v>307.86418008800001</c:v>
                </c:pt>
                <c:pt idx="1532">
                  <c:v>308.06364607799998</c:v>
                </c:pt>
                <c:pt idx="1533">
                  <c:v>308.25848698599998</c:v>
                </c:pt>
                <c:pt idx="1534">
                  <c:v>308.47785520600002</c:v>
                </c:pt>
                <c:pt idx="1535">
                  <c:v>308.672404051</c:v>
                </c:pt>
                <c:pt idx="1536">
                  <c:v>308.87236213699998</c:v>
                </c:pt>
                <c:pt idx="1537">
                  <c:v>309.07371211100002</c:v>
                </c:pt>
                <c:pt idx="1538">
                  <c:v>309.26827120799999</c:v>
                </c:pt>
                <c:pt idx="1539">
                  <c:v>309.46860218</c:v>
                </c:pt>
                <c:pt idx="1540">
                  <c:v>309.66837620699999</c:v>
                </c:pt>
                <c:pt idx="1541">
                  <c:v>309.87272501000001</c:v>
                </c:pt>
                <c:pt idx="1542">
                  <c:v>310.06912016899997</c:v>
                </c:pt>
                <c:pt idx="1543">
                  <c:v>310.26428604099999</c:v>
                </c:pt>
                <c:pt idx="1544">
                  <c:v>310.50112008999997</c:v>
                </c:pt>
                <c:pt idx="1545">
                  <c:v>310.70248508499998</c:v>
                </c:pt>
                <c:pt idx="1546">
                  <c:v>310.89721703499998</c:v>
                </c:pt>
                <c:pt idx="1547">
                  <c:v>311.09212517700001</c:v>
                </c:pt>
                <c:pt idx="1548">
                  <c:v>311.28727602999999</c:v>
                </c:pt>
                <c:pt idx="1549">
                  <c:v>311.51572108300002</c:v>
                </c:pt>
                <c:pt idx="1550">
                  <c:v>311.71633911100002</c:v>
                </c:pt>
                <c:pt idx="1551">
                  <c:v>311.91780304899999</c:v>
                </c:pt>
                <c:pt idx="1552">
                  <c:v>312.11279916799998</c:v>
                </c:pt>
                <c:pt idx="1553">
                  <c:v>312.30770707099998</c:v>
                </c:pt>
                <c:pt idx="1554">
                  <c:v>312.50687813799999</c:v>
                </c:pt>
                <c:pt idx="1555">
                  <c:v>312.71138119699998</c:v>
                </c:pt>
                <c:pt idx="1556">
                  <c:v>312.90906619999998</c:v>
                </c:pt>
                <c:pt idx="1557">
                  <c:v>313.10739803299998</c:v>
                </c:pt>
                <c:pt idx="1558">
                  <c:v>313.31205606499998</c:v>
                </c:pt>
                <c:pt idx="1559">
                  <c:v>313.50974798200002</c:v>
                </c:pt>
                <c:pt idx="1560">
                  <c:v>313.70865702600003</c:v>
                </c:pt>
                <c:pt idx="1561">
                  <c:v>313.90946912800001</c:v>
                </c:pt>
                <c:pt idx="1562">
                  <c:v>314.10438299200001</c:v>
                </c:pt>
                <c:pt idx="1563">
                  <c:v>314.299454212</c:v>
                </c:pt>
                <c:pt idx="1564">
                  <c:v>314.499701023</c:v>
                </c:pt>
                <c:pt idx="1565">
                  <c:v>314.70417618800002</c:v>
                </c:pt>
                <c:pt idx="1566">
                  <c:v>314.90087699899999</c:v>
                </c:pt>
                <c:pt idx="1567">
                  <c:v>315.09489297900001</c:v>
                </c:pt>
                <c:pt idx="1568">
                  <c:v>315.29309701900002</c:v>
                </c:pt>
                <c:pt idx="1569">
                  <c:v>315.491255045</c:v>
                </c:pt>
                <c:pt idx="1570">
                  <c:v>315.688758135</c:v>
                </c:pt>
                <c:pt idx="1571">
                  <c:v>315.88603401199998</c:v>
                </c:pt>
                <c:pt idx="1572">
                  <c:v>316.08378004999997</c:v>
                </c:pt>
                <c:pt idx="1573">
                  <c:v>316.28147101399998</c:v>
                </c:pt>
                <c:pt idx="1574">
                  <c:v>316.58180403699998</c:v>
                </c:pt>
                <c:pt idx="1575">
                  <c:v>316.78494215000001</c:v>
                </c:pt>
                <c:pt idx="1576">
                  <c:v>316.97864508599997</c:v>
                </c:pt>
                <c:pt idx="1577">
                  <c:v>317.17371320699999</c:v>
                </c:pt>
                <c:pt idx="1578">
                  <c:v>317.41936016099999</c:v>
                </c:pt>
                <c:pt idx="1579">
                  <c:v>317.61937117600002</c:v>
                </c:pt>
                <c:pt idx="1580">
                  <c:v>317.81950116199999</c:v>
                </c:pt>
                <c:pt idx="1581">
                  <c:v>318.01481103899999</c:v>
                </c:pt>
                <c:pt idx="1582">
                  <c:v>318.209407091</c:v>
                </c:pt>
                <c:pt idx="1583">
                  <c:v>318.44045209900003</c:v>
                </c:pt>
                <c:pt idx="1584">
                  <c:v>318.64184117299999</c:v>
                </c:pt>
                <c:pt idx="1585">
                  <c:v>318.83635902399999</c:v>
                </c:pt>
                <c:pt idx="1586">
                  <c:v>319.031048059</c:v>
                </c:pt>
                <c:pt idx="1587">
                  <c:v>319.22573208799997</c:v>
                </c:pt>
                <c:pt idx="1588">
                  <c:v>319.45241808899999</c:v>
                </c:pt>
                <c:pt idx="1589">
                  <c:v>319.65636110299999</c:v>
                </c:pt>
                <c:pt idx="1590">
                  <c:v>319.853049994</c:v>
                </c:pt>
                <c:pt idx="1591">
                  <c:v>320.05193209599997</c:v>
                </c:pt>
                <c:pt idx="1592">
                  <c:v>320.25008511499999</c:v>
                </c:pt>
                <c:pt idx="1593">
                  <c:v>320.459290028</c:v>
                </c:pt>
                <c:pt idx="1594">
                  <c:v>320.653698206</c:v>
                </c:pt>
                <c:pt idx="1595">
                  <c:v>320.84839916200002</c:v>
                </c:pt>
                <c:pt idx="1596">
                  <c:v>321.048026085</c:v>
                </c:pt>
                <c:pt idx="1597">
                  <c:v>321.25014400499998</c:v>
                </c:pt>
                <c:pt idx="1598">
                  <c:v>321.444913149</c:v>
                </c:pt>
                <c:pt idx="1599">
                  <c:v>321.639405012</c:v>
                </c:pt>
                <c:pt idx="1600">
                  <c:v>321.865495205</c:v>
                </c:pt>
                <c:pt idx="1601">
                  <c:v>322.067685127</c:v>
                </c:pt>
                <c:pt idx="1602">
                  <c:v>322.260195017</c:v>
                </c:pt>
                <c:pt idx="1603">
                  <c:v>322.454114199</c:v>
                </c:pt>
                <c:pt idx="1604">
                  <c:v>322.65439605699999</c:v>
                </c:pt>
                <c:pt idx="1605">
                  <c:v>322.85893702499999</c:v>
                </c:pt>
                <c:pt idx="1606">
                  <c:v>323.05574607800003</c:v>
                </c:pt>
                <c:pt idx="1607">
                  <c:v>323.24943709399997</c:v>
                </c:pt>
                <c:pt idx="1608">
                  <c:v>323.47328805900003</c:v>
                </c:pt>
                <c:pt idx="1609">
                  <c:v>323.67751002300002</c:v>
                </c:pt>
                <c:pt idx="1610">
                  <c:v>323.87506699599999</c:v>
                </c:pt>
                <c:pt idx="1611">
                  <c:v>324.074482203</c:v>
                </c:pt>
                <c:pt idx="1612">
                  <c:v>324.27381610899999</c:v>
                </c:pt>
                <c:pt idx="1613">
                  <c:v>324.47178411499999</c:v>
                </c:pt>
                <c:pt idx="1614">
                  <c:v>324.66644907</c:v>
                </c:pt>
                <c:pt idx="1615">
                  <c:v>324.86102318799999</c:v>
                </c:pt>
                <c:pt idx="1616">
                  <c:v>325.06197619400001</c:v>
                </c:pt>
                <c:pt idx="1617">
                  <c:v>325.261518002</c:v>
                </c:pt>
                <c:pt idx="1618">
                  <c:v>325.456282139</c:v>
                </c:pt>
                <c:pt idx="1619">
                  <c:v>325.65103912400002</c:v>
                </c:pt>
                <c:pt idx="1620">
                  <c:v>325.851349115</c:v>
                </c:pt>
                <c:pt idx="1621">
                  <c:v>326.05059409099999</c:v>
                </c:pt>
                <c:pt idx="1622">
                  <c:v>326.24519801100001</c:v>
                </c:pt>
                <c:pt idx="1623">
                  <c:v>326.459348202</c:v>
                </c:pt>
                <c:pt idx="1624">
                  <c:v>326.65404105200003</c:v>
                </c:pt>
                <c:pt idx="1625">
                  <c:v>326.85407900799999</c:v>
                </c:pt>
                <c:pt idx="1626">
                  <c:v>327.05866313000001</c:v>
                </c:pt>
                <c:pt idx="1627">
                  <c:v>327.25570201900001</c:v>
                </c:pt>
                <c:pt idx="1628">
                  <c:v>327.44939804099999</c:v>
                </c:pt>
                <c:pt idx="1629">
                  <c:v>327.64958214799998</c:v>
                </c:pt>
                <c:pt idx="1630">
                  <c:v>327.85408115400003</c:v>
                </c:pt>
                <c:pt idx="1631">
                  <c:v>328.05132317499999</c:v>
                </c:pt>
                <c:pt idx="1632">
                  <c:v>328.24517416999998</c:v>
                </c:pt>
                <c:pt idx="1633">
                  <c:v>328.47790908799999</c:v>
                </c:pt>
                <c:pt idx="1634">
                  <c:v>328.67756700500001</c:v>
                </c:pt>
                <c:pt idx="1635">
                  <c:v>328.88187503799998</c:v>
                </c:pt>
                <c:pt idx="1636">
                  <c:v>329.07934403399997</c:v>
                </c:pt>
                <c:pt idx="1637">
                  <c:v>329.278781176</c:v>
                </c:pt>
                <c:pt idx="1638">
                  <c:v>329.47807311999998</c:v>
                </c:pt>
                <c:pt idx="1639">
                  <c:v>329.672931194</c:v>
                </c:pt>
                <c:pt idx="1640">
                  <c:v>329.86743807800002</c:v>
                </c:pt>
                <c:pt idx="1641">
                  <c:v>330.06177210800001</c:v>
                </c:pt>
                <c:pt idx="1642">
                  <c:v>330.25637602799998</c:v>
                </c:pt>
                <c:pt idx="1643">
                  <c:v>330.45104503599998</c:v>
                </c:pt>
                <c:pt idx="1644">
                  <c:v>330.645687103</c:v>
                </c:pt>
                <c:pt idx="1645">
                  <c:v>330.84021210700001</c:v>
                </c:pt>
                <c:pt idx="1646">
                  <c:v>331.03485918000001</c:v>
                </c:pt>
                <c:pt idx="1647">
                  <c:v>331.22936105700001</c:v>
                </c:pt>
                <c:pt idx="1648">
                  <c:v>331.45250821100001</c:v>
                </c:pt>
                <c:pt idx="1649">
                  <c:v>331.64715504600002</c:v>
                </c:pt>
                <c:pt idx="1650">
                  <c:v>331.84180402800001</c:v>
                </c:pt>
                <c:pt idx="1651">
                  <c:v>332.03643608099998</c:v>
                </c:pt>
                <c:pt idx="1652">
                  <c:v>332.23133707</c:v>
                </c:pt>
                <c:pt idx="1653">
                  <c:v>332.42603421199999</c:v>
                </c:pt>
                <c:pt idx="1654">
                  <c:v>332.620675087</c:v>
                </c:pt>
                <c:pt idx="1655">
                  <c:v>332.81544613800003</c:v>
                </c:pt>
                <c:pt idx="1656">
                  <c:v>333.01017403600002</c:v>
                </c:pt>
                <c:pt idx="1657">
                  <c:v>333.20473504099999</c:v>
                </c:pt>
                <c:pt idx="1658">
                  <c:v>333.42036318800001</c:v>
                </c:pt>
                <c:pt idx="1659">
                  <c:v>333.61496710799997</c:v>
                </c:pt>
                <c:pt idx="1660">
                  <c:v>333.80959820700002</c:v>
                </c:pt>
                <c:pt idx="1661">
                  <c:v>334.00442004199999</c:v>
                </c:pt>
                <c:pt idx="1662">
                  <c:v>334.19909715699998</c:v>
                </c:pt>
                <c:pt idx="1663">
                  <c:v>334.42651701</c:v>
                </c:pt>
                <c:pt idx="1664">
                  <c:v>334.62671804399997</c:v>
                </c:pt>
                <c:pt idx="1665">
                  <c:v>334.82802820199998</c:v>
                </c:pt>
                <c:pt idx="1666">
                  <c:v>335.02251100500001</c:v>
                </c:pt>
                <c:pt idx="1667">
                  <c:v>335.21696114500003</c:v>
                </c:pt>
                <c:pt idx="1668">
                  <c:v>335.43712305999998</c:v>
                </c:pt>
                <c:pt idx="1669">
                  <c:v>335.631914139</c:v>
                </c:pt>
                <c:pt idx="1670">
                  <c:v>335.826337099</c:v>
                </c:pt>
                <c:pt idx="1671">
                  <c:v>336.02057099299998</c:v>
                </c:pt>
                <c:pt idx="1672">
                  <c:v>336.21502208700002</c:v>
                </c:pt>
                <c:pt idx="1673">
                  <c:v>336.43599820100002</c:v>
                </c:pt>
                <c:pt idx="1674">
                  <c:v>336.63065504999997</c:v>
                </c:pt>
                <c:pt idx="1675">
                  <c:v>336.825050116</c:v>
                </c:pt>
                <c:pt idx="1676">
                  <c:v>337.02501916900002</c:v>
                </c:pt>
                <c:pt idx="1677">
                  <c:v>337.224337101</c:v>
                </c:pt>
                <c:pt idx="1678">
                  <c:v>337.47007608400003</c:v>
                </c:pt>
                <c:pt idx="1679">
                  <c:v>337.664990187</c:v>
                </c:pt>
                <c:pt idx="1680">
                  <c:v>337.85931301099998</c:v>
                </c:pt>
                <c:pt idx="1681">
                  <c:v>338.05927515000002</c:v>
                </c:pt>
                <c:pt idx="1682">
                  <c:v>338.26418900499999</c:v>
                </c:pt>
                <c:pt idx="1683">
                  <c:v>338.46082019800002</c:v>
                </c:pt>
                <c:pt idx="1684">
                  <c:v>338.65436101</c:v>
                </c:pt>
                <c:pt idx="1685">
                  <c:v>338.849014044</c:v>
                </c:pt>
                <c:pt idx="1686">
                  <c:v>339.043695211</c:v>
                </c:pt>
                <c:pt idx="1687">
                  <c:v>339.23817110099998</c:v>
                </c:pt>
                <c:pt idx="1688">
                  <c:v>339.432896137</c:v>
                </c:pt>
                <c:pt idx="1689">
                  <c:v>339.62733411800002</c:v>
                </c:pt>
                <c:pt idx="1690">
                  <c:v>339.82181620599999</c:v>
                </c:pt>
                <c:pt idx="1691">
                  <c:v>340.01660609200002</c:v>
                </c:pt>
                <c:pt idx="1692">
                  <c:v>340.21114611600001</c:v>
                </c:pt>
                <c:pt idx="1693">
                  <c:v>340.43392300599999</c:v>
                </c:pt>
                <c:pt idx="1694">
                  <c:v>340.63811516800001</c:v>
                </c:pt>
                <c:pt idx="1695">
                  <c:v>340.83504819900003</c:v>
                </c:pt>
                <c:pt idx="1696">
                  <c:v>341.02875614200002</c:v>
                </c:pt>
                <c:pt idx="1697">
                  <c:v>341.22350120499999</c:v>
                </c:pt>
                <c:pt idx="1698">
                  <c:v>341.42650604200003</c:v>
                </c:pt>
                <c:pt idx="1699">
                  <c:v>341.62123703999998</c:v>
                </c:pt>
                <c:pt idx="1700">
                  <c:v>341.81586408599998</c:v>
                </c:pt>
                <c:pt idx="1701">
                  <c:v>342.01206708000001</c:v>
                </c:pt>
                <c:pt idx="1702">
                  <c:v>342.206674099</c:v>
                </c:pt>
                <c:pt idx="1703">
                  <c:v>342.42242908499998</c:v>
                </c:pt>
                <c:pt idx="1704">
                  <c:v>342.62231421500002</c:v>
                </c:pt>
                <c:pt idx="1705">
                  <c:v>342.821763992</c:v>
                </c:pt>
                <c:pt idx="1706">
                  <c:v>343.01629209499998</c:v>
                </c:pt>
                <c:pt idx="1707">
                  <c:v>343.21116113699998</c:v>
                </c:pt>
                <c:pt idx="1708">
                  <c:v>343.43410801900001</c:v>
                </c:pt>
                <c:pt idx="1709">
                  <c:v>343.63426709200002</c:v>
                </c:pt>
                <c:pt idx="1710">
                  <c:v>343.828751087</c:v>
                </c:pt>
                <c:pt idx="1711">
                  <c:v>344.02335500700002</c:v>
                </c:pt>
                <c:pt idx="1712">
                  <c:v>344.22356915500001</c:v>
                </c:pt>
                <c:pt idx="1713">
                  <c:v>344.4373281</c:v>
                </c:pt>
                <c:pt idx="1714">
                  <c:v>344.63176298100001</c:v>
                </c:pt>
                <c:pt idx="1715">
                  <c:v>344.82631015800001</c:v>
                </c:pt>
                <c:pt idx="1716">
                  <c:v>345.02609205200002</c:v>
                </c:pt>
                <c:pt idx="1717">
                  <c:v>345.23043513300001</c:v>
                </c:pt>
                <c:pt idx="1718">
                  <c:v>345.44520521200002</c:v>
                </c:pt>
                <c:pt idx="1719">
                  <c:v>345.64444017400001</c:v>
                </c:pt>
                <c:pt idx="1720">
                  <c:v>345.843960047</c:v>
                </c:pt>
                <c:pt idx="1721">
                  <c:v>346.03866100300002</c:v>
                </c:pt>
                <c:pt idx="1722">
                  <c:v>346.23316502599999</c:v>
                </c:pt>
                <c:pt idx="1723">
                  <c:v>346.43998813600001</c:v>
                </c:pt>
                <c:pt idx="1724">
                  <c:v>346.639885187</c:v>
                </c:pt>
                <c:pt idx="1725">
                  <c:v>346.83994102499997</c:v>
                </c:pt>
                <c:pt idx="1726">
                  <c:v>347.03447413399999</c:v>
                </c:pt>
                <c:pt idx="1727">
                  <c:v>347.22912216200001</c:v>
                </c:pt>
                <c:pt idx="1728">
                  <c:v>347.44004607199997</c:v>
                </c:pt>
                <c:pt idx="1729">
                  <c:v>347.63979601900002</c:v>
                </c:pt>
                <c:pt idx="1730">
                  <c:v>347.83434319499997</c:v>
                </c:pt>
                <c:pt idx="1731">
                  <c:v>348.02915215500002</c:v>
                </c:pt>
                <c:pt idx="1732">
                  <c:v>348.22388219800001</c:v>
                </c:pt>
                <c:pt idx="1733">
                  <c:v>348.44449615500002</c:v>
                </c:pt>
                <c:pt idx="1734">
                  <c:v>348.64504003500002</c:v>
                </c:pt>
                <c:pt idx="1735">
                  <c:v>348.83974909800003</c:v>
                </c:pt>
                <c:pt idx="1736">
                  <c:v>349.03433108299998</c:v>
                </c:pt>
                <c:pt idx="1737">
                  <c:v>349.22894215600002</c:v>
                </c:pt>
                <c:pt idx="1738">
                  <c:v>349.469081163</c:v>
                </c:pt>
                <c:pt idx="1739">
                  <c:v>349.67327904699999</c:v>
                </c:pt>
                <c:pt idx="1740">
                  <c:v>349.87189006800003</c:v>
                </c:pt>
                <c:pt idx="1741">
                  <c:v>350.07116913800002</c:v>
                </c:pt>
                <c:pt idx="1742">
                  <c:v>350.27524399800001</c:v>
                </c:pt>
                <c:pt idx="1743">
                  <c:v>350.47278118100002</c:v>
                </c:pt>
                <c:pt idx="1744">
                  <c:v>350.67211699500001</c:v>
                </c:pt>
                <c:pt idx="1745">
                  <c:v>350.87308621400001</c:v>
                </c:pt>
                <c:pt idx="1746">
                  <c:v>351.06777119600002</c:v>
                </c:pt>
                <c:pt idx="1747">
                  <c:v>351.26219916299999</c:v>
                </c:pt>
                <c:pt idx="1748">
                  <c:v>351.46153306999997</c:v>
                </c:pt>
                <c:pt idx="1749">
                  <c:v>351.665651083</c:v>
                </c:pt>
                <c:pt idx="1750">
                  <c:v>351.863017082</c:v>
                </c:pt>
                <c:pt idx="1751">
                  <c:v>352.06090497999998</c:v>
                </c:pt>
                <c:pt idx="1752">
                  <c:v>352.26490211499998</c:v>
                </c:pt>
                <c:pt idx="1753">
                  <c:v>352.48400521299999</c:v>
                </c:pt>
                <c:pt idx="1754">
                  <c:v>352.68323612199998</c:v>
                </c:pt>
                <c:pt idx="1755">
                  <c:v>352.88271117199997</c:v>
                </c:pt>
                <c:pt idx="1756">
                  <c:v>353.07725811</c:v>
                </c:pt>
                <c:pt idx="1757">
                  <c:v>353.27202510799998</c:v>
                </c:pt>
                <c:pt idx="1758">
                  <c:v>353.49632000899999</c:v>
                </c:pt>
                <c:pt idx="1759">
                  <c:v>353.69606804799997</c:v>
                </c:pt>
                <c:pt idx="1760">
                  <c:v>353.89736819299998</c:v>
                </c:pt>
                <c:pt idx="1761">
                  <c:v>354.09207510900001</c:v>
                </c:pt>
                <c:pt idx="1762">
                  <c:v>354.28662919999999</c:v>
                </c:pt>
                <c:pt idx="1763">
                  <c:v>354.48130702999998</c:v>
                </c:pt>
                <c:pt idx="1764">
                  <c:v>354.676012039</c:v>
                </c:pt>
                <c:pt idx="1765">
                  <c:v>354.87034106300001</c:v>
                </c:pt>
                <c:pt idx="1766">
                  <c:v>355.06498312999997</c:v>
                </c:pt>
                <c:pt idx="1767">
                  <c:v>355.259837151</c:v>
                </c:pt>
                <c:pt idx="1768">
                  <c:v>355.45436000799998</c:v>
                </c:pt>
                <c:pt idx="1769">
                  <c:v>355.64916014699998</c:v>
                </c:pt>
                <c:pt idx="1770">
                  <c:v>355.84369206399998</c:v>
                </c:pt>
                <c:pt idx="1771">
                  <c:v>356.03840112699999</c:v>
                </c:pt>
                <c:pt idx="1772">
                  <c:v>356.23313212400001</c:v>
                </c:pt>
                <c:pt idx="1773">
                  <c:v>356.44240403200001</c:v>
                </c:pt>
                <c:pt idx="1774">
                  <c:v>356.63679313699998</c:v>
                </c:pt>
                <c:pt idx="1775">
                  <c:v>356.83138513599999</c:v>
                </c:pt>
                <c:pt idx="1776">
                  <c:v>357.02625203100001</c:v>
                </c:pt>
                <c:pt idx="1777">
                  <c:v>357.22092413899998</c:v>
                </c:pt>
                <c:pt idx="1778">
                  <c:v>357.45915913599998</c:v>
                </c:pt>
                <c:pt idx="1779">
                  <c:v>357.65925502800002</c:v>
                </c:pt>
                <c:pt idx="1780">
                  <c:v>357.86344408999997</c:v>
                </c:pt>
                <c:pt idx="1781">
                  <c:v>358.06051516500003</c:v>
                </c:pt>
                <c:pt idx="1782">
                  <c:v>358.254500151</c:v>
                </c:pt>
                <c:pt idx="1783">
                  <c:v>358.48100900700001</c:v>
                </c:pt>
                <c:pt idx="1784">
                  <c:v>358.67569708799999</c:v>
                </c:pt>
                <c:pt idx="1785">
                  <c:v>358.87039709099997</c:v>
                </c:pt>
                <c:pt idx="1786">
                  <c:v>359.06496405600001</c:v>
                </c:pt>
                <c:pt idx="1787">
                  <c:v>359.25943207699999</c:v>
                </c:pt>
                <c:pt idx="1788">
                  <c:v>359.45396399499998</c:v>
                </c:pt>
                <c:pt idx="1789">
                  <c:v>359.64852118499999</c:v>
                </c:pt>
                <c:pt idx="1790">
                  <c:v>359.84291100500002</c:v>
                </c:pt>
                <c:pt idx="1791">
                  <c:v>360.04300498999999</c:v>
                </c:pt>
                <c:pt idx="1792">
                  <c:v>360.242259026</c:v>
                </c:pt>
                <c:pt idx="1793">
                  <c:v>360.46282219900002</c:v>
                </c:pt>
                <c:pt idx="1794">
                  <c:v>360.65673804300002</c:v>
                </c:pt>
                <c:pt idx="1795">
                  <c:v>360.85086512599997</c:v>
                </c:pt>
                <c:pt idx="1796">
                  <c:v>361.04940915100002</c:v>
                </c:pt>
                <c:pt idx="1797">
                  <c:v>361.25317406699997</c:v>
                </c:pt>
                <c:pt idx="1798">
                  <c:v>361.45130205200002</c:v>
                </c:pt>
                <c:pt idx="1799">
                  <c:v>361.644374132</c:v>
                </c:pt>
                <c:pt idx="1800">
                  <c:v>361.84405803700002</c:v>
                </c:pt>
                <c:pt idx="1801">
                  <c:v>362.048133135</c:v>
                </c:pt>
                <c:pt idx="1802">
                  <c:v>362.24496913000002</c:v>
                </c:pt>
                <c:pt idx="1803">
                  <c:v>362.438655138</c:v>
                </c:pt>
                <c:pt idx="1804">
                  <c:v>362.63779211000002</c:v>
                </c:pt>
                <c:pt idx="1805">
                  <c:v>362.84184908899999</c:v>
                </c:pt>
                <c:pt idx="1806">
                  <c:v>363.03629612899999</c:v>
                </c:pt>
                <c:pt idx="1807">
                  <c:v>363.23097801199998</c:v>
                </c:pt>
                <c:pt idx="1808">
                  <c:v>363.45243907000003</c:v>
                </c:pt>
                <c:pt idx="1809">
                  <c:v>363.656686068</c:v>
                </c:pt>
                <c:pt idx="1810">
                  <c:v>363.85457921</c:v>
                </c:pt>
                <c:pt idx="1811">
                  <c:v>364.053963184</c:v>
                </c:pt>
                <c:pt idx="1812">
                  <c:v>364.25291204500002</c:v>
                </c:pt>
                <c:pt idx="1813">
                  <c:v>364.44746208200002</c:v>
                </c:pt>
                <c:pt idx="1814">
                  <c:v>364.64216899899998</c:v>
                </c:pt>
                <c:pt idx="1815">
                  <c:v>364.83671903599998</c:v>
                </c:pt>
                <c:pt idx="1816">
                  <c:v>365.03623008699998</c:v>
                </c:pt>
                <c:pt idx="1817">
                  <c:v>365.24019599000002</c:v>
                </c:pt>
                <c:pt idx="1818">
                  <c:v>365.43562102300001</c:v>
                </c:pt>
                <c:pt idx="1819">
                  <c:v>365.6301651</c:v>
                </c:pt>
                <c:pt idx="1820">
                  <c:v>365.82509112399998</c:v>
                </c:pt>
                <c:pt idx="1821">
                  <c:v>366.01938414599999</c:v>
                </c:pt>
                <c:pt idx="1822">
                  <c:v>366.21426320099999</c:v>
                </c:pt>
                <c:pt idx="1823">
                  <c:v>366.43181300200001</c:v>
                </c:pt>
                <c:pt idx="1824">
                  <c:v>366.62646198300001</c:v>
                </c:pt>
                <c:pt idx="1825">
                  <c:v>366.821206093</c:v>
                </c:pt>
                <c:pt idx="1826">
                  <c:v>367.01571106900002</c:v>
                </c:pt>
                <c:pt idx="1827">
                  <c:v>367.21045708700001</c:v>
                </c:pt>
                <c:pt idx="1828">
                  <c:v>367.450186014</c:v>
                </c:pt>
                <c:pt idx="1829">
                  <c:v>367.64466118799999</c:v>
                </c:pt>
                <c:pt idx="1830">
                  <c:v>367.83917498599999</c:v>
                </c:pt>
                <c:pt idx="1831">
                  <c:v>368.03931808499999</c:v>
                </c:pt>
                <c:pt idx="1832">
                  <c:v>368.24328303300001</c:v>
                </c:pt>
                <c:pt idx="1833">
                  <c:v>368.44002604500002</c:v>
                </c:pt>
                <c:pt idx="1834">
                  <c:v>368.63921713799999</c:v>
                </c:pt>
                <c:pt idx="1835">
                  <c:v>368.83935308500003</c:v>
                </c:pt>
                <c:pt idx="1836">
                  <c:v>369.03398919099999</c:v>
                </c:pt>
                <c:pt idx="1837">
                  <c:v>369.228787184</c:v>
                </c:pt>
                <c:pt idx="1838">
                  <c:v>369.44838404699999</c:v>
                </c:pt>
                <c:pt idx="1839">
                  <c:v>369.64742207500001</c:v>
                </c:pt>
                <c:pt idx="1840">
                  <c:v>369.84209203699999</c:v>
                </c:pt>
                <c:pt idx="1841">
                  <c:v>370.03659319899998</c:v>
                </c:pt>
                <c:pt idx="1842">
                  <c:v>370.23099613199997</c:v>
                </c:pt>
                <c:pt idx="1843">
                  <c:v>370.47101998300002</c:v>
                </c:pt>
                <c:pt idx="1844">
                  <c:v>370.67221713100002</c:v>
                </c:pt>
                <c:pt idx="1845">
                  <c:v>370.86686420400002</c:v>
                </c:pt>
                <c:pt idx="1846">
                  <c:v>371.06133008</c:v>
                </c:pt>
                <c:pt idx="1847">
                  <c:v>371.25580620800002</c:v>
                </c:pt>
                <c:pt idx="1848">
                  <c:v>371.45061111500002</c:v>
                </c:pt>
                <c:pt idx="1849">
                  <c:v>371.645115137</c:v>
                </c:pt>
                <c:pt idx="1850">
                  <c:v>371.83989620199998</c:v>
                </c:pt>
                <c:pt idx="1851">
                  <c:v>372.039843082</c:v>
                </c:pt>
                <c:pt idx="1852">
                  <c:v>372.24388408700003</c:v>
                </c:pt>
                <c:pt idx="1853">
                  <c:v>372.44068598699999</c:v>
                </c:pt>
                <c:pt idx="1854">
                  <c:v>372.63969802899999</c:v>
                </c:pt>
                <c:pt idx="1855">
                  <c:v>372.83977603900001</c:v>
                </c:pt>
                <c:pt idx="1856">
                  <c:v>373.03433513599998</c:v>
                </c:pt>
                <c:pt idx="1857">
                  <c:v>373.22900819799997</c:v>
                </c:pt>
                <c:pt idx="1858">
                  <c:v>373.47216820699998</c:v>
                </c:pt>
                <c:pt idx="1859">
                  <c:v>373.67291998899998</c:v>
                </c:pt>
                <c:pt idx="1860">
                  <c:v>373.86681318299998</c:v>
                </c:pt>
                <c:pt idx="1861">
                  <c:v>374.060888052</c:v>
                </c:pt>
                <c:pt idx="1862">
                  <c:v>374.25482201599999</c:v>
                </c:pt>
                <c:pt idx="1863">
                  <c:v>374.50091218900002</c:v>
                </c:pt>
                <c:pt idx="1864">
                  <c:v>374.695172071</c:v>
                </c:pt>
                <c:pt idx="1865">
                  <c:v>374.88981413800002</c:v>
                </c:pt>
                <c:pt idx="1866">
                  <c:v>375.084450006</c:v>
                </c:pt>
                <c:pt idx="1867">
                  <c:v>375.28409314200002</c:v>
                </c:pt>
                <c:pt idx="1868">
                  <c:v>375.488184214</c:v>
                </c:pt>
                <c:pt idx="1869">
                  <c:v>375.68399620100001</c:v>
                </c:pt>
                <c:pt idx="1870">
                  <c:v>375.87860298200002</c:v>
                </c:pt>
                <c:pt idx="1871">
                  <c:v>376.07318615899999</c:v>
                </c:pt>
                <c:pt idx="1872">
                  <c:v>376.26761817900001</c:v>
                </c:pt>
                <c:pt idx="1873">
                  <c:v>376.468386173</c:v>
                </c:pt>
                <c:pt idx="1874">
                  <c:v>376.66736698199998</c:v>
                </c:pt>
                <c:pt idx="1875">
                  <c:v>376.86178016700001</c:v>
                </c:pt>
                <c:pt idx="1876">
                  <c:v>377.05640220599997</c:v>
                </c:pt>
                <c:pt idx="1877">
                  <c:v>377.251159191</c:v>
                </c:pt>
                <c:pt idx="1878">
                  <c:v>377.44570612899997</c:v>
                </c:pt>
                <c:pt idx="1879">
                  <c:v>377.64061403300002</c:v>
                </c:pt>
                <c:pt idx="1880">
                  <c:v>377.835175037</c:v>
                </c:pt>
                <c:pt idx="1881">
                  <c:v>378.02949118599997</c:v>
                </c:pt>
                <c:pt idx="1882">
                  <c:v>378.22487115899997</c:v>
                </c:pt>
                <c:pt idx="1883">
                  <c:v>378.41998100299998</c:v>
                </c:pt>
                <c:pt idx="1884">
                  <c:v>378.61743211700002</c:v>
                </c:pt>
                <c:pt idx="1885">
                  <c:v>378.81221699700001</c:v>
                </c:pt>
                <c:pt idx="1886">
                  <c:v>379.01017618200001</c:v>
                </c:pt>
                <c:pt idx="1887">
                  <c:v>379.20744800599999</c:v>
                </c:pt>
                <c:pt idx="1888">
                  <c:v>379.40457105600001</c:v>
                </c:pt>
                <c:pt idx="1889">
                  <c:v>379.62369799599998</c:v>
                </c:pt>
                <c:pt idx="1890">
                  <c:v>379.81695413599999</c:v>
                </c:pt>
                <c:pt idx="1891">
                  <c:v>380.011031151</c:v>
                </c:pt>
                <c:pt idx="1892">
                  <c:v>380.20564317700001</c:v>
                </c:pt>
                <c:pt idx="1893">
                  <c:v>380.43718600300002</c:v>
                </c:pt>
                <c:pt idx="1894">
                  <c:v>380.63862109199999</c:v>
                </c:pt>
                <c:pt idx="1895">
                  <c:v>380.84300112699998</c:v>
                </c:pt>
                <c:pt idx="1896">
                  <c:v>381.04041600199997</c:v>
                </c:pt>
                <c:pt idx="1897">
                  <c:v>381.23491716400002</c:v>
                </c:pt>
                <c:pt idx="1898">
                  <c:v>381.44059705699999</c:v>
                </c:pt>
                <c:pt idx="1899">
                  <c:v>381.64472413099998</c:v>
                </c:pt>
                <c:pt idx="1900">
                  <c:v>381.90645813899999</c:v>
                </c:pt>
                <c:pt idx="1901">
                  <c:v>382.41309714300002</c:v>
                </c:pt>
                <c:pt idx="1902">
                  <c:v>382.607753038</c:v>
                </c:pt>
                <c:pt idx="1903">
                  <c:v>382.80226302099999</c:v>
                </c:pt>
                <c:pt idx="1904">
                  <c:v>382.99725198700003</c:v>
                </c:pt>
                <c:pt idx="1905">
                  <c:v>383.19174504300003</c:v>
                </c:pt>
                <c:pt idx="1906">
                  <c:v>383.428930998</c:v>
                </c:pt>
                <c:pt idx="1907">
                  <c:v>383.62901210799998</c:v>
                </c:pt>
                <c:pt idx="1908">
                  <c:v>383.82934618000002</c:v>
                </c:pt>
                <c:pt idx="1909">
                  <c:v>384.02374815899998</c:v>
                </c:pt>
                <c:pt idx="1910">
                  <c:v>384.21826815600002</c:v>
                </c:pt>
                <c:pt idx="1911">
                  <c:v>384.42380809799999</c:v>
                </c:pt>
                <c:pt idx="1912">
                  <c:v>384.624284983</c:v>
                </c:pt>
                <c:pt idx="1913">
                  <c:v>384.81892418899997</c:v>
                </c:pt>
                <c:pt idx="1914">
                  <c:v>385.01342010500002</c:v>
                </c:pt>
                <c:pt idx="1915">
                  <c:v>385.21351814299999</c:v>
                </c:pt>
                <c:pt idx="1916">
                  <c:v>385.419792175</c:v>
                </c:pt>
                <c:pt idx="1917">
                  <c:v>385.61447906500001</c:v>
                </c:pt>
                <c:pt idx="1918">
                  <c:v>385.809053183</c:v>
                </c:pt>
                <c:pt idx="1919">
                  <c:v>386.00938820800002</c:v>
                </c:pt>
                <c:pt idx="1920">
                  <c:v>386.20877409000002</c:v>
                </c:pt>
                <c:pt idx="1921">
                  <c:v>386.44080305099999</c:v>
                </c:pt>
                <c:pt idx="1922">
                  <c:v>386.63544416399998</c:v>
                </c:pt>
                <c:pt idx="1923">
                  <c:v>386.83006906499998</c:v>
                </c:pt>
                <c:pt idx="1924">
                  <c:v>387.03011608100002</c:v>
                </c:pt>
                <c:pt idx="1925">
                  <c:v>387.22939109800001</c:v>
                </c:pt>
                <c:pt idx="1926">
                  <c:v>387.42614913</c:v>
                </c:pt>
                <c:pt idx="1927">
                  <c:v>387.62071800199999</c:v>
                </c:pt>
                <c:pt idx="1928">
                  <c:v>387.81542706499999</c:v>
                </c:pt>
                <c:pt idx="1929">
                  <c:v>388.01059198399997</c:v>
                </c:pt>
                <c:pt idx="1930">
                  <c:v>388.20523214299999</c:v>
                </c:pt>
                <c:pt idx="1931">
                  <c:v>388.44435119600001</c:v>
                </c:pt>
                <c:pt idx="1932">
                  <c:v>388.64382505399999</c:v>
                </c:pt>
                <c:pt idx="1933">
                  <c:v>388.84569811799997</c:v>
                </c:pt>
                <c:pt idx="1934">
                  <c:v>389.03949212999999</c:v>
                </c:pt>
                <c:pt idx="1935">
                  <c:v>389.23417210600002</c:v>
                </c:pt>
                <c:pt idx="1936">
                  <c:v>389.434710026</c:v>
                </c:pt>
                <c:pt idx="1937">
                  <c:v>389.62918209999998</c:v>
                </c:pt>
                <c:pt idx="1938">
                  <c:v>389.82380318600002</c:v>
                </c:pt>
                <c:pt idx="1939">
                  <c:v>390.02347516999998</c:v>
                </c:pt>
                <c:pt idx="1940">
                  <c:v>390.22711801499997</c:v>
                </c:pt>
                <c:pt idx="1941">
                  <c:v>390.43341898900002</c:v>
                </c:pt>
                <c:pt idx="1942">
                  <c:v>390.62778616000003</c:v>
                </c:pt>
                <c:pt idx="1943">
                  <c:v>390.82738709400002</c:v>
                </c:pt>
                <c:pt idx="1944">
                  <c:v>391.03152918799998</c:v>
                </c:pt>
                <c:pt idx="1945">
                  <c:v>391.22912812200002</c:v>
                </c:pt>
                <c:pt idx="1946">
                  <c:v>391.47203707699998</c:v>
                </c:pt>
                <c:pt idx="1947">
                  <c:v>391.667047024</c:v>
                </c:pt>
                <c:pt idx="1948">
                  <c:v>391.861631155</c:v>
                </c:pt>
                <c:pt idx="1949">
                  <c:v>392.05642700200002</c:v>
                </c:pt>
                <c:pt idx="1950">
                  <c:v>392.25110316299998</c:v>
                </c:pt>
                <c:pt idx="1951">
                  <c:v>392.44972014400003</c:v>
                </c:pt>
                <c:pt idx="1952">
                  <c:v>392.653937101</c:v>
                </c:pt>
                <c:pt idx="1953">
                  <c:v>392.851531029</c:v>
                </c:pt>
                <c:pt idx="1954">
                  <c:v>393.05105709999998</c:v>
                </c:pt>
                <c:pt idx="1955">
                  <c:v>393.24980402</c:v>
                </c:pt>
                <c:pt idx="1956">
                  <c:v>393.44440412500001</c:v>
                </c:pt>
                <c:pt idx="1957">
                  <c:v>393.63904500000001</c:v>
                </c:pt>
                <c:pt idx="1958">
                  <c:v>393.83354806900002</c:v>
                </c:pt>
                <c:pt idx="1959">
                  <c:v>394.03374314299998</c:v>
                </c:pt>
                <c:pt idx="1960">
                  <c:v>394.23317599299997</c:v>
                </c:pt>
                <c:pt idx="1961">
                  <c:v>394.484825134</c:v>
                </c:pt>
                <c:pt idx="1962">
                  <c:v>394.689184189</c:v>
                </c:pt>
                <c:pt idx="1963">
                  <c:v>394.88573718100002</c:v>
                </c:pt>
                <c:pt idx="1964">
                  <c:v>395.08481597899998</c:v>
                </c:pt>
                <c:pt idx="1965">
                  <c:v>395.28907513600001</c:v>
                </c:pt>
                <c:pt idx="1966">
                  <c:v>395.48584508900001</c:v>
                </c:pt>
                <c:pt idx="1967">
                  <c:v>395.68470716500002</c:v>
                </c:pt>
                <c:pt idx="1968">
                  <c:v>395.88882517799999</c:v>
                </c:pt>
                <c:pt idx="1969">
                  <c:v>396.08568811399999</c:v>
                </c:pt>
                <c:pt idx="1970">
                  <c:v>396.27953910799999</c:v>
                </c:pt>
                <c:pt idx="1971">
                  <c:v>396.47974014300001</c:v>
                </c:pt>
                <c:pt idx="1972">
                  <c:v>396.68411707899998</c:v>
                </c:pt>
                <c:pt idx="1973">
                  <c:v>396.89136910399998</c:v>
                </c:pt>
                <c:pt idx="1974">
                  <c:v>397.085338116</c:v>
                </c:pt>
                <c:pt idx="1975">
                  <c:v>397.28023505200002</c:v>
                </c:pt>
                <c:pt idx="1976">
                  <c:v>397.47477412199999</c:v>
                </c:pt>
                <c:pt idx="1977">
                  <c:v>397.67508602100003</c:v>
                </c:pt>
                <c:pt idx="1978">
                  <c:v>397.87513613700003</c:v>
                </c:pt>
                <c:pt idx="1979">
                  <c:v>398.07015705100002</c:v>
                </c:pt>
                <c:pt idx="1980">
                  <c:v>398.26495909699997</c:v>
                </c:pt>
                <c:pt idx="1981">
                  <c:v>398.48062610599999</c:v>
                </c:pt>
                <c:pt idx="1982">
                  <c:v>398.68463516200001</c:v>
                </c:pt>
                <c:pt idx="1983">
                  <c:v>398.88280200999998</c:v>
                </c:pt>
                <c:pt idx="1984">
                  <c:v>399.08059811599998</c:v>
                </c:pt>
                <c:pt idx="1985">
                  <c:v>399.28454017600001</c:v>
                </c:pt>
                <c:pt idx="1986">
                  <c:v>399.48200917200001</c:v>
                </c:pt>
                <c:pt idx="1987">
                  <c:v>399.68156814600002</c:v>
                </c:pt>
                <c:pt idx="1988">
                  <c:v>399.880666018</c:v>
                </c:pt>
                <c:pt idx="1989">
                  <c:v>400.07546710999998</c:v>
                </c:pt>
                <c:pt idx="1990">
                  <c:v>400.27008604999997</c:v>
                </c:pt>
                <c:pt idx="1991">
                  <c:v>400.50891208600001</c:v>
                </c:pt>
                <c:pt idx="1992">
                  <c:v>400.70860219000002</c:v>
                </c:pt>
                <c:pt idx="1993">
                  <c:v>400.91210007699999</c:v>
                </c:pt>
                <c:pt idx="1994">
                  <c:v>401.10671305699998</c:v>
                </c:pt>
                <c:pt idx="1995">
                  <c:v>401.30142712600002</c:v>
                </c:pt>
                <c:pt idx="1996">
                  <c:v>401.50040221199998</c:v>
                </c:pt>
                <c:pt idx="1997">
                  <c:v>401.70448398600001</c:v>
                </c:pt>
                <c:pt idx="1998">
                  <c:v>401.90215015400003</c:v>
                </c:pt>
                <c:pt idx="1999">
                  <c:v>402.10084199900001</c:v>
                </c:pt>
                <c:pt idx="2000">
                  <c:v>402.30358099900002</c:v>
                </c:pt>
                <c:pt idx="2001">
                  <c:v>402.49843311299998</c:v>
                </c:pt>
                <c:pt idx="2002">
                  <c:v>402.69310998899999</c:v>
                </c:pt>
                <c:pt idx="2003">
                  <c:v>402.887742043</c:v>
                </c:pt>
                <c:pt idx="2004">
                  <c:v>403.082356215</c:v>
                </c:pt>
                <c:pt idx="2005">
                  <c:v>403.27683115000002</c:v>
                </c:pt>
                <c:pt idx="2006">
                  <c:v>403.47149014500002</c:v>
                </c:pt>
                <c:pt idx="2007">
                  <c:v>403.66625309</c:v>
                </c:pt>
                <c:pt idx="2008">
                  <c:v>403.86085104900002</c:v>
                </c:pt>
                <c:pt idx="2009">
                  <c:v>404.06153106699998</c:v>
                </c:pt>
                <c:pt idx="2010">
                  <c:v>404.26284599299998</c:v>
                </c:pt>
                <c:pt idx="2011">
                  <c:v>404.47508716599998</c:v>
                </c:pt>
                <c:pt idx="2012">
                  <c:v>404.66983914399998</c:v>
                </c:pt>
                <c:pt idx="2013">
                  <c:v>404.868354082</c:v>
                </c:pt>
                <c:pt idx="2014">
                  <c:v>405.072507143</c:v>
                </c:pt>
                <c:pt idx="2015">
                  <c:v>405.271291018</c:v>
                </c:pt>
                <c:pt idx="2016">
                  <c:v>405.47116208099999</c:v>
                </c:pt>
                <c:pt idx="2017">
                  <c:v>405.67230319999999</c:v>
                </c:pt>
                <c:pt idx="2018">
                  <c:v>405.86701512299999</c:v>
                </c:pt>
                <c:pt idx="2019">
                  <c:v>406.06174612000001</c:v>
                </c:pt>
                <c:pt idx="2020">
                  <c:v>406.256375074</c:v>
                </c:pt>
                <c:pt idx="2021">
                  <c:v>406.46539711999998</c:v>
                </c:pt>
                <c:pt idx="2022">
                  <c:v>406.66012716300003</c:v>
                </c:pt>
                <c:pt idx="2023">
                  <c:v>406.85485100699998</c:v>
                </c:pt>
                <c:pt idx="2024">
                  <c:v>407.05495810500003</c:v>
                </c:pt>
                <c:pt idx="2025">
                  <c:v>407.25915002800002</c:v>
                </c:pt>
                <c:pt idx="2026">
                  <c:v>407.45570206600001</c:v>
                </c:pt>
                <c:pt idx="2027">
                  <c:v>407.64949202499997</c:v>
                </c:pt>
                <c:pt idx="2028">
                  <c:v>407.84937810899999</c:v>
                </c:pt>
                <c:pt idx="2029">
                  <c:v>408.05377602599998</c:v>
                </c:pt>
                <c:pt idx="2030">
                  <c:v>408.25073504400001</c:v>
                </c:pt>
                <c:pt idx="2031">
                  <c:v>408.449187994</c:v>
                </c:pt>
                <c:pt idx="2032">
                  <c:v>408.64924311599998</c:v>
                </c:pt>
                <c:pt idx="2033">
                  <c:v>408.85344314600002</c:v>
                </c:pt>
                <c:pt idx="2034">
                  <c:v>409.05019307100002</c:v>
                </c:pt>
                <c:pt idx="2035">
                  <c:v>409.24373316800001</c:v>
                </c:pt>
                <c:pt idx="2036">
                  <c:v>409.45804619799998</c:v>
                </c:pt>
                <c:pt idx="2037">
                  <c:v>409.66208100300003</c:v>
                </c:pt>
                <c:pt idx="2038">
                  <c:v>409.860774994</c:v>
                </c:pt>
                <c:pt idx="2039">
                  <c:v>410.06095004100001</c:v>
                </c:pt>
                <c:pt idx="2040">
                  <c:v>410.26216316199998</c:v>
                </c:pt>
                <c:pt idx="2041">
                  <c:v>410.47723698599998</c:v>
                </c:pt>
                <c:pt idx="2042">
                  <c:v>410.67179012299999</c:v>
                </c:pt>
                <c:pt idx="2043">
                  <c:v>410.87182402600001</c:v>
                </c:pt>
                <c:pt idx="2044">
                  <c:v>411.07148909599999</c:v>
                </c:pt>
                <c:pt idx="2045">
                  <c:v>411.26633810999999</c:v>
                </c:pt>
                <c:pt idx="2046">
                  <c:v>411.46703004800003</c:v>
                </c:pt>
                <c:pt idx="2047">
                  <c:v>411.66148114200001</c:v>
                </c:pt>
                <c:pt idx="2048">
                  <c:v>411.86121201499998</c:v>
                </c:pt>
                <c:pt idx="2049">
                  <c:v>412.065453053</c:v>
                </c:pt>
                <c:pt idx="2050">
                  <c:v>412.26320719699999</c:v>
                </c:pt>
                <c:pt idx="2051">
                  <c:v>412.512451172</c:v>
                </c:pt>
                <c:pt idx="2052">
                  <c:v>412.71673917800001</c:v>
                </c:pt>
                <c:pt idx="2053">
                  <c:v>412.91400909399999</c:v>
                </c:pt>
                <c:pt idx="2054">
                  <c:v>413.11339521399998</c:v>
                </c:pt>
                <c:pt idx="2055">
                  <c:v>413.31284403799998</c:v>
                </c:pt>
                <c:pt idx="2056">
                  <c:v>413.50752520600003</c:v>
                </c:pt>
                <c:pt idx="2057">
                  <c:v>413.702033997</c:v>
                </c:pt>
                <c:pt idx="2058">
                  <c:v>413.90251016600001</c:v>
                </c:pt>
                <c:pt idx="2059">
                  <c:v>414.10336017600002</c:v>
                </c:pt>
                <c:pt idx="2060">
                  <c:v>414.29825901999999</c:v>
                </c:pt>
                <c:pt idx="2061">
                  <c:v>414.493008137</c:v>
                </c:pt>
                <c:pt idx="2062">
                  <c:v>414.69225001299998</c:v>
                </c:pt>
                <c:pt idx="2063">
                  <c:v>414.89646410900002</c:v>
                </c:pt>
                <c:pt idx="2064">
                  <c:v>415.09387397799998</c:v>
                </c:pt>
                <c:pt idx="2065">
                  <c:v>415.29309415799997</c:v>
                </c:pt>
                <c:pt idx="2066">
                  <c:v>415.514703989</c:v>
                </c:pt>
                <c:pt idx="2067">
                  <c:v>415.70945215199998</c:v>
                </c:pt>
                <c:pt idx="2068">
                  <c:v>415.90425515200002</c:v>
                </c:pt>
                <c:pt idx="2069">
                  <c:v>416.09907817800001</c:v>
                </c:pt>
                <c:pt idx="2070">
                  <c:v>416.293768167</c:v>
                </c:pt>
                <c:pt idx="2071">
                  <c:v>416.488641024</c:v>
                </c:pt>
                <c:pt idx="2072">
                  <c:v>416.683627129</c:v>
                </c:pt>
                <c:pt idx="2073">
                  <c:v>416.87830710399999</c:v>
                </c:pt>
                <c:pt idx="2074">
                  <c:v>417.07917499500002</c:v>
                </c:pt>
                <c:pt idx="2075">
                  <c:v>417.27947521200002</c:v>
                </c:pt>
                <c:pt idx="2076">
                  <c:v>417.47380614299999</c:v>
                </c:pt>
                <c:pt idx="2077">
                  <c:v>417.66834306700002</c:v>
                </c:pt>
                <c:pt idx="2078">
                  <c:v>417.86825799899998</c:v>
                </c:pt>
                <c:pt idx="2079">
                  <c:v>418.07259106599997</c:v>
                </c:pt>
                <c:pt idx="2080">
                  <c:v>418.27018117900002</c:v>
                </c:pt>
                <c:pt idx="2081">
                  <c:v>418.46891498600002</c:v>
                </c:pt>
                <c:pt idx="2082">
                  <c:v>418.67300105100003</c:v>
                </c:pt>
                <c:pt idx="2083">
                  <c:v>418.87011814099998</c:v>
                </c:pt>
                <c:pt idx="2084">
                  <c:v>419.06485819800002</c:v>
                </c:pt>
                <c:pt idx="2085">
                  <c:v>419.25937414200001</c:v>
                </c:pt>
                <c:pt idx="2086">
                  <c:v>419.45381999</c:v>
                </c:pt>
                <c:pt idx="2087">
                  <c:v>419.65573120099998</c:v>
                </c:pt>
                <c:pt idx="2088">
                  <c:v>419.85707211499999</c:v>
                </c:pt>
                <c:pt idx="2089">
                  <c:v>420.05184507400003</c:v>
                </c:pt>
                <c:pt idx="2090">
                  <c:v>420.24661707899998</c:v>
                </c:pt>
                <c:pt idx="2091">
                  <c:v>420.44130611399999</c:v>
                </c:pt>
                <c:pt idx="2092">
                  <c:v>420.63615608200001</c:v>
                </c:pt>
                <c:pt idx="2093">
                  <c:v>420.83096814200002</c:v>
                </c:pt>
                <c:pt idx="2094">
                  <c:v>421.02585506399998</c:v>
                </c:pt>
                <c:pt idx="2095">
                  <c:v>421.22057914700002</c:v>
                </c:pt>
                <c:pt idx="2096">
                  <c:v>421.470798016</c:v>
                </c:pt>
                <c:pt idx="2097">
                  <c:v>421.67470002200002</c:v>
                </c:pt>
                <c:pt idx="2098">
                  <c:v>421.872315168</c:v>
                </c:pt>
                <c:pt idx="2099">
                  <c:v>422.07197213199998</c:v>
                </c:pt>
                <c:pt idx="2100">
                  <c:v>422.273004055</c:v>
                </c:pt>
                <c:pt idx="2101">
                  <c:v>422.46745514899999</c:v>
                </c:pt>
                <c:pt idx="2102">
                  <c:v>422.66194200500001</c:v>
                </c:pt>
                <c:pt idx="2103">
                  <c:v>422.86256909399998</c:v>
                </c:pt>
                <c:pt idx="2104">
                  <c:v>423.063748121</c:v>
                </c:pt>
                <c:pt idx="2105">
                  <c:v>423.25830101999998</c:v>
                </c:pt>
                <c:pt idx="2106">
                  <c:v>423.45290708499999</c:v>
                </c:pt>
                <c:pt idx="2107">
                  <c:v>423.65253615400002</c:v>
                </c:pt>
                <c:pt idx="2108">
                  <c:v>423.85600900700001</c:v>
                </c:pt>
                <c:pt idx="2109">
                  <c:v>424.05087900199999</c:v>
                </c:pt>
                <c:pt idx="2110">
                  <c:v>424.24572420099997</c:v>
                </c:pt>
                <c:pt idx="2111">
                  <c:v>424.44032716800001</c:v>
                </c:pt>
                <c:pt idx="2112">
                  <c:v>424.63489699399997</c:v>
                </c:pt>
                <c:pt idx="2113">
                  <c:v>424.82939100300001</c:v>
                </c:pt>
                <c:pt idx="2114">
                  <c:v>425.02945017799999</c:v>
                </c:pt>
                <c:pt idx="2115">
                  <c:v>425.233817101</c:v>
                </c:pt>
                <c:pt idx="2116">
                  <c:v>425.43458008800002</c:v>
                </c:pt>
                <c:pt idx="2117">
                  <c:v>425.63408708600002</c:v>
                </c:pt>
                <c:pt idx="2118">
                  <c:v>425.83451604800001</c:v>
                </c:pt>
                <c:pt idx="2119">
                  <c:v>426.02928018599999</c:v>
                </c:pt>
                <c:pt idx="2120">
                  <c:v>426.22411799399998</c:v>
                </c:pt>
                <c:pt idx="2121">
                  <c:v>426.43415904</c:v>
                </c:pt>
                <c:pt idx="2122">
                  <c:v>426.63438320199998</c:v>
                </c:pt>
                <c:pt idx="2123">
                  <c:v>426.83738112399999</c:v>
                </c:pt>
                <c:pt idx="2124">
                  <c:v>427.031975031</c:v>
                </c:pt>
                <c:pt idx="2125">
                  <c:v>427.22657704400001</c:v>
                </c:pt>
                <c:pt idx="2126">
                  <c:v>427.43579316099999</c:v>
                </c:pt>
                <c:pt idx="2127">
                  <c:v>427.63043117500001</c:v>
                </c:pt>
                <c:pt idx="2128">
                  <c:v>427.82542610199999</c:v>
                </c:pt>
                <c:pt idx="2129">
                  <c:v>428.02017617199999</c:v>
                </c:pt>
                <c:pt idx="2130">
                  <c:v>428.21456003200001</c:v>
                </c:pt>
                <c:pt idx="2131">
                  <c:v>428.44309401499999</c:v>
                </c:pt>
                <c:pt idx="2132">
                  <c:v>428.63779616400001</c:v>
                </c:pt>
                <c:pt idx="2133">
                  <c:v>428.83235406900002</c:v>
                </c:pt>
                <c:pt idx="2134">
                  <c:v>429.026955128</c:v>
                </c:pt>
                <c:pt idx="2135">
                  <c:v>429.22166013700001</c:v>
                </c:pt>
                <c:pt idx="2136">
                  <c:v>429.43646001799999</c:v>
                </c:pt>
                <c:pt idx="2137">
                  <c:v>429.63624215099998</c:v>
                </c:pt>
                <c:pt idx="2138">
                  <c:v>429.84062313999999</c:v>
                </c:pt>
                <c:pt idx="2139">
                  <c:v>430.03640818600002</c:v>
                </c:pt>
                <c:pt idx="2140">
                  <c:v>430.23021102000001</c:v>
                </c:pt>
                <c:pt idx="2141">
                  <c:v>430.46979212799999</c:v>
                </c:pt>
                <c:pt idx="2142">
                  <c:v>430.67395305600002</c:v>
                </c:pt>
                <c:pt idx="2143">
                  <c:v>430.87137317700001</c:v>
                </c:pt>
                <c:pt idx="2144">
                  <c:v>431.06977510500002</c:v>
                </c:pt>
                <c:pt idx="2145">
                  <c:v>431.27157115900002</c:v>
                </c:pt>
                <c:pt idx="2146">
                  <c:v>431.46626210199997</c:v>
                </c:pt>
                <c:pt idx="2147">
                  <c:v>431.66159319899998</c:v>
                </c:pt>
                <c:pt idx="2148">
                  <c:v>431.85628318800002</c:v>
                </c:pt>
                <c:pt idx="2149">
                  <c:v>432.05110216100002</c:v>
                </c:pt>
                <c:pt idx="2150">
                  <c:v>432.245861053</c:v>
                </c:pt>
                <c:pt idx="2151">
                  <c:v>432.45424818999999</c:v>
                </c:pt>
                <c:pt idx="2152">
                  <c:v>432.65849304199998</c:v>
                </c:pt>
                <c:pt idx="2153">
                  <c:v>432.85550808900001</c:v>
                </c:pt>
                <c:pt idx="2154">
                  <c:v>433.04926800700002</c:v>
                </c:pt>
                <c:pt idx="2155">
                  <c:v>433.24382114399998</c:v>
                </c:pt>
                <c:pt idx="2156">
                  <c:v>433.438489199</c:v>
                </c:pt>
                <c:pt idx="2157">
                  <c:v>433.633098125</c:v>
                </c:pt>
                <c:pt idx="2158">
                  <c:v>433.82767915699998</c:v>
                </c:pt>
                <c:pt idx="2159">
                  <c:v>434.02244806300001</c:v>
                </c:pt>
                <c:pt idx="2160">
                  <c:v>434.21719813300001</c:v>
                </c:pt>
                <c:pt idx="2161">
                  <c:v>434.46059417700002</c:v>
                </c:pt>
                <c:pt idx="2162">
                  <c:v>434.65891599700001</c:v>
                </c:pt>
                <c:pt idx="2163">
                  <c:v>434.86299705499999</c:v>
                </c:pt>
                <c:pt idx="2164">
                  <c:v>435.06181812300002</c:v>
                </c:pt>
                <c:pt idx="2165">
                  <c:v>435.26196098299999</c:v>
                </c:pt>
                <c:pt idx="2166">
                  <c:v>435.46320605300002</c:v>
                </c:pt>
                <c:pt idx="2167">
                  <c:v>435.65794801700002</c:v>
                </c:pt>
                <c:pt idx="2168">
                  <c:v>435.85243415799999</c:v>
                </c:pt>
                <c:pt idx="2169">
                  <c:v>436.05206704099999</c:v>
                </c:pt>
                <c:pt idx="2170">
                  <c:v>436.25658607499997</c:v>
                </c:pt>
                <c:pt idx="2171">
                  <c:v>436.49500703799998</c:v>
                </c:pt>
                <c:pt idx="2172">
                  <c:v>436.689728022</c:v>
                </c:pt>
                <c:pt idx="2173">
                  <c:v>436.88995313599997</c:v>
                </c:pt>
                <c:pt idx="2174">
                  <c:v>437.09002709399999</c:v>
                </c:pt>
                <c:pt idx="2175">
                  <c:v>437.28434419600001</c:v>
                </c:pt>
                <c:pt idx="2176">
                  <c:v>437.47912812200002</c:v>
                </c:pt>
                <c:pt idx="2177">
                  <c:v>437.67940807299999</c:v>
                </c:pt>
                <c:pt idx="2178">
                  <c:v>437.87864112900002</c:v>
                </c:pt>
                <c:pt idx="2179">
                  <c:v>438.07331299800001</c:v>
                </c:pt>
                <c:pt idx="2180">
                  <c:v>438.26830601699999</c:v>
                </c:pt>
                <c:pt idx="2181">
                  <c:v>438.51853919000001</c:v>
                </c:pt>
                <c:pt idx="2182">
                  <c:v>438.72294116</c:v>
                </c:pt>
                <c:pt idx="2183">
                  <c:v>438.91979718200002</c:v>
                </c:pt>
                <c:pt idx="2184">
                  <c:v>439.11378216700001</c:v>
                </c:pt>
                <c:pt idx="2185">
                  <c:v>439.31349706600002</c:v>
                </c:pt>
                <c:pt idx="2186">
                  <c:v>439.517604113</c:v>
                </c:pt>
                <c:pt idx="2187">
                  <c:v>439.71421504</c:v>
                </c:pt>
                <c:pt idx="2188">
                  <c:v>439.91290497799997</c:v>
                </c:pt>
                <c:pt idx="2189">
                  <c:v>440.11390113800002</c:v>
                </c:pt>
                <c:pt idx="2190">
                  <c:v>440.30863308900001</c:v>
                </c:pt>
                <c:pt idx="2191">
                  <c:v>440.50329518299998</c:v>
                </c:pt>
                <c:pt idx="2192">
                  <c:v>440.69791412400002</c:v>
                </c:pt>
                <c:pt idx="2193">
                  <c:v>440.892505169</c:v>
                </c:pt>
                <c:pt idx="2194">
                  <c:v>441.09375</c:v>
                </c:pt>
                <c:pt idx="2195">
                  <c:v>441.293917179</c:v>
                </c:pt>
                <c:pt idx="2196">
                  <c:v>441.48925805099998</c:v>
                </c:pt>
                <c:pt idx="2197">
                  <c:v>441.68615198100002</c:v>
                </c:pt>
                <c:pt idx="2198">
                  <c:v>441.89343619300001</c:v>
                </c:pt>
                <c:pt idx="2199">
                  <c:v>442.09119701399999</c:v>
                </c:pt>
                <c:pt idx="2200">
                  <c:v>442.28869700400003</c:v>
                </c:pt>
                <c:pt idx="2201">
                  <c:v>442.486021042</c:v>
                </c:pt>
                <c:pt idx="2202">
                  <c:v>442.69342804000001</c:v>
                </c:pt>
                <c:pt idx="2203">
                  <c:v>442.88747501400002</c:v>
                </c:pt>
                <c:pt idx="2204">
                  <c:v>443.08196806900003</c:v>
                </c:pt>
                <c:pt idx="2205">
                  <c:v>443.27645111099997</c:v>
                </c:pt>
                <c:pt idx="2206">
                  <c:v>443.47671604200002</c:v>
                </c:pt>
                <c:pt idx="2207">
                  <c:v>443.67755103100001</c:v>
                </c:pt>
                <c:pt idx="2208">
                  <c:v>443.87187600099998</c:v>
                </c:pt>
                <c:pt idx="2209">
                  <c:v>444.06716108299997</c:v>
                </c:pt>
                <c:pt idx="2210">
                  <c:v>444.26174116099997</c:v>
                </c:pt>
                <c:pt idx="2211">
                  <c:v>444.45632719999998</c:v>
                </c:pt>
                <c:pt idx="2212">
                  <c:v>444.65092015300002</c:v>
                </c:pt>
                <c:pt idx="2213">
                  <c:v>444.84555602099999</c:v>
                </c:pt>
                <c:pt idx="2214">
                  <c:v>445.03990006399999</c:v>
                </c:pt>
                <c:pt idx="2215">
                  <c:v>445.23429799100001</c:v>
                </c:pt>
                <c:pt idx="2216">
                  <c:v>445.428785086</c:v>
                </c:pt>
                <c:pt idx="2217">
                  <c:v>445.62831115699998</c:v>
                </c:pt>
                <c:pt idx="2218">
                  <c:v>445.832389116</c:v>
                </c:pt>
                <c:pt idx="2219">
                  <c:v>446.02989721300003</c:v>
                </c:pt>
                <c:pt idx="2220">
                  <c:v>446.24299120900002</c:v>
                </c:pt>
                <c:pt idx="2221">
                  <c:v>446.44359803200001</c:v>
                </c:pt>
                <c:pt idx="2222">
                  <c:v>446.63808298100003</c:v>
                </c:pt>
                <c:pt idx="2223">
                  <c:v>446.83276605600003</c:v>
                </c:pt>
                <c:pt idx="2224">
                  <c:v>447.03222608599998</c:v>
                </c:pt>
                <c:pt idx="2225">
                  <c:v>447.23660421400001</c:v>
                </c:pt>
                <c:pt idx="2226">
                  <c:v>447.43401408199998</c:v>
                </c:pt>
                <c:pt idx="2227">
                  <c:v>447.63326406499999</c:v>
                </c:pt>
                <c:pt idx="2228">
                  <c:v>447.83384418499998</c:v>
                </c:pt>
                <c:pt idx="2229">
                  <c:v>448.02863907800003</c:v>
                </c:pt>
                <c:pt idx="2230">
                  <c:v>448.22333312000001</c:v>
                </c:pt>
                <c:pt idx="2231">
                  <c:v>448.41805314999999</c:v>
                </c:pt>
                <c:pt idx="2232">
                  <c:v>448.61263799699998</c:v>
                </c:pt>
                <c:pt idx="2233">
                  <c:v>448.807064056</c:v>
                </c:pt>
                <c:pt idx="2234">
                  <c:v>449.001723051</c:v>
                </c:pt>
                <c:pt idx="2235">
                  <c:v>449.22663903199998</c:v>
                </c:pt>
                <c:pt idx="2236">
                  <c:v>449.421125174</c:v>
                </c:pt>
                <c:pt idx="2237">
                  <c:v>449.61568403199999</c:v>
                </c:pt>
                <c:pt idx="2238">
                  <c:v>449.81041002299997</c:v>
                </c:pt>
                <c:pt idx="2239">
                  <c:v>450.00503015499999</c:v>
                </c:pt>
                <c:pt idx="2240">
                  <c:v>450.226163149</c:v>
                </c:pt>
                <c:pt idx="2241">
                  <c:v>450.42632603599998</c:v>
                </c:pt>
                <c:pt idx="2242">
                  <c:v>450.62633800499998</c:v>
                </c:pt>
                <c:pt idx="2243">
                  <c:v>450.82084608100001</c:v>
                </c:pt>
                <c:pt idx="2244">
                  <c:v>451.01563406000002</c:v>
                </c:pt>
                <c:pt idx="2245">
                  <c:v>451.22745513900003</c:v>
                </c:pt>
                <c:pt idx="2246">
                  <c:v>451.42189598099998</c:v>
                </c:pt>
                <c:pt idx="2247">
                  <c:v>451.61630606699998</c:v>
                </c:pt>
                <c:pt idx="2248">
                  <c:v>451.81114911999998</c:v>
                </c:pt>
                <c:pt idx="2249">
                  <c:v>452.00608921100002</c:v>
                </c:pt>
                <c:pt idx="2250">
                  <c:v>452.23415708499999</c:v>
                </c:pt>
                <c:pt idx="2251">
                  <c:v>452.428739071</c:v>
                </c:pt>
                <c:pt idx="2252">
                  <c:v>452.62338614499998</c:v>
                </c:pt>
                <c:pt idx="2253">
                  <c:v>452.82297110600001</c:v>
                </c:pt>
                <c:pt idx="2254">
                  <c:v>453.02691912699999</c:v>
                </c:pt>
                <c:pt idx="2255">
                  <c:v>453.221368074</c:v>
                </c:pt>
                <c:pt idx="2256">
                  <c:v>453.41571807899999</c:v>
                </c:pt>
                <c:pt idx="2257">
                  <c:v>453.61011719700002</c:v>
                </c:pt>
                <c:pt idx="2258">
                  <c:v>453.80496215800002</c:v>
                </c:pt>
                <c:pt idx="2259">
                  <c:v>453.99945521400002</c:v>
                </c:pt>
                <c:pt idx="2260">
                  <c:v>454.21683812100002</c:v>
                </c:pt>
                <c:pt idx="2261">
                  <c:v>454.41789197899999</c:v>
                </c:pt>
                <c:pt idx="2262">
                  <c:v>454.61227798499999</c:v>
                </c:pt>
                <c:pt idx="2263">
                  <c:v>454.806872129</c:v>
                </c:pt>
                <c:pt idx="2264">
                  <c:v>455.00172805800003</c:v>
                </c:pt>
                <c:pt idx="2265">
                  <c:v>455.22832799000003</c:v>
                </c:pt>
                <c:pt idx="2266">
                  <c:v>455.42294001599998</c:v>
                </c:pt>
                <c:pt idx="2267">
                  <c:v>455.61735320100001</c:v>
                </c:pt>
                <c:pt idx="2268">
                  <c:v>455.81197905499999</c:v>
                </c:pt>
                <c:pt idx="2269">
                  <c:v>456.006777048</c:v>
                </c:pt>
                <c:pt idx="2270">
                  <c:v>456.21605110199999</c:v>
                </c:pt>
                <c:pt idx="2271">
                  <c:v>456.41068315500002</c:v>
                </c:pt>
                <c:pt idx="2272">
                  <c:v>456.60505509400002</c:v>
                </c:pt>
                <c:pt idx="2273">
                  <c:v>456.80050015400002</c:v>
                </c:pt>
                <c:pt idx="2274">
                  <c:v>456.99488520599999</c:v>
                </c:pt>
                <c:pt idx="2275">
                  <c:v>457.23204398199999</c:v>
                </c:pt>
                <c:pt idx="2276">
                  <c:v>457.43209910399997</c:v>
                </c:pt>
                <c:pt idx="2277">
                  <c:v>457.632904053</c:v>
                </c:pt>
                <c:pt idx="2278">
                  <c:v>457.82725310299998</c:v>
                </c:pt>
                <c:pt idx="2279">
                  <c:v>458.02179217299999</c:v>
                </c:pt>
                <c:pt idx="2280">
                  <c:v>458.23543000199999</c:v>
                </c:pt>
                <c:pt idx="2281">
                  <c:v>458.429876089</c:v>
                </c:pt>
                <c:pt idx="2282">
                  <c:v>458.623737097</c:v>
                </c:pt>
                <c:pt idx="2283">
                  <c:v>458.81771206899998</c:v>
                </c:pt>
                <c:pt idx="2284">
                  <c:v>459.011811018</c:v>
                </c:pt>
                <c:pt idx="2285">
                  <c:v>459.23323106800001</c:v>
                </c:pt>
                <c:pt idx="2286">
                  <c:v>459.42795920399999</c:v>
                </c:pt>
                <c:pt idx="2287">
                  <c:v>459.62266898199999</c:v>
                </c:pt>
                <c:pt idx="2288">
                  <c:v>459.81744909299999</c:v>
                </c:pt>
                <c:pt idx="2289">
                  <c:v>460.01174020799999</c:v>
                </c:pt>
                <c:pt idx="2290">
                  <c:v>460.21189904200003</c:v>
                </c:pt>
                <c:pt idx="2291">
                  <c:v>460.412051201</c:v>
                </c:pt>
                <c:pt idx="2292">
                  <c:v>460.612915993</c:v>
                </c:pt>
                <c:pt idx="2293">
                  <c:v>460.80761313400001</c:v>
                </c:pt>
                <c:pt idx="2294">
                  <c:v>461.00233602499998</c:v>
                </c:pt>
                <c:pt idx="2295">
                  <c:v>461.23728919000001</c:v>
                </c:pt>
                <c:pt idx="2296">
                  <c:v>461.43174910499999</c:v>
                </c:pt>
                <c:pt idx="2297">
                  <c:v>461.63022303600002</c:v>
                </c:pt>
                <c:pt idx="2298">
                  <c:v>461.82468605000003</c:v>
                </c:pt>
                <c:pt idx="2299">
                  <c:v>462.01929521599999</c:v>
                </c:pt>
                <c:pt idx="2300">
                  <c:v>462.21411418899999</c:v>
                </c:pt>
                <c:pt idx="2301">
                  <c:v>462.413599014</c:v>
                </c:pt>
                <c:pt idx="2302">
                  <c:v>462.61743497800001</c:v>
                </c:pt>
                <c:pt idx="2303">
                  <c:v>462.81463217700002</c:v>
                </c:pt>
                <c:pt idx="2304">
                  <c:v>463.014190197</c:v>
                </c:pt>
                <c:pt idx="2305">
                  <c:v>463.23010110899997</c:v>
                </c:pt>
                <c:pt idx="2306">
                  <c:v>463.42481112500002</c:v>
                </c:pt>
                <c:pt idx="2307">
                  <c:v>463.61934614199998</c:v>
                </c:pt>
                <c:pt idx="2308">
                  <c:v>463.81376004200001</c:v>
                </c:pt>
                <c:pt idx="2309">
                  <c:v>464.009009123</c:v>
                </c:pt>
                <c:pt idx="2310">
                  <c:v>464.222285032</c:v>
                </c:pt>
                <c:pt idx="2311">
                  <c:v>464.41698718100002</c:v>
                </c:pt>
                <c:pt idx="2312">
                  <c:v>464.617091179</c:v>
                </c:pt>
                <c:pt idx="2313">
                  <c:v>464.81830310800001</c:v>
                </c:pt>
                <c:pt idx="2314">
                  <c:v>465.01305818600002</c:v>
                </c:pt>
                <c:pt idx="2315">
                  <c:v>465.21338510499999</c:v>
                </c:pt>
                <c:pt idx="2316">
                  <c:v>465.41344904900001</c:v>
                </c:pt>
                <c:pt idx="2317">
                  <c:v>465.61419200900002</c:v>
                </c:pt>
                <c:pt idx="2318">
                  <c:v>465.80875611300002</c:v>
                </c:pt>
                <c:pt idx="2319">
                  <c:v>466.31659316999998</c:v>
                </c:pt>
                <c:pt idx="2320">
                  <c:v>466.50422716100002</c:v>
                </c:pt>
                <c:pt idx="2321">
                  <c:v>466.70282101599997</c:v>
                </c:pt>
                <c:pt idx="2322">
                  <c:v>466.90632605600001</c:v>
                </c:pt>
                <c:pt idx="2323">
                  <c:v>467.10375905000001</c:v>
                </c:pt>
                <c:pt idx="2324">
                  <c:v>467.29705715199998</c:v>
                </c:pt>
                <c:pt idx="2325">
                  <c:v>467.49128198599999</c:v>
                </c:pt>
                <c:pt idx="2326">
                  <c:v>467.68568515800001</c:v>
                </c:pt>
                <c:pt idx="2327">
                  <c:v>467.88020110100001</c:v>
                </c:pt>
                <c:pt idx="2328">
                  <c:v>468.07520413399999</c:v>
                </c:pt>
                <c:pt idx="2329">
                  <c:v>468.270414114</c:v>
                </c:pt>
                <c:pt idx="2330">
                  <c:v>468.465067148</c:v>
                </c:pt>
                <c:pt idx="2331">
                  <c:v>468.65939497900001</c:v>
                </c:pt>
                <c:pt idx="2332">
                  <c:v>468.85386705399998</c:v>
                </c:pt>
                <c:pt idx="2333">
                  <c:v>469.05396819100002</c:v>
                </c:pt>
                <c:pt idx="2334">
                  <c:v>469.25816202200002</c:v>
                </c:pt>
                <c:pt idx="2335">
                  <c:v>469.455116987</c:v>
                </c:pt>
                <c:pt idx="2336">
                  <c:v>469.64905905699999</c:v>
                </c:pt>
                <c:pt idx="2337">
                  <c:v>469.84940814999999</c:v>
                </c:pt>
                <c:pt idx="2338">
                  <c:v>470.05360603299999</c:v>
                </c:pt>
                <c:pt idx="2339">
                  <c:v>470.24991917599999</c:v>
                </c:pt>
                <c:pt idx="2340">
                  <c:v>470.44367218000002</c:v>
                </c:pt>
                <c:pt idx="2341">
                  <c:v>470.638334036</c:v>
                </c:pt>
                <c:pt idx="2342">
                  <c:v>470.83285212499999</c:v>
                </c:pt>
                <c:pt idx="2343">
                  <c:v>471.027338982</c:v>
                </c:pt>
                <c:pt idx="2344">
                  <c:v>471.22201013599999</c:v>
                </c:pt>
                <c:pt idx="2345">
                  <c:v>471.416655064</c:v>
                </c:pt>
                <c:pt idx="2346">
                  <c:v>471.61128401799999</c:v>
                </c:pt>
                <c:pt idx="2347">
                  <c:v>471.80625701000002</c:v>
                </c:pt>
                <c:pt idx="2348">
                  <c:v>472.001082182</c:v>
                </c:pt>
                <c:pt idx="2349">
                  <c:v>472.22036099399998</c:v>
                </c:pt>
                <c:pt idx="2350">
                  <c:v>472.41485619500003</c:v>
                </c:pt>
                <c:pt idx="2351">
                  <c:v>472.60970020299999</c:v>
                </c:pt>
                <c:pt idx="2352">
                  <c:v>472.80984306300002</c:v>
                </c:pt>
                <c:pt idx="2353">
                  <c:v>473.01398301099999</c:v>
                </c:pt>
                <c:pt idx="2354">
                  <c:v>473.23054909699999</c:v>
                </c:pt>
                <c:pt idx="2355">
                  <c:v>473.42948603600001</c:v>
                </c:pt>
                <c:pt idx="2356">
                  <c:v>473.62915921199999</c:v>
                </c:pt>
                <c:pt idx="2357">
                  <c:v>473.82378005999999</c:v>
                </c:pt>
                <c:pt idx="2358">
                  <c:v>474.01857519100002</c:v>
                </c:pt>
                <c:pt idx="2359">
                  <c:v>474.23278999299998</c:v>
                </c:pt>
                <c:pt idx="2360">
                  <c:v>474.43271112399998</c:v>
                </c:pt>
                <c:pt idx="2361">
                  <c:v>474.62719702700002</c:v>
                </c:pt>
                <c:pt idx="2362">
                  <c:v>474.82174301100002</c:v>
                </c:pt>
                <c:pt idx="2363">
                  <c:v>475.01640319799998</c:v>
                </c:pt>
                <c:pt idx="2364">
                  <c:v>475.22362899799998</c:v>
                </c:pt>
                <c:pt idx="2365">
                  <c:v>475.41840505599998</c:v>
                </c:pt>
                <c:pt idx="2366">
                  <c:v>475.612694025</c:v>
                </c:pt>
                <c:pt idx="2367">
                  <c:v>475.80707311600003</c:v>
                </c:pt>
                <c:pt idx="2368">
                  <c:v>476.002238035</c:v>
                </c:pt>
                <c:pt idx="2369">
                  <c:v>476.23747301100002</c:v>
                </c:pt>
                <c:pt idx="2370">
                  <c:v>476.43230199800001</c:v>
                </c:pt>
                <c:pt idx="2371">
                  <c:v>476.626727104</c:v>
                </c:pt>
                <c:pt idx="2372">
                  <c:v>476.82221102699998</c:v>
                </c:pt>
                <c:pt idx="2373">
                  <c:v>477.01674818999999</c:v>
                </c:pt>
                <c:pt idx="2374">
                  <c:v>477.223818064</c:v>
                </c:pt>
                <c:pt idx="2375">
                  <c:v>477.41837716100002</c:v>
                </c:pt>
                <c:pt idx="2376">
                  <c:v>477.61853003499999</c:v>
                </c:pt>
                <c:pt idx="2377">
                  <c:v>477.81918120400002</c:v>
                </c:pt>
                <c:pt idx="2378">
                  <c:v>478.01383805299997</c:v>
                </c:pt>
                <c:pt idx="2379">
                  <c:v>478.235027075</c:v>
                </c:pt>
                <c:pt idx="2380">
                  <c:v>478.43472909899998</c:v>
                </c:pt>
                <c:pt idx="2381">
                  <c:v>478.639122009</c:v>
                </c:pt>
                <c:pt idx="2382">
                  <c:v>478.83611106900003</c:v>
                </c:pt>
                <c:pt idx="2383">
                  <c:v>479.03074216800002</c:v>
                </c:pt>
                <c:pt idx="2384">
                  <c:v>479.22896218300002</c:v>
                </c:pt>
                <c:pt idx="2385">
                  <c:v>479.42363715200003</c:v>
                </c:pt>
                <c:pt idx="2386">
                  <c:v>479.618079185</c:v>
                </c:pt>
                <c:pt idx="2387">
                  <c:v>479.81287312500001</c:v>
                </c:pt>
                <c:pt idx="2388">
                  <c:v>480.00776219400001</c:v>
                </c:pt>
                <c:pt idx="2389">
                  <c:v>480.234120131</c:v>
                </c:pt>
                <c:pt idx="2390">
                  <c:v>480.42892003100002</c:v>
                </c:pt>
                <c:pt idx="2391">
                  <c:v>480.6236341</c:v>
                </c:pt>
                <c:pt idx="2392">
                  <c:v>480.818087101</c:v>
                </c:pt>
                <c:pt idx="2393">
                  <c:v>481.01289820699998</c:v>
                </c:pt>
                <c:pt idx="2394">
                  <c:v>481.21352505700003</c:v>
                </c:pt>
                <c:pt idx="2395">
                  <c:v>481.413837194</c:v>
                </c:pt>
                <c:pt idx="2396">
                  <c:v>481.614174128</c:v>
                </c:pt>
                <c:pt idx="2397">
                  <c:v>481.80938220000002</c:v>
                </c:pt>
                <c:pt idx="2398">
                  <c:v>482.00430607800001</c:v>
                </c:pt>
                <c:pt idx="2399">
                  <c:v>482.23820018800001</c:v>
                </c:pt>
                <c:pt idx="2400">
                  <c:v>482.43883800499998</c:v>
                </c:pt>
                <c:pt idx="2401">
                  <c:v>482.63363599799999</c:v>
                </c:pt>
                <c:pt idx="2402">
                  <c:v>482.82810998000002</c:v>
                </c:pt>
                <c:pt idx="2403">
                  <c:v>483.02279615399999</c:v>
                </c:pt>
                <c:pt idx="2404">
                  <c:v>483.23111200300002</c:v>
                </c:pt>
                <c:pt idx="2405">
                  <c:v>483.42577910400001</c:v>
                </c:pt>
                <c:pt idx="2406">
                  <c:v>483.62032413499998</c:v>
                </c:pt>
                <c:pt idx="2407">
                  <c:v>483.81491518000001</c:v>
                </c:pt>
                <c:pt idx="2408">
                  <c:v>484.00957202900003</c:v>
                </c:pt>
                <c:pt idx="2409">
                  <c:v>484.24052715300002</c:v>
                </c:pt>
                <c:pt idx="2410">
                  <c:v>484.43507719000002</c:v>
                </c:pt>
                <c:pt idx="2411">
                  <c:v>484.62961220699998</c:v>
                </c:pt>
                <c:pt idx="2412">
                  <c:v>484.82427906999999</c:v>
                </c:pt>
                <c:pt idx="2413">
                  <c:v>485.02441000900001</c:v>
                </c:pt>
                <c:pt idx="2414">
                  <c:v>485.23388314200002</c:v>
                </c:pt>
                <c:pt idx="2415">
                  <c:v>485.43020605999999</c:v>
                </c:pt>
                <c:pt idx="2416">
                  <c:v>485.62434220300003</c:v>
                </c:pt>
                <c:pt idx="2417">
                  <c:v>485.82435512500001</c:v>
                </c:pt>
                <c:pt idx="2418">
                  <c:v>486.02807116499997</c:v>
                </c:pt>
                <c:pt idx="2419">
                  <c:v>486.224842072</c:v>
                </c:pt>
                <c:pt idx="2420">
                  <c:v>486.423622131</c:v>
                </c:pt>
                <c:pt idx="2421">
                  <c:v>486.62420415899999</c:v>
                </c:pt>
                <c:pt idx="2422">
                  <c:v>486.81893205599999</c:v>
                </c:pt>
                <c:pt idx="2423">
                  <c:v>487.01350116700002</c:v>
                </c:pt>
                <c:pt idx="2424">
                  <c:v>487.21366810799998</c:v>
                </c:pt>
                <c:pt idx="2425">
                  <c:v>487.40805912000002</c:v>
                </c:pt>
                <c:pt idx="2426">
                  <c:v>487.602020025</c:v>
                </c:pt>
                <c:pt idx="2427">
                  <c:v>487.79593110100001</c:v>
                </c:pt>
                <c:pt idx="2428">
                  <c:v>487.99003601099997</c:v>
                </c:pt>
                <c:pt idx="2429">
                  <c:v>488.22920298600002</c:v>
                </c:pt>
                <c:pt idx="2430">
                  <c:v>488.42371416100002</c:v>
                </c:pt>
                <c:pt idx="2431">
                  <c:v>488.61822915099998</c:v>
                </c:pt>
                <c:pt idx="2432">
                  <c:v>488.81294512699998</c:v>
                </c:pt>
                <c:pt idx="2433">
                  <c:v>489.008045197</c:v>
                </c:pt>
                <c:pt idx="2434">
                  <c:v>489.22275900800003</c:v>
                </c:pt>
                <c:pt idx="2435">
                  <c:v>489.42292118099999</c:v>
                </c:pt>
                <c:pt idx="2436">
                  <c:v>489.62352013600002</c:v>
                </c:pt>
                <c:pt idx="2437">
                  <c:v>489.81831908200002</c:v>
                </c:pt>
                <c:pt idx="2438">
                  <c:v>490.012881994</c:v>
                </c:pt>
                <c:pt idx="2439">
                  <c:v>490.22249317199999</c:v>
                </c:pt>
                <c:pt idx="2440">
                  <c:v>490.41701316799998</c:v>
                </c:pt>
                <c:pt idx="2441">
                  <c:v>490.61147117600001</c:v>
                </c:pt>
                <c:pt idx="2442">
                  <c:v>490.80586218799999</c:v>
                </c:pt>
                <c:pt idx="2443">
                  <c:v>491.001056194</c:v>
                </c:pt>
                <c:pt idx="2444">
                  <c:v>491.21151113500002</c:v>
                </c:pt>
                <c:pt idx="2445">
                  <c:v>491.40608120000002</c:v>
                </c:pt>
                <c:pt idx="2446">
                  <c:v>491.60661506700001</c:v>
                </c:pt>
                <c:pt idx="2447">
                  <c:v>491.80937814700002</c:v>
                </c:pt>
                <c:pt idx="2448">
                  <c:v>492.00475502</c:v>
                </c:pt>
                <c:pt idx="2449">
                  <c:v>492.22244000400002</c:v>
                </c:pt>
                <c:pt idx="2450">
                  <c:v>492.42280316400002</c:v>
                </c:pt>
                <c:pt idx="2451">
                  <c:v>492.62368416800001</c:v>
                </c:pt>
                <c:pt idx="2452">
                  <c:v>492.81835508299997</c:v>
                </c:pt>
                <c:pt idx="2453">
                  <c:v>493.01307010699998</c:v>
                </c:pt>
                <c:pt idx="2454">
                  <c:v>493.22251319899999</c:v>
                </c:pt>
                <c:pt idx="2455">
                  <c:v>493.41728019700003</c:v>
                </c:pt>
                <c:pt idx="2456">
                  <c:v>493.61189413099999</c:v>
                </c:pt>
                <c:pt idx="2457">
                  <c:v>493.80681109400001</c:v>
                </c:pt>
                <c:pt idx="2458">
                  <c:v>494.00159215899998</c:v>
                </c:pt>
                <c:pt idx="2459">
                  <c:v>494.23537302</c:v>
                </c:pt>
                <c:pt idx="2460">
                  <c:v>494.42997717899999</c:v>
                </c:pt>
                <c:pt idx="2461">
                  <c:v>494.62434911700001</c:v>
                </c:pt>
                <c:pt idx="2462">
                  <c:v>494.82435512500001</c:v>
                </c:pt>
                <c:pt idx="2463">
                  <c:v>495.02876520199999</c:v>
                </c:pt>
                <c:pt idx="2464">
                  <c:v>495.22967219399999</c:v>
                </c:pt>
                <c:pt idx="2465">
                  <c:v>495.42889118199997</c:v>
                </c:pt>
                <c:pt idx="2466">
                  <c:v>495.628769159</c:v>
                </c:pt>
                <c:pt idx="2467">
                  <c:v>495.82319712600003</c:v>
                </c:pt>
                <c:pt idx="2468">
                  <c:v>496.01760721199997</c:v>
                </c:pt>
                <c:pt idx="2469">
                  <c:v>496.22853207600002</c:v>
                </c:pt>
                <c:pt idx="2470">
                  <c:v>496.42916798599998</c:v>
                </c:pt>
                <c:pt idx="2471">
                  <c:v>496.623612165</c:v>
                </c:pt>
                <c:pt idx="2472">
                  <c:v>496.82225108099999</c:v>
                </c:pt>
                <c:pt idx="2473">
                  <c:v>497.01853513700001</c:v>
                </c:pt>
                <c:pt idx="2474">
                  <c:v>497.23045706699997</c:v>
                </c:pt>
                <c:pt idx="2475">
                  <c:v>497.42519712400002</c:v>
                </c:pt>
                <c:pt idx="2476">
                  <c:v>497.62585115399997</c:v>
                </c:pt>
                <c:pt idx="2477">
                  <c:v>497.82734298700001</c:v>
                </c:pt>
                <c:pt idx="2478">
                  <c:v>498.02190399199998</c:v>
                </c:pt>
                <c:pt idx="2479">
                  <c:v>498.21667718899999</c:v>
                </c:pt>
                <c:pt idx="2480">
                  <c:v>498.41194701199998</c:v>
                </c:pt>
                <c:pt idx="2481">
                  <c:v>498.60653615000001</c:v>
                </c:pt>
                <c:pt idx="2482">
                  <c:v>498.80103707299997</c:v>
                </c:pt>
                <c:pt idx="2483">
                  <c:v>499.00126504899998</c:v>
                </c:pt>
                <c:pt idx="2484">
                  <c:v>499.234280109</c:v>
                </c:pt>
                <c:pt idx="2485">
                  <c:v>499.42862820599998</c:v>
                </c:pt>
                <c:pt idx="2486">
                  <c:v>499.62250804899998</c:v>
                </c:pt>
                <c:pt idx="2487">
                  <c:v>499.81656312899997</c:v>
                </c:pt>
                <c:pt idx="2488">
                  <c:v>500.01138615600001</c:v>
                </c:pt>
                <c:pt idx="2489">
                  <c:v>500.236435175</c:v>
                </c:pt>
                <c:pt idx="2490">
                  <c:v>500.43129110299998</c:v>
                </c:pt>
                <c:pt idx="2491">
                  <c:v>500.62593603099998</c:v>
                </c:pt>
                <c:pt idx="2492">
                  <c:v>500.82071900400001</c:v>
                </c:pt>
                <c:pt idx="2493">
                  <c:v>501.01553511600002</c:v>
                </c:pt>
                <c:pt idx="2494">
                  <c:v>501.22589016000001</c:v>
                </c:pt>
                <c:pt idx="2495">
                  <c:v>501.42044615700001</c:v>
                </c:pt>
                <c:pt idx="2496">
                  <c:v>501.615045071</c:v>
                </c:pt>
                <c:pt idx="2497">
                  <c:v>501.80943798999999</c:v>
                </c:pt>
                <c:pt idx="2498">
                  <c:v>502.01951909100001</c:v>
                </c:pt>
                <c:pt idx="2499">
                  <c:v>502.21898102799997</c:v>
                </c:pt>
                <c:pt idx="2500">
                  <c:v>502.41359615300001</c:v>
                </c:pt>
                <c:pt idx="2501">
                  <c:v>502.61369705200002</c:v>
                </c:pt>
                <c:pt idx="2502">
                  <c:v>502.814321995</c:v>
                </c:pt>
                <c:pt idx="2503">
                  <c:v>503.009268045</c:v>
                </c:pt>
                <c:pt idx="2504">
                  <c:v>503.23615717899997</c:v>
                </c:pt>
                <c:pt idx="2505">
                  <c:v>503.43080020000002</c:v>
                </c:pt>
                <c:pt idx="2506">
                  <c:v>503.62549400299997</c:v>
                </c:pt>
                <c:pt idx="2507">
                  <c:v>503.81988406200003</c:v>
                </c:pt>
                <c:pt idx="2508">
                  <c:v>504.01456904399998</c:v>
                </c:pt>
                <c:pt idx="2509">
                  <c:v>504.226022005</c:v>
                </c:pt>
                <c:pt idx="2510">
                  <c:v>504.421384096</c:v>
                </c:pt>
                <c:pt idx="2511">
                  <c:v>504.61613798100001</c:v>
                </c:pt>
                <c:pt idx="2512">
                  <c:v>504.81199312199999</c:v>
                </c:pt>
                <c:pt idx="2513">
                  <c:v>505.01005911800002</c:v>
                </c:pt>
                <c:pt idx="2514">
                  <c:v>505.23585104900002</c:v>
                </c:pt>
                <c:pt idx="2515">
                  <c:v>505.430777073</c:v>
                </c:pt>
                <c:pt idx="2516">
                  <c:v>505.64756607999999</c:v>
                </c:pt>
                <c:pt idx="2517">
                  <c:v>505.841095209</c:v>
                </c:pt>
                <c:pt idx="2518">
                  <c:v>506.03775811200001</c:v>
                </c:pt>
                <c:pt idx="2519">
                  <c:v>506.242352009</c:v>
                </c:pt>
                <c:pt idx="2520">
                  <c:v>506.44103312499999</c:v>
                </c:pt>
                <c:pt idx="2521">
                  <c:v>506.63603711100001</c:v>
                </c:pt>
                <c:pt idx="2522">
                  <c:v>506.83066916500002</c:v>
                </c:pt>
                <c:pt idx="2523">
                  <c:v>507.02568316499998</c:v>
                </c:pt>
                <c:pt idx="2524">
                  <c:v>507.22449111899999</c:v>
                </c:pt>
                <c:pt idx="2525">
                  <c:v>507.419153214</c:v>
                </c:pt>
                <c:pt idx="2526">
                  <c:v>507.61379003500002</c:v>
                </c:pt>
                <c:pt idx="2527">
                  <c:v>507.80850505799998</c:v>
                </c:pt>
                <c:pt idx="2528">
                  <c:v>508.003207207</c:v>
                </c:pt>
                <c:pt idx="2529">
                  <c:v>508.22178316100002</c:v>
                </c:pt>
                <c:pt idx="2530">
                  <c:v>508.42265105199999</c:v>
                </c:pt>
                <c:pt idx="2531">
                  <c:v>508.62211418200002</c:v>
                </c:pt>
                <c:pt idx="2532">
                  <c:v>508.81673216799999</c:v>
                </c:pt>
                <c:pt idx="2533">
                  <c:v>509.01137614300001</c:v>
                </c:pt>
                <c:pt idx="2534">
                  <c:v>509.227856159</c:v>
                </c:pt>
                <c:pt idx="2535">
                  <c:v>509.42720508600001</c:v>
                </c:pt>
                <c:pt idx="2536">
                  <c:v>509.62186598800002</c:v>
                </c:pt>
                <c:pt idx="2537">
                  <c:v>509.81659197800002</c:v>
                </c:pt>
                <c:pt idx="2538">
                  <c:v>510.01135110899997</c:v>
                </c:pt>
                <c:pt idx="2539">
                  <c:v>510.22279310200003</c:v>
                </c:pt>
                <c:pt idx="2540">
                  <c:v>510.41734218599998</c:v>
                </c:pt>
                <c:pt idx="2541">
                  <c:v>510.61217618000001</c:v>
                </c:pt>
                <c:pt idx="2542">
                  <c:v>510.80709910399997</c:v>
                </c:pt>
                <c:pt idx="2543">
                  <c:v>511.00188803700001</c:v>
                </c:pt>
                <c:pt idx="2544">
                  <c:v>511.21282005299997</c:v>
                </c:pt>
                <c:pt idx="2545">
                  <c:v>511.40761017800003</c:v>
                </c:pt>
                <c:pt idx="2546">
                  <c:v>511.60790109599998</c:v>
                </c:pt>
                <c:pt idx="2547">
                  <c:v>511.80721306800001</c:v>
                </c:pt>
                <c:pt idx="2548">
                  <c:v>512.001977205</c:v>
                </c:pt>
                <c:pt idx="2549">
                  <c:v>512.23208618199999</c:v>
                </c:pt>
                <c:pt idx="2550">
                  <c:v>512.42668104200004</c:v>
                </c:pt>
                <c:pt idx="2551">
                  <c:v>512.62673902500001</c:v>
                </c:pt>
                <c:pt idx="2552">
                  <c:v>512.82785916299997</c:v>
                </c:pt>
                <c:pt idx="2553">
                  <c:v>513.02252006499998</c:v>
                </c:pt>
                <c:pt idx="2554">
                  <c:v>513.225571156</c:v>
                </c:pt>
                <c:pt idx="2555">
                  <c:v>513.42486310000004</c:v>
                </c:pt>
                <c:pt idx="2556">
                  <c:v>513.629266024</c:v>
                </c:pt>
                <c:pt idx="2557">
                  <c:v>513.82604312900003</c:v>
                </c:pt>
                <c:pt idx="2558">
                  <c:v>514.02524304400004</c:v>
                </c:pt>
                <c:pt idx="2559">
                  <c:v>514.22467613200001</c:v>
                </c:pt>
                <c:pt idx="2560">
                  <c:v>514.41941904999999</c:v>
                </c:pt>
                <c:pt idx="2561">
                  <c:v>514.61407804500004</c:v>
                </c:pt>
                <c:pt idx="2562">
                  <c:v>514.80883598299999</c:v>
                </c:pt>
                <c:pt idx="2563">
                  <c:v>515.00893306700004</c:v>
                </c:pt>
                <c:pt idx="2564">
                  <c:v>515.22284102399999</c:v>
                </c:pt>
                <c:pt idx="2565">
                  <c:v>515.41944599199996</c:v>
                </c:pt>
                <c:pt idx="2566">
                  <c:v>515.61412715899996</c:v>
                </c:pt>
                <c:pt idx="2567">
                  <c:v>515.80889415700005</c:v>
                </c:pt>
                <c:pt idx="2568">
                  <c:v>516.00945115100001</c:v>
                </c:pt>
                <c:pt idx="2569">
                  <c:v>516.21428608899998</c:v>
                </c:pt>
                <c:pt idx="2570">
                  <c:v>516.40896916400004</c:v>
                </c:pt>
                <c:pt idx="2571">
                  <c:v>516.60372400300002</c:v>
                </c:pt>
                <c:pt idx="2572">
                  <c:v>516.79818701700003</c:v>
                </c:pt>
                <c:pt idx="2573">
                  <c:v>516.99302005799996</c:v>
                </c:pt>
                <c:pt idx="2574">
                  <c:v>517.18777608899995</c:v>
                </c:pt>
                <c:pt idx="2575">
                  <c:v>517.382340193</c:v>
                </c:pt>
                <c:pt idx="2576">
                  <c:v>517.57720804200005</c:v>
                </c:pt>
                <c:pt idx="2577">
                  <c:v>517.77179408100005</c:v>
                </c:pt>
                <c:pt idx="2578">
                  <c:v>517.96627998400004</c:v>
                </c:pt>
                <c:pt idx="2579">
                  <c:v>518.16132307099997</c:v>
                </c:pt>
                <c:pt idx="2580">
                  <c:v>518.356084108</c:v>
                </c:pt>
                <c:pt idx="2581">
                  <c:v>518.55050706899999</c:v>
                </c:pt>
                <c:pt idx="2582">
                  <c:v>518.74984002099995</c:v>
                </c:pt>
                <c:pt idx="2583">
                  <c:v>518.95418214799997</c:v>
                </c:pt>
                <c:pt idx="2584">
                  <c:v>519.15080618900004</c:v>
                </c:pt>
                <c:pt idx="2585">
                  <c:v>519.34443712200004</c:v>
                </c:pt>
                <c:pt idx="2586">
                  <c:v>519.54447698599995</c:v>
                </c:pt>
                <c:pt idx="2587">
                  <c:v>519.74899411199999</c:v>
                </c:pt>
                <c:pt idx="2588">
                  <c:v>519.94583511400003</c:v>
                </c:pt>
                <c:pt idx="2589">
                  <c:v>520.13981318499998</c:v>
                </c:pt>
                <c:pt idx="2590">
                  <c:v>520.33470916700003</c:v>
                </c:pt>
                <c:pt idx="2591">
                  <c:v>520.52959203700004</c:v>
                </c:pt>
                <c:pt idx="2592">
                  <c:v>520.72442197800001</c:v>
                </c:pt>
                <c:pt idx="2593">
                  <c:v>520.924489021</c:v>
                </c:pt>
                <c:pt idx="2594">
                  <c:v>521.12905311600002</c:v>
                </c:pt>
                <c:pt idx="2595">
                  <c:v>521.32617807400004</c:v>
                </c:pt>
                <c:pt idx="2596">
                  <c:v>521.51984119400004</c:v>
                </c:pt>
                <c:pt idx="2597">
                  <c:v>521.71480107299999</c:v>
                </c:pt>
                <c:pt idx="2598">
                  <c:v>521.90957713099999</c:v>
                </c:pt>
                <c:pt idx="2599">
                  <c:v>522.10477614399997</c:v>
                </c:pt>
                <c:pt idx="2600">
                  <c:v>522.29938507099996</c:v>
                </c:pt>
                <c:pt idx="2601">
                  <c:v>522.49391198199999</c:v>
                </c:pt>
                <c:pt idx="2602">
                  <c:v>522.69341707199999</c:v>
                </c:pt>
                <c:pt idx="2603">
                  <c:v>522.89775610000004</c:v>
                </c:pt>
                <c:pt idx="2604">
                  <c:v>523.09492516499995</c:v>
                </c:pt>
                <c:pt idx="2605">
                  <c:v>523.28895306599998</c:v>
                </c:pt>
                <c:pt idx="2606">
                  <c:v>523.48911619199998</c:v>
                </c:pt>
                <c:pt idx="2607">
                  <c:v>523.69374203699999</c:v>
                </c:pt>
                <c:pt idx="2608">
                  <c:v>523.89041113899998</c:v>
                </c:pt>
                <c:pt idx="2609">
                  <c:v>524.08947706200001</c:v>
                </c:pt>
                <c:pt idx="2610">
                  <c:v>524.29408502599995</c:v>
                </c:pt>
                <c:pt idx="2611">
                  <c:v>524.49083209000003</c:v>
                </c:pt>
                <c:pt idx="2612">
                  <c:v>524.68993210799999</c:v>
                </c:pt>
                <c:pt idx="2613">
                  <c:v>524.890035152</c:v>
                </c:pt>
                <c:pt idx="2614">
                  <c:v>525.08471512799997</c:v>
                </c:pt>
                <c:pt idx="2615">
                  <c:v>525.27936816199997</c:v>
                </c:pt>
                <c:pt idx="2616">
                  <c:v>525.47910904900004</c:v>
                </c:pt>
                <c:pt idx="2617">
                  <c:v>525.67950200999996</c:v>
                </c:pt>
                <c:pt idx="2618">
                  <c:v>525.87409520100005</c:v>
                </c:pt>
                <c:pt idx="2619">
                  <c:v>526.06907320000005</c:v>
                </c:pt>
                <c:pt idx="2620">
                  <c:v>526.26935911199996</c:v>
                </c:pt>
                <c:pt idx="2621">
                  <c:v>526.46861505499999</c:v>
                </c:pt>
                <c:pt idx="2622">
                  <c:v>526.66320109399999</c:v>
                </c:pt>
                <c:pt idx="2623">
                  <c:v>526.86178016700001</c:v>
                </c:pt>
                <c:pt idx="2624">
                  <c:v>527.06130504600003</c:v>
                </c:pt>
                <c:pt idx="2625">
                  <c:v>527.26565098799995</c:v>
                </c:pt>
                <c:pt idx="2626">
                  <c:v>527.46306204799998</c:v>
                </c:pt>
                <c:pt idx="2627">
                  <c:v>527.66252112400002</c:v>
                </c:pt>
                <c:pt idx="2628">
                  <c:v>527.86157202699997</c:v>
                </c:pt>
                <c:pt idx="2629">
                  <c:v>528.056603193</c:v>
                </c:pt>
                <c:pt idx="2630">
                  <c:v>528.251826048</c:v>
                </c:pt>
                <c:pt idx="2631">
                  <c:v>528.44662904699999</c:v>
                </c:pt>
                <c:pt idx="2632">
                  <c:v>528.64114308399996</c:v>
                </c:pt>
                <c:pt idx="2633">
                  <c:v>528.83614301700004</c:v>
                </c:pt>
                <c:pt idx="2634">
                  <c:v>529.03073811499996</c:v>
                </c:pt>
                <c:pt idx="2635">
                  <c:v>529.22540617000004</c:v>
                </c:pt>
                <c:pt idx="2636">
                  <c:v>529.42017221499998</c:v>
                </c:pt>
                <c:pt idx="2637">
                  <c:v>529.61471700699997</c:v>
                </c:pt>
                <c:pt idx="2638">
                  <c:v>529.80949902500004</c:v>
                </c:pt>
                <c:pt idx="2639">
                  <c:v>530.00442004199999</c:v>
                </c:pt>
                <c:pt idx="2640">
                  <c:v>530.19908213600002</c:v>
                </c:pt>
                <c:pt idx="2641">
                  <c:v>530.39358520500002</c:v>
                </c:pt>
                <c:pt idx="2642">
                  <c:v>530.59322905500005</c:v>
                </c:pt>
                <c:pt idx="2643">
                  <c:v>530.79372406000005</c:v>
                </c:pt>
                <c:pt idx="2644">
                  <c:v>530.98819303499999</c:v>
                </c:pt>
                <c:pt idx="2645">
                  <c:v>531.18320798900004</c:v>
                </c:pt>
                <c:pt idx="2646">
                  <c:v>531.37794899899995</c:v>
                </c:pt>
                <c:pt idx="2647">
                  <c:v>531.57240819900005</c:v>
                </c:pt>
                <c:pt idx="2648">
                  <c:v>531.76711916900001</c:v>
                </c:pt>
                <c:pt idx="2649">
                  <c:v>531.961732149</c:v>
                </c:pt>
                <c:pt idx="2650">
                  <c:v>532.15659499200001</c:v>
                </c:pt>
                <c:pt idx="2651">
                  <c:v>532.35130500800005</c:v>
                </c:pt>
                <c:pt idx="2652">
                  <c:v>532.55086302799998</c:v>
                </c:pt>
                <c:pt idx="2653">
                  <c:v>532.75489306400004</c:v>
                </c:pt>
                <c:pt idx="2654">
                  <c:v>532.95166802400001</c:v>
                </c:pt>
                <c:pt idx="2655">
                  <c:v>533.15021204899995</c:v>
                </c:pt>
                <c:pt idx="2656">
                  <c:v>533.35444212000004</c:v>
                </c:pt>
                <c:pt idx="2657">
                  <c:v>533.55012106900006</c:v>
                </c:pt>
                <c:pt idx="2658">
                  <c:v>533.74478912400002</c:v>
                </c:pt>
                <c:pt idx="2659">
                  <c:v>533.93935203599995</c:v>
                </c:pt>
                <c:pt idx="2660">
                  <c:v>534.13443708399996</c:v>
                </c:pt>
                <c:pt idx="2661">
                  <c:v>534.32938408899997</c:v>
                </c:pt>
                <c:pt idx="2662">
                  <c:v>534.52441811599999</c:v>
                </c:pt>
                <c:pt idx="2663">
                  <c:v>534.71895313300001</c:v>
                </c:pt>
                <c:pt idx="2664">
                  <c:v>534.91350317000001</c:v>
                </c:pt>
                <c:pt idx="2665">
                  <c:v>535.10792803799995</c:v>
                </c:pt>
                <c:pt idx="2666">
                  <c:v>535.30370211599995</c:v>
                </c:pt>
                <c:pt idx="2667">
                  <c:v>535.49811601600004</c:v>
                </c:pt>
                <c:pt idx="2668">
                  <c:v>535.69217515000003</c:v>
                </c:pt>
                <c:pt idx="2669">
                  <c:v>535.89183306699999</c:v>
                </c:pt>
                <c:pt idx="2670">
                  <c:v>536.09567999800004</c:v>
                </c:pt>
                <c:pt idx="2671">
                  <c:v>536.29082608199997</c:v>
                </c:pt>
                <c:pt idx="2672">
                  <c:v>536.484732151</c:v>
                </c:pt>
                <c:pt idx="2673">
                  <c:v>536.67893314399998</c:v>
                </c:pt>
                <c:pt idx="2674">
                  <c:v>536.87699008000004</c:v>
                </c:pt>
                <c:pt idx="2675">
                  <c:v>537.07173013700003</c:v>
                </c:pt>
                <c:pt idx="2676">
                  <c:v>537.27190613699997</c:v>
                </c:pt>
                <c:pt idx="2677">
                  <c:v>537.47249507900005</c:v>
                </c:pt>
                <c:pt idx="2678">
                  <c:v>537.66647911099994</c:v>
                </c:pt>
                <c:pt idx="2679">
                  <c:v>537.86100912100005</c:v>
                </c:pt>
                <c:pt idx="2680">
                  <c:v>538.06099700899995</c:v>
                </c:pt>
                <c:pt idx="2681">
                  <c:v>538.26246404599999</c:v>
                </c:pt>
                <c:pt idx="2682">
                  <c:v>538.45664501199997</c:v>
                </c:pt>
                <c:pt idx="2683">
                  <c:v>538.65108013199995</c:v>
                </c:pt>
                <c:pt idx="2684">
                  <c:v>538.84596705399997</c:v>
                </c:pt>
                <c:pt idx="2685">
                  <c:v>539.04071712500001</c:v>
                </c:pt>
                <c:pt idx="2686">
                  <c:v>539.23550415</c:v>
                </c:pt>
                <c:pt idx="2687">
                  <c:v>539.43014001799997</c:v>
                </c:pt>
                <c:pt idx="2688">
                  <c:v>539.63052201300002</c:v>
                </c:pt>
                <c:pt idx="2689">
                  <c:v>539.83192515400003</c:v>
                </c:pt>
                <c:pt idx="2690">
                  <c:v>540.02674007400003</c:v>
                </c:pt>
                <c:pt idx="2691">
                  <c:v>540.22128915799999</c:v>
                </c:pt>
                <c:pt idx="2692">
                  <c:v>540.42023801799996</c:v>
                </c:pt>
                <c:pt idx="2693">
                  <c:v>540.62437510500001</c:v>
                </c:pt>
                <c:pt idx="2694">
                  <c:v>540.82152700400002</c:v>
                </c:pt>
                <c:pt idx="2695">
                  <c:v>541.02080106699998</c:v>
                </c:pt>
                <c:pt idx="2696">
                  <c:v>541.21945905699999</c:v>
                </c:pt>
                <c:pt idx="2697">
                  <c:v>541.41345715499995</c:v>
                </c:pt>
                <c:pt idx="2698">
                  <c:v>541.60804319399995</c:v>
                </c:pt>
                <c:pt idx="2699">
                  <c:v>541.802761078</c:v>
                </c:pt>
                <c:pt idx="2700">
                  <c:v>541.99771714200006</c:v>
                </c:pt>
                <c:pt idx="2701">
                  <c:v>542.19234514200002</c:v>
                </c:pt>
                <c:pt idx="2702">
                  <c:v>542.387202978</c:v>
                </c:pt>
                <c:pt idx="2703">
                  <c:v>542.58192110100003</c:v>
                </c:pt>
                <c:pt idx="2704">
                  <c:v>542.77666902500005</c:v>
                </c:pt>
                <c:pt idx="2705">
                  <c:v>542.97129201899997</c:v>
                </c:pt>
                <c:pt idx="2706">
                  <c:v>543.16603016900001</c:v>
                </c:pt>
                <c:pt idx="2707">
                  <c:v>543.36085009600004</c:v>
                </c:pt>
                <c:pt idx="2708">
                  <c:v>543.55549907700004</c:v>
                </c:pt>
                <c:pt idx="2709">
                  <c:v>543.75012517000005</c:v>
                </c:pt>
                <c:pt idx="2710">
                  <c:v>543.94440698599999</c:v>
                </c:pt>
                <c:pt idx="2711">
                  <c:v>544.13928508799995</c:v>
                </c:pt>
                <c:pt idx="2712">
                  <c:v>544.33953499799998</c:v>
                </c:pt>
                <c:pt idx="2713">
                  <c:v>544.54354810699999</c:v>
                </c:pt>
                <c:pt idx="2714">
                  <c:v>544.73843503000001</c:v>
                </c:pt>
                <c:pt idx="2715">
                  <c:v>544.93328404399995</c:v>
                </c:pt>
                <c:pt idx="2716">
                  <c:v>545.12824201599994</c:v>
                </c:pt>
                <c:pt idx="2717">
                  <c:v>545.32306504200005</c:v>
                </c:pt>
                <c:pt idx="2718">
                  <c:v>545.51764202100003</c:v>
                </c:pt>
                <c:pt idx="2719">
                  <c:v>545.71239399900003</c:v>
                </c:pt>
                <c:pt idx="2720">
                  <c:v>545.90704703300003</c:v>
                </c:pt>
                <c:pt idx="2721">
                  <c:v>546.10208201399996</c:v>
                </c:pt>
                <c:pt idx="2722">
                  <c:v>546.29677820200004</c:v>
                </c:pt>
                <c:pt idx="2723">
                  <c:v>546.49141120900003</c:v>
                </c:pt>
                <c:pt idx="2724">
                  <c:v>546.685952187</c:v>
                </c:pt>
                <c:pt idx="2725">
                  <c:v>546.88023519499995</c:v>
                </c:pt>
                <c:pt idx="2726">
                  <c:v>547.07452416399997</c:v>
                </c:pt>
                <c:pt idx="2727">
                  <c:v>547.26900219900006</c:v>
                </c:pt>
                <c:pt idx="2728">
                  <c:v>547.46861910799998</c:v>
                </c:pt>
                <c:pt idx="2729">
                  <c:v>547.67234921500005</c:v>
                </c:pt>
                <c:pt idx="2730">
                  <c:v>547.86916708900003</c:v>
                </c:pt>
                <c:pt idx="2731">
                  <c:v>548.06830310800001</c:v>
                </c:pt>
                <c:pt idx="2732">
                  <c:v>548.26734018299999</c:v>
                </c:pt>
                <c:pt idx="2733">
                  <c:v>548.46287918099995</c:v>
                </c:pt>
                <c:pt idx="2734">
                  <c:v>548.657205105</c:v>
                </c:pt>
                <c:pt idx="2735">
                  <c:v>548.85157799700005</c:v>
                </c:pt>
                <c:pt idx="2736">
                  <c:v>549.04627800000003</c:v>
                </c:pt>
                <c:pt idx="2737">
                  <c:v>549.24083209000003</c:v>
                </c:pt>
                <c:pt idx="2738">
                  <c:v>549.43515610700001</c:v>
                </c:pt>
                <c:pt idx="2739">
                  <c:v>549.62953114499999</c:v>
                </c:pt>
                <c:pt idx="2740">
                  <c:v>549.834122181</c:v>
                </c:pt>
                <c:pt idx="2741">
                  <c:v>550.19732999799999</c:v>
                </c:pt>
              </c:numCache>
            </c:numRef>
          </c:xVal>
          <c:yVal>
            <c:numRef>
              <c:f>AMAG!$F$2:$F$12743</c:f>
              <c:numCache>
                <c:formatCode>General</c:formatCode>
                <c:ptCount val="12742"/>
                <c:pt idx="0">
                  <c:v>9.8372144315146457</c:v>
                </c:pt>
                <c:pt idx="1">
                  <c:v>9.8446368227273879</c:v>
                </c:pt>
                <c:pt idx="2">
                  <c:v>9.8421437583689055</c:v>
                </c:pt>
                <c:pt idx="3">
                  <c:v>9.8528496921195341</c:v>
                </c:pt>
                <c:pt idx="4">
                  <c:v>9.8137712201222609</c:v>
                </c:pt>
                <c:pt idx="5">
                  <c:v>9.8336087864984751</c:v>
                </c:pt>
                <c:pt idx="6">
                  <c:v>9.8600748721041676</c:v>
                </c:pt>
                <c:pt idx="7">
                  <c:v>9.8676214829207964</c:v>
                </c:pt>
                <c:pt idx="8">
                  <c:v>9.8411903609726004</c:v>
                </c:pt>
                <c:pt idx="9">
                  <c:v>9.865851206353156</c:v>
                </c:pt>
                <c:pt idx="10">
                  <c:v>9.8207752722379311</c:v>
                </c:pt>
                <c:pt idx="11">
                  <c:v>9.8743778014009571</c:v>
                </c:pt>
                <c:pt idx="12">
                  <c:v>9.9541002176690991</c:v>
                </c:pt>
                <c:pt idx="13">
                  <c:v>11.370268216862783</c:v>
                </c:pt>
                <c:pt idx="14">
                  <c:v>11.651777685906989</c:v>
                </c:pt>
                <c:pt idx="15">
                  <c:v>10.100661072900131</c:v>
                </c:pt>
                <c:pt idx="16">
                  <c:v>8.3743448682568591</c:v>
                </c:pt>
                <c:pt idx="17">
                  <c:v>8.5140062571858603</c:v>
                </c:pt>
                <c:pt idx="18">
                  <c:v>10.057207024189172</c:v>
                </c:pt>
                <c:pt idx="19">
                  <c:v>10.52490482152214</c:v>
                </c:pt>
                <c:pt idx="20">
                  <c:v>6.2632067730516452</c:v>
                </c:pt>
                <c:pt idx="21">
                  <c:v>9.3843610611804582</c:v>
                </c:pt>
                <c:pt idx="22">
                  <c:v>9.1602605194503077</c:v>
                </c:pt>
                <c:pt idx="23">
                  <c:v>9.3758815187319851</c:v>
                </c:pt>
                <c:pt idx="24">
                  <c:v>9.0532322593977437</c:v>
                </c:pt>
                <c:pt idx="25">
                  <c:v>9.0501702939226512</c:v>
                </c:pt>
                <c:pt idx="26">
                  <c:v>8.8174657157541603</c:v>
                </c:pt>
                <c:pt idx="27">
                  <c:v>8.5817373126075118</c:v>
                </c:pt>
                <c:pt idx="28">
                  <c:v>9.671132663390571</c:v>
                </c:pt>
                <c:pt idx="29">
                  <c:v>8.7797746239467909</c:v>
                </c:pt>
                <c:pt idx="30">
                  <c:v>8.7136272344472019</c:v>
                </c:pt>
                <c:pt idx="31">
                  <c:v>10.806030046474051</c:v>
                </c:pt>
                <c:pt idx="32">
                  <c:v>9.389804857652793</c:v>
                </c:pt>
                <c:pt idx="33">
                  <c:v>9.6103208245354637</c:v>
                </c:pt>
                <c:pt idx="34">
                  <c:v>7.8992676016767529</c:v>
                </c:pt>
                <c:pt idx="35">
                  <c:v>9.1341899844813828</c:v>
                </c:pt>
                <c:pt idx="36">
                  <c:v>9.7077620730269256</c:v>
                </c:pt>
                <c:pt idx="37">
                  <c:v>9.7762199654314248</c:v>
                </c:pt>
                <c:pt idx="38">
                  <c:v>9.1280877114979564</c:v>
                </c:pt>
                <c:pt idx="39">
                  <c:v>8.1719419780429181</c:v>
                </c:pt>
                <c:pt idx="40">
                  <c:v>9.1682624635532761</c:v>
                </c:pt>
                <c:pt idx="41">
                  <c:v>11.249743412473904</c:v>
                </c:pt>
                <c:pt idx="42">
                  <c:v>9.279829635898496</c:v>
                </c:pt>
                <c:pt idx="43">
                  <c:v>7.7751413755120877</c:v>
                </c:pt>
                <c:pt idx="44">
                  <c:v>10.387052956763048</c:v>
                </c:pt>
                <c:pt idx="45">
                  <c:v>8.3990158472585339</c:v>
                </c:pt>
                <c:pt idx="46">
                  <c:v>6.3366297596829808</c:v>
                </c:pt>
                <c:pt idx="47">
                  <c:v>9.232356687547334</c:v>
                </c:pt>
                <c:pt idx="48">
                  <c:v>10.42563490368812</c:v>
                </c:pt>
                <c:pt idx="49">
                  <c:v>9.8471732343500484</c:v>
                </c:pt>
                <c:pt idx="50">
                  <c:v>9.1706658828244301</c:v>
                </c:pt>
                <c:pt idx="51">
                  <c:v>10.603988349031697</c:v>
                </c:pt>
                <c:pt idx="52">
                  <c:v>9.3324505281839034</c:v>
                </c:pt>
                <c:pt idx="53">
                  <c:v>9.0486495580500854</c:v>
                </c:pt>
                <c:pt idx="54">
                  <c:v>9.2872467357339019</c:v>
                </c:pt>
                <c:pt idx="55">
                  <c:v>10.410702754074769</c:v>
                </c:pt>
                <c:pt idx="56">
                  <c:v>7.4095768384638543</c:v>
                </c:pt>
                <c:pt idx="57">
                  <c:v>8.9836999887240232</c:v>
                </c:pt>
                <c:pt idx="58">
                  <c:v>11.338853606696755</c:v>
                </c:pt>
                <c:pt idx="59">
                  <c:v>10.407226445432039</c:v>
                </c:pt>
                <c:pt idx="60">
                  <c:v>9.1202615585519258</c:v>
                </c:pt>
                <c:pt idx="61">
                  <c:v>10.703712533247518</c:v>
                </c:pt>
                <c:pt idx="62">
                  <c:v>9.5550558257866811</c:v>
                </c:pt>
                <c:pt idx="63">
                  <c:v>8.5004711375370245</c:v>
                </c:pt>
                <c:pt idx="64">
                  <c:v>9.1550901940832894</c:v>
                </c:pt>
                <c:pt idx="65">
                  <c:v>9.3957320328168148</c:v>
                </c:pt>
                <c:pt idx="66">
                  <c:v>8.67184579533677</c:v>
                </c:pt>
                <c:pt idx="67">
                  <c:v>9.0621783217392053</c:v>
                </c:pt>
                <c:pt idx="68">
                  <c:v>8.420552231469145</c:v>
                </c:pt>
                <c:pt idx="69">
                  <c:v>8.5366054079944433</c:v>
                </c:pt>
                <c:pt idx="70">
                  <c:v>9.3788987136070503</c:v>
                </c:pt>
                <c:pt idx="71">
                  <c:v>9.0613446500671202</c:v>
                </c:pt>
                <c:pt idx="72">
                  <c:v>9.3217508650253045</c:v>
                </c:pt>
                <c:pt idx="73">
                  <c:v>9.0441070977183813</c:v>
                </c:pt>
                <c:pt idx="74">
                  <c:v>8.8291198991858746</c:v>
                </c:pt>
                <c:pt idx="75">
                  <c:v>9.5524116264637602</c:v>
                </c:pt>
                <c:pt idx="76">
                  <c:v>9.1751247086565524</c:v>
                </c:pt>
                <c:pt idx="77">
                  <c:v>8.9522095494073408</c:v>
                </c:pt>
                <c:pt idx="78">
                  <c:v>9.5146481480504566</c:v>
                </c:pt>
                <c:pt idx="79">
                  <c:v>8.7000597673464295</c:v>
                </c:pt>
                <c:pt idx="80">
                  <c:v>8.7422567823302924</c:v>
                </c:pt>
                <c:pt idx="81">
                  <c:v>8.6084077553865903</c:v>
                </c:pt>
                <c:pt idx="82">
                  <c:v>10.662229012425122</c:v>
                </c:pt>
                <c:pt idx="83">
                  <c:v>8.729428375976287</c:v>
                </c:pt>
                <c:pt idx="84">
                  <c:v>8.5461767490322824</c:v>
                </c:pt>
                <c:pt idx="85">
                  <c:v>10.103233225240324</c:v>
                </c:pt>
                <c:pt idx="86">
                  <c:v>8.9620940767490271</c:v>
                </c:pt>
                <c:pt idx="87">
                  <c:v>8.6753519071735639</c:v>
                </c:pt>
                <c:pt idx="88">
                  <c:v>11.526002745991345</c:v>
                </c:pt>
                <c:pt idx="89">
                  <c:v>7.4672725074822335</c:v>
                </c:pt>
                <c:pt idx="90">
                  <c:v>9.4507984072722664</c:v>
                </c:pt>
                <c:pt idx="91">
                  <c:v>10.542742692136613</c:v>
                </c:pt>
                <c:pt idx="92">
                  <c:v>10.219694332366306</c:v>
                </c:pt>
                <c:pt idx="93">
                  <c:v>8.979548012561656</c:v>
                </c:pt>
                <c:pt idx="94">
                  <c:v>8.732718518479798</c:v>
                </c:pt>
                <c:pt idx="95">
                  <c:v>9.3729916957714199</c:v>
                </c:pt>
                <c:pt idx="96">
                  <c:v>8.5267073091727497</c:v>
                </c:pt>
                <c:pt idx="97">
                  <c:v>9.5402943506476792</c:v>
                </c:pt>
                <c:pt idx="98">
                  <c:v>9.1152691428064809</c:v>
                </c:pt>
                <c:pt idx="99">
                  <c:v>8.7132793313769064</c:v>
                </c:pt>
                <c:pt idx="100">
                  <c:v>9.1631806735325263</c:v>
                </c:pt>
                <c:pt idx="101">
                  <c:v>9.921344360866625</c:v>
                </c:pt>
                <c:pt idx="102">
                  <c:v>10.960672216383445</c:v>
                </c:pt>
                <c:pt idx="103">
                  <c:v>8.3081955088815764</c:v>
                </c:pt>
                <c:pt idx="104">
                  <c:v>8.3169247112499463</c:v>
                </c:pt>
                <c:pt idx="105">
                  <c:v>8.9846211993939953</c:v>
                </c:pt>
                <c:pt idx="106">
                  <c:v>8.6615411617390574</c:v>
                </c:pt>
                <c:pt idx="107">
                  <c:v>8.9089654212989284</c:v>
                </c:pt>
                <c:pt idx="108">
                  <c:v>8.8089102435999411</c:v>
                </c:pt>
                <c:pt idx="109">
                  <c:v>8.8467002074841439</c:v>
                </c:pt>
                <c:pt idx="110">
                  <c:v>8.8804994521535772</c:v>
                </c:pt>
                <c:pt idx="111">
                  <c:v>9.6668279578360146</c:v>
                </c:pt>
                <c:pt idx="112">
                  <c:v>9.3838072778483692</c:v>
                </c:pt>
                <c:pt idx="113">
                  <c:v>8.1748914352791253</c:v>
                </c:pt>
                <c:pt idx="114">
                  <c:v>8.7585062267318161</c:v>
                </c:pt>
                <c:pt idx="115">
                  <c:v>9.0713277402704389</c:v>
                </c:pt>
                <c:pt idx="116">
                  <c:v>8.1647552106906431</c:v>
                </c:pt>
                <c:pt idx="117">
                  <c:v>7.602376577926143</c:v>
                </c:pt>
                <c:pt idx="118">
                  <c:v>8.8008166675428487</c:v>
                </c:pt>
                <c:pt idx="119">
                  <c:v>8.7995207858155542</c:v>
                </c:pt>
                <c:pt idx="120">
                  <c:v>7.8615873505164346</c:v>
                </c:pt>
                <c:pt idx="121">
                  <c:v>8.7658429573715271</c:v>
                </c:pt>
                <c:pt idx="122">
                  <c:v>8.7620490530583091</c:v>
                </c:pt>
                <c:pt idx="123">
                  <c:v>8.7872688266662244</c:v>
                </c:pt>
                <c:pt idx="124">
                  <c:v>8.9880641914096273</c:v>
                </c:pt>
                <c:pt idx="125">
                  <c:v>9.2745236287908615</c:v>
                </c:pt>
                <c:pt idx="126">
                  <c:v>9.0000481539211776</c:v>
                </c:pt>
                <c:pt idx="127">
                  <c:v>8.9752547258448327</c:v>
                </c:pt>
                <c:pt idx="128">
                  <c:v>9.4630760455678473</c:v>
                </c:pt>
                <c:pt idx="129">
                  <c:v>9.037677798317441</c:v>
                </c:pt>
                <c:pt idx="130">
                  <c:v>8.7582425172462539</c:v>
                </c:pt>
                <c:pt idx="131">
                  <c:v>8.6377370314567923</c:v>
                </c:pt>
                <c:pt idx="132">
                  <c:v>8.4478056164071393</c:v>
                </c:pt>
                <c:pt idx="133">
                  <c:v>8.199974734924492</c:v>
                </c:pt>
                <c:pt idx="134">
                  <c:v>8.8402743015700604</c:v>
                </c:pt>
                <c:pt idx="135">
                  <c:v>9.0575045220524171</c:v>
                </c:pt>
                <c:pt idx="136">
                  <c:v>8.8317082346338864</c:v>
                </c:pt>
                <c:pt idx="137">
                  <c:v>9.0808706604267844</c:v>
                </c:pt>
                <c:pt idx="138">
                  <c:v>8.8882281380711632</c:v>
                </c:pt>
                <c:pt idx="139">
                  <c:v>9.2351550496892045</c:v>
                </c:pt>
                <c:pt idx="140">
                  <c:v>8.9746167215040433</c:v>
                </c:pt>
                <c:pt idx="141">
                  <c:v>8.9438044920604121</c:v>
                </c:pt>
                <c:pt idx="142">
                  <c:v>9.9508850931412134</c:v>
                </c:pt>
                <c:pt idx="143">
                  <c:v>9.3800529957244922</c:v>
                </c:pt>
                <c:pt idx="144">
                  <c:v>9.5688793701561519</c:v>
                </c:pt>
                <c:pt idx="145">
                  <c:v>8.9690067642576778</c:v>
                </c:pt>
                <c:pt idx="146">
                  <c:v>9.5073477210471289</c:v>
                </c:pt>
                <c:pt idx="147">
                  <c:v>9.6100103908528638</c:v>
                </c:pt>
                <c:pt idx="148">
                  <c:v>9.6229499773666074</c:v>
                </c:pt>
                <c:pt idx="149">
                  <c:v>9.5714536661784031</c:v>
                </c:pt>
                <c:pt idx="150">
                  <c:v>9.9975163055380918</c:v>
                </c:pt>
                <c:pt idx="151">
                  <c:v>9.6539820729323917</c:v>
                </c:pt>
                <c:pt idx="152">
                  <c:v>9.5331952725358562</c:v>
                </c:pt>
                <c:pt idx="153">
                  <c:v>9.8756154711592536</c:v>
                </c:pt>
                <c:pt idx="154">
                  <c:v>10.051559805791339</c:v>
                </c:pt>
                <c:pt idx="155">
                  <c:v>9.3291191620859895</c:v>
                </c:pt>
                <c:pt idx="156">
                  <c:v>9.9432032670613744</c:v>
                </c:pt>
                <c:pt idx="157">
                  <c:v>10.194180814258692</c:v>
                </c:pt>
                <c:pt idx="158">
                  <c:v>10.000220845946355</c:v>
                </c:pt>
                <c:pt idx="159">
                  <c:v>9.7012617189415113</c:v>
                </c:pt>
                <c:pt idx="160">
                  <c:v>9.6748535697291054</c:v>
                </c:pt>
                <c:pt idx="161">
                  <c:v>9.9524371851823297</c:v>
                </c:pt>
                <c:pt idx="162">
                  <c:v>10.13760387717433</c:v>
                </c:pt>
                <c:pt idx="163">
                  <c:v>9.8666705473883134</c:v>
                </c:pt>
                <c:pt idx="164">
                  <c:v>9.4390655679786448</c:v>
                </c:pt>
                <c:pt idx="165">
                  <c:v>9.740183950711609</c:v>
                </c:pt>
                <c:pt idx="166">
                  <c:v>9.9233083972735621</c:v>
                </c:pt>
                <c:pt idx="167">
                  <c:v>10.01720615286518</c:v>
                </c:pt>
                <c:pt idx="168">
                  <c:v>9.7862555891668794</c:v>
                </c:pt>
                <c:pt idx="169">
                  <c:v>9.8852532681818523</c:v>
                </c:pt>
                <c:pt idx="170">
                  <c:v>9.8423833155034153</c:v>
                </c:pt>
                <c:pt idx="171">
                  <c:v>9.6600659491848191</c:v>
                </c:pt>
                <c:pt idx="172">
                  <c:v>9.900394696950217</c:v>
                </c:pt>
                <c:pt idx="173">
                  <c:v>9.8912921894057906</c:v>
                </c:pt>
                <c:pt idx="174">
                  <c:v>9.7154319486732028</c:v>
                </c:pt>
                <c:pt idx="175">
                  <c:v>9.7817998624946334</c:v>
                </c:pt>
                <c:pt idx="176">
                  <c:v>9.7694253154676414</c:v>
                </c:pt>
                <c:pt idx="177">
                  <c:v>9.7600083917689346</c:v>
                </c:pt>
                <c:pt idx="178">
                  <c:v>9.9764227373192238</c:v>
                </c:pt>
                <c:pt idx="179">
                  <c:v>9.9024114808919137</c:v>
                </c:pt>
                <c:pt idx="180">
                  <c:v>9.9912478138268597</c:v>
                </c:pt>
                <c:pt idx="181">
                  <c:v>10.093193356955965</c:v>
                </c:pt>
                <c:pt idx="182">
                  <c:v>9.7804716043194961</c:v>
                </c:pt>
                <c:pt idx="183">
                  <c:v>9.9149646219943719</c:v>
                </c:pt>
                <c:pt idx="184">
                  <c:v>9.7925128037598181</c:v>
                </c:pt>
                <c:pt idx="185">
                  <c:v>9.8802090856671665</c:v>
                </c:pt>
                <c:pt idx="186">
                  <c:v>9.9366487072201561</c:v>
                </c:pt>
                <c:pt idx="187">
                  <c:v>9.9685144161906081</c:v>
                </c:pt>
                <c:pt idx="188">
                  <c:v>9.8448274428402254</c:v>
                </c:pt>
                <c:pt idx="189">
                  <c:v>9.8380312664831475</c:v>
                </c:pt>
                <c:pt idx="190">
                  <c:v>9.8906354347281447</c:v>
                </c:pt>
                <c:pt idx="191">
                  <c:v>9.9407300819909601</c:v>
                </c:pt>
                <c:pt idx="192">
                  <c:v>9.9543080771945167</c:v>
                </c:pt>
                <c:pt idx="193">
                  <c:v>10.052397517353757</c:v>
                </c:pt>
                <c:pt idx="194">
                  <c:v>9.9293968643115473</c:v>
                </c:pt>
                <c:pt idx="195">
                  <c:v>10.097745174859584</c:v>
                </c:pt>
                <c:pt idx="196">
                  <c:v>9.9204907324839535</c:v>
                </c:pt>
                <c:pt idx="197">
                  <c:v>9.8970891987189855</c:v>
                </c:pt>
                <c:pt idx="198">
                  <c:v>9.5235296087585102</c:v>
                </c:pt>
                <c:pt idx="199">
                  <c:v>9.9717335074950739</c:v>
                </c:pt>
                <c:pt idx="200">
                  <c:v>9.7368339473311352</c:v>
                </c:pt>
                <c:pt idx="201">
                  <c:v>9.9059483653863243</c:v>
                </c:pt>
                <c:pt idx="202">
                  <c:v>10.020524849233198</c:v>
                </c:pt>
                <c:pt idx="203">
                  <c:v>10.025176858040959</c:v>
                </c:pt>
                <c:pt idx="204">
                  <c:v>9.6670320391783129</c:v>
                </c:pt>
                <c:pt idx="205">
                  <c:v>9.9797598174956104</c:v>
                </c:pt>
                <c:pt idx="206">
                  <c:v>9.5636884487837648</c:v>
                </c:pt>
                <c:pt idx="207">
                  <c:v>8.9360538722749432</c:v>
                </c:pt>
                <c:pt idx="208">
                  <c:v>10.178549858349173</c:v>
                </c:pt>
                <c:pt idx="209">
                  <c:v>9.9819485675042436</c:v>
                </c:pt>
                <c:pt idx="210">
                  <c:v>9.4499430088281482</c:v>
                </c:pt>
                <c:pt idx="211">
                  <c:v>9.5082232585378428</c:v>
                </c:pt>
                <c:pt idx="212">
                  <c:v>10.319345988084709</c:v>
                </c:pt>
                <c:pt idx="213">
                  <c:v>10.018440586573341</c:v>
                </c:pt>
                <c:pt idx="214">
                  <c:v>9.9319697672767813</c:v>
                </c:pt>
                <c:pt idx="215">
                  <c:v>9.3638698205069044</c:v>
                </c:pt>
                <c:pt idx="216">
                  <c:v>9.6722321710657866</c:v>
                </c:pt>
                <c:pt idx="217">
                  <c:v>9.5380698349770956</c:v>
                </c:pt>
                <c:pt idx="218">
                  <c:v>9.5333921199224783</c:v>
                </c:pt>
                <c:pt idx="219">
                  <c:v>10.27171179943246</c:v>
                </c:pt>
                <c:pt idx="220">
                  <c:v>9.92650336912752</c:v>
                </c:pt>
                <c:pt idx="221">
                  <c:v>9.8706053625600898</c:v>
                </c:pt>
                <c:pt idx="222">
                  <c:v>9.3102481919065951</c:v>
                </c:pt>
                <c:pt idx="223">
                  <c:v>9.5597179070566725</c:v>
                </c:pt>
                <c:pt idx="224">
                  <c:v>9.688759477017685</c:v>
                </c:pt>
                <c:pt idx="225">
                  <c:v>10.607645129952264</c:v>
                </c:pt>
                <c:pt idx="226">
                  <c:v>9.7680264097769509</c:v>
                </c:pt>
                <c:pt idx="227">
                  <c:v>10.648573122583137</c:v>
                </c:pt>
                <c:pt idx="228">
                  <c:v>8.9146185602413741</c:v>
                </c:pt>
                <c:pt idx="229">
                  <c:v>9.5533736960562781</c:v>
                </c:pt>
                <c:pt idx="230">
                  <c:v>10.129455623225761</c:v>
                </c:pt>
                <c:pt idx="231">
                  <c:v>8.799449698174314</c:v>
                </c:pt>
                <c:pt idx="232">
                  <c:v>10.371049228954609</c:v>
                </c:pt>
                <c:pt idx="233">
                  <c:v>9.9535007844978836</c:v>
                </c:pt>
                <c:pt idx="234">
                  <c:v>10.091209933565946</c:v>
                </c:pt>
                <c:pt idx="235">
                  <c:v>8.9520160476230153</c:v>
                </c:pt>
                <c:pt idx="236">
                  <c:v>9.2425611453752357</c:v>
                </c:pt>
                <c:pt idx="237">
                  <c:v>10.084570257184984</c:v>
                </c:pt>
                <c:pt idx="238">
                  <c:v>10.133620788375692</c:v>
                </c:pt>
                <c:pt idx="239">
                  <c:v>7.7297446642046328</c:v>
                </c:pt>
                <c:pt idx="240">
                  <c:v>13.997522520992776</c:v>
                </c:pt>
                <c:pt idx="241">
                  <c:v>10.333488190601468</c:v>
                </c:pt>
                <c:pt idx="242">
                  <c:v>11.876705723937087</c:v>
                </c:pt>
                <c:pt idx="243">
                  <c:v>10.237076957632974</c:v>
                </c:pt>
                <c:pt idx="244">
                  <c:v>9.8606116673612085</c:v>
                </c:pt>
                <c:pt idx="245">
                  <c:v>9.4690945600199807</c:v>
                </c:pt>
                <c:pt idx="246">
                  <c:v>10.053359602789506</c:v>
                </c:pt>
                <c:pt idx="247">
                  <c:v>9.6910933939623138</c:v>
                </c:pt>
                <c:pt idx="248">
                  <c:v>9.798112887990218</c:v>
                </c:pt>
                <c:pt idx="249">
                  <c:v>8.5489014088419566</c:v>
                </c:pt>
                <c:pt idx="250">
                  <c:v>9.3570482904973833</c:v>
                </c:pt>
                <c:pt idx="251">
                  <c:v>10.046824225918357</c:v>
                </c:pt>
                <c:pt idx="252">
                  <c:v>9.0715611313488917</c:v>
                </c:pt>
                <c:pt idx="253">
                  <c:v>10.317835098769509</c:v>
                </c:pt>
                <c:pt idx="254">
                  <c:v>9.4842814151468531</c:v>
                </c:pt>
                <c:pt idx="255">
                  <c:v>9.3630064803245752</c:v>
                </c:pt>
                <c:pt idx="256">
                  <c:v>9.5284394156703325</c:v>
                </c:pt>
                <c:pt idx="257">
                  <c:v>9.1271809809820255</c:v>
                </c:pt>
                <c:pt idx="258">
                  <c:v>8.4144756763924402</c:v>
                </c:pt>
                <c:pt idx="259">
                  <c:v>9.145603672661526</c:v>
                </c:pt>
                <c:pt idx="260">
                  <c:v>9.5805587048459753</c:v>
                </c:pt>
                <c:pt idx="261">
                  <c:v>8.9233908338254473</c:v>
                </c:pt>
                <c:pt idx="262">
                  <c:v>8.5154981579353297</c:v>
                </c:pt>
                <c:pt idx="263">
                  <c:v>9.2592109967372487</c:v>
                </c:pt>
                <c:pt idx="264">
                  <c:v>9.6546399741108946</c:v>
                </c:pt>
                <c:pt idx="265">
                  <c:v>7.5243211601911311</c:v>
                </c:pt>
                <c:pt idx="266">
                  <c:v>8.8448398411107476</c:v>
                </c:pt>
                <c:pt idx="267">
                  <c:v>8.7584238183705185</c:v>
                </c:pt>
                <c:pt idx="268">
                  <c:v>9.0218298490273021</c:v>
                </c:pt>
                <c:pt idx="269">
                  <c:v>9.9881458153603262</c:v>
                </c:pt>
                <c:pt idx="270">
                  <c:v>9.1786639979302009</c:v>
                </c:pt>
                <c:pt idx="271">
                  <c:v>8.9133608175199548</c:v>
                </c:pt>
                <c:pt idx="272">
                  <c:v>9.6887743761427334</c:v>
                </c:pt>
                <c:pt idx="273">
                  <c:v>9.5790468226697794</c:v>
                </c:pt>
                <c:pt idx="274">
                  <c:v>8.7305362508496582</c:v>
                </c:pt>
                <c:pt idx="275">
                  <c:v>9.1040499817059448</c:v>
                </c:pt>
                <c:pt idx="276">
                  <c:v>9.0924994598295132</c:v>
                </c:pt>
                <c:pt idx="277">
                  <c:v>8.9529888892481022</c:v>
                </c:pt>
                <c:pt idx="278">
                  <c:v>9.1531295411187088</c:v>
                </c:pt>
                <c:pt idx="279">
                  <c:v>9.0116477597606988</c:v>
                </c:pt>
                <c:pt idx="280">
                  <c:v>9.038822420409641</c:v>
                </c:pt>
                <c:pt idx="281">
                  <c:v>8.8692871339753108</c:v>
                </c:pt>
                <c:pt idx="282">
                  <c:v>9.3287168423422511</c:v>
                </c:pt>
                <c:pt idx="283">
                  <c:v>9.0090683929971362</c:v>
                </c:pt>
                <c:pt idx="284">
                  <c:v>8.9497152058654912</c:v>
                </c:pt>
                <c:pt idx="285">
                  <c:v>9.7362409063200559</c:v>
                </c:pt>
                <c:pt idx="286">
                  <c:v>10.614574130119399</c:v>
                </c:pt>
                <c:pt idx="287">
                  <c:v>9.6262346420913723</c:v>
                </c:pt>
                <c:pt idx="288">
                  <c:v>9.9417174938438073</c:v>
                </c:pt>
                <c:pt idx="289">
                  <c:v>9.2383380025251292</c:v>
                </c:pt>
                <c:pt idx="290">
                  <c:v>9.1553424728188073</c:v>
                </c:pt>
                <c:pt idx="291">
                  <c:v>8.6858894501023904</c:v>
                </c:pt>
                <c:pt idx="292">
                  <c:v>8.800647174872994</c:v>
                </c:pt>
                <c:pt idx="293">
                  <c:v>8.8480925064501896</c:v>
                </c:pt>
                <c:pt idx="294">
                  <c:v>8.7795279954448588</c:v>
                </c:pt>
                <c:pt idx="295">
                  <c:v>8.9921694266511683</c:v>
                </c:pt>
                <c:pt idx="296">
                  <c:v>8.8103303607640058</c:v>
                </c:pt>
                <c:pt idx="297">
                  <c:v>8.5956762805145246</c:v>
                </c:pt>
                <c:pt idx="298">
                  <c:v>8.8217157951500571</c:v>
                </c:pt>
                <c:pt idx="299">
                  <c:v>9.6713814317242193</c:v>
                </c:pt>
                <c:pt idx="300">
                  <c:v>8.9678103061449743</c:v>
                </c:pt>
                <c:pt idx="301">
                  <c:v>9.3622355736009979</c:v>
                </c:pt>
                <c:pt idx="302">
                  <c:v>9.2993211857425369</c:v>
                </c:pt>
                <c:pt idx="303">
                  <c:v>9.1980403541678388</c:v>
                </c:pt>
                <c:pt idx="304">
                  <c:v>9.1633802184346802</c:v>
                </c:pt>
                <c:pt idx="305">
                  <c:v>9.2782220753924616</c:v>
                </c:pt>
                <c:pt idx="306">
                  <c:v>8.9924958381808562</c:v>
                </c:pt>
                <c:pt idx="307">
                  <c:v>9.188493440738803</c:v>
                </c:pt>
                <c:pt idx="308">
                  <c:v>8.5999296599100159</c:v>
                </c:pt>
                <c:pt idx="309">
                  <c:v>9.5125289200769316</c:v>
                </c:pt>
                <c:pt idx="310">
                  <c:v>9.110823275072347</c:v>
                </c:pt>
                <c:pt idx="311">
                  <c:v>8.8250151507462018</c:v>
                </c:pt>
                <c:pt idx="312">
                  <c:v>9.1025805370565109</c:v>
                </c:pt>
                <c:pt idx="313">
                  <c:v>9.3393982206456965</c:v>
                </c:pt>
                <c:pt idx="314">
                  <c:v>9.0355319067501494</c:v>
                </c:pt>
                <c:pt idx="315">
                  <c:v>9.3060919601355767</c:v>
                </c:pt>
                <c:pt idx="316">
                  <c:v>9.5497062308586216</c:v>
                </c:pt>
                <c:pt idx="317">
                  <c:v>9.1108708076945089</c:v>
                </c:pt>
                <c:pt idx="318">
                  <c:v>8.7605881540910246</c:v>
                </c:pt>
                <c:pt idx="319">
                  <c:v>9.5409600912172365</c:v>
                </c:pt>
                <c:pt idx="320">
                  <c:v>9.3849045574901826</c:v>
                </c:pt>
                <c:pt idx="321">
                  <c:v>9.2846454648629422</c:v>
                </c:pt>
                <c:pt idx="322">
                  <c:v>9.480516166090327</c:v>
                </c:pt>
                <c:pt idx="323">
                  <c:v>9.2947562784292526</c:v>
                </c:pt>
                <c:pt idx="324">
                  <c:v>9.5507945268077048</c:v>
                </c:pt>
                <c:pt idx="325">
                  <c:v>9.1506110891349763</c:v>
                </c:pt>
                <c:pt idx="326">
                  <c:v>9.2338471684720886</c:v>
                </c:pt>
                <c:pt idx="327">
                  <c:v>9.398491990229072</c:v>
                </c:pt>
                <c:pt idx="328">
                  <c:v>9.36957716882144</c:v>
                </c:pt>
                <c:pt idx="329">
                  <c:v>9.3140254446721364</c:v>
                </c:pt>
                <c:pt idx="330">
                  <c:v>9.2616843320046289</c:v>
                </c:pt>
                <c:pt idx="331">
                  <c:v>9.3972375646197221</c:v>
                </c:pt>
                <c:pt idx="332">
                  <c:v>9.2196674329826021</c:v>
                </c:pt>
                <c:pt idx="333">
                  <c:v>9.2505179056580396</c:v>
                </c:pt>
                <c:pt idx="334">
                  <c:v>9.3666545778949271</c:v>
                </c:pt>
                <c:pt idx="335">
                  <c:v>9.3150276321329279</c:v>
                </c:pt>
                <c:pt idx="336">
                  <c:v>9.1954400120494491</c:v>
                </c:pt>
                <c:pt idx="337">
                  <c:v>9.2852466200850046</c:v>
                </c:pt>
                <c:pt idx="338">
                  <c:v>9.1965754631221284</c:v>
                </c:pt>
                <c:pt idx="339">
                  <c:v>9.3561534633256187</c:v>
                </c:pt>
                <c:pt idx="340">
                  <c:v>9.2451274152009404</c:v>
                </c:pt>
                <c:pt idx="341">
                  <c:v>9.1673754531872422</c:v>
                </c:pt>
                <c:pt idx="342">
                  <c:v>9.4015377555961557</c:v>
                </c:pt>
                <c:pt idx="343">
                  <c:v>9.1878597694131141</c:v>
                </c:pt>
                <c:pt idx="344">
                  <c:v>9.1846488453887005</c:v>
                </c:pt>
                <c:pt idx="345">
                  <c:v>9.3378679045111799</c:v>
                </c:pt>
                <c:pt idx="346">
                  <c:v>9.2492590182511378</c:v>
                </c:pt>
                <c:pt idx="347">
                  <c:v>9.2596007467708894</c:v>
                </c:pt>
                <c:pt idx="348">
                  <c:v>9.3632685741518706</c:v>
                </c:pt>
                <c:pt idx="349">
                  <c:v>9.3407995023445398</c:v>
                </c:pt>
                <c:pt idx="350">
                  <c:v>9.3109303810145629</c:v>
                </c:pt>
                <c:pt idx="351">
                  <c:v>9.366212771285948</c:v>
                </c:pt>
                <c:pt idx="352">
                  <c:v>9.2831113061623896</c:v>
                </c:pt>
                <c:pt idx="353">
                  <c:v>9.3435396370005304</c:v>
                </c:pt>
                <c:pt idx="354">
                  <c:v>9.3091162678849386</c:v>
                </c:pt>
                <c:pt idx="355">
                  <c:v>9.4529365647347898</c:v>
                </c:pt>
                <c:pt idx="356">
                  <c:v>9.4793385845374249</c:v>
                </c:pt>
                <c:pt idx="357">
                  <c:v>9.6546001025884021</c:v>
                </c:pt>
                <c:pt idx="358">
                  <c:v>9.6358522133280982</c:v>
                </c:pt>
                <c:pt idx="359">
                  <c:v>9.6476449862855116</c:v>
                </c:pt>
                <c:pt idx="360">
                  <c:v>9.5953886201914731</c:v>
                </c:pt>
                <c:pt idx="361">
                  <c:v>9.6954667332006252</c:v>
                </c:pt>
                <c:pt idx="362">
                  <c:v>9.7695829260874785</c:v>
                </c:pt>
                <c:pt idx="363">
                  <c:v>9.5891181892549433</c:v>
                </c:pt>
                <c:pt idx="364">
                  <c:v>9.570588940843713</c:v>
                </c:pt>
                <c:pt idx="365">
                  <c:v>9.4356392543059844</c:v>
                </c:pt>
                <c:pt idx="366">
                  <c:v>9.6869813502298037</c:v>
                </c:pt>
                <c:pt idx="367">
                  <c:v>9.6864448680049797</c:v>
                </c:pt>
                <c:pt idx="368">
                  <c:v>9.5103586245945522</c:v>
                </c:pt>
                <c:pt idx="369">
                  <c:v>9.4230807645535979</c:v>
                </c:pt>
                <c:pt idx="370">
                  <c:v>9.5658416146306742</c:v>
                </c:pt>
                <c:pt idx="371">
                  <c:v>9.6187437696821938</c:v>
                </c:pt>
                <c:pt idx="372">
                  <c:v>9.6452057691114081</c:v>
                </c:pt>
                <c:pt idx="373">
                  <c:v>9.6462483729893655</c:v>
                </c:pt>
                <c:pt idx="374">
                  <c:v>9.5669884303787054</c:v>
                </c:pt>
                <c:pt idx="375">
                  <c:v>9.7839591269485595</c:v>
                </c:pt>
                <c:pt idx="376">
                  <c:v>9.6705953019501347</c:v>
                </c:pt>
                <c:pt idx="377">
                  <c:v>9.8343035997522481</c:v>
                </c:pt>
                <c:pt idx="378">
                  <c:v>9.9258053143762588</c:v>
                </c:pt>
                <c:pt idx="379">
                  <c:v>9.7864325960024878</c:v>
                </c:pt>
                <c:pt idx="380">
                  <c:v>9.9776043456432966</c:v>
                </c:pt>
                <c:pt idx="381">
                  <c:v>9.8994566309520238</c:v>
                </c:pt>
                <c:pt idx="382">
                  <c:v>9.8993983026697148</c:v>
                </c:pt>
                <c:pt idx="383">
                  <c:v>10.138500924367467</c:v>
                </c:pt>
                <c:pt idx="384">
                  <c:v>9.9277830086933303</c:v>
                </c:pt>
                <c:pt idx="385">
                  <c:v>9.8261437865217509</c:v>
                </c:pt>
                <c:pt idx="386">
                  <c:v>10.038261956922621</c:v>
                </c:pt>
                <c:pt idx="387">
                  <c:v>10.12556912440481</c:v>
                </c:pt>
                <c:pt idx="388">
                  <c:v>10.164035855116806</c:v>
                </c:pt>
                <c:pt idx="389">
                  <c:v>10.332421793480947</c:v>
                </c:pt>
                <c:pt idx="390">
                  <c:v>10.611491102375764</c:v>
                </c:pt>
                <c:pt idx="391">
                  <c:v>10.190984772537931</c:v>
                </c:pt>
                <c:pt idx="392">
                  <c:v>10.337212731936013</c:v>
                </c:pt>
                <c:pt idx="393">
                  <c:v>10.24965212464306</c:v>
                </c:pt>
                <c:pt idx="394">
                  <c:v>10.237814889135279</c:v>
                </c:pt>
                <c:pt idx="395">
                  <c:v>9.9064972466053796</c:v>
                </c:pt>
                <c:pt idx="396">
                  <c:v>9.6782299986929416</c:v>
                </c:pt>
                <c:pt idx="397">
                  <c:v>9.8799363537879117</c:v>
                </c:pt>
                <c:pt idx="398">
                  <c:v>9.9880735523623372</c:v>
                </c:pt>
                <c:pt idx="399">
                  <c:v>10.138723987272757</c:v>
                </c:pt>
                <c:pt idx="400">
                  <c:v>9.858722994576933</c:v>
                </c:pt>
                <c:pt idx="401">
                  <c:v>9.531125605263</c:v>
                </c:pt>
                <c:pt idx="402">
                  <c:v>10.042781176452069</c:v>
                </c:pt>
                <c:pt idx="403">
                  <c:v>9.8803162282742747</c:v>
                </c:pt>
                <c:pt idx="404">
                  <c:v>10.04073028754881</c:v>
                </c:pt>
                <c:pt idx="405">
                  <c:v>9.9213298109981203</c:v>
                </c:pt>
                <c:pt idx="406">
                  <c:v>10.090013015957908</c:v>
                </c:pt>
                <c:pt idx="407">
                  <c:v>10.093012195033751</c:v>
                </c:pt>
                <c:pt idx="408">
                  <c:v>9.88098827812785</c:v>
                </c:pt>
                <c:pt idx="409">
                  <c:v>9.9619088874070716</c:v>
                </c:pt>
                <c:pt idx="410">
                  <c:v>10.065982633151123</c:v>
                </c:pt>
                <c:pt idx="411">
                  <c:v>10.007781977886008</c:v>
                </c:pt>
                <c:pt idx="412">
                  <c:v>10.23323133260946</c:v>
                </c:pt>
                <c:pt idx="413">
                  <c:v>10.349187349096546</c:v>
                </c:pt>
                <c:pt idx="414">
                  <c:v>10.141566423092637</c:v>
                </c:pt>
                <c:pt idx="415">
                  <c:v>10.211851895738599</c:v>
                </c:pt>
                <c:pt idx="416">
                  <c:v>9.980748189158966</c:v>
                </c:pt>
                <c:pt idx="417">
                  <c:v>9.8161636486816981</c:v>
                </c:pt>
                <c:pt idx="418">
                  <c:v>10.024111263388889</c:v>
                </c:pt>
                <c:pt idx="419">
                  <c:v>10.093622411696407</c:v>
                </c:pt>
                <c:pt idx="420">
                  <c:v>9.9511655513663317</c:v>
                </c:pt>
                <c:pt idx="421">
                  <c:v>9.6791795624784225</c:v>
                </c:pt>
                <c:pt idx="422">
                  <c:v>9.4964093589577327</c:v>
                </c:pt>
                <c:pt idx="423">
                  <c:v>9.6831060885286195</c:v>
                </c:pt>
                <c:pt idx="424">
                  <c:v>10.027269317944942</c:v>
                </c:pt>
                <c:pt idx="425">
                  <c:v>10.012829171712658</c:v>
                </c:pt>
                <c:pt idx="426">
                  <c:v>10.042258910384655</c:v>
                </c:pt>
                <c:pt idx="427">
                  <c:v>10.3079202273252</c:v>
                </c:pt>
                <c:pt idx="428">
                  <c:v>10.003343150997072</c:v>
                </c:pt>
                <c:pt idx="429">
                  <c:v>10.13635547305835</c:v>
                </c:pt>
                <c:pt idx="430">
                  <c:v>10.059383706415618</c:v>
                </c:pt>
                <c:pt idx="431">
                  <c:v>10.024716074253675</c:v>
                </c:pt>
                <c:pt idx="432">
                  <c:v>9.9097801842725062</c:v>
                </c:pt>
                <c:pt idx="433">
                  <c:v>9.7734435923117697</c:v>
                </c:pt>
                <c:pt idx="434">
                  <c:v>9.5964366364500098</c:v>
                </c:pt>
                <c:pt idx="435">
                  <c:v>9.8407258518566607</c:v>
                </c:pt>
                <c:pt idx="436">
                  <c:v>10.123492229334698</c:v>
                </c:pt>
                <c:pt idx="437">
                  <c:v>10.201334050083842</c:v>
                </c:pt>
                <c:pt idx="438">
                  <c:v>10.281727107276286</c:v>
                </c:pt>
                <c:pt idx="439">
                  <c:v>10.17172120589726</c:v>
                </c:pt>
                <c:pt idx="440">
                  <c:v>10.210631419780071</c:v>
                </c:pt>
                <c:pt idx="441">
                  <c:v>10.04653685906243</c:v>
                </c:pt>
                <c:pt idx="442">
                  <c:v>9.8038472004922639</c:v>
                </c:pt>
                <c:pt idx="443">
                  <c:v>9.580352781442862</c:v>
                </c:pt>
                <c:pt idx="444">
                  <c:v>10.047523450935559</c:v>
                </c:pt>
                <c:pt idx="445">
                  <c:v>10.139630426460325</c:v>
                </c:pt>
                <c:pt idx="446">
                  <c:v>10.224100412094943</c:v>
                </c:pt>
                <c:pt idx="447">
                  <c:v>10.233673323890107</c:v>
                </c:pt>
                <c:pt idx="448">
                  <c:v>10.094837967763524</c:v>
                </c:pt>
                <c:pt idx="449">
                  <c:v>10.180880198499539</c:v>
                </c:pt>
                <c:pt idx="450">
                  <c:v>9.9760320523542809</c:v>
                </c:pt>
                <c:pt idx="451">
                  <c:v>9.7630744472015589</c:v>
                </c:pt>
                <c:pt idx="452">
                  <c:v>9.8124472897386816</c:v>
                </c:pt>
                <c:pt idx="453">
                  <c:v>10.069959027031837</c:v>
                </c:pt>
                <c:pt idx="454">
                  <c:v>10.116355298787207</c:v>
                </c:pt>
                <c:pt idx="455">
                  <c:v>10.092897775302195</c:v>
                </c:pt>
                <c:pt idx="456">
                  <c:v>10.0209137995594</c:v>
                </c:pt>
                <c:pt idx="457">
                  <c:v>9.9543032433013607</c:v>
                </c:pt>
                <c:pt idx="458">
                  <c:v>9.9204907324839535</c:v>
                </c:pt>
                <c:pt idx="459">
                  <c:v>9.8363828531935447</c:v>
                </c:pt>
                <c:pt idx="460">
                  <c:v>9.7508883317623951</c:v>
                </c:pt>
                <c:pt idx="461">
                  <c:v>9.7799058099452072</c:v>
                </c:pt>
                <c:pt idx="462">
                  <c:v>10.031088371168904</c:v>
                </c:pt>
                <c:pt idx="463">
                  <c:v>10.03906722662021</c:v>
                </c:pt>
                <c:pt idx="464">
                  <c:v>10.149079145242686</c:v>
                </c:pt>
                <c:pt idx="465">
                  <c:v>10.20293293319622</c:v>
                </c:pt>
                <c:pt idx="466">
                  <c:v>10.15244478573511</c:v>
                </c:pt>
                <c:pt idx="467">
                  <c:v>10.127802380580892</c:v>
                </c:pt>
                <c:pt idx="468">
                  <c:v>9.9968520894179491</c:v>
                </c:pt>
                <c:pt idx="469">
                  <c:v>9.7063047063802799</c:v>
                </c:pt>
                <c:pt idx="470">
                  <c:v>9.304897475598537</c:v>
                </c:pt>
                <c:pt idx="471">
                  <c:v>9.8842066659191214</c:v>
                </c:pt>
                <c:pt idx="472">
                  <c:v>10.02982191166922</c:v>
                </c:pt>
                <c:pt idx="473">
                  <c:v>10.141552189172032</c:v>
                </c:pt>
                <c:pt idx="474">
                  <c:v>10.282953183142478</c:v>
                </c:pt>
                <c:pt idx="475">
                  <c:v>10.303437909596001</c:v>
                </c:pt>
                <c:pt idx="476">
                  <c:v>10.321565288530611</c:v>
                </c:pt>
                <c:pt idx="477">
                  <c:v>10.212360776984918</c:v>
                </c:pt>
                <c:pt idx="478">
                  <c:v>9.734530769138285</c:v>
                </c:pt>
                <c:pt idx="479">
                  <c:v>9.7806979129047846</c:v>
                </c:pt>
                <c:pt idx="480">
                  <c:v>10.099412866667052</c:v>
                </c:pt>
                <c:pt idx="481">
                  <c:v>9.8868107966168761</c:v>
                </c:pt>
                <c:pt idx="482">
                  <c:v>9.8171880965274365</c:v>
                </c:pt>
                <c:pt idx="483">
                  <c:v>9.6634525243620875</c:v>
                </c:pt>
                <c:pt idx="484">
                  <c:v>9.7317721691118528</c:v>
                </c:pt>
                <c:pt idx="485">
                  <c:v>9.8585424048436305</c:v>
                </c:pt>
                <c:pt idx="486">
                  <c:v>9.9481042605815091</c:v>
                </c:pt>
                <c:pt idx="487">
                  <c:v>9.9396215469252152</c:v>
                </c:pt>
                <c:pt idx="488">
                  <c:v>9.9989167905628662</c:v>
                </c:pt>
                <c:pt idx="489">
                  <c:v>9.9578796826232043</c:v>
                </c:pt>
                <c:pt idx="490">
                  <c:v>9.8997093828707925</c:v>
                </c:pt>
                <c:pt idx="491">
                  <c:v>9.7817113175609514</c:v>
                </c:pt>
                <c:pt idx="492">
                  <c:v>9.6544057265582115</c:v>
                </c:pt>
                <c:pt idx="493">
                  <c:v>9.4856663665237555</c:v>
                </c:pt>
                <c:pt idx="494">
                  <c:v>9.4115792316805162</c:v>
                </c:pt>
                <c:pt idx="495">
                  <c:v>9.6013141726901114</c:v>
                </c:pt>
                <c:pt idx="496">
                  <c:v>9.8215738775463066</c:v>
                </c:pt>
                <c:pt idx="497">
                  <c:v>10.048122063828643</c:v>
                </c:pt>
                <c:pt idx="498">
                  <c:v>10.132742304238278</c:v>
                </c:pt>
                <c:pt idx="499">
                  <c:v>10.150515604376952</c:v>
                </c:pt>
                <c:pt idx="500">
                  <c:v>10.149979918965359</c:v>
                </c:pt>
                <c:pt idx="501">
                  <c:v>10.138178186370567</c:v>
                </c:pt>
                <c:pt idx="502">
                  <c:v>10.167808270999213</c:v>
                </c:pt>
                <c:pt idx="503">
                  <c:v>10.106895030844042</c:v>
                </c:pt>
                <c:pt idx="504">
                  <c:v>10.190323723027644</c:v>
                </c:pt>
                <c:pt idx="505">
                  <c:v>10.234261048683486</c:v>
                </c:pt>
                <c:pt idx="506">
                  <c:v>10.250511201032852</c:v>
                </c:pt>
                <c:pt idx="507">
                  <c:v>10.202989526236905</c:v>
                </c:pt>
                <c:pt idx="508">
                  <c:v>10.152501660211636</c:v>
                </c:pt>
                <c:pt idx="509">
                  <c:v>10.069959027031837</c:v>
                </c:pt>
                <c:pt idx="510">
                  <c:v>9.9738371795462939</c:v>
                </c:pt>
                <c:pt idx="511">
                  <c:v>9.8592696244194489</c:v>
                </c:pt>
                <c:pt idx="512">
                  <c:v>9.8525713190922914</c:v>
                </c:pt>
                <c:pt idx="513">
                  <c:v>10.045200495191722</c:v>
                </c:pt>
                <c:pt idx="514">
                  <c:v>10.035284774120763</c:v>
                </c:pt>
                <c:pt idx="515">
                  <c:v>9.8794639253959531</c:v>
                </c:pt>
                <c:pt idx="516">
                  <c:v>9.7953034213647516</c:v>
                </c:pt>
                <c:pt idx="517">
                  <c:v>9.8929411811705421</c:v>
                </c:pt>
                <c:pt idx="518">
                  <c:v>10.177812357638551</c:v>
                </c:pt>
                <c:pt idx="519">
                  <c:v>10.221313881561411</c:v>
                </c:pt>
                <c:pt idx="520">
                  <c:v>10.215149749783407</c:v>
                </c:pt>
                <c:pt idx="521">
                  <c:v>10.121281792880781</c:v>
                </c:pt>
                <c:pt idx="522">
                  <c:v>10.166606172484503</c:v>
                </c:pt>
                <c:pt idx="523">
                  <c:v>10.205087963217171</c:v>
                </c:pt>
                <c:pt idx="524">
                  <c:v>10.167197774160783</c:v>
                </c:pt>
                <c:pt idx="525">
                  <c:v>10.182123143554097</c:v>
                </c:pt>
                <c:pt idx="526">
                  <c:v>10.225978067671571</c:v>
                </c:pt>
                <c:pt idx="527">
                  <c:v>10.18944068285399</c:v>
                </c:pt>
                <c:pt idx="528">
                  <c:v>10.113272642349754</c:v>
                </c:pt>
                <c:pt idx="529">
                  <c:v>10.00768100804577</c:v>
                </c:pt>
                <c:pt idx="530">
                  <c:v>9.9504450479262481</c:v>
                </c:pt>
                <c:pt idx="531">
                  <c:v>9.9264451997731786</c:v>
                </c:pt>
                <c:pt idx="532">
                  <c:v>10.053469686297362</c:v>
                </c:pt>
                <c:pt idx="533">
                  <c:v>10.176639810590723</c:v>
                </c:pt>
                <c:pt idx="534">
                  <c:v>10.132908509781386</c:v>
                </c:pt>
                <c:pt idx="535">
                  <c:v>10.025172058318999</c:v>
                </c:pt>
                <c:pt idx="536">
                  <c:v>9.9830186626340645</c:v>
                </c:pt>
                <c:pt idx="537">
                  <c:v>9.9883481489733832</c:v>
                </c:pt>
                <c:pt idx="538">
                  <c:v>9.9332341702086122</c:v>
                </c:pt>
                <c:pt idx="539">
                  <c:v>9.9685868209741741</c:v>
                </c:pt>
                <c:pt idx="540">
                  <c:v>10.065982633151123</c:v>
                </c:pt>
                <c:pt idx="541">
                  <c:v>10.046148900767895</c:v>
                </c:pt>
                <c:pt idx="542">
                  <c:v>10.085825071177865</c:v>
                </c:pt>
                <c:pt idx="543">
                  <c:v>10.130904364043715</c:v>
                </c:pt>
                <c:pt idx="544">
                  <c:v>10.15621676920102</c:v>
                </c:pt>
                <c:pt idx="545">
                  <c:v>10.153790729564994</c:v>
                </c:pt>
                <c:pt idx="546">
                  <c:v>10.112896760404508</c:v>
                </c:pt>
                <c:pt idx="547">
                  <c:v>9.9854283668002957</c:v>
                </c:pt>
                <c:pt idx="548">
                  <c:v>9.9217905464739573</c:v>
                </c:pt>
                <c:pt idx="549">
                  <c:v>9.6492308948019261</c:v>
                </c:pt>
                <c:pt idx="550">
                  <c:v>9.8067817921273228</c:v>
                </c:pt>
                <c:pt idx="551">
                  <c:v>10.009402164095517</c:v>
                </c:pt>
                <c:pt idx="552">
                  <c:v>10.069619756624377</c:v>
                </c:pt>
                <c:pt idx="553">
                  <c:v>9.9824016848501955</c:v>
                </c:pt>
                <c:pt idx="554">
                  <c:v>9.9655067395240877</c:v>
                </c:pt>
                <c:pt idx="555">
                  <c:v>10.086034986792381</c:v>
                </c:pt>
                <c:pt idx="556">
                  <c:v>10.105057151243628</c:v>
                </c:pt>
                <c:pt idx="557">
                  <c:v>10.032277929912029</c:v>
                </c:pt>
                <c:pt idx="558">
                  <c:v>10.099122231624884</c:v>
                </c:pt>
                <c:pt idx="559">
                  <c:v>10.072586790944023</c:v>
                </c:pt>
                <c:pt idx="560">
                  <c:v>10.106247525906932</c:v>
                </c:pt>
                <c:pt idx="561">
                  <c:v>10.115903424894883</c:v>
                </c:pt>
                <c:pt idx="562">
                  <c:v>10.138719241304594</c:v>
                </c:pt>
                <c:pt idx="563">
                  <c:v>10.154416248362089</c:v>
                </c:pt>
                <c:pt idx="564">
                  <c:v>10.065361179704382</c:v>
                </c:pt>
                <c:pt idx="565">
                  <c:v>9.9211018602723762</c:v>
                </c:pt>
                <c:pt idx="566">
                  <c:v>9.9618799061422134</c:v>
                </c:pt>
                <c:pt idx="567">
                  <c:v>9.740070326409354</c:v>
                </c:pt>
                <c:pt idx="568">
                  <c:v>10.109932037175126</c:v>
                </c:pt>
                <c:pt idx="569">
                  <c:v>10.267626084514376</c:v>
                </c:pt>
                <c:pt idx="570">
                  <c:v>10.251877125073243</c:v>
                </c:pt>
                <c:pt idx="571">
                  <c:v>9.9932125568357648</c:v>
                </c:pt>
                <c:pt idx="572">
                  <c:v>9.8528496921195341</c:v>
                </c:pt>
                <c:pt idx="573">
                  <c:v>9.7471618947773724</c:v>
                </c:pt>
                <c:pt idx="574">
                  <c:v>9.5638343561722152</c:v>
                </c:pt>
                <c:pt idx="575">
                  <c:v>10.226166284805855</c:v>
                </c:pt>
                <c:pt idx="576">
                  <c:v>10.356735306702591</c:v>
                </c:pt>
                <c:pt idx="577">
                  <c:v>10.333343837606488</c:v>
                </c:pt>
                <c:pt idx="578">
                  <c:v>10.08258036508512</c:v>
                </c:pt>
                <c:pt idx="579">
                  <c:v>9.8922018442255819</c:v>
                </c:pt>
                <c:pt idx="580">
                  <c:v>9.6834241171240656</c:v>
                </c:pt>
                <c:pt idx="581">
                  <c:v>9.5119876572985511</c:v>
                </c:pt>
                <c:pt idx="582">
                  <c:v>9.7038951101348996</c:v>
                </c:pt>
                <c:pt idx="583">
                  <c:v>10.06906065228033</c:v>
                </c:pt>
                <c:pt idx="584">
                  <c:v>10.15659578554744</c:v>
                </c:pt>
                <c:pt idx="585">
                  <c:v>10.083348691307862</c:v>
                </c:pt>
                <c:pt idx="586">
                  <c:v>9.9896921182286693</c:v>
                </c:pt>
                <c:pt idx="587">
                  <c:v>9.8869130008410622</c:v>
                </c:pt>
                <c:pt idx="588">
                  <c:v>9.7381236868300256</c:v>
                </c:pt>
                <c:pt idx="589">
                  <c:v>9.652112790834968</c:v>
                </c:pt>
                <c:pt idx="590">
                  <c:v>9.6954617702562267</c:v>
                </c:pt>
                <c:pt idx="591">
                  <c:v>9.8692744296680708</c:v>
                </c:pt>
                <c:pt idx="592">
                  <c:v>10.044395717204694</c:v>
                </c:pt>
                <c:pt idx="593">
                  <c:v>10.019026529104512</c:v>
                </c:pt>
                <c:pt idx="594">
                  <c:v>9.9914404527725633</c:v>
                </c:pt>
                <c:pt idx="595">
                  <c:v>9.9459129005888638</c:v>
                </c:pt>
                <c:pt idx="596">
                  <c:v>9.9686640521636605</c:v>
                </c:pt>
                <c:pt idx="597">
                  <c:v>9.8205351880078293</c:v>
                </c:pt>
                <c:pt idx="598">
                  <c:v>9.7249662558746195</c:v>
                </c:pt>
                <c:pt idx="599">
                  <c:v>9.5916318702085306</c:v>
                </c:pt>
                <c:pt idx="600">
                  <c:v>10.135372780687447</c:v>
                </c:pt>
                <c:pt idx="601">
                  <c:v>10.424744101305317</c:v>
                </c:pt>
                <c:pt idx="602">
                  <c:v>10.471176721739539</c:v>
                </c:pt>
                <c:pt idx="603">
                  <c:v>10.276278192424531</c:v>
                </c:pt>
                <c:pt idx="604">
                  <c:v>10.129674135109186</c:v>
                </c:pt>
                <c:pt idx="605">
                  <c:v>9.9571693300304993</c:v>
                </c:pt>
                <c:pt idx="606">
                  <c:v>9.6575750627473766</c:v>
                </c:pt>
                <c:pt idx="607">
                  <c:v>9.4535321081910961</c:v>
                </c:pt>
                <c:pt idx="608">
                  <c:v>9.9225276787369054</c:v>
                </c:pt>
                <c:pt idx="609">
                  <c:v>9.982449887612761</c:v>
                </c:pt>
                <c:pt idx="610">
                  <c:v>10.328760745791337</c:v>
                </c:pt>
                <c:pt idx="611">
                  <c:v>10.030680627041217</c:v>
                </c:pt>
                <c:pt idx="612">
                  <c:v>10.089149811956407</c:v>
                </c:pt>
                <c:pt idx="613">
                  <c:v>9.9797164233258666</c:v>
                </c:pt>
                <c:pt idx="614">
                  <c:v>9.9644733955237204</c:v>
                </c:pt>
                <c:pt idx="615">
                  <c:v>9.9716321726385395</c:v>
                </c:pt>
                <c:pt idx="616">
                  <c:v>9.9654391408557608</c:v>
                </c:pt>
                <c:pt idx="617">
                  <c:v>9.8513795982796246</c:v>
                </c:pt>
                <c:pt idx="618">
                  <c:v>9.8762196315493114</c:v>
                </c:pt>
                <c:pt idx="619">
                  <c:v>9.8447443524755904</c:v>
                </c:pt>
                <c:pt idx="620">
                  <c:v>9.9866860014020666</c:v>
                </c:pt>
                <c:pt idx="621">
                  <c:v>10.015841854612122</c:v>
                </c:pt>
                <c:pt idx="622">
                  <c:v>10.139236538758725</c:v>
                </c:pt>
                <c:pt idx="623">
                  <c:v>10.209066735279968</c:v>
                </c:pt>
                <c:pt idx="624">
                  <c:v>10.134831547100328</c:v>
                </c:pt>
                <c:pt idx="625">
                  <c:v>10.11675958989834</c:v>
                </c:pt>
                <c:pt idx="626">
                  <c:v>10.07007370740155</c:v>
                </c:pt>
                <c:pt idx="627">
                  <c:v>9.9493230863511517</c:v>
                </c:pt>
                <c:pt idx="628">
                  <c:v>9.8623389737881144</c:v>
                </c:pt>
                <c:pt idx="629">
                  <c:v>9.9655067395240877</c:v>
                </c:pt>
                <c:pt idx="630">
                  <c:v>10.04368190181768</c:v>
                </c:pt>
                <c:pt idx="631">
                  <c:v>10.064032096635026</c:v>
                </c:pt>
                <c:pt idx="632">
                  <c:v>10.051880537894389</c:v>
                </c:pt>
                <c:pt idx="633">
                  <c:v>10.140731332620938</c:v>
                </c:pt>
                <c:pt idx="634">
                  <c:v>10.205295425679749</c:v>
                </c:pt>
                <c:pt idx="635">
                  <c:v>10.260251752569232</c:v>
                </c:pt>
                <c:pt idx="636">
                  <c:v>10.236475292584844</c:v>
                </c:pt>
                <c:pt idx="637">
                  <c:v>10.271857018558038</c:v>
                </c:pt>
                <c:pt idx="638">
                  <c:v>10.319565141928219</c:v>
                </c:pt>
                <c:pt idx="639">
                  <c:v>10.275201174921103</c:v>
                </c:pt>
                <c:pt idx="640">
                  <c:v>10.253571369025527</c:v>
                </c:pt>
                <c:pt idx="641">
                  <c:v>10.207101114013714</c:v>
                </c:pt>
                <c:pt idx="642">
                  <c:v>10.037058725279035</c:v>
                </c:pt>
                <c:pt idx="643">
                  <c:v>9.9781975084932064</c:v>
                </c:pt>
                <c:pt idx="644">
                  <c:v>9.9284857708615366</c:v>
                </c:pt>
                <c:pt idx="645">
                  <c:v>9.9455113407908797</c:v>
                </c:pt>
                <c:pt idx="646">
                  <c:v>10.078389331763285</c:v>
                </c:pt>
                <c:pt idx="647">
                  <c:v>10.094361296555617</c:v>
                </c:pt>
                <c:pt idx="648">
                  <c:v>10.079344162325246</c:v>
                </c:pt>
                <c:pt idx="649">
                  <c:v>10.10399045642364</c:v>
                </c:pt>
                <c:pt idx="650">
                  <c:v>10.191792139128427</c:v>
                </c:pt>
                <c:pt idx="651">
                  <c:v>10.121994889640087</c:v>
                </c:pt>
                <c:pt idx="652">
                  <c:v>10.06183250884748</c:v>
                </c:pt>
                <c:pt idx="653">
                  <c:v>10.022431041708394</c:v>
                </c:pt>
                <c:pt idx="654">
                  <c:v>10.010781759847729</c:v>
                </c:pt>
                <c:pt idx="655">
                  <c:v>10.070723538162488</c:v>
                </c:pt>
                <c:pt idx="656">
                  <c:v>10.065748397511236</c:v>
                </c:pt>
                <c:pt idx="657">
                  <c:v>10.019185015868306</c:v>
                </c:pt>
                <c:pt idx="658">
                  <c:v>9.9490329032826104</c:v>
                </c:pt>
                <c:pt idx="659">
                  <c:v>9.9036213541209257</c:v>
                </c:pt>
                <c:pt idx="660">
                  <c:v>9.9011285622650114</c:v>
                </c:pt>
                <c:pt idx="661">
                  <c:v>9.9074832134755599</c:v>
                </c:pt>
                <c:pt idx="662">
                  <c:v>10.056632875639838</c:v>
                </c:pt>
                <c:pt idx="663">
                  <c:v>10.162279334430835</c:v>
                </c:pt>
                <c:pt idx="664">
                  <c:v>10.13384870695236</c:v>
                </c:pt>
                <c:pt idx="665">
                  <c:v>9.9830909622220716</c:v>
                </c:pt>
                <c:pt idx="666">
                  <c:v>9.9950902589771555</c:v>
                </c:pt>
                <c:pt idx="667">
                  <c:v>10.158637492798924</c:v>
                </c:pt>
                <c:pt idx="668">
                  <c:v>10.134489700468396</c:v>
                </c:pt>
                <c:pt idx="669">
                  <c:v>9.9972082687668369</c:v>
                </c:pt>
                <c:pt idx="670">
                  <c:v>10.022517459979802</c:v>
                </c:pt>
                <c:pt idx="671">
                  <c:v>9.950353167898113</c:v>
                </c:pt>
                <c:pt idx="672">
                  <c:v>9.9721774385386865</c:v>
                </c:pt>
                <c:pt idx="673">
                  <c:v>9.962517474494085</c:v>
                </c:pt>
                <c:pt idx="674">
                  <c:v>10.07476015032616</c:v>
                </c:pt>
                <c:pt idx="675">
                  <c:v>10.010094389215318</c:v>
                </c:pt>
                <c:pt idx="676">
                  <c:v>9.898955968676697</c:v>
                </c:pt>
                <c:pt idx="677">
                  <c:v>9.868616209712485</c:v>
                </c:pt>
                <c:pt idx="678">
                  <c:v>9.9610925495198579</c:v>
                </c:pt>
                <c:pt idx="679">
                  <c:v>10.076551028209007</c:v>
                </c:pt>
                <c:pt idx="680">
                  <c:v>10.190630644204509</c:v>
                </c:pt>
                <c:pt idx="681">
                  <c:v>10.193982566082797</c:v>
                </c:pt>
                <c:pt idx="682">
                  <c:v>10.200701974080019</c:v>
                </c:pt>
                <c:pt idx="683">
                  <c:v>10.17972218538895</c:v>
                </c:pt>
                <c:pt idx="684">
                  <c:v>10.25415795334751</c:v>
                </c:pt>
                <c:pt idx="685">
                  <c:v>10.255434244896703</c:v>
                </c:pt>
                <c:pt idx="686">
                  <c:v>10.305726002853948</c:v>
                </c:pt>
                <c:pt idx="687">
                  <c:v>10.358375237285044</c:v>
                </c:pt>
                <c:pt idx="688">
                  <c:v>10.364003845502952</c:v>
                </c:pt>
                <c:pt idx="689">
                  <c:v>10.275023222032154</c:v>
                </c:pt>
                <c:pt idx="690">
                  <c:v>10.20027270610448</c:v>
                </c:pt>
                <c:pt idx="691">
                  <c:v>10.165564869912542</c:v>
                </c:pt>
                <c:pt idx="692">
                  <c:v>10.19919709820827</c:v>
                </c:pt>
                <c:pt idx="693">
                  <c:v>10.213755358578938</c:v>
                </c:pt>
                <c:pt idx="694">
                  <c:v>10.201584039486221</c:v>
                </c:pt>
                <c:pt idx="695">
                  <c:v>10.154416248362089</c:v>
                </c:pt>
                <c:pt idx="696">
                  <c:v>10.113077566121998</c:v>
                </c:pt>
                <c:pt idx="697">
                  <c:v>10.071143994546995</c:v>
                </c:pt>
                <c:pt idx="698">
                  <c:v>9.9706863309804312</c:v>
                </c:pt>
                <c:pt idx="699">
                  <c:v>9.8560870323775056</c:v>
                </c:pt>
                <c:pt idx="700">
                  <c:v>9.7907780931088411</c:v>
                </c:pt>
                <c:pt idx="701">
                  <c:v>9.6428158354600964</c:v>
                </c:pt>
                <c:pt idx="702">
                  <c:v>9.4621556481649574</c:v>
                </c:pt>
                <c:pt idx="703">
                  <c:v>9.4297728828641461</c:v>
                </c:pt>
                <c:pt idx="704">
                  <c:v>9.7717695111018656</c:v>
                </c:pt>
                <c:pt idx="705">
                  <c:v>9.7687012590108413</c:v>
                </c:pt>
                <c:pt idx="706">
                  <c:v>9.9858524145563052</c:v>
                </c:pt>
                <c:pt idx="707">
                  <c:v>10.177774535648743</c:v>
                </c:pt>
                <c:pt idx="708">
                  <c:v>9.9813990146121299</c:v>
                </c:pt>
                <c:pt idx="709">
                  <c:v>9.6397764212506498</c:v>
                </c:pt>
                <c:pt idx="710">
                  <c:v>9.5195928635104963</c:v>
                </c:pt>
                <c:pt idx="711">
                  <c:v>9.94347910279898</c:v>
                </c:pt>
                <c:pt idx="712">
                  <c:v>9.8381633232529744</c:v>
                </c:pt>
                <c:pt idx="713">
                  <c:v>10.02938053214654</c:v>
                </c:pt>
                <c:pt idx="714">
                  <c:v>9.398046560307094</c:v>
                </c:pt>
                <c:pt idx="715">
                  <c:v>9.5861420623835958</c:v>
                </c:pt>
                <c:pt idx="716">
                  <c:v>9.8312891247536829</c:v>
                </c:pt>
                <c:pt idx="717">
                  <c:v>9.7516038420866948</c:v>
                </c:pt>
                <c:pt idx="718">
                  <c:v>10.138116485289563</c:v>
                </c:pt>
                <c:pt idx="719">
                  <c:v>9.9259216602439491</c:v>
                </c:pt>
                <c:pt idx="720">
                  <c:v>9.9854524609053144</c:v>
                </c:pt>
                <c:pt idx="721">
                  <c:v>9.6775836454458002</c:v>
                </c:pt>
                <c:pt idx="722">
                  <c:v>9.6764996638660623</c:v>
                </c:pt>
                <c:pt idx="723">
                  <c:v>9.7642375217525306</c:v>
                </c:pt>
                <c:pt idx="724">
                  <c:v>9.8228818821565813</c:v>
                </c:pt>
                <c:pt idx="725">
                  <c:v>10.015212485389414</c:v>
                </c:pt>
                <c:pt idx="726">
                  <c:v>10.114419233875962</c:v>
                </c:pt>
                <c:pt idx="727">
                  <c:v>10.011171088708853</c:v>
                </c:pt>
                <c:pt idx="728">
                  <c:v>9.9981419760123433</c:v>
                </c:pt>
                <c:pt idx="729">
                  <c:v>9.906239810528513</c:v>
                </c:pt>
                <c:pt idx="730">
                  <c:v>9.8557892219598529</c:v>
                </c:pt>
                <c:pt idx="731">
                  <c:v>9.8520292016771869</c:v>
                </c:pt>
                <c:pt idx="732">
                  <c:v>9.8717167733986368</c:v>
                </c:pt>
                <c:pt idx="733">
                  <c:v>9.8477986843811962</c:v>
                </c:pt>
                <c:pt idx="734">
                  <c:v>9.8805207700252318</c:v>
                </c:pt>
                <c:pt idx="735">
                  <c:v>9.8779052385209685</c:v>
                </c:pt>
                <c:pt idx="736">
                  <c:v>10.002419550558756</c:v>
                </c:pt>
                <c:pt idx="737">
                  <c:v>10.097487849311827</c:v>
                </c:pt>
                <c:pt idx="738">
                  <c:v>10.138387018012283</c:v>
                </c:pt>
                <c:pt idx="739">
                  <c:v>10.049132441494638</c:v>
                </c:pt>
                <c:pt idx="740">
                  <c:v>10.149562728443033</c:v>
                </c:pt>
                <c:pt idx="741">
                  <c:v>10.200701974080019</c:v>
                </c:pt>
                <c:pt idx="742">
                  <c:v>10.215474766323883</c:v>
                </c:pt>
                <c:pt idx="743">
                  <c:v>10.153108301471033</c:v>
                </c:pt>
                <c:pt idx="744">
                  <c:v>10.044917872172972</c:v>
                </c:pt>
                <c:pt idx="745">
                  <c:v>10.00672895660715</c:v>
                </c:pt>
                <c:pt idx="746">
                  <c:v>10.147419615912215</c:v>
                </c:pt>
                <c:pt idx="747">
                  <c:v>10.137622863122301</c:v>
                </c:pt>
                <c:pt idx="748">
                  <c:v>10.00778678594823</c:v>
                </c:pt>
                <c:pt idx="749">
                  <c:v>10.100265665481281</c:v>
                </c:pt>
                <c:pt idx="750">
                  <c:v>10.141784674040364</c:v>
                </c:pt>
                <c:pt idx="751">
                  <c:v>10.20027270610448</c:v>
                </c:pt>
                <c:pt idx="752">
                  <c:v>9.9694218514716297</c:v>
                </c:pt>
                <c:pt idx="753">
                  <c:v>9.8584691918471812</c:v>
                </c:pt>
                <c:pt idx="754">
                  <c:v>9.996028977779126</c:v>
                </c:pt>
                <c:pt idx="755">
                  <c:v>10.140778782785867</c:v>
                </c:pt>
                <c:pt idx="756">
                  <c:v>10.238844144243041</c:v>
                </c:pt>
                <c:pt idx="757">
                  <c:v>10.187570462764908</c:v>
                </c:pt>
                <c:pt idx="758">
                  <c:v>10.137774749426029</c:v>
                </c:pt>
                <c:pt idx="759">
                  <c:v>9.7928911559099845</c:v>
                </c:pt>
                <c:pt idx="760">
                  <c:v>9.783895192023472</c:v>
                </c:pt>
                <c:pt idx="761">
                  <c:v>10.10179004262611</c:v>
                </c:pt>
                <c:pt idx="762">
                  <c:v>10.38187716180942</c:v>
                </c:pt>
                <c:pt idx="763">
                  <c:v>10.477768881846936</c:v>
                </c:pt>
                <c:pt idx="764">
                  <c:v>10.400552561965158</c:v>
                </c:pt>
                <c:pt idx="765">
                  <c:v>10.33261738547402</c:v>
                </c:pt>
                <c:pt idx="766">
                  <c:v>10.255091726362082</c:v>
                </c:pt>
                <c:pt idx="767">
                  <c:v>10.428288397551153</c:v>
                </c:pt>
                <c:pt idx="768">
                  <c:v>10.436184892272655</c:v>
                </c:pt>
                <c:pt idx="769">
                  <c:v>10.250609778964373</c:v>
                </c:pt>
                <c:pt idx="770">
                  <c:v>9.8518045316632232</c:v>
                </c:pt>
                <c:pt idx="771">
                  <c:v>9.7004284067560658</c:v>
                </c:pt>
                <c:pt idx="772">
                  <c:v>9.9424821866171822</c:v>
                </c:pt>
                <c:pt idx="773">
                  <c:v>10.284763951467239</c:v>
                </c:pt>
                <c:pt idx="774">
                  <c:v>10.283313490621591</c:v>
                </c:pt>
                <c:pt idx="775">
                  <c:v>10.31167266922782</c:v>
                </c:pt>
                <c:pt idx="776">
                  <c:v>10.224500442813818</c:v>
                </c:pt>
                <c:pt idx="777">
                  <c:v>10.1393172157991</c:v>
                </c:pt>
                <c:pt idx="778">
                  <c:v>10.152003997738573</c:v>
                </c:pt>
                <c:pt idx="779">
                  <c:v>10.242664172928839</c:v>
                </c:pt>
                <c:pt idx="780">
                  <c:v>10.165039444945602</c:v>
                </c:pt>
                <c:pt idx="781">
                  <c:v>10.008863733681261</c:v>
                </c:pt>
                <c:pt idx="782">
                  <c:v>9.8350472891237288</c:v>
                </c:pt>
                <c:pt idx="783">
                  <c:v>9.9588364039881689</c:v>
                </c:pt>
                <c:pt idx="784">
                  <c:v>10.243387609516688</c:v>
                </c:pt>
                <c:pt idx="785">
                  <c:v>10.579438029593065</c:v>
                </c:pt>
                <c:pt idx="786">
                  <c:v>10.445959595642709</c:v>
                </c:pt>
                <c:pt idx="787">
                  <c:v>10.0151452222172</c:v>
                </c:pt>
                <c:pt idx="788">
                  <c:v>9.8115400491156333</c:v>
                </c:pt>
                <c:pt idx="789">
                  <c:v>9.7159668303314</c:v>
                </c:pt>
                <c:pt idx="790">
                  <c:v>10.160082072532681</c:v>
                </c:pt>
                <c:pt idx="791">
                  <c:v>10.273192001427795</c:v>
                </c:pt>
                <c:pt idx="792">
                  <c:v>10.230254447246168</c:v>
                </c:pt>
                <c:pt idx="793">
                  <c:v>9.9264888268208917</c:v>
                </c:pt>
                <c:pt idx="794">
                  <c:v>9.7570202793065874</c:v>
                </c:pt>
                <c:pt idx="795">
                  <c:v>9.7352623096709614</c:v>
                </c:pt>
                <c:pt idx="796">
                  <c:v>9.8702884900543815</c:v>
                </c:pt>
                <c:pt idx="797">
                  <c:v>9.8847178111011349</c:v>
                </c:pt>
                <c:pt idx="798">
                  <c:v>10.041382017277302</c:v>
                </c:pt>
                <c:pt idx="799">
                  <c:v>10.060077275418911</c:v>
                </c:pt>
                <c:pt idx="800">
                  <c:v>9.8383980864671265</c:v>
                </c:pt>
                <c:pt idx="801">
                  <c:v>10.23773498829209</c:v>
                </c:pt>
                <c:pt idx="802">
                  <c:v>11.750607024026463</c:v>
                </c:pt>
                <c:pt idx="803">
                  <c:v>11.441370658832795</c:v>
                </c:pt>
                <c:pt idx="804">
                  <c:v>9.60978506980255</c:v>
                </c:pt>
                <c:pt idx="805">
                  <c:v>9.8579225176200289</c:v>
                </c:pt>
                <c:pt idx="806">
                  <c:v>10.422269763736688</c:v>
                </c:pt>
                <c:pt idx="807">
                  <c:v>9.350371022205481</c:v>
                </c:pt>
                <c:pt idx="808">
                  <c:v>9.4432498979270907</c:v>
                </c:pt>
                <c:pt idx="809">
                  <c:v>9.6328705444119809</c:v>
                </c:pt>
                <c:pt idx="810">
                  <c:v>9.7558267509524779</c:v>
                </c:pt>
                <c:pt idx="811">
                  <c:v>9.8467090074704657</c:v>
                </c:pt>
                <c:pt idx="812">
                  <c:v>9.8533478136976367</c:v>
                </c:pt>
                <c:pt idx="813">
                  <c:v>9.845369956807108</c:v>
                </c:pt>
                <c:pt idx="814">
                  <c:v>9.9493472678914987</c:v>
                </c:pt>
                <c:pt idx="815">
                  <c:v>9.9804492773221387</c:v>
                </c:pt>
                <c:pt idx="816">
                  <c:v>10.035414235217198</c:v>
                </c:pt>
                <c:pt idx="817">
                  <c:v>10.119631969800087</c:v>
                </c:pt>
                <c:pt idx="818">
                  <c:v>9.8840119369919819</c:v>
                </c:pt>
                <c:pt idx="819">
                  <c:v>9.5796495949956331</c:v>
                </c:pt>
                <c:pt idx="820">
                  <c:v>9.4262666216111235</c:v>
                </c:pt>
                <c:pt idx="821">
                  <c:v>9.6869416118246523</c:v>
                </c:pt>
                <c:pt idx="822">
                  <c:v>10.103299901962725</c:v>
                </c:pt>
                <c:pt idx="823">
                  <c:v>10.196219714629533</c:v>
                </c:pt>
                <c:pt idx="824">
                  <c:v>10.167126783777213</c:v>
                </c:pt>
                <c:pt idx="825">
                  <c:v>10.051133742842147</c:v>
                </c:pt>
                <c:pt idx="826">
                  <c:v>10.042963244476203</c:v>
                </c:pt>
                <c:pt idx="827">
                  <c:v>9.9548736264906967</c:v>
                </c:pt>
                <c:pt idx="828">
                  <c:v>10.05060233565133</c:v>
                </c:pt>
                <c:pt idx="829">
                  <c:v>10.265596679204769</c:v>
                </c:pt>
                <c:pt idx="830">
                  <c:v>10.365837591294783</c:v>
                </c:pt>
                <c:pt idx="831">
                  <c:v>10.360744083674687</c:v>
                </c:pt>
                <c:pt idx="832">
                  <c:v>10.252200977278001</c:v>
                </c:pt>
                <c:pt idx="833">
                  <c:v>10.230381441085177</c:v>
                </c:pt>
                <c:pt idx="834">
                  <c:v>10.198824383045331</c:v>
                </c:pt>
                <c:pt idx="835">
                  <c:v>10.214000332979239</c:v>
                </c:pt>
                <c:pt idx="836">
                  <c:v>10.089683957949328</c:v>
                </c:pt>
                <c:pt idx="837">
                  <c:v>9.9508705864662925</c:v>
                </c:pt>
                <c:pt idx="838">
                  <c:v>9.9263676401038055</c:v>
                </c:pt>
                <c:pt idx="839">
                  <c:v>9.8035919770969659</c:v>
                </c:pt>
                <c:pt idx="840">
                  <c:v>9.8457120673621166</c:v>
                </c:pt>
                <c:pt idx="841">
                  <c:v>10.089879486465634</c:v>
                </c:pt>
                <c:pt idx="842">
                  <c:v>9.7053875437614554</c:v>
                </c:pt>
                <c:pt idx="843">
                  <c:v>9.2092704108251695</c:v>
                </c:pt>
                <c:pt idx="844">
                  <c:v>9.8437374370205557</c:v>
                </c:pt>
                <c:pt idx="845">
                  <c:v>10.036128638638507</c:v>
                </c:pt>
                <c:pt idx="846">
                  <c:v>10.117877251839934</c:v>
                </c:pt>
                <c:pt idx="847">
                  <c:v>9.7874650720756087</c:v>
                </c:pt>
                <c:pt idx="848">
                  <c:v>9.8017855908298657</c:v>
                </c:pt>
                <c:pt idx="849">
                  <c:v>10.103085582360471</c:v>
                </c:pt>
                <c:pt idx="850">
                  <c:v>10.148420107509345</c:v>
                </c:pt>
                <c:pt idx="851">
                  <c:v>10.068109625714252</c:v>
                </c:pt>
                <c:pt idx="852">
                  <c:v>9.9635510213477616</c:v>
                </c:pt>
                <c:pt idx="853">
                  <c:v>10.046268642580687</c:v>
                </c:pt>
                <c:pt idx="854">
                  <c:v>10.202791449221138</c:v>
                </c:pt>
                <c:pt idx="855">
                  <c:v>10.130519636686955</c:v>
                </c:pt>
                <c:pt idx="856">
                  <c:v>10.136811182112449</c:v>
                </c:pt>
                <c:pt idx="857">
                  <c:v>10.035366286857695</c:v>
                </c:pt>
                <c:pt idx="858">
                  <c:v>10.27862382686515</c:v>
                </c:pt>
                <c:pt idx="859">
                  <c:v>10.352088200604747</c:v>
                </c:pt>
                <c:pt idx="860">
                  <c:v>10.008935846577296</c:v>
                </c:pt>
                <c:pt idx="861">
                  <c:v>9.9218923903759411</c:v>
                </c:pt>
                <c:pt idx="862">
                  <c:v>10.339539888955409</c:v>
                </c:pt>
                <c:pt idx="863">
                  <c:v>10.869059436809607</c:v>
                </c:pt>
                <c:pt idx="864">
                  <c:v>10.500829472765473</c:v>
                </c:pt>
                <c:pt idx="865">
                  <c:v>9.6977047622465804</c:v>
                </c:pt>
                <c:pt idx="866">
                  <c:v>9.5786248594722618</c:v>
                </c:pt>
                <c:pt idx="867">
                  <c:v>9.8242239979654382</c:v>
                </c:pt>
                <c:pt idx="868">
                  <c:v>10.130305892953086</c:v>
                </c:pt>
                <c:pt idx="869">
                  <c:v>10.244726302215204</c:v>
                </c:pt>
                <c:pt idx="870">
                  <c:v>10.187424042156092</c:v>
                </c:pt>
                <c:pt idx="871">
                  <c:v>10.230936432697645</c:v>
                </c:pt>
                <c:pt idx="872">
                  <c:v>10.374287199957402</c:v>
                </c:pt>
                <c:pt idx="873">
                  <c:v>10.507522094109532</c:v>
                </c:pt>
                <c:pt idx="874">
                  <c:v>10.397591186914401</c:v>
                </c:pt>
                <c:pt idx="875">
                  <c:v>10.112102128533909</c:v>
                </c:pt>
                <c:pt idx="876">
                  <c:v>9.9421240466914309</c:v>
                </c:pt>
                <c:pt idx="877">
                  <c:v>10.055183004654863</c:v>
                </c:pt>
                <c:pt idx="878">
                  <c:v>10.08670764149036</c:v>
                </c:pt>
                <c:pt idx="879">
                  <c:v>10.05042519367713</c:v>
                </c:pt>
                <c:pt idx="880">
                  <c:v>10.201933071045898</c:v>
                </c:pt>
                <c:pt idx="881">
                  <c:v>9.9303950941339689</c:v>
                </c:pt>
                <c:pt idx="882">
                  <c:v>9.6677537557076825</c:v>
                </c:pt>
                <c:pt idx="883">
                  <c:v>9.8473393733891399</c:v>
                </c:pt>
                <c:pt idx="884">
                  <c:v>10.054063159225727</c:v>
                </c:pt>
                <c:pt idx="885">
                  <c:v>10.017705708564211</c:v>
                </c:pt>
                <c:pt idx="886">
                  <c:v>9.8549201499504804</c:v>
                </c:pt>
                <c:pt idx="887">
                  <c:v>9.9688619543556722</c:v>
                </c:pt>
                <c:pt idx="888">
                  <c:v>10.305903425595448</c:v>
                </c:pt>
                <c:pt idx="889">
                  <c:v>10.536168349480754</c:v>
                </c:pt>
                <c:pt idx="890">
                  <c:v>10.349108308110415</c:v>
                </c:pt>
                <c:pt idx="891">
                  <c:v>10.145992203589552</c:v>
                </c:pt>
                <c:pt idx="892">
                  <c:v>9.9660909660508317</c:v>
                </c:pt>
                <c:pt idx="893">
                  <c:v>9.985442823270283</c:v>
                </c:pt>
                <c:pt idx="894">
                  <c:v>10.489477538585991</c:v>
                </c:pt>
                <c:pt idx="895">
                  <c:v>10.36986141025038</c:v>
                </c:pt>
                <c:pt idx="896">
                  <c:v>10.11624589959141</c:v>
                </c:pt>
                <c:pt idx="897">
                  <c:v>9.6354826763219279</c:v>
                </c:pt>
                <c:pt idx="898">
                  <c:v>9.5311256052630018</c:v>
                </c:pt>
                <c:pt idx="899">
                  <c:v>10.20549345409618</c:v>
                </c:pt>
                <c:pt idx="900">
                  <c:v>10.452604487212744</c:v>
                </c:pt>
                <c:pt idx="901">
                  <c:v>10.218625477641305</c:v>
                </c:pt>
                <c:pt idx="902">
                  <c:v>10.156823188566394</c:v>
                </c:pt>
                <c:pt idx="903">
                  <c:v>9.8976871867977323</c:v>
                </c:pt>
                <c:pt idx="904">
                  <c:v>9.8742900866340761</c:v>
                </c:pt>
                <c:pt idx="905">
                  <c:v>9.9025912706018513</c:v>
                </c:pt>
                <c:pt idx="906">
                  <c:v>9.8421633142719198</c:v>
                </c:pt>
                <c:pt idx="907">
                  <c:v>10.313716335497114</c:v>
                </c:pt>
                <c:pt idx="908">
                  <c:v>10.146181904504768</c:v>
                </c:pt>
                <c:pt idx="909">
                  <c:v>9.7435624330169919</c:v>
                </c:pt>
                <c:pt idx="910">
                  <c:v>9.6792889303347085</c:v>
                </c:pt>
                <c:pt idx="911">
                  <c:v>10.325755481285618</c:v>
                </c:pt>
                <c:pt idx="912">
                  <c:v>10.668062654048297</c:v>
                </c:pt>
                <c:pt idx="913">
                  <c:v>10.558203628060978</c:v>
                </c:pt>
                <c:pt idx="914">
                  <c:v>10.270001806918049</c:v>
                </c:pt>
                <c:pt idx="915">
                  <c:v>9.850827645944273</c:v>
                </c:pt>
                <c:pt idx="916">
                  <c:v>9.8863630323238674</c:v>
                </c:pt>
                <c:pt idx="917">
                  <c:v>9.9412334806803528</c:v>
                </c:pt>
                <c:pt idx="918">
                  <c:v>9.9917294042272786</c:v>
                </c:pt>
                <c:pt idx="919">
                  <c:v>9.8835640458996359</c:v>
                </c:pt>
                <c:pt idx="920">
                  <c:v>9.940279905802452</c:v>
                </c:pt>
                <c:pt idx="921">
                  <c:v>9.9847344316261104</c:v>
                </c:pt>
                <c:pt idx="922">
                  <c:v>10.155283381142054</c:v>
                </c:pt>
                <c:pt idx="923">
                  <c:v>9.9537424957650984</c:v>
                </c:pt>
                <c:pt idx="924">
                  <c:v>9.8778321690389124</c:v>
                </c:pt>
                <c:pt idx="925">
                  <c:v>10.095824605652577</c:v>
                </c:pt>
                <c:pt idx="926">
                  <c:v>9.8978670623220637</c:v>
                </c:pt>
                <c:pt idx="927">
                  <c:v>9.547352870665252</c:v>
                </c:pt>
                <c:pt idx="928">
                  <c:v>9.9576139103753167</c:v>
                </c:pt>
                <c:pt idx="929">
                  <c:v>9.6733166308562453</c:v>
                </c:pt>
                <c:pt idx="930">
                  <c:v>10.517440952384758</c:v>
                </c:pt>
                <c:pt idx="931">
                  <c:v>10.952798003601638</c:v>
                </c:pt>
                <c:pt idx="932">
                  <c:v>10.419166779013569</c:v>
                </c:pt>
                <c:pt idx="933">
                  <c:v>9.6258347428469797</c:v>
                </c:pt>
                <c:pt idx="934">
                  <c:v>9.6328705444119809</c:v>
                </c:pt>
                <c:pt idx="935">
                  <c:v>9.9369731482680379</c:v>
                </c:pt>
                <c:pt idx="936">
                  <c:v>10.336547068678204</c:v>
                </c:pt>
                <c:pt idx="937">
                  <c:v>10.201291598444778</c:v>
                </c:pt>
                <c:pt idx="938">
                  <c:v>9.6979776572850493</c:v>
                </c:pt>
                <c:pt idx="939">
                  <c:v>9.6674352116060245</c:v>
                </c:pt>
                <c:pt idx="940">
                  <c:v>9.794807260507989</c:v>
                </c:pt>
                <c:pt idx="941">
                  <c:v>9.844671036865579</c:v>
                </c:pt>
                <c:pt idx="942">
                  <c:v>10.354992886313347</c:v>
                </c:pt>
                <c:pt idx="943">
                  <c:v>10.575075347348594</c:v>
                </c:pt>
                <c:pt idx="944">
                  <c:v>10.620252718137174</c:v>
                </c:pt>
                <c:pt idx="945">
                  <c:v>10.284422409746695</c:v>
                </c:pt>
                <c:pt idx="946">
                  <c:v>9.8060016101620135</c:v>
                </c:pt>
                <c:pt idx="947">
                  <c:v>9.7692677023050187</c:v>
                </c:pt>
                <c:pt idx="948">
                  <c:v>9.9681234212714287</c:v>
                </c:pt>
                <c:pt idx="949">
                  <c:v>10.235398787971087</c:v>
                </c:pt>
                <c:pt idx="950">
                  <c:v>10.07817448241992</c:v>
                </c:pt>
                <c:pt idx="951">
                  <c:v>9.855149631466789</c:v>
                </c:pt>
                <c:pt idx="952">
                  <c:v>9.6819581171682429</c:v>
                </c:pt>
                <c:pt idx="953">
                  <c:v>10.02584399703586</c:v>
                </c:pt>
                <c:pt idx="954">
                  <c:v>10.514279102335072</c:v>
                </c:pt>
                <c:pt idx="955">
                  <c:v>10.818811184437042</c:v>
                </c:pt>
                <c:pt idx="956">
                  <c:v>10.633786602146952</c:v>
                </c:pt>
                <c:pt idx="957">
                  <c:v>10.256804204653612</c:v>
                </c:pt>
                <c:pt idx="958">
                  <c:v>10.253134928518204</c:v>
                </c:pt>
                <c:pt idx="959">
                  <c:v>10.148173550018742</c:v>
                </c:pt>
                <c:pt idx="960">
                  <c:v>9.8481651405528332</c:v>
                </c:pt>
                <c:pt idx="961">
                  <c:v>9.5098020587917595</c:v>
                </c:pt>
                <c:pt idx="962">
                  <c:v>9.5890479372094077</c:v>
                </c:pt>
                <c:pt idx="963">
                  <c:v>9.6048667475191962</c:v>
                </c:pt>
                <c:pt idx="964">
                  <c:v>9.8866404538953478</c:v>
                </c:pt>
                <c:pt idx="965">
                  <c:v>10.216063538070816</c:v>
                </c:pt>
                <c:pt idx="966">
                  <c:v>10.375465236633971</c:v>
                </c:pt>
                <c:pt idx="967">
                  <c:v>10.340568325454843</c:v>
                </c:pt>
                <c:pt idx="968">
                  <c:v>10.395110386167143</c:v>
                </c:pt>
                <c:pt idx="969">
                  <c:v>10.185076301776045</c:v>
                </c:pt>
                <c:pt idx="970">
                  <c:v>10.131811502811331</c:v>
                </c:pt>
                <c:pt idx="971">
                  <c:v>9.9429516207663404</c:v>
                </c:pt>
                <c:pt idx="972">
                  <c:v>9.8229210706184542</c:v>
                </c:pt>
                <c:pt idx="973">
                  <c:v>10.161952616505353</c:v>
                </c:pt>
                <c:pt idx="974">
                  <c:v>10.066556248434715</c:v>
                </c:pt>
                <c:pt idx="975">
                  <c:v>10.002703374353356</c:v>
                </c:pt>
                <c:pt idx="976">
                  <c:v>9.852195258829374</c:v>
                </c:pt>
                <c:pt idx="977">
                  <c:v>10.066331586342663</c:v>
                </c:pt>
                <c:pt idx="978">
                  <c:v>10.126533761430906</c:v>
                </c:pt>
                <c:pt idx="979">
                  <c:v>9.9958075443657872</c:v>
                </c:pt>
                <c:pt idx="980">
                  <c:v>10.1465423264726</c:v>
                </c:pt>
                <c:pt idx="981">
                  <c:v>10.087260997540413</c:v>
                </c:pt>
                <c:pt idx="982">
                  <c:v>10.20652125414923</c:v>
                </c:pt>
                <c:pt idx="983">
                  <c:v>10.20808161509791</c:v>
                </c:pt>
                <c:pt idx="984">
                  <c:v>10.286036445424447</c:v>
                </c:pt>
                <c:pt idx="985">
                  <c:v>10.156894250965696</c:v>
                </c:pt>
                <c:pt idx="986">
                  <c:v>10.049659138383749</c:v>
                </c:pt>
                <c:pt idx="987">
                  <c:v>10.066847823673506</c:v>
                </c:pt>
                <c:pt idx="988">
                  <c:v>10.090985820354719</c:v>
                </c:pt>
                <c:pt idx="989">
                  <c:v>10.065657569980214</c:v>
                </c:pt>
                <c:pt idx="990">
                  <c:v>10.00803680200068</c:v>
                </c:pt>
                <c:pt idx="991">
                  <c:v>10.053297381143164</c:v>
                </c:pt>
                <c:pt idx="992">
                  <c:v>10.181338640763306</c:v>
                </c:pt>
                <c:pt idx="993">
                  <c:v>10.267626084514376</c:v>
                </c:pt>
                <c:pt idx="994">
                  <c:v>10.164911634765941</c:v>
                </c:pt>
                <c:pt idx="995">
                  <c:v>10.179306213829113</c:v>
                </c:pt>
                <c:pt idx="996">
                  <c:v>10.168678993763152</c:v>
                </c:pt>
                <c:pt idx="997">
                  <c:v>10.239055622204619</c:v>
                </c:pt>
                <c:pt idx="998">
                  <c:v>10.27459237595828</c:v>
                </c:pt>
                <c:pt idx="999">
                  <c:v>10.242960130435929</c:v>
                </c:pt>
                <c:pt idx="1000">
                  <c:v>10.204390103979756</c:v>
                </c:pt>
                <c:pt idx="1001">
                  <c:v>10.259280927696638</c:v>
                </c:pt>
                <c:pt idx="1002">
                  <c:v>10.231228026395463</c:v>
                </c:pt>
                <c:pt idx="1003">
                  <c:v>9.9795814180355276</c:v>
                </c:pt>
                <c:pt idx="1004">
                  <c:v>9.8170214472211494</c:v>
                </c:pt>
                <c:pt idx="1005">
                  <c:v>9.8886989707898376</c:v>
                </c:pt>
                <c:pt idx="1006">
                  <c:v>10.027763573843371</c:v>
                </c:pt>
                <c:pt idx="1007">
                  <c:v>10.176507417758806</c:v>
                </c:pt>
                <c:pt idx="1008">
                  <c:v>10.138662289513345</c:v>
                </c:pt>
                <c:pt idx="1009">
                  <c:v>9.8130847599977447</c:v>
                </c:pt>
                <c:pt idx="1010">
                  <c:v>10.031280245023563</c:v>
                </c:pt>
                <c:pt idx="1011">
                  <c:v>10.012608109843308</c:v>
                </c:pt>
                <c:pt idx="1012">
                  <c:v>10.243002409381734</c:v>
                </c:pt>
                <c:pt idx="1013">
                  <c:v>9.9927454838197498</c:v>
                </c:pt>
                <c:pt idx="1014">
                  <c:v>9.9431064807785301</c:v>
                </c:pt>
                <c:pt idx="1015">
                  <c:v>10.226302740062021</c:v>
                </c:pt>
                <c:pt idx="1016">
                  <c:v>10.212756555979389</c:v>
                </c:pt>
                <c:pt idx="1017">
                  <c:v>10.051636399462527</c:v>
                </c:pt>
                <c:pt idx="1018">
                  <c:v>9.576896625739467</c:v>
                </c:pt>
                <c:pt idx="1019">
                  <c:v>9.6431950711473213</c:v>
                </c:pt>
                <c:pt idx="1020">
                  <c:v>9.7140054535963696</c:v>
                </c:pt>
                <c:pt idx="1021">
                  <c:v>9.2230331160253343</c:v>
                </c:pt>
                <c:pt idx="1022">
                  <c:v>9.7410780783135085</c:v>
                </c:pt>
                <c:pt idx="1023">
                  <c:v>10.03392772952845</c:v>
                </c:pt>
                <c:pt idx="1024">
                  <c:v>10.100322833776156</c:v>
                </c:pt>
                <c:pt idx="1025">
                  <c:v>10.274821850572398</c:v>
                </c:pt>
                <c:pt idx="1026">
                  <c:v>10.48285602019793</c:v>
                </c:pt>
                <c:pt idx="1027">
                  <c:v>10.558244644660398</c:v>
                </c:pt>
                <c:pt idx="1028">
                  <c:v>10.277261457659819</c:v>
                </c:pt>
                <c:pt idx="1029">
                  <c:v>9.9427919188525724</c:v>
                </c:pt>
                <c:pt idx="1030">
                  <c:v>10.136929852983101</c:v>
                </c:pt>
                <c:pt idx="1031">
                  <c:v>10.257765882154848</c:v>
                </c:pt>
                <c:pt idx="1032">
                  <c:v>10.338571855266084</c:v>
                </c:pt>
                <c:pt idx="1033">
                  <c:v>9.9635317036982425</c:v>
                </c:pt>
                <c:pt idx="1034">
                  <c:v>9.8956451273123172</c:v>
                </c:pt>
                <c:pt idx="1035">
                  <c:v>9.9775078930662833</c:v>
                </c:pt>
                <c:pt idx="1036">
                  <c:v>10.392402119919149</c:v>
                </c:pt>
                <c:pt idx="1037">
                  <c:v>10.272105291662465</c:v>
                </c:pt>
                <c:pt idx="1038">
                  <c:v>9.7685436341657397</c:v>
                </c:pt>
                <c:pt idx="1039">
                  <c:v>9.645225724310448</c:v>
                </c:pt>
                <c:pt idx="1040">
                  <c:v>10.177930550450814</c:v>
                </c:pt>
                <c:pt idx="1041">
                  <c:v>10.314173538723303</c:v>
                </c:pt>
                <c:pt idx="1042">
                  <c:v>10.290026003363646</c:v>
                </c:pt>
                <c:pt idx="1043">
                  <c:v>10.033922933992466</c:v>
                </c:pt>
                <c:pt idx="1044">
                  <c:v>10.112168746777321</c:v>
                </c:pt>
                <c:pt idx="1045">
                  <c:v>10.801291133697861</c:v>
                </c:pt>
                <c:pt idx="1046">
                  <c:v>10.630573355609753</c:v>
                </c:pt>
                <c:pt idx="1047">
                  <c:v>10.431983704866491</c:v>
                </c:pt>
                <c:pt idx="1048">
                  <c:v>9.6474404948307395</c:v>
                </c:pt>
                <c:pt idx="1049">
                  <c:v>10.042167870400295</c:v>
                </c:pt>
                <c:pt idx="1050">
                  <c:v>10.186474618757954</c:v>
                </c:pt>
                <c:pt idx="1051">
                  <c:v>10.345760135485454</c:v>
                </c:pt>
                <c:pt idx="1052">
                  <c:v>10.26822592428702</c:v>
                </c:pt>
                <c:pt idx="1053">
                  <c:v>10.712879334632683</c:v>
                </c:pt>
                <c:pt idx="1054">
                  <c:v>10.418247711827551</c:v>
                </c:pt>
                <c:pt idx="1055">
                  <c:v>9.9467982100975583</c:v>
                </c:pt>
                <c:pt idx="1056">
                  <c:v>9.6779068274653284</c:v>
                </c:pt>
                <c:pt idx="1057">
                  <c:v>10.219392992570548</c:v>
                </c:pt>
                <c:pt idx="1058">
                  <c:v>10.298182710769895</c:v>
                </c:pt>
                <c:pt idx="1059">
                  <c:v>10.138904332416793</c:v>
                </c:pt>
                <c:pt idx="1060">
                  <c:v>10.015760182976626</c:v>
                </c:pt>
                <c:pt idx="1061">
                  <c:v>10.155837738709693</c:v>
                </c:pt>
                <c:pt idx="1062">
                  <c:v>9.7992472519525702</c:v>
                </c:pt>
                <c:pt idx="1063">
                  <c:v>9.8614168054595481</c:v>
                </c:pt>
                <c:pt idx="1064">
                  <c:v>9.734273728332278</c:v>
                </c:pt>
                <c:pt idx="1065">
                  <c:v>9.2619129262858024</c:v>
                </c:pt>
                <c:pt idx="1066">
                  <c:v>9.5098981952121875</c:v>
                </c:pt>
                <c:pt idx="1067">
                  <c:v>10.064381117455756</c:v>
                </c:pt>
                <c:pt idx="1068">
                  <c:v>9.9525483849765841</c:v>
                </c:pt>
                <c:pt idx="1069">
                  <c:v>9.7128413180181212</c:v>
                </c:pt>
                <c:pt idx="1070">
                  <c:v>9.981249569557912</c:v>
                </c:pt>
                <c:pt idx="1071">
                  <c:v>10.131626282122728</c:v>
                </c:pt>
                <c:pt idx="1072">
                  <c:v>10.07209951196373</c:v>
                </c:pt>
                <c:pt idx="1073">
                  <c:v>10.125901768242668</c:v>
                </c:pt>
                <c:pt idx="1074">
                  <c:v>10.13512115814113</c:v>
                </c:pt>
                <c:pt idx="1075">
                  <c:v>10.158296447283865</c:v>
                </c:pt>
                <c:pt idx="1076">
                  <c:v>10.115832074540384</c:v>
                </c:pt>
                <c:pt idx="1077">
                  <c:v>10.154283565776563</c:v>
                </c:pt>
                <c:pt idx="1078">
                  <c:v>10.11512330035576</c:v>
                </c:pt>
                <c:pt idx="1079">
                  <c:v>9.7485292430550761</c:v>
                </c:pt>
                <c:pt idx="1080">
                  <c:v>9.9659412914435741</c:v>
                </c:pt>
                <c:pt idx="1081">
                  <c:v>10.133957916120433</c:v>
                </c:pt>
                <c:pt idx="1082">
                  <c:v>10.123910494181583</c:v>
                </c:pt>
                <c:pt idx="1083">
                  <c:v>10.094380363836109</c:v>
                </c:pt>
                <c:pt idx="1084">
                  <c:v>10.187424042156092</c:v>
                </c:pt>
                <c:pt idx="1085">
                  <c:v>10.390489705148646</c:v>
                </c:pt>
                <c:pt idx="1086">
                  <c:v>10.380324383630793</c:v>
                </c:pt>
                <c:pt idx="1087">
                  <c:v>10.175731939438066</c:v>
                </c:pt>
                <c:pt idx="1088">
                  <c:v>9.9038934337663385</c:v>
                </c:pt>
                <c:pt idx="1089">
                  <c:v>10.189435960508314</c:v>
                </c:pt>
                <c:pt idx="1090">
                  <c:v>10.038741291905076</c:v>
                </c:pt>
                <c:pt idx="1091">
                  <c:v>9.8860710012066981</c:v>
                </c:pt>
                <c:pt idx="1092">
                  <c:v>9.4926083685096785</c:v>
                </c:pt>
                <c:pt idx="1093">
                  <c:v>10.198159123395751</c:v>
                </c:pt>
                <c:pt idx="1094">
                  <c:v>10.307570116443545</c:v>
                </c:pt>
                <c:pt idx="1095">
                  <c:v>10.298822820599449</c:v>
                </c:pt>
                <c:pt idx="1096">
                  <c:v>9.9886516417082039</c:v>
                </c:pt>
                <c:pt idx="1097">
                  <c:v>10.428436050420025</c:v>
                </c:pt>
                <c:pt idx="1098">
                  <c:v>10.754131681851398</c:v>
                </c:pt>
                <c:pt idx="1099">
                  <c:v>10.664349885501695</c:v>
                </c:pt>
                <c:pt idx="1100">
                  <c:v>9.6750773754115276</c:v>
                </c:pt>
                <c:pt idx="1101">
                  <c:v>9.7753782760259469</c:v>
                </c:pt>
                <c:pt idx="1102">
                  <c:v>10.070016367379946</c:v>
                </c:pt>
                <c:pt idx="1103">
                  <c:v>10.032604074605954</c:v>
                </c:pt>
                <c:pt idx="1104">
                  <c:v>9.4395753297804674</c:v>
                </c:pt>
                <c:pt idx="1105">
                  <c:v>9.3944669947687824</c:v>
                </c:pt>
                <c:pt idx="1106">
                  <c:v>10.654608438445779</c:v>
                </c:pt>
                <c:pt idx="1107">
                  <c:v>10.514860295148956</c:v>
                </c:pt>
                <c:pt idx="1108">
                  <c:v>10.441591835108284</c:v>
                </c:pt>
                <c:pt idx="1109">
                  <c:v>9.9343385744094714</c:v>
                </c:pt>
                <c:pt idx="1110">
                  <c:v>9.6388179835755778</c:v>
                </c:pt>
                <c:pt idx="1111">
                  <c:v>10.02375603999818</c:v>
                </c:pt>
                <c:pt idx="1112">
                  <c:v>10.302933526821377</c:v>
                </c:pt>
                <c:pt idx="1113">
                  <c:v>10.241118478100915</c:v>
                </c:pt>
                <c:pt idx="1114">
                  <c:v>9.9272013747934018</c:v>
                </c:pt>
                <c:pt idx="1115">
                  <c:v>9.4666550829001892</c:v>
                </c:pt>
                <c:pt idx="1116">
                  <c:v>9.7449450995939433</c:v>
                </c:pt>
                <c:pt idx="1117">
                  <c:v>9.8515114761187785</c:v>
                </c:pt>
                <c:pt idx="1118">
                  <c:v>9.932497832519271</c:v>
                </c:pt>
                <c:pt idx="1119">
                  <c:v>9.7219129292644872</c:v>
                </c:pt>
                <c:pt idx="1120">
                  <c:v>9.8321945430814175</c:v>
                </c:pt>
                <c:pt idx="1121">
                  <c:v>9.9856644865226674</c:v>
                </c:pt>
                <c:pt idx="1122">
                  <c:v>10.287042165661614</c:v>
                </c:pt>
                <c:pt idx="1123">
                  <c:v>10.361189923604336</c:v>
                </c:pt>
                <c:pt idx="1124">
                  <c:v>10.212681170686766</c:v>
                </c:pt>
                <c:pt idx="1125">
                  <c:v>9.8622901839734975</c:v>
                </c:pt>
                <c:pt idx="1126">
                  <c:v>10.002087610819054</c:v>
                </c:pt>
                <c:pt idx="1127">
                  <c:v>10.192873249192299</c:v>
                </c:pt>
                <c:pt idx="1128">
                  <c:v>9.8140457907276968</c:v>
                </c:pt>
                <c:pt idx="1129">
                  <c:v>9.5846360812604665</c:v>
                </c:pt>
                <c:pt idx="1130">
                  <c:v>9.8660414165864925</c:v>
                </c:pt>
                <c:pt idx="1131">
                  <c:v>10.031026011375904</c:v>
                </c:pt>
                <c:pt idx="1132">
                  <c:v>10.214659850239753</c:v>
                </c:pt>
                <c:pt idx="1133">
                  <c:v>9.8708393541886803</c:v>
                </c:pt>
                <c:pt idx="1134">
                  <c:v>9.8553400482428817</c:v>
                </c:pt>
                <c:pt idx="1135">
                  <c:v>10.024788073116559</c:v>
                </c:pt>
                <c:pt idx="1136">
                  <c:v>10.233640410303657</c:v>
                </c:pt>
                <c:pt idx="1137">
                  <c:v>10.130956609841935</c:v>
                </c:pt>
                <c:pt idx="1138">
                  <c:v>9.8145802007727259</c:v>
                </c:pt>
                <c:pt idx="1139">
                  <c:v>10.013958433376883</c:v>
                </c:pt>
                <c:pt idx="1140">
                  <c:v>10.257353075540493</c:v>
                </c:pt>
                <c:pt idx="1141">
                  <c:v>9.8838610194346614</c:v>
                </c:pt>
                <c:pt idx="1142">
                  <c:v>9.7122666294434072</c:v>
                </c:pt>
                <c:pt idx="1143">
                  <c:v>9.8442506834954191</c:v>
                </c:pt>
                <c:pt idx="1144">
                  <c:v>9.9602906377022968</c:v>
                </c:pt>
                <c:pt idx="1145">
                  <c:v>9.6520479825630794</c:v>
                </c:pt>
                <c:pt idx="1146">
                  <c:v>9.9067789614384747</c:v>
                </c:pt>
                <c:pt idx="1147">
                  <c:v>10.118376592803807</c:v>
                </c:pt>
                <c:pt idx="1148">
                  <c:v>10.092277979212621</c:v>
                </c:pt>
                <c:pt idx="1149">
                  <c:v>9.7554321640099566</c:v>
                </c:pt>
                <c:pt idx="1150">
                  <c:v>9.838574155201556</c:v>
                </c:pt>
                <c:pt idx="1151">
                  <c:v>10.371267290264003</c:v>
                </c:pt>
                <c:pt idx="1152">
                  <c:v>10.208171175406495</c:v>
                </c:pt>
                <c:pt idx="1153">
                  <c:v>9.9327981873790225</c:v>
                </c:pt>
                <c:pt idx="1154">
                  <c:v>10.0020106377118</c:v>
                </c:pt>
                <c:pt idx="1155">
                  <c:v>10.484834195126789</c:v>
                </c:pt>
                <c:pt idx="1156">
                  <c:v>10.549221712268636</c:v>
                </c:pt>
                <c:pt idx="1157">
                  <c:v>9.7735617519152136</c:v>
                </c:pt>
                <c:pt idx="1158">
                  <c:v>9.413854083142569</c:v>
                </c:pt>
                <c:pt idx="1159">
                  <c:v>9.8655341811480231</c:v>
                </c:pt>
                <c:pt idx="1160">
                  <c:v>10.175334720337213</c:v>
                </c:pt>
                <c:pt idx="1161">
                  <c:v>9.9433823192010475</c:v>
                </c:pt>
                <c:pt idx="1162">
                  <c:v>9.8093770452205593</c:v>
                </c:pt>
                <c:pt idx="1163">
                  <c:v>10.204536281149673</c:v>
                </c:pt>
                <c:pt idx="1164">
                  <c:v>10.2522572983563</c:v>
                </c:pt>
                <c:pt idx="1165">
                  <c:v>10.114652342394177</c:v>
                </c:pt>
                <c:pt idx="1166">
                  <c:v>9.9344402896741002</c:v>
                </c:pt>
                <c:pt idx="1167">
                  <c:v>10.184055787131175</c:v>
                </c:pt>
                <c:pt idx="1168">
                  <c:v>10.285713658550874</c:v>
                </c:pt>
                <c:pt idx="1169">
                  <c:v>10.262394746052211</c:v>
                </c:pt>
                <c:pt idx="1170">
                  <c:v>9.8391170139652271</c:v>
                </c:pt>
                <c:pt idx="1171">
                  <c:v>10.036262883269847</c:v>
                </c:pt>
                <c:pt idx="1172">
                  <c:v>10.325070438142298</c:v>
                </c:pt>
                <c:pt idx="1173">
                  <c:v>10.356633092800962</c:v>
                </c:pt>
                <c:pt idx="1174">
                  <c:v>10.120849156360348</c:v>
                </c:pt>
                <c:pt idx="1175">
                  <c:v>9.5740272700154776</c:v>
                </c:pt>
                <c:pt idx="1176">
                  <c:v>9.5886063411373819</c:v>
                </c:pt>
                <c:pt idx="1177">
                  <c:v>10.013607655091146</c:v>
                </c:pt>
                <c:pt idx="1178">
                  <c:v>10.565802651308607</c:v>
                </c:pt>
                <c:pt idx="1179">
                  <c:v>10.761364318909568</c:v>
                </c:pt>
                <c:pt idx="1180">
                  <c:v>10.328495199500264</c:v>
                </c:pt>
                <c:pt idx="1181">
                  <c:v>9.5721926427804398</c:v>
                </c:pt>
                <c:pt idx="1182">
                  <c:v>9.9300219811388146</c:v>
                </c:pt>
                <c:pt idx="1183">
                  <c:v>10.271393247062445</c:v>
                </c:pt>
                <c:pt idx="1184">
                  <c:v>10.229835826761835</c:v>
                </c:pt>
                <c:pt idx="1185">
                  <c:v>10.053819073794793</c:v>
                </c:pt>
                <c:pt idx="1186">
                  <c:v>9.6555769074923745</c:v>
                </c:pt>
                <c:pt idx="1187">
                  <c:v>9.8162910977772064</c:v>
                </c:pt>
                <c:pt idx="1188">
                  <c:v>9.7597273706646117</c:v>
                </c:pt>
                <c:pt idx="1189">
                  <c:v>9.8646757232967381</c:v>
                </c:pt>
                <c:pt idx="1190">
                  <c:v>10.041750992561008</c:v>
                </c:pt>
                <c:pt idx="1191">
                  <c:v>10.139663645205397</c:v>
                </c:pt>
                <c:pt idx="1192">
                  <c:v>9.9122465283809404</c:v>
                </c:pt>
                <c:pt idx="1193">
                  <c:v>9.8244492987037191</c:v>
                </c:pt>
                <c:pt idx="1194">
                  <c:v>10.061698605369772</c:v>
                </c:pt>
                <c:pt idx="1195">
                  <c:v>9.9741073438027517</c:v>
                </c:pt>
                <c:pt idx="1196">
                  <c:v>9.7786461849174202</c:v>
                </c:pt>
                <c:pt idx="1197">
                  <c:v>9.6346236977112909</c:v>
                </c:pt>
                <c:pt idx="1198">
                  <c:v>10.128372494734778</c:v>
                </c:pt>
                <c:pt idx="1199">
                  <c:v>10.598773213325209</c:v>
                </c:pt>
                <c:pt idx="1200">
                  <c:v>10.534058211838399</c:v>
                </c:pt>
                <c:pt idx="1201">
                  <c:v>10.094323161886587</c:v>
                </c:pt>
                <c:pt idx="1202">
                  <c:v>10.261208417652378</c:v>
                </c:pt>
                <c:pt idx="1203">
                  <c:v>10.364663102860606</c:v>
                </c:pt>
                <c:pt idx="1204">
                  <c:v>10.247140204110609</c:v>
                </c:pt>
                <c:pt idx="1205">
                  <c:v>10.033213169393941</c:v>
                </c:pt>
                <c:pt idx="1206">
                  <c:v>9.7896034261148692</c:v>
                </c:pt>
                <c:pt idx="1207">
                  <c:v>9.9627106689695655</c:v>
                </c:pt>
                <c:pt idx="1208">
                  <c:v>10.085486334495725</c:v>
                </c:pt>
                <c:pt idx="1209">
                  <c:v>10.132115447373268</c:v>
                </c:pt>
                <c:pt idx="1210">
                  <c:v>10.155989352603713</c:v>
                </c:pt>
                <c:pt idx="1211">
                  <c:v>10.263402782961409</c:v>
                </c:pt>
                <c:pt idx="1212">
                  <c:v>10.331145697694907</c:v>
                </c:pt>
                <c:pt idx="1213">
                  <c:v>10.389220741778471</c:v>
                </c:pt>
                <c:pt idx="1214">
                  <c:v>10.418912773576713</c:v>
                </c:pt>
                <c:pt idx="1215">
                  <c:v>10.280000057762646</c:v>
                </c:pt>
                <c:pt idx="1216">
                  <c:v>10.028243410632792</c:v>
                </c:pt>
                <c:pt idx="1217">
                  <c:v>10.074296858088907</c:v>
                </c:pt>
                <c:pt idx="1218">
                  <c:v>9.8178742697490282</c:v>
                </c:pt>
                <c:pt idx="1219">
                  <c:v>10.047346254678397</c:v>
                </c:pt>
                <c:pt idx="1220">
                  <c:v>10.263970053220147</c:v>
                </c:pt>
                <c:pt idx="1221">
                  <c:v>10.1193656907239</c:v>
                </c:pt>
                <c:pt idx="1222">
                  <c:v>9.8859931247851875</c:v>
                </c:pt>
                <c:pt idx="1223">
                  <c:v>10.107161638467053</c:v>
                </c:pt>
                <c:pt idx="1224">
                  <c:v>10.034728551889184</c:v>
                </c:pt>
                <c:pt idx="1225">
                  <c:v>10.24582061225942</c:v>
                </c:pt>
                <c:pt idx="1226">
                  <c:v>10.174620632721398</c:v>
                </c:pt>
                <c:pt idx="1227">
                  <c:v>10.17931094087414</c:v>
                </c:pt>
                <c:pt idx="1228">
                  <c:v>10.175869071003222</c:v>
                </c:pt>
                <c:pt idx="1229">
                  <c:v>9.9790124471011659</c:v>
                </c:pt>
                <c:pt idx="1230">
                  <c:v>9.9895909655450854</c:v>
                </c:pt>
                <c:pt idx="1231">
                  <c:v>10.067105932411758</c:v>
                </c:pt>
                <c:pt idx="1232">
                  <c:v>10.228880931665985</c:v>
                </c:pt>
                <c:pt idx="1233">
                  <c:v>10.326263409103991</c:v>
                </c:pt>
                <c:pt idx="1234">
                  <c:v>10.203428111659335</c:v>
                </c:pt>
                <c:pt idx="1235">
                  <c:v>9.9880639172564365</c:v>
                </c:pt>
                <c:pt idx="1236">
                  <c:v>10.264227892973734</c:v>
                </c:pt>
                <c:pt idx="1237">
                  <c:v>10.570378562137687</c:v>
                </c:pt>
                <c:pt idx="1238">
                  <c:v>10.433169062959729</c:v>
                </c:pt>
                <c:pt idx="1239">
                  <c:v>9.8423099823059825</c:v>
                </c:pt>
                <c:pt idx="1240">
                  <c:v>9.6821469702953813</c:v>
                </c:pt>
                <c:pt idx="1241">
                  <c:v>9.9228865259409282</c:v>
                </c:pt>
                <c:pt idx="1242">
                  <c:v>10.614982110809231</c:v>
                </c:pt>
                <c:pt idx="1243">
                  <c:v>10.824129240733409</c:v>
                </c:pt>
                <c:pt idx="1244">
                  <c:v>10.355076529190889</c:v>
                </c:pt>
                <c:pt idx="1245">
                  <c:v>10.166923275263761</c:v>
                </c:pt>
                <c:pt idx="1246">
                  <c:v>10.053603699375662</c:v>
                </c:pt>
                <c:pt idx="1247">
                  <c:v>10.379907179758401</c:v>
                </c:pt>
                <c:pt idx="1248">
                  <c:v>10.518964341046129</c:v>
                </c:pt>
                <c:pt idx="1249">
                  <c:v>10.348731692767959</c:v>
                </c:pt>
                <c:pt idx="1250">
                  <c:v>10.149633841676259</c:v>
                </c:pt>
                <c:pt idx="1251">
                  <c:v>10.02855529223427</c:v>
                </c:pt>
                <c:pt idx="1252">
                  <c:v>9.8180850133261739</c:v>
                </c:pt>
                <c:pt idx="1253">
                  <c:v>10.006132676244103</c:v>
                </c:pt>
                <c:pt idx="1254">
                  <c:v>9.9381110294109725</c:v>
                </c:pt>
                <c:pt idx="1255">
                  <c:v>9.6130191723724323</c:v>
                </c:pt>
                <c:pt idx="1256">
                  <c:v>9.7656271156234506</c:v>
                </c:pt>
                <c:pt idx="1257">
                  <c:v>9.7810914805812956</c:v>
                </c:pt>
                <c:pt idx="1258">
                  <c:v>9.7818293772944127</c:v>
                </c:pt>
                <c:pt idx="1259">
                  <c:v>10.008166615564511</c:v>
                </c:pt>
                <c:pt idx="1260">
                  <c:v>9.9513928134407408</c:v>
                </c:pt>
                <c:pt idx="1261">
                  <c:v>10.14064117669588</c:v>
                </c:pt>
                <c:pt idx="1262">
                  <c:v>10.165408665326741</c:v>
                </c:pt>
                <c:pt idx="1263">
                  <c:v>10.045923782295981</c:v>
                </c:pt>
                <c:pt idx="1264">
                  <c:v>10.086521592551122</c:v>
                </c:pt>
                <c:pt idx="1265">
                  <c:v>10.078269971582426</c:v>
                </c:pt>
                <c:pt idx="1266">
                  <c:v>10.255058881517941</c:v>
                </c:pt>
                <c:pt idx="1267">
                  <c:v>10.20908087506902</c:v>
                </c:pt>
                <c:pt idx="1268">
                  <c:v>10.042167870400295</c:v>
                </c:pt>
                <c:pt idx="1269">
                  <c:v>9.8524687586259301</c:v>
                </c:pt>
                <c:pt idx="1270">
                  <c:v>9.965622621888711</c:v>
                </c:pt>
                <c:pt idx="1271">
                  <c:v>9.9769098662762303</c:v>
                </c:pt>
                <c:pt idx="1272">
                  <c:v>9.9940647884531941</c:v>
                </c:pt>
                <c:pt idx="1273">
                  <c:v>9.7625322888377681</c:v>
                </c:pt>
                <c:pt idx="1274">
                  <c:v>9.9990130366251648</c:v>
                </c:pt>
                <c:pt idx="1275">
                  <c:v>10.177514505663943</c:v>
                </c:pt>
                <c:pt idx="1276">
                  <c:v>10.2259451293169</c:v>
                </c:pt>
                <c:pt idx="1277">
                  <c:v>10.158163815380219</c:v>
                </c:pt>
                <c:pt idx="1278">
                  <c:v>10.067612571061721</c:v>
                </c:pt>
                <c:pt idx="1279">
                  <c:v>10.137072256194093</c:v>
                </c:pt>
                <c:pt idx="1280">
                  <c:v>9.9722787678544158</c:v>
                </c:pt>
                <c:pt idx="1281">
                  <c:v>9.980454098551828</c:v>
                </c:pt>
                <c:pt idx="1282">
                  <c:v>9.8580396646493558</c:v>
                </c:pt>
                <c:pt idx="1283">
                  <c:v>9.8182761489377555</c:v>
                </c:pt>
                <c:pt idx="1284">
                  <c:v>9.9528964806482332</c:v>
                </c:pt>
                <c:pt idx="1285">
                  <c:v>10.002833257132702</c:v>
                </c:pt>
                <c:pt idx="1286">
                  <c:v>10.015342205945835</c:v>
                </c:pt>
                <c:pt idx="1287">
                  <c:v>9.9428015978294582</c:v>
                </c:pt>
                <c:pt idx="1288">
                  <c:v>9.9879097542979434</c:v>
                </c:pt>
                <c:pt idx="1289">
                  <c:v>10.171011595485474</c:v>
                </c:pt>
                <c:pt idx="1290">
                  <c:v>10.268277471382433</c:v>
                </c:pt>
                <c:pt idx="1291">
                  <c:v>10.239939082894976</c:v>
                </c:pt>
                <c:pt idx="1292">
                  <c:v>10.362643414317604</c:v>
                </c:pt>
                <c:pt idx="1293">
                  <c:v>10.392541022536308</c:v>
                </c:pt>
                <c:pt idx="1294">
                  <c:v>10.261025532694088</c:v>
                </c:pt>
                <c:pt idx="1295">
                  <c:v>10.131360318288952</c:v>
                </c:pt>
                <c:pt idx="1296">
                  <c:v>10.092678467190957</c:v>
                </c:pt>
                <c:pt idx="1297">
                  <c:v>10.102390203011366</c:v>
                </c:pt>
                <c:pt idx="1298">
                  <c:v>9.9857030361512358</c:v>
                </c:pt>
                <c:pt idx="1299">
                  <c:v>10.026501493472187</c:v>
                </c:pt>
                <c:pt idx="1300">
                  <c:v>10.035438209311041</c:v>
                </c:pt>
                <c:pt idx="1301">
                  <c:v>9.961058735265043</c:v>
                </c:pt>
                <c:pt idx="1302">
                  <c:v>10.078585079399788</c:v>
                </c:pt>
                <c:pt idx="1303">
                  <c:v>10.136573836203237</c:v>
                </c:pt>
                <c:pt idx="1304">
                  <c:v>10.181919934776545</c:v>
                </c:pt>
                <c:pt idx="1305">
                  <c:v>10.183465164810061</c:v>
                </c:pt>
                <c:pt idx="1306">
                  <c:v>10.183691967832686</c:v>
                </c:pt>
                <c:pt idx="1307">
                  <c:v>10.14498672951818</c:v>
                </c:pt>
                <c:pt idx="1308">
                  <c:v>10.042153495590474</c:v>
                </c:pt>
                <c:pt idx="1309">
                  <c:v>10.054771452027142</c:v>
                </c:pt>
                <c:pt idx="1310">
                  <c:v>9.9395440900727436</c:v>
                </c:pt>
                <c:pt idx="1311">
                  <c:v>9.89488654073911</c:v>
                </c:pt>
                <c:pt idx="1312">
                  <c:v>9.9365228018708844</c:v>
                </c:pt>
                <c:pt idx="1313">
                  <c:v>9.9171773765018436</c:v>
                </c:pt>
                <c:pt idx="1314">
                  <c:v>9.9811338686243456</c:v>
                </c:pt>
                <c:pt idx="1315">
                  <c:v>10.068926844927418</c:v>
                </c:pt>
                <c:pt idx="1316">
                  <c:v>10.142638654344342</c:v>
                </c:pt>
                <c:pt idx="1317">
                  <c:v>10.167841397686137</c:v>
                </c:pt>
                <c:pt idx="1318">
                  <c:v>10.242960130435929</c:v>
                </c:pt>
                <c:pt idx="1319">
                  <c:v>10.260800439039832</c:v>
                </c:pt>
                <c:pt idx="1320">
                  <c:v>10.200678388396527</c:v>
                </c:pt>
                <c:pt idx="1321">
                  <c:v>10.116512260784347</c:v>
                </c:pt>
                <c:pt idx="1322">
                  <c:v>10.149349385753748</c:v>
                </c:pt>
                <c:pt idx="1323">
                  <c:v>10.028804790532119</c:v>
                </c:pt>
                <c:pt idx="1324">
                  <c:v>10.077214766094846</c:v>
                </c:pt>
                <c:pt idx="1325">
                  <c:v>10.106076120596954</c:v>
                </c:pt>
                <c:pt idx="1326">
                  <c:v>9.9970301806786601</c:v>
                </c:pt>
                <c:pt idx="1327">
                  <c:v>9.9559514648123919</c:v>
                </c:pt>
                <c:pt idx="1328">
                  <c:v>10.082279699755409</c:v>
                </c:pt>
                <c:pt idx="1329">
                  <c:v>9.9448968745331907</c:v>
                </c:pt>
                <c:pt idx="1330">
                  <c:v>10.034805274029985</c:v>
                </c:pt>
                <c:pt idx="1331">
                  <c:v>9.9628797110624614</c:v>
                </c:pt>
                <c:pt idx="1332">
                  <c:v>9.8132808963618281</c:v>
                </c:pt>
                <c:pt idx="1333">
                  <c:v>9.7684993017197872</c:v>
                </c:pt>
                <c:pt idx="1334">
                  <c:v>9.8667388227367212</c:v>
                </c:pt>
                <c:pt idx="1335">
                  <c:v>10.028804790532119</c:v>
                </c:pt>
                <c:pt idx="1336">
                  <c:v>10.016178142565156</c:v>
                </c:pt>
                <c:pt idx="1337">
                  <c:v>10.18123939212707</c:v>
                </c:pt>
                <c:pt idx="1338">
                  <c:v>10.361403548438792</c:v>
                </c:pt>
                <c:pt idx="1339">
                  <c:v>10.175017879699277</c:v>
                </c:pt>
                <c:pt idx="1340">
                  <c:v>10.115194655709795</c:v>
                </c:pt>
                <c:pt idx="1341">
                  <c:v>9.778921741756605</c:v>
                </c:pt>
                <c:pt idx="1342">
                  <c:v>9.9226392137172876</c:v>
                </c:pt>
                <c:pt idx="1343">
                  <c:v>10.122517795336297</c:v>
                </c:pt>
                <c:pt idx="1344">
                  <c:v>9.9737792862535315</c:v>
                </c:pt>
                <c:pt idx="1345">
                  <c:v>9.7989919087475528</c:v>
                </c:pt>
                <c:pt idx="1346">
                  <c:v>9.6131493147147147</c:v>
                </c:pt>
                <c:pt idx="1347">
                  <c:v>9.770809246863843</c:v>
                </c:pt>
                <c:pt idx="1348">
                  <c:v>10.197998699681227</c:v>
                </c:pt>
                <c:pt idx="1349">
                  <c:v>10.335448397790973</c:v>
                </c:pt>
                <c:pt idx="1350">
                  <c:v>10.21921877644764</c:v>
                </c:pt>
                <c:pt idx="1351">
                  <c:v>9.9076337712089462</c:v>
                </c:pt>
                <c:pt idx="1352">
                  <c:v>10.131588287716788</c:v>
                </c:pt>
                <c:pt idx="1353">
                  <c:v>10.282939144933223</c:v>
                </c:pt>
                <c:pt idx="1354">
                  <c:v>10.281165496990115</c:v>
                </c:pt>
                <c:pt idx="1355">
                  <c:v>10.151454170831881</c:v>
                </c:pt>
                <c:pt idx="1356">
                  <c:v>9.8532159604364704</c:v>
                </c:pt>
                <c:pt idx="1357">
                  <c:v>10.111507303335147</c:v>
                </c:pt>
                <c:pt idx="1358">
                  <c:v>10.491573710850057</c:v>
                </c:pt>
                <c:pt idx="1359">
                  <c:v>10.262732332230049</c:v>
                </c:pt>
                <c:pt idx="1360">
                  <c:v>10.048869082697813</c:v>
                </c:pt>
                <c:pt idx="1361">
                  <c:v>9.5722378843925515</c:v>
                </c:pt>
                <c:pt idx="1362">
                  <c:v>9.6330903304079936</c:v>
                </c:pt>
                <c:pt idx="1363">
                  <c:v>10.415550081613549</c:v>
                </c:pt>
                <c:pt idx="1364">
                  <c:v>10.733700160820591</c:v>
                </c:pt>
                <c:pt idx="1365">
                  <c:v>10.432809318707019</c:v>
                </c:pt>
                <c:pt idx="1366">
                  <c:v>9.7440957705114943</c:v>
                </c:pt>
                <c:pt idx="1367">
                  <c:v>9.6085432056581812</c:v>
                </c:pt>
                <c:pt idx="1368">
                  <c:v>10.212648189446263</c:v>
                </c:pt>
                <c:pt idx="1369">
                  <c:v>10.488931639428298</c:v>
                </c:pt>
                <c:pt idx="1370">
                  <c:v>10.377565891378383</c:v>
                </c:pt>
                <c:pt idx="1371">
                  <c:v>9.8688843786975227</c:v>
                </c:pt>
                <c:pt idx="1372">
                  <c:v>9.840623167935048</c:v>
                </c:pt>
                <c:pt idx="1373">
                  <c:v>10.285451679148563</c:v>
                </c:pt>
                <c:pt idx="1374">
                  <c:v>10.52322682704312</c:v>
                </c:pt>
                <c:pt idx="1375">
                  <c:v>10.290596481939227</c:v>
                </c:pt>
                <c:pt idx="1376">
                  <c:v>9.8331292388588079</c:v>
                </c:pt>
                <c:pt idx="1377">
                  <c:v>9.9011091228255825</c:v>
                </c:pt>
                <c:pt idx="1378">
                  <c:v>10.283851588675324</c:v>
                </c:pt>
                <c:pt idx="1379">
                  <c:v>10.204291079545898</c:v>
                </c:pt>
                <c:pt idx="1380">
                  <c:v>9.9001128004482855</c:v>
                </c:pt>
                <c:pt idx="1381">
                  <c:v>9.6406000024998431</c:v>
                </c:pt>
                <c:pt idx="1382">
                  <c:v>9.7770320531846462</c:v>
                </c:pt>
                <c:pt idx="1383">
                  <c:v>9.8851997237789782</c:v>
                </c:pt>
                <c:pt idx="1384">
                  <c:v>9.9657867862652978</c:v>
                </c:pt>
                <c:pt idx="1385">
                  <c:v>10.271388562395057</c:v>
                </c:pt>
                <c:pt idx="1386">
                  <c:v>10.181182678186262</c:v>
                </c:pt>
                <c:pt idx="1387">
                  <c:v>9.9580922953143993</c:v>
                </c:pt>
                <c:pt idx="1388">
                  <c:v>9.7871897557725944</c:v>
                </c:pt>
                <c:pt idx="1389">
                  <c:v>9.8764047700770146</c:v>
                </c:pt>
                <c:pt idx="1390">
                  <c:v>10.231190401869178</c:v>
                </c:pt>
                <c:pt idx="1391">
                  <c:v>10.311952647452372</c:v>
                </c:pt>
                <c:pt idx="1392">
                  <c:v>10.184150283523904</c:v>
                </c:pt>
                <c:pt idx="1393">
                  <c:v>10.050439556656215</c:v>
                </c:pt>
                <c:pt idx="1394">
                  <c:v>9.8227202280987314</c:v>
                </c:pt>
                <c:pt idx="1395">
                  <c:v>9.8859347170664638</c:v>
                </c:pt>
                <c:pt idx="1396">
                  <c:v>10.074081921465599</c:v>
                </c:pt>
                <c:pt idx="1397">
                  <c:v>10.150032066574962</c:v>
                </c:pt>
                <c:pt idx="1398">
                  <c:v>10.232582417205347</c:v>
                </c:pt>
                <c:pt idx="1399">
                  <c:v>10.048088542449253</c:v>
                </c:pt>
                <c:pt idx="1400">
                  <c:v>9.9990082243440526</c:v>
                </c:pt>
                <c:pt idx="1401">
                  <c:v>10.318581244599473</c:v>
                </c:pt>
                <c:pt idx="1402">
                  <c:v>10.170723006423879</c:v>
                </c:pt>
                <c:pt idx="1403">
                  <c:v>9.9574786054151279</c:v>
                </c:pt>
                <c:pt idx="1404">
                  <c:v>9.5382716265002649</c:v>
                </c:pt>
                <c:pt idx="1405">
                  <c:v>9.520816006162498</c:v>
                </c:pt>
                <c:pt idx="1406">
                  <c:v>9.7722963852310567</c:v>
                </c:pt>
                <c:pt idx="1407">
                  <c:v>9.9543709175919304</c:v>
                </c:pt>
                <c:pt idx="1408">
                  <c:v>9.981249569557912</c:v>
                </c:pt>
                <c:pt idx="1409">
                  <c:v>9.9359223082560391</c:v>
                </c:pt>
                <c:pt idx="1410">
                  <c:v>9.8554718730865432</c:v>
                </c:pt>
                <c:pt idx="1411">
                  <c:v>9.9320521279240186</c:v>
                </c:pt>
                <c:pt idx="1412">
                  <c:v>10.053259090707847</c:v>
                </c:pt>
                <c:pt idx="1413">
                  <c:v>10.129151598850715</c:v>
                </c:pt>
                <c:pt idx="1414">
                  <c:v>10.095071528439014</c:v>
                </c:pt>
                <c:pt idx="1415">
                  <c:v>10.193392518935978</c:v>
                </c:pt>
                <c:pt idx="1416">
                  <c:v>10.190134843862468</c:v>
                </c:pt>
                <c:pt idx="1417">
                  <c:v>10.059321522031194</c:v>
                </c:pt>
                <c:pt idx="1418">
                  <c:v>10.018704745235285</c:v>
                </c:pt>
                <c:pt idx="1419">
                  <c:v>10.051784798039598</c:v>
                </c:pt>
                <c:pt idx="1420">
                  <c:v>10.172411845825945</c:v>
                </c:pt>
                <c:pt idx="1421">
                  <c:v>10.046206377016151</c:v>
                </c:pt>
                <c:pt idx="1422">
                  <c:v>9.8741877517545706</c:v>
                </c:pt>
                <c:pt idx="1423">
                  <c:v>9.9878471249163603</c:v>
                </c:pt>
                <c:pt idx="1424">
                  <c:v>10.070102377289915</c:v>
                </c:pt>
                <c:pt idx="1425">
                  <c:v>10.059976830455426</c:v>
                </c:pt>
                <c:pt idx="1426">
                  <c:v>10.214678692964357</c:v>
                </c:pt>
                <c:pt idx="1427">
                  <c:v>10.319537165100963</c:v>
                </c:pt>
                <c:pt idx="1428">
                  <c:v>10.385866968385452</c:v>
                </c:pt>
                <c:pt idx="1429">
                  <c:v>10.290035355726431</c:v>
                </c:pt>
                <c:pt idx="1430">
                  <c:v>9.9113678422960358</c:v>
                </c:pt>
                <c:pt idx="1431">
                  <c:v>9.8145802007727259</c:v>
                </c:pt>
                <c:pt idx="1432">
                  <c:v>10.079592403455608</c:v>
                </c:pt>
                <c:pt idx="1433">
                  <c:v>10.008570469217869</c:v>
                </c:pt>
                <c:pt idx="1434">
                  <c:v>9.5839683539179106</c:v>
                </c:pt>
                <c:pt idx="1435">
                  <c:v>9.5030245216720353</c:v>
                </c:pt>
                <c:pt idx="1436">
                  <c:v>9.7662430071087201</c:v>
                </c:pt>
                <c:pt idx="1437">
                  <c:v>9.9135619845996832</c:v>
                </c:pt>
                <c:pt idx="1438">
                  <c:v>9.7520923327714648</c:v>
                </c:pt>
                <c:pt idx="1439">
                  <c:v>9.6869018732564864</c:v>
                </c:pt>
                <c:pt idx="1440">
                  <c:v>9.9670082774421331</c:v>
                </c:pt>
                <c:pt idx="1441">
                  <c:v>10.254908732319366</c:v>
                </c:pt>
                <c:pt idx="1442">
                  <c:v>10.301139965833878</c:v>
                </c:pt>
                <c:pt idx="1443">
                  <c:v>10.089035348421573</c:v>
                </c:pt>
                <c:pt idx="1444">
                  <c:v>9.8875116043673987</c:v>
                </c:pt>
                <c:pt idx="1445">
                  <c:v>9.9410011459912848</c:v>
                </c:pt>
                <c:pt idx="1446">
                  <c:v>9.9352685037798558</c:v>
                </c:pt>
                <c:pt idx="1447">
                  <c:v>10.066938640465631</c:v>
                </c:pt>
                <c:pt idx="1448">
                  <c:v>9.7625322888377681</c:v>
                </c:pt>
                <c:pt idx="1449">
                  <c:v>9.8148743590226371</c:v>
                </c:pt>
                <c:pt idx="1450">
                  <c:v>10.076412545008269</c:v>
                </c:pt>
                <c:pt idx="1451">
                  <c:v>9.9872641710630639</c:v>
                </c:pt>
                <c:pt idx="1452">
                  <c:v>9.8920267300134199</c:v>
                </c:pt>
                <c:pt idx="1453">
                  <c:v>9.8763365615495307</c:v>
                </c:pt>
                <c:pt idx="1454">
                  <c:v>9.9490329032826104</c:v>
                </c:pt>
                <c:pt idx="1455">
                  <c:v>10.169431351757089</c:v>
                </c:pt>
                <c:pt idx="1456">
                  <c:v>10.135529448173884</c:v>
                </c:pt>
                <c:pt idx="1457">
                  <c:v>10.269214646179133</c:v>
                </c:pt>
                <c:pt idx="1458">
                  <c:v>10.018085162110571</c:v>
                </c:pt>
                <c:pt idx="1459">
                  <c:v>9.9240648113058985</c:v>
                </c:pt>
                <c:pt idx="1460">
                  <c:v>9.57830837487497</c:v>
                </c:pt>
                <c:pt idx="1461">
                  <c:v>9.9567682242080942</c:v>
                </c:pt>
                <c:pt idx="1462">
                  <c:v>10.128572027107277</c:v>
                </c:pt>
                <c:pt idx="1463">
                  <c:v>10.095962822584085</c:v>
                </c:pt>
                <c:pt idx="1464">
                  <c:v>10.252130575495027</c:v>
                </c:pt>
                <c:pt idx="1465">
                  <c:v>10.305455193833021</c:v>
                </c:pt>
                <c:pt idx="1466">
                  <c:v>10.4870001210308</c:v>
                </c:pt>
                <c:pt idx="1467">
                  <c:v>10.37041357727357</c:v>
                </c:pt>
                <c:pt idx="1468">
                  <c:v>10.201673656836901</c:v>
                </c:pt>
                <c:pt idx="1469">
                  <c:v>10.099489097424682</c:v>
                </c:pt>
                <c:pt idx="1470">
                  <c:v>10.110779189661892</c:v>
                </c:pt>
                <c:pt idx="1471">
                  <c:v>10.178653860560344</c:v>
                </c:pt>
                <c:pt idx="1472">
                  <c:v>10.164850095958128</c:v>
                </c:pt>
                <c:pt idx="1473">
                  <c:v>10.036262883269847</c:v>
                </c:pt>
                <c:pt idx="1474">
                  <c:v>9.8936464182120432</c:v>
                </c:pt>
                <c:pt idx="1475">
                  <c:v>9.8933740567614237</c:v>
                </c:pt>
                <c:pt idx="1476">
                  <c:v>10.159134830318967</c:v>
                </c:pt>
                <c:pt idx="1477">
                  <c:v>10.180724228899434</c:v>
                </c:pt>
                <c:pt idx="1478">
                  <c:v>10.136811182112449</c:v>
                </c:pt>
                <c:pt idx="1479">
                  <c:v>10.07188930590979</c:v>
                </c:pt>
                <c:pt idx="1480">
                  <c:v>9.9873942546241761</c:v>
                </c:pt>
                <c:pt idx="1481">
                  <c:v>10.150439756833197</c:v>
                </c:pt>
                <c:pt idx="1482">
                  <c:v>10.069256581267558</c:v>
                </c:pt>
                <c:pt idx="1483">
                  <c:v>9.6141053063766684</c:v>
                </c:pt>
                <c:pt idx="1484">
                  <c:v>9.783423044257054</c:v>
                </c:pt>
                <c:pt idx="1485">
                  <c:v>10.177528689288966</c:v>
                </c:pt>
                <c:pt idx="1486">
                  <c:v>10.337524601373387</c:v>
                </c:pt>
                <c:pt idx="1487">
                  <c:v>9.7243675429202074</c:v>
                </c:pt>
                <c:pt idx="1488">
                  <c:v>9.4687744144794141</c:v>
                </c:pt>
                <c:pt idx="1489">
                  <c:v>9.9198262095462137</c:v>
                </c:pt>
                <c:pt idx="1490">
                  <c:v>10.721490776855614</c:v>
                </c:pt>
                <c:pt idx="1491">
                  <c:v>10.805865288332999</c:v>
                </c:pt>
                <c:pt idx="1492">
                  <c:v>10.330698561152579</c:v>
                </c:pt>
                <c:pt idx="1493">
                  <c:v>9.4819879373736811</c:v>
                </c:pt>
                <c:pt idx="1494">
                  <c:v>9.6905174156440168</c:v>
                </c:pt>
                <c:pt idx="1495">
                  <c:v>10.89623421698983</c:v>
                </c:pt>
                <c:pt idx="1496">
                  <c:v>11.100594784902293</c:v>
                </c:pt>
                <c:pt idx="1497">
                  <c:v>10.100875443945441</c:v>
                </c:pt>
                <c:pt idx="1498">
                  <c:v>9.0116317411276849</c:v>
                </c:pt>
                <c:pt idx="1499">
                  <c:v>9.3281958640725389</c:v>
                </c:pt>
                <c:pt idx="1500">
                  <c:v>10.410633424158204</c:v>
                </c:pt>
                <c:pt idx="1501">
                  <c:v>10.37720421954295</c:v>
                </c:pt>
                <c:pt idx="1502">
                  <c:v>10.128980581129573</c:v>
                </c:pt>
                <c:pt idx="1503">
                  <c:v>10.002761100241273</c:v>
                </c:pt>
                <c:pt idx="1504">
                  <c:v>9.8109122875806012</c:v>
                </c:pt>
                <c:pt idx="1505">
                  <c:v>10.273079588507041</c:v>
                </c:pt>
                <c:pt idx="1506">
                  <c:v>10.515258416567802</c:v>
                </c:pt>
                <c:pt idx="1507">
                  <c:v>10.123677598842232</c:v>
                </c:pt>
                <c:pt idx="1508">
                  <c:v>10.136407690760075</c:v>
                </c:pt>
                <c:pt idx="1509">
                  <c:v>10.23132208710585</c:v>
                </c:pt>
                <c:pt idx="1510">
                  <c:v>10.090046398054868</c:v>
                </c:pt>
                <c:pt idx="1511">
                  <c:v>10.334610349955144</c:v>
                </c:pt>
                <c:pt idx="1512">
                  <c:v>10.547834989238313</c:v>
                </c:pt>
                <c:pt idx="1513">
                  <c:v>9.9887431694533024</c:v>
                </c:pt>
                <c:pt idx="1514">
                  <c:v>9.4100657674959969</c:v>
                </c:pt>
                <c:pt idx="1515">
                  <c:v>9.7173088574563682</c:v>
                </c:pt>
                <c:pt idx="1516">
                  <c:v>10.283846909683167</c:v>
                </c:pt>
                <c:pt idx="1517">
                  <c:v>10.304633384963291</c:v>
                </c:pt>
                <c:pt idx="1518">
                  <c:v>10.292396555350944</c:v>
                </c:pt>
                <c:pt idx="1519">
                  <c:v>10.137357056614904</c:v>
                </c:pt>
                <c:pt idx="1520">
                  <c:v>10.330344564330852</c:v>
                </c:pt>
                <c:pt idx="1521">
                  <c:v>10.565574942302003</c:v>
                </c:pt>
                <c:pt idx="1522">
                  <c:v>10.166620371327927</c:v>
                </c:pt>
                <c:pt idx="1523">
                  <c:v>9.3403770792618435</c:v>
                </c:pt>
                <c:pt idx="1524">
                  <c:v>9.1203512492721472</c:v>
                </c:pt>
                <c:pt idx="1525">
                  <c:v>9.9284373061021043</c:v>
                </c:pt>
                <c:pt idx="1526">
                  <c:v>10.821852934544065</c:v>
                </c:pt>
                <c:pt idx="1527">
                  <c:v>10.871905667968242</c:v>
                </c:pt>
                <c:pt idx="1528">
                  <c:v>9.6974715549466808</c:v>
                </c:pt>
                <c:pt idx="1529">
                  <c:v>10.338720789425548</c:v>
                </c:pt>
                <c:pt idx="1530">
                  <c:v>11.001843928660321</c:v>
                </c:pt>
                <c:pt idx="1531">
                  <c:v>10.365498720939577</c:v>
                </c:pt>
                <c:pt idx="1532">
                  <c:v>9.5596877065048513</c:v>
                </c:pt>
                <c:pt idx="1533">
                  <c:v>9.0881483456642602</c:v>
                </c:pt>
                <c:pt idx="1534">
                  <c:v>10.056795554390076</c:v>
                </c:pt>
                <c:pt idx="1535">
                  <c:v>10.443702225973315</c:v>
                </c:pt>
                <c:pt idx="1536">
                  <c:v>10.489991300077422</c:v>
                </c:pt>
                <c:pt idx="1537">
                  <c:v>9.914265754810085</c:v>
                </c:pt>
                <c:pt idx="1538">
                  <c:v>9.5438998899034981</c:v>
                </c:pt>
                <c:pt idx="1539">
                  <c:v>10.557173603431934</c:v>
                </c:pt>
                <c:pt idx="1540">
                  <c:v>10.862664871591132</c:v>
                </c:pt>
                <c:pt idx="1541">
                  <c:v>10.452144131999901</c:v>
                </c:pt>
                <c:pt idx="1542">
                  <c:v>9.9459370904203901</c:v>
                </c:pt>
                <c:pt idx="1543">
                  <c:v>9.485869272818384</c:v>
                </c:pt>
                <c:pt idx="1544">
                  <c:v>10.513432425392766</c:v>
                </c:pt>
                <c:pt idx="1545">
                  <c:v>10.273903921363097</c:v>
                </c:pt>
                <c:pt idx="1546">
                  <c:v>10.041305345387123</c:v>
                </c:pt>
                <c:pt idx="1547">
                  <c:v>9.7367944123874768</c:v>
                </c:pt>
                <c:pt idx="1548">
                  <c:v>9.9951191439472105</c:v>
                </c:pt>
                <c:pt idx="1549">
                  <c:v>10.352432157927915</c:v>
                </c:pt>
                <c:pt idx="1550">
                  <c:v>10.443785158389653</c:v>
                </c:pt>
                <c:pt idx="1551">
                  <c:v>10.152331035826206</c:v>
                </c:pt>
                <c:pt idx="1552">
                  <c:v>9.9351086783638163</c:v>
                </c:pt>
                <c:pt idx="1553">
                  <c:v>9.8927223042800509</c:v>
                </c:pt>
                <c:pt idx="1554">
                  <c:v>10.146039629150874</c:v>
                </c:pt>
                <c:pt idx="1555">
                  <c:v>9.8576442878458543</c:v>
                </c:pt>
                <c:pt idx="1556">
                  <c:v>9.7040686607216458</c:v>
                </c:pt>
                <c:pt idx="1557">
                  <c:v>9.4394937697421053</c:v>
                </c:pt>
                <c:pt idx="1558">
                  <c:v>9.7840722415617929</c:v>
                </c:pt>
                <c:pt idx="1559">
                  <c:v>10.041650364282754</c:v>
                </c:pt>
                <c:pt idx="1560">
                  <c:v>10.265413872426187</c:v>
                </c:pt>
                <c:pt idx="1561">
                  <c:v>10.529882364727538</c:v>
                </c:pt>
                <c:pt idx="1562">
                  <c:v>10.267715125445388</c:v>
                </c:pt>
                <c:pt idx="1563">
                  <c:v>8.9490162349333122</c:v>
                </c:pt>
                <c:pt idx="1564">
                  <c:v>9.4264708064948675</c:v>
                </c:pt>
                <c:pt idx="1565">
                  <c:v>10.293602662158667</c:v>
                </c:pt>
                <c:pt idx="1566">
                  <c:v>11.16138758635771</c:v>
                </c:pt>
                <c:pt idx="1567">
                  <c:v>10.030733394862013</c:v>
                </c:pt>
                <c:pt idx="1568">
                  <c:v>9.7104977624064155</c:v>
                </c:pt>
                <c:pt idx="1569">
                  <c:v>8.6396921181081439</c:v>
                </c:pt>
                <c:pt idx="1570">
                  <c:v>10.255626613303548</c:v>
                </c:pt>
                <c:pt idx="1571">
                  <c:v>10.928172682740698</c:v>
                </c:pt>
                <c:pt idx="1572">
                  <c:v>10.649020467672132</c:v>
                </c:pt>
                <c:pt idx="1573">
                  <c:v>10.020760141975257</c:v>
                </c:pt>
                <c:pt idx="1574">
                  <c:v>9.2853036241632942</c:v>
                </c:pt>
                <c:pt idx="1575">
                  <c:v>9.7421005435429588</c:v>
                </c:pt>
                <c:pt idx="1576">
                  <c:v>9.950387018533501</c:v>
                </c:pt>
                <c:pt idx="1577">
                  <c:v>10.120449783156873</c:v>
                </c:pt>
                <c:pt idx="1578">
                  <c:v>9.6866833082175248</c:v>
                </c:pt>
                <c:pt idx="1579">
                  <c:v>9.628688659921453</c:v>
                </c:pt>
                <c:pt idx="1580">
                  <c:v>10.215022566583004</c:v>
                </c:pt>
                <c:pt idx="1581">
                  <c:v>10.528090903093496</c:v>
                </c:pt>
                <c:pt idx="1582">
                  <c:v>10.497208824116058</c:v>
                </c:pt>
                <c:pt idx="1583">
                  <c:v>9.7682135989084511</c:v>
                </c:pt>
                <c:pt idx="1584">
                  <c:v>9.530524812800186</c:v>
                </c:pt>
                <c:pt idx="1585">
                  <c:v>9.7780901269368545</c:v>
                </c:pt>
                <c:pt idx="1586">
                  <c:v>10.05333567143264</c:v>
                </c:pt>
                <c:pt idx="1587">
                  <c:v>10.439453362154552</c:v>
                </c:pt>
                <c:pt idx="1588">
                  <c:v>10.289104753971552</c:v>
                </c:pt>
                <c:pt idx="1589">
                  <c:v>9.99083844373434</c:v>
                </c:pt>
                <c:pt idx="1590">
                  <c:v>9.9886660935131868</c:v>
                </c:pt>
                <c:pt idx="1591">
                  <c:v>10.608008017106698</c:v>
                </c:pt>
                <c:pt idx="1592">
                  <c:v>10.724214646812138</c:v>
                </c:pt>
                <c:pt idx="1593">
                  <c:v>10.383995054919856</c:v>
                </c:pt>
                <c:pt idx="1594">
                  <c:v>9.7290968656602441</c:v>
                </c:pt>
                <c:pt idx="1595">
                  <c:v>9.9640387795863177</c:v>
                </c:pt>
                <c:pt idx="1596">
                  <c:v>10.566376456240805</c:v>
                </c:pt>
                <c:pt idx="1597">
                  <c:v>10.587394495200412</c:v>
                </c:pt>
                <c:pt idx="1598">
                  <c:v>9.9173860098969637</c:v>
                </c:pt>
                <c:pt idx="1599">
                  <c:v>9.7040488265259661</c:v>
                </c:pt>
                <c:pt idx="1600">
                  <c:v>9.7946353177134675</c:v>
                </c:pt>
                <c:pt idx="1601">
                  <c:v>9.8800532398008869</c:v>
                </c:pt>
                <c:pt idx="1602">
                  <c:v>9.7994927679905963</c:v>
                </c:pt>
                <c:pt idx="1603">
                  <c:v>9.3662590078376553</c:v>
                </c:pt>
                <c:pt idx="1604">
                  <c:v>9.7026057800211589</c:v>
                </c:pt>
                <c:pt idx="1605">
                  <c:v>10.526221425511626</c:v>
                </c:pt>
                <c:pt idx="1606">
                  <c:v>10.193123446098355</c:v>
                </c:pt>
                <c:pt idx="1607">
                  <c:v>10.110160489779576</c:v>
                </c:pt>
                <c:pt idx="1608">
                  <c:v>10.050578397729158</c:v>
                </c:pt>
                <c:pt idx="1609">
                  <c:v>10.559803157384138</c:v>
                </c:pt>
                <c:pt idx="1610">
                  <c:v>9.8548957367087358</c:v>
                </c:pt>
                <c:pt idx="1611">
                  <c:v>9.3497534684557344</c:v>
                </c:pt>
                <c:pt idx="1612">
                  <c:v>9.4059536424649686</c:v>
                </c:pt>
                <c:pt idx="1613">
                  <c:v>9.8976094017747531</c:v>
                </c:pt>
                <c:pt idx="1614">
                  <c:v>9.9964670163863385</c:v>
                </c:pt>
                <c:pt idx="1615">
                  <c:v>9.2713790486852616</c:v>
                </c:pt>
                <c:pt idx="1616">
                  <c:v>9.9819726700086697</c:v>
                </c:pt>
                <c:pt idx="1617">
                  <c:v>10.670042569671407</c:v>
                </c:pt>
                <c:pt idx="1618">
                  <c:v>10.757093312266099</c:v>
                </c:pt>
                <c:pt idx="1619">
                  <c:v>10.509152230784366</c:v>
                </c:pt>
                <c:pt idx="1620">
                  <c:v>10.401366792292251</c:v>
                </c:pt>
                <c:pt idx="1621">
                  <c:v>10.222123559936067</c:v>
                </c:pt>
                <c:pt idx="1622">
                  <c:v>10.250684885323517</c:v>
                </c:pt>
                <c:pt idx="1623">
                  <c:v>9.8659292417643059</c:v>
                </c:pt>
                <c:pt idx="1624">
                  <c:v>9.8926493442403984</c:v>
                </c:pt>
                <c:pt idx="1625">
                  <c:v>11.094741359923628</c:v>
                </c:pt>
                <c:pt idx="1626">
                  <c:v>11.734105106841341</c:v>
                </c:pt>
                <c:pt idx="1627">
                  <c:v>11.508468029624968</c:v>
                </c:pt>
                <c:pt idx="1628">
                  <c:v>11.036202039895789</c:v>
                </c:pt>
                <c:pt idx="1629">
                  <c:v>10.187877466886809</c:v>
                </c:pt>
                <c:pt idx="1630">
                  <c:v>9.4902966221451681</c:v>
                </c:pt>
                <c:pt idx="1631">
                  <c:v>9.0063867775873359</c:v>
                </c:pt>
                <c:pt idx="1632">
                  <c:v>9.5073274764520459</c:v>
                </c:pt>
                <c:pt idx="1633">
                  <c:v>10.025152859408179</c:v>
                </c:pt>
                <c:pt idx="1634">
                  <c:v>10.89140201342784</c:v>
                </c:pt>
                <c:pt idx="1635">
                  <c:v>10.373146139267488</c:v>
                </c:pt>
                <c:pt idx="1636">
                  <c:v>10.393462362899093</c:v>
                </c:pt>
                <c:pt idx="1637">
                  <c:v>10.896940758189888</c:v>
                </c:pt>
                <c:pt idx="1638">
                  <c:v>10.789207296544079</c:v>
                </c:pt>
                <c:pt idx="1639">
                  <c:v>10.424319443325784</c:v>
                </c:pt>
                <c:pt idx="1640">
                  <c:v>9.8761562938878207</c:v>
                </c:pt>
                <c:pt idx="1641">
                  <c:v>9.5101056441766207</c:v>
                </c:pt>
                <c:pt idx="1642">
                  <c:v>9.8998114539318376</c:v>
                </c:pt>
                <c:pt idx="1643">
                  <c:v>10.124133878554748</c:v>
                </c:pt>
                <c:pt idx="1644">
                  <c:v>10.098326515844098</c:v>
                </c:pt>
                <c:pt idx="1645">
                  <c:v>10.009560803247062</c:v>
                </c:pt>
                <c:pt idx="1646">
                  <c:v>9.661659779489236</c:v>
                </c:pt>
                <c:pt idx="1647">
                  <c:v>9.9073666510783784</c:v>
                </c:pt>
                <c:pt idx="1648">
                  <c:v>10.730086339158692</c:v>
                </c:pt>
                <c:pt idx="1649">
                  <c:v>10.895271480862696</c:v>
                </c:pt>
                <c:pt idx="1650">
                  <c:v>10.730839692708114</c:v>
                </c:pt>
                <c:pt idx="1651">
                  <c:v>10.796786348622446</c:v>
                </c:pt>
                <c:pt idx="1652">
                  <c:v>11.150052214321688</c:v>
                </c:pt>
                <c:pt idx="1653">
                  <c:v>10.398650900818817</c:v>
                </c:pt>
                <c:pt idx="1654">
                  <c:v>10.093236263250752</c:v>
                </c:pt>
                <c:pt idx="1655">
                  <c:v>9.9006620051842997</c:v>
                </c:pt>
                <c:pt idx="1656">
                  <c:v>10.14439857584963</c:v>
                </c:pt>
                <c:pt idx="1657">
                  <c:v>9.657355833984786</c:v>
                </c:pt>
                <c:pt idx="1658">
                  <c:v>9.9918209037792511</c:v>
                </c:pt>
                <c:pt idx="1659">
                  <c:v>10.666407180583347</c:v>
                </c:pt>
                <c:pt idx="1660">
                  <c:v>10.62413035964356</c:v>
                </c:pt>
                <c:pt idx="1661">
                  <c:v>9.6277141248688931</c:v>
                </c:pt>
                <c:pt idx="1662">
                  <c:v>8.9163942124325111</c:v>
                </c:pt>
                <c:pt idx="1663">
                  <c:v>9.2552034147824109</c:v>
                </c:pt>
                <c:pt idx="1664">
                  <c:v>9.814202684767622</c:v>
                </c:pt>
                <c:pt idx="1665">
                  <c:v>10.299645093094227</c:v>
                </c:pt>
                <c:pt idx="1666">
                  <c:v>10.922107904342459</c:v>
                </c:pt>
                <c:pt idx="1667">
                  <c:v>11.213138972121055</c:v>
                </c:pt>
                <c:pt idx="1668">
                  <c:v>11.083016552428314</c:v>
                </c:pt>
                <c:pt idx="1669">
                  <c:v>10.264429472269757</c:v>
                </c:pt>
                <c:pt idx="1670">
                  <c:v>9.462079368119884</c:v>
                </c:pt>
                <c:pt idx="1671">
                  <c:v>9.6451658585894737</c:v>
                </c:pt>
                <c:pt idx="1672">
                  <c:v>10.260195475374726</c:v>
                </c:pt>
                <c:pt idx="1673">
                  <c:v>10.299177900866651</c:v>
                </c:pt>
                <c:pt idx="1674">
                  <c:v>10.346434507379826</c:v>
                </c:pt>
                <c:pt idx="1675">
                  <c:v>10.691374391166928</c:v>
                </c:pt>
                <c:pt idx="1676">
                  <c:v>10.099679671801479</c:v>
                </c:pt>
                <c:pt idx="1677">
                  <c:v>11.552107049651159</c:v>
                </c:pt>
                <c:pt idx="1678">
                  <c:v>11.386680448115685</c:v>
                </c:pt>
                <c:pt idx="1679">
                  <c:v>9.5043915537239947</c:v>
                </c:pt>
                <c:pt idx="1680">
                  <c:v>8.8941000445744933</c:v>
                </c:pt>
                <c:pt idx="1681">
                  <c:v>9.7626456517124485</c:v>
                </c:pt>
                <c:pt idx="1682">
                  <c:v>10.818330829924735</c:v>
                </c:pt>
                <c:pt idx="1683">
                  <c:v>9.5333668833051846</c:v>
                </c:pt>
                <c:pt idx="1684">
                  <c:v>9.6773350365480262</c:v>
                </c:pt>
                <c:pt idx="1685">
                  <c:v>9.3889849019369507</c:v>
                </c:pt>
                <c:pt idx="1686">
                  <c:v>10.45369544810829</c:v>
                </c:pt>
                <c:pt idx="1687">
                  <c:v>10.601201815879179</c:v>
                </c:pt>
                <c:pt idx="1688">
                  <c:v>10.130695378156426</c:v>
                </c:pt>
                <c:pt idx="1689">
                  <c:v>9.652631241345544</c:v>
                </c:pt>
                <c:pt idx="1690">
                  <c:v>10.820865793581399</c:v>
                </c:pt>
                <c:pt idx="1691">
                  <c:v>10.408581049489888</c:v>
                </c:pt>
                <c:pt idx="1692">
                  <c:v>10.433874679120887</c:v>
                </c:pt>
                <c:pt idx="1693">
                  <c:v>8.829332443741146</c:v>
                </c:pt>
                <c:pt idx="1694">
                  <c:v>9.4920710390988958</c:v>
                </c:pt>
                <c:pt idx="1695">
                  <c:v>10.012262090162244</c:v>
                </c:pt>
                <c:pt idx="1696">
                  <c:v>9.9395440900727436</c:v>
                </c:pt>
                <c:pt idx="1697">
                  <c:v>9.4829013356936276</c:v>
                </c:pt>
                <c:pt idx="1698">
                  <c:v>10.019593227806206</c:v>
                </c:pt>
                <c:pt idx="1699">
                  <c:v>10.483264537018036</c:v>
                </c:pt>
                <c:pt idx="1700">
                  <c:v>10.164854829725803</c:v>
                </c:pt>
                <c:pt idx="1701">
                  <c:v>10.22840580286586</c:v>
                </c:pt>
                <c:pt idx="1702">
                  <c:v>11.131359060837989</c:v>
                </c:pt>
                <c:pt idx="1703">
                  <c:v>10.285732371109992</c:v>
                </c:pt>
                <c:pt idx="1704">
                  <c:v>9.4167977939584109</c:v>
                </c:pt>
                <c:pt idx="1705">
                  <c:v>9.1854608490047998</c:v>
                </c:pt>
                <c:pt idx="1706">
                  <c:v>9.6369607393254437</c:v>
                </c:pt>
                <c:pt idx="1707">
                  <c:v>10.235492810353589</c:v>
                </c:pt>
                <c:pt idx="1708">
                  <c:v>9.654221314911938</c:v>
                </c:pt>
                <c:pt idx="1709">
                  <c:v>9.9107512591427707</c:v>
                </c:pt>
                <c:pt idx="1710">
                  <c:v>9.9489506832077534</c:v>
                </c:pt>
                <c:pt idx="1711">
                  <c:v>9.9338638894037601</c:v>
                </c:pt>
                <c:pt idx="1712">
                  <c:v>9.9543854191657655</c:v>
                </c:pt>
                <c:pt idx="1713">
                  <c:v>10.156401541436809</c:v>
                </c:pt>
                <c:pt idx="1714">
                  <c:v>10.03752853009644</c:v>
                </c:pt>
                <c:pt idx="1715">
                  <c:v>10.023314393363105</c:v>
                </c:pt>
                <c:pt idx="1716">
                  <c:v>10.456986053988022</c:v>
                </c:pt>
                <c:pt idx="1717">
                  <c:v>10.97642561447487</c:v>
                </c:pt>
                <c:pt idx="1718">
                  <c:v>10.495168794859852</c:v>
                </c:pt>
                <c:pt idx="1719">
                  <c:v>9.4520049984434529</c:v>
                </c:pt>
                <c:pt idx="1720">
                  <c:v>9.3595934516516248</c:v>
                </c:pt>
                <c:pt idx="1721">
                  <c:v>10.030498336069847</c:v>
                </c:pt>
                <c:pt idx="1722">
                  <c:v>10.354992886313347</c:v>
                </c:pt>
                <c:pt idx="1723">
                  <c:v>9.9640001461411085</c:v>
                </c:pt>
                <c:pt idx="1724">
                  <c:v>9.4894447841536014</c:v>
                </c:pt>
                <c:pt idx="1725">
                  <c:v>9.5785997420291036</c:v>
                </c:pt>
                <c:pt idx="1726">
                  <c:v>10.912521594782756</c:v>
                </c:pt>
                <c:pt idx="1727">
                  <c:v>10.974465897409313</c:v>
                </c:pt>
                <c:pt idx="1728">
                  <c:v>10.335215613541886</c:v>
                </c:pt>
                <c:pt idx="1729">
                  <c:v>9.3999356524712443</c:v>
                </c:pt>
                <c:pt idx="1730">
                  <c:v>9.7915889734506329</c:v>
                </c:pt>
                <c:pt idx="1731">
                  <c:v>10.332463706362583</c:v>
                </c:pt>
                <c:pt idx="1732">
                  <c:v>9.8527959716214557</c:v>
                </c:pt>
                <c:pt idx="1733">
                  <c:v>9.4622166717582612</c:v>
                </c:pt>
                <c:pt idx="1734">
                  <c:v>9.2495659528758445</c:v>
                </c:pt>
                <c:pt idx="1735">
                  <c:v>9.7357318506417379</c:v>
                </c:pt>
                <c:pt idx="1736">
                  <c:v>10.609731561590047</c:v>
                </c:pt>
                <c:pt idx="1737">
                  <c:v>10.763125894817918</c:v>
                </c:pt>
                <c:pt idx="1738">
                  <c:v>9.9899040538635813</c:v>
                </c:pt>
                <c:pt idx="1739">
                  <c:v>9.5894895129459314</c:v>
                </c:pt>
                <c:pt idx="1740">
                  <c:v>10.26375908860394</c:v>
                </c:pt>
                <c:pt idx="1741">
                  <c:v>10.617706113323161</c:v>
                </c:pt>
                <c:pt idx="1742">
                  <c:v>10.195157838233797</c:v>
                </c:pt>
                <c:pt idx="1743">
                  <c:v>9.7103094606660196</c:v>
                </c:pt>
                <c:pt idx="1744">
                  <c:v>9.3640702273797594</c:v>
                </c:pt>
                <c:pt idx="1745">
                  <c:v>9.8020015893183778</c:v>
                </c:pt>
                <c:pt idx="1746">
                  <c:v>10.23651759831438</c:v>
                </c:pt>
                <c:pt idx="1747">
                  <c:v>10.699018249633935</c:v>
                </c:pt>
                <c:pt idx="1748">
                  <c:v>10.195016246357824</c:v>
                </c:pt>
                <c:pt idx="1749">
                  <c:v>10.558791517427551</c:v>
                </c:pt>
                <c:pt idx="1750">
                  <c:v>11.138307869245669</c:v>
                </c:pt>
                <c:pt idx="1751">
                  <c:v>10.729400203296548</c:v>
                </c:pt>
                <c:pt idx="1752">
                  <c:v>9.6407197902749981</c:v>
                </c:pt>
                <c:pt idx="1753">
                  <c:v>9.6572711306300203</c:v>
                </c:pt>
                <c:pt idx="1754">
                  <c:v>9.9778985202446311</c:v>
                </c:pt>
                <c:pt idx="1755">
                  <c:v>10.130799871638962</c:v>
                </c:pt>
                <c:pt idx="1756">
                  <c:v>9.690572035746909</c:v>
                </c:pt>
                <c:pt idx="1757">
                  <c:v>10.013223226419152</c:v>
                </c:pt>
                <c:pt idx="1758">
                  <c:v>10.167069991113467</c:v>
                </c:pt>
                <c:pt idx="1759">
                  <c:v>10.601542229718278</c:v>
                </c:pt>
                <c:pt idx="1760">
                  <c:v>10.617746900063119</c:v>
                </c:pt>
                <c:pt idx="1761">
                  <c:v>9.9004481591744113</c:v>
                </c:pt>
                <c:pt idx="1762">
                  <c:v>9.4371435184011059</c:v>
                </c:pt>
                <c:pt idx="1763">
                  <c:v>10.117739334278186</c:v>
                </c:pt>
                <c:pt idx="1764">
                  <c:v>10.520391459988549</c:v>
                </c:pt>
                <c:pt idx="1765">
                  <c:v>10.446470891210103</c:v>
                </c:pt>
                <c:pt idx="1766">
                  <c:v>10.259557645595642</c:v>
                </c:pt>
                <c:pt idx="1767">
                  <c:v>10.271917916290025</c:v>
                </c:pt>
                <c:pt idx="1768">
                  <c:v>10.360047420374098</c:v>
                </c:pt>
                <c:pt idx="1769">
                  <c:v>9.6927367301294218</c:v>
                </c:pt>
                <c:pt idx="1770">
                  <c:v>9.7124449847090499</c:v>
                </c:pt>
                <c:pt idx="1771">
                  <c:v>10.024101662922218</c:v>
                </c:pt>
                <c:pt idx="1772">
                  <c:v>10.325252188711906</c:v>
                </c:pt>
                <c:pt idx="1773">
                  <c:v>10.221643409569715</c:v>
                </c:pt>
                <c:pt idx="1774">
                  <c:v>9.9257325975164186</c:v>
                </c:pt>
                <c:pt idx="1775">
                  <c:v>9.9934340477485506</c:v>
                </c:pt>
                <c:pt idx="1776">
                  <c:v>9.6288935496140997</c:v>
                </c:pt>
                <c:pt idx="1777">
                  <c:v>9.4049355627936126</c:v>
                </c:pt>
                <c:pt idx="1778">
                  <c:v>9.8049269182692029</c:v>
                </c:pt>
                <c:pt idx="1779">
                  <c:v>9.8249047822408944</c:v>
                </c:pt>
                <c:pt idx="1780">
                  <c:v>9.9708600637256968</c:v>
                </c:pt>
                <c:pt idx="1781">
                  <c:v>10.253073919225395</c:v>
                </c:pt>
                <c:pt idx="1782">
                  <c:v>9.9128727267276062</c:v>
                </c:pt>
                <c:pt idx="1783">
                  <c:v>9.9730121683972683</c:v>
                </c:pt>
                <c:pt idx="1784">
                  <c:v>10.055656747870822</c:v>
                </c:pt>
                <c:pt idx="1785">
                  <c:v>10.147718351220632</c:v>
                </c:pt>
                <c:pt idx="1786">
                  <c:v>10.431633145150379</c:v>
                </c:pt>
                <c:pt idx="1787">
                  <c:v>10.65482069644065</c:v>
                </c:pt>
                <c:pt idx="1788">
                  <c:v>10.460211223460069</c:v>
                </c:pt>
                <c:pt idx="1789">
                  <c:v>9.6402556043551062</c:v>
                </c:pt>
                <c:pt idx="1790">
                  <c:v>9.7744134434655461</c:v>
                </c:pt>
                <c:pt idx="1791">
                  <c:v>10.001457376072748</c:v>
                </c:pt>
                <c:pt idx="1792">
                  <c:v>10.623709142357013</c:v>
                </c:pt>
                <c:pt idx="1793">
                  <c:v>10.79332293633893</c:v>
                </c:pt>
                <c:pt idx="1794">
                  <c:v>10.203197031367177</c:v>
                </c:pt>
                <c:pt idx="1795">
                  <c:v>9.9529399917511814</c:v>
                </c:pt>
                <c:pt idx="1796">
                  <c:v>10.204045872049969</c:v>
                </c:pt>
                <c:pt idx="1797">
                  <c:v>10.409847652833349</c:v>
                </c:pt>
                <c:pt idx="1798">
                  <c:v>10.63399475082624</c:v>
                </c:pt>
                <c:pt idx="1799">
                  <c:v>10.250769379319779</c:v>
                </c:pt>
                <c:pt idx="1800">
                  <c:v>9.8500362974914975</c:v>
                </c:pt>
                <c:pt idx="1801">
                  <c:v>9.8379872471659571</c:v>
                </c:pt>
                <c:pt idx="1802">
                  <c:v>10.047111584555035</c:v>
                </c:pt>
                <c:pt idx="1803">
                  <c:v>9.8760393617532731</c:v>
                </c:pt>
                <c:pt idx="1804">
                  <c:v>9.2919862226490633</c:v>
                </c:pt>
                <c:pt idx="1805">
                  <c:v>9.701737865197142</c:v>
                </c:pt>
                <c:pt idx="1806">
                  <c:v>10.462529418539285</c:v>
                </c:pt>
                <c:pt idx="1807">
                  <c:v>10.363432764740649</c:v>
                </c:pt>
                <c:pt idx="1808">
                  <c:v>10.562140495278406</c:v>
                </c:pt>
                <c:pt idx="1809">
                  <c:v>10.300359856189491</c:v>
                </c:pt>
                <c:pt idx="1810">
                  <c:v>10.033889365176396</c:v>
                </c:pt>
                <c:pt idx="1811">
                  <c:v>10.179859263202021</c:v>
                </c:pt>
                <c:pt idx="1812">
                  <c:v>10.205592466863449</c:v>
                </c:pt>
                <c:pt idx="1813">
                  <c:v>10.468782304060008</c:v>
                </c:pt>
                <c:pt idx="1814">
                  <c:v>10.017340651081003</c:v>
                </c:pt>
                <c:pt idx="1815">
                  <c:v>9.903631071379829</c:v>
                </c:pt>
                <c:pt idx="1816">
                  <c:v>10.697965800029461</c:v>
                </c:pt>
                <c:pt idx="1817">
                  <c:v>11.064157953834535</c:v>
                </c:pt>
                <c:pt idx="1818">
                  <c:v>10.877414527253247</c:v>
                </c:pt>
                <c:pt idx="1819">
                  <c:v>10.305025620099157</c:v>
                </c:pt>
                <c:pt idx="1820">
                  <c:v>9.6132093798169187</c:v>
                </c:pt>
                <c:pt idx="1821">
                  <c:v>10.05801077709703</c:v>
                </c:pt>
                <c:pt idx="1822">
                  <c:v>10.140570000399386</c:v>
                </c:pt>
                <c:pt idx="1823">
                  <c:v>10.468570870429259</c:v>
                </c:pt>
                <c:pt idx="1824">
                  <c:v>10.403018188751762</c:v>
                </c:pt>
                <c:pt idx="1825">
                  <c:v>10.530773411981666</c:v>
                </c:pt>
                <c:pt idx="1826">
                  <c:v>10.45907493627902</c:v>
                </c:pt>
                <c:pt idx="1827">
                  <c:v>10.127127704038298</c:v>
                </c:pt>
                <c:pt idx="1828">
                  <c:v>10.14020936615216</c:v>
                </c:pt>
                <c:pt idx="1829">
                  <c:v>10.350503060383105</c:v>
                </c:pt>
                <c:pt idx="1830">
                  <c:v>9.900895286472835</c:v>
                </c:pt>
                <c:pt idx="1831">
                  <c:v>9.8985865317327004</c:v>
                </c:pt>
                <c:pt idx="1832">
                  <c:v>10.983779105840576</c:v>
                </c:pt>
                <c:pt idx="1833">
                  <c:v>11.583558107882915</c:v>
                </c:pt>
                <c:pt idx="1834">
                  <c:v>11.144203177733255</c:v>
                </c:pt>
                <c:pt idx="1835">
                  <c:v>11.056483652002566</c:v>
                </c:pt>
                <c:pt idx="1836">
                  <c:v>9.9796103478943508</c:v>
                </c:pt>
                <c:pt idx="1837">
                  <c:v>9.8523906166016371</c:v>
                </c:pt>
                <c:pt idx="1838">
                  <c:v>10.524118437802761</c:v>
                </c:pt>
                <c:pt idx="1839">
                  <c:v>11.037732300454653</c:v>
                </c:pt>
                <c:pt idx="1840">
                  <c:v>10.087771393880812</c:v>
                </c:pt>
                <c:pt idx="1841">
                  <c:v>9.9412334806803528</c:v>
                </c:pt>
                <c:pt idx="1842">
                  <c:v>10.955451187062083</c:v>
                </c:pt>
                <c:pt idx="1843">
                  <c:v>11.39381984395488</c:v>
                </c:pt>
                <c:pt idx="1844">
                  <c:v>10.223380317355899</c:v>
                </c:pt>
                <c:pt idx="1845">
                  <c:v>9.6169326834807354</c:v>
                </c:pt>
                <c:pt idx="1846">
                  <c:v>9.20106357019122</c:v>
                </c:pt>
                <c:pt idx="1847">
                  <c:v>9.9314610540242274</c:v>
                </c:pt>
                <c:pt idx="1848">
                  <c:v>9.3411291851360225</c:v>
                </c:pt>
                <c:pt idx="1849">
                  <c:v>9.9048310795641541</c:v>
                </c:pt>
                <c:pt idx="1850">
                  <c:v>8.9241942578644036</c:v>
                </c:pt>
                <c:pt idx="1851">
                  <c:v>9.6892064408030851</c:v>
                </c:pt>
                <c:pt idx="1852">
                  <c:v>11.047270937177199</c:v>
                </c:pt>
                <c:pt idx="1853">
                  <c:v>11.103346995482939</c:v>
                </c:pt>
                <c:pt idx="1854">
                  <c:v>10.970308560409775</c:v>
                </c:pt>
                <c:pt idx="1855">
                  <c:v>9.3506025943465279</c:v>
                </c:pt>
                <c:pt idx="1856">
                  <c:v>8.1027868355893453</c:v>
                </c:pt>
                <c:pt idx="1857">
                  <c:v>9.8147321836359858</c:v>
                </c:pt>
                <c:pt idx="1858">
                  <c:v>10.861140957288972</c:v>
                </c:pt>
                <c:pt idx="1859">
                  <c:v>10.079358484095106</c:v>
                </c:pt>
                <c:pt idx="1860">
                  <c:v>9.6590348001184889</c:v>
                </c:pt>
                <c:pt idx="1861">
                  <c:v>11.007104154086123</c:v>
                </c:pt>
                <c:pt idx="1862">
                  <c:v>10.750300932020462</c:v>
                </c:pt>
                <c:pt idx="1863">
                  <c:v>10.264546667715043</c:v>
                </c:pt>
                <c:pt idx="1864">
                  <c:v>9.6259647119236824</c:v>
                </c:pt>
                <c:pt idx="1865">
                  <c:v>9.6245349555497999</c:v>
                </c:pt>
                <c:pt idx="1866">
                  <c:v>9.8835202293767779</c:v>
                </c:pt>
                <c:pt idx="1867">
                  <c:v>10.578369134157684</c:v>
                </c:pt>
                <c:pt idx="1868">
                  <c:v>10.428560630902043</c:v>
                </c:pt>
                <c:pt idx="1869">
                  <c:v>10.016965972988029</c:v>
                </c:pt>
                <c:pt idx="1870">
                  <c:v>10.328648937658787</c:v>
                </c:pt>
                <c:pt idx="1871">
                  <c:v>10.914562972052524</c:v>
                </c:pt>
                <c:pt idx="1872">
                  <c:v>10.358291621044467</c:v>
                </c:pt>
                <c:pt idx="1873">
                  <c:v>9.8688648757443218</c:v>
                </c:pt>
                <c:pt idx="1874">
                  <c:v>9.6050521067456991</c:v>
                </c:pt>
                <c:pt idx="1875">
                  <c:v>10.416746548347041</c:v>
                </c:pt>
                <c:pt idx="1876">
                  <c:v>10.423613180332431</c:v>
                </c:pt>
                <c:pt idx="1877">
                  <c:v>10.204064734374239</c:v>
                </c:pt>
                <c:pt idx="1878">
                  <c:v>9.7273706325244937</c:v>
                </c:pt>
                <c:pt idx="1879">
                  <c:v>9.6789160802953553</c:v>
                </c:pt>
                <c:pt idx="1880">
                  <c:v>10.301130623552931</c:v>
                </c:pt>
                <c:pt idx="1881">
                  <c:v>10.687133945352233</c:v>
                </c:pt>
                <c:pt idx="1882">
                  <c:v>10.400904169244134</c:v>
                </c:pt>
                <c:pt idx="1883">
                  <c:v>9.9009147263321076</c:v>
                </c:pt>
                <c:pt idx="1884">
                  <c:v>9.5620128698982612</c:v>
                </c:pt>
                <c:pt idx="1885">
                  <c:v>9.8093034652721389</c:v>
                </c:pt>
                <c:pt idx="1886">
                  <c:v>9.4359248279646657</c:v>
                </c:pt>
                <c:pt idx="1887">
                  <c:v>9.294942645062422</c:v>
                </c:pt>
                <c:pt idx="1888">
                  <c:v>10.01452061404339</c:v>
                </c:pt>
                <c:pt idx="1889">
                  <c:v>10.417139181224373</c:v>
                </c:pt>
                <c:pt idx="1890">
                  <c:v>9.8821374748634216</c:v>
                </c:pt>
                <c:pt idx="1891">
                  <c:v>9.9803239245327102</c:v>
                </c:pt>
                <c:pt idx="1892">
                  <c:v>9.7952395604854914</c:v>
                </c:pt>
                <c:pt idx="1893">
                  <c:v>9.9544240899260465</c:v>
                </c:pt>
                <c:pt idx="1894">
                  <c:v>10.068587539739625</c:v>
                </c:pt>
                <c:pt idx="1895">
                  <c:v>10.024658474791048</c:v>
                </c:pt>
                <c:pt idx="1896">
                  <c:v>10.075232973013577</c:v>
                </c:pt>
                <c:pt idx="1897">
                  <c:v>10.149339903752361</c:v>
                </c:pt>
                <c:pt idx="1898">
                  <c:v>10.364579537347378</c:v>
                </c:pt>
                <c:pt idx="1899">
                  <c:v>10.284389658574785</c:v>
                </c:pt>
                <c:pt idx="1900">
                  <c:v>10.061870766656666</c:v>
                </c:pt>
                <c:pt idx="1901">
                  <c:v>10.114990102348099</c:v>
                </c:pt>
                <c:pt idx="1902">
                  <c:v>10.043705856176793</c:v>
                </c:pt>
                <c:pt idx="1903">
                  <c:v>10.169038618365061</c:v>
                </c:pt>
                <c:pt idx="1904">
                  <c:v>10.127840389189593</c:v>
                </c:pt>
                <c:pt idx="1905">
                  <c:v>10.100232317159838</c:v>
                </c:pt>
                <c:pt idx="1906">
                  <c:v>9.9909058705504776</c:v>
                </c:pt>
                <c:pt idx="1907">
                  <c:v>10.07361382139498</c:v>
                </c:pt>
                <c:pt idx="1908">
                  <c:v>9.6123233814983564</c:v>
                </c:pt>
                <c:pt idx="1909">
                  <c:v>10.252919047851689</c:v>
                </c:pt>
                <c:pt idx="1910">
                  <c:v>10.161952616505353</c:v>
                </c:pt>
                <c:pt idx="1911">
                  <c:v>10.174365251473921</c:v>
                </c:pt>
                <c:pt idx="1912">
                  <c:v>10.120411746791728</c:v>
                </c:pt>
                <c:pt idx="1913">
                  <c:v>10.294803953650598</c:v>
                </c:pt>
                <c:pt idx="1914">
                  <c:v>10.5037434172632</c:v>
                </c:pt>
                <c:pt idx="1915">
                  <c:v>10.650037091174848</c:v>
                </c:pt>
                <c:pt idx="1916">
                  <c:v>10.619958213222876</c:v>
                </c:pt>
                <c:pt idx="1917">
                  <c:v>10.459672997551118</c:v>
                </c:pt>
                <c:pt idx="1918">
                  <c:v>10.372250828981143</c:v>
                </c:pt>
                <c:pt idx="1919">
                  <c:v>10.303050284289599</c:v>
                </c:pt>
                <c:pt idx="1920">
                  <c:v>10.024240868789017</c:v>
                </c:pt>
                <c:pt idx="1921">
                  <c:v>10.162795432650407</c:v>
                </c:pt>
                <c:pt idx="1922">
                  <c:v>9.8901294606440828</c:v>
                </c:pt>
                <c:pt idx="1923">
                  <c:v>10.197253168128171</c:v>
                </c:pt>
                <c:pt idx="1924">
                  <c:v>10.682355801217257</c:v>
                </c:pt>
                <c:pt idx="1925">
                  <c:v>10.398678664796792</c:v>
                </c:pt>
                <c:pt idx="1926">
                  <c:v>10.464994237141269</c:v>
                </c:pt>
                <c:pt idx="1927">
                  <c:v>10.457377176032239</c:v>
                </c:pt>
                <c:pt idx="1928">
                  <c:v>10.504540487670083</c:v>
                </c:pt>
                <c:pt idx="1929">
                  <c:v>10.603380275600795</c:v>
                </c:pt>
                <c:pt idx="1930">
                  <c:v>10.332878169038867</c:v>
                </c:pt>
                <c:pt idx="1931">
                  <c:v>10.111602477718355</c:v>
                </c:pt>
                <c:pt idx="1932">
                  <c:v>9.8101863882293294</c:v>
                </c:pt>
                <c:pt idx="1933">
                  <c:v>9.9923265440887192</c:v>
                </c:pt>
                <c:pt idx="1934">
                  <c:v>10.228198809159901</c:v>
                </c:pt>
                <c:pt idx="1935">
                  <c:v>10.023693634588998</c:v>
                </c:pt>
                <c:pt idx="1936">
                  <c:v>10.063004088273043</c:v>
                </c:pt>
                <c:pt idx="1937">
                  <c:v>10.125654662435412</c:v>
                </c:pt>
                <c:pt idx="1938">
                  <c:v>10.136084886113572</c:v>
                </c:pt>
                <c:pt idx="1939">
                  <c:v>10.039393150753684</c:v>
                </c:pt>
                <c:pt idx="1940">
                  <c:v>9.964922478745132</c:v>
                </c:pt>
                <c:pt idx="1941">
                  <c:v>9.5480836334575532</c:v>
                </c:pt>
                <c:pt idx="1942">
                  <c:v>9.523822651787464</c:v>
                </c:pt>
                <c:pt idx="1943">
                  <c:v>9.3084132686188781</c:v>
                </c:pt>
                <c:pt idx="1944">
                  <c:v>9.5124328102436539</c:v>
                </c:pt>
                <c:pt idx="1945">
                  <c:v>9.7569216461340922</c:v>
                </c:pt>
                <c:pt idx="1946">
                  <c:v>9.7221208036312738</c:v>
                </c:pt>
                <c:pt idx="1947">
                  <c:v>9.9167115744787093</c:v>
                </c:pt>
                <c:pt idx="1948">
                  <c:v>9.7613147871534203</c:v>
                </c:pt>
                <c:pt idx="1949">
                  <c:v>9.8631098208273027</c:v>
                </c:pt>
                <c:pt idx="1950">
                  <c:v>9.8324245549965958</c:v>
                </c:pt>
                <c:pt idx="1951">
                  <c:v>9.7740392990922658</c:v>
                </c:pt>
                <c:pt idx="1952">
                  <c:v>9.4224526560232711</c:v>
                </c:pt>
                <c:pt idx="1953">
                  <c:v>9.2860083729501337</c:v>
                </c:pt>
                <c:pt idx="1954">
                  <c:v>9.5791924961240866</c:v>
                </c:pt>
                <c:pt idx="1955">
                  <c:v>9.8826876785315836</c:v>
                </c:pt>
                <c:pt idx="1956">
                  <c:v>9.9708890188889381</c:v>
                </c:pt>
                <c:pt idx="1957">
                  <c:v>10.194690577580076</c:v>
                </c:pt>
                <c:pt idx="1958">
                  <c:v>10.154662654278575</c:v>
                </c:pt>
                <c:pt idx="1959">
                  <c:v>10.253228788259824</c:v>
                </c:pt>
                <c:pt idx="1960">
                  <c:v>10.322455672004603</c:v>
                </c:pt>
                <c:pt idx="1961">
                  <c:v>10.391110236649403</c:v>
                </c:pt>
                <c:pt idx="1962">
                  <c:v>10.478820487454682</c:v>
                </c:pt>
                <c:pt idx="1963">
                  <c:v>10.644736027638263</c:v>
                </c:pt>
                <c:pt idx="1964">
                  <c:v>10.447521041457634</c:v>
                </c:pt>
                <c:pt idx="1965">
                  <c:v>10.237189765892786</c:v>
                </c:pt>
                <c:pt idx="1966">
                  <c:v>10.227671897186573</c:v>
                </c:pt>
                <c:pt idx="1967">
                  <c:v>10.257174813002848</c:v>
                </c:pt>
                <c:pt idx="1968">
                  <c:v>9.8800191481899464</c:v>
                </c:pt>
                <c:pt idx="1969">
                  <c:v>9.5587162045224456</c:v>
                </c:pt>
                <c:pt idx="1970">
                  <c:v>9.767858921723839</c:v>
                </c:pt>
                <c:pt idx="1971">
                  <c:v>9.7000662904590502</c:v>
                </c:pt>
                <c:pt idx="1972">
                  <c:v>9.7498766586044567</c:v>
                </c:pt>
                <c:pt idx="1973">
                  <c:v>9.7187893291860163</c:v>
                </c:pt>
                <c:pt idx="1974">
                  <c:v>9.8294535614651544</c:v>
                </c:pt>
                <c:pt idx="1975">
                  <c:v>9.7972436111439016</c:v>
                </c:pt>
                <c:pt idx="1976">
                  <c:v>10.07065186770946</c:v>
                </c:pt>
                <c:pt idx="1977">
                  <c:v>10.141941242479174</c:v>
                </c:pt>
                <c:pt idx="1978">
                  <c:v>10.226617991794747</c:v>
                </c:pt>
                <c:pt idx="1979">
                  <c:v>10.469572844151763</c:v>
                </c:pt>
                <c:pt idx="1980">
                  <c:v>10.118395614829458</c:v>
                </c:pt>
                <c:pt idx="1981">
                  <c:v>9.9187492968317343</c:v>
                </c:pt>
                <c:pt idx="1982">
                  <c:v>9.9426806099411653</c:v>
                </c:pt>
                <c:pt idx="1983">
                  <c:v>10.098374165260466</c:v>
                </c:pt>
                <c:pt idx="1984">
                  <c:v>10.234557249187676</c:v>
                </c:pt>
                <c:pt idx="1985">
                  <c:v>10.141988686983435</c:v>
                </c:pt>
                <c:pt idx="1986">
                  <c:v>9.9300268268519805</c:v>
                </c:pt>
                <c:pt idx="1987">
                  <c:v>10.332370566394722</c:v>
                </c:pt>
                <c:pt idx="1988">
                  <c:v>9.9754387607413033</c:v>
                </c:pt>
                <c:pt idx="1989">
                  <c:v>10.203508281150164</c:v>
                </c:pt>
                <c:pt idx="1990">
                  <c:v>10.654188426121438</c:v>
                </c:pt>
                <c:pt idx="1991">
                  <c:v>10.90802304428259</c:v>
                </c:pt>
                <c:pt idx="1992">
                  <c:v>10.323443861120182</c:v>
                </c:pt>
                <c:pt idx="1993">
                  <c:v>10.092111104531103</c:v>
                </c:pt>
                <c:pt idx="1994">
                  <c:v>9.8267118153022075</c:v>
                </c:pt>
                <c:pt idx="1995">
                  <c:v>9.8859347170664638</c:v>
                </c:pt>
                <c:pt idx="1996">
                  <c:v>9.5636884487837648</c:v>
                </c:pt>
                <c:pt idx="1997">
                  <c:v>10.334996791566992</c:v>
                </c:pt>
                <c:pt idx="1998">
                  <c:v>10.532783703204961</c:v>
                </c:pt>
                <c:pt idx="1999">
                  <c:v>10.128035181070413</c:v>
                </c:pt>
                <c:pt idx="2000">
                  <c:v>9.8560577399485645</c:v>
                </c:pt>
                <c:pt idx="2001">
                  <c:v>9.5143699946817293</c:v>
                </c:pt>
                <c:pt idx="2002">
                  <c:v>10.247844543010009</c:v>
                </c:pt>
                <c:pt idx="2003">
                  <c:v>10.459695999224833</c:v>
                </c:pt>
                <c:pt idx="2004">
                  <c:v>10.180284665351946</c:v>
                </c:pt>
                <c:pt idx="2005">
                  <c:v>10.046268642580687</c:v>
                </c:pt>
                <c:pt idx="2006">
                  <c:v>10.081559020955044</c:v>
                </c:pt>
                <c:pt idx="2007">
                  <c:v>10.129455623225761</c:v>
                </c:pt>
                <c:pt idx="2008">
                  <c:v>10.489482125853497</c:v>
                </c:pt>
                <c:pt idx="2009">
                  <c:v>10.778779630463738</c:v>
                </c:pt>
                <c:pt idx="2010">
                  <c:v>9.7267225977407197</c:v>
                </c:pt>
                <c:pt idx="2011">
                  <c:v>9.207300390994094</c:v>
                </c:pt>
                <c:pt idx="2012">
                  <c:v>9.2302039249845382</c:v>
                </c:pt>
                <c:pt idx="2013">
                  <c:v>9.8146145196895027</c:v>
                </c:pt>
                <c:pt idx="2014">
                  <c:v>10.133957916120433</c:v>
                </c:pt>
                <c:pt idx="2015">
                  <c:v>9.9581599438550903</c:v>
                </c:pt>
                <c:pt idx="2016">
                  <c:v>10.147756285233696</c:v>
                </c:pt>
                <c:pt idx="2017">
                  <c:v>10.146314693035102</c:v>
                </c:pt>
                <c:pt idx="2018">
                  <c:v>10.309208532981568</c:v>
                </c:pt>
                <c:pt idx="2019">
                  <c:v>10.508236454791071</c:v>
                </c:pt>
                <c:pt idx="2020">
                  <c:v>10.397651348237256</c:v>
                </c:pt>
                <c:pt idx="2021">
                  <c:v>9.8972204674898485</c:v>
                </c:pt>
                <c:pt idx="2022">
                  <c:v>9.6306724085808249</c:v>
                </c:pt>
                <c:pt idx="2023">
                  <c:v>10.240559339538052</c:v>
                </c:pt>
                <c:pt idx="2024">
                  <c:v>10.052995840017044</c:v>
                </c:pt>
                <c:pt idx="2025">
                  <c:v>9.5371264029685587</c:v>
                </c:pt>
                <c:pt idx="2026">
                  <c:v>9.9772571120022757</c:v>
                </c:pt>
                <c:pt idx="2027">
                  <c:v>10.165456000303182</c:v>
                </c:pt>
                <c:pt idx="2028">
                  <c:v>9.863914755014866</c:v>
                </c:pt>
                <c:pt idx="2029">
                  <c:v>9.8970891987189855</c:v>
                </c:pt>
                <c:pt idx="2030">
                  <c:v>10.143317043004226</c:v>
                </c:pt>
                <c:pt idx="2031">
                  <c:v>10.217693081341796</c:v>
                </c:pt>
                <c:pt idx="2032">
                  <c:v>10.040907600560818</c:v>
                </c:pt>
                <c:pt idx="2033">
                  <c:v>10.127127704038298</c:v>
                </c:pt>
                <c:pt idx="2034">
                  <c:v>10.206978544755545</c:v>
                </c:pt>
                <c:pt idx="2035">
                  <c:v>10.443891126629959</c:v>
                </c:pt>
                <c:pt idx="2036">
                  <c:v>9.8128297768635537</c:v>
                </c:pt>
                <c:pt idx="2037">
                  <c:v>9.783619775262121</c:v>
                </c:pt>
                <c:pt idx="2038">
                  <c:v>9.993265522500641</c:v>
                </c:pt>
                <c:pt idx="2039">
                  <c:v>10.244740392786925</c:v>
                </c:pt>
                <c:pt idx="2040">
                  <c:v>10.72665970679596</c:v>
                </c:pt>
                <c:pt idx="2041">
                  <c:v>9.9093286020446403</c:v>
                </c:pt>
                <c:pt idx="2042">
                  <c:v>10.073742789911801</c:v>
                </c:pt>
                <c:pt idx="2043">
                  <c:v>10.212888478902528</c:v>
                </c:pt>
                <c:pt idx="2044">
                  <c:v>10.292321753375184</c:v>
                </c:pt>
                <c:pt idx="2045">
                  <c:v>9.7822032237170369</c:v>
                </c:pt>
                <c:pt idx="2046">
                  <c:v>9.4706341564279626</c:v>
                </c:pt>
                <c:pt idx="2047">
                  <c:v>9.6809292999122771</c:v>
                </c:pt>
                <c:pt idx="2048">
                  <c:v>9.9579859895362368</c:v>
                </c:pt>
                <c:pt idx="2049">
                  <c:v>10.049300029862776</c:v>
                </c:pt>
                <c:pt idx="2050">
                  <c:v>9.6828924071994109</c:v>
                </c:pt>
                <c:pt idx="2051">
                  <c:v>9.7122864468568881</c:v>
                </c:pt>
                <c:pt idx="2052">
                  <c:v>10.091343445453633</c:v>
                </c:pt>
                <c:pt idx="2053">
                  <c:v>10.321919586443213</c:v>
                </c:pt>
                <c:pt idx="2054">
                  <c:v>10.025584826008904</c:v>
                </c:pt>
                <c:pt idx="2055">
                  <c:v>9.4602637215301772</c:v>
                </c:pt>
                <c:pt idx="2056">
                  <c:v>9.7827344545837498</c:v>
                </c:pt>
                <c:pt idx="2057">
                  <c:v>10.092511599131308</c:v>
                </c:pt>
                <c:pt idx="2058">
                  <c:v>9.9102220351362469</c:v>
                </c:pt>
                <c:pt idx="2059">
                  <c:v>10.086574068240417</c:v>
                </c:pt>
                <c:pt idx="2060">
                  <c:v>10.025599224575057</c:v>
                </c:pt>
                <c:pt idx="2061">
                  <c:v>10.186545474305801</c:v>
                </c:pt>
                <c:pt idx="2062">
                  <c:v>10.260852023438405</c:v>
                </c:pt>
                <c:pt idx="2063">
                  <c:v>10.623450968668328</c:v>
                </c:pt>
                <c:pt idx="2064">
                  <c:v>10.038285924215348</c:v>
                </c:pt>
                <c:pt idx="2065">
                  <c:v>9.7721043502870977</c:v>
                </c:pt>
                <c:pt idx="2066">
                  <c:v>9.8383393961887702</c:v>
                </c:pt>
                <c:pt idx="2067">
                  <c:v>10.025061664079677</c:v>
                </c:pt>
                <c:pt idx="2068">
                  <c:v>10.320367112060501</c:v>
                </c:pt>
                <c:pt idx="2069">
                  <c:v>10.55727843354053</c:v>
                </c:pt>
                <c:pt idx="2070">
                  <c:v>10.321001183862929</c:v>
                </c:pt>
                <c:pt idx="2071">
                  <c:v>10.180464274255865</c:v>
                </c:pt>
                <c:pt idx="2072">
                  <c:v>9.3519970519937594</c:v>
                </c:pt>
                <c:pt idx="2073">
                  <c:v>11.800227133212308</c:v>
                </c:pt>
                <c:pt idx="2074">
                  <c:v>11.029638259476148</c:v>
                </c:pt>
                <c:pt idx="2075">
                  <c:v>9.5786349064310823</c:v>
                </c:pt>
                <c:pt idx="2076">
                  <c:v>9.6446120830544562</c:v>
                </c:pt>
                <c:pt idx="2077">
                  <c:v>10.735950338214126</c:v>
                </c:pt>
                <c:pt idx="2078">
                  <c:v>10.374486640769268</c:v>
                </c:pt>
                <c:pt idx="2079">
                  <c:v>10.134195323295284</c:v>
                </c:pt>
                <c:pt idx="2080">
                  <c:v>10.268689838830463</c:v>
                </c:pt>
                <c:pt idx="2081">
                  <c:v>10.371810103824693</c:v>
                </c:pt>
                <c:pt idx="2082">
                  <c:v>9.7143422838244682</c:v>
                </c:pt>
                <c:pt idx="2083">
                  <c:v>10.030733394862011</c:v>
                </c:pt>
                <c:pt idx="2084">
                  <c:v>11.220620364601059</c:v>
                </c:pt>
                <c:pt idx="2085">
                  <c:v>10.532856797474274</c:v>
                </c:pt>
                <c:pt idx="2086">
                  <c:v>10.206177094098457</c:v>
                </c:pt>
                <c:pt idx="2087">
                  <c:v>9.4414000513906835</c:v>
                </c:pt>
                <c:pt idx="2088">
                  <c:v>10.06188989550671</c:v>
                </c:pt>
                <c:pt idx="2089">
                  <c:v>10.335001447401929</c:v>
                </c:pt>
                <c:pt idx="2090">
                  <c:v>10.339074499455934</c:v>
                </c:pt>
                <c:pt idx="2091">
                  <c:v>9.9862282600138883</c:v>
                </c:pt>
                <c:pt idx="2092">
                  <c:v>9.8166979434329154</c:v>
                </c:pt>
                <c:pt idx="2093">
                  <c:v>10.12135785892881</c:v>
                </c:pt>
                <c:pt idx="2094">
                  <c:v>10.103919021943911</c:v>
                </c:pt>
                <c:pt idx="2095">
                  <c:v>10.168025958680474</c:v>
                </c:pt>
                <c:pt idx="2096">
                  <c:v>10.59000745771692</c:v>
                </c:pt>
                <c:pt idx="2097">
                  <c:v>9.767415557131784</c:v>
                </c:pt>
                <c:pt idx="2098">
                  <c:v>9.8300997188329688</c:v>
                </c:pt>
                <c:pt idx="2099">
                  <c:v>10.247736547521116</c:v>
                </c:pt>
                <c:pt idx="2100">
                  <c:v>10.324884023978186</c:v>
                </c:pt>
                <c:pt idx="2101">
                  <c:v>10.150439756833197</c:v>
                </c:pt>
                <c:pt idx="2102">
                  <c:v>10.184235329527692</c:v>
                </c:pt>
                <c:pt idx="2103">
                  <c:v>10.217688372053633</c:v>
                </c:pt>
                <c:pt idx="2104">
                  <c:v>10.526349419893869</c:v>
                </c:pt>
                <c:pt idx="2105">
                  <c:v>10.063836065934302</c:v>
                </c:pt>
                <c:pt idx="2106">
                  <c:v>9.8695523315801914</c:v>
                </c:pt>
                <c:pt idx="2107">
                  <c:v>9.3214927658932378</c:v>
                </c:pt>
                <c:pt idx="2108">
                  <c:v>10.364454187814234</c:v>
                </c:pt>
                <c:pt idx="2109">
                  <c:v>10.989209990254077</c:v>
                </c:pt>
                <c:pt idx="2110">
                  <c:v>10.566376456240805</c:v>
                </c:pt>
                <c:pt idx="2111">
                  <c:v>10.499051386163419</c:v>
                </c:pt>
                <c:pt idx="2112">
                  <c:v>9.871746019362531</c:v>
                </c:pt>
                <c:pt idx="2113">
                  <c:v>9.975583469266347</c:v>
                </c:pt>
                <c:pt idx="2114">
                  <c:v>10.761444803282687</c:v>
                </c:pt>
                <c:pt idx="2115">
                  <c:v>9.7058981909403936</c:v>
                </c:pt>
                <c:pt idx="2116">
                  <c:v>9.7054619115269318</c:v>
                </c:pt>
                <c:pt idx="2117">
                  <c:v>9.8967002439904181</c:v>
                </c:pt>
                <c:pt idx="2118">
                  <c:v>10.294378609658768</c:v>
                </c:pt>
                <c:pt idx="2119">
                  <c:v>10.076560578704422</c:v>
                </c:pt>
                <c:pt idx="2120">
                  <c:v>10.160934515023705</c:v>
                </c:pt>
                <c:pt idx="2121">
                  <c:v>10.704040696377232</c:v>
                </c:pt>
                <c:pt idx="2122">
                  <c:v>10.869807585316311</c:v>
                </c:pt>
                <c:pt idx="2123">
                  <c:v>10.988662643716022</c:v>
                </c:pt>
                <c:pt idx="2124">
                  <c:v>10.252923740957991</c:v>
                </c:pt>
                <c:pt idx="2125">
                  <c:v>10.512658914965328</c:v>
                </c:pt>
                <c:pt idx="2126">
                  <c:v>9.9120814772680319</c:v>
                </c:pt>
                <c:pt idx="2127">
                  <c:v>9.4168897700939453</c:v>
                </c:pt>
                <c:pt idx="2128">
                  <c:v>9.5714938840601054</c:v>
                </c:pt>
                <c:pt idx="2129">
                  <c:v>9.8710294683026856</c:v>
                </c:pt>
                <c:pt idx="2130">
                  <c:v>9.8854966481760531</c:v>
                </c:pt>
                <c:pt idx="2131">
                  <c:v>9.9938866443491339</c:v>
                </c:pt>
                <c:pt idx="2132">
                  <c:v>9.9007446262692795</c:v>
                </c:pt>
                <c:pt idx="2133">
                  <c:v>10.249483117533293</c:v>
                </c:pt>
                <c:pt idx="2134">
                  <c:v>10.390827760486649</c:v>
                </c:pt>
                <c:pt idx="2135">
                  <c:v>10.18409831061641</c:v>
                </c:pt>
                <c:pt idx="2136">
                  <c:v>9.8588254899810455</c:v>
                </c:pt>
                <c:pt idx="2137">
                  <c:v>9.5712274374450015</c:v>
                </c:pt>
                <c:pt idx="2138">
                  <c:v>9.6567180492856899</c:v>
                </c:pt>
                <c:pt idx="2139">
                  <c:v>9.8262955905315614</c:v>
                </c:pt>
                <c:pt idx="2140">
                  <c:v>10.346015936895711</c:v>
                </c:pt>
                <c:pt idx="2141">
                  <c:v>9.6999869206973681</c:v>
                </c:pt>
                <c:pt idx="2142">
                  <c:v>10.124114867310624</c:v>
                </c:pt>
                <c:pt idx="2143">
                  <c:v>9.5284040660228104</c:v>
                </c:pt>
                <c:pt idx="2144">
                  <c:v>10.17001332636295</c:v>
                </c:pt>
                <c:pt idx="2145">
                  <c:v>10.571543850758033</c:v>
                </c:pt>
                <c:pt idx="2146">
                  <c:v>10.111488268351003</c:v>
                </c:pt>
                <c:pt idx="2147">
                  <c:v>10.491275593735017</c:v>
                </c:pt>
                <c:pt idx="2148">
                  <c:v>10.210028196327373</c:v>
                </c:pt>
                <c:pt idx="2149">
                  <c:v>9.2595176014736325</c:v>
                </c:pt>
                <c:pt idx="2150">
                  <c:v>8.9030817004563083</c:v>
                </c:pt>
                <c:pt idx="2151">
                  <c:v>10.039465044358687</c:v>
                </c:pt>
                <c:pt idx="2152">
                  <c:v>10.502552279788947</c:v>
                </c:pt>
                <c:pt idx="2153">
                  <c:v>10.160342548659468</c:v>
                </c:pt>
                <c:pt idx="2154">
                  <c:v>10.180237399324241</c:v>
                </c:pt>
                <c:pt idx="2155">
                  <c:v>10.135306314961575</c:v>
                </c:pt>
                <c:pt idx="2156">
                  <c:v>10.296785544552241</c:v>
                </c:pt>
                <c:pt idx="2157">
                  <c:v>9.7632814451802012</c:v>
                </c:pt>
                <c:pt idx="2158">
                  <c:v>9.9736972701802014</c:v>
                </c:pt>
                <c:pt idx="2159">
                  <c:v>9.3734229159576508</c:v>
                </c:pt>
                <c:pt idx="2160">
                  <c:v>9.3367599433957817</c:v>
                </c:pt>
                <c:pt idx="2161">
                  <c:v>10.721795956508405</c:v>
                </c:pt>
                <c:pt idx="2162">
                  <c:v>11.171918988307246</c:v>
                </c:pt>
                <c:pt idx="2163">
                  <c:v>10.801153032699796</c:v>
                </c:pt>
                <c:pt idx="2164">
                  <c:v>10.136830169545112</c:v>
                </c:pt>
                <c:pt idx="2165">
                  <c:v>9.7472359438201757</c:v>
                </c:pt>
                <c:pt idx="2166">
                  <c:v>10.24442100173553</c:v>
                </c:pt>
                <c:pt idx="2167">
                  <c:v>9.9327109885166802</c:v>
                </c:pt>
                <c:pt idx="2168">
                  <c:v>10.092106336642516</c:v>
                </c:pt>
                <c:pt idx="2169">
                  <c:v>10.435668481822331</c:v>
                </c:pt>
                <c:pt idx="2170">
                  <c:v>10.337524601373387</c:v>
                </c:pt>
                <c:pt idx="2171">
                  <c:v>10.321248274826063</c:v>
                </c:pt>
                <c:pt idx="2172">
                  <c:v>9.5413433753219472</c:v>
                </c:pt>
                <c:pt idx="2173">
                  <c:v>9.6293332981364816</c:v>
                </c:pt>
                <c:pt idx="2174">
                  <c:v>10.405455485474915</c:v>
                </c:pt>
                <c:pt idx="2175">
                  <c:v>10.395179819613512</c:v>
                </c:pt>
                <c:pt idx="2176">
                  <c:v>10.052766088326138</c:v>
                </c:pt>
                <c:pt idx="2177">
                  <c:v>10.098550466146119</c:v>
                </c:pt>
                <c:pt idx="2178">
                  <c:v>10.273491763203006</c:v>
                </c:pt>
                <c:pt idx="2179">
                  <c:v>10.032580093739595</c:v>
                </c:pt>
                <c:pt idx="2180">
                  <c:v>10.260157957073565</c:v>
                </c:pt>
                <c:pt idx="2181">
                  <c:v>10.479151101472866</c:v>
                </c:pt>
                <c:pt idx="2182">
                  <c:v>9.6938536424943003</c:v>
                </c:pt>
                <c:pt idx="2183">
                  <c:v>9.822186260940077</c:v>
                </c:pt>
                <c:pt idx="2184">
                  <c:v>9.7416560066294675</c:v>
                </c:pt>
                <c:pt idx="2185">
                  <c:v>10.353403543250886</c:v>
                </c:pt>
                <c:pt idx="2186">
                  <c:v>10.851301246951905</c:v>
                </c:pt>
                <c:pt idx="2187">
                  <c:v>10.770450779591354</c:v>
                </c:pt>
                <c:pt idx="2188">
                  <c:v>10.863466612762245</c:v>
                </c:pt>
                <c:pt idx="2189">
                  <c:v>10.233541668909156</c:v>
                </c:pt>
                <c:pt idx="2190">
                  <c:v>10.606506490918674</c:v>
                </c:pt>
                <c:pt idx="2191">
                  <c:v>10.609096604094054</c:v>
                </c:pt>
                <c:pt idx="2192">
                  <c:v>10.28923569800012</c:v>
                </c:pt>
                <c:pt idx="2193">
                  <c:v>10.479614861892589</c:v>
                </c:pt>
                <c:pt idx="2194">
                  <c:v>10.29217214779271</c:v>
                </c:pt>
                <c:pt idx="2195">
                  <c:v>10.304619376289452</c:v>
                </c:pt>
                <c:pt idx="2196">
                  <c:v>10.469237331520382</c:v>
                </c:pt>
                <c:pt idx="2197">
                  <c:v>9.1792825779959504</c:v>
                </c:pt>
                <c:pt idx="2198">
                  <c:v>9.7822770075069947</c:v>
                </c:pt>
                <c:pt idx="2199">
                  <c:v>11.140579983946077</c:v>
                </c:pt>
                <c:pt idx="2200">
                  <c:v>9.9423805536249716</c:v>
                </c:pt>
                <c:pt idx="2201">
                  <c:v>9.9665785999860557</c:v>
                </c:pt>
                <c:pt idx="2202">
                  <c:v>10.04055776377488</c:v>
                </c:pt>
                <c:pt idx="2203">
                  <c:v>10.1063189439281</c:v>
                </c:pt>
                <c:pt idx="2204">
                  <c:v>9.879765892540167</c:v>
                </c:pt>
                <c:pt idx="2205">
                  <c:v>9.4806024486421752</c:v>
                </c:pt>
                <c:pt idx="2206">
                  <c:v>10.265371685784203</c:v>
                </c:pt>
                <c:pt idx="2207">
                  <c:v>10.319509188197857</c:v>
                </c:pt>
                <c:pt idx="2208">
                  <c:v>10.458016744091587</c:v>
                </c:pt>
                <c:pt idx="2209">
                  <c:v>10.262427567417955</c:v>
                </c:pt>
                <c:pt idx="2210">
                  <c:v>9.8636415725937638</c:v>
                </c:pt>
                <c:pt idx="2211">
                  <c:v>10.115047187423299</c:v>
                </c:pt>
                <c:pt idx="2212">
                  <c:v>10.195426857380713</c:v>
                </c:pt>
                <c:pt idx="2213">
                  <c:v>9.9302497271015291</c:v>
                </c:pt>
                <c:pt idx="2214">
                  <c:v>10.500884460334758</c:v>
                </c:pt>
                <c:pt idx="2215">
                  <c:v>9.6142904874878834</c:v>
                </c:pt>
                <c:pt idx="2216">
                  <c:v>10.143587437026408</c:v>
                </c:pt>
                <c:pt idx="2217">
                  <c:v>10.8700023610945</c:v>
                </c:pt>
                <c:pt idx="2218">
                  <c:v>10.307360044206275</c:v>
                </c:pt>
                <c:pt idx="2219">
                  <c:v>9.5122911729298956</c:v>
                </c:pt>
                <c:pt idx="2220">
                  <c:v>9.202250616963223</c:v>
                </c:pt>
                <c:pt idx="2221">
                  <c:v>10.103452304247297</c:v>
                </c:pt>
                <c:pt idx="2222">
                  <c:v>9.97751271571728</c:v>
                </c:pt>
                <c:pt idx="2223">
                  <c:v>9.3480498378966725</c:v>
                </c:pt>
                <c:pt idx="2224">
                  <c:v>9.8750405100131111</c:v>
                </c:pt>
                <c:pt idx="2225">
                  <c:v>10.002073178406565</c:v>
                </c:pt>
                <c:pt idx="2226">
                  <c:v>9.9814086561516948</c:v>
                </c:pt>
                <c:pt idx="2227">
                  <c:v>10.356930439531784</c:v>
                </c:pt>
                <c:pt idx="2228">
                  <c:v>9.8392099327334197</c:v>
                </c:pt>
                <c:pt idx="2229">
                  <c:v>10.255331021337145</c:v>
                </c:pt>
                <c:pt idx="2230">
                  <c:v>10.32899833405447</c:v>
                </c:pt>
                <c:pt idx="2231">
                  <c:v>10.544180283175169</c:v>
                </c:pt>
                <c:pt idx="2232">
                  <c:v>11.25671745783823</c:v>
                </c:pt>
                <c:pt idx="2233">
                  <c:v>10.507155736458845</c:v>
                </c:pt>
                <c:pt idx="2234">
                  <c:v>10.058910138727754</c:v>
                </c:pt>
                <c:pt idx="2235">
                  <c:v>10.416580252314096</c:v>
                </c:pt>
                <c:pt idx="2236">
                  <c:v>11.353459307299252</c:v>
                </c:pt>
                <c:pt idx="2237">
                  <c:v>10.619305742476765</c:v>
                </c:pt>
                <c:pt idx="2238">
                  <c:v>11.297517316375311</c:v>
                </c:pt>
                <c:pt idx="2239">
                  <c:v>10.526902520580306</c:v>
                </c:pt>
                <c:pt idx="2240">
                  <c:v>9.797724915198426</c:v>
                </c:pt>
                <c:pt idx="2241">
                  <c:v>9.9524952026213001</c:v>
                </c:pt>
                <c:pt idx="2242">
                  <c:v>9.0443890732486736</c:v>
                </c:pt>
                <c:pt idx="2243">
                  <c:v>10.069232687692743</c:v>
                </c:pt>
                <c:pt idx="2244">
                  <c:v>13.015847962779835</c:v>
                </c:pt>
                <c:pt idx="2245">
                  <c:v>14.396551852818785</c:v>
                </c:pt>
                <c:pt idx="2246">
                  <c:v>12.197743901234359</c:v>
                </c:pt>
                <c:pt idx="2247">
                  <c:v>9.1598980612941325</c:v>
                </c:pt>
                <c:pt idx="2248">
                  <c:v>7.3633379039196614</c:v>
                </c:pt>
                <c:pt idx="2249">
                  <c:v>14.132921463430694</c:v>
                </c:pt>
                <c:pt idx="2250">
                  <c:v>14.844215694097821</c:v>
                </c:pt>
                <c:pt idx="2251">
                  <c:v>12.113030328538768</c:v>
                </c:pt>
                <c:pt idx="2252">
                  <c:v>10.543445538911842</c:v>
                </c:pt>
                <c:pt idx="2253">
                  <c:v>9.3515854256109954</c:v>
                </c:pt>
                <c:pt idx="2254">
                  <c:v>11.508468029624968</c:v>
                </c:pt>
                <c:pt idx="2255">
                  <c:v>13.215009454355302</c:v>
                </c:pt>
                <c:pt idx="2256">
                  <c:v>11.519738935870031</c:v>
                </c:pt>
                <c:pt idx="2257">
                  <c:v>9.9678241308472124</c:v>
                </c:pt>
                <c:pt idx="2258">
                  <c:v>9.3602720444119587</c:v>
                </c:pt>
                <c:pt idx="2259">
                  <c:v>10.381770560583584</c:v>
                </c:pt>
                <c:pt idx="2260">
                  <c:v>10.99519399367742</c:v>
                </c:pt>
                <c:pt idx="2261">
                  <c:v>11.021529542722281</c:v>
                </c:pt>
                <c:pt idx="2262">
                  <c:v>11.603023991516176</c:v>
                </c:pt>
                <c:pt idx="2263">
                  <c:v>9.9429371025165398</c:v>
                </c:pt>
                <c:pt idx="2264">
                  <c:v>9.4702530915176695</c:v>
                </c:pt>
                <c:pt idx="2265">
                  <c:v>9.7273706325244937</c:v>
                </c:pt>
                <c:pt idx="2266">
                  <c:v>9.8837198364077476</c:v>
                </c:pt>
                <c:pt idx="2267">
                  <c:v>9.7206408392914092</c:v>
                </c:pt>
                <c:pt idx="2268">
                  <c:v>10.1158796414993</c:v>
                </c:pt>
                <c:pt idx="2269">
                  <c:v>10.83175937711875</c:v>
                </c:pt>
                <c:pt idx="2270">
                  <c:v>10.860737793032294</c:v>
                </c:pt>
                <c:pt idx="2271">
                  <c:v>10.012781115199711</c:v>
                </c:pt>
                <c:pt idx="2272">
                  <c:v>10.032158021108916</c:v>
                </c:pt>
                <c:pt idx="2273">
                  <c:v>9.8525273647374352</c:v>
                </c:pt>
                <c:pt idx="2274">
                  <c:v>10.366106822857846</c:v>
                </c:pt>
                <c:pt idx="2275">
                  <c:v>10.042306825834391</c:v>
                </c:pt>
                <c:pt idx="2276">
                  <c:v>9.7195765116079009</c:v>
                </c:pt>
                <c:pt idx="2277">
                  <c:v>9.7386869677282473</c:v>
                </c:pt>
                <c:pt idx="2278">
                  <c:v>10.023127167720661</c:v>
                </c:pt>
                <c:pt idx="2279">
                  <c:v>10.055608896034093</c:v>
                </c:pt>
                <c:pt idx="2280">
                  <c:v>10.196941727415137</c:v>
                </c:pt>
                <c:pt idx="2281">
                  <c:v>9.7050900670009241</c:v>
                </c:pt>
                <c:pt idx="2282">
                  <c:v>9.6370905583531812</c:v>
                </c:pt>
                <c:pt idx="2283">
                  <c:v>9.8585277622878351</c:v>
                </c:pt>
                <c:pt idx="2284">
                  <c:v>10.098321750890095</c:v>
                </c:pt>
                <c:pt idx="2285">
                  <c:v>10.20691725957451</c:v>
                </c:pt>
                <c:pt idx="2286">
                  <c:v>10.090127468401972</c:v>
                </c:pt>
                <c:pt idx="2287">
                  <c:v>10.670213934612558</c:v>
                </c:pt>
                <c:pt idx="2288">
                  <c:v>10.207200111186221</c:v>
                </c:pt>
                <c:pt idx="2289">
                  <c:v>10.123943764506992</c:v>
                </c:pt>
                <c:pt idx="2290">
                  <c:v>10.132058458462426</c:v>
                </c:pt>
                <c:pt idx="2291">
                  <c:v>9.9343095127140071</c:v>
                </c:pt>
                <c:pt idx="2292">
                  <c:v>9.8019819532888359</c:v>
                </c:pt>
                <c:pt idx="2293">
                  <c:v>9.5449434771087045</c:v>
                </c:pt>
                <c:pt idx="2294">
                  <c:v>10.08629260453017</c:v>
                </c:pt>
                <c:pt idx="2295">
                  <c:v>10.482392403173048</c:v>
                </c:pt>
                <c:pt idx="2296">
                  <c:v>10.817583569397557</c:v>
                </c:pt>
                <c:pt idx="2297">
                  <c:v>10.316249359694636</c:v>
                </c:pt>
                <c:pt idx="2298">
                  <c:v>10.582735005399124</c:v>
                </c:pt>
                <c:pt idx="2299">
                  <c:v>9.7970225962585182</c:v>
                </c:pt>
                <c:pt idx="2300">
                  <c:v>9.4355372616189701</c:v>
                </c:pt>
                <c:pt idx="2301">
                  <c:v>8.9229810057850063</c:v>
                </c:pt>
                <c:pt idx="2302">
                  <c:v>9.2335449225581829</c:v>
                </c:pt>
                <c:pt idx="2303">
                  <c:v>9.7886596584721435</c:v>
                </c:pt>
                <c:pt idx="2304">
                  <c:v>10.110108136513674</c:v>
                </c:pt>
                <c:pt idx="2305">
                  <c:v>9.9352249152850085</c:v>
                </c:pt>
                <c:pt idx="2306">
                  <c:v>9.9709227998064449</c:v>
                </c:pt>
                <c:pt idx="2307">
                  <c:v>9.9291981755275689</c:v>
                </c:pt>
                <c:pt idx="2308">
                  <c:v>10.686476570661632</c:v>
                </c:pt>
                <c:pt idx="2309">
                  <c:v>10.654879405352274</c:v>
                </c:pt>
                <c:pt idx="2310">
                  <c:v>9.6781405062026256</c:v>
                </c:pt>
                <c:pt idx="2311">
                  <c:v>9.6412588168454434</c:v>
                </c:pt>
                <c:pt idx="2312">
                  <c:v>9.864612311515339</c:v>
                </c:pt>
                <c:pt idx="2313">
                  <c:v>10.379095901999364</c:v>
                </c:pt>
                <c:pt idx="2314">
                  <c:v>10.351321227582497</c:v>
                </c:pt>
                <c:pt idx="2315">
                  <c:v>10.180119233294862</c:v>
                </c:pt>
                <c:pt idx="2316">
                  <c:v>10.702085055081556</c:v>
                </c:pt>
                <c:pt idx="2317">
                  <c:v>10.234712398411594</c:v>
                </c:pt>
                <c:pt idx="2318">
                  <c:v>10.074564328371725</c:v>
                </c:pt>
                <c:pt idx="2319">
                  <c:v>10.230028676528722</c:v>
                </c:pt>
                <c:pt idx="2320">
                  <c:v>10.952002801935361</c:v>
                </c:pt>
                <c:pt idx="2321">
                  <c:v>10.890460941980372</c:v>
                </c:pt>
                <c:pt idx="2322">
                  <c:v>9.7102846838493875</c:v>
                </c:pt>
                <c:pt idx="2323">
                  <c:v>10.119394220960068</c:v>
                </c:pt>
                <c:pt idx="2324">
                  <c:v>9.8742900866340761</c:v>
                </c:pt>
                <c:pt idx="2325">
                  <c:v>10.311821991893575</c:v>
                </c:pt>
                <c:pt idx="2326">
                  <c:v>10.344299620834654</c:v>
                </c:pt>
                <c:pt idx="2327">
                  <c:v>10.352413565932343</c:v>
                </c:pt>
                <c:pt idx="2328">
                  <c:v>10.477438224213016</c:v>
                </c:pt>
                <c:pt idx="2329">
                  <c:v>10.729830725044081</c:v>
                </c:pt>
                <c:pt idx="2330">
                  <c:v>10.480363263642152</c:v>
                </c:pt>
                <c:pt idx="2331">
                  <c:v>10.843356486669615</c:v>
                </c:pt>
                <c:pt idx="2332">
                  <c:v>10.133430852312557</c:v>
                </c:pt>
                <c:pt idx="2333">
                  <c:v>9.6470215231904621</c:v>
                </c:pt>
                <c:pt idx="2334">
                  <c:v>9.8302906208361911</c:v>
                </c:pt>
                <c:pt idx="2335">
                  <c:v>10.659159768265038</c:v>
                </c:pt>
                <c:pt idx="2336">
                  <c:v>10.529238022046039</c:v>
                </c:pt>
                <c:pt idx="2337">
                  <c:v>9.0368418664099668</c:v>
                </c:pt>
                <c:pt idx="2338">
                  <c:v>10.073671140939632</c:v>
                </c:pt>
                <c:pt idx="2339">
                  <c:v>10.766241479244279</c:v>
                </c:pt>
                <c:pt idx="2340">
                  <c:v>10.676209974677343</c:v>
                </c:pt>
                <c:pt idx="2341">
                  <c:v>9.0007698918703607</c:v>
                </c:pt>
                <c:pt idx="2342">
                  <c:v>8.7879751870951477</c:v>
                </c:pt>
                <c:pt idx="2343">
                  <c:v>9.7176307183232673</c:v>
                </c:pt>
                <c:pt idx="2344">
                  <c:v>10.104057128149069</c:v>
                </c:pt>
                <c:pt idx="2345">
                  <c:v>10.72213702937059</c:v>
                </c:pt>
                <c:pt idx="2346">
                  <c:v>10.065504595443787</c:v>
                </c:pt>
                <c:pt idx="2347">
                  <c:v>10.452494003810767</c:v>
                </c:pt>
                <c:pt idx="2348">
                  <c:v>10.295439599827683</c:v>
                </c:pt>
                <c:pt idx="2349">
                  <c:v>9.689623588401151</c:v>
                </c:pt>
                <c:pt idx="2350">
                  <c:v>9.6862511310103869</c:v>
                </c:pt>
                <c:pt idx="2351">
                  <c:v>10.070303064223042</c:v>
                </c:pt>
                <c:pt idx="2352">
                  <c:v>10.021360353539832</c:v>
                </c:pt>
                <c:pt idx="2353">
                  <c:v>9.6463481377876885</c:v>
                </c:pt>
                <c:pt idx="2354">
                  <c:v>10.394902083045324</c:v>
                </c:pt>
                <c:pt idx="2355">
                  <c:v>10.436244831116218</c:v>
                </c:pt>
                <c:pt idx="2356">
                  <c:v>9.5766604765648875</c:v>
                </c:pt>
                <c:pt idx="2357">
                  <c:v>10.762195961740337</c:v>
                </c:pt>
                <c:pt idx="2358">
                  <c:v>11.222687163362437</c:v>
                </c:pt>
                <c:pt idx="2359">
                  <c:v>9.8918953923199169</c:v>
                </c:pt>
                <c:pt idx="2360">
                  <c:v>9.9839681555081086</c:v>
                </c:pt>
                <c:pt idx="2361">
                  <c:v>10.30373212147909</c:v>
                </c:pt>
                <c:pt idx="2362">
                  <c:v>11.379621142221739</c:v>
                </c:pt>
                <c:pt idx="2363">
                  <c:v>10.169947087030492</c:v>
                </c:pt>
                <c:pt idx="2364">
                  <c:v>10.179188036989984</c:v>
                </c:pt>
                <c:pt idx="2365">
                  <c:v>9.9475286520572546</c:v>
                </c:pt>
                <c:pt idx="2366">
                  <c:v>9.6681718289136764</c:v>
                </c:pt>
                <c:pt idx="2367">
                  <c:v>11.04289699829714</c:v>
                </c:pt>
                <c:pt idx="2368">
                  <c:v>11.034161362360077</c:v>
                </c:pt>
                <c:pt idx="2369">
                  <c:v>10.817321126369505</c:v>
                </c:pt>
                <c:pt idx="2370">
                  <c:v>9.5746102560156459</c:v>
                </c:pt>
                <c:pt idx="2371">
                  <c:v>10.808527828404754</c:v>
                </c:pt>
                <c:pt idx="2372">
                  <c:v>11.497679917574676</c:v>
                </c:pt>
                <c:pt idx="2373">
                  <c:v>10.473359255052793</c:v>
                </c:pt>
                <c:pt idx="2374">
                  <c:v>8.328655335616908</c:v>
                </c:pt>
                <c:pt idx="2375">
                  <c:v>9.6041453153937635</c:v>
                </c:pt>
                <c:pt idx="2376">
                  <c:v>10.492357947730339</c:v>
                </c:pt>
                <c:pt idx="2377">
                  <c:v>11.053715420047686</c:v>
                </c:pt>
                <c:pt idx="2378">
                  <c:v>10.059924216026678</c:v>
                </c:pt>
                <c:pt idx="2379">
                  <c:v>8.1972632369102314</c:v>
                </c:pt>
                <c:pt idx="2380">
                  <c:v>9.4899315580830184</c:v>
                </c:pt>
                <c:pt idx="2381">
                  <c:v>11.264857642069872</c:v>
                </c:pt>
                <c:pt idx="2382">
                  <c:v>9.681277221363926</c:v>
                </c:pt>
                <c:pt idx="2383">
                  <c:v>9.2018113752130368</c:v>
                </c:pt>
                <c:pt idx="2384">
                  <c:v>9.2058422003692844</c:v>
                </c:pt>
                <c:pt idx="2385">
                  <c:v>10.39313828263629</c:v>
                </c:pt>
                <c:pt idx="2386">
                  <c:v>9.6779316871736594</c:v>
                </c:pt>
                <c:pt idx="2387">
                  <c:v>10.508602774765064</c:v>
                </c:pt>
                <c:pt idx="2388">
                  <c:v>10.618145695487513</c:v>
                </c:pt>
                <c:pt idx="2389">
                  <c:v>10.334517229333938</c:v>
                </c:pt>
                <c:pt idx="2390">
                  <c:v>9.443300852758</c:v>
                </c:pt>
                <c:pt idx="2391">
                  <c:v>9.8783144176321898</c:v>
                </c:pt>
                <c:pt idx="2392">
                  <c:v>10.08539091365823</c:v>
                </c:pt>
                <c:pt idx="2393">
                  <c:v>10.38979040508999</c:v>
                </c:pt>
                <c:pt idx="2394">
                  <c:v>9.8854090320684254</c:v>
                </c:pt>
                <c:pt idx="2395">
                  <c:v>9.1960574636634362</c:v>
                </c:pt>
                <c:pt idx="2396">
                  <c:v>10.304096372171603</c:v>
                </c:pt>
                <c:pt idx="2397">
                  <c:v>10.788052138263886</c:v>
                </c:pt>
                <c:pt idx="2398">
                  <c:v>10.325499177947766</c:v>
                </c:pt>
                <c:pt idx="2399">
                  <c:v>9.8768481140240283</c:v>
                </c:pt>
                <c:pt idx="2400">
                  <c:v>9.7648732115732049</c:v>
                </c:pt>
                <c:pt idx="2401">
                  <c:v>9.9430919627548455</c:v>
                </c:pt>
                <c:pt idx="2402">
                  <c:v>11.056605507921498</c:v>
                </c:pt>
                <c:pt idx="2403">
                  <c:v>10.936904982955644</c:v>
                </c:pt>
                <c:pt idx="2404">
                  <c:v>10.239257697064764</c:v>
                </c:pt>
                <c:pt idx="2405">
                  <c:v>9.8362214210183385</c:v>
                </c:pt>
                <c:pt idx="2406">
                  <c:v>10.430729015720809</c:v>
                </c:pt>
                <c:pt idx="2407">
                  <c:v>10.737613014897677</c:v>
                </c:pt>
                <c:pt idx="2408">
                  <c:v>10.791419146405167</c:v>
                </c:pt>
                <c:pt idx="2409">
                  <c:v>10.435982019786159</c:v>
                </c:pt>
                <c:pt idx="2410">
                  <c:v>9.5516408934852652</c:v>
                </c:pt>
                <c:pt idx="2411">
                  <c:v>9.7498174354600096</c:v>
                </c:pt>
                <c:pt idx="2412">
                  <c:v>9.7876764704091048</c:v>
                </c:pt>
                <c:pt idx="2413">
                  <c:v>9.6928955877384748</c:v>
                </c:pt>
                <c:pt idx="2414">
                  <c:v>10.091143176959685</c:v>
                </c:pt>
                <c:pt idx="2415">
                  <c:v>10.557574686915551</c:v>
                </c:pt>
                <c:pt idx="2416">
                  <c:v>10.22532398619232</c:v>
                </c:pt>
                <c:pt idx="2417">
                  <c:v>10.210928305736948</c:v>
                </c:pt>
                <c:pt idx="2418">
                  <c:v>10.415342187278341</c:v>
                </c:pt>
                <c:pt idx="2419">
                  <c:v>10.383452878349283</c:v>
                </c:pt>
                <c:pt idx="2420">
                  <c:v>10.306421669270087</c:v>
                </c:pt>
                <c:pt idx="2421">
                  <c:v>10.036166994430692</c:v>
                </c:pt>
                <c:pt idx="2422">
                  <c:v>9.9869895446475763</c:v>
                </c:pt>
                <c:pt idx="2423">
                  <c:v>10.168622209768635</c:v>
                </c:pt>
                <c:pt idx="2424">
                  <c:v>10.519357732903659</c:v>
                </c:pt>
                <c:pt idx="2425">
                  <c:v>10.466447104485839</c:v>
                </c:pt>
                <c:pt idx="2426">
                  <c:v>10.257451587719046</c:v>
                </c:pt>
                <c:pt idx="2427">
                  <c:v>10.082585137478384</c:v>
                </c:pt>
                <c:pt idx="2428">
                  <c:v>10.235586831872416</c:v>
                </c:pt>
                <c:pt idx="2429">
                  <c:v>10.205083248112189</c:v>
                </c:pt>
                <c:pt idx="2430">
                  <c:v>9.3064849172015531</c:v>
                </c:pt>
                <c:pt idx="2431">
                  <c:v>9.8295465715820285</c:v>
                </c:pt>
                <c:pt idx="2432">
                  <c:v>10.062635892294821</c:v>
                </c:pt>
                <c:pt idx="2433">
                  <c:v>9.9344306025509077</c:v>
                </c:pt>
                <c:pt idx="2434">
                  <c:v>9.8500118721451297</c:v>
                </c:pt>
                <c:pt idx="2435">
                  <c:v>10.166156532185603</c:v>
                </c:pt>
                <c:pt idx="2436">
                  <c:v>10.239408075767857</c:v>
                </c:pt>
                <c:pt idx="2437">
                  <c:v>10.078957466846459</c:v>
                </c:pt>
                <c:pt idx="2438">
                  <c:v>10.015327792633649</c:v>
                </c:pt>
                <c:pt idx="2439">
                  <c:v>10.129864141611179</c:v>
                </c:pt>
                <c:pt idx="2440">
                  <c:v>10.016168534494614</c:v>
                </c:pt>
                <c:pt idx="2441">
                  <c:v>10.024749673787371</c:v>
                </c:pt>
                <c:pt idx="2442">
                  <c:v>9.9337137292203064</c:v>
                </c:pt>
                <c:pt idx="2443">
                  <c:v>10.153184129079902</c:v>
                </c:pt>
                <c:pt idx="2444">
                  <c:v>10.109275207179792</c:v>
                </c:pt>
                <c:pt idx="2445">
                  <c:v>10.016466380395833</c:v>
                </c:pt>
                <c:pt idx="2446">
                  <c:v>9.9192150031643127</c:v>
                </c:pt>
                <c:pt idx="2447">
                  <c:v>10.261109941541413</c:v>
                </c:pt>
                <c:pt idx="2448">
                  <c:v>10.502698888614297</c:v>
                </c:pt>
                <c:pt idx="2449">
                  <c:v>10.317704517701598</c:v>
                </c:pt>
                <c:pt idx="2450">
                  <c:v>9.7315694454389003</c:v>
                </c:pt>
                <c:pt idx="2451">
                  <c:v>10.015760182976626</c:v>
                </c:pt>
                <c:pt idx="2452">
                  <c:v>10.238797148547285</c:v>
                </c:pt>
                <c:pt idx="2453">
                  <c:v>10.419102123671694</c:v>
                </c:pt>
                <c:pt idx="2454">
                  <c:v>9.9162603079033786</c:v>
                </c:pt>
                <c:pt idx="2455">
                  <c:v>9.878981732916607</c:v>
                </c:pt>
                <c:pt idx="2456">
                  <c:v>9.9591987744446584</c:v>
                </c:pt>
                <c:pt idx="2457">
                  <c:v>10.16136544484549</c:v>
                </c:pt>
                <c:pt idx="2458">
                  <c:v>9.9986376717430865</c:v>
                </c:pt>
                <c:pt idx="2459">
                  <c:v>10.113458199172031</c:v>
                </c:pt>
                <c:pt idx="2460">
                  <c:v>10.316939652542317</c:v>
                </c:pt>
                <c:pt idx="2461">
                  <c:v>10.473602751617992</c:v>
                </c:pt>
                <c:pt idx="2462">
                  <c:v>10.168981836378704</c:v>
                </c:pt>
                <c:pt idx="2463">
                  <c:v>10.026496694384335</c:v>
                </c:pt>
                <c:pt idx="2464">
                  <c:v>9.9446646254310664</c:v>
                </c:pt>
                <c:pt idx="2465">
                  <c:v>9.6639653874017988</c:v>
                </c:pt>
                <c:pt idx="2466">
                  <c:v>9.5809353825448582</c:v>
                </c:pt>
                <c:pt idx="2467">
                  <c:v>9.7790053914035653</c:v>
                </c:pt>
                <c:pt idx="2468">
                  <c:v>10.000398877214849</c:v>
                </c:pt>
                <c:pt idx="2469">
                  <c:v>10.161900530068182</c:v>
                </c:pt>
                <c:pt idx="2470">
                  <c:v>10.064954824011879</c:v>
                </c:pt>
                <c:pt idx="2471">
                  <c:v>10.337007917037695</c:v>
                </c:pt>
                <c:pt idx="2472">
                  <c:v>10.309152523039902</c:v>
                </c:pt>
                <c:pt idx="2473">
                  <c:v>10.078771274842982</c:v>
                </c:pt>
                <c:pt idx="2474">
                  <c:v>10.130457888960398</c:v>
                </c:pt>
                <c:pt idx="2475">
                  <c:v>9.9742375989546179</c:v>
                </c:pt>
                <c:pt idx="2476">
                  <c:v>10.414556771226513</c:v>
                </c:pt>
                <c:pt idx="2477">
                  <c:v>10.256935561043562</c:v>
                </c:pt>
                <c:pt idx="2478">
                  <c:v>10.039546523155316</c:v>
                </c:pt>
                <c:pt idx="2479">
                  <c:v>10.285980309304504</c:v>
                </c:pt>
                <c:pt idx="2480">
                  <c:v>10.336058267661809</c:v>
                </c:pt>
                <c:pt idx="2481">
                  <c:v>10.258901014694507</c:v>
                </c:pt>
                <c:pt idx="2482">
                  <c:v>10.301424901332824</c:v>
                </c:pt>
                <c:pt idx="2483">
                  <c:v>10.545038180627891</c:v>
                </c:pt>
                <c:pt idx="2484">
                  <c:v>10.239097917272792</c:v>
                </c:pt>
                <c:pt idx="2485">
                  <c:v>9.9508173951439787</c:v>
                </c:pt>
                <c:pt idx="2486">
                  <c:v>9.8038913730977253</c:v>
                </c:pt>
                <c:pt idx="2487">
                  <c:v>11.315119531997883</c:v>
                </c:pt>
                <c:pt idx="2488">
                  <c:v>10.660599714898783</c:v>
                </c:pt>
                <c:pt idx="2489">
                  <c:v>10.25338365495508</c:v>
                </c:pt>
                <c:pt idx="2490">
                  <c:v>10.541008194409111</c:v>
                </c:pt>
                <c:pt idx="2491">
                  <c:v>10.410037167815492</c:v>
                </c:pt>
                <c:pt idx="2492">
                  <c:v>10.344118204936562</c:v>
                </c:pt>
                <c:pt idx="2493">
                  <c:v>9.9611022107144347</c:v>
                </c:pt>
                <c:pt idx="2494">
                  <c:v>10.352971311275812</c:v>
                </c:pt>
                <c:pt idx="2495">
                  <c:v>9.854539296491744</c:v>
                </c:pt>
                <c:pt idx="2496">
                  <c:v>9.3110130672070266</c:v>
                </c:pt>
                <c:pt idx="2497">
                  <c:v>9.709070542379429</c:v>
                </c:pt>
                <c:pt idx="2498">
                  <c:v>10.95794564765221</c:v>
                </c:pt>
                <c:pt idx="2499">
                  <c:v>10.137565905171714</c:v>
                </c:pt>
                <c:pt idx="2500">
                  <c:v>9.053248204423646</c:v>
                </c:pt>
                <c:pt idx="2501">
                  <c:v>9.9546947810417574</c:v>
                </c:pt>
                <c:pt idx="2502">
                  <c:v>10.498666399924327</c:v>
                </c:pt>
                <c:pt idx="2503">
                  <c:v>9.6672012740968629</c:v>
                </c:pt>
                <c:pt idx="2504">
                  <c:v>10.102466411302737</c:v>
                </c:pt>
                <c:pt idx="2505">
                  <c:v>10.484434918420733</c:v>
                </c:pt>
                <c:pt idx="2506">
                  <c:v>10.568370869098038</c:v>
                </c:pt>
                <c:pt idx="2507">
                  <c:v>9.9894946287036959</c:v>
                </c:pt>
                <c:pt idx="2508">
                  <c:v>10.388294393277464</c:v>
                </c:pt>
                <c:pt idx="2509">
                  <c:v>10.671458502660263</c:v>
                </c:pt>
                <c:pt idx="2510">
                  <c:v>9.9979302150045033</c:v>
                </c:pt>
                <c:pt idx="2511">
                  <c:v>10.11370084526431</c:v>
                </c:pt>
                <c:pt idx="2512">
                  <c:v>10.224208657245804</c:v>
                </c:pt>
                <c:pt idx="2513">
                  <c:v>10.391716839834505</c:v>
                </c:pt>
                <c:pt idx="2514">
                  <c:v>11.026793468533814</c:v>
                </c:pt>
                <c:pt idx="2515">
                  <c:v>10.641313564142353</c:v>
                </c:pt>
                <c:pt idx="2516">
                  <c:v>10.530334751986757</c:v>
                </c:pt>
                <c:pt idx="2517">
                  <c:v>10.869842999353763</c:v>
                </c:pt>
                <c:pt idx="2518">
                  <c:v>3.1911464074373024</c:v>
                </c:pt>
                <c:pt idx="2519">
                  <c:v>0.95666363524490672</c:v>
                </c:pt>
                <c:pt idx="2520">
                  <c:v>2.4851074916993028</c:v>
                </c:pt>
                <c:pt idx="2521">
                  <c:v>4.6018207054382287</c:v>
                </c:pt>
                <c:pt idx="2522">
                  <c:v>6.1936847205924197</c:v>
                </c:pt>
                <c:pt idx="2523">
                  <c:v>8.2625361963261614</c:v>
                </c:pt>
                <c:pt idx="2524">
                  <c:v>6.0443135010189533</c:v>
                </c:pt>
                <c:pt idx="2525">
                  <c:v>9.4184634447928932</c:v>
                </c:pt>
                <c:pt idx="2526">
                  <c:v>8.0476746215350943</c:v>
                </c:pt>
                <c:pt idx="2527">
                  <c:v>5.2151015542365036</c:v>
                </c:pt>
                <c:pt idx="2528">
                  <c:v>10.484659800274876</c:v>
                </c:pt>
                <c:pt idx="2529">
                  <c:v>7.6159788263689396</c:v>
                </c:pt>
                <c:pt idx="2530">
                  <c:v>16.239046843965319</c:v>
                </c:pt>
                <c:pt idx="2531">
                  <c:v>12.699343388730773</c:v>
                </c:pt>
                <c:pt idx="2532">
                  <c:v>17.373332743308062</c:v>
                </c:pt>
                <c:pt idx="2533">
                  <c:v>13.41123517741002</c:v>
                </c:pt>
                <c:pt idx="2534">
                  <c:v>14.358559574125115</c:v>
                </c:pt>
                <c:pt idx="2535">
                  <c:v>13.576501289890558</c:v>
                </c:pt>
                <c:pt idx="2536">
                  <c:v>16.931642245715565</c:v>
                </c:pt>
                <c:pt idx="2537">
                  <c:v>17.035722423968405</c:v>
                </c:pt>
                <c:pt idx="2538">
                  <c:v>17.451430286134144</c:v>
                </c:pt>
                <c:pt idx="2539">
                  <c:v>14.35643812344831</c:v>
                </c:pt>
                <c:pt idx="2540">
                  <c:v>12.514476697065682</c:v>
                </c:pt>
                <c:pt idx="2541">
                  <c:v>14.156458832186813</c:v>
                </c:pt>
                <c:pt idx="2542">
                  <c:v>17.263303415441669</c:v>
                </c:pt>
                <c:pt idx="2543">
                  <c:v>14.178297668986922</c:v>
                </c:pt>
                <c:pt idx="2544">
                  <c:v>10.188944824607699</c:v>
                </c:pt>
                <c:pt idx="2545">
                  <c:v>6.6006430271981831</c:v>
                </c:pt>
                <c:pt idx="2546">
                  <c:v>10.149178708373402</c:v>
                </c:pt>
                <c:pt idx="2547">
                  <c:v>13.418140090053464</c:v>
                </c:pt>
                <c:pt idx="2548">
                  <c:v>10.837333044125755</c:v>
                </c:pt>
                <c:pt idx="2549">
                  <c:v>11.444007278375002</c:v>
                </c:pt>
                <c:pt idx="2550">
                  <c:v>9.6564340222309806</c:v>
                </c:pt>
                <c:pt idx="2551">
                  <c:v>9.4789324880125605</c:v>
                </c:pt>
                <c:pt idx="2552">
                  <c:v>11.475746218324977</c:v>
                </c:pt>
                <c:pt idx="2553">
                  <c:v>7.3665000753207082</c:v>
                </c:pt>
                <c:pt idx="2554">
                  <c:v>6.0828724225073136</c:v>
                </c:pt>
                <c:pt idx="2555">
                  <c:v>14.813200698333228</c:v>
                </c:pt>
                <c:pt idx="2556">
                  <c:v>13.754368674344891</c:v>
                </c:pt>
                <c:pt idx="2557">
                  <c:v>15.392118210545293</c:v>
                </c:pt>
                <c:pt idx="2558">
                  <c:v>17.953109440768195</c:v>
                </c:pt>
                <c:pt idx="2559">
                  <c:v>14.828492403481212</c:v>
                </c:pt>
                <c:pt idx="2560">
                  <c:v>11.926059404753106</c:v>
                </c:pt>
                <c:pt idx="2561">
                  <c:v>21.306890921094048</c:v>
                </c:pt>
                <c:pt idx="2562">
                  <c:v>17.026014544422896</c:v>
                </c:pt>
                <c:pt idx="2563">
                  <c:v>21.961329981385465</c:v>
                </c:pt>
                <c:pt idx="2564">
                  <c:v>18.875666210168582</c:v>
                </c:pt>
                <c:pt idx="2565">
                  <c:v>20.171230302388597</c:v>
                </c:pt>
                <c:pt idx="2566">
                  <c:v>15.547584241855709</c:v>
                </c:pt>
                <c:pt idx="2567">
                  <c:v>17.015975930748137</c:v>
                </c:pt>
                <c:pt idx="2568">
                  <c:v>17.592834004019931</c:v>
                </c:pt>
                <c:pt idx="2569">
                  <c:v>14.444044920388471</c:v>
                </c:pt>
                <c:pt idx="2570">
                  <c:v>11.988233425767952</c:v>
                </c:pt>
                <c:pt idx="2571">
                  <c:v>20.078750354543978</c:v>
                </c:pt>
                <c:pt idx="2572">
                  <c:v>9.110876089081664</c:v>
                </c:pt>
                <c:pt idx="2573">
                  <c:v>12.979182403210149</c:v>
                </c:pt>
                <c:pt idx="2574">
                  <c:v>11.67141426056414</c:v>
                </c:pt>
                <c:pt idx="2575">
                  <c:v>5.2515945485061959</c:v>
                </c:pt>
                <c:pt idx="2576">
                  <c:v>8.4636197843771317</c:v>
                </c:pt>
                <c:pt idx="2577">
                  <c:v>8.6393802251145306</c:v>
                </c:pt>
                <c:pt idx="2578">
                  <c:v>10.131265329513386</c:v>
                </c:pt>
                <c:pt idx="2579">
                  <c:v>11.030759394194037</c:v>
                </c:pt>
                <c:pt idx="2580">
                  <c:v>11.292848300946931</c:v>
                </c:pt>
                <c:pt idx="2581">
                  <c:v>11.35613752372258</c:v>
                </c:pt>
                <c:pt idx="2582">
                  <c:v>11.403896097702749</c:v>
                </c:pt>
                <c:pt idx="2583">
                  <c:v>11.398709226938811</c:v>
                </c:pt>
                <c:pt idx="2584">
                  <c:v>11.403609172205087</c:v>
                </c:pt>
                <c:pt idx="2585">
                  <c:v>11.429184695646493</c:v>
                </c:pt>
                <c:pt idx="2586">
                  <c:v>11.419370941264672</c:v>
                </c:pt>
                <c:pt idx="2587">
                  <c:v>11.451564744405019</c:v>
                </c:pt>
                <c:pt idx="2588">
                  <c:v>11.44533166662286</c:v>
                </c:pt>
                <c:pt idx="2589">
                  <c:v>11.396944562052585</c:v>
                </c:pt>
                <c:pt idx="2590">
                  <c:v>11.441883732891188</c:v>
                </c:pt>
                <c:pt idx="2591">
                  <c:v>11.449867060839614</c:v>
                </c:pt>
                <c:pt idx="2592">
                  <c:v>11.468917947940861</c:v>
                </c:pt>
                <c:pt idx="2593">
                  <c:v>11.437176887724522</c:v>
                </c:pt>
                <c:pt idx="2594">
                  <c:v>11.449463613868556</c:v>
                </c:pt>
                <c:pt idx="2595">
                  <c:v>11.41568755453652</c:v>
                </c:pt>
                <c:pt idx="2596">
                  <c:v>11.433263558061626</c:v>
                </c:pt>
                <c:pt idx="2597">
                  <c:v>11.473758554022305</c:v>
                </c:pt>
                <c:pt idx="2598">
                  <c:v>11.433351938351237</c:v>
                </c:pt>
                <c:pt idx="2599">
                  <c:v>11.480173195078548</c:v>
                </c:pt>
                <c:pt idx="2600">
                  <c:v>11.44114355313314</c:v>
                </c:pt>
                <c:pt idx="2601">
                  <c:v>11.412234880903039</c:v>
                </c:pt>
                <c:pt idx="2602">
                  <c:v>11.473662097416849</c:v>
                </c:pt>
                <c:pt idx="2603">
                  <c:v>11.468917947940861</c:v>
                </c:pt>
                <c:pt idx="2604">
                  <c:v>11.48317384857514</c:v>
                </c:pt>
                <c:pt idx="2605">
                  <c:v>11.487916299390417</c:v>
                </c:pt>
                <c:pt idx="2606">
                  <c:v>11.473423049290913</c:v>
                </c:pt>
                <c:pt idx="2607">
                  <c:v>11.460515443225056</c:v>
                </c:pt>
                <c:pt idx="2608">
                  <c:v>11.429938279321545</c:v>
                </c:pt>
                <c:pt idx="2609">
                  <c:v>11.459549725944733</c:v>
                </c:pt>
                <c:pt idx="2610">
                  <c:v>11.463982957201219</c:v>
                </c:pt>
                <c:pt idx="2611">
                  <c:v>11.462488612487256</c:v>
                </c:pt>
                <c:pt idx="2612">
                  <c:v>11.468829841727533</c:v>
                </c:pt>
                <c:pt idx="2613">
                  <c:v>11.497730137735884</c:v>
                </c:pt>
                <c:pt idx="2614">
                  <c:v>11.49929940725521</c:v>
                </c:pt>
                <c:pt idx="2615">
                  <c:v>11.52189407077673</c:v>
                </c:pt>
                <c:pt idx="2616">
                  <c:v>11.522495431832462</c:v>
                </c:pt>
                <c:pt idx="2617">
                  <c:v>11.474135985118879</c:v>
                </c:pt>
                <c:pt idx="2618">
                  <c:v>11.48560397082365</c:v>
                </c:pt>
                <c:pt idx="2619">
                  <c:v>11.470252045024992</c:v>
                </c:pt>
                <c:pt idx="2620">
                  <c:v>11.522061118662753</c:v>
                </c:pt>
                <c:pt idx="2621">
                  <c:v>11.523351481973462</c:v>
                </c:pt>
                <c:pt idx="2622">
                  <c:v>11.541122082665964</c:v>
                </c:pt>
                <c:pt idx="2623">
                  <c:v>11.502399654324309</c:v>
                </c:pt>
                <c:pt idx="2624">
                  <c:v>11.517098763812003</c:v>
                </c:pt>
                <c:pt idx="2625">
                  <c:v>11.513617991930252</c:v>
                </c:pt>
                <c:pt idx="2626">
                  <c:v>11.502299254557759</c:v>
                </c:pt>
                <c:pt idx="2627">
                  <c:v>11.536405674988201</c:v>
                </c:pt>
                <c:pt idx="2628">
                  <c:v>11.586291114610402</c:v>
                </c:pt>
                <c:pt idx="2629">
                  <c:v>11.509316761528462</c:v>
                </c:pt>
                <c:pt idx="2630">
                  <c:v>11.528286101901704</c:v>
                </c:pt>
                <c:pt idx="2631">
                  <c:v>11.515477598805877</c:v>
                </c:pt>
                <c:pt idx="2632">
                  <c:v>11.541067882033273</c:v>
                </c:pt>
                <c:pt idx="2633">
                  <c:v>11.517036094147659</c:v>
                </c:pt>
                <c:pt idx="2634">
                  <c:v>11.552336139158175</c:v>
                </c:pt>
                <c:pt idx="2635">
                  <c:v>11.544482024915625</c:v>
                </c:pt>
                <c:pt idx="2636">
                  <c:v>11.50725126534569</c:v>
                </c:pt>
                <c:pt idx="2637">
                  <c:v>11.4554004144159</c:v>
                </c:pt>
                <c:pt idx="2638">
                  <c:v>11.473221741742814</c:v>
                </c:pt>
                <c:pt idx="2639">
                  <c:v>11.510357731456482</c:v>
                </c:pt>
                <c:pt idx="2640">
                  <c:v>11.518548426867858</c:v>
                </c:pt>
                <c:pt idx="2641">
                  <c:v>11.555534587240004</c:v>
                </c:pt>
                <c:pt idx="2642">
                  <c:v>11.489415712976879</c:v>
                </c:pt>
                <c:pt idx="2643">
                  <c:v>11.492619111503695</c:v>
                </c:pt>
                <c:pt idx="2644">
                  <c:v>11.502345271226211</c:v>
                </c:pt>
                <c:pt idx="2645">
                  <c:v>11.481753245854922</c:v>
                </c:pt>
                <c:pt idx="2646">
                  <c:v>11.48325346417556</c:v>
                </c:pt>
                <c:pt idx="2647">
                  <c:v>11.518665394606268</c:v>
                </c:pt>
                <c:pt idx="2648">
                  <c:v>11.497801282588771</c:v>
                </c:pt>
                <c:pt idx="2649">
                  <c:v>11.534628703139949</c:v>
                </c:pt>
                <c:pt idx="2650">
                  <c:v>11.540984495947473</c:v>
                </c:pt>
                <c:pt idx="2651">
                  <c:v>11.505691444606882</c:v>
                </c:pt>
                <c:pt idx="2652">
                  <c:v>11.526783395696304</c:v>
                </c:pt>
                <c:pt idx="2653">
                  <c:v>11.544436176206267</c:v>
                </c:pt>
                <c:pt idx="2654">
                  <c:v>11.52499659004288</c:v>
                </c:pt>
                <c:pt idx="2655">
                  <c:v>11.512142629450002</c:v>
                </c:pt>
                <c:pt idx="2656">
                  <c:v>11.465090997170499</c:v>
                </c:pt>
                <c:pt idx="2657">
                  <c:v>11.489453405210362</c:v>
                </c:pt>
                <c:pt idx="2658">
                  <c:v>11.492782398096642</c:v>
                </c:pt>
                <c:pt idx="2659">
                  <c:v>11.468565519026345</c:v>
                </c:pt>
                <c:pt idx="2660">
                  <c:v>11.523251264755967</c:v>
                </c:pt>
                <c:pt idx="2661">
                  <c:v>11.541022019760639</c:v>
                </c:pt>
                <c:pt idx="2662">
                  <c:v>11.549286793863075</c:v>
                </c:pt>
                <c:pt idx="2663">
                  <c:v>11.564042813190376</c:v>
                </c:pt>
                <c:pt idx="2664">
                  <c:v>11.434858506776548</c:v>
                </c:pt>
                <c:pt idx="2665">
                  <c:v>11.518548426867858</c:v>
                </c:pt>
                <c:pt idx="2666">
                  <c:v>11.539354176928621</c:v>
                </c:pt>
                <c:pt idx="2667">
                  <c:v>11.608695737786395</c:v>
                </c:pt>
                <c:pt idx="2668">
                  <c:v>11.586336797694083</c:v>
                </c:pt>
                <c:pt idx="2669">
                  <c:v>11.557237566209322</c:v>
                </c:pt>
                <c:pt idx="2670">
                  <c:v>11.597473942454021</c:v>
                </c:pt>
                <c:pt idx="2671">
                  <c:v>11.597473942454021</c:v>
                </c:pt>
                <c:pt idx="2672">
                  <c:v>11.613705962241339</c:v>
                </c:pt>
                <c:pt idx="2673">
                  <c:v>11.623380476737394</c:v>
                </c:pt>
                <c:pt idx="2674">
                  <c:v>11.62652627154818</c:v>
                </c:pt>
                <c:pt idx="2675">
                  <c:v>11.618477962478561</c:v>
                </c:pt>
                <c:pt idx="2676">
                  <c:v>11.597540326444225</c:v>
                </c:pt>
                <c:pt idx="2677">
                  <c:v>11.618378565798242</c:v>
                </c:pt>
                <c:pt idx="2678">
                  <c:v>11.655543340616944</c:v>
                </c:pt>
                <c:pt idx="2679">
                  <c:v>11.62652627154818</c:v>
                </c:pt>
                <c:pt idx="2680">
                  <c:v>11.634651728496216</c:v>
                </c:pt>
                <c:pt idx="2681">
                  <c:v>11.645895544585656</c:v>
                </c:pt>
                <c:pt idx="2682">
                  <c:v>11.597473942454021</c:v>
                </c:pt>
                <c:pt idx="2683">
                  <c:v>11.592772159608764</c:v>
                </c:pt>
                <c:pt idx="2684">
                  <c:v>11.613792969374821</c:v>
                </c:pt>
                <c:pt idx="2685">
                  <c:v>11.637844092124624</c:v>
                </c:pt>
                <c:pt idx="2686">
                  <c:v>11.610809495616575</c:v>
                </c:pt>
                <c:pt idx="2687">
                  <c:v>11.608708172781329</c:v>
                </c:pt>
                <c:pt idx="2688">
                  <c:v>11.657124387742458</c:v>
                </c:pt>
                <c:pt idx="2689">
                  <c:v>11.615242992314023</c:v>
                </c:pt>
                <c:pt idx="2690">
                  <c:v>11.645858358682714</c:v>
                </c:pt>
                <c:pt idx="2691">
                  <c:v>11.662142688584289</c:v>
                </c:pt>
                <c:pt idx="2692">
                  <c:v>11.683005734441801</c:v>
                </c:pt>
                <c:pt idx="2693">
                  <c:v>11.674930416709129</c:v>
                </c:pt>
                <c:pt idx="2694">
                  <c:v>11.63815418441</c:v>
                </c:pt>
                <c:pt idx="2695">
                  <c:v>11.707132504648607</c:v>
                </c:pt>
                <c:pt idx="2696">
                  <c:v>11.702421326836594</c:v>
                </c:pt>
                <c:pt idx="2697">
                  <c:v>11.724903628009059</c:v>
                </c:pt>
                <c:pt idx="2698">
                  <c:v>11.742717517870386</c:v>
                </c:pt>
                <c:pt idx="2699">
                  <c:v>11.729950361749193</c:v>
                </c:pt>
                <c:pt idx="2700">
                  <c:v>11.745831351611516</c:v>
                </c:pt>
                <c:pt idx="2701">
                  <c:v>11.741209470054608</c:v>
                </c:pt>
                <c:pt idx="2702">
                  <c:v>11.736602167718731</c:v>
                </c:pt>
                <c:pt idx="2703">
                  <c:v>11.712112944921595</c:v>
                </c:pt>
                <c:pt idx="2704">
                  <c:v>11.689659555718464</c:v>
                </c:pt>
                <c:pt idx="2705">
                  <c:v>11.68930966567744</c:v>
                </c:pt>
                <c:pt idx="2706">
                  <c:v>11.62652627154818</c:v>
                </c:pt>
                <c:pt idx="2707">
                  <c:v>11.671917222371823</c:v>
                </c:pt>
                <c:pt idx="2708">
                  <c:v>11.671818280777849</c:v>
                </c:pt>
                <c:pt idx="2709">
                  <c:v>11.692799864570503</c:v>
                </c:pt>
                <c:pt idx="2710">
                  <c:v>11.663677461165497</c:v>
                </c:pt>
                <c:pt idx="2711">
                  <c:v>11.694289467133093</c:v>
                </c:pt>
                <c:pt idx="2712">
                  <c:v>11.649365706312082</c:v>
                </c:pt>
                <c:pt idx="2713">
                  <c:v>11.662142688584289</c:v>
                </c:pt>
                <c:pt idx="2714">
                  <c:v>11.653986852373739</c:v>
                </c:pt>
                <c:pt idx="2715">
                  <c:v>11.657107876609016</c:v>
                </c:pt>
                <c:pt idx="2716">
                  <c:v>11.663677461165497</c:v>
                </c:pt>
                <c:pt idx="2717">
                  <c:v>11.68461601021189</c:v>
                </c:pt>
                <c:pt idx="2718">
                  <c:v>11.702524121457728</c:v>
                </c:pt>
                <c:pt idx="2719">
                  <c:v>11.702458333004223</c:v>
                </c:pt>
                <c:pt idx="2720">
                  <c:v>11.770340358010044</c:v>
                </c:pt>
                <c:pt idx="2721">
                  <c:v>11.736249577215885</c:v>
                </c:pt>
                <c:pt idx="2722">
                  <c:v>11.760549431042753</c:v>
                </c:pt>
                <c:pt idx="2723">
                  <c:v>11.755532206642114</c:v>
                </c:pt>
                <c:pt idx="2724">
                  <c:v>11.763707629365836</c:v>
                </c:pt>
                <c:pt idx="2725">
                  <c:v>11.752408660232167</c:v>
                </c:pt>
                <c:pt idx="2726">
                  <c:v>11.700883411495047</c:v>
                </c:pt>
                <c:pt idx="2727">
                  <c:v>11.735076932602531</c:v>
                </c:pt>
                <c:pt idx="2728">
                  <c:v>11.710584520227842</c:v>
                </c:pt>
                <c:pt idx="2729">
                  <c:v>11.715280093437798</c:v>
                </c:pt>
                <c:pt idx="2730">
                  <c:v>11.695881732977638</c:v>
                </c:pt>
                <c:pt idx="2731">
                  <c:v>11.7428650338876</c:v>
                </c:pt>
                <c:pt idx="2732">
                  <c:v>11.744602305335842</c:v>
                </c:pt>
                <c:pt idx="2733">
                  <c:v>11.771844673975274</c:v>
                </c:pt>
                <c:pt idx="2734">
                  <c:v>11.783051499951105</c:v>
                </c:pt>
                <c:pt idx="2735">
                  <c:v>11.79784142446829</c:v>
                </c:pt>
                <c:pt idx="2736">
                  <c:v>11.733067583760866</c:v>
                </c:pt>
                <c:pt idx="2737">
                  <c:v>11.779943419999944</c:v>
                </c:pt>
                <c:pt idx="2738">
                  <c:v>11.813773706644291</c:v>
                </c:pt>
                <c:pt idx="2739">
                  <c:v>11.763707629365836</c:v>
                </c:pt>
                <c:pt idx="2740">
                  <c:v>11.788232533395327</c:v>
                </c:pt>
                <c:pt idx="2741">
                  <c:v>11.809011355354858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D-4A8F-9B43-FF2BFF687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965696"/>
        <c:axId val="389984720"/>
      </c:scatterChart>
      <c:valAx>
        <c:axId val="389965696"/>
        <c:scaling>
          <c:orientation val="minMax"/>
          <c:max val="52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984720"/>
        <c:crosses val="autoZero"/>
        <c:crossBetween val="midCat"/>
      </c:valAx>
      <c:valAx>
        <c:axId val="38998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(ms ^-2)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965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Accelerometer!$K$1</c:f>
              <c:strCache>
                <c:ptCount val="1"/>
                <c:pt idx="0">
                  <c:v>Magnitude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Accelerometer!$A$2:$A$2357</c:f>
              <c:numCache>
                <c:formatCode>General</c:formatCode>
                <c:ptCount val="2356"/>
                <c:pt idx="0">
                  <c:v>78.383141994499994</c:v>
                </c:pt>
                <c:pt idx="1">
                  <c:v>78.580157995199997</c:v>
                </c:pt>
                <c:pt idx="2">
                  <c:v>78.777360200900006</c:v>
                </c:pt>
                <c:pt idx="3">
                  <c:v>78.974895000499998</c:v>
                </c:pt>
                <c:pt idx="4">
                  <c:v>79.172207117100001</c:v>
                </c:pt>
                <c:pt idx="5">
                  <c:v>79.369540214500006</c:v>
                </c:pt>
                <c:pt idx="6">
                  <c:v>79.571835041</c:v>
                </c:pt>
                <c:pt idx="7">
                  <c:v>79.778274059300003</c:v>
                </c:pt>
                <c:pt idx="8">
                  <c:v>79.9952301979</c:v>
                </c:pt>
                <c:pt idx="9">
                  <c:v>80.195394039199996</c:v>
                </c:pt>
                <c:pt idx="10">
                  <c:v>80.391797065700004</c:v>
                </c:pt>
                <c:pt idx="11">
                  <c:v>80.5892450809</c:v>
                </c:pt>
                <c:pt idx="12">
                  <c:v>80.786811113400006</c:v>
                </c:pt>
                <c:pt idx="13">
                  <c:v>80.984323024700004</c:v>
                </c:pt>
                <c:pt idx="14">
                  <c:v>81.182100057599996</c:v>
                </c:pt>
                <c:pt idx="15">
                  <c:v>81.379462003699999</c:v>
                </c:pt>
                <c:pt idx="16">
                  <c:v>81.576881170299998</c:v>
                </c:pt>
                <c:pt idx="17">
                  <c:v>81.774474143999996</c:v>
                </c:pt>
                <c:pt idx="18">
                  <c:v>81.972289085400007</c:v>
                </c:pt>
                <c:pt idx="19">
                  <c:v>82.180623054500003</c:v>
                </c:pt>
                <c:pt idx="20">
                  <c:v>82.391528129600005</c:v>
                </c:pt>
                <c:pt idx="21">
                  <c:v>82.588694095600005</c:v>
                </c:pt>
                <c:pt idx="22">
                  <c:v>82.786296129199997</c:v>
                </c:pt>
                <c:pt idx="23">
                  <c:v>82.983731985099993</c:v>
                </c:pt>
                <c:pt idx="24">
                  <c:v>83.181811094300002</c:v>
                </c:pt>
                <c:pt idx="25">
                  <c:v>83.3817820549</c:v>
                </c:pt>
                <c:pt idx="26">
                  <c:v>83.577847003900004</c:v>
                </c:pt>
                <c:pt idx="27">
                  <c:v>83.774286031700001</c:v>
                </c:pt>
                <c:pt idx="28">
                  <c:v>83.9717590809</c:v>
                </c:pt>
                <c:pt idx="29">
                  <c:v>84.169205188800007</c:v>
                </c:pt>
                <c:pt idx="30">
                  <c:v>84.366755008699997</c:v>
                </c:pt>
                <c:pt idx="31">
                  <c:v>84.564474105800002</c:v>
                </c:pt>
                <c:pt idx="32">
                  <c:v>84.761991977700006</c:v>
                </c:pt>
                <c:pt idx="33">
                  <c:v>84.959277153000002</c:v>
                </c:pt>
                <c:pt idx="34">
                  <c:v>85.163450002700003</c:v>
                </c:pt>
                <c:pt idx="35">
                  <c:v>85.368508100499994</c:v>
                </c:pt>
                <c:pt idx="36">
                  <c:v>85.566263198900003</c:v>
                </c:pt>
                <c:pt idx="37">
                  <c:v>85.767072200800001</c:v>
                </c:pt>
                <c:pt idx="38">
                  <c:v>85.964749097799995</c:v>
                </c:pt>
                <c:pt idx="39">
                  <c:v>86.162250041999997</c:v>
                </c:pt>
                <c:pt idx="40">
                  <c:v>86.359530210499997</c:v>
                </c:pt>
                <c:pt idx="41">
                  <c:v>86.556739091899999</c:v>
                </c:pt>
                <c:pt idx="42">
                  <c:v>86.754294157000004</c:v>
                </c:pt>
                <c:pt idx="43">
                  <c:v>86.952011108400001</c:v>
                </c:pt>
                <c:pt idx="44">
                  <c:v>87.149353981000004</c:v>
                </c:pt>
                <c:pt idx="45">
                  <c:v>87.346868991899996</c:v>
                </c:pt>
                <c:pt idx="46">
                  <c:v>87.544510126099993</c:v>
                </c:pt>
                <c:pt idx="47">
                  <c:v>87.741867065400001</c:v>
                </c:pt>
                <c:pt idx="48">
                  <c:v>87.939393043500004</c:v>
                </c:pt>
                <c:pt idx="49">
                  <c:v>88.137068986900005</c:v>
                </c:pt>
                <c:pt idx="50">
                  <c:v>88.334706068000003</c:v>
                </c:pt>
                <c:pt idx="51">
                  <c:v>88.532266140000004</c:v>
                </c:pt>
                <c:pt idx="52">
                  <c:v>88.729752063800007</c:v>
                </c:pt>
                <c:pt idx="53">
                  <c:v>88.927159071000005</c:v>
                </c:pt>
                <c:pt idx="54">
                  <c:v>89.124464035000003</c:v>
                </c:pt>
                <c:pt idx="55">
                  <c:v>89.321696996699998</c:v>
                </c:pt>
                <c:pt idx="56">
                  <c:v>89.518877983099998</c:v>
                </c:pt>
                <c:pt idx="57">
                  <c:v>89.716489076599998</c:v>
                </c:pt>
                <c:pt idx="58">
                  <c:v>89.914112091099994</c:v>
                </c:pt>
                <c:pt idx="59">
                  <c:v>90.111720085100004</c:v>
                </c:pt>
                <c:pt idx="60">
                  <c:v>90.317859172799999</c:v>
                </c:pt>
                <c:pt idx="61">
                  <c:v>90.515439987199997</c:v>
                </c:pt>
                <c:pt idx="62">
                  <c:v>90.713109016399997</c:v>
                </c:pt>
                <c:pt idx="63">
                  <c:v>90.910664081600004</c:v>
                </c:pt>
                <c:pt idx="64">
                  <c:v>91.108048200599995</c:v>
                </c:pt>
                <c:pt idx="65">
                  <c:v>91.316783189800006</c:v>
                </c:pt>
                <c:pt idx="66">
                  <c:v>91.514081001299999</c:v>
                </c:pt>
                <c:pt idx="67">
                  <c:v>91.716755151699999</c:v>
                </c:pt>
                <c:pt idx="68">
                  <c:v>91.914080143000007</c:v>
                </c:pt>
                <c:pt idx="69">
                  <c:v>92.111823082000001</c:v>
                </c:pt>
                <c:pt idx="70">
                  <c:v>92.317274093600005</c:v>
                </c:pt>
                <c:pt idx="71">
                  <c:v>92.514651060099993</c:v>
                </c:pt>
                <c:pt idx="72">
                  <c:v>92.723185062400006</c:v>
                </c:pt>
                <c:pt idx="73">
                  <c:v>92.929477214800002</c:v>
                </c:pt>
                <c:pt idx="74">
                  <c:v>93.126970052700003</c:v>
                </c:pt>
                <c:pt idx="75">
                  <c:v>93.324441194499997</c:v>
                </c:pt>
                <c:pt idx="76">
                  <c:v>93.521981000899999</c:v>
                </c:pt>
                <c:pt idx="77">
                  <c:v>93.719324111899994</c:v>
                </c:pt>
                <c:pt idx="78">
                  <c:v>93.916856050500002</c:v>
                </c:pt>
                <c:pt idx="79">
                  <c:v>94.114730119699999</c:v>
                </c:pt>
                <c:pt idx="80">
                  <c:v>94.317962169599994</c:v>
                </c:pt>
                <c:pt idx="81">
                  <c:v>94.515995025600006</c:v>
                </c:pt>
                <c:pt idx="82">
                  <c:v>94.713883161499993</c:v>
                </c:pt>
                <c:pt idx="83">
                  <c:v>94.911559104899993</c:v>
                </c:pt>
                <c:pt idx="84">
                  <c:v>95.115483999299997</c:v>
                </c:pt>
                <c:pt idx="85">
                  <c:v>95.317936181999997</c:v>
                </c:pt>
                <c:pt idx="86">
                  <c:v>95.515830993700007</c:v>
                </c:pt>
                <c:pt idx="87">
                  <c:v>95.713262081099998</c:v>
                </c:pt>
                <c:pt idx="88">
                  <c:v>95.911252021799996</c:v>
                </c:pt>
                <c:pt idx="89">
                  <c:v>96.108569145199993</c:v>
                </c:pt>
                <c:pt idx="90">
                  <c:v>96.322578191800005</c:v>
                </c:pt>
                <c:pt idx="91">
                  <c:v>96.519311189700005</c:v>
                </c:pt>
                <c:pt idx="92">
                  <c:v>96.716505050699993</c:v>
                </c:pt>
                <c:pt idx="93">
                  <c:v>96.9135780334</c:v>
                </c:pt>
                <c:pt idx="94">
                  <c:v>97.111042022700005</c:v>
                </c:pt>
                <c:pt idx="95">
                  <c:v>97.317903995500004</c:v>
                </c:pt>
                <c:pt idx="96">
                  <c:v>97.517960071600001</c:v>
                </c:pt>
                <c:pt idx="97">
                  <c:v>97.715907096899997</c:v>
                </c:pt>
                <c:pt idx="98">
                  <c:v>97.913276195500003</c:v>
                </c:pt>
                <c:pt idx="99">
                  <c:v>98.111078023900006</c:v>
                </c:pt>
                <c:pt idx="100">
                  <c:v>98.318308114999994</c:v>
                </c:pt>
                <c:pt idx="101">
                  <c:v>98.516082048399994</c:v>
                </c:pt>
                <c:pt idx="102">
                  <c:v>98.721404075600006</c:v>
                </c:pt>
                <c:pt idx="103">
                  <c:v>98.918653011299995</c:v>
                </c:pt>
                <c:pt idx="104">
                  <c:v>99.116409063299997</c:v>
                </c:pt>
                <c:pt idx="105">
                  <c:v>99.318039178800007</c:v>
                </c:pt>
                <c:pt idx="106">
                  <c:v>99.515807151800004</c:v>
                </c:pt>
                <c:pt idx="107">
                  <c:v>99.720534086200004</c:v>
                </c:pt>
                <c:pt idx="108">
                  <c:v>99.924091100699997</c:v>
                </c:pt>
                <c:pt idx="109">
                  <c:v>100.119278193</c:v>
                </c:pt>
                <c:pt idx="110">
                  <c:v>100.318658113</c:v>
                </c:pt>
                <c:pt idx="111">
                  <c:v>100.516744137</c:v>
                </c:pt>
                <c:pt idx="112">
                  <c:v>100.71450400400001</c:v>
                </c:pt>
                <c:pt idx="113">
                  <c:v>100.912115097</c:v>
                </c:pt>
                <c:pt idx="114">
                  <c:v>101.111600161</c:v>
                </c:pt>
                <c:pt idx="115">
                  <c:v>101.316217184</c:v>
                </c:pt>
                <c:pt idx="116">
                  <c:v>101.51732897799999</c:v>
                </c:pt>
                <c:pt idx="117">
                  <c:v>101.724929094</c:v>
                </c:pt>
                <c:pt idx="118">
                  <c:v>101.92246604</c:v>
                </c:pt>
                <c:pt idx="119">
                  <c:v>102.11998605700001</c:v>
                </c:pt>
                <c:pt idx="120">
                  <c:v>102.319486141</c:v>
                </c:pt>
                <c:pt idx="121">
                  <c:v>102.517302036</c:v>
                </c:pt>
                <c:pt idx="122">
                  <c:v>102.71502018</c:v>
                </c:pt>
                <c:pt idx="123">
                  <c:v>102.912410021</c:v>
                </c:pt>
                <c:pt idx="124">
                  <c:v>103.110160112</c:v>
                </c:pt>
                <c:pt idx="125">
                  <c:v>103.318068027</c:v>
                </c:pt>
                <c:pt idx="126">
                  <c:v>103.528828144</c:v>
                </c:pt>
                <c:pt idx="127">
                  <c:v>103.734543085</c:v>
                </c:pt>
                <c:pt idx="128">
                  <c:v>103.932044983</c:v>
                </c:pt>
                <c:pt idx="129">
                  <c:v>104.129903078</c:v>
                </c:pt>
                <c:pt idx="130">
                  <c:v>104.327239037</c:v>
                </c:pt>
                <c:pt idx="131">
                  <c:v>104.528335094</c:v>
                </c:pt>
                <c:pt idx="132">
                  <c:v>104.726105213</c:v>
                </c:pt>
                <c:pt idx="133">
                  <c:v>104.92196106900001</c:v>
                </c:pt>
                <c:pt idx="134">
                  <c:v>105.118632078</c:v>
                </c:pt>
                <c:pt idx="135">
                  <c:v>105.31635713599999</c:v>
                </c:pt>
                <c:pt idx="136">
                  <c:v>105.52677106900001</c:v>
                </c:pt>
                <c:pt idx="137">
                  <c:v>105.724224091</c:v>
                </c:pt>
                <c:pt idx="138">
                  <c:v>105.928287983</c:v>
                </c:pt>
                <c:pt idx="139">
                  <c:v>106.13269805900001</c:v>
                </c:pt>
                <c:pt idx="140">
                  <c:v>106.327790022</c:v>
                </c:pt>
                <c:pt idx="141">
                  <c:v>106.530152082</c:v>
                </c:pt>
                <c:pt idx="142">
                  <c:v>106.727619171</c:v>
                </c:pt>
                <c:pt idx="143">
                  <c:v>106.925804138</c:v>
                </c:pt>
                <c:pt idx="144">
                  <c:v>107.12319207199999</c:v>
                </c:pt>
                <c:pt idx="145">
                  <c:v>107.322266102</c:v>
                </c:pt>
                <c:pt idx="146">
                  <c:v>107.527082205</c:v>
                </c:pt>
                <c:pt idx="147">
                  <c:v>107.72455310799999</c:v>
                </c:pt>
                <c:pt idx="148">
                  <c:v>107.92189502700001</c:v>
                </c:pt>
                <c:pt idx="149">
                  <c:v>108.119840145</c:v>
                </c:pt>
                <c:pt idx="150">
                  <c:v>108.31742119800001</c:v>
                </c:pt>
                <c:pt idx="151">
                  <c:v>108.53225112</c:v>
                </c:pt>
                <c:pt idx="152">
                  <c:v>108.742645025</c:v>
                </c:pt>
                <c:pt idx="153">
                  <c:v>108.938718081</c:v>
                </c:pt>
                <c:pt idx="154">
                  <c:v>109.136164188</c:v>
                </c:pt>
                <c:pt idx="155">
                  <c:v>109.333337069</c:v>
                </c:pt>
                <c:pt idx="156">
                  <c:v>109.546742201</c:v>
                </c:pt>
                <c:pt idx="157">
                  <c:v>109.746134043</c:v>
                </c:pt>
                <c:pt idx="158">
                  <c:v>109.94363617899999</c:v>
                </c:pt>
                <c:pt idx="159">
                  <c:v>110.141391993</c:v>
                </c:pt>
                <c:pt idx="160">
                  <c:v>110.338780165</c:v>
                </c:pt>
                <c:pt idx="161">
                  <c:v>110.537810087</c:v>
                </c:pt>
                <c:pt idx="162">
                  <c:v>110.735454082</c:v>
                </c:pt>
                <c:pt idx="163">
                  <c:v>110.93307209</c:v>
                </c:pt>
                <c:pt idx="164">
                  <c:v>111.132371187</c:v>
                </c:pt>
                <c:pt idx="165">
                  <c:v>111.3285532</c:v>
                </c:pt>
                <c:pt idx="166">
                  <c:v>111.54490399399999</c:v>
                </c:pt>
                <c:pt idx="167">
                  <c:v>111.748136997</c:v>
                </c:pt>
                <c:pt idx="168">
                  <c:v>111.945808172</c:v>
                </c:pt>
                <c:pt idx="169">
                  <c:v>112.143207073</c:v>
                </c:pt>
                <c:pt idx="170">
                  <c:v>112.36766219099999</c:v>
                </c:pt>
                <c:pt idx="171">
                  <c:v>112.58118510200001</c:v>
                </c:pt>
                <c:pt idx="172">
                  <c:v>112.77812218699999</c:v>
                </c:pt>
                <c:pt idx="173">
                  <c:v>112.976023197</c:v>
                </c:pt>
                <c:pt idx="174">
                  <c:v>113.17320918999999</c:v>
                </c:pt>
                <c:pt idx="175">
                  <c:v>113.370537996</c:v>
                </c:pt>
                <c:pt idx="176">
                  <c:v>113.567802191</c:v>
                </c:pt>
                <c:pt idx="177">
                  <c:v>113.765726089</c:v>
                </c:pt>
                <c:pt idx="178">
                  <c:v>113.96293520899999</c:v>
                </c:pt>
                <c:pt idx="179">
                  <c:v>114.160715103</c:v>
                </c:pt>
                <c:pt idx="180">
                  <c:v>114.358242035</c:v>
                </c:pt>
                <c:pt idx="181">
                  <c:v>114.555905104</c:v>
                </c:pt>
                <c:pt idx="182">
                  <c:v>114.753180027</c:v>
                </c:pt>
                <c:pt idx="183">
                  <c:v>114.95947003400001</c:v>
                </c:pt>
                <c:pt idx="184">
                  <c:v>115.163061142</c:v>
                </c:pt>
                <c:pt idx="185">
                  <c:v>115.365208149</c:v>
                </c:pt>
                <c:pt idx="186">
                  <c:v>115.569724083</c:v>
                </c:pt>
                <c:pt idx="187">
                  <c:v>115.767019033</c:v>
                </c:pt>
                <c:pt idx="188">
                  <c:v>115.964275122</c:v>
                </c:pt>
                <c:pt idx="189">
                  <c:v>116.168708086</c:v>
                </c:pt>
                <c:pt idx="190">
                  <c:v>116.372792006</c:v>
                </c:pt>
                <c:pt idx="191">
                  <c:v>116.56810712799999</c:v>
                </c:pt>
                <c:pt idx="192">
                  <c:v>116.764770985</c:v>
                </c:pt>
                <c:pt idx="193">
                  <c:v>116.962190151</c:v>
                </c:pt>
                <c:pt idx="194">
                  <c:v>117.159622192</c:v>
                </c:pt>
                <c:pt idx="195">
                  <c:v>117.357161045</c:v>
                </c:pt>
                <c:pt idx="196">
                  <c:v>117.55441618</c:v>
                </c:pt>
                <c:pt idx="197">
                  <c:v>117.75200820000001</c:v>
                </c:pt>
                <c:pt idx="198">
                  <c:v>117.94943904900001</c:v>
                </c:pt>
                <c:pt idx="199">
                  <c:v>118.149301052</c:v>
                </c:pt>
                <c:pt idx="200">
                  <c:v>118.353217125</c:v>
                </c:pt>
                <c:pt idx="201">
                  <c:v>118.55632805800001</c:v>
                </c:pt>
                <c:pt idx="202">
                  <c:v>118.753499031</c:v>
                </c:pt>
                <c:pt idx="203">
                  <c:v>118.951110125</c:v>
                </c:pt>
                <c:pt idx="204">
                  <c:v>119.14876318</c:v>
                </c:pt>
                <c:pt idx="205">
                  <c:v>119.34633708</c:v>
                </c:pt>
                <c:pt idx="206">
                  <c:v>119.543588161</c:v>
                </c:pt>
                <c:pt idx="207">
                  <c:v>119.741284132</c:v>
                </c:pt>
                <c:pt idx="208">
                  <c:v>119.938686132</c:v>
                </c:pt>
                <c:pt idx="209">
                  <c:v>120.142935038</c:v>
                </c:pt>
                <c:pt idx="210">
                  <c:v>120.36201310200001</c:v>
                </c:pt>
                <c:pt idx="211">
                  <c:v>120.563185215</c:v>
                </c:pt>
                <c:pt idx="212">
                  <c:v>120.75928521199999</c:v>
                </c:pt>
                <c:pt idx="213">
                  <c:v>120.95651698099999</c:v>
                </c:pt>
                <c:pt idx="214">
                  <c:v>121.153823137</c:v>
                </c:pt>
                <c:pt idx="215">
                  <c:v>121.351500988</c:v>
                </c:pt>
                <c:pt idx="216">
                  <c:v>121.548803091</c:v>
                </c:pt>
                <c:pt idx="217">
                  <c:v>121.761778116</c:v>
                </c:pt>
                <c:pt idx="218">
                  <c:v>121.959350109</c:v>
                </c:pt>
                <c:pt idx="219">
                  <c:v>122.157040119</c:v>
                </c:pt>
                <c:pt idx="220">
                  <c:v>122.354406118</c:v>
                </c:pt>
                <c:pt idx="221">
                  <c:v>122.551768064</c:v>
                </c:pt>
                <c:pt idx="222">
                  <c:v>122.74931407</c:v>
                </c:pt>
                <c:pt idx="223">
                  <c:v>122.94681811300001</c:v>
                </c:pt>
                <c:pt idx="224">
                  <c:v>123.144440174</c:v>
                </c:pt>
                <c:pt idx="225">
                  <c:v>123.34068298299999</c:v>
                </c:pt>
                <c:pt idx="226">
                  <c:v>123.53828406300001</c:v>
                </c:pt>
                <c:pt idx="227">
                  <c:v>123.735949039</c:v>
                </c:pt>
                <c:pt idx="228">
                  <c:v>123.933382034</c:v>
                </c:pt>
                <c:pt idx="229">
                  <c:v>124.131491184</c:v>
                </c:pt>
                <c:pt idx="230">
                  <c:v>124.328913212</c:v>
                </c:pt>
                <c:pt idx="231">
                  <c:v>124.537170172</c:v>
                </c:pt>
                <c:pt idx="232">
                  <c:v>124.73475813899999</c:v>
                </c:pt>
                <c:pt idx="233">
                  <c:v>124.931930065</c:v>
                </c:pt>
                <c:pt idx="234">
                  <c:v>125.129428148</c:v>
                </c:pt>
                <c:pt idx="235">
                  <c:v>125.326828003</c:v>
                </c:pt>
                <c:pt idx="236">
                  <c:v>125.538107157</c:v>
                </c:pt>
                <c:pt idx="237">
                  <c:v>125.73684620900001</c:v>
                </c:pt>
                <c:pt idx="238">
                  <c:v>125.946902037</c:v>
                </c:pt>
                <c:pt idx="239">
                  <c:v>126.14437913899999</c:v>
                </c:pt>
                <c:pt idx="240">
                  <c:v>126.373381138</c:v>
                </c:pt>
                <c:pt idx="241">
                  <c:v>126.5712111</c:v>
                </c:pt>
                <c:pt idx="242">
                  <c:v>126.77068305</c:v>
                </c:pt>
                <c:pt idx="243">
                  <c:v>126.971264124</c:v>
                </c:pt>
                <c:pt idx="244">
                  <c:v>127.172087193</c:v>
                </c:pt>
                <c:pt idx="245">
                  <c:v>127.373450041</c:v>
                </c:pt>
                <c:pt idx="246">
                  <c:v>127.617057085</c:v>
                </c:pt>
                <c:pt idx="247">
                  <c:v>127.813136101</c:v>
                </c:pt>
                <c:pt idx="248">
                  <c:v>128.01013708100001</c:v>
                </c:pt>
                <c:pt idx="249">
                  <c:v>128.20753312100001</c:v>
                </c:pt>
                <c:pt idx="250">
                  <c:v>128.405177116</c:v>
                </c:pt>
                <c:pt idx="251">
                  <c:v>128.60276699100001</c:v>
                </c:pt>
                <c:pt idx="252">
                  <c:v>128.80072498300001</c:v>
                </c:pt>
                <c:pt idx="253">
                  <c:v>128.99874115</c:v>
                </c:pt>
                <c:pt idx="254">
                  <c:v>129.19656515099999</c:v>
                </c:pt>
                <c:pt idx="255">
                  <c:v>129.39394617100001</c:v>
                </c:pt>
                <c:pt idx="256">
                  <c:v>129.591341019</c:v>
                </c:pt>
                <c:pt idx="257">
                  <c:v>129.788873196</c:v>
                </c:pt>
                <c:pt idx="258">
                  <c:v>130.12552213699999</c:v>
                </c:pt>
                <c:pt idx="259">
                  <c:v>130.316828012</c:v>
                </c:pt>
                <c:pt idx="260">
                  <c:v>130.53045010599999</c:v>
                </c:pt>
                <c:pt idx="261">
                  <c:v>130.723916054</c:v>
                </c:pt>
                <c:pt idx="262">
                  <c:v>130.92802</c:v>
                </c:pt>
                <c:pt idx="263">
                  <c:v>131.13312506700001</c:v>
                </c:pt>
                <c:pt idx="264">
                  <c:v>131.33174610099999</c:v>
                </c:pt>
                <c:pt idx="265">
                  <c:v>131.538231134</c:v>
                </c:pt>
                <c:pt idx="266">
                  <c:v>131.735966206</c:v>
                </c:pt>
                <c:pt idx="267">
                  <c:v>131.93352603899999</c:v>
                </c:pt>
                <c:pt idx="268">
                  <c:v>132.131776094</c:v>
                </c:pt>
                <c:pt idx="269">
                  <c:v>132.32942605</c:v>
                </c:pt>
                <c:pt idx="270">
                  <c:v>132.53796005199999</c:v>
                </c:pt>
                <c:pt idx="271">
                  <c:v>132.73796820600001</c:v>
                </c:pt>
                <c:pt idx="272">
                  <c:v>132.93585109700001</c:v>
                </c:pt>
                <c:pt idx="273">
                  <c:v>133.13350606</c:v>
                </c:pt>
                <c:pt idx="274">
                  <c:v>133.340538025</c:v>
                </c:pt>
                <c:pt idx="275">
                  <c:v>133.53808713000001</c:v>
                </c:pt>
                <c:pt idx="276">
                  <c:v>133.742390156</c:v>
                </c:pt>
                <c:pt idx="277">
                  <c:v>133.94602417900001</c:v>
                </c:pt>
                <c:pt idx="278">
                  <c:v>134.144805193</c:v>
                </c:pt>
                <c:pt idx="279">
                  <c:v>134.346201181</c:v>
                </c:pt>
                <c:pt idx="280">
                  <c:v>134.54893803600001</c:v>
                </c:pt>
                <c:pt idx="281">
                  <c:v>134.75177502599999</c:v>
                </c:pt>
                <c:pt idx="282">
                  <c:v>134.949129105</c:v>
                </c:pt>
                <c:pt idx="283">
                  <c:v>135.146746159</c:v>
                </c:pt>
                <c:pt idx="284">
                  <c:v>135.350660086</c:v>
                </c:pt>
                <c:pt idx="285">
                  <c:v>135.552809</c:v>
                </c:pt>
                <c:pt idx="286">
                  <c:v>135.74745607400001</c:v>
                </c:pt>
                <c:pt idx="287">
                  <c:v>135.94475817700001</c:v>
                </c:pt>
                <c:pt idx="288">
                  <c:v>136.141643047</c:v>
                </c:pt>
                <c:pt idx="289">
                  <c:v>136.33867502199999</c:v>
                </c:pt>
                <c:pt idx="290">
                  <c:v>136.536118031</c:v>
                </c:pt>
                <c:pt idx="291">
                  <c:v>136.733538151</c:v>
                </c:pt>
                <c:pt idx="292">
                  <c:v>136.941248178</c:v>
                </c:pt>
                <c:pt idx="293">
                  <c:v>137.143857002</c:v>
                </c:pt>
                <c:pt idx="294">
                  <c:v>137.33901619900001</c:v>
                </c:pt>
                <c:pt idx="295">
                  <c:v>137.53592801100001</c:v>
                </c:pt>
                <c:pt idx="296">
                  <c:v>137.733219147</c:v>
                </c:pt>
                <c:pt idx="297">
                  <c:v>137.93081212000001</c:v>
                </c:pt>
                <c:pt idx="298">
                  <c:v>138.12823009499999</c:v>
                </c:pt>
                <c:pt idx="299">
                  <c:v>138.33039808300001</c:v>
                </c:pt>
                <c:pt idx="300">
                  <c:v>138.528002977</c:v>
                </c:pt>
                <c:pt idx="301">
                  <c:v>138.725937128</c:v>
                </c:pt>
                <c:pt idx="302">
                  <c:v>138.92320418400001</c:v>
                </c:pt>
                <c:pt idx="303">
                  <c:v>139.120985031</c:v>
                </c:pt>
                <c:pt idx="304">
                  <c:v>139.31840610500001</c:v>
                </c:pt>
                <c:pt idx="305">
                  <c:v>139.516177177</c:v>
                </c:pt>
                <c:pt idx="306">
                  <c:v>139.71365118</c:v>
                </c:pt>
                <c:pt idx="307">
                  <c:v>139.91153597799999</c:v>
                </c:pt>
                <c:pt idx="308">
                  <c:v>140.120803118</c:v>
                </c:pt>
                <c:pt idx="309">
                  <c:v>140.31804513899999</c:v>
                </c:pt>
                <c:pt idx="310">
                  <c:v>140.51639819100001</c:v>
                </c:pt>
                <c:pt idx="311">
                  <c:v>140.71372699700001</c:v>
                </c:pt>
                <c:pt idx="312">
                  <c:v>140.91155314400001</c:v>
                </c:pt>
                <c:pt idx="313">
                  <c:v>141.10928916899999</c:v>
                </c:pt>
                <c:pt idx="314">
                  <c:v>141.30673313099999</c:v>
                </c:pt>
                <c:pt idx="315">
                  <c:v>141.52519321400001</c:v>
                </c:pt>
                <c:pt idx="316">
                  <c:v>141.72440505</c:v>
                </c:pt>
                <c:pt idx="317">
                  <c:v>141.92203807800001</c:v>
                </c:pt>
                <c:pt idx="318">
                  <c:v>142.119813204</c:v>
                </c:pt>
                <c:pt idx="319">
                  <c:v>142.31728005400001</c:v>
                </c:pt>
                <c:pt idx="320">
                  <c:v>142.51487398099999</c:v>
                </c:pt>
                <c:pt idx="321">
                  <c:v>142.71249008199999</c:v>
                </c:pt>
                <c:pt idx="322">
                  <c:v>142.91003298800001</c:v>
                </c:pt>
                <c:pt idx="323">
                  <c:v>143.11181616799999</c:v>
                </c:pt>
                <c:pt idx="324">
                  <c:v>143.309508085</c:v>
                </c:pt>
                <c:pt idx="325">
                  <c:v>143.50712513900001</c:v>
                </c:pt>
                <c:pt idx="326">
                  <c:v>143.704544067</c:v>
                </c:pt>
                <c:pt idx="327">
                  <c:v>143.90195202800001</c:v>
                </c:pt>
                <c:pt idx="328">
                  <c:v>144.099420071</c:v>
                </c:pt>
                <c:pt idx="329">
                  <c:v>144.297046185</c:v>
                </c:pt>
                <c:pt idx="330">
                  <c:v>144.494535208</c:v>
                </c:pt>
                <c:pt idx="331">
                  <c:v>144.70145106300001</c:v>
                </c:pt>
                <c:pt idx="332">
                  <c:v>144.899193048</c:v>
                </c:pt>
                <c:pt idx="333">
                  <c:v>145.09673309300001</c:v>
                </c:pt>
                <c:pt idx="334">
                  <c:v>145.294094086</c:v>
                </c:pt>
                <c:pt idx="335">
                  <c:v>145.49857711799999</c:v>
                </c:pt>
                <c:pt idx="336">
                  <c:v>145.70306706400001</c:v>
                </c:pt>
                <c:pt idx="337">
                  <c:v>145.90053319899999</c:v>
                </c:pt>
                <c:pt idx="338">
                  <c:v>146.09804606399999</c:v>
                </c:pt>
                <c:pt idx="339">
                  <c:v>146.29591703400001</c:v>
                </c:pt>
                <c:pt idx="340">
                  <c:v>146.49318504300001</c:v>
                </c:pt>
                <c:pt idx="341">
                  <c:v>146.69097900400001</c:v>
                </c:pt>
                <c:pt idx="342">
                  <c:v>146.888411999</c:v>
                </c:pt>
                <c:pt idx="343">
                  <c:v>147.08626914000001</c:v>
                </c:pt>
                <c:pt idx="344">
                  <c:v>147.283614159</c:v>
                </c:pt>
                <c:pt idx="345">
                  <c:v>147.487797022</c:v>
                </c:pt>
                <c:pt idx="346">
                  <c:v>147.69270801499999</c:v>
                </c:pt>
                <c:pt idx="347">
                  <c:v>147.89031600999999</c:v>
                </c:pt>
                <c:pt idx="348">
                  <c:v>148.08778810499999</c:v>
                </c:pt>
                <c:pt idx="349">
                  <c:v>148.28559017200001</c:v>
                </c:pt>
                <c:pt idx="350">
                  <c:v>148.497217178</c:v>
                </c:pt>
                <c:pt idx="351">
                  <c:v>148.69496107099999</c:v>
                </c:pt>
                <c:pt idx="352">
                  <c:v>148.89132308999999</c:v>
                </c:pt>
                <c:pt idx="353">
                  <c:v>149.09201812699999</c:v>
                </c:pt>
                <c:pt idx="354">
                  <c:v>149.29959511800001</c:v>
                </c:pt>
                <c:pt idx="355">
                  <c:v>149.50040316600001</c:v>
                </c:pt>
                <c:pt idx="356">
                  <c:v>149.69695806499999</c:v>
                </c:pt>
                <c:pt idx="357">
                  <c:v>149.894586086</c:v>
                </c:pt>
                <c:pt idx="358">
                  <c:v>150.09210205100001</c:v>
                </c:pt>
                <c:pt idx="359">
                  <c:v>150.28938007400001</c:v>
                </c:pt>
                <c:pt idx="360">
                  <c:v>150.486726046</c:v>
                </c:pt>
                <c:pt idx="361">
                  <c:v>150.68443512900001</c:v>
                </c:pt>
                <c:pt idx="362">
                  <c:v>150.88192606000001</c:v>
                </c:pt>
                <c:pt idx="363">
                  <c:v>151.07934617999999</c:v>
                </c:pt>
                <c:pt idx="364">
                  <c:v>151.27692318000001</c:v>
                </c:pt>
                <c:pt idx="365">
                  <c:v>151.50281119300001</c:v>
                </c:pt>
                <c:pt idx="366">
                  <c:v>151.70050311099999</c:v>
                </c:pt>
                <c:pt idx="367">
                  <c:v>151.89791703200001</c:v>
                </c:pt>
                <c:pt idx="368">
                  <c:v>152.095699072</c:v>
                </c:pt>
                <c:pt idx="369">
                  <c:v>152.293070078</c:v>
                </c:pt>
                <c:pt idx="370">
                  <c:v>152.49091410599999</c:v>
                </c:pt>
                <c:pt idx="371">
                  <c:v>152.69651603700001</c:v>
                </c:pt>
                <c:pt idx="372">
                  <c:v>152.909970999</c:v>
                </c:pt>
                <c:pt idx="373">
                  <c:v>153.10654401799999</c:v>
                </c:pt>
                <c:pt idx="374">
                  <c:v>153.303186178</c:v>
                </c:pt>
                <c:pt idx="375">
                  <c:v>153.50093817699999</c:v>
                </c:pt>
                <c:pt idx="376">
                  <c:v>153.69820118000001</c:v>
                </c:pt>
                <c:pt idx="377">
                  <c:v>153.89576220500001</c:v>
                </c:pt>
                <c:pt idx="378">
                  <c:v>154.09319400800001</c:v>
                </c:pt>
                <c:pt idx="379">
                  <c:v>154.29112911199999</c:v>
                </c:pt>
                <c:pt idx="380">
                  <c:v>154.48858714100001</c:v>
                </c:pt>
                <c:pt idx="381">
                  <c:v>154.695686102</c:v>
                </c:pt>
                <c:pt idx="382">
                  <c:v>154.89309001000001</c:v>
                </c:pt>
                <c:pt idx="383">
                  <c:v>155.091036081</c:v>
                </c:pt>
                <c:pt idx="384">
                  <c:v>155.288501024</c:v>
                </c:pt>
                <c:pt idx="385">
                  <c:v>155.48636007299999</c:v>
                </c:pt>
                <c:pt idx="386">
                  <c:v>155.703525066</c:v>
                </c:pt>
                <c:pt idx="387">
                  <c:v>155.901441097</c:v>
                </c:pt>
                <c:pt idx="388">
                  <c:v>156.09909009899999</c:v>
                </c:pt>
                <c:pt idx="389">
                  <c:v>156.29653000799999</c:v>
                </c:pt>
                <c:pt idx="390">
                  <c:v>156.49363613099999</c:v>
                </c:pt>
                <c:pt idx="391">
                  <c:v>156.69140005099999</c:v>
                </c:pt>
                <c:pt idx="392">
                  <c:v>156.888832092</c:v>
                </c:pt>
                <c:pt idx="393">
                  <c:v>157.086408138</c:v>
                </c:pt>
                <c:pt idx="394">
                  <c:v>157.28365206699999</c:v>
                </c:pt>
                <c:pt idx="395">
                  <c:v>157.481118202</c:v>
                </c:pt>
                <c:pt idx="396">
                  <c:v>157.67870902999999</c:v>
                </c:pt>
                <c:pt idx="397">
                  <c:v>157.876263142</c:v>
                </c:pt>
                <c:pt idx="398">
                  <c:v>158.07473206500001</c:v>
                </c:pt>
                <c:pt idx="399">
                  <c:v>158.27235508000001</c:v>
                </c:pt>
                <c:pt idx="400">
                  <c:v>158.46984505699999</c:v>
                </c:pt>
                <c:pt idx="401">
                  <c:v>158.66729021099999</c:v>
                </c:pt>
                <c:pt idx="402">
                  <c:v>158.876101017</c:v>
                </c:pt>
                <c:pt idx="403">
                  <c:v>159.07374405900001</c:v>
                </c:pt>
                <c:pt idx="404">
                  <c:v>159.27137017300001</c:v>
                </c:pt>
                <c:pt idx="405">
                  <c:v>159.469224215</c:v>
                </c:pt>
                <c:pt idx="406">
                  <c:v>159.666885138</c:v>
                </c:pt>
                <c:pt idx="407">
                  <c:v>159.86421513600001</c:v>
                </c:pt>
                <c:pt idx="408">
                  <c:v>160.06850504900001</c:v>
                </c:pt>
                <c:pt idx="409">
                  <c:v>160.286425114</c:v>
                </c:pt>
                <c:pt idx="410">
                  <c:v>160.48152303699999</c:v>
                </c:pt>
                <c:pt idx="411">
                  <c:v>160.68367719700001</c:v>
                </c:pt>
                <c:pt idx="412">
                  <c:v>160.881330013</c:v>
                </c:pt>
                <c:pt idx="413">
                  <c:v>161.079024076</c:v>
                </c:pt>
                <c:pt idx="414">
                  <c:v>161.27659106300001</c:v>
                </c:pt>
                <c:pt idx="415">
                  <c:v>161.473950148</c:v>
                </c:pt>
                <c:pt idx="416">
                  <c:v>161.67149305300001</c:v>
                </c:pt>
                <c:pt idx="417">
                  <c:v>161.86903405199999</c:v>
                </c:pt>
                <c:pt idx="418">
                  <c:v>162.06685304600001</c:v>
                </c:pt>
                <c:pt idx="419">
                  <c:v>162.264337063</c:v>
                </c:pt>
                <c:pt idx="420">
                  <c:v>162.46188902899999</c:v>
                </c:pt>
                <c:pt idx="421">
                  <c:v>162.65928816799999</c:v>
                </c:pt>
                <c:pt idx="422">
                  <c:v>162.85663104100001</c:v>
                </c:pt>
                <c:pt idx="423">
                  <c:v>163.05396199200001</c:v>
                </c:pt>
                <c:pt idx="424">
                  <c:v>163.25151109699999</c:v>
                </c:pt>
                <c:pt idx="425">
                  <c:v>163.48674702599999</c:v>
                </c:pt>
                <c:pt idx="426">
                  <c:v>163.684331179</c:v>
                </c:pt>
                <c:pt idx="427">
                  <c:v>163.88172602700001</c:v>
                </c:pt>
                <c:pt idx="428">
                  <c:v>164.079144001</c:v>
                </c:pt>
                <c:pt idx="429">
                  <c:v>164.27666711800001</c:v>
                </c:pt>
                <c:pt idx="430">
                  <c:v>164.474572182</c:v>
                </c:pt>
                <c:pt idx="431">
                  <c:v>164.67199707</c:v>
                </c:pt>
                <c:pt idx="432">
                  <c:v>164.87243104000001</c:v>
                </c:pt>
                <c:pt idx="433">
                  <c:v>165.070178986</c:v>
                </c:pt>
                <c:pt idx="434">
                  <c:v>165.26789903599999</c:v>
                </c:pt>
                <c:pt idx="435">
                  <c:v>165.49052619899999</c:v>
                </c:pt>
                <c:pt idx="436">
                  <c:v>165.68807816500001</c:v>
                </c:pt>
                <c:pt idx="437">
                  <c:v>165.88579607</c:v>
                </c:pt>
                <c:pt idx="438">
                  <c:v>166.08343005200001</c:v>
                </c:pt>
                <c:pt idx="439">
                  <c:v>166.280925035</c:v>
                </c:pt>
                <c:pt idx="440">
                  <c:v>166.491293192</c:v>
                </c:pt>
                <c:pt idx="441">
                  <c:v>166.688783169</c:v>
                </c:pt>
                <c:pt idx="442">
                  <c:v>166.886727095</c:v>
                </c:pt>
                <c:pt idx="443">
                  <c:v>167.08407616599999</c:v>
                </c:pt>
                <c:pt idx="444">
                  <c:v>167.28166913999999</c:v>
                </c:pt>
                <c:pt idx="445">
                  <c:v>167.48601412799999</c:v>
                </c:pt>
                <c:pt idx="446">
                  <c:v>167.68996810900001</c:v>
                </c:pt>
                <c:pt idx="447">
                  <c:v>167.887623072</c:v>
                </c:pt>
                <c:pt idx="448">
                  <c:v>168.086237192</c:v>
                </c:pt>
                <c:pt idx="449">
                  <c:v>168.283694029</c:v>
                </c:pt>
                <c:pt idx="450">
                  <c:v>168.48128318799999</c:v>
                </c:pt>
                <c:pt idx="451">
                  <c:v>168.67869305599999</c:v>
                </c:pt>
                <c:pt idx="452">
                  <c:v>168.87626409500001</c:v>
                </c:pt>
                <c:pt idx="453">
                  <c:v>169.073561192</c:v>
                </c:pt>
                <c:pt idx="454">
                  <c:v>169.29814314800001</c:v>
                </c:pt>
                <c:pt idx="455">
                  <c:v>169.50781798400001</c:v>
                </c:pt>
                <c:pt idx="456">
                  <c:v>169.711032152</c:v>
                </c:pt>
                <c:pt idx="457">
                  <c:v>169.90767216699999</c:v>
                </c:pt>
                <c:pt idx="458">
                  <c:v>170.105104208</c:v>
                </c:pt>
                <c:pt idx="459">
                  <c:v>170.30251908299999</c:v>
                </c:pt>
                <c:pt idx="460">
                  <c:v>170.49985313400001</c:v>
                </c:pt>
                <c:pt idx="461">
                  <c:v>170.69748115499999</c:v>
                </c:pt>
                <c:pt idx="462">
                  <c:v>170.895153999</c:v>
                </c:pt>
                <c:pt idx="463">
                  <c:v>171.10454010999999</c:v>
                </c:pt>
                <c:pt idx="464">
                  <c:v>171.30209016800001</c:v>
                </c:pt>
                <c:pt idx="465">
                  <c:v>171.49943399399999</c:v>
                </c:pt>
                <c:pt idx="466">
                  <c:v>171.69691705700001</c:v>
                </c:pt>
                <c:pt idx="467">
                  <c:v>171.89434909799999</c:v>
                </c:pt>
                <c:pt idx="468">
                  <c:v>172.09189510300001</c:v>
                </c:pt>
                <c:pt idx="469">
                  <c:v>172.28954720499999</c:v>
                </c:pt>
                <c:pt idx="470">
                  <c:v>172.48687601099999</c:v>
                </c:pt>
                <c:pt idx="471">
                  <c:v>172.68685412400001</c:v>
                </c:pt>
                <c:pt idx="472">
                  <c:v>172.88432312</c:v>
                </c:pt>
                <c:pt idx="473">
                  <c:v>173.08172798199999</c:v>
                </c:pt>
                <c:pt idx="474">
                  <c:v>173.279291153</c:v>
                </c:pt>
                <c:pt idx="475">
                  <c:v>173.47673821399999</c:v>
                </c:pt>
                <c:pt idx="476">
                  <c:v>173.67402219799999</c:v>
                </c:pt>
                <c:pt idx="477">
                  <c:v>173.87158513099999</c:v>
                </c:pt>
                <c:pt idx="478">
                  <c:v>174.069178104</c:v>
                </c:pt>
                <c:pt idx="479">
                  <c:v>174.272484064</c:v>
                </c:pt>
                <c:pt idx="480">
                  <c:v>174.476177216</c:v>
                </c:pt>
                <c:pt idx="481">
                  <c:v>174.67376399</c:v>
                </c:pt>
                <c:pt idx="482">
                  <c:v>174.871419191</c:v>
                </c:pt>
                <c:pt idx="483">
                  <c:v>175.06877517699999</c:v>
                </c:pt>
                <c:pt idx="484">
                  <c:v>175.27264308900001</c:v>
                </c:pt>
                <c:pt idx="485">
                  <c:v>175.48180103300001</c:v>
                </c:pt>
                <c:pt idx="486">
                  <c:v>175.67950320200001</c:v>
                </c:pt>
                <c:pt idx="487">
                  <c:v>175.87695908500001</c:v>
                </c:pt>
                <c:pt idx="488">
                  <c:v>176.07447814899999</c:v>
                </c:pt>
                <c:pt idx="489">
                  <c:v>176.27204704299999</c:v>
                </c:pt>
                <c:pt idx="490">
                  <c:v>176.469381094</c:v>
                </c:pt>
                <c:pt idx="491">
                  <c:v>176.66682219500001</c:v>
                </c:pt>
                <c:pt idx="492">
                  <c:v>176.86429715200001</c:v>
                </c:pt>
                <c:pt idx="493">
                  <c:v>177.06833314900001</c:v>
                </c:pt>
                <c:pt idx="494">
                  <c:v>177.27305817600001</c:v>
                </c:pt>
                <c:pt idx="495">
                  <c:v>177.47053909300001</c:v>
                </c:pt>
                <c:pt idx="496">
                  <c:v>177.67604899400001</c:v>
                </c:pt>
                <c:pt idx="497">
                  <c:v>177.87328910799999</c:v>
                </c:pt>
                <c:pt idx="498">
                  <c:v>178.07091808300001</c:v>
                </c:pt>
                <c:pt idx="499">
                  <c:v>178.26851701699999</c:v>
                </c:pt>
                <c:pt idx="500">
                  <c:v>178.46611309100001</c:v>
                </c:pt>
                <c:pt idx="501">
                  <c:v>178.66365504300001</c:v>
                </c:pt>
                <c:pt idx="502">
                  <c:v>178.861406088</c:v>
                </c:pt>
                <c:pt idx="503">
                  <c:v>179.05870103800001</c:v>
                </c:pt>
                <c:pt idx="504">
                  <c:v>179.26319718400001</c:v>
                </c:pt>
                <c:pt idx="505">
                  <c:v>179.46709799800001</c:v>
                </c:pt>
                <c:pt idx="506">
                  <c:v>179.66212916399999</c:v>
                </c:pt>
                <c:pt idx="507">
                  <c:v>179.85874414400001</c:v>
                </c:pt>
                <c:pt idx="508">
                  <c:v>180.05637121199999</c:v>
                </c:pt>
                <c:pt idx="509">
                  <c:v>180.25366020199999</c:v>
                </c:pt>
                <c:pt idx="510">
                  <c:v>180.45128011700001</c:v>
                </c:pt>
                <c:pt idx="511">
                  <c:v>180.648639202</c:v>
                </c:pt>
                <c:pt idx="512">
                  <c:v>180.851764202</c:v>
                </c:pt>
                <c:pt idx="513">
                  <c:v>181.05373311</c:v>
                </c:pt>
                <c:pt idx="514">
                  <c:v>181.251549006</c:v>
                </c:pt>
                <c:pt idx="515">
                  <c:v>181.486260176</c:v>
                </c:pt>
                <c:pt idx="516">
                  <c:v>181.68361020099999</c:v>
                </c:pt>
                <c:pt idx="517">
                  <c:v>181.881463051</c:v>
                </c:pt>
                <c:pt idx="518">
                  <c:v>182.07870411900001</c:v>
                </c:pt>
                <c:pt idx="519">
                  <c:v>182.276452065</c:v>
                </c:pt>
                <c:pt idx="520">
                  <c:v>182.473749161</c:v>
                </c:pt>
                <c:pt idx="521">
                  <c:v>182.68109512300001</c:v>
                </c:pt>
                <c:pt idx="522">
                  <c:v>182.87843418099999</c:v>
                </c:pt>
                <c:pt idx="523">
                  <c:v>183.07601618800001</c:v>
                </c:pt>
                <c:pt idx="524">
                  <c:v>183.273404121</c:v>
                </c:pt>
                <c:pt idx="525">
                  <c:v>183.47070598600001</c:v>
                </c:pt>
                <c:pt idx="526">
                  <c:v>183.668061018</c:v>
                </c:pt>
                <c:pt idx="527">
                  <c:v>183.86571407299999</c:v>
                </c:pt>
                <c:pt idx="528">
                  <c:v>184.062961102</c:v>
                </c:pt>
                <c:pt idx="529">
                  <c:v>184.26098203699999</c:v>
                </c:pt>
                <c:pt idx="530">
                  <c:v>184.458492041</c:v>
                </c:pt>
                <c:pt idx="531">
                  <c:v>184.656053066</c:v>
                </c:pt>
                <c:pt idx="532">
                  <c:v>184.85320615800001</c:v>
                </c:pt>
                <c:pt idx="533">
                  <c:v>185.05098509800001</c:v>
                </c:pt>
                <c:pt idx="534">
                  <c:v>185.248412132</c:v>
                </c:pt>
                <c:pt idx="535">
                  <c:v>185.44585514100001</c:v>
                </c:pt>
                <c:pt idx="536">
                  <c:v>185.64310908300001</c:v>
                </c:pt>
                <c:pt idx="537">
                  <c:v>185.84221005399999</c:v>
                </c:pt>
                <c:pt idx="538">
                  <c:v>186.03984403600001</c:v>
                </c:pt>
                <c:pt idx="539">
                  <c:v>186.23726105700001</c:v>
                </c:pt>
                <c:pt idx="540">
                  <c:v>186.43479299500001</c:v>
                </c:pt>
                <c:pt idx="541">
                  <c:v>186.632284164</c:v>
                </c:pt>
                <c:pt idx="542">
                  <c:v>186.82982611700001</c:v>
                </c:pt>
                <c:pt idx="543">
                  <c:v>187.02904701200001</c:v>
                </c:pt>
                <c:pt idx="544">
                  <c:v>187.226629019</c:v>
                </c:pt>
                <c:pt idx="545">
                  <c:v>187.46079516399999</c:v>
                </c:pt>
                <c:pt idx="546">
                  <c:v>187.65914201699999</c:v>
                </c:pt>
                <c:pt idx="547">
                  <c:v>187.85677313799999</c:v>
                </c:pt>
                <c:pt idx="548">
                  <c:v>188.054283142</c:v>
                </c:pt>
                <c:pt idx="549">
                  <c:v>188.25180316000001</c:v>
                </c:pt>
                <c:pt idx="550">
                  <c:v>188.449198008</c:v>
                </c:pt>
                <c:pt idx="551">
                  <c:v>188.64678812</c:v>
                </c:pt>
                <c:pt idx="552">
                  <c:v>188.84429120999999</c:v>
                </c:pt>
                <c:pt idx="553">
                  <c:v>189.04166817699999</c:v>
                </c:pt>
                <c:pt idx="554">
                  <c:v>189.24286508599999</c:v>
                </c:pt>
                <c:pt idx="555">
                  <c:v>189.441173077</c:v>
                </c:pt>
                <c:pt idx="556">
                  <c:v>189.63892507599999</c:v>
                </c:pt>
                <c:pt idx="557">
                  <c:v>189.83727216700001</c:v>
                </c:pt>
                <c:pt idx="558">
                  <c:v>190.03516912500001</c:v>
                </c:pt>
                <c:pt idx="559">
                  <c:v>190.23360800699999</c:v>
                </c:pt>
                <c:pt idx="560">
                  <c:v>190.431482077</c:v>
                </c:pt>
                <c:pt idx="561">
                  <c:v>190.63718414300001</c:v>
                </c:pt>
                <c:pt idx="562">
                  <c:v>190.83800411199999</c:v>
                </c:pt>
                <c:pt idx="563">
                  <c:v>191.03498315799999</c:v>
                </c:pt>
                <c:pt idx="564">
                  <c:v>191.232293129</c:v>
                </c:pt>
                <c:pt idx="565">
                  <c:v>191.429812193</c:v>
                </c:pt>
                <c:pt idx="566">
                  <c:v>191.62714314499999</c:v>
                </c:pt>
                <c:pt idx="567">
                  <c:v>191.824673176</c:v>
                </c:pt>
                <c:pt idx="568">
                  <c:v>192.022670984</c:v>
                </c:pt>
                <c:pt idx="569">
                  <c:v>192.22036313999999</c:v>
                </c:pt>
                <c:pt idx="570">
                  <c:v>192.41779899599999</c:v>
                </c:pt>
                <c:pt idx="571">
                  <c:v>192.61540508300001</c:v>
                </c:pt>
                <c:pt idx="572">
                  <c:v>192.81293416</c:v>
                </c:pt>
                <c:pt idx="573">
                  <c:v>193.01086616500001</c:v>
                </c:pt>
                <c:pt idx="574">
                  <c:v>193.216095209</c:v>
                </c:pt>
                <c:pt idx="575">
                  <c:v>193.459338188</c:v>
                </c:pt>
                <c:pt idx="576">
                  <c:v>193.65689706800001</c:v>
                </c:pt>
                <c:pt idx="577">
                  <c:v>193.854384184</c:v>
                </c:pt>
                <c:pt idx="578">
                  <c:v>194.05179309799999</c:v>
                </c:pt>
                <c:pt idx="579">
                  <c:v>194.24974608400001</c:v>
                </c:pt>
                <c:pt idx="580">
                  <c:v>194.447410107</c:v>
                </c:pt>
                <c:pt idx="581">
                  <c:v>194.64523911500001</c:v>
                </c:pt>
                <c:pt idx="582">
                  <c:v>194.842884064</c:v>
                </c:pt>
                <c:pt idx="583">
                  <c:v>195.04035306</c:v>
                </c:pt>
                <c:pt idx="584">
                  <c:v>195.23760914799999</c:v>
                </c:pt>
                <c:pt idx="585">
                  <c:v>195.435353994</c:v>
                </c:pt>
                <c:pt idx="586">
                  <c:v>195.63273906699999</c:v>
                </c:pt>
                <c:pt idx="587">
                  <c:v>195.83010006000001</c:v>
                </c:pt>
                <c:pt idx="588">
                  <c:v>196.02734398800001</c:v>
                </c:pt>
                <c:pt idx="589">
                  <c:v>196.22449111899999</c:v>
                </c:pt>
                <c:pt idx="590">
                  <c:v>196.421998978</c:v>
                </c:pt>
                <c:pt idx="591">
                  <c:v>196.61936306999999</c:v>
                </c:pt>
                <c:pt idx="592">
                  <c:v>196.81688618699999</c:v>
                </c:pt>
                <c:pt idx="593">
                  <c:v>197.014439106</c:v>
                </c:pt>
                <c:pt idx="594">
                  <c:v>197.22287011099999</c:v>
                </c:pt>
                <c:pt idx="595">
                  <c:v>197.42775201800001</c:v>
                </c:pt>
                <c:pt idx="596">
                  <c:v>197.627193213</c:v>
                </c:pt>
                <c:pt idx="597">
                  <c:v>197.82468008999999</c:v>
                </c:pt>
                <c:pt idx="598">
                  <c:v>198.02225112900001</c:v>
                </c:pt>
                <c:pt idx="599">
                  <c:v>198.22013902699999</c:v>
                </c:pt>
                <c:pt idx="600">
                  <c:v>198.41743516899999</c:v>
                </c:pt>
                <c:pt idx="601">
                  <c:v>198.61507606500001</c:v>
                </c:pt>
                <c:pt idx="602">
                  <c:v>198.81250119200001</c:v>
                </c:pt>
                <c:pt idx="603">
                  <c:v>199.010361195</c:v>
                </c:pt>
                <c:pt idx="604">
                  <c:v>199.21391201</c:v>
                </c:pt>
                <c:pt idx="605">
                  <c:v>199.46397805199999</c:v>
                </c:pt>
                <c:pt idx="606">
                  <c:v>199.66068720800001</c:v>
                </c:pt>
                <c:pt idx="607">
                  <c:v>199.85804915400001</c:v>
                </c:pt>
                <c:pt idx="608">
                  <c:v>200.055552006</c:v>
                </c:pt>
                <c:pt idx="609">
                  <c:v>200.252937078</c:v>
                </c:pt>
                <c:pt idx="610">
                  <c:v>200.450632095</c:v>
                </c:pt>
                <c:pt idx="611">
                  <c:v>200.648092031</c:v>
                </c:pt>
                <c:pt idx="612">
                  <c:v>200.846902132</c:v>
                </c:pt>
                <c:pt idx="613">
                  <c:v>201.04486918399999</c:v>
                </c:pt>
                <c:pt idx="614">
                  <c:v>201.242032051</c:v>
                </c:pt>
                <c:pt idx="615">
                  <c:v>201.43932819400001</c:v>
                </c:pt>
                <c:pt idx="616">
                  <c:v>201.636756182</c:v>
                </c:pt>
                <c:pt idx="617">
                  <c:v>201.853752136</c:v>
                </c:pt>
                <c:pt idx="618">
                  <c:v>202.05157804500001</c:v>
                </c:pt>
                <c:pt idx="619">
                  <c:v>202.24915909800001</c:v>
                </c:pt>
                <c:pt idx="620">
                  <c:v>202.446633101</c:v>
                </c:pt>
                <c:pt idx="621">
                  <c:v>202.64410710300001</c:v>
                </c:pt>
                <c:pt idx="622">
                  <c:v>202.84164309499999</c:v>
                </c:pt>
                <c:pt idx="623">
                  <c:v>203.039324999</c:v>
                </c:pt>
                <c:pt idx="624">
                  <c:v>203.23691821099999</c:v>
                </c:pt>
                <c:pt idx="625">
                  <c:v>203.43438315399999</c:v>
                </c:pt>
                <c:pt idx="626">
                  <c:v>203.631875992</c:v>
                </c:pt>
                <c:pt idx="627">
                  <c:v>203.82943510999999</c:v>
                </c:pt>
                <c:pt idx="628">
                  <c:v>204.026741982</c:v>
                </c:pt>
                <c:pt idx="629">
                  <c:v>204.22418499</c:v>
                </c:pt>
                <c:pt idx="630">
                  <c:v>204.42182397799999</c:v>
                </c:pt>
                <c:pt idx="631">
                  <c:v>204.619359016</c:v>
                </c:pt>
                <c:pt idx="632">
                  <c:v>204.81661605799999</c:v>
                </c:pt>
                <c:pt idx="633">
                  <c:v>205.01398205800001</c:v>
                </c:pt>
                <c:pt idx="634">
                  <c:v>205.21803617500001</c:v>
                </c:pt>
                <c:pt idx="635">
                  <c:v>205.47105002399999</c:v>
                </c:pt>
                <c:pt idx="636">
                  <c:v>205.66823410999999</c:v>
                </c:pt>
                <c:pt idx="637">
                  <c:v>205.86593318000001</c:v>
                </c:pt>
                <c:pt idx="638">
                  <c:v>206.06353116</c:v>
                </c:pt>
                <c:pt idx="639">
                  <c:v>206.261047125</c:v>
                </c:pt>
                <c:pt idx="640">
                  <c:v>206.45829701400001</c:v>
                </c:pt>
                <c:pt idx="641">
                  <c:v>206.65603303899999</c:v>
                </c:pt>
                <c:pt idx="642">
                  <c:v>206.853446007</c:v>
                </c:pt>
                <c:pt idx="643">
                  <c:v>207.050978184</c:v>
                </c:pt>
                <c:pt idx="644">
                  <c:v>207.24809098200001</c:v>
                </c:pt>
                <c:pt idx="645">
                  <c:v>207.445749044</c:v>
                </c:pt>
                <c:pt idx="646">
                  <c:v>207.64308404900001</c:v>
                </c:pt>
                <c:pt idx="647">
                  <c:v>207.84083414099999</c:v>
                </c:pt>
                <c:pt idx="648">
                  <c:v>208.038532019</c:v>
                </c:pt>
                <c:pt idx="649">
                  <c:v>208.23614406600001</c:v>
                </c:pt>
                <c:pt idx="650">
                  <c:v>208.43326616300001</c:v>
                </c:pt>
                <c:pt idx="651">
                  <c:v>208.63097906100001</c:v>
                </c:pt>
                <c:pt idx="652">
                  <c:v>208.82833600000001</c:v>
                </c:pt>
                <c:pt idx="653">
                  <c:v>209.02631402</c:v>
                </c:pt>
                <c:pt idx="654">
                  <c:v>209.22370815299999</c:v>
                </c:pt>
                <c:pt idx="655">
                  <c:v>209.42132902099999</c:v>
                </c:pt>
                <c:pt idx="656">
                  <c:v>209.61854910900001</c:v>
                </c:pt>
                <c:pt idx="657">
                  <c:v>209.816269159</c:v>
                </c:pt>
                <c:pt idx="658">
                  <c:v>210.01367211300001</c:v>
                </c:pt>
                <c:pt idx="659">
                  <c:v>210.21140718500001</c:v>
                </c:pt>
                <c:pt idx="660">
                  <c:v>210.40868210799999</c:v>
                </c:pt>
                <c:pt idx="661">
                  <c:v>210.612591982</c:v>
                </c:pt>
                <c:pt idx="662">
                  <c:v>210.817694187</c:v>
                </c:pt>
                <c:pt idx="663">
                  <c:v>211.01511216200001</c:v>
                </c:pt>
                <c:pt idx="664">
                  <c:v>211.21214318299999</c:v>
                </c:pt>
                <c:pt idx="665">
                  <c:v>211.46092605600001</c:v>
                </c:pt>
                <c:pt idx="666">
                  <c:v>211.65804004699999</c:v>
                </c:pt>
                <c:pt idx="667">
                  <c:v>211.85561204000001</c:v>
                </c:pt>
                <c:pt idx="668">
                  <c:v>212.052980185</c:v>
                </c:pt>
                <c:pt idx="669">
                  <c:v>212.25056409800001</c:v>
                </c:pt>
                <c:pt idx="670">
                  <c:v>212.44796013800001</c:v>
                </c:pt>
                <c:pt idx="671">
                  <c:v>212.64570999099999</c:v>
                </c:pt>
                <c:pt idx="672">
                  <c:v>212.84310197799999</c:v>
                </c:pt>
                <c:pt idx="673">
                  <c:v>213.04073810599999</c:v>
                </c:pt>
                <c:pt idx="674">
                  <c:v>213.237925053</c:v>
                </c:pt>
                <c:pt idx="675">
                  <c:v>213.435619116</c:v>
                </c:pt>
                <c:pt idx="676">
                  <c:v>213.63293218600001</c:v>
                </c:pt>
                <c:pt idx="677">
                  <c:v>214.000200987</c:v>
                </c:pt>
                <c:pt idx="678">
                  <c:v>214.21957612</c:v>
                </c:pt>
                <c:pt idx="679">
                  <c:v>214.40671801600001</c:v>
                </c:pt>
                <c:pt idx="680">
                  <c:v>214.606509209</c:v>
                </c:pt>
                <c:pt idx="681">
                  <c:v>214.811652184</c:v>
                </c:pt>
                <c:pt idx="682">
                  <c:v>215.00917315500001</c:v>
                </c:pt>
                <c:pt idx="683">
                  <c:v>215.20657420200001</c:v>
                </c:pt>
                <c:pt idx="684">
                  <c:v>215.40384817099999</c:v>
                </c:pt>
                <c:pt idx="685">
                  <c:v>215.60123801200001</c:v>
                </c:pt>
                <c:pt idx="686">
                  <c:v>215.79816699</c:v>
                </c:pt>
                <c:pt idx="687">
                  <c:v>215.99611210800001</c:v>
                </c:pt>
                <c:pt idx="688">
                  <c:v>216.193317175</c:v>
                </c:pt>
                <c:pt idx="689">
                  <c:v>216.41007709499999</c:v>
                </c:pt>
                <c:pt idx="690">
                  <c:v>216.60736417800001</c:v>
                </c:pt>
                <c:pt idx="691">
                  <c:v>216.80464219999999</c:v>
                </c:pt>
                <c:pt idx="692">
                  <c:v>217.00220918700001</c:v>
                </c:pt>
                <c:pt idx="693">
                  <c:v>217.19938111299999</c:v>
                </c:pt>
                <c:pt idx="694">
                  <c:v>217.44676113099999</c:v>
                </c:pt>
                <c:pt idx="695">
                  <c:v>217.64440202700001</c:v>
                </c:pt>
                <c:pt idx="696">
                  <c:v>217.84189415</c:v>
                </c:pt>
                <c:pt idx="697">
                  <c:v>218.03944015499999</c:v>
                </c:pt>
                <c:pt idx="698">
                  <c:v>218.236749172</c:v>
                </c:pt>
                <c:pt idx="699">
                  <c:v>218.43417906799999</c:v>
                </c:pt>
                <c:pt idx="700">
                  <c:v>218.63148498499999</c:v>
                </c:pt>
                <c:pt idx="701">
                  <c:v>218.828692198</c:v>
                </c:pt>
                <c:pt idx="702">
                  <c:v>219.02642297700001</c:v>
                </c:pt>
                <c:pt idx="703">
                  <c:v>219.223690033</c:v>
                </c:pt>
                <c:pt idx="704">
                  <c:v>219.42125511200001</c:v>
                </c:pt>
                <c:pt idx="705">
                  <c:v>219.61596298200001</c:v>
                </c:pt>
                <c:pt idx="706">
                  <c:v>219.81057000199999</c:v>
                </c:pt>
                <c:pt idx="707">
                  <c:v>220.005703211</c:v>
                </c:pt>
                <c:pt idx="708">
                  <c:v>220.200412035</c:v>
                </c:pt>
                <c:pt idx="709">
                  <c:v>220.39481019999999</c:v>
                </c:pt>
                <c:pt idx="710">
                  <c:v>220.59504413600001</c:v>
                </c:pt>
                <c:pt idx="711">
                  <c:v>220.794883013</c:v>
                </c:pt>
                <c:pt idx="712">
                  <c:v>220.98947501200001</c:v>
                </c:pt>
                <c:pt idx="713">
                  <c:v>221.18434310000001</c:v>
                </c:pt>
                <c:pt idx="714">
                  <c:v>221.40342402499999</c:v>
                </c:pt>
                <c:pt idx="715">
                  <c:v>221.604278088</c:v>
                </c:pt>
                <c:pt idx="716">
                  <c:v>221.798866987</c:v>
                </c:pt>
                <c:pt idx="717">
                  <c:v>221.99344611199999</c:v>
                </c:pt>
                <c:pt idx="718">
                  <c:v>222.18818116200001</c:v>
                </c:pt>
                <c:pt idx="719">
                  <c:v>222.38926506000001</c:v>
                </c:pt>
                <c:pt idx="720">
                  <c:v>222.58378219599999</c:v>
                </c:pt>
                <c:pt idx="721">
                  <c:v>222.78342199299999</c:v>
                </c:pt>
                <c:pt idx="722">
                  <c:v>222.98415112500001</c:v>
                </c:pt>
                <c:pt idx="723">
                  <c:v>223.179360151</c:v>
                </c:pt>
                <c:pt idx="724">
                  <c:v>223.42850399</c:v>
                </c:pt>
                <c:pt idx="725">
                  <c:v>223.628148079</c:v>
                </c:pt>
                <c:pt idx="726">
                  <c:v>223.83235120800001</c:v>
                </c:pt>
                <c:pt idx="727">
                  <c:v>224.02981114400001</c:v>
                </c:pt>
                <c:pt idx="728">
                  <c:v>224.22918105100001</c:v>
                </c:pt>
                <c:pt idx="729">
                  <c:v>224.429469109</c:v>
                </c:pt>
                <c:pt idx="730">
                  <c:v>224.62397813800001</c:v>
                </c:pt>
                <c:pt idx="731">
                  <c:v>224.81897401800001</c:v>
                </c:pt>
                <c:pt idx="732">
                  <c:v>225.01940608000001</c:v>
                </c:pt>
                <c:pt idx="733">
                  <c:v>225.21882605600001</c:v>
                </c:pt>
                <c:pt idx="734">
                  <c:v>225.41327214200001</c:v>
                </c:pt>
                <c:pt idx="735">
                  <c:v>225.60806012200001</c:v>
                </c:pt>
                <c:pt idx="736">
                  <c:v>225.80435919799999</c:v>
                </c:pt>
                <c:pt idx="737">
                  <c:v>225.99943804700001</c:v>
                </c:pt>
                <c:pt idx="738">
                  <c:v>226.194051981</c:v>
                </c:pt>
                <c:pt idx="739">
                  <c:v>226.44072699500001</c:v>
                </c:pt>
                <c:pt idx="740">
                  <c:v>226.63554215400001</c:v>
                </c:pt>
                <c:pt idx="741">
                  <c:v>226.835913181</c:v>
                </c:pt>
                <c:pt idx="742">
                  <c:v>227.037370205</c:v>
                </c:pt>
                <c:pt idx="743">
                  <c:v>227.23191213600001</c:v>
                </c:pt>
                <c:pt idx="744">
                  <c:v>227.42665719999999</c:v>
                </c:pt>
                <c:pt idx="745">
                  <c:v>227.62136006399999</c:v>
                </c:pt>
                <c:pt idx="746">
                  <c:v>227.81607604000001</c:v>
                </c:pt>
                <c:pt idx="747">
                  <c:v>228.01123714400001</c:v>
                </c:pt>
                <c:pt idx="748">
                  <c:v>228.20590400699999</c:v>
                </c:pt>
                <c:pt idx="749">
                  <c:v>228.40059709499999</c:v>
                </c:pt>
                <c:pt idx="750">
                  <c:v>228.59498500800001</c:v>
                </c:pt>
                <c:pt idx="751">
                  <c:v>228.79560112999999</c:v>
                </c:pt>
                <c:pt idx="752">
                  <c:v>228.997056007</c:v>
                </c:pt>
                <c:pt idx="753">
                  <c:v>229.19161009800001</c:v>
                </c:pt>
                <c:pt idx="754">
                  <c:v>229.43824601200001</c:v>
                </c:pt>
                <c:pt idx="755">
                  <c:v>229.63790106799999</c:v>
                </c:pt>
                <c:pt idx="756">
                  <c:v>229.84209203699999</c:v>
                </c:pt>
                <c:pt idx="757">
                  <c:v>230.039363146</c:v>
                </c:pt>
                <c:pt idx="758">
                  <c:v>230.23909807199999</c:v>
                </c:pt>
                <c:pt idx="759">
                  <c:v>230.43941616999999</c:v>
                </c:pt>
                <c:pt idx="760">
                  <c:v>230.63410019899999</c:v>
                </c:pt>
                <c:pt idx="761">
                  <c:v>230.828581095</c:v>
                </c:pt>
                <c:pt idx="762">
                  <c:v>231.02912211399999</c:v>
                </c:pt>
                <c:pt idx="763">
                  <c:v>231.228591204</c:v>
                </c:pt>
                <c:pt idx="764">
                  <c:v>231.42337513000001</c:v>
                </c:pt>
                <c:pt idx="765">
                  <c:v>231.618041992</c:v>
                </c:pt>
                <c:pt idx="766">
                  <c:v>231.81242609</c:v>
                </c:pt>
                <c:pt idx="767">
                  <c:v>232.00713515300001</c:v>
                </c:pt>
                <c:pt idx="768">
                  <c:v>232.20181107499999</c:v>
                </c:pt>
                <c:pt idx="769">
                  <c:v>232.44334506999999</c:v>
                </c:pt>
                <c:pt idx="770">
                  <c:v>232.63816904999999</c:v>
                </c:pt>
                <c:pt idx="771">
                  <c:v>232.833031178</c:v>
                </c:pt>
                <c:pt idx="772">
                  <c:v>233.028076172</c:v>
                </c:pt>
                <c:pt idx="773">
                  <c:v>233.22267317800001</c:v>
                </c:pt>
                <c:pt idx="774">
                  <c:v>233.417296171</c:v>
                </c:pt>
                <c:pt idx="775">
                  <c:v>233.61208009699999</c:v>
                </c:pt>
                <c:pt idx="776">
                  <c:v>233.80674719800001</c:v>
                </c:pt>
                <c:pt idx="777">
                  <c:v>234.00186204900001</c:v>
                </c:pt>
                <c:pt idx="778">
                  <c:v>234.19677209899999</c:v>
                </c:pt>
                <c:pt idx="779">
                  <c:v>234.397710085</c:v>
                </c:pt>
                <c:pt idx="780">
                  <c:v>234.59220814700001</c:v>
                </c:pt>
                <c:pt idx="781">
                  <c:v>234.791849136</c:v>
                </c:pt>
                <c:pt idx="782">
                  <c:v>234.99299597699999</c:v>
                </c:pt>
                <c:pt idx="783">
                  <c:v>235.187529087</c:v>
                </c:pt>
                <c:pt idx="784">
                  <c:v>235.432868004</c:v>
                </c:pt>
                <c:pt idx="785">
                  <c:v>235.63266420400001</c:v>
                </c:pt>
                <c:pt idx="786">
                  <c:v>235.83681917199999</c:v>
                </c:pt>
                <c:pt idx="787">
                  <c:v>236.03437018400001</c:v>
                </c:pt>
                <c:pt idx="788">
                  <c:v>236.22816610300001</c:v>
                </c:pt>
                <c:pt idx="789">
                  <c:v>236.423107147</c:v>
                </c:pt>
                <c:pt idx="790">
                  <c:v>236.61781716300001</c:v>
                </c:pt>
                <c:pt idx="791">
                  <c:v>236.81278014200001</c:v>
                </c:pt>
                <c:pt idx="792">
                  <c:v>237.00764203099999</c:v>
                </c:pt>
                <c:pt idx="793">
                  <c:v>237.20240306900001</c:v>
                </c:pt>
                <c:pt idx="794">
                  <c:v>237.39688110399999</c:v>
                </c:pt>
                <c:pt idx="795">
                  <c:v>237.59151816400001</c:v>
                </c:pt>
                <c:pt idx="796">
                  <c:v>237.786390066</c:v>
                </c:pt>
                <c:pt idx="797">
                  <c:v>237.98105621299999</c:v>
                </c:pt>
                <c:pt idx="798">
                  <c:v>238.17633199700001</c:v>
                </c:pt>
                <c:pt idx="799">
                  <c:v>238.39869618399999</c:v>
                </c:pt>
                <c:pt idx="800">
                  <c:v>238.59317302700001</c:v>
                </c:pt>
                <c:pt idx="801">
                  <c:v>238.792898178</c:v>
                </c:pt>
                <c:pt idx="802">
                  <c:v>238.99370908700001</c:v>
                </c:pt>
                <c:pt idx="803">
                  <c:v>239.18844199200001</c:v>
                </c:pt>
                <c:pt idx="804">
                  <c:v>239.40961718599999</c:v>
                </c:pt>
                <c:pt idx="805">
                  <c:v>239.604075193</c:v>
                </c:pt>
                <c:pt idx="806">
                  <c:v>239.79862999900001</c:v>
                </c:pt>
                <c:pt idx="807">
                  <c:v>239.99326920499999</c:v>
                </c:pt>
                <c:pt idx="808">
                  <c:v>240.192999125</c:v>
                </c:pt>
                <c:pt idx="809">
                  <c:v>240.39934206000001</c:v>
                </c:pt>
                <c:pt idx="810">
                  <c:v>240.59383702299999</c:v>
                </c:pt>
                <c:pt idx="811">
                  <c:v>240.788702011</c:v>
                </c:pt>
                <c:pt idx="812">
                  <c:v>240.98936200099999</c:v>
                </c:pt>
                <c:pt idx="813">
                  <c:v>241.18986105900001</c:v>
                </c:pt>
                <c:pt idx="814">
                  <c:v>241.43586111100001</c:v>
                </c:pt>
                <c:pt idx="815">
                  <c:v>241.63084006299999</c:v>
                </c:pt>
                <c:pt idx="816">
                  <c:v>241.82583117499999</c:v>
                </c:pt>
                <c:pt idx="817">
                  <c:v>242.02066421500001</c:v>
                </c:pt>
                <c:pt idx="818">
                  <c:v>242.21538806000001</c:v>
                </c:pt>
                <c:pt idx="819">
                  <c:v>242.41000604600001</c:v>
                </c:pt>
                <c:pt idx="820">
                  <c:v>242.60451316800001</c:v>
                </c:pt>
                <c:pt idx="821">
                  <c:v>242.79932999600001</c:v>
                </c:pt>
                <c:pt idx="822">
                  <c:v>242.99390316</c:v>
                </c:pt>
                <c:pt idx="823">
                  <c:v>243.18854403500001</c:v>
                </c:pt>
                <c:pt idx="824">
                  <c:v>243.393352032</c:v>
                </c:pt>
                <c:pt idx="825">
                  <c:v>243.58813619599999</c:v>
                </c:pt>
                <c:pt idx="826">
                  <c:v>243.782546043</c:v>
                </c:pt>
                <c:pt idx="827">
                  <c:v>243.983257055</c:v>
                </c:pt>
                <c:pt idx="828">
                  <c:v>244.18435716600001</c:v>
                </c:pt>
                <c:pt idx="829">
                  <c:v>244.43090605699999</c:v>
                </c:pt>
                <c:pt idx="830">
                  <c:v>244.625538111</c:v>
                </c:pt>
                <c:pt idx="831">
                  <c:v>244.82053113000001</c:v>
                </c:pt>
                <c:pt idx="832">
                  <c:v>245.02090215699999</c:v>
                </c:pt>
                <c:pt idx="833">
                  <c:v>245.22508716600001</c:v>
                </c:pt>
                <c:pt idx="834">
                  <c:v>245.421522141</c:v>
                </c:pt>
                <c:pt idx="835">
                  <c:v>245.621004105</c:v>
                </c:pt>
                <c:pt idx="836">
                  <c:v>245.820437193</c:v>
                </c:pt>
                <c:pt idx="837">
                  <c:v>246.01551413499999</c:v>
                </c:pt>
                <c:pt idx="838">
                  <c:v>246.21049213399999</c:v>
                </c:pt>
                <c:pt idx="839">
                  <c:v>246.412546158</c:v>
                </c:pt>
                <c:pt idx="840">
                  <c:v>246.60712003699999</c:v>
                </c:pt>
                <c:pt idx="841">
                  <c:v>246.80172514899999</c:v>
                </c:pt>
                <c:pt idx="842">
                  <c:v>246.99658107799999</c:v>
                </c:pt>
                <c:pt idx="843">
                  <c:v>247.19117713</c:v>
                </c:pt>
                <c:pt idx="844">
                  <c:v>247.44350600199999</c:v>
                </c:pt>
                <c:pt idx="845">
                  <c:v>247.647533178</c:v>
                </c:pt>
                <c:pt idx="846">
                  <c:v>247.84478020700001</c:v>
                </c:pt>
                <c:pt idx="847">
                  <c:v>248.04442000399999</c:v>
                </c:pt>
                <c:pt idx="848">
                  <c:v>248.24384117100001</c:v>
                </c:pt>
                <c:pt idx="849">
                  <c:v>248.438714981</c:v>
                </c:pt>
                <c:pt idx="850">
                  <c:v>248.63305521000001</c:v>
                </c:pt>
                <c:pt idx="851">
                  <c:v>248.82747507100001</c:v>
                </c:pt>
                <c:pt idx="852">
                  <c:v>249.027667046</c:v>
                </c:pt>
                <c:pt idx="853">
                  <c:v>249.22700119000001</c:v>
                </c:pt>
                <c:pt idx="854">
                  <c:v>249.42163109800001</c:v>
                </c:pt>
                <c:pt idx="855">
                  <c:v>249.61627697899999</c:v>
                </c:pt>
                <c:pt idx="856">
                  <c:v>249.81102919599999</c:v>
                </c:pt>
                <c:pt idx="857">
                  <c:v>250.00616216700001</c:v>
                </c:pt>
                <c:pt idx="858">
                  <c:v>250.209450006</c:v>
                </c:pt>
                <c:pt idx="859">
                  <c:v>250.40395116799999</c:v>
                </c:pt>
                <c:pt idx="860">
                  <c:v>250.60436820999999</c:v>
                </c:pt>
                <c:pt idx="861">
                  <c:v>250.80453610399999</c:v>
                </c:pt>
                <c:pt idx="862">
                  <c:v>250.999176979</c:v>
                </c:pt>
                <c:pt idx="863">
                  <c:v>251.22001099600001</c:v>
                </c:pt>
                <c:pt idx="864">
                  <c:v>251.42010021199999</c:v>
                </c:pt>
                <c:pt idx="865">
                  <c:v>251.61884617800001</c:v>
                </c:pt>
                <c:pt idx="866">
                  <c:v>251.81361913699999</c:v>
                </c:pt>
                <c:pt idx="867">
                  <c:v>252.008485079</c:v>
                </c:pt>
                <c:pt idx="868">
                  <c:v>252.220727205</c:v>
                </c:pt>
                <c:pt idx="869">
                  <c:v>252.41588521</c:v>
                </c:pt>
                <c:pt idx="870">
                  <c:v>252.61387610400001</c:v>
                </c:pt>
                <c:pt idx="871">
                  <c:v>252.81153702700001</c:v>
                </c:pt>
                <c:pt idx="872">
                  <c:v>253.00770997999999</c:v>
                </c:pt>
                <c:pt idx="873">
                  <c:v>253.22078514099999</c:v>
                </c:pt>
                <c:pt idx="874">
                  <c:v>253.41594219199999</c:v>
                </c:pt>
                <c:pt idx="875">
                  <c:v>253.62905812299999</c:v>
                </c:pt>
                <c:pt idx="876">
                  <c:v>253.82148218200001</c:v>
                </c:pt>
                <c:pt idx="877">
                  <c:v>254.01487398099999</c:v>
                </c:pt>
                <c:pt idx="878">
                  <c:v>254.213685989</c:v>
                </c:pt>
                <c:pt idx="879">
                  <c:v>254.407683134</c:v>
                </c:pt>
                <c:pt idx="880">
                  <c:v>254.60181808499999</c:v>
                </c:pt>
                <c:pt idx="881">
                  <c:v>254.79618215599999</c:v>
                </c:pt>
                <c:pt idx="882">
                  <c:v>254.990642071</c:v>
                </c:pt>
                <c:pt idx="883">
                  <c:v>255.20658421499999</c:v>
                </c:pt>
                <c:pt idx="884">
                  <c:v>255.401322126</c:v>
                </c:pt>
                <c:pt idx="885">
                  <c:v>255.60158109700001</c:v>
                </c:pt>
                <c:pt idx="886">
                  <c:v>255.802775145</c:v>
                </c:pt>
                <c:pt idx="887">
                  <c:v>255.99753999699999</c:v>
                </c:pt>
                <c:pt idx="888">
                  <c:v>256.20740199099998</c:v>
                </c:pt>
                <c:pt idx="889">
                  <c:v>256.40191817300001</c:v>
                </c:pt>
                <c:pt idx="890">
                  <c:v>256.59637498900003</c:v>
                </c:pt>
                <c:pt idx="891">
                  <c:v>256.79073619799999</c:v>
                </c:pt>
                <c:pt idx="892">
                  <c:v>256.98557519899998</c:v>
                </c:pt>
                <c:pt idx="893">
                  <c:v>257.20763015699998</c:v>
                </c:pt>
                <c:pt idx="894">
                  <c:v>257.40220808999999</c:v>
                </c:pt>
                <c:pt idx="895">
                  <c:v>257.59672904000001</c:v>
                </c:pt>
                <c:pt idx="896">
                  <c:v>257.79721808400001</c:v>
                </c:pt>
                <c:pt idx="897">
                  <c:v>257.99722099299998</c:v>
                </c:pt>
                <c:pt idx="898">
                  <c:v>258.20484900500003</c:v>
                </c:pt>
                <c:pt idx="899">
                  <c:v>258.39936709400001</c:v>
                </c:pt>
                <c:pt idx="900">
                  <c:v>258.59394502599997</c:v>
                </c:pt>
                <c:pt idx="901">
                  <c:v>258.788603067</c:v>
                </c:pt>
                <c:pt idx="902">
                  <c:v>258.98351311699997</c:v>
                </c:pt>
                <c:pt idx="903">
                  <c:v>259.20503521000001</c:v>
                </c:pt>
                <c:pt idx="904">
                  <c:v>259.40567398100001</c:v>
                </c:pt>
                <c:pt idx="905">
                  <c:v>259.60551714899998</c:v>
                </c:pt>
                <c:pt idx="906">
                  <c:v>259.79993319499999</c:v>
                </c:pt>
                <c:pt idx="907">
                  <c:v>259.99476504299997</c:v>
                </c:pt>
                <c:pt idx="908">
                  <c:v>260.22484302499998</c:v>
                </c:pt>
                <c:pt idx="909">
                  <c:v>260.42516303100001</c:v>
                </c:pt>
                <c:pt idx="910">
                  <c:v>260.61976814299999</c:v>
                </c:pt>
                <c:pt idx="911">
                  <c:v>260.81439518899998</c:v>
                </c:pt>
                <c:pt idx="912">
                  <c:v>261.01473999000001</c:v>
                </c:pt>
                <c:pt idx="913">
                  <c:v>261.22162318199997</c:v>
                </c:pt>
                <c:pt idx="914">
                  <c:v>261.41626405699998</c:v>
                </c:pt>
                <c:pt idx="915">
                  <c:v>261.61104512200001</c:v>
                </c:pt>
                <c:pt idx="916">
                  <c:v>261.80561017999997</c:v>
                </c:pt>
                <c:pt idx="917">
                  <c:v>262.015629053</c:v>
                </c:pt>
                <c:pt idx="918">
                  <c:v>262.22052216499998</c:v>
                </c:pt>
                <c:pt idx="919">
                  <c:v>262.41510009799998</c:v>
                </c:pt>
                <c:pt idx="920">
                  <c:v>262.61539506899999</c:v>
                </c:pt>
                <c:pt idx="921">
                  <c:v>262.81674814199999</c:v>
                </c:pt>
                <c:pt idx="922">
                  <c:v>263.011413097</c:v>
                </c:pt>
                <c:pt idx="923">
                  <c:v>263.221291065</c:v>
                </c:pt>
                <c:pt idx="924">
                  <c:v>263.41601514799999</c:v>
                </c:pt>
                <c:pt idx="925">
                  <c:v>263.61070108400003</c:v>
                </c:pt>
                <c:pt idx="926">
                  <c:v>263.80512809800001</c:v>
                </c:pt>
                <c:pt idx="927">
                  <c:v>263.99967813500001</c:v>
                </c:pt>
                <c:pt idx="928">
                  <c:v>264.21588516200001</c:v>
                </c:pt>
                <c:pt idx="929">
                  <c:v>264.41210508299997</c:v>
                </c:pt>
                <c:pt idx="930">
                  <c:v>264.61270117800001</c:v>
                </c:pt>
                <c:pt idx="931">
                  <c:v>264.81351017999998</c:v>
                </c:pt>
                <c:pt idx="932">
                  <c:v>265.00870204</c:v>
                </c:pt>
                <c:pt idx="933">
                  <c:v>265.22490715999999</c:v>
                </c:pt>
                <c:pt idx="934">
                  <c:v>265.42522501899998</c:v>
                </c:pt>
                <c:pt idx="935">
                  <c:v>265.62942600299999</c:v>
                </c:pt>
                <c:pt idx="936">
                  <c:v>265.82625508299998</c:v>
                </c:pt>
                <c:pt idx="937">
                  <c:v>266.02601313600002</c:v>
                </c:pt>
                <c:pt idx="938">
                  <c:v>266.22557711600001</c:v>
                </c:pt>
                <c:pt idx="939">
                  <c:v>266.42022514299998</c:v>
                </c:pt>
                <c:pt idx="940">
                  <c:v>266.614737988</c:v>
                </c:pt>
                <c:pt idx="941">
                  <c:v>266.80939817400002</c:v>
                </c:pt>
                <c:pt idx="942">
                  <c:v>267.00428104399998</c:v>
                </c:pt>
                <c:pt idx="943">
                  <c:v>267.215723991</c:v>
                </c:pt>
                <c:pt idx="944">
                  <c:v>267.41054916399997</c:v>
                </c:pt>
                <c:pt idx="945">
                  <c:v>267.610877991</c:v>
                </c:pt>
                <c:pt idx="946">
                  <c:v>267.81179618800002</c:v>
                </c:pt>
                <c:pt idx="947">
                  <c:v>268.00693511999998</c:v>
                </c:pt>
                <c:pt idx="948">
                  <c:v>268.20149016400001</c:v>
                </c:pt>
                <c:pt idx="949">
                  <c:v>268.45354509399999</c:v>
                </c:pt>
                <c:pt idx="950">
                  <c:v>268.65774512299998</c:v>
                </c:pt>
                <c:pt idx="951">
                  <c:v>268.85543012599999</c:v>
                </c:pt>
                <c:pt idx="952">
                  <c:v>269.05460500700002</c:v>
                </c:pt>
                <c:pt idx="953">
                  <c:v>269.25349116299998</c:v>
                </c:pt>
                <c:pt idx="954">
                  <c:v>269.47956609699997</c:v>
                </c:pt>
                <c:pt idx="955">
                  <c:v>269.67437911000002</c:v>
                </c:pt>
                <c:pt idx="956">
                  <c:v>269.86897516300002</c:v>
                </c:pt>
                <c:pt idx="957">
                  <c:v>270.06916713700002</c:v>
                </c:pt>
                <c:pt idx="958">
                  <c:v>270.26851701700002</c:v>
                </c:pt>
                <c:pt idx="959">
                  <c:v>270.46319413200001</c:v>
                </c:pt>
                <c:pt idx="960">
                  <c:v>270.65779519099999</c:v>
                </c:pt>
                <c:pt idx="961">
                  <c:v>270.85256910300001</c:v>
                </c:pt>
                <c:pt idx="962">
                  <c:v>271.04899907100003</c:v>
                </c:pt>
                <c:pt idx="963">
                  <c:v>271.24373316800001</c:v>
                </c:pt>
                <c:pt idx="964">
                  <c:v>271.43853902799998</c:v>
                </c:pt>
                <c:pt idx="965">
                  <c:v>271.63332509999998</c:v>
                </c:pt>
                <c:pt idx="966">
                  <c:v>271.83280706400001</c:v>
                </c:pt>
                <c:pt idx="967">
                  <c:v>272.03736114499998</c:v>
                </c:pt>
                <c:pt idx="968">
                  <c:v>272.23478913299999</c:v>
                </c:pt>
                <c:pt idx="969">
                  <c:v>272.45337820100002</c:v>
                </c:pt>
                <c:pt idx="970">
                  <c:v>272.65251708</c:v>
                </c:pt>
                <c:pt idx="971">
                  <c:v>272.84711813899997</c:v>
                </c:pt>
                <c:pt idx="972">
                  <c:v>273.04185414300002</c:v>
                </c:pt>
                <c:pt idx="973">
                  <c:v>273.23673105199998</c:v>
                </c:pt>
                <c:pt idx="974">
                  <c:v>273.45150709199999</c:v>
                </c:pt>
                <c:pt idx="975">
                  <c:v>273.65583610499999</c:v>
                </c:pt>
                <c:pt idx="976">
                  <c:v>273.85330700899999</c:v>
                </c:pt>
                <c:pt idx="977">
                  <c:v>274.05268502199999</c:v>
                </c:pt>
                <c:pt idx="978">
                  <c:v>274.25157117800001</c:v>
                </c:pt>
                <c:pt idx="979">
                  <c:v>274.46234798400002</c:v>
                </c:pt>
                <c:pt idx="980">
                  <c:v>274.65684700000003</c:v>
                </c:pt>
                <c:pt idx="981">
                  <c:v>274.85160112400001</c:v>
                </c:pt>
                <c:pt idx="982">
                  <c:v>275.05098104500001</c:v>
                </c:pt>
                <c:pt idx="983">
                  <c:v>275.25512814500001</c:v>
                </c:pt>
                <c:pt idx="984">
                  <c:v>275.452800035</c:v>
                </c:pt>
                <c:pt idx="985">
                  <c:v>275.65207600600002</c:v>
                </c:pt>
                <c:pt idx="986">
                  <c:v>275.85198211699998</c:v>
                </c:pt>
                <c:pt idx="987">
                  <c:v>276.046879053</c:v>
                </c:pt>
                <c:pt idx="988">
                  <c:v>276.241386175</c:v>
                </c:pt>
                <c:pt idx="989">
                  <c:v>276.436037064</c:v>
                </c:pt>
                <c:pt idx="990">
                  <c:v>276.63657617600001</c:v>
                </c:pt>
                <c:pt idx="991">
                  <c:v>276.837728024</c:v>
                </c:pt>
                <c:pt idx="992">
                  <c:v>277.03217411000003</c:v>
                </c:pt>
                <c:pt idx="993">
                  <c:v>277.22687911999998</c:v>
                </c:pt>
                <c:pt idx="994">
                  <c:v>277.42149901400001</c:v>
                </c:pt>
                <c:pt idx="995">
                  <c:v>277.61614608799999</c:v>
                </c:pt>
                <c:pt idx="996">
                  <c:v>277.81073999400002</c:v>
                </c:pt>
                <c:pt idx="997">
                  <c:v>278.00636720699998</c:v>
                </c:pt>
                <c:pt idx="998">
                  <c:v>278.20202517500002</c:v>
                </c:pt>
                <c:pt idx="999">
                  <c:v>278.42824816699999</c:v>
                </c:pt>
                <c:pt idx="1000">
                  <c:v>278.622923136</c:v>
                </c:pt>
                <c:pt idx="1001">
                  <c:v>278.81769609499997</c:v>
                </c:pt>
                <c:pt idx="1002">
                  <c:v>279.01236605600002</c:v>
                </c:pt>
                <c:pt idx="1003">
                  <c:v>279.20697116899998</c:v>
                </c:pt>
                <c:pt idx="1004">
                  <c:v>279.41806411699997</c:v>
                </c:pt>
                <c:pt idx="1005">
                  <c:v>279.61252498599998</c:v>
                </c:pt>
                <c:pt idx="1006">
                  <c:v>279.80714201900003</c:v>
                </c:pt>
                <c:pt idx="1007">
                  <c:v>280.00191998499997</c:v>
                </c:pt>
                <c:pt idx="1008">
                  <c:v>280.19642710699998</c:v>
                </c:pt>
                <c:pt idx="1009">
                  <c:v>280.441402197</c:v>
                </c:pt>
                <c:pt idx="1010">
                  <c:v>280.64080810500002</c:v>
                </c:pt>
                <c:pt idx="1011">
                  <c:v>280.83545803999999</c:v>
                </c:pt>
                <c:pt idx="1012">
                  <c:v>281.03046703299998</c:v>
                </c:pt>
                <c:pt idx="1013">
                  <c:v>281.22505307199998</c:v>
                </c:pt>
                <c:pt idx="1014">
                  <c:v>281.447327137</c:v>
                </c:pt>
                <c:pt idx="1015">
                  <c:v>281.648298979</c:v>
                </c:pt>
                <c:pt idx="1016">
                  <c:v>281.84295511200003</c:v>
                </c:pt>
                <c:pt idx="1017">
                  <c:v>282.03748917600001</c:v>
                </c:pt>
                <c:pt idx="1018">
                  <c:v>282.23206901600003</c:v>
                </c:pt>
                <c:pt idx="1019">
                  <c:v>282.46171712900002</c:v>
                </c:pt>
                <c:pt idx="1020">
                  <c:v>282.66584515599999</c:v>
                </c:pt>
                <c:pt idx="1021">
                  <c:v>282.863718033</c:v>
                </c:pt>
                <c:pt idx="1022">
                  <c:v>283.05835509299999</c:v>
                </c:pt>
                <c:pt idx="1023">
                  <c:v>283.25304102899997</c:v>
                </c:pt>
                <c:pt idx="1024">
                  <c:v>283.44786000300002</c:v>
                </c:pt>
                <c:pt idx="1025">
                  <c:v>283.64239406600001</c:v>
                </c:pt>
                <c:pt idx="1026">
                  <c:v>283.83691501599998</c:v>
                </c:pt>
                <c:pt idx="1027">
                  <c:v>284.03176116899999</c:v>
                </c:pt>
                <c:pt idx="1028">
                  <c:v>284.226462126</c:v>
                </c:pt>
                <c:pt idx="1029">
                  <c:v>284.45735716799999</c:v>
                </c:pt>
                <c:pt idx="1030">
                  <c:v>284.65648102799997</c:v>
                </c:pt>
                <c:pt idx="1031">
                  <c:v>284.86089515700002</c:v>
                </c:pt>
                <c:pt idx="1032">
                  <c:v>285.05815005300002</c:v>
                </c:pt>
                <c:pt idx="1033">
                  <c:v>285.25751709899998</c:v>
                </c:pt>
                <c:pt idx="1034">
                  <c:v>285.45672607400002</c:v>
                </c:pt>
                <c:pt idx="1035">
                  <c:v>285.651293039</c:v>
                </c:pt>
                <c:pt idx="1036">
                  <c:v>285.84613418599997</c:v>
                </c:pt>
                <c:pt idx="1037">
                  <c:v>286.04665613200001</c:v>
                </c:pt>
                <c:pt idx="1038">
                  <c:v>286.246200085</c:v>
                </c:pt>
                <c:pt idx="1039">
                  <c:v>286.49411606799998</c:v>
                </c:pt>
                <c:pt idx="1040">
                  <c:v>286.69633006999999</c:v>
                </c:pt>
                <c:pt idx="1041">
                  <c:v>286.891085148</c:v>
                </c:pt>
                <c:pt idx="1042">
                  <c:v>287.08593511599997</c:v>
                </c:pt>
                <c:pt idx="1043">
                  <c:v>287.28044819799999</c:v>
                </c:pt>
                <c:pt idx="1044">
                  <c:v>287.47500014299999</c:v>
                </c:pt>
                <c:pt idx="1045">
                  <c:v>287.67545509299998</c:v>
                </c:pt>
                <c:pt idx="1046">
                  <c:v>287.876854181</c:v>
                </c:pt>
                <c:pt idx="1047">
                  <c:v>288.07158803900001</c:v>
                </c:pt>
                <c:pt idx="1048">
                  <c:v>288.26622414600001</c:v>
                </c:pt>
                <c:pt idx="1049">
                  <c:v>288.469739199</c:v>
                </c:pt>
                <c:pt idx="1050">
                  <c:v>288.67380118400001</c:v>
                </c:pt>
                <c:pt idx="1051">
                  <c:v>288.87064814600001</c:v>
                </c:pt>
                <c:pt idx="1052">
                  <c:v>289.06968212100003</c:v>
                </c:pt>
                <c:pt idx="1053">
                  <c:v>289.27374410599998</c:v>
                </c:pt>
                <c:pt idx="1054">
                  <c:v>289.48068618799999</c:v>
                </c:pt>
                <c:pt idx="1055">
                  <c:v>289.67981219299998</c:v>
                </c:pt>
                <c:pt idx="1056">
                  <c:v>289.88004898999998</c:v>
                </c:pt>
                <c:pt idx="1057">
                  <c:v>290.07443499599998</c:v>
                </c:pt>
                <c:pt idx="1058">
                  <c:v>290.26932406399999</c:v>
                </c:pt>
                <c:pt idx="1059">
                  <c:v>290.49738907800003</c:v>
                </c:pt>
                <c:pt idx="1060">
                  <c:v>290.698266983</c:v>
                </c:pt>
                <c:pt idx="1061">
                  <c:v>290.89291405699998</c:v>
                </c:pt>
                <c:pt idx="1062">
                  <c:v>291.087623119</c:v>
                </c:pt>
                <c:pt idx="1063">
                  <c:v>291.282082081</c:v>
                </c:pt>
                <c:pt idx="1064">
                  <c:v>291.47671914099999</c:v>
                </c:pt>
                <c:pt idx="1065">
                  <c:v>291.67161703099998</c:v>
                </c:pt>
                <c:pt idx="1066">
                  <c:v>291.86636900899998</c:v>
                </c:pt>
                <c:pt idx="1067">
                  <c:v>292.06087207799999</c:v>
                </c:pt>
                <c:pt idx="1068">
                  <c:v>292.25510406500001</c:v>
                </c:pt>
                <c:pt idx="1069">
                  <c:v>292.45376801499998</c:v>
                </c:pt>
                <c:pt idx="1070">
                  <c:v>292.65352201500002</c:v>
                </c:pt>
                <c:pt idx="1071">
                  <c:v>292.85415720899999</c:v>
                </c:pt>
                <c:pt idx="1072">
                  <c:v>293.04868006700002</c:v>
                </c:pt>
                <c:pt idx="1073">
                  <c:v>293.24274611499999</c:v>
                </c:pt>
                <c:pt idx="1074">
                  <c:v>293.44165420500002</c:v>
                </c:pt>
                <c:pt idx="1075">
                  <c:v>293.64584398300002</c:v>
                </c:pt>
                <c:pt idx="1076">
                  <c:v>293.84314298599998</c:v>
                </c:pt>
                <c:pt idx="1077">
                  <c:v>294.04249310500001</c:v>
                </c:pt>
                <c:pt idx="1078">
                  <c:v>294.24217605600001</c:v>
                </c:pt>
                <c:pt idx="1079">
                  <c:v>294.43678212200001</c:v>
                </c:pt>
                <c:pt idx="1080">
                  <c:v>294.63127207799999</c:v>
                </c:pt>
                <c:pt idx="1081">
                  <c:v>294.82606720899997</c:v>
                </c:pt>
                <c:pt idx="1082">
                  <c:v>295.02076220499998</c:v>
                </c:pt>
                <c:pt idx="1083">
                  <c:v>295.21496510499998</c:v>
                </c:pt>
                <c:pt idx="1084">
                  <c:v>295.40893912299998</c:v>
                </c:pt>
                <c:pt idx="1085">
                  <c:v>295.60296702400001</c:v>
                </c:pt>
                <c:pt idx="1086">
                  <c:v>295.797198057</c:v>
                </c:pt>
                <c:pt idx="1087">
                  <c:v>295.99200701699999</c:v>
                </c:pt>
                <c:pt idx="1088">
                  <c:v>296.18682718299999</c:v>
                </c:pt>
                <c:pt idx="1089">
                  <c:v>296.42572212200002</c:v>
                </c:pt>
                <c:pt idx="1090">
                  <c:v>296.624961138</c:v>
                </c:pt>
                <c:pt idx="1091">
                  <c:v>296.81931400299999</c:v>
                </c:pt>
                <c:pt idx="1092">
                  <c:v>297.01393103599997</c:v>
                </c:pt>
                <c:pt idx="1093">
                  <c:v>297.21412706400002</c:v>
                </c:pt>
                <c:pt idx="1094">
                  <c:v>297.45860505100001</c:v>
                </c:pt>
                <c:pt idx="1095">
                  <c:v>297.65350008000001</c:v>
                </c:pt>
                <c:pt idx="1096">
                  <c:v>298.15304017099999</c:v>
                </c:pt>
                <c:pt idx="1097">
                  <c:v>298.33574700399998</c:v>
                </c:pt>
                <c:pt idx="1098">
                  <c:v>298.52541112900002</c:v>
                </c:pt>
                <c:pt idx="1099">
                  <c:v>298.71996617299999</c:v>
                </c:pt>
                <c:pt idx="1100">
                  <c:v>298.91481399499997</c:v>
                </c:pt>
                <c:pt idx="1101">
                  <c:v>299.10945916200001</c:v>
                </c:pt>
                <c:pt idx="1102">
                  <c:v>299.30429410900001</c:v>
                </c:pt>
                <c:pt idx="1103">
                  <c:v>299.50409412400001</c:v>
                </c:pt>
                <c:pt idx="1104">
                  <c:v>299.70649504699998</c:v>
                </c:pt>
                <c:pt idx="1105">
                  <c:v>299.90123605700001</c:v>
                </c:pt>
                <c:pt idx="1106">
                  <c:v>300.09606003800002</c:v>
                </c:pt>
                <c:pt idx="1107">
                  <c:v>300.29071307200002</c:v>
                </c:pt>
                <c:pt idx="1108">
                  <c:v>300.48572707199997</c:v>
                </c:pt>
                <c:pt idx="1109">
                  <c:v>300.68051004400002</c:v>
                </c:pt>
                <c:pt idx="1110">
                  <c:v>300.87507820100001</c:v>
                </c:pt>
                <c:pt idx="1111">
                  <c:v>301.07981920200001</c:v>
                </c:pt>
                <c:pt idx="1112">
                  <c:v>301.280090094</c:v>
                </c:pt>
                <c:pt idx="1113">
                  <c:v>301.47474503500001</c:v>
                </c:pt>
                <c:pt idx="1114">
                  <c:v>301.66944718399998</c:v>
                </c:pt>
                <c:pt idx="1115">
                  <c:v>301.86971211399998</c:v>
                </c:pt>
                <c:pt idx="1116">
                  <c:v>302.07022905299999</c:v>
                </c:pt>
                <c:pt idx="1117">
                  <c:v>302.26510810899998</c:v>
                </c:pt>
                <c:pt idx="1118">
                  <c:v>302.459734201</c:v>
                </c:pt>
                <c:pt idx="1119">
                  <c:v>302.660094023</c:v>
                </c:pt>
                <c:pt idx="1120">
                  <c:v>302.86022400899998</c:v>
                </c:pt>
                <c:pt idx="1121">
                  <c:v>303.05513000500002</c:v>
                </c:pt>
                <c:pt idx="1122">
                  <c:v>303.251420021</c:v>
                </c:pt>
                <c:pt idx="1123">
                  <c:v>303.47861003899999</c:v>
                </c:pt>
                <c:pt idx="1124">
                  <c:v>303.68292903899999</c:v>
                </c:pt>
                <c:pt idx="1125">
                  <c:v>303.88125610399999</c:v>
                </c:pt>
                <c:pt idx="1126">
                  <c:v>304.081547022</c:v>
                </c:pt>
                <c:pt idx="1127">
                  <c:v>304.28226518600002</c:v>
                </c:pt>
                <c:pt idx="1128">
                  <c:v>304.476343155</c:v>
                </c:pt>
                <c:pt idx="1129">
                  <c:v>304.67070198099998</c:v>
                </c:pt>
                <c:pt idx="1130">
                  <c:v>304.86958908999998</c:v>
                </c:pt>
                <c:pt idx="1131">
                  <c:v>305.07357311200002</c:v>
                </c:pt>
                <c:pt idx="1132">
                  <c:v>305.27123403500002</c:v>
                </c:pt>
                <c:pt idx="1133">
                  <c:v>305.47041106199998</c:v>
                </c:pt>
                <c:pt idx="1134">
                  <c:v>305.67173910100001</c:v>
                </c:pt>
                <c:pt idx="1135">
                  <c:v>305.866497993</c:v>
                </c:pt>
                <c:pt idx="1136">
                  <c:v>306.061245203</c:v>
                </c:pt>
                <c:pt idx="1137">
                  <c:v>306.25570917099998</c:v>
                </c:pt>
                <c:pt idx="1138">
                  <c:v>306.45067906399998</c:v>
                </c:pt>
                <c:pt idx="1139">
                  <c:v>306.64447808300002</c:v>
                </c:pt>
                <c:pt idx="1140">
                  <c:v>306.83892107000003</c:v>
                </c:pt>
                <c:pt idx="1141">
                  <c:v>307.03865408899998</c:v>
                </c:pt>
                <c:pt idx="1142">
                  <c:v>307.24226498600001</c:v>
                </c:pt>
                <c:pt idx="1143">
                  <c:v>307.46887397799998</c:v>
                </c:pt>
                <c:pt idx="1144">
                  <c:v>307.66362309499999</c:v>
                </c:pt>
                <c:pt idx="1145">
                  <c:v>307.86418008800001</c:v>
                </c:pt>
                <c:pt idx="1146">
                  <c:v>308.06364607799998</c:v>
                </c:pt>
                <c:pt idx="1147">
                  <c:v>308.25848698599998</c:v>
                </c:pt>
                <c:pt idx="1148">
                  <c:v>308.47785520600002</c:v>
                </c:pt>
                <c:pt idx="1149">
                  <c:v>308.672404051</c:v>
                </c:pt>
                <c:pt idx="1150">
                  <c:v>308.87236213699998</c:v>
                </c:pt>
                <c:pt idx="1151">
                  <c:v>309.07371211100002</c:v>
                </c:pt>
                <c:pt idx="1152">
                  <c:v>309.26827120799999</c:v>
                </c:pt>
                <c:pt idx="1153">
                  <c:v>309.46860218</c:v>
                </c:pt>
                <c:pt idx="1154">
                  <c:v>309.66837620699999</c:v>
                </c:pt>
                <c:pt idx="1155">
                  <c:v>309.87272501000001</c:v>
                </c:pt>
                <c:pt idx="1156">
                  <c:v>310.06912016899997</c:v>
                </c:pt>
                <c:pt idx="1157">
                  <c:v>310.26428604099999</c:v>
                </c:pt>
                <c:pt idx="1158">
                  <c:v>310.50112008999997</c:v>
                </c:pt>
                <c:pt idx="1159">
                  <c:v>310.70248508499998</c:v>
                </c:pt>
                <c:pt idx="1160">
                  <c:v>310.89721703499998</c:v>
                </c:pt>
                <c:pt idx="1161">
                  <c:v>311.09212517700001</c:v>
                </c:pt>
                <c:pt idx="1162">
                  <c:v>311.28727602999999</c:v>
                </c:pt>
                <c:pt idx="1163">
                  <c:v>311.51572108300002</c:v>
                </c:pt>
                <c:pt idx="1164">
                  <c:v>311.71633911100002</c:v>
                </c:pt>
                <c:pt idx="1165">
                  <c:v>311.91780304899999</c:v>
                </c:pt>
                <c:pt idx="1166">
                  <c:v>312.11279916799998</c:v>
                </c:pt>
                <c:pt idx="1167">
                  <c:v>312.30770707099998</c:v>
                </c:pt>
                <c:pt idx="1168">
                  <c:v>312.50687813799999</c:v>
                </c:pt>
                <c:pt idx="1169">
                  <c:v>312.71138119699998</c:v>
                </c:pt>
                <c:pt idx="1170">
                  <c:v>312.90906619999998</c:v>
                </c:pt>
                <c:pt idx="1171">
                  <c:v>313.10739803299998</c:v>
                </c:pt>
                <c:pt idx="1172">
                  <c:v>313.31205606499998</c:v>
                </c:pt>
                <c:pt idx="1173">
                  <c:v>313.50974798200002</c:v>
                </c:pt>
                <c:pt idx="1174">
                  <c:v>313.70865702600003</c:v>
                </c:pt>
                <c:pt idx="1175">
                  <c:v>313.90946912800001</c:v>
                </c:pt>
                <c:pt idx="1176">
                  <c:v>314.10438299200001</c:v>
                </c:pt>
                <c:pt idx="1177">
                  <c:v>314.299454212</c:v>
                </c:pt>
                <c:pt idx="1178">
                  <c:v>314.499701023</c:v>
                </c:pt>
                <c:pt idx="1179">
                  <c:v>314.70417618800002</c:v>
                </c:pt>
                <c:pt idx="1180">
                  <c:v>314.90087699899999</c:v>
                </c:pt>
                <c:pt idx="1181">
                  <c:v>315.09489297900001</c:v>
                </c:pt>
                <c:pt idx="1182">
                  <c:v>315.29309701900002</c:v>
                </c:pt>
                <c:pt idx="1183">
                  <c:v>315.491255045</c:v>
                </c:pt>
                <c:pt idx="1184">
                  <c:v>315.688758135</c:v>
                </c:pt>
                <c:pt idx="1185">
                  <c:v>315.88603401199998</c:v>
                </c:pt>
                <c:pt idx="1186">
                  <c:v>316.08378004999997</c:v>
                </c:pt>
                <c:pt idx="1187">
                  <c:v>316.28147101399998</c:v>
                </c:pt>
                <c:pt idx="1188">
                  <c:v>316.58180403699998</c:v>
                </c:pt>
                <c:pt idx="1189">
                  <c:v>316.78494215000001</c:v>
                </c:pt>
                <c:pt idx="1190">
                  <c:v>316.97864508599997</c:v>
                </c:pt>
                <c:pt idx="1191">
                  <c:v>317.17371320699999</c:v>
                </c:pt>
                <c:pt idx="1192">
                  <c:v>317.41936016099999</c:v>
                </c:pt>
                <c:pt idx="1193">
                  <c:v>317.61937117600002</c:v>
                </c:pt>
                <c:pt idx="1194">
                  <c:v>317.81950116199999</c:v>
                </c:pt>
                <c:pt idx="1195">
                  <c:v>318.01481103899999</c:v>
                </c:pt>
                <c:pt idx="1196">
                  <c:v>318.209407091</c:v>
                </c:pt>
                <c:pt idx="1197">
                  <c:v>318.44045209900003</c:v>
                </c:pt>
                <c:pt idx="1198">
                  <c:v>318.64184117299999</c:v>
                </c:pt>
                <c:pt idx="1199">
                  <c:v>318.83635902399999</c:v>
                </c:pt>
                <c:pt idx="1200">
                  <c:v>319.031048059</c:v>
                </c:pt>
                <c:pt idx="1201">
                  <c:v>319.22573208799997</c:v>
                </c:pt>
                <c:pt idx="1202">
                  <c:v>319.45241808899999</c:v>
                </c:pt>
                <c:pt idx="1203">
                  <c:v>319.65636110299999</c:v>
                </c:pt>
                <c:pt idx="1204">
                  <c:v>319.853049994</c:v>
                </c:pt>
                <c:pt idx="1205">
                  <c:v>320.05193209599997</c:v>
                </c:pt>
                <c:pt idx="1206">
                  <c:v>320.25008511499999</c:v>
                </c:pt>
                <c:pt idx="1207">
                  <c:v>320.459290028</c:v>
                </c:pt>
                <c:pt idx="1208">
                  <c:v>320.653698206</c:v>
                </c:pt>
                <c:pt idx="1209">
                  <c:v>320.84839916200002</c:v>
                </c:pt>
                <c:pt idx="1210">
                  <c:v>321.048026085</c:v>
                </c:pt>
                <c:pt idx="1211">
                  <c:v>321.25014400499998</c:v>
                </c:pt>
                <c:pt idx="1212">
                  <c:v>321.444913149</c:v>
                </c:pt>
                <c:pt idx="1213">
                  <c:v>321.639405012</c:v>
                </c:pt>
                <c:pt idx="1214">
                  <c:v>321.865495205</c:v>
                </c:pt>
                <c:pt idx="1215">
                  <c:v>322.067685127</c:v>
                </c:pt>
                <c:pt idx="1216">
                  <c:v>322.260195017</c:v>
                </c:pt>
                <c:pt idx="1217">
                  <c:v>322.454114199</c:v>
                </c:pt>
                <c:pt idx="1218">
                  <c:v>322.65439605699999</c:v>
                </c:pt>
                <c:pt idx="1219">
                  <c:v>322.85893702499999</c:v>
                </c:pt>
                <c:pt idx="1220">
                  <c:v>323.05574607800003</c:v>
                </c:pt>
                <c:pt idx="1221">
                  <c:v>323.24943709399997</c:v>
                </c:pt>
                <c:pt idx="1222">
                  <c:v>323.47328805900003</c:v>
                </c:pt>
                <c:pt idx="1223">
                  <c:v>323.67751002300002</c:v>
                </c:pt>
                <c:pt idx="1224">
                  <c:v>323.87506699599999</c:v>
                </c:pt>
                <c:pt idx="1225">
                  <c:v>324.074482203</c:v>
                </c:pt>
                <c:pt idx="1226">
                  <c:v>324.27381610899999</c:v>
                </c:pt>
                <c:pt idx="1227">
                  <c:v>324.47178411499999</c:v>
                </c:pt>
                <c:pt idx="1228">
                  <c:v>324.66644907</c:v>
                </c:pt>
                <c:pt idx="1229">
                  <c:v>324.86102318799999</c:v>
                </c:pt>
                <c:pt idx="1230">
                  <c:v>325.06197619400001</c:v>
                </c:pt>
                <c:pt idx="1231">
                  <c:v>325.261518002</c:v>
                </c:pt>
                <c:pt idx="1232">
                  <c:v>325.456282139</c:v>
                </c:pt>
                <c:pt idx="1233">
                  <c:v>325.65103912400002</c:v>
                </c:pt>
                <c:pt idx="1234">
                  <c:v>325.851349115</c:v>
                </c:pt>
                <c:pt idx="1235">
                  <c:v>326.05059409099999</c:v>
                </c:pt>
                <c:pt idx="1236">
                  <c:v>326.24519801100001</c:v>
                </c:pt>
                <c:pt idx="1237">
                  <c:v>326.459348202</c:v>
                </c:pt>
                <c:pt idx="1238">
                  <c:v>326.65404105200003</c:v>
                </c:pt>
                <c:pt idx="1239">
                  <c:v>326.85407900799999</c:v>
                </c:pt>
                <c:pt idx="1240">
                  <c:v>327.05866313000001</c:v>
                </c:pt>
                <c:pt idx="1241">
                  <c:v>327.25570201900001</c:v>
                </c:pt>
                <c:pt idx="1242">
                  <c:v>327.44939804099999</c:v>
                </c:pt>
                <c:pt idx="1243">
                  <c:v>327.64958214799998</c:v>
                </c:pt>
                <c:pt idx="1244">
                  <c:v>327.85408115400003</c:v>
                </c:pt>
                <c:pt idx="1245">
                  <c:v>328.05132317499999</c:v>
                </c:pt>
                <c:pt idx="1246">
                  <c:v>328.24517416999998</c:v>
                </c:pt>
                <c:pt idx="1247">
                  <c:v>328.47790908799999</c:v>
                </c:pt>
                <c:pt idx="1248">
                  <c:v>328.67756700500001</c:v>
                </c:pt>
                <c:pt idx="1249">
                  <c:v>328.88187503799998</c:v>
                </c:pt>
                <c:pt idx="1250">
                  <c:v>329.07934403399997</c:v>
                </c:pt>
                <c:pt idx="1251">
                  <c:v>329.278781176</c:v>
                </c:pt>
                <c:pt idx="1252">
                  <c:v>329.47807311999998</c:v>
                </c:pt>
                <c:pt idx="1253">
                  <c:v>329.672931194</c:v>
                </c:pt>
                <c:pt idx="1254">
                  <c:v>329.86743807800002</c:v>
                </c:pt>
                <c:pt idx="1255">
                  <c:v>330.06177210800001</c:v>
                </c:pt>
                <c:pt idx="1256">
                  <c:v>330.25637602799998</c:v>
                </c:pt>
                <c:pt idx="1257">
                  <c:v>330.45104503599998</c:v>
                </c:pt>
                <c:pt idx="1258">
                  <c:v>330.645687103</c:v>
                </c:pt>
                <c:pt idx="1259">
                  <c:v>330.84021210700001</c:v>
                </c:pt>
                <c:pt idx="1260">
                  <c:v>331.03485918000001</c:v>
                </c:pt>
                <c:pt idx="1261">
                  <c:v>331.22936105700001</c:v>
                </c:pt>
                <c:pt idx="1262">
                  <c:v>331.45250821100001</c:v>
                </c:pt>
                <c:pt idx="1263">
                  <c:v>331.64715504600002</c:v>
                </c:pt>
                <c:pt idx="1264">
                  <c:v>331.84180402800001</c:v>
                </c:pt>
                <c:pt idx="1265">
                  <c:v>332.03643608099998</c:v>
                </c:pt>
                <c:pt idx="1266">
                  <c:v>332.23133707</c:v>
                </c:pt>
                <c:pt idx="1267">
                  <c:v>332.42603421199999</c:v>
                </c:pt>
                <c:pt idx="1268">
                  <c:v>332.620675087</c:v>
                </c:pt>
                <c:pt idx="1269">
                  <c:v>332.81544613800003</c:v>
                </c:pt>
                <c:pt idx="1270">
                  <c:v>333.01017403600002</c:v>
                </c:pt>
                <c:pt idx="1271">
                  <c:v>333.20473504099999</c:v>
                </c:pt>
                <c:pt idx="1272">
                  <c:v>333.42036318800001</c:v>
                </c:pt>
                <c:pt idx="1273">
                  <c:v>333.61496710799997</c:v>
                </c:pt>
                <c:pt idx="1274">
                  <c:v>333.80959820700002</c:v>
                </c:pt>
                <c:pt idx="1275">
                  <c:v>334.00442004199999</c:v>
                </c:pt>
                <c:pt idx="1276">
                  <c:v>334.19909715699998</c:v>
                </c:pt>
                <c:pt idx="1277">
                  <c:v>334.42651701</c:v>
                </c:pt>
                <c:pt idx="1278">
                  <c:v>334.62671804399997</c:v>
                </c:pt>
                <c:pt idx="1279">
                  <c:v>334.82802820199998</c:v>
                </c:pt>
                <c:pt idx="1280">
                  <c:v>335.02251100500001</c:v>
                </c:pt>
                <c:pt idx="1281">
                  <c:v>335.21696114500003</c:v>
                </c:pt>
                <c:pt idx="1282">
                  <c:v>335.43712305999998</c:v>
                </c:pt>
                <c:pt idx="1283">
                  <c:v>335.631914139</c:v>
                </c:pt>
                <c:pt idx="1284">
                  <c:v>335.826337099</c:v>
                </c:pt>
                <c:pt idx="1285">
                  <c:v>336.02057099299998</c:v>
                </c:pt>
                <c:pt idx="1286">
                  <c:v>336.21502208700002</c:v>
                </c:pt>
                <c:pt idx="1287">
                  <c:v>336.43599820100002</c:v>
                </c:pt>
                <c:pt idx="1288">
                  <c:v>336.63065504999997</c:v>
                </c:pt>
                <c:pt idx="1289">
                  <c:v>336.825050116</c:v>
                </c:pt>
                <c:pt idx="1290">
                  <c:v>337.02501916900002</c:v>
                </c:pt>
                <c:pt idx="1291">
                  <c:v>337.224337101</c:v>
                </c:pt>
                <c:pt idx="1292">
                  <c:v>337.47007608400003</c:v>
                </c:pt>
                <c:pt idx="1293">
                  <c:v>337.664990187</c:v>
                </c:pt>
                <c:pt idx="1294">
                  <c:v>337.85931301099998</c:v>
                </c:pt>
                <c:pt idx="1295">
                  <c:v>338.05927515000002</c:v>
                </c:pt>
                <c:pt idx="1296">
                  <c:v>338.26418900499999</c:v>
                </c:pt>
                <c:pt idx="1297">
                  <c:v>338.46082019800002</c:v>
                </c:pt>
                <c:pt idx="1298">
                  <c:v>338.65436101</c:v>
                </c:pt>
                <c:pt idx="1299">
                  <c:v>338.849014044</c:v>
                </c:pt>
                <c:pt idx="1300">
                  <c:v>339.043695211</c:v>
                </c:pt>
                <c:pt idx="1301">
                  <c:v>339.23817110099998</c:v>
                </c:pt>
                <c:pt idx="1302">
                  <c:v>339.432896137</c:v>
                </c:pt>
                <c:pt idx="1303">
                  <c:v>339.62733411800002</c:v>
                </c:pt>
                <c:pt idx="1304">
                  <c:v>339.82181620599999</c:v>
                </c:pt>
                <c:pt idx="1305">
                  <c:v>340.01660609200002</c:v>
                </c:pt>
                <c:pt idx="1306">
                  <c:v>340.21114611600001</c:v>
                </c:pt>
                <c:pt idx="1307">
                  <c:v>340.43392300599999</c:v>
                </c:pt>
                <c:pt idx="1308">
                  <c:v>340.63811516800001</c:v>
                </c:pt>
                <c:pt idx="1309">
                  <c:v>340.83504819900003</c:v>
                </c:pt>
                <c:pt idx="1310">
                  <c:v>341.02875614200002</c:v>
                </c:pt>
                <c:pt idx="1311">
                  <c:v>341.22350120499999</c:v>
                </c:pt>
                <c:pt idx="1312">
                  <c:v>341.42650604200003</c:v>
                </c:pt>
                <c:pt idx="1313">
                  <c:v>341.62123703999998</c:v>
                </c:pt>
                <c:pt idx="1314">
                  <c:v>341.81586408599998</c:v>
                </c:pt>
                <c:pt idx="1315">
                  <c:v>342.01206708000001</c:v>
                </c:pt>
                <c:pt idx="1316">
                  <c:v>342.206674099</c:v>
                </c:pt>
                <c:pt idx="1317">
                  <c:v>342.42242908499998</c:v>
                </c:pt>
                <c:pt idx="1318">
                  <c:v>342.62231421500002</c:v>
                </c:pt>
                <c:pt idx="1319">
                  <c:v>342.821763992</c:v>
                </c:pt>
                <c:pt idx="1320">
                  <c:v>343.01629209499998</c:v>
                </c:pt>
                <c:pt idx="1321">
                  <c:v>343.21116113699998</c:v>
                </c:pt>
                <c:pt idx="1322">
                  <c:v>343.43410801900001</c:v>
                </c:pt>
                <c:pt idx="1323">
                  <c:v>343.63426709200002</c:v>
                </c:pt>
                <c:pt idx="1324">
                  <c:v>343.828751087</c:v>
                </c:pt>
                <c:pt idx="1325">
                  <c:v>344.02335500700002</c:v>
                </c:pt>
                <c:pt idx="1326">
                  <c:v>344.22356915500001</c:v>
                </c:pt>
                <c:pt idx="1327">
                  <c:v>344.4373281</c:v>
                </c:pt>
                <c:pt idx="1328">
                  <c:v>344.63176298100001</c:v>
                </c:pt>
                <c:pt idx="1329">
                  <c:v>344.82631015800001</c:v>
                </c:pt>
                <c:pt idx="1330">
                  <c:v>345.02609205200002</c:v>
                </c:pt>
                <c:pt idx="1331">
                  <c:v>345.23043513300001</c:v>
                </c:pt>
                <c:pt idx="1332">
                  <c:v>345.44520521200002</c:v>
                </c:pt>
                <c:pt idx="1333">
                  <c:v>345.64444017400001</c:v>
                </c:pt>
                <c:pt idx="1334">
                  <c:v>345.843960047</c:v>
                </c:pt>
                <c:pt idx="1335">
                  <c:v>346.03866100300002</c:v>
                </c:pt>
                <c:pt idx="1336">
                  <c:v>346.23316502599999</c:v>
                </c:pt>
                <c:pt idx="1337">
                  <c:v>346.43998813600001</c:v>
                </c:pt>
                <c:pt idx="1338">
                  <c:v>346.639885187</c:v>
                </c:pt>
                <c:pt idx="1339">
                  <c:v>346.83994102499997</c:v>
                </c:pt>
                <c:pt idx="1340">
                  <c:v>347.03447413399999</c:v>
                </c:pt>
                <c:pt idx="1341">
                  <c:v>347.22912216200001</c:v>
                </c:pt>
                <c:pt idx="1342">
                  <c:v>347.44004607199997</c:v>
                </c:pt>
                <c:pt idx="1343">
                  <c:v>347.63979601900002</c:v>
                </c:pt>
                <c:pt idx="1344">
                  <c:v>347.83434319499997</c:v>
                </c:pt>
                <c:pt idx="1345">
                  <c:v>348.02915215500002</c:v>
                </c:pt>
                <c:pt idx="1346">
                  <c:v>348.22388219800001</c:v>
                </c:pt>
                <c:pt idx="1347">
                  <c:v>348.44449615500002</c:v>
                </c:pt>
                <c:pt idx="1348">
                  <c:v>348.64504003500002</c:v>
                </c:pt>
                <c:pt idx="1349">
                  <c:v>348.83974909800003</c:v>
                </c:pt>
                <c:pt idx="1350">
                  <c:v>349.03433108299998</c:v>
                </c:pt>
                <c:pt idx="1351">
                  <c:v>349.22894215600002</c:v>
                </c:pt>
                <c:pt idx="1352">
                  <c:v>349.469081163</c:v>
                </c:pt>
                <c:pt idx="1353">
                  <c:v>349.67327904699999</c:v>
                </c:pt>
                <c:pt idx="1354">
                  <c:v>349.87189006800003</c:v>
                </c:pt>
                <c:pt idx="1355">
                  <c:v>350.07116913800002</c:v>
                </c:pt>
                <c:pt idx="1356">
                  <c:v>350.27524399800001</c:v>
                </c:pt>
                <c:pt idx="1357">
                  <c:v>350.47278118100002</c:v>
                </c:pt>
                <c:pt idx="1358">
                  <c:v>350.67211699500001</c:v>
                </c:pt>
                <c:pt idx="1359">
                  <c:v>350.87308621400001</c:v>
                </c:pt>
                <c:pt idx="1360">
                  <c:v>351.06777119600002</c:v>
                </c:pt>
                <c:pt idx="1361">
                  <c:v>351.26219916299999</c:v>
                </c:pt>
                <c:pt idx="1362">
                  <c:v>351.46153306999997</c:v>
                </c:pt>
                <c:pt idx="1363">
                  <c:v>351.665651083</c:v>
                </c:pt>
                <c:pt idx="1364">
                  <c:v>351.863017082</c:v>
                </c:pt>
                <c:pt idx="1365">
                  <c:v>352.06090497999998</c:v>
                </c:pt>
                <c:pt idx="1366">
                  <c:v>352.26490211499998</c:v>
                </c:pt>
                <c:pt idx="1367">
                  <c:v>352.48400521299999</c:v>
                </c:pt>
                <c:pt idx="1368">
                  <c:v>352.68323612199998</c:v>
                </c:pt>
                <c:pt idx="1369">
                  <c:v>352.88271117199997</c:v>
                </c:pt>
                <c:pt idx="1370">
                  <c:v>353.07725811</c:v>
                </c:pt>
                <c:pt idx="1371">
                  <c:v>353.27202510799998</c:v>
                </c:pt>
                <c:pt idx="1372">
                  <c:v>353.49632000899999</c:v>
                </c:pt>
                <c:pt idx="1373">
                  <c:v>353.69606804799997</c:v>
                </c:pt>
                <c:pt idx="1374">
                  <c:v>353.89736819299998</c:v>
                </c:pt>
                <c:pt idx="1375">
                  <c:v>354.09207510900001</c:v>
                </c:pt>
                <c:pt idx="1376">
                  <c:v>354.28662919999999</c:v>
                </c:pt>
                <c:pt idx="1377">
                  <c:v>354.48130702999998</c:v>
                </c:pt>
                <c:pt idx="1378">
                  <c:v>354.676012039</c:v>
                </c:pt>
                <c:pt idx="1379">
                  <c:v>354.87034106300001</c:v>
                </c:pt>
                <c:pt idx="1380">
                  <c:v>355.06498312999997</c:v>
                </c:pt>
                <c:pt idx="1381">
                  <c:v>355.259837151</c:v>
                </c:pt>
                <c:pt idx="1382">
                  <c:v>355.45436000799998</c:v>
                </c:pt>
                <c:pt idx="1383">
                  <c:v>355.64916014699998</c:v>
                </c:pt>
                <c:pt idx="1384">
                  <c:v>355.84369206399998</c:v>
                </c:pt>
                <c:pt idx="1385">
                  <c:v>356.03840112699999</c:v>
                </c:pt>
                <c:pt idx="1386">
                  <c:v>356.23313212400001</c:v>
                </c:pt>
                <c:pt idx="1387">
                  <c:v>356.44240403200001</c:v>
                </c:pt>
                <c:pt idx="1388">
                  <c:v>356.63679313699998</c:v>
                </c:pt>
                <c:pt idx="1389">
                  <c:v>356.83138513599999</c:v>
                </c:pt>
                <c:pt idx="1390">
                  <c:v>357.02625203100001</c:v>
                </c:pt>
                <c:pt idx="1391">
                  <c:v>357.22092413899998</c:v>
                </c:pt>
                <c:pt idx="1392">
                  <c:v>357.45915913599998</c:v>
                </c:pt>
                <c:pt idx="1393">
                  <c:v>357.65925502800002</c:v>
                </c:pt>
                <c:pt idx="1394">
                  <c:v>357.86344408999997</c:v>
                </c:pt>
                <c:pt idx="1395">
                  <c:v>358.06051516500003</c:v>
                </c:pt>
                <c:pt idx="1396">
                  <c:v>358.254500151</c:v>
                </c:pt>
                <c:pt idx="1397">
                  <c:v>358.48100900700001</c:v>
                </c:pt>
                <c:pt idx="1398">
                  <c:v>358.67569708799999</c:v>
                </c:pt>
                <c:pt idx="1399">
                  <c:v>358.87039709099997</c:v>
                </c:pt>
                <c:pt idx="1400">
                  <c:v>359.06496405600001</c:v>
                </c:pt>
                <c:pt idx="1401">
                  <c:v>359.25943207699999</c:v>
                </c:pt>
                <c:pt idx="1402">
                  <c:v>359.45396399499998</c:v>
                </c:pt>
                <c:pt idx="1403">
                  <c:v>359.64852118499999</c:v>
                </c:pt>
                <c:pt idx="1404">
                  <c:v>359.84291100500002</c:v>
                </c:pt>
                <c:pt idx="1405">
                  <c:v>360.04300498999999</c:v>
                </c:pt>
                <c:pt idx="1406">
                  <c:v>360.242259026</c:v>
                </c:pt>
                <c:pt idx="1407">
                  <c:v>360.46282219900002</c:v>
                </c:pt>
                <c:pt idx="1408">
                  <c:v>360.65673804300002</c:v>
                </c:pt>
                <c:pt idx="1409">
                  <c:v>360.85086512599997</c:v>
                </c:pt>
                <c:pt idx="1410">
                  <c:v>361.04940915100002</c:v>
                </c:pt>
                <c:pt idx="1411">
                  <c:v>361.25317406699997</c:v>
                </c:pt>
                <c:pt idx="1412">
                  <c:v>361.45130205200002</c:v>
                </c:pt>
                <c:pt idx="1413">
                  <c:v>361.644374132</c:v>
                </c:pt>
                <c:pt idx="1414">
                  <c:v>361.84405803700002</c:v>
                </c:pt>
                <c:pt idx="1415">
                  <c:v>362.048133135</c:v>
                </c:pt>
                <c:pt idx="1416">
                  <c:v>362.24496913000002</c:v>
                </c:pt>
                <c:pt idx="1417">
                  <c:v>362.438655138</c:v>
                </c:pt>
                <c:pt idx="1418">
                  <c:v>362.63779211000002</c:v>
                </c:pt>
                <c:pt idx="1419">
                  <c:v>362.84184908899999</c:v>
                </c:pt>
                <c:pt idx="1420">
                  <c:v>363.03629612899999</c:v>
                </c:pt>
                <c:pt idx="1421">
                  <c:v>363.23097801199998</c:v>
                </c:pt>
                <c:pt idx="1422">
                  <c:v>363.45243907000003</c:v>
                </c:pt>
                <c:pt idx="1423">
                  <c:v>363.656686068</c:v>
                </c:pt>
                <c:pt idx="1424">
                  <c:v>363.85457921</c:v>
                </c:pt>
                <c:pt idx="1425">
                  <c:v>364.053963184</c:v>
                </c:pt>
                <c:pt idx="1426">
                  <c:v>364.25291204500002</c:v>
                </c:pt>
                <c:pt idx="1427">
                  <c:v>364.44746208200002</c:v>
                </c:pt>
                <c:pt idx="1428">
                  <c:v>364.64216899899998</c:v>
                </c:pt>
                <c:pt idx="1429">
                  <c:v>364.83671903599998</c:v>
                </c:pt>
                <c:pt idx="1430">
                  <c:v>365.03623008699998</c:v>
                </c:pt>
                <c:pt idx="1431">
                  <c:v>365.24019599000002</c:v>
                </c:pt>
                <c:pt idx="1432">
                  <c:v>365.43562102300001</c:v>
                </c:pt>
                <c:pt idx="1433">
                  <c:v>365.6301651</c:v>
                </c:pt>
                <c:pt idx="1434">
                  <c:v>365.82509112399998</c:v>
                </c:pt>
                <c:pt idx="1435">
                  <c:v>366.01938414599999</c:v>
                </c:pt>
                <c:pt idx="1436">
                  <c:v>366.21426320099999</c:v>
                </c:pt>
                <c:pt idx="1437">
                  <c:v>366.43181300200001</c:v>
                </c:pt>
                <c:pt idx="1438">
                  <c:v>366.62646198300001</c:v>
                </c:pt>
                <c:pt idx="1439">
                  <c:v>366.821206093</c:v>
                </c:pt>
                <c:pt idx="1440">
                  <c:v>367.01571106900002</c:v>
                </c:pt>
                <c:pt idx="1441">
                  <c:v>367.21045708700001</c:v>
                </c:pt>
                <c:pt idx="1442">
                  <c:v>367.450186014</c:v>
                </c:pt>
                <c:pt idx="1443">
                  <c:v>367.64466118799999</c:v>
                </c:pt>
                <c:pt idx="1444">
                  <c:v>367.83917498599999</c:v>
                </c:pt>
                <c:pt idx="1445">
                  <c:v>368.03931808499999</c:v>
                </c:pt>
                <c:pt idx="1446">
                  <c:v>368.24328303300001</c:v>
                </c:pt>
                <c:pt idx="1447">
                  <c:v>368.44002604500002</c:v>
                </c:pt>
                <c:pt idx="1448">
                  <c:v>368.63921713799999</c:v>
                </c:pt>
                <c:pt idx="1449">
                  <c:v>368.83935308500003</c:v>
                </c:pt>
                <c:pt idx="1450">
                  <c:v>369.03398919099999</c:v>
                </c:pt>
                <c:pt idx="1451">
                  <c:v>369.228787184</c:v>
                </c:pt>
                <c:pt idx="1452">
                  <c:v>369.44838404699999</c:v>
                </c:pt>
                <c:pt idx="1453">
                  <c:v>369.64742207500001</c:v>
                </c:pt>
                <c:pt idx="1454">
                  <c:v>369.84209203699999</c:v>
                </c:pt>
                <c:pt idx="1455">
                  <c:v>370.03659319899998</c:v>
                </c:pt>
                <c:pt idx="1456">
                  <c:v>370.23099613199997</c:v>
                </c:pt>
                <c:pt idx="1457">
                  <c:v>370.47101998300002</c:v>
                </c:pt>
                <c:pt idx="1458">
                  <c:v>370.67221713100002</c:v>
                </c:pt>
                <c:pt idx="1459">
                  <c:v>370.86686420400002</c:v>
                </c:pt>
                <c:pt idx="1460">
                  <c:v>371.06133008</c:v>
                </c:pt>
                <c:pt idx="1461">
                  <c:v>371.25580620800002</c:v>
                </c:pt>
                <c:pt idx="1462">
                  <c:v>371.45061111500002</c:v>
                </c:pt>
                <c:pt idx="1463">
                  <c:v>371.645115137</c:v>
                </c:pt>
                <c:pt idx="1464">
                  <c:v>371.83989620199998</c:v>
                </c:pt>
                <c:pt idx="1465">
                  <c:v>372.039843082</c:v>
                </c:pt>
                <c:pt idx="1466">
                  <c:v>372.24388408700003</c:v>
                </c:pt>
                <c:pt idx="1467">
                  <c:v>372.44068598699999</c:v>
                </c:pt>
                <c:pt idx="1468">
                  <c:v>372.63969802899999</c:v>
                </c:pt>
                <c:pt idx="1469">
                  <c:v>372.83977603900001</c:v>
                </c:pt>
                <c:pt idx="1470">
                  <c:v>373.03433513599998</c:v>
                </c:pt>
                <c:pt idx="1471">
                  <c:v>373.22900819799997</c:v>
                </c:pt>
                <c:pt idx="1472">
                  <c:v>373.47216820699998</c:v>
                </c:pt>
                <c:pt idx="1473">
                  <c:v>373.67291998899998</c:v>
                </c:pt>
                <c:pt idx="1474">
                  <c:v>373.86681318299998</c:v>
                </c:pt>
                <c:pt idx="1475">
                  <c:v>374.060888052</c:v>
                </c:pt>
                <c:pt idx="1476">
                  <c:v>374.25482201599999</c:v>
                </c:pt>
                <c:pt idx="1477">
                  <c:v>374.50091218900002</c:v>
                </c:pt>
                <c:pt idx="1478">
                  <c:v>374.695172071</c:v>
                </c:pt>
                <c:pt idx="1479">
                  <c:v>374.88981413800002</c:v>
                </c:pt>
                <c:pt idx="1480">
                  <c:v>375.084450006</c:v>
                </c:pt>
                <c:pt idx="1481">
                  <c:v>375.28409314200002</c:v>
                </c:pt>
                <c:pt idx="1482">
                  <c:v>375.488184214</c:v>
                </c:pt>
                <c:pt idx="1483">
                  <c:v>375.68399620100001</c:v>
                </c:pt>
                <c:pt idx="1484">
                  <c:v>375.87860298200002</c:v>
                </c:pt>
                <c:pt idx="1485">
                  <c:v>376.07318615899999</c:v>
                </c:pt>
                <c:pt idx="1486">
                  <c:v>376.26761817900001</c:v>
                </c:pt>
                <c:pt idx="1487">
                  <c:v>376.468386173</c:v>
                </c:pt>
                <c:pt idx="1488">
                  <c:v>376.66736698199998</c:v>
                </c:pt>
                <c:pt idx="1489">
                  <c:v>376.86178016700001</c:v>
                </c:pt>
                <c:pt idx="1490">
                  <c:v>377.05640220599997</c:v>
                </c:pt>
                <c:pt idx="1491">
                  <c:v>377.251159191</c:v>
                </c:pt>
                <c:pt idx="1492">
                  <c:v>377.44570612899997</c:v>
                </c:pt>
                <c:pt idx="1493">
                  <c:v>377.64061403300002</c:v>
                </c:pt>
                <c:pt idx="1494">
                  <c:v>377.835175037</c:v>
                </c:pt>
                <c:pt idx="1495">
                  <c:v>378.02949118599997</c:v>
                </c:pt>
                <c:pt idx="1496">
                  <c:v>378.22487115899997</c:v>
                </c:pt>
                <c:pt idx="1497">
                  <c:v>378.41998100299998</c:v>
                </c:pt>
                <c:pt idx="1498">
                  <c:v>378.61743211700002</c:v>
                </c:pt>
                <c:pt idx="1499">
                  <c:v>378.81221699700001</c:v>
                </c:pt>
                <c:pt idx="1500">
                  <c:v>379.01017618200001</c:v>
                </c:pt>
                <c:pt idx="1501">
                  <c:v>379.20744800599999</c:v>
                </c:pt>
                <c:pt idx="1502">
                  <c:v>379.40457105600001</c:v>
                </c:pt>
                <c:pt idx="1503">
                  <c:v>379.62369799599998</c:v>
                </c:pt>
                <c:pt idx="1504">
                  <c:v>379.81695413599999</c:v>
                </c:pt>
                <c:pt idx="1505">
                  <c:v>380.011031151</c:v>
                </c:pt>
                <c:pt idx="1506">
                  <c:v>380.20564317700001</c:v>
                </c:pt>
                <c:pt idx="1507">
                  <c:v>380.43718600300002</c:v>
                </c:pt>
                <c:pt idx="1508">
                  <c:v>380.63862109199999</c:v>
                </c:pt>
                <c:pt idx="1509">
                  <c:v>380.84300112699998</c:v>
                </c:pt>
                <c:pt idx="1510">
                  <c:v>381.04041600199997</c:v>
                </c:pt>
                <c:pt idx="1511">
                  <c:v>381.23491716400002</c:v>
                </c:pt>
                <c:pt idx="1512">
                  <c:v>381.44059705699999</c:v>
                </c:pt>
                <c:pt idx="1513">
                  <c:v>381.64472413099998</c:v>
                </c:pt>
                <c:pt idx="1514">
                  <c:v>381.90645813899999</c:v>
                </c:pt>
                <c:pt idx="1515">
                  <c:v>382.41309714300002</c:v>
                </c:pt>
                <c:pt idx="1516">
                  <c:v>382.607753038</c:v>
                </c:pt>
                <c:pt idx="1517">
                  <c:v>382.80226302099999</c:v>
                </c:pt>
                <c:pt idx="1518">
                  <c:v>382.99725198700003</c:v>
                </c:pt>
                <c:pt idx="1519">
                  <c:v>383.19174504300003</c:v>
                </c:pt>
                <c:pt idx="1520">
                  <c:v>383.428930998</c:v>
                </c:pt>
                <c:pt idx="1521">
                  <c:v>383.62901210799998</c:v>
                </c:pt>
                <c:pt idx="1522">
                  <c:v>383.82934618000002</c:v>
                </c:pt>
                <c:pt idx="1523">
                  <c:v>384.02374815899998</c:v>
                </c:pt>
                <c:pt idx="1524">
                  <c:v>384.21826815600002</c:v>
                </c:pt>
                <c:pt idx="1525">
                  <c:v>384.42380809799999</c:v>
                </c:pt>
                <c:pt idx="1526">
                  <c:v>384.624284983</c:v>
                </c:pt>
                <c:pt idx="1527">
                  <c:v>384.81892418899997</c:v>
                </c:pt>
                <c:pt idx="1528">
                  <c:v>385.01342010500002</c:v>
                </c:pt>
                <c:pt idx="1529">
                  <c:v>385.21351814299999</c:v>
                </c:pt>
                <c:pt idx="1530">
                  <c:v>385.419792175</c:v>
                </c:pt>
                <c:pt idx="1531">
                  <c:v>385.61447906500001</c:v>
                </c:pt>
                <c:pt idx="1532">
                  <c:v>385.809053183</c:v>
                </c:pt>
                <c:pt idx="1533">
                  <c:v>386.00938820800002</c:v>
                </c:pt>
                <c:pt idx="1534">
                  <c:v>386.20877409000002</c:v>
                </c:pt>
                <c:pt idx="1535">
                  <c:v>386.44080305099999</c:v>
                </c:pt>
                <c:pt idx="1536">
                  <c:v>386.63544416399998</c:v>
                </c:pt>
                <c:pt idx="1537">
                  <c:v>386.83006906499998</c:v>
                </c:pt>
                <c:pt idx="1538">
                  <c:v>387.03011608100002</c:v>
                </c:pt>
                <c:pt idx="1539">
                  <c:v>387.22939109800001</c:v>
                </c:pt>
                <c:pt idx="1540">
                  <c:v>387.42614913</c:v>
                </c:pt>
                <c:pt idx="1541">
                  <c:v>387.62071800199999</c:v>
                </c:pt>
                <c:pt idx="1542">
                  <c:v>387.81542706499999</c:v>
                </c:pt>
                <c:pt idx="1543">
                  <c:v>388.01059198399997</c:v>
                </c:pt>
                <c:pt idx="1544">
                  <c:v>388.20523214299999</c:v>
                </c:pt>
                <c:pt idx="1545">
                  <c:v>388.44435119600001</c:v>
                </c:pt>
                <c:pt idx="1546">
                  <c:v>388.64382505399999</c:v>
                </c:pt>
                <c:pt idx="1547">
                  <c:v>388.84569811799997</c:v>
                </c:pt>
                <c:pt idx="1548">
                  <c:v>389.03949212999999</c:v>
                </c:pt>
                <c:pt idx="1549">
                  <c:v>389.23417210600002</c:v>
                </c:pt>
                <c:pt idx="1550">
                  <c:v>389.434710026</c:v>
                </c:pt>
                <c:pt idx="1551">
                  <c:v>389.62918209999998</c:v>
                </c:pt>
                <c:pt idx="1552">
                  <c:v>389.82380318600002</c:v>
                </c:pt>
                <c:pt idx="1553">
                  <c:v>390.02347516999998</c:v>
                </c:pt>
                <c:pt idx="1554">
                  <c:v>390.22711801499997</c:v>
                </c:pt>
                <c:pt idx="1555">
                  <c:v>390.43341898900002</c:v>
                </c:pt>
                <c:pt idx="1556">
                  <c:v>390.62778616000003</c:v>
                </c:pt>
                <c:pt idx="1557">
                  <c:v>390.82738709400002</c:v>
                </c:pt>
                <c:pt idx="1558">
                  <c:v>391.03152918799998</c:v>
                </c:pt>
                <c:pt idx="1559">
                  <c:v>391.22912812200002</c:v>
                </c:pt>
                <c:pt idx="1560">
                  <c:v>391.47203707699998</c:v>
                </c:pt>
                <c:pt idx="1561">
                  <c:v>391.667047024</c:v>
                </c:pt>
                <c:pt idx="1562">
                  <c:v>391.861631155</c:v>
                </c:pt>
                <c:pt idx="1563">
                  <c:v>392.05642700200002</c:v>
                </c:pt>
                <c:pt idx="1564">
                  <c:v>392.25110316299998</c:v>
                </c:pt>
                <c:pt idx="1565">
                  <c:v>392.44972014400003</c:v>
                </c:pt>
                <c:pt idx="1566">
                  <c:v>392.653937101</c:v>
                </c:pt>
                <c:pt idx="1567">
                  <c:v>392.851531029</c:v>
                </c:pt>
                <c:pt idx="1568">
                  <c:v>393.05105709999998</c:v>
                </c:pt>
                <c:pt idx="1569">
                  <c:v>393.24980402</c:v>
                </c:pt>
                <c:pt idx="1570">
                  <c:v>393.44440412500001</c:v>
                </c:pt>
                <c:pt idx="1571">
                  <c:v>393.63904500000001</c:v>
                </c:pt>
                <c:pt idx="1572">
                  <c:v>393.83354806900002</c:v>
                </c:pt>
                <c:pt idx="1573">
                  <c:v>394.03374314299998</c:v>
                </c:pt>
                <c:pt idx="1574">
                  <c:v>394.23317599299997</c:v>
                </c:pt>
                <c:pt idx="1575">
                  <c:v>394.484825134</c:v>
                </c:pt>
                <c:pt idx="1576">
                  <c:v>394.689184189</c:v>
                </c:pt>
                <c:pt idx="1577">
                  <c:v>394.88573718100002</c:v>
                </c:pt>
                <c:pt idx="1578">
                  <c:v>395.08481597899998</c:v>
                </c:pt>
                <c:pt idx="1579">
                  <c:v>395.28907513600001</c:v>
                </c:pt>
                <c:pt idx="1580">
                  <c:v>395.48584508900001</c:v>
                </c:pt>
                <c:pt idx="1581">
                  <c:v>395.68470716500002</c:v>
                </c:pt>
                <c:pt idx="1582">
                  <c:v>395.88882517799999</c:v>
                </c:pt>
                <c:pt idx="1583">
                  <c:v>396.08568811399999</c:v>
                </c:pt>
                <c:pt idx="1584">
                  <c:v>396.27953910799999</c:v>
                </c:pt>
                <c:pt idx="1585">
                  <c:v>396.47974014300001</c:v>
                </c:pt>
                <c:pt idx="1586">
                  <c:v>396.68411707899998</c:v>
                </c:pt>
                <c:pt idx="1587">
                  <c:v>396.89136910399998</c:v>
                </c:pt>
                <c:pt idx="1588">
                  <c:v>397.085338116</c:v>
                </c:pt>
                <c:pt idx="1589">
                  <c:v>397.28023505200002</c:v>
                </c:pt>
                <c:pt idx="1590">
                  <c:v>397.47477412199999</c:v>
                </c:pt>
                <c:pt idx="1591">
                  <c:v>397.67508602100003</c:v>
                </c:pt>
                <c:pt idx="1592">
                  <c:v>397.87513613700003</c:v>
                </c:pt>
                <c:pt idx="1593">
                  <c:v>398.07015705100002</c:v>
                </c:pt>
                <c:pt idx="1594">
                  <c:v>398.26495909699997</c:v>
                </c:pt>
                <c:pt idx="1595">
                  <c:v>398.48062610599999</c:v>
                </c:pt>
                <c:pt idx="1596">
                  <c:v>398.68463516200001</c:v>
                </c:pt>
                <c:pt idx="1597">
                  <c:v>398.88280200999998</c:v>
                </c:pt>
                <c:pt idx="1598">
                  <c:v>399.08059811599998</c:v>
                </c:pt>
                <c:pt idx="1599">
                  <c:v>399.28454017600001</c:v>
                </c:pt>
                <c:pt idx="1600">
                  <c:v>399.48200917200001</c:v>
                </c:pt>
                <c:pt idx="1601">
                  <c:v>399.68156814600002</c:v>
                </c:pt>
                <c:pt idx="1602">
                  <c:v>399.880666018</c:v>
                </c:pt>
                <c:pt idx="1603">
                  <c:v>400.07546710999998</c:v>
                </c:pt>
                <c:pt idx="1604">
                  <c:v>400.27008604999997</c:v>
                </c:pt>
                <c:pt idx="1605">
                  <c:v>400.50891208600001</c:v>
                </c:pt>
                <c:pt idx="1606">
                  <c:v>400.70860219000002</c:v>
                </c:pt>
                <c:pt idx="1607">
                  <c:v>400.91210007699999</c:v>
                </c:pt>
                <c:pt idx="1608">
                  <c:v>401.10671305699998</c:v>
                </c:pt>
                <c:pt idx="1609">
                  <c:v>401.30142712600002</c:v>
                </c:pt>
                <c:pt idx="1610">
                  <c:v>401.50040221199998</c:v>
                </c:pt>
                <c:pt idx="1611">
                  <c:v>401.70448398600001</c:v>
                </c:pt>
                <c:pt idx="1612">
                  <c:v>401.90215015400003</c:v>
                </c:pt>
                <c:pt idx="1613">
                  <c:v>402.10084199900001</c:v>
                </c:pt>
                <c:pt idx="1614">
                  <c:v>402.30358099900002</c:v>
                </c:pt>
                <c:pt idx="1615">
                  <c:v>402.49843311299998</c:v>
                </c:pt>
                <c:pt idx="1616">
                  <c:v>402.69310998899999</c:v>
                </c:pt>
                <c:pt idx="1617">
                  <c:v>402.887742043</c:v>
                </c:pt>
                <c:pt idx="1618">
                  <c:v>403.082356215</c:v>
                </c:pt>
                <c:pt idx="1619">
                  <c:v>403.27683115000002</c:v>
                </c:pt>
                <c:pt idx="1620">
                  <c:v>403.47149014500002</c:v>
                </c:pt>
                <c:pt idx="1621">
                  <c:v>403.66625309</c:v>
                </c:pt>
                <c:pt idx="1622">
                  <c:v>403.86085104900002</c:v>
                </c:pt>
                <c:pt idx="1623">
                  <c:v>404.06153106699998</c:v>
                </c:pt>
                <c:pt idx="1624">
                  <c:v>404.26284599299998</c:v>
                </c:pt>
                <c:pt idx="1625">
                  <c:v>404.47508716599998</c:v>
                </c:pt>
                <c:pt idx="1626">
                  <c:v>404.66983914399998</c:v>
                </c:pt>
                <c:pt idx="1627">
                  <c:v>404.868354082</c:v>
                </c:pt>
                <c:pt idx="1628">
                  <c:v>405.072507143</c:v>
                </c:pt>
                <c:pt idx="1629">
                  <c:v>405.271291018</c:v>
                </c:pt>
                <c:pt idx="1630">
                  <c:v>405.47116208099999</c:v>
                </c:pt>
                <c:pt idx="1631">
                  <c:v>405.67230319999999</c:v>
                </c:pt>
                <c:pt idx="1632">
                  <c:v>405.86701512299999</c:v>
                </c:pt>
                <c:pt idx="1633">
                  <c:v>406.06174612000001</c:v>
                </c:pt>
                <c:pt idx="1634">
                  <c:v>406.256375074</c:v>
                </c:pt>
                <c:pt idx="1635">
                  <c:v>406.46539711999998</c:v>
                </c:pt>
                <c:pt idx="1636">
                  <c:v>406.66012716300003</c:v>
                </c:pt>
                <c:pt idx="1637">
                  <c:v>406.85485100699998</c:v>
                </c:pt>
                <c:pt idx="1638">
                  <c:v>407.05495810500003</c:v>
                </c:pt>
                <c:pt idx="1639">
                  <c:v>407.25915002800002</c:v>
                </c:pt>
                <c:pt idx="1640">
                  <c:v>407.45570206600001</c:v>
                </c:pt>
                <c:pt idx="1641">
                  <c:v>407.64949202499997</c:v>
                </c:pt>
                <c:pt idx="1642">
                  <c:v>407.84937810899999</c:v>
                </c:pt>
                <c:pt idx="1643">
                  <c:v>408.05377602599998</c:v>
                </c:pt>
                <c:pt idx="1644">
                  <c:v>408.25073504400001</c:v>
                </c:pt>
                <c:pt idx="1645">
                  <c:v>408.449187994</c:v>
                </c:pt>
                <c:pt idx="1646">
                  <c:v>408.64924311599998</c:v>
                </c:pt>
                <c:pt idx="1647">
                  <c:v>408.85344314600002</c:v>
                </c:pt>
                <c:pt idx="1648">
                  <c:v>409.05019307100002</c:v>
                </c:pt>
                <c:pt idx="1649">
                  <c:v>409.24373316800001</c:v>
                </c:pt>
                <c:pt idx="1650">
                  <c:v>409.45804619799998</c:v>
                </c:pt>
                <c:pt idx="1651">
                  <c:v>409.66208100300003</c:v>
                </c:pt>
                <c:pt idx="1652">
                  <c:v>409.860774994</c:v>
                </c:pt>
                <c:pt idx="1653">
                  <c:v>410.06095004100001</c:v>
                </c:pt>
                <c:pt idx="1654">
                  <c:v>410.26216316199998</c:v>
                </c:pt>
                <c:pt idx="1655">
                  <c:v>410.47723698599998</c:v>
                </c:pt>
                <c:pt idx="1656">
                  <c:v>410.67179012299999</c:v>
                </c:pt>
                <c:pt idx="1657">
                  <c:v>410.87182402600001</c:v>
                </c:pt>
                <c:pt idx="1658">
                  <c:v>411.07148909599999</c:v>
                </c:pt>
                <c:pt idx="1659">
                  <c:v>411.26633810999999</c:v>
                </c:pt>
                <c:pt idx="1660">
                  <c:v>411.46703004800003</c:v>
                </c:pt>
                <c:pt idx="1661">
                  <c:v>411.66148114200001</c:v>
                </c:pt>
                <c:pt idx="1662">
                  <c:v>411.86121201499998</c:v>
                </c:pt>
                <c:pt idx="1663">
                  <c:v>412.065453053</c:v>
                </c:pt>
                <c:pt idx="1664">
                  <c:v>412.26320719699999</c:v>
                </c:pt>
                <c:pt idx="1665">
                  <c:v>412.512451172</c:v>
                </c:pt>
                <c:pt idx="1666">
                  <c:v>412.71673917800001</c:v>
                </c:pt>
                <c:pt idx="1667">
                  <c:v>412.91400909399999</c:v>
                </c:pt>
                <c:pt idx="1668">
                  <c:v>413.11339521399998</c:v>
                </c:pt>
                <c:pt idx="1669">
                  <c:v>413.31284403799998</c:v>
                </c:pt>
                <c:pt idx="1670">
                  <c:v>413.50752520600003</c:v>
                </c:pt>
                <c:pt idx="1671">
                  <c:v>413.702033997</c:v>
                </c:pt>
                <c:pt idx="1672">
                  <c:v>413.90251016600001</c:v>
                </c:pt>
                <c:pt idx="1673">
                  <c:v>414.10336017600002</c:v>
                </c:pt>
                <c:pt idx="1674">
                  <c:v>414.29825901999999</c:v>
                </c:pt>
                <c:pt idx="1675">
                  <c:v>414.493008137</c:v>
                </c:pt>
                <c:pt idx="1676">
                  <c:v>414.69225001299998</c:v>
                </c:pt>
                <c:pt idx="1677">
                  <c:v>414.89646410900002</c:v>
                </c:pt>
                <c:pt idx="1678">
                  <c:v>415.09387397799998</c:v>
                </c:pt>
                <c:pt idx="1679">
                  <c:v>415.29309415799997</c:v>
                </c:pt>
                <c:pt idx="1680">
                  <c:v>415.514703989</c:v>
                </c:pt>
                <c:pt idx="1681">
                  <c:v>415.70945215199998</c:v>
                </c:pt>
                <c:pt idx="1682">
                  <c:v>415.90425515200002</c:v>
                </c:pt>
                <c:pt idx="1683">
                  <c:v>416.09907817800001</c:v>
                </c:pt>
                <c:pt idx="1684">
                  <c:v>416.293768167</c:v>
                </c:pt>
                <c:pt idx="1685">
                  <c:v>416.488641024</c:v>
                </c:pt>
                <c:pt idx="1686">
                  <c:v>416.683627129</c:v>
                </c:pt>
                <c:pt idx="1687">
                  <c:v>416.87830710399999</c:v>
                </c:pt>
                <c:pt idx="1688">
                  <c:v>417.07917499500002</c:v>
                </c:pt>
                <c:pt idx="1689">
                  <c:v>417.27947521200002</c:v>
                </c:pt>
                <c:pt idx="1690">
                  <c:v>417.47380614299999</c:v>
                </c:pt>
                <c:pt idx="1691">
                  <c:v>417.66834306700002</c:v>
                </c:pt>
                <c:pt idx="1692">
                  <c:v>417.86825799899998</c:v>
                </c:pt>
                <c:pt idx="1693">
                  <c:v>418.07259106599997</c:v>
                </c:pt>
                <c:pt idx="1694">
                  <c:v>418.27018117900002</c:v>
                </c:pt>
                <c:pt idx="1695">
                  <c:v>418.46891498600002</c:v>
                </c:pt>
                <c:pt idx="1696">
                  <c:v>418.67300105100003</c:v>
                </c:pt>
                <c:pt idx="1697">
                  <c:v>418.87011814099998</c:v>
                </c:pt>
                <c:pt idx="1698">
                  <c:v>419.06485819800002</c:v>
                </c:pt>
                <c:pt idx="1699">
                  <c:v>419.25937414200001</c:v>
                </c:pt>
                <c:pt idx="1700">
                  <c:v>419.45381999</c:v>
                </c:pt>
                <c:pt idx="1701">
                  <c:v>419.65573120099998</c:v>
                </c:pt>
                <c:pt idx="1702">
                  <c:v>419.85707211499999</c:v>
                </c:pt>
                <c:pt idx="1703">
                  <c:v>420.05184507400003</c:v>
                </c:pt>
                <c:pt idx="1704">
                  <c:v>420.24661707899998</c:v>
                </c:pt>
                <c:pt idx="1705">
                  <c:v>420.44130611399999</c:v>
                </c:pt>
                <c:pt idx="1706">
                  <c:v>420.63615608200001</c:v>
                </c:pt>
                <c:pt idx="1707">
                  <c:v>420.83096814200002</c:v>
                </c:pt>
                <c:pt idx="1708">
                  <c:v>421.02585506399998</c:v>
                </c:pt>
                <c:pt idx="1709">
                  <c:v>421.22057914700002</c:v>
                </c:pt>
                <c:pt idx="1710">
                  <c:v>421.470798016</c:v>
                </c:pt>
                <c:pt idx="1711">
                  <c:v>421.67470002200002</c:v>
                </c:pt>
                <c:pt idx="1712">
                  <c:v>421.872315168</c:v>
                </c:pt>
                <c:pt idx="1713">
                  <c:v>422.07197213199998</c:v>
                </c:pt>
                <c:pt idx="1714">
                  <c:v>422.273004055</c:v>
                </c:pt>
                <c:pt idx="1715">
                  <c:v>422.46745514899999</c:v>
                </c:pt>
                <c:pt idx="1716">
                  <c:v>422.66194200500001</c:v>
                </c:pt>
                <c:pt idx="1717">
                  <c:v>422.86256909399998</c:v>
                </c:pt>
                <c:pt idx="1718">
                  <c:v>423.063748121</c:v>
                </c:pt>
                <c:pt idx="1719">
                  <c:v>423.25830101999998</c:v>
                </c:pt>
                <c:pt idx="1720">
                  <c:v>423.45290708499999</c:v>
                </c:pt>
                <c:pt idx="1721">
                  <c:v>423.65253615400002</c:v>
                </c:pt>
                <c:pt idx="1722">
                  <c:v>423.85600900700001</c:v>
                </c:pt>
                <c:pt idx="1723">
                  <c:v>424.05087900199999</c:v>
                </c:pt>
                <c:pt idx="1724">
                  <c:v>424.24572420099997</c:v>
                </c:pt>
                <c:pt idx="1725">
                  <c:v>424.44032716800001</c:v>
                </c:pt>
                <c:pt idx="1726">
                  <c:v>424.63489699399997</c:v>
                </c:pt>
                <c:pt idx="1727">
                  <c:v>424.82939100300001</c:v>
                </c:pt>
                <c:pt idx="1728">
                  <c:v>425.02945017799999</c:v>
                </c:pt>
                <c:pt idx="1729">
                  <c:v>425.233817101</c:v>
                </c:pt>
                <c:pt idx="1730">
                  <c:v>425.43458008800002</c:v>
                </c:pt>
                <c:pt idx="1731">
                  <c:v>425.63408708600002</c:v>
                </c:pt>
                <c:pt idx="1732">
                  <c:v>425.83451604800001</c:v>
                </c:pt>
                <c:pt idx="1733">
                  <c:v>426.02928018599999</c:v>
                </c:pt>
                <c:pt idx="1734">
                  <c:v>426.22411799399998</c:v>
                </c:pt>
                <c:pt idx="1735">
                  <c:v>426.43415904</c:v>
                </c:pt>
                <c:pt idx="1736">
                  <c:v>426.63438320199998</c:v>
                </c:pt>
                <c:pt idx="1737">
                  <c:v>426.83738112399999</c:v>
                </c:pt>
                <c:pt idx="1738">
                  <c:v>427.031975031</c:v>
                </c:pt>
                <c:pt idx="1739">
                  <c:v>427.22657704400001</c:v>
                </c:pt>
                <c:pt idx="1740">
                  <c:v>427.43579316099999</c:v>
                </c:pt>
                <c:pt idx="1741">
                  <c:v>427.63043117500001</c:v>
                </c:pt>
                <c:pt idx="1742">
                  <c:v>427.82542610199999</c:v>
                </c:pt>
                <c:pt idx="1743">
                  <c:v>428.02017617199999</c:v>
                </c:pt>
                <c:pt idx="1744">
                  <c:v>428.21456003200001</c:v>
                </c:pt>
                <c:pt idx="1745">
                  <c:v>428.44309401499999</c:v>
                </c:pt>
                <c:pt idx="1746">
                  <c:v>428.63779616400001</c:v>
                </c:pt>
                <c:pt idx="1747">
                  <c:v>428.83235406900002</c:v>
                </c:pt>
                <c:pt idx="1748">
                  <c:v>429.026955128</c:v>
                </c:pt>
                <c:pt idx="1749">
                  <c:v>429.22166013700001</c:v>
                </c:pt>
                <c:pt idx="1750">
                  <c:v>429.43646001799999</c:v>
                </c:pt>
                <c:pt idx="1751">
                  <c:v>429.63624215099998</c:v>
                </c:pt>
                <c:pt idx="1752">
                  <c:v>429.84062313999999</c:v>
                </c:pt>
                <c:pt idx="1753">
                  <c:v>430.03640818600002</c:v>
                </c:pt>
                <c:pt idx="1754">
                  <c:v>430.23021102000001</c:v>
                </c:pt>
                <c:pt idx="1755">
                  <c:v>430.46979212799999</c:v>
                </c:pt>
                <c:pt idx="1756">
                  <c:v>430.67395305600002</c:v>
                </c:pt>
                <c:pt idx="1757">
                  <c:v>430.87137317700001</c:v>
                </c:pt>
                <c:pt idx="1758">
                  <c:v>431.06977510500002</c:v>
                </c:pt>
                <c:pt idx="1759">
                  <c:v>431.27157115900002</c:v>
                </c:pt>
                <c:pt idx="1760">
                  <c:v>431.46626210199997</c:v>
                </c:pt>
                <c:pt idx="1761">
                  <c:v>431.66159319899998</c:v>
                </c:pt>
                <c:pt idx="1762">
                  <c:v>431.85628318800002</c:v>
                </c:pt>
                <c:pt idx="1763">
                  <c:v>432.05110216100002</c:v>
                </c:pt>
                <c:pt idx="1764">
                  <c:v>432.245861053</c:v>
                </c:pt>
                <c:pt idx="1765">
                  <c:v>432.45424818999999</c:v>
                </c:pt>
                <c:pt idx="1766">
                  <c:v>432.65849304199998</c:v>
                </c:pt>
                <c:pt idx="1767">
                  <c:v>432.85550808900001</c:v>
                </c:pt>
                <c:pt idx="1768">
                  <c:v>433.04926800700002</c:v>
                </c:pt>
                <c:pt idx="1769">
                  <c:v>433.24382114399998</c:v>
                </c:pt>
                <c:pt idx="1770">
                  <c:v>433.438489199</c:v>
                </c:pt>
                <c:pt idx="1771">
                  <c:v>433.633098125</c:v>
                </c:pt>
                <c:pt idx="1772">
                  <c:v>433.82767915699998</c:v>
                </c:pt>
                <c:pt idx="1773">
                  <c:v>434.02244806300001</c:v>
                </c:pt>
                <c:pt idx="1774">
                  <c:v>434.21719813300001</c:v>
                </c:pt>
                <c:pt idx="1775">
                  <c:v>434.46059417700002</c:v>
                </c:pt>
                <c:pt idx="1776">
                  <c:v>434.65891599700001</c:v>
                </c:pt>
                <c:pt idx="1777">
                  <c:v>434.86299705499999</c:v>
                </c:pt>
                <c:pt idx="1778">
                  <c:v>435.06181812300002</c:v>
                </c:pt>
                <c:pt idx="1779">
                  <c:v>435.26196098299999</c:v>
                </c:pt>
                <c:pt idx="1780">
                  <c:v>435.46320605300002</c:v>
                </c:pt>
                <c:pt idx="1781">
                  <c:v>435.65794801700002</c:v>
                </c:pt>
                <c:pt idx="1782">
                  <c:v>435.85243415799999</c:v>
                </c:pt>
                <c:pt idx="1783">
                  <c:v>436.05206704099999</c:v>
                </c:pt>
                <c:pt idx="1784">
                  <c:v>436.25658607499997</c:v>
                </c:pt>
                <c:pt idx="1785">
                  <c:v>436.49500703799998</c:v>
                </c:pt>
                <c:pt idx="1786">
                  <c:v>436.689728022</c:v>
                </c:pt>
                <c:pt idx="1787">
                  <c:v>436.88995313599997</c:v>
                </c:pt>
                <c:pt idx="1788">
                  <c:v>437.09002709399999</c:v>
                </c:pt>
                <c:pt idx="1789">
                  <c:v>437.28434419600001</c:v>
                </c:pt>
                <c:pt idx="1790">
                  <c:v>437.47912812200002</c:v>
                </c:pt>
                <c:pt idx="1791">
                  <c:v>437.67940807299999</c:v>
                </c:pt>
                <c:pt idx="1792">
                  <c:v>437.87864112900002</c:v>
                </c:pt>
                <c:pt idx="1793">
                  <c:v>438.07331299800001</c:v>
                </c:pt>
                <c:pt idx="1794">
                  <c:v>438.26830601699999</c:v>
                </c:pt>
                <c:pt idx="1795">
                  <c:v>438.51853919000001</c:v>
                </c:pt>
                <c:pt idx="1796">
                  <c:v>438.72294116</c:v>
                </c:pt>
                <c:pt idx="1797">
                  <c:v>438.91979718200002</c:v>
                </c:pt>
                <c:pt idx="1798">
                  <c:v>439.11378216700001</c:v>
                </c:pt>
                <c:pt idx="1799">
                  <c:v>439.31349706600002</c:v>
                </c:pt>
                <c:pt idx="1800">
                  <c:v>439.517604113</c:v>
                </c:pt>
                <c:pt idx="1801">
                  <c:v>439.71421504</c:v>
                </c:pt>
                <c:pt idx="1802">
                  <c:v>439.91290497799997</c:v>
                </c:pt>
                <c:pt idx="1803">
                  <c:v>440.11390113800002</c:v>
                </c:pt>
                <c:pt idx="1804">
                  <c:v>440.30863308900001</c:v>
                </c:pt>
                <c:pt idx="1805">
                  <c:v>440.50329518299998</c:v>
                </c:pt>
                <c:pt idx="1806">
                  <c:v>440.69791412400002</c:v>
                </c:pt>
                <c:pt idx="1807">
                  <c:v>440.892505169</c:v>
                </c:pt>
                <c:pt idx="1808">
                  <c:v>441.09375</c:v>
                </c:pt>
                <c:pt idx="1809">
                  <c:v>441.293917179</c:v>
                </c:pt>
                <c:pt idx="1810">
                  <c:v>441.48925805099998</c:v>
                </c:pt>
                <c:pt idx="1811">
                  <c:v>441.68615198100002</c:v>
                </c:pt>
                <c:pt idx="1812">
                  <c:v>441.89343619300001</c:v>
                </c:pt>
                <c:pt idx="1813">
                  <c:v>442.09119701399999</c:v>
                </c:pt>
                <c:pt idx="1814">
                  <c:v>442.28869700400003</c:v>
                </c:pt>
                <c:pt idx="1815">
                  <c:v>442.486021042</c:v>
                </c:pt>
                <c:pt idx="1816">
                  <c:v>442.69342804000001</c:v>
                </c:pt>
                <c:pt idx="1817">
                  <c:v>442.88747501400002</c:v>
                </c:pt>
                <c:pt idx="1818">
                  <c:v>443.08196806900003</c:v>
                </c:pt>
                <c:pt idx="1819">
                  <c:v>443.27645111099997</c:v>
                </c:pt>
                <c:pt idx="1820">
                  <c:v>443.47671604200002</c:v>
                </c:pt>
                <c:pt idx="1821">
                  <c:v>443.67755103100001</c:v>
                </c:pt>
                <c:pt idx="1822">
                  <c:v>443.87187600099998</c:v>
                </c:pt>
                <c:pt idx="1823">
                  <c:v>444.06716108299997</c:v>
                </c:pt>
                <c:pt idx="1824">
                  <c:v>444.26174116099997</c:v>
                </c:pt>
                <c:pt idx="1825">
                  <c:v>444.45632719999998</c:v>
                </c:pt>
                <c:pt idx="1826">
                  <c:v>444.65092015300002</c:v>
                </c:pt>
                <c:pt idx="1827">
                  <c:v>444.84555602099999</c:v>
                </c:pt>
                <c:pt idx="1828">
                  <c:v>445.03990006399999</c:v>
                </c:pt>
                <c:pt idx="1829">
                  <c:v>445.23429799100001</c:v>
                </c:pt>
                <c:pt idx="1830">
                  <c:v>445.428785086</c:v>
                </c:pt>
                <c:pt idx="1831">
                  <c:v>445.62831115699998</c:v>
                </c:pt>
                <c:pt idx="1832">
                  <c:v>445.832389116</c:v>
                </c:pt>
                <c:pt idx="1833">
                  <c:v>446.02989721300003</c:v>
                </c:pt>
                <c:pt idx="1834">
                  <c:v>446.24299120900002</c:v>
                </c:pt>
                <c:pt idx="1835">
                  <c:v>446.44359803200001</c:v>
                </c:pt>
                <c:pt idx="1836">
                  <c:v>446.63808298100003</c:v>
                </c:pt>
                <c:pt idx="1837">
                  <c:v>446.83276605600003</c:v>
                </c:pt>
                <c:pt idx="1838">
                  <c:v>447.03222608599998</c:v>
                </c:pt>
                <c:pt idx="1839">
                  <c:v>447.23660421400001</c:v>
                </c:pt>
                <c:pt idx="1840">
                  <c:v>447.43401408199998</c:v>
                </c:pt>
                <c:pt idx="1841">
                  <c:v>447.63326406499999</c:v>
                </c:pt>
                <c:pt idx="1842">
                  <c:v>447.83384418499998</c:v>
                </c:pt>
                <c:pt idx="1843">
                  <c:v>448.02863907800003</c:v>
                </c:pt>
                <c:pt idx="1844">
                  <c:v>448.22333312000001</c:v>
                </c:pt>
                <c:pt idx="1845">
                  <c:v>448.41805314999999</c:v>
                </c:pt>
                <c:pt idx="1846">
                  <c:v>448.61263799699998</c:v>
                </c:pt>
                <c:pt idx="1847">
                  <c:v>448.807064056</c:v>
                </c:pt>
                <c:pt idx="1848">
                  <c:v>449.001723051</c:v>
                </c:pt>
                <c:pt idx="1849">
                  <c:v>449.22663903199998</c:v>
                </c:pt>
                <c:pt idx="1850">
                  <c:v>449.421125174</c:v>
                </c:pt>
                <c:pt idx="1851">
                  <c:v>449.61568403199999</c:v>
                </c:pt>
                <c:pt idx="1852">
                  <c:v>449.81041002299997</c:v>
                </c:pt>
                <c:pt idx="1853">
                  <c:v>450.00503015499999</c:v>
                </c:pt>
                <c:pt idx="1854">
                  <c:v>450.226163149</c:v>
                </c:pt>
                <c:pt idx="1855">
                  <c:v>450.42632603599998</c:v>
                </c:pt>
                <c:pt idx="1856">
                  <c:v>450.62633800499998</c:v>
                </c:pt>
                <c:pt idx="1857">
                  <c:v>450.82084608100001</c:v>
                </c:pt>
                <c:pt idx="1858">
                  <c:v>451.01563406000002</c:v>
                </c:pt>
                <c:pt idx="1859">
                  <c:v>451.22745513900003</c:v>
                </c:pt>
                <c:pt idx="1860">
                  <c:v>451.42189598099998</c:v>
                </c:pt>
                <c:pt idx="1861">
                  <c:v>451.61630606699998</c:v>
                </c:pt>
                <c:pt idx="1862">
                  <c:v>451.81114911999998</c:v>
                </c:pt>
                <c:pt idx="1863">
                  <c:v>452.00608921100002</c:v>
                </c:pt>
                <c:pt idx="1864">
                  <c:v>452.23415708499999</c:v>
                </c:pt>
                <c:pt idx="1865">
                  <c:v>452.428739071</c:v>
                </c:pt>
                <c:pt idx="1866">
                  <c:v>452.62338614499998</c:v>
                </c:pt>
                <c:pt idx="1867">
                  <c:v>452.82297110600001</c:v>
                </c:pt>
                <c:pt idx="1868">
                  <c:v>453.02691912699999</c:v>
                </c:pt>
                <c:pt idx="1869">
                  <c:v>453.221368074</c:v>
                </c:pt>
                <c:pt idx="1870">
                  <c:v>453.41571807899999</c:v>
                </c:pt>
                <c:pt idx="1871">
                  <c:v>453.61011719700002</c:v>
                </c:pt>
                <c:pt idx="1872">
                  <c:v>453.80496215800002</c:v>
                </c:pt>
                <c:pt idx="1873">
                  <c:v>453.99945521400002</c:v>
                </c:pt>
                <c:pt idx="1874">
                  <c:v>454.21683812100002</c:v>
                </c:pt>
                <c:pt idx="1875">
                  <c:v>454.41789197899999</c:v>
                </c:pt>
                <c:pt idx="1876">
                  <c:v>454.61227798499999</c:v>
                </c:pt>
                <c:pt idx="1877">
                  <c:v>454.806872129</c:v>
                </c:pt>
                <c:pt idx="1878">
                  <c:v>455.00172805800003</c:v>
                </c:pt>
                <c:pt idx="1879">
                  <c:v>455.22832799000003</c:v>
                </c:pt>
                <c:pt idx="1880">
                  <c:v>455.42294001599998</c:v>
                </c:pt>
                <c:pt idx="1881">
                  <c:v>455.61735320100001</c:v>
                </c:pt>
                <c:pt idx="1882">
                  <c:v>455.81197905499999</c:v>
                </c:pt>
                <c:pt idx="1883">
                  <c:v>456.006777048</c:v>
                </c:pt>
                <c:pt idx="1884">
                  <c:v>456.21605110199999</c:v>
                </c:pt>
                <c:pt idx="1885">
                  <c:v>456.41068315500002</c:v>
                </c:pt>
                <c:pt idx="1886">
                  <c:v>456.60505509400002</c:v>
                </c:pt>
                <c:pt idx="1887">
                  <c:v>456.80050015400002</c:v>
                </c:pt>
                <c:pt idx="1888">
                  <c:v>456.99488520599999</c:v>
                </c:pt>
                <c:pt idx="1889">
                  <c:v>457.23204398199999</c:v>
                </c:pt>
                <c:pt idx="1890">
                  <c:v>457.43209910399997</c:v>
                </c:pt>
                <c:pt idx="1891">
                  <c:v>457.632904053</c:v>
                </c:pt>
                <c:pt idx="1892">
                  <c:v>457.82725310299998</c:v>
                </c:pt>
                <c:pt idx="1893">
                  <c:v>458.02179217299999</c:v>
                </c:pt>
                <c:pt idx="1894">
                  <c:v>458.23543000199999</c:v>
                </c:pt>
                <c:pt idx="1895">
                  <c:v>458.429876089</c:v>
                </c:pt>
                <c:pt idx="1896">
                  <c:v>458.623737097</c:v>
                </c:pt>
                <c:pt idx="1897">
                  <c:v>458.81771206899998</c:v>
                </c:pt>
                <c:pt idx="1898">
                  <c:v>459.011811018</c:v>
                </c:pt>
                <c:pt idx="1899">
                  <c:v>459.23323106800001</c:v>
                </c:pt>
                <c:pt idx="1900">
                  <c:v>459.42795920399999</c:v>
                </c:pt>
                <c:pt idx="1901">
                  <c:v>459.62266898199999</c:v>
                </c:pt>
                <c:pt idx="1902">
                  <c:v>459.81744909299999</c:v>
                </c:pt>
                <c:pt idx="1903">
                  <c:v>460.01174020799999</c:v>
                </c:pt>
                <c:pt idx="1904">
                  <c:v>460.21189904200003</c:v>
                </c:pt>
                <c:pt idx="1905">
                  <c:v>460.412051201</c:v>
                </c:pt>
                <c:pt idx="1906">
                  <c:v>460.612915993</c:v>
                </c:pt>
                <c:pt idx="1907">
                  <c:v>460.80761313400001</c:v>
                </c:pt>
                <c:pt idx="1908">
                  <c:v>461.00233602499998</c:v>
                </c:pt>
                <c:pt idx="1909">
                  <c:v>461.23728919000001</c:v>
                </c:pt>
                <c:pt idx="1910">
                  <c:v>461.43174910499999</c:v>
                </c:pt>
                <c:pt idx="1911">
                  <c:v>461.63022303600002</c:v>
                </c:pt>
                <c:pt idx="1912">
                  <c:v>461.82468605000003</c:v>
                </c:pt>
                <c:pt idx="1913">
                  <c:v>462.01929521599999</c:v>
                </c:pt>
                <c:pt idx="1914">
                  <c:v>462.21411418899999</c:v>
                </c:pt>
                <c:pt idx="1915">
                  <c:v>462.413599014</c:v>
                </c:pt>
                <c:pt idx="1916">
                  <c:v>462.61743497800001</c:v>
                </c:pt>
                <c:pt idx="1917">
                  <c:v>462.81463217700002</c:v>
                </c:pt>
                <c:pt idx="1918">
                  <c:v>463.014190197</c:v>
                </c:pt>
                <c:pt idx="1919">
                  <c:v>463.23010110899997</c:v>
                </c:pt>
                <c:pt idx="1920">
                  <c:v>463.42481112500002</c:v>
                </c:pt>
                <c:pt idx="1921">
                  <c:v>463.61934614199998</c:v>
                </c:pt>
                <c:pt idx="1922">
                  <c:v>463.81376004200001</c:v>
                </c:pt>
                <c:pt idx="1923">
                  <c:v>464.009009123</c:v>
                </c:pt>
                <c:pt idx="1924">
                  <c:v>464.222285032</c:v>
                </c:pt>
                <c:pt idx="1925">
                  <c:v>464.41698718100002</c:v>
                </c:pt>
                <c:pt idx="1926">
                  <c:v>464.617091179</c:v>
                </c:pt>
                <c:pt idx="1927">
                  <c:v>464.81830310800001</c:v>
                </c:pt>
                <c:pt idx="1928">
                  <c:v>465.01305818600002</c:v>
                </c:pt>
                <c:pt idx="1929">
                  <c:v>465.21338510499999</c:v>
                </c:pt>
                <c:pt idx="1930">
                  <c:v>465.41344904900001</c:v>
                </c:pt>
                <c:pt idx="1931">
                  <c:v>465.61419200900002</c:v>
                </c:pt>
                <c:pt idx="1932">
                  <c:v>465.80875611300002</c:v>
                </c:pt>
                <c:pt idx="1933">
                  <c:v>466.31659316999998</c:v>
                </c:pt>
                <c:pt idx="1934">
                  <c:v>466.50422716100002</c:v>
                </c:pt>
                <c:pt idx="1935">
                  <c:v>466.70282101599997</c:v>
                </c:pt>
                <c:pt idx="1936">
                  <c:v>466.90632605600001</c:v>
                </c:pt>
                <c:pt idx="1937">
                  <c:v>467.10375905000001</c:v>
                </c:pt>
                <c:pt idx="1938">
                  <c:v>467.29705715199998</c:v>
                </c:pt>
                <c:pt idx="1939">
                  <c:v>467.49128198599999</c:v>
                </c:pt>
                <c:pt idx="1940">
                  <c:v>467.68568515800001</c:v>
                </c:pt>
                <c:pt idx="1941">
                  <c:v>467.88020110100001</c:v>
                </c:pt>
                <c:pt idx="1942">
                  <c:v>468.07520413399999</c:v>
                </c:pt>
                <c:pt idx="1943">
                  <c:v>468.270414114</c:v>
                </c:pt>
                <c:pt idx="1944">
                  <c:v>468.465067148</c:v>
                </c:pt>
                <c:pt idx="1945">
                  <c:v>468.65939497900001</c:v>
                </c:pt>
                <c:pt idx="1946">
                  <c:v>468.85386705399998</c:v>
                </c:pt>
                <c:pt idx="1947">
                  <c:v>469.05396819100002</c:v>
                </c:pt>
                <c:pt idx="1948">
                  <c:v>469.25816202200002</c:v>
                </c:pt>
                <c:pt idx="1949">
                  <c:v>469.455116987</c:v>
                </c:pt>
                <c:pt idx="1950">
                  <c:v>469.64905905699999</c:v>
                </c:pt>
                <c:pt idx="1951">
                  <c:v>469.84940814999999</c:v>
                </c:pt>
                <c:pt idx="1952">
                  <c:v>470.05360603299999</c:v>
                </c:pt>
                <c:pt idx="1953">
                  <c:v>470.24991917599999</c:v>
                </c:pt>
                <c:pt idx="1954">
                  <c:v>470.44367218000002</c:v>
                </c:pt>
                <c:pt idx="1955">
                  <c:v>470.638334036</c:v>
                </c:pt>
                <c:pt idx="1956">
                  <c:v>470.83285212499999</c:v>
                </c:pt>
                <c:pt idx="1957">
                  <c:v>471.027338982</c:v>
                </c:pt>
                <c:pt idx="1958">
                  <c:v>471.22201013599999</c:v>
                </c:pt>
                <c:pt idx="1959">
                  <c:v>471.416655064</c:v>
                </c:pt>
                <c:pt idx="1960">
                  <c:v>471.61128401799999</c:v>
                </c:pt>
                <c:pt idx="1961">
                  <c:v>471.80625701000002</c:v>
                </c:pt>
                <c:pt idx="1962">
                  <c:v>472.001082182</c:v>
                </c:pt>
                <c:pt idx="1963">
                  <c:v>472.22036099399998</c:v>
                </c:pt>
                <c:pt idx="1964">
                  <c:v>472.41485619500003</c:v>
                </c:pt>
                <c:pt idx="1965">
                  <c:v>472.60970020299999</c:v>
                </c:pt>
                <c:pt idx="1966">
                  <c:v>472.80984306300002</c:v>
                </c:pt>
                <c:pt idx="1967">
                  <c:v>473.01398301099999</c:v>
                </c:pt>
                <c:pt idx="1968">
                  <c:v>473.23054909699999</c:v>
                </c:pt>
                <c:pt idx="1969">
                  <c:v>473.42948603600001</c:v>
                </c:pt>
                <c:pt idx="1970">
                  <c:v>473.62915921199999</c:v>
                </c:pt>
                <c:pt idx="1971">
                  <c:v>473.82378005999999</c:v>
                </c:pt>
                <c:pt idx="1972">
                  <c:v>474.01857519100002</c:v>
                </c:pt>
                <c:pt idx="1973">
                  <c:v>474.23278999299998</c:v>
                </c:pt>
                <c:pt idx="1974">
                  <c:v>474.43271112399998</c:v>
                </c:pt>
                <c:pt idx="1975">
                  <c:v>474.62719702700002</c:v>
                </c:pt>
                <c:pt idx="1976">
                  <c:v>474.82174301100002</c:v>
                </c:pt>
                <c:pt idx="1977">
                  <c:v>475.01640319799998</c:v>
                </c:pt>
                <c:pt idx="1978">
                  <c:v>475.22362899799998</c:v>
                </c:pt>
                <c:pt idx="1979">
                  <c:v>475.41840505599998</c:v>
                </c:pt>
                <c:pt idx="1980">
                  <c:v>475.612694025</c:v>
                </c:pt>
                <c:pt idx="1981">
                  <c:v>475.80707311600003</c:v>
                </c:pt>
                <c:pt idx="1982">
                  <c:v>476.002238035</c:v>
                </c:pt>
                <c:pt idx="1983">
                  <c:v>476.23747301100002</c:v>
                </c:pt>
                <c:pt idx="1984">
                  <c:v>476.43230199800001</c:v>
                </c:pt>
                <c:pt idx="1985">
                  <c:v>476.626727104</c:v>
                </c:pt>
                <c:pt idx="1986">
                  <c:v>476.82221102699998</c:v>
                </c:pt>
                <c:pt idx="1987">
                  <c:v>477.01674818999999</c:v>
                </c:pt>
                <c:pt idx="1988">
                  <c:v>477.223818064</c:v>
                </c:pt>
                <c:pt idx="1989">
                  <c:v>477.41837716100002</c:v>
                </c:pt>
                <c:pt idx="1990">
                  <c:v>477.61853003499999</c:v>
                </c:pt>
                <c:pt idx="1991">
                  <c:v>477.81918120400002</c:v>
                </c:pt>
                <c:pt idx="1992">
                  <c:v>478.01383805299997</c:v>
                </c:pt>
                <c:pt idx="1993">
                  <c:v>478.235027075</c:v>
                </c:pt>
                <c:pt idx="1994">
                  <c:v>478.43472909899998</c:v>
                </c:pt>
                <c:pt idx="1995">
                  <c:v>478.639122009</c:v>
                </c:pt>
                <c:pt idx="1996">
                  <c:v>478.83611106900003</c:v>
                </c:pt>
                <c:pt idx="1997">
                  <c:v>479.03074216800002</c:v>
                </c:pt>
                <c:pt idx="1998">
                  <c:v>479.22896218300002</c:v>
                </c:pt>
                <c:pt idx="1999">
                  <c:v>479.42363715200003</c:v>
                </c:pt>
                <c:pt idx="2000">
                  <c:v>479.618079185</c:v>
                </c:pt>
                <c:pt idx="2001">
                  <c:v>479.81287312500001</c:v>
                </c:pt>
                <c:pt idx="2002">
                  <c:v>480.00776219400001</c:v>
                </c:pt>
                <c:pt idx="2003">
                  <c:v>480.234120131</c:v>
                </c:pt>
                <c:pt idx="2004">
                  <c:v>480.42892003100002</c:v>
                </c:pt>
                <c:pt idx="2005">
                  <c:v>480.6236341</c:v>
                </c:pt>
                <c:pt idx="2006">
                  <c:v>480.818087101</c:v>
                </c:pt>
                <c:pt idx="2007">
                  <c:v>481.01289820699998</c:v>
                </c:pt>
                <c:pt idx="2008">
                  <c:v>481.21352505700003</c:v>
                </c:pt>
                <c:pt idx="2009">
                  <c:v>481.413837194</c:v>
                </c:pt>
                <c:pt idx="2010">
                  <c:v>481.614174128</c:v>
                </c:pt>
                <c:pt idx="2011">
                  <c:v>481.80938220000002</c:v>
                </c:pt>
                <c:pt idx="2012">
                  <c:v>482.00430607800001</c:v>
                </c:pt>
                <c:pt idx="2013">
                  <c:v>482.23820018800001</c:v>
                </c:pt>
                <c:pt idx="2014">
                  <c:v>482.43883800499998</c:v>
                </c:pt>
                <c:pt idx="2015">
                  <c:v>482.63363599799999</c:v>
                </c:pt>
                <c:pt idx="2016">
                  <c:v>482.82810998000002</c:v>
                </c:pt>
                <c:pt idx="2017">
                  <c:v>483.02279615399999</c:v>
                </c:pt>
                <c:pt idx="2018">
                  <c:v>483.23111200300002</c:v>
                </c:pt>
                <c:pt idx="2019">
                  <c:v>483.42577910400001</c:v>
                </c:pt>
                <c:pt idx="2020">
                  <c:v>483.62032413499998</c:v>
                </c:pt>
                <c:pt idx="2021">
                  <c:v>483.81491518000001</c:v>
                </c:pt>
                <c:pt idx="2022">
                  <c:v>484.00957202900003</c:v>
                </c:pt>
                <c:pt idx="2023">
                  <c:v>484.24052715300002</c:v>
                </c:pt>
                <c:pt idx="2024">
                  <c:v>484.43507719000002</c:v>
                </c:pt>
                <c:pt idx="2025">
                  <c:v>484.62961220699998</c:v>
                </c:pt>
                <c:pt idx="2026">
                  <c:v>484.82427906999999</c:v>
                </c:pt>
                <c:pt idx="2027">
                  <c:v>485.02441000900001</c:v>
                </c:pt>
                <c:pt idx="2028">
                  <c:v>485.23388314200002</c:v>
                </c:pt>
                <c:pt idx="2029">
                  <c:v>485.43020605999999</c:v>
                </c:pt>
                <c:pt idx="2030">
                  <c:v>485.62434220300003</c:v>
                </c:pt>
                <c:pt idx="2031">
                  <c:v>485.82435512500001</c:v>
                </c:pt>
                <c:pt idx="2032">
                  <c:v>486.02807116499997</c:v>
                </c:pt>
                <c:pt idx="2033">
                  <c:v>486.224842072</c:v>
                </c:pt>
                <c:pt idx="2034">
                  <c:v>486.423622131</c:v>
                </c:pt>
                <c:pt idx="2035">
                  <c:v>486.62420415899999</c:v>
                </c:pt>
                <c:pt idx="2036">
                  <c:v>486.81893205599999</c:v>
                </c:pt>
                <c:pt idx="2037">
                  <c:v>487.01350116700002</c:v>
                </c:pt>
                <c:pt idx="2038">
                  <c:v>487.21366810799998</c:v>
                </c:pt>
                <c:pt idx="2039">
                  <c:v>487.40805912000002</c:v>
                </c:pt>
                <c:pt idx="2040">
                  <c:v>487.602020025</c:v>
                </c:pt>
                <c:pt idx="2041">
                  <c:v>487.79593110100001</c:v>
                </c:pt>
                <c:pt idx="2042">
                  <c:v>487.99003601099997</c:v>
                </c:pt>
                <c:pt idx="2043">
                  <c:v>488.22920298600002</c:v>
                </c:pt>
                <c:pt idx="2044">
                  <c:v>488.42371416100002</c:v>
                </c:pt>
                <c:pt idx="2045">
                  <c:v>488.61822915099998</c:v>
                </c:pt>
                <c:pt idx="2046">
                  <c:v>488.81294512699998</c:v>
                </c:pt>
                <c:pt idx="2047">
                  <c:v>489.008045197</c:v>
                </c:pt>
                <c:pt idx="2048">
                  <c:v>489.22275900800003</c:v>
                </c:pt>
                <c:pt idx="2049">
                  <c:v>489.42292118099999</c:v>
                </c:pt>
                <c:pt idx="2050">
                  <c:v>489.62352013600002</c:v>
                </c:pt>
                <c:pt idx="2051">
                  <c:v>489.81831908200002</c:v>
                </c:pt>
                <c:pt idx="2052">
                  <c:v>490.012881994</c:v>
                </c:pt>
                <c:pt idx="2053">
                  <c:v>490.22249317199999</c:v>
                </c:pt>
                <c:pt idx="2054">
                  <c:v>490.41701316799998</c:v>
                </c:pt>
                <c:pt idx="2055">
                  <c:v>490.61147117600001</c:v>
                </c:pt>
                <c:pt idx="2056">
                  <c:v>490.80586218799999</c:v>
                </c:pt>
                <c:pt idx="2057">
                  <c:v>491.001056194</c:v>
                </c:pt>
                <c:pt idx="2058">
                  <c:v>491.21151113500002</c:v>
                </c:pt>
                <c:pt idx="2059">
                  <c:v>491.40608120000002</c:v>
                </c:pt>
                <c:pt idx="2060">
                  <c:v>491.60661506700001</c:v>
                </c:pt>
                <c:pt idx="2061">
                  <c:v>491.80937814700002</c:v>
                </c:pt>
                <c:pt idx="2062">
                  <c:v>492.00475502</c:v>
                </c:pt>
                <c:pt idx="2063">
                  <c:v>492.22244000400002</c:v>
                </c:pt>
                <c:pt idx="2064">
                  <c:v>492.42280316400002</c:v>
                </c:pt>
                <c:pt idx="2065">
                  <c:v>492.62368416800001</c:v>
                </c:pt>
                <c:pt idx="2066">
                  <c:v>492.81835508299997</c:v>
                </c:pt>
                <c:pt idx="2067">
                  <c:v>493.01307010699998</c:v>
                </c:pt>
                <c:pt idx="2068">
                  <c:v>493.22251319899999</c:v>
                </c:pt>
                <c:pt idx="2069">
                  <c:v>493.41728019700003</c:v>
                </c:pt>
                <c:pt idx="2070">
                  <c:v>493.61189413099999</c:v>
                </c:pt>
                <c:pt idx="2071">
                  <c:v>493.80681109400001</c:v>
                </c:pt>
                <c:pt idx="2072">
                  <c:v>494.00159215899998</c:v>
                </c:pt>
                <c:pt idx="2073">
                  <c:v>494.23537302</c:v>
                </c:pt>
                <c:pt idx="2074">
                  <c:v>494.42997717899999</c:v>
                </c:pt>
                <c:pt idx="2075">
                  <c:v>494.62434911700001</c:v>
                </c:pt>
                <c:pt idx="2076">
                  <c:v>494.82435512500001</c:v>
                </c:pt>
                <c:pt idx="2077">
                  <c:v>495.02876520199999</c:v>
                </c:pt>
                <c:pt idx="2078">
                  <c:v>495.22967219399999</c:v>
                </c:pt>
                <c:pt idx="2079">
                  <c:v>495.42889118199997</c:v>
                </c:pt>
                <c:pt idx="2080">
                  <c:v>495.628769159</c:v>
                </c:pt>
                <c:pt idx="2081">
                  <c:v>495.82319712600003</c:v>
                </c:pt>
                <c:pt idx="2082">
                  <c:v>496.01760721199997</c:v>
                </c:pt>
                <c:pt idx="2083">
                  <c:v>496.22853207600002</c:v>
                </c:pt>
                <c:pt idx="2084">
                  <c:v>496.42916798599998</c:v>
                </c:pt>
                <c:pt idx="2085">
                  <c:v>496.623612165</c:v>
                </c:pt>
                <c:pt idx="2086">
                  <c:v>496.82225108099999</c:v>
                </c:pt>
                <c:pt idx="2087">
                  <c:v>497.01853513700001</c:v>
                </c:pt>
                <c:pt idx="2088">
                  <c:v>497.23045706699997</c:v>
                </c:pt>
                <c:pt idx="2089">
                  <c:v>497.42519712400002</c:v>
                </c:pt>
                <c:pt idx="2090">
                  <c:v>497.62585115399997</c:v>
                </c:pt>
                <c:pt idx="2091">
                  <c:v>497.82734298700001</c:v>
                </c:pt>
                <c:pt idx="2092">
                  <c:v>498.02190399199998</c:v>
                </c:pt>
                <c:pt idx="2093">
                  <c:v>498.21667718899999</c:v>
                </c:pt>
                <c:pt idx="2094">
                  <c:v>498.41194701199998</c:v>
                </c:pt>
                <c:pt idx="2095">
                  <c:v>498.60653615000001</c:v>
                </c:pt>
                <c:pt idx="2096">
                  <c:v>498.80103707299997</c:v>
                </c:pt>
                <c:pt idx="2097">
                  <c:v>499.00126504899998</c:v>
                </c:pt>
                <c:pt idx="2098">
                  <c:v>499.234280109</c:v>
                </c:pt>
                <c:pt idx="2099">
                  <c:v>499.42862820599998</c:v>
                </c:pt>
                <c:pt idx="2100">
                  <c:v>499.62250804899998</c:v>
                </c:pt>
                <c:pt idx="2101">
                  <c:v>499.81656312899997</c:v>
                </c:pt>
                <c:pt idx="2102">
                  <c:v>500.01138615600001</c:v>
                </c:pt>
                <c:pt idx="2103">
                  <c:v>500.236435175</c:v>
                </c:pt>
                <c:pt idx="2104">
                  <c:v>500.43129110299998</c:v>
                </c:pt>
                <c:pt idx="2105">
                  <c:v>500.62593603099998</c:v>
                </c:pt>
                <c:pt idx="2106">
                  <c:v>500.82071900400001</c:v>
                </c:pt>
                <c:pt idx="2107">
                  <c:v>501.01553511600002</c:v>
                </c:pt>
                <c:pt idx="2108">
                  <c:v>501.22589016000001</c:v>
                </c:pt>
                <c:pt idx="2109">
                  <c:v>501.42044615700001</c:v>
                </c:pt>
                <c:pt idx="2110">
                  <c:v>501.615045071</c:v>
                </c:pt>
                <c:pt idx="2111">
                  <c:v>501.80943798999999</c:v>
                </c:pt>
                <c:pt idx="2112">
                  <c:v>502.01951909100001</c:v>
                </c:pt>
                <c:pt idx="2113">
                  <c:v>502.21898102799997</c:v>
                </c:pt>
                <c:pt idx="2114">
                  <c:v>502.41359615300001</c:v>
                </c:pt>
                <c:pt idx="2115">
                  <c:v>502.61369705200002</c:v>
                </c:pt>
                <c:pt idx="2116">
                  <c:v>502.814321995</c:v>
                </c:pt>
                <c:pt idx="2117">
                  <c:v>503.009268045</c:v>
                </c:pt>
                <c:pt idx="2118">
                  <c:v>503.23615717899997</c:v>
                </c:pt>
                <c:pt idx="2119">
                  <c:v>503.43080020000002</c:v>
                </c:pt>
                <c:pt idx="2120">
                  <c:v>503.62549400299997</c:v>
                </c:pt>
                <c:pt idx="2121">
                  <c:v>503.81988406200003</c:v>
                </c:pt>
                <c:pt idx="2122">
                  <c:v>504.01456904399998</c:v>
                </c:pt>
                <c:pt idx="2123">
                  <c:v>504.226022005</c:v>
                </c:pt>
                <c:pt idx="2124">
                  <c:v>504.421384096</c:v>
                </c:pt>
                <c:pt idx="2125">
                  <c:v>504.61613798100001</c:v>
                </c:pt>
                <c:pt idx="2126">
                  <c:v>504.81199312199999</c:v>
                </c:pt>
                <c:pt idx="2127">
                  <c:v>505.01005911800002</c:v>
                </c:pt>
                <c:pt idx="2128">
                  <c:v>505.23585104900002</c:v>
                </c:pt>
                <c:pt idx="2129">
                  <c:v>505.430777073</c:v>
                </c:pt>
                <c:pt idx="2130">
                  <c:v>505.64756607999999</c:v>
                </c:pt>
                <c:pt idx="2131">
                  <c:v>505.841095209</c:v>
                </c:pt>
                <c:pt idx="2132">
                  <c:v>506.03775811200001</c:v>
                </c:pt>
                <c:pt idx="2133">
                  <c:v>506.242352009</c:v>
                </c:pt>
                <c:pt idx="2134">
                  <c:v>506.44103312499999</c:v>
                </c:pt>
                <c:pt idx="2135">
                  <c:v>506.63603711100001</c:v>
                </c:pt>
                <c:pt idx="2136">
                  <c:v>506.83066916500002</c:v>
                </c:pt>
                <c:pt idx="2137">
                  <c:v>507.02568316499998</c:v>
                </c:pt>
                <c:pt idx="2138">
                  <c:v>507.22449111899999</c:v>
                </c:pt>
                <c:pt idx="2139">
                  <c:v>507.419153214</c:v>
                </c:pt>
                <c:pt idx="2140">
                  <c:v>507.61379003500002</c:v>
                </c:pt>
                <c:pt idx="2141">
                  <c:v>507.80850505799998</c:v>
                </c:pt>
                <c:pt idx="2142">
                  <c:v>508.003207207</c:v>
                </c:pt>
                <c:pt idx="2143">
                  <c:v>508.22178316100002</c:v>
                </c:pt>
                <c:pt idx="2144">
                  <c:v>508.42265105199999</c:v>
                </c:pt>
                <c:pt idx="2145">
                  <c:v>508.62211418200002</c:v>
                </c:pt>
                <c:pt idx="2146">
                  <c:v>508.81673216799999</c:v>
                </c:pt>
                <c:pt idx="2147">
                  <c:v>509.01137614300001</c:v>
                </c:pt>
                <c:pt idx="2148">
                  <c:v>509.227856159</c:v>
                </c:pt>
                <c:pt idx="2149">
                  <c:v>509.42720508600001</c:v>
                </c:pt>
                <c:pt idx="2150">
                  <c:v>509.62186598800002</c:v>
                </c:pt>
                <c:pt idx="2151">
                  <c:v>509.81659197800002</c:v>
                </c:pt>
                <c:pt idx="2152">
                  <c:v>510.01135110899997</c:v>
                </c:pt>
                <c:pt idx="2153">
                  <c:v>510.22279310200003</c:v>
                </c:pt>
                <c:pt idx="2154">
                  <c:v>510.41734218599998</c:v>
                </c:pt>
                <c:pt idx="2155">
                  <c:v>510.61217618000001</c:v>
                </c:pt>
                <c:pt idx="2156">
                  <c:v>510.80709910399997</c:v>
                </c:pt>
                <c:pt idx="2157">
                  <c:v>511.00188803700001</c:v>
                </c:pt>
                <c:pt idx="2158">
                  <c:v>511.21282005299997</c:v>
                </c:pt>
                <c:pt idx="2159">
                  <c:v>511.40761017800003</c:v>
                </c:pt>
                <c:pt idx="2160">
                  <c:v>511.60790109599998</c:v>
                </c:pt>
                <c:pt idx="2161">
                  <c:v>511.80721306800001</c:v>
                </c:pt>
                <c:pt idx="2162">
                  <c:v>512.001977205</c:v>
                </c:pt>
                <c:pt idx="2163">
                  <c:v>512.23208618199999</c:v>
                </c:pt>
                <c:pt idx="2164">
                  <c:v>512.42668104200004</c:v>
                </c:pt>
                <c:pt idx="2165">
                  <c:v>512.62673902500001</c:v>
                </c:pt>
                <c:pt idx="2166">
                  <c:v>512.82785916299997</c:v>
                </c:pt>
                <c:pt idx="2167">
                  <c:v>513.02252006499998</c:v>
                </c:pt>
                <c:pt idx="2168">
                  <c:v>513.225571156</c:v>
                </c:pt>
                <c:pt idx="2169">
                  <c:v>513.42486310000004</c:v>
                </c:pt>
                <c:pt idx="2170">
                  <c:v>513.629266024</c:v>
                </c:pt>
                <c:pt idx="2171">
                  <c:v>513.82604312900003</c:v>
                </c:pt>
                <c:pt idx="2172">
                  <c:v>514.02524304400004</c:v>
                </c:pt>
                <c:pt idx="2173">
                  <c:v>514.22467613200001</c:v>
                </c:pt>
                <c:pt idx="2174">
                  <c:v>514.41941904999999</c:v>
                </c:pt>
                <c:pt idx="2175">
                  <c:v>514.61407804500004</c:v>
                </c:pt>
                <c:pt idx="2176">
                  <c:v>514.80883598299999</c:v>
                </c:pt>
                <c:pt idx="2177">
                  <c:v>515.00893306700004</c:v>
                </c:pt>
                <c:pt idx="2178">
                  <c:v>515.22284102399999</c:v>
                </c:pt>
                <c:pt idx="2179">
                  <c:v>515.41944599199996</c:v>
                </c:pt>
                <c:pt idx="2180">
                  <c:v>515.61412715899996</c:v>
                </c:pt>
                <c:pt idx="2181">
                  <c:v>515.80889415700005</c:v>
                </c:pt>
                <c:pt idx="2182">
                  <c:v>516.00945115100001</c:v>
                </c:pt>
                <c:pt idx="2183">
                  <c:v>516.21428608899998</c:v>
                </c:pt>
                <c:pt idx="2184">
                  <c:v>516.40896916400004</c:v>
                </c:pt>
                <c:pt idx="2185">
                  <c:v>516.60372400300002</c:v>
                </c:pt>
                <c:pt idx="2186">
                  <c:v>516.79818701700003</c:v>
                </c:pt>
                <c:pt idx="2187">
                  <c:v>516.99302005799996</c:v>
                </c:pt>
                <c:pt idx="2188">
                  <c:v>517.18777608899995</c:v>
                </c:pt>
                <c:pt idx="2189">
                  <c:v>517.382340193</c:v>
                </c:pt>
                <c:pt idx="2190">
                  <c:v>517.57720804200005</c:v>
                </c:pt>
                <c:pt idx="2191">
                  <c:v>517.77179408100005</c:v>
                </c:pt>
                <c:pt idx="2192">
                  <c:v>517.96627998400004</c:v>
                </c:pt>
                <c:pt idx="2193">
                  <c:v>518.16132307099997</c:v>
                </c:pt>
                <c:pt idx="2194">
                  <c:v>518.356084108</c:v>
                </c:pt>
                <c:pt idx="2195">
                  <c:v>518.55050706899999</c:v>
                </c:pt>
                <c:pt idx="2196">
                  <c:v>518.74984002099995</c:v>
                </c:pt>
                <c:pt idx="2197">
                  <c:v>518.95418214799997</c:v>
                </c:pt>
                <c:pt idx="2198">
                  <c:v>519.15080618900004</c:v>
                </c:pt>
                <c:pt idx="2199">
                  <c:v>519.34443712200004</c:v>
                </c:pt>
                <c:pt idx="2200">
                  <c:v>519.54447698599995</c:v>
                </c:pt>
                <c:pt idx="2201">
                  <c:v>519.74899411199999</c:v>
                </c:pt>
                <c:pt idx="2202">
                  <c:v>519.94583511400003</c:v>
                </c:pt>
                <c:pt idx="2203">
                  <c:v>520.13981318499998</c:v>
                </c:pt>
                <c:pt idx="2204">
                  <c:v>520.33470916700003</c:v>
                </c:pt>
                <c:pt idx="2205">
                  <c:v>520.52959203700004</c:v>
                </c:pt>
                <c:pt idx="2206">
                  <c:v>520.72442197800001</c:v>
                </c:pt>
                <c:pt idx="2207">
                  <c:v>520.924489021</c:v>
                </c:pt>
                <c:pt idx="2208">
                  <c:v>521.12905311600002</c:v>
                </c:pt>
                <c:pt idx="2209">
                  <c:v>521.32617807400004</c:v>
                </c:pt>
                <c:pt idx="2210">
                  <c:v>521.51984119400004</c:v>
                </c:pt>
                <c:pt idx="2211">
                  <c:v>521.71480107299999</c:v>
                </c:pt>
                <c:pt idx="2212">
                  <c:v>521.90957713099999</c:v>
                </c:pt>
                <c:pt idx="2213">
                  <c:v>522.10477614399997</c:v>
                </c:pt>
                <c:pt idx="2214">
                  <c:v>522.29938507099996</c:v>
                </c:pt>
                <c:pt idx="2215">
                  <c:v>522.49391198199999</c:v>
                </c:pt>
                <c:pt idx="2216">
                  <c:v>522.69341707199999</c:v>
                </c:pt>
                <c:pt idx="2217">
                  <c:v>522.89775610000004</c:v>
                </c:pt>
                <c:pt idx="2218">
                  <c:v>523.09492516499995</c:v>
                </c:pt>
                <c:pt idx="2219">
                  <c:v>523.28895306599998</c:v>
                </c:pt>
                <c:pt idx="2220">
                  <c:v>523.48911619199998</c:v>
                </c:pt>
                <c:pt idx="2221">
                  <c:v>523.69374203699999</c:v>
                </c:pt>
                <c:pt idx="2222">
                  <c:v>523.89041113899998</c:v>
                </c:pt>
                <c:pt idx="2223">
                  <c:v>524.08947706200001</c:v>
                </c:pt>
                <c:pt idx="2224">
                  <c:v>524.29408502599995</c:v>
                </c:pt>
                <c:pt idx="2225">
                  <c:v>524.49083209000003</c:v>
                </c:pt>
                <c:pt idx="2226">
                  <c:v>524.68993210799999</c:v>
                </c:pt>
                <c:pt idx="2227">
                  <c:v>524.890035152</c:v>
                </c:pt>
                <c:pt idx="2228">
                  <c:v>525.08471512799997</c:v>
                </c:pt>
                <c:pt idx="2229">
                  <c:v>525.27936816199997</c:v>
                </c:pt>
                <c:pt idx="2230">
                  <c:v>525.47910904900004</c:v>
                </c:pt>
                <c:pt idx="2231">
                  <c:v>525.67950200999996</c:v>
                </c:pt>
                <c:pt idx="2232">
                  <c:v>525.87409520100005</c:v>
                </c:pt>
                <c:pt idx="2233">
                  <c:v>526.06907320000005</c:v>
                </c:pt>
                <c:pt idx="2234">
                  <c:v>526.26935911199996</c:v>
                </c:pt>
                <c:pt idx="2235">
                  <c:v>526.46861505499999</c:v>
                </c:pt>
                <c:pt idx="2236">
                  <c:v>526.66320109399999</c:v>
                </c:pt>
                <c:pt idx="2237">
                  <c:v>526.86178016700001</c:v>
                </c:pt>
              </c:numCache>
            </c:numRef>
          </c:xVal>
          <c:yVal>
            <c:numRef>
              <c:f>Accelerometer!$K$2:$K$2357</c:f>
              <c:numCache>
                <c:formatCode>General</c:formatCode>
                <c:ptCount val="2356"/>
                <c:pt idx="0">
                  <c:v>10.038261956922621</c:v>
                </c:pt>
                <c:pt idx="1">
                  <c:v>10.12556912440481</c:v>
                </c:pt>
                <c:pt idx="2">
                  <c:v>10.164035855116806</c:v>
                </c:pt>
                <c:pt idx="3">
                  <c:v>10.332421793480947</c:v>
                </c:pt>
                <c:pt idx="4">
                  <c:v>10.611491102375762</c:v>
                </c:pt>
                <c:pt idx="5">
                  <c:v>10.190984772537931</c:v>
                </c:pt>
                <c:pt idx="6">
                  <c:v>10.337212731936013</c:v>
                </c:pt>
                <c:pt idx="7">
                  <c:v>10.24965212464306</c:v>
                </c:pt>
                <c:pt idx="8">
                  <c:v>10.237814889135279</c:v>
                </c:pt>
                <c:pt idx="9">
                  <c:v>9.9064972466053813</c:v>
                </c:pt>
                <c:pt idx="10">
                  <c:v>9.6782299986929416</c:v>
                </c:pt>
                <c:pt idx="11">
                  <c:v>9.8799363537879117</c:v>
                </c:pt>
                <c:pt idx="12">
                  <c:v>9.9880735523623372</c:v>
                </c:pt>
                <c:pt idx="13">
                  <c:v>10.138723987272757</c:v>
                </c:pt>
                <c:pt idx="14">
                  <c:v>9.858722994576933</c:v>
                </c:pt>
                <c:pt idx="15">
                  <c:v>9.531125605263</c:v>
                </c:pt>
                <c:pt idx="16">
                  <c:v>10.042781176452069</c:v>
                </c:pt>
                <c:pt idx="17">
                  <c:v>9.8803162282742747</c:v>
                </c:pt>
                <c:pt idx="18">
                  <c:v>10.040730287548808</c:v>
                </c:pt>
                <c:pt idx="19">
                  <c:v>9.9213298109981203</c:v>
                </c:pt>
                <c:pt idx="20">
                  <c:v>10.090013015957908</c:v>
                </c:pt>
                <c:pt idx="21">
                  <c:v>10.093012195033751</c:v>
                </c:pt>
                <c:pt idx="22">
                  <c:v>9.8809882781278517</c:v>
                </c:pt>
                <c:pt idx="23">
                  <c:v>9.9619088874070716</c:v>
                </c:pt>
                <c:pt idx="24">
                  <c:v>10.065982633151123</c:v>
                </c:pt>
                <c:pt idx="25">
                  <c:v>10.007781977886008</c:v>
                </c:pt>
                <c:pt idx="26">
                  <c:v>10.23323133260946</c:v>
                </c:pt>
                <c:pt idx="27">
                  <c:v>10.349187349096546</c:v>
                </c:pt>
                <c:pt idx="28">
                  <c:v>10.141566423092637</c:v>
                </c:pt>
                <c:pt idx="29">
                  <c:v>10.211851895738599</c:v>
                </c:pt>
                <c:pt idx="30">
                  <c:v>9.980748189158966</c:v>
                </c:pt>
                <c:pt idx="31">
                  <c:v>9.8161636486816981</c:v>
                </c:pt>
                <c:pt idx="32">
                  <c:v>10.024111263388889</c:v>
                </c:pt>
                <c:pt idx="33">
                  <c:v>10.093622411696407</c:v>
                </c:pt>
                <c:pt idx="34">
                  <c:v>9.9511655513663317</c:v>
                </c:pt>
                <c:pt idx="35">
                  <c:v>9.6791795624784225</c:v>
                </c:pt>
                <c:pt idx="36">
                  <c:v>9.4964093589577327</c:v>
                </c:pt>
                <c:pt idx="37">
                  <c:v>9.6831060885286195</c:v>
                </c:pt>
                <c:pt idx="38">
                  <c:v>10.027269317944942</c:v>
                </c:pt>
                <c:pt idx="39">
                  <c:v>10.012829171712658</c:v>
                </c:pt>
                <c:pt idx="40">
                  <c:v>10.042258910384655</c:v>
                </c:pt>
                <c:pt idx="41">
                  <c:v>10.3079202273252</c:v>
                </c:pt>
                <c:pt idx="42">
                  <c:v>10.003343150997072</c:v>
                </c:pt>
                <c:pt idx="43">
                  <c:v>10.136355473058352</c:v>
                </c:pt>
                <c:pt idx="44">
                  <c:v>10.059383706415618</c:v>
                </c:pt>
                <c:pt idx="45">
                  <c:v>10.024716074253675</c:v>
                </c:pt>
                <c:pt idx="46">
                  <c:v>9.9097801842725062</c:v>
                </c:pt>
                <c:pt idx="47">
                  <c:v>9.7734435923117715</c:v>
                </c:pt>
                <c:pt idx="48">
                  <c:v>9.5964366364500098</c:v>
                </c:pt>
                <c:pt idx="49">
                  <c:v>9.8407258518566607</c:v>
                </c:pt>
                <c:pt idx="50">
                  <c:v>10.123492229334698</c:v>
                </c:pt>
                <c:pt idx="51">
                  <c:v>10.201334050083842</c:v>
                </c:pt>
                <c:pt idx="52">
                  <c:v>10.281727107276286</c:v>
                </c:pt>
                <c:pt idx="53">
                  <c:v>10.17172120589726</c:v>
                </c:pt>
                <c:pt idx="54">
                  <c:v>10.210631419780071</c:v>
                </c:pt>
                <c:pt idx="55">
                  <c:v>10.046536859062432</c:v>
                </c:pt>
                <c:pt idx="56">
                  <c:v>9.8038472004922639</c:v>
                </c:pt>
                <c:pt idx="57">
                  <c:v>9.580352781442862</c:v>
                </c:pt>
                <c:pt idx="58">
                  <c:v>10.047523450935559</c:v>
                </c:pt>
                <c:pt idx="59">
                  <c:v>10.139630426460325</c:v>
                </c:pt>
                <c:pt idx="60">
                  <c:v>10.224100412094945</c:v>
                </c:pt>
                <c:pt idx="61">
                  <c:v>10.233673323890107</c:v>
                </c:pt>
                <c:pt idx="62">
                  <c:v>10.094837967763524</c:v>
                </c:pt>
                <c:pt idx="63">
                  <c:v>10.180880198499539</c:v>
                </c:pt>
                <c:pt idx="64">
                  <c:v>9.9760320523542827</c:v>
                </c:pt>
                <c:pt idx="65">
                  <c:v>9.7630744472015589</c:v>
                </c:pt>
                <c:pt idx="66">
                  <c:v>9.8124472897386816</c:v>
                </c:pt>
                <c:pt idx="67">
                  <c:v>10.069959027031837</c:v>
                </c:pt>
                <c:pt idx="68">
                  <c:v>10.116355298787207</c:v>
                </c:pt>
                <c:pt idx="69">
                  <c:v>10.092897775302195</c:v>
                </c:pt>
                <c:pt idx="70">
                  <c:v>10.0209137995594</c:v>
                </c:pt>
                <c:pt idx="71">
                  <c:v>9.9543032433013607</c:v>
                </c:pt>
                <c:pt idx="72">
                  <c:v>9.9204907324839535</c:v>
                </c:pt>
                <c:pt idx="73">
                  <c:v>9.8363828531935447</c:v>
                </c:pt>
                <c:pt idx="74">
                  <c:v>9.7508883317623951</c:v>
                </c:pt>
                <c:pt idx="75">
                  <c:v>9.7799058099452072</c:v>
                </c:pt>
                <c:pt idx="76">
                  <c:v>10.031088371168904</c:v>
                </c:pt>
                <c:pt idx="77">
                  <c:v>10.03906722662021</c:v>
                </c:pt>
                <c:pt idx="78">
                  <c:v>10.149079145242688</c:v>
                </c:pt>
                <c:pt idx="79">
                  <c:v>10.20293293319622</c:v>
                </c:pt>
                <c:pt idx="80">
                  <c:v>10.15244478573511</c:v>
                </c:pt>
                <c:pt idx="81">
                  <c:v>10.127802380580892</c:v>
                </c:pt>
                <c:pt idx="82">
                  <c:v>9.9968520894179491</c:v>
                </c:pt>
                <c:pt idx="83">
                  <c:v>9.7063047063802816</c:v>
                </c:pt>
                <c:pt idx="84">
                  <c:v>9.304897475598537</c:v>
                </c:pt>
                <c:pt idx="85">
                  <c:v>9.8842066659191232</c:v>
                </c:pt>
                <c:pt idx="86">
                  <c:v>10.02982191166922</c:v>
                </c:pt>
                <c:pt idx="87">
                  <c:v>10.141552189172032</c:v>
                </c:pt>
                <c:pt idx="88">
                  <c:v>10.282953183142478</c:v>
                </c:pt>
                <c:pt idx="89">
                  <c:v>10.303437909596001</c:v>
                </c:pt>
                <c:pt idx="90">
                  <c:v>10.321565288530612</c:v>
                </c:pt>
                <c:pt idx="91">
                  <c:v>10.212360776984918</c:v>
                </c:pt>
                <c:pt idx="92">
                  <c:v>9.734530769138285</c:v>
                </c:pt>
                <c:pt idx="93">
                  <c:v>9.7806979129047846</c:v>
                </c:pt>
                <c:pt idx="94">
                  <c:v>10.099412866667052</c:v>
                </c:pt>
                <c:pt idx="95">
                  <c:v>9.8868107966168761</c:v>
                </c:pt>
                <c:pt idx="96">
                  <c:v>9.8171880965274365</c:v>
                </c:pt>
                <c:pt idx="97">
                  <c:v>9.6634525243620875</c:v>
                </c:pt>
                <c:pt idx="98">
                  <c:v>9.7317721691118528</c:v>
                </c:pt>
                <c:pt idx="99">
                  <c:v>9.8585424048436305</c:v>
                </c:pt>
                <c:pt idx="100">
                  <c:v>9.9481042605815109</c:v>
                </c:pt>
                <c:pt idx="101">
                  <c:v>9.9396215469252152</c:v>
                </c:pt>
                <c:pt idx="102">
                  <c:v>9.9989167905628662</c:v>
                </c:pt>
                <c:pt idx="103">
                  <c:v>9.9578796826232043</c:v>
                </c:pt>
                <c:pt idx="104">
                  <c:v>9.8997093828707925</c:v>
                </c:pt>
                <c:pt idx="105">
                  <c:v>9.7817113175609514</c:v>
                </c:pt>
                <c:pt idx="106">
                  <c:v>9.6544057265582115</c:v>
                </c:pt>
                <c:pt idx="107">
                  <c:v>9.4856663665237555</c:v>
                </c:pt>
                <c:pt idx="108">
                  <c:v>9.4115792316805162</c:v>
                </c:pt>
                <c:pt idx="109">
                  <c:v>9.6013141726901114</c:v>
                </c:pt>
                <c:pt idx="110">
                  <c:v>9.8215738775463066</c:v>
                </c:pt>
                <c:pt idx="111">
                  <c:v>10.048122063828645</c:v>
                </c:pt>
                <c:pt idx="112">
                  <c:v>10.132742304238278</c:v>
                </c:pt>
                <c:pt idx="113">
                  <c:v>10.150515604376952</c:v>
                </c:pt>
                <c:pt idx="114">
                  <c:v>10.149979918965359</c:v>
                </c:pt>
                <c:pt idx="115">
                  <c:v>10.138178186370569</c:v>
                </c:pt>
                <c:pt idx="116">
                  <c:v>10.167808270999213</c:v>
                </c:pt>
                <c:pt idx="117">
                  <c:v>10.106895030844042</c:v>
                </c:pt>
                <c:pt idx="118">
                  <c:v>10.190323723027644</c:v>
                </c:pt>
                <c:pt idx="119">
                  <c:v>10.234261048683486</c:v>
                </c:pt>
                <c:pt idx="120">
                  <c:v>10.250511201032854</c:v>
                </c:pt>
                <c:pt idx="121">
                  <c:v>10.202989526236905</c:v>
                </c:pt>
                <c:pt idx="122">
                  <c:v>10.152501660211636</c:v>
                </c:pt>
                <c:pt idx="123">
                  <c:v>10.069959027031837</c:v>
                </c:pt>
                <c:pt idx="124">
                  <c:v>9.9738371795462957</c:v>
                </c:pt>
                <c:pt idx="125">
                  <c:v>9.8592696244194489</c:v>
                </c:pt>
                <c:pt idx="126">
                  <c:v>9.8525713190922914</c:v>
                </c:pt>
                <c:pt idx="127">
                  <c:v>10.045200495191722</c:v>
                </c:pt>
                <c:pt idx="128">
                  <c:v>10.035284774120763</c:v>
                </c:pt>
                <c:pt idx="129">
                  <c:v>9.8794639253959531</c:v>
                </c:pt>
                <c:pt idx="130">
                  <c:v>9.7953034213647499</c:v>
                </c:pt>
                <c:pt idx="131">
                  <c:v>9.8929411811705421</c:v>
                </c:pt>
                <c:pt idx="132">
                  <c:v>10.177812357638551</c:v>
                </c:pt>
                <c:pt idx="133">
                  <c:v>10.221313881561411</c:v>
                </c:pt>
                <c:pt idx="134">
                  <c:v>10.215149749783407</c:v>
                </c:pt>
                <c:pt idx="135">
                  <c:v>10.121281792880781</c:v>
                </c:pt>
                <c:pt idx="136">
                  <c:v>10.166606172484503</c:v>
                </c:pt>
                <c:pt idx="137">
                  <c:v>10.205087963217171</c:v>
                </c:pt>
                <c:pt idx="138">
                  <c:v>10.167197774160783</c:v>
                </c:pt>
                <c:pt idx="139">
                  <c:v>10.182123143554097</c:v>
                </c:pt>
                <c:pt idx="140">
                  <c:v>10.225978067671571</c:v>
                </c:pt>
                <c:pt idx="141">
                  <c:v>10.18944068285399</c:v>
                </c:pt>
                <c:pt idx="142">
                  <c:v>10.113272642349754</c:v>
                </c:pt>
                <c:pt idx="143">
                  <c:v>10.00768100804577</c:v>
                </c:pt>
                <c:pt idx="144">
                  <c:v>9.9504450479262481</c:v>
                </c:pt>
                <c:pt idx="145">
                  <c:v>9.9264451997731786</c:v>
                </c:pt>
                <c:pt idx="146">
                  <c:v>10.053469686297364</c:v>
                </c:pt>
                <c:pt idx="147">
                  <c:v>10.176639810590723</c:v>
                </c:pt>
                <c:pt idx="148">
                  <c:v>10.132908509781386</c:v>
                </c:pt>
                <c:pt idx="149">
                  <c:v>10.025172058318999</c:v>
                </c:pt>
                <c:pt idx="150">
                  <c:v>9.9830186626340645</c:v>
                </c:pt>
                <c:pt idx="151">
                  <c:v>9.9883481489733832</c:v>
                </c:pt>
                <c:pt idx="152">
                  <c:v>9.9332341702086122</c:v>
                </c:pt>
                <c:pt idx="153">
                  <c:v>9.9685868209741741</c:v>
                </c:pt>
                <c:pt idx="154">
                  <c:v>10.065982633151123</c:v>
                </c:pt>
                <c:pt idx="155">
                  <c:v>10.046148900767896</c:v>
                </c:pt>
                <c:pt idx="156">
                  <c:v>10.085825071177865</c:v>
                </c:pt>
                <c:pt idx="157">
                  <c:v>10.130904364043717</c:v>
                </c:pt>
                <c:pt idx="158">
                  <c:v>10.15621676920102</c:v>
                </c:pt>
                <c:pt idx="159">
                  <c:v>10.153790729564994</c:v>
                </c:pt>
                <c:pt idx="160">
                  <c:v>10.112896760404508</c:v>
                </c:pt>
                <c:pt idx="161">
                  <c:v>9.9854283668002957</c:v>
                </c:pt>
                <c:pt idx="162">
                  <c:v>9.9217905464739573</c:v>
                </c:pt>
                <c:pt idx="163">
                  <c:v>9.6492308948019261</c:v>
                </c:pt>
                <c:pt idx="164">
                  <c:v>9.8067817921273228</c:v>
                </c:pt>
                <c:pt idx="165">
                  <c:v>10.009402164095516</c:v>
                </c:pt>
                <c:pt idx="166">
                  <c:v>10.069619756624377</c:v>
                </c:pt>
                <c:pt idx="167">
                  <c:v>9.9824016848501955</c:v>
                </c:pt>
                <c:pt idx="168">
                  <c:v>9.9655067395240877</c:v>
                </c:pt>
                <c:pt idx="169">
                  <c:v>10.086034986792381</c:v>
                </c:pt>
                <c:pt idx="170">
                  <c:v>10.105057151243628</c:v>
                </c:pt>
                <c:pt idx="171">
                  <c:v>10.032277929912029</c:v>
                </c:pt>
                <c:pt idx="172">
                  <c:v>10.099122231624884</c:v>
                </c:pt>
                <c:pt idx="173">
                  <c:v>10.072586790944023</c:v>
                </c:pt>
                <c:pt idx="174">
                  <c:v>10.106247525906932</c:v>
                </c:pt>
                <c:pt idx="175">
                  <c:v>10.115903424894883</c:v>
                </c:pt>
                <c:pt idx="176">
                  <c:v>10.138719241304594</c:v>
                </c:pt>
                <c:pt idx="177">
                  <c:v>10.154416248362089</c:v>
                </c:pt>
                <c:pt idx="178">
                  <c:v>10.065361179704382</c:v>
                </c:pt>
                <c:pt idx="179">
                  <c:v>9.9211018602723762</c:v>
                </c:pt>
                <c:pt idx="180">
                  <c:v>9.9618799061422134</c:v>
                </c:pt>
                <c:pt idx="181">
                  <c:v>9.740070326409354</c:v>
                </c:pt>
                <c:pt idx="182">
                  <c:v>10.109932037175126</c:v>
                </c:pt>
                <c:pt idx="183">
                  <c:v>10.267626084514376</c:v>
                </c:pt>
                <c:pt idx="184">
                  <c:v>10.251877125073243</c:v>
                </c:pt>
                <c:pt idx="185">
                  <c:v>9.9932125568357648</c:v>
                </c:pt>
                <c:pt idx="186">
                  <c:v>9.8528496921195341</c:v>
                </c:pt>
                <c:pt idx="187">
                  <c:v>9.7471618947773724</c:v>
                </c:pt>
                <c:pt idx="188">
                  <c:v>9.5638343561722152</c:v>
                </c:pt>
                <c:pt idx="189">
                  <c:v>10.226166284805855</c:v>
                </c:pt>
                <c:pt idx="190">
                  <c:v>10.356735306702591</c:v>
                </c:pt>
                <c:pt idx="191">
                  <c:v>10.333343837606488</c:v>
                </c:pt>
                <c:pt idx="192">
                  <c:v>10.08258036508512</c:v>
                </c:pt>
                <c:pt idx="193">
                  <c:v>9.8922018442255819</c:v>
                </c:pt>
                <c:pt idx="194">
                  <c:v>9.6834241171240656</c:v>
                </c:pt>
                <c:pt idx="195">
                  <c:v>9.5119876572985511</c:v>
                </c:pt>
                <c:pt idx="196">
                  <c:v>9.7038951101348996</c:v>
                </c:pt>
                <c:pt idx="197">
                  <c:v>10.06906065228033</c:v>
                </c:pt>
                <c:pt idx="198">
                  <c:v>10.156595785547438</c:v>
                </c:pt>
                <c:pt idx="199">
                  <c:v>10.083348691307863</c:v>
                </c:pt>
                <c:pt idx="200">
                  <c:v>9.9896921182286693</c:v>
                </c:pt>
                <c:pt idx="201">
                  <c:v>9.8869130008410604</c:v>
                </c:pt>
                <c:pt idx="202">
                  <c:v>9.7381236868300256</c:v>
                </c:pt>
                <c:pt idx="203">
                  <c:v>9.652112790834968</c:v>
                </c:pt>
                <c:pt idx="204">
                  <c:v>9.6954617702562267</c:v>
                </c:pt>
                <c:pt idx="205">
                  <c:v>9.8692744296680708</c:v>
                </c:pt>
                <c:pt idx="206">
                  <c:v>10.044395717204694</c:v>
                </c:pt>
                <c:pt idx="207">
                  <c:v>10.019026529104512</c:v>
                </c:pt>
                <c:pt idx="208">
                  <c:v>9.9914404527725633</c:v>
                </c:pt>
                <c:pt idx="209">
                  <c:v>9.9459129005888638</c:v>
                </c:pt>
                <c:pt idx="210">
                  <c:v>9.9686640521636605</c:v>
                </c:pt>
                <c:pt idx="211">
                  <c:v>9.8205351880078293</c:v>
                </c:pt>
                <c:pt idx="212">
                  <c:v>9.7249662558746195</c:v>
                </c:pt>
                <c:pt idx="213">
                  <c:v>9.5916318702085306</c:v>
                </c:pt>
                <c:pt idx="214">
                  <c:v>10.135372780687447</c:v>
                </c:pt>
                <c:pt idx="215">
                  <c:v>10.424744101305317</c:v>
                </c:pt>
                <c:pt idx="216">
                  <c:v>10.471176721739539</c:v>
                </c:pt>
                <c:pt idx="217">
                  <c:v>10.276278192424531</c:v>
                </c:pt>
                <c:pt idx="218">
                  <c:v>10.129674135109186</c:v>
                </c:pt>
                <c:pt idx="219">
                  <c:v>9.9571693300304993</c:v>
                </c:pt>
                <c:pt idx="220">
                  <c:v>9.6575750627473766</c:v>
                </c:pt>
                <c:pt idx="221">
                  <c:v>9.4535321081910961</c:v>
                </c:pt>
                <c:pt idx="222">
                  <c:v>9.9225276787369054</c:v>
                </c:pt>
                <c:pt idx="223">
                  <c:v>9.982449887612761</c:v>
                </c:pt>
                <c:pt idx="224">
                  <c:v>10.328760745791337</c:v>
                </c:pt>
                <c:pt idx="225">
                  <c:v>10.030680627041217</c:v>
                </c:pt>
                <c:pt idx="226">
                  <c:v>10.089149811956405</c:v>
                </c:pt>
                <c:pt idx="227">
                  <c:v>9.9797164233258648</c:v>
                </c:pt>
                <c:pt idx="228">
                  <c:v>9.9644733955237204</c:v>
                </c:pt>
                <c:pt idx="229">
                  <c:v>9.9716321726385395</c:v>
                </c:pt>
                <c:pt idx="230">
                  <c:v>9.9654391408557608</c:v>
                </c:pt>
                <c:pt idx="231">
                  <c:v>9.8513795982796246</c:v>
                </c:pt>
                <c:pt idx="232">
                  <c:v>9.8762196315493114</c:v>
                </c:pt>
                <c:pt idx="233">
                  <c:v>9.8447443524755887</c:v>
                </c:pt>
                <c:pt idx="234">
                  <c:v>9.9866860014020666</c:v>
                </c:pt>
                <c:pt idx="235">
                  <c:v>10.015841854612122</c:v>
                </c:pt>
                <c:pt idx="236">
                  <c:v>10.139236538758725</c:v>
                </c:pt>
                <c:pt idx="237">
                  <c:v>10.209066735279968</c:v>
                </c:pt>
                <c:pt idx="238">
                  <c:v>10.134831547100328</c:v>
                </c:pt>
                <c:pt idx="239">
                  <c:v>10.11675958989834</c:v>
                </c:pt>
                <c:pt idx="240">
                  <c:v>10.07007370740155</c:v>
                </c:pt>
                <c:pt idx="241">
                  <c:v>9.9493230863511499</c:v>
                </c:pt>
                <c:pt idx="242">
                  <c:v>9.8623389737881144</c:v>
                </c:pt>
                <c:pt idx="243">
                  <c:v>9.9655067395240877</c:v>
                </c:pt>
                <c:pt idx="244">
                  <c:v>10.04368190181768</c:v>
                </c:pt>
                <c:pt idx="245">
                  <c:v>10.064032096635026</c:v>
                </c:pt>
                <c:pt idx="246">
                  <c:v>10.051880537894389</c:v>
                </c:pt>
                <c:pt idx="247">
                  <c:v>10.140731332620936</c:v>
                </c:pt>
                <c:pt idx="248">
                  <c:v>10.205295425679749</c:v>
                </c:pt>
                <c:pt idx="249">
                  <c:v>10.260251752569232</c:v>
                </c:pt>
                <c:pt idx="250">
                  <c:v>10.236475292584844</c:v>
                </c:pt>
                <c:pt idx="251">
                  <c:v>10.271857018558038</c:v>
                </c:pt>
                <c:pt idx="252">
                  <c:v>10.319565141928219</c:v>
                </c:pt>
                <c:pt idx="253">
                  <c:v>10.275201174921103</c:v>
                </c:pt>
                <c:pt idx="254">
                  <c:v>10.253571369025527</c:v>
                </c:pt>
                <c:pt idx="255">
                  <c:v>10.207101114013714</c:v>
                </c:pt>
                <c:pt idx="256">
                  <c:v>10.037058725279035</c:v>
                </c:pt>
                <c:pt idx="257">
                  <c:v>9.9781975084932064</c:v>
                </c:pt>
                <c:pt idx="258">
                  <c:v>9.9284857708615366</c:v>
                </c:pt>
                <c:pt idx="259">
                  <c:v>9.9455113407908797</c:v>
                </c:pt>
                <c:pt idx="260">
                  <c:v>10.078389331763285</c:v>
                </c:pt>
                <c:pt idx="261">
                  <c:v>10.094361296555617</c:v>
                </c:pt>
                <c:pt idx="262">
                  <c:v>10.079344162325246</c:v>
                </c:pt>
                <c:pt idx="263">
                  <c:v>10.10399045642364</c:v>
                </c:pt>
                <c:pt idx="264">
                  <c:v>10.191792139128426</c:v>
                </c:pt>
                <c:pt idx="265">
                  <c:v>10.121994889640085</c:v>
                </c:pt>
                <c:pt idx="266">
                  <c:v>10.06183250884748</c:v>
                </c:pt>
                <c:pt idx="267">
                  <c:v>10.022431041708394</c:v>
                </c:pt>
                <c:pt idx="268">
                  <c:v>10.010781759847729</c:v>
                </c:pt>
                <c:pt idx="269">
                  <c:v>10.070723538162488</c:v>
                </c:pt>
                <c:pt idx="270">
                  <c:v>10.065748397511234</c:v>
                </c:pt>
                <c:pt idx="271">
                  <c:v>10.019185015868306</c:v>
                </c:pt>
                <c:pt idx="272">
                  <c:v>9.9490329032826104</c:v>
                </c:pt>
                <c:pt idx="273">
                  <c:v>9.9036213541209257</c:v>
                </c:pt>
                <c:pt idx="274">
                  <c:v>9.9011285622650114</c:v>
                </c:pt>
                <c:pt idx="275">
                  <c:v>9.9074832134755582</c:v>
                </c:pt>
                <c:pt idx="276">
                  <c:v>10.056632875639837</c:v>
                </c:pt>
                <c:pt idx="277">
                  <c:v>10.162279334430835</c:v>
                </c:pt>
                <c:pt idx="278">
                  <c:v>10.133848706952358</c:v>
                </c:pt>
                <c:pt idx="279">
                  <c:v>9.9830909622220716</c:v>
                </c:pt>
                <c:pt idx="280">
                  <c:v>9.9950902589771555</c:v>
                </c:pt>
                <c:pt idx="281">
                  <c:v>10.158637492798924</c:v>
                </c:pt>
                <c:pt idx="282">
                  <c:v>10.134489700468396</c:v>
                </c:pt>
                <c:pt idx="283">
                  <c:v>9.9972082687668369</c:v>
                </c:pt>
                <c:pt idx="284">
                  <c:v>10.022517459979802</c:v>
                </c:pt>
                <c:pt idx="285">
                  <c:v>9.950353167898113</c:v>
                </c:pt>
                <c:pt idx="286">
                  <c:v>9.9721774385386865</c:v>
                </c:pt>
                <c:pt idx="287">
                  <c:v>9.962517474494085</c:v>
                </c:pt>
                <c:pt idx="288">
                  <c:v>10.07476015032616</c:v>
                </c:pt>
                <c:pt idx="289">
                  <c:v>10.010094389215318</c:v>
                </c:pt>
                <c:pt idx="290">
                  <c:v>9.8989559686766952</c:v>
                </c:pt>
                <c:pt idx="291">
                  <c:v>9.868616209712485</c:v>
                </c:pt>
                <c:pt idx="292">
                  <c:v>9.9610925495198579</c:v>
                </c:pt>
                <c:pt idx="293">
                  <c:v>10.076551028209007</c:v>
                </c:pt>
                <c:pt idx="294">
                  <c:v>10.190630644204509</c:v>
                </c:pt>
                <c:pt idx="295">
                  <c:v>10.193982566082795</c:v>
                </c:pt>
                <c:pt idx="296">
                  <c:v>10.200701974080019</c:v>
                </c:pt>
                <c:pt idx="297">
                  <c:v>10.17972218538895</c:v>
                </c:pt>
                <c:pt idx="298">
                  <c:v>10.25415795334751</c:v>
                </c:pt>
                <c:pt idx="299">
                  <c:v>10.255434244896703</c:v>
                </c:pt>
                <c:pt idx="300">
                  <c:v>10.305726002853948</c:v>
                </c:pt>
                <c:pt idx="301">
                  <c:v>10.358375237285044</c:v>
                </c:pt>
                <c:pt idx="302">
                  <c:v>10.364003845502953</c:v>
                </c:pt>
                <c:pt idx="303">
                  <c:v>10.275023222032154</c:v>
                </c:pt>
                <c:pt idx="304">
                  <c:v>10.20027270610448</c:v>
                </c:pt>
                <c:pt idx="305">
                  <c:v>10.165564869912542</c:v>
                </c:pt>
                <c:pt idx="306">
                  <c:v>10.19919709820827</c:v>
                </c:pt>
                <c:pt idx="307">
                  <c:v>10.213755358578938</c:v>
                </c:pt>
                <c:pt idx="308">
                  <c:v>10.201584039486221</c:v>
                </c:pt>
                <c:pt idx="309">
                  <c:v>10.154416248362089</c:v>
                </c:pt>
                <c:pt idx="310">
                  <c:v>10.113077566121998</c:v>
                </c:pt>
                <c:pt idx="311">
                  <c:v>10.071143994546995</c:v>
                </c:pt>
                <c:pt idx="312">
                  <c:v>9.9706863309804312</c:v>
                </c:pt>
                <c:pt idx="313">
                  <c:v>9.8560870323775038</c:v>
                </c:pt>
                <c:pt idx="314">
                  <c:v>9.7907780931088411</c:v>
                </c:pt>
                <c:pt idx="315">
                  <c:v>9.6428158354600964</c:v>
                </c:pt>
                <c:pt idx="316">
                  <c:v>9.4621556481649574</c:v>
                </c:pt>
                <c:pt idx="317">
                  <c:v>9.4297728828641461</c:v>
                </c:pt>
                <c:pt idx="318">
                  <c:v>9.7717695111018656</c:v>
                </c:pt>
                <c:pt idx="319">
                  <c:v>9.7687012590108413</c:v>
                </c:pt>
                <c:pt idx="320">
                  <c:v>9.9858524145563052</c:v>
                </c:pt>
                <c:pt idx="321">
                  <c:v>10.177774535648743</c:v>
                </c:pt>
                <c:pt idx="322">
                  <c:v>9.9813990146121299</c:v>
                </c:pt>
                <c:pt idx="323">
                  <c:v>9.6397764212506498</c:v>
                </c:pt>
                <c:pt idx="324">
                  <c:v>9.519592863510498</c:v>
                </c:pt>
                <c:pt idx="325">
                  <c:v>9.94347910279898</c:v>
                </c:pt>
                <c:pt idx="326">
                  <c:v>9.8381633232529744</c:v>
                </c:pt>
                <c:pt idx="327">
                  <c:v>10.029380532146538</c:v>
                </c:pt>
                <c:pt idx="328">
                  <c:v>9.3980465603070957</c:v>
                </c:pt>
                <c:pt idx="329">
                  <c:v>9.586142062383594</c:v>
                </c:pt>
                <c:pt idx="330">
                  <c:v>9.8312891247536829</c:v>
                </c:pt>
                <c:pt idx="331">
                  <c:v>9.7516038420866948</c:v>
                </c:pt>
                <c:pt idx="332">
                  <c:v>10.138116485289563</c:v>
                </c:pt>
                <c:pt idx="333">
                  <c:v>9.9259216602439491</c:v>
                </c:pt>
                <c:pt idx="334">
                  <c:v>9.9854524609053161</c:v>
                </c:pt>
                <c:pt idx="335">
                  <c:v>9.6775836454458002</c:v>
                </c:pt>
                <c:pt idx="336">
                  <c:v>9.6764996638660623</c:v>
                </c:pt>
                <c:pt idx="337">
                  <c:v>9.7642375217525288</c:v>
                </c:pt>
                <c:pt idx="338">
                  <c:v>9.8228818821565813</c:v>
                </c:pt>
                <c:pt idx="339">
                  <c:v>10.015212485389414</c:v>
                </c:pt>
                <c:pt idx="340">
                  <c:v>10.114419233875962</c:v>
                </c:pt>
                <c:pt idx="341">
                  <c:v>10.011171088708853</c:v>
                </c:pt>
                <c:pt idx="342">
                  <c:v>9.9981419760123433</c:v>
                </c:pt>
                <c:pt idx="343">
                  <c:v>9.906239810528513</c:v>
                </c:pt>
                <c:pt idx="344">
                  <c:v>9.8557892219598529</c:v>
                </c:pt>
                <c:pt idx="345">
                  <c:v>9.8520292016771851</c:v>
                </c:pt>
                <c:pt idx="346">
                  <c:v>9.8717167733986368</c:v>
                </c:pt>
                <c:pt idx="347">
                  <c:v>9.8477986843811962</c:v>
                </c:pt>
                <c:pt idx="348">
                  <c:v>9.8805207700252318</c:v>
                </c:pt>
                <c:pt idx="349">
                  <c:v>9.8779052385209685</c:v>
                </c:pt>
                <c:pt idx="350">
                  <c:v>10.002419550558756</c:v>
                </c:pt>
                <c:pt idx="351">
                  <c:v>10.097487849311827</c:v>
                </c:pt>
                <c:pt idx="352">
                  <c:v>10.138387018012283</c:v>
                </c:pt>
                <c:pt idx="353">
                  <c:v>10.049132441494638</c:v>
                </c:pt>
                <c:pt idx="354">
                  <c:v>10.149562728443033</c:v>
                </c:pt>
                <c:pt idx="355">
                  <c:v>10.200701974080019</c:v>
                </c:pt>
                <c:pt idx="356">
                  <c:v>10.215474766323883</c:v>
                </c:pt>
                <c:pt idx="357">
                  <c:v>10.153108301471033</c:v>
                </c:pt>
                <c:pt idx="358">
                  <c:v>10.044917872172972</c:v>
                </c:pt>
                <c:pt idx="359">
                  <c:v>10.006728956607148</c:v>
                </c:pt>
                <c:pt idx="360">
                  <c:v>10.147419615912215</c:v>
                </c:pt>
                <c:pt idx="361">
                  <c:v>10.137622863122301</c:v>
                </c:pt>
                <c:pt idx="362">
                  <c:v>10.00778678594823</c:v>
                </c:pt>
                <c:pt idx="363">
                  <c:v>10.100265665481281</c:v>
                </c:pt>
                <c:pt idx="364">
                  <c:v>10.141784674040364</c:v>
                </c:pt>
                <c:pt idx="365">
                  <c:v>10.20027270610448</c:v>
                </c:pt>
                <c:pt idx="366">
                  <c:v>9.9694218514716297</c:v>
                </c:pt>
                <c:pt idx="367">
                  <c:v>9.8584691918471812</c:v>
                </c:pt>
                <c:pt idx="368">
                  <c:v>9.996028977779126</c:v>
                </c:pt>
                <c:pt idx="369">
                  <c:v>10.140778782785866</c:v>
                </c:pt>
                <c:pt idx="370">
                  <c:v>10.238844144243041</c:v>
                </c:pt>
                <c:pt idx="371">
                  <c:v>10.187570462764906</c:v>
                </c:pt>
                <c:pt idx="372">
                  <c:v>10.137774749426029</c:v>
                </c:pt>
                <c:pt idx="373">
                  <c:v>9.7928911559099845</c:v>
                </c:pt>
                <c:pt idx="374">
                  <c:v>9.7838951920234702</c:v>
                </c:pt>
                <c:pt idx="375">
                  <c:v>10.10179004262611</c:v>
                </c:pt>
                <c:pt idx="376">
                  <c:v>10.38187716180942</c:v>
                </c:pt>
                <c:pt idx="377">
                  <c:v>10.477768881846936</c:v>
                </c:pt>
                <c:pt idx="378">
                  <c:v>10.400552561965158</c:v>
                </c:pt>
                <c:pt idx="379">
                  <c:v>10.332617385474022</c:v>
                </c:pt>
                <c:pt idx="380">
                  <c:v>10.25509172636208</c:v>
                </c:pt>
                <c:pt idx="381">
                  <c:v>10.428288397551153</c:v>
                </c:pt>
                <c:pt idx="382">
                  <c:v>10.436184892272655</c:v>
                </c:pt>
                <c:pt idx="383">
                  <c:v>10.250609778964373</c:v>
                </c:pt>
                <c:pt idx="384">
                  <c:v>9.8518045316632232</c:v>
                </c:pt>
                <c:pt idx="385">
                  <c:v>9.7004284067560658</c:v>
                </c:pt>
                <c:pt idx="386">
                  <c:v>9.9424821866171822</c:v>
                </c:pt>
                <c:pt idx="387">
                  <c:v>10.284763951467239</c:v>
                </c:pt>
                <c:pt idx="388">
                  <c:v>10.283313490621591</c:v>
                </c:pt>
                <c:pt idx="389">
                  <c:v>10.31167266922782</c:v>
                </c:pt>
                <c:pt idx="390">
                  <c:v>10.224500442813818</c:v>
                </c:pt>
                <c:pt idx="391">
                  <c:v>10.1393172157991</c:v>
                </c:pt>
                <c:pt idx="392">
                  <c:v>10.152003997738573</c:v>
                </c:pt>
                <c:pt idx="393">
                  <c:v>10.242664172928839</c:v>
                </c:pt>
                <c:pt idx="394">
                  <c:v>10.165039444945601</c:v>
                </c:pt>
                <c:pt idx="395">
                  <c:v>10.008863733681261</c:v>
                </c:pt>
                <c:pt idx="396">
                  <c:v>9.8350472891237288</c:v>
                </c:pt>
                <c:pt idx="397">
                  <c:v>9.9588364039881689</c:v>
                </c:pt>
                <c:pt idx="398">
                  <c:v>10.243387609516688</c:v>
                </c:pt>
                <c:pt idx="399">
                  <c:v>10.579438029593065</c:v>
                </c:pt>
                <c:pt idx="400">
                  <c:v>10.445959595642709</c:v>
                </c:pt>
                <c:pt idx="401">
                  <c:v>10.0151452222172</c:v>
                </c:pt>
                <c:pt idx="402">
                  <c:v>9.8115400491156333</c:v>
                </c:pt>
                <c:pt idx="403">
                  <c:v>9.7159668303314</c:v>
                </c:pt>
                <c:pt idx="404">
                  <c:v>10.160082072532681</c:v>
                </c:pt>
                <c:pt idx="405">
                  <c:v>10.273192001427795</c:v>
                </c:pt>
                <c:pt idx="406">
                  <c:v>10.230254447246166</c:v>
                </c:pt>
                <c:pt idx="407">
                  <c:v>9.9264888268208917</c:v>
                </c:pt>
                <c:pt idx="408">
                  <c:v>9.7570202793065874</c:v>
                </c:pt>
                <c:pt idx="409">
                  <c:v>9.7352623096709614</c:v>
                </c:pt>
                <c:pt idx="410">
                  <c:v>9.8702884900543815</c:v>
                </c:pt>
                <c:pt idx="411">
                  <c:v>9.8847178111011349</c:v>
                </c:pt>
                <c:pt idx="412">
                  <c:v>10.041382017277302</c:v>
                </c:pt>
                <c:pt idx="413">
                  <c:v>10.060077275418911</c:v>
                </c:pt>
                <c:pt idx="414">
                  <c:v>9.8383980864671265</c:v>
                </c:pt>
                <c:pt idx="415">
                  <c:v>10.23773498829209</c:v>
                </c:pt>
                <c:pt idx="416">
                  <c:v>11.750607024026461</c:v>
                </c:pt>
                <c:pt idx="417">
                  <c:v>11.441370658832795</c:v>
                </c:pt>
                <c:pt idx="418">
                  <c:v>9.60978506980255</c:v>
                </c:pt>
                <c:pt idx="419">
                  <c:v>9.8579225176200289</c:v>
                </c:pt>
                <c:pt idx="420">
                  <c:v>10.422269763736688</c:v>
                </c:pt>
                <c:pt idx="421">
                  <c:v>9.350371022205481</c:v>
                </c:pt>
                <c:pt idx="422">
                  <c:v>9.4432498979270907</c:v>
                </c:pt>
                <c:pt idx="423">
                  <c:v>9.6328705444119809</c:v>
                </c:pt>
                <c:pt idx="424">
                  <c:v>9.7558267509524779</c:v>
                </c:pt>
                <c:pt idx="425">
                  <c:v>9.8467090074704657</c:v>
                </c:pt>
                <c:pt idx="426">
                  <c:v>9.8533478136976367</c:v>
                </c:pt>
                <c:pt idx="427">
                  <c:v>9.845369956807108</c:v>
                </c:pt>
                <c:pt idx="428">
                  <c:v>9.9493472678914987</c:v>
                </c:pt>
                <c:pt idx="429">
                  <c:v>9.9804492773221387</c:v>
                </c:pt>
                <c:pt idx="430">
                  <c:v>10.035414235217198</c:v>
                </c:pt>
                <c:pt idx="431">
                  <c:v>10.119631969800087</c:v>
                </c:pt>
                <c:pt idx="432">
                  <c:v>9.8840119369919819</c:v>
                </c:pt>
                <c:pt idx="433">
                  <c:v>9.5796495949956331</c:v>
                </c:pt>
                <c:pt idx="434">
                  <c:v>9.4262666216111235</c:v>
                </c:pt>
                <c:pt idx="435">
                  <c:v>9.6869416118246523</c:v>
                </c:pt>
                <c:pt idx="436">
                  <c:v>10.103299901962725</c:v>
                </c:pt>
                <c:pt idx="437">
                  <c:v>10.196219714629533</c:v>
                </c:pt>
                <c:pt idx="438">
                  <c:v>10.167126783777213</c:v>
                </c:pt>
                <c:pt idx="439">
                  <c:v>10.051133742842147</c:v>
                </c:pt>
                <c:pt idx="440">
                  <c:v>10.042963244476203</c:v>
                </c:pt>
                <c:pt idx="441">
                  <c:v>9.9548736264906967</c:v>
                </c:pt>
                <c:pt idx="442">
                  <c:v>10.05060233565133</c:v>
                </c:pt>
                <c:pt idx="443">
                  <c:v>10.265596679204771</c:v>
                </c:pt>
                <c:pt idx="444">
                  <c:v>10.365837591294783</c:v>
                </c:pt>
                <c:pt idx="445">
                  <c:v>10.360744083674687</c:v>
                </c:pt>
                <c:pt idx="446">
                  <c:v>10.252200977278001</c:v>
                </c:pt>
                <c:pt idx="447">
                  <c:v>10.230381441085177</c:v>
                </c:pt>
                <c:pt idx="448">
                  <c:v>10.198824383045331</c:v>
                </c:pt>
                <c:pt idx="449">
                  <c:v>10.214000332979239</c:v>
                </c:pt>
                <c:pt idx="450">
                  <c:v>10.089683957949328</c:v>
                </c:pt>
                <c:pt idx="451">
                  <c:v>9.9508705864662925</c:v>
                </c:pt>
                <c:pt idx="452">
                  <c:v>9.9263676401038055</c:v>
                </c:pt>
                <c:pt idx="453">
                  <c:v>9.8035919770969677</c:v>
                </c:pt>
                <c:pt idx="454">
                  <c:v>9.8457120673621166</c:v>
                </c:pt>
                <c:pt idx="455">
                  <c:v>10.089879486465634</c:v>
                </c:pt>
                <c:pt idx="456">
                  <c:v>9.7053875437614554</c:v>
                </c:pt>
                <c:pt idx="457">
                  <c:v>9.2092704108251695</c:v>
                </c:pt>
                <c:pt idx="458">
                  <c:v>9.8437374370205557</c:v>
                </c:pt>
                <c:pt idx="459">
                  <c:v>10.036128638638507</c:v>
                </c:pt>
                <c:pt idx="460">
                  <c:v>10.117877251839934</c:v>
                </c:pt>
                <c:pt idx="461">
                  <c:v>9.7874650720756087</c:v>
                </c:pt>
                <c:pt idx="462">
                  <c:v>9.8017855908298657</c:v>
                </c:pt>
                <c:pt idx="463">
                  <c:v>10.103085582360471</c:v>
                </c:pt>
                <c:pt idx="464">
                  <c:v>10.148420107509345</c:v>
                </c:pt>
                <c:pt idx="465">
                  <c:v>10.068109625714252</c:v>
                </c:pt>
                <c:pt idx="466">
                  <c:v>9.9635510213477616</c:v>
                </c:pt>
                <c:pt idx="467">
                  <c:v>10.046268642580687</c:v>
                </c:pt>
                <c:pt idx="468">
                  <c:v>10.202791449221138</c:v>
                </c:pt>
                <c:pt idx="469">
                  <c:v>10.130519636686955</c:v>
                </c:pt>
                <c:pt idx="470">
                  <c:v>10.136811182112449</c:v>
                </c:pt>
                <c:pt idx="471">
                  <c:v>10.035366286857695</c:v>
                </c:pt>
                <c:pt idx="472">
                  <c:v>10.27862382686515</c:v>
                </c:pt>
                <c:pt idx="473">
                  <c:v>10.352088200604745</c:v>
                </c:pt>
                <c:pt idx="474">
                  <c:v>10.008935846577296</c:v>
                </c:pt>
                <c:pt idx="475">
                  <c:v>9.9218923903759411</c:v>
                </c:pt>
                <c:pt idx="476">
                  <c:v>10.339539888955409</c:v>
                </c:pt>
                <c:pt idx="477">
                  <c:v>10.869059436809607</c:v>
                </c:pt>
                <c:pt idx="478">
                  <c:v>10.500829472765474</c:v>
                </c:pt>
                <c:pt idx="479">
                  <c:v>9.6977047622465804</c:v>
                </c:pt>
                <c:pt idx="480">
                  <c:v>9.5786248594722618</c:v>
                </c:pt>
                <c:pt idx="481">
                  <c:v>9.8242239979654382</c:v>
                </c:pt>
                <c:pt idx="482">
                  <c:v>10.130305892953086</c:v>
                </c:pt>
                <c:pt idx="483">
                  <c:v>10.244726302215204</c:v>
                </c:pt>
                <c:pt idx="484">
                  <c:v>10.187424042156092</c:v>
                </c:pt>
                <c:pt idx="485">
                  <c:v>10.230936432697645</c:v>
                </c:pt>
                <c:pt idx="486">
                  <c:v>10.374287199957402</c:v>
                </c:pt>
                <c:pt idx="487">
                  <c:v>10.507522094109532</c:v>
                </c:pt>
                <c:pt idx="488">
                  <c:v>10.397591186914401</c:v>
                </c:pt>
                <c:pt idx="489">
                  <c:v>10.112102128533909</c:v>
                </c:pt>
                <c:pt idx="490">
                  <c:v>9.9421240466914309</c:v>
                </c:pt>
                <c:pt idx="491">
                  <c:v>10.055183004654863</c:v>
                </c:pt>
                <c:pt idx="492">
                  <c:v>10.08670764149036</c:v>
                </c:pt>
                <c:pt idx="493">
                  <c:v>10.05042519367713</c:v>
                </c:pt>
                <c:pt idx="494">
                  <c:v>10.201933071045898</c:v>
                </c:pt>
                <c:pt idx="495">
                  <c:v>9.9303950941339689</c:v>
                </c:pt>
                <c:pt idx="496">
                  <c:v>9.6677537557076825</c:v>
                </c:pt>
                <c:pt idx="497">
                  <c:v>9.8473393733891399</c:v>
                </c:pt>
                <c:pt idx="498">
                  <c:v>10.054063159225725</c:v>
                </c:pt>
                <c:pt idx="499">
                  <c:v>10.017705708564211</c:v>
                </c:pt>
                <c:pt idx="500">
                  <c:v>9.8549201499504804</c:v>
                </c:pt>
                <c:pt idx="501">
                  <c:v>9.968861954355674</c:v>
                </c:pt>
                <c:pt idx="502">
                  <c:v>10.305903425595448</c:v>
                </c:pt>
                <c:pt idx="503">
                  <c:v>10.536168349480754</c:v>
                </c:pt>
                <c:pt idx="504">
                  <c:v>10.349108308110416</c:v>
                </c:pt>
                <c:pt idx="505">
                  <c:v>10.145992203589552</c:v>
                </c:pt>
                <c:pt idx="506">
                  <c:v>9.9660909660508317</c:v>
                </c:pt>
                <c:pt idx="507">
                  <c:v>9.985442823270283</c:v>
                </c:pt>
                <c:pt idx="508">
                  <c:v>10.489477538585991</c:v>
                </c:pt>
                <c:pt idx="509">
                  <c:v>10.36986141025038</c:v>
                </c:pt>
                <c:pt idx="510">
                  <c:v>10.11624589959141</c:v>
                </c:pt>
                <c:pt idx="511">
                  <c:v>9.6354826763219279</c:v>
                </c:pt>
                <c:pt idx="512">
                  <c:v>9.5311256052630018</c:v>
                </c:pt>
                <c:pt idx="513">
                  <c:v>10.20549345409618</c:v>
                </c:pt>
                <c:pt idx="514">
                  <c:v>10.452604487212744</c:v>
                </c:pt>
                <c:pt idx="515">
                  <c:v>10.218625477641304</c:v>
                </c:pt>
                <c:pt idx="516">
                  <c:v>10.156823188566394</c:v>
                </c:pt>
                <c:pt idx="517">
                  <c:v>9.8976871867977323</c:v>
                </c:pt>
                <c:pt idx="518">
                  <c:v>9.8742900866340761</c:v>
                </c:pt>
                <c:pt idx="519">
                  <c:v>9.9025912706018513</c:v>
                </c:pt>
                <c:pt idx="520">
                  <c:v>9.8421633142719198</c:v>
                </c:pt>
                <c:pt idx="521">
                  <c:v>10.313716335497114</c:v>
                </c:pt>
                <c:pt idx="522">
                  <c:v>10.146181904504768</c:v>
                </c:pt>
                <c:pt idx="523">
                  <c:v>9.7435624330169919</c:v>
                </c:pt>
                <c:pt idx="524">
                  <c:v>9.6792889303347085</c:v>
                </c:pt>
                <c:pt idx="525">
                  <c:v>10.325755481285617</c:v>
                </c:pt>
                <c:pt idx="526">
                  <c:v>10.668062654048297</c:v>
                </c:pt>
                <c:pt idx="527">
                  <c:v>10.558203628060978</c:v>
                </c:pt>
                <c:pt idx="528">
                  <c:v>10.270001806918049</c:v>
                </c:pt>
                <c:pt idx="529">
                  <c:v>9.850827645944273</c:v>
                </c:pt>
                <c:pt idx="530">
                  <c:v>9.8863630323238674</c:v>
                </c:pt>
                <c:pt idx="531">
                  <c:v>9.9412334806803528</c:v>
                </c:pt>
                <c:pt idx="532">
                  <c:v>9.9917294042272786</c:v>
                </c:pt>
                <c:pt idx="533">
                  <c:v>9.8835640458996359</c:v>
                </c:pt>
                <c:pt idx="534">
                  <c:v>9.940279905802452</c:v>
                </c:pt>
                <c:pt idx="535">
                  <c:v>9.9847344316261104</c:v>
                </c:pt>
                <c:pt idx="536">
                  <c:v>10.155283381142054</c:v>
                </c:pt>
                <c:pt idx="537">
                  <c:v>9.9537424957650984</c:v>
                </c:pt>
                <c:pt idx="538">
                  <c:v>9.8778321690389141</c:v>
                </c:pt>
                <c:pt idx="539">
                  <c:v>10.095824605652577</c:v>
                </c:pt>
                <c:pt idx="540">
                  <c:v>9.8978670623220637</c:v>
                </c:pt>
                <c:pt idx="541">
                  <c:v>9.547352870665252</c:v>
                </c:pt>
                <c:pt idx="542">
                  <c:v>9.9576139103753167</c:v>
                </c:pt>
                <c:pt idx="543">
                  <c:v>9.6733166308562453</c:v>
                </c:pt>
                <c:pt idx="544">
                  <c:v>10.517440952384758</c:v>
                </c:pt>
                <c:pt idx="545">
                  <c:v>10.952798003601638</c:v>
                </c:pt>
                <c:pt idx="546">
                  <c:v>10.419166779013569</c:v>
                </c:pt>
                <c:pt idx="547">
                  <c:v>9.6258347428469797</c:v>
                </c:pt>
                <c:pt idx="548">
                  <c:v>9.6328705444119809</c:v>
                </c:pt>
                <c:pt idx="549">
                  <c:v>9.9369731482680379</c:v>
                </c:pt>
                <c:pt idx="550">
                  <c:v>10.336547068678204</c:v>
                </c:pt>
                <c:pt idx="551">
                  <c:v>10.201291598444778</c:v>
                </c:pt>
                <c:pt idx="552">
                  <c:v>9.6979776572850493</c:v>
                </c:pt>
                <c:pt idx="553">
                  <c:v>9.6674352116060245</c:v>
                </c:pt>
                <c:pt idx="554">
                  <c:v>9.794807260507989</c:v>
                </c:pt>
                <c:pt idx="555">
                  <c:v>9.844671036865579</c:v>
                </c:pt>
                <c:pt idx="556">
                  <c:v>10.354992886313347</c:v>
                </c:pt>
                <c:pt idx="557">
                  <c:v>10.575075347348594</c:v>
                </c:pt>
                <c:pt idx="558">
                  <c:v>10.620252718137174</c:v>
                </c:pt>
                <c:pt idx="559">
                  <c:v>10.284422409746695</c:v>
                </c:pt>
                <c:pt idx="560">
                  <c:v>9.8060016101620135</c:v>
                </c:pt>
                <c:pt idx="561">
                  <c:v>9.7692677023050187</c:v>
                </c:pt>
                <c:pt idx="562">
                  <c:v>9.9681234212714287</c:v>
                </c:pt>
                <c:pt idx="563">
                  <c:v>10.235398787971087</c:v>
                </c:pt>
                <c:pt idx="564">
                  <c:v>10.07817448241992</c:v>
                </c:pt>
                <c:pt idx="565">
                  <c:v>9.855149631466789</c:v>
                </c:pt>
                <c:pt idx="566">
                  <c:v>9.6819581171682429</c:v>
                </c:pt>
                <c:pt idx="567">
                  <c:v>10.02584399703586</c:v>
                </c:pt>
                <c:pt idx="568">
                  <c:v>10.514279102335072</c:v>
                </c:pt>
                <c:pt idx="569">
                  <c:v>10.818811184437042</c:v>
                </c:pt>
                <c:pt idx="570">
                  <c:v>10.633786602146952</c:v>
                </c:pt>
                <c:pt idx="571">
                  <c:v>10.256804204653612</c:v>
                </c:pt>
                <c:pt idx="572">
                  <c:v>10.253134928518204</c:v>
                </c:pt>
                <c:pt idx="573">
                  <c:v>10.148173550018742</c:v>
                </c:pt>
                <c:pt idx="574">
                  <c:v>9.8481651405528332</c:v>
                </c:pt>
                <c:pt idx="575">
                  <c:v>9.5098020587917595</c:v>
                </c:pt>
                <c:pt idx="576">
                  <c:v>9.5890479372094077</c:v>
                </c:pt>
                <c:pt idx="577">
                  <c:v>9.6048667475191962</c:v>
                </c:pt>
                <c:pt idx="578">
                  <c:v>9.8866404538953478</c:v>
                </c:pt>
                <c:pt idx="579">
                  <c:v>10.216063538070816</c:v>
                </c:pt>
                <c:pt idx="580">
                  <c:v>10.375465236633971</c:v>
                </c:pt>
                <c:pt idx="581">
                  <c:v>10.340568325454843</c:v>
                </c:pt>
                <c:pt idx="582">
                  <c:v>10.395110386167143</c:v>
                </c:pt>
                <c:pt idx="583">
                  <c:v>10.185076301776045</c:v>
                </c:pt>
                <c:pt idx="584">
                  <c:v>10.131811502811331</c:v>
                </c:pt>
                <c:pt idx="585">
                  <c:v>9.9429516207663404</c:v>
                </c:pt>
                <c:pt idx="586">
                  <c:v>9.8229210706184542</c:v>
                </c:pt>
                <c:pt idx="587">
                  <c:v>10.161952616505353</c:v>
                </c:pt>
                <c:pt idx="588">
                  <c:v>10.066556248434715</c:v>
                </c:pt>
                <c:pt idx="589">
                  <c:v>10.002703374353356</c:v>
                </c:pt>
                <c:pt idx="590">
                  <c:v>9.852195258829374</c:v>
                </c:pt>
                <c:pt idx="591">
                  <c:v>10.066331586342663</c:v>
                </c:pt>
                <c:pt idx="592">
                  <c:v>10.126533761430906</c:v>
                </c:pt>
                <c:pt idx="593">
                  <c:v>9.9958075443657872</c:v>
                </c:pt>
                <c:pt idx="594">
                  <c:v>10.1465423264726</c:v>
                </c:pt>
                <c:pt idx="595">
                  <c:v>10.087260997540413</c:v>
                </c:pt>
                <c:pt idx="596">
                  <c:v>10.20652125414923</c:v>
                </c:pt>
                <c:pt idx="597">
                  <c:v>10.20808161509791</c:v>
                </c:pt>
                <c:pt idx="598">
                  <c:v>10.286036445424449</c:v>
                </c:pt>
                <c:pt idx="599">
                  <c:v>10.156894250965696</c:v>
                </c:pt>
                <c:pt idx="600">
                  <c:v>10.049659138383749</c:v>
                </c:pt>
                <c:pt idx="601">
                  <c:v>10.066847823673506</c:v>
                </c:pt>
                <c:pt idx="602">
                  <c:v>10.090985820354719</c:v>
                </c:pt>
                <c:pt idx="603">
                  <c:v>10.065657569980214</c:v>
                </c:pt>
                <c:pt idx="604">
                  <c:v>10.00803680200068</c:v>
                </c:pt>
                <c:pt idx="605">
                  <c:v>10.053297381143164</c:v>
                </c:pt>
                <c:pt idx="606">
                  <c:v>10.181338640763306</c:v>
                </c:pt>
                <c:pt idx="607">
                  <c:v>10.267626084514376</c:v>
                </c:pt>
                <c:pt idx="608">
                  <c:v>10.164911634765941</c:v>
                </c:pt>
                <c:pt idx="609">
                  <c:v>10.179306213829113</c:v>
                </c:pt>
                <c:pt idx="610">
                  <c:v>10.168678993763152</c:v>
                </c:pt>
                <c:pt idx="611">
                  <c:v>10.239055622204617</c:v>
                </c:pt>
                <c:pt idx="612">
                  <c:v>10.27459237595828</c:v>
                </c:pt>
                <c:pt idx="613">
                  <c:v>10.242960130435929</c:v>
                </c:pt>
                <c:pt idx="614">
                  <c:v>10.204390103979756</c:v>
                </c:pt>
                <c:pt idx="615">
                  <c:v>10.259280927696638</c:v>
                </c:pt>
                <c:pt idx="616">
                  <c:v>10.231228026395463</c:v>
                </c:pt>
                <c:pt idx="617">
                  <c:v>9.9795814180355276</c:v>
                </c:pt>
                <c:pt idx="618">
                  <c:v>9.8170214472211494</c:v>
                </c:pt>
                <c:pt idx="619">
                  <c:v>9.8886989707898376</c:v>
                </c:pt>
                <c:pt idx="620">
                  <c:v>10.027763573843371</c:v>
                </c:pt>
                <c:pt idx="621">
                  <c:v>10.176507417758804</c:v>
                </c:pt>
                <c:pt idx="622">
                  <c:v>10.138662289513345</c:v>
                </c:pt>
                <c:pt idx="623">
                  <c:v>9.8130847599977447</c:v>
                </c:pt>
                <c:pt idx="624">
                  <c:v>10.031280245023563</c:v>
                </c:pt>
                <c:pt idx="625">
                  <c:v>10.012608109843308</c:v>
                </c:pt>
                <c:pt idx="626">
                  <c:v>10.243002409381734</c:v>
                </c:pt>
                <c:pt idx="627">
                  <c:v>9.9927454838197498</c:v>
                </c:pt>
                <c:pt idx="628">
                  <c:v>9.9431064807785301</c:v>
                </c:pt>
                <c:pt idx="629">
                  <c:v>10.226302740062021</c:v>
                </c:pt>
                <c:pt idx="630">
                  <c:v>10.212756555979389</c:v>
                </c:pt>
                <c:pt idx="631">
                  <c:v>10.051636399462527</c:v>
                </c:pt>
                <c:pt idx="632">
                  <c:v>9.576896625739467</c:v>
                </c:pt>
                <c:pt idx="633">
                  <c:v>9.6431950711473213</c:v>
                </c:pt>
                <c:pt idx="634">
                  <c:v>9.7140054535963696</c:v>
                </c:pt>
                <c:pt idx="635">
                  <c:v>9.2230331160253343</c:v>
                </c:pt>
                <c:pt idx="636">
                  <c:v>9.7410780783135085</c:v>
                </c:pt>
                <c:pt idx="637">
                  <c:v>10.033927729528452</c:v>
                </c:pt>
                <c:pt idx="638">
                  <c:v>10.100322833776156</c:v>
                </c:pt>
                <c:pt idx="639">
                  <c:v>10.274821850572399</c:v>
                </c:pt>
                <c:pt idx="640">
                  <c:v>10.48285602019793</c:v>
                </c:pt>
                <c:pt idx="641">
                  <c:v>10.558244644660398</c:v>
                </c:pt>
                <c:pt idx="642">
                  <c:v>10.277261457659819</c:v>
                </c:pt>
                <c:pt idx="643">
                  <c:v>9.9427919188525724</c:v>
                </c:pt>
                <c:pt idx="644">
                  <c:v>10.136929852983101</c:v>
                </c:pt>
                <c:pt idx="645">
                  <c:v>10.257765882154846</c:v>
                </c:pt>
                <c:pt idx="646">
                  <c:v>10.338571855266084</c:v>
                </c:pt>
                <c:pt idx="647">
                  <c:v>9.9635317036982425</c:v>
                </c:pt>
                <c:pt idx="648">
                  <c:v>9.8956451273123172</c:v>
                </c:pt>
                <c:pt idx="649">
                  <c:v>9.9775078930662833</c:v>
                </c:pt>
                <c:pt idx="650">
                  <c:v>10.392402119919149</c:v>
                </c:pt>
                <c:pt idx="651">
                  <c:v>10.272105291662465</c:v>
                </c:pt>
                <c:pt idx="652">
                  <c:v>9.7685436341657397</c:v>
                </c:pt>
                <c:pt idx="653">
                  <c:v>9.645225724310448</c:v>
                </c:pt>
                <c:pt idx="654">
                  <c:v>10.177930550450812</c:v>
                </c:pt>
                <c:pt idx="655">
                  <c:v>10.314173538723303</c:v>
                </c:pt>
                <c:pt idx="656">
                  <c:v>10.290026003363646</c:v>
                </c:pt>
                <c:pt idx="657">
                  <c:v>10.033922933992466</c:v>
                </c:pt>
                <c:pt idx="658">
                  <c:v>10.112168746777321</c:v>
                </c:pt>
                <c:pt idx="659">
                  <c:v>10.801291133697861</c:v>
                </c:pt>
                <c:pt idx="660">
                  <c:v>10.630573355609753</c:v>
                </c:pt>
                <c:pt idx="661">
                  <c:v>10.431983704866491</c:v>
                </c:pt>
                <c:pt idx="662">
                  <c:v>9.6474404948307395</c:v>
                </c:pt>
                <c:pt idx="663">
                  <c:v>10.042167870400295</c:v>
                </c:pt>
                <c:pt idx="664">
                  <c:v>10.186474618757954</c:v>
                </c:pt>
                <c:pt idx="665">
                  <c:v>10.345760135485454</c:v>
                </c:pt>
                <c:pt idx="666">
                  <c:v>10.26822592428702</c:v>
                </c:pt>
                <c:pt idx="667">
                  <c:v>10.712879334632683</c:v>
                </c:pt>
                <c:pt idx="668">
                  <c:v>10.418247711827551</c:v>
                </c:pt>
                <c:pt idx="669">
                  <c:v>9.94679821009756</c:v>
                </c:pt>
                <c:pt idx="670">
                  <c:v>9.6779068274653284</c:v>
                </c:pt>
                <c:pt idx="671">
                  <c:v>10.219392992570548</c:v>
                </c:pt>
                <c:pt idx="672">
                  <c:v>10.298182710769895</c:v>
                </c:pt>
                <c:pt idx="673">
                  <c:v>10.138904332416793</c:v>
                </c:pt>
                <c:pt idx="674">
                  <c:v>10.015760182976626</c:v>
                </c:pt>
                <c:pt idx="675">
                  <c:v>10.155837738709693</c:v>
                </c:pt>
                <c:pt idx="676">
                  <c:v>9.7992472519525702</c:v>
                </c:pt>
                <c:pt idx="677">
                  <c:v>9.8614168054595481</c:v>
                </c:pt>
                <c:pt idx="678">
                  <c:v>9.734273728332278</c:v>
                </c:pt>
                <c:pt idx="679">
                  <c:v>9.2619129262858007</c:v>
                </c:pt>
                <c:pt idx="680">
                  <c:v>9.5098981952121875</c:v>
                </c:pt>
                <c:pt idx="681">
                  <c:v>10.064381117455758</c:v>
                </c:pt>
                <c:pt idx="682">
                  <c:v>9.9525483849765841</c:v>
                </c:pt>
                <c:pt idx="683">
                  <c:v>9.7128413180181212</c:v>
                </c:pt>
                <c:pt idx="684">
                  <c:v>9.981249569557912</c:v>
                </c:pt>
                <c:pt idx="685">
                  <c:v>10.131626282122728</c:v>
                </c:pt>
                <c:pt idx="686">
                  <c:v>10.07209951196373</c:v>
                </c:pt>
                <c:pt idx="687">
                  <c:v>10.125901768242668</c:v>
                </c:pt>
                <c:pt idx="688">
                  <c:v>10.13512115814113</c:v>
                </c:pt>
                <c:pt idx="689">
                  <c:v>10.158296447283865</c:v>
                </c:pt>
                <c:pt idx="690">
                  <c:v>10.115832074540384</c:v>
                </c:pt>
                <c:pt idx="691">
                  <c:v>10.154283565776563</c:v>
                </c:pt>
                <c:pt idx="692">
                  <c:v>10.11512330035576</c:v>
                </c:pt>
                <c:pt idx="693">
                  <c:v>9.7485292430550761</c:v>
                </c:pt>
                <c:pt idx="694">
                  <c:v>9.9659412914435741</c:v>
                </c:pt>
                <c:pt idx="695">
                  <c:v>10.133957916120433</c:v>
                </c:pt>
                <c:pt idx="696">
                  <c:v>10.123910494181583</c:v>
                </c:pt>
                <c:pt idx="697">
                  <c:v>10.094380363836109</c:v>
                </c:pt>
                <c:pt idx="698">
                  <c:v>10.187424042156092</c:v>
                </c:pt>
                <c:pt idx="699">
                  <c:v>10.390489705148646</c:v>
                </c:pt>
                <c:pt idx="700">
                  <c:v>10.380324383630793</c:v>
                </c:pt>
                <c:pt idx="701">
                  <c:v>10.175731939438066</c:v>
                </c:pt>
                <c:pt idx="702">
                  <c:v>9.9038934337663385</c:v>
                </c:pt>
                <c:pt idx="703">
                  <c:v>10.189435960508312</c:v>
                </c:pt>
                <c:pt idx="704">
                  <c:v>10.038741291905076</c:v>
                </c:pt>
                <c:pt idx="705">
                  <c:v>9.8860710012066981</c:v>
                </c:pt>
                <c:pt idx="706">
                  <c:v>9.4926083685096785</c:v>
                </c:pt>
                <c:pt idx="707">
                  <c:v>10.198159123395751</c:v>
                </c:pt>
                <c:pt idx="708">
                  <c:v>10.307570116443545</c:v>
                </c:pt>
                <c:pt idx="709">
                  <c:v>10.298822820599449</c:v>
                </c:pt>
                <c:pt idx="710">
                  <c:v>9.9886516417082039</c:v>
                </c:pt>
                <c:pt idx="711">
                  <c:v>10.428436050420025</c:v>
                </c:pt>
                <c:pt idx="712">
                  <c:v>10.754131681851398</c:v>
                </c:pt>
                <c:pt idx="713">
                  <c:v>10.664349885501695</c:v>
                </c:pt>
                <c:pt idx="714">
                  <c:v>9.6750773754115276</c:v>
                </c:pt>
                <c:pt idx="715">
                  <c:v>9.7753782760259469</c:v>
                </c:pt>
                <c:pt idx="716">
                  <c:v>10.070016367379946</c:v>
                </c:pt>
                <c:pt idx="717">
                  <c:v>10.032604074605954</c:v>
                </c:pt>
                <c:pt idx="718">
                  <c:v>9.4395753297804674</c:v>
                </c:pt>
                <c:pt idx="719">
                  <c:v>9.3944669947687824</c:v>
                </c:pt>
                <c:pt idx="720">
                  <c:v>10.654608438445779</c:v>
                </c:pt>
                <c:pt idx="721">
                  <c:v>10.514860295148956</c:v>
                </c:pt>
                <c:pt idx="722">
                  <c:v>10.441591835108284</c:v>
                </c:pt>
                <c:pt idx="723">
                  <c:v>9.9343385744094714</c:v>
                </c:pt>
                <c:pt idx="724">
                  <c:v>9.6388179835755778</c:v>
                </c:pt>
                <c:pt idx="725">
                  <c:v>10.02375603999818</c:v>
                </c:pt>
                <c:pt idx="726">
                  <c:v>10.302933526821377</c:v>
                </c:pt>
                <c:pt idx="727">
                  <c:v>10.241118478100915</c:v>
                </c:pt>
                <c:pt idx="728">
                  <c:v>9.9272013747934018</c:v>
                </c:pt>
                <c:pt idx="729">
                  <c:v>9.4666550829001892</c:v>
                </c:pt>
                <c:pt idx="730">
                  <c:v>9.7449450995939415</c:v>
                </c:pt>
                <c:pt idx="731">
                  <c:v>9.8515114761187785</c:v>
                </c:pt>
                <c:pt idx="732">
                  <c:v>9.932497832519271</c:v>
                </c:pt>
                <c:pt idx="733">
                  <c:v>9.7219129292644872</c:v>
                </c:pt>
                <c:pt idx="734">
                  <c:v>9.8321945430814175</c:v>
                </c:pt>
                <c:pt idx="735">
                  <c:v>9.9856644865226674</c:v>
                </c:pt>
                <c:pt idx="736">
                  <c:v>10.287042165661616</c:v>
                </c:pt>
                <c:pt idx="737">
                  <c:v>10.361189923604336</c:v>
                </c:pt>
                <c:pt idx="738">
                  <c:v>10.212681170686766</c:v>
                </c:pt>
                <c:pt idx="739">
                  <c:v>9.8622901839734975</c:v>
                </c:pt>
                <c:pt idx="740">
                  <c:v>10.002087610819054</c:v>
                </c:pt>
                <c:pt idx="741">
                  <c:v>10.192873249192299</c:v>
                </c:pt>
                <c:pt idx="742">
                  <c:v>9.8140457907276968</c:v>
                </c:pt>
                <c:pt idx="743">
                  <c:v>9.5846360812604665</c:v>
                </c:pt>
                <c:pt idx="744">
                  <c:v>9.8660414165864925</c:v>
                </c:pt>
                <c:pt idx="745">
                  <c:v>10.031026011375904</c:v>
                </c:pt>
                <c:pt idx="746">
                  <c:v>10.214659850239753</c:v>
                </c:pt>
                <c:pt idx="747">
                  <c:v>9.8708393541886803</c:v>
                </c:pt>
                <c:pt idx="748">
                  <c:v>9.8553400482428817</c:v>
                </c:pt>
                <c:pt idx="749">
                  <c:v>10.024788073116557</c:v>
                </c:pt>
                <c:pt idx="750">
                  <c:v>10.233640410303657</c:v>
                </c:pt>
                <c:pt idx="751">
                  <c:v>10.130956609841936</c:v>
                </c:pt>
                <c:pt idx="752">
                  <c:v>9.8145802007727259</c:v>
                </c:pt>
                <c:pt idx="753">
                  <c:v>10.013958433376882</c:v>
                </c:pt>
                <c:pt idx="754">
                  <c:v>10.257353075540493</c:v>
                </c:pt>
                <c:pt idx="755">
                  <c:v>9.8838610194346614</c:v>
                </c:pt>
                <c:pt idx="756">
                  <c:v>9.7122666294434072</c:v>
                </c:pt>
                <c:pt idx="757">
                  <c:v>9.8442506834954173</c:v>
                </c:pt>
                <c:pt idx="758">
                  <c:v>9.9602906377022951</c:v>
                </c:pt>
                <c:pt idx="759">
                  <c:v>9.6520479825630794</c:v>
                </c:pt>
                <c:pt idx="760">
                  <c:v>9.9067789614384747</c:v>
                </c:pt>
                <c:pt idx="761">
                  <c:v>10.118376592803807</c:v>
                </c:pt>
                <c:pt idx="762">
                  <c:v>10.092277979212623</c:v>
                </c:pt>
                <c:pt idx="763">
                  <c:v>9.7554321640099566</c:v>
                </c:pt>
                <c:pt idx="764">
                  <c:v>9.838574155201556</c:v>
                </c:pt>
                <c:pt idx="765">
                  <c:v>10.371267290264003</c:v>
                </c:pt>
                <c:pt idx="766">
                  <c:v>10.208171175406495</c:v>
                </c:pt>
                <c:pt idx="767">
                  <c:v>9.9327981873790225</c:v>
                </c:pt>
                <c:pt idx="768">
                  <c:v>10.0020106377118</c:v>
                </c:pt>
                <c:pt idx="769">
                  <c:v>10.484834195126789</c:v>
                </c:pt>
                <c:pt idx="770">
                  <c:v>10.549221712268636</c:v>
                </c:pt>
                <c:pt idx="771">
                  <c:v>9.7735617519152136</c:v>
                </c:pt>
                <c:pt idx="772">
                  <c:v>9.4138540831425672</c:v>
                </c:pt>
                <c:pt idx="773">
                  <c:v>9.8655341811480231</c:v>
                </c:pt>
                <c:pt idx="774">
                  <c:v>10.175334720337213</c:v>
                </c:pt>
                <c:pt idx="775">
                  <c:v>9.9433823192010475</c:v>
                </c:pt>
                <c:pt idx="776">
                  <c:v>9.8093770452205593</c:v>
                </c:pt>
                <c:pt idx="777">
                  <c:v>10.204536281149673</c:v>
                </c:pt>
                <c:pt idx="778">
                  <c:v>10.2522572983563</c:v>
                </c:pt>
                <c:pt idx="779">
                  <c:v>10.114652342394177</c:v>
                </c:pt>
                <c:pt idx="780">
                  <c:v>9.9344402896741002</c:v>
                </c:pt>
                <c:pt idx="781">
                  <c:v>10.184055787131175</c:v>
                </c:pt>
                <c:pt idx="782">
                  <c:v>10.285713658550874</c:v>
                </c:pt>
                <c:pt idx="783">
                  <c:v>10.262394746052209</c:v>
                </c:pt>
                <c:pt idx="784">
                  <c:v>9.8391170139652271</c:v>
                </c:pt>
                <c:pt idx="785">
                  <c:v>10.036262883269847</c:v>
                </c:pt>
                <c:pt idx="786">
                  <c:v>10.325070438142298</c:v>
                </c:pt>
                <c:pt idx="787">
                  <c:v>10.356633092800962</c:v>
                </c:pt>
                <c:pt idx="788">
                  <c:v>10.120849156360348</c:v>
                </c:pt>
                <c:pt idx="789">
                  <c:v>9.5740272700154758</c:v>
                </c:pt>
                <c:pt idx="790">
                  <c:v>9.5886063411373819</c:v>
                </c:pt>
                <c:pt idx="791">
                  <c:v>10.013607655091146</c:v>
                </c:pt>
                <c:pt idx="792">
                  <c:v>10.565802651308607</c:v>
                </c:pt>
                <c:pt idx="793">
                  <c:v>10.761364318909568</c:v>
                </c:pt>
                <c:pt idx="794">
                  <c:v>10.328495199500264</c:v>
                </c:pt>
                <c:pt idx="795">
                  <c:v>9.5721926427804398</c:v>
                </c:pt>
                <c:pt idx="796">
                  <c:v>9.9300219811388146</c:v>
                </c:pt>
                <c:pt idx="797">
                  <c:v>10.271393247062445</c:v>
                </c:pt>
                <c:pt idx="798">
                  <c:v>10.229835826761835</c:v>
                </c:pt>
                <c:pt idx="799">
                  <c:v>10.053819073794793</c:v>
                </c:pt>
                <c:pt idx="800">
                  <c:v>9.6555769074923745</c:v>
                </c:pt>
                <c:pt idx="801">
                  <c:v>9.8162910977772064</c:v>
                </c:pt>
                <c:pt idx="802">
                  <c:v>9.7597273706646117</c:v>
                </c:pt>
                <c:pt idx="803">
                  <c:v>9.8646757232967381</c:v>
                </c:pt>
                <c:pt idx="804">
                  <c:v>10.041750992561008</c:v>
                </c:pt>
                <c:pt idx="805">
                  <c:v>10.139663645205395</c:v>
                </c:pt>
                <c:pt idx="806">
                  <c:v>9.9122465283809404</c:v>
                </c:pt>
                <c:pt idx="807">
                  <c:v>9.8244492987037209</c:v>
                </c:pt>
                <c:pt idx="808">
                  <c:v>10.061698605369772</c:v>
                </c:pt>
                <c:pt idx="809">
                  <c:v>9.9741073438027517</c:v>
                </c:pt>
                <c:pt idx="810">
                  <c:v>9.7786461849174202</c:v>
                </c:pt>
                <c:pt idx="811">
                  <c:v>9.6346236977112909</c:v>
                </c:pt>
                <c:pt idx="812">
                  <c:v>10.128372494734778</c:v>
                </c:pt>
                <c:pt idx="813">
                  <c:v>10.598773213325209</c:v>
                </c:pt>
                <c:pt idx="814">
                  <c:v>10.534058211838399</c:v>
                </c:pt>
                <c:pt idx="815">
                  <c:v>10.094323161886587</c:v>
                </c:pt>
                <c:pt idx="816">
                  <c:v>10.261208417652378</c:v>
                </c:pt>
                <c:pt idx="817">
                  <c:v>10.364663102860606</c:v>
                </c:pt>
                <c:pt idx="818">
                  <c:v>10.247140204110609</c:v>
                </c:pt>
                <c:pt idx="819">
                  <c:v>10.033213169393941</c:v>
                </c:pt>
                <c:pt idx="820">
                  <c:v>9.7896034261148692</c:v>
                </c:pt>
                <c:pt idx="821">
                  <c:v>9.9627106689695655</c:v>
                </c:pt>
                <c:pt idx="822">
                  <c:v>10.085486334495725</c:v>
                </c:pt>
                <c:pt idx="823">
                  <c:v>10.132115447373268</c:v>
                </c:pt>
                <c:pt idx="824">
                  <c:v>10.155989352603713</c:v>
                </c:pt>
                <c:pt idx="825">
                  <c:v>10.263402782961409</c:v>
                </c:pt>
                <c:pt idx="826">
                  <c:v>10.331145697694907</c:v>
                </c:pt>
                <c:pt idx="827">
                  <c:v>10.389220741778471</c:v>
                </c:pt>
                <c:pt idx="828">
                  <c:v>10.418912773576713</c:v>
                </c:pt>
                <c:pt idx="829">
                  <c:v>10.280000057762646</c:v>
                </c:pt>
                <c:pt idx="830">
                  <c:v>10.028243410632792</c:v>
                </c:pt>
                <c:pt idx="831">
                  <c:v>10.074296858088907</c:v>
                </c:pt>
                <c:pt idx="832">
                  <c:v>9.8178742697490282</c:v>
                </c:pt>
                <c:pt idx="833">
                  <c:v>10.047346254678395</c:v>
                </c:pt>
                <c:pt idx="834">
                  <c:v>10.263970053220149</c:v>
                </c:pt>
                <c:pt idx="835">
                  <c:v>10.119365690723901</c:v>
                </c:pt>
                <c:pt idx="836">
                  <c:v>9.8859931247851875</c:v>
                </c:pt>
                <c:pt idx="837">
                  <c:v>10.107161638467053</c:v>
                </c:pt>
                <c:pt idx="838">
                  <c:v>10.034728551889183</c:v>
                </c:pt>
                <c:pt idx="839">
                  <c:v>10.24582061225942</c:v>
                </c:pt>
                <c:pt idx="840">
                  <c:v>10.174620632721398</c:v>
                </c:pt>
                <c:pt idx="841">
                  <c:v>10.179310940874142</c:v>
                </c:pt>
                <c:pt idx="842">
                  <c:v>10.175869071003222</c:v>
                </c:pt>
                <c:pt idx="843">
                  <c:v>9.9790124471011659</c:v>
                </c:pt>
                <c:pt idx="844">
                  <c:v>9.9895909655450854</c:v>
                </c:pt>
                <c:pt idx="845">
                  <c:v>10.067105932411758</c:v>
                </c:pt>
                <c:pt idx="846">
                  <c:v>10.228880931665985</c:v>
                </c:pt>
                <c:pt idx="847">
                  <c:v>10.326263409103991</c:v>
                </c:pt>
                <c:pt idx="848">
                  <c:v>10.203428111659335</c:v>
                </c:pt>
                <c:pt idx="849">
                  <c:v>9.9880639172564365</c:v>
                </c:pt>
                <c:pt idx="850">
                  <c:v>10.264227892973734</c:v>
                </c:pt>
                <c:pt idx="851">
                  <c:v>10.570378562137687</c:v>
                </c:pt>
                <c:pt idx="852">
                  <c:v>10.433169062959729</c:v>
                </c:pt>
                <c:pt idx="853">
                  <c:v>9.8423099823059825</c:v>
                </c:pt>
                <c:pt idx="854">
                  <c:v>9.6821469702953795</c:v>
                </c:pt>
                <c:pt idx="855">
                  <c:v>9.9228865259409282</c:v>
                </c:pt>
                <c:pt idx="856">
                  <c:v>10.614982110809231</c:v>
                </c:pt>
                <c:pt idx="857">
                  <c:v>10.824129240733409</c:v>
                </c:pt>
                <c:pt idx="858">
                  <c:v>10.355076529190889</c:v>
                </c:pt>
                <c:pt idx="859">
                  <c:v>10.166923275263761</c:v>
                </c:pt>
                <c:pt idx="860">
                  <c:v>10.053603699375662</c:v>
                </c:pt>
                <c:pt idx="861">
                  <c:v>10.379907179758401</c:v>
                </c:pt>
                <c:pt idx="862">
                  <c:v>10.518964341046129</c:v>
                </c:pt>
                <c:pt idx="863">
                  <c:v>10.348731692767959</c:v>
                </c:pt>
                <c:pt idx="864">
                  <c:v>10.149633841676261</c:v>
                </c:pt>
                <c:pt idx="865">
                  <c:v>10.02855529223427</c:v>
                </c:pt>
                <c:pt idx="866">
                  <c:v>9.8180850133261739</c:v>
                </c:pt>
                <c:pt idx="867">
                  <c:v>10.006132676244105</c:v>
                </c:pt>
                <c:pt idx="868">
                  <c:v>9.9381110294109725</c:v>
                </c:pt>
                <c:pt idx="869">
                  <c:v>9.6130191723724341</c:v>
                </c:pt>
                <c:pt idx="870">
                  <c:v>9.7656271156234506</c:v>
                </c:pt>
                <c:pt idx="871">
                  <c:v>9.7810914805812956</c:v>
                </c:pt>
                <c:pt idx="872">
                  <c:v>9.7818293772944127</c:v>
                </c:pt>
                <c:pt idx="873">
                  <c:v>10.008166615564511</c:v>
                </c:pt>
                <c:pt idx="874">
                  <c:v>9.9513928134407408</c:v>
                </c:pt>
                <c:pt idx="875">
                  <c:v>10.14064117669588</c:v>
                </c:pt>
                <c:pt idx="876">
                  <c:v>10.165408665326741</c:v>
                </c:pt>
                <c:pt idx="877">
                  <c:v>10.045923782295981</c:v>
                </c:pt>
                <c:pt idx="878">
                  <c:v>10.086521592551122</c:v>
                </c:pt>
                <c:pt idx="879">
                  <c:v>10.078269971582426</c:v>
                </c:pt>
                <c:pt idx="880">
                  <c:v>10.255058881517941</c:v>
                </c:pt>
                <c:pt idx="881">
                  <c:v>10.20908087506902</c:v>
                </c:pt>
                <c:pt idx="882">
                  <c:v>10.042167870400295</c:v>
                </c:pt>
                <c:pt idx="883">
                  <c:v>9.8524687586259301</c:v>
                </c:pt>
                <c:pt idx="884">
                  <c:v>9.9656226218887092</c:v>
                </c:pt>
                <c:pt idx="885">
                  <c:v>9.9769098662762321</c:v>
                </c:pt>
                <c:pt idx="886">
                  <c:v>9.9940647884531941</c:v>
                </c:pt>
                <c:pt idx="887">
                  <c:v>9.7625322888377681</c:v>
                </c:pt>
                <c:pt idx="888">
                  <c:v>9.9990130366251648</c:v>
                </c:pt>
                <c:pt idx="889">
                  <c:v>10.177514505663943</c:v>
                </c:pt>
                <c:pt idx="890">
                  <c:v>10.2259451293169</c:v>
                </c:pt>
                <c:pt idx="891">
                  <c:v>10.158163815380219</c:v>
                </c:pt>
                <c:pt idx="892">
                  <c:v>10.067612571061721</c:v>
                </c:pt>
                <c:pt idx="893">
                  <c:v>10.137072256194093</c:v>
                </c:pt>
                <c:pt idx="894">
                  <c:v>9.9722787678544158</c:v>
                </c:pt>
                <c:pt idx="895">
                  <c:v>9.980454098551828</c:v>
                </c:pt>
                <c:pt idx="896">
                  <c:v>9.8580396646493558</c:v>
                </c:pt>
                <c:pt idx="897">
                  <c:v>9.8182761489377555</c:v>
                </c:pt>
                <c:pt idx="898">
                  <c:v>9.952896480648235</c:v>
                </c:pt>
                <c:pt idx="899">
                  <c:v>10.002833257132702</c:v>
                </c:pt>
                <c:pt idx="900">
                  <c:v>10.015342205945835</c:v>
                </c:pt>
                <c:pt idx="901">
                  <c:v>9.9428015978294582</c:v>
                </c:pt>
                <c:pt idx="902">
                  <c:v>9.9879097542979434</c:v>
                </c:pt>
                <c:pt idx="903">
                  <c:v>10.171011595485474</c:v>
                </c:pt>
                <c:pt idx="904">
                  <c:v>10.268277471382433</c:v>
                </c:pt>
                <c:pt idx="905">
                  <c:v>10.239939082894976</c:v>
                </c:pt>
                <c:pt idx="906">
                  <c:v>10.362643414317604</c:v>
                </c:pt>
                <c:pt idx="907">
                  <c:v>10.392541022536308</c:v>
                </c:pt>
                <c:pt idx="908">
                  <c:v>10.261025532694088</c:v>
                </c:pt>
                <c:pt idx="909">
                  <c:v>10.131360318288952</c:v>
                </c:pt>
                <c:pt idx="910">
                  <c:v>10.092678467190957</c:v>
                </c:pt>
                <c:pt idx="911">
                  <c:v>10.102390203011366</c:v>
                </c:pt>
                <c:pt idx="912">
                  <c:v>9.9857030361512358</c:v>
                </c:pt>
                <c:pt idx="913">
                  <c:v>10.026501493472187</c:v>
                </c:pt>
                <c:pt idx="914">
                  <c:v>10.035438209311041</c:v>
                </c:pt>
                <c:pt idx="915">
                  <c:v>9.961058735265043</c:v>
                </c:pt>
                <c:pt idx="916">
                  <c:v>10.078585079399788</c:v>
                </c:pt>
                <c:pt idx="917">
                  <c:v>10.136573836203237</c:v>
                </c:pt>
                <c:pt idx="918">
                  <c:v>10.181919934776545</c:v>
                </c:pt>
                <c:pt idx="919">
                  <c:v>10.183465164810061</c:v>
                </c:pt>
                <c:pt idx="920">
                  <c:v>10.183691967832686</c:v>
                </c:pt>
                <c:pt idx="921">
                  <c:v>10.14498672951818</c:v>
                </c:pt>
                <c:pt idx="922">
                  <c:v>10.042153495590474</c:v>
                </c:pt>
                <c:pt idx="923">
                  <c:v>10.054771452027142</c:v>
                </c:pt>
                <c:pt idx="924">
                  <c:v>9.9395440900727436</c:v>
                </c:pt>
                <c:pt idx="925">
                  <c:v>9.89488654073911</c:v>
                </c:pt>
                <c:pt idx="926">
                  <c:v>9.9365228018708844</c:v>
                </c:pt>
                <c:pt idx="927">
                  <c:v>9.9171773765018436</c:v>
                </c:pt>
                <c:pt idx="928">
                  <c:v>9.9811338686243456</c:v>
                </c:pt>
                <c:pt idx="929">
                  <c:v>10.068926844927418</c:v>
                </c:pt>
                <c:pt idx="930">
                  <c:v>10.142638654344342</c:v>
                </c:pt>
                <c:pt idx="931">
                  <c:v>10.167841397686137</c:v>
                </c:pt>
                <c:pt idx="932">
                  <c:v>10.242960130435929</c:v>
                </c:pt>
                <c:pt idx="933">
                  <c:v>10.260800439039832</c:v>
                </c:pt>
                <c:pt idx="934">
                  <c:v>10.200678388396527</c:v>
                </c:pt>
                <c:pt idx="935">
                  <c:v>10.116512260784347</c:v>
                </c:pt>
                <c:pt idx="936">
                  <c:v>10.149349385753748</c:v>
                </c:pt>
                <c:pt idx="937">
                  <c:v>10.028804790532119</c:v>
                </c:pt>
                <c:pt idx="938">
                  <c:v>10.077214766094846</c:v>
                </c:pt>
                <c:pt idx="939">
                  <c:v>10.106076120596954</c:v>
                </c:pt>
                <c:pt idx="940">
                  <c:v>9.9970301806786601</c:v>
                </c:pt>
                <c:pt idx="941">
                  <c:v>9.9559514648123919</c:v>
                </c:pt>
                <c:pt idx="942">
                  <c:v>10.082279699755409</c:v>
                </c:pt>
                <c:pt idx="943">
                  <c:v>9.9448968745331907</c:v>
                </c:pt>
                <c:pt idx="944">
                  <c:v>10.034805274029985</c:v>
                </c:pt>
                <c:pt idx="945">
                  <c:v>9.9628797110624614</c:v>
                </c:pt>
                <c:pt idx="946">
                  <c:v>9.8132808963618281</c:v>
                </c:pt>
                <c:pt idx="947">
                  <c:v>9.7684993017197872</c:v>
                </c:pt>
                <c:pt idx="948">
                  <c:v>9.8667388227367212</c:v>
                </c:pt>
                <c:pt idx="949">
                  <c:v>10.028804790532119</c:v>
                </c:pt>
                <c:pt idx="950">
                  <c:v>10.016178142565156</c:v>
                </c:pt>
                <c:pt idx="951">
                  <c:v>10.18123939212707</c:v>
                </c:pt>
                <c:pt idx="952">
                  <c:v>10.361403548438792</c:v>
                </c:pt>
                <c:pt idx="953">
                  <c:v>10.175017879699277</c:v>
                </c:pt>
                <c:pt idx="954">
                  <c:v>10.115194655709795</c:v>
                </c:pt>
                <c:pt idx="955">
                  <c:v>9.778921741756605</c:v>
                </c:pt>
                <c:pt idx="956">
                  <c:v>9.9226392137172876</c:v>
                </c:pt>
                <c:pt idx="957">
                  <c:v>10.122517795336297</c:v>
                </c:pt>
                <c:pt idx="958">
                  <c:v>9.9737792862535315</c:v>
                </c:pt>
                <c:pt idx="959">
                  <c:v>9.7989919087475528</c:v>
                </c:pt>
                <c:pt idx="960">
                  <c:v>9.6131493147147147</c:v>
                </c:pt>
                <c:pt idx="961">
                  <c:v>9.770809246863843</c:v>
                </c:pt>
                <c:pt idx="962">
                  <c:v>10.197998699681227</c:v>
                </c:pt>
                <c:pt idx="963">
                  <c:v>10.335448397790973</c:v>
                </c:pt>
                <c:pt idx="964">
                  <c:v>10.21921877644764</c:v>
                </c:pt>
                <c:pt idx="965">
                  <c:v>9.9076337712089462</c:v>
                </c:pt>
                <c:pt idx="966">
                  <c:v>10.131588287716788</c:v>
                </c:pt>
                <c:pt idx="967">
                  <c:v>10.282939144933222</c:v>
                </c:pt>
                <c:pt idx="968">
                  <c:v>10.281165496990115</c:v>
                </c:pt>
                <c:pt idx="969">
                  <c:v>10.151454170831881</c:v>
                </c:pt>
                <c:pt idx="970">
                  <c:v>9.8532159604364704</c:v>
                </c:pt>
                <c:pt idx="971">
                  <c:v>10.111507303335147</c:v>
                </c:pt>
                <c:pt idx="972">
                  <c:v>10.491573710850057</c:v>
                </c:pt>
                <c:pt idx="973">
                  <c:v>10.262732332230049</c:v>
                </c:pt>
                <c:pt idx="974">
                  <c:v>10.048869082697813</c:v>
                </c:pt>
                <c:pt idx="975">
                  <c:v>9.5722378843925515</c:v>
                </c:pt>
                <c:pt idx="976">
                  <c:v>9.6330903304079936</c:v>
                </c:pt>
                <c:pt idx="977">
                  <c:v>10.415550081613549</c:v>
                </c:pt>
                <c:pt idx="978">
                  <c:v>10.733700160820591</c:v>
                </c:pt>
                <c:pt idx="979">
                  <c:v>10.432809318707019</c:v>
                </c:pt>
                <c:pt idx="980">
                  <c:v>9.7440957705114943</c:v>
                </c:pt>
                <c:pt idx="981">
                  <c:v>9.6085432056581812</c:v>
                </c:pt>
                <c:pt idx="982">
                  <c:v>10.212648189446261</c:v>
                </c:pt>
                <c:pt idx="983">
                  <c:v>10.4889316394283</c:v>
                </c:pt>
                <c:pt idx="984">
                  <c:v>10.377565891378383</c:v>
                </c:pt>
                <c:pt idx="985">
                  <c:v>9.8688843786975227</c:v>
                </c:pt>
                <c:pt idx="986">
                  <c:v>9.840623167935048</c:v>
                </c:pt>
                <c:pt idx="987">
                  <c:v>10.285451679148563</c:v>
                </c:pt>
                <c:pt idx="988">
                  <c:v>10.52322682704312</c:v>
                </c:pt>
                <c:pt idx="989">
                  <c:v>10.290596481939227</c:v>
                </c:pt>
                <c:pt idx="990">
                  <c:v>9.8331292388588079</c:v>
                </c:pt>
                <c:pt idx="991">
                  <c:v>9.9011091228255825</c:v>
                </c:pt>
                <c:pt idx="992">
                  <c:v>10.283851588675324</c:v>
                </c:pt>
                <c:pt idx="993">
                  <c:v>10.204291079545898</c:v>
                </c:pt>
                <c:pt idx="994">
                  <c:v>9.9001128004482855</c:v>
                </c:pt>
                <c:pt idx="995">
                  <c:v>9.6406000024998431</c:v>
                </c:pt>
                <c:pt idx="996">
                  <c:v>9.7770320531846462</c:v>
                </c:pt>
                <c:pt idx="997">
                  <c:v>9.8851997237789782</c:v>
                </c:pt>
                <c:pt idx="998">
                  <c:v>9.9657867862652978</c:v>
                </c:pt>
                <c:pt idx="999">
                  <c:v>10.271388562395057</c:v>
                </c:pt>
                <c:pt idx="1000">
                  <c:v>10.181182678186262</c:v>
                </c:pt>
                <c:pt idx="1001">
                  <c:v>9.9580922953143993</c:v>
                </c:pt>
                <c:pt idx="1002">
                  <c:v>9.7871897557725944</c:v>
                </c:pt>
                <c:pt idx="1003">
                  <c:v>9.8764047700770146</c:v>
                </c:pt>
                <c:pt idx="1004">
                  <c:v>10.231190401869178</c:v>
                </c:pt>
                <c:pt idx="1005">
                  <c:v>10.311952647452372</c:v>
                </c:pt>
                <c:pt idx="1006">
                  <c:v>10.184150283523904</c:v>
                </c:pt>
                <c:pt idx="1007">
                  <c:v>10.050439556656215</c:v>
                </c:pt>
                <c:pt idx="1008">
                  <c:v>9.8227202280987314</c:v>
                </c:pt>
                <c:pt idx="1009">
                  <c:v>9.8859347170664638</c:v>
                </c:pt>
                <c:pt idx="1010">
                  <c:v>10.074081921465599</c:v>
                </c:pt>
                <c:pt idx="1011">
                  <c:v>10.150032066574962</c:v>
                </c:pt>
                <c:pt idx="1012">
                  <c:v>10.232582417205347</c:v>
                </c:pt>
                <c:pt idx="1013">
                  <c:v>10.048088542449253</c:v>
                </c:pt>
                <c:pt idx="1014">
                  <c:v>9.9990082243440526</c:v>
                </c:pt>
                <c:pt idx="1015">
                  <c:v>10.318581244599473</c:v>
                </c:pt>
                <c:pt idx="1016">
                  <c:v>10.170723006423879</c:v>
                </c:pt>
                <c:pt idx="1017">
                  <c:v>9.9574786054151279</c:v>
                </c:pt>
                <c:pt idx="1018">
                  <c:v>9.5382716265002649</c:v>
                </c:pt>
                <c:pt idx="1019">
                  <c:v>9.520816006162498</c:v>
                </c:pt>
                <c:pt idx="1020">
                  <c:v>9.7722963852310567</c:v>
                </c:pt>
                <c:pt idx="1021">
                  <c:v>9.9543709175919304</c:v>
                </c:pt>
                <c:pt idx="1022">
                  <c:v>9.981249569557912</c:v>
                </c:pt>
                <c:pt idx="1023">
                  <c:v>9.9359223082560391</c:v>
                </c:pt>
                <c:pt idx="1024">
                  <c:v>9.8554718730865432</c:v>
                </c:pt>
                <c:pt idx="1025">
                  <c:v>9.9320521279240186</c:v>
                </c:pt>
                <c:pt idx="1026">
                  <c:v>10.053259090707847</c:v>
                </c:pt>
                <c:pt idx="1027">
                  <c:v>10.129151598850715</c:v>
                </c:pt>
                <c:pt idx="1028">
                  <c:v>10.095071528439014</c:v>
                </c:pt>
                <c:pt idx="1029">
                  <c:v>10.193392518935978</c:v>
                </c:pt>
                <c:pt idx="1030">
                  <c:v>10.190134843862468</c:v>
                </c:pt>
                <c:pt idx="1031">
                  <c:v>10.059321522031194</c:v>
                </c:pt>
                <c:pt idx="1032">
                  <c:v>10.018704745235285</c:v>
                </c:pt>
                <c:pt idx="1033">
                  <c:v>10.051784798039598</c:v>
                </c:pt>
                <c:pt idx="1034">
                  <c:v>10.172411845825945</c:v>
                </c:pt>
                <c:pt idx="1035">
                  <c:v>10.046206377016151</c:v>
                </c:pt>
                <c:pt idx="1036">
                  <c:v>9.8741877517545706</c:v>
                </c:pt>
                <c:pt idx="1037">
                  <c:v>9.9878471249163603</c:v>
                </c:pt>
                <c:pt idx="1038">
                  <c:v>10.070102377289915</c:v>
                </c:pt>
                <c:pt idx="1039">
                  <c:v>10.059976830455426</c:v>
                </c:pt>
                <c:pt idx="1040">
                  <c:v>10.214678692964357</c:v>
                </c:pt>
                <c:pt idx="1041">
                  <c:v>10.319537165100963</c:v>
                </c:pt>
                <c:pt idx="1042">
                  <c:v>10.385866968385452</c:v>
                </c:pt>
                <c:pt idx="1043">
                  <c:v>10.290035355726431</c:v>
                </c:pt>
                <c:pt idx="1044">
                  <c:v>9.9113678422960358</c:v>
                </c:pt>
                <c:pt idx="1045">
                  <c:v>9.8145802007727259</c:v>
                </c:pt>
                <c:pt idx="1046">
                  <c:v>10.079592403455608</c:v>
                </c:pt>
                <c:pt idx="1047">
                  <c:v>10.008570469217869</c:v>
                </c:pt>
                <c:pt idx="1048">
                  <c:v>9.5839683539179106</c:v>
                </c:pt>
                <c:pt idx="1049">
                  <c:v>9.5030245216720353</c:v>
                </c:pt>
                <c:pt idx="1050">
                  <c:v>9.7662430071087201</c:v>
                </c:pt>
                <c:pt idx="1051">
                  <c:v>9.9135619845996832</c:v>
                </c:pt>
                <c:pt idx="1052">
                  <c:v>9.7520923327714648</c:v>
                </c:pt>
                <c:pt idx="1053">
                  <c:v>9.6869018732564864</c:v>
                </c:pt>
                <c:pt idx="1054">
                  <c:v>9.9670082774421331</c:v>
                </c:pt>
                <c:pt idx="1055">
                  <c:v>10.254908732319366</c:v>
                </c:pt>
                <c:pt idx="1056">
                  <c:v>10.301139965833878</c:v>
                </c:pt>
                <c:pt idx="1057">
                  <c:v>10.089035348421573</c:v>
                </c:pt>
                <c:pt idx="1058">
                  <c:v>9.8875116043673987</c:v>
                </c:pt>
                <c:pt idx="1059">
                  <c:v>9.9410011459912848</c:v>
                </c:pt>
                <c:pt idx="1060">
                  <c:v>9.9352685037798558</c:v>
                </c:pt>
                <c:pt idx="1061">
                  <c:v>10.066938640465631</c:v>
                </c:pt>
                <c:pt idx="1062">
                  <c:v>9.7625322888377681</c:v>
                </c:pt>
                <c:pt idx="1063">
                  <c:v>9.8148743590226371</c:v>
                </c:pt>
                <c:pt idx="1064">
                  <c:v>10.076412545008269</c:v>
                </c:pt>
                <c:pt idx="1065">
                  <c:v>9.9872641710630639</c:v>
                </c:pt>
                <c:pt idx="1066">
                  <c:v>9.8920267300134199</c:v>
                </c:pt>
                <c:pt idx="1067">
                  <c:v>9.8763365615495307</c:v>
                </c:pt>
                <c:pt idx="1068">
                  <c:v>9.9490329032826104</c:v>
                </c:pt>
                <c:pt idx="1069">
                  <c:v>10.169431351757089</c:v>
                </c:pt>
                <c:pt idx="1070">
                  <c:v>10.135529448173884</c:v>
                </c:pt>
                <c:pt idx="1071">
                  <c:v>10.269214646179131</c:v>
                </c:pt>
                <c:pt idx="1072">
                  <c:v>10.018085162110571</c:v>
                </c:pt>
                <c:pt idx="1073">
                  <c:v>9.9240648113058985</c:v>
                </c:pt>
                <c:pt idx="1074">
                  <c:v>9.57830837487497</c:v>
                </c:pt>
                <c:pt idx="1075">
                  <c:v>9.9567682242080942</c:v>
                </c:pt>
                <c:pt idx="1076">
                  <c:v>10.128572027107277</c:v>
                </c:pt>
                <c:pt idx="1077">
                  <c:v>10.095962822584085</c:v>
                </c:pt>
                <c:pt idx="1078">
                  <c:v>10.252130575495027</c:v>
                </c:pt>
                <c:pt idx="1079">
                  <c:v>10.305455193833021</c:v>
                </c:pt>
                <c:pt idx="1080">
                  <c:v>10.4870001210308</c:v>
                </c:pt>
                <c:pt idx="1081">
                  <c:v>10.37041357727357</c:v>
                </c:pt>
                <c:pt idx="1082">
                  <c:v>10.201673656836901</c:v>
                </c:pt>
                <c:pt idx="1083">
                  <c:v>10.099489097424682</c:v>
                </c:pt>
                <c:pt idx="1084">
                  <c:v>10.110779189661892</c:v>
                </c:pt>
                <c:pt idx="1085">
                  <c:v>10.178653860560344</c:v>
                </c:pt>
                <c:pt idx="1086">
                  <c:v>10.164850095958128</c:v>
                </c:pt>
                <c:pt idx="1087">
                  <c:v>10.036262883269847</c:v>
                </c:pt>
                <c:pt idx="1088">
                  <c:v>9.8936464182120432</c:v>
                </c:pt>
                <c:pt idx="1089">
                  <c:v>9.8933740567614237</c:v>
                </c:pt>
                <c:pt idx="1090">
                  <c:v>10.159134830318967</c:v>
                </c:pt>
                <c:pt idx="1091">
                  <c:v>10.180724228899434</c:v>
                </c:pt>
                <c:pt idx="1092">
                  <c:v>10.136811182112449</c:v>
                </c:pt>
                <c:pt idx="1093">
                  <c:v>10.07188930590979</c:v>
                </c:pt>
                <c:pt idx="1094">
                  <c:v>9.9873942546241761</c:v>
                </c:pt>
                <c:pt idx="1095">
                  <c:v>10.150439756833199</c:v>
                </c:pt>
                <c:pt idx="1096">
                  <c:v>10.069256581267558</c:v>
                </c:pt>
                <c:pt idx="1097">
                  <c:v>9.6141053063766684</c:v>
                </c:pt>
                <c:pt idx="1098">
                  <c:v>9.783423044257054</c:v>
                </c:pt>
                <c:pt idx="1099">
                  <c:v>10.177528689288966</c:v>
                </c:pt>
                <c:pt idx="1100">
                  <c:v>10.337524601373387</c:v>
                </c:pt>
                <c:pt idx="1101">
                  <c:v>9.7243675429202074</c:v>
                </c:pt>
                <c:pt idx="1102">
                  <c:v>9.4687744144794141</c:v>
                </c:pt>
                <c:pt idx="1103">
                  <c:v>9.9198262095462137</c:v>
                </c:pt>
                <c:pt idx="1104">
                  <c:v>10.721490776855614</c:v>
                </c:pt>
                <c:pt idx="1105">
                  <c:v>10.805865288332999</c:v>
                </c:pt>
                <c:pt idx="1106">
                  <c:v>10.330698561152579</c:v>
                </c:pt>
                <c:pt idx="1107">
                  <c:v>9.4819879373736793</c:v>
                </c:pt>
                <c:pt idx="1108">
                  <c:v>9.6905174156440168</c:v>
                </c:pt>
                <c:pt idx="1109">
                  <c:v>10.89623421698983</c:v>
                </c:pt>
                <c:pt idx="1110">
                  <c:v>11.100594784902293</c:v>
                </c:pt>
                <c:pt idx="1111">
                  <c:v>10.100875443945441</c:v>
                </c:pt>
                <c:pt idx="1112">
                  <c:v>9.0116317411276849</c:v>
                </c:pt>
                <c:pt idx="1113">
                  <c:v>9.3281958640725389</c:v>
                </c:pt>
                <c:pt idx="1114">
                  <c:v>10.410633424158204</c:v>
                </c:pt>
                <c:pt idx="1115">
                  <c:v>10.37720421954295</c:v>
                </c:pt>
                <c:pt idx="1116">
                  <c:v>10.128980581129573</c:v>
                </c:pt>
                <c:pt idx="1117">
                  <c:v>10.002761100241273</c:v>
                </c:pt>
                <c:pt idx="1118">
                  <c:v>9.8109122875806012</c:v>
                </c:pt>
                <c:pt idx="1119">
                  <c:v>10.273079588507041</c:v>
                </c:pt>
                <c:pt idx="1120">
                  <c:v>10.515258416567802</c:v>
                </c:pt>
                <c:pt idx="1121">
                  <c:v>10.123677598842232</c:v>
                </c:pt>
                <c:pt idx="1122">
                  <c:v>10.136407690760075</c:v>
                </c:pt>
                <c:pt idx="1123">
                  <c:v>10.23132208710585</c:v>
                </c:pt>
                <c:pt idx="1124">
                  <c:v>10.090046398054868</c:v>
                </c:pt>
                <c:pt idx="1125">
                  <c:v>10.334610349955144</c:v>
                </c:pt>
                <c:pt idx="1126">
                  <c:v>10.547834989238314</c:v>
                </c:pt>
                <c:pt idx="1127">
                  <c:v>9.9887431694533024</c:v>
                </c:pt>
                <c:pt idx="1128">
                  <c:v>9.4100657674959969</c:v>
                </c:pt>
                <c:pt idx="1129">
                  <c:v>9.7173088574563682</c:v>
                </c:pt>
                <c:pt idx="1130">
                  <c:v>10.283846909683167</c:v>
                </c:pt>
                <c:pt idx="1131">
                  <c:v>10.304633384963291</c:v>
                </c:pt>
                <c:pt idx="1132">
                  <c:v>10.292396555350944</c:v>
                </c:pt>
                <c:pt idx="1133">
                  <c:v>10.137357056614904</c:v>
                </c:pt>
                <c:pt idx="1134">
                  <c:v>10.330344564330852</c:v>
                </c:pt>
                <c:pt idx="1135">
                  <c:v>10.565574942302003</c:v>
                </c:pt>
                <c:pt idx="1136">
                  <c:v>10.166620371327927</c:v>
                </c:pt>
                <c:pt idx="1137">
                  <c:v>9.3403770792618435</c:v>
                </c:pt>
                <c:pt idx="1138">
                  <c:v>9.1203512492721472</c:v>
                </c:pt>
                <c:pt idx="1139">
                  <c:v>9.9284373061021043</c:v>
                </c:pt>
                <c:pt idx="1140">
                  <c:v>10.821852934544065</c:v>
                </c:pt>
                <c:pt idx="1141">
                  <c:v>10.871905667968242</c:v>
                </c:pt>
                <c:pt idx="1142">
                  <c:v>9.6974715549466808</c:v>
                </c:pt>
                <c:pt idx="1143">
                  <c:v>10.338720789425548</c:v>
                </c:pt>
                <c:pt idx="1144">
                  <c:v>11.001843928660323</c:v>
                </c:pt>
                <c:pt idx="1145">
                  <c:v>10.365498720939577</c:v>
                </c:pt>
                <c:pt idx="1146">
                  <c:v>9.5596877065048513</c:v>
                </c:pt>
                <c:pt idx="1147">
                  <c:v>9.0881483456642584</c:v>
                </c:pt>
                <c:pt idx="1148">
                  <c:v>10.056795554390078</c:v>
                </c:pt>
                <c:pt idx="1149">
                  <c:v>10.443702225973315</c:v>
                </c:pt>
                <c:pt idx="1150">
                  <c:v>10.489991300077422</c:v>
                </c:pt>
                <c:pt idx="1151">
                  <c:v>9.914265754810085</c:v>
                </c:pt>
                <c:pt idx="1152">
                  <c:v>9.5438998899034981</c:v>
                </c:pt>
                <c:pt idx="1153">
                  <c:v>10.557173603431934</c:v>
                </c:pt>
                <c:pt idx="1154">
                  <c:v>10.862664871591132</c:v>
                </c:pt>
                <c:pt idx="1155">
                  <c:v>10.452144131999901</c:v>
                </c:pt>
                <c:pt idx="1156">
                  <c:v>9.9459370904203901</c:v>
                </c:pt>
                <c:pt idx="1157">
                  <c:v>9.485869272818384</c:v>
                </c:pt>
                <c:pt idx="1158">
                  <c:v>10.513432425392764</c:v>
                </c:pt>
                <c:pt idx="1159">
                  <c:v>10.273903921363097</c:v>
                </c:pt>
                <c:pt idx="1160">
                  <c:v>10.041305345387123</c:v>
                </c:pt>
                <c:pt idx="1161">
                  <c:v>9.7367944123874768</c:v>
                </c:pt>
                <c:pt idx="1162">
                  <c:v>9.9951191439472087</c:v>
                </c:pt>
                <c:pt idx="1163">
                  <c:v>10.352432157927915</c:v>
                </c:pt>
                <c:pt idx="1164">
                  <c:v>10.443785158389653</c:v>
                </c:pt>
                <c:pt idx="1165">
                  <c:v>10.152331035826206</c:v>
                </c:pt>
                <c:pt idx="1166">
                  <c:v>9.9351086783638163</c:v>
                </c:pt>
                <c:pt idx="1167">
                  <c:v>9.8927223042800509</c:v>
                </c:pt>
                <c:pt idx="1168">
                  <c:v>10.146039629150874</c:v>
                </c:pt>
                <c:pt idx="1169">
                  <c:v>9.8576442878458543</c:v>
                </c:pt>
                <c:pt idx="1170">
                  <c:v>9.7040686607216458</c:v>
                </c:pt>
                <c:pt idx="1171">
                  <c:v>9.4394937697421053</c:v>
                </c:pt>
                <c:pt idx="1172">
                  <c:v>9.7840722415617929</c:v>
                </c:pt>
                <c:pt idx="1173">
                  <c:v>10.041650364282754</c:v>
                </c:pt>
                <c:pt idx="1174">
                  <c:v>10.265413872426187</c:v>
                </c:pt>
                <c:pt idx="1175">
                  <c:v>10.529882364727538</c:v>
                </c:pt>
                <c:pt idx="1176">
                  <c:v>10.267715125445388</c:v>
                </c:pt>
                <c:pt idx="1177">
                  <c:v>8.9490162349333122</c:v>
                </c:pt>
                <c:pt idx="1178">
                  <c:v>9.4264708064948675</c:v>
                </c:pt>
                <c:pt idx="1179">
                  <c:v>10.293602662158667</c:v>
                </c:pt>
                <c:pt idx="1180">
                  <c:v>11.161387586357709</c:v>
                </c:pt>
                <c:pt idx="1181">
                  <c:v>10.030733394862013</c:v>
                </c:pt>
                <c:pt idx="1182">
                  <c:v>9.7104977624064155</c:v>
                </c:pt>
                <c:pt idx="1183">
                  <c:v>8.6396921181081439</c:v>
                </c:pt>
                <c:pt idx="1184">
                  <c:v>10.255626613303548</c:v>
                </c:pt>
                <c:pt idx="1185">
                  <c:v>10.928172682740698</c:v>
                </c:pt>
                <c:pt idx="1186">
                  <c:v>10.649020467672132</c:v>
                </c:pt>
                <c:pt idx="1187">
                  <c:v>10.020760141975257</c:v>
                </c:pt>
                <c:pt idx="1188">
                  <c:v>9.2853036241632942</c:v>
                </c:pt>
                <c:pt idx="1189">
                  <c:v>9.7421005435429588</c:v>
                </c:pt>
                <c:pt idx="1190">
                  <c:v>9.950387018533501</c:v>
                </c:pt>
                <c:pt idx="1191">
                  <c:v>10.120449783156873</c:v>
                </c:pt>
                <c:pt idx="1192">
                  <c:v>9.6866833082175248</c:v>
                </c:pt>
                <c:pt idx="1193">
                  <c:v>9.628688659921453</c:v>
                </c:pt>
                <c:pt idx="1194">
                  <c:v>10.215022566583004</c:v>
                </c:pt>
                <c:pt idx="1195">
                  <c:v>10.528090903093494</c:v>
                </c:pt>
                <c:pt idx="1196">
                  <c:v>10.497208824116058</c:v>
                </c:pt>
                <c:pt idx="1197">
                  <c:v>9.7682135989084511</c:v>
                </c:pt>
                <c:pt idx="1198">
                  <c:v>9.530524812800186</c:v>
                </c:pt>
                <c:pt idx="1199">
                  <c:v>9.7780901269368545</c:v>
                </c:pt>
                <c:pt idx="1200">
                  <c:v>10.05333567143264</c:v>
                </c:pt>
                <c:pt idx="1201">
                  <c:v>10.439453362154552</c:v>
                </c:pt>
                <c:pt idx="1202">
                  <c:v>10.289104753971552</c:v>
                </c:pt>
                <c:pt idx="1203">
                  <c:v>9.99083844373434</c:v>
                </c:pt>
                <c:pt idx="1204">
                  <c:v>9.9886660935131868</c:v>
                </c:pt>
                <c:pt idx="1205">
                  <c:v>10.608008017106698</c:v>
                </c:pt>
                <c:pt idx="1206">
                  <c:v>10.724214646812138</c:v>
                </c:pt>
                <c:pt idx="1207">
                  <c:v>10.383995054919856</c:v>
                </c:pt>
                <c:pt idx="1208">
                  <c:v>9.7290968656602441</c:v>
                </c:pt>
                <c:pt idx="1209">
                  <c:v>9.9640387795863177</c:v>
                </c:pt>
                <c:pt idx="1210">
                  <c:v>10.566376456240805</c:v>
                </c:pt>
                <c:pt idx="1211">
                  <c:v>10.587394495200412</c:v>
                </c:pt>
                <c:pt idx="1212">
                  <c:v>9.9173860098969637</c:v>
                </c:pt>
                <c:pt idx="1213">
                  <c:v>9.7040488265259661</c:v>
                </c:pt>
                <c:pt idx="1214">
                  <c:v>9.7946353177134675</c:v>
                </c:pt>
                <c:pt idx="1215">
                  <c:v>9.8800532398008869</c:v>
                </c:pt>
                <c:pt idx="1216">
                  <c:v>9.7994927679905963</c:v>
                </c:pt>
                <c:pt idx="1217">
                  <c:v>9.3662590078376553</c:v>
                </c:pt>
                <c:pt idx="1218">
                  <c:v>9.7026057800211589</c:v>
                </c:pt>
                <c:pt idx="1219">
                  <c:v>10.526221425511626</c:v>
                </c:pt>
                <c:pt idx="1220">
                  <c:v>10.193123446098355</c:v>
                </c:pt>
                <c:pt idx="1221">
                  <c:v>10.110160489779576</c:v>
                </c:pt>
                <c:pt idx="1222">
                  <c:v>10.050578397729158</c:v>
                </c:pt>
                <c:pt idx="1223">
                  <c:v>10.559803157384138</c:v>
                </c:pt>
                <c:pt idx="1224">
                  <c:v>9.854895736708734</c:v>
                </c:pt>
                <c:pt idx="1225">
                  <c:v>9.3497534684557344</c:v>
                </c:pt>
                <c:pt idx="1226">
                  <c:v>9.4059536424649686</c:v>
                </c:pt>
                <c:pt idx="1227">
                  <c:v>9.8976094017747531</c:v>
                </c:pt>
                <c:pt idx="1228">
                  <c:v>9.9964670163863403</c:v>
                </c:pt>
                <c:pt idx="1229">
                  <c:v>9.2713790486852616</c:v>
                </c:pt>
                <c:pt idx="1230">
                  <c:v>9.9819726700086697</c:v>
                </c:pt>
                <c:pt idx="1231">
                  <c:v>10.670042569671407</c:v>
                </c:pt>
                <c:pt idx="1232">
                  <c:v>10.757093312266099</c:v>
                </c:pt>
                <c:pt idx="1233">
                  <c:v>10.509152230784366</c:v>
                </c:pt>
                <c:pt idx="1234">
                  <c:v>10.401366792292251</c:v>
                </c:pt>
                <c:pt idx="1235">
                  <c:v>10.222123559936067</c:v>
                </c:pt>
                <c:pt idx="1236">
                  <c:v>10.250684885323517</c:v>
                </c:pt>
                <c:pt idx="1237">
                  <c:v>9.8659292417643059</c:v>
                </c:pt>
                <c:pt idx="1238">
                  <c:v>9.8926493442403984</c:v>
                </c:pt>
                <c:pt idx="1239">
                  <c:v>11.094741359923628</c:v>
                </c:pt>
                <c:pt idx="1240">
                  <c:v>11.734105106841341</c:v>
                </c:pt>
                <c:pt idx="1241">
                  <c:v>11.50846802962497</c:v>
                </c:pt>
                <c:pt idx="1242">
                  <c:v>11.036202039895789</c:v>
                </c:pt>
                <c:pt idx="1243">
                  <c:v>10.187877466886809</c:v>
                </c:pt>
                <c:pt idx="1244">
                  <c:v>9.4902966221451681</c:v>
                </c:pt>
                <c:pt idx="1245">
                  <c:v>9.0063867775873359</c:v>
                </c:pt>
                <c:pt idx="1246">
                  <c:v>9.5073274764520459</c:v>
                </c:pt>
                <c:pt idx="1247">
                  <c:v>10.025152859408179</c:v>
                </c:pt>
                <c:pt idx="1248">
                  <c:v>10.89140201342784</c:v>
                </c:pt>
                <c:pt idx="1249">
                  <c:v>10.373146139267488</c:v>
                </c:pt>
                <c:pt idx="1250">
                  <c:v>10.393462362899093</c:v>
                </c:pt>
                <c:pt idx="1251">
                  <c:v>10.896940758189888</c:v>
                </c:pt>
                <c:pt idx="1252">
                  <c:v>10.789207296544079</c:v>
                </c:pt>
                <c:pt idx="1253">
                  <c:v>10.424319443325786</c:v>
                </c:pt>
                <c:pt idx="1254">
                  <c:v>9.8761562938878207</c:v>
                </c:pt>
                <c:pt idx="1255">
                  <c:v>9.5101056441766207</c:v>
                </c:pt>
                <c:pt idx="1256">
                  <c:v>9.8998114539318358</c:v>
                </c:pt>
                <c:pt idx="1257">
                  <c:v>10.124133878554748</c:v>
                </c:pt>
                <c:pt idx="1258">
                  <c:v>10.098326515844098</c:v>
                </c:pt>
                <c:pt idx="1259">
                  <c:v>10.009560803247062</c:v>
                </c:pt>
                <c:pt idx="1260">
                  <c:v>9.661659779489236</c:v>
                </c:pt>
                <c:pt idx="1261">
                  <c:v>9.9073666510783784</c:v>
                </c:pt>
                <c:pt idx="1262">
                  <c:v>10.730086339158692</c:v>
                </c:pt>
                <c:pt idx="1263">
                  <c:v>10.895271480862696</c:v>
                </c:pt>
                <c:pt idx="1264">
                  <c:v>10.730839692708114</c:v>
                </c:pt>
                <c:pt idx="1265">
                  <c:v>10.796786348622446</c:v>
                </c:pt>
                <c:pt idx="1266">
                  <c:v>11.150052214321688</c:v>
                </c:pt>
                <c:pt idx="1267">
                  <c:v>10.398650900818817</c:v>
                </c:pt>
                <c:pt idx="1268">
                  <c:v>10.093236263250754</c:v>
                </c:pt>
                <c:pt idx="1269">
                  <c:v>9.9006620051842997</c:v>
                </c:pt>
                <c:pt idx="1270">
                  <c:v>10.14439857584963</c:v>
                </c:pt>
                <c:pt idx="1271">
                  <c:v>9.657355833984786</c:v>
                </c:pt>
                <c:pt idx="1272">
                  <c:v>9.9918209037792511</c:v>
                </c:pt>
                <c:pt idx="1273">
                  <c:v>10.666407180583347</c:v>
                </c:pt>
                <c:pt idx="1274">
                  <c:v>10.62413035964356</c:v>
                </c:pt>
                <c:pt idx="1275">
                  <c:v>9.6277141248688949</c:v>
                </c:pt>
                <c:pt idx="1276">
                  <c:v>8.9163942124325128</c:v>
                </c:pt>
                <c:pt idx="1277">
                  <c:v>9.2552034147824109</c:v>
                </c:pt>
                <c:pt idx="1278">
                  <c:v>9.814202684767622</c:v>
                </c:pt>
                <c:pt idx="1279">
                  <c:v>10.299645093094227</c:v>
                </c:pt>
                <c:pt idx="1280">
                  <c:v>10.922107904342459</c:v>
                </c:pt>
                <c:pt idx="1281">
                  <c:v>11.213138972121055</c:v>
                </c:pt>
                <c:pt idx="1282">
                  <c:v>11.083016552428314</c:v>
                </c:pt>
                <c:pt idx="1283">
                  <c:v>10.264429472269757</c:v>
                </c:pt>
                <c:pt idx="1284">
                  <c:v>9.462079368119884</c:v>
                </c:pt>
                <c:pt idx="1285">
                  <c:v>9.6451658585894737</c:v>
                </c:pt>
                <c:pt idx="1286">
                  <c:v>10.260195475374726</c:v>
                </c:pt>
                <c:pt idx="1287">
                  <c:v>10.299177900866651</c:v>
                </c:pt>
                <c:pt idx="1288">
                  <c:v>10.346434507379824</c:v>
                </c:pt>
                <c:pt idx="1289">
                  <c:v>10.691374391166928</c:v>
                </c:pt>
                <c:pt idx="1290">
                  <c:v>10.099679671801479</c:v>
                </c:pt>
                <c:pt idx="1291">
                  <c:v>11.552107049651159</c:v>
                </c:pt>
                <c:pt idx="1292">
                  <c:v>11.386680448115685</c:v>
                </c:pt>
                <c:pt idx="1293">
                  <c:v>9.5043915537239947</c:v>
                </c:pt>
                <c:pt idx="1294">
                  <c:v>8.8941000445744915</c:v>
                </c:pt>
                <c:pt idx="1295">
                  <c:v>9.7626456517124485</c:v>
                </c:pt>
                <c:pt idx="1296">
                  <c:v>10.818330829924735</c:v>
                </c:pt>
                <c:pt idx="1297">
                  <c:v>9.5333668833051846</c:v>
                </c:pt>
                <c:pt idx="1298">
                  <c:v>9.6773350365480262</c:v>
                </c:pt>
                <c:pt idx="1299">
                  <c:v>9.3889849019369507</c:v>
                </c:pt>
                <c:pt idx="1300">
                  <c:v>10.45369544810829</c:v>
                </c:pt>
                <c:pt idx="1301">
                  <c:v>10.601201815879179</c:v>
                </c:pt>
                <c:pt idx="1302">
                  <c:v>10.130695378156426</c:v>
                </c:pt>
                <c:pt idx="1303">
                  <c:v>9.652631241345544</c:v>
                </c:pt>
                <c:pt idx="1304">
                  <c:v>10.820865793581399</c:v>
                </c:pt>
                <c:pt idx="1305">
                  <c:v>10.408581049489888</c:v>
                </c:pt>
                <c:pt idx="1306">
                  <c:v>10.433874679120887</c:v>
                </c:pt>
                <c:pt idx="1307">
                  <c:v>8.829332443741146</c:v>
                </c:pt>
                <c:pt idx="1308">
                  <c:v>9.4920710390988958</c:v>
                </c:pt>
                <c:pt idx="1309">
                  <c:v>10.012262090162244</c:v>
                </c:pt>
                <c:pt idx="1310">
                  <c:v>9.9395440900727436</c:v>
                </c:pt>
                <c:pt idx="1311">
                  <c:v>9.4829013356936276</c:v>
                </c:pt>
                <c:pt idx="1312">
                  <c:v>10.019593227806206</c:v>
                </c:pt>
                <c:pt idx="1313">
                  <c:v>10.483264537018036</c:v>
                </c:pt>
                <c:pt idx="1314">
                  <c:v>10.164854829725803</c:v>
                </c:pt>
                <c:pt idx="1315">
                  <c:v>10.22840580286586</c:v>
                </c:pt>
                <c:pt idx="1316">
                  <c:v>11.131359060837989</c:v>
                </c:pt>
                <c:pt idx="1317">
                  <c:v>10.285732371109994</c:v>
                </c:pt>
                <c:pt idx="1318">
                  <c:v>9.4167977939584109</c:v>
                </c:pt>
                <c:pt idx="1319">
                  <c:v>9.1854608490048015</c:v>
                </c:pt>
                <c:pt idx="1320">
                  <c:v>9.6369607393254437</c:v>
                </c:pt>
                <c:pt idx="1321">
                  <c:v>10.235492810353589</c:v>
                </c:pt>
                <c:pt idx="1322">
                  <c:v>9.654221314911938</c:v>
                </c:pt>
                <c:pt idx="1323">
                  <c:v>9.9107512591427707</c:v>
                </c:pt>
                <c:pt idx="1324">
                  <c:v>9.9489506832077534</c:v>
                </c:pt>
                <c:pt idx="1325">
                  <c:v>9.9338638894037601</c:v>
                </c:pt>
                <c:pt idx="1326">
                  <c:v>9.9543854191657655</c:v>
                </c:pt>
                <c:pt idx="1327">
                  <c:v>10.156401541436809</c:v>
                </c:pt>
                <c:pt idx="1328">
                  <c:v>10.03752853009644</c:v>
                </c:pt>
                <c:pt idx="1329">
                  <c:v>10.023314393363105</c:v>
                </c:pt>
                <c:pt idx="1330">
                  <c:v>10.456986053988022</c:v>
                </c:pt>
                <c:pt idx="1331">
                  <c:v>10.976425614474868</c:v>
                </c:pt>
                <c:pt idx="1332">
                  <c:v>10.495168794859852</c:v>
                </c:pt>
                <c:pt idx="1333">
                  <c:v>9.4520049984434511</c:v>
                </c:pt>
                <c:pt idx="1334">
                  <c:v>9.3595934516516248</c:v>
                </c:pt>
                <c:pt idx="1335">
                  <c:v>10.030498336069847</c:v>
                </c:pt>
                <c:pt idx="1336">
                  <c:v>10.354992886313347</c:v>
                </c:pt>
                <c:pt idx="1337">
                  <c:v>9.9640001461411067</c:v>
                </c:pt>
                <c:pt idx="1338">
                  <c:v>9.4894447841536014</c:v>
                </c:pt>
                <c:pt idx="1339">
                  <c:v>9.5785997420291036</c:v>
                </c:pt>
                <c:pt idx="1340">
                  <c:v>10.912521594782756</c:v>
                </c:pt>
                <c:pt idx="1341">
                  <c:v>10.974465897409312</c:v>
                </c:pt>
                <c:pt idx="1342">
                  <c:v>10.335215613541886</c:v>
                </c:pt>
                <c:pt idx="1343">
                  <c:v>9.3999356524712443</c:v>
                </c:pt>
                <c:pt idx="1344">
                  <c:v>9.7915889734506329</c:v>
                </c:pt>
                <c:pt idx="1345">
                  <c:v>10.332463706362583</c:v>
                </c:pt>
                <c:pt idx="1346">
                  <c:v>9.8527959716214557</c:v>
                </c:pt>
                <c:pt idx="1347">
                  <c:v>9.4622166717582612</c:v>
                </c:pt>
                <c:pt idx="1348">
                  <c:v>9.2495659528758445</c:v>
                </c:pt>
                <c:pt idx="1349">
                  <c:v>9.7357318506417379</c:v>
                </c:pt>
                <c:pt idx="1350">
                  <c:v>10.609731561590047</c:v>
                </c:pt>
                <c:pt idx="1351">
                  <c:v>10.763125894817918</c:v>
                </c:pt>
                <c:pt idx="1352">
                  <c:v>9.9899040538635813</c:v>
                </c:pt>
                <c:pt idx="1353">
                  <c:v>9.5894895129459314</c:v>
                </c:pt>
                <c:pt idx="1354">
                  <c:v>10.26375908860394</c:v>
                </c:pt>
                <c:pt idx="1355">
                  <c:v>10.617706113323161</c:v>
                </c:pt>
                <c:pt idx="1356">
                  <c:v>10.195157838233797</c:v>
                </c:pt>
                <c:pt idx="1357">
                  <c:v>9.7103094606660196</c:v>
                </c:pt>
                <c:pt idx="1358">
                  <c:v>9.3640702273797594</c:v>
                </c:pt>
                <c:pt idx="1359">
                  <c:v>9.8020015893183778</c:v>
                </c:pt>
                <c:pt idx="1360">
                  <c:v>10.23651759831438</c:v>
                </c:pt>
                <c:pt idx="1361">
                  <c:v>10.699018249633935</c:v>
                </c:pt>
                <c:pt idx="1362">
                  <c:v>10.195016246357824</c:v>
                </c:pt>
                <c:pt idx="1363">
                  <c:v>10.558791517427551</c:v>
                </c:pt>
                <c:pt idx="1364">
                  <c:v>11.138307869245669</c:v>
                </c:pt>
                <c:pt idx="1365">
                  <c:v>10.729400203296548</c:v>
                </c:pt>
                <c:pt idx="1366">
                  <c:v>9.6407197902749981</c:v>
                </c:pt>
                <c:pt idx="1367">
                  <c:v>9.6572711306300185</c:v>
                </c:pt>
                <c:pt idx="1368">
                  <c:v>9.9778985202446311</c:v>
                </c:pt>
                <c:pt idx="1369">
                  <c:v>10.130799871638962</c:v>
                </c:pt>
                <c:pt idx="1370">
                  <c:v>9.690572035746909</c:v>
                </c:pt>
                <c:pt idx="1371">
                  <c:v>10.013223226419152</c:v>
                </c:pt>
                <c:pt idx="1372">
                  <c:v>10.167069991113467</c:v>
                </c:pt>
                <c:pt idx="1373">
                  <c:v>10.601542229718278</c:v>
                </c:pt>
                <c:pt idx="1374">
                  <c:v>10.617746900063119</c:v>
                </c:pt>
                <c:pt idx="1375">
                  <c:v>9.9004481591744113</c:v>
                </c:pt>
                <c:pt idx="1376">
                  <c:v>9.4371435184011059</c:v>
                </c:pt>
                <c:pt idx="1377">
                  <c:v>10.117739334278186</c:v>
                </c:pt>
                <c:pt idx="1378">
                  <c:v>10.52039145998855</c:v>
                </c:pt>
                <c:pt idx="1379">
                  <c:v>10.446470891210103</c:v>
                </c:pt>
                <c:pt idx="1380">
                  <c:v>10.259557645595642</c:v>
                </c:pt>
                <c:pt idx="1381">
                  <c:v>10.271917916290025</c:v>
                </c:pt>
                <c:pt idx="1382">
                  <c:v>10.360047420374098</c:v>
                </c:pt>
                <c:pt idx="1383">
                  <c:v>9.6927367301294218</c:v>
                </c:pt>
                <c:pt idx="1384">
                  <c:v>9.7124449847090499</c:v>
                </c:pt>
                <c:pt idx="1385">
                  <c:v>10.024101662922218</c:v>
                </c:pt>
                <c:pt idx="1386">
                  <c:v>10.325252188711906</c:v>
                </c:pt>
                <c:pt idx="1387">
                  <c:v>10.221643409569715</c:v>
                </c:pt>
                <c:pt idx="1388">
                  <c:v>9.9257325975164186</c:v>
                </c:pt>
                <c:pt idx="1389">
                  <c:v>9.9934340477485506</c:v>
                </c:pt>
                <c:pt idx="1390">
                  <c:v>9.6288935496140997</c:v>
                </c:pt>
                <c:pt idx="1391">
                  <c:v>9.4049355627936126</c:v>
                </c:pt>
                <c:pt idx="1392">
                  <c:v>9.8049269182692029</c:v>
                </c:pt>
                <c:pt idx="1393">
                  <c:v>9.8249047822408944</c:v>
                </c:pt>
                <c:pt idx="1394">
                  <c:v>9.9708600637256968</c:v>
                </c:pt>
                <c:pt idx="1395">
                  <c:v>10.253073919225395</c:v>
                </c:pt>
                <c:pt idx="1396">
                  <c:v>9.9128727267276062</c:v>
                </c:pt>
                <c:pt idx="1397">
                  <c:v>9.9730121683972683</c:v>
                </c:pt>
                <c:pt idx="1398">
                  <c:v>10.055656747870822</c:v>
                </c:pt>
                <c:pt idx="1399">
                  <c:v>10.147718351220632</c:v>
                </c:pt>
                <c:pt idx="1400">
                  <c:v>10.431633145150379</c:v>
                </c:pt>
                <c:pt idx="1401">
                  <c:v>10.65482069644065</c:v>
                </c:pt>
                <c:pt idx="1402">
                  <c:v>10.460211223460069</c:v>
                </c:pt>
                <c:pt idx="1403">
                  <c:v>9.6402556043551044</c:v>
                </c:pt>
                <c:pt idx="1404">
                  <c:v>9.7744134434655461</c:v>
                </c:pt>
                <c:pt idx="1405">
                  <c:v>10.001457376072748</c:v>
                </c:pt>
                <c:pt idx="1406">
                  <c:v>10.623709142357013</c:v>
                </c:pt>
                <c:pt idx="1407">
                  <c:v>10.793322936338928</c:v>
                </c:pt>
                <c:pt idx="1408">
                  <c:v>10.203197031367177</c:v>
                </c:pt>
                <c:pt idx="1409">
                  <c:v>9.9529399917511814</c:v>
                </c:pt>
                <c:pt idx="1410">
                  <c:v>10.204045872049969</c:v>
                </c:pt>
                <c:pt idx="1411">
                  <c:v>10.409847652833349</c:v>
                </c:pt>
                <c:pt idx="1412">
                  <c:v>10.633994750826238</c:v>
                </c:pt>
                <c:pt idx="1413">
                  <c:v>10.250769379319779</c:v>
                </c:pt>
                <c:pt idx="1414">
                  <c:v>9.8500362974914975</c:v>
                </c:pt>
                <c:pt idx="1415">
                  <c:v>9.8379872471659571</c:v>
                </c:pt>
                <c:pt idx="1416">
                  <c:v>10.047111584555035</c:v>
                </c:pt>
                <c:pt idx="1417">
                  <c:v>9.8760393617532731</c:v>
                </c:pt>
                <c:pt idx="1418">
                  <c:v>9.2919862226490633</c:v>
                </c:pt>
                <c:pt idx="1419">
                  <c:v>9.701737865197142</c:v>
                </c:pt>
                <c:pt idx="1420">
                  <c:v>10.462529418539285</c:v>
                </c:pt>
                <c:pt idx="1421">
                  <c:v>10.363432764740649</c:v>
                </c:pt>
                <c:pt idx="1422">
                  <c:v>10.562140495278406</c:v>
                </c:pt>
                <c:pt idx="1423">
                  <c:v>10.300359856189491</c:v>
                </c:pt>
                <c:pt idx="1424">
                  <c:v>10.033889365176396</c:v>
                </c:pt>
                <c:pt idx="1425">
                  <c:v>10.179859263202021</c:v>
                </c:pt>
                <c:pt idx="1426">
                  <c:v>10.205592466863449</c:v>
                </c:pt>
                <c:pt idx="1427">
                  <c:v>10.468782304060008</c:v>
                </c:pt>
                <c:pt idx="1428">
                  <c:v>10.017340651081003</c:v>
                </c:pt>
                <c:pt idx="1429">
                  <c:v>9.903631071379829</c:v>
                </c:pt>
                <c:pt idx="1430">
                  <c:v>10.697965800029461</c:v>
                </c:pt>
                <c:pt idx="1431">
                  <c:v>11.064157953834535</c:v>
                </c:pt>
                <c:pt idx="1432">
                  <c:v>10.877414527253247</c:v>
                </c:pt>
                <c:pt idx="1433">
                  <c:v>10.305025620099157</c:v>
                </c:pt>
                <c:pt idx="1434">
                  <c:v>9.6132093798169187</c:v>
                </c:pt>
                <c:pt idx="1435">
                  <c:v>10.05801077709703</c:v>
                </c:pt>
                <c:pt idx="1436">
                  <c:v>10.140570000399386</c:v>
                </c:pt>
                <c:pt idx="1437">
                  <c:v>10.468570870429259</c:v>
                </c:pt>
                <c:pt idx="1438">
                  <c:v>10.403018188751762</c:v>
                </c:pt>
                <c:pt idx="1439">
                  <c:v>10.530773411981666</c:v>
                </c:pt>
                <c:pt idx="1440">
                  <c:v>10.45907493627902</c:v>
                </c:pt>
                <c:pt idx="1441">
                  <c:v>10.127127704038298</c:v>
                </c:pt>
                <c:pt idx="1442">
                  <c:v>10.14020936615216</c:v>
                </c:pt>
                <c:pt idx="1443">
                  <c:v>10.350503060383105</c:v>
                </c:pt>
                <c:pt idx="1444">
                  <c:v>9.900895286472835</c:v>
                </c:pt>
                <c:pt idx="1445">
                  <c:v>9.8985865317327004</c:v>
                </c:pt>
                <c:pt idx="1446">
                  <c:v>10.983779105840576</c:v>
                </c:pt>
                <c:pt idx="1447">
                  <c:v>11.583558107882915</c:v>
                </c:pt>
                <c:pt idx="1448">
                  <c:v>11.144203177733255</c:v>
                </c:pt>
                <c:pt idx="1449">
                  <c:v>11.056483652002566</c:v>
                </c:pt>
                <c:pt idx="1450">
                  <c:v>9.9796103478943508</c:v>
                </c:pt>
                <c:pt idx="1451">
                  <c:v>9.8523906166016371</c:v>
                </c:pt>
                <c:pt idx="1452">
                  <c:v>10.524118437802761</c:v>
                </c:pt>
                <c:pt idx="1453">
                  <c:v>11.037732300454653</c:v>
                </c:pt>
                <c:pt idx="1454">
                  <c:v>10.087771393880812</c:v>
                </c:pt>
                <c:pt idx="1455">
                  <c:v>9.9412334806803528</c:v>
                </c:pt>
                <c:pt idx="1456">
                  <c:v>10.955451187062083</c:v>
                </c:pt>
                <c:pt idx="1457">
                  <c:v>11.39381984395488</c:v>
                </c:pt>
                <c:pt idx="1458">
                  <c:v>10.2233803173559</c:v>
                </c:pt>
                <c:pt idx="1459">
                  <c:v>9.6169326834807354</c:v>
                </c:pt>
                <c:pt idx="1460">
                  <c:v>9.20106357019122</c:v>
                </c:pt>
                <c:pt idx="1461">
                  <c:v>9.9314610540242274</c:v>
                </c:pt>
                <c:pt idx="1462">
                  <c:v>9.3411291851360243</c:v>
                </c:pt>
                <c:pt idx="1463">
                  <c:v>9.9048310795641541</c:v>
                </c:pt>
                <c:pt idx="1464">
                  <c:v>8.9241942578644036</c:v>
                </c:pt>
                <c:pt idx="1465">
                  <c:v>9.6892064408030851</c:v>
                </c:pt>
                <c:pt idx="1466">
                  <c:v>11.047270937177199</c:v>
                </c:pt>
                <c:pt idx="1467">
                  <c:v>11.103346995482939</c:v>
                </c:pt>
                <c:pt idx="1468">
                  <c:v>10.970308560409775</c:v>
                </c:pt>
                <c:pt idx="1469">
                  <c:v>9.3506025943465279</c:v>
                </c:pt>
                <c:pt idx="1470">
                  <c:v>8.1027868355893453</c:v>
                </c:pt>
                <c:pt idx="1471">
                  <c:v>9.8147321836359858</c:v>
                </c:pt>
                <c:pt idx="1472">
                  <c:v>10.861140957288972</c:v>
                </c:pt>
                <c:pt idx="1473">
                  <c:v>10.079358484095106</c:v>
                </c:pt>
                <c:pt idx="1474">
                  <c:v>9.6590348001184889</c:v>
                </c:pt>
                <c:pt idx="1475">
                  <c:v>11.007104154086123</c:v>
                </c:pt>
                <c:pt idx="1476">
                  <c:v>10.750300932020462</c:v>
                </c:pt>
                <c:pt idx="1477">
                  <c:v>10.264546667715043</c:v>
                </c:pt>
                <c:pt idx="1478">
                  <c:v>9.6259647119236824</c:v>
                </c:pt>
                <c:pt idx="1479">
                  <c:v>9.6245349555497999</c:v>
                </c:pt>
                <c:pt idx="1480">
                  <c:v>9.8835202293767779</c:v>
                </c:pt>
                <c:pt idx="1481">
                  <c:v>10.578369134157684</c:v>
                </c:pt>
                <c:pt idx="1482">
                  <c:v>10.428560630902043</c:v>
                </c:pt>
                <c:pt idx="1483">
                  <c:v>10.016965972988029</c:v>
                </c:pt>
                <c:pt idx="1484">
                  <c:v>10.328648937658787</c:v>
                </c:pt>
                <c:pt idx="1485">
                  <c:v>10.914562972052524</c:v>
                </c:pt>
                <c:pt idx="1486">
                  <c:v>10.358291621044467</c:v>
                </c:pt>
                <c:pt idx="1487">
                  <c:v>9.8688648757443218</c:v>
                </c:pt>
                <c:pt idx="1488">
                  <c:v>9.6050521067456991</c:v>
                </c:pt>
                <c:pt idx="1489">
                  <c:v>10.416746548347041</c:v>
                </c:pt>
                <c:pt idx="1490">
                  <c:v>10.423613180332431</c:v>
                </c:pt>
                <c:pt idx="1491">
                  <c:v>10.204064734374239</c:v>
                </c:pt>
                <c:pt idx="1492">
                  <c:v>9.7273706325244937</c:v>
                </c:pt>
                <c:pt idx="1493">
                  <c:v>9.6789160802953553</c:v>
                </c:pt>
                <c:pt idx="1494">
                  <c:v>10.301130623552931</c:v>
                </c:pt>
                <c:pt idx="1495">
                  <c:v>10.687133945352233</c:v>
                </c:pt>
                <c:pt idx="1496">
                  <c:v>10.400904169244134</c:v>
                </c:pt>
                <c:pt idx="1497">
                  <c:v>9.9009147263321076</c:v>
                </c:pt>
                <c:pt idx="1498">
                  <c:v>9.5620128698982629</c:v>
                </c:pt>
                <c:pt idx="1499">
                  <c:v>9.8093034652721389</c:v>
                </c:pt>
                <c:pt idx="1500">
                  <c:v>9.4359248279646657</c:v>
                </c:pt>
                <c:pt idx="1501">
                  <c:v>9.294942645062422</c:v>
                </c:pt>
                <c:pt idx="1502">
                  <c:v>10.01452061404339</c:v>
                </c:pt>
                <c:pt idx="1503">
                  <c:v>10.417139181224373</c:v>
                </c:pt>
                <c:pt idx="1504">
                  <c:v>9.8821374748634216</c:v>
                </c:pt>
                <c:pt idx="1505">
                  <c:v>9.9803239245327102</c:v>
                </c:pt>
                <c:pt idx="1506">
                  <c:v>9.7952395604854914</c:v>
                </c:pt>
                <c:pt idx="1507">
                  <c:v>9.9544240899260465</c:v>
                </c:pt>
                <c:pt idx="1508">
                  <c:v>10.068587539739625</c:v>
                </c:pt>
                <c:pt idx="1509">
                  <c:v>10.024658474791048</c:v>
                </c:pt>
                <c:pt idx="1510">
                  <c:v>10.075232973013577</c:v>
                </c:pt>
                <c:pt idx="1511">
                  <c:v>10.149339903752361</c:v>
                </c:pt>
                <c:pt idx="1512">
                  <c:v>10.364579537347378</c:v>
                </c:pt>
                <c:pt idx="1513">
                  <c:v>10.284389658574785</c:v>
                </c:pt>
                <c:pt idx="1514">
                  <c:v>10.061870766656668</c:v>
                </c:pt>
                <c:pt idx="1515">
                  <c:v>10.114990102348099</c:v>
                </c:pt>
                <c:pt idx="1516">
                  <c:v>10.043705856176793</c:v>
                </c:pt>
                <c:pt idx="1517">
                  <c:v>10.169038618365061</c:v>
                </c:pt>
                <c:pt idx="1518">
                  <c:v>10.127840389189593</c:v>
                </c:pt>
                <c:pt idx="1519">
                  <c:v>10.100232317159838</c:v>
                </c:pt>
                <c:pt idx="1520">
                  <c:v>9.9909058705504776</c:v>
                </c:pt>
                <c:pt idx="1521">
                  <c:v>10.07361382139498</c:v>
                </c:pt>
                <c:pt idx="1522">
                  <c:v>9.6123233814983564</c:v>
                </c:pt>
                <c:pt idx="1523">
                  <c:v>10.252919047851689</c:v>
                </c:pt>
                <c:pt idx="1524">
                  <c:v>10.161952616505353</c:v>
                </c:pt>
                <c:pt idx="1525">
                  <c:v>10.174365251473921</c:v>
                </c:pt>
                <c:pt idx="1526">
                  <c:v>10.120411746791728</c:v>
                </c:pt>
                <c:pt idx="1527">
                  <c:v>10.294803953650598</c:v>
                </c:pt>
                <c:pt idx="1528">
                  <c:v>10.5037434172632</c:v>
                </c:pt>
                <c:pt idx="1529">
                  <c:v>10.650037091174848</c:v>
                </c:pt>
                <c:pt idx="1530">
                  <c:v>10.619958213222876</c:v>
                </c:pt>
                <c:pt idx="1531">
                  <c:v>10.459672997551118</c:v>
                </c:pt>
                <c:pt idx="1532">
                  <c:v>10.372250828981143</c:v>
                </c:pt>
                <c:pt idx="1533">
                  <c:v>10.303050284289599</c:v>
                </c:pt>
                <c:pt idx="1534">
                  <c:v>10.024240868789017</c:v>
                </c:pt>
                <c:pt idx="1535">
                  <c:v>10.162795432650409</c:v>
                </c:pt>
                <c:pt idx="1536">
                  <c:v>9.890129460644081</c:v>
                </c:pt>
                <c:pt idx="1537">
                  <c:v>10.197253168128171</c:v>
                </c:pt>
                <c:pt idx="1538">
                  <c:v>10.682355801217257</c:v>
                </c:pt>
                <c:pt idx="1539">
                  <c:v>10.398678664796792</c:v>
                </c:pt>
                <c:pt idx="1540">
                  <c:v>10.464994237141269</c:v>
                </c:pt>
                <c:pt idx="1541">
                  <c:v>10.457377176032239</c:v>
                </c:pt>
                <c:pt idx="1542">
                  <c:v>10.504540487670083</c:v>
                </c:pt>
                <c:pt idx="1543">
                  <c:v>10.603380275600795</c:v>
                </c:pt>
                <c:pt idx="1544">
                  <c:v>10.332878169038867</c:v>
                </c:pt>
                <c:pt idx="1545">
                  <c:v>10.111602477718355</c:v>
                </c:pt>
                <c:pt idx="1546">
                  <c:v>9.8101863882293294</c:v>
                </c:pt>
                <c:pt idx="1547">
                  <c:v>9.9923265440887192</c:v>
                </c:pt>
                <c:pt idx="1548">
                  <c:v>10.228198809159901</c:v>
                </c:pt>
                <c:pt idx="1549">
                  <c:v>10.023693634588998</c:v>
                </c:pt>
                <c:pt idx="1550">
                  <c:v>10.063004088273043</c:v>
                </c:pt>
                <c:pt idx="1551">
                  <c:v>10.125654662435412</c:v>
                </c:pt>
                <c:pt idx="1552">
                  <c:v>10.136084886113572</c:v>
                </c:pt>
                <c:pt idx="1553">
                  <c:v>10.039393150753684</c:v>
                </c:pt>
                <c:pt idx="1554">
                  <c:v>9.964922478745132</c:v>
                </c:pt>
                <c:pt idx="1555">
                  <c:v>9.5480836334575532</c:v>
                </c:pt>
                <c:pt idx="1556">
                  <c:v>9.5238226517874658</c:v>
                </c:pt>
                <c:pt idx="1557">
                  <c:v>9.3084132686188781</c:v>
                </c:pt>
                <c:pt idx="1558">
                  <c:v>9.5124328102436539</c:v>
                </c:pt>
                <c:pt idx="1559">
                  <c:v>9.7569216461340922</c:v>
                </c:pt>
                <c:pt idx="1560">
                  <c:v>9.7221208036312721</c:v>
                </c:pt>
                <c:pt idx="1561">
                  <c:v>9.9167115744787111</c:v>
                </c:pt>
                <c:pt idx="1562">
                  <c:v>9.7613147871534203</c:v>
                </c:pt>
                <c:pt idx="1563">
                  <c:v>9.8631098208273027</c:v>
                </c:pt>
                <c:pt idx="1564">
                  <c:v>9.8324245549965958</c:v>
                </c:pt>
                <c:pt idx="1565">
                  <c:v>9.7740392990922658</c:v>
                </c:pt>
                <c:pt idx="1566">
                  <c:v>9.4224526560232711</c:v>
                </c:pt>
                <c:pt idx="1567">
                  <c:v>9.2860083729501337</c:v>
                </c:pt>
                <c:pt idx="1568">
                  <c:v>9.5791924961240866</c:v>
                </c:pt>
                <c:pt idx="1569">
                  <c:v>9.8826876785315836</c:v>
                </c:pt>
                <c:pt idx="1570">
                  <c:v>9.9708890188889381</c:v>
                </c:pt>
                <c:pt idx="1571">
                  <c:v>10.194690577580076</c:v>
                </c:pt>
                <c:pt idx="1572">
                  <c:v>10.154662654278575</c:v>
                </c:pt>
                <c:pt idx="1573">
                  <c:v>10.253228788259824</c:v>
                </c:pt>
                <c:pt idx="1574">
                  <c:v>10.322455672004603</c:v>
                </c:pt>
                <c:pt idx="1575">
                  <c:v>10.391110236649403</c:v>
                </c:pt>
                <c:pt idx="1576">
                  <c:v>10.478820487454682</c:v>
                </c:pt>
                <c:pt idx="1577">
                  <c:v>10.644736027638263</c:v>
                </c:pt>
                <c:pt idx="1578">
                  <c:v>10.447521041457634</c:v>
                </c:pt>
                <c:pt idx="1579">
                  <c:v>10.237189765892786</c:v>
                </c:pt>
                <c:pt idx="1580">
                  <c:v>10.227671897186575</c:v>
                </c:pt>
                <c:pt idx="1581">
                  <c:v>10.257174813002848</c:v>
                </c:pt>
                <c:pt idx="1582">
                  <c:v>9.8800191481899464</c:v>
                </c:pt>
                <c:pt idx="1583">
                  <c:v>9.5587162045224456</c:v>
                </c:pt>
                <c:pt idx="1584">
                  <c:v>9.767858921723839</c:v>
                </c:pt>
                <c:pt idx="1585">
                  <c:v>9.7000662904590502</c:v>
                </c:pt>
                <c:pt idx="1586">
                  <c:v>9.7498766586044567</c:v>
                </c:pt>
                <c:pt idx="1587">
                  <c:v>9.7187893291860181</c:v>
                </c:pt>
                <c:pt idx="1588">
                  <c:v>9.8294535614651544</c:v>
                </c:pt>
                <c:pt idx="1589">
                  <c:v>9.7972436111439016</c:v>
                </c:pt>
                <c:pt idx="1590">
                  <c:v>10.07065186770946</c:v>
                </c:pt>
                <c:pt idx="1591">
                  <c:v>10.141941242479172</c:v>
                </c:pt>
                <c:pt idx="1592">
                  <c:v>10.226617991794747</c:v>
                </c:pt>
                <c:pt idx="1593">
                  <c:v>10.469572844151763</c:v>
                </c:pt>
                <c:pt idx="1594">
                  <c:v>10.118395614829458</c:v>
                </c:pt>
                <c:pt idx="1595">
                  <c:v>9.9187492968317343</c:v>
                </c:pt>
                <c:pt idx="1596">
                  <c:v>9.9426806099411653</c:v>
                </c:pt>
                <c:pt idx="1597">
                  <c:v>10.098374165260466</c:v>
                </c:pt>
                <c:pt idx="1598">
                  <c:v>10.234557249187676</c:v>
                </c:pt>
                <c:pt idx="1599">
                  <c:v>10.141988686983435</c:v>
                </c:pt>
                <c:pt idx="1600">
                  <c:v>9.9300268268519805</c:v>
                </c:pt>
                <c:pt idx="1601">
                  <c:v>10.332370566394722</c:v>
                </c:pt>
                <c:pt idx="1602">
                  <c:v>9.9754387607413033</c:v>
                </c:pt>
                <c:pt idx="1603">
                  <c:v>10.203508281150164</c:v>
                </c:pt>
                <c:pt idx="1604">
                  <c:v>10.654188426121438</c:v>
                </c:pt>
                <c:pt idx="1605">
                  <c:v>10.90802304428259</c:v>
                </c:pt>
                <c:pt idx="1606">
                  <c:v>10.323443861120184</c:v>
                </c:pt>
                <c:pt idx="1607">
                  <c:v>10.092111104531103</c:v>
                </c:pt>
                <c:pt idx="1608">
                  <c:v>9.8267118153022075</c:v>
                </c:pt>
                <c:pt idx="1609">
                  <c:v>9.8859347170664638</c:v>
                </c:pt>
                <c:pt idx="1610">
                  <c:v>9.5636884487837648</c:v>
                </c:pt>
                <c:pt idx="1611">
                  <c:v>10.334996791566992</c:v>
                </c:pt>
                <c:pt idx="1612">
                  <c:v>10.532783703204961</c:v>
                </c:pt>
                <c:pt idx="1613">
                  <c:v>10.128035181070413</c:v>
                </c:pt>
                <c:pt idx="1614">
                  <c:v>9.8560577399485645</c:v>
                </c:pt>
                <c:pt idx="1615">
                  <c:v>9.5143699946817293</c:v>
                </c:pt>
                <c:pt idx="1616">
                  <c:v>10.247844543010009</c:v>
                </c:pt>
                <c:pt idx="1617">
                  <c:v>10.459695999224833</c:v>
                </c:pt>
                <c:pt idx="1618">
                  <c:v>10.180284665351946</c:v>
                </c:pt>
                <c:pt idx="1619">
                  <c:v>10.046268642580687</c:v>
                </c:pt>
                <c:pt idx="1620">
                  <c:v>10.081559020955044</c:v>
                </c:pt>
                <c:pt idx="1621">
                  <c:v>10.129455623225761</c:v>
                </c:pt>
                <c:pt idx="1622">
                  <c:v>10.489482125853497</c:v>
                </c:pt>
                <c:pt idx="1623">
                  <c:v>10.778779630463738</c:v>
                </c:pt>
                <c:pt idx="1624">
                  <c:v>9.7267225977407197</c:v>
                </c:pt>
                <c:pt idx="1625">
                  <c:v>9.207300390994094</c:v>
                </c:pt>
                <c:pt idx="1626">
                  <c:v>9.2302039249845382</c:v>
                </c:pt>
                <c:pt idx="1627">
                  <c:v>9.8146145196895027</c:v>
                </c:pt>
                <c:pt idx="1628">
                  <c:v>10.133957916120433</c:v>
                </c:pt>
                <c:pt idx="1629">
                  <c:v>9.9581599438550903</c:v>
                </c:pt>
                <c:pt idx="1630">
                  <c:v>10.147756285233696</c:v>
                </c:pt>
                <c:pt idx="1631">
                  <c:v>10.146314693035102</c:v>
                </c:pt>
                <c:pt idx="1632">
                  <c:v>10.30920853298157</c:v>
                </c:pt>
                <c:pt idx="1633">
                  <c:v>10.508236454791071</c:v>
                </c:pt>
                <c:pt idx="1634">
                  <c:v>10.397651348237256</c:v>
                </c:pt>
                <c:pt idx="1635">
                  <c:v>9.8972204674898485</c:v>
                </c:pt>
                <c:pt idx="1636">
                  <c:v>9.6306724085808249</c:v>
                </c:pt>
                <c:pt idx="1637">
                  <c:v>10.240559339538052</c:v>
                </c:pt>
                <c:pt idx="1638">
                  <c:v>10.052995840017044</c:v>
                </c:pt>
                <c:pt idx="1639">
                  <c:v>9.5371264029685587</c:v>
                </c:pt>
                <c:pt idx="1640">
                  <c:v>9.9772571120022757</c:v>
                </c:pt>
                <c:pt idx="1641">
                  <c:v>10.165456000303182</c:v>
                </c:pt>
                <c:pt idx="1642">
                  <c:v>9.863914755014866</c:v>
                </c:pt>
                <c:pt idx="1643">
                  <c:v>9.8970891987189855</c:v>
                </c:pt>
                <c:pt idx="1644">
                  <c:v>10.143317043004226</c:v>
                </c:pt>
                <c:pt idx="1645">
                  <c:v>10.217693081341796</c:v>
                </c:pt>
                <c:pt idx="1646">
                  <c:v>10.040907600560818</c:v>
                </c:pt>
                <c:pt idx="1647">
                  <c:v>10.127127704038298</c:v>
                </c:pt>
                <c:pt idx="1648">
                  <c:v>10.206978544755545</c:v>
                </c:pt>
                <c:pt idx="1649">
                  <c:v>10.443891126629959</c:v>
                </c:pt>
                <c:pt idx="1650">
                  <c:v>9.8128297768635537</c:v>
                </c:pt>
                <c:pt idx="1651">
                  <c:v>9.7836197752621192</c:v>
                </c:pt>
                <c:pt idx="1652">
                  <c:v>9.993265522500641</c:v>
                </c:pt>
                <c:pt idx="1653">
                  <c:v>10.244740392786925</c:v>
                </c:pt>
                <c:pt idx="1654">
                  <c:v>10.72665970679596</c:v>
                </c:pt>
                <c:pt idx="1655">
                  <c:v>9.9093286020446421</c:v>
                </c:pt>
                <c:pt idx="1656">
                  <c:v>10.073742789911801</c:v>
                </c:pt>
                <c:pt idx="1657">
                  <c:v>10.212888478902528</c:v>
                </c:pt>
                <c:pt idx="1658">
                  <c:v>10.292321753375184</c:v>
                </c:pt>
                <c:pt idx="1659">
                  <c:v>9.7822032237170369</c:v>
                </c:pt>
                <c:pt idx="1660">
                  <c:v>9.4706341564279626</c:v>
                </c:pt>
                <c:pt idx="1661">
                  <c:v>9.6809292999122771</c:v>
                </c:pt>
                <c:pt idx="1662">
                  <c:v>9.9579859895362368</c:v>
                </c:pt>
                <c:pt idx="1663">
                  <c:v>10.049300029862776</c:v>
                </c:pt>
                <c:pt idx="1664">
                  <c:v>9.6828924071994109</c:v>
                </c:pt>
                <c:pt idx="1665">
                  <c:v>9.7122864468568881</c:v>
                </c:pt>
                <c:pt idx="1666">
                  <c:v>10.091343445453633</c:v>
                </c:pt>
                <c:pt idx="1667">
                  <c:v>10.321919586443213</c:v>
                </c:pt>
                <c:pt idx="1668">
                  <c:v>10.025584826008904</c:v>
                </c:pt>
                <c:pt idx="1669">
                  <c:v>9.4602637215301772</c:v>
                </c:pt>
                <c:pt idx="1670">
                  <c:v>9.7827344545837498</c:v>
                </c:pt>
                <c:pt idx="1671">
                  <c:v>10.092511599131308</c:v>
                </c:pt>
                <c:pt idx="1672">
                  <c:v>9.9102220351362469</c:v>
                </c:pt>
                <c:pt idx="1673">
                  <c:v>10.086574068240417</c:v>
                </c:pt>
                <c:pt idx="1674">
                  <c:v>10.025599224575057</c:v>
                </c:pt>
                <c:pt idx="1675">
                  <c:v>10.186545474305801</c:v>
                </c:pt>
                <c:pt idx="1676">
                  <c:v>10.260852023438405</c:v>
                </c:pt>
                <c:pt idx="1677">
                  <c:v>10.623450968668328</c:v>
                </c:pt>
                <c:pt idx="1678">
                  <c:v>10.038285924215348</c:v>
                </c:pt>
                <c:pt idx="1679">
                  <c:v>9.7721043502870977</c:v>
                </c:pt>
                <c:pt idx="1680">
                  <c:v>9.8383393961887702</c:v>
                </c:pt>
                <c:pt idx="1681">
                  <c:v>10.025061664079677</c:v>
                </c:pt>
                <c:pt idx="1682">
                  <c:v>10.320367112060501</c:v>
                </c:pt>
                <c:pt idx="1683">
                  <c:v>10.55727843354053</c:v>
                </c:pt>
                <c:pt idx="1684">
                  <c:v>10.321001183862929</c:v>
                </c:pt>
                <c:pt idx="1685">
                  <c:v>10.180464274255865</c:v>
                </c:pt>
                <c:pt idx="1686">
                  <c:v>9.3519970519937594</c:v>
                </c:pt>
                <c:pt idx="1687">
                  <c:v>11.80022713321231</c:v>
                </c:pt>
                <c:pt idx="1688">
                  <c:v>11.029638259476146</c:v>
                </c:pt>
                <c:pt idx="1689">
                  <c:v>9.5786349064310823</c:v>
                </c:pt>
                <c:pt idx="1690">
                  <c:v>9.6446120830544562</c:v>
                </c:pt>
                <c:pt idx="1691">
                  <c:v>10.735950338214126</c:v>
                </c:pt>
                <c:pt idx="1692">
                  <c:v>10.374486640769268</c:v>
                </c:pt>
                <c:pt idx="1693">
                  <c:v>10.134195323295284</c:v>
                </c:pt>
                <c:pt idx="1694">
                  <c:v>10.268689838830463</c:v>
                </c:pt>
                <c:pt idx="1695">
                  <c:v>10.371810103824693</c:v>
                </c:pt>
                <c:pt idx="1696">
                  <c:v>9.7143422838244682</c:v>
                </c:pt>
                <c:pt idx="1697">
                  <c:v>10.030733394862011</c:v>
                </c:pt>
                <c:pt idx="1698">
                  <c:v>11.220620364601059</c:v>
                </c:pt>
                <c:pt idx="1699">
                  <c:v>10.532856797474274</c:v>
                </c:pt>
                <c:pt idx="1700">
                  <c:v>10.206177094098457</c:v>
                </c:pt>
                <c:pt idx="1701">
                  <c:v>9.4414000513906835</c:v>
                </c:pt>
                <c:pt idx="1702">
                  <c:v>10.06188989550671</c:v>
                </c:pt>
                <c:pt idx="1703">
                  <c:v>10.335001447401931</c:v>
                </c:pt>
                <c:pt idx="1704">
                  <c:v>10.339074499455934</c:v>
                </c:pt>
                <c:pt idx="1705">
                  <c:v>9.9862282600138883</c:v>
                </c:pt>
                <c:pt idx="1706">
                  <c:v>9.8166979434329154</c:v>
                </c:pt>
                <c:pt idx="1707">
                  <c:v>10.12135785892881</c:v>
                </c:pt>
                <c:pt idx="1708">
                  <c:v>10.103919021943911</c:v>
                </c:pt>
                <c:pt idx="1709">
                  <c:v>10.168025958680476</c:v>
                </c:pt>
                <c:pt idx="1710">
                  <c:v>10.59000745771692</c:v>
                </c:pt>
                <c:pt idx="1711">
                  <c:v>9.767415557131784</c:v>
                </c:pt>
                <c:pt idx="1712">
                  <c:v>9.8300997188329688</c:v>
                </c:pt>
                <c:pt idx="1713">
                  <c:v>10.247736547521116</c:v>
                </c:pt>
                <c:pt idx="1714">
                  <c:v>10.324884023978186</c:v>
                </c:pt>
                <c:pt idx="1715">
                  <c:v>10.150439756833199</c:v>
                </c:pt>
                <c:pt idx="1716">
                  <c:v>10.184235329527692</c:v>
                </c:pt>
                <c:pt idx="1717">
                  <c:v>10.217688372053633</c:v>
                </c:pt>
                <c:pt idx="1718">
                  <c:v>10.526349419893869</c:v>
                </c:pt>
                <c:pt idx="1719">
                  <c:v>10.063836065934302</c:v>
                </c:pt>
                <c:pt idx="1720">
                  <c:v>9.8695523315801914</c:v>
                </c:pt>
                <c:pt idx="1721">
                  <c:v>9.3214927658932378</c:v>
                </c:pt>
                <c:pt idx="1722">
                  <c:v>10.364454187814234</c:v>
                </c:pt>
                <c:pt idx="1723">
                  <c:v>10.989209990254077</c:v>
                </c:pt>
                <c:pt idx="1724">
                  <c:v>10.566376456240805</c:v>
                </c:pt>
                <c:pt idx="1725">
                  <c:v>10.499051386163419</c:v>
                </c:pt>
                <c:pt idx="1726">
                  <c:v>9.871746019362531</c:v>
                </c:pt>
                <c:pt idx="1727">
                  <c:v>9.975583469266347</c:v>
                </c:pt>
                <c:pt idx="1728">
                  <c:v>10.761444803282687</c:v>
                </c:pt>
                <c:pt idx="1729">
                  <c:v>9.7058981909403936</c:v>
                </c:pt>
                <c:pt idx="1730">
                  <c:v>9.7054619115269318</c:v>
                </c:pt>
                <c:pt idx="1731">
                  <c:v>9.8967002439904181</c:v>
                </c:pt>
                <c:pt idx="1732">
                  <c:v>10.294378609658768</c:v>
                </c:pt>
                <c:pt idx="1733">
                  <c:v>10.076560578704422</c:v>
                </c:pt>
                <c:pt idx="1734">
                  <c:v>10.160934515023705</c:v>
                </c:pt>
                <c:pt idx="1735">
                  <c:v>10.704040696377232</c:v>
                </c:pt>
                <c:pt idx="1736">
                  <c:v>10.869807585316311</c:v>
                </c:pt>
                <c:pt idx="1737">
                  <c:v>10.988662643716022</c:v>
                </c:pt>
                <c:pt idx="1738">
                  <c:v>10.252923740957991</c:v>
                </c:pt>
                <c:pt idx="1739">
                  <c:v>10.512658914965328</c:v>
                </c:pt>
                <c:pt idx="1740">
                  <c:v>9.9120814772680319</c:v>
                </c:pt>
                <c:pt idx="1741">
                  <c:v>9.4168897700939453</c:v>
                </c:pt>
                <c:pt idx="1742">
                  <c:v>9.5714938840601054</c:v>
                </c:pt>
                <c:pt idx="1743">
                  <c:v>9.8710294683026856</c:v>
                </c:pt>
                <c:pt idx="1744">
                  <c:v>9.8854966481760531</c:v>
                </c:pt>
                <c:pt idx="1745">
                  <c:v>9.9938866443491339</c:v>
                </c:pt>
                <c:pt idx="1746">
                  <c:v>9.9007446262692778</c:v>
                </c:pt>
                <c:pt idx="1747">
                  <c:v>10.249483117533295</c:v>
                </c:pt>
                <c:pt idx="1748">
                  <c:v>10.390827760486649</c:v>
                </c:pt>
                <c:pt idx="1749">
                  <c:v>10.18409831061641</c:v>
                </c:pt>
                <c:pt idx="1750">
                  <c:v>9.8588254899810455</c:v>
                </c:pt>
                <c:pt idx="1751">
                  <c:v>9.5712274374450015</c:v>
                </c:pt>
                <c:pt idx="1752">
                  <c:v>9.6567180492856899</c:v>
                </c:pt>
                <c:pt idx="1753">
                  <c:v>9.8262955905315614</c:v>
                </c:pt>
                <c:pt idx="1754">
                  <c:v>10.346015936895711</c:v>
                </c:pt>
                <c:pt idx="1755">
                  <c:v>9.6999869206973681</c:v>
                </c:pt>
                <c:pt idx="1756">
                  <c:v>10.124114867310624</c:v>
                </c:pt>
                <c:pt idx="1757">
                  <c:v>9.5284040660228086</c:v>
                </c:pt>
                <c:pt idx="1758">
                  <c:v>10.17001332636295</c:v>
                </c:pt>
                <c:pt idx="1759">
                  <c:v>10.571543850758033</c:v>
                </c:pt>
                <c:pt idx="1760">
                  <c:v>10.111488268351005</c:v>
                </c:pt>
                <c:pt idx="1761">
                  <c:v>10.491275593735017</c:v>
                </c:pt>
                <c:pt idx="1762">
                  <c:v>10.210028196327373</c:v>
                </c:pt>
                <c:pt idx="1763">
                  <c:v>9.2595176014736325</c:v>
                </c:pt>
                <c:pt idx="1764">
                  <c:v>8.9030817004563083</c:v>
                </c:pt>
                <c:pt idx="1765">
                  <c:v>10.039465044358689</c:v>
                </c:pt>
                <c:pt idx="1766">
                  <c:v>10.502552279788947</c:v>
                </c:pt>
                <c:pt idx="1767">
                  <c:v>10.16034254865947</c:v>
                </c:pt>
                <c:pt idx="1768">
                  <c:v>10.180237399324241</c:v>
                </c:pt>
                <c:pt idx="1769">
                  <c:v>10.135306314961575</c:v>
                </c:pt>
                <c:pt idx="1770">
                  <c:v>10.296785544552241</c:v>
                </c:pt>
                <c:pt idx="1771">
                  <c:v>9.7632814451802012</c:v>
                </c:pt>
                <c:pt idx="1772">
                  <c:v>9.9736972701802014</c:v>
                </c:pt>
                <c:pt idx="1773">
                  <c:v>9.3734229159576508</c:v>
                </c:pt>
                <c:pt idx="1774">
                  <c:v>9.3367599433957817</c:v>
                </c:pt>
                <c:pt idx="1775">
                  <c:v>10.721795956508405</c:v>
                </c:pt>
                <c:pt idx="1776">
                  <c:v>11.171918988307247</c:v>
                </c:pt>
                <c:pt idx="1777">
                  <c:v>10.801153032699796</c:v>
                </c:pt>
                <c:pt idx="1778">
                  <c:v>10.136830169545112</c:v>
                </c:pt>
                <c:pt idx="1779">
                  <c:v>9.7472359438201757</c:v>
                </c:pt>
                <c:pt idx="1780">
                  <c:v>10.24442100173553</c:v>
                </c:pt>
                <c:pt idx="1781">
                  <c:v>9.9327109885166802</c:v>
                </c:pt>
                <c:pt idx="1782">
                  <c:v>10.092106336642516</c:v>
                </c:pt>
                <c:pt idx="1783">
                  <c:v>10.435668481822331</c:v>
                </c:pt>
                <c:pt idx="1784">
                  <c:v>10.337524601373387</c:v>
                </c:pt>
                <c:pt idx="1785">
                  <c:v>10.321248274826063</c:v>
                </c:pt>
                <c:pt idx="1786">
                  <c:v>9.5413433753219472</c:v>
                </c:pt>
                <c:pt idx="1787">
                  <c:v>9.6293332981364816</c:v>
                </c:pt>
                <c:pt idx="1788">
                  <c:v>10.405455485474915</c:v>
                </c:pt>
                <c:pt idx="1789">
                  <c:v>10.395179819613512</c:v>
                </c:pt>
                <c:pt idx="1790">
                  <c:v>10.052766088326138</c:v>
                </c:pt>
                <c:pt idx="1791">
                  <c:v>10.098550466146119</c:v>
                </c:pt>
                <c:pt idx="1792">
                  <c:v>10.273491763203006</c:v>
                </c:pt>
                <c:pt idx="1793">
                  <c:v>10.032580093739595</c:v>
                </c:pt>
                <c:pt idx="1794">
                  <c:v>10.260157957073567</c:v>
                </c:pt>
                <c:pt idx="1795">
                  <c:v>10.479151101472866</c:v>
                </c:pt>
                <c:pt idx="1796">
                  <c:v>9.6938536424943003</c:v>
                </c:pt>
                <c:pt idx="1797">
                  <c:v>9.822186260940077</c:v>
                </c:pt>
                <c:pt idx="1798">
                  <c:v>9.7416560066294675</c:v>
                </c:pt>
                <c:pt idx="1799">
                  <c:v>10.353403543250886</c:v>
                </c:pt>
                <c:pt idx="1800">
                  <c:v>10.851301246951905</c:v>
                </c:pt>
                <c:pt idx="1801">
                  <c:v>10.770450779591354</c:v>
                </c:pt>
                <c:pt idx="1802">
                  <c:v>10.863466612762245</c:v>
                </c:pt>
                <c:pt idx="1803">
                  <c:v>10.233541668909156</c:v>
                </c:pt>
                <c:pt idx="1804">
                  <c:v>10.606506490918674</c:v>
                </c:pt>
                <c:pt idx="1805">
                  <c:v>10.609096604094054</c:v>
                </c:pt>
                <c:pt idx="1806">
                  <c:v>10.28923569800012</c:v>
                </c:pt>
                <c:pt idx="1807">
                  <c:v>10.479614861892589</c:v>
                </c:pt>
                <c:pt idx="1808">
                  <c:v>10.29217214779271</c:v>
                </c:pt>
                <c:pt idx="1809">
                  <c:v>10.304619376289452</c:v>
                </c:pt>
                <c:pt idx="1810">
                  <c:v>10.469237331520382</c:v>
                </c:pt>
                <c:pt idx="1811">
                  <c:v>9.1792825779959504</c:v>
                </c:pt>
                <c:pt idx="1812">
                  <c:v>9.7822770075069947</c:v>
                </c:pt>
                <c:pt idx="1813">
                  <c:v>11.140579983946077</c:v>
                </c:pt>
                <c:pt idx="1814">
                  <c:v>9.9423805536249716</c:v>
                </c:pt>
                <c:pt idx="1815">
                  <c:v>9.9665785999860557</c:v>
                </c:pt>
                <c:pt idx="1816">
                  <c:v>10.04055776377488</c:v>
                </c:pt>
                <c:pt idx="1817">
                  <c:v>10.1063189439281</c:v>
                </c:pt>
                <c:pt idx="1818">
                  <c:v>9.8797658925401652</c:v>
                </c:pt>
                <c:pt idx="1819">
                  <c:v>9.4806024486421752</c:v>
                </c:pt>
                <c:pt idx="1820">
                  <c:v>10.265371685784203</c:v>
                </c:pt>
                <c:pt idx="1821">
                  <c:v>10.319509188197857</c:v>
                </c:pt>
                <c:pt idx="1822">
                  <c:v>10.458016744091587</c:v>
                </c:pt>
                <c:pt idx="1823">
                  <c:v>10.262427567417955</c:v>
                </c:pt>
                <c:pt idx="1824">
                  <c:v>9.8636415725937638</c:v>
                </c:pt>
                <c:pt idx="1825">
                  <c:v>10.115047187423299</c:v>
                </c:pt>
                <c:pt idx="1826">
                  <c:v>10.195426857380713</c:v>
                </c:pt>
                <c:pt idx="1827">
                  <c:v>9.9302497271015291</c:v>
                </c:pt>
                <c:pt idx="1828">
                  <c:v>10.500884460334758</c:v>
                </c:pt>
                <c:pt idx="1829">
                  <c:v>9.6142904874878834</c:v>
                </c:pt>
                <c:pt idx="1830">
                  <c:v>10.14358743702641</c:v>
                </c:pt>
                <c:pt idx="1831">
                  <c:v>10.8700023610945</c:v>
                </c:pt>
                <c:pt idx="1832">
                  <c:v>10.307360044206275</c:v>
                </c:pt>
                <c:pt idx="1833">
                  <c:v>9.5122911729298956</c:v>
                </c:pt>
                <c:pt idx="1834">
                  <c:v>9.202250616963223</c:v>
                </c:pt>
                <c:pt idx="1835">
                  <c:v>10.103452304247297</c:v>
                </c:pt>
                <c:pt idx="1836">
                  <c:v>9.97751271571728</c:v>
                </c:pt>
                <c:pt idx="1837">
                  <c:v>9.3480498378966708</c:v>
                </c:pt>
                <c:pt idx="1838">
                  <c:v>9.8750405100131111</c:v>
                </c:pt>
                <c:pt idx="1839">
                  <c:v>10.002073178406565</c:v>
                </c:pt>
                <c:pt idx="1840">
                  <c:v>9.9814086561516948</c:v>
                </c:pt>
                <c:pt idx="1841">
                  <c:v>10.356930439531784</c:v>
                </c:pt>
                <c:pt idx="1842">
                  <c:v>9.8392099327334197</c:v>
                </c:pt>
                <c:pt idx="1843">
                  <c:v>10.255331021337145</c:v>
                </c:pt>
                <c:pt idx="1844">
                  <c:v>10.32899833405447</c:v>
                </c:pt>
                <c:pt idx="1845">
                  <c:v>10.544180283175169</c:v>
                </c:pt>
                <c:pt idx="1846">
                  <c:v>11.256717457838231</c:v>
                </c:pt>
                <c:pt idx="1847">
                  <c:v>10.507155736458845</c:v>
                </c:pt>
                <c:pt idx="1848">
                  <c:v>10.058910138727754</c:v>
                </c:pt>
                <c:pt idx="1849">
                  <c:v>10.416580252314096</c:v>
                </c:pt>
                <c:pt idx="1850">
                  <c:v>11.353459307299252</c:v>
                </c:pt>
                <c:pt idx="1851">
                  <c:v>10.619305742476765</c:v>
                </c:pt>
                <c:pt idx="1852">
                  <c:v>11.297517316375311</c:v>
                </c:pt>
                <c:pt idx="1853">
                  <c:v>10.526902520580306</c:v>
                </c:pt>
                <c:pt idx="1854">
                  <c:v>9.797724915198426</c:v>
                </c:pt>
                <c:pt idx="1855">
                  <c:v>9.9524952026213001</c:v>
                </c:pt>
                <c:pt idx="1856">
                  <c:v>9.0443890732486736</c:v>
                </c:pt>
                <c:pt idx="1857">
                  <c:v>10.069232687692741</c:v>
                </c:pt>
                <c:pt idx="1858">
                  <c:v>13.015847962779835</c:v>
                </c:pt>
                <c:pt idx="1859">
                  <c:v>14.396551852818785</c:v>
                </c:pt>
                <c:pt idx="1860">
                  <c:v>12.197743901234359</c:v>
                </c:pt>
                <c:pt idx="1861">
                  <c:v>9.1598980612941308</c:v>
                </c:pt>
                <c:pt idx="1862">
                  <c:v>7.3633379039196614</c:v>
                </c:pt>
                <c:pt idx="1863">
                  <c:v>14.132921463430694</c:v>
                </c:pt>
                <c:pt idx="1864">
                  <c:v>14.844215694097819</c:v>
                </c:pt>
                <c:pt idx="1865">
                  <c:v>12.113030328538768</c:v>
                </c:pt>
                <c:pt idx="1866">
                  <c:v>10.543445538911842</c:v>
                </c:pt>
                <c:pt idx="1867">
                  <c:v>9.3515854256109954</c:v>
                </c:pt>
                <c:pt idx="1868">
                  <c:v>11.508468029624968</c:v>
                </c:pt>
                <c:pt idx="1869">
                  <c:v>13.215009454355302</c:v>
                </c:pt>
                <c:pt idx="1870">
                  <c:v>11.519738935870031</c:v>
                </c:pt>
                <c:pt idx="1871">
                  <c:v>9.9678241308472124</c:v>
                </c:pt>
                <c:pt idx="1872">
                  <c:v>9.3602720444119587</c:v>
                </c:pt>
                <c:pt idx="1873">
                  <c:v>10.381770560583584</c:v>
                </c:pt>
                <c:pt idx="1874">
                  <c:v>10.995193993677418</c:v>
                </c:pt>
                <c:pt idx="1875">
                  <c:v>11.021529542722281</c:v>
                </c:pt>
                <c:pt idx="1876">
                  <c:v>11.603023991516178</c:v>
                </c:pt>
                <c:pt idx="1877">
                  <c:v>9.9429371025165398</c:v>
                </c:pt>
                <c:pt idx="1878">
                  <c:v>9.4702530915176695</c:v>
                </c:pt>
                <c:pt idx="1879">
                  <c:v>9.7273706325244937</c:v>
                </c:pt>
                <c:pt idx="1880">
                  <c:v>9.8837198364077476</c:v>
                </c:pt>
                <c:pt idx="1881">
                  <c:v>9.7206408392914092</c:v>
                </c:pt>
                <c:pt idx="1882">
                  <c:v>10.1158796414993</c:v>
                </c:pt>
                <c:pt idx="1883">
                  <c:v>10.83175937711875</c:v>
                </c:pt>
                <c:pt idx="1884">
                  <c:v>10.860737793032294</c:v>
                </c:pt>
                <c:pt idx="1885">
                  <c:v>10.012781115199713</c:v>
                </c:pt>
                <c:pt idx="1886">
                  <c:v>10.032158021108918</c:v>
                </c:pt>
                <c:pt idx="1887">
                  <c:v>9.8525273647374352</c:v>
                </c:pt>
                <c:pt idx="1888">
                  <c:v>10.366106822857846</c:v>
                </c:pt>
                <c:pt idx="1889">
                  <c:v>10.042306825834391</c:v>
                </c:pt>
                <c:pt idx="1890">
                  <c:v>9.7195765116079009</c:v>
                </c:pt>
                <c:pt idx="1891">
                  <c:v>9.7386869677282473</c:v>
                </c:pt>
                <c:pt idx="1892">
                  <c:v>10.023127167720661</c:v>
                </c:pt>
                <c:pt idx="1893">
                  <c:v>10.055608896034093</c:v>
                </c:pt>
                <c:pt idx="1894">
                  <c:v>10.196941727415137</c:v>
                </c:pt>
                <c:pt idx="1895">
                  <c:v>9.7050900670009241</c:v>
                </c:pt>
                <c:pt idx="1896">
                  <c:v>9.6370905583531812</c:v>
                </c:pt>
                <c:pt idx="1897">
                  <c:v>9.8585277622878351</c:v>
                </c:pt>
                <c:pt idx="1898">
                  <c:v>10.098321750890095</c:v>
                </c:pt>
                <c:pt idx="1899">
                  <c:v>10.20691725957451</c:v>
                </c:pt>
                <c:pt idx="1900">
                  <c:v>10.090127468401972</c:v>
                </c:pt>
                <c:pt idx="1901">
                  <c:v>10.670213934612557</c:v>
                </c:pt>
                <c:pt idx="1902">
                  <c:v>10.207200111186221</c:v>
                </c:pt>
                <c:pt idx="1903">
                  <c:v>10.123943764506992</c:v>
                </c:pt>
                <c:pt idx="1904">
                  <c:v>10.132058458462426</c:v>
                </c:pt>
                <c:pt idx="1905">
                  <c:v>9.9343095127140071</c:v>
                </c:pt>
                <c:pt idx="1906">
                  <c:v>9.8019819532888359</c:v>
                </c:pt>
                <c:pt idx="1907">
                  <c:v>9.5449434771087045</c:v>
                </c:pt>
                <c:pt idx="1908">
                  <c:v>10.08629260453017</c:v>
                </c:pt>
                <c:pt idx="1909">
                  <c:v>10.482392403173048</c:v>
                </c:pt>
                <c:pt idx="1910">
                  <c:v>10.817583569397557</c:v>
                </c:pt>
                <c:pt idx="1911">
                  <c:v>10.316249359694636</c:v>
                </c:pt>
                <c:pt idx="1912">
                  <c:v>10.582735005399124</c:v>
                </c:pt>
                <c:pt idx="1913">
                  <c:v>9.79702259625852</c:v>
                </c:pt>
                <c:pt idx="1914">
                  <c:v>9.4355372616189701</c:v>
                </c:pt>
                <c:pt idx="1915">
                  <c:v>8.9229810057850063</c:v>
                </c:pt>
                <c:pt idx="1916">
                  <c:v>9.2335449225581847</c:v>
                </c:pt>
                <c:pt idx="1917">
                  <c:v>9.7886596584721435</c:v>
                </c:pt>
                <c:pt idx="1918">
                  <c:v>10.110108136513674</c:v>
                </c:pt>
                <c:pt idx="1919">
                  <c:v>9.9352249152850085</c:v>
                </c:pt>
                <c:pt idx="1920">
                  <c:v>9.9709227998064449</c:v>
                </c:pt>
                <c:pt idx="1921">
                  <c:v>9.9291981755275689</c:v>
                </c:pt>
                <c:pt idx="1922">
                  <c:v>10.686476570661632</c:v>
                </c:pt>
                <c:pt idx="1923">
                  <c:v>10.654879405352274</c:v>
                </c:pt>
                <c:pt idx="1924">
                  <c:v>9.6781405062026256</c:v>
                </c:pt>
                <c:pt idx="1925">
                  <c:v>9.6412588168454434</c:v>
                </c:pt>
                <c:pt idx="1926">
                  <c:v>9.864612311515339</c:v>
                </c:pt>
                <c:pt idx="1927">
                  <c:v>10.379095901999364</c:v>
                </c:pt>
                <c:pt idx="1928">
                  <c:v>10.351321227582497</c:v>
                </c:pt>
                <c:pt idx="1929">
                  <c:v>10.180119233294862</c:v>
                </c:pt>
                <c:pt idx="1930">
                  <c:v>10.702085055081556</c:v>
                </c:pt>
                <c:pt idx="1931">
                  <c:v>10.234712398411594</c:v>
                </c:pt>
                <c:pt idx="1932">
                  <c:v>10.074564328371725</c:v>
                </c:pt>
                <c:pt idx="1933">
                  <c:v>10.230028676528722</c:v>
                </c:pt>
                <c:pt idx="1934">
                  <c:v>10.952002801935361</c:v>
                </c:pt>
                <c:pt idx="1935">
                  <c:v>10.890460941980372</c:v>
                </c:pt>
                <c:pt idx="1936">
                  <c:v>9.7102846838493875</c:v>
                </c:pt>
                <c:pt idx="1937">
                  <c:v>10.119394220960068</c:v>
                </c:pt>
                <c:pt idx="1938">
                  <c:v>9.8742900866340779</c:v>
                </c:pt>
                <c:pt idx="1939">
                  <c:v>10.311821991893575</c:v>
                </c:pt>
                <c:pt idx="1940">
                  <c:v>10.344299620834654</c:v>
                </c:pt>
                <c:pt idx="1941">
                  <c:v>10.352413565932341</c:v>
                </c:pt>
                <c:pt idx="1942">
                  <c:v>10.477438224213016</c:v>
                </c:pt>
                <c:pt idx="1943">
                  <c:v>10.729830725044081</c:v>
                </c:pt>
                <c:pt idx="1944">
                  <c:v>10.480363263642152</c:v>
                </c:pt>
                <c:pt idx="1945">
                  <c:v>10.843356486669615</c:v>
                </c:pt>
                <c:pt idx="1946">
                  <c:v>10.133430852312557</c:v>
                </c:pt>
                <c:pt idx="1947">
                  <c:v>9.6470215231904621</c:v>
                </c:pt>
                <c:pt idx="1948">
                  <c:v>9.8302906208361929</c:v>
                </c:pt>
                <c:pt idx="1949">
                  <c:v>10.659159768265038</c:v>
                </c:pt>
                <c:pt idx="1950">
                  <c:v>10.529238022046039</c:v>
                </c:pt>
                <c:pt idx="1951">
                  <c:v>9.0368418664099668</c:v>
                </c:pt>
                <c:pt idx="1952">
                  <c:v>10.073671140939632</c:v>
                </c:pt>
                <c:pt idx="1953">
                  <c:v>10.766241479244279</c:v>
                </c:pt>
                <c:pt idx="1954">
                  <c:v>10.676209974677343</c:v>
                </c:pt>
                <c:pt idx="1955">
                  <c:v>9.0007698918703625</c:v>
                </c:pt>
                <c:pt idx="1956">
                  <c:v>8.7879751870951477</c:v>
                </c:pt>
                <c:pt idx="1957">
                  <c:v>9.7176307183232673</c:v>
                </c:pt>
                <c:pt idx="1958">
                  <c:v>10.104057128149069</c:v>
                </c:pt>
                <c:pt idx="1959">
                  <c:v>10.72213702937059</c:v>
                </c:pt>
                <c:pt idx="1960">
                  <c:v>10.065504595443787</c:v>
                </c:pt>
                <c:pt idx="1961">
                  <c:v>10.452494003810767</c:v>
                </c:pt>
                <c:pt idx="1962">
                  <c:v>10.295439599827683</c:v>
                </c:pt>
                <c:pt idx="1963">
                  <c:v>9.689623588401151</c:v>
                </c:pt>
                <c:pt idx="1964">
                  <c:v>9.6862511310103869</c:v>
                </c:pt>
                <c:pt idx="1965">
                  <c:v>10.070303064223042</c:v>
                </c:pt>
                <c:pt idx="1966">
                  <c:v>10.021360353539832</c:v>
                </c:pt>
                <c:pt idx="1967">
                  <c:v>9.6463481377876867</c:v>
                </c:pt>
                <c:pt idx="1968">
                  <c:v>10.394902083045324</c:v>
                </c:pt>
                <c:pt idx="1969">
                  <c:v>10.436244831116218</c:v>
                </c:pt>
                <c:pt idx="1970">
                  <c:v>9.5766604765648875</c:v>
                </c:pt>
                <c:pt idx="1971">
                  <c:v>10.762195961740337</c:v>
                </c:pt>
                <c:pt idx="1972">
                  <c:v>11.222687163362437</c:v>
                </c:pt>
                <c:pt idx="1973">
                  <c:v>9.8918953923199169</c:v>
                </c:pt>
                <c:pt idx="1974">
                  <c:v>9.9839681555081086</c:v>
                </c:pt>
                <c:pt idx="1975">
                  <c:v>10.30373212147909</c:v>
                </c:pt>
                <c:pt idx="1976">
                  <c:v>11.379621142221739</c:v>
                </c:pt>
                <c:pt idx="1977">
                  <c:v>10.169947087030492</c:v>
                </c:pt>
                <c:pt idx="1978">
                  <c:v>10.179188036989984</c:v>
                </c:pt>
                <c:pt idx="1979">
                  <c:v>9.9475286520572546</c:v>
                </c:pt>
                <c:pt idx="1980">
                  <c:v>9.6681718289136764</c:v>
                </c:pt>
                <c:pt idx="1981">
                  <c:v>11.04289699829714</c:v>
                </c:pt>
                <c:pt idx="1982">
                  <c:v>11.034161362360079</c:v>
                </c:pt>
                <c:pt idx="1983">
                  <c:v>10.817321126369505</c:v>
                </c:pt>
                <c:pt idx="1984">
                  <c:v>9.5746102560156459</c:v>
                </c:pt>
                <c:pt idx="1985">
                  <c:v>10.808527828404754</c:v>
                </c:pt>
                <c:pt idx="1986">
                  <c:v>11.497679917574676</c:v>
                </c:pt>
                <c:pt idx="1987">
                  <c:v>10.473359255052793</c:v>
                </c:pt>
                <c:pt idx="1988">
                  <c:v>8.328655335616908</c:v>
                </c:pt>
                <c:pt idx="1989">
                  <c:v>9.6041453153937635</c:v>
                </c:pt>
                <c:pt idx="1990">
                  <c:v>10.492357947730339</c:v>
                </c:pt>
                <c:pt idx="1991">
                  <c:v>11.053715420047686</c:v>
                </c:pt>
                <c:pt idx="1992">
                  <c:v>10.059924216026678</c:v>
                </c:pt>
                <c:pt idx="1993">
                  <c:v>8.1972632369102314</c:v>
                </c:pt>
                <c:pt idx="1994">
                  <c:v>9.4899315580830184</c:v>
                </c:pt>
                <c:pt idx="1995">
                  <c:v>11.264857642069872</c:v>
                </c:pt>
                <c:pt idx="1996">
                  <c:v>9.681277221363926</c:v>
                </c:pt>
                <c:pt idx="1997">
                  <c:v>9.201811375213035</c:v>
                </c:pt>
                <c:pt idx="1998">
                  <c:v>9.2058422003692844</c:v>
                </c:pt>
                <c:pt idx="1999">
                  <c:v>10.39313828263629</c:v>
                </c:pt>
                <c:pt idx="2000">
                  <c:v>9.6779316871736594</c:v>
                </c:pt>
                <c:pt idx="2001">
                  <c:v>10.508602774765064</c:v>
                </c:pt>
                <c:pt idx="2002">
                  <c:v>10.618145695487513</c:v>
                </c:pt>
                <c:pt idx="2003">
                  <c:v>10.334517229333938</c:v>
                </c:pt>
                <c:pt idx="2004">
                  <c:v>9.4433008527580018</c:v>
                </c:pt>
                <c:pt idx="2005">
                  <c:v>9.8783144176321898</c:v>
                </c:pt>
                <c:pt idx="2006">
                  <c:v>10.08539091365823</c:v>
                </c:pt>
                <c:pt idx="2007">
                  <c:v>10.389790405089988</c:v>
                </c:pt>
                <c:pt idx="2008">
                  <c:v>9.8854090320684254</c:v>
                </c:pt>
                <c:pt idx="2009">
                  <c:v>9.1960574636634362</c:v>
                </c:pt>
                <c:pt idx="2010">
                  <c:v>10.304096372171603</c:v>
                </c:pt>
                <c:pt idx="2011">
                  <c:v>10.788052138263886</c:v>
                </c:pt>
                <c:pt idx="2012">
                  <c:v>10.325499177947766</c:v>
                </c:pt>
                <c:pt idx="2013">
                  <c:v>9.8768481140240283</c:v>
                </c:pt>
                <c:pt idx="2014">
                  <c:v>9.7648732115732049</c:v>
                </c:pt>
                <c:pt idx="2015">
                  <c:v>9.9430919627548455</c:v>
                </c:pt>
                <c:pt idx="2016">
                  <c:v>11.056605507921498</c:v>
                </c:pt>
                <c:pt idx="2017">
                  <c:v>10.936904982955644</c:v>
                </c:pt>
                <c:pt idx="2018">
                  <c:v>10.239257697064764</c:v>
                </c:pt>
                <c:pt idx="2019">
                  <c:v>9.8362214210183385</c:v>
                </c:pt>
                <c:pt idx="2020">
                  <c:v>10.430729015720809</c:v>
                </c:pt>
                <c:pt idx="2021">
                  <c:v>10.737613014897677</c:v>
                </c:pt>
                <c:pt idx="2022">
                  <c:v>10.791419146405167</c:v>
                </c:pt>
                <c:pt idx="2023">
                  <c:v>10.435982019786159</c:v>
                </c:pt>
                <c:pt idx="2024">
                  <c:v>9.5516408934852652</c:v>
                </c:pt>
                <c:pt idx="2025">
                  <c:v>9.7498174354600096</c:v>
                </c:pt>
                <c:pt idx="2026">
                  <c:v>9.787676470409103</c:v>
                </c:pt>
                <c:pt idx="2027">
                  <c:v>9.6928955877384748</c:v>
                </c:pt>
                <c:pt idx="2028">
                  <c:v>10.091143176959685</c:v>
                </c:pt>
                <c:pt idx="2029">
                  <c:v>10.557574686915551</c:v>
                </c:pt>
                <c:pt idx="2030">
                  <c:v>10.22532398619232</c:v>
                </c:pt>
                <c:pt idx="2031">
                  <c:v>10.210928305736948</c:v>
                </c:pt>
                <c:pt idx="2032">
                  <c:v>10.415342187278341</c:v>
                </c:pt>
                <c:pt idx="2033">
                  <c:v>10.383452878349283</c:v>
                </c:pt>
                <c:pt idx="2034">
                  <c:v>10.306421669270085</c:v>
                </c:pt>
                <c:pt idx="2035">
                  <c:v>10.036166994430692</c:v>
                </c:pt>
                <c:pt idx="2036">
                  <c:v>9.9869895446475745</c:v>
                </c:pt>
                <c:pt idx="2037">
                  <c:v>10.168622209768635</c:v>
                </c:pt>
                <c:pt idx="2038">
                  <c:v>10.519357732903659</c:v>
                </c:pt>
                <c:pt idx="2039">
                  <c:v>10.466447104485839</c:v>
                </c:pt>
                <c:pt idx="2040">
                  <c:v>10.257451587719046</c:v>
                </c:pt>
                <c:pt idx="2041">
                  <c:v>10.082585137478384</c:v>
                </c:pt>
                <c:pt idx="2042">
                  <c:v>10.235586831872416</c:v>
                </c:pt>
                <c:pt idx="2043">
                  <c:v>10.205083248112189</c:v>
                </c:pt>
                <c:pt idx="2044">
                  <c:v>9.3064849172015531</c:v>
                </c:pt>
                <c:pt idx="2045">
                  <c:v>9.8295465715820285</c:v>
                </c:pt>
                <c:pt idx="2046">
                  <c:v>10.062635892294821</c:v>
                </c:pt>
                <c:pt idx="2047">
                  <c:v>9.9344306025509077</c:v>
                </c:pt>
                <c:pt idx="2048">
                  <c:v>9.8500118721451297</c:v>
                </c:pt>
                <c:pt idx="2049">
                  <c:v>10.166156532185603</c:v>
                </c:pt>
                <c:pt idx="2050">
                  <c:v>10.239408075767857</c:v>
                </c:pt>
                <c:pt idx="2051">
                  <c:v>10.078957466846459</c:v>
                </c:pt>
                <c:pt idx="2052">
                  <c:v>10.015327792633649</c:v>
                </c:pt>
                <c:pt idx="2053">
                  <c:v>10.129864141611179</c:v>
                </c:pt>
                <c:pt idx="2054">
                  <c:v>10.016168534494614</c:v>
                </c:pt>
                <c:pt idx="2055">
                  <c:v>10.024749673787371</c:v>
                </c:pt>
                <c:pt idx="2056">
                  <c:v>9.9337137292203064</c:v>
                </c:pt>
                <c:pt idx="2057">
                  <c:v>10.153184129079902</c:v>
                </c:pt>
                <c:pt idx="2058">
                  <c:v>10.109275207179792</c:v>
                </c:pt>
                <c:pt idx="2059">
                  <c:v>10.016466380395833</c:v>
                </c:pt>
                <c:pt idx="2060">
                  <c:v>9.9192150031643127</c:v>
                </c:pt>
                <c:pt idx="2061">
                  <c:v>10.261109941541413</c:v>
                </c:pt>
                <c:pt idx="2062">
                  <c:v>10.502698888614297</c:v>
                </c:pt>
                <c:pt idx="2063">
                  <c:v>10.3177045177016</c:v>
                </c:pt>
                <c:pt idx="2064">
                  <c:v>9.7315694454389003</c:v>
                </c:pt>
                <c:pt idx="2065">
                  <c:v>10.015760182976626</c:v>
                </c:pt>
                <c:pt idx="2066">
                  <c:v>10.238797148547285</c:v>
                </c:pt>
                <c:pt idx="2067">
                  <c:v>10.419102123671694</c:v>
                </c:pt>
                <c:pt idx="2068">
                  <c:v>9.9162603079033786</c:v>
                </c:pt>
                <c:pt idx="2069">
                  <c:v>9.878981732916607</c:v>
                </c:pt>
                <c:pt idx="2070">
                  <c:v>9.9591987744446584</c:v>
                </c:pt>
                <c:pt idx="2071">
                  <c:v>10.16136544484549</c:v>
                </c:pt>
                <c:pt idx="2072">
                  <c:v>9.9986376717430865</c:v>
                </c:pt>
                <c:pt idx="2073">
                  <c:v>10.113458199172033</c:v>
                </c:pt>
                <c:pt idx="2074">
                  <c:v>10.316939652542317</c:v>
                </c:pt>
                <c:pt idx="2075">
                  <c:v>10.473602751617992</c:v>
                </c:pt>
                <c:pt idx="2076">
                  <c:v>10.168981836378704</c:v>
                </c:pt>
                <c:pt idx="2077">
                  <c:v>10.026496694384335</c:v>
                </c:pt>
                <c:pt idx="2078">
                  <c:v>9.9446646254310664</c:v>
                </c:pt>
                <c:pt idx="2079">
                  <c:v>9.6639653874017988</c:v>
                </c:pt>
                <c:pt idx="2080">
                  <c:v>9.5809353825448582</c:v>
                </c:pt>
                <c:pt idx="2081">
                  <c:v>9.7790053914035653</c:v>
                </c:pt>
                <c:pt idx="2082">
                  <c:v>10.000398877214849</c:v>
                </c:pt>
                <c:pt idx="2083">
                  <c:v>10.161900530068182</c:v>
                </c:pt>
                <c:pt idx="2084">
                  <c:v>10.064954824011879</c:v>
                </c:pt>
                <c:pt idx="2085">
                  <c:v>10.337007917037695</c:v>
                </c:pt>
                <c:pt idx="2086">
                  <c:v>10.309152523039902</c:v>
                </c:pt>
                <c:pt idx="2087">
                  <c:v>10.078771274842982</c:v>
                </c:pt>
                <c:pt idx="2088">
                  <c:v>10.1304578889604</c:v>
                </c:pt>
                <c:pt idx="2089">
                  <c:v>9.9742375989546197</c:v>
                </c:pt>
                <c:pt idx="2090">
                  <c:v>10.414556771226513</c:v>
                </c:pt>
                <c:pt idx="2091">
                  <c:v>10.256935561043562</c:v>
                </c:pt>
                <c:pt idx="2092">
                  <c:v>10.039546523155316</c:v>
                </c:pt>
                <c:pt idx="2093">
                  <c:v>10.285980309304504</c:v>
                </c:pt>
                <c:pt idx="2094">
                  <c:v>10.336058267661809</c:v>
                </c:pt>
                <c:pt idx="2095">
                  <c:v>10.258901014694507</c:v>
                </c:pt>
                <c:pt idx="2096">
                  <c:v>10.301424901332824</c:v>
                </c:pt>
                <c:pt idx="2097">
                  <c:v>10.545038180627891</c:v>
                </c:pt>
                <c:pt idx="2098">
                  <c:v>10.239097917272792</c:v>
                </c:pt>
                <c:pt idx="2099">
                  <c:v>9.9508173951439787</c:v>
                </c:pt>
                <c:pt idx="2100">
                  <c:v>9.8038913730977271</c:v>
                </c:pt>
                <c:pt idx="2101">
                  <c:v>11.315119531997883</c:v>
                </c:pt>
                <c:pt idx="2102">
                  <c:v>10.660599714898783</c:v>
                </c:pt>
                <c:pt idx="2103">
                  <c:v>10.25338365495508</c:v>
                </c:pt>
                <c:pt idx="2104">
                  <c:v>10.541008194409111</c:v>
                </c:pt>
                <c:pt idx="2105">
                  <c:v>10.410037167815492</c:v>
                </c:pt>
                <c:pt idx="2106">
                  <c:v>10.344118204936562</c:v>
                </c:pt>
                <c:pt idx="2107">
                  <c:v>9.9611022107144347</c:v>
                </c:pt>
                <c:pt idx="2108">
                  <c:v>10.352971311275812</c:v>
                </c:pt>
                <c:pt idx="2109">
                  <c:v>9.854539296491744</c:v>
                </c:pt>
                <c:pt idx="2110">
                  <c:v>9.3110130672070266</c:v>
                </c:pt>
                <c:pt idx="2111">
                  <c:v>9.709070542379429</c:v>
                </c:pt>
                <c:pt idx="2112">
                  <c:v>10.95794564765221</c:v>
                </c:pt>
                <c:pt idx="2113">
                  <c:v>10.137565905171714</c:v>
                </c:pt>
                <c:pt idx="2114">
                  <c:v>9.053248204423646</c:v>
                </c:pt>
                <c:pt idx="2115">
                  <c:v>9.9546947810417574</c:v>
                </c:pt>
                <c:pt idx="2116">
                  <c:v>10.498666399924327</c:v>
                </c:pt>
                <c:pt idx="2117">
                  <c:v>9.6672012740968629</c:v>
                </c:pt>
                <c:pt idx="2118">
                  <c:v>10.102466411302737</c:v>
                </c:pt>
                <c:pt idx="2119">
                  <c:v>10.484434918420735</c:v>
                </c:pt>
                <c:pt idx="2120">
                  <c:v>10.568370869098038</c:v>
                </c:pt>
                <c:pt idx="2121">
                  <c:v>9.9894946287036976</c:v>
                </c:pt>
                <c:pt idx="2122">
                  <c:v>10.388294393277464</c:v>
                </c:pt>
                <c:pt idx="2123">
                  <c:v>10.671458502660263</c:v>
                </c:pt>
                <c:pt idx="2124">
                  <c:v>9.9979302150045033</c:v>
                </c:pt>
                <c:pt idx="2125">
                  <c:v>10.11370084526431</c:v>
                </c:pt>
                <c:pt idx="2126">
                  <c:v>10.224208657245802</c:v>
                </c:pt>
                <c:pt idx="2127">
                  <c:v>10.391716839834505</c:v>
                </c:pt>
                <c:pt idx="2128">
                  <c:v>11.026793468533814</c:v>
                </c:pt>
                <c:pt idx="2129">
                  <c:v>10.641313564142353</c:v>
                </c:pt>
                <c:pt idx="2130">
                  <c:v>10.530334751986757</c:v>
                </c:pt>
                <c:pt idx="2131">
                  <c:v>10.869842999353763</c:v>
                </c:pt>
                <c:pt idx="2132">
                  <c:v>3.1911464074373024</c:v>
                </c:pt>
                <c:pt idx="2133">
                  <c:v>0.95666363524490683</c:v>
                </c:pt>
                <c:pt idx="2134">
                  <c:v>2.4851074916993028</c:v>
                </c:pt>
                <c:pt idx="2135">
                  <c:v>4.6018207054382287</c:v>
                </c:pt>
                <c:pt idx="2136">
                  <c:v>6.1936847205924197</c:v>
                </c:pt>
                <c:pt idx="2137">
                  <c:v>8.2625361963261614</c:v>
                </c:pt>
                <c:pt idx="2138">
                  <c:v>6.0443135010189541</c:v>
                </c:pt>
                <c:pt idx="2139">
                  <c:v>9.4184634447928932</c:v>
                </c:pt>
                <c:pt idx="2140">
                  <c:v>8.0476746215350943</c:v>
                </c:pt>
                <c:pt idx="2141">
                  <c:v>5.2151015542365036</c:v>
                </c:pt>
                <c:pt idx="2142">
                  <c:v>10.484659800274876</c:v>
                </c:pt>
                <c:pt idx="2143">
                  <c:v>7.6159788263689396</c:v>
                </c:pt>
                <c:pt idx="2144">
                  <c:v>16.239046843965319</c:v>
                </c:pt>
                <c:pt idx="2145">
                  <c:v>12.699343388730773</c:v>
                </c:pt>
                <c:pt idx="2146">
                  <c:v>17.373332743308062</c:v>
                </c:pt>
                <c:pt idx="2147">
                  <c:v>13.41123517741002</c:v>
                </c:pt>
                <c:pt idx="2148">
                  <c:v>14.358559574125115</c:v>
                </c:pt>
                <c:pt idx="2149">
                  <c:v>13.57650128989056</c:v>
                </c:pt>
                <c:pt idx="2150">
                  <c:v>16.931642245715565</c:v>
                </c:pt>
                <c:pt idx="2151">
                  <c:v>17.035722423968405</c:v>
                </c:pt>
                <c:pt idx="2152">
                  <c:v>17.451430286134144</c:v>
                </c:pt>
                <c:pt idx="2153">
                  <c:v>14.35643812344831</c:v>
                </c:pt>
                <c:pt idx="2154">
                  <c:v>12.514476697065682</c:v>
                </c:pt>
                <c:pt idx="2155">
                  <c:v>14.156458832186813</c:v>
                </c:pt>
                <c:pt idx="2156">
                  <c:v>17.263303415441669</c:v>
                </c:pt>
                <c:pt idx="2157">
                  <c:v>14.178297668986922</c:v>
                </c:pt>
                <c:pt idx="2158">
                  <c:v>10.188944824607699</c:v>
                </c:pt>
                <c:pt idx="2159">
                  <c:v>6.6006430271981831</c:v>
                </c:pt>
                <c:pt idx="2160">
                  <c:v>10.149178708373402</c:v>
                </c:pt>
                <c:pt idx="2161">
                  <c:v>13.418140090053463</c:v>
                </c:pt>
                <c:pt idx="2162">
                  <c:v>10.837333044125755</c:v>
                </c:pt>
                <c:pt idx="2163">
                  <c:v>11.444007278375</c:v>
                </c:pt>
                <c:pt idx="2164">
                  <c:v>9.6564340222309806</c:v>
                </c:pt>
                <c:pt idx="2165">
                  <c:v>9.4789324880125605</c:v>
                </c:pt>
                <c:pt idx="2166">
                  <c:v>11.475746218324977</c:v>
                </c:pt>
                <c:pt idx="2167">
                  <c:v>7.3665000753207082</c:v>
                </c:pt>
                <c:pt idx="2168">
                  <c:v>6.0828724225073145</c:v>
                </c:pt>
                <c:pt idx="2169">
                  <c:v>14.813200698333228</c:v>
                </c:pt>
                <c:pt idx="2170">
                  <c:v>13.754368674344891</c:v>
                </c:pt>
                <c:pt idx="2171">
                  <c:v>15.392118210545293</c:v>
                </c:pt>
                <c:pt idx="2172">
                  <c:v>17.953109440768195</c:v>
                </c:pt>
                <c:pt idx="2173">
                  <c:v>14.828492403481212</c:v>
                </c:pt>
                <c:pt idx="2174">
                  <c:v>11.926059404753106</c:v>
                </c:pt>
                <c:pt idx="2175">
                  <c:v>21.306890921094048</c:v>
                </c:pt>
                <c:pt idx="2176">
                  <c:v>17.026014544422896</c:v>
                </c:pt>
                <c:pt idx="2177">
                  <c:v>21.961329981385465</c:v>
                </c:pt>
                <c:pt idx="2178">
                  <c:v>18.875666210168582</c:v>
                </c:pt>
                <c:pt idx="2179">
                  <c:v>20.171230302388597</c:v>
                </c:pt>
                <c:pt idx="2180">
                  <c:v>15.547584241855709</c:v>
                </c:pt>
                <c:pt idx="2181">
                  <c:v>17.015975930748137</c:v>
                </c:pt>
                <c:pt idx="2182">
                  <c:v>17.592834004019931</c:v>
                </c:pt>
                <c:pt idx="2183">
                  <c:v>14.444044920388471</c:v>
                </c:pt>
                <c:pt idx="2184">
                  <c:v>11.988233425767952</c:v>
                </c:pt>
                <c:pt idx="2185">
                  <c:v>20.078750354543978</c:v>
                </c:pt>
                <c:pt idx="2186">
                  <c:v>9.1108760890816622</c:v>
                </c:pt>
                <c:pt idx="2187">
                  <c:v>12.979182403210149</c:v>
                </c:pt>
                <c:pt idx="2188">
                  <c:v>11.67141426056414</c:v>
                </c:pt>
                <c:pt idx="2189">
                  <c:v>5.2515945485061959</c:v>
                </c:pt>
                <c:pt idx="2190">
                  <c:v>8.4636197843771317</c:v>
                </c:pt>
                <c:pt idx="2191">
                  <c:v>8.6393802251145306</c:v>
                </c:pt>
                <c:pt idx="2192">
                  <c:v>10.131265329513386</c:v>
                </c:pt>
                <c:pt idx="2193">
                  <c:v>11.030759394194037</c:v>
                </c:pt>
                <c:pt idx="2194">
                  <c:v>11.292848300946931</c:v>
                </c:pt>
                <c:pt idx="2195">
                  <c:v>11.35613752372258</c:v>
                </c:pt>
                <c:pt idx="2196">
                  <c:v>11.40389609770275</c:v>
                </c:pt>
                <c:pt idx="2197">
                  <c:v>11.398709226938811</c:v>
                </c:pt>
                <c:pt idx="2198">
                  <c:v>11.403609172205087</c:v>
                </c:pt>
                <c:pt idx="2199">
                  <c:v>11.429184695646493</c:v>
                </c:pt>
                <c:pt idx="2200">
                  <c:v>11.419370941264672</c:v>
                </c:pt>
                <c:pt idx="2201">
                  <c:v>11.451564744405019</c:v>
                </c:pt>
                <c:pt idx="2202">
                  <c:v>11.44533166662286</c:v>
                </c:pt>
                <c:pt idx="2203">
                  <c:v>11.396944562052585</c:v>
                </c:pt>
                <c:pt idx="2204">
                  <c:v>11.441883732891188</c:v>
                </c:pt>
                <c:pt idx="2205">
                  <c:v>11.449867060839614</c:v>
                </c:pt>
                <c:pt idx="2206">
                  <c:v>11.468917947940861</c:v>
                </c:pt>
                <c:pt idx="2207">
                  <c:v>11.437176887724522</c:v>
                </c:pt>
                <c:pt idx="2208">
                  <c:v>11.449463613868556</c:v>
                </c:pt>
                <c:pt idx="2209">
                  <c:v>11.41568755453652</c:v>
                </c:pt>
                <c:pt idx="2210">
                  <c:v>11.433263558061626</c:v>
                </c:pt>
                <c:pt idx="2211">
                  <c:v>11.473758554022305</c:v>
                </c:pt>
                <c:pt idx="2212">
                  <c:v>11.433351938351237</c:v>
                </c:pt>
                <c:pt idx="2213">
                  <c:v>11.480173195078548</c:v>
                </c:pt>
                <c:pt idx="2214">
                  <c:v>11.44114355313314</c:v>
                </c:pt>
                <c:pt idx="2215">
                  <c:v>11.412234880903039</c:v>
                </c:pt>
                <c:pt idx="2216">
                  <c:v>11.473662097416851</c:v>
                </c:pt>
                <c:pt idx="2217">
                  <c:v>11.468917947940861</c:v>
                </c:pt>
                <c:pt idx="2218">
                  <c:v>11.48317384857514</c:v>
                </c:pt>
                <c:pt idx="2219">
                  <c:v>11.487916299390417</c:v>
                </c:pt>
                <c:pt idx="2220">
                  <c:v>11.473423049290913</c:v>
                </c:pt>
                <c:pt idx="2221">
                  <c:v>11.460515443225056</c:v>
                </c:pt>
                <c:pt idx="2222">
                  <c:v>11.429938279321545</c:v>
                </c:pt>
                <c:pt idx="2223">
                  <c:v>11.459549725944733</c:v>
                </c:pt>
                <c:pt idx="2224">
                  <c:v>11.463982957201219</c:v>
                </c:pt>
                <c:pt idx="2225">
                  <c:v>11.462488612487256</c:v>
                </c:pt>
                <c:pt idx="2226">
                  <c:v>11.468829841727533</c:v>
                </c:pt>
                <c:pt idx="2227">
                  <c:v>11.497730137735884</c:v>
                </c:pt>
                <c:pt idx="2228">
                  <c:v>11.49929940725521</c:v>
                </c:pt>
                <c:pt idx="2229">
                  <c:v>11.52189407077673</c:v>
                </c:pt>
                <c:pt idx="2230">
                  <c:v>11.522495431832462</c:v>
                </c:pt>
                <c:pt idx="2231">
                  <c:v>11.474135985118879</c:v>
                </c:pt>
                <c:pt idx="2232">
                  <c:v>11.48560397082365</c:v>
                </c:pt>
                <c:pt idx="2233">
                  <c:v>11.470252045024992</c:v>
                </c:pt>
                <c:pt idx="2234">
                  <c:v>11.522061118662755</c:v>
                </c:pt>
                <c:pt idx="2235">
                  <c:v>11.523351481973462</c:v>
                </c:pt>
                <c:pt idx="2236">
                  <c:v>11.541122082665966</c:v>
                </c:pt>
                <c:pt idx="2237">
                  <c:v>11.502399654324311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6-41CA-B425-D407F83EE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801584"/>
        <c:axId val="294800600"/>
      </c:scatterChart>
      <c:valAx>
        <c:axId val="29480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800600"/>
        <c:crosses val="autoZero"/>
        <c:crossBetween val="midCat"/>
      </c:valAx>
      <c:valAx>
        <c:axId val="29480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801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Derived Z-Axis Position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Z data</c:v>
          </c:tx>
          <c:spPr>
            <a:ln w="25400" cap="rnd">
              <a:solidFill>
                <a:schemeClr val="tx1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solidFill>
                <a:schemeClr val="tx1"/>
              </a:solidFill>
              <a:ln w="9525">
                <a:noFill/>
                <a:round/>
              </a:ln>
              <a:effectLst/>
            </c:spPr>
          </c:marker>
          <c:xVal>
            <c:numRef>
              <c:f>Accelerometer!$A$2:$A$2239</c:f>
              <c:numCache>
                <c:formatCode>General</c:formatCode>
                <c:ptCount val="2238"/>
                <c:pt idx="0">
                  <c:v>78.383141994499994</c:v>
                </c:pt>
                <c:pt idx="1">
                  <c:v>78.580157995199997</c:v>
                </c:pt>
                <c:pt idx="2">
                  <c:v>78.777360200900006</c:v>
                </c:pt>
                <c:pt idx="3">
                  <c:v>78.974895000499998</c:v>
                </c:pt>
                <c:pt idx="4">
                  <c:v>79.172207117100001</c:v>
                </c:pt>
                <c:pt idx="5">
                  <c:v>79.369540214500006</c:v>
                </c:pt>
                <c:pt idx="6">
                  <c:v>79.571835041</c:v>
                </c:pt>
                <c:pt idx="7">
                  <c:v>79.778274059300003</c:v>
                </c:pt>
                <c:pt idx="8">
                  <c:v>79.9952301979</c:v>
                </c:pt>
                <c:pt idx="9">
                  <c:v>80.195394039199996</c:v>
                </c:pt>
                <c:pt idx="10">
                  <c:v>80.391797065700004</c:v>
                </c:pt>
                <c:pt idx="11">
                  <c:v>80.5892450809</c:v>
                </c:pt>
                <c:pt idx="12">
                  <c:v>80.786811113400006</c:v>
                </c:pt>
                <c:pt idx="13">
                  <c:v>80.984323024700004</c:v>
                </c:pt>
                <c:pt idx="14">
                  <c:v>81.182100057599996</c:v>
                </c:pt>
                <c:pt idx="15">
                  <c:v>81.379462003699999</c:v>
                </c:pt>
                <c:pt idx="16">
                  <c:v>81.576881170299998</c:v>
                </c:pt>
                <c:pt idx="17">
                  <c:v>81.774474143999996</c:v>
                </c:pt>
                <c:pt idx="18">
                  <c:v>81.972289085400007</c:v>
                </c:pt>
                <c:pt idx="19">
                  <c:v>82.180623054500003</c:v>
                </c:pt>
                <c:pt idx="20">
                  <c:v>82.391528129600005</c:v>
                </c:pt>
                <c:pt idx="21">
                  <c:v>82.588694095600005</c:v>
                </c:pt>
                <c:pt idx="22">
                  <c:v>82.786296129199997</c:v>
                </c:pt>
                <c:pt idx="23">
                  <c:v>82.983731985099993</c:v>
                </c:pt>
                <c:pt idx="24">
                  <c:v>83.181811094300002</c:v>
                </c:pt>
                <c:pt idx="25">
                  <c:v>83.3817820549</c:v>
                </c:pt>
                <c:pt idx="26">
                  <c:v>83.577847003900004</c:v>
                </c:pt>
                <c:pt idx="27">
                  <c:v>83.774286031700001</c:v>
                </c:pt>
                <c:pt idx="28">
                  <c:v>83.9717590809</c:v>
                </c:pt>
                <c:pt idx="29">
                  <c:v>84.169205188800007</c:v>
                </c:pt>
                <c:pt idx="30">
                  <c:v>84.366755008699997</c:v>
                </c:pt>
                <c:pt idx="31">
                  <c:v>84.564474105800002</c:v>
                </c:pt>
                <c:pt idx="32">
                  <c:v>84.761991977700006</c:v>
                </c:pt>
                <c:pt idx="33">
                  <c:v>84.959277153000002</c:v>
                </c:pt>
                <c:pt idx="34">
                  <c:v>85.163450002700003</c:v>
                </c:pt>
                <c:pt idx="35">
                  <c:v>85.368508100499994</c:v>
                </c:pt>
                <c:pt idx="36">
                  <c:v>85.566263198900003</c:v>
                </c:pt>
                <c:pt idx="37">
                  <c:v>85.767072200800001</c:v>
                </c:pt>
                <c:pt idx="38">
                  <c:v>85.964749097799995</c:v>
                </c:pt>
                <c:pt idx="39">
                  <c:v>86.162250041999997</c:v>
                </c:pt>
                <c:pt idx="40">
                  <c:v>86.359530210499997</c:v>
                </c:pt>
                <c:pt idx="41">
                  <c:v>86.556739091899999</c:v>
                </c:pt>
                <c:pt idx="42">
                  <c:v>86.754294157000004</c:v>
                </c:pt>
                <c:pt idx="43">
                  <c:v>86.952011108400001</c:v>
                </c:pt>
                <c:pt idx="44">
                  <c:v>87.149353981000004</c:v>
                </c:pt>
                <c:pt idx="45">
                  <c:v>87.346868991899996</c:v>
                </c:pt>
                <c:pt idx="46">
                  <c:v>87.544510126099993</c:v>
                </c:pt>
                <c:pt idx="47">
                  <c:v>87.741867065400001</c:v>
                </c:pt>
                <c:pt idx="48">
                  <c:v>87.939393043500004</c:v>
                </c:pt>
                <c:pt idx="49">
                  <c:v>88.137068986900005</c:v>
                </c:pt>
                <c:pt idx="50">
                  <c:v>88.334706068000003</c:v>
                </c:pt>
                <c:pt idx="51">
                  <c:v>88.532266140000004</c:v>
                </c:pt>
                <c:pt idx="52">
                  <c:v>88.729752063800007</c:v>
                </c:pt>
                <c:pt idx="53">
                  <c:v>88.927159071000005</c:v>
                </c:pt>
                <c:pt idx="54">
                  <c:v>89.124464035000003</c:v>
                </c:pt>
                <c:pt idx="55">
                  <c:v>89.321696996699998</c:v>
                </c:pt>
                <c:pt idx="56">
                  <c:v>89.518877983099998</c:v>
                </c:pt>
                <c:pt idx="57">
                  <c:v>89.716489076599998</c:v>
                </c:pt>
                <c:pt idx="58">
                  <c:v>89.914112091099994</c:v>
                </c:pt>
                <c:pt idx="59">
                  <c:v>90.111720085100004</c:v>
                </c:pt>
                <c:pt idx="60">
                  <c:v>90.317859172799999</c:v>
                </c:pt>
                <c:pt idx="61">
                  <c:v>90.515439987199997</c:v>
                </c:pt>
                <c:pt idx="62">
                  <c:v>90.713109016399997</c:v>
                </c:pt>
                <c:pt idx="63">
                  <c:v>90.910664081600004</c:v>
                </c:pt>
                <c:pt idx="64">
                  <c:v>91.108048200599995</c:v>
                </c:pt>
                <c:pt idx="65">
                  <c:v>91.316783189800006</c:v>
                </c:pt>
                <c:pt idx="66">
                  <c:v>91.514081001299999</c:v>
                </c:pt>
                <c:pt idx="67">
                  <c:v>91.716755151699999</c:v>
                </c:pt>
                <c:pt idx="68">
                  <c:v>91.914080143000007</c:v>
                </c:pt>
                <c:pt idx="69">
                  <c:v>92.111823082000001</c:v>
                </c:pt>
                <c:pt idx="70">
                  <c:v>92.317274093600005</c:v>
                </c:pt>
                <c:pt idx="71">
                  <c:v>92.514651060099993</c:v>
                </c:pt>
                <c:pt idx="72">
                  <c:v>92.723185062400006</c:v>
                </c:pt>
                <c:pt idx="73">
                  <c:v>92.929477214800002</c:v>
                </c:pt>
                <c:pt idx="74">
                  <c:v>93.126970052700003</c:v>
                </c:pt>
                <c:pt idx="75">
                  <c:v>93.324441194499997</c:v>
                </c:pt>
                <c:pt idx="76">
                  <c:v>93.521981000899999</c:v>
                </c:pt>
                <c:pt idx="77">
                  <c:v>93.719324111899994</c:v>
                </c:pt>
                <c:pt idx="78">
                  <c:v>93.916856050500002</c:v>
                </c:pt>
                <c:pt idx="79">
                  <c:v>94.114730119699999</c:v>
                </c:pt>
                <c:pt idx="80">
                  <c:v>94.317962169599994</c:v>
                </c:pt>
                <c:pt idx="81">
                  <c:v>94.515995025600006</c:v>
                </c:pt>
                <c:pt idx="82">
                  <c:v>94.713883161499993</c:v>
                </c:pt>
                <c:pt idx="83">
                  <c:v>94.911559104899993</c:v>
                </c:pt>
                <c:pt idx="84">
                  <c:v>95.115483999299997</c:v>
                </c:pt>
                <c:pt idx="85">
                  <c:v>95.317936181999997</c:v>
                </c:pt>
                <c:pt idx="86">
                  <c:v>95.515830993700007</c:v>
                </c:pt>
                <c:pt idx="87">
                  <c:v>95.713262081099998</c:v>
                </c:pt>
                <c:pt idx="88">
                  <c:v>95.911252021799996</c:v>
                </c:pt>
                <c:pt idx="89">
                  <c:v>96.108569145199993</c:v>
                </c:pt>
                <c:pt idx="90">
                  <c:v>96.322578191800005</c:v>
                </c:pt>
                <c:pt idx="91">
                  <c:v>96.519311189700005</c:v>
                </c:pt>
                <c:pt idx="92">
                  <c:v>96.716505050699993</c:v>
                </c:pt>
                <c:pt idx="93">
                  <c:v>96.9135780334</c:v>
                </c:pt>
                <c:pt idx="94">
                  <c:v>97.111042022700005</c:v>
                </c:pt>
                <c:pt idx="95">
                  <c:v>97.317903995500004</c:v>
                </c:pt>
                <c:pt idx="96">
                  <c:v>97.517960071600001</c:v>
                </c:pt>
                <c:pt idx="97">
                  <c:v>97.715907096899997</c:v>
                </c:pt>
                <c:pt idx="98">
                  <c:v>97.913276195500003</c:v>
                </c:pt>
                <c:pt idx="99">
                  <c:v>98.111078023900006</c:v>
                </c:pt>
                <c:pt idx="100">
                  <c:v>98.318308114999994</c:v>
                </c:pt>
                <c:pt idx="101">
                  <c:v>98.516082048399994</c:v>
                </c:pt>
                <c:pt idx="102">
                  <c:v>98.721404075600006</c:v>
                </c:pt>
                <c:pt idx="103">
                  <c:v>98.918653011299995</c:v>
                </c:pt>
                <c:pt idx="104">
                  <c:v>99.116409063299997</c:v>
                </c:pt>
                <c:pt idx="105">
                  <c:v>99.318039178800007</c:v>
                </c:pt>
                <c:pt idx="106">
                  <c:v>99.515807151800004</c:v>
                </c:pt>
                <c:pt idx="107">
                  <c:v>99.720534086200004</c:v>
                </c:pt>
                <c:pt idx="108">
                  <c:v>99.924091100699997</c:v>
                </c:pt>
                <c:pt idx="109">
                  <c:v>100.119278193</c:v>
                </c:pt>
                <c:pt idx="110">
                  <c:v>100.318658113</c:v>
                </c:pt>
                <c:pt idx="111">
                  <c:v>100.516744137</c:v>
                </c:pt>
                <c:pt idx="112">
                  <c:v>100.71450400400001</c:v>
                </c:pt>
                <c:pt idx="113">
                  <c:v>100.912115097</c:v>
                </c:pt>
                <c:pt idx="114">
                  <c:v>101.111600161</c:v>
                </c:pt>
                <c:pt idx="115">
                  <c:v>101.316217184</c:v>
                </c:pt>
                <c:pt idx="116">
                  <c:v>101.51732897799999</c:v>
                </c:pt>
                <c:pt idx="117">
                  <c:v>101.724929094</c:v>
                </c:pt>
                <c:pt idx="118">
                  <c:v>101.92246604</c:v>
                </c:pt>
                <c:pt idx="119">
                  <c:v>102.11998605700001</c:v>
                </c:pt>
                <c:pt idx="120">
                  <c:v>102.319486141</c:v>
                </c:pt>
                <c:pt idx="121">
                  <c:v>102.517302036</c:v>
                </c:pt>
                <c:pt idx="122">
                  <c:v>102.71502018</c:v>
                </c:pt>
                <c:pt idx="123">
                  <c:v>102.912410021</c:v>
                </c:pt>
                <c:pt idx="124">
                  <c:v>103.110160112</c:v>
                </c:pt>
                <c:pt idx="125">
                  <c:v>103.318068027</c:v>
                </c:pt>
                <c:pt idx="126">
                  <c:v>103.528828144</c:v>
                </c:pt>
                <c:pt idx="127">
                  <c:v>103.734543085</c:v>
                </c:pt>
                <c:pt idx="128">
                  <c:v>103.932044983</c:v>
                </c:pt>
                <c:pt idx="129">
                  <c:v>104.129903078</c:v>
                </c:pt>
                <c:pt idx="130">
                  <c:v>104.327239037</c:v>
                </c:pt>
                <c:pt idx="131">
                  <c:v>104.528335094</c:v>
                </c:pt>
                <c:pt idx="132">
                  <c:v>104.726105213</c:v>
                </c:pt>
                <c:pt idx="133">
                  <c:v>104.92196106900001</c:v>
                </c:pt>
                <c:pt idx="134">
                  <c:v>105.118632078</c:v>
                </c:pt>
                <c:pt idx="135">
                  <c:v>105.31635713599999</c:v>
                </c:pt>
                <c:pt idx="136">
                  <c:v>105.52677106900001</c:v>
                </c:pt>
                <c:pt idx="137">
                  <c:v>105.724224091</c:v>
                </c:pt>
                <c:pt idx="138">
                  <c:v>105.928287983</c:v>
                </c:pt>
                <c:pt idx="139">
                  <c:v>106.13269805900001</c:v>
                </c:pt>
                <c:pt idx="140">
                  <c:v>106.327790022</c:v>
                </c:pt>
                <c:pt idx="141">
                  <c:v>106.530152082</c:v>
                </c:pt>
                <c:pt idx="142">
                  <c:v>106.727619171</c:v>
                </c:pt>
                <c:pt idx="143">
                  <c:v>106.925804138</c:v>
                </c:pt>
                <c:pt idx="144">
                  <c:v>107.12319207199999</c:v>
                </c:pt>
                <c:pt idx="145">
                  <c:v>107.322266102</c:v>
                </c:pt>
                <c:pt idx="146">
                  <c:v>107.527082205</c:v>
                </c:pt>
                <c:pt idx="147">
                  <c:v>107.72455310799999</c:v>
                </c:pt>
                <c:pt idx="148">
                  <c:v>107.92189502700001</c:v>
                </c:pt>
                <c:pt idx="149">
                  <c:v>108.119840145</c:v>
                </c:pt>
                <c:pt idx="150">
                  <c:v>108.31742119800001</c:v>
                </c:pt>
                <c:pt idx="151">
                  <c:v>108.53225112</c:v>
                </c:pt>
                <c:pt idx="152">
                  <c:v>108.742645025</c:v>
                </c:pt>
                <c:pt idx="153">
                  <c:v>108.938718081</c:v>
                </c:pt>
                <c:pt idx="154">
                  <c:v>109.136164188</c:v>
                </c:pt>
                <c:pt idx="155">
                  <c:v>109.333337069</c:v>
                </c:pt>
                <c:pt idx="156">
                  <c:v>109.546742201</c:v>
                </c:pt>
                <c:pt idx="157">
                  <c:v>109.746134043</c:v>
                </c:pt>
                <c:pt idx="158">
                  <c:v>109.94363617899999</c:v>
                </c:pt>
                <c:pt idx="159">
                  <c:v>110.141391993</c:v>
                </c:pt>
                <c:pt idx="160">
                  <c:v>110.338780165</c:v>
                </c:pt>
                <c:pt idx="161">
                  <c:v>110.537810087</c:v>
                </c:pt>
                <c:pt idx="162">
                  <c:v>110.735454082</c:v>
                </c:pt>
                <c:pt idx="163">
                  <c:v>110.93307209</c:v>
                </c:pt>
                <c:pt idx="164">
                  <c:v>111.132371187</c:v>
                </c:pt>
                <c:pt idx="165">
                  <c:v>111.3285532</c:v>
                </c:pt>
                <c:pt idx="166">
                  <c:v>111.54490399399999</c:v>
                </c:pt>
                <c:pt idx="167">
                  <c:v>111.748136997</c:v>
                </c:pt>
                <c:pt idx="168">
                  <c:v>111.945808172</c:v>
                </c:pt>
                <c:pt idx="169">
                  <c:v>112.143207073</c:v>
                </c:pt>
                <c:pt idx="170">
                  <c:v>112.36766219099999</c:v>
                </c:pt>
                <c:pt idx="171">
                  <c:v>112.58118510200001</c:v>
                </c:pt>
                <c:pt idx="172">
                  <c:v>112.77812218699999</c:v>
                </c:pt>
                <c:pt idx="173">
                  <c:v>112.976023197</c:v>
                </c:pt>
                <c:pt idx="174">
                  <c:v>113.17320918999999</c:v>
                </c:pt>
                <c:pt idx="175">
                  <c:v>113.370537996</c:v>
                </c:pt>
                <c:pt idx="176">
                  <c:v>113.567802191</c:v>
                </c:pt>
                <c:pt idx="177">
                  <c:v>113.765726089</c:v>
                </c:pt>
                <c:pt idx="178">
                  <c:v>113.96293520899999</c:v>
                </c:pt>
                <c:pt idx="179">
                  <c:v>114.160715103</c:v>
                </c:pt>
                <c:pt idx="180">
                  <c:v>114.358242035</c:v>
                </c:pt>
                <c:pt idx="181">
                  <c:v>114.555905104</c:v>
                </c:pt>
                <c:pt idx="182">
                  <c:v>114.753180027</c:v>
                </c:pt>
                <c:pt idx="183">
                  <c:v>114.95947003400001</c:v>
                </c:pt>
                <c:pt idx="184">
                  <c:v>115.163061142</c:v>
                </c:pt>
                <c:pt idx="185">
                  <c:v>115.365208149</c:v>
                </c:pt>
                <c:pt idx="186">
                  <c:v>115.569724083</c:v>
                </c:pt>
                <c:pt idx="187">
                  <c:v>115.767019033</c:v>
                </c:pt>
                <c:pt idx="188">
                  <c:v>115.964275122</c:v>
                </c:pt>
                <c:pt idx="189">
                  <c:v>116.168708086</c:v>
                </c:pt>
                <c:pt idx="190">
                  <c:v>116.372792006</c:v>
                </c:pt>
                <c:pt idx="191">
                  <c:v>116.56810712799999</c:v>
                </c:pt>
                <c:pt idx="192">
                  <c:v>116.764770985</c:v>
                </c:pt>
                <c:pt idx="193">
                  <c:v>116.962190151</c:v>
                </c:pt>
                <c:pt idx="194">
                  <c:v>117.159622192</c:v>
                </c:pt>
                <c:pt idx="195">
                  <c:v>117.357161045</c:v>
                </c:pt>
                <c:pt idx="196">
                  <c:v>117.55441618</c:v>
                </c:pt>
                <c:pt idx="197">
                  <c:v>117.75200820000001</c:v>
                </c:pt>
                <c:pt idx="198">
                  <c:v>117.94943904900001</c:v>
                </c:pt>
                <c:pt idx="199">
                  <c:v>118.149301052</c:v>
                </c:pt>
                <c:pt idx="200">
                  <c:v>118.353217125</c:v>
                </c:pt>
                <c:pt idx="201">
                  <c:v>118.55632805800001</c:v>
                </c:pt>
                <c:pt idx="202">
                  <c:v>118.753499031</c:v>
                </c:pt>
                <c:pt idx="203">
                  <c:v>118.951110125</c:v>
                </c:pt>
                <c:pt idx="204">
                  <c:v>119.14876318</c:v>
                </c:pt>
                <c:pt idx="205">
                  <c:v>119.34633708</c:v>
                </c:pt>
                <c:pt idx="206">
                  <c:v>119.543588161</c:v>
                </c:pt>
                <c:pt idx="207">
                  <c:v>119.741284132</c:v>
                </c:pt>
                <c:pt idx="208">
                  <c:v>119.938686132</c:v>
                </c:pt>
                <c:pt idx="209">
                  <c:v>120.142935038</c:v>
                </c:pt>
                <c:pt idx="210">
                  <c:v>120.36201310200001</c:v>
                </c:pt>
                <c:pt idx="211">
                  <c:v>120.563185215</c:v>
                </c:pt>
                <c:pt idx="212">
                  <c:v>120.75928521199999</c:v>
                </c:pt>
                <c:pt idx="213">
                  <c:v>120.95651698099999</c:v>
                </c:pt>
                <c:pt idx="214">
                  <c:v>121.153823137</c:v>
                </c:pt>
                <c:pt idx="215">
                  <c:v>121.351500988</c:v>
                </c:pt>
                <c:pt idx="216">
                  <c:v>121.548803091</c:v>
                </c:pt>
                <c:pt idx="217">
                  <c:v>121.761778116</c:v>
                </c:pt>
                <c:pt idx="218">
                  <c:v>121.959350109</c:v>
                </c:pt>
                <c:pt idx="219">
                  <c:v>122.157040119</c:v>
                </c:pt>
                <c:pt idx="220">
                  <c:v>122.354406118</c:v>
                </c:pt>
                <c:pt idx="221">
                  <c:v>122.551768064</c:v>
                </c:pt>
                <c:pt idx="222">
                  <c:v>122.74931407</c:v>
                </c:pt>
                <c:pt idx="223">
                  <c:v>122.94681811300001</c:v>
                </c:pt>
                <c:pt idx="224">
                  <c:v>123.144440174</c:v>
                </c:pt>
                <c:pt idx="225">
                  <c:v>123.34068298299999</c:v>
                </c:pt>
                <c:pt idx="226">
                  <c:v>123.53828406300001</c:v>
                </c:pt>
                <c:pt idx="227">
                  <c:v>123.735949039</c:v>
                </c:pt>
                <c:pt idx="228">
                  <c:v>123.933382034</c:v>
                </c:pt>
                <c:pt idx="229">
                  <c:v>124.131491184</c:v>
                </c:pt>
                <c:pt idx="230">
                  <c:v>124.328913212</c:v>
                </c:pt>
                <c:pt idx="231">
                  <c:v>124.537170172</c:v>
                </c:pt>
                <c:pt idx="232">
                  <c:v>124.73475813899999</c:v>
                </c:pt>
                <c:pt idx="233">
                  <c:v>124.931930065</c:v>
                </c:pt>
                <c:pt idx="234">
                  <c:v>125.129428148</c:v>
                </c:pt>
                <c:pt idx="235">
                  <c:v>125.326828003</c:v>
                </c:pt>
                <c:pt idx="236">
                  <c:v>125.538107157</c:v>
                </c:pt>
                <c:pt idx="237">
                  <c:v>125.73684620900001</c:v>
                </c:pt>
                <c:pt idx="238">
                  <c:v>125.946902037</c:v>
                </c:pt>
                <c:pt idx="239">
                  <c:v>126.14437913899999</c:v>
                </c:pt>
                <c:pt idx="240">
                  <c:v>126.373381138</c:v>
                </c:pt>
                <c:pt idx="241">
                  <c:v>126.5712111</c:v>
                </c:pt>
                <c:pt idx="242">
                  <c:v>126.77068305</c:v>
                </c:pt>
                <c:pt idx="243">
                  <c:v>126.971264124</c:v>
                </c:pt>
                <c:pt idx="244">
                  <c:v>127.172087193</c:v>
                </c:pt>
                <c:pt idx="245">
                  <c:v>127.373450041</c:v>
                </c:pt>
                <c:pt idx="246">
                  <c:v>127.617057085</c:v>
                </c:pt>
                <c:pt idx="247">
                  <c:v>127.813136101</c:v>
                </c:pt>
                <c:pt idx="248">
                  <c:v>128.01013708100001</c:v>
                </c:pt>
                <c:pt idx="249">
                  <c:v>128.20753312100001</c:v>
                </c:pt>
                <c:pt idx="250">
                  <c:v>128.405177116</c:v>
                </c:pt>
                <c:pt idx="251">
                  <c:v>128.60276699100001</c:v>
                </c:pt>
                <c:pt idx="252">
                  <c:v>128.80072498300001</c:v>
                </c:pt>
                <c:pt idx="253">
                  <c:v>128.99874115</c:v>
                </c:pt>
                <c:pt idx="254">
                  <c:v>129.19656515099999</c:v>
                </c:pt>
                <c:pt idx="255">
                  <c:v>129.39394617100001</c:v>
                </c:pt>
                <c:pt idx="256">
                  <c:v>129.591341019</c:v>
                </c:pt>
                <c:pt idx="257">
                  <c:v>129.788873196</c:v>
                </c:pt>
                <c:pt idx="258">
                  <c:v>130.12552213699999</c:v>
                </c:pt>
                <c:pt idx="259">
                  <c:v>130.316828012</c:v>
                </c:pt>
                <c:pt idx="260">
                  <c:v>130.53045010599999</c:v>
                </c:pt>
                <c:pt idx="261">
                  <c:v>130.723916054</c:v>
                </c:pt>
                <c:pt idx="262">
                  <c:v>130.92802</c:v>
                </c:pt>
                <c:pt idx="263">
                  <c:v>131.13312506700001</c:v>
                </c:pt>
                <c:pt idx="264">
                  <c:v>131.33174610099999</c:v>
                </c:pt>
                <c:pt idx="265">
                  <c:v>131.538231134</c:v>
                </c:pt>
                <c:pt idx="266">
                  <c:v>131.735966206</c:v>
                </c:pt>
                <c:pt idx="267">
                  <c:v>131.93352603899999</c:v>
                </c:pt>
                <c:pt idx="268">
                  <c:v>132.131776094</c:v>
                </c:pt>
                <c:pt idx="269">
                  <c:v>132.32942605</c:v>
                </c:pt>
                <c:pt idx="270">
                  <c:v>132.53796005199999</c:v>
                </c:pt>
                <c:pt idx="271">
                  <c:v>132.73796820600001</c:v>
                </c:pt>
                <c:pt idx="272">
                  <c:v>132.93585109700001</c:v>
                </c:pt>
                <c:pt idx="273">
                  <c:v>133.13350606</c:v>
                </c:pt>
                <c:pt idx="274">
                  <c:v>133.340538025</c:v>
                </c:pt>
                <c:pt idx="275">
                  <c:v>133.53808713000001</c:v>
                </c:pt>
                <c:pt idx="276">
                  <c:v>133.742390156</c:v>
                </c:pt>
                <c:pt idx="277">
                  <c:v>133.94602417900001</c:v>
                </c:pt>
                <c:pt idx="278">
                  <c:v>134.144805193</c:v>
                </c:pt>
                <c:pt idx="279">
                  <c:v>134.346201181</c:v>
                </c:pt>
                <c:pt idx="280">
                  <c:v>134.54893803600001</c:v>
                </c:pt>
                <c:pt idx="281">
                  <c:v>134.75177502599999</c:v>
                </c:pt>
                <c:pt idx="282">
                  <c:v>134.949129105</c:v>
                </c:pt>
                <c:pt idx="283">
                  <c:v>135.146746159</c:v>
                </c:pt>
                <c:pt idx="284">
                  <c:v>135.350660086</c:v>
                </c:pt>
                <c:pt idx="285">
                  <c:v>135.552809</c:v>
                </c:pt>
                <c:pt idx="286">
                  <c:v>135.74745607400001</c:v>
                </c:pt>
                <c:pt idx="287">
                  <c:v>135.94475817700001</c:v>
                </c:pt>
                <c:pt idx="288">
                  <c:v>136.141643047</c:v>
                </c:pt>
                <c:pt idx="289">
                  <c:v>136.33867502199999</c:v>
                </c:pt>
                <c:pt idx="290">
                  <c:v>136.536118031</c:v>
                </c:pt>
                <c:pt idx="291">
                  <c:v>136.733538151</c:v>
                </c:pt>
                <c:pt idx="292">
                  <c:v>136.941248178</c:v>
                </c:pt>
                <c:pt idx="293">
                  <c:v>137.143857002</c:v>
                </c:pt>
                <c:pt idx="294">
                  <c:v>137.33901619900001</c:v>
                </c:pt>
                <c:pt idx="295">
                  <c:v>137.53592801100001</c:v>
                </c:pt>
                <c:pt idx="296">
                  <c:v>137.733219147</c:v>
                </c:pt>
                <c:pt idx="297">
                  <c:v>137.93081212000001</c:v>
                </c:pt>
                <c:pt idx="298">
                  <c:v>138.12823009499999</c:v>
                </c:pt>
                <c:pt idx="299">
                  <c:v>138.33039808300001</c:v>
                </c:pt>
                <c:pt idx="300">
                  <c:v>138.528002977</c:v>
                </c:pt>
                <c:pt idx="301">
                  <c:v>138.725937128</c:v>
                </c:pt>
                <c:pt idx="302">
                  <c:v>138.92320418400001</c:v>
                </c:pt>
                <c:pt idx="303">
                  <c:v>139.120985031</c:v>
                </c:pt>
                <c:pt idx="304">
                  <c:v>139.31840610500001</c:v>
                </c:pt>
                <c:pt idx="305">
                  <c:v>139.516177177</c:v>
                </c:pt>
                <c:pt idx="306">
                  <c:v>139.71365118</c:v>
                </c:pt>
                <c:pt idx="307">
                  <c:v>139.91153597799999</c:v>
                </c:pt>
                <c:pt idx="308">
                  <c:v>140.120803118</c:v>
                </c:pt>
                <c:pt idx="309">
                  <c:v>140.31804513899999</c:v>
                </c:pt>
                <c:pt idx="310">
                  <c:v>140.51639819100001</c:v>
                </c:pt>
                <c:pt idx="311">
                  <c:v>140.71372699700001</c:v>
                </c:pt>
                <c:pt idx="312">
                  <c:v>140.91155314400001</c:v>
                </c:pt>
                <c:pt idx="313">
                  <c:v>141.10928916899999</c:v>
                </c:pt>
                <c:pt idx="314">
                  <c:v>141.30673313099999</c:v>
                </c:pt>
                <c:pt idx="315">
                  <c:v>141.52519321400001</c:v>
                </c:pt>
                <c:pt idx="316">
                  <c:v>141.72440505</c:v>
                </c:pt>
                <c:pt idx="317">
                  <c:v>141.92203807800001</c:v>
                </c:pt>
                <c:pt idx="318">
                  <c:v>142.119813204</c:v>
                </c:pt>
                <c:pt idx="319">
                  <c:v>142.31728005400001</c:v>
                </c:pt>
                <c:pt idx="320">
                  <c:v>142.51487398099999</c:v>
                </c:pt>
                <c:pt idx="321">
                  <c:v>142.71249008199999</c:v>
                </c:pt>
                <c:pt idx="322">
                  <c:v>142.91003298800001</c:v>
                </c:pt>
                <c:pt idx="323">
                  <c:v>143.11181616799999</c:v>
                </c:pt>
                <c:pt idx="324">
                  <c:v>143.309508085</c:v>
                </c:pt>
                <c:pt idx="325">
                  <c:v>143.50712513900001</c:v>
                </c:pt>
                <c:pt idx="326">
                  <c:v>143.704544067</c:v>
                </c:pt>
                <c:pt idx="327">
                  <c:v>143.90195202800001</c:v>
                </c:pt>
                <c:pt idx="328">
                  <c:v>144.099420071</c:v>
                </c:pt>
                <c:pt idx="329">
                  <c:v>144.297046185</c:v>
                </c:pt>
                <c:pt idx="330">
                  <c:v>144.494535208</c:v>
                </c:pt>
                <c:pt idx="331">
                  <c:v>144.70145106300001</c:v>
                </c:pt>
                <c:pt idx="332">
                  <c:v>144.899193048</c:v>
                </c:pt>
                <c:pt idx="333">
                  <c:v>145.09673309300001</c:v>
                </c:pt>
                <c:pt idx="334">
                  <c:v>145.294094086</c:v>
                </c:pt>
                <c:pt idx="335">
                  <c:v>145.49857711799999</c:v>
                </c:pt>
                <c:pt idx="336">
                  <c:v>145.70306706400001</c:v>
                </c:pt>
                <c:pt idx="337">
                  <c:v>145.90053319899999</c:v>
                </c:pt>
                <c:pt idx="338">
                  <c:v>146.09804606399999</c:v>
                </c:pt>
                <c:pt idx="339">
                  <c:v>146.29591703400001</c:v>
                </c:pt>
                <c:pt idx="340">
                  <c:v>146.49318504300001</c:v>
                </c:pt>
                <c:pt idx="341">
                  <c:v>146.69097900400001</c:v>
                </c:pt>
                <c:pt idx="342">
                  <c:v>146.888411999</c:v>
                </c:pt>
                <c:pt idx="343">
                  <c:v>147.08626914000001</c:v>
                </c:pt>
                <c:pt idx="344">
                  <c:v>147.283614159</c:v>
                </c:pt>
                <c:pt idx="345">
                  <c:v>147.487797022</c:v>
                </c:pt>
                <c:pt idx="346">
                  <c:v>147.69270801499999</c:v>
                </c:pt>
                <c:pt idx="347">
                  <c:v>147.89031600999999</c:v>
                </c:pt>
                <c:pt idx="348">
                  <c:v>148.08778810499999</c:v>
                </c:pt>
                <c:pt idx="349">
                  <c:v>148.28559017200001</c:v>
                </c:pt>
                <c:pt idx="350">
                  <c:v>148.497217178</c:v>
                </c:pt>
                <c:pt idx="351">
                  <c:v>148.69496107099999</c:v>
                </c:pt>
                <c:pt idx="352">
                  <c:v>148.89132308999999</c:v>
                </c:pt>
                <c:pt idx="353">
                  <c:v>149.09201812699999</c:v>
                </c:pt>
                <c:pt idx="354">
                  <c:v>149.29959511800001</c:v>
                </c:pt>
                <c:pt idx="355">
                  <c:v>149.50040316600001</c:v>
                </c:pt>
                <c:pt idx="356">
                  <c:v>149.69695806499999</c:v>
                </c:pt>
                <c:pt idx="357">
                  <c:v>149.894586086</c:v>
                </c:pt>
                <c:pt idx="358">
                  <c:v>150.09210205100001</c:v>
                </c:pt>
                <c:pt idx="359">
                  <c:v>150.28938007400001</c:v>
                </c:pt>
                <c:pt idx="360">
                  <c:v>150.486726046</c:v>
                </c:pt>
                <c:pt idx="361">
                  <c:v>150.68443512900001</c:v>
                </c:pt>
                <c:pt idx="362">
                  <c:v>150.88192606000001</c:v>
                </c:pt>
                <c:pt idx="363">
                  <c:v>151.07934617999999</c:v>
                </c:pt>
                <c:pt idx="364">
                  <c:v>151.27692318000001</c:v>
                </c:pt>
                <c:pt idx="365">
                  <c:v>151.50281119300001</c:v>
                </c:pt>
                <c:pt idx="366">
                  <c:v>151.70050311099999</c:v>
                </c:pt>
                <c:pt idx="367">
                  <c:v>151.89791703200001</c:v>
                </c:pt>
                <c:pt idx="368">
                  <c:v>152.095699072</c:v>
                </c:pt>
                <c:pt idx="369">
                  <c:v>152.293070078</c:v>
                </c:pt>
                <c:pt idx="370">
                  <c:v>152.49091410599999</c:v>
                </c:pt>
                <c:pt idx="371">
                  <c:v>152.69651603700001</c:v>
                </c:pt>
                <c:pt idx="372">
                  <c:v>152.909970999</c:v>
                </c:pt>
                <c:pt idx="373">
                  <c:v>153.10654401799999</c:v>
                </c:pt>
                <c:pt idx="374">
                  <c:v>153.303186178</c:v>
                </c:pt>
                <c:pt idx="375">
                  <c:v>153.50093817699999</c:v>
                </c:pt>
                <c:pt idx="376">
                  <c:v>153.69820118000001</c:v>
                </c:pt>
                <c:pt idx="377">
                  <c:v>153.89576220500001</c:v>
                </c:pt>
                <c:pt idx="378">
                  <c:v>154.09319400800001</c:v>
                </c:pt>
                <c:pt idx="379">
                  <c:v>154.29112911199999</c:v>
                </c:pt>
                <c:pt idx="380">
                  <c:v>154.48858714100001</c:v>
                </c:pt>
                <c:pt idx="381">
                  <c:v>154.695686102</c:v>
                </c:pt>
                <c:pt idx="382">
                  <c:v>154.89309001000001</c:v>
                </c:pt>
                <c:pt idx="383">
                  <c:v>155.091036081</c:v>
                </c:pt>
                <c:pt idx="384">
                  <c:v>155.288501024</c:v>
                </c:pt>
                <c:pt idx="385">
                  <c:v>155.48636007299999</c:v>
                </c:pt>
                <c:pt idx="386">
                  <c:v>155.703525066</c:v>
                </c:pt>
                <c:pt idx="387">
                  <c:v>155.901441097</c:v>
                </c:pt>
                <c:pt idx="388">
                  <c:v>156.09909009899999</c:v>
                </c:pt>
                <c:pt idx="389">
                  <c:v>156.29653000799999</c:v>
                </c:pt>
                <c:pt idx="390">
                  <c:v>156.49363613099999</c:v>
                </c:pt>
                <c:pt idx="391">
                  <c:v>156.69140005099999</c:v>
                </c:pt>
                <c:pt idx="392">
                  <c:v>156.888832092</c:v>
                </c:pt>
                <c:pt idx="393">
                  <c:v>157.086408138</c:v>
                </c:pt>
                <c:pt idx="394">
                  <c:v>157.28365206699999</c:v>
                </c:pt>
                <c:pt idx="395">
                  <c:v>157.481118202</c:v>
                </c:pt>
                <c:pt idx="396">
                  <c:v>157.67870902999999</c:v>
                </c:pt>
                <c:pt idx="397">
                  <c:v>157.876263142</c:v>
                </c:pt>
                <c:pt idx="398">
                  <c:v>158.07473206500001</c:v>
                </c:pt>
                <c:pt idx="399">
                  <c:v>158.27235508000001</c:v>
                </c:pt>
                <c:pt idx="400">
                  <c:v>158.46984505699999</c:v>
                </c:pt>
                <c:pt idx="401">
                  <c:v>158.66729021099999</c:v>
                </c:pt>
                <c:pt idx="402">
                  <c:v>158.876101017</c:v>
                </c:pt>
                <c:pt idx="403">
                  <c:v>159.07374405900001</c:v>
                </c:pt>
                <c:pt idx="404">
                  <c:v>159.27137017300001</c:v>
                </c:pt>
                <c:pt idx="405">
                  <c:v>159.469224215</c:v>
                </c:pt>
                <c:pt idx="406">
                  <c:v>159.666885138</c:v>
                </c:pt>
                <c:pt idx="407">
                  <c:v>159.86421513600001</c:v>
                </c:pt>
                <c:pt idx="408">
                  <c:v>160.06850504900001</c:v>
                </c:pt>
                <c:pt idx="409">
                  <c:v>160.286425114</c:v>
                </c:pt>
                <c:pt idx="410">
                  <c:v>160.48152303699999</c:v>
                </c:pt>
                <c:pt idx="411">
                  <c:v>160.68367719700001</c:v>
                </c:pt>
                <c:pt idx="412">
                  <c:v>160.881330013</c:v>
                </c:pt>
                <c:pt idx="413">
                  <c:v>161.079024076</c:v>
                </c:pt>
                <c:pt idx="414">
                  <c:v>161.27659106300001</c:v>
                </c:pt>
                <c:pt idx="415">
                  <c:v>161.473950148</c:v>
                </c:pt>
                <c:pt idx="416">
                  <c:v>161.67149305300001</c:v>
                </c:pt>
                <c:pt idx="417">
                  <c:v>161.86903405199999</c:v>
                </c:pt>
                <c:pt idx="418">
                  <c:v>162.06685304600001</c:v>
                </c:pt>
                <c:pt idx="419">
                  <c:v>162.264337063</c:v>
                </c:pt>
                <c:pt idx="420">
                  <c:v>162.46188902899999</c:v>
                </c:pt>
                <c:pt idx="421">
                  <c:v>162.65928816799999</c:v>
                </c:pt>
                <c:pt idx="422">
                  <c:v>162.85663104100001</c:v>
                </c:pt>
                <c:pt idx="423">
                  <c:v>163.05396199200001</c:v>
                </c:pt>
                <c:pt idx="424">
                  <c:v>163.25151109699999</c:v>
                </c:pt>
                <c:pt idx="425">
                  <c:v>163.48674702599999</c:v>
                </c:pt>
                <c:pt idx="426">
                  <c:v>163.684331179</c:v>
                </c:pt>
                <c:pt idx="427">
                  <c:v>163.88172602700001</c:v>
                </c:pt>
                <c:pt idx="428">
                  <c:v>164.079144001</c:v>
                </c:pt>
                <c:pt idx="429">
                  <c:v>164.27666711800001</c:v>
                </c:pt>
                <c:pt idx="430">
                  <c:v>164.474572182</c:v>
                </c:pt>
                <c:pt idx="431">
                  <c:v>164.67199707</c:v>
                </c:pt>
                <c:pt idx="432">
                  <c:v>164.87243104000001</c:v>
                </c:pt>
                <c:pt idx="433">
                  <c:v>165.070178986</c:v>
                </c:pt>
                <c:pt idx="434">
                  <c:v>165.26789903599999</c:v>
                </c:pt>
                <c:pt idx="435">
                  <c:v>165.49052619899999</c:v>
                </c:pt>
                <c:pt idx="436">
                  <c:v>165.68807816500001</c:v>
                </c:pt>
                <c:pt idx="437">
                  <c:v>165.88579607</c:v>
                </c:pt>
                <c:pt idx="438">
                  <c:v>166.08343005200001</c:v>
                </c:pt>
                <c:pt idx="439">
                  <c:v>166.280925035</c:v>
                </c:pt>
                <c:pt idx="440">
                  <c:v>166.491293192</c:v>
                </c:pt>
                <c:pt idx="441">
                  <c:v>166.688783169</c:v>
                </c:pt>
                <c:pt idx="442">
                  <c:v>166.886727095</c:v>
                </c:pt>
                <c:pt idx="443">
                  <c:v>167.08407616599999</c:v>
                </c:pt>
                <c:pt idx="444">
                  <c:v>167.28166913999999</c:v>
                </c:pt>
                <c:pt idx="445">
                  <c:v>167.48601412799999</c:v>
                </c:pt>
                <c:pt idx="446">
                  <c:v>167.68996810900001</c:v>
                </c:pt>
                <c:pt idx="447">
                  <c:v>167.887623072</c:v>
                </c:pt>
                <c:pt idx="448">
                  <c:v>168.086237192</c:v>
                </c:pt>
                <c:pt idx="449">
                  <c:v>168.283694029</c:v>
                </c:pt>
                <c:pt idx="450">
                  <c:v>168.48128318799999</c:v>
                </c:pt>
                <c:pt idx="451">
                  <c:v>168.67869305599999</c:v>
                </c:pt>
                <c:pt idx="452">
                  <c:v>168.87626409500001</c:v>
                </c:pt>
                <c:pt idx="453">
                  <c:v>169.073561192</c:v>
                </c:pt>
                <c:pt idx="454">
                  <c:v>169.29814314800001</c:v>
                </c:pt>
                <c:pt idx="455">
                  <c:v>169.50781798400001</c:v>
                </c:pt>
                <c:pt idx="456">
                  <c:v>169.711032152</c:v>
                </c:pt>
                <c:pt idx="457">
                  <c:v>169.90767216699999</c:v>
                </c:pt>
                <c:pt idx="458">
                  <c:v>170.105104208</c:v>
                </c:pt>
                <c:pt idx="459">
                  <c:v>170.30251908299999</c:v>
                </c:pt>
                <c:pt idx="460">
                  <c:v>170.49985313400001</c:v>
                </c:pt>
                <c:pt idx="461">
                  <c:v>170.69748115499999</c:v>
                </c:pt>
                <c:pt idx="462">
                  <c:v>170.895153999</c:v>
                </c:pt>
                <c:pt idx="463">
                  <c:v>171.10454010999999</c:v>
                </c:pt>
                <c:pt idx="464">
                  <c:v>171.30209016800001</c:v>
                </c:pt>
                <c:pt idx="465">
                  <c:v>171.49943399399999</c:v>
                </c:pt>
                <c:pt idx="466">
                  <c:v>171.69691705700001</c:v>
                </c:pt>
                <c:pt idx="467">
                  <c:v>171.89434909799999</c:v>
                </c:pt>
                <c:pt idx="468">
                  <c:v>172.09189510300001</c:v>
                </c:pt>
                <c:pt idx="469">
                  <c:v>172.28954720499999</c:v>
                </c:pt>
                <c:pt idx="470">
                  <c:v>172.48687601099999</c:v>
                </c:pt>
                <c:pt idx="471">
                  <c:v>172.68685412400001</c:v>
                </c:pt>
                <c:pt idx="472">
                  <c:v>172.88432312</c:v>
                </c:pt>
                <c:pt idx="473">
                  <c:v>173.08172798199999</c:v>
                </c:pt>
                <c:pt idx="474">
                  <c:v>173.279291153</c:v>
                </c:pt>
                <c:pt idx="475">
                  <c:v>173.47673821399999</c:v>
                </c:pt>
                <c:pt idx="476">
                  <c:v>173.67402219799999</c:v>
                </c:pt>
                <c:pt idx="477">
                  <c:v>173.87158513099999</c:v>
                </c:pt>
                <c:pt idx="478">
                  <c:v>174.069178104</c:v>
                </c:pt>
                <c:pt idx="479">
                  <c:v>174.272484064</c:v>
                </c:pt>
                <c:pt idx="480">
                  <c:v>174.476177216</c:v>
                </c:pt>
                <c:pt idx="481">
                  <c:v>174.67376399</c:v>
                </c:pt>
                <c:pt idx="482">
                  <c:v>174.871419191</c:v>
                </c:pt>
                <c:pt idx="483">
                  <c:v>175.06877517699999</c:v>
                </c:pt>
                <c:pt idx="484">
                  <c:v>175.27264308900001</c:v>
                </c:pt>
                <c:pt idx="485">
                  <c:v>175.48180103300001</c:v>
                </c:pt>
                <c:pt idx="486">
                  <c:v>175.67950320200001</c:v>
                </c:pt>
                <c:pt idx="487">
                  <c:v>175.87695908500001</c:v>
                </c:pt>
                <c:pt idx="488">
                  <c:v>176.07447814899999</c:v>
                </c:pt>
                <c:pt idx="489">
                  <c:v>176.27204704299999</c:v>
                </c:pt>
                <c:pt idx="490">
                  <c:v>176.469381094</c:v>
                </c:pt>
                <c:pt idx="491">
                  <c:v>176.66682219500001</c:v>
                </c:pt>
                <c:pt idx="492">
                  <c:v>176.86429715200001</c:v>
                </c:pt>
                <c:pt idx="493">
                  <c:v>177.06833314900001</c:v>
                </c:pt>
                <c:pt idx="494">
                  <c:v>177.27305817600001</c:v>
                </c:pt>
                <c:pt idx="495">
                  <c:v>177.47053909300001</c:v>
                </c:pt>
                <c:pt idx="496">
                  <c:v>177.67604899400001</c:v>
                </c:pt>
                <c:pt idx="497">
                  <c:v>177.87328910799999</c:v>
                </c:pt>
                <c:pt idx="498">
                  <c:v>178.07091808300001</c:v>
                </c:pt>
                <c:pt idx="499">
                  <c:v>178.26851701699999</c:v>
                </c:pt>
                <c:pt idx="500">
                  <c:v>178.46611309100001</c:v>
                </c:pt>
                <c:pt idx="501">
                  <c:v>178.66365504300001</c:v>
                </c:pt>
                <c:pt idx="502">
                  <c:v>178.861406088</c:v>
                </c:pt>
                <c:pt idx="503">
                  <c:v>179.05870103800001</c:v>
                </c:pt>
                <c:pt idx="504">
                  <c:v>179.26319718400001</c:v>
                </c:pt>
                <c:pt idx="505">
                  <c:v>179.46709799800001</c:v>
                </c:pt>
                <c:pt idx="506">
                  <c:v>179.66212916399999</c:v>
                </c:pt>
                <c:pt idx="507">
                  <c:v>179.85874414400001</c:v>
                </c:pt>
                <c:pt idx="508">
                  <c:v>180.05637121199999</c:v>
                </c:pt>
                <c:pt idx="509">
                  <c:v>180.25366020199999</c:v>
                </c:pt>
                <c:pt idx="510">
                  <c:v>180.45128011700001</c:v>
                </c:pt>
                <c:pt idx="511">
                  <c:v>180.648639202</c:v>
                </c:pt>
                <c:pt idx="512">
                  <c:v>180.851764202</c:v>
                </c:pt>
                <c:pt idx="513">
                  <c:v>181.05373311</c:v>
                </c:pt>
                <c:pt idx="514">
                  <c:v>181.251549006</c:v>
                </c:pt>
                <c:pt idx="515">
                  <c:v>181.486260176</c:v>
                </c:pt>
                <c:pt idx="516">
                  <c:v>181.68361020099999</c:v>
                </c:pt>
                <c:pt idx="517">
                  <c:v>181.881463051</c:v>
                </c:pt>
                <c:pt idx="518">
                  <c:v>182.07870411900001</c:v>
                </c:pt>
                <c:pt idx="519">
                  <c:v>182.276452065</c:v>
                </c:pt>
                <c:pt idx="520">
                  <c:v>182.473749161</c:v>
                </c:pt>
                <c:pt idx="521">
                  <c:v>182.68109512300001</c:v>
                </c:pt>
                <c:pt idx="522">
                  <c:v>182.87843418099999</c:v>
                </c:pt>
                <c:pt idx="523">
                  <c:v>183.07601618800001</c:v>
                </c:pt>
                <c:pt idx="524">
                  <c:v>183.273404121</c:v>
                </c:pt>
                <c:pt idx="525">
                  <c:v>183.47070598600001</c:v>
                </c:pt>
                <c:pt idx="526">
                  <c:v>183.668061018</c:v>
                </c:pt>
                <c:pt idx="527">
                  <c:v>183.86571407299999</c:v>
                </c:pt>
                <c:pt idx="528">
                  <c:v>184.062961102</c:v>
                </c:pt>
                <c:pt idx="529">
                  <c:v>184.26098203699999</c:v>
                </c:pt>
                <c:pt idx="530">
                  <c:v>184.458492041</c:v>
                </c:pt>
                <c:pt idx="531">
                  <c:v>184.656053066</c:v>
                </c:pt>
                <c:pt idx="532">
                  <c:v>184.85320615800001</c:v>
                </c:pt>
                <c:pt idx="533">
                  <c:v>185.05098509800001</c:v>
                </c:pt>
                <c:pt idx="534">
                  <c:v>185.248412132</c:v>
                </c:pt>
                <c:pt idx="535">
                  <c:v>185.44585514100001</c:v>
                </c:pt>
                <c:pt idx="536">
                  <c:v>185.64310908300001</c:v>
                </c:pt>
                <c:pt idx="537">
                  <c:v>185.84221005399999</c:v>
                </c:pt>
                <c:pt idx="538">
                  <c:v>186.03984403600001</c:v>
                </c:pt>
                <c:pt idx="539">
                  <c:v>186.23726105700001</c:v>
                </c:pt>
                <c:pt idx="540">
                  <c:v>186.43479299500001</c:v>
                </c:pt>
                <c:pt idx="541">
                  <c:v>186.632284164</c:v>
                </c:pt>
                <c:pt idx="542">
                  <c:v>186.82982611700001</c:v>
                </c:pt>
                <c:pt idx="543">
                  <c:v>187.02904701200001</c:v>
                </c:pt>
                <c:pt idx="544">
                  <c:v>187.226629019</c:v>
                </c:pt>
                <c:pt idx="545">
                  <c:v>187.46079516399999</c:v>
                </c:pt>
                <c:pt idx="546">
                  <c:v>187.65914201699999</c:v>
                </c:pt>
                <c:pt idx="547">
                  <c:v>187.85677313799999</c:v>
                </c:pt>
                <c:pt idx="548">
                  <c:v>188.054283142</c:v>
                </c:pt>
                <c:pt idx="549">
                  <c:v>188.25180316000001</c:v>
                </c:pt>
                <c:pt idx="550">
                  <c:v>188.449198008</c:v>
                </c:pt>
                <c:pt idx="551">
                  <c:v>188.64678812</c:v>
                </c:pt>
                <c:pt idx="552">
                  <c:v>188.84429120999999</c:v>
                </c:pt>
                <c:pt idx="553">
                  <c:v>189.04166817699999</c:v>
                </c:pt>
                <c:pt idx="554">
                  <c:v>189.24286508599999</c:v>
                </c:pt>
                <c:pt idx="555">
                  <c:v>189.441173077</c:v>
                </c:pt>
                <c:pt idx="556">
                  <c:v>189.63892507599999</c:v>
                </c:pt>
                <c:pt idx="557">
                  <c:v>189.83727216700001</c:v>
                </c:pt>
                <c:pt idx="558">
                  <c:v>190.03516912500001</c:v>
                </c:pt>
                <c:pt idx="559">
                  <c:v>190.23360800699999</c:v>
                </c:pt>
                <c:pt idx="560">
                  <c:v>190.431482077</c:v>
                </c:pt>
                <c:pt idx="561">
                  <c:v>190.63718414300001</c:v>
                </c:pt>
                <c:pt idx="562">
                  <c:v>190.83800411199999</c:v>
                </c:pt>
                <c:pt idx="563">
                  <c:v>191.03498315799999</c:v>
                </c:pt>
                <c:pt idx="564">
                  <c:v>191.232293129</c:v>
                </c:pt>
                <c:pt idx="565">
                  <c:v>191.429812193</c:v>
                </c:pt>
                <c:pt idx="566">
                  <c:v>191.62714314499999</c:v>
                </c:pt>
                <c:pt idx="567">
                  <c:v>191.824673176</c:v>
                </c:pt>
                <c:pt idx="568">
                  <c:v>192.022670984</c:v>
                </c:pt>
                <c:pt idx="569">
                  <c:v>192.22036313999999</c:v>
                </c:pt>
                <c:pt idx="570">
                  <c:v>192.41779899599999</c:v>
                </c:pt>
                <c:pt idx="571">
                  <c:v>192.61540508300001</c:v>
                </c:pt>
                <c:pt idx="572">
                  <c:v>192.81293416</c:v>
                </c:pt>
                <c:pt idx="573">
                  <c:v>193.01086616500001</c:v>
                </c:pt>
                <c:pt idx="574">
                  <c:v>193.216095209</c:v>
                </c:pt>
                <c:pt idx="575">
                  <c:v>193.459338188</c:v>
                </c:pt>
                <c:pt idx="576">
                  <c:v>193.65689706800001</c:v>
                </c:pt>
                <c:pt idx="577">
                  <c:v>193.854384184</c:v>
                </c:pt>
                <c:pt idx="578">
                  <c:v>194.05179309799999</c:v>
                </c:pt>
                <c:pt idx="579">
                  <c:v>194.24974608400001</c:v>
                </c:pt>
                <c:pt idx="580">
                  <c:v>194.447410107</c:v>
                </c:pt>
                <c:pt idx="581">
                  <c:v>194.64523911500001</c:v>
                </c:pt>
                <c:pt idx="582">
                  <c:v>194.842884064</c:v>
                </c:pt>
                <c:pt idx="583">
                  <c:v>195.04035306</c:v>
                </c:pt>
                <c:pt idx="584">
                  <c:v>195.23760914799999</c:v>
                </c:pt>
                <c:pt idx="585">
                  <c:v>195.435353994</c:v>
                </c:pt>
                <c:pt idx="586">
                  <c:v>195.63273906699999</c:v>
                </c:pt>
                <c:pt idx="587">
                  <c:v>195.83010006000001</c:v>
                </c:pt>
                <c:pt idx="588">
                  <c:v>196.02734398800001</c:v>
                </c:pt>
                <c:pt idx="589">
                  <c:v>196.22449111899999</c:v>
                </c:pt>
                <c:pt idx="590">
                  <c:v>196.421998978</c:v>
                </c:pt>
                <c:pt idx="591">
                  <c:v>196.61936306999999</c:v>
                </c:pt>
                <c:pt idx="592">
                  <c:v>196.81688618699999</c:v>
                </c:pt>
                <c:pt idx="593">
                  <c:v>197.014439106</c:v>
                </c:pt>
                <c:pt idx="594">
                  <c:v>197.22287011099999</c:v>
                </c:pt>
                <c:pt idx="595">
                  <c:v>197.42775201800001</c:v>
                </c:pt>
                <c:pt idx="596">
                  <c:v>197.627193213</c:v>
                </c:pt>
                <c:pt idx="597">
                  <c:v>197.82468008999999</c:v>
                </c:pt>
                <c:pt idx="598">
                  <c:v>198.02225112900001</c:v>
                </c:pt>
                <c:pt idx="599">
                  <c:v>198.22013902699999</c:v>
                </c:pt>
                <c:pt idx="600">
                  <c:v>198.41743516899999</c:v>
                </c:pt>
                <c:pt idx="601">
                  <c:v>198.61507606500001</c:v>
                </c:pt>
                <c:pt idx="602">
                  <c:v>198.81250119200001</c:v>
                </c:pt>
                <c:pt idx="603">
                  <c:v>199.010361195</c:v>
                </c:pt>
                <c:pt idx="604">
                  <c:v>199.21391201</c:v>
                </c:pt>
                <c:pt idx="605">
                  <c:v>199.46397805199999</c:v>
                </c:pt>
                <c:pt idx="606">
                  <c:v>199.66068720800001</c:v>
                </c:pt>
                <c:pt idx="607">
                  <c:v>199.85804915400001</c:v>
                </c:pt>
                <c:pt idx="608">
                  <c:v>200.055552006</c:v>
                </c:pt>
                <c:pt idx="609">
                  <c:v>200.252937078</c:v>
                </c:pt>
                <c:pt idx="610">
                  <c:v>200.450632095</c:v>
                </c:pt>
                <c:pt idx="611">
                  <c:v>200.648092031</c:v>
                </c:pt>
                <c:pt idx="612">
                  <c:v>200.846902132</c:v>
                </c:pt>
                <c:pt idx="613">
                  <c:v>201.04486918399999</c:v>
                </c:pt>
                <c:pt idx="614">
                  <c:v>201.242032051</c:v>
                </c:pt>
                <c:pt idx="615">
                  <c:v>201.43932819400001</c:v>
                </c:pt>
                <c:pt idx="616">
                  <c:v>201.636756182</c:v>
                </c:pt>
                <c:pt idx="617">
                  <c:v>201.853752136</c:v>
                </c:pt>
                <c:pt idx="618">
                  <c:v>202.05157804500001</c:v>
                </c:pt>
                <c:pt idx="619">
                  <c:v>202.24915909800001</c:v>
                </c:pt>
                <c:pt idx="620">
                  <c:v>202.446633101</c:v>
                </c:pt>
                <c:pt idx="621">
                  <c:v>202.64410710300001</c:v>
                </c:pt>
                <c:pt idx="622">
                  <c:v>202.84164309499999</c:v>
                </c:pt>
                <c:pt idx="623">
                  <c:v>203.039324999</c:v>
                </c:pt>
                <c:pt idx="624">
                  <c:v>203.23691821099999</c:v>
                </c:pt>
                <c:pt idx="625">
                  <c:v>203.43438315399999</c:v>
                </c:pt>
                <c:pt idx="626">
                  <c:v>203.631875992</c:v>
                </c:pt>
                <c:pt idx="627">
                  <c:v>203.82943510999999</c:v>
                </c:pt>
                <c:pt idx="628">
                  <c:v>204.026741982</c:v>
                </c:pt>
                <c:pt idx="629">
                  <c:v>204.22418499</c:v>
                </c:pt>
                <c:pt idx="630">
                  <c:v>204.42182397799999</c:v>
                </c:pt>
                <c:pt idx="631">
                  <c:v>204.619359016</c:v>
                </c:pt>
                <c:pt idx="632">
                  <c:v>204.81661605799999</c:v>
                </c:pt>
                <c:pt idx="633">
                  <c:v>205.01398205800001</c:v>
                </c:pt>
                <c:pt idx="634">
                  <c:v>205.21803617500001</c:v>
                </c:pt>
                <c:pt idx="635">
                  <c:v>205.47105002399999</c:v>
                </c:pt>
                <c:pt idx="636">
                  <c:v>205.66823410999999</c:v>
                </c:pt>
                <c:pt idx="637">
                  <c:v>205.86593318000001</c:v>
                </c:pt>
                <c:pt idx="638">
                  <c:v>206.06353116</c:v>
                </c:pt>
                <c:pt idx="639">
                  <c:v>206.261047125</c:v>
                </c:pt>
                <c:pt idx="640">
                  <c:v>206.45829701400001</c:v>
                </c:pt>
                <c:pt idx="641">
                  <c:v>206.65603303899999</c:v>
                </c:pt>
                <c:pt idx="642">
                  <c:v>206.853446007</c:v>
                </c:pt>
                <c:pt idx="643">
                  <c:v>207.050978184</c:v>
                </c:pt>
                <c:pt idx="644">
                  <c:v>207.24809098200001</c:v>
                </c:pt>
                <c:pt idx="645">
                  <c:v>207.445749044</c:v>
                </c:pt>
                <c:pt idx="646">
                  <c:v>207.64308404900001</c:v>
                </c:pt>
                <c:pt idx="647">
                  <c:v>207.84083414099999</c:v>
                </c:pt>
                <c:pt idx="648">
                  <c:v>208.038532019</c:v>
                </c:pt>
                <c:pt idx="649">
                  <c:v>208.23614406600001</c:v>
                </c:pt>
                <c:pt idx="650">
                  <c:v>208.43326616300001</c:v>
                </c:pt>
                <c:pt idx="651">
                  <c:v>208.63097906100001</c:v>
                </c:pt>
                <c:pt idx="652">
                  <c:v>208.82833600000001</c:v>
                </c:pt>
                <c:pt idx="653">
                  <c:v>209.02631402</c:v>
                </c:pt>
                <c:pt idx="654">
                  <c:v>209.22370815299999</c:v>
                </c:pt>
                <c:pt idx="655">
                  <c:v>209.42132902099999</c:v>
                </c:pt>
                <c:pt idx="656">
                  <c:v>209.61854910900001</c:v>
                </c:pt>
                <c:pt idx="657">
                  <c:v>209.816269159</c:v>
                </c:pt>
                <c:pt idx="658">
                  <c:v>210.01367211300001</c:v>
                </c:pt>
                <c:pt idx="659">
                  <c:v>210.21140718500001</c:v>
                </c:pt>
                <c:pt idx="660">
                  <c:v>210.40868210799999</c:v>
                </c:pt>
                <c:pt idx="661">
                  <c:v>210.612591982</c:v>
                </c:pt>
                <c:pt idx="662">
                  <c:v>210.817694187</c:v>
                </c:pt>
                <c:pt idx="663">
                  <c:v>211.01511216200001</c:v>
                </c:pt>
                <c:pt idx="664">
                  <c:v>211.21214318299999</c:v>
                </c:pt>
                <c:pt idx="665">
                  <c:v>211.46092605600001</c:v>
                </c:pt>
                <c:pt idx="666">
                  <c:v>211.65804004699999</c:v>
                </c:pt>
                <c:pt idx="667">
                  <c:v>211.85561204000001</c:v>
                </c:pt>
                <c:pt idx="668">
                  <c:v>212.052980185</c:v>
                </c:pt>
                <c:pt idx="669">
                  <c:v>212.25056409800001</c:v>
                </c:pt>
                <c:pt idx="670">
                  <c:v>212.44796013800001</c:v>
                </c:pt>
                <c:pt idx="671">
                  <c:v>212.64570999099999</c:v>
                </c:pt>
                <c:pt idx="672">
                  <c:v>212.84310197799999</c:v>
                </c:pt>
                <c:pt idx="673">
                  <c:v>213.04073810599999</c:v>
                </c:pt>
                <c:pt idx="674">
                  <c:v>213.237925053</c:v>
                </c:pt>
                <c:pt idx="675">
                  <c:v>213.435619116</c:v>
                </c:pt>
                <c:pt idx="676">
                  <c:v>213.63293218600001</c:v>
                </c:pt>
                <c:pt idx="677">
                  <c:v>214.000200987</c:v>
                </c:pt>
                <c:pt idx="678">
                  <c:v>214.21957612</c:v>
                </c:pt>
                <c:pt idx="679">
                  <c:v>214.40671801600001</c:v>
                </c:pt>
                <c:pt idx="680">
                  <c:v>214.606509209</c:v>
                </c:pt>
                <c:pt idx="681">
                  <c:v>214.811652184</c:v>
                </c:pt>
                <c:pt idx="682">
                  <c:v>215.00917315500001</c:v>
                </c:pt>
                <c:pt idx="683">
                  <c:v>215.20657420200001</c:v>
                </c:pt>
                <c:pt idx="684">
                  <c:v>215.40384817099999</c:v>
                </c:pt>
                <c:pt idx="685">
                  <c:v>215.60123801200001</c:v>
                </c:pt>
                <c:pt idx="686">
                  <c:v>215.79816699</c:v>
                </c:pt>
                <c:pt idx="687">
                  <c:v>215.99611210800001</c:v>
                </c:pt>
                <c:pt idx="688">
                  <c:v>216.193317175</c:v>
                </c:pt>
                <c:pt idx="689">
                  <c:v>216.41007709499999</c:v>
                </c:pt>
                <c:pt idx="690">
                  <c:v>216.60736417800001</c:v>
                </c:pt>
                <c:pt idx="691">
                  <c:v>216.80464219999999</c:v>
                </c:pt>
                <c:pt idx="692">
                  <c:v>217.00220918700001</c:v>
                </c:pt>
                <c:pt idx="693">
                  <c:v>217.19938111299999</c:v>
                </c:pt>
                <c:pt idx="694">
                  <c:v>217.44676113099999</c:v>
                </c:pt>
                <c:pt idx="695">
                  <c:v>217.64440202700001</c:v>
                </c:pt>
                <c:pt idx="696">
                  <c:v>217.84189415</c:v>
                </c:pt>
                <c:pt idx="697">
                  <c:v>218.03944015499999</c:v>
                </c:pt>
                <c:pt idx="698">
                  <c:v>218.236749172</c:v>
                </c:pt>
                <c:pt idx="699">
                  <c:v>218.43417906799999</c:v>
                </c:pt>
                <c:pt idx="700">
                  <c:v>218.63148498499999</c:v>
                </c:pt>
                <c:pt idx="701">
                  <c:v>218.828692198</c:v>
                </c:pt>
                <c:pt idx="702">
                  <c:v>219.02642297700001</c:v>
                </c:pt>
                <c:pt idx="703">
                  <c:v>219.223690033</c:v>
                </c:pt>
                <c:pt idx="704">
                  <c:v>219.42125511200001</c:v>
                </c:pt>
                <c:pt idx="705">
                  <c:v>219.61596298200001</c:v>
                </c:pt>
                <c:pt idx="706">
                  <c:v>219.81057000199999</c:v>
                </c:pt>
                <c:pt idx="707">
                  <c:v>220.005703211</c:v>
                </c:pt>
                <c:pt idx="708">
                  <c:v>220.200412035</c:v>
                </c:pt>
                <c:pt idx="709">
                  <c:v>220.39481019999999</c:v>
                </c:pt>
                <c:pt idx="710">
                  <c:v>220.59504413600001</c:v>
                </c:pt>
                <c:pt idx="711">
                  <c:v>220.794883013</c:v>
                </c:pt>
                <c:pt idx="712">
                  <c:v>220.98947501200001</c:v>
                </c:pt>
                <c:pt idx="713">
                  <c:v>221.18434310000001</c:v>
                </c:pt>
                <c:pt idx="714">
                  <c:v>221.40342402499999</c:v>
                </c:pt>
                <c:pt idx="715">
                  <c:v>221.604278088</c:v>
                </c:pt>
                <c:pt idx="716">
                  <c:v>221.798866987</c:v>
                </c:pt>
                <c:pt idx="717">
                  <c:v>221.99344611199999</c:v>
                </c:pt>
                <c:pt idx="718">
                  <c:v>222.18818116200001</c:v>
                </c:pt>
                <c:pt idx="719">
                  <c:v>222.38926506000001</c:v>
                </c:pt>
                <c:pt idx="720">
                  <c:v>222.58378219599999</c:v>
                </c:pt>
                <c:pt idx="721">
                  <c:v>222.78342199299999</c:v>
                </c:pt>
                <c:pt idx="722">
                  <c:v>222.98415112500001</c:v>
                </c:pt>
                <c:pt idx="723">
                  <c:v>223.179360151</c:v>
                </c:pt>
                <c:pt idx="724">
                  <c:v>223.42850399</c:v>
                </c:pt>
                <c:pt idx="725">
                  <c:v>223.628148079</c:v>
                </c:pt>
                <c:pt idx="726">
                  <c:v>223.83235120800001</c:v>
                </c:pt>
                <c:pt idx="727">
                  <c:v>224.02981114400001</c:v>
                </c:pt>
                <c:pt idx="728">
                  <c:v>224.22918105100001</c:v>
                </c:pt>
                <c:pt idx="729">
                  <c:v>224.429469109</c:v>
                </c:pt>
                <c:pt idx="730">
                  <c:v>224.62397813800001</c:v>
                </c:pt>
                <c:pt idx="731">
                  <c:v>224.81897401800001</c:v>
                </c:pt>
                <c:pt idx="732">
                  <c:v>225.01940608000001</c:v>
                </c:pt>
                <c:pt idx="733">
                  <c:v>225.21882605600001</c:v>
                </c:pt>
                <c:pt idx="734">
                  <c:v>225.41327214200001</c:v>
                </c:pt>
                <c:pt idx="735">
                  <c:v>225.60806012200001</c:v>
                </c:pt>
                <c:pt idx="736">
                  <c:v>225.80435919799999</c:v>
                </c:pt>
                <c:pt idx="737">
                  <c:v>225.99943804700001</c:v>
                </c:pt>
                <c:pt idx="738">
                  <c:v>226.194051981</c:v>
                </c:pt>
                <c:pt idx="739">
                  <c:v>226.44072699500001</c:v>
                </c:pt>
                <c:pt idx="740">
                  <c:v>226.63554215400001</c:v>
                </c:pt>
                <c:pt idx="741">
                  <c:v>226.835913181</c:v>
                </c:pt>
                <c:pt idx="742">
                  <c:v>227.037370205</c:v>
                </c:pt>
                <c:pt idx="743">
                  <c:v>227.23191213600001</c:v>
                </c:pt>
                <c:pt idx="744">
                  <c:v>227.42665719999999</c:v>
                </c:pt>
                <c:pt idx="745">
                  <c:v>227.62136006399999</c:v>
                </c:pt>
                <c:pt idx="746">
                  <c:v>227.81607604000001</c:v>
                </c:pt>
                <c:pt idx="747">
                  <c:v>228.01123714400001</c:v>
                </c:pt>
                <c:pt idx="748">
                  <c:v>228.20590400699999</c:v>
                </c:pt>
                <c:pt idx="749">
                  <c:v>228.40059709499999</c:v>
                </c:pt>
                <c:pt idx="750">
                  <c:v>228.59498500800001</c:v>
                </c:pt>
                <c:pt idx="751">
                  <c:v>228.79560112999999</c:v>
                </c:pt>
                <c:pt idx="752">
                  <c:v>228.997056007</c:v>
                </c:pt>
                <c:pt idx="753">
                  <c:v>229.19161009800001</c:v>
                </c:pt>
                <c:pt idx="754">
                  <c:v>229.43824601200001</c:v>
                </c:pt>
                <c:pt idx="755">
                  <c:v>229.63790106799999</c:v>
                </c:pt>
                <c:pt idx="756">
                  <c:v>229.84209203699999</c:v>
                </c:pt>
                <c:pt idx="757">
                  <c:v>230.039363146</c:v>
                </c:pt>
                <c:pt idx="758">
                  <c:v>230.23909807199999</c:v>
                </c:pt>
                <c:pt idx="759">
                  <c:v>230.43941616999999</c:v>
                </c:pt>
                <c:pt idx="760">
                  <c:v>230.63410019899999</c:v>
                </c:pt>
                <c:pt idx="761">
                  <c:v>230.828581095</c:v>
                </c:pt>
                <c:pt idx="762">
                  <c:v>231.02912211399999</c:v>
                </c:pt>
                <c:pt idx="763">
                  <c:v>231.228591204</c:v>
                </c:pt>
                <c:pt idx="764">
                  <c:v>231.42337513000001</c:v>
                </c:pt>
                <c:pt idx="765">
                  <c:v>231.618041992</c:v>
                </c:pt>
                <c:pt idx="766">
                  <c:v>231.81242609</c:v>
                </c:pt>
                <c:pt idx="767">
                  <c:v>232.00713515300001</c:v>
                </c:pt>
                <c:pt idx="768">
                  <c:v>232.20181107499999</c:v>
                </c:pt>
                <c:pt idx="769">
                  <c:v>232.44334506999999</c:v>
                </c:pt>
                <c:pt idx="770">
                  <c:v>232.63816904999999</c:v>
                </c:pt>
                <c:pt idx="771">
                  <c:v>232.833031178</c:v>
                </c:pt>
                <c:pt idx="772">
                  <c:v>233.028076172</c:v>
                </c:pt>
                <c:pt idx="773">
                  <c:v>233.22267317800001</c:v>
                </c:pt>
                <c:pt idx="774">
                  <c:v>233.417296171</c:v>
                </c:pt>
                <c:pt idx="775">
                  <c:v>233.61208009699999</c:v>
                </c:pt>
                <c:pt idx="776">
                  <c:v>233.80674719800001</c:v>
                </c:pt>
                <c:pt idx="777">
                  <c:v>234.00186204900001</c:v>
                </c:pt>
                <c:pt idx="778">
                  <c:v>234.19677209899999</c:v>
                </c:pt>
                <c:pt idx="779">
                  <c:v>234.397710085</c:v>
                </c:pt>
                <c:pt idx="780">
                  <c:v>234.59220814700001</c:v>
                </c:pt>
                <c:pt idx="781">
                  <c:v>234.791849136</c:v>
                </c:pt>
                <c:pt idx="782">
                  <c:v>234.99299597699999</c:v>
                </c:pt>
                <c:pt idx="783">
                  <c:v>235.187529087</c:v>
                </c:pt>
                <c:pt idx="784">
                  <c:v>235.432868004</c:v>
                </c:pt>
                <c:pt idx="785">
                  <c:v>235.63266420400001</c:v>
                </c:pt>
                <c:pt idx="786">
                  <c:v>235.83681917199999</c:v>
                </c:pt>
                <c:pt idx="787">
                  <c:v>236.03437018400001</c:v>
                </c:pt>
                <c:pt idx="788">
                  <c:v>236.22816610300001</c:v>
                </c:pt>
                <c:pt idx="789">
                  <c:v>236.423107147</c:v>
                </c:pt>
                <c:pt idx="790">
                  <c:v>236.61781716300001</c:v>
                </c:pt>
                <c:pt idx="791">
                  <c:v>236.81278014200001</c:v>
                </c:pt>
                <c:pt idx="792">
                  <c:v>237.00764203099999</c:v>
                </c:pt>
                <c:pt idx="793">
                  <c:v>237.20240306900001</c:v>
                </c:pt>
                <c:pt idx="794">
                  <c:v>237.39688110399999</c:v>
                </c:pt>
                <c:pt idx="795">
                  <c:v>237.59151816400001</c:v>
                </c:pt>
                <c:pt idx="796">
                  <c:v>237.786390066</c:v>
                </c:pt>
                <c:pt idx="797">
                  <c:v>237.98105621299999</c:v>
                </c:pt>
                <c:pt idx="798">
                  <c:v>238.17633199700001</c:v>
                </c:pt>
                <c:pt idx="799">
                  <c:v>238.39869618399999</c:v>
                </c:pt>
                <c:pt idx="800">
                  <c:v>238.59317302700001</c:v>
                </c:pt>
                <c:pt idx="801">
                  <c:v>238.792898178</c:v>
                </c:pt>
                <c:pt idx="802">
                  <c:v>238.99370908700001</c:v>
                </c:pt>
                <c:pt idx="803">
                  <c:v>239.18844199200001</c:v>
                </c:pt>
                <c:pt idx="804">
                  <c:v>239.40961718599999</c:v>
                </c:pt>
                <c:pt idx="805">
                  <c:v>239.604075193</c:v>
                </c:pt>
                <c:pt idx="806">
                  <c:v>239.79862999900001</c:v>
                </c:pt>
                <c:pt idx="807">
                  <c:v>239.99326920499999</c:v>
                </c:pt>
                <c:pt idx="808">
                  <c:v>240.192999125</c:v>
                </c:pt>
                <c:pt idx="809">
                  <c:v>240.39934206000001</c:v>
                </c:pt>
                <c:pt idx="810">
                  <c:v>240.59383702299999</c:v>
                </c:pt>
                <c:pt idx="811">
                  <c:v>240.788702011</c:v>
                </c:pt>
                <c:pt idx="812">
                  <c:v>240.98936200099999</c:v>
                </c:pt>
                <c:pt idx="813">
                  <c:v>241.18986105900001</c:v>
                </c:pt>
                <c:pt idx="814">
                  <c:v>241.43586111100001</c:v>
                </c:pt>
                <c:pt idx="815">
                  <c:v>241.63084006299999</c:v>
                </c:pt>
                <c:pt idx="816">
                  <c:v>241.82583117499999</c:v>
                </c:pt>
                <c:pt idx="817">
                  <c:v>242.02066421500001</c:v>
                </c:pt>
                <c:pt idx="818">
                  <c:v>242.21538806000001</c:v>
                </c:pt>
                <c:pt idx="819">
                  <c:v>242.41000604600001</c:v>
                </c:pt>
                <c:pt idx="820">
                  <c:v>242.60451316800001</c:v>
                </c:pt>
                <c:pt idx="821">
                  <c:v>242.79932999600001</c:v>
                </c:pt>
                <c:pt idx="822">
                  <c:v>242.99390316</c:v>
                </c:pt>
                <c:pt idx="823">
                  <c:v>243.18854403500001</c:v>
                </c:pt>
                <c:pt idx="824">
                  <c:v>243.393352032</c:v>
                </c:pt>
                <c:pt idx="825">
                  <c:v>243.58813619599999</c:v>
                </c:pt>
                <c:pt idx="826">
                  <c:v>243.782546043</c:v>
                </c:pt>
                <c:pt idx="827">
                  <c:v>243.983257055</c:v>
                </c:pt>
                <c:pt idx="828">
                  <c:v>244.18435716600001</c:v>
                </c:pt>
                <c:pt idx="829">
                  <c:v>244.43090605699999</c:v>
                </c:pt>
                <c:pt idx="830">
                  <c:v>244.625538111</c:v>
                </c:pt>
                <c:pt idx="831">
                  <c:v>244.82053113000001</c:v>
                </c:pt>
                <c:pt idx="832">
                  <c:v>245.02090215699999</c:v>
                </c:pt>
                <c:pt idx="833">
                  <c:v>245.22508716600001</c:v>
                </c:pt>
                <c:pt idx="834">
                  <c:v>245.421522141</c:v>
                </c:pt>
                <c:pt idx="835">
                  <c:v>245.621004105</c:v>
                </c:pt>
                <c:pt idx="836">
                  <c:v>245.820437193</c:v>
                </c:pt>
                <c:pt idx="837">
                  <c:v>246.01551413499999</c:v>
                </c:pt>
                <c:pt idx="838">
                  <c:v>246.21049213399999</c:v>
                </c:pt>
                <c:pt idx="839">
                  <c:v>246.412546158</c:v>
                </c:pt>
                <c:pt idx="840">
                  <c:v>246.60712003699999</c:v>
                </c:pt>
                <c:pt idx="841">
                  <c:v>246.80172514899999</c:v>
                </c:pt>
                <c:pt idx="842">
                  <c:v>246.99658107799999</c:v>
                </c:pt>
                <c:pt idx="843">
                  <c:v>247.19117713</c:v>
                </c:pt>
                <c:pt idx="844">
                  <c:v>247.44350600199999</c:v>
                </c:pt>
                <c:pt idx="845">
                  <c:v>247.647533178</c:v>
                </c:pt>
                <c:pt idx="846">
                  <c:v>247.84478020700001</c:v>
                </c:pt>
                <c:pt idx="847">
                  <c:v>248.04442000399999</c:v>
                </c:pt>
                <c:pt idx="848">
                  <c:v>248.24384117100001</c:v>
                </c:pt>
                <c:pt idx="849">
                  <c:v>248.438714981</c:v>
                </c:pt>
                <c:pt idx="850">
                  <c:v>248.63305521000001</c:v>
                </c:pt>
                <c:pt idx="851">
                  <c:v>248.82747507100001</c:v>
                </c:pt>
                <c:pt idx="852">
                  <c:v>249.027667046</c:v>
                </c:pt>
                <c:pt idx="853">
                  <c:v>249.22700119000001</c:v>
                </c:pt>
                <c:pt idx="854">
                  <c:v>249.42163109800001</c:v>
                </c:pt>
                <c:pt idx="855">
                  <c:v>249.61627697899999</c:v>
                </c:pt>
                <c:pt idx="856">
                  <c:v>249.81102919599999</c:v>
                </c:pt>
                <c:pt idx="857">
                  <c:v>250.00616216700001</c:v>
                </c:pt>
                <c:pt idx="858">
                  <c:v>250.209450006</c:v>
                </c:pt>
                <c:pt idx="859">
                  <c:v>250.40395116799999</c:v>
                </c:pt>
                <c:pt idx="860">
                  <c:v>250.60436820999999</c:v>
                </c:pt>
                <c:pt idx="861">
                  <c:v>250.80453610399999</c:v>
                </c:pt>
                <c:pt idx="862">
                  <c:v>250.999176979</c:v>
                </c:pt>
                <c:pt idx="863">
                  <c:v>251.22001099600001</c:v>
                </c:pt>
                <c:pt idx="864">
                  <c:v>251.42010021199999</c:v>
                </c:pt>
                <c:pt idx="865">
                  <c:v>251.61884617800001</c:v>
                </c:pt>
                <c:pt idx="866">
                  <c:v>251.81361913699999</c:v>
                </c:pt>
                <c:pt idx="867">
                  <c:v>252.008485079</c:v>
                </c:pt>
                <c:pt idx="868">
                  <c:v>252.220727205</c:v>
                </c:pt>
                <c:pt idx="869">
                  <c:v>252.41588521</c:v>
                </c:pt>
                <c:pt idx="870">
                  <c:v>252.61387610400001</c:v>
                </c:pt>
                <c:pt idx="871">
                  <c:v>252.81153702700001</c:v>
                </c:pt>
                <c:pt idx="872">
                  <c:v>253.00770997999999</c:v>
                </c:pt>
                <c:pt idx="873">
                  <c:v>253.22078514099999</c:v>
                </c:pt>
                <c:pt idx="874">
                  <c:v>253.41594219199999</c:v>
                </c:pt>
                <c:pt idx="875">
                  <c:v>253.62905812299999</c:v>
                </c:pt>
                <c:pt idx="876">
                  <c:v>253.82148218200001</c:v>
                </c:pt>
                <c:pt idx="877">
                  <c:v>254.01487398099999</c:v>
                </c:pt>
                <c:pt idx="878">
                  <c:v>254.213685989</c:v>
                </c:pt>
                <c:pt idx="879">
                  <c:v>254.407683134</c:v>
                </c:pt>
                <c:pt idx="880">
                  <c:v>254.60181808499999</c:v>
                </c:pt>
                <c:pt idx="881">
                  <c:v>254.79618215599999</c:v>
                </c:pt>
                <c:pt idx="882">
                  <c:v>254.990642071</c:v>
                </c:pt>
                <c:pt idx="883">
                  <c:v>255.20658421499999</c:v>
                </c:pt>
                <c:pt idx="884">
                  <c:v>255.401322126</c:v>
                </c:pt>
                <c:pt idx="885">
                  <c:v>255.60158109700001</c:v>
                </c:pt>
                <c:pt idx="886">
                  <c:v>255.802775145</c:v>
                </c:pt>
                <c:pt idx="887">
                  <c:v>255.99753999699999</c:v>
                </c:pt>
                <c:pt idx="888">
                  <c:v>256.20740199099998</c:v>
                </c:pt>
                <c:pt idx="889">
                  <c:v>256.40191817300001</c:v>
                </c:pt>
                <c:pt idx="890">
                  <c:v>256.59637498900003</c:v>
                </c:pt>
                <c:pt idx="891">
                  <c:v>256.79073619799999</c:v>
                </c:pt>
                <c:pt idx="892">
                  <c:v>256.98557519899998</c:v>
                </c:pt>
                <c:pt idx="893">
                  <c:v>257.20763015699998</c:v>
                </c:pt>
                <c:pt idx="894">
                  <c:v>257.40220808999999</c:v>
                </c:pt>
                <c:pt idx="895">
                  <c:v>257.59672904000001</c:v>
                </c:pt>
                <c:pt idx="896">
                  <c:v>257.79721808400001</c:v>
                </c:pt>
                <c:pt idx="897">
                  <c:v>257.99722099299998</c:v>
                </c:pt>
                <c:pt idx="898">
                  <c:v>258.20484900500003</c:v>
                </c:pt>
                <c:pt idx="899">
                  <c:v>258.39936709400001</c:v>
                </c:pt>
                <c:pt idx="900">
                  <c:v>258.59394502599997</c:v>
                </c:pt>
                <c:pt idx="901">
                  <c:v>258.788603067</c:v>
                </c:pt>
                <c:pt idx="902">
                  <c:v>258.98351311699997</c:v>
                </c:pt>
                <c:pt idx="903">
                  <c:v>259.20503521000001</c:v>
                </c:pt>
                <c:pt idx="904">
                  <c:v>259.40567398100001</c:v>
                </c:pt>
                <c:pt idx="905">
                  <c:v>259.60551714899998</c:v>
                </c:pt>
                <c:pt idx="906">
                  <c:v>259.79993319499999</c:v>
                </c:pt>
                <c:pt idx="907">
                  <c:v>259.99476504299997</c:v>
                </c:pt>
                <c:pt idx="908">
                  <c:v>260.22484302499998</c:v>
                </c:pt>
                <c:pt idx="909">
                  <c:v>260.42516303100001</c:v>
                </c:pt>
                <c:pt idx="910">
                  <c:v>260.61976814299999</c:v>
                </c:pt>
                <c:pt idx="911">
                  <c:v>260.81439518899998</c:v>
                </c:pt>
                <c:pt idx="912">
                  <c:v>261.01473999000001</c:v>
                </c:pt>
                <c:pt idx="913">
                  <c:v>261.22162318199997</c:v>
                </c:pt>
                <c:pt idx="914">
                  <c:v>261.41626405699998</c:v>
                </c:pt>
                <c:pt idx="915">
                  <c:v>261.61104512200001</c:v>
                </c:pt>
                <c:pt idx="916">
                  <c:v>261.80561017999997</c:v>
                </c:pt>
                <c:pt idx="917">
                  <c:v>262.015629053</c:v>
                </c:pt>
                <c:pt idx="918">
                  <c:v>262.22052216499998</c:v>
                </c:pt>
                <c:pt idx="919">
                  <c:v>262.41510009799998</c:v>
                </c:pt>
                <c:pt idx="920">
                  <c:v>262.61539506899999</c:v>
                </c:pt>
                <c:pt idx="921">
                  <c:v>262.81674814199999</c:v>
                </c:pt>
                <c:pt idx="922">
                  <c:v>263.011413097</c:v>
                </c:pt>
                <c:pt idx="923">
                  <c:v>263.221291065</c:v>
                </c:pt>
                <c:pt idx="924">
                  <c:v>263.41601514799999</c:v>
                </c:pt>
                <c:pt idx="925">
                  <c:v>263.61070108400003</c:v>
                </c:pt>
                <c:pt idx="926">
                  <c:v>263.80512809800001</c:v>
                </c:pt>
                <c:pt idx="927">
                  <c:v>263.99967813500001</c:v>
                </c:pt>
                <c:pt idx="928">
                  <c:v>264.21588516200001</c:v>
                </c:pt>
                <c:pt idx="929">
                  <c:v>264.41210508299997</c:v>
                </c:pt>
                <c:pt idx="930">
                  <c:v>264.61270117800001</c:v>
                </c:pt>
                <c:pt idx="931">
                  <c:v>264.81351017999998</c:v>
                </c:pt>
                <c:pt idx="932">
                  <c:v>265.00870204</c:v>
                </c:pt>
                <c:pt idx="933">
                  <c:v>265.22490715999999</c:v>
                </c:pt>
                <c:pt idx="934">
                  <c:v>265.42522501899998</c:v>
                </c:pt>
                <c:pt idx="935">
                  <c:v>265.62942600299999</c:v>
                </c:pt>
                <c:pt idx="936">
                  <c:v>265.82625508299998</c:v>
                </c:pt>
                <c:pt idx="937">
                  <c:v>266.02601313600002</c:v>
                </c:pt>
                <c:pt idx="938">
                  <c:v>266.22557711600001</c:v>
                </c:pt>
                <c:pt idx="939">
                  <c:v>266.42022514299998</c:v>
                </c:pt>
                <c:pt idx="940">
                  <c:v>266.614737988</c:v>
                </c:pt>
                <c:pt idx="941">
                  <c:v>266.80939817400002</c:v>
                </c:pt>
                <c:pt idx="942">
                  <c:v>267.00428104399998</c:v>
                </c:pt>
                <c:pt idx="943">
                  <c:v>267.215723991</c:v>
                </c:pt>
                <c:pt idx="944">
                  <c:v>267.41054916399997</c:v>
                </c:pt>
                <c:pt idx="945">
                  <c:v>267.610877991</c:v>
                </c:pt>
                <c:pt idx="946">
                  <c:v>267.81179618800002</c:v>
                </c:pt>
                <c:pt idx="947">
                  <c:v>268.00693511999998</c:v>
                </c:pt>
                <c:pt idx="948">
                  <c:v>268.20149016400001</c:v>
                </c:pt>
                <c:pt idx="949">
                  <c:v>268.45354509399999</c:v>
                </c:pt>
                <c:pt idx="950">
                  <c:v>268.65774512299998</c:v>
                </c:pt>
                <c:pt idx="951">
                  <c:v>268.85543012599999</c:v>
                </c:pt>
                <c:pt idx="952">
                  <c:v>269.05460500700002</c:v>
                </c:pt>
                <c:pt idx="953">
                  <c:v>269.25349116299998</c:v>
                </c:pt>
                <c:pt idx="954">
                  <c:v>269.47956609699997</c:v>
                </c:pt>
                <c:pt idx="955">
                  <c:v>269.67437911000002</c:v>
                </c:pt>
                <c:pt idx="956">
                  <c:v>269.86897516300002</c:v>
                </c:pt>
                <c:pt idx="957">
                  <c:v>270.06916713700002</c:v>
                </c:pt>
                <c:pt idx="958">
                  <c:v>270.26851701700002</c:v>
                </c:pt>
                <c:pt idx="959">
                  <c:v>270.46319413200001</c:v>
                </c:pt>
                <c:pt idx="960">
                  <c:v>270.65779519099999</c:v>
                </c:pt>
                <c:pt idx="961">
                  <c:v>270.85256910300001</c:v>
                </c:pt>
                <c:pt idx="962">
                  <c:v>271.04899907100003</c:v>
                </c:pt>
                <c:pt idx="963">
                  <c:v>271.24373316800001</c:v>
                </c:pt>
                <c:pt idx="964">
                  <c:v>271.43853902799998</c:v>
                </c:pt>
                <c:pt idx="965">
                  <c:v>271.63332509999998</c:v>
                </c:pt>
                <c:pt idx="966">
                  <c:v>271.83280706400001</c:v>
                </c:pt>
                <c:pt idx="967">
                  <c:v>272.03736114499998</c:v>
                </c:pt>
                <c:pt idx="968">
                  <c:v>272.23478913299999</c:v>
                </c:pt>
                <c:pt idx="969">
                  <c:v>272.45337820100002</c:v>
                </c:pt>
                <c:pt idx="970">
                  <c:v>272.65251708</c:v>
                </c:pt>
                <c:pt idx="971">
                  <c:v>272.84711813899997</c:v>
                </c:pt>
                <c:pt idx="972">
                  <c:v>273.04185414300002</c:v>
                </c:pt>
                <c:pt idx="973">
                  <c:v>273.23673105199998</c:v>
                </c:pt>
                <c:pt idx="974">
                  <c:v>273.45150709199999</c:v>
                </c:pt>
                <c:pt idx="975">
                  <c:v>273.65583610499999</c:v>
                </c:pt>
                <c:pt idx="976">
                  <c:v>273.85330700899999</c:v>
                </c:pt>
                <c:pt idx="977">
                  <c:v>274.05268502199999</c:v>
                </c:pt>
                <c:pt idx="978">
                  <c:v>274.25157117800001</c:v>
                </c:pt>
                <c:pt idx="979">
                  <c:v>274.46234798400002</c:v>
                </c:pt>
                <c:pt idx="980">
                  <c:v>274.65684700000003</c:v>
                </c:pt>
                <c:pt idx="981">
                  <c:v>274.85160112400001</c:v>
                </c:pt>
                <c:pt idx="982">
                  <c:v>275.05098104500001</c:v>
                </c:pt>
                <c:pt idx="983">
                  <c:v>275.25512814500001</c:v>
                </c:pt>
                <c:pt idx="984">
                  <c:v>275.452800035</c:v>
                </c:pt>
                <c:pt idx="985">
                  <c:v>275.65207600600002</c:v>
                </c:pt>
                <c:pt idx="986">
                  <c:v>275.85198211699998</c:v>
                </c:pt>
                <c:pt idx="987">
                  <c:v>276.046879053</c:v>
                </c:pt>
                <c:pt idx="988">
                  <c:v>276.241386175</c:v>
                </c:pt>
                <c:pt idx="989">
                  <c:v>276.436037064</c:v>
                </c:pt>
                <c:pt idx="990">
                  <c:v>276.63657617600001</c:v>
                </c:pt>
                <c:pt idx="991">
                  <c:v>276.837728024</c:v>
                </c:pt>
                <c:pt idx="992">
                  <c:v>277.03217411000003</c:v>
                </c:pt>
                <c:pt idx="993">
                  <c:v>277.22687911999998</c:v>
                </c:pt>
                <c:pt idx="994">
                  <c:v>277.42149901400001</c:v>
                </c:pt>
                <c:pt idx="995">
                  <c:v>277.61614608799999</c:v>
                </c:pt>
                <c:pt idx="996">
                  <c:v>277.81073999400002</c:v>
                </c:pt>
                <c:pt idx="997">
                  <c:v>278.00636720699998</c:v>
                </c:pt>
                <c:pt idx="998">
                  <c:v>278.20202517500002</c:v>
                </c:pt>
                <c:pt idx="999">
                  <c:v>278.42824816699999</c:v>
                </c:pt>
                <c:pt idx="1000">
                  <c:v>278.622923136</c:v>
                </c:pt>
                <c:pt idx="1001">
                  <c:v>278.81769609499997</c:v>
                </c:pt>
                <c:pt idx="1002">
                  <c:v>279.01236605600002</c:v>
                </c:pt>
                <c:pt idx="1003">
                  <c:v>279.20697116899998</c:v>
                </c:pt>
                <c:pt idx="1004">
                  <c:v>279.41806411699997</c:v>
                </c:pt>
                <c:pt idx="1005">
                  <c:v>279.61252498599998</c:v>
                </c:pt>
                <c:pt idx="1006">
                  <c:v>279.80714201900003</c:v>
                </c:pt>
                <c:pt idx="1007">
                  <c:v>280.00191998499997</c:v>
                </c:pt>
                <c:pt idx="1008">
                  <c:v>280.19642710699998</c:v>
                </c:pt>
                <c:pt idx="1009">
                  <c:v>280.441402197</c:v>
                </c:pt>
                <c:pt idx="1010">
                  <c:v>280.64080810500002</c:v>
                </c:pt>
                <c:pt idx="1011">
                  <c:v>280.83545803999999</c:v>
                </c:pt>
                <c:pt idx="1012">
                  <c:v>281.03046703299998</c:v>
                </c:pt>
                <c:pt idx="1013">
                  <c:v>281.22505307199998</c:v>
                </c:pt>
                <c:pt idx="1014">
                  <c:v>281.447327137</c:v>
                </c:pt>
                <c:pt idx="1015">
                  <c:v>281.648298979</c:v>
                </c:pt>
                <c:pt idx="1016">
                  <c:v>281.84295511200003</c:v>
                </c:pt>
                <c:pt idx="1017">
                  <c:v>282.03748917600001</c:v>
                </c:pt>
                <c:pt idx="1018">
                  <c:v>282.23206901600003</c:v>
                </c:pt>
                <c:pt idx="1019">
                  <c:v>282.46171712900002</c:v>
                </c:pt>
                <c:pt idx="1020">
                  <c:v>282.66584515599999</c:v>
                </c:pt>
                <c:pt idx="1021">
                  <c:v>282.863718033</c:v>
                </c:pt>
                <c:pt idx="1022">
                  <c:v>283.05835509299999</c:v>
                </c:pt>
                <c:pt idx="1023">
                  <c:v>283.25304102899997</c:v>
                </c:pt>
                <c:pt idx="1024">
                  <c:v>283.44786000300002</c:v>
                </c:pt>
                <c:pt idx="1025">
                  <c:v>283.64239406600001</c:v>
                </c:pt>
                <c:pt idx="1026">
                  <c:v>283.83691501599998</c:v>
                </c:pt>
                <c:pt idx="1027">
                  <c:v>284.03176116899999</c:v>
                </c:pt>
                <c:pt idx="1028">
                  <c:v>284.226462126</c:v>
                </c:pt>
                <c:pt idx="1029">
                  <c:v>284.45735716799999</c:v>
                </c:pt>
                <c:pt idx="1030">
                  <c:v>284.65648102799997</c:v>
                </c:pt>
                <c:pt idx="1031">
                  <c:v>284.86089515700002</c:v>
                </c:pt>
                <c:pt idx="1032">
                  <c:v>285.05815005300002</c:v>
                </c:pt>
                <c:pt idx="1033">
                  <c:v>285.25751709899998</c:v>
                </c:pt>
                <c:pt idx="1034">
                  <c:v>285.45672607400002</c:v>
                </c:pt>
                <c:pt idx="1035">
                  <c:v>285.651293039</c:v>
                </c:pt>
                <c:pt idx="1036">
                  <c:v>285.84613418599997</c:v>
                </c:pt>
                <c:pt idx="1037">
                  <c:v>286.04665613200001</c:v>
                </c:pt>
                <c:pt idx="1038">
                  <c:v>286.246200085</c:v>
                </c:pt>
                <c:pt idx="1039">
                  <c:v>286.49411606799998</c:v>
                </c:pt>
                <c:pt idx="1040">
                  <c:v>286.69633006999999</c:v>
                </c:pt>
                <c:pt idx="1041">
                  <c:v>286.891085148</c:v>
                </c:pt>
                <c:pt idx="1042">
                  <c:v>287.08593511599997</c:v>
                </c:pt>
                <c:pt idx="1043">
                  <c:v>287.28044819799999</c:v>
                </c:pt>
                <c:pt idx="1044">
                  <c:v>287.47500014299999</c:v>
                </c:pt>
                <c:pt idx="1045">
                  <c:v>287.67545509299998</c:v>
                </c:pt>
                <c:pt idx="1046">
                  <c:v>287.876854181</c:v>
                </c:pt>
                <c:pt idx="1047">
                  <c:v>288.07158803900001</c:v>
                </c:pt>
                <c:pt idx="1048">
                  <c:v>288.26622414600001</c:v>
                </c:pt>
                <c:pt idx="1049">
                  <c:v>288.469739199</c:v>
                </c:pt>
                <c:pt idx="1050">
                  <c:v>288.67380118400001</c:v>
                </c:pt>
                <c:pt idx="1051">
                  <c:v>288.87064814600001</c:v>
                </c:pt>
                <c:pt idx="1052">
                  <c:v>289.06968212100003</c:v>
                </c:pt>
                <c:pt idx="1053">
                  <c:v>289.27374410599998</c:v>
                </c:pt>
                <c:pt idx="1054">
                  <c:v>289.48068618799999</c:v>
                </c:pt>
                <c:pt idx="1055">
                  <c:v>289.67981219299998</c:v>
                </c:pt>
                <c:pt idx="1056">
                  <c:v>289.88004898999998</c:v>
                </c:pt>
                <c:pt idx="1057">
                  <c:v>290.07443499599998</c:v>
                </c:pt>
                <c:pt idx="1058">
                  <c:v>290.26932406399999</c:v>
                </c:pt>
                <c:pt idx="1059">
                  <c:v>290.49738907800003</c:v>
                </c:pt>
                <c:pt idx="1060">
                  <c:v>290.698266983</c:v>
                </c:pt>
                <c:pt idx="1061">
                  <c:v>290.89291405699998</c:v>
                </c:pt>
                <c:pt idx="1062">
                  <c:v>291.087623119</c:v>
                </c:pt>
                <c:pt idx="1063">
                  <c:v>291.282082081</c:v>
                </c:pt>
                <c:pt idx="1064">
                  <c:v>291.47671914099999</c:v>
                </c:pt>
                <c:pt idx="1065">
                  <c:v>291.67161703099998</c:v>
                </c:pt>
                <c:pt idx="1066">
                  <c:v>291.86636900899998</c:v>
                </c:pt>
                <c:pt idx="1067">
                  <c:v>292.06087207799999</c:v>
                </c:pt>
                <c:pt idx="1068">
                  <c:v>292.25510406500001</c:v>
                </c:pt>
                <c:pt idx="1069">
                  <c:v>292.45376801499998</c:v>
                </c:pt>
                <c:pt idx="1070">
                  <c:v>292.65352201500002</c:v>
                </c:pt>
                <c:pt idx="1071">
                  <c:v>292.85415720899999</c:v>
                </c:pt>
                <c:pt idx="1072">
                  <c:v>293.04868006700002</c:v>
                </c:pt>
                <c:pt idx="1073">
                  <c:v>293.24274611499999</c:v>
                </c:pt>
                <c:pt idx="1074">
                  <c:v>293.44165420500002</c:v>
                </c:pt>
                <c:pt idx="1075">
                  <c:v>293.64584398300002</c:v>
                </c:pt>
                <c:pt idx="1076">
                  <c:v>293.84314298599998</c:v>
                </c:pt>
                <c:pt idx="1077">
                  <c:v>294.04249310500001</c:v>
                </c:pt>
                <c:pt idx="1078">
                  <c:v>294.24217605600001</c:v>
                </c:pt>
                <c:pt idx="1079">
                  <c:v>294.43678212200001</c:v>
                </c:pt>
                <c:pt idx="1080">
                  <c:v>294.63127207799999</c:v>
                </c:pt>
                <c:pt idx="1081">
                  <c:v>294.82606720899997</c:v>
                </c:pt>
                <c:pt idx="1082">
                  <c:v>295.02076220499998</c:v>
                </c:pt>
                <c:pt idx="1083">
                  <c:v>295.21496510499998</c:v>
                </c:pt>
                <c:pt idx="1084">
                  <c:v>295.40893912299998</c:v>
                </c:pt>
                <c:pt idx="1085">
                  <c:v>295.60296702400001</c:v>
                </c:pt>
                <c:pt idx="1086">
                  <c:v>295.797198057</c:v>
                </c:pt>
                <c:pt idx="1087">
                  <c:v>295.99200701699999</c:v>
                </c:pt>
                <c:pt idx="1088">
                  <c:v>296.18682718299999</c:v>
                </c:pt>
                <c:pt idx="1089">
                  <c:v>296.42572212200002</c:v>
                </c:pt>
                <c:pt idx="1090">
                  <c:v>296.624961138</c:v>
                </c:pt>
                <c:pt idx="1091">
                  <c:v>296.81931400299999</c:v>
                </c:pt>
                <c:pt idx="1092">
                  <c:v>297.01393103599997</c:v>
                </c:pt>
                <c:pt idx="1093">
                  <c:v>297.21412706400002</c:v>
                </c:pt>
                <c:pt idx="1094">
                  <c:v>297.45860505100001</c:v>
                </c:pt>
                <c:pt idx="1095">
                  <c:v>297.65350008000001</c:v>
                </c:pt>
                <c:pt idx="1096">
                  <c:v>298.15304017099999</c:v>
                </c:pt>
                <c:pt idx="1097">
                  <c:v>298.33574700399998</c:v>
                </c:pt>
                <c:pt idx="1098">
                  <c:v>298.52541112900002</c:v>
                </c:pt>
                <c:pt idx="1099">
                  <c:v>298.71996617299999</c:v>
                </c:pt>
                <c:pt idx="1100">
                  <c:v>298.91481399499997</c:v>
                </c:pt>
                <c:pt idx="1101">
                  <c:v>299.10945916200001</c:v>
                </c:pt>
                <c:pt idx="1102">
                  <c:v>299.30429410900001</c:v>
                </c:pt>
                <c:pt idx="1103">
                  <c:v>299.50409412400001</c:v>
                </c:pt>
                <c:pt idx="1104">
                  <c:v>299.70649504699998</c:v>
                </c:pt>
                <c:pt idx="1105">
                  <c:v>299.90123605700001</c:v>
                </c:pt>
                <c:pt idx="1106">
                  <c:v>300.09606003800002</c:v>
                </c:pt>
                <c:pt idx="1107">
                  <c:v>300.29071307200002</c:v>
                </c:pt>
                <c:pt idx="1108">
                  <c:v>300.48572707199997</c:v>
                </c:pt>
                <c:pt idx="1109">
                  <c:v>300.68051004400002</c:v>
                </c:pt>
                <c:pt idx="1110">
                  <c:v>300.87507820100001</c:v>
                </c:pt>
                <c:pt idx="1111">
                  <c:v>301.07981920200001</c:v>
                </c:pt>
                <c:pt idx="1112">
                  <c:v>301.280090094</c:v>
                </c:pt>
                <c:pt idx="1113">
                  <c:v>301.47474503500001</c:v>
                </c:pt>
                <c:pt idx="1114">
                  <c:v>301.66944718399998</c:v>
                </c:pt>
                <c:pt idx="1115">
                  <c:v>301.86971211399998</c:v>
                </c:pt>
                <c:pt idx="1116">
                  <c:v>302.07022905299999</c:v>
                </c:pt>
                <c:pt idx="1117">
                  <c:v>302.26510810899998</c:v>
                </c:pt>
                <c:pt idx="1118">
                  <c:v>302.459734201</c:v>
                </c:pt>
                <c:pt idx="1119">
                  <c:v>302.660094023</c:v>
                </c:pt>
                <c:pt idx="1120">
                  <c:v>302.86022400899998</c:v>
                </c:pt>
                <c:pt idx="1121">
                  <c:v>303.05513000500002</c:v>
                </c:pt>
                <c:pt idx="1122">
                  <c:v>303.251420021</c:v>
                </c:pt>
                <c:pt idx="1123">
                  <c:v>303.47861003899999</c:v>
                </c:pt>
                <c:pt idx="1124">
                  <c:v>303.68292903899999</c:v>
                </c:pt>
                <c:pt idx="1125">
                  <c:v>303.88125610399999</c:v>
                </c:pt>
                <c:pt idx="1126">
                  <c:v>304.081547022</c:v>
                </c:pt>
                <c:pt idx="1127">
                  <c:v>304.28226518600002</c:v>
                </c:pt>
                <c:pt idx="1128">
                  <c:v>304.476343155</c:v>
                </c:pt>
                <c:pt idx="1129">
                  <c:v>304.67070198099998</c:v>
                </c:pt>
                <c:pt idx="1130">
                  <c:v>304.86958908999998</c:v>
                </c:pt>
                <c:pt idx="1131">
                  <c:v>305.07357311200002</c:v>
                </c:pt>
                <c:pt idx="1132">
                  <c:v>305.27123403500002</c:v>
                </c:pt>
                <c:pt idx="1133">
                  <c:v>305.47041106199998</c:v>
                </c:pt>
                <c:pt idx="1134">
                  <c:v>305.67173910100001</c:v>
                </c:pt>
                <c:pt idx="1135">
                  <c:v>305.866497993</c:v>
                </c:pt>
                <c:pt idx="1136">
                  <c:v>306.061245203</c:v>
                </c:pt>
                <c:pt idx="1137">
                  <c:v>306.25570917099998</c:v>
                </c:pt>
                <c:pt idx="1138">
                  <c:v>306.45067906399998</c:v>
                </c:pt>
                <c:pt idx="1139">
                  <c:v>306.64447808300002</c:v>
                </c:pt>
                <c:pt idx="1140">
                  <c:v>306.83892107000003</c:v>
                </c:pt>
                <c:pt idx="1141">
                  <c:v>307.03865408899998</c:v>
                </c:pt>
                <c:pt idx="1142">
                  <c:v>307.24226498600001</c:v>
                </c:pt>
                <c:pt idx="1143">
                  <c:v>307.46887397799998</c:v>
                </c:pt>
                <c:pt idx="1144">
                  <c:v>307.66362309499999</c:v>
                </c:pt>
                <c:pt idx="1145">
                  <c:v>307.86418008800001</c:v>
                </c:pt>
                <c:pt idx="1146">
                  <c:v>308.06364607799998</c:v>
                </c:pt>
                <c:pt idx="1147">
                  <c:v>308.25848698599998</c:v>
                </c:pt>
                <c:pt idx="1148">
                  <c:v>308.47785520600002</c:v>
                </c:pt>
                <c:pt idx="1149">
                  <c:v>308.672404051</c:v>
                </c:pt>
                <c:pt idx="1150">
                  <c:v>308.87236213699998</c:v>
                </c:pt>
                <c:pt idx="1151">
                  <c:v>309.07371211100002</c:v>
                </c:pt>
                <c:pt idx="1152">
                  <c:v>309.26827120799999</c:v>
                </c:pt>
                <c:pt idx="1153">
                  <c:v>309.46860218</c:v>
                </c:pt>
                <c:pt idx="1154">
                  <c:v>309.66837620699999</c:v>
                </c:pt>
                <c:pt idx="1155">
                  <c:v>309.87272501000001</c:v>
                </c:pt>
                <c:pt idx="1156">
                  <c:v>310.06912016899997</c:v>
                </c:pt>
                <c:pt idx="1157">
                  <c:v>310.26428604099999</c:v>
                </c:pt>
                <c:pt idx="1158">
                  <c:v>310.50112008999997</c:v>
                </c:pt>
                <c:pt idx="1159">
                  <c:v>310.70248508499998</c:v>
                </c:pt>
                <c:pt idx="1160">
                  <c:v>310.89721703499998</c:v>
                </c:pt>
                <c:pt idx="1161">
                  <c:v>311.09212517700001</c:v>
                </c:pt>
                <c:pt idx="1162">
                  <c:v>311.28727602999999</c:v>
                </c:pt>
                <c:pt idx="1163">
                  <c:v>311.51572108300002</c:v>
                </c:pt>
                <c:pt idx="1164">
                  <c:v>311.71633911100002</c:v>
                </c:pt>
                <c:pt idx="1165">
                  <c:v>311.91780304899999</c:v>
                </c:pt>
                <c:pt idx="1166">
                  <c:v>312.11279916799998</c:v>
                </c:pt>
                <c:pt idx="1167">
                  <c:v>312.30770707099998</c:v>
                </c:pt>
                <c:pt idx="1168">
                  <c:v>312.50687813799999</c:v>
                </c:pt>
                <c:pt idx="1169">
                  <c:v>312.71138119699998</c:v>
                </c:pt>
                <c:pt idx="1170">
                  <c:v>312.90906619999998</c:v>
                </c:pt>
                <c:pt idx="1171">
                  <c:v>313.10739803299998</c:v>
                </c:pt>
                <c:pt idx="1172">
                  <c:v>313.31205606499998</c:v>
                </c:pt>
                <c:pt idx="1173">
                  <c:v>313.50974798200002</c:v>
                </c:pt>
                <c:pt idx="1174">
                  <c:v>313.70865702600003</c:v>
                </c:pt>
                <c:pt idx="1175">
                  <c:v>313.90946912800001</c:v>
                </c:pt>
                <c:pt idx="1176">
                  <c:v>314.10438299200001</c:v>
                </c:pt>
                <c:pt idx="1177">
                  <c:v>314.299454212</c:v>
                </c:pt>
                <c:pt idx="1178">
                  <c:v>314.499701023</c:v>
                </c:pt>
                <c:pt idx="1179">
                  <c:v>314.70417618800002</c:v>
                </c:pt>
                <c:pt idx="1180">
                  <c:v>314.90087699899999</c:v>
                </c:pt>
                <c:pt idx="1181">
                  <c:v>315.09489297900001</c:v>
                </c:pt>
                <c:pt idx="1182">
                  <c:v>315.29309701900002</c:v>
                </c:pt>
                <c:pt idx="1183">
                  <c:v>315.491255045</c:v>
                </c:pt>
                <c:pt idx="1184">
                  <c:v>315.688758135</c:v>
                </c:pt>
                <c:pt idx="1185">
                  <c:v>315.88603401199998</c:v>
                </c:pt>
                <c:pt idx="1186">
                  <c:v>316.08378004999997</c:v>
                </c:pt>
                <c:pt idx="1187">
                  <c:v>316.28147101399998</c:v>
                </c:pt>
                <c:pt idx="1188">
                  <c:v>316.58180403699998</c:v>
                </c:pt>
                <c:pt idx="1189">
                  <c:v>316.78494215000001</c:v>
                </c:pt>
                <c:pt idx="1190">
                  <c:v>316.97864508599997</c:v>
                </c:pt>
                <c:pt idx="1191">
                  <c:v>317.17371320699999</c:v>
                </c:pt>
                <c:pt idx="1192">
                  <c:v>317.41936016099999</c:v>
                </c:pt>
                <c:pt idx="1193">
                  <c:v>317.61937117600002</c:v>
                </c:pt>
                <c:pt idx="1194">
                  <c:v>317.81950116199999</c:v>
                </c:pt>
                <c:pt idx="1195">
                  <c:v>318.01481103899999</c:v>
                </c:pt>
                <c:pt idx="1196">
                  <c:v>318.209407091</c:v>
                </c:pt>
                <c:pt idx="1197">
                  <c:v>318.44045209900003</c:v>
                </c:pt>
                <c:pt idx="1198">
                  <c:v>318.64184117299999</c:v>
                </c:pt>
                <c:pt idx="1199">
                  <c:v>318.83635902399999</c:v>
                </c:pt>
                <c:pt idx="1200">
                  <c:v>319.031048059</c:v>
                </c:pt>
                <c:pt idx="1201">
                  <c:v>319.22573208799997</c:v>
                </c:pt>
                <c:pt idx="1202">
                  <c:v>319.45241808899999</c:v>
                </c:pt>
                <c:pt idx="1203">
                  <c:v>319.65636110299999</c:v>
                </c:pt>
                <c:pt idx="1204">
                  <c:v>319.853049994</c:v>
                </c:pt>
                <c:pt idx="1205">
                  <c:v>320.05193209599997</c:v>
                </c:pt>
                <c:pt idx="1206">
                  <c:v>320.25008511499999</c:v>
                </c:pt>
                <c:pt idx="1207">
                  <c:v>320.459290028</c:v>
                </c:pt>
                <c:pt idx="1208">
                  <c:v>320.653698206</c:v>
                </c:pt>
                <c:pt idx="1209">
                  <c:v>320.84839916200002</c:v>
                </c:pt>
                <c:pt idx="1210">
                  <c:v>321.048026085</c:v>
                </c:pt>
                <c:pt idx="1211">
                  <c:v>321.25014400499998</c:v>
                </c:pt>
                <c:pt idx="1212">
                  <c:v>321.444913149</c:v>
                </c:pt>
                <c:pt idx="1213">
                  <c:v>321.639405012</c:v>
                </c:pt>
                <c:pt idx="1214">
                  <c:v>321.865495205</c:v>
                </c:pt>
                <c:pt idx="1215">
                  <c:v>322.067685127</c:v>
                </c:pt>
                <c:pt idx="1216">
                  <c:v>322.260195017</c:v>
                </c:pt>
                <c:pt idx="1217">
                  <c:v>322.454114199</c:v>
                </c:pt>
                <c:pt idx="1218">
                  <c:v>322.65439605699999</c:v>
                </c:pt>
                <c:pt idx="1219">
                  <c:v>322.85893702499999</c:v>
                </c:pt>
                <c:pt idx="1220">
                  <c:v>323.05574607800003</c:v>
                </c:pt>
                <c:pt idx="1221">
                  <c:v>323.24943709399997</c:v>
                </c:pt>
                <c:pt idx="1222">
                  <c:v>323.47328805900003</c:v>
                </c:pt>
                <c:pt idx="1223">
                  <c:v>323.67751002300002</c:v>
                </c:pt>
                <c:pt idx="1224">
                  <c:v>323.87506699599999</c:v>
                </c:pt>
                <c:pt idx="1225">
                  <c:v>324.074482203</c:v>
                </c:pt>
                <c:pt idx="1226">
                  <c:v>324.27381610899999</c:v>
                </c:pt>
                <c:pt idx="1227">
                  <c:v>324.47178411499999</c:v>
                </c:pt>
                <c:pt idx="1228">
                  <c:v>324.66644907</c:v>
                </c:pt>
                <c:pt idx="1229">
                  <c:v>324.86102318799999</c:v>
                </c:pt>
                <c:pt idx="1230">
                  <c:v>325.06197619400001</c:v>
                </c:pt>
                <c:pt idx="1231">
                  <c:v>325.261518002</c:v>
                </c:pt>
                <c:pt idx="1232">
                  <c:v>325.456282139</c:v>
                </c:pt>
                <c:pt idx="1233">
                  <c:v>325.65103912400002</c:v>
                </c:pt>
                <c:pt idx="1234">
                  <c:v>325.851349115</c:v>
                </c:pt>
                <c:pt idx="1235">
                  <c:v>326.05059409099999</c:v>
                </c:pt>
                <c:pt idx="1236">
                  <c:v>326.24519801100001</c:v>
                </c:pt>
                <c:pt idx="1237">
                  <c:v>326.459348202</c:v>
                </c:pt>
                <c:pt idx="1238">
                  <c:v>326.65404105200003</c:v>
                </c:pt>
                <c:pt idx="1239">
                  <c:v>326.85407900799999</c:v>
                </c:pt>
                <c:pt idx="1240">
                  <c:v>327.05866313000001</c:v>
                </c:pt>
                <c:pt idx="1241">
                  <c:v>327.25570201900001</c:v>
                </c:pt>
                <c:pt idx="1242">
                  <c:v>327.44939804099999</c:v>
                </c:pt>
                <c:pt idx="1243">
                  <c:v>327.64958214799998</c:v>
                </c:pt>
                <c:pt idx="1244">
                  <c:v>327.85408115400003</c:v>
                </c:pt>
                <c:pt idx="1245">
                  <c:v>328.05132317499999</c:v>
                </c:pt>
                <c:pt idx="1246">
                  <c:v>328.24517416999998</c:v>
                </c:pt>
                <c:pt idx="1247">
                  <c:v>328.47790908799999</c:v>
                </c:pt>
                <c:pt idx="1248">
                  <c:v>328.67756700500001</c:v>
                </c:pt>
                <c:pt idx="1249">
                  <c:v>328.88187503799998</c:v>
                </c:pt>
                <c:pt idx="1250">
                  <c:v>329.07934403399997</c:v>
                </c:pt>
                <c:pt idx="1251">
                  <c:v>329.278781176</c:v>
                </c:pt>
                <c:pt idx="1252">
                  <c:v>329.47807311999998</c:v>
                </c:pt>
                <c:pt idx="1253">
                  <c:v>329.672931194</c:v>
                </c:pt>
                <c:pt idx="1254">
                  <c:v>329.86743807800002</c:v>
                </c:pt>
                <c:pt idx="1255">
                  <c:v>330.06177210800001</c:v>
                </c:pt>
                <c:pt idx="1256">
                  <c:v>330.25637602799998</c:v>
                </c:pt>
                <c:pt idx="1257">
                  <c:v>330.45104503599998</c:v>
                </c:pt>
                <c:pt idx="1258">
                  <c:v>330.645687103</c:v>
                </c:pt>
                <c:pt idx="1259">
                  <c:v>330.84021210700001</c:v>
                </c:pt>
                <c:pt idx="1260">
                  <c:v>331.03485918000001</c:v>
                </c:pt>
                <c:pt idx="1261">
                  <c:v>331.22936105700001</c:v>
                </c:pt>
                <c:pt idx="1262">
                  <c:v>331.45250821100001</c:v>
                </c:pt>
                <c:pt idx="1263">
                  <c:v>331.64715504600002</c:v>
                </c:pt>
                <c:pt idx="1264">
                  <c:v>331.84180402800001</c:v>
                </c:pt>
                <c:pt idx="1265">
                  <c:v>332.03643608099998</c:v>
                </c:pt>
                <c:pt idx="1266">
                  <c:v>332.23133707</c:v>
                </c:pt>
                <c:pt idx="1267">
                  <c:v>332.42603421199999</c:v>
                </c:pt>
                <c:pt idx="1268">
                  <c:v>332.620675087</c:v>
                </c:pt>
                <c:pt idx="1269">
                  <c:v>332.81544613800003</c:v>
                </c:pt>
                <c:pt idx="1270">
                  <c:v>333.01017403600002</c:v>
                </c:pt>
                <c:pt idx="1271">
                  <c:v>333.20473504099999</c:v>
                </c:pt>
                <c:pt idx="1272">
                  <c:v>333.42036318800001</c:v>
                </c:pt>
                <c:pt idx="1273">
                  <c:v>333.61496710799997</c:v>
                </c:pt>
                <c:pt idx="1274">
                  <c:v>333.80959820700002</c:v>
                </c:pt>
                <c:pt idx="1275">
                  <c:v>334.00442004199999</c:v>
                </c:pt>
                <c:pt idx="1276">
                  <c:v>334.19909715699998</c:v>
                </c:pt>
                <c:pt idx="1277">
                  <c:v>334.42651701</c:v>
                </c:pt>
                <c:pt idx="1278">
                  <c:v>334.62671804399997</c:v>
                </c:pt>
                <c:pt idx="1279">
                  <c:v>334.82802820199998</c:v>
                </c:pt>
                <c:pt idx="1280">
                  <c:v>335.02251100500001</c:v>
                </c:pt>
                <c:pt idx="1281">
                  <c:v>335.21696114500003</c:v>
                </c:pt>
                <c:pt idx="1282">
                  <c:v>335.43712305999998</c:v>
                </c:pt>
                <c:pt idx="1283">
                  <c:v>335.631914139</c:v>
                </c:pt>
                <c:pt idx="1284">
                  <c:v>335.826337099</c:v>
                </c:pt>
                <c:pt idx="1285">
                  <c:v>336.02057099299998</c:v>
                </c:pt>
                <c:pt idx="1286">
                  <c:v>336.21502208700002</c:v>
                </c:pt>
                <c:pt idx="1287">
                  <c:v>336.43599820100002</c:v>
                </c:pt>
                <c:pt idx="1288">
                  <c:v>336.63065504999997</c:v>
                </c:pt>
                <c:pt idx="1289">
                  <c:v>336.825050116</c:v>
                </c:pt>
                <c:pt idx="1290">
                  <c:v>337.02501916900002</c:v>
                </c:pt>
                <c:pt idx="1291">
                  <c:v>337.224337101</c:v>
                </c:pt>
                <c:pt idx="1292">
                  <c:v>337.47007608400003</c:v>
                </c:pt>
                <c:pt idx="1293">
                  <c:v>337.664990187</c:v>
                </c:pt>
                <c:pt idx="1294">
                  <c:v>337.85931301099998</c:v>
                </c:pt>
                <c:pt idx="1295">
                  <c:v>338.05927515000002</c:v>
                </c:pt>
                <c:pt idx="1296">
                  <c:v>338.26418900499999</c:v>
                </c:pt>
                <c:pt idx="1297">
                  <c:v>338.46082019800002</c:v>
                </c:pt>
                <c:pt idx="1298">
                  <c:v>338.65436101</c:v>
                </c:pt>
                <c:pt idx="1299">
                  <c:v>338.849014044</c:v>
                </c:pt>
                <c:pt idx="1300">
                  <c:v>339.043695211</c:v>
                </c:pt>
                <c:pt idx="1301">
                  <c:v>339.23817110099998</c:v>
                </c:pt>
                <c:pt idx="1302">
                  <c:v>339.432896137</c:v>
                </c:pt>
                <c:pt idx="1303">
                  <c:v>339.62733411800002</c:v>
                </c:pt>
                <c:pt idx="1304">
                  <c:v>339.82181620599999</c:v>
                </c:pt>
                <c:pt idx="1305">
                  <c:v>340.01660609200002</c:v>
                </c:pt>
                <c:pt idx="1306">
                  <c:v>340.21114611600001</c:v>
                </c:pt>
                <c:pt idx="1307">
                  <c:v>340.43392300599999</c:v>
                </c:pt>
                <c:pt idx="1308">
                  <c:v>340.63811516800001</c:v>
                </c:pt>
                <c:pt idx="1309">
                  <c:v>340.83504819900003</c:v>
                </c:pt>
                <c:pt idx="1310">
                  <c:v>341.02875614200002</c:v>
                </c:pt>
                <c:pt idx="1311">
                  <c:v>341.22350120499999</c:v>
                </c:pt>
                <c:pt idx="1312">
                  <c:v>341.42650604200003</c:v>
                </c:pt>
                <c:pt idx="1313">
                  <c:v>341.62123703999998</c:v>
                </c:pt>
                <c:pt idx="1314">
                  <c:v>341.81586408599998</c:v>
                </c:pt>
                <c:pt idx="1315">
                  <c:v>342.01206708000001</c:v>
                </c:pt>
                <c:pt idx="1316">
                  <c:v>342.206674099</c:v>
                </c:pt>
                <c:pt idx="1317">
                  <c:v>342.42242908499998</c:v>
                </c:pt>
                <c:pt idx="1318">
                  <c:v>342.62231421500002</c:v>
                </c:pt>
                <c:pt idx="1319">
                  <c:v>342.821763992</c:v>
                </c:pt>
                <c:pt idx="1320">
                  <c:v>343.01629209499998</c:v>
                </c:pt>
                <c:pt idx="1321">
                  <c:v>343.21116113699998</c:v>
                </c:pt>
                <c:pt idx="1322">
                  <c:v>343.43410801900001</c:v>
                </c:pt>
                <c:pt idx="1323">
                  <c:v>343.63426709200002</c:v>
                </c:pt>
                <c:pt idx="1324">
                  <c:v>343.828751087</c:v>
                </c:pt>
                <c:pt idx="1325">
                  <c:v>344.02335500700002</c:v>
                </c:pt>
                <c:pt idx="1326">
                  <c:v>344.22356915500001</c:v>
                </c:pt>
                <c:pt idx="1327">
                  <c:v>344.4373281</c:v>
                </c:pt>
                <c:pt idx="1328">
                  <c:v>344.63176298100001</c:v>
                </c:pt>
                <c:pt idx="1329">
                  <c:v>344.82631015800001</c:v>
                </c:pt>
                <c:pt idx="1330">
                  <c:v>345.02609205200002</c:v>
                </c:pt>
                <c:pt idx="1331">
                  <c:v>345.23043513300001</c:v>
                </c:pt>
                <c:pt idx="1332">
                  <c:v>345.44520521200002</c:v>
                </c:pt>
                <c:pt idx="1333">
                  <c:v>345.64444017400001</c:v>
                </c:pt>
                <c:pt idx="1334">
                  <c:v>345.843960047</c:v>
                </c:pt>
                <c:pt idx="1335">
                  <c:v>346.03866100300002</c:v>
                </c:pt>
                <c:pt idx="1336">
                  <c:v>346.23316502599999</c:v>
                </c:pt>
                <c:pt idx="1337">
                  <c:v>346.43998813600001</c:v>
                </c:pt>
                <c:pt idx="1338">
                  <c:v>346.639885187</c:v>
                </c:pt>
                <c:pt idx="1339">
                  <c:v>346.83994102499997</c:v>
                </c:pt>
                <c:pt idx="1340">
                  <c:v>347.03447413399999</c:v>
                </c:pt>
                <c:pt idx="1341">
                  <c:v>347.22912216200001</c:v>
                </c:pt>
                <c:pt idx="1342">
                  <c:v>347.44004607199997</c:v>
                </c:pt>
                <c:pt idx="1343">
                  <c:v>347.63979601900002</c:v>
                </c:pt>
                <c:pt idx="1344">
                  <c:v>347.83434319499997</c:v>
                </c:pt>
                <c:pt idx="1345">
                  <c:v>348.02915215500002</c:v>
                </c:pt>
                <c:pt idx="1346">
                  <c:v>348.22388219800001</c:v>
                </c:pt>
                <c:pt idx="1347">
                  <c:v>348.44449615500002</c:v>
                </c:pt>
                <c:pt idx="1348">
                  <c:v>348.64504003500002</c:v>
                </c:pt>
                <c:pt idx="1349">
                  <c:v>348.83974909800003</c:v>
                </c:pt>
                <c:pt idx="1350">
                  <c:v>349.03433108299998</c:v>
                </c:pt>
                <c:pt idx="1351">
                  <c:v>349.22894215600002</c:v>
                </c:pt>
                <c:pt idx="1352">
                  <c:v>349.469081163</c:v>
                </c:pt>
                <c:pt idx="1353">
                  <c:v>349.67327904699999</c:v>
                </c:pt>
                <c:pt idx="1354">
                  <c:v>349.87189006800003</c:v>
                </c:pt>
                <c:pt idx="1355">
                  <c:v>350.07116913800002</c:v>
                </c:pt>
                <c:pt idx="1356">
                  <c:v>350.27524399800001</c:v>
                </c:pt>
                <c:pt idx="1357">
                  <c:v>350.47278118100002</c:v>
                </c:pt>
                <c:pt idx="1358">
                  <c:v>350.67211699500001</c:v>
                </c:pt>
                <c:pt idx="1359">
                  <c:v>350.87308621400001</c:v>
                </c:pt>
                <c:pt idx="1360">
                  <c:v>351.06777119600002</c:v>
                </c:pt>
                <c:pt idx="1361">
                  <c:v>351.26219916299999</c:v>
                </c:pt>
                <c:pt idx="1362">
                  <c:v>351.46153306999997</c:v>
                </c:pt>
                <c:pt idx="1363">
                  <c:v>351.665651083</c:v>
                </c:pt>
                <c:pt idx="1364">
                  <c:v>351.863017082</c:v>
                </c:pt>
                <c:pt idx="1365">
                  <c:v>352.06090497999998</c:v>
                </c:pt>
                <c:pt idx="1366">
                  <c:v>352.26490211499998</c:v>
                </c:pt>
                <c:pt idx="1367">
                  <c:v>352.48400521299999</c:v>
                </c:pt>
                <c:pt idx="1368">
                  <c:v>352.68323612199998</c:v>
                </c:pt>
                <c:pt idx="1369">
                  <c:v>352.88271117199997</c:v>
                </c:pt>
                <c:pt idx="1370">
                  <c:v>353.07725811</c:v>
                </c:pt>
                <c:pt idx="1371">
                  <c:v>353.27202510799998</c:v>
                </c:pt>
                <c:pt idx="1372">
                  <c:v>353.49632000899999</c:v>
                </c:pt>
                <c:pt idx="1373">
                  <c:v>353.69606804799997</c:v>
                </c:pt>
                <c:pt idx="1374">
                  <c:v>353.89736819299998</c:v>
                </c:pt>
                <c:pt idx="1375">
                  <c:v>354.09207510900001</c:v>
                </c:pt>
                <c:pt idx="1376">
                  <c:v>354.28662919999999</c:v>
                </c:pt>
                <c:pt idx="1377">
                  <c:v>354.48130702999998</c:v>
                </c:pt>
                <c:pt idx="1378">
                  <c:v>354.676012039</c:v>
                </c:pt>
                <c:pt idx="1379">
                  <c:v>354.87034106300001</c:v>
                </c:pt>
                <c:pt idx="1380">
                  <c:v>355.06498312999997</c:v>
                </c:pt>
                <c:pt idx="1381">
                  <c:v>355.259837151</c:v>
                </c:pt>
                <c:pt idx="1382">
                  <c:v>355.45436000799998</c:v>
                </c:pt>
                <c:pt idx="1383">
                  <c:v>355.64916014699998</c:v>
                </c:pt>
                <c:pt idx="1384">
                  <c:v>355.84369206399998</c:v>
                </c:pt>
                <c:pt idx="1385">
                  <c:v>356.03840112699999</c:v>
                </c:pt>
                <c:pt idx="1386">
                  <c:v>356.23313212400001</c:v>
                </c:pt>
                <c:pt idx="1387">
                  <c:v>356.44240403200001</c:v>
                </c:pt>
                <c:pt idx="1388">
                  <c:v>356.63679313699998</c:v>
                </c:pt>
                <c:pt idx="1389">
                  <c:v>356.83138513599999</c:v>
                </c:pt>
                <c:pt idx="1390">
                  <c:v>357.02625203100001</c:v>
                </c:pt>
                <c:pt idx="1391">
                  <c:v>357.22092413899998</c:v>
                </c:pt>
                <c:pt idx="1392">
                  <c:v>357.45915913599998</c:v>
                </c:pt>
                <c:pt idx="1393">
                  <c:v>357.65925502800002</c:v>
                </c:pt>
                <c:pt idx="1394">
                  <c:v>357.86344408999997</c:v>
                </c:pt>
                <c:pt idx="1395">
                  <c:v>358.06051516500003</c:v>
                </c:pt>
                <c:pt idx="1396">
                  <c:v>358.254500151</c:v>
                </c:pt>
                <c:pt idx="1397">
                  <c:v>358.48100900700001</c:v>
                </c:pt>
                <c:pt idx="1398">
                  <c:v>358.67569708799999</c:v>
                </c:pt>
                <c:pt idx="1399">
                  <c:v>358.87039709099997</c:v>
                </c:pt>
                <c:pt idx="1400">
                  <c:v>359.06496405600001</c:v>
                </c:pt>
                <c:pt idx="1401">
                  <c:v>359.25943207699999</c:v>
                </c:pt>
                <c:pt idx="1402">
                  <c:v>359.45396399499998</c:v>
                </c:pt>
                <c:pt idx="1403">
                  <c:v>359.64852118499999</c:v>
                </c:pt>
                <c:pt idx="1404">
                  <c:v>359.84291100500002</c:v>
                </c:pt>
                <c:pt idx="1405">
                  <c:v>360.04300498999999</c:v>
                </c:pt>
                <c:pt idx="1406">
                  <c:v>360.242259026</c:v>
                </c:pt>
                <c:pt idx="1407">
                  <c:v>360.46282219900002</c:v>
                </c:pt>
                <c:pt idx="1408">
                  <c:v>360.65673804300002</c:v>
                </c:pt>
                <c:pt idx="1409">
                  <c:v>360.85086512599997</c:v>
                </c:pt>
                <c:pt idx="1410">
                  <c:v>361.04940915100002</c:v>
                </c:pt>
                <c:pt idx="1411">
                  <c:v>361.25317406699997</c:v>
                </c:pt>
                <c:pt idx="1412">
                  <c:v>361.45130205200002</c:v>
                </c:pt>
                <c:pt idx="1413">
                  <c:v>361.644374132</c:v>
                </c:pt>
                <c:pt idx="1414">
                  <c:v>361.84405803700002</c:v>
                </c:pt>
                <c:pt idx="1415">
                  <c:v>362.048133135</c:v>
                </c:pt>
                <c:pt idx="1416">
                  <c:v>362.24496913000002</c:v>
                </c:pt>
                <c:pt idx="1417">
                  <c:v>362.438655138</c:v>
                </c:pt>
                <c:pt idx="1418">
                  <c:v>362.63779211000002</c:v>
                </c:pt>
                <c:pt idx="1419">
                  <c:v>362.84184908899999</c:v>
                </c:pt>
                <c:pt idx="1420">
                  <c:v>363.03629612899999</c:v>
                </c:pt>
                <c:pt idx="1421">
                  <c:v>363.23097801199998</c:v>
                </c:pt>
                <c:pt idx="1422">
                  <c:v>363.45243907000003</c:v>
                </c:pt>
                <c:pt idx="1423">
                  <c:v>363.656686068</c:v>
                </c:pt>
                <c:pt idx="1424">
                  <c:v>363.85457921</c:v>
                </c:pt>
                <c:pt idx="1425">
                  <c:v>364.053963184</c:v>
                </c:pt>
                <c:pt idx="1426">
                  <c:v>364.25291204500002</c:v>
                </c:pt>
                <c:pt idx="1427">
                  <c:v>364.44746208200002</c:v>
                </c:pt>
                <c:pt idx="1428">
                  <c:v>364.64216899899998</c:v>
                </c:pt>
                <c:pt idx="1429">
                  <c:v>364.83671903599998</c:v>
                </c:pt>
                <c:pt idx="1430">
                  <c:v>365.03623008699998</c:v>
                </c:pt>
                <c:pt idx="1431">
                  <c:v>365.24019599000002</c:v>
                </c:pt>
                <c:pt idx="1432">
                  <c:v>365.43562102300001</c:v>
                </c:pt>
                <c:pt idx="1433">
                  <c:v>365.6301651</c:v>
                </c:pt>
                <c:pt idx="1434">
                  <c:v>365.82509112399998</c:v>
                </c:pt>
                <c:pt idx="1435">
                  <c:v>366.01938414599999</c:v>
                </c:pt>
                <c:pt idx="1436">
                  <c:v>366.21426320099999</c:v>
                </c:pt>
                <c:pt idx="1437">
                  <c:v>366.43181300200001</c:v>
                </c:pt>
                <c:pt idx="1438">
                  <c:v>366.62646198300001</c:v>
                </c:pt>
                <c:pt idx="1439">
                  <c:v>366.821206093</c:v>
                </c:pt>
                <c:pt idx="1440">
                  <c:v>367.01571106900002</c:v>
                </c:pt>
                <c:pt idx="1441">
                  <c:v>367.21045708700001</c:v>
                </c:pt>
                <c:pt idx="1442">
                  <c:v>367.450186014</c:v>
                </c:pt>
                <c:pt idx="1443">
                  <c:v>367.64466118799999</c:v>
                </c:pt>
                <c:pt idx="1444">
                  <c:v>367.83917498599999</c:v>
                </c:pt>
                <c:pt idx="1445">
                  <c:v>368.03931808499999</c:v>
                </c:pt>
                <c:pt idx="1446">
                  <c:v>368.24328303300001</c:v>
                </c:pt>
                <c:pt idx="1447">
                  <c:v>368.44002604500002</c:v>
                </c:pt>
                <c:pt idx="1448">
                  <c:v>368.63921713799999</c:v>
                </c:pt>
                <c:pt idx="1449">
                  <c:v>368.83935308500003</c:v>
                </c:pt>
                <c:pt idx="1450">
                  <c:v>369.03398919099999</c:v>
                </c:pt>
                <c:pt idx="1451">
                  <c:v>369.228787184</c:v>
                </c:pt>
                <c:pt idx="1452">
                  <c:v>369.44838404699999</c:v>
                </c:pt>
                <c:pt idx="1453">
                  <c:v>369.64742207500001</c:v>
                </c:pt>
                <c:pt idx="1454">
                  <c:v>369.84209203699999</c:v>
                </c:pt>
                <c:pt idx="1455">
                  <c:v>370.03659319899998</c:v>
                </c:pt>
                <c:pt idx="1456">
                  <c:v>370.23099613199997</c:v>
                </c:pt>
                <c:pt idx="1457">
                  <c:v>370.47101998300002</c:v>
                </c:pt>
                <c:pt idx="1458">
                  <c:v>370.67221713100002</c:v>
                </c:pt>
                <c:pt idx="1459">
                  <c:v>370.86686420400002</c:v>
                </c:pt>
                <c:pt idx="1460">
                  <c:v>371.06133008</c:v>
                </c:pt>
                <c:pt idx="1461">
                  <c:v>371.25580620800002</c:v>
                </c:pt>
                <c:pt idx="1462">
                  <c:v>371.45061111500002</c:v>
                </c:pt>
                <c:pt idx="1463">
                  <c:v>371.645115137</c:v>
                </c:pt>
                <c:pt idx="1464">
                  <c:v>371.83989620199998</c:v>
                </c:pt>
                <c:pt idx="1465">
                  <c:v>372.039843082</c:v>
                </c:pt>
                <c:pt idx="1466">
                  <c:v>372.24388408700003</c:v>
                </c:pt>
                <c:pt idx="1467">
                  <c:v>372.44068598699999</c:v>
                </c:pt>
                <c:pt idx="1468">
                  <c:v>372.63969802899999</c:v>
                </c:pt>
                <c:pt idx="1469">
                  <c:v>372.83977603900001</c:v>
                </c:pt>
                <c:pt idx="1470">
                  <c:v>373.03433513599998</c:v>
                </c:pt>
                <c:pt idx="1471">
                  <c:v>373.22900819799997</c:v>
                </c:pt>
                <c:pt idx="1472">
                  <c:v>373.47216820699998</c:v>
                </c:pt>
                <c:pt idx="1473">
                  <c:v>373.67291998899998</c:v>
                </c:pt>
                <c:pt idx="1474">
                  <c:v>373.86681318299998</c:v>
                </c:pt>
                <c:pt idx="1475">
                  <c:v>374.060888052</c:v>
                </c:pt>
                <c:pt idx="1476">
                  <c:v>374.25482201599999</c:v>
                </c:pt>
                <c:pt idx="1477">
                  <c:v>374.50091218900002</c:v>
                </c:pt>
                <c:pt idx="1478">
                  <c:v>374.695172071</c:v>
                </c:pt>
                <c:pt idx="1479">
                  <c:v>374.88981413800002</c:v>
                </c:pt>
                <c:pt idx="1480">
                  <c:v>375.084450006</c:v>
                </c:pt>
                <c:pt idx="1481">
                  <c:v>375.28409314200002</c:v>
                </c:pt>
                <c:pt idx="1482">
                  <c:v>375.488184214</c:v>
                </c:pt>
                <c:pt idx="1483">
                  <c:v>375.68399620100001</c:v>
                </c:pt>
                <c:pt idx="1484">
                  <c:v>375.87860298200002</c:v>
                </c:pt>
                <c:pt idx="1485">
                  <c:v>376.07318615899999</c:v>
                </c:pt>
                <c:pt idx="1486">
                  <c:v>376.26761817900001</c:v>
                </c:pt>
                <c:pt idx="1487">
                  <c:v>376.468386173</c:v>
                </c:pt>
                <c:pt idx="1488">
                  <c:v>376.66736698199998</c:v>
                </c:pt>
                <c:pt idx="1489">
                  <c:v>376.86178016700001</c:v>
                </c:pt>
                <c:pt idx="1490">
                  <c:v>377.05640220599997</c:v>
                </c:pt>
                <c:pt idx="1491">
                  <c:v>377.251159191</c:v>
                </c:pt>
                <c:pt idx="1492">
                  <c:v>377.44570612899997</c:v>
                </c:pt>
                <c:pt idx="1493">
                  <c:v>377.64061403300002</c:v>
                </c:pt>
                <c:pt idx="1494">
                  <c:v>377.835175037</c:v>
                </c:pt>
                <c:pt idx="1495">
                  <c:v>378.02949118599997</c:v>
                </c:pt>
                <c:pt idx="1496">
                  <c:v>378.22487115899997</c:v>
                </c:pt>
                <c:pt idx="1497">
                  <c:v>378.41998100299998</c:v>
                </c:pt>
                <c:pt idx="1498">
                  <c:v>378.61743211700002</c:v>
                </c:pt>
                <c:pt idx="1499">
                  <c:v>378.81221699700001</c:v>
                </c:pt>
                <c:pt idx="1500">
                  <c:v>379.01017618200001</c:v>
                </c:pt>
                <c:pt idx="1501">
                  <c:v>379.20744800599999</c:v>
                </c:pt>
                <c:pt idx="1502">
                  <c:v>379.40457105600001</c:v>
                </c:pt>
                <c:pt idx="1503">
                  <c:v>379.62369799599998</c:v>
                </c:pt>
                <c:pt idx="1504">
                  <c:v>379.81695413599999</c:v>
                </c:pt>
                <c:pt idx="1505">
                  <c:v>380.011031151</c:v>
                </c:pt>
                <c:pt idx="1506">
                  <c:v>380.20564317700001</c:v>
                </c:pt>
                <c:pt idx="1507">
                  <c:v>380.43718600300002</c:v>
                </c:pt>
                <c:pt idx="1508">
                  <c:v>380.63862109199999</c:v>
                </c:pt>
                <c:pt idx="1509">
                  <c:v>380.84300112699998</c:v>
                </c:pt>
                <c:pt idx="1510">
                  <c:v>381.04041600199997</c:v>
                </c:pt>
                <c:pt idx="1511">
                  <c:v>381.23491716400002</c:v>
                </c:pt>
                <c:pt idx="1512">
                  <c:v>381.44059705699999</c:v>
                </c:pt>
                <c:pt idx="1513">
                  <c:v>381.64472413099998</c:v>
                </c:pt>
                <c:pt idx="1514">
                  <c:v>381.90645813899999</c:v>
                </c:pt>
                <c:pt idx="1515">
                  <c:v>382.41309714300002</c:v>
                </c:pt>
                <c:pt idx="1516">
                  <c:v>382.607753038</c:v>
                </c:pt>
                <c:pt idx="1517">
                  <c:v>382.80226302099999</c:v>
                </c:pt>
                <c:pt idx="1518">
                  <c:v>382.99725198700003</c:v>
                </c:pt>
                <c:pt idx="1519">
                  <c:v>383.19174504300003</c:v>
                </c:pt>
                <c:pt idx="1520">
                  <c:v>383.428930998</c:v>
                </c:pt>
                <c:pt idx="1521">
                  <c:v>383.62901210799998</c:v>
                </c:pt>
                <c:pt idx="1522">
                  <c:v>383.82934618000002</c:v>
                </c:pt>
                <c:pt idx="1523">
                  <c:v>384.02374815899998</c:v>
                </c:pt>
                <c:pt idx="1524">
                  <c:v>384.21826815600002</c:v>
                </c:pt>
                <c:pt idx="1525">
                  <c:v>384.42380809799999</c:v>
                </c:pt>
                <c:pt idx="1526">
                  <c:v>384.624284983</c:v>
                </c:pt>
                <c:pt idx="1527">
                  <c:v>384.81892418899997</c:v>
                </c:pt>
                <c:pt idx="1528">
                  <c:v>385.01342010500002</c:v>
                </c:pt>
                <c:pt idx="1529">
                  <c:v>385.21351814299999</c:v>
                </c:pt>
                <c:pt idx="1530">
                  <c:v>385.419792175</c:v>
                </c:pt>
                <c:pt idx="1531">
                  <c:v>385.61447906500001</c:v>
                </c:pt>
                <c:pt idx="1532">
                  <c:v>385.809053183</c:v>
                </c:pt>
                <c:pt idx="1533">
                  <c:v>386.00938820800002</c:v>
                </c:pt>
                <c:pt idx="1534">
                  <c:v>386.20877409000002</c:v>
                </c:pt>
                <c:pt idx="1535">
                  <c:v>386.44080305099999</c:v>
                </c:pt>
                <c:pt idx="1536">
                  <c:v>386.63544416399998</c:v>
                </c:pt>
                <c:pt idx="1537">
                  <c:v>386.83006906499998</c:v>
                </c:pt>
                <c:pt idx="1538">
                  <c:v>387.03011608100002</c:v>
                </c:pt>
                <c:pt idx="1539">
                  <c:v>387.22939109800001</c:v>
                </c:pt>
                <c:pt idx="1540">
                  <c:v>387.42614913</c:v>
                </c:pt>
                <c:pt idx="1541">
                  <c:v>387.62071800199999</c:v>
                </c:pt>
                <c:pt idx="1542">
                  <c:v>387.81542706499999</c:v>
                </c:pt>
                <c:pt idx="1543">
                  <c:v>388.01059198399997</c:v>
                </c:pt>
                <c:pt idx="1544">
                  <c:v>388.20523214299999</c:v>
                </c:pt>
                <c:pt idx="1545">
                  <c:v>388.44435119600001</c:v>
                </c:pt>
                <c:pt idx="1546">
                  <c:v>388.64382505399999</c:v>
                </c:pt>
                <c:pt idx="1547">
                  <c:v>388.84569811799997</c:v>
                </c:pt>
                <c:pt idx="1548">
                  <c:v>389.03949212999999</c:v>
                </c:pt>
                <c:pt idx="1549">
                  <c:v>389.23417210600002</c:v>
                </c:pt>
                <c:pt idx="1550">
                  <c:v>389.434710026</c:v>
                </c:pt>
                <c:pt idx="1551">
                  <c:v>389.62918209999998</c:v>
                </c:pt>
                <c:pt idx="1552">
                  <c:v>389.82380318600002</c:v>
                </c:pt>
                <c:pt idx="1553">
                  <c:v>390.02347516999998</c:v>
                </c:pt>
                <c:pt idx="1554">
                  <c:v>390.22711801499997</c:v>
                </c:pt>
                <c:pt idx="1555">
                  <c:v>390.43341898900002</c:v>
                </c:pt>
                <c:pt idx="1556">
                  <c:v>390.62778616000003</c:v>
                </c:pt>
                <c:pt idx="1557">
                  <c:v>390.82738709400002</c:v>
                </c:pt>
                <c:pt idx="1558">
                  <c:v>391.03152918799998</c:v>
                </c:pt>
                <c:pt idx="1559">
                  <c:v>391.22912812200002</c:v>
                </c:pt>
                <c:pt idx="1560">
                  <c:v>391.47203707699998</c:v>
                </c:pt>
                <c:pt idx="1561">
                  <c:v>391.667047024</c:v>
                </c:pt>
                <c:pt idx="1562">
                  <c:v>391.861631155</c:v>
                </c:pt>
                <c:pt idx="1563">
                  <c:v>392.05642700200002</c:v>
                </c:pt>
                <c:pt idx="1564">
                  <c:v>392.25110316299998</c:v>
                </c:pt>
                <c:pt idx="1565">
                  <c:v>392.44972014400003</c:v>
                </c:pt>
                <c:pt idx="1566">
                  <c:v>392.653937101</c:v>
                </c:pt>
                <c:pt idx="1567">
                  <c:v>392.851531029</c:v>
                </c:pt>
                <c:pt idx="1568">
                  <c:v>393.05105709999998</c:v>
                </c:pt>
                <c:pt idx="1569">
                  <c:v>393.24980402</c:v>
                </c:pt>
                <c:pt idx="1570">
                  <c:v>393.44440412500001</c:v>
                </c:pt>
                <c:pt idx="1571">
                  <c:v>393.63904500000001</c:v>
                </c:pt>
                <c:pt idx="1572">
                  <c:v>393.83354806900002</c:v>
                </c:pt>
                <c:pt idx="1573">
                  <c:v>394.03374314299998</c:v>
                </c:pt>
                <c:pt idx="1574">
                  <c:v>394.23317599299997</c:v>
                </c:pt>
                <c:pt idx="1575">
                  <c:v>394.484825134</c:v>
                </c:pt>
                <c:pt idx="1576">
                  <c:v>394.689184189</c:v>
                </c:pt>
                <c:pt idx="1577">
                  <c:v>394.88573718100002</c:v>
                </c:pt>
                <c:pt idx="1578">
                  <c:v>395.08481597899998</c:v>
                </c:pt>
                <c:pt idx="1579">
                  <c:v>395.28907513600001</c:v>
                </c:pt>
                <c:pt idx="1580">
                  <c:v>395.48584508900001</c:v>
                </c:pt>
                <c:pt idx="1581">
                  <c:v>395.68470716500002</c:v>
                </c:pt>
                <c:pt idx="1582">
                  <c:v>395.88882517799999</c:v>
                </c:pt>
                <c:pt idx="1583">
                  <c:v>396.08568811399999</c:v>
                </c:pt>
                <c:pt idx="1584">
                  <c:v>396.27953910799999</c:v>
                </c:pt>
                <c:pt idx="1585">
                  <c:v>396.47974014300001</c:v>
                </c:pt>
                <c:pt idx="1586">
                  <c:v>396.68411707899998</c:v>
                </c:pt>
                <c:pt idx="1587">
                  <c:v>396.89136910399998</c:v>
                </c:pt>
                <c:pt idx="1588">
                  <c:v>397.085338116</c:v>
                </c:pt>
                <c:pt idx="1589">
                  <c:v>397.28023505200002</c:v>
                </c:pt>
                <c:pt idx="1590">
                  <c:v>397.47477412199999</c:v>
                </c:pt>
                <c:pt idx="1591">
                  <c:v>397.67508602100003</c:v>
                </c:pt>
                <c:pt idx="1592">
                  <c:v>397.87513613700003</c:v>
                </c:pt>
                <c:pt idx="1593">
                  <c:v>398.07015705100002</c:v>
                </c:pt>
                <c:pt idx="1594">
                  <c:v>398.26495909699997</c:v>
                </c:pt>
                <c:pt idx="1595">
                  <c:v>398.48062610599999</c:v>
                </c:pt>
                <c:pt idx="1596">
                  <c:v>398.68463516200001</c:v>
                </c:pt>
                <c:pt idx="1597">
                  <c:v>398.88280200999998</c:v>
                </c:pt>
                <c:pt idx="1598">
                  <c:v>399.08059811599998</c:v>
                </c:pt>
                <c:pt idx="1599">
                  <c:v>399.28454017600001</c:v>
                </c:pt>
                <c:pt idx="1600">
                  <c:v>399.48200917200001</c:v>
                </c:pt>
                <c:pt idx="1601">
                  <c:v>399.68156814600002</c:v>
                </c:pt>
                <c:pt idx="1602">
                  <c:v>399.880666018</c:v>
                </c:pt>
                <c:pt idx="1603">
                  <c:v>400.07546710999998</c:v>
                </c:pt>
                <c:pt idx="1604">
                  <c:v>400.27008604999997</c:v>
                </c:pt>
                <c:pt idx="1605">
                  <c:v>400.50891208600001</c:v>
                </c:pt>
                <c:pt idx="1606">
                  <c:v>400.70860219000002</c:v>
                </c:pt>
                <c:pt idx="1607">
                  <c:v>400.91210007699999</c:v>
                </c:pt>
                <c:pt idx="1608">
                  <c:v>401.10671305699998</c:v>
                </c:pt>
                <c:pt idx="1609">
                  <c:v>401.30142712600002</c:v>
                </c:pt>
                <c:pt idx="1610">
                  <c:v>401.50040221199998</c:v>
                </c:pt>
                <c:pt idx="1611">
                  <c:v>401.70448398600001</c:v>
                </c:pt>
                <c:pt idx="1612">
                  <c:v>401.90215015400003</c:v>
                </c:pt>
                <c:pt idx="1613">
                  <c:v>402.10084199900001</c:v>
                </c:pt>
                <c:pt idx="1614">
                  <c:v>402.30358099900002</c:v>
                </c:pt>
                <c:pt idx="1615">
                  <c:v>402.49843311299998</c:v>
                </c:pt>
                <c:pt idx="1616">
                  <c:v>402.69310998899999</c:v>
                </c:pt>
                <c:pt idx="1617">
                  <c:v>402.887742043</c:v>
                </c:pt>
                <c:pt idx="1618">
                  <c:v>403.082356215</c:v>
                </c:pt>
                <c:pt idx="1619">
                  <c:v>403.27683115000002</c:v>
                </c:pt>
                <c:pt idx="1620">
                  <c:v>403.47149014500002</c:v>
                </c:pt>
                <c:pt idx="1621">
                  <c:v>403.66625309</c:v>
                </c:pt>
                <c:pt idx="1622">
                  <c:v>403.86085104900002</c:v>
                </c:pt>
                <c:pt idx="1623">
                  <c:v>404.06153106699998</c:v>
                </c:pt>
                <c:pt idx="1624">
                  <c:v>404.26284599299998</c:v>
                </c:pt>
                <c:pt idx="1625">
                  <c:v>404.47508716599998</c:v>
                </c:pt>
                <c:pt idx="1626">
                  <c:v>404.66983914399998</c:v>
                </c:pt>
                <c:pt idx="1627">
                  <c:v>404.868354082</c:v>
                </c:pt>
                <c:pt idx="1628">
                  <c:v>405.072507143</c:v>
                </c:pt>
                <c:pt idx="1629">
                  <c:v>405.271291018</c:v>
                </c:pt>
                <c:pt idx="1630">
                  <c:v>405.47116208099999</c:v>
                </c:pt>
                <c:pt idx="1631">
                  <c:v>405.67230319999999</c:v>
                </c:pt>
                <c:pt idx="1632">
                  <c:v>405.86701512299999</c:v>
                </c:pt>
                <c:pt idx="1633">
                  <c:v>406.06174612000001</c:v>
                </c:pt>
                <c:pt idx="1634">
                  <c:v>406.256375074</c:v>
                </c:pt>
                <c:pt idx="1635">
                  <c:v>406.46539711999998</c:v>
                </c:pt>
                <c:pt idx="1636">
                  <c:v>406.66012716300003</c:v>
                </c:pt>
                <c:pt idx="1637">
                  <c:v>406.85485100699998</c:v>
                </c:pt>
                <c:pt idx="1638">
                  <c:v>407.05495810500003</c:v>
                </c:pt>
                <c:pt idx="1639">
                  <c:v>407.25915002800002</c:v>
                </c:pt>
                <c:pt idx="1640">
                  <c:v>407.45570206600001</c:v>
                </c:pt>
                <c:pt idx="1641">
                  <c:v>407.64949202499997</c:v>
                </c:pt>
                <c:pt idx="1642">
                  <c:v>407.84937810899999</c:v>
                </c:pt>
                <c:pt idx="1643">
                  <c:v>408.05377602599998</c:v>
                </c:pt>
                <c:pt idx="1644">
                  <c:v>408.25073504400001</c:v>
                </c:pt>
                <c:pt idx="1645">
                  <c:v>408.449187994</c:v>
                </c:pt>
                <c:pt idx="1646">
                  <c:v>408.64924311599998</c:v>
                </c:pt>
                <c:pt idx="1647">
                  <c:v>408.85344314600002</c:v>
                </c:pt>
                <c:pt idx="1648">
                  <c:v>409.05019307100002</c:v>
                </c:pt>
                <c:pt idx="1649">
                  <c:v>409.24373316800001</c:v>
                </c:pt>
                <c:pt idx="1650">
                  <c:v>409.45804619799998</c:v>
                </c:pt>
                <c:pt idx="1651">
                  <c:v>409.66208100300003</c:v>
                </c:pt>
                <c:pt idx="1652">
                  <c:v>409.860774994</c:v>
                </c:pt>
                <c:pt idx="1653">
                  <c:v>410.06095004100001</c:v>
                </c:pt>
                <c:pt idx="1654">
                  <c:v>410.26216316199998</c:v>
                </c:pt>
                <c:pt idx="1655">
                  <c:v>410.47723698599998</c:v>
                </c:pt>
                <c:pt idx="1656">
                  <c:v>410.67179012299999</c:v>
                </c:pt>
                <c:pt idx="1657">
                  <c:v>410.87182402600001</c:v>
                </c:pt>
                <c:pt idx="1658">
                  <c:v>411.07148909599999</c:v>
                </c:pt>
                <c:pt idx="1659">
                  <c:v>411.26633810999999</c:v>
                </c:pt>
                <c:pt idx="1660">
                  <c:v>411.46703004800003</c:v>
                </c:pt>
                <c:pt idx="1661">
                  <c:v>411.66148114200001</c:v>
                </c:pt>
                <c:pt idx="1662">
                  <c:v>411.86121201499998</c:v>
                </c:pt>
                <c:pt idx="1663">
                  <c:v>412.065453053</c:v>
                </c:pt>
                <c:pt idx="1664">
                  <c:v>412.26320719699999</c:v>
                </c:pt>
                <c:pt idx="1665">
                  <c:v>412.512451172</c:v>
                </c:pt>
                <c:pt idx="1666">
                  <c:v>412.71673917800001</c:v>
                </c:pt>
                <c:pt idx="1667">
                  <c:v>412.91400909399999</c:v>
                </c:pt>
                <c:pt idx="1668">
                  <c:v>413.11339521399998</c:v>
                </c:pt>
                <c:pt idx="1669">
                  <c:v>413.31284403799998</c:v>
                </c:pt>
                <c:pt idx="1670">
                  <c:v>413.50752520600003</c:v>
                </c:pt>
                <c:pt idx="1671">
                  <c:v>413.702033997</c:v>
                </c:pt>
                <c:pt idx="1672">
                  <c:v>413.90251016600001</c:v>
                </c:pt>
                <c:pt idx="1673">
                  <c:v>414.10336017600002</c:v>
                </c:pt>
                <c:pt idx="1674">
                  <c:v>414.29825901999999</c:v>
                </c:pt>
                <c:pt idx="1675">
                  <c:v>414.493008137</c:v>
                </c:pt>
                <c:pt idx="1676">
                  <c:v>414.69225001299998</c:v>
                </c:pt>
                <c:pt idx="1677">
                  <c:v>414.89646410900002</c:v>
                </c:pt>
                <c:pt idx="1678">
                  <c:v>415.09387397799998</c:v>
                </c:pt>
                <c:pt idx="1679">
                  <c:v>415.29309415799997</c:v>
                </c:pt>
                <c:pt idx="1680">
                  <c:v>415.514703989</c:v>
                </c:pt>
                <c:pt idx="1681">
                  <c:v>415.70945215199998</c:v>
                </c:pt>
                <c:pt idx="1682">
                  <c:v>415.90425515200002</c:v>
                </c:pt>
                <c:pt idx="1683">
                  <c:v>416.09907817800001</c:v>
                </c:pt>
                <c:pt idx="1684">
                  <c:v>416.293768167</c:v>
                </c:pt>
                <c:pt idx="1685">
                  <c:v>416.488641024</c:v>
                </c:pt>
                <c:pt idx="1686">
                  <c:v>416.683627129</c:v>
                </c:pt>
                <c:pt idx="1687">
                  <c:v>416.87830710399999</c:v>
                </c:pt>
                <c:pt idx="1688">
                  <c:v>417.07917499500002</c:v>
                </c:pt>
                <c:pt idx="1689">
                  <c:v>417.27947521200002</c:v>
                </c:pt>
                <c:pt idx="1690">
                  <c:v>417.47380614299999</c:v>
                </c:pt>
                <c:pt idx="1691">
                  <c:v>417.66834306700002</c:v>
                </c:pt>
                <c:pt idx="1692">
                  <c:v>417.86825799899998</c:v>
                </c:pt>
                <c:pt idx="1693">
                  <c:v>418.07259106599997</c:v>
                </c:pt>
                <c:pt idx="1694">
                  <c:v>418.27018117900002</c:v>
                </c:pt>
                <c:pt idx="1695">
                  <c:v>418.46891498600002</c:v>
                </c:pt>
                <c:pt idx="1696">
                  <c:v>418.67300105100003</c:v>
                </c:pt>
                <c:pt idx="1697">
                  <c:v>418.87011814099998</c:v>
                </c:pt>
                <c:pt idx="1698">
                  <c:v>419.06485819800002</c:v>
                </c:pt>
                <c:pt idx="1699">
                  <c:v>419.25937414200001</c:v>
                </c:pt>
                <c:pt idx="1700">
                  <c:v>419.45381999</c:v>
                </c:pt>
                <c:pt idx="1701">
                  <c:v>419.65573120099998</c:v>
                </c:pt>
                <c:pt idx="1702">
                  <c:v>419.85707211499999</c:v>
                </c:pt>
                <c:pt idx="1703">
                  <c:v>420.05184507400003</c:v>
                </c:pt>
                <c:pt idx="1704">
                  <c:v>420.24661707899998</c:v>
                </c:pt>
                <c:pt idx="1705">
                  <c:v>420.44130611399999</c:v>
                </c:pt>
                <c:pt idx="1706">
                  <c:v>420.63615608200001</c:v>
                </c:pt>
                <c:pt idx="1707">
                  <c:v>420.83096814200002</c:v>
                </c:pt>
                <c:pt idx="1708">
                  <c:v>421.02585506399998</c:v>
                </c:pt>
                <c:pt idx="1709">
                  <c:v>421.22057914700002</c:v>
                </c:pt>
                <c:pt idx="1710">
                  <c:v>421.470798016</c:v>
                </c:pt>
                <c:pt idx="1711">
                  <c:v>421.67470002200002</c:v>
                </c:pt>
                <c:pt idx="1712">
                  <c:v>421.872315168</c:v>
                </c:pt>
                <c:pt idx="1713">
                  <c:v>422.07197213199998</c:v>
                </c:pt>
                <c:pt idx="1714">
                  <c:v>422.273004055</c:v>
                </c:pt>
                <c:pt idx="1715">
                  <c:v>422.46745514899999</c:v>
                </c:pt>
                <c:pt idx="1716">
                  <c:v>422.66194200500001</c:v>
                </c:pt>
                <c:pt idx="1717">
                  <c:v>422.86256909399998</c:v>
                </c:pt>
                <c:pt idx="1718">
                  <c:v>423.063748121</c:v>
                </c:pt>
                <c:pt idx="1719">
                  <c:v>423.25830101999998</c:v>
                </c:pt>
                <c:pt idx="1720">
                  <c:v>423.45290708499999</c:v>
                </c:pt>
                <c:pt idx="1721">
                  <c:v>423.65253615400002</c:v>
                </c:pt>
                <c:pt idx="1722">
                  <c:v>423.85600900700001</c:v>
                </c:pt>
                <c:pt idx="1723">
                  <c:v>424.05087900199999</c:v>
                </c:pt>
                <c:pt idx="1724">
                  <c:v>424.24572420099997</c:v>
                </c:pt>
                <c:pt idx="1725">
                  <c:v>424.44032716800001</c:v>
                </c:pt>
                <c:pt idx="1726">
                  <c:v>424.63489699399997</c:v>
                </c:pt>
                <c:pt idx="1727">
                  <c:v>424.82939100300001</c:v>
                </c:pt>
                <c:pt idx="1728">
                  <c:v>425.02945017799999</c:v>
                </c:pt>
                <c:pt idx="1729">
                  <c:v>425.233817101</c:v>
                </c:pt>
                <c:pt idx="1730">
                  <c:v>425.43458008800002</c:v>
                </c:pt>
                <c:pt idx="1731">
                  <c:v>425.63408708600002</c:v>
                </c:pt>
                <c:pt idx="1732">
                  <c:v>425.83451604800001</c:v>
                </c:pt>
                <c:pt idx="1733">
                  <c:v>426.02928018599999</c:v>
                </c:pt>
                <c:pt idx="1734">
                  <c:v>426.22411799399998</c:v>
                </c:pt>
                <c:pt idx="1735">
                  <c:v>426.43415904</c:v>
                </c:pt>
                <c:pt idx="1736">
                  <c:v>426.63438320199998</c:v>
                </c:pt>
                <c:pt idx="1737">
                  <c:v>426.83738112399999</c:v>
                </c:pt>
                <c:pt idx="1738">
                  <c:v>427.031975031</c:v>
                </c:pt>
                <c:pt idx="1739">
                  <c:v>427.22657704400001</c:v>
                </c:pt>
                <c:pt idx="1740">
                  <c:v>427.43579316099999</c:v>
                </c:pt>
                <c:pt idx="1741">
                  <c:v>427.63043117500001</c:v>
                </c:pt>
                <c:pt idx="1742">
                  <c:v>427.82542610199999</c:v>
                </c:pt>
                <c:pt idx="1743">
                  <c:v>428.02017617199999</c:v>
                </c:pt>
                <c:pt idx="1744">
                  <c:v>428.21456003200001</c:v>
                </c:pt>
                <c:pt idx="1745">
                  <c:v>428.44309401499999</c:v>
                </c:pt>
                <c:pt idx="1746">
                  <c:v>428.63779616400001</c:v>
                </c:pt>
                <c:pt idx="1747">
                  <c:v>428.83235406900002</c:v>
                </c:pt>
                <c:pt idx="1748">
                  <c:v>429.026955128</c:v>
                </c:pt>
                <c:pt idx="1749">
                  <c:v>429.22166013700001</c:v>
                </c:pt>
                <c:pt idx="1750">
                  <c:v>429.43646001799999</c:v>
                </c:pt>
                <c:pt idx="1751">
                  <c:v>429.63624215099998</c:v>
                </c:pt>
                <c:pt idx="1752">
                  <c:v>429.84062313999999</c:v>
                </c:pt>
                <c:pt idx="1753">
                  <c:v>430.03640818600002</c:v>
                </c:pt>
                <c:pt idx="1754">
                  <c:v>430.23021102000001</c:v>
                </c:pt>
                <c:pt idx="1755">
                  <c:v>430.46979212799999</c:v>
                </c:pt>
                <c:pt idx="1756">
                  <c:v>430.67395305600002</c:v>
                </c:pt>
                <c:pt idx="1757">
                  <c:v>430.87137317700001</c:v>
                </c:pt>
                <c:pt idx="1758">
                  <c:v>431.06977510500002</c:v>
                </c:pt>
                <c:pt idx="1759">
                  <c:v>431.27157115900002</c:v>
                </c:pt>
                <c:pt idx="1760">
                  <c:v>431.46626210199997</c:v>
                </c:pt>
                <c:pt idx="1761">
                  <c:v>431.66159319899998</c:v>
                </c:pt>
                <c:pt idx="1762">
                  <c:v>431.85628318800002</c:v>
                </c:pt>
                <c:pt idx="1763">
                  <c:v>432.05110216100002</c:v>
                </c:pt>
                <c:pt idx="1764">
                  <c:v>432.245861053</c:v>
                </c:pt>
                <c:pt idx="1765">
                  <c:v>432.45424818999999</c:v>
                </c:pt>
                <c:pt idx="1766">
                  <c:v>432.65849304199998</c:v>
                </c:pt>
                <c:pt idx="1767">
                  <c:v>432.85550808900001</c:v>
                </c:pt>
                <c:pt idx="1768">
                  <c:v>433.04926800700002</c:v>
                </c:pt>
                <c:pt idx="1769">
                  <c:v>433.24382114399998</c:v>
                </c:pt>
                <c:pt idx="1770">
                  <c:v>433.438489199</c:v>
                </c:pt>
                <c:pt idx="1771">
                  <c:v>433.633098125</c:v>
                </c:pt>
                <c:pt idx="1772">
                  <c:v>433.82767915699998</c:v>
                </c:pt>
                <c:pt idx="1773">
                  <c:v>434.02244806300001</c:v>
                </c:pt>
                <c:pt idx="1774">
                  <c:v>434.21719813300001</c:v>
                </c:pt>
                <c:pt idx="1775">
                  <c:v>434.46059417700002</c:v>
                </c:pt>
                <c:pt idx="1776">
                  <c:v>434.65891599700001</c:v>
                </c:pt>
                <c:pt idx="1777">
                  <c:v>434.86299705499999</c:v>
                </c:pt>
                <c:pt idx="1778">
                  <c:v>435.06181812300002</c:v>
                </c:pt>
                <c:pt idx="1779">
                  <c:v>435.26196098299999</c:v>
                </c:pt>
                <c:pt idx="1780">
                  <c:v>435.46320605300002</c:v>
                </c:pt>
                <c:pt idx="1781">
                  <c:v>435.65794801700002</c:v>
                </c:pt>
                <c:pt idx="1782">
                  <c:v>435.85243415799999</c:v>
                </c:pt>
                <c:pt idx="1783">
                  <c:v>436.05206704099999</c:v>
                </c:pt>
                <c:pt idx="1784">
                  <c:v>436.25658607499997</c:v>
                </c:pt>
                <c:pt idx="1785">
                  <c:v>436.49500703799998</c:v>
                </c:pt>
                <c:pt idx="1786">
                  <c:v>436.689728022</c:v>
                </c:pt>
                <c:pt idx="1787">
                  <c:v>436.88995313599997</c:v>
                </c:pt>
                <c:pt idx="1788">
                  <c:v>437.09002709399999</c:v>
                </c:pt>
                <c:pt idx="1789">
                  <c:v>437.28434419600001</c:v>
                </c:pt>
                <c:pt idx="1790">
                  <c:v>437.47912812200002</c:v>
                </c:pt>
                <c:pt idx="1791">
                  <c:v>437.67940807299999</c:v>
                </c:pt>
                <c:pt idx="1792">
                  <c:v>437.87864112900002</c:v>
                </c:pt>
                <c:pt idx="1793">
                  <c:v>438.07331299800001</c:v>
                </c:pt>
                <c:pt idx="1794">
                  <c:v>438.26830601699999</c:v>
                </c:pt>
                <c:pt idx="1795">
                  <c:v>438.51853919000001</c:v>
                </c:pt>
                <c:pt idx="1796">
                  <c:v>438.72294116</c:v>
                </c:pt>
                <c:pt idx="1797">
                  <c:v>438.91979718200002</c:v>
                </c:pt>
                <c:pt idx="1798">
                  <c:v>439.11378216700001</c:v>
                </c:pt>
                <c:pt idx="1799">
                  <c:v>439.31349706600002</c:v>
                </c:pt>
                <c:pt idx="1800">
                  <c:v>439.517604113</c:v>
                </c:pt>
                <c:pt idx="1801">
                  <c:v>439.71421504</c:v>
                </c:pt>
                <c:pt idx="1802">
                  <c:v>439.91290497799997</c:v>
                </c:pt>
                <c:pt idx="1803">
                  <c:v>440.11390113800002</c:v>
                </c:pt>
                <c:pt idx="1804">
                  <c:v>440.30863308900001</c:v>
                </c:pt>
                <c:pt idx="1805">
                  <c:v>440.50329518299998</c:v>
                </c:pt>
                <c:pt idx="1806">
                  <c:v>440.69791412400002</c:v>
                </c:pt>
                <c:pt idx="1807">
                  <c:v>440.892505169</c:v>
                </c:pt>
                <c:pt idx="1808">
                  <c:v>441.09375</c:v>
                </c:pt>
                <c:pt idx="1809">
                  <c:v>441.293917179</c:v>
                </c:pt>
                <c:pt idx="1810">
                  <c:v>441.48925805099998</c:v>
                </c:pt>
                <c:pt idx="1811">
                  <c:v>441.68615198100002</c:v>
                </c:pt>
                <c:pt idx="1812">
                  <c:v>441.89343619300001</c:v>
                </c:pt>
                <c:pt idx="1813">
                  <c:v>442.09119701399999</c:v>
                </c:pt>
                <c:pt idx="1814">
                  <c:v>442.28869700400003</c:v>
                </c:pt>
                <c:pt idx="1815">
                  <c:v>442.486021042</c:v>
                </c:pt>
                <c:pt idx="1816">
                  <c:v>442.69342804000001</c:v>
                </c:pt>
                <c:pt idx="1817">
                  <c:v>442.88747501400002</c:v>
                </c:pt>
                <c:pt idx="1818">
                  <c:v>443.08196806900003</c:v>
                </c:pt>
                <c:pt idx="1819">
                  <c:v>443.27645111099997</c:v>
                </c:pt>
                <c:pt idx="1820">
                  <c:v>443.47671604200002</c:v>
                </c:pt>
                <c:pt idx="1821">
                  <c:v>443.67755103100001</c:v>
                </c:pt>
                <c:pt idx="1822">
                  <c:v>443.87187600099998</c:v>
                </c:pt>
                <c:pt idx="1823">
                  <c:v>444.06716108299997</c:v>
                </c:pt>
                <c:pt idx="1824">
                  <c:v>444.26174116099997</c:v>
                </c:pt>
                <c:pt idx="1825">
                  <c:v>444.45632719999998</c:v>
                </c:pt>
                <c:pt idx="1826">
                  <c:v>444.65092015300002</c:v>
                </c:pt>
                <c:pt idx="1827">
                  <c:v>444.84555602099999</c:v>
                </c:pt>
                <c:pt idx="1828">
                  <c:v>445.03990006399999</c:v>
                </c:pt>
                <c:pt idx="1829">
                  <c:v>445.23429799100001</c:v>
                </c:pt>
                <c:pt idx="1830">
                  <c:v>445.428785086</c:v>
                </c:pt>
                <c:pt idx="1831">
                  <c:v>445.62831115699998</c:v>
                </c:pt>
                <c:pt idx="1832">
                  <c:v>445.832389116</c:v>
                </c:pt>
                <c:pt idx="1833">
                  <c:v>446.02989721300003</c:v>
                </c:pt>
                <c:pt idx="1834">
                  <c:v>446.24299120900002</c:v>
                </c:pt>
                <c:pt idx="1835">
                  <c:v>446.44359803200001</c:v>
                </c:pt>
                <c:pt idx="1836">
                  <c:v>446.63808298100003</c:v>
                </c:pt>
                <c:pt idx="1837">
                  <c:v>446.83276605600003</c:v>
                </c:pt>
                <c:pt idx="1838">
                  <c:v>447.03222608599998</c:v>
                </c:pt>
                <c:pt idx="1839">
                  <c:v>447.23660421400001</c:v>
                </c:pt>
                <c:pt idx="1840">
                  <c:v>447.43401408199998</c:v>
                </c:pt>
                <c:pt idx="1841">
                  <c:v>447.63326406499999</c:v>
                </c:pt>
                <c:pt idx="1842">
                  <c:v>447.83384418499998</c:v>
                </c:pt>
                <c:pt idx="1843">
                  <c:v>448.02863907800003</c:v>
                </c:pt>
                <c:pt idx="1844">
                  <c:v>448.22333312000001</c:v>
                </c:pt>
                <c:pt idx="1845">
                  <c:v>448.41805314999999</c:v>
                </c:pt>
                <c:pt idx="1846">
                  <c:v>448.61263799699998</c:v>
                </c:pt>
                <c:pt idx="1847">
                  <c:v>448.807064056</c:v>
                </c:pt>
                <c:pt idx="1848">
                  <c:v>449.001723051</c:v>
                </c:pt>
                <c:pt idx="1849">
                  <c:v>449.22663903199998</c:v>
                </c:pt>
                <c:pt idx="1850">
                  <c:v>449.421125174</c:v>
                </c:pt>
                <c:pt idx="1851">
                  <c:v>449.61568403199999</c:v>
                </c:pt>
                <c:pt idx="1852">
                  <c:v>449.81041002299997</c:v>
                </c:pt>
                <c:pt idx="1853">
                  <c:v>450.00503015499999</c:v>
                </c:pt>
                <c:pt idx="1854">
                  <c:v>450.226163149</c:v>
                </c:pt>
                <c:pt idx="1855">
                  <c:v>450.42632603599998</c:v>
                </c:pt>
                <c:pt idx="1856">
                  <c:v>450.62633800499998</c:v>
                </c:pt>
                <c:pt idx="1857">
                  <c:v>450.82084608100001</c:v>
                </c:pt>
                <c:pt idx="1858">
                  <c:v>451.01563406000002</c:v>
                </c:pt>
                <c:pt idx="1859">
                  <c:v>451.22745513900003</c:v>
                </c:pt>
                <c:pt idx="1860">
                  <c:v>451.42189598099998</c:v>
                </c:pt>
                <c:pt idx="1861">
                  <c:v>451.61630606699998</c:v>
                </c:pt>
                <c:pt idx="1862">
                  <c:v>451.81114911999998</c:v>
                </c:pt>
                <c:pt idx="1863">
                  <c:v>452.00608921100002</c:v>
                </c:pt>
                <c:pt idx="1864">
                  <c:v>452.23415708499999</c:v>
                </c:pt>
                <c:pt idx="1865">
                  <c:v>452.428739071</c:v>
                </c:pt>
                <c:pt idx="1866">
                  <c:v>452.62338614499998</c:v>
                </c:pt>
                <c:pt idx="1867">
                  <c:v>452.82297110600001</c:v>
                </c:pt>
                <c:pt idx="1868">
                  <c:v>453.02691912699999</c:v>
                </c:pt>
                <c:pt idx="1869">
                  <c:v>453.221368074</c:v>
                </c:pt>
                <c:pt idx="1870">
                  <c:v>453.41571807899999</c:v>
                </c:pt>
                <c:pt idx="1871">
                  <c:v>453.61011719700002</c:v>
                </c:pt>
                <c:pt idx="1872">
                  <c:v>453.80496215800002</c:v>
                </c:pt>
                <c:pt idx="1873">
                  <c:v>453.99945521400002</c:v>
                </c:pt>
                <c:pt idx="1874">
                  <c:v>454.21683812100002</c:v>
                </c:pt>
                <c:pt idx="1875">
                  <c:v>454.41789197899999</c:v>
                </c:pt>
                <c:pt idx="1876">
                  <c:v>454.61227798499999</c:v>
                </c:pt>
                <c:pt idx="1877">
                  <c:v>454.806872129</c:v>
                </c:pt>
                <c:pt idx="1878">
                  <c:v>455.00172805800003</c:v>
                </c:pt>
                <c:pt idx="1879">
                  <c:v>455.22832799000003</c:v>
                </c:pt>
                <c:pt idx="1880">
                  <c:v>455.42294001599998</c:v>
                </c:pt>
                <c:pt idx="1881">
                  <c:v>455.61735320100001</c:v>
                </c:pt>
                <c:pt idx="1882">
                  <c:v>455.81197905499999</c:v>
                </c:pt>
                <c:pt idx="1883">
                  <c:v>456.006777048</c:v>
                </c:pt>
                <c:pt idx="1884">
                  <c:v>456.21605110199999</c:v>
                </c:pt>
                <c:pt idx="1885">
                  <c:v>456.41068315500002</c:v>
                </c:pt>
                <c:pt idx="1886">
                  <c:v>456.60505509400002</c:v>
                </c:pt>
                <c:pt idx="1887">
                  <c:v>456.80050015400002</c:v>
                </c:pt>
                <c:pt idx="1888">
                  <c:v>456.99488520599999</c:v>
                </c:pt>
                <c:pt idx="1889">
                  <c:v>457.23204398199999</c:v>
                </c:pt>
                <c:pt idx="1890">
                  <c:v>457.43209910399997</c:v>
                </c:pt>
                <c:pt idx="1891">
                  <c:v>457.632904053</c:v>
                </c:pt>
                <c:pt idx="1892">
                  <c:v>457.82725310299998</c:v>
                </c:pt>
                <c:pt idx="1893">
                  <c:v>458.02179217299999</c:v>
                </c:pt>
                <c:pt idx="1894">
                  <c:v>458.23543000199999</c:v>
                </c:pt>
                <c:pt idx="1895">
                  <c:v>458.429876089</c:v>
                </c:pt>
                <c:pt idx="1896">
                  <c:v>458.623737097</c:v>
                </c:pt>
                <c:pt idx="1897">
                  <c:v>458.81771206899998</c:v>
                </c:pt>
                <c:pt idx="1898">
                  <c:v>459.011811018</c:v>
                </c:pt>
                <c:pt idx="1899">
                  <c:v>459.23323106800001</c:v>
                </c:pt>
                <c:pt idx="1900">
                  <c:v>459.42795920399999</c:v>
                </c:pt>
                <c:pt idx="1901">
                  <c:v>459.62266898199999</c:v>
                </c:pt>
                <c:pt idx="1902">
                  <c:v>459.81744909299999</c:v>
                </c:pt>
                <c:pt idx="1903">
                  <c:v>460.01174020799999</c:v>
                </c:pt>
                <c:pt idx="1904">
                  <c:v>460.21189904200003</c:v>
                </c:pt>
                <c:pt idx="1905">
                  <c:v>460.412051201</c:v>
                </c:pt>
                <c:pt idx="1906">
                  <c:v>460.612915993</c:v>
                </c:pt>
                <c:pt idx="1907">
                  <c:v>460.80761313400001</c:v>
                </c:pt>
                <c:pt idx="1908">
                  <c:v>461.00233602499998</c:v>
                </c:pt>
                <c:pt idx="1909">
                  <c:v>461.23728919000001</c:v>
                </c:pt>
                <c:pt idx="1910">
                  <c:v>461.43174910499999</c:v>
                </c:pt>
                <c:pt idx="1911">
                  <c:v>461.63022303600002</c:v>
                </c:pt>
                <c:pt idx="1912">
                  <c:v>461.82468605000003</c:v>
                </c:pt>
                <c:pt idx="1913">
                  <c:v>462.01929521599999</c:v>
                </c:pt>
                <c:pt idx="1914">
                  <c:v>462.21411418899999</c:v>
                </c:pt>
                <c:pt idx="1915">
                  <c:v>462.413599014</c:v>
                </c:pt>
                <c:pt idx="1916">
                  <c:v>462.61743497800001</c:v>
                </c:pt>
                <c:pt idx="1917">
                  <c:v>462.81463217700002</c:v>
                </c:pt>
                <c:pt idx="1918">
                  <c:v>463.014190197</c:v>
                </c:pt>
                <c:pt idx="1919">
                  <c:v>463.23010110899997</c:v>
                </c:pt>
                <c:pt idx="1920">
                  <c:v>463.42481112500002</c:v>
                </c:pt>
                <c:pt idx="1921">
                  <c:v>463.61934614199998</c:v>
                </c:pt>
                <c:pt idx="1922">
                  <c:v>463.81376004200001</c:v>
                </c:pt>
                <c:pt idx="1923">
                  <c:v>464.009009123</c:v>
                </c:pt>
                <c:pt idx="1924">
                  <c:v>464.222285032</c:v>
                </c:pt>
                <c:pt idx="1925">
                  <c:v>464.41698718100002</c:v>
                </c:pt>
                <c:pt idx="1926">
                  <c:v>464.617091179</c:v>
                </c:pt>
                <c:pt idx="1927">
                  <c:v>464.81830310800001</c:v>
                </c:pt>
                <c:pt idx="1928">
                  <c:v>465.01305818600002</c:v>
                </c:pt>
                <c:pt idx="1929">
                  <c:v>465.21338510499999</c:v>
                </c:pt>
                <c:pt idx="1930">
                  <c:v>465.41344904900001</c:v>
                </c:pt>
                <c:pt idx="1931">
                  <c:v>465.61419200900002</c:v>
                </c:pt>
                <c:pt idx="1932">
                  <c:v>465.80875611300002</c:v>
                </c:pt>
                <c:pt idx="1933">
                  <c:v>466.31659316999998</c:v>
                </c:pt>
                <c:pt idx="1934">
                  <c:v>466.50422716100002</c:v>
                </c:pt>
                <c:pt idx="1935">
                  <c:v>466.70282101599997</c:v>
                </c:pt>
                <c:pt idx="1936">
                  <c:v>466.90632605600001</c:v>
                </c:pt>
                <c:pt idx="1937">
                  <c:v>467.10375905000001</c:v>
                </c:pt>
                <c:pt idx="1938">
                  <c:v>467.29705715199998</c:v>
                </c:pt>
                <c:pt idx="1939">
                  <c:v>467.49128198599999</c:v>
                </c:pt>
                <c:pt idx="1940">
                  <c:v>467.68568515800001</c:v>
                </c:pt>
                <c:pt idx="1941">
                  <c:v>467.88020110100001</c:v>
                </c:pt>
                <c:pt idx="1942">
                  <c:v>468.07520413399999</c:v>
                </c:pt>
                <c:pt idx="1943">
                  <c:v>468.270414114</c:v>
                </c:pt>
                <c:pt idx="1944">
                  <c:v>468.465067148</c:v>
                </c:pt>
                <c:pt idx="1945">
                  <c:v>468.65939497900001</c:v>
                </c:pt>
                <c:pt idx="1946">
                  <c:v>468.85386705399998</c:v>
                </c:pt>
                <c:pt idx="1947">
                  <c:v>469.05396819100002</c:v>
                </c:pt>
                <c:pt idx="1948">
                  <c:v>469.25816202200002</c:v>
                </c:pt>
                <c:pt idx="1949">
                  <c:v>469.455116987</c:v>
                </c:pt>
                <c:pt idx="1950">
                  <c:v>469.64905905699999</c:v>
                </c:pt>
                <c:pt idx="1951">
                  <c:v>469.84940814999999</c:v>
                </c:pt>
                <c:pt idx="1952">
                  <c:v>470.05360603299999</c:v>
                </c:pt>
                <c:pt idx="1953">
                  <c:v>470.24991917599999</c:v>
                </c:pt>
                <c:pt idx="1954">
                  <c:v>470.44367218000002</c:v>
                </c:pt>
                <c:pt idx="1955">
                  <c:v>470.638334036</c:v>
                </c:pt>
                <c:pt idx="1956">
                  <c:v>470.83285212499999</c:v>
                </c:pt>
                <c:pt idx="1957">
                  <c:v>471.027338982</c:v>
                </c:pt>
                <c:pt idx="1958">
                  <c:v>471.22201013599999</c:v>
                </c:pt>
                <c:pt idx="1959">
                  <c:v>471.416655064</c:v>
                </c:pt>
                <c:pt idx="1960">
                  <c:v>471.61128401799999</c:v>
                </c:pt>
                <c:pt idx="1961">
                  <c:v>471.80625701000002</c:v>
                </c:pt>
                <c:pt idx="1962">
                  <c:v>472.001082182</c:v>
                </c:pt>
                <c:pt idx="1963">
                  <c:v>472.22036099399998</c:v>
                </c:pt>
                <c:pt idx="1964">
                  <c:v>472.41485619500003</c:v>
                </c:pt>
                <c:pt idx="1965">
                  <c:v>472.60970020299999</c:v>
                </c:pt>
                <c:pt idx="1966">
                  <c:v>472.80984306300002</c:v>
                </c:pt>
                <c:pt idx="1967">
                  <c:v>473.01398301099999</c:v>
                </c:pt>
                <c:pt idx="1968">
                  <c:v>473.23054909699999</c:v>
                </c:pt>
                <c:pt idx="1969">
                  <c:v>473.42948603600001</c:v>
                </c:pt>
                <c:pt idx="1970">
                  <c:v>473.62915921199999</c:v>
                </c:pt>
                <c:pt idx="1971">
                  <c:v>473.82378005999999</c:v>
                </c:pt>
                <c:pt idx="1972">
                  <c:v>474.01857519100002</c:v>
                </c:pt>
                <c:pt idx="1973">
                  <c:v>474.23278999299998</c:v>
                </c:pt>
                <c:pt idx="1974">
                  <c:v>474.43271112399998</c:v>
                </c:pt>
                <c:pt idx="1975">
                  <c:v>474.62719702700002</c:v>
                </c:pt>
                <c:pt idx="1976">
                  <c:v>474.82174301100002</c:v>
                </c:pt>
                <c:pt idx="1977">
                  <c:v>475.01640319799998</c:v>
                </c:pt>
                <c:pt idx="1978">
                  <c:v>475.22362899799998</c:v>
                </c:pt>
                <c:pt idx="1979">
                  <c:v>475.41840505599998</c:v>
                </c:pt>
                <c:pt idx="1980">
                  <c:v>475.612694025</c:v>
                </c:pt>
                <c:pt idx="1981">
                  <c:v>475.80707311600003</c:v>
                </c:pt>
                <c:pt idx="1982">
                  <c:v>476.002238035</c:v>
                </c:pt>
                <c:pt idx="1983">
                  <c:v>476.23747301100002</c:v>
                </c:pt>
                <c:pt idx="1984">
                  <c:v>476.43230199800001</c:v>
                </c:pt>
                <c:pt idx="1985">
                  <c:v>476.626727104</c:v>
                </c:pt>
                <c:pt idx="1986">
                  <c:v>476.82221102699998</c:v>
                </c:pt>
                <c:pt idx="1987">
                  <c:v>477.01674818999999</c:v>
                </c:pt>
                <c:pt idx="1988">
                  <c:v>477.223818064</c:v>
                </c:pt>
                <c:pt idx="1989">
                  <c:v>477.41837716100002</c:v>
                </c:pt>
                <c:pt idx="1990">
                  <c:v>477.61853003499999</c:v>
                </c:pt>
                <c:pt idx="1991">
                  <c:v>477.81918120400002</c:v>
                </c:pt>
                <c:pt idx="1992">
                  <c:v>478.01383805299997</c:v>
                </c:pt>
                <c:pt idx="1993">
                  <c:v>478.235027075</c:v>
                </c:pt>
                <c:pt idx="1994">
                  <c:v>478.43472909899998</c:v>
                </c:pt>
                <c:pt idx="1995">
                  <c:v>478.639122009</c:v>
                </c:pt>
                <c:pt idx="1996">
                  <c:v>478.83611106900003</c:v>
                </c:pt>
                <c:pt idx="1997">
                  <c:v>479.03074216800002</c:v>
                </c:pt>
                <c:pt idx="1998">
                  <c:v>479.22896218300002</c:v>
                </c:pt>
                <c:pt idx="1999">
                  <c:v>479.42363715200003</c:v>
                </c:pt>
                <c:pt idx="2000">
                  <c:v>479.618079185</c:v>
                </c:pt>
                <c:pt idx="2001">
                  <c:v>479.81287312500001</c:v>
                </c:pt>
                <c:pt idx="2002">
                  <c:v>480.00776219400001</c:v>
                </c:pt>
                <c:pt idx="2003">
                  <c:v>480.234120131</c:v>
                </c:pt>
                <c:pt idx="2004">
                  <c:v>480.42892003100002</c:v>
                </c:pt>
                <c:pt idx="2005">
                  <c:v>480.6236341</c:v>
                </c:pt>
                <c:pt idx="2006">
                  <c:v>480.818087101</c:v>
                </c:pt>
                <c:pt idx="2007">
                  <c:v>481.01289820699998</c:v>
                </c:pt>
                <c:pt idx="2008">
                  <c:v>481.21352505700003</c:v>
                </c:pt>
                <c:pt idx="2009">
                  <c:v>481.413837194</c:v>
                </c:pt>
                <c:pt idx="2010">
                  <c:v>481.614174128</c:v>
                </c:pt>
                <c:pt idx="2011">
                  <c:v>481.80938220000002</c:v>
                </c:pt>
                <c:pt idx="2012">
                  <c:v>482.00430607800001</c:v>
                </c:pt>
                <c:pt idx="2013">
                  <c:v>482.23820018800001</c:v>
                </c:pt>
                <c:pt idx="2014">
                  <c:v>482.43883800499998</c:v>
                </c:pt>
                <c:pt idx="2015">
                  <c:v>482.63363599799999</c:v>
                </c:pt>
                <c:pt idx="2016">
                  <c:v>482.82810998000002</c:v>
                </c:pt>
                <c:pt idx="2017">
                  <c:v>483.02279615399999</c:v>
                </c:pt>
                <c:pt idx="2018">
                  <c:v>483.23111200300002</c:v>
                </c:pt>
                <c:pt idx="2019">
                  <c:v>483.42577910400001</c:v>
                </c:pt>
                <c:pt idx="2020">
                  <c:v>483.62032413499998</c:v>
                </c:pt>
                <c:pt idx="2021">
                  <c:v>483.81491518000001</c:v>
                </c:pt>
                <c:pt idx="2022">
                  <c:v>484.00957202900003</c:v>
                </c:pt>
                <c:pt idx="2023">
                  <c:v>484.24052715300002</c:v>
                </c:pt>
                <c:pt idx="2024">
                  <c:v>484.43507719000002</c:v>
                </c:pt>
                <c:pt idx="2025">
                  <c:v>484.62961220699998</c:v>
                </c:pt>
                <c:pt idx="2026">
                  <c:v>484.82427906999999</c:v>
                </c:pt>
                <c:pt idx="2027">
                  <c:v>485.02441000900001</c:v>
                </c:pt>
                <c:pt idx="2028">
                  <c:v>485.23388314200002</c:v>
                </c:pt>
                <c:pt idx="2029">
                  <c:v>485.43020605999999</c:v>
                </c:pt>
                <c:pt idx="2030">
                  <c:v>485.62434220300003</c:v>
                </c:pt>
                <c:pt idx="2031">
                  <c:v>485.82435512500001</c:v>
                </c:pt>
                <c:pt idx="2032">
                  <c:v>486.02807116499997</c:v>
                </c:pt>
                <c:pt idx="2033">
                  <c:v>486.224842072</c:v>
                </c:pt>
                <c:pt idx="2034">
                  <c:v>486.423622131</c:v>
                </c:pt>
                <c:pt idx="2035">
                  <c:v>486.62420415899999</c:v>
                </c:pt>
                <c:pt idx="2036">
                  <c:v>486.81893205599999</c:v>
                </c:pt>
                <c:pt idx="2037">
                  <c:v>487.01350116700002</c:v>
                </c:pt>
                <c:pt idx="2038">
                  <c:v>487.21366810799998</c:v>
                </c:pt>
                <c:pt idx="2039">
                  <c:v>487.40805912000002</c:v>
                </c:pt>
                <c:pt idx="2040">
                  <c:v>487.602020025</c:v>
                </c:pt>
                <c:pt idx="2041">
                  <c:v>487.79593110100001</c:v>
                </c:pt>
                <c:pt idx="2042">
                  <c:v>487.99003601099997</c:v>
                </c:pt>
                <c:pt idx="2043">
                  <c:v>488.22920298600002</c:v>
                </c:pt>
                <c:pt idx="2044">
                  <c:v>488.42371416100002</c:v>
                </c:pt>
                <c:pt idx="2045">
                  <c:v>488.61822915099998</c:v>
                </c:pt>
                <c:pt idx="2046">
                  <c:v>488.81294512699998</c:v>
                </c:pt>
                <c:pt idx="2047">
                  <c:v>489.008045197</c:v>
                </c:pt>
                <c:pt idx="2048">
                  <c:v>489.22275900800003</c:v>
                </c:pt>
                <c:pt idx="2049">
                  <c:v>489.42292118099999</c:v>
                </c:pt>
                <c:pt idx="2050">
                  <c:v>489.62352013600002</c:v>
                </c:pt>
                <c:pt idx="2051">
                  <c:v>489.81831908200002</c:v>
                </c:pt>
                <c:pt idx="2052">
                  <c:v>490.012881994</c:v>
                </c:pt>
                <c:pt idx="2053">
                  <c:v>490.22249317199999</c:v>
                </c:pt>
                <c:pt idx="2054">
                  <c:v>490.41701316799998</c:v>
                </c:pt>
                <c:pt idx="2055">
                  <c:v>490.61147117600001</c:v>
                </c:pt>
                <c:pt idx="2056">
                  <c:v>490.80586218799999</c:v>
                </c:pt>
                <c:pt idx="2057">
                  <c:v>491.001056194</c:v>
                </c:pt>
                <c:pt idx="2058">
                  <c:v>491.21151113500002</c:v>
                </c:pt>
                <c:pt idx="2059">
                  <c:v>491.40608120000002</c:v>
                </c:pt>
                <c:pt idx="2060">
                  <c:v>491.60661506700001</c:v>
                </c:pt>
                <c:pt idx="2061">
                  <c:v>491.80937814700002</c:v>
                </c:pt>
                <c:pt idx="2062">
                  <c:v>492.00475502</c:v>
                </c:pt>
                <c:pt idx="2063">
                  <c:v>492.22244000400002</c:v>
                </c:pt>
                <c:pt idx="2064">
                  <c:v>492.42280316400002</c:v>
                </c:pt>
                <c:pt idx="2065">
                  <c:v>492.62368416800001</c:v>
                </c:pt>
                <c:pt idx="2066">
                  <c:v>492.81835508299997</c:v>
                </c:pt>
                <c:pt idx="2067">
                  <c:v>493.01307010699998</c:v>
                </c:pt>
                <c:pt idx="2068">
                  <c:v>493.22251319899999</c:v>
                </c:pt>
                <c:pt idx="2069">
                  <c:v>493.41728019700003</c:v>
                </c:pt>
                <c:pt idx="2070">
                  <c:v>493.61189413099999</c:v>
                </c:pt>
                <c:pt idx="2071">
                  <c:v>493.80681109400001</c:v>
                </c:pt>
                <c:pt idx="2072">
                  <c:v>494.00159215899998</c:v>
                </c:pt>
                <c:pt idx="2073">
                  <c:v>494.23537302</c:v>
                </c:pt>
                <c:pt idx="2074">
                  <c:v>494.42997717899999</c:v>
                </c:pt>
                <c:pt idx="2075">
                  <c:v>494.62434911700001</c:v>
                </c:pt>
                <c:pt idx="2076">
                  <c:v>494.82435512500001</c:v>
                </c:pt>
                <c:pt idx="2077">
                  <c:v>495.02876520199999</c:v>
                </c:pt>
                <c:pt idx="2078">
                  <c:v>495.22967219399999</c:v>
                </c:pt>
                <c:pt idx="2079">
                  <c:v>495.42889118199997</c:v>
                </c:pt>
                <c:pt idx="2080">
                  <c:v>495.628769159</c:v>
                </c:pt>
                <c:pt idx="2081">
                  <c:v>495.82319712600003</c:v>
                </c:pt>
                <c:pt idx="2082">
                  <c:v>496.01760721199997</c:v>
                </c:pt>
                <c:pt idx="2083">
                  <c:v>496.22853207600002</c:v>
                </c:pt>
                <c:pt idx="2084">
                  <c:v>496.42916798599998</c:v>
                </c:pt>
                <c:pt idx="2085">
                  <c:v>496.623612165</c:v>
                </c:pt>
                <c:pt idx="2086">
                  <c:v>496.82225108099999</c:v>
                </c:pt>
                <c:pt idx="2087">
                  <c:v>497.01853513700001</c:v>
                </c:pt>
                <c:pt idx="2088">
                  <c:v>497.23045706699997</c:v>
                </c:pt>
                <c:pt idx="2089">
                  <c:v>497.42519712400002</c:v>
                </c:pt>
                <c:pt idx="2090">
                  <c:v>497.62585115399997</c:v>
                </c:pt>
                <c:pt idx="2091">
                  <c:v>497.82734298700001</c:v>
                </c:pt>
                <c:pt idx="2092">
                  <c:v>498.02190399199998</c:v>
                </c:pt>
                <c:pt idx="2093">
                  <c:v>498.21667718899999</c:v>
                </c:pt>
                <c:pt idx="2094">
                  <c:v>498.41194701199998</c:v>
                </c:pt>
                <c:pt idx="2095">
                  <c:v>498.60653615000001</c:v>
                </c:pt>
                <c:pt idx="2096">
                  <c:v>498.80103707299997</c:v>
                </c:pt>
                <c:pt idx="2097">
                  <c:v>499.00126504899998</c:v>
                </c:pt>
                <c:pt idx="2098">
                  <c:v>499.234280109</c:v>
                </c:pt>
                <c:pt idx="2099">
                  <c:v>499.42862820599998</c:v>
                </c:pt>
                <c:pt idx="2100">
                  <c:v>499.62250804899998</c:v>
                </c:pt>
                <c:pt idx="2101">
                  <c:v>499.81656312899997</c:v>
                </c:pt>
                <c:pt idx="2102">
                  <c:v>500.01138615600001</c:v>
                </c:pt>
                <c:pt idx="2103">
                  <c:v>500.236435175</c:v>
                </c:pt>
                <c:pt idx="2104">
                  <c:v>500.43129110299998</c:v>
                </c:pt>
                <c:pt idx="2105">
                  <c:v>500.62593603099998</c:v>
                </c:pt>
                <c:pt idx="2106">
                  <c:v>500.82071900400001</c:v>
                </c:pt>
                <c:pt idx="2107">
                  <c:v>501.01553511600002</c:v>
                </c:pt>
                <c:pt idx="2108">
                  <c:v>501.22589016000001</c:v>
                </c:pt>
                <c:pt idx="2109">
                  <c:v>501.42044615700001</c:v>
                </c:pt>
                <c:pt idx="2110">
                  <c:v>501.615045071</c:v>
                </c:pt>
                <c:pt idx="2111">
                  <c:v>501.80943798999999</c:v>
                </c:pt>
                <c:pt idx="2112">
                  <c:v>502.01951909100001</c:v>
                </c:pt>
                <c:pt idx="2113">
                  <c:v>502.21898102799997</c:v>
                </c:pt>
                <c:pt idx="2114">
                  <c:v>502.41359615300001</c:v>
                </c:pt>
                <c:pt idx="2115">
                  <c:v>502.61369705200002</c:v>
                </c:pt>
                <c:pt idx="2116">
                  <c:v>502.814321995</c:v>
                </c:pt>
                <c:pt idx="2117">
                  <c:v>503.009268045</c:v>
                </c:pt>
                <c:pt idx="2118">
                  <c:v>503.23615717899997</c:v>
                </c:pt>
                <c:pt idx="2119">
                  <c:v>503.43080020000002</c:v>
                </c:pt>
                <c:pt idx="2120">
                  <c:v>503.62549400299997</c:v>
                </c:pt>
                <c:pt idx="2121">
                  <c:v>503.81988406200003</c:v>
                </c:pt>
                <c:pt idx="2122">
                  <c:v>504.01456904399998</c:v>
                </c:pt>
                <c:pt idx="2123">
                  <c:v>504.226022005</c:v>
                </c:pt>
                <c:pt idx="2124">
                  <c:v>504.421384096</c:v>
                </c:pt>
                <c:pt idx="2125">
                  <c:v>504.61613798100001</c:v>
                </c:pt>
                <c:pt idx="2126">
                  <c:v>504.81199312199999</c:v>
                </c:pt>
                <c:pt idx="2127">
                  <c:v>505.01005911800002</c:v>
                </c:pt>
                <c:pt idx="2128">
                  <c:v>505.23585104900002</c:v>
                </c:pt>
                <c:pt idx="2129">
                  <c:v>505.430777073</c:v>
                </c:pt>
                <c:pt idx="2130">
                  <c:v>505.64756607999999</c:v>
                </c:pt>
                <c:pt idx="2131">
                  <c:v>505.841095209</c:v>
                </c:pt>
                <c:pt idx="2132">
                  <c:v>506.03775811200001</c:v>
                </c:pt>
                <c:pt idx="2133">
                  <c:v>506.242352009</c:v>
                </c:pt>
                <c:pt idx="2134">
                  <c:v>506.44103312499999</c:v>
                </c:pt>
                <c:pt idx="2135">
                  <c:v>506.63603711100001</c:v>
                </c:pt>
                <c:pt idx="2136">
                  <c:v>506.83066916500002</c:v>
                </c:pt>
                <c:pt idx="2137">
                  <c:v>507.02568316499998</c:v>
                </c:pt>
                <c:pt idx="2138">
                  <c:v>507.22449111899999</c:v>
                </c:pt>
                <c:pt idx="2139">
                  <c:v>507.419153214</c:v>
                </c:pt>
                <c:pt idx="2140">
                  <c:v>507.61379003500002</c:v>
                </c:pt>
                <c:pt idx="2141">
                  <c:v>507.80850505799998</c:v>
                </c:pt>
                <c:pt idx="2142">
                  <c:v>508.003207207</c:v>
                </c:pt>
                <c:pt idx="2143">
                  <c:v>508.22178316100002</c:v>
                </c:pt>
                <c:pt idx="2144">
                  <c:v>508.42265105199999</c:v>
                </c:pt>
                <c:pt idx="2145">
                  <c:v>508.62211418200002</c:v>
                </c:pt>
                <c:pt idx="2146">
                  <c:v>508.81673216799999</c:v>
                </c:pt>
                <c:pt idx="2147">
                  <c:v>509.01137614300001</c:v>
                </c:pt>
                <c:pt idx="2148">
                  <c:v>509.227856159</c:v>
                </c:pt>
                <c:pt idx="2149">
                  <c:v>509.42720508600001</c:v>
                </c:pt>
                <c:pt idx="2150">
                  <c:v>509.62186598800002</c:v>
                </c:pt>
                <c:pt idx="2151">
                  <c:v>509.81659197800002</c:v>
                </c:pt>
                <c:pt idx="2152">
                  <c:v>510.01135110899997</c:v>
                </c:pt>
                <c:pt idx="2153">
                  <c:v>510.22279310200003</c:v>
                </c:pt>
                <c:pt idx="2154">
                  <c:v>510.41734218599998</c:v>
                </c:pt>
                <c:pt idx="2155">
                  <c:v>510.61217618000001</c:v>
                </c:pt>
                <c:pt idx="2156">
                  <c:v>510.80709910399997</c:v>
                </c:pt>
                <c:pt idx="2157">
                  <c:v>511.00188803700001</c:v>
                </c:pt>
                <c:pt idx="2158">
                  <c:v>511.21282005299997</c:v>
                </c:pt>
                <c:pt idx="2159">
                  <c:v>511.40761017800003</c:v>
                </c:pt>
                <c:pt idx="2160">
                  <c:v>511.60790109599998</c:v>
                </c:pt>
                <c:pt idx="2161">
                  <c:v>511.80721306800001</c:v>
                </c:pt>
                <c:pt idx="2162">
                  <c:v>512.001977205</c:v>
                </c:pt>
                <c:pt idx="2163">
                  <c:v>512.23208618199999</c:v>
                </c:pt>
                <c:pt idx="2164">
                  <c:v>512.42668104200004</c:v>
                </c:pt>
                <c:pt idx="2165">
                  <c:v>512.62673902500001</c:v>
                </c:pt>
                <c:pt idx="2166">
                  <c:v>512.82785916299997</c:v>
                </c:pt>
                <c:pt idx="2167">
                  <c:v>513.02252006499998</c:v>
                </c:pt>
                <c:pt idx="2168">
                  <c:v>513.225571156</c:v>
                </c:pt>
                <c:pt idx="2169">
                  <c:v>513.42486310000004</c:v>
                </c:pt>
                <c:pt idx="2170">
                  <c:v>513.629266024</c:v>
                </c:pt>
                <c:pt idx="2171">
                  <c:v>513.82604312900003</c:v>
                </c:pt>
                <c:pt idx="2172">
                  <c:v>514.02524304400004</c:v>
                </c:pt>
                <c:pt idx="2173">
                  <c:v>514.22467613200001</c:v>
                </c:pt>
                <c:pt idx="2174">
                  <c:v>514.41941904999999</c:v>
                </c:pt>
                <c:pt idx="2175">
                  <c:v>514.61407804500004</c:v>
                </c:pt>
                <c:pt idx="2176">
                  <c:v>514.80883598299999</c:v>
                </c:pt>
                <c:pt idx="2177">
                  <c:v>515.00893306700004</c:v>
                </c:pt>
                <c:pt idx="2178">
                  <c:v>515.22284102399999</c:v>
                </c:pt>
                <c:pt idx="2179">
                  <c:v>515.41944599199996</c:v>
                </c:pt>
                <c:pt idx="2180">
                  <c:v>515.61412715899996</c:v>
                </c:pt>
                <c:pt idx="2181">
                  <c:v>515.80889415700005</c:v>
                </c:pt>
                <c:pt idx="2182">
                  <c:v>516.00945115100001</c:v>
                </c:pt>
                <c:pt idx="2183">
                  <c:v>516.21428608899998</c:v>
                </c:pt>
                <c:pt idx="2184">
                  <c:v>516.40896916400004</c:v>
                </c:pt>
                <c:pt idx="2185">
                  <c:v>516.60372400300002</c:v>
                </c:pt>
                <c:pt idx="2186">
                  <c:v>516.79818701700003</c:v>
                </c:pt>
                <c:pt idx="2187">
                  <c:v>516.99302005799996</c:v>
                </c:pt>
                <c:pt idx="2188">
                  <c:v>517.18777608899995</c:v>
                </c:pt>
                <c:pt idx="2189">
                  <c:v>517.382340193</c:v>
                </c:pt>
                <c:pt idx="2190">
                  <c:v>517.57720804200005</c:v>
                </c:pt>
                <c:pt idx="2191">
                  <c:v>517.77179408100005</c:v>
                </c:pt>
                <c:pt idx="2192">
                  <c:v>517.96627998400004</c:v>
                </c:pt>
                <c:pt idx="2193">
                  <c:v>518.16132307099997</c:v>
                </c:pt>
                <c:pt idx="2194">
                  <c:v>518.356084108</c:v>
                </c:pt>
                <c:pt idx="2195">
                  <c:v>518.55050706899999</c:v>
                </c:pt>
                <c:pt idx="2196">
                  <c:v>518.74984002099995</c:v>
                </c:pt>
                <c:pt idx="2197">
                  <c:v>518.95418214799997</c:v>
                </c:pt>
                <c:pt idx="2198">
                  <c:v>519.15080618900004</c:v>
                </c:pt>
                <c:pt idx="2199">
                  <c:v>519.34443712200004</c:v>
                </c:pt>
                <c:pt idx="2200">
                  <c:v>519.54447698599995</c:v>
                </c:pt>
                <c:pt idx="2201">
                  <c:v>519.74899411199999</c:v>
                </c:pt>
                <c:pt idx="2202">
                  <c:v>519.94583511400003</c:v>
                </c:pt>
                <c:pt idx="2203">
                  <c:v>520.13981318499998</c:v>
                </c:pt>
                <c:pt idx="2204">
                  <c:v>520.33470916700003</c:v>
                </c:pt>
                <c:pt idx="2205">
                  <c:v>520.52959203700004</c:v>
                </c:pt>
                <c:pt idx="2206">
                  <c:v>520.72442197800001</c:v>
                </c:pt>
                <c:pt idx="2207">
                  <c:v>520.924489021</c:v>
                </c:pt>
                <c:pt idx="2208">
                  <c:v>521.12905311600002</c:v>
                </c:pt>
                <c:pt idx="2209">
                  <c:v>521.32617807400004</c:v>
                </c:pt>
                <c:pt idx="2210">
                  <c:v>521.51984119400004</c:v>
                </c:pt>
                <c:pt idx="2211">
                  <c:v>521.71480107299999</c:v>
                </c:pt>
                <c:pt idx="2212">
                  <c:v>521.90957713099999</c:v>
                </c:pt>
                <c:pt idx="2213">
                  <c:v>522.10477614399997</c:v>
                </c:pt>
                <c:pt idx="2214">
                  <c:v>522.29938507099996</c:v>
                </c:pt>
                <c:pt idx="2215">
                  <c:v>522.49391198199999</c:v>
                </c:pt>
                <c:pt idx="2216">
                  <c:v>522.69341707199999</c:v>
                </c:pt>
                <c:pt idx="2217">
                  <c:v>522.89775610000004</c:v>
                </c:pt>
                <c:pt idx="2218">
                  <c:v>523.09492516499995</c:v>
                </c:pt>
                <c:pt idx="2219">
                  <c:v>523.28895306599998</c:v>
                </c:pt>
                <c:pt idx="2220">
                  <c:v>523.48911619199998</c:v>
                </c:pt>
                <c:pt idx="2221">
                  <c:v>523.69374203699999</c:v>
                </c:pt>
                <c:pt idx="2222">
                  <c:v>523.89041113899998</c:v>
                </c:pt>
                <c:pt idx="2223">
                  <c:v>524.08947706200001</c:v>
                </c:pt>
                <c:pt idx="2224">
                  <c:v>524.29408502599995</c:v>
                </c:pt>
                <c:pt idx="2225">
                  <c:v>524.49083209000003</c:v>
                </c:pt>
                <c:pt idx="2226">
                  <c:v>524.68993210799999</c:v>
                </c:pt>
                <c:pt idx="2227">
                  <c:v>524.890035152</c:v>
                </c:pt>
                <c:pt idx="2228">
                  <c:v>525.08471512799997</c:v>
                </c:pt>
                <c:pt idx="2229">
                  <c:v>525.27936816199997</c:v>
                </c:pt>
                <c:pt idx="2230">
                  <c:v>525.47910904900004</c:v>
                </c:pt>
                <c:pt idx="2231">
                  <c:v>525.67950200999996</c:v>
                </c:pt>
                <c:pt idx="2232">
                  <c:v>525.87409520100005</c:v>
                </c:pt>
                <c:pt idx="2233">
                  <c:v>526.06907320000005</c:v>
                </c:pt>
                <c:pt idx="2234">
                  <c:v>526.26935911199996</c:v>
                </c:pt>
                <c:pt idx="2235">
                  <c:v>526.46861505499999</c:v>
                </c:pt>
                <c:pt idx="2236">
                  <c:v>526.66320109399999</c:v>
                </c:pt>
                <c:pt idx="2237">
                  <c:v>526.86178016700001</c:v>
                </c:pt>
              </c:numCache>
            </c:numRef>
          </c:xVal>
          <c:yVal>
            <c:numRef>
              <c:f>Accelerometer!$Q$2:$Q$2239</c:f>
              <c:numCache>
                <c:formatCode>General</c:formatCode>
                <c:ptCount val="2238"/>
                <c:pt idx="0">
                  <c:v>-4.2753320098410279E-3</c:v>
                </c:pt>
                <c:pt idx="1">
                  <c:v>-9.3217457848488831E-3</c:v>
                </c:pt>
                <c:pt idx="2">
                  <c:v>-1.6299126957076839E-2</c:v>
                </c:pt>
                <c:pt idx="3">
                  <c:v>-1.9441549449898635E-2</c:v>
                </c:pt>
                <c:pt idx="4">
                  <c:v>-1.8382586953049729E-2</c:v>
                </c:pt>
                <c:pt idx="5">
                  <c:v>-2.3693006983685663E-2</c:v>
                </c:pt>
                <c:pt idx="6">
                  <c:v>-2.0861764332425654E-2</c:v>
                </c:pt>
                <c:pt idx="7">
                  <c:v>-2.0966990314228974E-2</c:v>
                </c:pt>
                <c:pt idx="8">
                  <c:v>-1.7519169204746349E-2</c:v>
                </c:pt>
                <c:pt idx="9">
                  <c:v>-2.6687300191260657E-2</c:v>
                </c:pt>
                <c:pt idx="10">
                  <c:v>-4.436714907730134E-2</c:v>
                </c:pt>
                <c:pt idx="11">
                  <c:v>-5.3644180226432359E-2</c:v>
                </c:pt>
                <c:pt idx="12">
                  <c:v>-5.7941062270981357E-2</c:v>
                </c:pt>
                <c:pt idx="13">
                  <c:v>-5.3423799783772909E-2</c:v>
                </c:pt>
                <c:pt idx="14">
                  <c:v>-5.8478392398795771E-2</c:v>
                </c:pt>
                <c:pt idx="15">
                  <c:v>-7.6153075351638511E-2</c:v>
                </c:pt>
                <c:pt idx="16">
                  <c:v>-7.2410240173050686E-2</c:v>
                </c:pt>
                <c:pt idx="17">
                  <c:v>-7.1346099855583267E-2</c:v>
                </c:pt>
                <c:pt idx="18">
                  <c:v>-6.5482154464771083E-2</c:v>
                </c:pt>
                <c:pt idx="19">
                  <c:v>-6.6017950770104222E-2</c:v>
                </c:pt>
                <c:pt idx="20">
                  <c:v>-5.9621768703092909E-2</c:v>
                </c:pt>
                <c:pt idx="21">
                  <c:v>-5.089898202224493E-2</c:v>
                </c:pt>
                <c:pt idx="22">
                  <c:v>-5.1750930346304506E-2</c:v>
                </c:pt>
                <c:pt idx="23">
                  <c:v>-5.1453743206800365E-2</c:v>
                </c:pt>
                <c:pt idx="24">
                  <c:v>-4.7620277576247094E-2</c:v>
                </c:pt>
                <c:pt idx="25">
                  <c:v>-4.657488205335486E-2</c:v>
                </c:pt>
                <c:pt idx="26">
                  <c:v>-3.5683163969161297E-2</c:v>
                </c:pt>
                <c:pt idx="27">
                  <c:v>-2.0851010954840481E-2</c:v>
                </c:pt>
                <c:pt idx="28">
                  <c:v>-1.481908254488643E-2</c:v>
                </c:pt>
                <c:pt idx="29">
                  <c:v>-6.1009050149209848E-3</c:v>
                </c:pt>
                <c:pt idx="30">
                  <c:v>-6.1882979526324804E-3</c:v>
                </c:pt>
                <c:pt idx="31">
                  <c:v>-1.2399042189191047E-2</c:v>
                </c:pt>
                <c:pt idx="32">
                  <c:v>-1.0958774635112419E-2</c:v>
                </c:pt>
                <c:pt idx="33">
                  <c:v>-6.5535699871409128E-3</c:v>
                </c:pt>
                <c:pt idx="34">
                  <c:v>-7.8850679650534009E-3</c:v>
                </c:pt>
                <c:pt idx="35">
                  <c:v>-1.9865346508626654E-2</c:v>
                </c:pt>
                <c:pt idx="36">
                  <c:v>-3.9734539497360041E-2</c:v>
                </c:pt>
                <c:pt idx="37">
                  <c:v>-5.1322007728996893E-2</c:v>
                </c:pt>
                <c:pt idx="38">
                  <c:v>-4.9495933067331813E-2</c:v>
                </c:pt>
                <c:pt idx="39">
                  <c:v>-4.8437538566465169E-2</c:v>
                </c:pt>
                <c:pt idx="40">
                  <c:v>-4.5472288458758114E-2</c:v>
                </c:pt>
                <c:pt idx="41">
                  <c:v>-3.1776406647338842E-2</c:v>
                </c:pt>
                <c:pt idx="42">
                  <c:v>-2.9946335437919899E-2</c:v>
                </c:pt>
                <c:pt idx="43">
                  <c:v>-2.3538670309454821E-2</c:v>
                </c:pt>
                <c:pt idx="44">
                  <c:v>-1.9798788113839613E-2</c:v>
                </c:pt>
                <c:pt idx="45">
                  <c:v>-1.7586921769836561E-2</c:v>
                </c:pt>
                <c:pt idx="46">
                  <c:v>-1.9966577810535756E-2</c:v>
                </c:pt>
                <c:pt idx="47">
                  <c:v>-2.6560583822585412E-2</c:v>
                </c:pt>
                <c:pt idx="48">
                  <c:v>-4.1597940750332477E-2</c:v>
                </c:pt>
                <c:pt idx="49">
                  <c:v>-4.6283453351032185E-2</c:v>
                </c:pt>
                <c:pt idx="50">
                  <c:v>-3.9478791535175209E-2</c:v>
                </c:pt>
                <c:pt idx="51">
                  <c:v>-2.961846244996074E-2</c:v>
                </c:pt>
                <c:pt idx="52">
                  <c:v>-1.7089974903333111E-2</c:v>
                </c:pt>
                <c:pt idx="53">
                  <c:v>-8.7752916460704135E-3</c:v>
                </c:pt>
                <c:pt idx="54">
                  <c:v>6.7817593661780202E-4</c:v>
                </c:pt>
                <c:pt idx="55">
                  <c:v>4.0240033894110988E-3</c:v>
                </c:pt>
                <c:pt idx="56">
                  <c:v>-1.8095228279548748E-3</c:v>
                </c:pt>
                <c:pt idx="57">
                  <c:v>-1.6455700015735309E-2</c:v>
                </c:pt>
                <c:pt idx="58">
                  <c:v>-1.2329225883792752E-2</c:v>
                </c:pt>
                <c:pt idx="59">
                  <c:v>-3.2533116037979457E-3</c:v>
                </c:pt>
                <c:pt idx="60">
                  <c:v>7.7653889806974467E-3</c:v>
                </c:pt>
                <c:pt idx="61">
                  <c:v>1.8793930899845636E-2</c:v>
                </c:pt>
                <c:pt idx="62">
                  <c:v>2.4832518382282197E-2</c:v>
                </c:pt>
                <c:pt idx="63">
                  <c:v>3.3536076774567485E-2</c:v>
                </c:pt>
                <c:pt idx="64">
                  <c:v>3.5148372789513611E-2</c:v>
                </c:pt>
                <c:pt idx="65">
                  <c:v>2.8187723498464372E-2</c:v>
                </c:pt>
                <c:pt idx="66">
                  <c:v>2.285736961338649E-2</c:v>
                </c:pt>
                <c:pt idx="67">
                  <c:v>2.7354006278343612E-2</c:v>
                </c:pt>
                <c:pt idx="68">
                  <c:v>3.3787677818141994E-2</c:v>
                </c:pt>
                <c:pt idx="69">
                  <c:v>3.9904535025428393E-2</c:v>
                </c:pt>
                <c:pt idx="70">
                  <c:v>4.2492667259635991E-2</c:v>
                </c:pt>
                <c:pt idx="71">
                  <c:v>4.2395452354135742E-2</c:v>
                </c:pt>
                <c:pt idx="72">
                  <c:v>4.1047880049053798E-2</c:v>
                </c:pt>
                <c:pt idx="73">
                  <c:v>3.6751827850079702E-2</c:v>
                </c:pt>
                <c:pt idx="74">
                  <c:v>2.9013864038408079E-2</c:v>
                </c:pt>
                <c:pt idx="75">
                  <c:v>2.2418934734283313E-2</c:v>
                </c:pt>
                <c:pt idx="76">
                  <c:v>2.500617917496999E-2</c:v>
                </c:pt>
                <c:pt idx="77">
                  <c:v>2.8363927356007627E-2</c:v>
                </c:pt>
                <c:pt idx="78">
                  <c:v>3.5958441060309709E-2</c:v>
                </c:pt>
                <c:pt idx="79">
                  <c:v>4.6400917720839006E-2</c:v>
                </c:pt>
                <c:pt idx="80">
                  <c:v>5.4392343850261662E-2</c:v>
                </c:pt>
                <c:pt idx="81">
                  <c:v>6.1603780570460911E-2</c:v>
                </c:pt>
                <c:pt idx="82">
                  <c:v>6.3816426105277796E-2</c:v>
                </c:pt>
                <c:pt idx="83">
                  <c:v>5.3524650912756148E-2</c:v>
                </c:pt>
                <c:pt idx="84">
                  <c:v>2.7297735758021479E-2</c:v>
                </c:pt>
                <c:pt idx="85">
                  <c:v>2.4136725679685039E-2</c:v>
                </c:pt>
                <c:pt idx="86">
                  <c:v>2.7491046096177845E-2</c:v>
                </c:pt>
                <c:pt idx="87">
                  <c:v>3.5479008989283779E-2</c:v>
                </c:pt>
                <c:pt idx="88">
                  <c:v>4.8759976141165576E-2</c:v>
                </c:pt>
                <c:pt idx="89">
                  <c:v>6.5730865777646363E-2</c:v>
                </c:pt>
                <c:pt idx="90">
                  <c:v>8.0452056954276832E-2</c:v>
                </c:pt>
                <c:pt idx="91">
                  <c:v>9.0664708596200488E-2</c:v>
                </c:pt>
                <c:pt idx="92">
                  <c:v>8.2957917285420624E-2</c:v>
                </c:pt>
                <c:pt idx="93">
                  <c:v>7.7133072936956246E-2</c:v>
                </c:pt>
                <c:pt idx="94">
                  <c:v>8.3754023547585599E-2</c:v>
                </c:pt>
                <c:pt idx="95">
                  <c:v>8.1701452117946979E-2</c:v>
                </c:pt>
                <c:pt idx="96">
                  <c:v>7.6616846417092516E-2</c:v>
                </c:pt>
                <c:pt idx="97">
                  <c:v>6.5829723770035917E-2</c:v>
                </c:pt>
                <c:pt idx="98">
                  <c:v>5.7682000382416103E-2</c:v>
                </c:pt>
                <c:pt idx="99">
                  <c:v>5.4215727896932464E-2</c:v>
                </c:pt>
                <c:pt idx="100">
                  <c:v>5.451200000346703E-2</c:v>
                </c:pt>
                <c:pt idx="101">
                  <c:v>5.4831318260729699E-2</c:v>
                </c:pt>
                <c:pt idx="102">
                  <c:v>5.7416093941476058E-2</c:v>
                </c:pt>
                <c:pt idx="103">
                  <c:v>5.8095956620903541E-2</c:v>
                </c:pt>
                <c:pt idx="104">
                  <c:v>5.6409781540414407E-2</c:v>
                </c:pt>
                <c:pt idx="105">
                  <c:v>5.0183299007679649E-2</c:v>
                </c:pt>
                <c:pt idx="106">
                  <c:v>3.8165738432403236E-2</c:v>
                </c:pt>
                <c:pt idx="107">
                  <c:v>1.896846183125267E-2</c:v>
                </c:pt>
                <c:pt idx="108">
                  <c:v>-1.6724835580048877E-3</c:v>
                </c:pt>
                <c:pt idx="109">
                  <c:v>-1.541032107850379E-2</c:v>
                </c:pt>
                <c:pt idx="110">
                  <c:v>-1.9732219131730899E-2</c:v>
                </c:pt>
                <c:pt idx="111">
                  <c:v>-1.5215740754889691E-2</c:v>
                </c:pt>
                <c:pt idx="112">
                  <c:v>-7.6413999740165888E-3</c:v>
                </c:pt>
                <c:pt idx="113">
                  <c:v>4.6766082143014521E-4</c:v>
                </c:pt>
                <c:pt idx="114">
                  <c:v>8.9993163295767863E-3</c:v>
                </c:pt>
                <c:pt idx="115">
                  <c:v>1.6844394591594616E-2</c:v>
                </c:pt>
                <c:pt idx="116">
                  <c:v>2.6472206915190873E-2</c:v>
                </c:pt>
                <c:pt idx="117">
                  <c:v>3.2892481253388249E-2</c:v>
                </c:pt>
                <c:pt idx="118">
                  <c:v>4.237348624871444E-2</c:v>
                </c:pt>
                <c:pt idx="119">
                  <c:v>5.3997735246697556E-2</c:v>
                </c:pt>
                <c:pt idx="120">
                  <c:v>6.6194300518157931E-2</c:v>
                </c:pt>
                <c:pt idx="121">
                  <c:v>7.6461329486317176E-2</c:v>
                </c:pt>
                <c:pt idx="122">
                  <c:v>8.4783167932700965E-2</c:v>
                </c:pt>
                <c:pt idx="123">
                  <c:v>9.0066441820577103E-2</c:v>
                </c:pt>
                <c:pt idx="124">
                  <c:v>9.1665986292622917E-2</c:v>
                </c:pt>
                <c:pt idx="125">
                  <c:v>8.8516375242850859E-2</c:v>
                </c:pt>
                <c:pt idx="126">
                  <c:v>8.468545850921079E-2</c:v>
                </c:pt>
                <c:pt idx="127">
                  <c:v>8.880750281154641E-2</c:v>
                </c:pt>
                <c:pt idx="128">
                  <c:v>9.2560388661722587E-2</c:v>
                </c:pt>
                <c:pt idx="129">
                  <c:v>9.0181238539326594E-2</c:v>
                </c:pt>
                <c:pt idx="130">
                  <c:v>8.4933569571318104E-2</c:v>
                </c:pt>
                <c:pt idx="131">
                  <c:v>8.3311336620267101E-2</c:v>
                </c:pt>
                <c:pt idx="132">
                  <c:v>9.3009561282369355E-2</c:v>
                </c:pt>
                <c:pt idx="133">
                  <c:v>0.10468591083135334</c:v>
                </c:pt>
                <c:pt idx="134">
                  <c:v>0.11610422956059212</c:v>
                </c:pt>
                <c:pt idx="135">
                  <c:v>0.12469181732474666</c:v>
                </c:pt>
                <c:pt idx="136">
                  <c:v>0.13454886115758022</c:v>
                </c:pt>
                <c:pt idx="137">
                  <c:v>0.14711953987808757</c:v>
                </c:pt>
                <c:pt idx="138">
                  <c:v>0.15768342615541542</c:v>
                </c:pt>
                <c:pt idx="139">
                  <c:v>0.16767952390777099</c:v>
                </c:pt>
                <c:pt idx="140">
                  <c:v>0.1796396820472129</c:v>
                </c:pt>
                <c:pt idx="141">
                  <c:v>0.18949813040628238</c:v>
                </c:pt>
                <c:pt idx="142">
                  <c:v>0.19634590745377195</c:v>
                </c:pt>
                <c:pt idx="143">
                  <c:v>0.19931654450718728</c:v>
                </c:pt>
                <c:pt idx="144">
                  <c:v>0.20039427440473434</c:v>
                </c:pt>
                <c:pt idx="145">
                  <c:v>0.200300495037392</c:v>
                </c:pt>
                <c:pt idx="146">
                  <c:v>0.20518632279631885</c:v>
                </c:pt>
                <c:pt idx="147">
                  <c:v>0.21503227701380381</c:v>
                </c:pt>
                <c:pt idx="148">
                  <c:v>0.2226322454799006</c:v>
                </c:pt>
                <c:pt idx="149">
                  <c:v>0.22637462906480499</c:v>
                </c:pt>
                <c:pt idx="150">
                  <c:v>0.22898795601340047</c:v>
                </c:pt>
                <c:pt idx="151">
                  <c:v>0.23192871769304405</c:v>
                </c:pt>
                <c:pt idx="152">
                  <c:v>0.23184277381688675</c:v>
                </c:pt>
                <c:pt idx="153">
                  <c:v>0.23328539207210242</c:v>
                </c:pt>
                <c:pt idx="154">
                  <c:v>0.23853786842306329</c:v>
                </c:pt>
                <c:pt idx="155">
                  <c:v>0.24379723365515307</c:v>
                </c:pt>
                <c:pt idx="156">
                  <c:v>0.24994863119797983</c:v>
                </c:pt>
                <c:pt idx="157">
                  <c:v>0.25789728132925394</c:v>
                </c:pt>
                <c:pt idx="158">
                  <c:v>0.2666336500118543</c:v>
                </c:pt>
                <c:pt idx="159">
                  <c:v>0.27533756583800623</c:v>
                </c:pt>
                <c:pt idx="160">
                  <c:v>0.28263246054251479</c:v>
                </c:pt>
                <c:pt idx="161">
                  <c:v>0.28484439091927172</c:v>
                </c:pt>
                <c:pt idx="162">
                  <c:v>0.28475708732260135</c:v>
                </c:pt>
                <c:pt idx="163">
                  <c:v>0.27375796674043135</c:v>
                </c:pt>
                <c:pt idx="164">
                  <c:v>0.26914119268491432</c:v>
                </c:pt>
                <c:pt idx="165">
                  <c:v>0.27316920191759303</c:v>
                </c:pt>
                <c:pt idx="166">
                  <c:v>0.2791546992727002</c:v>
                </c:pt>
                <c:pt idx="167">
                  <c:v>0.281750552955078</c:v>
                </c:pt>
                <c:pt idx="168">
                  <c:v>0.28357474114106335</c:v>
                </c:pt>
                <c:pt idx="169">
                  <c:v>0.29235823333681227</c:v>
                </c:pt>
                <c:pt idx="170">
                  <c:v>0.30075421043506401</c:v>
                </c:pt>
                <c:pt idx="171">
                  <c:v>0.30485271212663201</c:v>
                </c:pt>
                <c:pt idx="172">
                  <c:v>0.31129667362543251</c:v>
                </c:pt>
                <c:pt idx="173">
                  <c:v>0.31693128409750237</c:v>
                </c:pt>
                <c:pt idx="174">
                  <c:v>0.32410201224541058</c:v>
                </c:pt>
                <c:pt idx="175">
                  <c:v>0.33164978349140206</c:v>
                </c:pt>
                <c:pt idx="176">
                  <c:v>0.34001671390746052</c:v>
                </c:pt>
                <c:pt idx="177">
                  <c:v>0.3490863711436667</c:v>
                </c:pt>
                <c:pt idx="178">
                  <c:v>0.35475497429671476</c:v>
                </c:pt>
                <c:pt idx="179">
                  <c:v>0.35505050683230044</c:v>
                </c:pt>
                <c:pt idx="180">
                  <c:v>0.35649629724736992</c:v>
                </c:pt>
                <c:pt idx="181">
                  <c:v>0.34915548322379197</c:v>
                </c:pt>
                <c:pt idx="182">
                  <c:v>0.35699228141493028</c:v>
                </c:pt>
                <c:pt idx="183">
                  <c:v>0.37153786912435049</c:v>
                </c:pt>
                <c:pt idx="184">
                  <c:v>0.38507610061956188</c:v>
                </c:pt>
                <c:pt idx="185">
                  <c:v>0.3878548400359324</c:v>
                </c:pt>
                <c:pt idx="186">
                  <c:v>0.38509482148150864</c:v>
                </c:pt>
                <c:pt idx="187">
                  <c:v>0.37851882256457414</c:v>
                </c:pt>
                <c:pt idx="188">
                  <c:v>0.36407582322067328</c:v>
                </c:pt>
                <c:pt idx="189">
                  <c:v>0.37705755849639999</c:v>
                </c:pt>
                <c:pt idx="190">
                  <c:v>0.39381271100354936</c:v>
                </c:pt>
                <c:pt idx="191">
                  <c:v>0.41004122924446751</c:v>
                </c:pt>
                <c:pt idx="192">
                  <c:v>0.41683618792811977</c:v>
                </c:pt>
                <c:pt idx="193">
                  <c:v>0.41560188450673657</c:v>
                </c:pt>
                <c:pt idx="194">
                  <c:v>0.40632740569639569</c:v>
                </c:pt>
                <c:pt idx="195">
                  <c:v>0.38982719079932238</c:v>
                </c:pt>
                <c:pt idx="196">
                  <c:v>0.3813137348568037</c:v>
                </c:pt>
                <c:pt idx="197">
                  <c:v>0.38696234758900683</c:v>
                </c:pt>
                <c:pt idx="198">
                  <c:v>0.39666951719771981</c:v>
                </c:pt>
                <c:pt idx="199">
                  <c:v>0.40391906824815638</c:v>
                </c:pt>
                <c:pt idx="200">
                  <c:v>0.40706446180745975</c:v>
                </c:pt>
                <c:pt idx="201">
                  <c:v>0.40583342051185878</c:v>
                </c:pt>
                <c:pt idx="202">
                  <c:v>0.3988506485131656</c:v>
                </c:pt>
                <c:pt idx="203">
                  <c:v>0.38841570913260132</c:v>
                </c:pt>
                <c:pt idx="204">
                  <c:v>0.37990381455625954</c:v>
                </c:pt>
                <c:pt idx="205">
                  <c:v>0.37790839800203041</c:v>
                </c:pt>
                <c:pt idx="206">
                  <c:v>0.38280536937883908</c:v>
                </c:pt>
                <c:pt idx="207">
                  <c:v>0.3865409731498512</c:v>
                </c:pt>
                <c:pt idx="208">
                  <c:v>0.38972171094196356</c:v>
                </c:pt>
                <c:pt idx="209">
                  <c:v>0.39149774815729238</c:v>
                </c:pt>
                <c:pt idx="210">
                  <c:v>0.39378935315358238</c:v>
                </c:pt>
                <c:pt idx="211">
                  <c:v>0.38993092967235737</c:v>
                </c:pt>
                <c:pt idx="212">
                  <c:v>0.38259332691187392</c:v>
                </c:pt>
                <c:pt idx="213">
                  <c:v>0.36952168009700687</c:v>
                </c:pt>
                <c:pt idx="214">
                  <c:v>0.37825116170774575</c:v>
                </c:pt>
                <c:pt idx="215">
                  <c:v>0.3980221495056982</c:v>
                </c:pt>
                <c:pt idx="216">
                  <c:v>0.42328378472887968</c:v>
                </c:pt>
                <c:pt idx="217">
                  <c:v>0.43736494409140692</c:v>
                </c:pt>
                <c:pt idx="218">
                  <c:v>0.44609549962146228</c:v>
                </c:pt>
                <c:pt idx="219">
                  <c:v>0.44830121199652373</c:v>
                </c:pt>
                <c:pt idx="220">
                  <c:v>0.43827910427405559</c:v>
                </c:pt>
                <c:pt idx="221">
                  <c:v>0.42058170249001864</c:v>
                </c:pt>
                <c:pt idx="222">
                  <c:v>0.42087716653821161</c:v>
                </c:pt>
                <c:pt idx="223">
                  <c:v>0.42423797931080942</c:v>
                </c:pt>
                <c:pt idx="224">
                  <c:v>0.44039708296072133</c:v>
                </c:pt>
                <c:pt idx="225">
                  <c:v>0.44567239761776944</c:v>
                </c:pt>
                <c:pt idx="226">
                  <c:v>0.45286757872892708</c:v>
                </c:pt>
                <c:pt idx="227">
                  <c:v>0.45583957224981009</c:v>
                </c:pt>
                <c:pt idx="228">
                  <c:v>0.45806192643145793</c:v>
                </c:pt>
                <c:pt idx="229">
                  <c:v>0.46026889131608062</c:v>
                </c:pt>
                <c:pt idx="230">
                  <c:v>0.46315021846209481</c:v>
                </c:pt>
                <c:pt idx="231">
                  <c:v>0.46114798012571512</c:v>
                </c:pt>
                <c:pt idx="232">
                  <c:v>0.45991692692993241</c:v>
                </c:pt>
                <c:pt idx="233">
                  <c:v>0.45753386595639689</c:v>
                </c:pt>
                <c:pt idx="234">
                  <c:v>0.46012259848252784</c:v>
                </c:pt>
                <c:pt idx="235">
                  <c:v>0.46483978888653532</c:v>
                </c:pt>
                <c:pt idx="236">
                  <c:v>0.47366324764226064</c:v>
                </c:pt>
                <c:pt idx="237">
                  <c:v>0.48655014025536292</c:v>
                </c:pt>
                <c:pt idx="238">
                  <c:v>0.49487933807193446</c:v>
                </c:pt>
                <c:pt idx="239">
                  <c:v>0.50556566199630548</c:v>
                </c:pt>
                <c:pt idx="240">
                  <c:v>0.51162106649435357</c:v>
                </c:pt>
                <c:pt idx="241">
                  <c:v>0.51270310914816986</c:v>
                </c:pt>
                <c:pt idx="242">
                  <c:v>0.51063975064669176</c:v>
                </c:pt>
                <c:pt idx="243">
                  <c:v>0.51252777406726147</c:v>
                </c:pt>
                <c:pt idx="244">
                  <c:v>0.51800585483928896</c:v>
                </c:pt>
                <c:pt idx="245">
                  <c:v>0.52718788484936707</c:v>
                </c:pt>
                <c:pt idx="246">
                  <c:v>0.53238224405228962</c:v>
                </c:pt>
                <c:pt idx="247">
                  <c:v>0.54143276665354012</c:v>
                </c:pt>
                <c:pt idx="248">
                  <c:v>0.55319536500893896</c:v>
                </c:pt>
                <c:pt idx="249">
                  <c:v>0.56690358006563324</c:v>
                </c:pt>
                <c:pt idx="250">
                  <c:v>0.57945528986912831</c:v>
                </c:pt>
                <c:pt idx="251">
                  <c:v>0.59320709600537247</c:v>
                </c:pt>
                <c:pt idx="252">
                  <c:v>0.60889025620392423</c:v>
                </c:pt>
                <c:pt idx="253">
                  <c:v>0.62300736021524494</c:v>
                </c:pt>
                <c:pt idx="254">
                  <c:v>0.63629693022969236</c:v>
                </c:pt>
                <c:pt idx="255">
                  <c:v>0.64767714256353037</c:v>
                </c:pt>
                <c:pt idx="256">
                  <c:v>0.65256600287715316</c:v>
                </c:pt>
                <c:pt idx="257">
                  <c:v>0.66009518889532004</c:v>
                </c:pt>
                <c:pt idx="258">
                  <c:v>0.66073142491116843</c:v>
                </c:pt>
                <c:pt idx="259">
                  <c:v>0.66286777544533182</c:v>
                </c:pt>
                <c:pt idx="260">
                  <c:v>0.66902614840975705</c:v>
                </c:pt>
                <c:pt idx="261">
                  <c:v>0.67628906400085509</c:v>
                </c:pt>
                <c:pt idx="262">
                  <c:v>0.68321071495099561</c:v>
                </c:pt>
                <c:pt idx="263">
                  <c:v>0.69047566711277308</c:v>
                </c:pt>
                <c:pt idx="264">
                  <c:v>0.70209162860179863</c:v>
                </c:pt>
                <c:pt idx="265">
                  <c:v>0.71005903922507696</c:v>
                </c:pt>
                <c:pt idx="266">
                  <c:v>0.71571503498443734</c:v>
                </c:pt>
                <c:pt idx="267">
                  <c:v>0.72025393112850133</c:v>
                </c:pt>
                <c:pt idx="268">
                  <c:v>0.72476539056277478</c:v>
                </c:pt>
                <c:pt idx="269">
                  <c:v>0.73192040758700871</c:v>
                </c:pt>
                <c:pt idx="270">
                  <c:v>0.73810989133512384</c:v>
                </c:pt>
                <c:pt idx="271">
                  <c:v>0.74224785431779861</c:v>
                </c:pt>
                <c:pt idx="272">
                  <c:v>0.74369352615394613</c:v>
                </c:pt>
                <c:pt idx="273">
                  <c:v>0.74359770665189706</c:v>
                </c:pt>
                <c:pt idx="274">
                  <c:v>0.74312762230891272</c:v>
                </c:pt>
                <c:pt idx="275">
                  <c:v>0.74303431219929894</c:v>
                </c:pt>
                <c:pt idx="276">
                  <c:v>0.74945024352181411</c:v>
                </c:pt>
                <c:pt idx="277">
                  <c:v>0.7590526912138188</c:v>
                </c:pt>
                <c:pt idx="278">
                  <c:v>0.76811364805331939</c:v>
                </c:pt>
                <c:pt idx="279">
                  <c:v>0.77124746627301166</c:v>
                </c:pt>
                <c:pt idx="280">
                  <c:v>0.7747879922485198</c:v>
                </c:pt>
                <c:pt idx="281">
                  <c:v>0.7846351598979262</c:v>
                </c:pt>
                <c:pt idx="282">
                  <c:v>0.79335927272630835</c:v>
                </c:pt>
                <c:pt idx="283">
                  <c:v>0.79693749444495154</c:v>
                </c:pt>
                <c:pt idx="284">
                  <c:v>0.80165667330521095</c:v>
                </c:pt>
                <c:pt idx="285">
                  <c:v>0.80343035603423762</c:v>
                </c:pt>
                <c:pt idx="286">
                  <c:v>0.80563464046948141</c:v>
                </c:pt>
                <c:pt idx="287">
                  <c:v>0.80782961200077841</c:v>
                </c:pt>
                <c:pt idx="288">
                  <c:v>0.81421710352513443</c:v>
                </c:pt>
                <c:pt idx="289">
                  <c:v>0.81833669005992393</c:v>
                </c:pt>
                <c:pt idx="290">
                  <c:v>0.81824956122145842</c:v>
                </c:pt>
                <c:pt idx="291">
                  <c:v>0.81688340115397717</c:v>
                </c:pt>
                <c:pt idx="292">
                  <c:v>0.81920785494458204</c:v>
                </c:pt>
                <c:pt idx="293">
                  <c:v>0.82584813260501078</c:v>
                </c:pt>
                <c:pt idx="294">
                  <c:v>0.83679234157186333</c:v>
                </c:pt>
                <c:pt idx="295">
                  <c:v>0.84816059863396287</c:v>
                </c:pt>
                <c:pt idx="296">
                  <c:v>0.85956366704650888</c:v>
                </c:pt>
                <c:pt idx="297">
                  <c:v>0.87018187910177702</c:v>
                </c:pt>
                <c:pt idx="298">
                  <c:v>0.88452482761784212</c:v>
                </c:pt>
                <c:pt idx="299">
                  <c:v>0.89822761926770323</c:v>
                </c:pt>
                <c:pt idx="300">
                  <c:v>0.91389779059057741</c:v>
                </c:pt>
                <c:pt idx="301">
                  <c:v>0.93137125993485759</c:v>
                </c:pt>
                <c:pt idx="302">
                  <c:v>0.94893586870097479</c:v>
                </c:pt>
                <c:pt idx="303">
                  <c:v>0.96299552397475363</c:v>
                </c:pt>
                <c:pt idx="304">
                  <c:v>0.97441915779817889</c:v>
                </c:pt>
                <c:pt idx="305">
                  <c:v>0.98427829652550713</c:v>
                </c:pt>
                <c:pt idx="306">
                  <c:v>0.99533092834906545</c:v>
                </c:pt>
                <c:pt idx="307">
                  <c:v>1.0085508375996568</c:v>
                </c:pt>
                <c:pt idx="308">
                  <c:v>1.0195317828738557</c:v>
                </c:pt>
                <c:pt idx="309">
                  <c:v>1.0290929282410763</c:v>
                </c:pt>
                <c:pt idx="310">
                  <c:v>1.0366456446207997</c:v>
                </c:pt>
                <c:pt idx="311">
                  <c:v>1.042700815573381</c:v>
                </c:pt>
                <c:pt idx="312">
                  <c:v>1.0449148063349809</c:v>
                </c:pt>
                <c:pt idx="313">
                  <c:v>1.0429154854562337</c:v>
                </c:pt>
                <c:pt idx="314">
                  <c:v>1.0371906311788957</c:v>
                </c:pt>
                <c:pt idx="315">
                  <c:v>1.0265904535236576</c:v>
                </c:pt>
                <c:pt idx="316">
                  <c:v>1.0088774563596876</c:v>
                </c:pt>
                <c:pt idx="317">
                  <c:v>0.99037154246615544</c:v>
                </c:pt>
                <c:pt idx="318">
                  <c:v>0.984929052213804</c:v>
                </c:pt>
                <c:pt idx="319">
                  <c:v>0.97947955483217197</c:v>
                </c:pt>
                <c:pt idx="320">
                  <c:v>0.98245706356286677</c:v>
                </c:pt>
                <c:pt idx="321">
                  <c:v>0.99270590121807956</c:v>
                </c:pt>
                <c:pt idx="322">
                  <c:v>0.9958103057942217</c:v>
                </c:pt>
                <c:pt idx="323">
                  <c:v>0.98537126263210251</c:v>
                </c:pt>
                <c:pt idx="324">
                  <c:v>0.97034286389123992</c:v>
                </c:pt>
                <c:pt idx="325">
                  <c:v>0.97216742224007635</c:v>
                </c:pt>
                <c:pt idx="326">
                  <c:v>0.97016883038832169</c:v>
                </c:pt>
                <c:pt idx="327">
                  <c:v>0.97505451662395537</c:v>
                </c:pt>
                <c:pt idx="328">
                  <c:v>0.95581019816651702</c:v>
                </c:pt>
                <c:pt idx="329">
                  <c:v>0.94309691881278201</c:v>
                </c:pt>
                <c:pt idx="330">
                  <c:v>0.94006115763171105</c:v>
                </c:pt>
                <c:pt idx="331">
                  <c:v>0.93383631139219347</c:v>
                </c:pt>
                <c:pt idx="332">
                  <c:v>0.9421708196801456</c:v>
                </c:pt>
                <c:pt idx="333">
                  <c:v>0.94284796873751808</c:v>
                </c:pt>
                <c:pt idx="334">
                  <c:v>0.94603600272762378</c:v>
                </c:pt>
                <c:pt idx="335">
                  <c:v>0.93650754657783108</c:v>
                </c:pt>
                <c:pt idx="336">
                  <c:v>0.92800493494986103</c:v>
                </c:pt>
                <c:pt idx="337">
                  <c:v>0.92255990791355846</c:v>
                </c:pt>
                <c:pt idx="338">
                  <c:v>0.91939965944502366</c:v>
                </c:pt>
                <c:pt idx="339">
                  <c:v>0.9235119465757291</c:v>
                </c:pt>
                <c:pt idx="340">
                  <c:v>0.93148410357714284</c:v>
                </c:pt>
                <c:pt idx="341">
                  <c:v>0.93560327224458195</c:v>
                </c:pt>
                <c:pt idx="342">
                  <c:v>0.93935612190473594</c:v>
                </c:pt>
                <c:pt idx="343">
                  <c:v>0.93926905934338845</c:v>
                </c:pt>
                <c:pt idx="344">
                  <c:v>0.93672194780295082</c:v>
                </c:pt>
                <c:pt idx="345">
                  <c:v>0.93456854485739616</c:v>
                </c:pt>
                <c:pt idx="346">
                  <c:v>0.93333204040116369</c:v>
                </c:pt>
                <c:pt idx="347">
                  <c:v>0.93094960654170467</c:v>
                </c:pt>
                <c:pt idx="348">
                  <c:v>0.92971067213590164</c:v>
                </c:pt>
                <c:pt idx="349">
                  <c:v>0.92785314980081279</c:v>
                </c:pt>
                <c:pt idx="350">
                  <c:v>0.93121810766482338</c:v>
                </c:pt>
                <c:pt idx="351">
                  <c:v>0.93831874382478053</c:v>
                </c:pt>
                <c:pt idx="352">
                  <c:v>0.94731673780076264</c:v>
                </c:pt>
                <c:pt idx="353">
                  <c:v>0.95356084282007536</c:v>
                </c:pt>
                <c:pt idx="354">
                  <c:v>0.96336012752771438</c:v>
                </c:pt>
                <c:pt idx="355">
                  <c:v>0.97464369639894588</c:v>
                </c:pt>
                <c:pt idx="356">
                  <c:v>0.98643395795084132</c:v>
                </c:pt>
                <c:pt idx="357">
                  <c:v>0.9962972871349226</c:v>
                </c:pt>
                <c:pt idx="358">
                  <c:v>1.0019371583681917</c:v>
                </c:pt>
                <c:pt idx="359">
                  <c:v>1.0060526966048129</c:v>
                </c:pt>
                <c:pt idx="360">
                  <c:v>1.0155518607075003</c:v>
                </c:pt>
                <c:pt idx="361">
                  <c:v>1.0246474574680191</c:v>
                </c:pt>
                <c:pt idx="362">
                  <c:v>1.0287660889145402</c:v>
                </c:pt>
                <c:pt idx="363">
                  <c:v>1.0363378163833745</c:v>
                </c:pt>
                <c:pt idx="364">
                  <c:v>1.0482371668129375</c:v>
                </c:pt>
                <c:pt idx="365">
                  <c:v>1.0596516582946309</c:v>
                </c:pt>
                <c:pt idx="366">
                  <c:v>1.0622407597613479</c:v>
                </c:pt>
                <c:pt idx="367">
                  <c:v>1.0602345862538092</c:v>
                </c:pt>
                <c:pt idx="368">
                  <c:v>1.0639690170659466</c:v>
                </c:pt>
                <c:pt idx="369">
                  <c:v>1.0734811527746349</c:v>
                </c:pt>
                <c:pt idx="370">
                  <c:v>1.0874861066664707</c:v>
                </c:pt>
                <c:pt idx="371">
                  <c:v>1.1003464732832466</c:v>
                </c:pt>
                <c:pt idx="372">
                  <c:v>1.1093577162464461</c:v>
                </c:pt>
                <c:pt idx="373">
                  <c:v>1.1050985938511895</c:v>
                </c:pt>
                <c:pt idx="374">
                  <c:v>1.1004076307974817</c:v>
                </c:pt>
                <c:pt idx="375">
                  <c:v>1.1079553108265543</c:v>
                </c:pt>
                <c:pt idx="376">
                  <c:v>1.1266295606454519</c:v>
                </c:pt>
                <c:pt idx="377">
                  <c:v>1.1491032602858076</c:v>
                </c:pt>
                <c:pt idx="378">
                  <c:v>1.1686169742637071</c:v>
                </c:pt>
                <c:pt idx="379">
                  <c:v>1.185359314507928</c:v>
                </c:pt>
                <c:pt idx="380">
                  <c:v>1.2004104581932722</c:v>
                </c:pt>
                <c:pt idx="381">
                  <c:v>1.2209664124390325</c:v>
                </c:pt>
                <c:pt idx="382">
                  <c:v>1.2420198159406863</c:v>
                </c:pt>
                <c:pt idx="383">
                  <c:v>1.2553206893488165</c:v>
                </c:pt>
                <c:pt idx="384">
                  <c:v>1.2533129532778353</c:v>
                </c:pt>
                <c:pt idx="385">
                  <c:v>1.2434919623570204</c:v>
                </c:pt>
                <c:pt idx="386">
                  <c:v>1.2449414556798797</c:v>
                </c:pt>
                <c:pt idx="387">
                  <c:v>1.2598000520143338</c:v>
                </c:pt>
                <c:pt idx="388">
                  <c:v>1.2750096456398599</c:v>
                </c:pt>
                <c:pt idx="389">
                  <c:v>1.2909301101288839</c:v>
                </c:pt>
                <c:pt idx="390">
                  <c:v>1.3035039417587859</c:v>
                </c:pt>
                <c:pt idx="391">
                  <c:v>1.3125941148795559</c:v>
                </c:pt>
                <c:pt idx="392">
                  <c:v>1.3228463915341859</c:v>
                </c:pt>
                <c:pt idx="393">
                  <c:v>1.3361175074161171</c:v>
                </c:pt>
                <c:pt idx="394">
                  <c:v>1.346358380618015</c:v>
                </c:pt>
                <c:pt idx="395">
                  <c:v>1.3504841378561021</c:v>
                </c:pt>
                <c:pt idx="396">
                  <c:v>1.3480997245710833</c:v>
                </c:pt>
                <c:pt idx="397">
                  <c:v>1.3503301578245941</c:v>
                </c:pt>
                <c:pt idx="398">
                  <c:v>1.3640354627692217</c:v>
                </c:pt>
                <c:pt idx="399">
                  <c:v>1.3907311454991746</c:v>
                </c:pt>
                <c:pt idx="400">
                  <c:v>1.4120605682865297</c:v>
                </c:pt>
                <c:pt idx="401">
                  <c:v>1.4170959169997766</c:v>
                </c:pt>
                <c:pt idx="402">
                  <c:v>1.4135597391383019</c:v>
                </c:pt>
                <c:pt idx="403">
                  <c:v>1.4065759056078977</c:v>
                </c:pt>
                <c:pt idx="404">
                  <c:v>1.416857053140806</c:v>
                </c:pt>
                <c:pt idx="405">
                  <c:v>1.4313341667566652</c:v>
                </c:pt>
                <c:pt idx="406">
                  <c:v>1.4438528813916933</c:v>
                </c:pt>
                <c:pt idx="407">
                  <c:v>1.4449878257262714</c:v>
                </c:pt>
                <c:pt idx="408">
                  <c:v>1.4383595021281179</c:v>
                </c:pt>
                <c:pt idx="409">
                  <c:v>1.4323000111753454</c:v>
                </c:pt>
                <c:pt idx="410">
                  <c:v>1.4310059582819294</c:v>
                </c:pt>
                <c:pt idx="411">
                  <c:v>1.4305353802316751</c:v>
                </c:pt>
                <c:pt idx="412">
                  <c:v>1.4361990644185474</c:v>
                </c:pt>
                <c:pt idx="413">
                  <c:v>1.4426212916686547</c:v>
                </c:pt>
                <c:pt idx="414">
                  <c:v>1.4402415838835811</c:v>
                </c:pt>
                <c:pt idx="415">
                  <c:v>1.4535529621173362</c:v>
                </c:pt>
                <c:pt idx="416">
                  <c:v>1.5258168539836581</c:v>
                </c:pt>
                <c:pt idx="417">
                  <c:v>1.5863837393667084</c:v>
                </c:pt>
                <c:pt idx="418">
                  <c:v>1.574818872668468</c:v>
                </c:pt>
                <c:pt idx="419">
                  <c:v>1.5732002165954857</c:v>
                </c:pt>
                <c:pt idx="420">
                  <c:v>1.5929906564855858</c:v>
                </c:pt>
                <c:pt idx="421">
                  <c:v>1.5715092048736747</c:v>
                </c:pt>
                <c:pt idx="422">
                  <c:v>1.5542323105855733</c:v>
                </c:pt>
                <c:pt idx="423">
                  <c:v>1.5441911858532258</c:v>
                </c:pt>
                <c:pt idx="424">
                  <c:v>1.5370104883726627</c:v>
                </c:pt>
                <c:pt idx="425">
                  <c:v>1.5357742822744067</c:v>
                </c:pt>
                <c:pt idx="426">
                  <c:v>1.5349226878170072</c:v>
                </c:pt>
                <c:pt idx="427">
                  <c:v>1.5340708938090395</c:v>
                </c:pt>
                <c:pt idx="428">
                  <c:v>1.5366628602987793</c:v>
                </c:pt>
                <c:pt idx="429">
                  <c:v>1.5404175281353587</c:v>
                </c:pt>
                <c:pt idx="430">
                  <c:v>1.5464481600898796</c:v>
                </c:pt>
                <c:pt idx="431">
                  <c:v>1.5562109693423294</c:v>
                </c:pt>
                <c:pt idx="432">
                  <c:v>1.5565071635939538</c:v>
                </c:pt>
                <c:pt idx="433">
                  <c:v>1.5449146357058474</c:v>
                </c:pt>
                <c:pt idx="434">
                  <c:v>1.5224381034538292</c:v>
                </c:pt>
                <c:pt idx="435">
                  <c:v>1.5150766568111964</c:v>
                </c:pt>
                <c:pt idx="436">
                  <c:v>1.5238096763608413</c:v>
                </c:pt>
                <c:pt idx="437">
                  <c:v>1.5363669905006427</c:v>
                </c:pt>
                <c:pt idx="438">
                  <c:v>1.5477587517336795</c:v>
                </c:pt>
                <c:pt idx="439">
                  <c:v>1.5554743249879694</c:v>
                </c:pt>
                <c:pt idx="440">
                  <c:v>1.5618915465502607</c:v>
                </c:pt>
                <c:pt idx="441">
                  <c:v>1.5644945688059988</c:v>
                </c:pt>
                <c:pt idx="442">
                  <c:v>1.5709026364612404</c:v>
                </c:pt>
                <c:pt idx="443">
                  <c:v>1.5857528099913101</c:v>
                </c:pt>
                <c:pt idx="444">
                  <c:v>1.6057315733687385</c:v>
                </c:pt>
                <c:pt idx="445">
                  <c:v>1.6256339525630259</c:v>
                </c:pt>
                <c:pt idx="446">
                  <c:v>1.6401101931454585</c:v>
                </c:pt>
                <c:pt idx="447">
                  <c:v>1.6539533105559299</c:v>
                </c:pt>
                <c:pt idx="448">
                  <c:v>1.6661056397472047</c:v>
                </c:pt>
                <c:pt idx="449">
                  <c:v>1.6790402554615678</c:v>
                </c:pt>
                <c:pt idx="450">
                  <c:v>1.6873637826464631</c:v>
                </c:pt>
                <c:pt idx="451">
                  <c:v>1.6899570069868073</c:v>
                </c:pt>
                <c:pt idx="452">
                  <c:v>1.6913974486133316</c:v>
                </c:pt>
                <c:pt idx="453">
                  <c:v>1.6868316078451089</c:v>
                </c:pt>
                <c:pt idx="454">
                  <c:v>1.6845769148740548</c:v>
                </c:pt>
                <c:pt idx="455">
                  <c:v>1.6925868715517915</c:v>
                </c:pt>
                <c:pt idx="456">
                  <c:v>1.684913906554603</c:v>
                </c:pt>
                <c:pt idx="457">
                  <c:v>1.6580596057878758</c:v>
                </c:pt>
                <c:pt idx="458">
                  <c:v>1.6552962308797063</c:v>
                </c:pt>
                <c:pt idx="459">
                  <c:v>1.6597932804585487</c:v>
                </c:pt>
                <c:pt idx="460">
                  <c:v>1.667752066527904</c:v>
                </c:pt>
                <c:pt idx="461">
                  <c:v>1.6634481794319107</c:v>
                </c:pt>
                <c:pt idx="462">
                  <c:v>1.6590492149115106</c:v>
                </c:pt>
                <c:pt idx="463">
                  <c:v>1.6673845681476009</c:v>
                </c:pt>
                <c:pt idx="464">
                  <c:v>1.6776127590427266</c:v>
                </c:pt>
                <c:pt idx="465">
                  <c:v>1.6847947026576673</c:v>
                </c:pt>
                <c:pt idx="466">
                  <c:v>1.68814905547724</c:v>
                </c:pt>
                <c:pt idx="467">
                  <c:v>1.6949527482939586</c:v>
                </c:pt>
                <c:pt idx="468">
                  <c:v>1.7075123651649033</c:v>
                </c:pt>
                <c:pt idx="469">
                  <c:v>1.7173570109355176</c:v>
                </c:pt>
                <c:pt idx="470">
                  <c:v>1.7278600908374826</c:v>
                </c:pt>
                <c:pt idx="471">
                  <c:v>1.7338934177797656</c:v>
                </c:pt>
                <c:pt idx="472">
                  <c:v>1.7494798950069044</c:v>
                </c:pt>
                <c:pt idx="473">
                  <c:v>1.7681545505248313</c:v>
                </c:pt>
                <c:pt idx="474">
                  <c:v>1.7734216447608209</c:v>
                </c:pt>
                <c:pt idx="475">
                  <c:v>1.7752437096400002</c:v>
                </c:pt>
                <c:pt idx="476">
                  <c:v>1.793535424950478</c:v>
                </c:pt>
                <c:pt idx="477">
                  <c:v>1.83251533310074</c:v>
                </c:pt>
                <c:pt idx="478">
                  <c:v>1.8583736390039607</c:v>
                </c:pt>
                <c:pt idx="479">
                  <c:v>1.8509544219988059</c:v>
                </c:pt>
                <c:pt idx="480">
                  <c:v>1.8393775170587023</c:v>
                </c:pt>
                <c:pt idx="481">
                  <c:v>1.8369906629272539</c:v>
                </c:pt>
                <c:pt idx="482">
                  <c:v>1.8460738339428795</c:v>
                </c:pt>
                <c:pt idx="483">
                  <c:v>1.8606590011209549</c:v>
                </c:pt>
                <c:pt idx="484">
                  <c:v>1.8738651176223917</c:v>
                </c:pt>
                <c:pt idx="485">
                  <c:v>1.8871979684365023</c:v>
                </c:pt>
                <c:pt idx="486">
                  <c:v>1.9054698662884546</c:v>
                </c:pt>
                <c:pt idx="487">
                  <c:v>1.9287288865676053</c:v>
                </c:pt>
                <c:pt idx="488">
                  <c:v>1.9474046240341638</c:v>
                </c:pt>
                <c:pt idx="489">
                  <c:v>1.9553397504602332</c:v>
                </c:pt>
                <c:pt idx="490">
                  <c:v>1.9563998724489484</c:v>
                </c:pt>
                <c:pt idx="491">
                  <c:v>1.9628161179312984</c:v>
                </c:pt>
                <c:pt idx="492">
                  <c:v>1.9708909925791098</c:v>
                </c:pt>
                <c:pt idx="493">
                  <c:v>1.9773758569606708</c:v>
                </c:pt>
                <c:pt idx="494">
                  <c:v>1.9902963050436437</c:v>
                </c:pt>
                <c:pt idx="495">
                  <c:v>1.9926878013005762</c:v>
                </c:pt>
                <c:pt idx="496">
                  <c:v>1.9849679326799785</c:v>
                </c:pt>
                <c:pt idx="497">
                  <c:v>1.9837311656509626</c:v>
                </c:pt>
                <c:pt idx="498">
                  <c:v>1.9905385048172977</c:v>
                </c:pt>
                <c:pt idx="499">
                  <c:v>1.9961965758744589</c:v>
                </c:pt>
                <c:pt idx="500">
                  <c:v>1.9949608977898265</c:v>
                </c:pt>
                <c:pt idx="501">
                  <c:v>1.9979424743482086</c:v>
                </c:pt>
                <c:pt idx="502">
                  <c:v>2.0146571712836998</c:v>
                </c:pt>
                <c:pt idx="503">
                  <c:v>2.0420498443673689</c:v>
                </c:pt>
                <c:pt idx="504">
                  <c:v>2.0615339924892608</c:v>
                </c:pt>
                <c:pt idx="505">
                  <c:v>2.0718970054916528</c:v>
                </c:pt>
                <c:pt idx="506">
                  <c:v>2.0756028817607945</c:v>
                </c:pt>
                <c:pt idx="507">
                  <c:v>2.0801132963953926</c:v>
                </c:pt>
                <c:pt idx="508">
                  <c:v>2.1036999972213364</c:v>
                </c:pt>
                <c:pt idx="509">
                  <c:v>2.1231516139675675</c:v>
                </c:pt>
                <c:pt idx="510">
                  <c:v>2.1318529647753226</c:v>
                </c:pt>
                <c:pt idx="511">
                  <c:v>2.1212370118087196</c:v>
                </c:pt>
                <c:pt idx="512">
                  <c:v>2.1067399167361729</c:v>
                </c:pt>
                <c:pt idx="513">
                  <c:v>2.118936482130946</c:v>
                </c:pt>
                <c:pt idx="514">
                  <c:v>2.1496176311850079</c:v>
                </c:pt>
                <c:pt idx="515">
                  <c:v>2.1621388869949474</c:v>
                </c:pt>
                <c:pt idx="516">
                  <c:v>2.17241991064774</c:v>
                </c:pt>
                <c:pt idx="517">
                  <c:v>2.1719512911605472</c:v>
                </c:pt>
                <c:pt idx="518">
                  <c:v>2.171096647330339</c:v>
                </c:pt>
                <c:pt idx="519">
                  <c:v>2.1713914925216922</c:v>
                </c:pt>
                <c:pt idx="520">
                  <c:v>2.1687648525473238</c:v>
                </c:pt>
                <c:pt idx="521">
                  <c:v>2.1851049959946685</c:v>
                </c:pt>
                <c:pt idx="522">
                  <c:v>2.1949749221430719</c:v>
                </c:pt>
                <c:pt idx="523">
                  <c:v>2.1895367811693789</c:v>
                </c:pt>
                <c:pt idx="524">
                  <c:v>2.1818120779923538</c:v>
                </c:pt>
                <c:pt idx="525">
                  <c:v>2.199301136241905</c:v>
                </c:pt>
                <c:pt idx="526">
                  <c:v>2.2310231053671017</c:v>
                </c:pt>
                <c:pt idx="527">
                  <c:v>2.258416490946817</c:v>
                </c:pt>
                <c:pt idx="528">
                  <c:v>2.2744850789908844</c:v>
                </c:pt>
                <c:pt idx="529">
                  <c:v>2.2740151807175746</c:v>
                </c:pt>
                <c:pt idx="530">
                  <c:v>2.2746937030972081</c:v>
                </c:pt>
                <c:pt idx="531">
                  <c:v>2.2772759674916285</c:v>
                </c:pt>
                <c:pt idx="532">
                  <c:v>2.2817933170962617</c:v>
                </c:pt>
                <c:pt idx="533">
                  <c:v>2.2820885507800059</c:v>
                </c:pt>
                <c:pt idx="534">
                  <c:v>2.2842959847793591</c:v>
                </c:pt>
                <c:pt idx="535">
                  <c:v>2.2880259870001667</c:v>
                </c:pt>
                <c:pt idx="536">
                  <c:v>2.299214892237547</c:v>
                </c:pt>
                <c:pt idx="537">
                  <c:v>2.302192939823549</c:v>
                </c:pt>
                <c:pt idx="538">
                  <c:v>2.3017234838798992</c:v>
                </c:pt>
                <c:pt idx="539">
                  <c:v>2.3100573080891138</c:v>
                </c:pt>
                <c:pt idx="540">
                  <c:v>2.3103527336198151</c:v>
                </c:pt>
                <c:pt idx="541">
                  <c:v>2.2968670108652791</c:v>
                </c:pt>
                <c:pt idx="542">
                  <c:v>2.2995037265064369</c:v>
                </c:pt>
                <c:pt idx="543">
                  <c:v>2.2909911333829176</c:v>
                </c:pt>
                <c:pt idx="544">
                  <c:v>2.3258333132363394</c:v>
                </c:pt>
                <c:pt idx="545">
                  <c:v>2.3670409295877826</c:v>
                </c:pt>
                <c:pt idx="546">
                  <c:v>2.3868779119655512</c:v>
                </c:pt>
                <c:pt idx="547">
                  <c:v>2.3764580716517192</c:v>
                </c:pt>
                <c:pt idx="548">
                  <c:v>2.3664199035988567</c:v>
                </c:pt>
                <c:pt idx="549">
                  <c:v>2.3682440168770404</c:v>
                </c:pt>
                <c:pt idx="550">
                  <c:v>2.3857747642224472</c:v>
                </c:pt>
                <c:pt idx="551">
                  <c:v>2.397932787291154</c:v>
                </c:pt>
                <c:pt idx="552">
                  <c:v>2.39096655168168</c:v>
                </c:pt>
                <c:pt idx="553">
                  <c:v>2.3825367320632838</c:v>
                </c:pt>
                <c:pt idx="554">
                  <c:v>2.3793625086281316</c:v>
                </c:pt>
                <c:pt idx="555">
                  <c:v>2.3781242013453725</c:v>
                </c:pt>
                <c:pt idx="556">
                  <c:v>2.3973332917257055</c:v>
                </c:pt>
                <c:pt idx="557">
                  <c:v>2.4249074971380526</c:v>
                </c:pt>
                <c:pt idx="558">
                  <c:v>2.4545644189670579</c:v>
                </c:pt>
                <c:pt idx="559">
                  <c:v>2.4706091808631334</c:v>
                </c:pt>
                <c:pt idx="560">
                  <c:v>2.4676089313725904</c:v>
                </c:pt>
                <c:pt idx="561">
                  <c:v>2.4635625341932443</c:v>
                </c:pt>
                <c:pt idx="562">
                  <c:v>2.4672821472862112</c:v>
                </c:pt>
                <c:pt idx="563">
                  <c:v>2.4809440669458418</c:v>
                </c:pt>
                <c:pt idx="564">
                  <c:v>2.488511354512402</c:v>
                </c:pt>
                <c:pt idx="565">
                  <c:v>2.4872783147415842</c:v>
                </c:pt>
                <c:pt idx="566">
                  <c:v>2.4791529673711059</c:v>
                </c:pt>
                <c:pt idx="567">
                  <c:v>2.48483406874601</c:v>
                </c:pt>
                <c:pt idx="568">
                  <c:v>2.5092840608783242</c:v>
                </c:pt>
                <c:pt idx="569">
                  <c:v>2.5455251839661894</c:v>
                </c:pt>
                <c:pt idx="570">
                  <c:v>2.5745506412613555</c:v>
                </c:pt>
                <c:pt idx="571">
                  <c:v>2.5890084479459774</c:v>
                </c:pt>
                <c:pt idx="572">
                  <c:v>2.6027566437735348</c:v>
                </c:pt>
                <c:pt idx="573">
                  <c:v>2.6134053479429427</c:v>
                </c:pt>
                <c:pt idx="574">
                  <c:v>2.6109513595961662</c:v>
                </c:pt>
                <c:pt idx="575">
                  <c:v>2.5959318075956954</c:v>
                </c:pt>
                <c:pt idx="576">
                  <c:v>2.5843665779333671</c:v>
                </c:pt>
                <c:pt idx="577">
                  <c:v>2.5735751026604237</c:v>
                </c:pt>
                <c:pt idx="578">
                  <c:v>2.5738719114636144</c:v>
                </c:pt>
                <c:pt idx="579">
                  <c:v>2.5871996177124026</c:v>
                </c:pt>
                <c:pt idx="580">
                  <c:v>2.6066924180464506</c:v>
                </c:pt>
                <c:pt idx="581">
                  <c:v>2.6246161105148635</c:v>
                </c:pt>
                <c:pt idx="582">
                  <c:v>2.6448030912274079</c:v>
                </c:pt>
                <c:pt idx="583">
                  <c:v>2.6569307230939523</c:v>
                </c:pt>
                <c:pt idx="584">
                  <c:v>2.6668169247243818</c:v>
                </c:pt>
                <c:pt idx="585">
                  <c:v>2.6690230634524221</c:v>
                </c:pt>
                <c:pt idx="586">
                  <c:v>2.6666433096547268</c:v>
                </c:pt>
                <c:pt idx="587">
                  <c:v>2.677624467264653</c:v>
                </c:pt>
                <c:pt idx="588">
                  <c:v>2.6847819977212142</c:v>
                </c:pt>
                <c:pt idx="589">
                  <c:v>2.6892869726166304</c:v>
                </c:pt>
                <c:pt idx="590">
                  <c:v>2.6880535186546388</c:v>
                </c:pt>
                <c:pt idx="591">
                  <c:v>2.6952383758839176</c:v>
                </c:pt>
                <c:pt idx="592">
                  <c:v>2.7047225397490355</c:v>
                </c:pt>
                <c:pt idx="593">
                  <c:v>2.7097395877691701</c:v>
                </c:pt>
                <c:pt idx="594">
                  <c:v>2.7207640890664266</c:v>
                </c:pt>
                <c:pt idx="595">
                  <c:v>2.7284793733949577</c:v>
                </c:pt>
                <c:pt idx="596">
                  <c:v>2.7410180009081149</c:v>
                </c:pt>
                <c:pt idx="597">
                  <c:v>2.7535673177475308</c:v>
                </c:pt>
                <c:pt idx="598">
                  <c:v>2.7692301663547787</c:v>
                </c:pt>
                <c:pt idx="599">
                  <c:v>2.7798352767717289</c:v>
                </c:pt>
                <c:pt idx="600">
                  <c:v>2.7862623099783912</c:v>
                </c:pt>
                <c:pt idx="601">
                  <c:v>2.7934400402492199</c:v>
                </c:pt>
                <c:pt idx="602">
                  <c:v>2.8014175218327062</c:v>
                </c:pt>
                <c:pt idx="603">
                  <c:v>2.8086411251003525</c:v>
                </c:pt>
                <c:pt idx="604">
                  <c:v>2.8164761678214987</c:v>
                </c:pt>
                <c:pt idx="605">
                  <c:v>2.8224631528755673</c:v>
                </c:pt>
                <c:pt idx="606">
                  <c:v>2.8342216883389724</c:v>
                </c:pt>
                <c:pt idx="607">
                  <c:v>2.8490583186533396</c:v>
                </c:pt>
                <c:pt idx="608">
                  <c:v>2.8600551977009152</c:v>
                </c:pt>
                <c:pt idx="609">
                  <c:v>2.8714700470504164</c:v>
                </c:pt>
                <c:pt idx="610">
                  <c:v>2.882857765531329</c:v>
                </c:pt>
                <c:pt idx="611">
                  <c:v>2.8971159603317034</c:v>
                </c:pt>
                <c:pt idx="612">
                  <c:v>2.9124068782847439</c:v>
                </c:pt>
                <c:pt idx="613">
                  <c:v>2.9264297803659645</c:v>
                </c:pt>
                <c:pt idx="614">
                  <c:v>2.9389441998129144</c:v>
                </c:pt>
                <c:pt idx="615">
                  <c:v>2.953769584527858</c:v>
                </c:pt>
                <c:pt idx="616">
                  <c:v>2.9707555768944336</c:v>
                </c:pt>
                <c:pt idx="617">
                  <c:v>2.9745072418639649</c:v>
                </c:pt>
                <c:pt idx="618">
                  <c:v>2.9721221781965488</c:v>
                </c:pt>
                <c:pt idx="619">
                  <c:v>2.9720350017904504</c:v>
                </c:pt>
                <c:pt idx="620">
                  <c:v>2.9780686346361227</c:v>
                </c:pt>
                <c:pt idx="621">
                  <c:v>2.9898479180550614</c:v>
                </c:pt>
                <c:pt idx="622">
                  <c:v>3.0004945401616099</c:v>
                </c:pt>
                <c:pt idx="623">
                  <c:v>2.998109182934857</c:v>
                </c:pt>
                <c:pt idx="624">
                  <c:v>3.00452477769517</c:v>
                </c:pt>
                <c:pt idx="625">
                  <c:v>3.0101769380677399</c:v>
                </c:pt>
                <c:pt idx="626">
                  <c:v>3.0242562622610505</c:v>
                </c:pt>
                <c:pt idx="627">
                  <c:v>3.0287520731596675</c:v>
                </c:pt>
                <c:pt idx="628">
                  <c:v>3.0313419376398736</c:v>
                </c:pt>
                <c:pt idx="629">
                  <c:v>3.0446662680796392</c:v>
                </c:pt>
                <c:pt idx="630">
                  <c:v>3.0575937990078907</c:v>
                </c:pt>
                <c:pt idx="631">
                  <c:v>3.064377602001171</c:v>
                </c:pt>
                <c:pt idx="632">
                  <c:v>3.0524444213206925</c:v>
                </c:pt>
                <c:pt idx="633">
                  <c:v>3.0421395986645332</c:v>
                </c:pt>
                <c:pt idx="634">
                  <c:v>3.0306925427655043</c:v>
                </c:pt>
                <c:pt idx="635">
                  <c:v>3.0050499367234575</c:v>
                </c:pt>
                <c:pt idx="636">
                  <c:v>2.9992112151756913</c:v>
                </c:pt>
                <c:pt idx="637">
                  <c:v>3.0048693953882122</c:v>
                </c:pt>
                <c:pt idx="638">
                  <c:v>3.0132018718579849</c:v>
                </c:pt>
                <c:pt idx="639">
                  <c:v>3.0283822035552812</c:v>
                </c:pt>
                <c:pt idx="640">
                  <c:v>3.0516923487405774</c:v>
                </c:pt>
                <c:pt idx="641">
                  <c:v>3.0776025878816391</c:v>
                </c:pt>
                <c:pt idx="642">
                  <c:v>3.0924436243752607</c:v>
                </c:pt>
                <c:pt idx="643">
                  <c:v>3.0946436809601741</c:v>
                </c:pt>
                <c:pt idx="644">
                  <c:v>3.1049044710481102</c:v>
                </c:pt>
                <c:pt idx="645">
                  <c:v>3.1197158943775256</c:v>
                </c:pt>
                <c:pt idx="646">
                  <c:v>3.1376586619811988</c:v>
                </c:pt>
                <c:pt idx="647">
                  <c:v>3.1406386355121896</c:v>
                </c:pt>
                <c:pt idx="648">
                  <c:v>3.1413175084067011</c:v>
                </c:pt>
                <c:pt idx="649">
                  <c:v>3.1454237143676127</c:v>
                </c:pt>
                <c:pt idx="650">
                  <c:v>3.1660440701273234</c:v>
                </c:pt>
                <c:pt idx="651">
                  <c:v>3.1816229805693936</c:v>
                </c:pt>
                <c:pt idx="652">
                  <c:v>3.177690300013948</c:v>
                </c:pt>
                <c:pt idx="653">
                  <c:v>3.1688116466703393</c:v>
                </c:pt>
                <c:pt idx="654">
                  <c:v>3.1809841745713632</c:v>
                </c:pt>
                <c:pt idx="655">
                  <c:v>3.1984493242679157</c:v>
                </c:pt>
                <c:pt idx="656">
                  <c:v>3.2148526227093215</c:v>
                </c:pt>
                <c:pt idx="657">
                  <c:v>3.2208819147260606</c:v>
                </c:pt>
                <c:pt idx="658">
                  <c:v>3.2296164508430101</c:v>
                </c:pt>
                <c:pt idx="659">
                  <c:v>3.2657985166173331</c:v>
                </c:pt>
                <c:pt idx="660">
                  <c:v>3.2971132733233226</c:v>
                </c:pt>
                <c:pt idx="661">
                  <c:v>3.3205417883559893</c:v>
                </c:pt>
                <c:pt idx="662">
                  <c:v>3.3112786565533554</c:v>
                </c:pt>
                <c:pt idx="663">
                  <c:v>3.3176660862232619</c:v>
                </c:pt>
                <c:pt idx="664">
                  <c:v>3.3363499784568753</c:v>
                </c:pt>
                <c:pt idx="665">
                  <c:v>3.3545586560360516</c:v>
                </c:pt>
                <c:pt idx="666">
                  <c:v>3.3697886063964448</c:v>
                </c:pt>
                <c:pt idx="667">
                  <c:v>3.401801329756772</c:v>
                </c:pt>
                <c:pt idx="668">
                  <c:v>3.4220118129159909</c:v>
                </c:pt>
                <c:pt idx="669">
                  <c:v>3.4242181968033556</c:v>
                </c:pt>
                <c:pt idx="670">
                  <c:v>3.4160747547264574</c:v>
                </c:pt>
                <c:pt idx="671">
                  <c:v>3.42898356870572</c:v>
                </c:pt>
                <c:pt idx="672">
                  <c:v>3.4449897664044289</c:v>
                </c:pt>
                <c:pt idx="673">
                  <c:v>3.4544388234897228</c:v>
                </c:pt>
                <c:pt idx="674">
                  <c:v>3.460102507676595</c:v>
                </c:pt>
                <c:pt idx="675">
                  <c:v>3.4703275106967131</c:v>
                </c:pt>
                <c:pt idx="676">
                  <c:v>3.458116851337393</c:v>
                </c:pt>
                <c:pt idx="677">
                  <c:v>3.4570650444905451</c:v>
                </c:pt>
                <c:pt idx="678">
                  <c:v>3.45148968468509</c:v>
                </c:pt>
                <c:pt idx="679">
                  <c:v>3.426730843042971</c:v>
                </c:pt>
                <c:pt idx="680">
                  <c:v>3.4113616652258756</c:v>
                </c:pt>
                <c:pt idx="681">
                  <c:v>3.4185463663355065</c:v>
                </c:pt>
                <c:pt idx="682">
                  <c:v>3.4215173980965092</c:v>
                </c:pt>
                <c:pt idx="683">
                  <c:v>3.4149402069812509</c:v>
                </c:pt>
                <c:pt idx="684">
                  <c:v>3.4190575751474341</c:v>
                </c:pt>
                <c:pt idx="685">
                  <c:v>3.4288623668554155</c:v>
                </c:pt>
                <c:pt idx="686">
                  <c:v>3.4364623353215134</c:v>
                </c:pt>
                <c:pt idx="687">
                  <c:v>3.4455316197662076</c:v>
                </c:pt>
                <c:pt idx="688">
                  <c:v>3.4574105431704201</c:v>
                </c:pt>
                <c:pt idx="689">
                  <c:v>3.468014679726569</c:v>
                </c:pt>
                <c:pt idx="690">
                  <c:v>3.4774724673249504</c:v>
                </c:pt>
                <c:pt idx="691">
                  <c:v>3.4888725366364022</c:v>
                </c:pt>
                <c:pt idx="692">
                  <c:v>3.4983201541854303</c:v>
                </c:pt>
                <c:pt idx="693">
                  <c:v>3.490378909927915</c:v>
                </c:pt>
                <c:pt idx="694">
                  <c:v>3.4933571658847749</c:v>
                </c:pt>
                <c:pt idx="695">
                  <c:v>3.502835493232705</c:v>
                </c:pt>
                <c:pt idx="696">
                  <c:v>3.5123189932517818</c:v>
                </c:pt>
                <c:pt idx="697">
                  <c:v>3.5210159297304893</c:v>
                </c:pt>
                <c:pt idx="698">
                  <c:v>3.5327825633105157</c:v>
                </c:pt>
                <c:pt idx="699">
                  <c:v>3.5525543154923755</c:v>
                </c:pt>
                <c:pt idx="700">
                  <c:v>3.5715432554035775</c:v>
                </c:pt>
                <c:pt idx="701">
                  <c:v>3.5829622349003225</c:v>
                </c:pt>
                <c:pt idx="702">
                  <c:v>3.5840204887105482</c:v>
                </c:pt>
                <c:pt idx="703">
                  <c:v>3.5961861448949293</c:v>
                </c:pt>
                <c:pt idx="704">
                  <c:v>3.6024238369041068</c:v>
                </c:pt>
                <c:pt idx="705">
                  <c:v>3.6027106966887952</c:v>
                </c:pt>
                <c:pt idx="706">
                  <c:v>3.5880577070891881</c:v>
                </c:pt>
                <c:pt idx="707">
                  <c:v>3.5998741412955151</c:v>
                </c:pt>
                <c:pt idx="708">
                  <c:v>3.6157308878804093</c:v>
                </c:pt>
                <c:pt idx="709">
                  <c:v>3.6321606347313553</c:v>
                </c:pt>
                <c:pt idx="710">
                  <c:v>3.6367725739357066</c:v>
                </c:pt>
                <c:pt idx="711">
                  <c:v>3.6574900145984706</c:v>
                </c:pt>
                <c:pt idx="712">
                  <c:v>3.690559469547229</c:v>
                </c:pt>
                <c:pt idx="713">
                  <c:v>3.7281197876789602</c:v>
                </c:pt>
                <c:pt idx="714">
                  <c:v>3.7201144314487169</c:v>
                </c:pt>
                <c:pt idx="715">
                  <c:v>3.7166866970473653</c:v>
                </c:pt>
                <c:pt idx="716">
                  <c:v>3.7240303930796443</c:v>
                </c:pt>
                <c:pt idx="717">
                  <c:v>3.7295258021630158</c:v>
                </c:pt>
                <c:pt idx="718">
                  <c:v>3.7115854960539494</c:v>
                </c:pt>
                <c:pt idx="719">
                  <c:v>3.6933130835185146</c:v>
                </c:pt>
                <c:pt idx="720">
                  <c:v>3.7248939991490397</c:v>
                </c:pt>
                <c:pt idx="721">
                  <c:v>3.7508915027858545</c:v>
                </c:pt>
                <c:pt idx="722">
                  <c:v>3.772488187383082</c:v>
                </c:pt>
                <c:pt idx="723">
                  <c:v>3.7760030188807043</c:v>
                </c:pt>
                <c:pt idx="724">
                  <c:v>3.7665298043953865</c:v>
                </c:pt>
                <c:pt idx="725">
                  <c:v>3.7725725812822053</c:v>
                </c:pt>
                <c:pt idx="726">
                  <c:v>3.7893152449146106</c:v>
                </c:pt>
                <c:pt idx="727">
                  <c:v>3.8040437801230977</c:v>
                </c:pt>
                <c:pt idx="728">
                  <c:v>3.8063152883635847</c:v>
                </c:pt>
                <c:pt idx="729">
                  <c:v>3.7913847417746034</c:v>
                </c:pt>
                <c:pt idx="730">
                  <c:v>3.7864506162756215</c:v>
                </c:pt>
                <c:pt idx="731">
                  <c:v>3.7855726141078025</c:v>
                </c:pt>
                <c:pt idx="732">
                  <c:v>3.787434347537836</c:v>
                </c:pt>
                <c:pt idx="733">
                  <c:v>3.7817861884249044</c:v>
                </c:pt>
                <c:pt idx="734">
                  <c:v>3.7798402948025229</c:v>
                </c:pt>
                <c:pt idx="735">
                  <c:v>3.7839122840136765</c:v>
                </c:pt>
                <c:pt idx="736">
                  <c:v>3.799506942634892</c:v>
                </c:pt>
                <c:pt idx="737">
                  <c:v>3.8176282065906344</c:v>
                </c:pt>
                <c:pt idx="738">
                  <c:v>3.8377876077893558</c:v>
                </c:pt>
                <c:pt idx="739">
                  <c:v>3.8369581263093226</c:v>
                </c:pt>
                <c:pt idx="740">
                  <c:v>3.8419885176995598</c:v>
                </c:pt>
                <c:pt idx="741">
                  <c:v>3.8546382111744015</c:v>
                </c:pt>
                <c:pt idx="742">
                  <c:v>3.85195468084502</c:v>
                </c:pt>
                <c:pt idx="743">
                  <c:v>3.8407083813746699</c:v>
                </c:pt>
                <c:pt idx="744">
                  <c:v>3.8402517451789508</c:v>
                </c:pt>
                <c:pt idx="745">
                  <c:v>3.8457460777812331</c:v>
                </c:pt>
                <c:pt idx="746">
                  <c:v>3.8583647551718863</c:v>
                </c:pt>
                <c:pt idx="747">
                  <c:v>3.8579082878266866</c:v>
                </c:pt>
                <c:pt idx="748">
                  <c:v>3.8567079935662147</c:v>
                </c:pt>
                <c:pt idx="749">
                  <c:v>3.8625545148917739</c:v>
                </c:pt>
                <c:pt idx="750">
                  <c:v>3.8766781121096923</c:v>
                </c:pt>
                <c:pt idx="751">
                  <c:v>3.8869387577501868</c:v>
                </c:pt>
                <c:pt idx="752">
                  <c:v>3.8846262131352005</c:v>
                </c:pt>
                <c:pt idx="753">
                  <c:v>3.8928445204082243</c:v>
                </c:pt>
                <c:pt idx="754">
                  <c:v>3.9080062643557745</c:v>
                </c:pt>
                <c:pt idx="755">
                  <c:v>3.9083220742437135</c:v>
                </c:pt>
                <c:pt idx="756">
                  <c:v>3.9017450738341029</c:v>
                </c:pt>
                <c:pt idx="757">
                  <c:v>3.9004818081803365</c:v>
                </c:pt>
                <c:pt idx="758">
                  <c:v>3.9039349454791825</c:v>
                </c:pt>
                <c:pt idx="759">
                  <c:v>3.8956702331514257</c:v>
                </c:pt>
                <c:pt idx="760">
                  <c:v>3.8970698467918283</c:v>
                </c:pt>
                <c:pt idx="761">
                  <c:v>3.9068430871907935</c:v>
                </c:pt>
                <c:pt idx="762">
                  <c:v>3.9153411688274278</c:v>
                </c:pt>
                <c:pt idx="763">
                  <c:v>3.910417763957589</c:v>
                </c:pt>
                <c:pt idx="764">
                  <c:v>3.9088460412589328</c:v>
                </c:pt>
                <c:pt idx="765">
                  <c:v>3.9272952012243136</c:v>
                </c:pt>
                <c:pt idx="766">
                  <c:v>3.9398554904083731</c:v>
                </c:pt>
                <c:pt idx="767">
                  <c:v>3.9420014853099681</c:v>
                </c:pt>
                <c:pt idx="768">
                  <c:v>3.9493109985616499</c:v>
                </c:pt>
                <c:pt idx="769">
                  <c:v>3.9723119775816742</c:v>
                </c:pt>
                <c:pt idx="770">
                  <c:v>3.9979294506767404</c:v>
                </c:pt>
                <c:pt idx="771">
                  <c:v>3.9937392341535496</c:v>
                </c:pt>
                <c:pt idx="772">
                  <c:v>3.9761947830516622</c:v>
                </c:pt>
                <c:pt idx="773">
                  <c:v>3.975738521421659</c:v>
                </c:pt>
                <c:pt idx="774">
                  <c:v>3.9868196748629932</c:v>
                </c:pt>
                <c:pt idx="775">
                  <c:v>3.9893372279926553</c:v>
                </c:pt>
                <c:pt idx="776">
                  <c:v>3.9870113333488018</c:v>
                </c:pt>
                <c:pt idx="777">
                  <c:v>3.9995975664486498</c:v>
                </c:pt>
                <c:pt idx="778">
                  <c:v>4.0149547870496036</c:v>
                </c:pt>
                <c:pt idx="779">
                  <c:v>4.0241479022728184</c:v>
                </c:pt>
                <c:pt idx="780">
                  <c:v>4.0267957496407174</c:v>
                </c:pt>
                <c:pt idx="781">
                  <c:v>4.0394065196854267</c:v>
                </c:pt>
                <c:pt idx="782">
                  <c:v>4.0549140472917165</c:v>
                </c:pt>
                <c:pt idx="783">
                  <c:v>4.0778080336888625</c:v>
                </c:pt>
                <c:pt idx="784">
                  <c:v>4.0761523921392895</c:v>
                </c:pt>
                <c:pt idx="785">
                  <c:v>4.0830100659064197</c:v>
                </c:pt>
                <c:pt idx="786">
                  <c:v>4.1005338758155974</c:v>
                </c:pt>
                <c:pt idx="787">
                  <c:v>4.118503122781469</c:v>
                </c:pt>
                <c:pt idx="788">
                  <c:v>4.1277381615291269</c:v>
                </c:pt>
                <c:pt idx="789">
                  <c:v>4.1164959096564635</c:v>
                </c:pt>
                <c:pt idx="790">
                  <c:v>4.1055973110570454</c:v>
                </c:pt>
                <c:pt idx="791">
                  <c:v>4.1107273842084568</c:v>
                </c:pt>
                <c:pt idx="792">
                  <c:v>4.1366903962491479</c:v>
                </c:pt>
                <c:pt idx="793">
                  <c:v>4.1696275983399023</c:v>
                </c:pt>
                <c:pt idx="794">
                  <c:v>4.1866382553457662</c:v>
                </c:pt>
                <c:pt idx="795">
                  <c:v>4.1750047662919156</c:v>
                </c:pt>
                <c:pt idx="796">
                  <c:v>4.1767787966358068</c:v>
                </c:pt>
                <c:pt idx="797">
                  <c:v>4.19203087611145</c:v>
                </c:pt>
                <c:pt idx="798">
                  <c:v>4.209382628737095</c:v>
                </c:pt>
                <c:pt idx="799">
                  <c:v>4.2163475798704164</c:v>
                </c:pt>
                <c:pt idx="800">
                  <c:v>4.2076493154234971</c:v>
                </c:pt>
                <c:pt idx="801">
                  <c:v>4.2047900487157515</c:v>
                </c:pt>
                <c:pt idx="802">
                  <c:v>4.2002412268170746</c:v>
                </c:pt>
                <c:pt idx="803">
                  <c:v>4.1996519783147965</c:v>
                </c:pt>
                <c:pt idx="804">
                  <c:v>4.2058736712952198</c:v>
                </c:pt>
                <c:pt idx="805">
                  <c:v>4.2158147992603041</c:v>
                </c:pt>
                <c:pt idx="806">
                  <c:v>4.2175883386010593</c:v>
                </c:pt>
                <c:pt idx="807">
                  <c:v>4.2159337953478513</c:v>
                </c:pt>
                <c:pt idx="808">
                  <c:v>4.2241922998035832</c:v>
                </c:pt>
                <c:pt idx="809">
                  <c:v>4.2281897846399747</c:v>
                </c:pt>
                <c:pt idx="810">
                  <c:v>4.2247523165782663</c:v>
                </c:pt>
                <c:pt idx="811">
                  <c:v>4.215182446751105</c:v>
                </c:pt>
                <c:pt idx="812">
                  <c:v>4.2253459584389415</c:v>
                </c:pt>
                <c:pt idx="813">
                  <c:v>4.2685480148861688</c:v>
                </c:pt>
                <c:pt idx="814">
                  <c:v>4.2930773794509189</c:v>
                </c:pt>
                <c:pt idx="815">
                  <c:v>4.3011981888616244</c:v>
                </c:pt>
                <c:pt idx="816">
                  <c:v>4.3156364119066604</c:v>
                </c:pt>
                <c:pt idx="817">
                  <c:v>4.3337781501278352</c:v>
                </c:pt>
                <c:pt idx="818">
                  <c:v>4.3474413870754649</c:v>
                </c:pt>
                <c:pt idx="819">
                  <c:v>4.3532950813950206</c:v>
                </c:pt>
                <c:pt idx="820">
                  <c:v>4.3494869874513116</c:v>
                </c:pt>
                <c:pt idx="821">
                  <c:v>4.3523735054719994</c:v>
                </c:pt>
                <c:pt idx="822">
                  <c:v>4.3604651683892346</c:v>
                </c:pt>
                <c:pt idx="823">
                  <c:v>4.3710702237106522</c:v>
                </c:pt>
                <c:pt idx="824">
                  <c:v>4.3817792042913419</c:v>
                </c:pt>
                <c:pt idx="825">
                  <c:v>4.3965255442967042</c:v>
                </c:pt>
                <c:pt idx="826">
                  <c:v>4.4150096500711937</c:v>
                </c:pt>
                <c:pt idx="827">
                  <c:v>4.4359458642520222</c:v>
                </c:pt>
                <c:pt idx="828">
                  <c:v>4.469203567310454</c:v>
                </c:pt>
                <c:pt idx="829">
                  <c:v>4.4847268738966939</c:v>
                </c:pt>
                <c:pt idx="830">
                  <c:v>4.490609850898899</c:v>
                </c:pt>
                <c:pt idx="831">
                  <c:v>4.4983972431119552</c:v>
                </c:pt>
                <c:pt idx="832">
                  <c:v>4.4958500780300001</c:v>
                </c:pt>
                <c:pt idx="833">
                  <c:v>4.5025774559647882</c:v>
                </c:pt>
                <c:pt idx="834">
                  <c:v>4.5177129222008983</c:v>
                </c:pt>
                <c:pt idx="835">
                  <c:v>4.5269882936721411</c:v>
                </c:pt>
                <c:pt idx="836">
                  <c:v>4.5269032208227031</c:v>
                </c:pt>
                <c:pt idx="837">
                  <c:v>4.5350229380339542</c:v>
                </c:pt>
                <c:pt idx="838">
                  <c:v>4.5413396930230858</c:v>
                </c:pt>
                <c:pt idx="839">
                  <c:v>4.5549967375718028</c:v>
                </c:pt>
                <c:pt idx="840">
                  <c:v>4.5664290710637037</c:v>
                </c:pt>
                <c:pt idx="841">
                  <c:v>4.5778908926959812</c:v>
                </c:pt>
                <c:pt idx="842">
                  <c:v>4.5893221617294078</c:v>
                </c:pt>
                <c:pt idx="843">
                  <c:v>4.5960504408615197</c:v>
                </c:pt>
                <c:pt idx="844">
                  <c:v>4.600857723420166</c:v>
                </c:pt>
                <c:pt idx="845">
                  <c:v>4.608404181103869</c:v>
                </c:pt>
                <c:pt idx="846">
                  <c:v>4.6227816319399073</c:v>
                </c:pt>
                <c:pt idx="847">
                  <c:v>4.6406387973988892</c:v>
                </c:pt>
                <c:pt idx="848">
                  <c:v>4.6528478079529663</c:v>
                </c:pt>
                <c:pt idx="849">
                  <c:v>4.6572094400785655</c:v>
                </c:pt>
                <c:pt idx="850">
                  <c:v>4.6719572992832301</c:v>
                </c:pt>
                <c:pt idx="851">
                  <c:v>4.6993884636244339</c:v>
                </c:pt>
                <c:pt idx="852">
                  <c:v>4.7215177543724192</c:v>
                </c:pt>
                <c:pt idx="853">
                  <c:v>4.7203182390023288</c:v>
                </c:pt>
                <c:pt idx="854">
                  <c:v>4.7128001085821101</c:v>
                </c:pt>
                <c:pt idx="855">
                  <c:v>4.7145757080180033</c:v>
                </c:pt>
                <c:pt idx="856">
                  <c:v>4.7428791822405545</c:v>
                </c:pt>
                <c:pt idx="857">
                  <c:v>4.7825167346183202</c:v>
                </c:pt>
                <c:pt idx="858">
                  <c:v>4.8009881225623525</c:v>
                </c:pt>
                <c:pt idx="859">
                  <c:v>4.8131135118883401</c:v>
                </c:pt>
                <c:pt idx="860">
                  <c:v>4.8200990044479664</c:v>
                </c:pt>
                <c:pt idx="861">
                  <c:v>4.838596938453442</c:v>
                </c:pt>
                <c:pt idx="862">
                  <c:v>4.8695846175843256</c:v>
                </c:pt>
                <c:pt idx="863">
                  <c:v>4.8875616243139053</c:v>
                </c:pt>
                <c:pt idx="864">
                  <c:v>4.8979356753960941</c:v>
                </c:pt>
                <c:pt idx="865">
                  <c:v>4.9034332242662169</c:v>
                </c:pt>
                <c:pt idx="866">
                  <c:v>4.9011132601482155</c:v>
                </c:pt>
                <c:pt idx="867">
                  <c:v>4.906757365386861</c:v>
                </c:pt>
                <c:pt idx="868">
                  <c:v>4.9092876318634477</c:v>
                </c:pt>
                <c:pt idx="869">
                  <c:v>4.8992015459682028</c:v>
                </c:pt>
                <c:pt idx="870">
                  <c:v>4.8952814530982689</c:v>
                </c:pt>
                <c:pt idx="871">
                  <c:v>4.8917976844959608</c:v>
                </c:pt>
                <c:pt idx="872">
                  <c:v>4.8876877330419513</c:v>
                </c:pt>
                <c:pt idx="873">
                  <c:v>4.8924597329012665</c:v>
                </c:pt>
                <c:pt idx="874">
                  <c:v>4.8959226350685698</c:v>
                </c:pt>
                <c:pt idx="875">
                  <c:v>4.9060104417616213</c:v>
                </c:pt>
                <c:pt idx="876">
                  <c:v>4.9173006643126254</c:v>
                </c:pt>
                <c:pt idx="877">
                  <c:v>4.9241918415201464</c:v>
                </c:pt>
                <c:pt idx="878">
                  <c:v>4.9325992686033118</c:v>
                </c:pt>
                <c:pt idx="879">
                  <c:v>4.9406489213716549</c:v>
                </c:pt>
                <c:pt idx="880">
                  <c:v>4.955017721592637</c:v>
                </c:pt>
                <c:pt idx="881">
                  <c:v>4.9679168490720693</c:v>
                </c:pt>
                <c:pt idx="882">
                  <c:v>4.9755892578511114</c:v>
                </c:pt>
                <c:pt idx="883">
                  <c:v>4.9747604340517437</c:v>
                </c:pt>
                <c:pt idx="884">
                  <c:v>4.9782115331571513</c:v>
                </c:pt>
                <c:pt idx="885">
                  <c:v>4.9824891350703409</c:v>
                </c:pt>
                <c:pt idx="886">
                  <c:v>4.9864977217441782</c:v>
                </c:pt>
                <c:pt idx="887">
                  <c:v>4.9807825812544593</c:v>
                </c:pt>
                <c:pt idx="888">
                  <c:v>4.9851521148801989</c:v>
                </c:pt>
                <c:pt idx="889">
                  <c:v>4.9965670313233472</c:v>
                </c:pt>
                <c:pt idx="890">
                  <c:v>5.0094530671778035</c:v>
                </c:pt>
                <c:pt idx="891">
                  <c:v>5.0197956688032557</c:v>
                </c:pt>
                <c:pt idx="892">
                  <c:v>5.0293597476794929</c:v>
                </c:pt>
                <c:pt idx="893">
                  <c:v>5.0389318270050012</c:v>
                </c:pt>
                <c:pt idx="894">
                  <c:v>5.0425591854384688</c:v>
                </c:pt>
                <c:pt idx="895">
                  <c:v>5.0464125402332334</c:v>
                </c:pt>
                <c:pt idx="896">
                  <c:v>5.0451458824754356</c:v>
                </c:pt>
                <c:pt idx="897">
                  <c:v>5.0425120916727817</c:v>
                </c:pt>
                <c:pt idx="898">
                  <c:v>5.0453969758352608</c:v>
                </c:pt>
                <c:pt idx="899">
                  <c:v>5.0497692841558957</c:v>
                </c:pt>
                <c:pt idx="900">
                  <c:v>5.054888629625597</c:v>
                </c:pt>
                <c:pt idx="901">
                  <c:v>5.0574124706044188</c:v>
                </c:pt>
                <c:pt idx="902">
                  <c:v>5.0630795292224331</c:v>
                </c:pt>
                <c:pt idx="903">
                  <c:v>5.0752317629489356</c:v>
                </c:pt>
                <c:pt idx="904">
                  <c:v>5.0908138755238808</c:v>
                </c:pt>
                <c:pt idx="905">
                  <c:v>5.1044487726181851</c:v>
                </c:pt>
                <c:pt idx="906">
                  <c:v>5.1226106409423773</c:v>
                </c:pt>
                <c:pt idx="907">
                  <c:v>5.1500152525264156</c:v>
                </c:pt>
                <c:pt idx="908">
                  <c:v>5.1656718135587099</c:v>
                </c:pt>
                <c:pt idx="909">
                  <c:v>5.175246567161917</c:v>
                </c:pt>
                <c:pt idx="910">
                  <c:v>5.1833370803141667</c:v>
                </c:pt>
                <c:pt idx="911">
                  <c:v>5.1923036966171585</c:v>
                </c:pt>
                <c:pt idx="912">
                  <c:v>5.1968266334725648</c:v>
                </c:pt>
                <c:pt idx="913">
                  <c:v>5.2023167286177392</c:v>
                </c:pt>
                <c:pt idx="914">
                  <c:v>5.2081869231847229</c:v>
                </c:pt>
                <c:pt idx="915">
                  <c:v>5.2114445637645099</c:v>
                </c:pt>
                <c:pt idx="916">
                  <c:v>5.2204326335331324</c:v>
                </c:pt>
                <c:pt idx="917">
                  <c:v>5.2310465052763719</c:v>
                </c:pt>
                <c:pt idx="918">
                  <c:v>5.242475645658998</c:v>
                </c:pt>
                <c:pt idx="919">
                  <c:v>5.2545862686994989</c:v>
                </c:pt>
                <c:pt idx="920">
                  <c:v>5.2672229111622055</c:v>
                </c:pt>
                <c:pt idx="921">
                  <c:v>5.2775470433391325</c:v>
                </c:pt>
                <c:pt idx="922">
                  <c:v>5.2847945832764331</c:v>
                </c:pt>
                <c:pt idx="923">
                  <c:v>5.2914052844992927</c:v>
                </c:pt>
                <c:pt idx="924">
                  <c:v>5.2939233248238322</c:v>
                </c:pt>
                <c:pt idx="925">
                  <c:v>5.2945804904631562</c:v>
                </c:pt>
                <c:pt idx="926">
                  <c:v>5.296723710895046</c:v>
                </c:pt>
                <c:pt idx="927">
                  <c:v>5.2984535028898483</c:v>
                </c:pt>
                <c:pt idx="928">
                  <c:v>5.3025222088117747</c:v>
                </c:pt>
                <c:pt idx="929">
                  <c:v>5.3103271053235188</c:v>
                </c:pt>
                <c:pt idx="930">
                  <c:v>5.3209176450290459</c:v>
                </c:pt>
                <c:pt idx="931">
                  <c:v>5.3320452613673295</c:v>
                </c:pt>
                <c:pt idx="932">
                  <c:v>5.3489076696595177</c:v>
                </c:pt>
                <c:pt idx="933">
                  <c:v>5.3641702468143624</c:v>
                </c:pt>
                <c:pt idx="934">
                  <c:v>5.3775759369850116</c:v>
                </c:pt>
                <c:pt idx="935">
                  <c:v>5.3866106717860331</c:v>
                </c:pt>
                <c:pt idx="936">
                  <c:v>5.3970906487991552</c:v>
                </c:pt>
                <c:pt idx="937">
                  <c:v>5.4028619811936753</c:v>
                </c:pt>
                <c:pt idx="938">
                  <c:v>5.4102108790679537</c:v>
                </c:pt>
                <c:pt idx="939">
                  <c:v>5.418663064262657</c:v>
                </c:pt>
                <c:pt idx="940">
                  <c:v>5.4226673436911925</c:v>
                </c:pt>
                <c:pt idx="941">
                  <c:v>5.4259356353390311</c:v>
                </c:pt>
                <c:pt idx="942">
                  <c:v>5.4350460090857453</c:v>
                </c:pt>
                <c:pt idx="943">
                  <c:v>5.4375676524415226</c:v>
                </c:pt>
                <c:pt idx="944">
                  <c:v>5.4437769992941867</c:v>
                </c:pt>
                <c:pt idx="945">
                  <c:v>5.4472508569190863</c:v>
                </c:pt>
                <c:pt idx="946">
                  <c:v>5.4452979450970487</c:v>
                </c:pt>
                <c:pt idx="947">
                  <c:v>5.4415000784862357</c:v>
                </c:pt>
                <c:pt idx="948">
                  <c:v>5.4407348060938228</c:v>
                </c:pt>
                <c:pt idx="949">
                  <c:v>5.4467773995116975</c:v>
                </c:pt>
                <c:pt idx="950">
                  <c:v>5.4520571960698119</c:v>
                </c:pt>
                <c:pt idx="951">
                  <c:v>5.4640327477341764</c:v>
                </c:pt>
                <c:pt idx="952">
                  <c:v>5.4833463924038677</c:v>
                </c:pt>
                <c:pt idx="953">
                  <c:v>5.4987751594362519</c:v>
                </c:pt>
                <c:pt idx="954">
                  <c:v>5.5079980716152868</c:v>
                </c:pt>
                <c:pt idx="955">
                  <c:v>5.504570085170136</c:v>
                </c:pt>
                <c:pt idx="956">
                  <c:v>5.5068394145164028</c:v>
                </c:pt>
                <c:pt idx="957">
                  <c:v>5.5164969008876348</c:v>
                </c:pt>
                <c:pt idx="958">
                  <c:v>5.5201300858792646</c:v>
                </c:pt>
                <c:pt idx="959">
                  <c:v>5.5170734235642884</c:v>
                </c:pt>
                <c:pt idx="960">
                  <c:v>5.5069402742547968</c:v>
                </c:pt>
                <c:pt idx="961">
                  <c:v>5.502690338740833</c:v>
                </c:pt>
                <c:pt idx="962">
                  <c:v>5.514881849292955</c:v>
                </c:pt>
                <c:pt idx="963">
                  <c:v>5.531549741394616</c:v>
                </c:pt>
                <c:pt idx="964">
                  <c:v>5.5444921751659892</c:v>
                </c:pt>
                <c:pt idx="965">
                  <c:v>5.5459646963244884</c:v>
                </c:pt>
                <c:pt idx="966">
                  <c:v>5.5569539458341248</c:v>
                </c:pt>
                <c:pt idx="967">
                  <c:v>5.5729264475104907</c:v>
                </c:pt>
                <c:pt idx="968">
                  <c:v>5.5925064336433534</c:v>
                </c:pt>
                <c:pt idx="969">
                  <c:v>5.6033105716931413</c:v>
                </c:pt>
                <c:pt idx="970">
                  <c:v>5.6024829123957334</c:v>
                </c:pt>
                <c:pt idx="971">
                  <c:v>5.6116985344368695</c:v>
                </c:pt>
                <c:pt idx="972">
                  <c:v>5.6350845672473655</c:v>
                </c:pt>
                <c:pt idx="973">
                  <c:v>5.6526298428331847</c:v>
                </c:pt>
                <c:pt idx="974">
                  <c:v>5.6599087850021315</c:v>
                </c:pt>
                <c:pt idx="975">
                  <c:v>5.6479629154991144</c:v>
                </c:pt>
                <c:pt idx="976">
                  <c:v>5.6385149350727302</c:v>
                </c:pt>
                <c:pt idx="977">
                  <c:v>5.6597687869769597</c:v>
                </c:pt>
                <c:pt idx="978">
                  <c:v>5.6980222910967635</c:v>
                </c:pt>
                <c:pt idx="979">
                  <c:v>5.7187199374252176</c:v>
                </c:pt>
                <c:pt idx="980">
                  <c:v>5.713425953858942</c:v>
                </c:pt>
                <c:pt idx="981">
                  <c:v>5.7028078808560698</c:v>
                </c:pt>
                <c:pt idx="982">
                  <c:v>5.7170241809202471</c:v>
                </c:pt>
                <c:pt idx="983">
                  <c:v>5.7410858427618665</c:v>
                </c:pt>
                <c:pt idx="984">
                  <c:v>5.7608648348036811</c:v>
                </c:pt>
                <c:pt idx="985">
                  <c:v>5.7607754978288463</c:v>
                </c:pt>
                <c:pt idx="986">
                  <c:v>5.7592000577412437</c:v>
                </c:pt>
                <c:pt idx="987">
                  <c:v>5.7747034422717549</c:v>
                </c:pt>
                <c:pt idx="988">
                  <c:v>5.799150332221358</c:v>
                </c:pt>
                <c:pt idx="989">
                  <c:v>5.8156301983019389</c:v>
                </c:pt>
                <c:pt idx="990">
                  <c:v>5.8139520129634139</c:v>
                </c:pt>
                <c:pt idx="991">
                  <c:v>5.8153511256169166</c:v>
                </c:pt>
                <c:pt idx="992">
                  <c:v>5.8305141744146036</c:v>
                </c:pt>
                <c:pt idx="993">
                  <c:v>5.8426913895881869</c:v>
                </c:pt>
                <c:pt idx="994">
                  <c:v>5.8433500436802577</c:v>
                </c:pt>
                <c:pt idx="995">
                  <c:v>5.8343500349860715</c:v>
                </c:pt>
                <c:pt idx="996">
                  <c:v>5.8301347651167514</c:v>
                </c:pt>
                <c:pt idx="997">
                  <c:v>5.8304247315596998</c:v>
                </c:pt>
                <c:pt idx="998">
                  <c:v>5.8353307727738697</c:v>
                </c:pt>
                <c:pt idx="999">
                  <c:v>5.8504891429245349</c:v>
                </c:pt>
                <c:pt idx="1000">
                  <c:v>5.8619412057069802</c:v>
                </c:pt>
                <c:pt idx="1001">
                  <c:v>5.864830596434051</c:v>
                </c:pt>
                <c:pt idx="1002">
                  <c:v>5.861402290781192</c:v>
                </c:pt>
                <c:pt idx="1003">
                  <c:v>5.8613026753655539</c:v>
                </c:pt>
                <c:pt idx="1004">
                  <c:v>5.8745728948489404</c:v>
                </c:pt>
                <c:pt idx="1005">
                  <c:v>5.8908369284526598</c:v>
                </c:pt>
                <c:pt idx="1006">
                  <c:v>5.9022895800356787</c:v>
                </c:pt>
                <c:pt idx="1007">
                  <c:v>5.9088855582176159</c:v>
                </c:pt>
                <c:pt idx="1008">
                  <c:v>5.9058077706663932</c:v>
                </c:pt>
                <c:pt idx="1009">
                  <c:v>5.9061089524537147</c:v>
                </c:pt>
                <c:pt idx="1010">
                  <c:v>5.9134579944010266</c:v>
                </c:pt>
                <c:pt idx="1011">
                  <c:v>5.9238186512053792</c:v>
                </c:pt>
                <c:pt idx="1012">
                  <c:v>5.9371059596585489</c:v>
                </c:pt>
                <c:pt idx="1013">
                  <c:v>5.9452349105467333</c:v>
                </c:pt>
                <c:pt idx="1014">
                  <c:v>5.9502955145470704</c:v>
                </c:pt>
                <c:pt idx="1015">
                  <c:v>5.9669377947455473</c:v>
                </c:pt>
                <c:pt idx="1016">
                  <c:v>5.9779905373894984</c:v>
                </c:pt>
                <c:pt idx="1017">
                  <c:v>5.9808772534922294</c:v>
                </c:pt>
                <c:pt idx="1018">
                  <c:v>5.9626516757891075</c:v>
                </c:pt>
                <c:pt idx="1019">
                  <c:v>5.9478429657966823</c:v>
                </c:pt>
                <c:pt idx="1020">
                  <c:v>5.9439144613010999</c:v>
                </c:pt>
                <c:pt idx="1021">
                  <c:v>5.9468028754438977</c:v>
                </c:pt>
                <c:pt idx="1022">
                  <c:v>5.9508082143290899</c:v>
                </c:pt>
                <c:pt idx="1023">
                  <c:v>5.952957364234658</c:v>
                </c:pt>
                <c:pt idx="1024">
                  <c:v>5.9521302747215836</c:v>
                </c:pt>
                <c:pt idx="1025">
                  <c:v>5.9542728543394858</c:v>
                </c:pt>
                <c:pt idx="1026">
                  <c:v>5.9608918464858407</c:v>
                </c:pt>
                <c:pt idx="1027">
                  <c:v>5.9704760337389287</c:v>
                </c:pt>
                <c:pt idx="1028">
                  <c:v>5.9823857563670373</c:v>
                </c:pt>
                <c:pt idx="1029">
                  <c:v>5.9951331125730096</c:v>
                </c:pt>
                <c:pt idx="1030">
                  <c:v>6.0081568908844227</c:v>
                </c:pt>
                <c:pt idx="1031">
                  <c:v>6.014940546273726</c:v>
                </c:pt>
                <c:pt idx="1032">
                  <c:v>6.0210904139588814</c:v>
                </c:pt>
                <c:pt idx="1033">
                  <c:v>6.0280091378022433</c:v>
                </c:pt>
                <c:pt idx="1034">
                  <c:v>6.0386942490600442</c:v>
                </c:pt>
                <c:pt idx="1035">
                  <c:v>6.0445680656159038</c:v>
                </c:pt>
                <c:pt idx="1036">
                  <c:v>6.0440837265778677</c:v>
                </c:pt>
                <c:pt idx="1037">
                  <c:v>6.0482914506330738</c:v>
                </c:pt>
                <c:pt idx="1038">
                  <c:v>6.0596100147344973</c:v>
                </c:pt>
                <c:pt idx="1039">
                  <c:v>6.0671401838646224</c:v>
                </c:pt>
                <c:pt idx="1040">
                  <c:v>6.0797064104199778</c:v>
                </c:pt>
                <c:pt idx="1041">
                  <c:v>6.096381851274181</c:v>
                </c:pt>
                <c:pt idx="1042">
                  <c:v>6.115226668001176</c:v>
                </c:pt>
                <c:pt idx="1043">
                  <c:v>6.1307371986789985</c:v>
                </c:pt>
                <c:pt idx="1044">
                  <c:v>6.1322241195014016</c:v>
                </c:pt>
                <c:pt idx="1045">
                  <c:v>6.1297459877934966</c:v>
                </c:pt>
                <c:pt idx="1046">
                  <c:v>6.137473375873844</c:v>
                </c:pt>
                <c:pt idx="1047">
                  <c:v>6.1422199333856353</c:v>
                </c:pt>
                <c:pt idx="1048">
                  <c:v>6.1299379133689236</c:v>
                </c:pt>
                <c:pt idx="1049">
                  <c:v>6.1147302829255512</c:v>
                </c:pt>
                <c:pt idx="1050">
                  <c:v>6.1104622841934901</c:v>
                </c:pt>
                <c:pt idx="1051">
                  <c:v>6.1119281989146605</c:v>
                </c:pt>
                <c:pt idx="1052">
                  <c:v>6.1069330957566468</c:v>
                </c:pt>
                <c:pt idx="1053">
                  <c:v>6.0984350894723276</c:v>
                </c:pt>
                <c:pt idx="1054">
                  <c:v>6.1018472498218728</c:v>
                </c:pt>
                <c:pt idx="1055">
                  <c:v>6.1170974769575492</c:v>
                </c:pt>
                <c:pt idx="1056">
                  <c:v>6.1333229198928283</c:v>
                </c:pt>
                <c:pt idx="1057">
                  <c:v>6.1414352318594005</c:v>
                </c:pt>
                <c:pt idx="1058">
                  <c:v>6.1423394619831466</c:v>
                </c:pt>
                <c:pt idx="1059">
                  <c:v>6.1450202215376981</c:v>
                </c:pt>
                <c:pt idx="1060">
                  <c:v>6.1475372566913613</c:v>
                </c:pt>
                <c:pt idx="1061">
                  <c:v>6.154890764016991</c:v>
                </c:pt>
                <c:pt idx="1062">
                  <c:v>6.1507256895071487</c:v>
                </c:pt>
                <c:pt idx="1063">
                  <c:v>6.1487828100388988</c:v>
                </c:pt>
                <c:pt idx="1064">
                  <c:v>6.1568958564585277</c:v>
                </c:pt>
                <c:pt idx="1065">
                  <c:v>6.161275990159031</c:v>
                </c:pt>
                <c:pt idx="1066">
                  <c:v>6.1619336700325382</c:v>
                </c:pt>
                <c:pt idx="1067">
                  <c:v>6.1618493325550272</c:v>
                </c:pt>
                <c:pt idx="1068">
                  <c:v>6.1644713263176953</c:v>
                </c:pt>
                <c:pt idx="1069">
                  <c:v>6.1757337486465262</c:v>
                </c:pt>
                <c:pt idx="1070">
                  <c:v>6.1859110667788366</c:v>
                </c:pt>
                <c:pt idx="1071">
                  <c:v>6.1999321519747888</c:v>
                </c:pt>
                <c:pt idx="1072">
                  <c:v>6.2046509463401645</c:v>
                </c:pt>
                <c:pt idx="1073">
                  <c:v>6.2057268802830814</c:v>
                </c:pt>
                <c:pt idx="1074">
                  <c:v>6.1929542738161079</c:v>
                </c:pt>
                <c:pt idx="1075">
                  <c:v>6.1963041075511889</c:v>
                </c:pt>
                <c:pt idx="1076">
                  <c:v>6.2059616170791037</c:v>
                </c:pt>
                <c:pt idx="1077">
                  <c:v>6.2148690878249617</c:v>
                </c:pt>
                <c:pt idx="1078">
                  <c:v>6.2292736903672248</c:v>
                </c:pt>
                <c:pt idx="1079">
                  <c:v>6.2455164914014798</c:v>
                </c:pt>
                <c:pt idx="1080">
                  <c:v>6.2685106590822075</c:v>
                </c:pt>
                <c:pt idx="1081">
                  <c:v>6.2870188814289252</c:v>
                </c:pt>
                <c:pt idx="1082">
                  <c:v>6.2991439705257015</c:v>
                </c:pt>
                <c:pt idx="1083">
                  <c:v>6.3075493931775517</c:v>
                </c:pt>
                <c:pt idx="1084">
                  <c:v>6.3163288016390293</c:v>
                </c:pt>
                <c:pt idx="1085">
                  <c:v>6.3277172258471426</c:v>
                </c:pt>
                <c:pt idx="1086">
                  <c:v>6.3391735225213663</c:v>
                </c:pt>
                <c:pt idx="1087">
                  <c:v>6.3454184116700958</c:v>
                </c:pt>
                <c:pt idx="1088">
                  <c:v>6.3469704220193313</c:v>
                </c:pt>
                <c:pt idx="1089">
                  <c:v>6.3476605194514928</c:v>
                </c:pt>
                <c:pt idx="1090">
                  <c:v>6.3583221280181137</c:v>
                </c:pt>
                <c:pt idx="1091">
                  <c:v>6.3701274236779142</c:v>
                </c:pt>
                <c:pt idx="1092">
                  <c:v>6.3806534063431597</c:v>
                </c:pt>
                <c:pt idx="1093">
                  <c:v>6.39224656347311</c:v>
                </c:pt>
                <c:pt idx="1094">
                  <c:v>6.3966331342083897</c:v>
                </c:pt>
                <c:pt idx="1095">
                  <c:v>6.46706700183839</c:v>
                </c:pt>
                <c:pt idx="1096">
                  <c:v>6.4735418826682753</c:v>
                </c:pt>
                <c:pt idx="1097">
                  <c:v>6.4639334345085429</c:v>
                </c:pt>
                <c:pt idx="1098">
                  <c:v>6.4601355678977317</c:v>
                </c:pt>
                <c:pt idx="1099">
                  <c:v>6.4712239925500548</c:v>
                </c:pt>
                <c:pt idx="1100">
                  <c:v>6.4882360666372145</c:v>
                </c:pt>
                <c:pt idx="1101">
                  <c:v>6.4821929000687728</c:v>
                </c:pt>
                <c:pt idx="1102">
                  <c:v>6.466047416197001</c:v>
                </c:pt>
                <c:pt idx="1103">
                  <c:v>6.4675633465554139</c:v>
                </c:pt>
                <c:pt idx="1104">
                  <c:v>6.499473579735751</c:v>
                </c:pt>
                <c:pt idx="1105">
                  <c:v>6.5343898269230403</c:v>
                </c:pt>
                <c:pt idx="1106">
                  <c:v>6.5517749751703374</c:v>
                </c:pt>
                <c:pt idx="1107">
                  <c:v>6.5367668046290195</c:v>
                </c:pt>
                <c:pt idx="1108">
                  <c:v>6.5296102756782997</c:v>
                </c:pt>
                <c:pt idx="1109">
                  <c:v>6.5677772598170536</c:v>
                </c:pt>
                <c:pt idx="1110">
                  <c:v>6.6186753485456906</c:v>
                </c:pt>
                <c:pt idx="1111">
                  <c:v>6.6276353503380898</c:v>
                </c:pt>
                <c:pt idx="1112">
                  <c:v>6.5952122008167517</c:v>
                </c:pt>
                <c:pt idx="1113">
                  <c:v>6.5746736930784184</c:v>
                </c:pt>
                <c:pt idx="1114">
                  <c:v>6.5966166904435104</c:v>
                </c:pt>
                <c:pt idx="1115">
                  <c:v>6.6170372233693922</c:v>
                </c:pt>
                <c:pt idx="1116">
                  <c:v>6.6270115152219997</c:v>
                </c:pt>
                <c:pt idx="1117">
                  <c:v>6.632500776451951</c:v>
                </c:pt>
                <c:pt idx="1118">
                  <c:v>6.6296543410133442</c:v>
                </c:pt>
                <c:pt idx="1119">
                  <c:v>6.6456741232928831</c:v>
                </c:pt>
                <c:pt idx="1120">
                  <c:v>6.6701851348046768</c:v>
                </c:pt>
                <c:pt idx="1121">
                  <c:v>6.6799264038584125</c:v>
                </c:pt>
                <c:pt idx="1122">
                  <c:v>6.6939887084487877</c:v>
                </c:pt>
                <c:pt idx="1123">
                  <c:v>6.7090480214748132</c:v>
                </c:pt>
                <c:pt idx="1124">
                  <c:v>6.7178349360040874</c:v>
                </c:pt>
                <c:pt idx="1125">
                  <c:v>6.7362417472086049</c:v>
                </c:pt>
                <c:pt idx="1126">
                  <c:v>6.7634220792797484</c:v>
                </c:pt>
                <c:pt idx="1127">
                  <c:v>6.7677719473993108</c:v>
                </c:pt>
                <c:pt idx="1128">
                  <c:v>6.750270417616048</c:v>
                </c:pt>
                <c:pt idx="1129">
                  <c:v>6.7439732664424863</c:v>
                </c:pt>
                <c:pt idx="1130">
                  <c:v>6.7606159969450355</c:v>
                </c:pt>
                <c:pt idx="1131">
                  <c:v>6.7773927613716189</c:v>
                </c:pt>
                <c:pt idx="1132">
                  <c:v>6.7936495213765573</c:v>
                </c:pt>
                <c:pt idx="1133">
                  <c:v>6.804294879201592</c:v>
                </c:pt>
                <c:pt idx="1134">
                  <c:v>6.8216989416924019</c:v>
                </c:pt>
                <c:pt idx="1135">
                  <c:v>6.8480303258528661</c:v>
                </c:pt>
                <c:pt idx="1136">
                  <c:v>6.8587041274506548</c:v>
                </c:pt>
                <c:pt idx="1137">
                  <c:v>6.8384820040273882</c:v>
                </c:pt>
                <c:pt idx="1138">
                  <c:v>6.8103962550902271</c:v>
                </c:pt>
                <c:pt idx="1139">
                  <c:v>6.8125371175824423</c:v>
                </c:pt>
                <c:pt idx="1140">
                  <c:v>6.8500178295653438</c:v>
                </c:pt>
                <c:pt idx="1141">
                  <c:v>6.8914082515722992</c:v>
                </c:pt>
                <c:pt idx="1142">
                  <c:v>6.8822257820681045</c:v>
                </c:pt>
                <c:pt idx="1143">
                  <c:v>6.900000163588011</c:v>
                </c:pt>
                <c:pt idx="1144">
                  <c:v>6.9460771199425118</c:v>
                </c:pt>
                <c:pt idx="1145">
                  <c:v>6.9662841577068368</c:v>
                </c:pt>
                <c:pt idx="1146">
                  <c:v>6.9546543689266747</c:v>
                </c:pt>
                <c:pt idx="1147">
                  <c:v>6.9177244799356563</c:v>
                </c:pt>
                <c:pt idx="1148">
                  <c:v>6.9250658905242757</c:v>
                </c:pt>
                <c:pt idx="1149">
                  <c:v>6.9477261687971836</c:v>
                </c:pt>
                <c:pt idx="1150">
                  <c:v>6.9722938775652912</c:v>
                </c:pt>
                <c:pt idx="1151">
                  <c:v>6.9736946170046155</c:v>
                </c:pt>
                <c:pt idx="1152">
                  <c:v>6.960612806201615</c:v>
                </c:pt>
                <c:pt idx="1153">
                  <c:v>6.9875380382620316</c:v>
                </c:pt>
                <c:pt idx="1154">
                  <c:v>7.0284097093878941</c:v>
                </c:pt>
                <c:pt idx="1155">
                  <c:v>7.0506480258445405</c:v>
                </c:pt>
                <c:pt idx="1156">
                  <c:v>7.0531784963200117</c:v>
                </c:pt>
                <c:pt idx="1157">
                  <c:v>7.0315934916060092</c:v>
                </c:pt>
                <c:pt idx="1158">
                  <c:v>7.0577559641581606</c:v>
                </c:pt>
                <c:pt idx="1159">
                  <c:v>7.0729232092607663</c:v>
                </c:pt>
                <c:pt idx="1160">
                  <c:v>7.0802917614397094</c:v>
                </c:pt>
                <c:pt idx="1161">
                  <c:v>7.0753497900304838</c:v>
                </c:pt>
                <c:pt idx="1162">
                  <c:v>7.0818885507346456</c:v>
                </c:pt>
                <c:pt idx="1163">
                  <c:v>7.1007503629894968</c:v>
                </c:pt>
                <c:pt idx="1164">
                  <c:v>7.1233550626701758</c:v>
                </c:pt>
                <c:pt idx="1165">
                  <c:v>7.1337143515510215</c:v>
                </c:pt>
                <c:pt idx="1166">
                  <c:v>7.1358654639489343</c:v>
                </c:pt>
                <c:pt idx="1167">
                  <c:v>7.1365550907560609</c:v>
                </c:pt>
                <c:pt idx="1168">
                  <c:v>7.1483593966966437</c:v>
                </c:pt>
                <c:pt idx="1169">
                  <c:v>7.1475052968446304</c:v>
                </c:pt>
                <c:pt idx="1170">
                  <c:v>7.1404714959903197</c:v>
                </c:pt>
                <c:pt idx="1171">
                  <c:v>7.121887767772475</c:v>
                </c:pt>
                <c:pt idx="1172">
                  <c:v>7.1183498407771992</c:v>
                </c:pt>
                <c:pt idx="1173">
                  <c:v>7.1252477465064592</c:v>
                </c:pt>
                <c:pt idx="1174">
                  <c:v>7.1409813242530795</c:v>
                </c:pt>
                <c:pt idx="1175">
                  <c:v>7.1654943147345715</c:v>
                </c:pt>
                <c:pt idx="1176">
                  <c:v>7.1803411580900613</c:v>
                </c:pt>
                <c:pt idx="1177">
                  <c:v>7.1428814533667708</c:v>
                </c:pt>
                <c:pt idx="1178">
                  <c:v>7.1243309203510821</c:v>
                </c:pt>
                <c:pt idx="1179">
                  <c:v>7.1409450987450507</c:v>
                </c:pt>
                <c:pt idx="1180">
                  <c:v>7.1888660470397872</c:v>
                </c:pt>
                <c:pt idx="1181">
                  <c:v>7.1949443735989407</c:v>
                </c:pt>
                <c:pt idx="1182">
                  <c:v>7.1883081007854797</c:v>
                </c:pt>
                <c:pt idx="1183">
                  <c:v>7.1407706512086779</c:v>
                </c:pt>
                <c:pt idx="1184">
                  <c:v>7.1555731998973826</c:v>
                </c:pt>
                <c:pt idx="1185">
                  <c:v>7.1972987598929796</c:v>
                </c:pt>
                <c:pt idx="1186">
                  <c:v>7.2278827235191132</c:v>
                </c:pt>
                <c:pt idx="1187">
                  <c:v>7.2427237209748823</c:v>
                </c:pt>
                <c:pt idx="1188">
                  <c:v>7.2191524593307106</c:v>
                </c:pt>
                <c:pt idx="1189">
                  <c:v>7.2146516288626978</c:v>
                </c:pt>
                <c:pt idx="1190">
                  <c:v>7.2179261369836567</c:v>
                </c:pt>
                <c:pt idx="1191">
                  <c:v>7.2325902200940408</c:v>
                </c:pt>
                <c:pt idx="1192">
                  <c:v>7.2250443680755714</c:v>
                </c:pt>
                <c:pt idx="1193">
                  <c:v>7.2151320751211747</c:v>
                </c:pt>
                <c:pt idx="1194">
                  <c:v>7.2281442102492797</c:v>
                </c:pt>
                <c:pt idx="1195">
                  <c:v>7.2529488091817171</c:v>
                </c:pt>
                <c:pt idx="1196">
                  <c:v>7.2858210241708079</c:v>
                </c:pt>
                <c:pt idx="1197">
                  <c:v>7.281353790617799</c:v>
                </c:pt>
                <c:pt idx="1198">
                  <c:v>7.2682778040248692</c:v>
                </c:pt>
                <c:pt idx="1199">
                  <c:v>7.2641028679168329</c:v>
                </c:pt>
                <c:pt idx="1200">
                  <c:v>7.2707108498274211</c:v>
                </c:pt>
                <c:pt idx="1201">
                  <c:v>7.2993297873163492</c:v>
                </c:pt>
                <c:pt idx="1202">
                  <c:v>7.3163738518436183</c:v>
                </c:pt>
                <c:pt idx="1203">
                  <c:v>7.3208415443628096</c:v>
                </c:pt>
                <c:pt idx="1204">
                  <c:v>7.3254094278253197</c:v>
                </c:pt>
                <c:pt idx="1205">
                  <c:v>7.3542105942591496</c:v>
                </c:pt>
                <c:pt idx="1206">
                  <c:v>7.3910369632433071</c:v>
                </c:pt>
                <c:pt idx="1207">
                  <c:v>7.4098614588325367</c:v>
                </c:pt>
                <c:pt idx="1208">
                  <c:v>7.4041984833786358</c:v>
                </c:pt>
                <c:pt idx="1209">
                  <c:v>7.4076278324662459</c:v>
                </c:pt>
                <c:pt idx="1210">
                  <c:v>7.4359900929022906</c:v>
                </c:pt>
                <c:pt idx="1211">
                  <c:v>7.4630716937837809</c:v>
                </c:pt>
                <c:pt idx="1212">
                  <c:v>7.4648425489818848</c:v>
                </c:pt>
                <c:pt idx="1213">
                  <c:v>7.4567049872034863</c:v>
                </c:pt>
                <c:pt idx="1214">
                  <c:v>7.4538063152204943</c:v>
                </c:pt>
                <c:pt idx="1215">
                  <c:v>7.4544505849498792</c:v>
                </c:pt>
                <c:pt idx="1216">
                  <c:v>7.4517842076428051</c:v>
                </c:pt>
                <c:pt idx="1217">
                  <c:v>7.4316256882167036</c:v>
                </c:pt>
                <c:pt idx="1218">
                  <c:v>7.4249654239214591</c:v>
                </c:pt>
                <c:pt idx="1219">
                  <c:v>7.4499574219337239</c:v>
                </c:pt>
                <c:pt idx="1220">
                  <c:v>7.4616506421345195</c:v>
                </c:pt>
                <c:pt idx="1221">
                  <c:v>7.473827916427954</c:v>
                </c:pt>
                <c:pt idx="1222">
                  <c:v>7.4810992336458026</c:v>
                </c:pt>
                <c:pt idx="1223">
                  <c:v>7.5081959039115134</c:v>
                </c:pt>
                <c:pt idx="1224">
                  <c:v>7.5084971137898258</c:v>
                </c:pt>
                <c:pt idx="1225">
                  <c:v>7.4885289669312725</c:v>
                </c:pt>
                <c:pt idx="1226">
                  <c:v>7.4703714066484084</c:v>
                </c:pt>
                <c:pt idx="1227">
                  <c:v>7.4710301817588389</c:v>
                </c:pt>
                <c:pt idx="1228">
                  <c:v>7.475402318674421</c:v>
                </c:pt>
                <c:pt idx="1229">
                  <c:v>7.4507508362243264</c:v>
                </c:pt>
                <c:pt idx="1230">
                  <c:v>7.4545678657039609</c:v>
                </c:pt>
                <c:pt idx="1231">
                  <c:v>7.4846250614704886</c:v>
                </c:pt>
                <c:pt idx="1232">
                  <c:v>7.518028914500861</c:v>
                </c:pt>
                <c:pt idx="1233">
                  <c:v>7.5431307264094265</c:v>
                </c:pt>
                <c:pt idx="1234">
                  <c:v>7.5636824519134667</c:v>
                </c:pt>
                <c:pt idx="1235">
                  <c:v>7.5766006910606389</c:v>
                </c:pt>
                <c:pt idx="1236">
                  <c:v>7.5935939735442322</c:v>
                </c:pt>
                <c:pt idx="1237">
                  <c:v>7.5931373843189292</c:v>
                </c:pt>
                <c:pt idx="1238">
                  <c:v>7.5938330273705326</c:v>
                </c:pt>
                <c:pt idx="1239">
                  <c:v>7.6446531465463883</c:v>
                </c:pt>
                <c:pt idx="1240">
                  <c:v>7.7169310109763183</c:v>
                </c:pt>
                <c:pt idx="1241">
                  <c:v>7.7779439431199764</c:v>
                </c:pt>
                <c:pt idx="1242">
                  <c:v>7.8242428441715557</c:v>
                </c:pt>
                <c:pt idx="1243">
                  <c:v>7.8376876928802028</c:v>
                </c:pt>
                <c:pt idx="1244">
                  <c:v>7.8227162810974944</c:v>
                </c:pt>
                <c:pt idx="1245">
                  <c:v>7.7905604007507989</c:v>
                </c:pt>
                <c:pt idx="1246">
                  <c:v>7.7718415735821074</c:v>
                </c:pt>
                <c:pt idx="1247">
                  <c:v>7.7787915169597879</c:v>
                </c:pt>
                <c:pt idx="1248">
                  <c:v>7.822513288457337</c:v>
                </c:pt>
                <c:pt idx="1249">
                  <c:v>7.8423177379869013</c:v>
                </c:pt>
                <c:pt idx="1250">
                  <c:v>7.8636895146007033</c:v>
                </c:pt>
                <c:pt idx="1251">
                  <c:v>7.9052907619069455</c:v>
                </c:pt>
                <c:pt idx="1252">
                  <c:v>7.9413366777798124</c:v>
                </c:pt>
                <c:pt idx="1253">
                  <c:v>7.9627782807371501</c:v>
                </c:pt>
                <c:pt idx="1254">
                  <c:v>7.9634348179527104</c:v>
                </c:pt>
                <c:pt idx="1255">
                  <c:v>7.9503472572438634</c:v>
                </c:pt>
                <c:pt idx="1256">
                  <c:v>7.9517495797513842</c:v>
                </c:pt>
                <c:pt idx="1257">
                  <c:v>7.9620712843229358</c:v>
                </c:pt>
                <c:pt idx="1258">
                  <c:v>7.9712669465953327</c:v>
                </c:pt>
                <c:pt idx="1259">
                  <c:v>7.977500743808128</c:v>
                </c:pt>
                <c:pt idx="1260">
                  <c:v>7.9703648553985138</c:v>
                </c:pt>
                <c:pt idx="1261">
                  <c:v>7.9731844515551131</c:v>
                </c:pt>
                <c:pt idx="1262">
                  <c:v>8.0061788550935091</c:v>
                </c:pt>
                <c:pt idx="1263">
                  <c:v>8.0451209224911988</c:v>
                </c:pt>
                <c:pt idx="1264">
                  <c:v>8.0777386960040864</c:v>
                </c:pt>
                <c:pt idx="1265">
                  <c:v>8.1123099047698197</c:v>
                </c:pt>
                <c:pt idx="1266">
                  <c:v>8.1594523284219473</c:v>
                </c:pt>
                <c:pt idx="1267">
                  <c:v>8.178321914966288</c:v>
                </c:pt>
                <c:pt idx="1268">
                  <c:v>8.1860522550981614</c:v>
                </c:pt>
                <c:pt idx="1269">
                  <c:v>8.1855955014705231</c:v>
                </c:pt>
                <c:pt idx="1270">
                  <c:v>8.1947945677646601</c:v>
                </c:pt>
                <c:pt idx="1271">
                  <c:v>8.1832876051896104</c:v>
                </c:pt>
                <c:pt idx="1272">
                  <c:v>8.1876610815269419</c:v>
                </c:pt>
                <c:pt idx="1273">
                  <c:v>8.2180488440448016</c:v>
                </c:pt>
                <c:pt idx="1274">
                  <c:v>8.2473791632275777</c:v>
                </c:pt>
                <c:pt idx="1275">
                  <c:v>8.2394868288616721</c:v>
                </c:pt>
                <c:pt idx="1276">
                  <c:v>8.1901562079623602</c:v>
                </c:pt>
                <c:pt idx="1277">
                  <c:v>8.1660820627071367</c:v>
                </c:pt>
                <c:pt idx="1278">
                  <c:v>8.1644012348070998</c:v>
                </c:pt>
                <c:pt idx="1279">
                  <c:v>8.1810138902298775</c:v>
                </c:pt>
                <c:pt idx="1280">
                  <c:v>8.2213601344213494</c:v>
                </c:pt>
                <c:pt idx="1281">
                  <c:v>8.287822216387843</c:v>
                </c:pt>
                <c:pt idx="1282">
                  <c:v>8.3342656886014481</c:v>
                </c:pt>
                <c:pt idx="1283">
                  <c:v>8.349755659601934</c:v>
                </c:pt>
                <c:pt idx="1284">
                  <c:v>8.3344972219966511</c:v>
                </c:pt>
                <c:pt idx="1285">
                  <c:v>8.32588134677078</c:v>
                </c:pt>
                <c:pt idx="1286">
                  <c:v>8.3444542243742958</c:v>
                </c:pt>
                <c:pt idx="1287">
                  <c:v>8.3603531999154761</c:v>
                </c:pt>
                <c:pt idx="1288">
                  <c:v>8.3769508697893471</c:v>
                </c:pt>
                <c:pt idx="1289">
                  <c:v>8.407851483844782</c:v>
                </c:pt>
                <c:pt idx="1290">
                  <c:v>8.4167264187703932</c:v>
                </c:pt>
                <c:pt idx="1291">
                  <c:v>8.5184847066360216</c:v>
                </c:pt>
                <c:pt idx="1292">
                  <c:v>8.5746769758014878</c:v>
                </c:pt>
                <c:pt idx="1293">
                  <c:v>8.5608863186080342</c:v>
                </c:pt>
                <c:pt idx="1294">
                  <c:v>8.5223562896941161</c:v>
                </c:pt>
                <c:pt idx="1295">
                  <c:v>8.5177313135608426</c:v>
                </c:pt>
                <c:pt idx="1296">
                  <c:v>8.5548155087947588</c:v>
                </c:pt>
                <c:pt idx="1297">
                  <c:v>8.5429729407075818</c:v>
                </c:pt>
                <c:pt idx="1298">
                  <c:v>8.5369410536079098</c:v>
                </c:pt>
                <c:pt idx="1299">
                  <c:v>8.5197532300958621</c:v>
                </c:pt>
                <c:pt idx="1300">
                  <c:v>8.5423010685637255</c:v>
                </c:pt>
                <c:pt idx="1301">
                  <c:v>8.5701143528880817</c:v>
                </c:pt>
                <c:pt idx="1302">
                  <c:v>8.580414423790506</c:v>
                </c:pt>
                <c:pt idx="1303">
                  <c:v>8.5721668481398829</c:v>
                </c:pt>
                <c:pt idx="1304">
                  <c:v>8.6089319844617691</c:v>
                </c:pt>
                <c:pt idx="1305">
                  <c:v>8.6288958244502769</c:v>
                </c:pt>
                <c:pt idx="1306">
                  <c:v>8.6570230936922847</c:v>
                </c:pt>
                <c:pt idx="1307">
                  <c:v>8.613164483015229</c:v>
                </c:pt>
                <c:pt idx="1308">
                  <c:v>8.5986203989887837</c:v>
                </c:pt>
                <c:pt idx="1309">
                  <c:v>8.6022174994481571</c:v>
                </c:pt>
                <c:pt idx="1310">
                  <c:v>8.6043650189613281</c:v>
                </c:pt>
                <c:pt idx="1311">
                  <c:v>8.5872931495889411</c:v>
                </c:pt>
                <c:pt idx="1312">
                  <c:v>8.5913003428399115</c:v>
                </c:pt>
                <c:pt idx="1313">
                  <c:v>8.6131400459951397</c:v>
                </c:pt>
                <c:pt idx="1314">
                  <c:v>8.624383247622589</c:v>
                </c:pt>
                <c:pt idx="1315">
                  <c:v>8.6384164679869695</c:v>
                </c:pt>
                <c:pt idx="1316">
                  <c:v>8.6976778918164186</c:v>
                </c:pt>
                <c:pt idx="1317">
                  <c:v>8.7148343462940208</c:v>
                </c:pt>
                <c:pt idx="1318">
                  <c:v>8.6971844414505295</c:v>
                </c:pt>
                <c:pt idx="1319">
                  <c:v>8.6714855283599999</c:v>
                </c:pt>
                <c:pt idx="1320">
                  <c:v>8.6632051002512362</c:v>
                </c:pt>
                <c:pt idx="1321">
                  <c:v>8.6816231291726389</c:v>
                </c:pt>
                <c:pt idx="1322">
                  <c:v>8.6728870280449151</c:v>
                </c:pt>
                <c:pt idx="1323">
                  <c:v>8.6750287936475807</c:v>
                </c:pt>
                <c:pt idx="1324">
                  <c:v>8.6782877357053714</c:v>
                </c:pt>
                <c:pt idx="1325">
                  <c:v>8.6813440493312886</c:v>
                </c:pt>
                <c:pt idx="1326">
                  <c:v>8.6857243740143808</c:v>
                </c:pt>
                <c:pt idx="1327">
                  <c:v>8.6967658490716548</c:v>
                </c:pt>
                <c:pt idx="1328">
                  <c:v>8.7033645441629464</c:v>
                </c:pt>
                <c:pt idx="1329">
                  <c:v>8.7095400320769674</c:v>
                </c:pt>
                <c:pt idx="1330">
                  <c:v>8.7340243227469632</c:v>
                </c:pt>
                <c:pt idx="1331">
                  <c:v>8.7841484727102124</c:v>
                </c:pt>
                <c:pt idx="1332">
                  <c:v>8.80820276601019</c:v>
                </c:pt>
                <c:pt idx="1333">
                  <c:v>8.7909309712220907</c:v>
                </c:pt>
                <c:pt idx="1334">
                  <c:v>8.771136479204177</c:v>
                </c:pt>
                <c:pt idx="1335">
                  <c:v>8.7773611171011172</c:v>
                </c:pt>
                <c:pt idx="1336">
                  <c:v>8.7982470201542036</c:v>
                </c:pt>
                <c:pt idx="1337">
                  <c:v>8.8016856564657733</c:v>
                </c:pt>
                <c:pt idx="1338">
                  <c:v>8.7862840391993924</c:v>
                </c:pt>
                <c:pt idx="1339">
                  <c:v>8.7750622067134589</c:v>
                </c:pt>
                <c:pt idx="1340">
                  <c:v>8.8140038923918116</c:v>
                </c:pt>
                <c:pt idx="1341">
                  <c:v>8.8632217121233037</c:v>
                </c:pt>
                <c:pt idx="1342">
                  <c:v>8.8811378073206733</c:v>
                </c:pt>
                <c:pt idx="1343">
                  <c:v>8.8636023402014796</c:v>
                </c:pt>
                <c:pt idx="1344">
                  <c:v>8.8605391432600946</c:v>
                </c:pt>
                <c:pt idx="1345">
                  <c:v>8.8786820363915258</c:v>
                </c:pt>
                <c:pt idx="1346">
                  <c:v>8.878573232339372</c:v>
                </c:pt>
                <c:pt idx="1347">
                  <c:v>8.8627018409452507</c:v>
                </c:pt>
                <c:pt idx="1348">
                  <c:v>8.8391865706335206</c:v>
                </c:pt>
                <c:pt idx="1349">
                  <c:v>8.8339019414087989</c:v>
                </c:pt>
                <c:pt idx="1350">
                  <c:v>8.8609396022849101</c:v>
                </c:pt>
                <c:pt idx="1351">
                  <c:v>8.9122903648280065</c:v>
                </c:pt>
                <c:pt idx="1352">
                  <c:v>8.9166966498152664</c:v>
                </c:pt>
                <c:pt idx="1353">
                  <c:v>8.9053863780268561</c:v>
                </c:pt>
                <c:pt idx="1354">
                  <c:v>8.9212702235581443</c:v>
                </c:pt>
                <c:pt idx="1355">
                  <c:v>8.9522271224377015</c:v>
                </c:pt>
                <c:pt idx="1356">
                  <c:v>8.9651549341232766</c:v>
                </c:pt>
                <c:pt idx="1357">
                  <c:v>8.9592191352205006</c:v>
                </c:pt>
                <c:pt idx="1358">
                  <c:v>8.9389220115573895</c:v>
                </c:pt>
                <c:pt idx="1359">
                  <c:v>8.9362345332581938</c:v>
                </c:pt>
                <c:pt idx="1360">
                  <c:v>8.9498711025045061</c:v>
                </c:pt>
                <c:pt idx="1361">
                  <c:v>8.9825246869272313</c:v>
                </c:pt>
                <c:pt idx="1362">
                  <c:v>8.9959194853036735</c:v>
                </c:pt>
                <c:pt idx="1363">
                  <c:v>9.0225816611332004</c:v>
                </c:pt>
                <c:pt idx="1364">
                  <c:v>9.0720502266449916</c:v>
                </c:pt>
                <c:pt idx="1365">
                  <c:v>9.1078824471235986</c:v>
                </c:pt>
                <c:pt idx="1366">
                  <c:v>9.0969434966570315</c:v>
                </c:pt>
                <c:pt idx="1367">
                  <c:v>9.088288228581483</c:v>
                </c:pt>
                <c:pt idx="1368">
                  <c:v>9.0924930472642096</c:v>
                </c:pt>
                <c:pt idx="1369">
                  <c:v>9.1020620772925671</c:v>
                </c:pt>
                <c:pt idx="1370">
                  <c:v>9.0952788564366962</c:v>
                </c:pt>
                <c:pt idx="1371">
                  <c:v>9.1020757198504079</c:v>
                </c:pt>
                <c:pt idx="1372">
                  <c:v>9.1141202938651205</c:v>
                </c:pt>
                <c:pt idx="1373">
                  <c:v>9.1426510278868651</c:v>
                </c:pt>
                <c:pt idx="1374">
                  <c:v>9.1704591361612025</c:v>
                </c:pt>
                <c:pt idx="1375">
                  <c:v>9.1718598035194834</c:v>
                </c:pt>
                <c:pt idx="1376">
                  <c:v>9.1554161565860994</c:v>
                </c:pt>
                <c:pt idx="1377">
                  <c:v>9.1650007427640983</c:v>
                </c:pt>
                <c:pt idx="1378">
                  <c:v>9.1897373138211425</c:v>
                </c:pt>
                <c:pt idx="1379">
                  <c:v>9.2112087311212907</c:v>
                </c:pt>
                <c:pt idx="1380">
                  <c:v>9.2260225309117416</c:v>
                </c:pt>
                <c:pt idx="1381">
                  <c:v>9.2415284238915056</c:v>
                </c:pt>
                <c:pt idx="1382">
                  <c:v>9.260056641980519</c:v>
                </c:pt>
                <c:pt idx="1383">
                  <c:v>9.2532897857451903</c:v>
                </c:pt>
                <c:pt idx="1384">
                  <c:v>9.2472544257046163</c:v>
                </c:pt>
                <c:pt idx="1385">
                  <c:v>9.2534935996022316</c:v>
                </c:pt>
                <c:pt idx="1386">
                  <c:v>9.2731585060087554</c:v>
                </c:pt>
                <c:pt idx="1387">
                  <c:v>9.2864189327938664</c:v>
                </c:pt>
                <c:pt idx="1388">
                  <c:v>9.2881916119449368</c:v>
                </c:pt>
                <c:pt idx="1389">
                  <c:v>9.2936944648601774</c:v>
                </c:pt>
                <c:pt idx="1390">
                  <c:v>9.2850589928175946</c:v>
                </c:pt>
                <c:pt idx="1391">
                  <c:v>9.2587636645052047</c:v>
                </c:pt>
                <c:pt idx="1392">
                  <c:v>9.2563174996031368</c:v>
                </c:pt>
                <c:pt idx="1393">
                  <c:v>9.2545882534545871</c:v>
                </c:pt>
                <c:pt idx="1394">
                  <c:v>9.2583113429806563</c:v>
                </c:pt>
                <c:pt idx="1395">
                  <c:v>9.2726241484415919</c:v>
                </c:pt>
                <c:pt idx="1396">
                  <c:v>9.2740193954101979</c:v>
                </c:pt>
                <c:pt idx="1397">
                  <c:v>9.2776529897219344</c:v>
                </c:pt>
                <c:pt idx="1398">
                  <c:v>9.2842620560587505</c:v>
                </c:pt>
                <c:pt idx="1399">
                  <c:v>9.2945757969756002</c:v>
                </c:pt>
                <c:pt idx="1400">
                  <c:v>9.3160088326087056</c:v>
                </c:pt>
                <c:pt idx="1401">
                  <c:v>9.3456231596203612</c:v>
                </c:pt>
                <c:pt idx="1402">
                  <c:v>9.368189854126749</c:v>
                </c:pt>
                <c:pt idx="1403">
                  <c:v>9.3603207968175361</c:v>
                </c:pt>
                <c:pt idx="1404">
                  <c:v>9.3566963718898766</c:v>
                </c:pt>
                <c:pt idx="1405">
                  <c:v>9.362060312928401</c:v>
                </c:pt>
                <c:pt idx="1406">
                  <c:v>9.3977444083111337</c:v>
                </c:pt>
                <c:pt idx="1407">
                  <c:v>9.431598124707401</c:v>
                </c:pt>
                <c:pt idx="1408">
                  <c:v>9.4437137483591709</c:v>
                </c:pt>
                <c:pt idx="1409">
                  <c:v>9.4467192850544226</c:v>
                </c:pt>
                <c:pt idx="1410">
                  <c:v>9.4604750936596922</c:v>
                </c:pt>
                <c:pt idx="1411">
                  <c:v>9.4819523000218808</c:v>
                </c:pt>
                <c:pt idx="1412">
                  <c:v>9.5103924501300714</c:v>
                </c:pt>
                <c:pt idx="1413">
                  <c:v>9.525949736586071</c:v>
                </c:pt>
                <c:pt idx="1414">
                  <c:v>9.5254480809671591</c:v>
                </c:pt>
                <c:pt idx="1415">
                  <c:v>9.524221219003346</c:v>
                </c:pt>
                <c:pt idx="1416">
                  <c:v>9.5307616247412987</c:v>
                </c:pt>
                <c:pt idx="1417">
                  <c:v>9.531061994677005</c:v>
                </c:pt>
                <c:pt idx="1418">
                  <c:v>9.5068685272829647</c:v>
                </c:pt>
                <c:pt idx="1419">
                  <c:v>9.5004784873876229</c:v>
                </c:pt>
                <c:pt idx="1420">
                  <c:v>9.5230741174534117</c:v>
                </c:pt>
                <c:pt idx="1421">
                  <c:v>9.547983311745174</c:v>
                </c:pt>
                <c:pt idx="1422">
                  <c:v>9.577355488546349</c:v>
                </c:pt>
                <c:pt idx="1423">
                  <c:v>9.594555872228268</c:v>
                </c:pt>
                <c:pt idx="1424">
                  <c:v>9.6014867571860147</c:v>
                </c:pt>
                <c:pt idx="1425">
                  <c:v>9.6138234311686706</c:v>
                </c:pt>
                <c:pt idx="1426">
                  <c:v>9.6259919061149901</c:v>
                </c:pt>
                <c:pt idx="1427">
                  <c:v>9.6482214428788584</c:v>
                </c:pt>
                <c:pt idx="1428">
                  <c:v>9.6533351090928026</c:v>
                </c:pt>
                <c:pt idx="1429">
                  <c:v>9.6540270922883025</c:v>
                </c:pt>
                <c:pt idx="1430">
                  <c:v>9.6882158757719541</c:v>
                </c:pt>
                <c:pt idx="1431">
                  <c:v>9.7334635309186979</c:v>
                </c:pt>
                <c:pt idx="1432">
                  <c:v>9.7712497854807001</c:v>
                </c:pt>
                <c:pt idx="1433">
                  <c:v>9.7879382467614899</c:v>
                </c:pt>
                <c:pt idx="1434">
                  <c:v>9.7778550724673803</c:v>
                </c:pt>
                <c:pt idx="1435">
                  <c:v>9.7848488628574479</c:v>
                </c:pt>
                <c:pt idx="1436">
                  <c:v>9.7972788053113469</c:v>
                </c:pt>
                <c:pt idx="1437">
                  <c:v>9.8194951150275909</c:v>
                </c:pt>
                <c:pt idx="1438">
                  <c:v>9.8391288170145295</c:v>
                </c:pt>
                <c:pt idx="1439">
                  <c:v>9.8642813367305582</c:v>
                </c:pt>
                <c:pt idx="1440">
                  <c:v>9.8868918568253079</c:v>
                </c:pt>
                <c:pt idx="1441">
                  <c:v>9.9031130099003342</c:v>
                </c:pt>
                <c:pt idx="1442">
                  <c:v>9.9145300817313142</c:v>
                </c:pt>
                <c:pt idx="1443">
                  <c:v>9.9333750371935885</c:v>
                </c:pt>
                <c:pt idx="1444">
                  <c:v>9.9356432586040047</c:v>
                </c:pt>
                <c:pt idx="1445">
                  <c:v>9.9375908204412191</c:v>
                </c:pt>
                <c:pt idx="1446">
                  <c:v>9.9811725072211086</c:v>
                </c:pt>
                <c:pt idx="1447">
                  <c:v>10.049199455063846</c:v>
                </c:pt>
                <c:pt idx="1448">
                  <c:v>10.099798351761848</c:v>
                </c:pt>
                <c:pt idx="1449">
                  <c:v>10.144681416538067</c:v>
                </c:pt>
                <c:pt idx="1450">
                  <c:v>10.147946861939012</c:v>
                </c:pt>
                <c:pt idx="1451">
                  <c:v>10.146892927822867</c:v>
                </c:pt>
                <c:pt idx="1452">
                  <c:v>10.172454228843389</c:v>
                </c:pt>
                <c:pt idx="1453">
                  <c:v>10.216237618478926</c:v>
                </c:pt>
                <c:pt idx="1454">
                  <c:v>10.224317669192285</c:v>
                </c:pt>
                <c:pt idx="1455">
                  <c:v>10.226828394196161</c:v>
                </c:pt>
                <c:pt idx="1456">
                  <c:v>10.287737780527271</c:v>
                </c:pt>
                <c:pt idx="1457">
                  <c:v>10.348802482796206</c:v>
                </c:pt>
                <c:pt idx="1458">
                  <c:v>10.362841480387489</c:v>
                </c:pt>
                <c:pt idx="1459">
                  <c:v>10.353482326082085</c:v>
                </c:pt>
                <c:pt idx="1460">
                  <c:v>10.32853919120825</c:v>
                </c:pt>
                <c:pt idx="1461">
                  <c:v>10.331432589198311</c:v>
                </c:pt>
                <c:pt idx="1462">
                  <c:v>10.311678119963162</c:v>
                </c:pt>
                <c:pt idx="1463">
                  <c:v>10.312709869271721</c:v>
                </c:pt>
                <c:pt idx="1464">
                  <c:v>10.274970103713347</c:v>
                </c:pt>
                <c:pt idx="1465">
                  <c:v>10.268750776320042</c:v>
                </c:pt>
                <c:pt idx="1466">
                  <c:v>10.315398164175829</c:v>
                </c:pt>
                <c:pt idx="1467">
                  <c:v>10.364653293675085</c:v>
                </c:pt>
                <c:pt idx="1468">
                  <c:v>10.409725012650735</c:v>
                </c:pt>
                <c:pt idx="1469">
                  <c:v>10.391073375553553</c:v>
                </c:pt>
                <c:pt idx="1470">
                  <c:v>10.325184397035517</c:v>
                </c:pt>
                <c:pt idx="1471">
                  <c:v>10.324472183939458</c:v>
                </c:pt>
                <c:pt idx="1472">
                  <c:v>10.365499065356561</c:v>
                </c:pt>
                <c:pt idx="1473">
                  <c:v>10.37426628755788</c:v>
                </c:pt>
                <c:pt idx="1474">
                  <c:v>10.367161696909651</c:v>
                </c:pt>
                <c:pt idx="1475">
                  <c:v>10.409876728790394</c:v>
                </c:pt>
                <c:pt idx="1476">
                  <c:v>10.464398292758986</c:v>
                </c:pt>
                <c:pt idx="1477">
                  <c:v>10.479492090309893</c:v>
                </c:pt>
                <c:pt idx="1478">
                  <c:v>10.470487626151856</c:v>
                </c:pt>
                <c:pt idx="1479">
                  <c:v>10.460368835282358</c:v>
                </c:pt>
                <c:pt idx="1480">
                  <c:v>10.4594977313672</c:v>
                </c:pt>
                <c:pt idx="1481">
                  <c:v>10.487190608521356</c:v>
                </c:pt>
                <c:pt idx="1482">
                  <c:v>10.507416361506509</c:v>
                </c:pt>
                <c:pt idx="1483">
                  <c:v>10.511789966439483</c:v>
                </c:pt>
                <c:pt idx="1484">
                  <c:v>10.527676909651172</c:v>
                </c:pt>
                <c:pt idx="1485">
                  <c:v>10.56616135789535</c:v>
                </c:pt>
                <c:pt idx="1486">
                  <c:v>10.585446799250452</c:v>
                </c:pt>
                <c:pt idx="1487">
                  <c:v>10.584969876501999</c:v>
                </c:pt>
                <c:pt idx="1488">
                  <c:v>10.575245009747947</c:v>
                </c:pt>
                <c:pt idx="1489">
                  <c:v>10.596340427994868</c:v>
                </c:pt>
                <c:pt idx="1490">
                  <c:v>10.617837206521118</c:v>
                </c:pt>
                <c:pt idx="1491">
                  <c:v>10.631119175486925</c:v>
                </c:pt>
                <c:pt idx="1492">
                  <c:v>10.626189501227651</c:v>
                </c:pt>
                <c:pt idx="1493">
                  <c:v>10.61979196882522</c:v>
                </c:pt>
                <c:pt idx="1494">
                  <c:v>10.636376165389619</c:v>
                </c:pt>
                <c:pt idx="1495">
                  <c:v>10.668121662462287</c:v>
                </c:pt>
                <c:pt idx="1496">
                  <c:v>10.688949515662728</c:v>
                </c:pt>
                <c:pt idx="1497">
                  <c:v>10.690392207085061</c:v>
                </c:pt>
                <c:pt idx="1498">
                  <c:v>10.679885713842561</c:v>
                </c:pt>
                <c:pt idx="1499">
                  <c:v>10.678644810436033</c:v>
                </c:pt>
                <c:pt idx="1500">
                  <c:v>10.662523571033786</c:v>
                </c:pt>
                <c:pt idx="1501">
                  <c:v>10.640708757705349</c:v>
                </c:pt>
                <c:pt idx="1502">
                  <c:v>10.648609146489035</c:v>
                </c:pt>
                <c:pt idx="1503">
                  <c:v>10.669043116255226</c:v>
                </c:pt>
                <c:pt idx="1504">
                  <c:v>10.66932841566366</c:v>
                </c:pt>
                <c:pt idx="1505">
                  <c:v>10.673702256352726</c:v>
                </c:pt>
                <c:pt idx="1506">
                  <c:v>10.67042679828074</c:v>
                </c:pt>
                <c:pt idx="1507">
                  <c:v>10.674316604422922</c:v>
                </c:pt>
                <c:pt idx="1508">
                  <c:v>10.682828508601869</c:v>
                </c:pt>
                <c:pt idx="1509">
                  <c:v>10.68924085037691</c:v>
                </c:pt>
                <c:pt idx="1510">
                  <c:v>10.697692020277083</c:v>
                </c:pt>
                <c:pt idx="1511">
                  <c:v>10.710462584085752</c:v>
                </c:pt>
                <c:pt idx="1512">
                  <c:v>10.731625044566732</c:v>
                </c:pt>
                <c:pt idx="1513">
                  <c:v>10.760369234549833</c:v>
                </c:pt>
                <c:pt idx="1514">
                  <c:v>10.810156634043716</c:v>
                </c:pt>
                <c:pt idx="1515">
                  <c:v>10.818992965640641</c:v>
                </c:pt>
                <c:pt idx="1516">
                  <c:v>10.825217985014628</c:v>
                </c:pt>
                <c:pt idx="1517">
                  <c:v>10.83557651389436</c:v>
                </c:pt>
                <c:pt idx="1518">
                  <c:v>10.844026979389938</c:v>
                </c:pt>
                <c:pt idx="1519">
                  <c:v>10.85604263918213</c:v>
                </c:pt>
                <c:pt idx="1520">
                  <c:v>10.859880329128377</c:v>
                </c:pt>
                <c:pt idx="1521">
                  <c:v>10.86727113711105</c:v>
                </c:pt>
                <c:pt idx="1522">
                  <c:v>10.857176650619939</c:v>
                </c:pt>
                <c:pt idx="1523">
                  <c:v>10.871568514447542</c:v>
                </c:pt>
                <c:pt idx="1524">
                  <c:v>10.884321705190734</c:v>
                </c:pt>
                <c:pt idx="1525">
                  <c:v>10.896848610223039</c:v>
                </c:pt>
                <c:pt idx="1526">
                  <c:v>10.906798365198759</c:v>
                </c:pt>
                <c:pt idx="1527">
                  <c:v>10.923042161745384</c:v>
                </c:pt>
                <c:pt idx="1528">
                  <c:v>10.948483664846908</c:v>
                </c:pt>
                <c:pt idx="1529">
                  <c:v>10.981780982223439</c:v>
                </c:pt>
                <c:pt idx="1530">
                  <c:v>11.010327027120022</c:v>
                </c:pt>
                <c:pt idx="1531">
                  <c:v>11.032526251108385</c:v>
                </c:pt>
                <c:pt idx="1532">
                  <c:v>11.052909748801493</c:v>
                </c:pt>
                <c:pt idx="1533">
                  <c:v>11.07037060172919</c:v>
                </c:pt>
                <c:pt idx="1534">
                  <c:v>11.079228716567146</c:v>
                </c:pt>
                <c:pt idx="1535">
                  <c:v>11.090665280302574</c:v>
                </c:pt>
                <c:pt idx="1536">
                  <c:v>11.091695375882525</c:v>
                </c:pt>
                <c:pt idx="1537">
                  <c:v>11.104953786347872</c:v>
                </c:pt>
                <c:pt idx="1538">
                  <c:v>11.137198519344095</c:v>
                </c:pt>
                <c:pt idx="1539">
                  <c:v>11.157620181638691</c:v>
                </c:pt>
                <c:pt idx="1540">
                  <c:v>11.180189586217519</c:v>
                </c:pt>
                <c:pt idx="1541">
                  <c:v>11.202791525982882</c:v>
                </c:pt>
                <c:pt idx="1542">
                  <c:v>11.226994047609899</c:v>
                </c:pt>
                <c:pt idx="1543">
                  <c:v>11.254783090638037</c:v>
                </c:pt>
                <c:pt idx="1544">
                  <c:v>11.281579207771037</c:v>
                </c:pt>
                <c:pt idx="1545">
                  <c:v>11.29124871008286</c:v>
                </c:pt>
                <c:pt idx="1546">
                  <c:v>11.28875890049599</c:v>
                </c:pt>
                <c:pt idx="1547">
                  <c:v>11.293096049274864</c:v>
                </c:pt>
                <c:pt idx="1548">
                  <c:v>11.306396189801495</c:v>
                </c:pt>
                <c:pt idx="1549">
                  <c:v>11.31182947814367</c:v>
                </c:pt>
                <c:pt idx="1550">
                  <c:v>11.31879408768933</c:v>
                </c:pt>
                <c:pt idx="1551">
                  <c:v>11.327627259285737</c:v>
                </c:pt>
                <c:pt idx="1552">
                  <c:v>11.337315979466522</c:v>
                </c:pt>
                <c:pt idx="1553">
                  <c:v>11.343732466713545</c:v>
                </c:pt>
                <c:pt idx="1554">
                  <c:v>11.347394953169793</c:v>
                </c:pt>
                <c:pt idx="1555">
                  <c:v>11.335080432995499</c:v>
                </c:pt>
                <c:pt idx="1556">
                  <c:v>11.321312121621103</c:v>
                </c:pt>
                <c:pt idx="1557">
                  <c:v>11.297916110928192</c:v>
                </c:pt>
                <c:pt idx="1558">
                  <c:v>11.284805641907729</c:v>
                </c:pt>
                <c:pt idx="1559">
                  <c:v>11.277727695024655</c:v>
                </c:pt>
                <c:pt idx="1560">
                  <c:v>11.271673667682913</c:v>
                </c:pt>
                <c:pt idx="1561">
                  <c:v>11.273446203486285</c:v>
                </c:pt>
                <c:pt idx="1562">
                  <c:v>11.270011174321551</c:v>
                </c:pt>
                <c:pt idx="1563">
                  <c:v>11.269926450673378</c:v>
                </c:pt>
                <c:pt idx="1564">
                  <c:v>11.268290295004313</c:v>
                </c:pt>
                <c:pt idx="1565">
                  <c:v>11.264514967407388</c:v>
                </c:pt>
                <c:pt idx="1566">
                  <c:v>11.246808978279331</c:v>
                </c:pt>
                <c:pt idx="1567">
                  <c:v>11.224068515308433</c:v>
                </c:pt>
                <c:pt idx="1568">
                  <c:v>11.212742760185005</c:v>
                </c:pt>
                <c:pt idx="1569">
                  <c:v>11.213029599583994</c:v>
                </c:pt>
                <c:pt idx="1570">
                  <c:v>11.21666143203484</c:v>
                </c:pt>
                <c:pt idx="1571">
                  <c:v>11.228824032297698</c:v>
                </c:pt>
                <c:pt idx="1572">
                  <c:v>11.240136246330994</c:v>
                </c:pt>
                <c:pt idx="1573">
                  <c:v>11.255654438206129</c:v>
                </c:pt>
                <c:pt idx="1574">
                  <c:v>11.28471118228271</c:v>
                </c:pt>
                <c:pt idx="1575">
                  <c:v>11.306331461750313</c:v>
                </c:pt>
                <c:pt idx="1576">
                  <c:v>11.329363517226001</c:v>
                </c:pt>
                <c:pt idx="1577">
                  <c:v>11.359600813367839</c:v>
                </c:pt>
                <c:pt idx="1578">
                  <c:v>11.383246414921162</c:v>
                </c:pt>
                <c:pt idx="1579">
                  <c:v>11.397213481899522</c:v>
                </c:pt>
                <c:pt idx="1580">
                  <c:v>11.411091185236012</c:v>
                </c:pt>
                <c:pt idx="1581">
                  <c:v>11.42652961081893</c:v>
                </c:pt>
                <c:pt idx="1582">
                  <c:v>11.426823159801211</c:v>
                </c:pt>
                <c:pt idx="1583">
                  <c:v>11.414942601845114</c:v>
                </c:pt>
                <c:pt idx="1584">
                  <c:v>11.410527919239977</c:v>
                </c:pt>
                <c:pt idx="1585">
                  <c:v>11.403468570050773</c:v>
                </c:pt>
                <c:pt idx="1586">
                  <c:v>11.398316072274334</c:v>
                </c:pt>
                <c:pt idx="1587">
                  <c:v>11.392695594708757</c:v>
                </c:pt>
                <c:pt idx="1588">
                  <c:v>11.391120154621154</c:v>
                </c:pt>
                <c:pt idx="1589">
                  <c:v>11.38880796708313</c:v>
                </c:pt>
                <c:pt idx="1590">
                  <c:v>11.396984388817254</c:v>
                </c:pt>
                <c:pt idx="1591">
                  <c:v>11.408280226800791</c:v>
                </c:pt>
                <c:pt idx="1592">
                  <c:v>11.422373203040051</c:v>
                </c:pt>
                <c:pt idx="1593">
                  <c:v>11.445741271564231</c:v>
                </c:pt>
                <c:pt idx="1594">
                  <c:v>11.457500709071951</c:v>
                </c:pt>
                <c:pt idx="1595">
                  <c:v>11.459449113331814</c:v>
                </c:pt>
                <c:pt idx="1596">
                  <c:v>11.462443241549398</c:v>
                </c:pt>
                <c:pt idx="1597">
                  <c:v>11.471566970167467</c:v>
                </c:pt>
                <c:pt idx="1598">
                  <c:v>11.486978790881473</c:v>
                </c:pt>
                <c:pt idx="1599">
                  <c:v>11.497602492019515</c:v>
                </c:pt>
                <c:pt idx="1600">
                  <c:v>11.499857492974996</c:v>
                </c:pt>
                <c:pt idx="1601">
                  <c:v>11.518045674507286</c:v>
                </c:pt>
                <c:pt idx="1602">
                  <c:v>11.522055753079634</c:v>
                </c:pt>
                <c:pt idx="1603">
                  <c:v>11.534232848871433</c:v>
                </c:pt>
                <c:pt idx="1604">
                  <c:v>11.577749580954301</c:v>
                </c:pt>
                <c:pt idx="1605">
                  <c:v>11.618734852511395</c:v>
                </c:pt>
                <c:pt idx="1606">
                  <c:v>11.636517088790734</c:v>
                </c:pt>
                <c:pt idx="1607">
                  <c:v>11.64423488653768</c:v>
                </c:pt>
                <c:pt idx="1608">
                  <c:v>11.64154660513061</c:v>
                </c:pt>
                <c:pt idx="1609">
                  <c:v>11.641846486900587</c:v>
                </c:pt>
                <c:pt idx="1610">
                  <c:v>11.6282702280786</c:v>
                </c:pt>
                <c:pt idx="1611">
                  <c:v>11.646964360251646</c:v>
                </c:pt>
                <c:pt idx="1612">
                  <c:v>11.673211389217357</c:v>
                </c:pt>
                <c:pt idx="1613">
                  <c:v>11.684409702386498</c:v>
                </c:pt>
                <c:pt idx="1614">
                  <c:v>11.684324825518569</c:v>
                </c:pt>
                <c:pt idx="1615">
                  <c:v>11.671227450053086</c:v>
                </c:pt>
                <c:pt idx="1616">
                  <c:v>11.686007518932289</c:v>
                </c:pt>
                <c:pt idx="1617">
                  <c:v>11.70858743406232</c:v>
                </c:pt>
                <c:pt idx="1618">
                  <c:v>11.720375496939697</c:v>
                </c:pt>
                <c:pt idx="1619">
                  <c:v>11.726981779547224</c:v>
                </c:pt>
                <c:pt idx="1620">
                  <c:v>11.734711476248432</c:v>
                </c:pt>
                <c:pt idx="1621">
                  <c:v>11.745028503329987</c:v>
                </c:pt>
                <c:pt idx="1622">
                  <c:v>11.770618213562443</c:v>
                </c:pt>
                <c:pt idx="1623">
                  <c:v>11.807899825719552</c:v>
                </c:pt>
                <c:pt idx="1624">
                  <c:v>11.802054367036883</c:v>
                </c:pt>
                <c:pt idx="1625">
                  <c:v>11.776668345050068</c:v>
                </c:pt>
                <c:pt idx="1626">
                  <c:v>11.751065026547074</c:v>
                </c:pt>
                <c:pt idx="1627">
                  <c:v>11.748518658491935</c:v>
                </c:pt>
                <c:pt idx="1628">
                  <c:v>11.758121382596663</c:v>
                </c:pt>
                <c:pt idx="1629">
                  <c:v>11.761559124873317</c:v>
                </c:pt>
                <c:pt idx="1630">
                  <c:v>11.772581615353822</c:v>
                </c:pt>
                <c:pt idx="1631">
                  <c:v>11.782910730064332</c:v>
                </c:pt>
                <c:pt idx="1632">
                  <c:v>11.799193817057038</c:v>
                </c:pt>
                <c:pt idx="1633">
                  <c:v>11.822891983498044</c:v>
                </c:pt>
                <c:pt idx="1634">
                  <c:v>11.845510166881382</c:v>
                </c:pt>
                <c:pt idx="1635">
                  <c:v>11.846169382600374</c:v>
                </c:pt>
                <c:pt idx="1636">
                  <c:v>11.836785381121274</c:v>
                </c:pt>
                <c:pt idx="1637">
                  <c:v>11.851230217923787</c:v>
                </c:pt>
                <c:pt idx="1638">
                  <c:v>11.858908417570388</c:v>
                </c:pt>
                <c:pt idx="1639">
                  <c:v>11.845936501308291</c:v>
                </c:pt>
                <c:pt idx="1640">
                  <c:v>11.849905058557225</c:v>
                </c:pt>
                <c:pt idx="1641">
                  <c:v>11.86235823935082</c:v>
                </c:pt>
                <c:pt idx="1642">
                  <c:v>11.862674689711199</c:v>
                </c:pt>
                <c:pt idx="1643">
                  <c:v>11.864490756926882</c:v>
                </c:pt>
                <c:pt idx="1644">
                  <c:v>11.876379652546781</c:v>
                </c:pt>
                <c:pt idx="1645">
                  <c:v>11.891209602822194</c:v>
                </c:pt>
                <c:pt idx="1646">
                  <c:v>11.89847935820503</c:v>
                </c:pt>
                <c:pt idx="1647">
                  <c:v>11.90940557945601</c:v>
                </c:pt>
                <c:pt idx="1648">
                  <c:v>11.922182966796028</c:v>
                </c:pt>
                <c:pt idx="1649">
                  <c:v>11.948664157076651</c:v>
                </c:pt>
                <c:pt idx="1650">
                  <c:v>11.94612073814298</c:v>
                </c:pt>
                <c:pt idx="1651">
                  <c:v>11.94254685368473</c:v>
                </c:pt>
                <c:pt idx="1652">
                  <c:v>11.947174322396329</c:v>
                </c:pt>
                <c:pt idx="1653">
                  <c:v>11.962176452915926</c:v>
                </c:pt>
                <c:pt idx="1654">
                  <c:v>12.000644235693407</c:v>
                </c:pt>
                <c:pt idx="1655">
                  <c:v>12.001302254203772</c:v>
                </c:pt>
                <c:pt idx="1656">
                  <c:v>12.00867093085961</c:v>
                </c:pt>
                <c:pt idx="1657">
                  <c:v>12.021096587919473</c:v>
                </c:pt>
                <c:pt idx="1658">
                  <c:v>12.036282074220477</c:v>
                </c:pt>
                <c:pt idx="1659">
                  <c:v>12.0322408348861</c:v>
                </c:pt>
                <c:pt idx="1660">
                  <c:v>12.017319181173713</c:v>
                </c:pt>
                <c:pt idx="1661">
                  <c:v>12.009794452288594</c:v>
                </c:pt>
                <c:pt idx="1662">
                  <c:v>12.014202599870227</c:v>
                </c:pt>
                <c:pt idx="1663">
                  <c:v>12.02140427403476</c:v>
                </c:pt>
                <c:pt idx="1664">
                  <c:v>12.010295796157036</c:v>
                </c:pt>
                <c:pt idx="1665">
                  <c:v>12.004061402087368</c:v>
                </c:pt>
                <c:pt idx="1666">
                  <c:v>12.01313665220766</c:v>
                </c:pt>
                <c:pt idx="1667">
                  <c:v>12.0317675313155</c:v>
                </c:pt>
                <c:pt idx="1668">
                  <c:v>12.038312685406716</c:v>
                </c:pt>
                <c:pt idx="1669">
                  <c:v>12.02335570028534</c:v>
                </c:pt>
                <c:pt idx="1670">
                  <c:v>12.020673084150857</c:v>
                </c:pt>
                <c:pt idx="1671">
                  <c:v>12.030045734012479</c:v>
                </c:pt>
                <c:pt idx="1672">
                  <c:v>12.031934264034716</c:v>
                </c:pt>
                <c:pt idx="1673">
                  <c:v>12.040792666554447</c:v>
                </c:pt>
                <c:pt idx="1674">
                  <c:v>12.047033001634336</c:v>
                </c:pt>
                <c:pt idx="1675">
                  <c:v>12.059406041671041</c:v>
                </c:pt>
                <c:pt idx="1676">
                  <c:v>12.075677225761497</c:v>
                </c:pt>
                <c:pt idx="1677">
                  <c:v>12.10502737067978</c:v>
                </c:pt>
                <c:pt idx="1678">
                  <c:v>12.111557526914424</c:v>
                </c:pt>
                <c:pt idx="1679">
                  <c:v>12.107111735460661</c:v>
                </c:pt>
                <c:pt idx="1680">
                  <c:v>12.105538699653964</c:v>
                </c:pt>
                <c:pt idx="1681">
                  <c:v>12.111037944494647</c:v>
                </c:pt>
                <c:pt idx="1682">
                  <c:v>12.127336425752585</c:v>
                </c:pt>
                <c:pt idx="1683">
                  <c:v>12.152536818345169</c:v>
                </c:pt>
                <c:pt idx="1684">
                  <c:v>12.168843638180975</c:v>
                </c:pt>
                <c:pt idx="1685">
                  <c:v>12.180320779362351</c:v>
                </c:pt>
                <c:pt idx="1686">
                  <c:v>12.160902355099639</c:v>
                </c:pt>
                <c:pt idx="1687">
                  <c:v>12.238391503157601</c:v>
                </c:pt>
                <c:pt idx="1688">
                  <c:v>12.285531285870096</c:v>
                </c:pt>
                <c:pt idx="1689">
                  <c:v>12.274703236784379</c:v>
                </c:pt>
                <c:pt idx="1690">
                  <c:v>12.266822265190761</c:v>
                </c:pt>
                <c:pt idx="1691">
                  <c:v>12.302410950370062</c:v>
                </c:pt>
                <c:pt idx="1692">
                  <c:v>12.32402573135758</c:v>
                </c:pt>
                <c:pt idx="1693">
                  <c:v>12.335045469096427</c:v>
                </c:pt>
                <c:pt idx="1694">
                  <c:v>12.351229958675074</c:v>
                </c:pt>
                <c:pt idx="1695">
                  <c:v>12.372383916960349</c:v>
                </c:pt>
                <c:pt idx="1696">
                  <c:v>12.366960689481077</c:v>
                </c:pt>
                <c:pt idx="1697">
                  <c:v>12.373572475353267</c:v>
                </c:pt>
                <c:pt idx="1698">
                  <c:v>12.423967772529195</c:v>
                </c:pt>
                <c:pt idx="1699">
                  <c:v>12.449475910361199</c:v>
                </c:pt>
                <c:pt idx="1700">
                  <c:v>12.462982576719117</c:v>
                </c:pt>
                <c:pt idx="1701">
                  <c:v>12.445394059772443</c:v>
                </c:pt>
                <c:pt idx="1702">
                  <c:v>12.452752394240171</c:v>
                </c:pt>
                <c:pt idx="1703">
                  <c:v>12.47015880042016</c:v>
                </c:pt>
                <c:pt idx="1704">
                  <c:v>12.487178543536805</c:v>
                </c:pt>
                <c:pt idx="1705">
                  <c:v>12.490445731708959</c:v>
                </c:pt>
                <c:pt idx="1706">
                  <c:v>12.488499356947909</c:v>
                </c:pt>
                <c:pt idx="1707">
                  <c:v>12.498847046761659</c:v>
                </c:pt>
                <c:pt idx="1708">
                  <c:v>12.507689570180444</c:v>
                </c:pt>
                <c:pt idx="1709">
                  <c:v>12.52720397397192</c:v>
                </c:pt>
                <c:pt idx="1710">
                  <c:v>12.55770059245217</c:v>
                </c:pt>
                <c:pt idx="1711">
                  <c:v>12.554548510363752</c:v>
                </c:pt>
                <c:pt idx="1712">
                  <c:v>12.553286230691734</c:v>
                </c:pt>
                <c:pt idx="1713">
                  <c:v>12.567864893995326</c:v>
                </c:pt>
                <c:pt idx="1714">
                  <c:v>12.585213989008075</c:v>
                </c:pt>
                <c:pt idx="1715">
                  <c:v>12.595890303321726</c:v>
                </c:pt>
                <c:pt idx="1716">
                  <c:v>12.609225715649893</c:v>
                </c:pt>
                <c:pt idx="1717">
                  <c:v>12.624222762611309</c:v>
                </c:pt>
                <c:pt idx="1718">
                  <c:v>12.650130311527885</c:v>
                </c:pt>
                <c:pt idx="1719">
                  <c:v>12.658219080442525</c:v>
                </c:pt>
                <c:pt idx="1720">
                  <c:v>12.658520936729804</c:v>
                </c:pt>
                <c:pt idx="1721">
                  <c:v>12.636496510700759</c:v>
                </c:pt>
                <c:pt idx="1722">
                  <c:v>12.655783075797272</c:v>
                </c:pt>
                <c:pt idx="1723">
                  <c:v>12.698528026626002</c:v>
                </c:pt>
                <c:pt idx="1724">
                  <c:v>12.72482041961147</c:v>
                </c:pt>
                <c:pt idx="1725">
                  <c:v>12.748504189300993</c:v>
                </c:pt>
                <c:pt idx="1726">
                  <c:v>12.748419624124837</c:v>
                </c:pt>
                <c:pt idx="1727">
                  <c:v>12.75186384042412</c:v>
                </c:pt>
                <c:pt idx="1728">
                  <c:v>12.78823580850031</c:v>
                </c:pt>
                <c:pt idx="1729">
                  <c:v>12.781028509923759</c:v>
                </c:pt>
                <c:pt idx="1730">
                  <c:v>12.77391110811509</c:v>
                </c:pt>
                <c:pt idx="1731">
                  <c:v>12.774215388262487</c:v>
                </c:pt>
                <c:pt idx="1732">
                  <c:v>12.790131894707766</c:v>
                </c:pt>
                <c:pt idx="1733">
                  <c:v>12.797122724878799</c:v>
                </c:pt>
                <c:pt idx="1734">
                  <c:v>12.810440593943143</c:v>
                </c:pt>
                <c:pt idx="1735">
                  <c:v>12.844173061469478</c:v>
                </c:pt>
                <c:pt idx="1736">
                  <c:v>12.886123149117497</c:v>
                </c:pt>
                <c:pt idx="1737">
                  <c:v>12.928757914654513</c:v>
                </c:pt>
                <c:pt idx="1738">
                  <c:v>12.943904925493429</c:v>
                </c:pt>
                <c:pt idx="1739">
                  <c:v>12.973006088148152</c:v>
                </c:pt>
                <c:pt idx="1740">
                  <c:v>12.975151247379332</c:v>
                </c:pt>
                <c:pt idx="1741">
                  <c:v>12.957907977340929</c:v>
                </c:pt>
                <c:pt idx="1742">
                  <c:v>12.946289030026271</c:v>
                </c:pt>
                <c:pt idx="1743">
                  <c:v>12.946204560607637</c:v>
                </c:pt>
                <c:pt idx="1744">
                  <c:v>12.946600158747566</c:v>
                </c:pt>
                <c:pt idx="1745">
                  <c:v>12.951721824487949</c:v>
                </c:pt>
                <c:pt idx="1746">
                  <c:v>12.952751211007497</c:v>
                </c:pt>
                <c:pt idx="1747">
                  <c:v>12.966783571827209</c:v>
                </c:pt>
                <c:pt idx="1748">
                  <c:v>12.986037492942712</c:v>
                </c:pt>
                <c:pt idx="1749">
                  <c:v>12.99996567608922</c:v>
                </c:pt>
                <c:pt idx="1750">
                  <c:v>13.000267995445771</c:v>
                </c:pt>
                <c:pt idx="1751">
                  <c:v>12.987881235563414</c:v>
                </c:pt>
                <c:pt idx="1752">
                  <c:v>12.980274847918894</c:v>
                </c:pt>
                <c:pt idx="1753">
                  <c:v>12.97908550549767</c:v>
                </c:pt>
                <c:pt idx="1754">
                  <c:v>13.005985280135622</c:v>
                </c:pt>
                <c:pt idx="1755">
                  <c:v>12.999349742577477</c:v>
                </c:pt>
                <c:pt idx="1756">
                  <c:v>13.009585843633134</c:v>
                </c:pt>
                <c:pt idx="1757">
                  <c:v>12.995982448372535</c:v>
                </c:pt>
                <c:pt idx="1758">
                  <c:v>13.007875795034531</c:v>
                </c:pt>
                <c:pt idx="1759">
                  <c:v>13.034563809659845</c:v>
                </c:pt>
                <c:pt idx="1760">
                  <c:v>13.044584427867314</c:v>
                </c:pt>
                <c:pt idx="1761">
                  <c:v>13.068669300094744</c:v>
                </c:pt>
                <c:pt idx="1762">
                  <c:v>13.081988439386707</c:v>
                </c:pt>
                <c:pt idx="1763">
                  <c:v>13.058833235072012</c:v>
                </c:pt>
                <c:pt idx="1764">
                  <c:v>13.017414040564441</c:v>
                </c:pt>
                <c:pt idx="1765">
                  <c:v>13.023868520600065</c:v>
                </c:pt>
                <c:pt idx="1766">
                  <c:v>13.047389764903269</c:v>
                </c:pt>
                <c:pt idx="1767">
                  <c:v>13.057986418159457</c:v>
                </c:pt>
                <c:pt idx="1768">
                  <c:v>13.069412645787242</c:v>
                </c:pt>
                <c:pt idx="1769">
                  <c:v>13.079365350443656</c:v>
                </c:pt>
                <c:pt idx="1770">
                  <c:v>13.095628029080927</c:v>
                </c:pt>
                <c:pt idx="1771">
                  <c:v>13.091086299705546</c:v>
                </c:pt>
                <c:pt idx="1772">
                  <c:v>13.095467194888696</c:v>
                </c:pt>
                <c:pt idx="1773">
                  <c:v>13.076778924117741</c:v>
                </c:pt>
                <c:pt idx="1774">
                  <c:v>13.045844985206671</c:v>
                </c:pt>
                <c:pt idx="1775">
                  <c:v>13.079711194196157</c:v>
                </c:pt>
                <c:pt idx="1776">
                  <c:v>13.134776043492376</c:v>
                </c:pt>
                <c:pt idx="1777">
                  <c:v>13.172303061724934</c:v>
                </c:pt>
                <c:pt idx="1778">
                  <c:v>13.184002336506627</c:v>
                </c:pt>
                <c:pt idx="1779">
                  <c:v>13.179938790155296</c:v>
                </c:pt>
                <c:pt idx="1780">
                  <c:v>13.194735556551825</c:v>
                </c:pt>
                <c:pt idx="1781">
                  <c:v>13.197248431287827</c:v>
                </c:pt>
                <c:pt idx="1782">
                  <c:v>13.205760474965114</c:v>
                </c:pt>
                <c:pt idx="1783">
                  <c:v>13.229466282946037</c:v>
                </c:pt>
                <c:pt idx="1784">
                  <c:v>13.2549908798057</c:v>
                </c:pt>
                <c:pt idx="1785">
                  <c:v>13.272388167879319</c:v>
                </c:pt>
                <c:pt idx="1786">
                  <c:v>13.259320178687984</c:v>
                </c:pt>
                <c:pt idx="1787">
                  <c:v>13.250198815538745</c:v>
                </c:pt>
                <c:pt idx="1788">
                  <c:v>13.270487346028235</c:v>
                </c:pt>
                <c:pt idx="1789">
                  <c:v>13.290129077170899</c:v>
                </c:pt>
                <c:pt idx="1790">
                  <c:v>13.297515892384046</c:v>
                </c:pt>
                <c:pt idx="1791">
                  <c:v>13.306772666734288</c:v>
                </c:pt>
                <c:pt idx="1792">
                  <c:v>13.321930554125677</c:v>
                </c:pt>
                <c:pt idx="1793">
                  <c:v>13.32818652966975</c:v>
                </c:pt>
                <c:pt idx="1794">
                  <c:v>13.35200304937249</c:v>
                </c:pt>
                <c:pt idx="1795">
                  <c:v>13.376911317601813</c:v>
                </c:pt>
                <c:pt idx="1796">
                  <c:v>13.369981805998666</c:v>
                </c:pt>
                <c:pt idx="1797">
                  <c:v>13.367682770820755</c:v>
                </c:pt>
                <c:pt idx="1798">
                  <c:v>13.362506937873675</c:v>
                </c:pt>
                <c:pt idx="1799">
                  <c:v>13.382847882989346</c:v>
                </c:pt>
                <c:pt idx="1800">
                  <c:v>13.421441290187882</c:v>
                </c:pt>
                <c:pt idx="1801">
                  <c:v>13.45775699531416</c:v>
                </c:pt>
                <c:pt idx="1802">
                  <c:v>13.498883822739872</c:v>
                </c:pt>
                <c:pt idx="1803">
                  <c:v>13.51367906757207</c:v>
                </c:pt>
                <c:pt idx="1804">
                  <c:v>13.541474374333317</c:v>
                </c:pt>
                <c:pt idx="1805">
                  <c:v>13.569257359045647</c:v>
                </c:pt>
                <c:pt idx="1806">
                  <c:v>13.584402662525722</c:v>
                </c:pt>
                <c:pt idx="1807">
                  <c:v>13.608944719955396</c:v>
                </c:pt>
                <c:pt idx="1808">
                  <c:v>13.62575656972508</c:v>
                </c:pt>
                <c:pt idx="1809">
                  <c:v>13.641767479398666</c:v>
                </c:pt>
                <c:pt idx="1810">
                  <c:v>13.665259812743869</c:v>
                </c:pt>
                <c:pt idx="1811">
                  <c:v>13.635236992364646</c:v>
                </c:pt>
                <c:pt idx="1812">
                  <c:v>13.632080261353176</c:v>
                </c:pt>
                <c:pt idx="1813">
                  <c:v>13.681355076315084</c:v>
                </c:pt>
                <c:pt idx="1814">
                  <c:v>13.683941820671137</c:v>
                </c:pt>
                <c:pt idx="1815">
                  <c:v>13.688909692972706</c:v>
                </c:pt>
                <c:pt idx="1816">
                  <c:v>13.696213275644535</c:v>
                </c:pt>
                <c:pt idx="1817">
                  <c:v>13.705777005803901</c:v>
                </c:pt>
                <c:pt idx="1818">
                  <c:v>13.706063500206355</c:v>
                </c:pt>
                <c:pt idx="1819">
                  <c:v>13.691809992233665</c:v>
                </c:pt>
                <c:pt idx="1820">
                  <c:v>13.707942839902493</c:v>
                </c:pt>
                <c:pt idx="1821">
                  <c:v>13.724528542183416</c:v>
                </c:pt>
                <c:pt idx="1822">
                  <c:v>13.747264408990336</c:v>
                </c:pt>
                <c:pt idx="1823">
                  <c:v>13.762036584963203</c:v>
                </c:pt>
                <c:pt idx="1824">
                  <c:v>13.762323382897289</c:v>
                </c:pt>
                <c:pt idx="1825">
                  <c:v>13.772268409623802</c:v>
                </c:pt>
                <c:pt idx="1826">
                  <c:v>13.784447623840888</c:v>
                </c:pt>
                <c:pt idx="1827">
                  <c:v>13.785845268404254</c:v>
                </c:pt>
                <c:pt idx="1828">
                  <c:v>13.809857933531624</c:v>
                </c:pt>
                <c:pt idx="1829">
                  <c:v>13.799754605665427</c:v>
                </c:pt>
                <c:pt idx="1830">
                  <c:v>13.810210255705824</c:v>
                </c:pt>
                <c:pt idx="1831">
                  <c:v>13.851790786063892</c:v>
                </c:pt>
                <c:pt idx="1832">
                  <c:v>13.869306983229299</c:v>
                </c:pt>
                <c:pt idx="1833">
                  <c:v>13.852723346971596</c:v>
                </c:pt>
                <c:pt idx="1834">
                  <c:v>13.82697237153133</c:v>
                </c:pt>
                <c:pt idx="1835">
                  <c:v>13.835422132564782</c:v>
                </c:pt>
                <c:pt idx="1836">
                  <c:v>13.840170981154166</c:v>
                </c:pt>
                <c:pt idx="1837">
                  <c:v>13.819396989483035</c:v>
                </c:pt>
                <c:pt idx="1838">
                  <c:v>13.820123146383828</c:v>
                </c:pt>
                <c:pt idx="1839">
                  <c:v>13.825388256487116</c:v>
                </c:pt>
                <c:pt idx="1840">
                  <c:v>13.830362516861761</c:v>
                </c:pt>
                <c:pt idx="1841">
                  <c:v>13.850006561065781</c:v>
                </c:pt>
                <c:pt idx="1842">
                  <c:v>13.8491772521534</c:v>
                </c:pt>
                <c:pt idx="1843">
                  <c:v>13.864710448292181</c:v>
                </c:pt>
                <c:pt idx="1844">
                  <c:v>13.88247952077824</c:v>
                </c:pt>
                <c:pt idx="1845">
                  <c:v>13.908395579075414</c:v>
                </c:pt>
                <c:pt idx="1846">
                  <c:v>13.960969307946197</c:v>
                </c:pt>
                <c:pt idx="1847">
                  <c:v>13.98504651232059</c:v>
                </c:pt>
                <c:pt idx="1848">
                  <c:v>13.994362371415658</c:v>
                </c:pt>
                <c:pt idx="1849">
                  <c:v>14.0135730303729</c:v>
                </c:pt>
                <c:pt idx="1850">
                  <c:v>14.069189317881643</c:v>
                </c:pt>
                <c:pt idx="1851">
                  <c:v>14.095886942052363</c:v>
                </c:pt>
                <c:pt idx="1852">
                  <c:v>14.149308826483388</c:v>
                </c:pt>
                <c:pt idx="1853">
                  <c:v>14.181339882090379</c:v>
                </c:pt>
                <c:pt idx="1854">
                  <c:v>14.178499039462418</c:v>
                </c:pt>
                <c:pt idx="1855">
                  <c:v>14.182334077525393</c:v>
                </c:pt>
                <c:pt idx="1856">
                  <c:v>14.151444417649978</c:v>
                </c:pt>
                <c:pt idx="1857">
                  <c:v>14.161037174162745</c:v>
                </c:pt>
                <c:pt idx="1858">
                  <c:v>14.304427968526419</c:v>
                </c:pt>
                <c:pt idx="1859">
                  <c:v>14.477177739691491</c:v>
                </c:pt>
                <c:pt idx="1860">
                  <c:v>14.566820001756424</c:v>
                </c:pt>
                <c:pt idx="1861">
                  <c:v>14.541037805842175</c:v>
                </c:pt>
                <c:pt idx="1862">
                  <c:v>14.446262648153063</c:v>
                </c:pt>
                <c:pt idx="1863">
                  <c:v>14.667091852978496</c:v>
                </c:pt>
                <c:pt idx="1864">
                  <c:v>14.853463908847104</c:v>
                </c:pt>
                <c:pt idx="1865">
                  <c:v>14.937378034498494</c:v>
                </c:pt>
                <c:pt idx="1866">
                  <c:v>14.963861553556544</c:v>
                </c:pt>
                <c:pt idx="1867">
                  <c:v>14.941734140597621</c:v>
                </c:pt>
                <c:pt idx="1868">
                  <c:v>15.004335087035681</c:v>
                </c:pt>
                <c:pt idx="1869">
                  <c:v>15.130605666405462</c:v>
                </c:pt>
                <c:pt idx="1870">
                  <c:v>15.194286722663653</c:v>
                </c:pt>
                <c:pt idx="1871">
                  <c:v>15.198298607570283</c:v>
                </c:pt>
                <c:pt idx="1872">
                  <c:v>15.179659630520645</c:v>
                </c:pt>
                <c:pt idx="1873">
                  <c:v>15.204123452977488</c:v>
                </c:pt>
                <c:pt idx="1874">
                  <c:v>15.248842811649114</c:v>
                </c:pt>
                <c:pt idx="1875">
                  <c:v>15.291386525255978</c:v>
                </c:pt>
                <c:pt idx="1876">
                  <c:v>15.355566892527195</c:v>
                </c:pt>
                <c:pt idx="1877">
                  <c:v>15.358089332102308</c:v>
                </c:pt>
                <c:pt idx="1878">
                  <c:v>15.336818334556968</c:v>
                </c:pt>
                <c:pt idx="1879">
                  <c:v>15.33153207344632</c:v>
                </c:pt>
                <c:pt idx="1880">
                  <c:v>15.332189145604598</c:v>
                </c:pt>
                <c:pt idx="1881">
                  <c:v>15.32690213324525</c:v>
                </c:pt>
                <c:pt idx="1882">
                  <c:v>15.336495876105669</c:v>
                </c:pt>
                <c:pt idx="1883">
                  <c:v>15.378502212436944</c:v>
                </c:pt>
                <c:pt idx="1884">
                  <c:v>15.416694268695345</c:v>
                </c:pt>
                <c:pt idx="1885">
                  <c:v>15.422539829174182</c:v>
                </c:pt>
                <c:pt idx="1886">
                  <c:v>15.429199574017717</c:v>
                </c:pt>
                <c:pt idx="1887">
                  <c:v>15.429115103563113</c:v>
                </c:pt>
                <c:pt idx="1888">
                  <c:v>15.456577189991302</c:v>
                </c:pt>
                <c:pt idx="1889">
                  <c:v>15.46394743002455</c:v>
                </c:pt>
                <c:pt idx="1890">
                  <c:v>15.457132683276468</c:v>
                </c:pt>
                <c:pt idx="1891">
                  <c:v>15.452231237924289</c:v>
                </c:pt>
                <c:pt idx="1892">
                  <c:v>15.456973063766371</c:v>
                </c:pt>
                <c:pt idx="1893">
                  <c:v>15.464930341317304</c:v>
                </c:pt>
                <c:pt idx="1894">
                  <c:v>15.477085816265657</c:v>
                </c:pt>
                <c:pt idx="1895">
                  <c:v>15.470365555119235</c:v>
                </c:pt>
                <c:pt idx="1896">
                  <c:v>15.461791820931948</c:v>
                </c:pt>
                <c:pt idx="1897">
                  <c:v>15.460968427180442</c:v>
                </c:pt>
                <c:pt idx="1898">
                  <c:v>15.472401705431977</c:v>
                </c:pt>
                <c:pt idx="1899">
                  <c:v>15.485336441308705</c:v>
                </c:pt>
                <c:pt idx="1900">
                  <c:v>15.493805749864068</c:v>
                </c:pt>
                <c:pt idx="1901">
                  <c:v>15.524240060695028</c:v>
                </c:pt>
                <c:pt idx="1902">
                  <c:v>15.537487121898621</c:v>
                </c:pt>
                <c:pt idx="1903">
                  <c:v>15.547223146702514</c:v>
                </c:pt>
                <c:pt idx="1904">
                  <c:v>15.557351519452318</c:v>
                </c:pt>
                <c:pt idx="1905">
                  <c:v>15.560427729806957</c:v>
                </c:pt>
                <c:pt idx="1906">
                  <c:v>15.558111783247321</c:v>
                </c:pt>
                <c:pt idx="1907">
                  <c:v>15.546124112936809</c:v>
                </c:pt>
                <c:pt idx="1908">
                  <c:v>15.558456155971093</c:v>
                </c:pt>
                <c:pt idx="1909">
                  <c:v>15.58211317565908</c:v>
                </c:pt>
                <c:pt idx="1910">
                  <c:v>15.619122831121754</c:v>
                </c:pt>
                <c:pt idx="1911">
                  <c:v>15.636474053225148</c:v>
                </c:pt>
                <c:pt idx="1912">
                  <c:v>15.663511184218065</c:v>
                </c:pt>
                <c:pt idx="1913">
                  <c:v>15.661192338338186</c:v>
                </c:pt>
                <c:pt idx="1914">
                  <c:v>15.643536229945855</c:v>
                </c:pt>
                <c:pt idx="1915">
                  <c:v>15.604314065362475</c:v>
                </c:pt>
                <c:pt idx="1916">
                  <c:v>15.579812485292926</c:v>
                </c:pt>
                <c:pt idx="1917">
                  <c:v>15.575816783298968</c:v>
                </c:pt>
                <c:pt idx="1918">
                  <c:v>15.586688198127385</c:v>
                </c:pt>
                <c:pt idx="1919">
                  <c:v>15.588463028134777</c:v>
                </c:pt>
                <c:pt idx="1920">
                  <c:v>15.591719662827622</c:v>
                </c:pt>
                <c:pt idx="1921">
                  <c:v>15.593489098598605</c:v>
                </c:pt>
                <c:pt idx="1922">
                  <c:v>15.624444117406396</c:v>
                </c:pt>
                <c:pt idx="1923">
                  <c:v>15.658701654179248</c:v>
                </c:pt>
                <c:pt idx="1924">
                  <c:v>15.651179176466345</c:v>
                </c:pt>
                <c:pt idx="1925">
                  <c:v>15.642447882261118</c:v>
                </c:pt>
                <c:pt idx="1926">
                  <c:v>15.642357374348158</c:v>
                </c:pt>
                <c:pt idx="1927">
                  <c:v>15.661621199148545</c:v>
                </c:pt>
                <c:pt idx="1928">
                  <c:v>15.68082199571602</c:v>
                </c:pt>
                <c:pt idx="1929">
                  <c:v>15.693297348219804</c:v>
                </c:pt>
                <c:pt idx="1930">
                  <c:v>15.726809528867587</c:v>
                </c:pt>
                <c:pt idx="1931">
                  <c:v>15.740836560665366</c:v>
                </c:pt>
                <c:pt idx="1932">
                  <c:v>15.795919671934303</c:v>
                </c:pt>
                <c:pt idx="1933">
                  <c:v>15.809310627381297</c:v>
                </c:pt>
                <c:pt idx="1934">
                  <c:v>15.852555448020757</c:v>
                </c:pt>
                <c:pt idx="1935">
                  <c:v>15.895527940761882</c:v>
                </c:pt>
                <c:pt idx="1936">
                  <c:v>15.890087316596462</c:v>
                </c:pt>
                <c:pt idx="1937">
                  <c:v>15.898800805118123</c:v>
                </c:pt>
                <c:pt idx="1938">
                  <c:v>15.89834640841525</c:v>
                </c:pt>
                <c:pt idx="1939">
                  <c:v>15.91420397183659</c:v>
                </c:pt>
                <c:pt idx="1940">
                  <c:v>15.930451113762059</c:v>
                </c:pt>
                <c:pt idx="1941">
                  <c:v>15.946779726941658</c:v>
                </c:pt>
                <c:pt idx="1942">
                  <c:v>15.968750451673408</c:v>
                </c:pt>
                <c:pt idx="1943">
                  <c:v>16.001003558871162</c:v>
                </c:pt>
                <c:pt idx="1944">
                  <c:v>16.022776161962799</c:v>
                </c:pt>
                <c:pt idx="1945">
                  <c:v>16.059421427247006</c:v>
                </c:pt>
                <c:pt idx="1946">
                  <c:v>16.07033023080907</c:v>
                </c:pt>
                <c:pt idx="1947">
                  <c:v>16.061647408618164</c:v>
                </c:pt>
                <c:pt idx="1948">
                  <c:v>16.060419063146441</c:v>
                </c:pt>
                <c:pt idx="1949">
                  <c:v>16.090223061555555</c:v>
                </c:pt>
                <c:pt idx="1950">
                  <c:v>16.116909758687147</c:v>
                </c:pt>
                <c:pt idx="1951">
                  <c:v>16.082865779143898</c:v>
                </c:pt>
                <c:pt idx="1952">
                  <c:v>16.091097079297956</c:v>
                </c:pt>
                <c:pt idx="1953">
                  <c:v>16.124157423294982</c:v>
                </c:pt>
                <c:pt idx="1954">
                  <c:v>16.154183058088798</c:v>
                </c:pt>
                <c:pt idx="1955">
                  <c:v>16.121434298894933</c:v>
                </c:pt>
                <c:pt idx="1956">
                  <c:v>16.080161569413047</c:v>
                </c:pt>
                <c:pt idx="1957">
                  <c:v>16.074500327438855</c:v>
                </c:pt>
                <c:pt idx="1958">
                  <c:v>16.084078999411783</c:v>
                </c:pt>
                <c:pt idx="1959">
                  <c:v>16.117067341245331</c:v>
                </c:pt>
                <c:pt idx="1960">
                  <c:v>16.124440797581681</c:v>
                </c:pt>
                <c:pt idx="1961">
                  <c:v>16.147442058058335</c:v>
                </c:pt>
                <c:pt idx="1962">
                  <c:v>16.168089198297171</c:v>
                </c:pt>
                <c:pt idx="1963">
                  <c:v>16.160582703298257</c:v>
                </c:pt>
                <c:pt idx="1964">
                  <c:v>16.153421688592612</c:v>
                </c:pt>
                <c:pt idx="1965">
                  <c:v>16.160798394762935</c:v>
                </c:pt>
                <c:pt idx="1966">
                  <c:v>16.166837432925227</c:v>
                </c:pt>
                <c:pt idx="1967">
                  <c:v>16.155690244222551</c:v>
                </c:pt>
                <c:pt idx="1968">
                  <c:v>16.176566711668325</c:v>
                </c:pt>
                <c:pt idx="1969">
                  <c:v>16.199162461014186</c:v>
                </c:pt>
                <c:pt idx="1970">
                  <c:v>16.188302079688196</c:v>
                </c:pt>
                <c:pt idx="1971">
                  <c:v>16.222463502971884</c:v>
                </c:pt>
                <c:pt idx="1972">
                  <c:v>16.284032989700393</c:v>
                </c:pt>
                <c:pt idx="1973">
                  <c:v>16.284727820458468</c:v>
                </c:pt>
                <c:pt idx="1974">
                  <c:v>16.288353871921363</c:v>
                </c:pt>
                <c:pt idx="1975">
                  <c:v>16.305348613149146</c:v>
                </c:pt>
                <c:pt idx="1976">
                  <c:v>16.363253204992464</c:v>
                </c:pt>
                <c:pt idx="1977">
                  <c:v>16.376216459446155</c:v>
                </c:pt>
                <c:pt idx="1978">
                  <c:v>16.388785393542037</c:v>
                </c:pt>
                <c:pt idx="1979">
                  <c:v>16.39203379545777</c:v>
                </c:pt>
                <c:pt idx="1980">
                  <c:v>16.384165606761801</c:v>
                </c:pt>
                <c:pt idx="1981">
                  <c:v>16.428171921850925</c:v>
                </c:pt>
                <c:pt idx="1982">
                  <c:v>16.492646320356535</c:v>
                </c:pt>
                <c:pt idx="1983">
                  <c:v>16.527564361912027</c:v>
                </c:pt>
                <c:pt idx="1984">
                  <c:v>16.517096644494863</c:v>
                </c:pt>
                <c:pt idx="1985">
                  <c:v>16.55374935716311</c:v>
                </c:pt>
                <c:pt idx="1986">
                  <c:v>16.616407117051235</c:v>
                </c:pt>
                <c:pt idx="1987">
                  <c:v>16.643652376253407</c:v>
                </c:pt>
                <c:pt idx="1988">
                  <c:v>16.58526732638941</c:v>
                </c:pt>
                <c:pt idx="1989">
                  <c:v>16.57495976594647</c:v>
                </c:pt>
                <c:pt idx="1990">
                  <c:v>16.599752200654351</c:v>
                </c:pt>
                <c:pt idx="1991">
                  <c:v>16.644644832607408</c:v>
                </c:pt>
                <c:pt idx="1992">
                  <c:v>16.651734713041353</c:v>
                </c:pt>
                <c:pt idx="1993">
                  <c:v>16.584353720913303</c:v>
                </c:pt>
                <c:pt idx="1994">
                  <c:v>16.568277072215416</c:v>
                </c:pt>
                <c:pt idx="1995">
                  <c:v>16.621104010356589</c:v>
                </c:pt>
                <c:pt idx="1996">
                  <c:v>16.613958636999062</c:v>
                </c:pt>
                <c:pt idx="1997">
                  <c:v>16.588816783361324</c:v>
                </c:pt>
                <c:pt idx="1998">
                  <c:v>16.562707268231346</c:v>
                </c:pt>
                <c:pt idx="1999">
                  <c:v>16.582651001468449</c:v>
                </c:pt>
                <c:pt idx="2000">
                  <c:v>16.575865903845173</c:v>
                </c:pt>
                <c:pt idx="2001">
                  <c:v>16.60000005716665</c:v>
                </c:pt>
                <c:pt idx="2002">
                  <c:v>16.639594385882695</c:v>
                </c:pt>
                <c:pt idx="2003">
                  <c:v>16.657750298427054</c:v>
                </c:pt>
                <c:pt idx="2004">
                  <c:v>16.642044393218335</c:v>
                </c:pt>
                <c:pt idx="2005">
                  <c:v>16.643443605385652</c:v>
                </c:pt>
                <c:pt idx="2006">
                  <c:v>16.653038639912193</c:v>
                </c:pt>
                <c:pt idx="2007">
                  <c:v>16.67506101997969</c:v>
                </c:pt>
                <c:pt idx="2008">
                  <c:v>16.676545822860092</c:v>
                </c:pt>
                <c:pt idx="2009">
                  <c:v>16.650076643144988</c:v>
                </c:pt>
                <c:pt idx="2010">
                  <c:v>16.66606579059308</c:v>
                </c:pt>
                <c:pt idx="2011">
                  <c:v>16.700645119860056</c:v>
                </c:pt>
                <c:pt idx="2012">
                  <c:v>16.724672986758016</c:v>
                </c:pt>
                <c:pt idx="2013">
                  <c:v>16.72339827424112</c:v>
                </c:pt>
                <c:pt idx="2014">
                  <c:v>16.718101905432189</c:v>
                </c:pt>
                <c:pt idx="2015">
                  <c:v>16.719872435031004</c:v>
                </c:pt>
                <c:pt idx="2016">
                  <c:v>16.763291291930837</c:v>
                </c:pt>
                <c:pt idx="2017">
                  <c:v>16.808745227396617</c:v>
                </c:pt>
                <c:pt idx="2018">
                  <c:v>16.822043608793717</c:v>
                </c:pt>
                <c:pt idx="2019">
                  <c:v>16.820473852784474</c:v>
                </c:pt>
                <c:pt idx="2020">
                  <c:v>16.840819628040794</c:v>
                </c:pt>
                <c:pt idx="2021">
                  <c:v>16.873445713050383</c:v>
                </c:pt>
                <c:pt idx="2022">
                  <c:v>16.921990397554989</c:v>
                </c:pt>
                <c:pt idx="2023">
                  <c:v>16.94381282129298</c:v>
                </c:pt>
                <c:pt idx="2024">
                  <c:v>16.932219520283731</c:v>
                </c:pt>
                <c:pt idx="2025">
                  <c:v>16.928417286829717</c:v>
                </c:pt>
                <c:pt idx="2026">
                  <c:v>16.925970264956042</c:v>
                </c:pt>
                <c:pt idx="2027">
                  <c:v>16.919845831505999</c:v>
                </c:pt>
                <c:pt idx="2028">
                  <c:v>16.929212262712738</c:v>
                </c:pt>
                <c:pt idx="2029">
                  <c:v>16.955748391342354</c:v>
                </c:pt>
                <c:pt idx="2030">
                  <c:v>16.970179635055423</c:v>
                </c:pt>
                <c:pt idx="2031">
                  <c:v>16.983928845387737</c:v>
                </c:pt>
                <c:pt idx="2032">
                  <c:v>17.005492674366451</c:v>
                </c:pt>
                <c:pt idx="2033">
                  <c:v>17.025948601229569</c:v>
                </c:pt>
                <c:pt idx="2034">
                  <c:v>17.044014270355408</c:v>
                </c:pt>
                <c:pt idx="2035">
                  <c:v>17.050997215481765</c:v>
                </c:pt>
                <c:pt idx="2036">
                  <c:v>17.056111884449059</c:v>
                </c:pt>
                <c:pt idx="2037">
                  <c:v>17.06899314074116</c:v>
                </c:pt>
                <c:pt idx="2038">
                  <c:v>17.094116194455307</c:v>
                </c:pt>
                <c:pt idx="2039">
                  <c:v>17.117282895440624</c:v>
                </c:pt>
                <c:pt idx="2040">
                  <c:v>17.132691408671487</c:v>
                </c:pt>
                <c:pt idx="2041">
                  <c:v>17.141477787549402</c:v>
                </c:pt>
                <c:pt idx="2042">
                  <c:v>17.163795524137356</c:v>
                </c:pt>
                <c:pt idx="2043">
                  <c:v>17.177072610380243</c:v>
                </c:pt>
                <c:pt idx="2044">
                  <c:v>17.156202397316182</c:v>
                </c:pt>
                <c:pt idx="2045">
                  <c:v>17.154629881433461</c:v>
                </c:pt>
                <c:pt idx="2046">
                  <c:v>17.162386360737695</c:v>
                </c:pt>
                <c:pt idx="2047">
                  <c:v>17.165901385199355</c:v>
                </c:pt>
                <c:pt idx="2048">
                  <c:v>17.165418782587601</c:v>
                </c:pt>
                <c:pt idx="2049">
                  <c:v>17.177566193663665</c:v>
                </c:pt>
                <c:pt idx="2050">
                  <c:v>17.191999364036867</c:v>
                </c:pt>
                <c:pt idx="2051">
                  <c:v>17.200455900923799</c:v>
                </c:pt>
                <c:pt idx="2052">
                  <c:v>17.206822985983898</c:v>
                </c:pt>
                <c:pt idx="2053">
                  <c:v>17.216018174782107</c:v>
                </c:pt>
                <c:pt idx="2054">
                  <c:v>17.220756049728333</c:v>
                </c:pt>
                <c:pt idx="2055">
                  <c:v>17.225861359547928</c:v>
                </c:pt>
                <c:pt idx="2056">
                  <c:v>17.227271256032029</c:v>
                </c:pt>
                <c:pt idx="2057">
                  <c:v>17.238469176297091</c:v>
                </c:pt>
                <c:pt idx="2058">
                  <c:v>17.246926334995443</c:v>
                </c:pt>
                <c:pt idx="2059">
                  <c:v>17.252359403719353</c:v>
                </c:pt>
                <c:pt idx="2060">
                  <c:v>17.254284081076431</c:v>
                </c:pt>
                <c:pt idx="2061">
                  <c:v>17.269177487296979</c:v>
                </c:pt>
                <c:pt idx="2062">
                  <c:v>17.299287715710452</c:v>
                </c:pt>
                <c:pt idx="2063">
                  <c:v>17.317707807443892</c:v>
                </c:pt>
                <c:pt idx="2064">
                  <c:v>17.312471356234656</c:v>
                </c:pt>
                <c:pt idx="2065">
                  <c:v>17.317963146143942</c:v>
                </c:pt>
                <c:pt idx="2066">
                  <c:v>17.332383883188985</c:v>
                </c:pt>
                <c:pt idx="2067">
                  <c:v>17.356814598633669</c:v>
                </c:pt>
                <c:pt idx="2068">
                  <c:v>17.358962601943375</c:v>
                </c:pt>
                <c:pt idx="2069">
                  <c:v>17.359621031773781</c:v>
                </c:pt>
                <c:pt idx="2070">
                  <c:v>17.363263174664308</c:v>
                </c:pt>
                <c:pt idx="2071">
                  <c:v>17.374344002586511</c:v>
                </c:pt>
                <c:pt idx="2072">
                  <c:v>17.381727933911801</c:v>
                </c:pt>
                <c:pt idx="2073">
                  <c:v>17.391302593738256</c:v>
                </c:pt>
                <c:pt idx="2074">
                  <c:v>17.408637566892171</c:v>
                </c:pt>
                <c:pt idx="2075">
                  <c:v>17.432485978728668</c:v>
                </c:pt>
                <c:pt idx="2076">
                  <c:v>17.444689448848038</c:v>
                </c:pt>
                <c:pt idx="2077">
                  <c:v>17.450934688763414</c:v>
                </c:pt>
                <c:pt idx="2078">
                  <c:v>17.453571353926005</c:v>
                </c:pt>
                <c:pt idx="2079">
                  <c:v>17.444859772883333</c:v>
                </c:pt>
                <c:pt idx="2080">
                  <c:v>17.432908387719291</c:v>
                </c:pt>
                <c:pt idx="2081">
                  <c:v>17.428745406675304</c:v>
                </c:pt>
                <c:pt idx="2082">
                  <c:v>17.433446790009757</c:v>
                </c:pt>
                <c:pt idx="2083">
                  <c:v>17.444808878614563</c:v>
                </c:pt>
                <c:pt idx="2084">
                  <c:v>17.451400588536547</c:v>
                </c:pt>
                <c:pt idx="2085">
                  <c:v>17.469117935452541</c:v>
                </c:pt>
                <c:pt idx="2086">
                  <c:v>17.485661786664746</c:v>
                </c:pt>
                <c:pt idx="2087">
                  <c:v>17.494813482733004</c:v>
                </c:pt>
                <c:pt idx="2088">
                  <c:v>17.505145582574613</c:v>
                </c:pt>
                <c:pt idx="2089">
                  <c:v>17.509795223187226</c:v>
                </c:pt>
                <c:pt idx="2090">
                  <c:v>17.532406183062751</c:v>
                </c:pt>
                <c:pt idx="2091">
                  <c:v>17.547175463200578</c:v>
                </c:pt>
                <c:pt idx="2092">
                  <c:v>17.55416165762211</c:v>
                </c:pt>
                <c:pt idx="2093">
                  <c:v>17.570534980780305</c:v>
                </c:pt>
                <c:pt idx="2094">
                  <c:v>17.589023082314377</c:v>
                </c:pt>
                <c:pt idx="2095">
                  <c:v>17.60452547866565</c:v>
                </c:pt>
                <c:pt idx="2096">
                  <c:v>17.622134132725304</c:v>
                </c:pt>
                <c:pt idx="2097">
                  <c:v>17.659297828428222</c:v>
                </c:pt>
                <c:pt idx="2098">
                  <c:v>17.673664266918646</c:v>
                </c:pt>
                <c:pt idx="2099">
                  <c:v>17.67763650642776</c:v>
                </c:pt>
                <c:pt idx="2100">
                  <c:v>17.674966390632225</c:v>
                </c:pt>
                <c:pt idx="2101">
                  <c:v>17.729989113586779</c:v>
                </c:pt>
                <c:pt idx="2102">
                  <c:v>17.769126856695717</c:v>
                </c:pt>
                <c:pt idx="2103">
                  <c:v>17.782451049453144</c:v>
                </c:pt>
                <c:pt idx="2104">
                  <c:v>17.806524774082909</c:v>
                </c:pt>
                <c:pt idx="2105">
                  <c:v>17.825794117639287</c:v>
                </c:pt>
                <c:pt idx="2106">
                  <c:v>17.842463764141218</c:v>
                </c:pt>
                <c:pt idx="2107">
                  <c:v>17.844535269391198</c:v>
                </c:pt>
                <c:pt idx="2108">
                  <c:v>17.862274416999135</c:v>
                </c:pt>
                <c:pt idx="2109">
                  <c:v>17.862189760573873</c:v>
                </c:pt>
                <c:pt idx="2110">
                  <c:v>17.841716440398052</c:v>
                </c:pt>
                <c:pt idx="2111">
                  <c:v>17.835123449428107</c:v>
                </c:pt>
                <c:pt idx="2112">
                  <c:v>17.879137446351745</c:v>
                </c:pt>
                <c:pt idx="2113">
                  <c:v>17.890199402117769</c:v>
                </c:pt>
                <c:pt idx="2114">
                  <c:v>17.858293412727306</c:v>
                </c:pt>
                <c:pt idx="2115">
                  <c:v>17.862151993189602</c:v>
                </c:pt>
                <c:pt idx="2116">
                  <c:v>17.886673079967959</c:v>
                </c:pt>
                <c:pt idx="2117">
                  <c:v>17.876962887205135</c:v>
                </c:pt>
                <c:pt idx="2118">
                  <c:v>17.884683067817367</c:v>
                </c:pt>
                <c:pt idx="2119">
                  <c:v>17.90690961025178</c:v>
                </c:pt>
                <c:pt idx="2120">
                  <c:v>17.93277380828814</c:v>
                </c:pt>
                <c:pt idx="2121">
                  <c:v>17.936779107919506</c:v>
                </c:pt>
                <c:pt idx="2122">
                  <c:v>17.959049190619425</c:v>
                </c:pt>
                <c:pt idx="2123">
                  <c:v>17.98816799397316</c:v>
                </c:pt>
                <c:pt idx="2124">
                  <c:v>17.992548213454111</c:v>
                </c:pt>
                <c:pt idx="2125">
                  <c:v>18.001117454983792</c:v>
                </c:pt>
                <c:pt idx="2126">
                  <c:v>18.014114575600424</c:v>
                </c:pt>
                <c:pt idx="2127">
                  <c:v>18.040507673421065</c:v>
                </c:pt>
                <c:pt idx="2128">
                  <c:v>18.084406321062012</c:v>
                </c:pt>
                <c:pt idx="2129">
                  <c:v>18.119340693523331</c:v>
                </c:pt>
                <c:pt idx="2130">
                  <c:v>18.144241461954934</c:v>
                </c:pt>
                <c:pt idx="2131">
                  <c:v>18.184752349319758</c:v>
                </c:pt>
                <c:pt idx="2132">
                  <c:v>17.910355608027174</c:v>
                </c:pt>
                <c:pt idx="2133">
                  <c:v>17.554392182169831</c:v>
                </c:pt>
                <c:pt idx="2134">
                  <c:v>17.276765040796729</c:v>
                </c:pt>
                <c:pt idx="2135">
                  <c:v>17.076377793488884</c:v>
                </c:pt>
                <c:pt idx="2136">
                  <c:v>16.935268983638927</c:v>
                </c:pt>
                <c:pt idx="2137">
                  <c:v>16.828165392544804</c:v>
                </c:pt>
                <c:pt idx="2138">
                  <c:v>16.649276829465101</c:v>
                </c:pt>
                <c:pt idx="2139">
                  <c:v>16.615001530775082</c:v>
                </c:pt>
                <c:pt idx="2140">
                  <c:v>16.542017365673715</c:v>
                </c:pt>
                <c:pt idx="2141">
                  <c:v>16.360823858764203</c:v>
                </c:pt>
                <c:pt idx="2142">
                  <c:v>16.392118424150325</c:v>
                </c:pt>
                <c:pt idx="2143">
                  <c:v>16.303366114931038</c:v>
                </c:pt>
                <c:pt idx="2144">
                  <c:v>16.541748120885661</c:v>
                </c:pt>
                <c:pt idx="2145">
                  <c:v>16.64049977357806</c:v>
                </c:pt>
                <c:pt idx="2146">
                  <c:v>16.919163360997977</c:v>
                </c:pt>
                <c:pt idx="2147">
                  <c:v>17.042726474709404</c:v>
                </c:pt>
                <c:pt idx="2148">
                  <c:v>17.179864605530511</c:v>
                </c:pt>
                <c:pt idx="2149">
                  <c:v>17.293528976197901</c:v>
                </c:pt>
                <c:pt idx="2150">
                  <c:v>17.551596699445785</c:v>
                </c:pt>
                <c:pt idx="2151">
                  <c:v>17.803054395795542</c:v>
                </c:pt>
                <c:pt idx="2152">
                  <c:v>18.133645804909605</c:v>
                </c:pt>
                <c:pt idx="2153">
                  <c:v>18.293963692595401</c:v>
                </c:pt>
                <c:pt idx="2154">
                  <c:v>18.38883838299984</c:v>
                </c:pt>
                <c:pt idx="2155">
                  <c:v>18.524800048903138</c:v>
                </c:pt>
                <c:pt idx="2156">
                  <c:v>18.714546491623683</c:v>
                </c:pt>
                <c:pt idx="2157">
                  <c:v>18.882051359744509</c:v>
                </c:pt>
                <c:pt idx="2158">
                  <c:v>18.858888728149036</c:v>
                </c:pt>
                <c:pt idx="2159">
                  <c:v>18.718697955182368</c:v>
                </c:pt>
                <c:pt idx="2160">
                  <c:v>18.725623835249685</c:v>
                </c:pt>
                <c:pt idx="2161">
                  <c:v>18.842757908369308</c:v>
                </c:pt>
                <c:pt idx="2162">
                  <c:v>18.849392268641278</c:v>
                </c:pt>
                <c:pt idx="2163">
                  <c:v>18.906143571509237</c:v>
                </c:pt>
                <c:pt idx="2164">
                  <c:v>18.892704761759973</c:v>
                </c:pt>
                <c:pt idx="2165">
                  <c:v>18.87713883492777</c:v>
                </c:pt>
                <c:pt idx="2166">
                  <c:v>18.942850161629611</c:v>
                </c:pt>
                <c:pt idx="2167">
                  <c:v>18.822632241833404</c:v>
                </c:pt>
                <c:pt idx="2168">
                  <c:v>18.673706127493485</c:v>
                </c:pt>
                <c:pt idx="2169">
                  <c:v>18.878956217299205</c:v>
                </c:pt>
                <c:pt idx="2170">
                  <c:v>18.968515495761739</c:v>
                </c:pt>
                <c:pt idx="2171">
                  <c:v>19.175516697837821</c:v>
                </c:pt>
                <c:pt idx="2172">
                  <c:v>19.479767083454991</c:v>
                </c:pt>
                <c:pt idx="2173">
                  <c:v>19.655286280663077</c:v>
                </c:pt>
                <c:pt idx="2174">
                  <c:v>19.650740911078984</c:v>
                </c:pt>
                <c:pt idx="2175">
                  <c:v>19.747402043385001</c:v>
                </c:pt>
                <c:pt idx="2176">
                  <c:v>19.616123664912813</c:v>
                </c:pt>
                <c:pt idx="2177">
                  <c:v>19.690534190704351</c:v>
                </c:pt>
                <c:pt idx="2178">
                  <c:v>19.587307836905929</c:v>
                </c:pt>
                <c:pt idx="2179">
                  <c:v>19.741894581307644</c:v>
                </c:pt>
                <c:pt idx="2180">
                  <c:v>19.796141392249943</c:v>
                </c:pt>
                <c:pt idx="2181">
                  <c:v>19.94796811742993</c:v>
                </c:pt>
                <c:pt idx="2182">
                  <c:v>20.180429236909145</c:v>
                </c:pt>
                <c:pt idx="2183">
                  <c:v>20.275157003796092</c:v>
                </c:pt>
                <c:pt idx="2184">
                  <c:v>20.273955948017829</c:v>
                </c:pt>
                <c:pt idx="2185">
                  <c:v>20.306888062329854</c:v>
                </c:pt>
                <c:pt idx="2186">
                  <c:v>19.923989617918476</c:v>
                </c:pt>
                <c:pt idx="2187">
                  <c:v>19.562975164821143</c:v>
                </c:pt>
                <c:pt idx="2188">
                  <c:v>19.148453426578232</c:v>
                </c:pt>
                <c:pt idx="2189">
                  <c:v>18.784416667162152</c:v>
                </c:pt>
                <c:pt idx="2190">
                  <c:v>18.429232363188731</c:v>
                </c:pt>
                <c:pt idx="2191">
                  <c:v>18.079608381656289</c:v>
                </c:pt>
                <c:pt idx="2192">
                  <c:v>17.724246349076079</c:v>
                </c:pt>
                <c:pt idx="2193">
                  <c:v>17.365073894550733</c:v>
                </c:pt>
                <c:pt idx="2194">
                  <c:v>17.004922372047155</c:v>
                </c:pt>
                <c:pt idx="2195">
                  <c:v>16.626740284043315</c:v>
                </c:pt>
                <c:pt idx="2196">
                  <c:v>16.227673683552691</c:v>
                </c:pt>
                <c:pt idx="2197">
                  <c:v>15.857804327109577</c:v>
                </c:pt>
                <c:pt idx="2198">
                  <c:v>15.49874212428122</c:v>
                </c:pt>
                <c:pt idx="2199">
                  <c:v>15.115517580400514</c:v>
                </c:pt>
                <c:pt idx="2200">
                  <c:v>14.714536188269889</c:v>
                </c:pt>
                <c:pt idx="2201">
                  <c:v>14.343089927118301</c:v>
                </c:pt>
                <c:pt idx="2202">
                  <c:v>13.983108255619365</c:v>
                </c:pt>
                <c:pt idx="2203">
                  <c:v>13.61971163169587</c:v>
                </c:pt>
                <c:pt idx="2204">
                  <c:v>13.255618748019868</c:v>
                </c:pt>
                <c:pt idx="2205">
                  <c:v>12.891351233399709</c:v>
                </c:pt>
                <c:pt idx="2206">
                  <c:v>12.506059230997764</c:v>
                </c:pt>
                <c:pt idx="2207">
                  <c:v>12.104893640526171</c:v>
                </c:pt>
                <c:pt idx="2208">
                  <c:v>11.730468938302588</c:v>
                </c:pt>
                <c:pt idx="2209">
                  <c:v>11.369815640679215</c:v>
                </c:pt>
                <c:pt idx="2210">
                  <c:v>11.003570594847648</c:v>
                </c:pt>
                <c:pt idx="2211">
                  <c:v>10.638760201197798</c:v>
                </c:pt>
                <c:pt idx="2212">
                  <c:v>10.271989933276881</c:v>
                </c:pt>
                <c:pt idx="2213">
                  <c:v>9.9074338043460468</c:v>
                </c:pt>
                <c:pt idx="2214">
                  <c:v>9.5417000179696991</c:v>
                </c:pt>
                <c:pt idx="2215">
                  <c:v>9.1577884894740578</c:v>
                </c:pt>
                <c:pt idx="2216">
                  <c:v>8.755866715891365</c:v>
                </c:pt>
                <c:pt idx="2217">
                  <c:v>8.3816558087946333</c:v>
                </c:pt>
                <c:pt idx="2218">
                  <c:v>8.0185346430343927</c:v>
                </c:pt>
                <c:pt idx="2219">
                  <c:v>7.6316933546050976</c:v>
                </c:pt>
                <c:pt idx="2220">
                  <c:v>7.2274102026403257</c:v>
                </c:pt>
                <c:pt idx="2221">
                  <c:v>6.8539563527625242</c:v>
                </c:pt>
                <c:pt idx="2222">
                  <c:v>6.4717331591833709</c:v>
                </c:pt>
                <c:pt idx="2223">
                  <c:v>6.0699847994899176</c:v>
                </c:pt>
                <c:pt idx="2224">
                  <c:v>5.6973740255747529</c:v>
                </c:pt>
                <c:pt idx="2225">
                  <c:v>5.3161865195388804</c:v>
                </c:pt>
                <c:pt idx="2226">
                  <c:v>4.9303630377202419</c:v>
                </c:pt>
                <c:pt idx="2227">
                  <c:v>4.5644252658764133</c:v>
                </c:pt>
                <c:pt idx="2228">
                  <c:v>4.1985887721756887</c:v>
                </c:pt>
                <c:pt idx="2229">
                  <c:v>3.8137692098748888</c:v>
                </c:pt>
                <c:pt idx="2230">
                  <c:v>3.4287966437787469</c:v>
                </c:pt>
                <c:pt idx="2231">
                  <c:v>3.0650424091154322</c:v>
                </c:pt>
                <c:pt idx="2232">
                  <c:v>2.7005939862852246</c:v>
                </c:pt>
                <c:pt idx="2233">
                  <c:v>2.3132779524429412</c:v>
                </c:pt>
                <c:pt idx="2234">
                  <c:v>1.9311036735596905</c:v>
                </c:pt>
                <c:pt idx="2235">
                  <c:v>1.565147518013317</c:v>
                </c:pt>
                <c:pt idx="2236">
                  <c:v>1.1840179353605405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FA-4FA5-8F68-29F9D8FE8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263024"/>
        <c:axId val="410263352"/>
      </c:scatterChart>
      <c:valAx>
        <c:axId val="41026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263352"/>
        <c:crosses val="autoZero"/>
        <c:crossBetween val="midCat"/>
      </c:valAx>
      <c:valAx>
        <c:axId val="4102633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</a:t>
                </a:r>
                <a:r>
                  <a:rPr lang="en-US" baseline="0"/>
                  <a:t>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263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Derived X-Y position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X-Y position</c:v>
          </c:tx>
          <c:spPr>
            <a:ln w="25400" cap="rnd">
              <a:solidFill>
                <a:schemeClr val="tx1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tx1"/>
                </a:solidFill>
                <a:round/>
              </a:ln>
              <a:effectLst/>
            </c:spPr>
          </c:marker>
          <c:xVal>
            <c:strRef>
              <c:f>Accelerometer!$R:$R</c:f>
              <c:strCache>
                <c:ptCount val="2238"/>
                <c:pt idx="0">
                  <c:v>Cum Dis Y</c:v>
                </c:pt>
                <c:pt idx="1">
                  <c:v>0.110806438</c:v>
                </c:pt>
                <c:pt idx="2">
                  <c:v>0.235556364</c:v>
                </c:pt>
                <c:pt idx="3">
                  <c:v>0.370679882</c:v>
                </c:pt>
                <c:pt idx="4">
                  <c:v>0.512755469</c:v>
                </c:pt>
                <c:pt idx="5">
                  <c:v>0.672433495</c:v>
                </c:pt>
                <c:pt idx="6">
                  <c:v>0.811337465</c:v>
                </c:pt>
                <c:pt idx="7">
                  <c:v>0.946793259</c:v>
                </c:pt>
                <c:pt idx="8">
                  <c:v>1.095940566</c:v>
                </c:pt>
                <c:pt idx="9">
                  <c:v>1.209530044</c:v>
                </c:pt>
                <c:pt idx="10">
                  <c:v>1.317377578</c:v>
                </c:pt>
                <c:pt idx="11">
                  <c:v>1.42446355</c:v>
                </c:pt>
                <c:pt idx="12">
                  <c:v>1.53091176</c:v>
                </c:pt>
                <c:pt idx="13">
                  <c:v>1.635005471</c:v>
                </c:pt>
                <c:pt idx="14">
                  <c:v>1.729018232</c:v>
                </c:pt>
                <c:pt idx="15">
                  <c:v>1.815376572</c:v>
                </c:pt>
                <c:pt idx="16">
                  <c:v>1.899873303</c:v>
                </c:pt>
                <c:pt idx="17">
                  <c:v>1.978007683</c:v>
                </c:pt>
                <c:pt idx="18">
                  <c:v>2.031365984</c:v>
                </c:pt>
                <c:pt idx="19">
                  <c:v>2.11056178</c:v>
                </c:pt>
                <c:pt idx="20">
                  <c:v>2.196524331</c:v>
                </c:pt>
                <c:pt idx="21">
                  <c:v>2.268982358</c:v>
                </c:pt>
                <c:pt idx="22">
                  <c:v>2.329886798</c:v>
                </c:pt>
                <c:pt idx="23">
                  <c:v>2.395277676</c:v>
                </c:pt>
                <c:pt idx="24">
                  <c:v>2.474181894</c:v>
                </c:pt>
                <c:pt idx="25">
                  <c:v>2.558915682</c:v>
                </c:pt>
                <c:pt idx="26">
                  <c:v>2.64188005</c:v>
                </c:pt>
                <c:pt idx="27">
                  <c:v>2.720997239</c:v>
                </c:pt>
                <c:pt idx="28">
                  <c:v>2.804775007</c:v>
                </c:pt>
                <c:pt idx="29">
                  <c:v>2.89044213</c:v>
                </c:pt>
                <c:pt idx="30">
                  <c:v>2.976964961</c:v>
                </c:pt>
                <c:pt idx="31">
                  <c:v>3.061718632</c:v>
                </c:pt>
                <c:pt idx="32">
                  <c:v>3.144386275</c:v>
                </c:pt>
                <c:pt idx="33">
                  <c:v>3.229913805</c:v>
                </c:pt>
                <c:pt idx="34">
                  <c:v>3.321926448</c:v>
                </c:pt>
                <c:pt idx="35">
                  <c:v>3.413088718</c:v>
                </c:pt>
                <c:pt idx="36">
                  <c:v>3.497105975</c:v>
                </c:pt>
                <c:pt idx="37">
                  <c:v>3.583738202</c:v>
                </c:pt>
                <c:pt idx="38">
                  <c:v>3.66692235</c:v>
                </c:pt>
                <c:pt idx="39">
                  <c:v>3.751489098</c:v>
                </c:pt>
                <c:pt idx="40">
                  <c:v>3.836630487</c:v>
                </c:pt>
                <c:pt idx="41">
                  <c:v>3.918276639</c:v>
                </c:pt>
                <c:pt idx="42">
                  <c:v>3.999826824</c:v>
                </c:pt>
                <c:pt idx="43">
                  <c:v>4.079976746</c:v>
                </c:pt>
                <c:pt idx="44">
                  <c:v>4.163644096</c:v>
                </c:pt>
                <c:pt idx="45">
                  <c:v>4.245161215</c:v>
                </c:pt>
                <c:pt idx="46">
                  <c:v>4.32754887</c:v>
                </c:pt>
                <c:pt idx="47">
                  <c:v>4.40969976</c:v>
                </c:pt>
                <c:pt idx="48">
                  <c:v>4.486250156</c:v>
                </c:pt>
                <c:pt idx="49">
                  <c:v>4.568666835</c:v>
                </c:pt>
                <c:pt idx="50">
                  <c:v>4.647985649</c:v>
                </c:pt>
                <c:pt idx="51">
                  <c:v>4.726476895</c:v>
                </c:pt>
                <c:pt idx="52">
                  <c:v>4.804909233</c:v>
                </c:pt>
                <c:pt idx="53">
                  <c:v>4.885954936</c:v>
                </c:pt>
                <c:pt idx="54">
                  <c:v>4.966153082</c:v>
                </c:pt>
                <c:pt idx="55">
                  <c:v>5.048582408</c:v>
                </c:pt>
                <c:pt idx="56">
                  <c:v>5.128679799</c:v>
                </c:pt>
                <c:pt idx="57">
                  <c:v>5.20682851</c:v>
                </c:pt>
                <c:pt idx="58">
                  <c:v>5.284220394</c:v>
                </c:pt>
                <c:pt idx="59">
                  <c:v>5.361217443</c:v>
                </c:pt>
                <c:pt idx="60">
                  <c:v>5.442088187</c:v>
                </c:pt>
                <c:pt idx="61">
                  <c:v>5.519064057</c:v>
                </c:pt>
                <c:pt idx="62">
                  <c:v>5.598025211</c:v>
                </c:pt>
                <c:pt idx="63">
                  <c:v>5.67421529</c:v>
                </c:pt>
                <c:pt idx="64">
                  <c:v>5.754095594</c:v>
                </c:pt>
                <c:pt idx="65">
                  <c:v>5.838725665</c:v>
                </c:pt>
                <c:pt idx="66">
                  <c:v>5.91357184</c:v>
                </c:pt>
                <c:pt idx="67">
                  <c:v>5.992955653</c:v>
                </c:pt>
                <c:pt idx="68">
                  <c:v>6.071642187</c:v>
                </c:pt>
                <c:pt idx="69">
                  <c:v>6.1506624</c:v>
                </c:pt>
                <c:pt idx="70">
                  <c:v>6.234720896</c:v>
                </c:pt>
                <c:pt idx="71">
                  <c:v>6.313448886</c:v>
                </c:pt>
                <c:pt idx="72">
                  <c:v>6.401328873</c:v>
                </c:pt>
                <c:pt idx="73">
                  <c:v>6.486494548</c:v>
                </c:pt>
                <c:pt idx="74">
                  <c:v>6.56301926</c:v>
                </c:pt>
                <c:pt idx="75">
                  <c:v>6.63914462</c:v>
                </c:pt>
                <c:pt idx="76">
                  <c:v>6.715705735</c:v>
                </c:pt>
                <c:pt idx="77">
                  <c:v>6.795934894</c:v>
                </c:pt>
                <c:pt idx="78">
                  <c:v>6.874786561</c:v>
                </c:pt>
                <c:pt idx="79">
                  <c:v>6.954679816</c:v>
                </c:pt>
                <c:pt idx="80">
                  <c:v>7.037742749</c:v>
                </c:pt>
                <c:pt idx="81">
                  <c:v>7.116225402</c:v>
                </c:pt>
                <c:pt idx="82">
                  <c:v>7.193825075</c:v>
                </c:pt>
                <c:pt idx="83">
                  <c:v>7.269725086</c:v>
                </c:pt>
                <c:pt idx="84">
                  <c:v>7.35172352</c:v>
                </c:pt>
                <c:pt idx="85">
                  <c:v>7.42892314</c:v>
                </c:pt>
                <c:pt idx="86">
                  <c:v>7.509217328</c:v>
                </c:pt>
                <c:pt idx="87">
                  <c:v>7.586076578</c:v>
                </c:pt>
                <c:pt idx="88">
                  <c:v>7.662217906</c:v>
                </c:pt>
                <c:pt idx="89">
                  <c:v>7.739752335</c:v>
                </c:pt>
                <c:pt idx="90">
                  <c:v>7.828713091</c:v>
                </c:pt>
                <c:pt idx="91">
                  <c:v>7.905409459</c:v>
                </c:pt>
                <c:pt idx="92">
                  <c:v>7.983991446</c:v>
                </c:pt>
                <c:pt idx="93">
                  <c:v>8.057143145</c:v>
                </c:pt>
                <c:pt idx="94">
                  <c:v>8.130202896</c:v>
                </c:pt>
                <c:pt idx="95">
                  <c:v>8.215419921</c:v>
                </c:pt>
                <c:pt idx="96">
                  <c:v>8.292373455</c:v>
                </c:pt>
                <c:pt idx="97">
                  <c:v>8.36925055</c:v>
                </c:pt>
                <c:pt idx="98">
                  <c:v>8.443768678</c:v>
                </c:pt>
                <c:pt idx="99">
                  <c:v>8.518613924</c:v>
                </c:pt>
                <c:pt idx="100">
                  <c:v>8.601185527</c:v>
                </c:pt>
                <c:pt idx="101">
                  <c:v>8.677544519</c:v>
                </c:pt>
                <c:pt idx="102">
                  <c:v>8.757775448</c:v>
                </c:pt>
                <c:pt idx="103">
                  <c:v>8.831821188</c:v>
                </c:pt>
                <c:pt idx="104">
                  <c:v>8.907782728</c:v>
                </c:pt>
                <c:pt idx="105">
                  <c:v>8.986749611</c:v>
                </c:pt>
                <c:pt idx="106">
                  <c:v>9.061952929</c:v>
                </c:pt>
                <c:pt idx="107">
                  <c:v>9.142130628</c:v>
                </c:pt>
                <c:pt idx="108">
                  <c:v>9.222207551</c:v>
                </c:pt>
                <c:pt idx="109">
                  <c:v>9.296208346</c:v>
                </c:pt>
                <c:pt idx="110">
                  <c:v>9.37303255</c:v>
                </c:pt>
                <c:pt idx="111">
                  <c:v>9.446938245</c:v>
                </c:pt>
                <c:pt idx="112">
                  <c:v>9.522135399</c:v>
                </c:pt>
                <c:pt idx="113">
                  <c:v>9.5983687</c:v>
                </c:pt>
                <c:pt idx="114">
                  <c:v>9.677616244</c:v>
                </c:pt>
                <c:pt idx="115">
                  <c:v>9.760993686</c:v>
                </c:pt>
                <c:pt idx="116">
                  <c:v>9.840745422</c:v>
                </c:pt>
                <c:pt idx="117">
                  <c:v>9.926148901</c:v>
                </c:pt>
                <c:pt idx="118">
                  <c:v>10.0027078</c:v>
                </c:pt>
                <c:pt idx="119">
                  <c:v>10.08078449</c:v>
                </c:pt>
                <c:pt idx="120">
                  <c:v>10.15926309</c:v>
                </c:pt>
                <c:pt idx="121">
                  <c:v>10.23603836</c:v>
                </c:pt>
                <c:pt idx="122">
                  <c:v>10.31273778</c:v>
                </c:pt>
                <c:pt idx="123">
                  <c:v>10.38880047</c:v>
                </c:pt>
                <c:pt idx="124">
                  <c:v>10.46399019</c:v>
                </c:pt>
                <c:pt idx="125">
                  <c:v>10.54710283</c:v>
                </c:pt>
                <c:pt idx="126">
                  <c:v>10.63033271</c:v>
                </c:pt>
                <c:pt idx="127">
                  <c:v>10.71211644</c:v>
                </c:pt>
                <c:pt idx="128">
                  <c:v>10.78826551</c:v>
                </c:pt>
                <c:pt idx="129">
                  <c:v>10.86430547</c:v>
                </c:pt>
                <c:pt idx="130">
                  <c:v>10.93918059</c:v>
                </c:pt>
                <c:pt idx="131">
                  <c:v>11.01296915</c:v>
                </c:pt>
                <c:pt idx="132">
                  <c:v>11.08625561</c:v>
                </c:pt>
                <c:pt idx="133">
                  <c:v>11.15775391</c:v>
                </c:pt>
                <c:pt idx="134">
                  <c:v>11.22946916</c:v>
                </c:pt>
                <c:pt idx="135">
                  <c:v>11.3023387</c:v>
                </c:pt>
                <c:pt idx="136">
                  <c:v>11.38486105</c:v>
                </c:pt>
                <c:pt idx="137">
                  <c:v>11.4552354</c:v>
                </c:pt>
                <c:pt idx="138">
                  <c:v>11.52835846</c:v>
                </c:pt>
                <c:pt idx="139">
                  <c:v>11.60418921</c:v>
                </c:pt>
                <c:pt idx="140">
                  <c:v>11.67438412</c:v>
                </c:pt>
                <c:pt idx="141">
                  <c:v>11.75272019</c:v>
                </c:pt>
                <c:pt idx="142">
                  <c:v>11.82807738</c:v>
                </c:pt>
                <c:pt idx="143">
                  <c:v>11.90436879</c:v>
                </c:pt>
                <c:pt idx="144">
                  <c:v>11.97775449</c:v>
                </c:pt>
                <c:pt idx="145">
                  <c:v>12.05045539</c:v>
                </c:pt>
                <c:pt idx="146">
                  <c:v>12.12823379</c:v>
                </c:pt>
                <c:pt idx="147">
                  <c:v>12.2016812</c:v>
                </c:pt>
                <c:pt idx="148">
                  <c:v>12.27426861</c:v>
                </c:pt>
                <c:pt idx="149">
                  <c:v>12.34960671</c:v>
                </c:pt>
                <c:pt idx="150">
                  <c:v>12.42313608</c:v>
                </c:pt>
                <c:pt idx="151">
                  <c:v>12.5091586</c:v>
                </c:pt>
                <c:pt idx="152">
                  <c:v>12.5903625</c:v>
                </c:pt>
                <c:pt idx="153">
                  <c:v>12.6631509</c:v>
                </c:pt>
                <c:pt idx="154">
                  <c:v>12.73619742</c:v>
                </c:pt>
                <c:pt idx="155">
                  <c:v>12.8094233</c:v>
                </c:pt>
                <c:pt idx="156">
                  <c:v>12.8952021</c:v>
                </c:pt>
                <c:pt idx="157">
                  <c:v>12.9700854</c:v>
                </c:pt>
                <c:pt idx="158">
                  <c:v>13.04317338</c:v>
                </c:pt>
                <c:pt idx="159">
                  <c:v>13.11760017</c:v>
                </c:pt>
                <c:pt idx="160">
                  <c:v>13.19136826</c:v>
                </c:pt>
                <c:pt idx="161">
                  <c:v>13.26597997</c:v>
                </c:pt>
                <c:pt idx="162">
                  <c:v>13.33917298</c:v>
                </c:pt>
                <c:pt idx="163">
                  <c:v>13.41158053</c:v>
                </c:pt>
                <c:pt idx="164">
                  <c:v>13.48405626</c:v>
                </c:pt>
                <c:pt idx="165">
                  <c:v>13.55503777</c:v>
                </c:pt>
                <c:pt idx="166">
                  <c:v>13.64136422</c:v>
                </c:pt>
                <c:pt idx="167">
                  <c:v>13.7183501</c:v>
                </c:pt>
                <c:pt idx="168">
                  <c:v>13.78888004</c:v>
                </c:pt>
                <c:pt idx="169">
                  <c:v>13.85959807</c:v>
                </c:pt>
                <c:pt idx="170">
                  <c:v>13.94954771</c:v>
                </c:pt>
                <c:pt idx="171">
                  <c:v>14.03318493</c:v>
                </c:pt>
                <c:pt idx="172">
                  <c:v>14.10547483</c:v>
                </c:pt>
                <c:pt idx="173">
                  <c:v>14.18001094</c:v>
                </c:pt>
                <c:pt idx="174">
                  <c:v>14.25286513</c:v>
                </c:pt>
                <c:pt idx="175">
                  <c:v>14.32467892</c:v>
                </c:pt>
                <c:pt idx="176">
                  <c:v>14.39606395</c:v>
                </c:pt>
                <c:pt idx="177">
                  <c:v>14.46908012</c:v>
                </c:pt>
                <c:pt idx="178">
                  <c:v>14.54042529</c:v>
                </c:pt>
                <c:pt idx="179">
                  <c:v>14.61218405</c:v>
                </c:pt>
                <c:pt idx="180">
                  <c:v>14.68146283</c:v>
                </c:pt>
                <c:pt idx="181">
                  <c:v>14.75352012</c:v>
                </c:pt>
                <c:pt idx="182">
                  <c:v>14.82491291</c:v>
                </c:pt>
                <c:pt idx="183">
                  <c:v>14.9046497</c:v>
                </c:pt>
                <c:pt idx="184">
                  <c:v>14.98068727</c:v>
                </c:pt>
                <c:pt idx="185">
                  <c:v>15.05605085</c:v>
                </c:pt>
                <c:pt idx="186">
                  <c:v>15.13401176</c:v>
                </c:pt>
                <c:pt idx="187">
                  <c:v>15.20618276</c:v>
                </c:pt>
                <c:pt idx="188">
                  <c:v>15.27527169</c:v>
                </c:pt>
                <c:pt idx="189">
                  <c:v>15.34701954</c:v>
                </c:pt>
                <c:pt idx="190">
                  <c:v>15.42260849</c:v>
                </c:pt>
                <c:pt idx="191">
                  <c:v>15.49333831</c:v>
                </c:pt>
                <c:pt idx="192">
                  <c:v>15.56391008</c:v>
                </c:pt>
                <c:pt idx="193">
                  <c:v>15.63273095</c:v>
                </c:pt>
                <c:pt idx="194">
                  <c:v>15.7046199</c:v>
                </c:pt>
                <c:pt idx="195">
                  <c:v>15.77505544</c:v>
                </c:pt>
                <c:pt idx="196">
                  <c:v>15.84719732</c:v>
                </c:pt>
                <c:pt idx="197">
                  <c:v>15.91728778</c:v>
                </c:pt>
                <c:pt idx="198">
                  <c:v>15.98994063</c:v>
                </c:pt>
                <c:pt idx="199">
                  <c:v>16.06282634</c:v>
                </c:pt>
                <c:pt idx="200">
                  <c:v>16.13747518</c:v>
                </c:pt>
                <c:pt idx="201">
                  <c:v>16.21153569</c:v>
                </c:pt>
                <c:pt idx="202">
                  <c:v>16.28247188</c:v>
                </c:pt>
                <c:pt idx="203">
                  <c:v>16.35219279</c:v>
                </c:pt>
                <c:pt idx="204">
                  <c:v>16.42194331</c:v>
                </c:pt>
                <c:pt idx="205">
                  <c:v>16.49048917</c:v>
                </c:pt>
                <c:pt idx="206">
                  <c:v>16.56071964</c:v>
                </c:pt>
                <c:pt idx="207">
                  <c:v>16.63241751</c:v>
                </c:pt>
                <c:pt idx="208">
                  <c:v>16.70428459</c:v>
                </c:pt>
                <c:pt idx="209">
                  <c:v>16.7791773</c:v>
                </c:pt>
                <c:pt idx="210">
                  <c:v>16.86345639</c:v>
                </c:pt>
                <c:pt idx="211">
                  <c:v>16.93571273</c:v>
                </c:pt>
                <c:pt idx="212">
                  <c:v>17.00550316</c:v>
                </c:pt>
                <c:pt idx="213">
                  <c:v>17.07381182</c:v>
                </c:pt>
                <c:pt idx="214">
                  <c:v>17.14408153</c:v>
                </c:pt>
                <c:pt idx="215">
                  <c:v>17.21423289</c:v>
                </c:pt>
                <c:pt idx="216">
                  <c:v>17.28640913</c:v>
                </c:pt>
                <c:pt idx="217">
                  <c:v>17.36961768</c:v>
                </c:pt>
                <c:pt idx="218">
                  <c:v>17.44007686</c:v>
                </c:pt>
                <c:pt idx="219">
                  <c:v>17.5087033</c:v>
                </c:pt>
                <c:pt idx="220">
                  <c:v>17.57557645</c:v>
                </c:pt>
                <c:pt idx="221">
                  <c:v>17.64397531</c:v>
                </c:pt>
                <c:pt idx="222">
                  <c:v>17.70943917</c:v>
                </c:pt>
                <c:pt idx="223">
                  <c:v>17.77831923</c:v>
                </c:pt>
                <c:pt idx="224">
                  <c:v>17.84383351</c:v>
                </c:pt>
                <c:pt idx="225">
                  <c:v>17.91297004</c:v>
                </c:pt>
                <c:pt idx="226">
                  <c:v>17.97770432</c:v>
                </c:pt>
                <c:pt idx="227">
                  <c:v>18.04516351</c:v>
                </c:pt>
                <c:pt idx="228">
                  <c:v>18.11169967</c:v>
                </c:pt>
                <c:pt idx="229">
                  <c:v>18.17946238</c:v>
                </c:pt>
                <c:pt idx="230">
                  <c:v>18.24904994</c:v>
                </c:pt>
                <c:pt idx="231">
                  <c:v>18.32223063</c:v>
                </c:pt>
                <c:pt idx="232">
                  <c:v>18.38848829</c:v>
                </c:pt>
                <c:pt idx="233">
                  <c:v>18.45599274</c:v>
                </c:pt>
                <c:pt idx="234">
                  <c:v>18.52257278</c:v>
                </c:pt>
                <c:pt idx="235">
                  <c:v>18.59290924</c:v>
                </c:pt>
                <c:pt idx="236">
                  <c:v>18.67129466</c:v>
                </c:pt>
                <c:pt idx="237">
                  <c:v>18.74181377</c:v>
                </c:pt>
                <c:pt idx="238">
                  <c:v>18.82102552</c:v>
                </c:pt>
                <c:pt idx="239">
                  <c:v>18.8917996</c:v>
                </c:pt>
                <c:pt idx="240">
                  <c:v>18.98543044</c:v>
                </c:pt>
                <c:pt idx="241">
                  <c:v>19.05492195</c:v>
                </c:pt>
                <c:pt idx="242">
                  <c:v>19.12713312</c:v>
                </c:pt>
                <c:pt idx="243">
                  <c:v>19.19778146</c:v>
                </c:pt>
                <c:pt idx="244">
                  <c:v>19.27097418</c:v>
                </c:pt>
                <c:pt idx="245">
                  <c:v>19.34177654</c:v>
                </c:pt>
                <c:pt idx="246">
                  <c:v>19.4459847</c:v>
                </c:pt>
                <c:pt idx="247">
                  <c:v>19.51462871</c:v>
                </c:pt>
                <c:pt idx="248">
                  <c:v>19.58239688</c:v>
                </c:pt>
                <c:pt idx="249">
                  <c:v>19.65005488</c:v>
                </c:pt>
                <c:pt idx="250">
                  <c:v>19.7194158</c:v>
                </c:pt>
                <c:pt idx="251">
                  <c:v>19.78988773</c:v>
                </c:pt>
                <c:pt idx="252">
                  <c:v>19.86177578</c:v>
                </c:pt>
                <c:pt idx="253">
                  <c:v>19.93332143</c:v>
                </c:pt>
                <c:pt idx="254">
                  <c:v>20.00357657</c:v>
                </c:pt>
                <c:pt idx="255">
                  <c:v>20.07313522</c:v>
                </c:pt>
                <c:pt idx="256">
                  <c:v>20.14308587</c:v>
                </c:pt>
                <c:pt idx="257">
                  <c:v>20.21160277</c:v>
                </c:pt>
                <c:pt idx="258">
                  <c:v>20.40950173</c:v>
                </c:pt>
                <c:pt idx="259">
                  <c:v>20.47376734</c:v>
                </c:pt>
                <c:pt idx="260">
                  <c:v>20.55076718</c:v>
                </c:pt>
                <c:pt idx="261">
                  <c:v>20.61722662</c:v>
                </c:pt>
                <c:pt idx="262">
                  <c:v>20.6928304</c:v>
                </c:pt>
                <c:pt idx="263">
                  <c:v>20.76835229</c:v>
                </c:pt>
                <c:pt idx="264">
                  <c:v>20.8399487</c:v>
                </c:pt>
                <c:pt idx="265">
                  <c:v>20.91774503</c:v>
                </c:pt>
                <c:pt idx="266">
                  <c:v>20.98870414</c:v>
                </c:pt>
                <c:pt idx="267">
                  <c:v>21.05915464</c:v>
                </c:pt>
                <c:pt idx="268">
                  <c:v>21.12817047</c:v>
                </c:pt>
                <c:pt idx="269">
                  <c:v>21.19370324</c:v>
                </c:pt>
                <c:pt idx="270">
                  <c:v>21.26963838</c:v>
                </c:pt>
                <c:pt idx="271">
                  <c:v>21.34027614</c:v>
                </c:pt>
                <c:pt idx="272">
                  <c:v>21.41018897</c:v>
                </c:pt>
                <c:pt idx="273">
                  <c:v>21.47879108</c:v>
                </c:pt>
                <c:pt idx="274">
                  <c:v>21.55237482</c:v>
                </c:pt>
                <c:pt idx="275">
                  <c:v>21.62052063</c:v>
                </c:pt>
                <c:pt idx="276">
                  <c:v>21.6934057</c:v>
                </c:pt>
                <c:pt idx="277">
                  <c:v>21.76459386</c:v>
                </c:pt>
                <c:pt idx="278">
                  <c:v>21.83669328</c:v>
                </c:pt>
                <c:pt idx="279">
                  <c:v>21.90831473</c:v>
                </c:pt>
                <c:pt idx="280">
                  <c:v>21.9792802</c:v>
                </c:pt>
                <c:pt idx="281">
                  <c:v>22.0507194</c:v>
                </c:pt>
                <c:pt idx="282">
                  <c:v>22.11796655</c:v>
                </c:pt>
                <c:pt idx="283">
                  <c:v>22.18692546</c:v>
                </c:pt>
                <c:pt idx="284">
                  <c:v>22.25994109</c:v>
                </c:pt>
                <c:pt idx="285">
                  <c:v>22.33129731</c:v>
                </c:pt>
                <c:pt idx="286">
                  <c:v>22.39708399</c:v>
                </c:pt>
                <c:pt idx="287">
                  <c:v>22.46696892</c:v>
                </c:pt>
                <c:pt idx="288">
                  <c:v>22.53389669</c:v>
                </c:pt>
                <c:pt idx="289">
                  <c:v>22.60244787</c:v>
                </c:pt>
                <c:pt idx="290">
                  <c:v>22.66975564</c:v>
                </c:pt>
                <c:pt idx="291">
                  <c:v>22.73590078</c:v>
                </c:pt>
                <c:pt idx="292">
                  <c:v>22.80827436</c:v>
                </c:pt>
                <c:pt idx="293">
                  <c:v>22.87834482</c:v>
                </c:pt>
                <c:pt idx="294">
                  <c:v>22.94373087</c:v>
                </c:pt>
                <c:pt idx="295">
                  <c:v>23.01181809</c:v>
                </c:pt>
                <c:pt idx="296">
                  <c:v>23.07902235</c:v>
                </c:pt>
                <c:pt idx="297">
                  <c:v>23.14796445</c:v>
                </c:pt>
                <c:pt idx="298">
                  <c:v>23.21640215</c:v>
                </c:pt>
                <c:pt idx="299">
                  <c:v>23.28737088</c:v>
                </c:pt>
                <c:pt idx="300">
                  <c:v>23.35517213</c:v>
                </c:pt>
                <c:pt idx="301">
                  <c:v>23.42396818</c:v>
                </c:pt>
                <c:pt idx="302">
                  <c:v>23.49344653</c:v>
                </c:pt>
                <c:pt idx="303">
                  <c:v>23.56482224</c:v>
                </c:pt>
                <c:pt idx="304">
                  <c:v>23.63517382</c:v>
                </c:pt>
                <c:pt idx="305">
                  <c:v>23.70385655</c:v>
                </c:pt>
                <c:pt idx="306">
                  <c:v>23.77348076</c:v>
                </c:pt>
                <c:pt idx="307">
                  <c:v>23.84416322</c:v>
                </c:pt>
                <c:pt idx="308">
                  <c:v>23.92235165</c:v>
                </c:pt>
                <c:pt idx="309">
                  <c:v>23.99295733</c:v>
                </c:pt>
                <c:pt idx="310">
                  <c:v>24.06243084</c:v>
                </c:pt>
                <c:pt idx="311">
                  <c:v>24.1319527</c:v>
                </c:pt>
                <c:pt idx="312">
                  <c:v>24.20182544</c:v>
                </c:pt>
                <c:pt idx="313">
                  <c:v>24.2708674</c:v>
                </c:pt>
                <c:pt idx="314">
                  <c:v>24.33779339</c:v>
                </c:pt>
                <c:pt idx="315">
                  <c:v>24.42066131</c:v>
                </c:pt>
                <c:pt idx="316">
                  <c:v>24.48879115</c:v>
                </c:pt>
                <c:pt idx="317">
                  <c:v>24.5566117</c:v>
                </c:pt>
                <c:pt idx="318">
                  <c:v>24.62107635</c:v>
                </c:pt>
                <c:pt idx="319">
                  <c:v>24.68840037</c:v>
                </c:pt>
                <c:pt idx="320">
                  <c:v>24.75542806</c:v>
                </c:pt>
                <c:pt idx="321">
                  <c:v>24.8236201</c:v>
                </c:pt>
                <c:pt idx="322">
                  <c:v>24.8932929</c:v>
                </c:pt>
                <c:pt idx="323">
                  <c:v>24.96319287</c:v>
                </c:pt>
                <c:pt idx="324">
                  <c:v>25.02990366</c:v>
                </c:pt>
                <c:pt idx="325">
                  <c:v>25.09464841</c:v>
                </c:pt>
                <c:pt idx="326">
                  <c:v>25.15964574</c:v>
                </c:pt>
                <c:pt idx="327">
                  <c:v>25.22272437</c:v>
                </c:pt>
                <c:pt idx="328">
                  <c:v>25.29004921</c:v>
                </c:pt>
                <c:pt idx="329">
                  <c:v>25.35250105</c:v>
                </c:pt>
                <c:pt idx="330">
                  <c:v>25.4198402</c:v>
                </c:pt>
                <c:pt idx="331">
                  <c:v>25.49292142</c:v>
                </c:pt>
                <c:pt idx="332">
                  <c:v>25.56081677</c:v>
                </c:pt>
                <c:pt idx="333">
                  <c:v>25.6331672</c:v>
                </c:pt>
                <c:pt idx="334">
                  <c:v>25.70041907</c:v>
                </c:pt>
                <c:pt idx="335">
                  <c:v>25.77302244</c:v>
                </c:pt>
                <c:pt idx="336">
                  <c:v>25.8448103</c:v>
                </c:pt>
                <c:pt idx="337">
                  <c:v>25.90907367</c:v>
                </c:pt>
                <c:pt idx="338">
                  <c:v>25.97489827</c:v>
                </c:pt>
                <c:pt idx="339">
                  <c:v>26.04172996</c:v>
                </c:pt>
                <c:pt idx="340">
                  <c:v>26.11006373</c:v>
                </c:pt>
                <c:pt idx="341">
                  <c:v>26.17952994</c:v>
                </c:pt>
                <c:pt idx="342">
                  <c:v>26.24721328</c:v>
                </c:pt>
                <c:pt idx="343">
                  <c:v>26.31441966</c:v>
                </c:pt>
                <c:pt idx="344">
                  <c:v>26.38242474</c:v>
                </c:pt>
                <c:pt idx="345">
                  <c:v>26.45604207</c:v>
                </c:pt>
                <c:pt idx="346">
                  <c:v>26.52730204</c:v>
                </c:pt>
                <c:pt idx="347">
                  <c:v>26.5939562</c:v>
                </c:pt>
                <c:pt idx="348">
                  <c:v>26.66090126</c:v>
                </c:pt>
                <c:pt idx="349">
                  <c:v>26.7292217</c:v>
                </c:pt>
                <c:pt idx="350">
                  <c:v>26.8091835</c:v>
                </c:pt>
                <c:pt idx="351">
                  <c:v>26.87899815</c:v>
                </c:pt>
                <c:pt idx="352">
                  <c:v>26.94784045</c:v>
                </c:pt>
                <c:pt idx="353">
                  <c:v>27.02014962</c:v>
                </c:pt>
                <c:pt idx="354">
                  <c:v>27.09496669</c:v>
                </c:pt>
                <c:pt idx="355">
                  <c:v>27.16577501</c:v>
                </c:pt>
                <c:pt idx="356">
                  <c:v>27.23399462</c:v>
                </c:pt>
                <c:pt idx="357">
                  <c:v>27.30411062</c:v>
                </c:pt>
                <c:pt idx="358">
                  <c:v>27.37108543</c:v>
                </c:pt>
                <c:pt idx="359">
                  <c:v>27.43713538</c:v>
                </c:pt>
                <c:pt idx="360">
                  <c:v>27.5036129</c:v>
                </c:pt>
                <c:pt idx="361">
                  <c:v>27.57148566</c:v>
                </c:pt>
                <c:pt idx="362">
                  <c:v>27.63959134</c:v>
                </c:pt>
                <c:pt idx="363">
                  <c:v>27.70650116</c:v>
                </c:pt>
                <c:pt idx="364">
                  <c:v>27.77466622</c:v>
                </c:pt>
                <c:pt idx="365">
                  <c:v>27.8642663</c:v>
                </c:pt>
                <c:pt idx="366">
                  <c:v>27.93289407</c:v>
                </c:pt>
                <c:pt idx="367">
                  <c:v>27.99941737</c:v>
                </c:pt>
                <c:pt idx="368">
                  <c:v>28.06695649</c:v>
                </c:pt>
                <c:pt idx="369">
                  <c:v>28.13230442</c:v>
                </c:pt>
                <c:pt idx="370">
                  <c:v>28.19873392</c:v>
                </c:pt>
                <c:pt idx="371">
                  <c:v>28.2729634</c:v>
                </c:pt>
                <c:pt idx="372">
                  <c:v>28.35163069</c:v>
                </c:pt>
                <c:pt idx="373">
                  <c:v>28.41872568</c:v>
                </c:pt>
                <c:pt idx="374">
                  <c:v>28.48435054</c:v>
                </c:pt>
                <c:pt idx="375">
                  <c:v>28.55071825</c:v>
                </c:pt>
                <c:pt idx="376">
                  <c:v>28.61828508</c:v>
                </c:pt>
                <c:pt idx="377">
                  <c:v>28.68643912</c:v>
                </c:pt>
                <c:pt idx="378">
                  <c:v>28.75450402</c:v>
                </c:pt>
                <c:pt idx="379">
                  <c:v>28.82291639</c:v>
                </c:pt>
                <c:pt idx="380">
                  <c:v>28.89061689</c:v>
                </c:pt>
                <c:pt idx="381">
                  <c:v>28.96466901</c:v>
                </c:pt>
                <c:pt idx="382">
                  <c:v>29.03271469</c:v>
                </c:pt>
                <c:pt idx="383">
                  <c:v>29.10113464</c:v>
                </c:pt>
                <c:pt idx="384">
                  <c:v>29.17036994</c:v>
                </c:pt>
                <c:pt idx="385">
                  <c:v>29.23719358</c:v>
                </c:pt>
                <c:pt idx="386">
                  <c:v>29.31861924</c:v>
                </c:pt>
                <c:pt idx="387">
                  <c:v>29.38548137</c:v>
                </c:pt>
                <c:pt idx="388">
                  <c:v>29.45369612</c:v>
                </c:pt>
                <c:pt idx="389">
                  <c:v>29.51870726</c:v>
                </c:pt>
                <c:pt idx="390">
                  <c:v>29.58578554</c:v>
                </c:pt>
                <c:pt idx="391">
                  <c:v>29.65292861</c:v>
                </c:pt>
                <c:pt idx="392">
                  <c:v>29.72137606</c:v>
                </c:pt>
                <c:pt idx="393">
                  <c:v>29.785711</c:v>
                </c:pt>
                <c:pt idx="394">
                  <c:v>29.85326476</c:v>
                </c:pt>
                <c:pt idx="395">
                  <c:v>29.9205883</c:v>
                </c:pt>
                <c:pt idx="396">
                  <c:v>29.98799689</c:v>
                </c:pt>
                <c:pt idx="397">
                  <c:v>30.0527004</c:v>
                </c:pt>
                <c:pt idx="398">
                  <c:v>30.11877738</c:v>
                </c:pt>
                <c:pt idx="399">
                  <c:v>30.18390916</c:v>
                </c:pt>
                <c:pt idx="400">
                  <c:v>30.25048373</c:v>
                </c:pt>
                <c:pt idx="401">
                  <c:v>30.3181754</c:v>
                </c:pt>
                <c:pt idx="402">
                  <c:v>30.39260132</c:v>
                </c:pt>
                <c:pt idx="403">
                  <c:v>30.45889592</c:v>
                </c:pt>
                <c:pt idx="404">
                  <c:v>30.52288033</c:v>
                </c:pt>
                <c:pt idx="405">
                  <c:v>30.58931655</c:v>
                </c:pt>
                <c:pt idx="406">
                  <c:v>30.6579228</c:v>
                </c:pt>
                <c:pt idx="407">
                  <c:v>30.72668151</c:v>
                </c:pt>
                <c:pt idx="408">
                  <c:v>30.79669133</c:v>
                </c:pt>
                <c:pt idx="409">
                  <c:v>30.875889</c:v>
                </c:pt>
                <c:pt idx="410">
                  <c:v>30.9382468</c:v>
                </c:pt>
                <c:pt idx="411">
                  <c:v>31.00720133</c:v>
                </c:pt>
                <c:pt idx="412">
                  <c:v>31.072736</c:v>
                </c:pt>
                <c:pt idx="413">
                  <c:v>31.13868143</c:v>
                </c:pt>
                <c:pt idx="414">
                  <c:v>31.20454211</c:v>
                </c:pt>
                <c:pt idx="415">
                  <c:v>31.26911794</c:v>
                </c:pt>
                <c:pt idx="416">
                  <c:v>31.33419692</c:v>
                </c:pt>
                <c:pt idx="417">
                  <c:v>31.40578243</c:v>
                </c:pt>
                <c:pt idx="418">
                  <c:v>31.47565012</c:v>
                </c:pt>
                <c:pt idx="419">
                  <c:v>31.54183808</c:v>
                </c:pt>
                <c:pt idx="420">
                  <c:v>31.6080716</c:v>
                </c:pt>
                <c:pt idx="421">
                  <c:v>31.68108337</c:v>
                </c:pt>
                <c:pt idx="422">
                  <c:v>31.74679472</c:v>
                </c:pt>
                <c:pt idx="423">
                  <c:v>31.80906015</c:v>
                </c:pt>
                <c:pt idx="424">
                  <c:v>31.87146333</c:v>
                </c:pt>
                <c:pt idx="425">
                  <c:v>31.95886147</c:v>
                </c:pt>
                <c:pt idx="426">
                  <c:v>32.01860596</c:v>
                </c:pt>
                <c:pt idx="427">
                  <c:v>32.07747153</c:v>
                </c:pt>
                <c:pt idx="428">
                  <c:v>32.13482156</c:v>
                </c:pt>
                <c:pt idx="429">
                  <c:v>32.19567736</c:v>
                </c:pt>
                <c:pt idx="430">
                  <c:v>32.25638452</c:v>
                </c:pt>
                <c:pt idx="431">
                  <c:v>32.31603273</c:v>
                </c:pt>
                <c:pt idx="432">
                  <c:v>32.37790718</c:v>
                </c:pt>
                <c:pt idx="433">
                  <c:v>32.43775076</c:v>
                </c:pt>
                <c:pt idx="434">
                  <c:v>32.49604344</c:v>
                </c:pt>
                <c:pt idx="435">
                  <c:v>32.57140623</c:v>
                </c:pt>
                <c:pt idx="436">
                  <c:v>32.63036555</c:v>
                </c:pt>
                <c:pt idx="437">
                  <c:v>32.69134144</c:v>
                </c:pt>
                <c:pt idx="438">
                  <c:v>32.75111606</c:v>
                </c:pt>
                <c:pt idx="439">
                  <c:v>32.810424</c:v>
                </c:pt>
                <c:pt idx="440">
                  <c:v>32.87814972</c:v>
                </c:pt>
                <c:pt idx="441">
                  <c:v>32.93821988</c:v>
                </c:pt>
                <c:pt idx="442">
                  <c:v>33.00087275</c:v>
                </c:pt>
                <c:pt idx="443">
                  <c:v>33.06276755</c:v>
                </c:pt>
                <c:pt idx="444">
                  <c:v>33.12558146</c:v>
                </c:pt>
                <c:pt idx="445">
                  <c:v>33.19317123</c:v>
                </c:pt>
                <c:pt idx="446">
                  <c:v>33.25968644</c:v>
                </c:pt>
                <c:pt idx="447">
                  <c:v>33.32177327</c:v>
                </c:pt>
                <c:pt idx="448">
                  <c:v>33.38330319</c:v>
                </c:pt>
                <c:pt idx="449">
                  <c:v>33.44641306</c:v>
                </c:pt>
                <c:pt idx="450">
                  <c:v>33.50922455</c:v>
                </c:pt>
                <c:pt idx="451">
                  <c:v>33.57001059</c:v>
                </c:pt>
                <c:pt idx="452">
                  <c:v>33.63242763</c:v>
                </c:pt>
                <c:pt idx="453">
                  <c:v>33.69543544</c:v>
                </c:pt>
                <c:pt idx="454">
                  <c:v>33.77905453</c:v>
                </c:pt>
                <c:pt idx="455">
                  <c:v>33.85237252</c:v>
                </c:pt>
                <c:pt idx="456">
                  <c:v>33.92164697</c:v>
                </c:pt>
                <c:pt idx="457">
                  <c:v>33.98651174</c:v>
                </c:pt>
                <c:pt idx="458">
                  <c:v>34.04884099</c:v>
                </c:pt>
                <c:pt idx="459">
                  <c:v>34.11727654</c:v>
                </c:pt>
                <c:pt idx="460">
                  <c:v>34.18756611</c:v>
                </c:pt>
                <c:pt idx="461">
                  <c:v>34.25653267</c:v>
                </c:pt>
                <c:pt idx="462">
                  <c:v>34.32131398</c:v>
                </c:pt>
                <c:pt idx="463">
                  <c:v>34.39486029</c:v>
                </c:pt>
                <c:pt idx="464">
                  <c:v>34.4591783</c:v>
                </c:pt>
                <c:pt idx="465">
                  <c:v>34.52336209</c:v>
                </c:pt>
                <c:pt idx="466">
                  <c:v>34.58572356</c:v>
                </c:pt>
                <c:pt idx="467">
                  <c:v>34.64575848</c:v>
                </c:pt>
                <c:pt idx="468">
                  <c:v>34.70509707</c:v>
                </c:pt>
                <c:pt idx="469">
                  <c:v>34.76756534</c:v>
                </c:pt>
                <c:pt idx="470">
                  <c:v>34.82868345</c:v>
                </c:pt>
                <c:pt idx="471">
                  <c:v>34.8910614</c:v>
                </c:pt>
                <c:pt idx="472">
                  <c:v>34.95264892</c:v>
                </c:pt>
                <c:pt idx="473">
                  <c:v>35.01457872</c:v>
                </c:pt>
                <c:pt idx="474">
                  <c:v>35.076225</c:v>
                </c:pt>
                <c:pt idx="475">
                  <c:v>35.1366515</c:v>
                </c:pt>
                <c:pt idx="476">
                  <c:v>35.19697823</c:v>
                </c:pt>
                <c:pt idx="477">
                  <c:v>35.25709278</c:v>
                </c:pt>
                <c:pt idx="478">
                  <c:v>35.31914067</c:v>
                </c:pt>
                <c:pt idx="479">
                  <c:v>35.38523387</c:v>
                </c:pt>
                <c:pt idx="480">
                  <c:v>35.44872989</c:v>
                </c:pt>
                <c:pt idx="481">
                  <c:v>35.50770998</c:v>
                </c:pt>
                <c:pt idx="482">
                  <c:v>35.57094672</c:v>
                </c:pt>
                <c:pt idx="483">
                  <c:v>35.63819517</c:v>
                </c:pt>
                <c:pt idx="484">
                  <c:v>35.70832378</c:v>
                </c:pt>
                <c:pt idx="485">
                  <c:v>35.77827661</c:v>
                </c:pt>
                <c:pt idx="486">
                  <c:v>35.84231028</c:v>
                </c:pt>
                <c:pt idx="487">
                  <c:v>35.90962682</c:v>
                </c:pt>
                <c:pt idx="488">
                  <c:v>35.97928281</c:v>
                </c:pt>
                <c:pt idx="489">
                  <c:v>36.0501227</c:v>
                </c:pt>
                <c:pt idx="490">
                  <c:v>36.11773821</c:v>
                </c:pt>
                <c:pt idx="491">
                  <c:v>36.18733922</c:v>
                </c:pt>
                <c:pt idx="492">
                  <c:v>36.25199089</c:v>
                </c:pt>
                <c:pt idx="493">
                  <c:v>36.32223518</c:v>
                </c:pt>
                <c:pt idx="494">
                  <c:v>36.39295471</c:v>
                </c:pt>
                <c:pt idx="495">
                  <c:v>36.45263678</c:v>
                </c:pt>
                <c:pt idx="496">
                  <c:v>36.51727049</c:v>
                </c:pt>
                <c:pt idx="497">
                  <c:v>36.57413558</c:v>
                </c:pt>
                <c:pt idx="498">
                  <c:v>36.63505663</c:v>
                </c:pt>
                <c:pt idx="499">
                  <c:v>36.69672523</c:v>
                </c:pt>
                <c:pt idx="500">
                  <c:v>36.75685995</c:v>
                </c:pt>
                <c:pt idx="501">
                  <c:v>36.81925861</c:v>
                </c:pt>
                <c:pt idx="502">
                  <c:v>36.88332394</c:v>
                </c:pt>
                <c:pt idx="503">
                  <c:v>36.94442109</c:v>
                </c:pt>
                <c:pt idx="504">
                  <c:v>37.01252112</c:v>
                </c:pt>
                <c:pt idx="505">
                  <c:v>37.07900166</c:v>
                </c:pt>
                <c:pt idx="506">
                  <c:v>37.13758535</c:v>
                </c:pt>
                <c:pt idx="507">
                  <c:v>37.19598671</c:v>
                </c:pt>
                <c:pt idx="508">
                  <c:v>37.25499086</c:v>
                </c:pt>
                <c:pt idx="509">
                  <c:v>37.31799348</c:v>
                </c:pt>
                <c:pt idx="510">
                  <c:v>37.37814272</c:v>
                </c:pt>
                <c:pt idx="511">
                  <c:v>37.44271854</c:v>
                </c:pt>
                <c:pt idx="512">
                  <c:v>37.50950366</c:v>
                </c:pt>
                <c:pt idx="513">
                  <c:v>37.57393007</c:v>
                </c:pt>
                <c:pt idx="514">
                  <c:v>37.6399568</c:v>
                </c:pt>
                <c:pt idx="515">
                  <c:v>37.73399099</c:v>
                </c:pt>
                <c:pt idx="516">
                  <c:v>37.80008917</c:v>
                </c:pt>
                <c:pt idx="517">
                  <c:v>37.86575655</c:v>
                </c:pt>
                <c:pt idx="518">
                  <c:v>37.93292671</c:v>
                </c:pt>
                <c:pt idx="519">
                  <c:v>37.99775726</c:v>
                </c:pt>
                <c:pt idx="520">
                  <c:v>38.06229252</c:v>
                </c:pt>
                <c:pt idx="521">
                  <c:v>38.13567788</c:v>
                </c:pt>
                <c:pt idx="522">
                  <c:v>38.20253277</c:v>
                </c:pt>
                <c:pt idx="523">
                  <c:v>38.26763752</c:v>
                </c:pt>
                <c:pt idx="524">
                  <c:v>38.32917449</c:v>
                </c:pt>
                <c:pt idx="525">
                  <c:v>38.38913027</c:v>
                </c:pt>
                <c:pt idx="526">
                  <c:v>38.45102881</c:v>
                </c:pt>
                <c:pt idx="527">
                  <c:v>38.50813226</c:v>
                </c:pt>
                <c:pt idx="528">
                  <c:v>38.56461967</c:v>
                </c:pt>
                <c:pt idx="529">
                  <c:v>38.62193588</c:v>
                </c:pt>
                <c:pt idx="530">
                  <c:v>38.67857401</c:v>
                </c:pt>
                <c:pt idx="531">
                  <c:v>38.73677296</c:v>
                </c:pt>
                <c:pt idx="532">
                  <c:v>38.79701966</c:v>
                </c:pt>
                <c:pt idx="533">
                  <c:v>38.8580332</c:v>
                </c:pt>
                <c:pt idx="534">
                  <c:v>38.91806508</c:v>
                </c:pt>
                <c:pt idx="535">
                  <c:v>38.98001882</c:v>
                </c:pt>
                <c:pt idx="536">
                  <c:v>39.04261737</c:v>
                </c:pt>
                <c:pt idx="537">
                  <c:v>39.10250491</c:v>
                </c:pt>
                <c:pt idx="538">
                  <c:v>39.16227953</c:v>
                </c:pt>
                <c:pt idx="539">
                  <c:v>39.22498162</c:v>
                </c:pt>
                <c:pt idx="540">
                  <c:v>39.28737396</c:v>
                </c:pt>
                <c:pt idx="541">
                  <c:v>39.35165363</c:v>
                </c:pt>
                <c:pt idx="542">
                  <c:v>39.41481793</c:v>
                </c:pt>
                <c:pt idx="543">
                  <c:v>39.48022852</c:v>
                </c:pt>
                <c:pt idx="544">
                  <c:v>39.54226952</c:v>
                </c:pt>
                <c:pt idx="545">
                  <c:v>39.63156414</c:v>
                </c:pt>
                <c:pt idx="546">
                  <c:v>39.70257708</c:v>
                </c:pt>
                <c:pt idx="547">
                  <c:v>39.77269528</c:v>
                </c:pt>
                <c:pt idx="548">
                  <c:v>39.83583914</c:v>
                </c:pt>
                <c:pt idx="549">
                  <c:v>39.89822395</c:v>
                </c:pt>
                <c:pt idx="550">
                  <c:v>39.96167645</c:v>
                </c:pt>
                <c:pt idx="551">
                  <c:v>40.02640354</c:v>
                </c:pt>
                <c:pt idx="552">
                  <c:v>40.09030831</c:v>
                </c:pt>
                <c:pt idx="553">
                  <c:v>40.14916322</c:v>
                </c:pt>
                <c:pt idx="554">
                  <c:v>40.21111249</c:v>
                </c:pt>
                <c:pt idx="555">
                  <c:v>40.27090973</c:v>
                </c:pt>
                <c:pt idx="556">
                  <c:v>40.33075576</c:v>
                </c:pt>
                <c:pt idx="557">
                  <c:v>40.39096253</c:v>
                </c:pt>
                <c:pt idx="558">
                  <c:v>40.45320148</c:v>
                </c:pt>
                <c:pt idx="559">
                  <c:v>40.51462287</c:v>
                </c:pt>
                <c:pt idx="560">
                  <c:v>40.57569512</c:v>
                </c:pt>
                <c:pt idx="561">
                  <c:v>40.64044976</c:v>
                </c:pt>
                <c:pt idx="562">
                  <c:v>40.70177151</c:v>
                </c:pt>
                <c:pt idx="563">
                  <c:v>40.76153125</c:v>
                </c:pt>
                <c:pt idx="564">
                  <c:v>40.82569302</c:v>
                </c:pt>
                <c:pt idx="565">
                  <c:v>40.8892254</c:v>
                </c:pt>
                <c:pt idx="566">
                  <c:v>40.95072685</c:v>
                </c:pt>
                <c:pt idx="567">
                  <c:v>41.01196968</c:v>
                </c:pt>
                <c:pt idx="568">
                  <c:v>41.07273375</c:v>
                </c:pt>
                <c:pt idx="569">
                  <c:v>41.13752772</c:v>
                </c:pt>
                <c:pt idx="570">
                  <c:v>41.20253619</c:v>
                </c:pt>
                <c:pt idx="571">
                  <c:v>41.26765682</c:v>
                </c:pt>
                <c:pt idx="572">
                  <c:v>41.33081288</c:v>
                </c:pt>
                <c:pt idx="573">
                  <c:v>41.39845445</c:v>
                </c:pt>
                <c:pt idx="574">
                  <c:v>41.46952262</c:v>
                </c:pt>
                <c:pt idx="575">
                  <c:v>41.56587395</c:v>
                </c:pt>
                <c:pt idx="576">
                  <c:v>41.62943195</c:v>
                </c:pt>
                <c:pt idx="577">
                  <c:v>41.69103077</c:v>
                </c:pt>
                <c:pt idx="578">
                  <c:v>41.75143392</c:v>
                </c:pt>
                <c:pt idx="579">
                  <c:v>41.8125549</c:v>
                </c:pt>
                <c:pt idx="580">
                  <c:v>41.87349755</c:v>
                </c:pt>
                <c:pt idx="581">
                  <c:v>41.93454199</c:v>
                </c:pt>
                <c:pt idx="582">
                  <c:v>41.99662253</c:v>
                </c:pt>
                <c:pt idx="583">
                  <c:v>42.05821005</c:v>
                </c:pt>
                <c:pt idx="584">
                  <c:v>42.11737459</c:v>
                </c:pt>
                <c:pt idx="585">
                  <c:v>42.1787507</c:v>
                </c:pt>
                <c:pt idx="586">
                  <c:v>42.24066809</c:v>
                </c:pt>
                <c:pt idx="587">
                  <c:v>42.30104192</c:v>
                </c:pt>
                <c:pt idx="588">
                  <c:v>42.36287079</c:v>
                </c:pt>
                <c:pt idx="589">
                  <c:v>42.42463899</c:v>
                </c:pt>
                <c:pt idx="590">
                  <c:v>42.4873988</c:v>
                </c:pt>
                <c:pt idx="591">
                  <c:v>42.54853878</c:v>
                </c:pt>
                <c:pt idx="592">
                  <c:v>42.61016006</c:v>
                </c:pt>
                <c:pt idx="593">
                  <c:v>42.6721828</c:v>
                </c:pt>
                <c:pt idx="594">
                  <c:v>42.74037169</c:v>
                </c:pt>
                <c:pt idx="595">
                  <c:v>42.80708173</c:v>
                </c:pt>
                <c:pt idx="596">
                  <c:v>42.87185665</c:v>
                </c:pt>
                <c:pt idx="597">
                  <c:v>42.93498572</c:v>
                </c:pt>
                <c:pt idx="598">
                  <c:v>42.99855154</c:v>
                </c:pt>
                <c:pt idx="599">
                  <c:v>43.06232142</c:v>
                </c:pt>
                <c:pt idx="600">
                  <c:v>43.12418303</c:v>
                </c:pt>
                <c:pt idx="601">
                  <c:v>43.18549462</c:v>
                </c:pt>
                <c:pt idx="602">
                  <c:v>43.24667242</c:v>
                </c:pt>
                <c:pt idx="603">
                  <c:v>43.30965622</c:v>
                </c:pt>
                <c:pt idx="604">
                  <c:v>43.37672164</c:v>
                </c:pt>
                <c:pt idx="605">
                  <c:v>43.47426003</c:v>
                </c:pt>
                <c:pt idx="606">
                  <c:v>43.53803165</c:v>
                </c:pt>
                <c:pt idx="607">
                  <c:v>43.59878818</c:v>
                </c:pt>
                <c:pt idx="608">
                  <c:v>43.66269279</c:v>
                </c:pt>
                <c:pt idx="609">
                  <c:v>43.72384577</c:v>
                </c:pt>
                <c:pt idx="610">
                  <c:v>43.78672458</c:v>
                </c:pt>
                <c:pt idx="611">
                  <c:v>43.84677646</c:v>
                </c:pt>
                <c:pt idx="612">
                  <c:v>43.90920336</c:v>
                </c:pt>
                <c:pt idx="613">
                  <c:v>43.97225534</c:v>
                </c:pt>
                <c:pt idx="614">
                  <c:v>44.03327071</c:v>
                </c:pt>
                <c:pt idx="615">
                  <c:v>44.09475045</c:v>
                </c:pt>
                <c:pt idx="616">
                  <c:v>44.15478291</c:v>
                </c:pt>
                <c:pt idx="617">
                  <c:v>44.22499564</c:v>
                </c:pt>
                <c:pt idx="618">
                  <c:v>44.28718991</c:v>
                </c:pt>
                <c:pt idx="619">
                  <c:v>44.34693252</c:v>
                </c:pt>
                <c:pt idx="620">
                  <c:v>44.41043592</c:v>
                </c:pt>
                <c:pt idx="621">
                  <c:v>44.47011381</c:v>
                </c:pt>
                <c:pt idx="622">
                  <c:v>44.53059475</c:v>
                </c:pt>
                <c:pt idx="623">
                  <c:v>44.58886494</c:v>
                </c:pt>
                <c:pt idx="624">
                  <c:v>44.64708285</c:v>
                </c:pt>
                <c:pt idx="625">
                  <c:v>44.70446018</c:v>
                </c:pt>
                <c:pt idx="626">
                  <c:v>44.76185371</c:v>
                </c:pt>
                <c:pt idx="627">
                  <c:v>44.8246461</c:v>
                </c:pt>
                <c:pt idx="628">
                  <c:v>44.88498682</c:v>
                </c:pt>
                <c:pt idx="629">
                  <c:v>44.94541084</c:v>
                </c:pt>
                <c:pt idx="630">
                  <c:v>45.00978678</c:v>
                </c:pt>
                <c:pt idx="631">
                  <c:v>45.07256386</c:v>
                </c:pt>
                <c:pt idx="632">
                  <c:v>45.13325582</c:v>
                </c:pt>
                <c:pt idx="633">
                  <c:v>45.19286845</c:v>
                </c:pt>
                <c:pt idx="634">
                  <c:v>45.25944899</c:v>
                </c:pt>
                <c:pt idx="635">
                  <c:v>45.3630685</c:v>
                </c:pt>
                <c:pt idx="636">
                  <c:v>45.42104558</c:v>
                </c:pt>
                <c:pt idx="637">
                  <c:v>45.48354354</c:v>
                </c:pt>
                <c:pt idx="638">
                  <c:v>45.54674367</c:v>
                </c:pt>
                <c:pt idx="639">
                  <c:v>45.60874321</c:v>
                </c:pt>
                <c:pt idx="640">
                  <c:v>45.67172086</c:v>
                </c:pt>
                <c:pt idx="641">
                  <c:v>45.73577646</c:v>
                </c:pt>
                <c:pt idx="642">
                  <c:v>45.80229912</c:v>
                </c:pt>
                <c:pt idx="643">
                  <c:v>45.86775382</c:v>
                </c:pt>
                <c:pt idx="644">
                  <c:v>45.93026281</c:v>
                </c:pt>
                <c:pt idx="645">
                  <c:v>45.99196832</c:v>
                </c:pt>
                <c:pt idx="646">
                  <c:v>46.05347229</c:v>
                </c:pt>
                <c:pt idx="647">
                  <c:v>46.11561889</c:v>
                </c:pt>
                <c:pt idx="648">
                  <c:v>46.17734927</c:v>
                </c:pt>
                <c:pt idx="649">
                  <c:v>46.23672754</c:v>
                </c:pt>
                <c:pt idx="650">
                  <c:v>46.29466817</c:v>
                </c:pt>
                <c:pt idx="651">
                  <c:v>46.35295663</c:v>
                </c:pt>
                <c:pt idx="652">
                  <c:v>46.41179959</c:v>
                </c:pt>
                <c:pt idx="653">
                  <c:v>46.46909096</c:v>
                </c:pt>
                <c:pt idx="654">
                  <c:v>46.52719163</c:v>
                </c:pt>
                <c:pt idx="655">
                  <c:v>46.58504272</c:v>
                </c:pt>
                <c:pt idx="656">
                  <c:v>46.6426594</c:v>
                </c:pt>
                <c:pt idx="657">
                  <c:v>46.70133558</c:v>
                </c:pt>
                <c:pt idx="658">
                  <c:v>46.76058826</c:v>
                </c:pt>
                <c:pt idx="659">
                  <c:v>46.82272543</c:v>
                </c:pt>
                <c:pt idx="660">
                  <c:v>46.88304661</c:v>
                </c:pt>
                <c:pt idx="661">
                  <c:v>46.94830938</c:v>
                </c:pt>
                <c:pt idx="662">
                  <c:v>47.01309958</c:v>
                </c:pt>
                <c:pt idx="663">
                  <c:v>47.07236128</c:v>
                </c:pt>
                <c:pt idx="664">
                  <c:v>47.13177173</c:v>
                </c:pt>
                <c:pt idx="665">
                  <c:v>47.22952602</c:v>
                </c:pt>
                <c:pt idx="666">
                  <c:v>47.29012999</c:v>
                </c:pt>
                <c:pt idx="667">
                  <c:v>47.35025005</c:v>
                </c:pt>
                <c:pt idx="668">
                  <c:v>47.41597822</c:v>
                </c:pt>
                <c:pt idx="669">
                  <c:v>47.48185019</c:v>
                </c:pt>
                <c:pt idx="670">
                  <c:v>47.54453896</c:v>
                </c:pt>
                <c:pt idx="671">
                  <c:v>47.60630179</c:v>
                </c:pt>
                <c:pt idx="672">
                  <c:v>47.67089915</c:v>
                </c:pt>
                <c:pt idx="673">
                  <c:v>47.73527322</c:v>
                </c:pt>
                <c:pt idx="674">
                  <c:v>47.79973644</c:v>
                </c:pt>
                <c:pt idx="675">
                  <c:v>47.85878061</c:v>
                </c:pt>
                <c:pt idx="676">
                  <c:v>47.92370825</c:v>
                </c:pt>
                <c:pt idx="677">
                  <c:v>48.14071884</c:v>
                </c:pt>
                <c:pt idx="678">
                  <c:v>48.21672866</c:v>
                </c:pt>
                <c:pt idx="679">
                  <c:v>48.27376073</c:v>
                </c:pt>
                <c:pt idx="680">
                  <c:v>48.33406421</c:v>
                </c:pt>
                <c:pt idx="681">
                  <c:v>48.39681597</c:v>
                </c:pt>
                <c:pt idx="682">
                  <c:v>48.45920138</c:v>
                </c:pt>
                <c:pt idx="683">
                  <c:v>48.51921745</c:v>
                </c:pt>
                <c:pt idx="684">
                  <c:v>48.5787745</c:v>
                </c:pt>
                <c:pt idx="685">
                  <c:v>48.63801931</c:v>
                </c:pt>
                <c:pt idx="686">
                  <c:v>48.69850956</c:v>
                </c:pt>
                <c:pt idx="687">
                  <c:v>48.7592413</c:v>
                </c:pt>
                <c:pt idx="688">
                  <c:v>48.82371637</c:v>
                </c:pt>
                <c:pt idx="689">
                  <c:v>48.89884657</c:v>
                </c:pt>
                <c:pt idx="690">
                  <c:v>48.9607025</c:v>
                </c:pt>
                <c:pt idx="691">
                  <c:v>49.01911662</c:v>
                </c:pt>
                <c:pt idx="692">
                  <c:v>49.07540453</c:v>
                </c:pt>
                <c:pt idx="693">
                  <c:v>49.13375584</c:v>
                </c:pt>
                <c:pt idx="694">
                  <c:v>49.22680874</c:v>
                </c:pt>
                <c:pt idx="695">
                  <c:v>49.29041952</c:v>
                </c:pt>
                <c:pt idx="696">
                  <c:v>49.35469982</c:v>
                </c:pt>
                <c:pt idx="697">
                  <c:v>49.41671821</c:v>
                </c:pt>
                <c:pt idx="698">
                  <c:v>49.47515069</c:v>
                </c:pt>
                <c:pt idx="699">
                  <c:v>49.53747858</c:v>
                </c:pt>
                <c:pt idx="700">
                  <c:v>49.60087392</c:v>
                </c:pt>
                <c:pt idx="701">
                  <c:v>49.6653504</c:v>
                </c:pt>
                <c:pt idx="702">
                  <c:v>49.72786841</c:v>
                </c:pt>
                <c:pt idx="703">
                  <c:v>49.78703954</c:v>
                </c:pt>
                <c:pt idx="704">
                  <c:v>49.84868701</c:v>
                </c:pt>
                <c:pt idx="705">
                  <c:v>49.90670472</c:v>
                </c:pt>
                <c:pt idx="706">
                  <c:v>49.96466235</c:v>
                </c:pt>
                <c:pt idx="707">
                  <c:v>50.02031907</c:v>
                </c:pt>
                <c:pt idx="708">
                  <c:v>50.08168457</c:v>
                </c:pt>
                <c:pt idx="709">
                  <c:v>50.14359585</c:v>
                </c:pt>
                <c:pt idx="710">
                  <c:v>50.20967336</c:v>
                </c:pt>
                <c:pt idx="711">
                  <c:v>50.26961386</c:v>
                </c:pt>
                <c:pt idx="712">
                  <c:v>50.33016281</c:v>
                </c:pt>
                <c:pt idx="713">
                  <c:v>50.39311881</c:v>
                </c:pt>
                <c:pt idx="714">
                  <c:v>50.4722208</c:v>
                </c:pt>
                <c:pt idx="715">
                  <c:v>50.53277185</c:v>
                </c:pt>
                <c:pt idx="716">
                  <c:v>50.58774706</c:v>
                </c:pt>
                <c:pt idx="717">
                  <c:v>50.64717374</c:v>
                </c:pt>
                <c:pt idx="718">
                  <c:v>50.70855576</c:v>
                </c:pt>
                <c:pt idx="719">
                  <c:v>50.77043546</c:v>
                </c:pt>
                <c:pt idx="720">
                  <c:v>50.82611248</c:v>
                </c:pt>
                <c:pt idx="721">
                  <c:v>50.88515165</c:v>
                </c:pt>
                <c:pt idx="722">
                  <c:v>50.94641793</c:v>
                </c:pt>
                <c:pt idx="723">
                  <c:v>51.00660382</c:v>
                </c:pt>
                <c:pt idx="724">
                  <c:v>51.10342412</c:v>
                </c:pt>
                <c:pt idx="725">
                  <c:v>51.16402984</c:v>
                </c:pt>
                <c:pt idx="726">
                  <c:v>51.22866233</c:v>
                </c:pt>
                <c:pt idx="727">
                  <c:v>51.28909671</c:v>
                </c:pt>
                <c:pt idx="728">
                  <c:v>51.34953608</c:v>
                </c:pt>
                <c:pt idx="729">
                  <c:v>51.40974634</c:v>
                </c:pt>
                <c:pt idx="730">
                  <c:v>51.46207838</c:v>
                </c:pt>
                <c:pt idx="731">
                  <c:v>51.51952184</c:v>
                </c:pt>
                <c:pt idx="732">
                  <c:v>51.58060692</c:v>
                </c:pt>
                <c:pt idx="733">
                  <c:v>51.64458779</c:v>
                </c:pt>
                <c:pt idx="734">
                  <c:v>51.70096597</c:v>
                </c:pt>
                <c:pt idx="735">
                  <c:v>51.76052029</c:v>
                </c:pt>
                <c:pt idx="736">
                  <c:v>51.81986816</c:v>
                </c:pt>
                <c:pt idx="737">
                  <c:v>51.87922715</c:v>
                </c:pt>
                <c:pt idx="738">
                  <c:v>51.94053285</c:v>
                </c:pt>
                <c:pt idx="739">
                  <c:v>52.03663768</c:v>
                </c:pt>
                <c:pt idx="740">
                  <c:v>52.09546398</c:v>
                </c:pt>
                <c:pt idx="741">
                  <c:v>52.15690572</c:v>
                </c:pt>
                <c:pt idx="742">
                  <c:v>52.2214041</c:v>
                </c:pt>
                <c:pt idx="743">
                  <c:v>52.28155062</c:v>
                </c:pt>
                <c:pt idx="744">
                  <c:v>52.33996255</c:v>
                </c:pt>
                <c:pt idx="745">
                  <c:v>52.39797728</c:v>
                </c:pt>
                <c:pt idx="746">
                  <c:v>52.45897534</c:v>
                </c:pt>
                <c:pt idx="747">
                  <c:v>52.52099989</c:v>
                </c:pt>
                <c:pt idx="748">
                  <c:v>52.58048018</c:v>
                </c:pt>
                <c:pt idx="749">
                  <c:v>52.6407202</c:v>
                </c:pt>
                <c:pt idx="750">
                  <c:v>52.69780602</c:v>
                </c:pt>
                <c:pt idx="751">
                  <c:v>52.76295155</c:v>
                </c:pt>
                <c:pt idx="752">
                  <c:v>52.82625417</c:v>
                </c:pt>
                <c:pt idx="753">
                  <c:v>52.88306631</c:v>
                </c:pt>
                <c:pt idx="754">
                  <c:v>52.97675373</c:v>
                </c:pt>
                <c:pt idx="755">
                  <c:v>53.0389303</c:v>
                </c:pt>
                <c:pt idx="756">
                  <c:v>53.10232804</c:v>
                </c:pt>
                <c:pt idx="757">
                  <c:v>53.16226513</c:v>
                </c:pt>
                <c:pt idx="758">
                  <c:v>53.22370873</c:v>
                </c:pt>
                <c:pt idx="759">
                  <c:v>53.28551166</c:v>
                </c:pt>
                <c:pt idx="760">
                  <c:v>53.34165608</c:v>
                </c:pt>
                <c:pt idx="761">
                  <c:v>53.39879653</c:v>
                </c:pt>
                <c:pt idx="762">
                  <c:v>53.46192066</c:v>
                </c:pt>
                <c:pt idx="763">
                  <c:v>53.52398145</c:v>
                </c:pt>
                <c:pt idx="764">
                  <c:v>53.5831611</c:v>
                </c:pt>
                <c:pt idx="765">
                  <c:v>53.64152613</c:v>
                </c:pt>
                <c:pt idx="766">
                  <c:v>53.70231644</c:v>
                </c:pt>
                <c:pt idx="767">
                  <c:v>53.76107869</c:v>
                </c:pt>
                <c:pt idx="768">
                  <c:v>53.81759022</c:v>
                </c:pt>
                <c:pt idx="769">
                  <c:v>53.90458018</c:v>
                </c:pt>
                <c:pt idx="770">
                  <c:v>53.96452887</c:v>
                </c:pt>
                <c:pt idx="771">
                  <c:v>54.02524603</c:v>
                </c:pt>
                <c:pt idx="772">
                  <c:v>54.08495762</c:v>
                </c:pt>
                <c:pt idx="773">
                  <c:v>54.14105186</c:v>
                </c:pt>
                <c:pt idx="774">
                  <c:v>54.19939059</c:v>
                </c:pt>
                <c:pt idx="775">
                  <c:v>54.26043123</c:v>
                </c:pt>
                <c:pt idx="776">
                  <c:v>54.31842465</c:v>
                </c:pt>
                <c:pt idx="777">
                  <c:v>54.3740709</c:v>
                </c:pt>
                <c:pt idx="778">
                  <c:v>54.43220917</c:v>
                </c:pt>
                <c:pt idx="779">
                  <c:v>54.4939991</c:v>
                </c:pt>
                <c:pt idx="780">
                  <c:v>54.55152074</c:v>
                </c:pt>
                <c:pt idx="781">
                  <c:v>54.60977862</c:v>
                </c:pt>
                <c:pt idx="782">
                  <c:v>54.67209398</c:v>
                </c:pt>
                <c:pt idx="783">
                  <c:v>54.73112132</c:v>
                </c:pt>
                <c:pt idx="784">
                  <c:v>54.82618787</c:v>
                </c:pt>
                <c:pt idx="785">
                  <c:v>54.88688598</c:v>
                </c:pt>
                <c:pt idx="786">
                  <c:v>54.94903475</c:v>
                </c:pt>
                <c:pt idx="787">
                  <c:v>55.00990774</c:v>
                </c:pt>
                <c:pt idx="788">
                  <c:v>55.06959385</c:v>
                </c:pt>
                <c:pt idx="789">
                  <c:v>55.12924181</c:v>
                </c:pt>
                <c:pt idx="790">
                  <c:v>55.18540122</c:v>
                </c:pt>
                <c:pt idx="791">
                  <c:v>55.24207953</c:v>
                </c:pt>
                <c:pt idx="792">
                  <c:v>55.30130656</c:v>
                </c:pt>
                <c:pt idx="793">
                  <c:v>55.36307708</c:v>
                </c:pt>
                <c:pt idx="794">
                  <c:v>55.4257813</c:v>
                </c:pt>
                <c:pt idx="795">
                  <c:v>55.48487174</c:v>
                </c:pt>
                <c:pt idx="796">
                  <c:v>55.54075204</c:v>
                </c:pt>
                <c:pt idx="797">
                  <c:v>55.59986014</c:v>
                </c:pt>
                <c:pt idx="798">
                  <c:v>55.65896496</c:v>
                </c:pt>
                <c:pt idx="799">
                  <c:v>55.73657513</c:v>
                </c:pt>
                <c:pt idx="800">
                  <c:v>55.7937132</c:v>
                </c:pt>
                <c:pt idx="801">
                  <c:v>55.85319418</c:v>
                </c:pt>
                <c:pt idx="802">
                  <c:v>55.9176751</c:v>
                </c:pt>
                <c:pt idx="803">
                  <c:v>55.97570773</c:v>
                </c:pt>
                <c:pt idx="804">
                  <c:v>56.05057059</c:v>
                </c:pt>
                <c:pt idx="805">
                  <c:v>56.10918141</c:v>
                </c:pt>
                <c:pt idx="806">
                  <c:v>56.16747927</c:v>
                </c:pt>
                <c:pt idx="807">
                  <c:v>56.2224829</c:v>
                </c:pt>
                <c:pt idx="808">
                  <c:v>56.28040135</c:v>
                </c:pt>
                <c:pt idx="809">
                  <c:v>56.34305401</c:v>
                </c:pt>
                <c:pt idx="810">
                  <c:v>56.39946053</c:v>
                </c:pt>
                <c:pt idx="811">
                  <c:v>56.45608188</c:v>
                </c:pt>
                <c:pt idx="812">
                  <c:v>56.51533099</c:v>
                </c:pt>
                <c:pt idx="813">
                  <c:v>56.57803435</c:v>
                </c:pt>
                <c:pt idx="814">
                  <c:v>56.67836326</c:v>
                </c:pt>
                <c:pt idx="815">
                  <c:v>56.74101798</c:v>
                </c:pt>
                <c:pt idx="816">
                  <c:v>56.80032359</c:v>
                </c:pt>
                <c:pt idx="817">
                  <c:v>56.86065024</c:v>
                </c:pt>
                <c:pt idx="818">
                  <c:v>56.92239717</c:v>
                </c:pt>
                <c:pt idx="819">
                  <c:v>56.98370542</c:v>
                </c:pt>
                <c:pt idx="820">
                  <c:v>57.04160356</c:v>
                </c:pt>
                <c:pt idx="821">
                  <c:v>57.1008032</c:v>
                </c:pt>
                <c:pt idx="822">
                  <c:v>57.16022624</c:v>
                </c:pt>
                <c:pt idx="823">
                  <c:v>57.21746073</c:v>
                </c:pt>
                <c:pt idx="824">
                  <c:v>57.28206519</c:v>
                </c:pt>
                <c:pt idx="825">
                  <c:v>57.33938398</c:v>
                </c:pt>
                <c:pt idx="826">
                  <c:v>57.39759499</c:v>
                </c:pt>
                <c:pt idx="827">
                  <c:v>57.4596406</c:v>
                </c:pt>
                <c:pt idx="828">
                  <c:v>57.52192701</c:v>
                </c:pt>
                <c:pt idx="829">
                  <c:v>57.61554833</c:v>
                </c:pt>
                <c:pt idx="830">
                  <c:v>57.67352087</c:v>
                </c:pt>
                <c:pt idx="831">
                  <c:v>57.73133565</c:v>
                </c:pt>
                <c:pt idx="832">
                  <c:v>57.79395895</c:v>
                </c:pt>
                <c:pt idx="833">
                  <c:v>57.85817098</c:v>
                </c:pt>
                <c:pt idx="834">
                  <c:v>57.91760105</c:v>
                </c:pt>
                <c:pt idx="835">
                  <c:v>57.98279282</c:v>
                </c:pt>
                <c:pt idx="836">
                  <c:v>58.048733</c:v>
                </c:pt>
                <c:pt idx="837">
                  <c:v>58.11107739</c:v>
                </c:pt>
                <c:pt idx="838">
                  <c:v>58.17522325</c:v>
                </c:pt>
                <c:pt idx="839">
                  <c:v>58.23970398</c:v>
                </c:pt>
                <c:pt idx="840">
                  <c:v>58.30172723</c:v>
                </c:pt>
                <c:pt idx="841">
                  <c:v>58.36042676</c:v>
                </c:pt>
                <c:pt idx="842">
                  <c:v>58.41965016</c:v>
                </c:pt>
                <c:pt idx="843">
                  <c:v>58.47834422</c:v>
                </c:pt>
                <c:pt idx="844">
                  <c:v>58.57640663</c:v>
                </c:pt>
                <c:pt idx="845">
                  <c:v>58.64092778</c:v>
                </c:pt>
                <c:pt idx="846">
                  <c:v>58.70046857</c:v>
                </c:pt>
                <c:pt idx="847">
                  <c:v>58.76107168</c:v>
                </c:pt>
                <c:pt idx="848">
                  <c:v>58.8223224</c:v>
                </c:pt>
                <c:pt idx="849">
                  <c:v>58.88304684</c:v>
                </c:pt>
                <c:pt idx="850">
                  <c:v>58.94010466</c:v>
                </c:pt>
                <c:pt idx="851">
                  <c:v>58.99869248</c:v>
                </c:pt>
                <c:pt idx="852">
                  <c:v>59.06513545</c:v>
                </c:pt>
                <c:pt idx="853">
                  <c:v>59.12789189</c:v>
                </c:pt>
                <c:pt idx="854">
                  <c:v>59.18511993</c:v>
                </c:pt>
                <c:pt idx="855">
                  <c:v>59.24384405</c:v>
                </c:pt>
                <c:pt idx="856">
                  <c:v>59.30226028</c:v>
                </c:pt>
                <c:pt idx="857">
                  <c:v>59.36202574</c:v>
                </c:pt>
                <c:pt idx="858">
                  <c:v>59.4244585</c:v>
                </c:pt>
                <c:pt idx="859">
                  <c:v>59.48123973</c:v>
                </c:pt>
                <c:pt idx="860">
                  <c:v>59.5407395</c:v>
                </c:pt>
                <c:pt idx="861">
                  <c:v>59.6032359</c:v>
                </c:pt>
                <c:pt idx="862">
                  <c:v>59.66641683</c:v>
                </c:pt>
                <c:pt idx="863">
                  <c:v>59.74631143</c:v>
                </c:pt>
                <c:pt idx="864">
                  <c:v>59.8142572</c:v>
                </c:pt>
                <c:pt idx="865">
                  <c:v>59.87780632</c:v>
                </c:pt>
                <c:pt idx="866">
                  <c:v>59.93809577</c:v>
                </c:pt>
                <c:pt idx="867">
                  <c:v>59.99695275</c:v>
                </c:pt>
                <c:pt idx="868">
                  <c:v>60.06765808</c:v>
                </c:pt>
                <c:pt idx="869">
                  <c:v>60.12444985</c:v>
                </c:pt>
                <c:pt idx="870">
                  <c:v>60.18136411</c:v>
                </c:pt>
                <c:pt idx="871">
                  <c:v>60.23770556</c:v>
                </c:pt>
                <c:pt idx="872">
                  <c:v>60.29395698</c:v>
                </c:pt>
                <c:pt idx="873">
                  <c:v>60.36076459</c:v>
                </c:pt>
                <c:pt idx="874">
                  <c:v>60.42054481</c:v>
                </c:pt>
                <c:pt idx="875">
                  <c:v>60.48871465</c:v>
                </c:pt>
                <c:pt idx="876">
                  <c:v>60.54392637</c:v>
                </c:pt>
                <c:pt idx="877">
                  <c:v>60.59859415</c:v>
                </c:pt>
                <c:pt idx="878">
                  <c:v>60.65714472</c:v>
                </c:pt>
                <c:pt idx="879">
                  <c:v>60.71178607</c:v>
                </c:pt>
                <c:pt idx="880">
                  <c:v>60.76576563</c:v>
                </c:pt>
                <c:pt idx="881">
                  <c:v>60.82394924</c:v>
                </c:pt>
                <c:pt idx="882">
                  <c:v>60.88033543</c:v>
                </c:pt>
                <c:pt idx="883">
                  <c:v>60.95169766</c:v>
                </c:pt>
                <c:pt idx="884">
                  <c:v>61.00787316</c:v>
                </c:pt>
                <c:pt idx="885">
                  <c:v>61.06963961</c:v>
                </c:pt>
                <c:pt idx="886">
                  <c:v>61.13039582</c:v>
                </c:pt>
                <c:pt idx="887">
                  <c:v>61.19068026</c:v>
                </c:pt>
                <c:pt idx="888">
                  <c:v>61.25808046</c:v>
                </c:pt>
                <c:pt idx="889">
                  <c:v>61.31635517</c:v>
                </c:pt>
                <c:pt idx="890">
                  <c:v>61.37385242</c:v>
                </c:pt>
                <c:pt idx="891">
                  <c:v>61.43388724</c:v>
                </c:pt>
                <c:pt idx="892">
                  <c:v>61.49347276</c:v>
                </c:pt>
                <c:pt idx="893">
                  <c:v>61.56844866</c:v>
                </c:pt>
                <c:pt idx="894">
                  <c:v>61.62898885</c:v>
                </c:pt>
                <c:pt idx="895">
                  <c:v>61.68652403</c:v>
                </c:pt>
                <c:pt idx="896">
                  <c:v>61.74843248</c:v>
                </c:pt>
                <c:pt idx="897">
                  <c:v>61.81161072</c:v>
                </c:pt>
                <c:pt idx="898">
                  <c:v>61.8767378</c:v>
                </c:pt>
                <c:pt idx="899">
                  <c:v>61.93315774</c:v>
                </c:pt>
                <c:pt idx="900">
                  <c:v>61.99258369</c:v>
                </c:pt>
                <c:pt idx="901">
                  <c:v>62.05019999</c:v>
                </c:pt>
                <c:pt idx="902">
                  <c:v>62.10572949</c:v>
                </c:pt>
                <c:pt idx="903">
                  <c:v>62.17793899</c:v>
                </c:pt>
                <c:pt idx="904">
                  <c:v>62.23757049</c:v>
                </c:pt>
                <c:pt idx="905">
                  <c:v>62.29947249</c:v>
                </c:pt>
                <c:pt idx="906">
                  <c:v>62.35768722</c:v>
                </c:pt>
                <c:pt idx="907">
                  <c:v>62.41764075</c:v>
                </c:pt>
                <c:pt idx="908">
                  <c:v>62.4981324</c:v>
                </c:pt>
                <c:pt idx="909">
                  <c:v>62.55757456</c:v>
                </c:pt>
                <c:pt idx="910">
                  <c:v>62.61515954</c:v>
                </c:pt>
                <c:pt idx="911">
                  <c:v>62.6731291</c:v>
                </c:pt>
                <c:pt idx="912">
                  <c:v>62.7349485</c:v>
                </c:pt>
                <c:pt idx="913">
                  <c:v>62.79918929</c:v>
                </c:pt>
                <c:pt idx="914">
                  <c:v>62.85716708</c:v>
                </c:pt>
                <c:pt idx="915">
                  <c:v>62.91560062</c:v>
                </c:pt>
                <c:pt idx="916">
                  <c:v>62.9720478</c:v>
                </c:pt>
                <c:pt idx="917">
                  <c:v>63.03825071</c:v>
                </c:pt>
                <c:pt idx="918">
                  <c:v>63.10332071</c:v>
                </c:pt>
                <c:pt idx="919">
                  <c:v>63.16163243</c:v>
                </c:pt>
                <c:pt idx="920">
                  <c:v>63.22302753</c:v>
                </c:pt>
                <c:pt idx="921">
                  <c:v>63.28268664</c:v>
                </c:pt>
                <c:pt idx="922">
                  <c:v>63.33844832</c:v>
                </c:pt>
                <c:pt idx="923">
                  <c:v>63.40456242</c:v>
                </c:pt>
                <c:pt idx="924">
                  <c:v>63.46296177</c:v>
                </c:pt>
                <c:pt idx="925">
                  <c:v>63.51873547</c:v>
                </c:pt>
                <c:pt idx="926">
                  <c:v>63.57510258</c:v>
                </c:pt>
                <c:pt idx="927">
                  <c:v>63.63228366</c:v>
                </c:pt>
                <c:pt idx="928">
                  <c:v>63.7033625</c:v>
                </c:pt>
                <c:pt idx="929">
                  <c:v>63.76115169</c:v>
                </c:pt>
                <c:pt idx="930">
                  <c:v>63.82194205</c:v>
                </c:pt>
                <c:pt idx="931">
                  <c:v>63.88286151</c:v>
                </c:pt>
                <c:pt idx="932">
                  <c:v>63.94079426</c:v>
                </c:pt>
                <c:pt idx="933">
                  <c:v>64.01416467</c:v>
                </c:pt>
                <c:pt idx="934">
                  <c:v>64.07675474</c:v>
                </c:pt>
                <c:pt idx="935">
                  <c:v>64.14179493</c:v>
                </c:pt>
                <c:pt idx="936">
                  <c:v>64.20222383</c:v>
                </c:pt>
                <c:pt idx="937">
                  <c:v>64.26563892</c:v>
                </c:pt>
                <c:pt idx="938">
                  <c:v>64.32775877</c:v>
                </c:pt>
                <c:pt idx="939">
                  <c:v>64.38722755</c:v>
                </c:pt>
                <c:pt idx="940">
                  <c:v>64.44587143</c:v>
                </c:pt>
                <c:pt idx="941">
                  <c:v>64.50609108</c:v>
                </c:pt>
                <c:pt idx="942">
                  <c:v>64.56197767</c:v>
                </c:pt>
                <c:pt idx="943">
                  <c:v>64.63039719</c:v>
                </c:pt>
                <c:pt idx="944">
                  <c:v>64.68885719</c:v>
                </c:pt>
                <c:pt idx="945">
                  <c:v>64.75106043</c:v>
                </c:pt>
                <c:pt idx="946">
                  <c:v>64.8132342</c:v>
                </c:pt>
                <c:pt idx="947">
                  <c:v>64.86777352</c:v>
                </c:pt>
                <c:pt idx="948">
                  <c:v>64.92272959</c:v>
                </c:pt>
                <c:pt idx="949">
                  <c:v>65.01995595</c:v>
                </c:pt>
                <c:pt idx="950">
                  <c:v>65.08499553</c:v>
                </c:pt>
                <c:pt idx="951">
                  <c:v>65.14556775</c:v>
                </c:pt>
                <c:pt idx="952">
                  <c:v>65.20705644</c:v>
                </c:pt>
                <c:pt idx="953">
                  <c:v>65.26759091</c:v>
                </c:pt>
                <c:pt idx="954">
                  <c:v>65.3463088</c:v>
                </c:pt>
                <c:pt idx="955">
                  <c:v>65.40364458</c:v>
                </c:pt>
                <c:pt idx="956">
                  <c:v>65.45825234</c:v>
                </c:pt>
                <c:pt idx="957">
                  <c:v>65.51565278</c:v>
                </c:pt>
                <c:pt idx="958">
                  <c:v>65.57724956</c:v>
                </c:pt>
                <c:pt idx="959">
                  <c:v>65.63524895</c:v>
                </c:pt>
                <c:pt idx="960">
                  <c:v>65.69283153</c:v>
                </c:pt>
                <c:pt idx="961">
                  <c:v>65.75014428</c:v>
                </c:pt>
                <c:pt idx="962">
                  <c:v>65.80919282</c:v>
                </c:pt>
                <c:pt idx="963">
                  <c:v>65.86834219</c:v>
                </c:pt>
                <c:pt idx="964">
                  <c:v>65.93237484</c:v>
                </c:pt>
                <c:pt idx="965">
                  <c:v>65.99118358</c:v>
                </c:pt>
                <c:pt idx="966">
                  <c:v>66.04895832</c:v>
                </c:pt>
                <c:pt idx="967">
                  <c:v>66.11093984</c:v>
                </c:pt>
                <c:pt idx="968">
                  <c:v>66.17135467</c:v>
                </c:pt>
                <c:pt idx="969">
                  <c:v>66.24400835</c:v>
                </c:pt>
                <c:pt idx="970">
                  <c:v>66.30508578</c:v>
                </c:pt>
                <c:pt idx="971">
                  <c:v>66.36118235</c:v>
                </c:pt>
                <c:pt idx="972">
                  <c:v>66.41698474</c:v>
                </c:pt>
                <c:pt idx="973">
                  <c:v>66.4762209</c:v>
                </c:pt>
                <c:pt idx="974">
                  <c:v>66.54998215</c:v>
                </c:pt>
                <c:pt idx="975">
                  <c:v>66.61305607</c:v>
                </c:pt>
                <c:pt idx="976">
                  <c:v>66.67158447</c:v>
                </c:pt>
                <c:pt idx="977">
                  <c:v>66.72890905</c:v>
                </c:pt>
                <c:pt idx="978">
                  <c:v>66.79060764</c:v>
                </c:pt>
                <c:pt idx="979">
                  <c:v>66.86034004</c:v>
                </c:pt>
                <c:pt idx="980">
                  <c:v>66.92157336</c:v>
                </c:pt>
                <c:pt idx="981">
                  <c:v>66.97999072</c:v>
                </c:pt>
                <c:pt idx="982">
                  <c:v>67.03848631</c:v>
                </c:pt>
                <c:pt idx="983">
                  <c:v>67.10144797</c:v>
                </c:pt>
                <c:pt idx="984">
                  <c:v>67.16239548</c:v>
                </c:pt>
                <c:pt idx="985">
                  <c:v>67.22433616</c:v>
                </c:pt>
                <c:pt idx="986">
                  <c:v>67.28274888</c:v>
                </c:pt>
                <c:pt idx="987">
                  <c:v>67.34050669</c:v>
                </c:pt>
                <c:pt idx="988">
                  <c:v>67.39877598</c:v>
                </c:pt>
                <c:pt idx="989">
                  <c:v>67.45936157</c:v>
                </c:pt>
                <c:pt idx="990">
                  <c:v>67.52248451</c:v>
                </c:pt>
                <c:pt idx="991">
                  <c:v>67.58242137</c:v>
                </c:pt>
                <c:pt idx="992">
                  <c:v>67.63657409</c:v>
                </c:pt>
                <c:pt idx="993">
                  <c:v>67.69644959</c:v>
                </c:pt>
                <c:pt idx="994">
                  <c:v>67.75590117</c:v>
                </c:pt>
                <c:pt idx="995">
                  <c:v>67.81388266</c:v>
                </c:pt>
                <c:pt idx="996">
                  <c:v>67.87071806</c:v>
                </c:pt>
                <c:pt idx="997">
                  <c:v>67.93078666</c:v>
                </c:pt>
                <c:pt idx="998">
                  <c:v>67.98862087</c:v>
                </c:pt>
                <c:pt idx="999">
                  <c:v>68.06242146</c:v>
                </c:pt>
                <c:pt idx="1000">
                  <c:v>68.11893244</c:v>
                </c:pt>
                <c:pt idx="1001">
                  <c:v>68.17698895</c:v>
                </c:pt>
                <c:pt idx="1002">
                  <c:v>68.23498408</c:v>
                </c:pt>
                <c:pt idx="1003">
                  <c:v>68.29256905</c:v>
                </c:pt>
                <c:pt idx="1004">
                  <c:v>68.36076225</c:v>
                </c:pt>
                <c:pt idx="1005">
                  <c:v>68.42011672</c:v>
                </c:pt>
                <c:pt idx="1006">
                  <c:v>68.48105281</c:v>
                </c:pt>
                <c:pt idx="1007">
                  <c:v>68.53985665</c:v>
                </c:pt>
                <c:pt idx="1008">
                  <c:v>68.5977548</c:v>
                </c:pt>
                <c:pt idx="1009">
                  <c:v>68.68665235</c:v>
                </c:pt>
                <c:pt idx="1010">
                  <c:v>68.74672347</c:v>
                </c:pt>
                <c:pt idx="1011">
                  <c:v>68.80470667</c:v>
                </c:pt>
                <c:pt idx="1012">
                  <c:v>68.86327703</c:v>
                </c:pt>
                <c:pt idx="1013">
                  <c:v>68.92270794</c:v>
                </c:pt>
                <c:pt idx="1014">
                  <c:v>68.99928588</c:v>
                </c:pt>
                <c:pt idx="1015">
                  <c:v>69.05951174</c:v>
                </c:pt>
                <c:pt idx="1016">
                  <c:v>69.11972889</c:v>
                </c:pt>
                <c:pt idx="1017">
                  <c:v>69.1794993</c:v>
                </c:pt>
                <c:pt idx="1018">
                  <c:v>69.23818358</c:v>
                </c:pt>
                <c:pt idx="1019">
                  <c:v>69.31889209</c:v>
                </c:pt>
                <c:pt idx="1020">
                  <c:v>69.38020693</c:v>
                </c:pt>
                <c:pt idx="1021">
                  <c:v>69.43858975</c:v>
                </c:pt>
                <c:pt idx="1022">
                  <c:v>69.49619364</c:v>
                </c:pt>
                <c:pt idx="1023">
                  <c:v>69.55382646</c:v>
                </c:pt>
                <c:pt idx="1024">
                  <c:v>69.61228274</c:v>
                </c:pt>
                <c:pt idx="1025">
                  <c:v>69.66945443</c:v>
                </c:pt>
                <c:pt idx="1026">
                  <c:v>69.72624722</c:v>
                </c:pt>
                <c:pt idx="1027">
                  <c:v>69.78397494</c:v>
                </c:pt>
                <c:pt idx="1028">
                  <c:v>69.84161665</c:v>
                </c:pt>
                <c:pt idx="1029">
                  <c:v>69.92163501</c:v>
                </c:pt>
                <c:pt idx="1030">
                  <c:v>69.98192529</c:v>
                </c:pt>
                <c:pt idx="1031">
                  <c:v>70.0462815</c:v>
                </c:pt>
                <c:pt idx="1032">
                  <c:v>70.10735385</c:v>
                </c:pt>
                <c:pt idx="1033">
                  <c:v>70.16467212</c:v>
                </c:pt>
                <c:pt idx="1034">
                  <c:v>70.22501395</c:v>
                </c:pt>
                <c:pt idx="1035">
                  <c:v>70.28554732</c:v>
                </c:pt>
                <c:pt idx="1036">
                  <c:v>70.34662383</c:v>
                </c:pt>
                <c:pt idx="1037">
                  <c:v>70.40894705</c:v>
                </c:pt>
                <c:pt idx="1038">
                  <c:v>70.47027322</c:v>
                </c:pt>
                <c:pt idx="1039">
                  <c:v>70.56855333</c:v>
                </c:pt>
                <c:pt idx="1040">
                  <c:v>70.63032825</c:v>
                </c:pt>
                <c:pt idx="1041">
                  <c:v>70.68986246</c:v>
                </c:pt>
                <c:pt idx="1042">
                  <c:v>70.74908224</c:v>
                </c:pt>
                <c:pt idx="1043">
                  <c:v>70.81032441</c:v>
                </c:pt>
                <c:pt idx="1044">
                  <c:v>70.87010581</c:v>
                </c:pt>
                <c:pt idx="1045">
                  <c:v>70.93081064</c:v>
                </c:pt>
                <c:pt idx="1046">
                  <c:v>70.99169075</c:v>
                </c:pt>
                <c:pt idx="1047">
                  <c:v>71.05009597</c:v>
                </c:pt>
                <c:pt idx="1048">
                  <c:v>71.11030073</c:v>
                </c:pt>
                <c:pt idx="1049">
                  <c:v>71.17409207</c:v>
                </c:pt>
                <c:pt idx="1050">
                  <c:v>71.23414173</c:v>
                </c:pt>
                <c:pt idx="1051">
                  <c:v>71.29230085</c:v>
                </c:pt>
                <c:pt idx="1052">
                  <c:v>71.35253672</c:v>
                </c:pt>
                <c:pt idx="1053">
                  <c:v>71.41381188</c:v>
                </c:pt>
                <c:pt idx="1054">
                  <c:v>71.47850936</c:v>
                </c:pt>
                <c:pt idx="1055">
                  <c:v>71.53918992</c:v>
                </c:pt>
                <c:pt idx="1056">
                  <c:v>71.60015603</c:v>
                </c:pt>
                <c:pt idx="1057">
                  <c:v>71.65724073</c:v>
                </c:pt>
                <c:pt idx="1058">
                  <c:v>71.71499388</c:v>
                </c:pt>
                <c:pt idx="1059">
                  <c:v>71.79153196</c:v>
                </c:pt>
                <c:pt idx="1060">
                  <c:v>71.85209739</c:v>
                </c:pt>
                <c:pt idx="1061">
                  <c:v>71.9082205</c:v>
                </c:pt>
                <c:pt idx="1062">
                  <c:v>71.96586701</c:v>
                </c:pt>
                <c:pt idx="1063">
                  <c:v>72.02188169</c:v>
                </c:pt>
                <c:pt idx="1064">
                  <c:v>72.07725575</c:v>
                </c:pt>
                <c:pt idx="1065">
                  <c:v>72.13315095</c:v>
                </c:pt>
                <c:pt idx="1066">
                  <c:v>72.19007873</c:v>
                </c:pt>
                <c:pt idx="1067">
                  <c:v>72.2472322</c:v>
                </c:pt>
                <c:pt idx="1068">
                  <c:v>72.30607694</c:v>
                </c:pt>
                <c:pt idx="1069">
                  <c:v>72.36841209</c:v>
                </c:pt>
                <c:pt idx="1070">
                  <c:v>72.43339035</c:v>
                </c:pt>
                <c:pt idx="1071">
                  <c:v>72.49736358</c:v>
                </c:pt>
                <c:pt idx="1072">
                  <c:v>72.56121032</c:v>
                </c:pt>
                <c:pt idx="1073">
                  <c:v>72.6232797</c:v>
                </c:pt>
                <c:pt idx="1074">
                  <c:v>72.68809691</c:v>
                </c:pt>
                <c:pt idx="1075">
                  <c:v>72.75149391</c:v>
                </c:pt>
                <c:pt idx="1076">
                  <c:v>72.80953859</c:v>
                </c:pt>
                <c:pt idx="1077">
                  <c:v>72.8738645</c:v>
                </c:pt>
                <c:pt idx="1078">
                  <c:v>72.93449382</c:v>
                </c:pt>
                <c:pt idx="1079">
                  <c:v>72.99207936</c:v>
                </c:pt>
                <c:pt idx="1080">
                  <c:v>73.04996728</c:v>
                </c:pt>
                <c:pt idx="1081">
                  <c:v>73.11027046</c:v>
                </c:pt>
                <c:pt idx="1082">
                  <c:v>73.17088352</c:v>
                </c:pt>
                <c:pt idx="1083">
                  <c:v>73.2304506</c:v>
                </c:pt>
                <c:pt idx="1084">
                  <c:v>73.2880318</c:v>
                </c:pt>
                <c:pt idx="1085">
                  <c:v>73.34638363</c:v>
                </c:pt>
                <c:pt idx="1086">
                  <c:v>73.40522779</c:v>
                </c:pt>
                <c:pt idx="1087">
                  <c:v>73.46107199</c:v>
                </c:pt>
                <c:pt idx="1088">
                  <c:v>73.5176673</c:v>
                </c:pt>
                <c:pt idx="1089">
                  <c:v>73.60108711</c:v>
                </c:pt>
                <c:pt idx="1090">
                  <c:v>73.6606683</c:v>
                </c:pt>
                <c:pt idx="1091">
                  <c:v>73.71921575</c:v>
                </c:pt>
                <c:pt idx="1092">
                  <c:v>73.7756931</c:v>
                </c:pt>
                <c:pt idx="1093">
                  <c:v>73.83702755</c:v>
                </c:pt>
                <c:pt idx="1094">
                  <c:v>73.92849639</c:v>
                </c:pt>
                <c:pt idx="1095">
                  <c:v>73.98588044</c:v>
                </c:pt>
                <c:pt idx="1096">
                  <c:v>74.36042297</c:v>
                </c:pt>
                <c:pt idx="1097">
                  <c:v>74.4118366</c:v>
                </c:pt>
                <c:pt idx="1098">
                  <c:v>74.46688744</c:v>
                </c:pt>
                <c:pt idx="1099">
                  <c:v>74.52481412</c:v>
                </c:pt>
                <c:pt idx="1100">
                  <c:v>74.58626725</c:v>
                </c:pt>
                <c:pt idx="1101">
                  <c:v>74.64945097</c:v>
                </c:pt>
                <c:pt idx="1102">
                  <c:v>74.70866162</c:v>
                </c:pt>
                <c:pt idx="1103">
                  <c:v>74.76701236</c:v>
                </c:pt>
                <c:pt idx="1104">
                  <c:v>74.8313128</c:v>
                </c:pt>
                <c:pt idx="1105">
                  <c:v>74.89344265</c:v>
                </c:pt>
                <c:pt idx="1106">
                  <c:v>74.95748722</c:v>
                </c:pt>
                <c:pt idx="1107">
                  <c:v>75.01621565</c:v>
                </c:pt>
                <c:pt idx="1108">
                  <c:v>75.07366979</c:v>
                </c:pt>
                <c:pt idx="1109">
                  <c:v>75.13247666</c:v>
                </c:pt>
                <c:pt idx="1110">
                  <c:v>75.19672452</c:v>
                </c:pt>
                <c:pt idx="1111">
                  <c:v>75.2678663</c:v>
                </c:pt>
                <c:pt idx="1112">
                  <c:v>75.33082049</c:v>
                </c:pt>
                <c:pt idx="1113">
                  <c:v>75.3843462</c:v>
                </c:pt>
                <c:pt idx="1114">
                  <c:v>75.43864163</c:v>
                </c:pt>
                <c:pt idx="1115">
                  <c:v>75.498838</c:v>
                </c:pt>
                <c:pt idx="1116">
                  <c:v>75.55958038</c:v>
                </c:pt>
                <c:pt idx="1117">
                  <c:v>75.61620991</c:v>
                </c:pt>
                <c:pt idx="1118">
                  <c:v>75.66971975</c:v>
                </c:pt>
                <c:pt idx="1119">
                  <c:v>75.73115461</c:v>
                </c:pt>
                <c:pt idx="1120">
                  <c:v>75.79284151</c:v>
                </c:pt>
                <c:pt idx="1121">
                  <c:v>75.85172269</c:v>
                </c:pt>
                <c:pt idx="1122">
                  <c:v>75.91030914</c:v>
                </c:pt>
                <c:pt idx="1123">
                  <c:v>75.98778009</c:v>
                </c:pt>
                <c:pt idx="1124">
                  <c:v>76.05084783</c:v>
                </c:pt>
                <c:pt idx="1125">
                  <c:v>76.10872726</c:v>
                </c:pt>
                <c:pt idx="1126">
                  <c:v>76.17090696</c:v>
                </c:pt>
                <c:pt idx="1127">
                  <c:v>76.23414266</c:v>
                </c:pt>
                <c:pt idx="1128">
                  <c:v>76.29104658</c:v>
                </c:pt>
                <c:pt idx="1129">
                  <c:v>76.34626244</c:v>
                </c:pt>
                <c:pt idx="1130">
                  <c:v>76.40602139</c:v>
                </c:pt>
                <c:pt idx="1131">
                  <c:v>76.47337258</c:v>
                </c:pt>
                <c:pt idx="1132">
                  <c:v>76.5346966</c:v>
                </c:pt>
                <c:pt idx="1133">
                  <c:v>76.5981325</c:v>
                </c:pt>
                <c:pt idx="1134">
                  <c:v>76.65936729</c:v>
                </c:pt>
                <c:pt idx="1135">
                  <c:v>76.71853173</c:v>
                </c:pt>
                <c:pt idx="1136">
                  <c:v>76.77731701</c:v>
                </c:pt>
                <c:pt idx="1137">
                  <c:v>76.84001217</c:v>
                </c:pt>
                <c:pt idx="1138">
                  <c:v>76.8966945</c:v>
                </c:pt>
                <c:pt idx="1139">
                  <c:v>76.9504874</c:v>
                </c:pt>
                <c:pt idx="1140">
                  <c:v>77.00686378</c:v>
                </c:pt>
                <c:pt idx="1141">
                  <c:v>77.07300245</c:v>
                </c:pt>
                <c:pt idx="1142">
                  <c:v>77.13807398</c:v>
                </c:pt>
                <c:pt idx="1143">
                  <c:v>77.21615671</c:v>
                </c:pt>
                <c:pt idx="1144">
                  <c:v>77.27419901</c:v>
                </c:pt>
                <c:pt idx="1145">
                  <c:v>77.33417649</c:v>
                </c:pt>
                <c:pt idx="1146">
                  <c:v>77.39311289</c:v>
                </c:pt>
                <c:pt idx="1147">
                  <c:v>77.44785817</c:v>
                </c:pt>
                <c:pt idx="1148">
                  <c:v>77.51206117</c:v>
                </c:pt>
                <c:pt idx="1149">
                  <c:v>77.56701374</c:v>
                </c:pt>
                <c:pt idx="1150">
                  <c:v>77.6305559</c:v>
                </c:pt>
                <c:pt idx="1151">
                  <c:v>77.69578119</c:v>
                </c:pt>
                <c:pt idx="1152">
                  <c:v>77.75333894</c:v>
                </c:pt>
                <c:pt idx="1153">
                  <c:v>77.81160651</c:v>
                </c:pt>
                <c:pt idx="1154">
                  <c:v>77.87620629</c:v>
                </c:pt>
                <c:pt idx="1155">
                  <c:v>77.94584682</c:v>
                </c:pt>
                <c:pt idx="1156">
                  <c:v>78.00714472</c:v>
                </c:pt>
                <c:pt idx="1157">
                  <c:v>78.06655668</c:v>
                </c:pt>
                <c:pt idx="1158">
                  <c:v>78.14634242</c:v>
                </c:pt>
                <c:pt idx="1159">
                  <c:v>78.2091908</c:v>
                </c:pt>
                <c:pt idx="1160">
                  <c:v>78.26796687</c:v>
                </c:pt>
                <c:pt idx="1161">
                  <c:v>78.32014121</c:v>
                </c:pt>
                <c:pt idx="1162">
                  <c:v>78.375808</c:v>
                </c:pt>
                <c:pt idx="1163">
                  <c:v>78.4546492</c:v>
                </c:pt>
                <c:pt idx="1164">
                  <c:v>78.5201908</c:v>
                </c:pt>
                <c:pt idx="1165">
                  <c:v>78.58708261</c:v>
                </c:pt>
                <c:pt idx="1166">
                  <c:v>78.64639126</c:v>
                </c:pt>
                <c:pt idx="1167">
                  <c:v>78.70452825</c:v>
                </c:pt>
                <c:pt idx="1168">
                  <c:v>78.76445796</c:v>
                </c:pt>
                <c:pt idx="1169">
                  <c:v>78.82558803</c:v>
                </c:pt>
                <c:pt idx="1170">
                  <c:v>78.88654363</c:v>
                </c:pt>
                <c:pt idx="1171">
                  <c:v>78.94905642</c:v>
                </c:pt>
                <c:pt idx="1172">
                  <c:v>79.01479897</c:v>
                </c:pt>
                <c:pt idx="1173">
                  <c:v>79.07460865</c:v>
                </c:pt>
                <c:pt idx="1174">
                  <c:v>79.13438078</c:v>
                </c:pt>
                <c:pt idx="1175">
                  <c:v>79.19648891</c:v>
                </c:pt>
                <c:pt idx="1176">
                  <c:v>79.25947449</c:v>
                </c:pt>
                <c:pt idx="1177">
                  <c:v>79.31994874</c:v>
                </c:pt>
                <c:pt idx="1178">
                  <c:v>79.37934747</c:v>
                </c:pt>
                <c:pt idx="1179">
                  <c:v>79.4400507</c:v>
                </c:pt>
                <c:pt idx="1180">
                  <c:v>79.49774394</c:v>
                </c:pt>
                <c:pt idx="1181">
                  <c:v>79.56199692</c:v>
                </c:pt>
                <c:pt idx="1182">
                  <c:v>79.62365841</c:v>
                </c:pt>
                <c:pt idx="1183">
                  <c:v>79.68298003</c:v>
                </c:pt>
                <c:pt idx="1184">
                  <c:v>79.73157827</c:v>
                </c:pt>
                <c:pt idx="1185">
                  <c:v>79.79075469</c:v>
                </c:pt>
                <c:pt idx="1186">
                  <c:v>79.8498299</c:v>
                </c:pt>
                <c:pt idx="1187">
                  <c:v>79.90848883</c:v>
                </c:pt>
                <c:pt idx="1188">
                  <c:v>80.03502399</c:v>
                </c:pt>
                <c:pt idx="1189">
                  <c:v>80.09088784</c:v>
                </c:pt>
                <c:pt idx="1190">
                  <c:v>80.14462742</c:v>
                </c:pt>
                <c:pt idx="1191">
                  <c:v>80.20024703</c:v>
                </c:pt>
                <c:pt idx="1192">
                  <c:v>80.29377658</c:v>
                </c:pt>
                <c:pt idx="1193">
                  <c:v>80.35342795</c:v>
                </c:pt>
                <c:pt idx="1194">
                  <c:v>80.4131503</c:v>
                </c:pt>
                <c:pt idx="1195">
                  <c:v>80.47190155</c:v>
                </c:pt>
                <c:pt idx="1196">
                  <c:v>80.53171005</c:v>
                </c:pt>
                <c:pt idx="1197">
                  <c:v>80.6181165</c:v>
                </c:pt>
                <c:pt idx="1198">
                  <c:v>80.68058203</c:v>
                </c:pt>
                <c:pt idx="1199">
                  <c:v>80.73663065</c:v>
                </c:pt>
                <c:pt idx="1200">
                  <c:v>80.79686816</c:v>
                </c:pt>
                <c:pt idx="1201">
                  <c:v>80.85524348</c:v>
                </c:pt>
                <c:pt idx="1202">
                  <c:v>80.9374121</c:v>
                </c:pt>
                <c:pt idx="1203">
                  <c:v>81.00228806</c:v>
                </c:pt>
                <c:pt idx="1204">
                  <c:v>81.06073334</c:v>
                </c:pt>
                <c:pt idx="1205">
                  <c:v>81.11893718</c:v>
                </c:pt>
                <c:pt idx="1206">
                  <c:v>81.18095211</c:v>
                </c:pt>
                <c:pt idx="1207">
                  <c:v>81.25308313</c:v>
                </c:pt>
                <c:pt idx="1208">
                  <c:v>81.31463003</c:v>
                </c:pt>
                <c:pt idx="1209">
                  <c:v>81.37189986</c:v>
                </c:pt>
                <c:pt idx="1210">
                  <c:v>81.43249515</c:v>
                </c:pt>
                <c:pt idx="1211">
                  <c:v>81.49621515</c:v>
                </c:pt>
                <c:pt idx="1212">
                  <c:v>81.5561301</c:v>
                </c:pt>
                <c:pt idx="1213">
                  <c:v>81.61253483</c:v>
                </c:pt>
                <c:pt idx="1214">
                  <c:v>81.68574734</c:v>
                </c:pt>
                <c:pt idx="1215">
                  <c:v>81.74429922</c:v>
                </c:pt>
                <c:pt idx="1216">
                  <c:v>81.79846954</c:v>
                </c:pt>
                <c:pt idx="1217">
                  <c:v>81.85491149</c:v>
                </c:pt>
                <c:pt idx="1218">
                  <c:v>81.91275698</c:v>
                </c:pt>
                <c:pt idx="1219">
                  <c:v>81.97226803</c:v>
                </c:pt>
                <c:pt idx="1220">
                  <c:v>82.03572446</c:v>
                </c:pt>
                <c:pt idx="1221">
                  <c:v>82.09571401</c:v>
                </c:pt>
                <c:pt idx="1222">
                  <c:v>82.16994135</c:v>
                </c:pt>
                <c:pt idx="1223">
                  <c:v>82.23417662</c:v>
                </c:pt>
                <c:pt idx="1224">
                  <c:v>82.29275605</c:v>
                </c:pt>
                <c:pt idx="1225">
                  <c:v>82.34620093</c:v>
                </c:pt>
                <c:pt idx="1226">
                  <c:v>82.39999204</c:v>
                </c:pt>
                <c:pt idx="1227">
                  <c:v>82.45727761</c:v>
                </c:pt>
                <c:pt idx="1228">
                  <c:v>82.51638499</c:v>
                </c:pt>
                <c:pt idx="1229">
                  <c:v>82.57580861</c:v>
                </c:pt>
                <c:pt idx="1230">
                  <c:v>82.63443859</c:v>
                </c:pt>
                <c:pt idx="1231">
                  <c:v>82.69615404</c:v>
                </c:pt>
                <c:pt idx="1232">
                  <c:v>82.75606591</c:v>
                </c:pt>
                <c:pt idx="1233">
                  <c:v>82.81560128</c:v>
                </c:pt>
                <c:pt idx="1234">
                  <c:v>82.87897367</c:v>
                </c:pt>
                <c:pt idx="1235">
                  <c:v>82.94206342</c:v>
                </c:pt>
                <c:pt idx="1236">
                  <c:v>83.00113374</c:v>
                </c:pt>
                <c:pt idx="1237">
                  <c:v>83.07356596</c:v>
                </c:pt>
                <c:pt idx="1238">
                  <c:v>83.13120287</c:v>
                </c:pt>
                <c:pt idx="1239">
                  <c:v>83.19047777</c:v>
                </c:pt>
                <c:pt idx="1240">
                  <c:v>83.25781522</c:v>
                </c:pt>
                <c:pt idx="1241">
                  <c:v>83.32027735</c:v>
                </c:pt>
                <c:pt idx="1242">
                  <c:v>83.38247831</c:v>
                </c:pt>
                <c:pt idx="1243">
                  <c:v>83.44812981</c:v>
                </c:pt>
                <c:pt idx="1244">
                  <c:v>83.51253948</c:v>
                </c:pt>
                <c:pt idx="1245">
                  <c:v>83.57245889</c:v>
                </c:pt>
                <c:pt idx="1246">
                  <c:v>83.62443745</c:v>
                </c:pt>
                <c:pt idx="1247">
                  <c:v>83.69670295</c:v>
                </c:pt>
                <c:pt idx="1248">
                  <c:v>83.750278</c:v>
                </c:pt>
                <c:pt idx="1249">
                  <c:v>83.80678718</c:v>
                </c:pt>
                <c:pt idx="1250">
                  <c:v>83.86301927</c:v>
                </c:pt>
                <c:pt idx="1251">
                  <c:v>83.91803668</c:v>
                </c:pt>
                <c:pt idx="1252">
                  <c:v>83.97375327</c:v>
                </c:pt>
                <c:pt idx="1253">
                  <c:v>84.02552833</c:v>
                </c:pt>
                <c:pt idx="1254">
                  <c:v>84.08045721</c:v>
                </c:pt>
                <c:pt idx="1255">
                  <c:v>84.13380657</c:v>
                </c:pt>
                <c:pt idx="1256">
                  <c:v>84.18544665</c:v>
                </c:pt>
                <c:pt idx="1257">
                  <c:v>84.23860833</c:v>
                </c:pt>
                <c:pt idx="1258">
                  <c:v>84.28989701</c:v>
                </c:pt>
                <c:pt idx="1259">
                  <c:v>84.34223765</c:v>
                </c:pt>
                <c:pt idx="1260">
                  <c:v>84.39167058</c:v>
                </c:pt>
                <c:pt idx="1261">
                  <c:v>84.44214316</c:v>
                </c:pt>
                <c:pt idx="1262">
                  <c:v>84.51004265</c:v>
                </c:pt>
                <c:pt idx="1263">
                  <c:v>84.568024</c:v>
                </c:pt>
                <c:pt idx="1264">
                  <c:v>84.62823672</c:v>
                </c:pt>
                <c:pt idx="1265">
                  <c:v>84.68806736</c:v>
                </c:pt>
                <c:pt idx="1266">
                  <c:v>84.75216256</c:v>
                </c:pt>
                <c:pt idx="1267">
                  <c:v>84.82281738</c:v>
                </c:pt>
                <c:pt idx="1268">
                  <c:v>84.88934318</c:v>
                </c:pt>
                <c:pt idx="1269">
                  <c:v>84.95074791</c:v>
                </c:pt>
                <c:pt idx="1270">
                  <c:v>85.01844916</c:v>
                </c:pt>
                <c:pt idx="1271">
                  <c:v>85.08454904</c:v>
                </c:pt>
                <c:pt idx="1272">
                  <c:v>85.16528242</c:v>
                </c:pt>
                <c:pt idx="1273">
                  <c:v>85.2262103</c:v>
                </c:pt>
                <c:pt idx="1274">
                  <c:v>85.28641196</c:v>
                </c:pt>
                <c:pt idx="1275">
                  <c:v>85.34263589</c:v>
                </c:pt>
                <c:pt idx="1276">
                  <c:v>85.39282767</c:v>
                </c:pt>
                <c:pt idx="1277">
                  <c:v>85.47045545</c:v>
                </c:pt>
                <c:pt idx="1278">
                  <c:v>85.5274679</c:v>
                </c:pt>
                <c:pt idx="1279">
                  <c:v>85.58630646</c:v>
                </c:pt>
                <c:pt idx="1280">
                  <c:v>85.64270593</c:v>
                </c:pt>
                <c:pt idx="1281">
                  <c:v>85.69760276</c:v>
                </c:pt>
                <c:pt idx="1282">
                  <c:v>85.7636977</c:v>
                </c:pt>
                <c:pt idx="1283">
                  <c:v>85.82250946</c:v>
                </c:pt>
                <c:pt idx="1284">
                  <c:v>85.87813259</c:v>
                </c:pt>
                <c:pt idx="1285">
                  <c:v>85.93512798</c:v>
                </c:pt>
                <c:pt idx="1286">
                  <c:v>85.99447648</c:v>
                </c:pt>
                <c:pt idx="1287">
                  <c:v>86.07495296</c:v>
                </c:pt>
                <c:pt idx="1288">
                  <c:v>86.13591398</c:v>
                </c:pt>
                <c:pt idx="1289">
                  <c:v>86.20301329</c:v>
                </c:pt>
                <c:pt idx="1290">
                  <c:v>86.27989989</c:v>
                </c:pt>
                <c:pt idx="1291">
                  <c:v>86.34381531</c:v>
                </c:pt>
                <c:pt idx="1292">
                  <c:v>86.44393138</c:v>
                </c:pt>
                <c:pt idx="1293">
                  <c:v>86.51809802</c:v>
                </c:pt>
                <c:pt idx="1294">
                  <c:v>86.5758865</c:v>
                </c:pt>
                <c:pt idx="1295">
                  <c:v>86.63197846</c:v>
                </c:pt>
                <c:pt idx="1296">
                  <c:v>86.69870931</c:v>
                </c:pt>
                <c:pt idx="1297">
                  <c:v>86.75977534</c:v>
                </c:pt>
                <c:pt idx="1298">
                  <c:v>86.81158768</c:v>
                </c:pt>
                <c:pt idx="1299">
                  <c:v>86.86065195</c:v>
                </c:pt>
                <c:pt idx="1300">
                  <c:v>86.91047401</c:v>
                </c:pt>
                <c:pt idx="1301">
                  <c:v>86.96798254</c:v>
                </c:pt>
                <c:pt idx="1302">
                  <c:v>87.02749838</c:v>
                </c:pt>
                <c:pt idx="1303">
                  <c:v>87.08350097</c:v>
                </c:pt>
                <c:pt idx="1304">
                  <c:v>87.14101317</c:v>
                </c:pt>
                <c:pt idx="1305">
                  <c:v>87.19647422</c:v>
                </c:pt>
                <c:pt idx="1306">
                  <c:v>87.25996096</c:v>
                </c:pt>
                <c:pt idx="1307">
                  <c:v>87.33785949</c:v>
                </c:pt>
                <c:pt idx="1308">
                  <c:v>87.40166699</c:v>
                </c:pt>
                <c:pt idx="1309">
                  <c:v>87.46025744</c:v>
                </c:pt>
                <c:pt idx="1310">
                  <c:v>87.52982803</c:v>
                </c:pt>
                <c:pt idx="1311">
                  <c:v>87.59158842</c:v>
                </c:pt>
                <c:pt idx="1312">
                  <c:v>87.66031594</c:v>
                </c:pt>
                <c:pt idx="1313">
                  <c:v>87.72987934</c:v>
                </c:pt>
                <c:pt idx="1314">
                  <c:v>87.79936849</c:v>
                </c:pt>
                <c:pt idx="1315">
                  <c:v>87.86016885</c:v>
                </c:pt>
                <c:pt idx="1316">
                  <c:v>87.91589734</c:v>
                </c:pt>
                <c:pt idx="1317">
                  <c:v>87.98667927</c:v>
                </c:pt>
                <c:pt idx="1318">
                  <c:v>88.04507972</c:v>
                </c:pt>
                <c:pt idx="1319">
                  <c:v>88.10244558</c:v>
                </c:pt>
                <c:pt idx="1320">
                  <c:v>88.15664399</c:v>
                </c:pt>
                <c:pt idx="1321">
                  <c:v>88.20954245</c:v>
                </c:pt>
                <c:pt idx="1322">
                  <c:v>88.28365904</c:v>
                </c:pt>
                <c:pt idx="1323">
                  <c:v>88.34339875</c:v>
                </c:pt>
                <c:pt idx="1324">
                  <c:v>88.39571732</c:v>
                </c:pt>
                <c:pt idx="1325">
                  <c:v>88.45070101</c:v>
                </c:pt>
                <c:pt idx="1326">
                  <c:v>88.50811417</c:v>
                </c:pt>
                <c:pt idx="1327">
                  <c:v>88.57311001</c:v>
                </c:pt>
                <c:pt idx="1328">
                  <c:v>88.62836909</c:v>
                </c:pt>
                <c:pt idx="1329">
                  <c:v>88.68369202</c:v>
                </c:pt>
                <c:pt idx="1330">
                  <c:v>88.74359834</c:v>
                </c:pt>
                <c:pt idx="1331">
                  <c:v>88.80790983</c:v>
                </c:pt>
                <c:pt idx="1332">
                  <c:v>88.88754946</c:v>
                </c:pt>
                <c:pt idx="1333">
                  <c:v>88.9549163</c:v>
                </c:pt>
                <c:pt idx="1334">
                  <c:v>89.01778974</c:v>
                </c:pt>
                <c:pt idx="1335">
                  <c:v>89.07580333</c:v>
                </c:pt>
                <c:pt idx="1336">
                  <c:v>89.13258624</c:v>
                </c:pt>
                <c:pt idx="1337">
                  <c:v>89.19804861</c:v>
                </c:pt>
                <c:pt idx="1338">
                  <c:v>89.26115999</c:v>
                </c:pt>
                <c:pt idx="1339">
                  <c:v>89.32201595</c:v>
                </c:pt>
                <c:pt idx="1340">
                  <c:v>89.37992957</c:v>
                </c:pt>
                <c:pt idx="1341">
                  <c:v>89.44460186</c:v>
                </c:pt>
                <c:pt idx="1342">
                  <c:v>89.51530451</c:v>
                </c:pt>
                <c:pt idx="1343">
                  <c:v>89.5818458</c:v>
                </c:pt>
                <c:pt idx="1344">
                  <c:v>89.63568355</c:v>
                </c:pt>
                <c:pt idx="1345">
                  <c:v>89.69338923</c:v>
                </c:pt>
                <c:pt idx="1346">
                  <c:v>89.74770023</c:v>
                </c:pt>
                <c:pt idx="1347">
                  <c:v>89.81740906</c:v>
                </c:pt>
                <c:pt idx="1348">
                  <c:v>89.87382787</c:v>
                </c:pt>
                <c:pt idx="1349">
                  <c:v>89.92849908</c:v>
                </c:pt>
                <c:pt idx="1350">
                  <c:v>89.9864418</c:v>
                </c:pt>
                <c:pt idx="1351">
                  <c:v>90.05183261</c:v>
                </c:pt>
                <c:pt idx="1352">
                  <c:v>90.14347775</c:v>
                </c:pt>
                <c:pt idx="1353">
                  <c:v>90.2097431</c:v>
                </c:pt>
                <c:pt idx="1354">
                  <c:v>90.2701102</c:v>
                </c:pt>
                <c:pt idx="1355">
                  <c:v>90.33010493</c:v>
                </c:pt>
                <c:pt idx="1356">
                  <c:v>90.39751612</c:v>
                </c:pt>
                <c:pt idx="1357">
                  <c:v>90.45684941</c:v>
                </c:pt>
                <c:pt idx="1358">
                  <c:v>90.51337012</c:v>
                </c:pt>
                <c:pt idx="1359">
                  <c:v>90.57121714</c:v>
                </c:pt>
                <c:pt idx="1360">
                  <c:v>90.62773393</c:v>
                </c:pt>
                <c:pt idx="1361">
                  <c:v>90.68632664</c:v>
                </c:pt>
                <c:pt idx="1362">
                  <c:v>90.74869313</c:v>
                </c:pt>
                <c:pt idx="1363">
                  <c:v>90.81286303</c:v>
                </c:pt>
                <c:pt idx="1364">
                  <c:v>90.87400419</c:v>
                </c:pt>
                <c:pt idx="1365">
                  <c:v>90.93931069</c:v>
                </c:pt>
                <c:pt idx="1366">
                  <c:v>91.00462932</c:v>
                </c:pt>
                <c:pt idx="1367">
                  <c:v>91.07621228</c:v>
                </c:pt>
                <c:pt idx="1368">
                  <c:v>91.13617802</c:v>
                </c:pt>
                <c:pt idx="1369">
                  <c:v>91.19668115</c:v>
                </c:pt>
                <c:pt idx="1370">
                  <c:v>91.25534559</c:v>
                </c:pt>
                <c:pt idx="1371">
                  <c:v>91.31116574</c:v>
                </c:pt>
                <c:pt idx="1372">
                  <c:v>91.39012949</c:v>
                </c:pt>
                <c:pt idx="1373">
                  <c:v>91.4496241</c:v>
                </c:pt>
                <c:pt idx="1374">
                  <c:v>91.51720222</c:v>
                </c:pt>
                <c:pt idx="1375">
                  <c:v>91.5778227</c:v>
                </c:pt>
                <c:pt idx="1376">
                  <c:v>91.63240692</c:v>
                </c:pt>
                <c:pt idx="1377">
                  <c:v>91.68817597</c:v>
                </c:pt>
                <c:pt idx="1378">
                  <c:v>91.7439606</c:v>
                </c:pt>
                <c:pt idx="1379">
                  <c:v>91.80064137</c:v>
                </c:pt>
                <c:pt idx="1380">
                  <c:v>91.86122148</c:v>
                </c:pt>
                <c:pt idx="1381">
                  <c:v>91.91783645</c:v>
                </c:pt>
                <c:pt idx="1382">
                  <c:v>91.97240315</c:v>
                </c:pt>
                <c:pt idx="1383">
                  <c:v>92.03047586</c:v>
                </c:pt>
                <c:pt idx="1384">
                  <c:v>92.08764629</c:v>
                </c:pt>
                <c:pt idx="1385">
                  <c:v>92.14454898</c:v>
                </c:pt>
                <c:pt idx="1386">
                  <c:v>92.1999765</c:v>
                </c:pt>
                <c:pt idx="1387">
                  <c:v>92.26871671</c:v>
                </c:pt>
                <c:pt idx="1388">
                  <c:v>92.32580323</c:v>
                </c:pt>
                <c:pt idx="1389">
                  <c:v>92.38449484</c:v>
                </c:pt>
                <c:pt idx="1390">
                  <c:v>92.43776466</c:v>
                </c:pt>
                <c:pt idx="1391">
                  <c:v>92.4912998</c:v>
                </c:pt>
                <c:pt idx="1392">
                  <c:v>92.5731458</c:v>
                </c:pt>
                <c:pt idx="1393">
                  <c:v>92.63245503</c:v>
                </c:pt>
                <c:pt idx="1394">
                  <c:v>92.69421554</c:v>
                </c:pt>
                <c:pt idx="1395">
                  <c:v>92.75441213</c:v>
                </c:pt>
                <c:pt idx="1396">
                  <c:v>92.812369</c:v>
                </c:pt>
                <c:pt idx="1397">
                  <c:v>92.89440925</c:v>
                </c:pt>
                <c:pt idx="1398">
                  <c:v>92.95353067</c:v>
                </c:pt>
                <c:pt idx="1399">
                  <c:v>93.01265933</c:v>
                </c:pt>
                <c:pt idx="1400">
                  <c:v>93.07170722</c:v>
                </c:pt>
                <c:pt idx="1401">
                  <c:v>93.12921109</c:v>
                </c:pt>
                <c:pt idx="1402">
                  <c:v>93.18935141</c:v>
                </c:pt>
                <c:pt idx="1403">
                  <c:v>93.24579403</c:v>
                </c:pt>
                <c:pt idx="1404">
                  <c:v>93.29620847</c:v>
                </c:pt>
                <c:pt idx="1405">
                  <c:v>93.35512381</c:v>
                </c:pt>
                <c:pt idx="1406">
                  <c:v>93.41471398</c:v>
                </c:pt>
                <c:pt idx="1407">
                  <c:v>93.49727616</c:v>
                </c:pt>
                <c:pt idx="1408">
                  <c:v>93.5622006</c:v>
                </c:pt>
                <c:pt idx="1409">
                  <c:v>93.62209088</c:v>
                </c:pt>
                <c:pt idx="1410">
                  <c:v>93.68203055</c:v>
                </c:pt>
                <c:pt idx="1411">
                  <c:v>93.74597862</c:v>
                </c:pt>
                <c:pt idx="1412">
                  <c:v>93.80451209</c:v>
                </c:pt>
                <c:pt idx="1413">
                  <c:v>93.86338748</c:v>
                </c:pt>
                <c:pt idx="1414">
                  <c:v>93.92206158</c:v>
                </c:pt>
                <c:pt idx="1415">
                  <c:v>93.98211895</c:v>
                </c:pt>
                <c:pt idx="1416">
                  <c:v>94.03989152</c:v>
                </c:pt>
                <c:pt idx="1417">
                  <c:v>94.09730186</c:v>
                </c:pt>
                <c:pt idx="1418">
                  <c:v>94.15643301</c:v>
                </c:pt>
                <c:pt idx="1419">
                  <c:v>94.21729669</c:v>
                </c:pt>
                <c:pt idx="1420">
                  <c:v>94.27330451</c:v>
                </c:pt>
                <c:pt idx="1421">
                  <c:v>94.33093493</c:v>
                </c:pt>
                <c:pt idx="1422">
                  <c:v>94.40118012</c:v>
                </c:pt>
                <c:pt idx="1423">
                  <c:v>94.46256644</c:v>
                </c:pt>
                <c:pt idx="1424">
                  <c:v>94.5198087</c:v>
                </c:pt>
                <c:pt idx="1425">
                  <c:v>94.57635673</c:v>
                </c:pt>
                <c:pt idx="1426">
                  <c:v>94.63654109</c:v>
                </c:pt>
                <c:pt idx="1427">
                  <c:v>94.69817784</c:v>
                </c:pt>
                <c:pt idx="1428">
                  <c:v>94.76028594</c:v>
                </c:pt>
                <c:pt idx="1429">
                  <c:v>94.82006616</c:v>
                </c:pt>
                <c:pt idx="1430">
                  <c:v>94.88332452</c:v>
                </c:pt>
                <c:pt idx="1431">
                  <c:v>94.95066374</c:v>
                </c:pt>
                <c:pt idx="1432">
                  <c:v>95.01360547</c:v>
                </c:pt>
                <c:pt idx="1433">
                  <c:v>95.07672358</c:v>
                </c:pt>
                <c:pt idx="1434">
                  <c:v>95.13561686</c:v>
                </c:pt>
                <c:pt idx="1435">
                  <c:v>95.19523924</c:v>
                </c:pt>
                <c:pt idx="1436">
                  <c:v>95.25484926</c:v>
                </c:pt>
                <c:pt idx="1437">
                  <c:v>95.33052802</c:v>
                </c:pt>
                <c:pt idx="1438">
                  <c:v>95.39297085</c:v>
                </c:pt>
                <c:pt idx="1439">
                  <c:v>95.45584677</c:v>
                </c:pt>
                <c:pt idx="1440">
                  <c:v>95.51411477</c:v>
                </c:pt>
                <c:pt idx="1441">
                  <c:v>95.57103906</c:v>
                </c:pt>
                <c:pt idx="1442">
                  <c:v>95.64827696</c:v>
                </c:pt>
                <c:pt idx="1443">
                  <c:v>95.69799364</c:v>
                </c:pt>
                <c:pt idx="1444">
                  <c:v>95.75181292</c:v>
                </c:pt>
                <c:pt idx="1445">
                  <c:v>95.80564867</c:v>
                </c:pt>
                <c:pt idx="1446">
                  <c:v>95.86360067</c:v>
                </c:pt>
                <c:pt idx="1447">
                  <c:v>95.92169839</c:v>
                </c:pt>
                <c:pt idx="1448">
                  <c:v>95.98670018</c:v>
                </c:pt>
                <c:pt idx="1449">
                  <c:v>96.05389183</c:v>
                </c:pt>
                <c:pt idx="1450">
                  <c:v>96.11706967</c:v>
                </c:pt>
                <c:pt idx="1451">
                  <c:v>96.18184165</c:v>
                </c:pt>
                <c:pt idx="1452">
                  <c:v>96.25563987</c:v>
                </c:pt>
                <c:pt idx="1453">
                  <c:v>96.32015316</c:v>
                </c:pt>
                <c:pt idx="1454">
                  <c:v>96.38372474</c:v>
                </c:pt>
                <c:pt idx="1455">
                  <c:v>96.44161933</c:v>
                </c:pt>
                <c:pt idx="1456">
                  <c:v>96.50019695</c:v>
                </c:pt>
                <c:pt idx="1457">
                  <c:v>96.60192725</c:v>
                </c:pt>
                <c:pt idx="1458">
                  <c:v>96.67340735</c:v>
                </c:pt>
                <c:pt idx="1459">
                  <c:v>96.72841543</c:v>
                </c:pt>
                <c:pt idx="1460">
                  <c:v>96.7844341</c:v>
                </c:pt>
                <c:pt idx="1461">
                  <c:v>96.83600639</c:v>
                </c:pt>
                <c:pt idx="1462">
                  <c:v>96.89035915</c:v>
                </c:pt>
                <c:pt idx="1463">
                  <c:v>96.94491528</c:v>
                </c:pt>
                <c:pt idx="1464">
                  <c:v>97.00483756</c:v>
                </c:pt>
                <c:pt idx="1465">
                  <c:v>97.06248972</c:v>
                </c:pt>
                <c:pt idx="1466">
                  <c:v>97.11558395</c:v>
                </c:pt>
                <c:pt idx="1467">
                  <c:v>97.16877708</c:v>
                </c:pt>
                <c:pt idx="1468">
                  <c:v>97.22705701</c:v>
                </c:pt>
                <c:pt idx="1469">
                  <c:v>97.28164317</c:v>
                </c:pt>
                <c:pt idx="1470">
                  <c:v>97.32880338</c:v>
                </c:pt>
                <c:pt idx="1471">
                  <c:v>97.37378822</c:v>
                </c:pt>
                <c:pt idx="1472">
                  <c:v>97.44803254</c:v>
                </c:pt>
                <c:pt idx="1473">
                  <c:v>97.50575445</c:v>
                </c:pt>
                <c:pt idx="1474">
                  <c:v>97.55812444</c:v>
                </c:pt>
                <c:pt idx="1475">
                  <c:v>97.60726717</c:v>
                </c:pt>
                <c:pt idx="1476">
                  <c:v>97.66703834</c:v>
                </c:pt>
                <c:pt idx="1477">
                  <c:v>97.75437064</c:v>
                </c:pt>
                <c:pt idx="1478">
                  <c:v>97.81064089</c:v>
                </c:pt>
                <c:pt idx="1479">
                  <c:v>97.86713276</c:v>
                </c:pt>
                <c:pt idx="1480">
                  <c:v>97.92845228</c:v>
                </c:pt>
                <c:pt idx="1481">
                  <c:v>97.99726844</c:v>
                </c:pt>
                <c:pt idx="1482">
                  <c:v>98.07245407</c:v>
                </c:pt>
                <c:pt idx="1483">
                  <c:v>98.1356453</c:v>
                </c:pt>
                <c:pt idx="1484">
                  <c:v>98.19806106</c:v>
                </c:pt>
                <c:pt idx="1485">
                  <c:v>98.264176</c:v>
                </c:pt>
                <c:pt idx="1486">
                  <c:v>98.32833398</c:v>
                </c:pt>
                <c:pt idx="1487">
                  <c:v>98.39160108</c:v>
                </c:pt>
                <c:pt idx="1488">
                  <c:v>98.45374682</c:v>
                </c:pt>
                <c:pt idx="1489">
                  <c:v>98.50713965</c:v>
                </c:pt>
                <c:pt idx="1490">
                  <c:v>98.56287674</c:v>
                </c:pt>
                <c:pt idx="1491">
                  <c:v>98.61645858</c:v>
                </c:pt>
                <c:pt idx="1492">
                  <c:v>98.66732584</c:v>
                </c:pt>
                <c:pt idx="1493">
                  <c:v>98.71950006</c:v>
                </c:pt>
                <c:pt idx="1494">
                  <c:v>98.76777524</c:v>
                </c:pt>
                <c:pt idx="1495">
                  <c:v>98.8214852</c:v>
                </c:pt>
                <c:pt idx="1496">
                  <c:v>98.87353798</c:v>
                </c:pt>
                <c:pt idx="1497">
                  <c:v>98.92395314</c:v>
                </c:pt>
                <c:pt idx="1498">
                  <c:v>98.97788026</c:v>
                </c:pt>
                <c:pt idx="1499">
                  <c:v>99.01919476</c:v>
                </c:pt>
                <c:pt idx="1500">
                  <c:v>99.06378895</c:v>
                </c:pt>
                <c:pt idx="1501">
                  <c:v>99.11227345</c:v>
                </c:pt>
                <c:pt idx="1502">
                  <c:v>99.16068484</c:v>
                </c:pt>
                <c:pt idx="1503">
                  <c:v>99.2205073</c:v>
                </c:pt>
                <c:pt idx="1504">
                  <c:v>99.27363287</c:v>
                </c:pt>
                <c:pt idx="1505">
                  <c:v>99.32758021</c:v>
                </c:pt>
                <c:pt idx="1506">
                  <c:v>99.38071077</c:v>
                </c:pt>
                <c:pt idx="1507">
                  <c:v>99.45381567</c:v>
                </c:pt>
                <c:pt idx="1508">
                  <c:v>99.50994093</c:v>
                </c:pt>
                <c:pt idx="1509">
                  <c:v>99.56976815</c:v>
                </c:pt>
                <c:pt idx="1510">
                  <c:v>99.62329316</c:v>
                </c:pt>
                <c:pt idx="1511">
                  <c:v>99.67376537</c:v>
                </c:pt>
                <c:pt idx="1512">
                  <c:v>99.72979096</c:v>
                </c:pt>
                <c:pt idx="1513">
                  <c:v>99.7870176</c:v>
                </c:pt>
                <c:pt idx="1514">
                  <c:v>99.88782226</c:v>
                </c:pt>
                <c:pt idx="1515">
                  <c:v>100.2705675</c:v>
                </c:pt>
                <c:pt idx="1516">
                  <c:v>100.328926</c:v>
                </c:pt>
                <c:pt idx="1517">
                  <c:v>100.3857124</c:v>
                </c:pt>
                <c:pt idx="1518">
                  <c:v>100.4465086</c:v>
                </c:pt>
                <c:pt idx="1519">
                  <c:v>100.5095936</c:v>
                </c:pt>
                <c:pt idx="1520">
                  <c:v>100.5984468</c:v>
                </c:pt>
                <c:pt idx="1521">
                  <c:v>100.6640307</c:v>
                </c:pt>
                <c:pt idx="1522">
                  <c:v>100.7282058</c:v>
                </c:pt>
                <c:pt idx="1523">
                  <c:v>100.7845584</c:v>
                </c:pt>
                <c:pt idx="1524">
                  <c:v>100.8424642</c:v>
                </c:pt>
                <c:pt idx="1525">
                  <c:v>100.9021435</c:v>
                </c:pt>
                <c:pt idx="1526">
                  <c:v>100.960496</c:v>
                </c:pt>
                <c:pt idx="1527">
                  <c:v>101.0136414</c:v>
                </c:pt>
                <c:pt idx="1528">
                  <c:v>101.0696774</c:v>
                </c:pt>
                <c:pt idx="1529">
                  <c:v>101.1293807</c:v>
                </c:pt>
                <c:pt idx="1530">
                  <c:v>101.1949133</c:v>
                </c:pt>
                <c:pt idx="1531">
                  <c:v>101.251803</c:v>
                </c:pt>
                <c:pt idx="1532">
                  <c:v>101.3086269</c:v>
                </c:pt>
                <c:pt idx="1533">
                  <c:v>101.3672905</c:v>
                </c:pt>
                <c:pt idx="1534">
                  <c:v>101.4253996</c:v>
                </c:pt>
                <c:pt idx="1535">
                  <c:v>101.5009244</c:v>
                </c:pt>
                <c:pt idx="1536">
                  <c:v>101.5540708</c:v>
                </c:pt>
                <c:pt idx="1537">
                  <c:v>101.6072084</c:v>
                </c:pt>
                <c:pt idx="1538">
                  <c:v>101.6653109</c:v>
                </c:pt>
                <c:pt idx="1539">
                  <c:v>101.7249137</c:v>
                </c:pt>
                <c:pt idx="1540">
                  <c:v>101.7837798</c:v>
                </c:pt>
                <c:pt idx="1541">
                  <c:v>101.8406006</c:v>
                </c:pt>
                <c:pt idx="1542">
                  <c:v>101.8956437</c:v>
                </c:pt>
                <c:pt idx="1543">
                  <c:v>101.9520658</c:v>
                </c:pt>
                <c:pt idx="1544">
                  <c:v>102.0096716</c:v>
                </c:pt>
                <c:pt idx="1545">
                  <c:v>102.0943698</c:v>
                </c:pt>
                <c:pt idx="1546">
                  <c:v>102.1537012</c:v>
                </c:pt>
                <c:pt idx="1547">
                  <c:v>102.2140686</c:v>
                </c:pt>
                <c:pt idx="1548">
                  <c:v>102.2711746</c:v>
                </c:pt>
                <c:pt idx="1549">
                  <c:v>102.3299193</c:v>
                </c:pt>
                <c:pt idx="1550">
                  <c:v>102.3926469</c:v>
                </c:pt>
                <c:pt idx="1551">
                  <c:v>102.4508952</c:v>
                </c:pt>
                <c:pt idx="1552">
                  <c:v>102.5110907</c:v>
                </c:pt>
                <c:pt idx="1553">
                  <c:v>102.5752334</c:v>
                </c:pt>
                <c:pt idx="1554">
                  <c:v>102.6407322</c:v>
                </c:pt>
                <c:pt idx="1555">
                  <c:v>102.7062819</c:v>
                </c:pt>
                <c:pt idx="1556">
                  <c:v>102.762985</c:v>
                </c:pt>
                <c:pt idx="1557">
                  <c:v>102.8227828</c:v>
                </c:pt>
                <c:pt idx="1558">
                  <c:v>102.8849237</c:v>
                </c:pt>
                <c:pt idx="1559">
                  <c:v>102.9373995</c:v>
                </c:pt>
                <c:pt idx="1560">
                  <c:v>103.0288557</c:v>
                </c:pt>
                <c:pt idx="1561">
                  <c:v>103.0877997</c:v>
                </c:pt>
                <c:pt idx="1562">
                  <c:v>103.144258</c:v>
                </c:pt>
                <c:pt idx="1563">
                  <c:v>103.196</c:v>
                </c:pt>
                <c:pt idx="1564">
                  <c:v>103.2506527</c:v>
                </c:pt>
                <c:pt idx="1565">
                  <c:v>103.3094754</c:v>
                </c:pt>
                <c:pt idx="1566">
                  <c:v>103.3700255</c:v>
                </c:pt>
                <c:pt idx="1567">
                  <c:v>103.4286268</c:v>
                </c:pt>
                <c:pt idx="1568">
                  <c:v>103.4821311</c:v>
                </c:pt>
                <c:pt idx="1569">
                  <c:v>103.5394809</c:v>
                </c:pt>
                <c:pt idx="1570">
                  <c:v>103.5974344</c:v>
                </c:pt>
                <c:pt idx="1571">
                  <c:v>103.6550405</c:v>
                </c:pt>
                <c:pt idx="1572">
                  <c:v>103.712194</c:v>
                </c:pt>
                <c:pt idx="1573">
                  <c:v>103.7711689</c:v>
                </c:pt>
                <c:pt idx="1574">
                  <c:v>103.8289152</c:v>
                </c:pt>
                <c:pt idx="1575">
                  <c:v>103.9221013</c:v>
                </c:pt>
                <c:pt idx="1576">
                  <c:v>103.9851938</c:v>
                </c:pt>
                <c:pt idx="1577">
                  <c:v>104.0469692</c:v>
                </c:pt>
                <c:pt idx="1578">
                  <c:v>104.1107314</c:v>
                </c:pt>
                <c:pt idx="1579">
                  <c:v>104.1766272</c:v>
                </c:pt>
                <c:pt idx="1580">
                  <c:v>104.23664</c:v>
                </c:pt>
                <c:pt idx="1581">
                  <c:v>104.2983236</c:v>
                </c:pt>
                <c:pt idx="1582">
                  <c:v>104.3649459</c:v>
                </c:pt>
                <c:pt idx="1583">
                  <c:v>104.422354</c:v>
                </c:pt>
                <c:pt idx="1584">
                  <c:v>104.4772817</c:v>
                </c:pt>
                <c:pt idx="1585">
                  <c:v>104.5382261</c:v>
                </c:pt>
                <c:pt idx="1586">
                  <c:v>104.598871</c:v>
                </c:pt>
                <c:pt idx="1587">
                  <c:v>104.6612342</c:v>
                </c:pt>
                <c:pt idx="1588">
                  <c:v>104.7162288</c:v>
                </c:pt>
                <c:pt idx="1589">
                  <c:v>104.7717508</c:v>
                </c:pt>
                <c:pt idx="1590">
                  <c:v>104.8244703</c:v>
                </c:pt>
                <c:pt idx="1591">
                  <c:v>104.8831204</c:v>
                </c:pt>
                <c:pt idx="1592">
                  <c:v>104.9392617</c:v>
                </c:pt>
                <c:pt idx="1593">
                  <c:v>104.9914964</c:v>
                </c:pt>
                <c:pt idx="1594">
                  <c:v>105.0439863</c:v>
                </c:pt>
                <c:pt idx="1595">
                  <c:v>105.1110602</c:v>
                </c:pt>
                <c:pt idx="1596">
                  <c:v>105.1718953</c:v>
                </c:pt>
                <c:pt idx="1597">
                  <c:v>105.2289108</c:v>
                </c:pt>
                <c:pt idx="1598">
                  <c:v>105.2864807</c:v>
                </c:pt>
                <c:pt idx="1599">
                  <c:v>105.3468678</c:v>
                </c:pt>
                <c:pt idx="1600">
                  <c:v>105.4042475</c:v>
                </c:pt>
                <c:pt idx="1601">
                  <c:v>105.4644109</c:v>
                </c:pt>
                <c:pt idx="1602">
                  <c:v>105.5250743</c:v>
                </c:pt>
                <c:pt idx="1603">
                  <c:v>105.5816585</c:v>
                </c:pt>
                <c:pt idx="1604">
                  <c:v>105.6399948</c:v>
                </c:pt>
                <c:pt idx="1605">
                  <c:v>105.7334383</c:v>
                </c:pt>
                <c:pt idx="1606">
                  <c:v>105.796419</c:v>
                </c:pt>
                <c:pt idx="1607">
                  <c:v>105.8630433</c:v>
                </c:pt>
                <c:pt idx="1608">
                  <c:v>105.9232338</c:v>
                </c:pt>
                <c:pt idx="1609">
                  <c:v>105.9860903</c:v>
                </c:pt>
                <c:pt idx="1610">
                  <c:v>106.0459021</c:v>
                </c:pt>
                <c:pt idx="1611">
                  <c:v>106.1120922</c:v>
                </c:pt>
                <c:pt idx="1612">
                  <c:v>106.1680533</c:v>
                </c:pt>
                <c:pt idx="1613">
                  <c:v>106.2273077</c:v>
                </c:pt>
                <c:pt idx="1614">
                  <c:v>106.2849684</c:v>
                </c:pt>
                <c:pt idx="1615">
                  <c:v>106.3378576</c:v>
                </c:pt>
                <c:pt idx="1616">
                  <c:v>106.3906518</c:v>
                </c:pt>
                <c:pt idx="1617">
                  <c:v>106.4452798</c:v>
                </c:pt>
                <c:pt idx="1618">
                  <c:v>106.502127</c:v>
                </c:pt>
                <c:pt idx="1619">
                  <c:v>106.559264</c:v>
                </c:pt>
                <c:pt idx="1620">
                  <c:v>106.6168808</c:v>
                </c:pt>
                <c:pt idx="1621">
                  <c:v>106.6749314</c:v>
                </c:pt>
                <c:pt idx="1622">
                  <c:v>106.7276828</c:v>
                </c:pt>
                <c:pt idx="1623">
                  <c:v>106.7853634</c:v>
                </c:pt>
                <c:pt idx="1624">
                  <c:v>106.8457951</c:v>
                </c:pt>
                <c:pt idx="1625">
                  <c:v>106.9085455</c:v>
                </c:pt>
                <c:pt idx="1626">
                  <c:v>106.964357</c:v>
                </c:pt>
                <c:pt idx="1627">
                  <c:v>107.0238925</c:v>
                </c:pt>
                <c:pt idx="1628">
                  <c:v>107.0880845</c:v>
                </c:pt>
                <c:pt idx="1629">
                  <c:v>107.1532084</c:v>
                </c:pt>
                <c:pt idx="1630">
                  <c:v>107.2127763</c:v>
                </c:pt>
                <c:pt idx="1631">
                  <c:v>107.2738975</c:v>
                </c:pt>
                <c:pt idx="1632">
                  <c:v>107.3311738</c:v>
                </c:pt>
                <c:pt idx="1633">
                  <c:v>107.3925532</c:v>
                </c:pt>
                <c:pt idx="1634">
                  <c:v>107.4553548</c:v>
                </c:pt>
                <c:pt idx="1635">
                  <c:v>107.5269312</c:v>
                </c:pt>
                <c:pt idx="1636">
                  <c:v>107.5864501</c:v>
                </c:pt>
                <c:pt idx="1637">
                  <c:v>107.6452213</c:v>
                </c:pt>
                <c:pt idx="1638">
                  <c:v>107.7096438</c:v>
                </c:pt>
                <c:pt idx="1639">
                  <c:v>107.7722241</c:v>
                </c:pt>
                <c:pt idx="1640">
                  <c:v>107.8302091</c:v>
                </c:pt>
                <c:pt idx="1641">
                  <c:v>107.8873126</c:v>
                </c:pt>
                <c:pt idx="1642">
                  <c:v>107.94297</c:v>
                </c:pt>
                <c:pt idx="1643">
                  <c:v>107.9995289</c:v>
                </c:pt>
                <c:pt idx="1644">
                  <c:v>108.0512848</c:v>
                </c:pt>
                <c:pt idx="1645">
                  <c:v>108.103056</c:v>
                </c:pt>
                <c:pt idx="1646">
                  <c:v>108.1576297</c:v>
                </c:pt>
                <c:pt idx="1647">
                  <c:v>108.2185788</c:v>
                </c:pt>
                <c:pt idx="1648">
                  <c:v>108.2706045</c:v>
                </c:pt>
                <c:pt idx="1649">
                  <c:v>108.3260911</c:v>
                </c:pt>
                <c:pt idx="1650">
                  <c:v>108.3972818</c:v>
                </c:pt>
                <c:pt idx="1651">
                  <c:v>108.4605826</c:v>
                </c:pt>
                <c:pt idx="1652">
                  <c:v>108.5202256</c:v>
                </c:pt>
                <c:pt idx="1653">
                  <c:v>108.5831195</c:v>
                </c:pt>
                <c:pt idx="1654">
                  <c:v>108.6466675</c:v>
                </c:pt>
                <c:pt idx="1655">
                  <c:v>108.7269863</c:v>
                </c:pt>
                <c:pt idx="1656">
                  <c:v>108.788625</c:v>
                </c:pt>
                <c:pt idx="1657">
                  <c:v>108.8530004</c:v>
                </c:pt>
                <c:pt idx="1658">
                  <c:v>108.9214406</c:v>
                </c:pt>
                <c:pt idx="1659">
                  <c:v>108.9847568</c:v>
                </c:pt>
                <c:pt idx="1660">
                  <c:v>109.0483711</c:v>
                </c:pt>
                <c:pt idx="1661">
                  <c:v>109.1028975</c:v>
                </c:pt>
                <c:pt idx="1662">
                  <c:v>109.1627732</c:v>
                </c:pt>
                <c:pt idx="1663">
                  <c:v>109.2208822</c:v>
                </c:pt>
                <c:pt idx="1664">
                  <c:v>109.2784277</c:v>
                </c:pt>
                <c:pt idx="1665">
                  <c:v>109.3680128</c:v>
                </c:pt>
                <c:pt idx="1666">
                  <c:v>109.4273768</c:v>
                </c:pt>
                <c:pt idx="1667">
                  <c:v>109.482732</c:v>
                </c:pt>
                <c:pt idx="1668">
                  <c:v>109.5385013</c:v>
                </c:pt>
                <c:pt idx="1669">
                  <c:v>109.5950861</c:v>
                </c:pt>
                <c:pt idx="1670">
                  <c:v>109.6441645</c:v>
                </c:pt>
                <c:pt idx="1671">
                  <c:v>109.6961253</c:v>
                </c:pt>
                <c:pt idx="1672">
                  <c:v>109.7548716</c:v>
                </c:pt>
                <c:pt idx="1673">
                  <c:v>109.8134415</c:v>
                </c:pt>
                <c:pt idx="1674">
                  <c:v>109.8663562</c:v>
                </c:pt>
                <c:pt idx="1675">
                  <c:v>109.9206778</c:v>
                </c:pt>
                <c:pt idx="1676">
                  <c:v>109.981429</c:v>
                </c:pt>
                <c:pt idx="1677">
                  <c:v>110.0456593</c:v>
                </c:pt>
                <c:pt idx="1678">
                  <c:v>110.1068277</c:v>
                </c:pt>
                <c:pt idx="1679">
                  <c:v>110.1687337</c:v>
                </c:pt>
                <c:pt idx="1680">
                  <c:v>110.2400368</c:v>
                </c:pt>
                <c:pt idx="1681">
                  <c:v>110.2999389</c:v>
                </c:pt>
                <c:pt idx="1682">
                  <c:v>110.3598747</c:v>
                </c:pt>
                <c:pt idx="1683">
                  <c:v>110.4228016</c:v>
                </c:pt>
                <c:pt idx="1684">
                  <c:v>110.4871299</c:v>
                </c:pt>
                <c:pt idx="1685">
                  <c:v>110.5508341</c:v>
                </c:pt>
                <c:pt idx="1686">
                  <c:v>110.6093907</c:v>
                </c:pt>
                <c:pt idx="1687">
                  <c:v>110.6621865</c:v>
                </c:pt>
                <c:pt idx="1688">
                  <c:v>110.7338287</c:v>
                </c:pt>
                <c:pt idx="1689">
                  <c:v>110.7960142</c:v>
                </c:pt>
                <c:pt idx="1690">
                  <c:v>110.8541779</c:v>
                </c:pt>
                <c:pt idx="1691">
                  <c:v>110.9087525</c:v>
                </c:pt>
                <c:pt idx="1692">
                  <c:v>110.9659942</c:v>
                </c:pt>
                <c:pt idx="1693">
                  <c:v>111.0262035</c:v>
                </c:pt>
                <c:pt idx="1694">
                  <c:v>111.0817386</c:v>
                </c:pt>
                <c:pt idx="1695">
                  <c:v>111.141018</c:v>
                </c:pt>
                <c:pt idx="1696">
                  <c:v>111.205985</c:v>
                </c:pt>
                <c:pt idx="1697">
                  <c:v>111.2620169</c:v>
                </c:pt>
                <c:pt idx="1698">
                  <c:v>111.3185656</c:v>
                </c:pt>
                <c:pt idx="1699">
                  <c:v>111.3868619</c:v>
                </c:pt>
                <c:pt idx="1700">
                  <c:v>111.4439818</c:v>
                </c:pt>
                <c:pt idx="1701">
                  <c:v>111.5087713</c:v>
                </c:pt>
                <c:pt idx="1702">
                  <c:v>111.570014</c:v>
                </c:pt>
                <c:pt idx="1703">
                  <c:v>111.6276983</c:v>
                </c:pt>
                <c:pt idx="1704">
                  <c:v>111.6887315</c:v>
                </c:pt>
                <c:pt idx="1705">
                  <c:v>111.7538029</c:v>
                </c:pt>
                <c:pt idx="1706">
                  <c:v>111.8204717</c:v>
                </c:pt>
                <c:pt idx="1707">
                  <c:v>111.8778069</c:v>
                </c:pt>
                <c:pt idx="1708">
                  <c:v>111.9292247</c:v>
                </c:pt>
                <c:pt idx="1709">
                  <c:v>111.987996</c:v>
                </c:pt>
                <c:pt idx="1710">
                  <c:v>112.0788975</c:v>
                </c:pt>
                <c:pt idx="1711">
                  <c:v>112.1400766</c:v>
                </c:pt>
                <c:pt idx="1712">
                  <c:v>112.1937102</c:v>
                </c:pt>
                <c:pt idx="1713">
                  <c:v>112.2523685</c:v>
                </c:pt>
                <c:pt idx="1714">
                  <c:v>112.3205596</c:v>
                </c:pt>
                <c:pt idx="1715">
                  <c:v>112.3776825</c:v>
                </c:pt>
                <c:pt idx="1716">
                  <c:v>112.4344554</c:v>
                </c:pt>
                <c:pt idx="1717">
                  <c:v>112.4897364</c:v>
                </c:pt>
                <c:pt idx="1718">
                  <c:v>112.544528</c:v>
                </c:pt>
                <c:pt idx="1719">
                  <c:v>112.5957697</c:v>
                </c:pt>
                <c:pt idx="1720">
                  <c:v>112.6477824</c:v>
                </c:pt>
                <c:pt idx="1721">
                  <c:v>112.7056424</c:v>
                </c:pt>
                <c:pt idx="1722">
                  <c:v>112.7620967</c:v>
                </c:pt>
                <c:pt idx="1723">
                  <c:v>112.8176033</c:v>
                </c:pt>
                <c:pt idx="1724">
                  <c:v>112.8760754</c:v>
                </c:pt>
                <c:pt idx="1725">
                  <c:v>112.9351451</c:v>
                </c:pt>
                <c:pt idx="1726">
                  <c:v>112.9949375</c:v>
                </c:pt>
                <c:pt idx="1727">
                  <c:v>113.05357</c:v>
                </c:pt>
                <c:pt idx="1728">
                  <c:v>113.1199248</c:v>
                </c:pt>
                <c:pt idx="1729">
                  <c:v>113.1920361</c:v>
                </c:pt>
                <c:pt idx="1730">
                  <c:v>113.2560908</c:v>
                </c:pt>
                <c:pt idx="1731">
                  <c:v>113.3173943</c:v>
                </c:pt>
                <c:pt idx="1732">
                  <c:v>113.3836006</c:v>
                </c:pt>
                <c:pt idx="1733">
                  <c:v>113.4438846</c:v>
                </c:pt>
                <c:pt idx="1734">
                  <c:v>113.5075658</c:v>
                </c:pt>
                <c:pt idx="1735">
                  <c:v>113.5720515</c:v>
                </c:pt>
                <c:pt idx="1736">
                  <c:v>113.6337965</c:v>
                </c:pt>
                <c:pt idx="1737">
                  <c:v>113.6948386</c:v>
                </c:pt>
                <c:pt idx="1738">
                  <c:v>113.7546457</c:v>
                </c:pt>
                <c:pt idx="1739">
                  <c:v>113.8085139</c:v>
                </c:pt>
                <c:pt idx="1740">
                  <c:v>113.8686295</c:v>
                </c:pt>
                <c:pt idx="1741">
                  <c:v>113.9228891</c:v>
                </c:pt>
                <c:pt idx="1742">
                  <c:v>113.979959</c:v>
                </c:pt>
                <c:pt idx="1743">
                  <c:v>114.038746</c:v>
                </c:pt>
                <c:pt idx="1744">
                  <c:v>114.0976828</c:v>
                </c:pt>
                <c:pt idx="1745">
                  <c:v>114.1801719</c:v>
                </c:pt>
                <c:pt idx="1746">
                  <c:v>114.2344674</c:v>
                </c:pt>
                <c:pt idx="1747">
                  <c:v>114.2923957</c:v>
                </c:pt>
                <c:pt idx="1748">
                  <c:v>114.3536933</c:v>
                </c:pt>
                <c:pt idx="1749">
                  <c:v>114.4158002</c:v>
                </c:pt>
                <c:pt idx="1750">
                  <c:v>114.4904831</c:v>
                </c:pt>
                <c:pt idx="1751">
                  <c:v>114.5464741</c:v>
                </c:pt>
                <c:pt idx="1752">
                  <c:v>114.607941</c:v>
                </c:pt>
                <c:pt idx="1753">
                  <c:v>114.6632181</c:v>
                </c:pt>
                <c:pt idx="1754">
                  <c:v>114.718487</c:v>
                </c:pt>
                <c:pt idx="1755">
                  <c:v>114.8102699</c:v>
                </c:pt>
                <c:pt idx="1756">
                  <c:v>114.86956</c:v>
                </c:pt>
                <c:pt idx="1757">
                  <c:v>114.9276759</c:v>
                </c:pt>
                <c:pt idx="1758">
                  <c:v>114.9886883</c:v>
                </c:pt>
                <c:pt idx="1759">
                  <c:v>115.0542029</c:v>
                </c:pt>
                <c:pt idx="1760">
                  <c:v>115.1129542</c:v>
                </c:pt>
                <c:pt idx="1761">
                  <c:v>115.1664781</c:v>
                </c:pt>
                <c:pt idx="1762">
                  <c:v>115.2229978</c:v>
                </c:pt>
                <c:pt idx="1763">
                  <c:v>115.2799648</c:v>
                </c:pt>
                <c:pt idx="1764">
                  <c:v>115.3365245</c:v>
                </c:pt>
                <c:pt idx="1765">
                  <c:v>115.3961647</c:v>
                </c:pt>
                <c:pt idx="1766">
                  <c:v>115.4653251</c:v>
                </c:pt>
                <c:pt idx="1767">
                  <c:v>115.5342453</c:v>
                </c:pt>
                <c:pt idx="1768">
                  <c:v>115.5946458</c:v>
                </c:pt>
                <c:pt idx="1769">
                  <c:v>115.6555419</c:v>
                </c:pt>
                <c:pt idx="1770">
                  <c:v>115.7142794</c:v>
                </c:pt>
                <c:pt idx="1771">
                  <c:v>115.7737243</c:v>
                </c:pt>
                <c:pt idx="1772">
                  <c:v>115.8357521</c:v>
                </c:pt>
                <c:pt idx="1773">
                  <c:v>115.8915734</c:v>
                </c:pt>
                <c:pt idx="1774">
                  <c:v>115.9477559</c:v>
                </c:pt>
                <c:pt idx="1775">
                  <c:v>116.0326053</c:v>
                </c:pt>
                <c:pt idx="1776">
                  <c:v>116.0931826</c:v>
                </c:pt>
                <c:pt idx="1777">
                  <c:v>116.153652</c:v>
                </c:pt>
                <c:pt idx="1778">
                  <c:v>116.210269</c:v>
                </c:pt>
                <c:pt idx="1779">
                  <c:v>116.2641046</c:v>
                </c:pt>
                <c:pt idx="1780">
                  <c:v>116.3193295</c:v>
                </c:pt>
                <c:pt idx="1781">
                  <c:v>116.3743912</c:v>
                </c:pt>
                <c:pt idx="1782">
                  <c:v>116.433019</c:v>
                </c:pt>
                <c:pt idx="1783">
                  <c:v>116.4971365</c:v>
                </c:pt>
                <c:pt idx="1784">
                  <c:v>116.5623795</c:v>
                </c:pt>
                <c:pt idx="1785">
                  <c:v>116.6571791</c:v>
                </c:pt>
                <c:pt idx="1786">
                  <c:v>116.7133449</c:v>
                </c:pt>
                <c:pt idx="1787">
                  <c:v>116.7719442</c:v>
                </c:pt>
                <c:pt idx="1788">
                  <c:v>116.8280989</c:v>
                </c:pt>
                <c:pt idx="1789">
                  <c:v>116.8884769</c:v>
                </c:pt>
                <c:pt idx="1790">
                  <c:v>116.9517507</c:v>
                </c:pt>
                <c:pt idx="1791">
                  <c:v>117.0143171</c:v>
                </c:pt>
                <c:pt idx="1792">
                  <c:v>117.0742841</c:v>
                </c:pt>
                <c:pt idx="1793">
                  <c:v>117.1333957</c:v>
                </c:pt>
                <c:pt idx="1794">
                  <c:v>117.1908375</c:v>
                </c:pt>
                <c:pt idx="1795">
                  <c:v>117.2928062</c:v>
                </c:pt>
                <c:pt idx="1796">
                  <c:v>117.3628928</c:v>
                </c:pt>
                <c:pt idx="1797">
                  <c:v>117.4225779</c:v>
                </c:pt>
                <c:pt idx="1798">
                  <c:v>117.4827497</c:v>
                </c:pt>
                <c:pt idx="1799">
                  <c:v>117.544181</c:v>
                </c:pt>
                <c:pt idx="1800">
                  <c:v>117.6091614</c:v>
                </c:pt>
                <c:pt idx="1801">
                  <c:v>117.6660434</c:v>
                </c:pt>
                <c:pt idx="1802">
                  <c:v>117.7233603</c:v>
                </c:pt>
                <c:pt idx="1803">
                  <c:v>117.7816192</c:v>
                </c:pt>
                <c:pt idx="1804">
                  <c:v>117.8344432</c:v>
                </c:pt>
                <c:pt idx="1805">
                  <c:v>117.8965227</c:v>
                </c:pt>
                <c:pt idx="1806">
                  <c:v>117.9593179</c:v>
                </c:pt>
                <c:pt idx="1807">
                  <c:v>118.0246952</c:v>
                </c:pt>
                <c:pt idx="1808">
                  <c:v>118.090647</c:v>
                </c:pt>
                <c:pt idx="1809">
                  <c:v>118.1543221</c:v>
                </c:pt>
                <c:pt idx="1810">
                  <c:v>118.2183326</c:v>
                </c:pt>
                <c:pt idx="1811">
                  <c:v>118.2791817</c:v>
                </c:pt>
                <c:pt idx="1812">
                  <c:v>118.3462008</c:v>
                </c:pt>
                <c:pt idx="1813">
                  <c:v>118.4060521</c:v>
                </c:pt>
                <c:pt idx="1814">
                  <c:v>118.4730161</c:v>
                </c:pt>
                <c:pt idx="1815">
                  <c:v>118.5352772</c:v>
                </c:pt>
                <c:pt idx="1816">
                  <c:v>118.5964677</c:v>
                </c:pt>
                <c:pt idx="1817">
                  <c:v>118.6489207</c:v>
                </c:pt>
                <c:pt idx="1818">
                  <c:v>118.704584</c:v>
                </c:pt>
                <c:pt idx="1819">
                  <c:v>118.764323</c:v>
                </c:pt>
                <c:pt idx="1820">
                  <c:v>118.8154703</c:v>
                </c:pt>
                <c:pt idx="1821">
                  <c:v>118.8787796</c:v>
                </c:pt>
                <c:pt idx="1822">
                  <c:v>118.9417556</c:v>
                </c:pt>
                <c:pt idx="1823">
                  <c:v>119.0008661</c:v>
                </c:pt>
                <c:pt idx="1824">
                  <c:v>119.0621504</c:v>
                </c:pt>
                <c:pt idx="1825">
                  <c:v>119.1182384</c:v>
                </c:pt>
                <c:pt idx="1826">
                  <c:v>119.1724729</c:v>
                </c:pt>
                <c:pt idx="1827">
                  <c:v>119.2334208</c:v>
                </c:pt>
                <c:pt idx="1828">
                  <c:v>119.2982618</c:v>
                </c:pt>
                <c:pt idx="1829">
                  <c:v>119.3568364</c:v>
                </c:pt>
                <c:pt idx="1830">
                  <c:v>119.41732</c:v>
                </c:pt>
                <c:pt idx="1831">
                  <c:v>119.4821501</c:v>
                </c:pt>
                <c:pt idx="1832">
                  <c:v>119.5495633</c:v>
                </c:pt>
                <c:pt idx="1833">
                  <c:v>119.6084965</c:v>
                </c:pt>
                <c:pt idx="1834">
                  <c:v>119.6797705</c:v>
                </c:pt>
                <c:pt idx="1835">
                  <c:v>119.7322769</c:v>
                </c:pt>
                <c:pt idx="1836">
                  <c:v>119.7949856</c:v>
                </c:pt>
                <c:pt idx="1837">
                  <c:v>119.8496422</c:v>
                </c:pt>
                <c:pt idx="1838">
                  <c:v>119.9097459</c:v>
                </c:pt>
                <c:pt idx="1839">
                  <c:v>119.9703916</c:v>
                </c:pt>
                <c:pt idx="1840">
                  <c:v>120.0296484</c:v>
                </c:pt>
                <c:pt idx="1841">
                  <c:v>120.0876783</c:v>
                </c:pt>
                <c:pt idx="1842">
                  <c:v>120.1508271</c:v>
                </c:pt>
                <c:pt idx="1843">
                  <c:v>120.2066632</c:v>
                </c:pt>
                <c:pt idx="1844">
                  <c:v>120.258723</c:v>
                </c:pt>
                <c:pt idx="1845">
                  <c:v>120.3156321</c:v>
                </c:pt>
                <c:pt idx="1846">
                  <c:v>120.3728336</c:v>
                </c:pt>
                <c:pt idx="1847">
                  <c:v>120.4336502</c:v>
                </c:pt>
                <c:pt idx="1848">
                  <c:v>120.4942408</c:v>
                </c:pt>
                <c:pt idx="1849">
                  <c:v>120.574635</c:v>
                </c:pt>
                <c:pt idx="1850">
                  <c:v>120.6443946</c:v>
                </c:pt>
                <c:pt idx="1851">
                  <c:v>120.7116071</c:v>
                </c:pt>
                <c:pt idx="1852">
                  <c:v>120.7841427</c:v>
                </c:pt>
                <c:pt idx="1853">
                  <c:v>120.8506543</c:v>
                </c:pt>
                <c:pt idx="1854">
                  <c:v>120.9278872</c:v>
                </c:pt>
                <c:pt idx="1855">
                  <c:v>120.9888083</c:v>
                </c:pt>
                <c:pt idx="1856">
                  <c:v>121.0488527</c:v>
                </c:pt>
                <c:pt idx="1857">
                  <c:v>121.1041534</c:v>
                </c:pt>
                <c:pt idx="1858">
                  <c:v>121.150308</c:v>
                </c:pt>
                <c:pt idx="1859">
                  <c:v>121.2106094</c:v>
                </c:pt>
                <c:pt idx="1860">
                  <c:v>121.2610503</c:v>
                </c:pt>
                <c:pt idx="1861">
                  <c:v>121.3107337</c:v>
                </c:pt>
                <c:pt idx="1862">
                  <c:v>121.3598939</c:v>
                </c:pt>
                <c:pt idx="1863">
                  <c:v>121.4083573</c:v>
                </c:pt>
                <c:pt idx="1864">
                  <c:v>121.510921</c:v>
                </c:pt>
                <c:pt idx="1865">
                  <c:v>121.5974636</c:v>
                </c:pt>
                <c:pt idx="1866">
                  <c:v>121.6695688</c:v>
                </c:pt>
                <c:pt idx="1867">
                  <c:v>121.7336556</c:v>
                </c:pt>
                <c:pt idx="1868">
                  <c:v>121.7985347</c:v>
                </c:pt>
                <c:pt idx="1869">
                  <c:v>121.8571401</c:v>
                </c:pt>
                <c:pt idx="1870">
                  <c:v>121.9264315</c:v>
                </c:pt>
                <c:pt idx="1871">
                  <c:v>121.9816703</c:v>
                </c:pt>
                <c:pt idx="1872">
                  <c:v>122.0393973</c:v>
                </c:pt>
                <c:pt idx="1873">
                  <c:v>122.0924629</c:v>
                </c:pt>
                <c:pt idx="1874">
                  <c:v>122.1638534</c:v>
                </c:pt>
                <c:pt idx="1875">
                  <c:v>122.2336456</c:v>
                </c:pt>
                <c:pt idx="1876">
                  <c:v>122.2999973</c:v>
                </c:pt>
                <c:pt idx="1877">
                  <c:v>122.3720632</c:v>
                </c:pt>
                <c:pt idx="1878">
                  <c:v>122.4320316</c:v>
                </c:pt>
                <c:pt idx="1879">
                  <c:v>122.5151453</c:v>
                </c:pt>
                <c:pt idx="1880">
                  <c:v>122.5723628</c:v>
                </c:pt>
                <c:pt idx="1881">
                  <c:v>122.6298342</c:v>
                </c:pt>
                <c:pt idx="1882">
                  <c:v>122.6837155</c:v>
                </c:pt>
                <c:pt idx="1883">
                  <c:v>122.7406702</c:v>
                </c:pt>
                <c:pt idx="1884">
                  <c:v>122.8107007</c:v>
                </c:pt>
                <c:pt idx="1885">
                  <c:v>122.8657003</c:v>
                </c:pt>
                <c:pt idx="1886">
                  <c:v>122.9201824</c:v>
                </c:pt>
                <c:pt idx="1887">
                  <c:v>122.9752677</c:v>
                </c:pt>
                <c:pt idx="1888">
                  <c:v>123.0290157</c:v>
                </c:pt>
                <c:pt idx="1889">
                  <c:v>123.1217108</c:v>
                </c:pt>
                <c:pt idx="1890">
                  <c:v>123.1802107</c:v>
                </c:pt>
                <c:pt idx="1891">
                  <c:v>123.24627</c:v>
                </c:pt>
                <c:pt idx="1892">
                  <c:v>123.3025919</c:v>
                </c:pt>
                <c:pt idx="1893">
                  <c:v>123.3668206</c:v>
                </c:pt>
                <c:pt idx="1894">
                  <c:v>123.4393544</c:v>
                </c:pt>
                <c:pt idx="1895">
                  <c:v>123.4998125</c:v>
                </c:pt>
                <c:pt idx="1896">
                  <c:v>123.5599074</c:v>
                </c:pt>
                <c:pt idx="1897">
                  <c:v>123.6141672</c:v>
                </c:pt>
                <c:pt idx="1898">
                  <c:v>123.6744097</c:v>
                </c:pt>
                <c:pt idx="1899">
                  <c:v>123.7489574</c:v>
                </c:pt>
                <c:pt idx="1900">
                  <c:v>123.8047553</c:v>
                </c:pt>
                <c:pt idx="1901">
                  <c:v>123.8609146</c:v>
                </c:pt>
                <c:pt idx="1902">
                  <c:v>123.9197197</c:v>
                </c:pt>
                <c:pt idx="1903">
                  <c:v>123.9741565</c:v>
                </c:pt>
                <c:pt idx="1904">
                  <c:v>124.0386123</c:v>
                </c:pt>
                <c:pt idx="1905">
                  <c:v>124.1026709</c:v>
                </c:pt>
                <c:pt idx="1906">
                  <c:v>124.1612494</c:v>
                </c:pt>
                <c:pt idx="1907">
                  <c:v>124.2166577</c:v>
                </c:pt>
                <c:pt idx="1908">
                  <c:v>124.2702207</c:v>
                </c:pt>
                <c:pt idx="1909">
                  <c:v>124.3519935</c:v>
                </c:pt>
                <c:pt idx="1910">
                  <c:v>124.4061539</c:v>
                </c:pt>
                <c:pt idx="1911">
                  <c:v>124.4695292</c:v>
                </c:pt>
                <c:pt idx="1912">
                  <c:v>124.5259172</c:v>
                </c:pt>
                <c:pt idx="1913">
                  <c:v>124.5838761</c:v>
                </c:pt>
                <c:pt idx="1914">
                  <c:v>124.6382367</c:v>
                </c:pt>
                <c:pt idx="1915">
                  <c:v>124.6991361</c:v>
                </c:pt>
                <c:pt idx="1916">
                  <c:v>124.7570149</c:v>
                </c:pt>
                <c:pt idx="1917">
                  <c:v>124.8130922</c:v>
                </c:pt>
                <c:pt idx="1918">
                  <c:v>124.8767711</c:v>
                </c:pt>
                <c:pt idx="1919">
                  <c:v>124.9490273</c:v>
                </c:pt>
                <c:pt idx="1920">
                  <c:v>125.008534</c:v>
                </c:pt>
                <c:pt idx="1921">
                  <c:v>125.0679337</c:v>
                </c:pt>
                <c:pt idx="1922">
                  <c:v>125.1250348</c:v>
                </c:pt>
                <c:pt idx="1923">
                  <c:v>125.1841234</c:v>
                </c:pt>
                <c:pt idx="1924">
                  <c:v>125.2626588</c:v>
                </c:pt>
                <c:pt idx="1925">
                  <c:v>125.3203012</c:v>
                </c:pt>
                <c:pt idx="1926">
                  <c:v>125.3772584</c:v>
                </c:pt>
                <c:pt idx="1927">
                  <c:v>125.4364367</c:v>
                </c:pt>
                <c:pt idx="1928">
                  <c:v>125.4952268</c:v>
                </c:pt>
                <c:pt idx="1929">
                  <c:v>125.5574288</c:v>
                </c:pt>
                <c:pt idx="1930">
                  <c:v>125.6186824</c:v>
                </c:pt>
                <c:pt idx="1931">
                  <c:v>125.6827243</c:v>
                </c:pt>
                <c:pt idx="1932">
                  <c:v>125.7387996</c:v>
                </c:pt>
                <c:pt idx="1933">
                  <c:v>126.1182972</c:v>
                </c:pt>
                <c:pt idx="1934">
                  <c:v>126.1669952</c:v>
                </c:pt>
                <c:pt idx="1935">
                  <c:v>126.2265781</c:v>
                </c:pt>
                <c:pt idx="1936">
                  <c:v>126.2867067</c:v>
                </c:pt>
                <c:pt idx="1937">
                  <c:v>126.3398591</c:v>
                </c:pt>
                <c:pt idx="1938">
                  <c:v>126.4021713</c:v>
                </c:pt>
                <c:pt idx="1939">
                  <c:v>126.4632321</c:v>
                </c:pt>
                <c:pt idx="1940">
                  <c:v>126.5255173</c:v>
                </c:pt>
                <c:pt idx="1941">
                  <c:v>126.5930713</c:v>
                </c:pt>
                <c:pt idx="1942">
                  <c:v>126.6635753</c:v>
                </c:pt>
                <c:pt idx="1943">
                  <c:v>126.7289953</c:v>
                </c:pt>
                <c:pt idx="1944">
                  <c:v>126.789954</c:v>
                </c:pt>
                <c:pt idx="1945">
                  <c:v>126.8577478</c:v>
                </c:pt>
                <c:pt idx="1946">
                  <c:v>126.9197062</c:v>
                </c:pt>
                <c:pt idx="1947">
                  <c:v>126.9805897</c:v>
                </c:pt>
                <c:pt idx="1948">
                  <c:v>127.041126</c:v>
                </c:pt>
                <c:pt idx="1949">
                  <c:v>127.0989684</c:v>
                </c:pt>
                <c:pt idx="1950">
                  <c:v>127.1583756</c:v>
                </c:pt>
                <c:pt idx="1951">
                  <c:v>127.221379</c:v>
                </c:pt>
                <c:pt idx="1952">
                  <c:v>127.2786453</c:v>
                </c:pt>
                <c:pt idx="1953">
                  <c:v>127.3357333</c:v>
                </c:pt>
                <c:pt idx="1954">
                  <c:v>127.400917</c:v>
                </c:pt>
                <c:pt idx="1955">
                  <c:v>127.4652268</c:v>
                </c:pt>
                <c:pt idx="1956">
                  <c:v>127.520162</c:v>
                </c:pt>
                <c:pt idx="1957">
                  <c:v>127.577677</c:v>
                </c:pt>
                <c:pt idx="1958">
                  <c:v>127.6364164</c:v>
                </c:pt>
                <c:pt idx="1959">
                  <c:v>127.6910516</c:v>
                </c:pt>
                <c:pt idx="1960">
                  <c:v>127.746421</c:v>
                </c:pt>
                <c:pt idx="1961">
                  <c:v>127.8060885</c:v>
                </c:pt>
                <c:pt idx="1962">
                  <c:v>127.8582185</c:v>
                </c:pt>
                <c:pt idx="1963">
                  <c:v>127.9313314</c:v>
                </c:pt>
                <c:pt idx="1964">
                  <c:v>127.9936756</c:v>
                </c:pt>
                <c:pt idx="1965">
                  <c:v>128.0532642</c:v>
                </c:pt>
                <c:pt idx="1966">
                  <c:v>128.1184956</c:v>
                </c:pt>
                <c:pt idx="1967">
                  <c:v>128.183497</c:v>
                </c:pt>
                <c:pt idx="1968">
                  <c:v>128.2575727</c:v>
                </c:pt>
                <c:pt idx="1969">
                  <c:v>128.3189145</c:v>
                </c:pt>
                <c:pt idx="1970">
                  <c:v>128.3811024</c:v>
                </c:pt>
                <c:pt idx="1971">
                  <c:v>128.4360956</c:v>
                </c:pt>
                <c:pt idx="1972">
                  <c:v>128.4945376</c:v>
                </c:pt>
                <c:pt idx="1973">
                  <c:v>128.5733158</c:v>
                </c:pt>
                <c:pt idx="1974">
                  <c:v>128.6364424</c:v>
                </c:pt>
                <c:pt idx="1975">
                  <c:v>128.7006359</c:v>
                </c:pt>
                <c:pt idx="1976">
                  <c:v>128.7555869</c:v>
                </c:pt>
                <c:pt idx="1977">
                  <c:v>128.8117176</c:v>
                </c:pt>
                <c:pt idx="1978">
                  <c:v>128.8791202</c:v>
                </c:pt>
                <c:pt idx="1979">
                  <c:v>128.9319681</c:v>
                </c:pt>
                <c:pt idx="1980">
                  <c:v>128.9893662</c:v>
                </c:pt>
                <c:pt idx="1981">
                  <c:v>129.049412</c:v>
                </c:pt>
                <c:pt idx="1982">
                  <c:v>129.1155492</c:v>
                </c:pt>
                <c:pt idx="1983">
                  <c:v>129.205118</c:v>
                </c:pt>
                <c:pt idx="1984">
                  <c:v>129.273262</c:v>
                </c:pt>
                <c:pt idx="1985">
                  <c:v>129.3248072</c:v>
                </c:pt>
                <c:pt idx="1986">
                  <c:v>129.3799144</c:v>
                </c:pt>
                <c:pt idx="1987">
                  <c:v>129.4356029</c:v>
                </c:pt>
                <c:pt idx="1988">
                  <c:v>129.4957534</c:v>
                </c:pt>
                <c:pt idx="1989">
                  <c:v>129.5510831</c:v>
                </c:pt>
                <c:pt idx="1990">
                  <c:v>129.6116051</c:v>
                </c:pt>
                <c:pt idx="1991">
                  <c:v>129.6779582</c:v>
                </c:pt>
                <c:pt idx="1992">
                  <c:v>129.7389193</c:v>
                </c:pt>
                <c:pt idx="1993">
                  <c:v>129.8291499</c:v>
                </c:pt>
                <c:pt idx="1994">
                  <c:v>129.8893996</c:v>
                </c:pt>
                <c:pt idx="1995">
                  <c:v>129.9553817</c:v>
                </c:pt>
                <c:pt idx="1996">
                  <c:v>130.0299938</c:v>
                </c:pt>
                <c:pt idx="1997">
                  <c:v>130.0894523</c:v>
                </c:pt>
                <c:pt idx="1998">
                  <c:v>130.141873</c:v>
                </c:pt>
                <c:pt idx="1999">
                  <c:v>130.2054478</c:v>
                </c:pt>
                <c:pt idx="2000">
                  <c:v>130.2647908</c:v>
                </c:pt>
                <c:pt idx="2001">
                  <c:v>130.318393</c:v>
                </c:pt>
                <c:pt idx="2002">
                  <c:v>130.3809899</c:v>
                </c:pt>
                <c:pt idx="2003">
                  <c:v>130.4558839</c:v>
                </c:pt>
                <c:pt idx="2004">
                  <c:v>130.5128397</c:v>
                </c:pt>
                <c:pt idx="2005">
                  <c:v>130.5682576</c:v>
                </c:pt>
                <c:pt idx="2006">
                  <c:v>130.6194467</c:v>
                </c:pt>
                <c:pt idx="2007">
                  <c:v>130.6671014</c:v>
                </c:pt>
                <c:pt idx="2008">
                  <c:v>130.7211977</c:v>
                </c:pt>
                <c:pt idx="2009">
                  <c:v>130.7759117</c:v>
                </c:pt>
                <c:pt idx="2010">
                  <c:v>130.8290644</c:v>
                </c:pt>
                <c:pt idx="2011">
                  <c:v>130.8911188</c:v>
                </c:pt>
                <c:pt idx="2012">
                  <c:v>130.9533654</c:v>
                </c:pt>
                <c:pt idx="2013">
                  <c:v>131.0392326</c:v>
                </c:pt>
                <c:pt idx="2014">
                  <c:v>131.1075515</c:v>
                </c:pt>
                <c:pt idx="2015">
                  <c:v>131.1704622</c:v>
                </c:pt>
                <c:pt idx="2016">
                  <c:v>131.2316798</c:v>
                </c:pt>
                <c:pt idx="2017">
                  <c:v>131.3000957</c:v>
                </c:pt>
                <c:pt idx="2018">
                  <c:v>131.3724663</c:v>
                </c:pt>
                <c:pt idx="2019">
                  <c:v>131.4323185</c:v>
                </c:pt>
                <c:pt idx="2020">
                  <c:v>131.4898679</c:v>
                </c:pt>
                <c:pt idx="2021">
                  <c:v>131.5537594</c:v>
                </c:pt>
                <c:pt idx="2022">
                  <c:v>131.6147205</c:v>
                </c:pt>
                <c:pt idx="2023">
                  <c:v>131.703676</c:v>
                </c:pt>
                <c:pt idx="2024">
                  <c:v>131.7578867</c:v>
                </c:pt>
                <c:pt idx="2025">
                  <c:v>131.8098614</c:v>
                </c:pt>
                <c:pt idx="2026">
                  <c:v>131.8619067</c:v>
                </c:pt>
                <c:pt idx="2027">
                  <c:v>131.9157359</c:v>
                </c:pt>
                <c:pt idx="2028">
                  <c:v>131.9682512</c:v>
                </c:pt>
                <c:pt idx="2029">
                  <c:v>132.0192952</c:v>
                </c:pt>
                <c:pt idx="2030">
                  <c:v>132.0714268</c:v>
                </c:pt>
                <c:pt idx="2031">
                  <c:v>132.1279397</c:v>
                </c:pt>
                <c:pt idx="2032">
                  <c:v>132.1918571</c:v>
                </c:pt>
                <c:pt idx="2033">
                  <c:v>132.2465528</c:v>
                </c:pt>
                <c:pt idx="2034">
                  <c:v>132.3039216</c:v>
                </c:pt>
                <c:pt idx="2035">
                  <c:v>132.3591779</c:v>
                </c:pt>
                <c:pt idx="2036">
                  <c:v>132.4105118</c:v>
                </c:pt>
                <c:pt idx="2037">
                  <c:v>132.461762</c:v>
                </c:pt>
                <c:pt idx="2038">
                  <c:v>132.5152175</c:v>
                </c:pt>
                <c:pt idx="2039">
                  <c:v>132.5678568</c:v>
                </c:pt>
                <c:pt idx="2040">
                  <c:v>132.6187871</c:v>
                </c:pt>
                <c:pt idx="2041">
                  <c:v>132.6674781</c:v>
                </c:pt>
                <c:pt idx="2042">
                  <c:v>132.716636</c:v>
                </c:pt>
                <c:pt idx="2043">
                  <c:v>132.7895842</c:v>
                </c:pt>
                <c:pt idx="2044">
                  <c:v>132.8400616</c:v>
                </c:pt>
                <c:pt idx="2045">
                  <c:v>132.8897987</c:v>
                </c:pt>
                <c:pt idx="2046">
                  <c:v>132.942986</c:v>
                </c:pt>
                <c:pt idx="2047">
                  <c:v>132.9952632</c:v>
                </c:pt>
                <c:pt idx="2048">
                  <c:v>133.0585797</c:v>
                </c:pt>
                <c:pt idx="2049">
                  <c:v>133.1143909</c:v>
                </c:pt>
                <c:pt idx="2050">
                  <c:v>133.173604</c:v>
                </c:pt>
                <c:pt idx="2051">
                  <c:v>133.2279534</c:v>
                </c:pt>
                <c:pt idx="2052">
                  <c:v>133.2814285</c:v>
                </c:pt>
                <c:pt idx="2053">
                  <c:v>133.3482367</c:v>
                </c:pt>
                <c:pt idx="2054">
                  <c:v>133.4094832</c:v>
                </c:pt>
                <c:pt idx="2055">
                  <c:v>133.4718036</c:v>
                </c:pt>
                <c:pt idx="2056">
                  <c:v>133.5325982</c:v>
                </c:pt>
                <c:pt idx="2057">
                  <c:v>133.5950174</c:v>
                </c:pt>
                <c:pt idx="2058">
                  <c:v>133.6693165</c:v>
                </c:pt>
                <c:pt idx="2059">
                  <c:v>133.7294804</c:v>
                </c:pt>
                <c:pt idx="2060">
                  <c:v>133.7926</c:v>
                </c:pt>
                <c:pt idx="2061">
                  <c:v>133.8551142</c:v>
                </c:pt>
                <c:pt idx="2062">
                  <c:v>133.9142802</c:v>
                </c:pt>
                <c:pt idx="2063">
                  <c:v>133.986799</c:v>
                </c:pt>
                <c:pt idx="2064">
                  <c:v>134.0450853</c:v>
                </c:pt>
                <c:pt idx="2065">
                  <c:v>134.101694</c:v>
                </c:pt>
                <c:pt idx="2066">
                  <c:v>134.1589461</c:v>
                </c:pt>
                <c:pt idx="2067">
                  <c:v>134.2136207</c:v>
                </c:pt>
                <c:pt idx="2068">
                  <c:v>134.2794611</c:v>
                </c:pt>
                <c:pt idx="2069">
                  <c:v>134.3330484</c:v>
                </c:pt>
                <c:pt idx="2070">
                  <c:v>134.3872947</c:v>
                </c:pt>
                <c:pt idx="2071">
                  <c:v>134.44171</c:v>
                </c:pt>
                <c:pt idx="2072">
                  <c:v>134.4982826</c:v>
                </c:pt>
                <c:pt idx="2073">
                  <c:v>134.5765606</c:v>
                </c:pt>
                <c:pt idx="2074">
                  <c:v>134.6308014</c:v>
                </c:pt>
                <c:pt idx="2075">
                  <c:v>134.6845422</c:v>
                </c:pt>
                <c:pt idx="2076">
                  <c:v>134.7485072</c:v>
                </c:pt>
                <c:pt idx="2077">
                  <c:v>134.8136807</c:v>
                </c:pt>
                <c:pt idx="2078">
                  <c:v>134.8754516</c:v>
                </c:pt>
                <c:pt idx="2079">
                  <c:v>134.9381355</c:v>
                </c:pt>
                <c:pt idx="2080">
                  <c:v>134.9996672</c:v>
                </c:pt>
                <c:pt idx="2081">
                  <c:v>135.0615974</c:v>
                </c:pt>
                <c:pt idx="2082">
                  <c:v>135.1220332</c:v>
                </c:pt>
                <c:pt idx="2083">
                  <c:v>135.1957916</c:v>
                </c:pt>
                <c:pt idx="2084">
                  <c:v>135.2581857</c:v>
                </c:pt>
                <c:pt idx="2085">
                  <c:v>135.3193845</c:v>
                </c:pt>
                <c:pt idx="2086">
                  <c:v>135.3836393</c:v>
                </c:pt>
                <c:pt idx="2087">
                  <c:v>135.443734</c:v>
                </c:pt>
                <c:pt idx="2088">
                  <c:v>135.5124638</c:v>
                </c:pt>
                <c:pt idx="2089">
                  <c:v>135.5675245</c:v>
                </c:pt>
                <c:pt idx="2090">
                  <c:v>135.6259801</c:v>
                </c:pt>
                <c:pt idx="2091">
                  <c:v>135.6837301</c:v>
                </c:pt>
                <c:pt idx="2092">
                  <c:v>135.7405463</c:v>
                </c:pt>
                <c:pt idx="2093">
                  <c:v>135.7941371</c:v>
                </c:pt>
                <c:pt idx="2094">
                  <c:v>135.8491236</c:v>
                </c:pt>
                <c:pt idx="2095">
                  <c:v>135.9011273</c:v>
                </c:pt>
                <c:pt idx="2096">
                  <c:v>135.9545684</c:v>
                </c:pt>
                <c:pt idx="2097">
                  <c:v>136.0143492</c:v>
                </c:pt>
                <c:pt idx="2098">
                  <c:v>136.096909</c:v>
                </c:pt>
                <c:pt idx="2099">
                  <c:v>136.1536009</c:v>
                </c:pt>
                <c:pt idx="2100">
                  <c:v>136.205595</c:v>
                </c:pt>
                <c:pt idx="2101">
                  <c:v>136.2643325</c:v>
                </c:pt>
                <c:pt idx="2102">
                  <c:v>136.3250253</c:v>
                </c:pt>
                <c:pt idx="2103">
                  <c:v>136.4124705</c:v>
                </c:pt>
                <c:pt idx="2104">
                  <c:v>136.478771</c:v>
                </c:pt>
                <c:pt idx="2105">
                  <c:v>136.5471579</c:v>
                </c:pt>
                <c:pt idx="2106">
                  <c:v>136.6137808</c:v>
                </c:pt>
                <c:pt idx="2107">
                  <c:v>136.6815435</c:v>
                </c:pt>
                <c:pt idx="2108">
                  <c:v>136.7618492</c:v>
                </c:pt>
                <c:pt idx="2109">
                  <c:v>136.8246037</c:v>
                </c:pt>
                <c:pt idx="2110">
                  <c:v>136.8788416</c:v>
                </c:pt>
                <c:pt idx="2111">
                  <c:v>136.929999</c:v>
                </c:pt>
                <c:pt idx="2112">
                  <c:v>136.9949423</c:v>
                </c:pt>
                <c:pt idx="2113">
                  <c:v>137.0542666</c:v>
                </c:pt>
                <c:pt idx="2114">
                  <c:v>137.1070273</c:v>
                </c:pt>
                <c:pt idx="2115">
                  <c:v>137.1612332</c:v>
                </c:pt>
                <c:pt idx="2116">
                  <c:v>137.2216462</c:v>
                </c:pt>
                <c:pt idx="2117">
                  <c:v>137.2764505</c:v>
                </c:pt>
                <c:pt idx="2118">
                  <c:v>137.3476564</c:v>
                </c:pt>
                <c:pt idx="2119">
                  <c:v>137.412697</c:v>
                </c:pt>
                <c:pt idx="2120">
                  <c:v>137.479259</c:v>
                </c:pt>
                <c:pt idx="2121">
                  <c:v>137.5422772</c:v>
                </c:pt>
                <c:pt idx="2122">
                  <c:v>137.6039995</c:v>
                </c:pt>
                <c:pt idx="2123">
                  <c:v>137.6803208</c:v>
                </c:pt>
                <c:pt idx="2124">
                  <c:v>137.7499614</c:v>
                </c:pt>
                <c:pt idx="2125">
                  <c:v>137.8106111</c:v>
                </c:pt>
                <c:pt idx="2126">
                  <c:v>137.8734539</c:v>
                </c:pt>
                <c:pt idx="2127">
                  <c:v>137.9396477</c:v>
                </c:pt>
                <c:pt idx="2128">
                  <c:v>138.0206693</c:v>
                </c:pt>
                <c:pt idx="2129">
                  <c:v>138.0844082</c:v>
                </c:pt>
                <c:pt idx="2130">
                  <c:v>138.1683185</c:v>
                </c:pt>
                <c:pt idx="2131">
                  <c:v>138.2252684</c:v>
                </c:pt>
                <c:pt idx="2132">
                  <c:v>138.2283037</c:v>
                </c:pt>
                <c:pt idx="2133">
                  <c:v>138.2365164</c:v>
                </c:pt>
                <c:pt idx="2134">
                  <c:v>138.2578147</c:v>
                </c:pt>
                <c:pt idx="2135">
                  <c:v>138.2719902</c:v>
                </c:pt>
                <c:pt idx="2136">
                  <c:v>138.3076657</c:v>
                </c:pt>
                <c:pt idx="2137">
                  <c:v>138.2908771</c:v>
                </c:pt>
                <c:pt idx="2138">
                  <c:v>138.223411</c:v>
                </c:pt>
                <c:pt idx="2139">
                  <c:v>138.1222995</c:v>
                </c:pt>
                <c:pt idx="2140">
                  <c:v>138.0052338</c:v>
                </c:pt>
                <c:pt idx="2141">
                  <c:v>137.9881247</c:v>
                </c:pt>
                <c:pt idx="2142">
                  <c:v>138.046139</c:v>
                </c:pt>
                <c:pt idx="2143">
                  <c:v>137.9922412</c:v>
                </c:pt>
                <c:pt idx="2144">
                  <c:v>137.9498892</c:v>
                </c:pt>
                <c:pt idx="2145">
                  <c:v>138.0029695</c:v>
                </c:pt>
                <c:pt idx="2146">
                  <c:v>137.9279133</c:v>
                </c:pt>
                <c:pt idx="2147">
                  <c:v>137.8361122</c:v>
                </c:pt>
                <c:pt idx="2148">
                  <c:v>137.6825617</c:v>
                </c:pt>
                <c:pt idx="2149">
                  <c:v>137.461907</c:v>
                </c:pt>
                <c:pt idx="2150">
                  <c:v>137.2834771</c:v>
                </c:pt>
                <c:pt idx="2151">
                  <c:v>137.1930865</c:v>
                </c:pt>
                <c:pt idx="2152">
                  <c:v>137.0442448</c:v>
                </c:pt>
                <c:pt idx="2153">
                  <c:v>136.8990739</c:v>
                </c:pt>
                <c:pt idx="2154">
                  <c:v>136.7847129</c:v>
                </c:pt>
                <c:pt idx="2155">
                  <c:v>136.6871466</c:v>
                </c:pt>
                <c:pt idx="2156">
                  <c:v>136.7303833</c:v>
                </c:pt>
                <c:pt idx="2157">
                  <c:v>136.4452642</c:v>
                </c:pt>
                <c:pt idx="2158">
                  <c:v>136.3003563</c:v>
                </c:pt>
                <c:pt idx="2159">
                  <c:v>136.1395561</c:v>
                </c:pt>
                <c:pt idx="2160">
                  <c:v>136.0698991</c:v>
                </c:pt>
                <c:pt idx="2161">
                  <c:v>136.1034137</c:v>
                </c:pt>
                <c:pt idx="2162">
                  <c:v>135.9720541</c:v>
                </c:pt>
                <c:pt idx="2163">
                  <c:v>135.7653167</c:v>
                </c:pt>
                <c:pt idx="2164">
                  <c:v>135.7612304</c:v>
                </c:pt>
                <c:pt idx="2165">
                  <c:v>135.7761503</c:v>
                </c:pt>
                <c:pt idx="2166">
                  <c:v>135.7582939</c:v>
                </c:pt>
                <c:pt idx="2167">
                  <c:v>135.770561</c:v>
                </c:pt>
                <c:pt idx="2168">
                  <c:v>135.8538805</c:v>
                </c:pt>
                <c:pt idx="2169">
                  <c:v>135.8823233</c:v>
                </c:pt>
                <c:pt idx="2170">
                  <c:v>135.849124</c:v>
                </c:pt>
                <c:pt idx="2171">
                  <c:v>135.5927217</c:v>
                </c:pt>
                <c:pt idx="2172">
                  <c:v>135.4592032</c:v>
                </c:pt>
                <c:pt idx="2173">
                  <c:v>135.3160077</c:v>
                </c:pt>
                <c:pt idx="2174">
                  <c:v>135.3111711</c:v>
                </c:pt>
                <c:pt idx="2175">
                  <c:v>135.1509591</c:v>
                </c:pt>
                <c:pt idx="2176">
                  <c:v>134.6036004</c:v>
                </c:pt>
                <c:pt idx="2177">
                  <c:v>134.0238555</c:v>
                </c:pt>
                <c:pt idx="2178">
                  <c:v>133.2324935</c:v>
                </c:pt>
                <c:pt idx="2179">
                  <c:v>132.5958319</c:v>
                </c:pt>
                <c:pt idx="2180">
                  <c:v>132.082739</c:v>
                </c:pt>
                <c:pt idx="2181">
                  <c:v>131.7195359</c:v>
                </c:pt>
                <c:pt idx="2182">
                  <c:v>131.3320498</c:v>
                </c:pt>
                <c:pt idx="2183">
                  <c:v>130.9961829</c:v>
                </c:pt>
                <c:pt idx="2184">
                  <c:v>130.8035834</c:v>
                </c:pt>
                <c:pt idx="2185">
                  <c:v>130.5911212</c:v>
                </c:pt>
                <c:pt idx="2186">
                  <c:v>130.059145</c:v>
                </c:pt>
                <c:pt idx="2187">
                  <c:v>129.751926</c:v>
                </c:pt>
                <c:pt idx="2188">
                  <c:v>129.281229</c:v>
                </c:pt>
                <c:pt idx="2189">
                  <c:v>129.0138503</c:v>
                </c:pt>
                <c:pt idx="2190">
                  <c:v>128.9479142</c:v>
                </c:pt>
                <c:pt idx="2191">
                  <c:v>129.014774</c:v>
                </c:pt>
                <c:pt idx="2192">
                  <c:v>129.2077257</c:v>
                </c:pt>
                <c:pt idx="2193">
                  <c:v>129.5850209</c:v>
                </c:pt>
                <c:pt idx="2194">
                  <c:v>129.9965763</c:v>
                </c:pt>
                <c:pt idx="2195">
                  <c:v>130.4178288</c:v>
                </c:pt>
                <c:pt idx="2196">
                  <c:v>130.8633551</c:v>
                </c:pt>
                <c:pt idx="2197">
                  <c:v>131.3336029</c:v>
                </c:pt>
                <c:pt idx="2198">
                  <c:v>131.7686193</c:v>
                </c:pt>
                <c:pt idx="2199">
                  <c:v>132.1908603</c:v>
                </c:pt>
                <c:pt idx="2200">
                  <c:v>132.6423002</c:v>
                </c:pt>
                <c:pt idx="2201">
                  <c:v>133.113764</c:v>
                </c:pt>
                <c:pt idx="2202">
                  <c:v>133.5516415</c:v>
                </c:pt>
                <c:pt idx="2203">
                  <c:v>133.9765052</c:v>
                </c:pt>
                <c:pt idx="2204">
                  <c:v>134.4035362</c:v>
                </c:pt>
                <c:pt idx="2205">
                  <c:v>134.8323726</c:v>
                </c:pt>
                <c:pt idx="2206">
                  <c:v>135.2613485</c:v>
                </c:pt>
                <c:pt idx="2207">
                  <c:v>135.7144818</c:v>
                </c:pt>
                <c:pt idx="2208">
                  <c:v>136.1869832</c:v>
                </c:pt>
                <c:pt idx="2209">
                  <c:v>136.626125</c:v>
                </c:pt>
                <c:pt idx="2210">
                  <c:v>137.0485063</c:v>
                </c:pt>
                <c:pt idx="2211">
                  <c:v>137.4773088</c:v>
                </c:pt>
                <c:pt idx="2212">
                  <c:v>137.9067918</c:v>
                </c:pt>
                <c:pt idx="2213">
                  <c:v>138.3366469</c:v>
                </c:pt>
                <c:pt idx="2214">
                  <c:v>138.7657647</c:v>
                </c:pt>
                <c:pt idx="2215">
                  <c:v>139.193036</c:v>
                </c:pt>
                <c:pt idx="2216">
                  <c:v>139.6412845</c:v>
                </c:pt>
                <c:pt idx="2217">
                  <c:v>140.1139756</c:v>
                </c:pt>
                <c:pt idx="2218">
                  <c:v>140.5540767</c:v>
                </c:pt>
                <c:pt idx="2219">
                  <c:v>140.9806359</c:v>
                </c:pt>
                <c:pt idx="2220">
                  <c:v>141.4345975</c:v>
                </c:pt>
                <c:pt idx="2221">
                  <c:v>141.9086166</c:v>
                </c:pt>
                <c:pt idx="2222">
                  <c:v>142.3457296</c:v>
                </c:pt>
                <c:pt idx="2223">
                  <c:v>142.7923956</c:v>
                </c:pt>
                <c:pt idx="2224">
                  <c:v>143.2659211</c:v>
                </c:pt>
                <c:pt idx="2225">
                  <c:v>143.7037605</c:v>
                </c:pt>
                <c:pt idx="2226">
                  <c:v>144.152135</c:v>
                </c:pt>
                <c:pt idx="2227">
                  <c:v>144.6054313</c:v>
                </c:pt>
                <c:pt idx="2228">
                  <c:v>145.0356061</c:v>
                </c:pt>
                <c:pt idx="2229">
                  <c:v>145.4656618</c:v>
                </c:pt>
                <c:pt idx="2230">
                  <c:v>145.9192758</c:v>
                </c:pt>
                <c:pt idx="2231">
                  <c:v>146.3758563</c:v>
                </c:pt>
                <c:pt idx="2232">
                  <c:v>146.8049047</c:v>
                </c:pt>
                <c:pt idx="2233">
                  <c:v>147.2360245</c:v>
                </c:pt>
                <c:pt idx="2234">
                  <c:v>147.6901498</c:v>
                </c:pt>
                <c:pt idx="2235">
                  <c:v>148.1415638</c:v>
                </c:pt>
                <c:pt idx="2236">
                  <c:v>148.5720664</c:v>
                </c:pt>
                <c:pt idx="2237">
                  <c:v>149.0211924</c:v>
                </c:pt>
              </c:strCache>
            </c:strRef>
          </c:xVal>
          <c:yVal>
            <c:numRef>
              <c:f>Accelerometer!$S:$S</c:f>
              <c:numCache>
                <c:formatCode>General</c:formatCode>
                <c:ptCount val="1048576"/>
                <c:pt idx="0">
                  <c:v>0</c:v>
                </c:pt>
                <c:pt idx="1">
                  <c:v>4.6492534185495711E-2</c:v>
                </c:pt>
                <c:pt idx="2">
                  <c:v>0.1068069293328463</c:v>
                </c:pt>
                <c:pt idx="3">
                  <c:v>0.17727738452020669</c:v>
                </c:pt>
                <c:pt idx="4">
                  <c:v>0.25484559391386324</c:v>
                </c:pt>
                <c:pt idx="5">
                  <c:v>0.35000252325474068</c:v>
                </c:pt>
                <c:pt idx="6">
                  <c:v>0.42109997791905884</c:v>
                </c:pt>
                <c:pt idx="7">
                  <c:v>0.48594264537231063</c:v>
                </c:pt>
                <c:pt idx="8">
                  <c:v>0.55709872384774894</c:v>
                </c:pt>
                <c:pt idx="9">
                  <c:v>0.60430271761444776</c:v>
                </c:pt>
                <c:pt idx="10">
                  <c:v>0.64823592380557005</c:v>
                </c:pt>
                <c:pt idx="11">
                  <c:v>0.69072562926262782</c:v>
                </c:pt>
                <c:pt idx="12">
                  <c:v>0.73250032876587889</c:v>
                </c:pt>
                <c:pt idx="13">
                  <c:v>0.77195595908062808</c:v>
                </c:pt>
                <c:pt idx="14">
                  <c:v>0.80115699365642612</c:v>
                </c:pt>
                <c:pt idx="15">
                  <c:v>0.82297537044658731</c:v>
                </c:pt>
                <c:pt idx="16">
                  <c:v>0.84289470977513237</c:v>
                </c:pt>
                <c:pt idx="17">
                  <c:v>0.85633794005008645</c:v>
                </c:pt>
                <c:pt idx="18">
                  <c:v>0.84485966701581816</c:v>
                </c:pt>
                <c:pt idx="19">
                  <c:v>0.85214003812315087</c:v>
                </c:pt>
                <c:pt idx="20">
                  <c:v>0.86440115553977315</c:v>
                </c:pt>
                <c:pt idx="21">
                  <c:v>0.87244733310323774</c:v>
                </c:pt>
                <c:pt idx="22">
                  <c:v>0.86865469064854606</c:v>
                </c:pt>
                <c:pt idx="23">
                  <c:v>0.86945725809301222</c:v>
                </c:pt>
                <c:pt idx="24">
                  <c:v>0.88335161678132068</c:v>
                </c:pt>
                <c:pt idx="25">
                  <c:v>0.90182779930165546</c:v>
                </c:pt>
                <c:pt idx="26">
                  <c:v>0.92109768753544496</c:v>
                </c:pt>
                <c:pt idx="27">
                  <c:v>0.93627711467846908</c:v>
                </c:pt>
                <c:pt idx="28">
                  <c:v>0.95544223508734127</c:v>
                </c:pt>
                <c:pt idx="29">
                  <c:v>0.9765143390071056</c:v>
                </c:pt>
                <c:pt idx="30">
                  <c:v>0.99837427449140204</c:v>
                </c:pt>
                <c:pt idx="31">
                  <c:v>1.0183541849979745</c:v>
                </c:pt>
                <c:pt idx="32">
                  <c:v>1.0363798449391313</c:v>
                </c:pt>
                <c:pt idx="33">
                  <c:v>1.0574176123355998</c:v>
                </c:pt>
                <c:pt idx="34">
                  <c:v>1.080358919716891</c:v>
                </c:pt>
                <c:pt idx="35">
                  <c:v>1.1018495993584565</c:v>
                </c:pt>
                <c:pt idx="36">
                  <c:v>1.1210695056454296</c:v>
                </c:pt>
                <c:pt idx="37">
                  <c:v>1.1408876160189709</c:v>
                </c:pt>
                <c:pt idx="38">
                  <c:v>1.1593256502805311</c:v>
                </c:pt>
                <c:pt idx="39">
                  <c:v>1.179261495535789</c:v>
                </c:pt>
                <c:pt idx="40">
                  <c:v>1.1999163951817309</c:v>
                </c:pt>
                <c:pt idx="41">
                  <c:v>1.2171226535823847</c:v>
                </c:pt>
                <c:pt idx="42">
                  <c:v>1.2340065085826895</c:v>
                </c:pt>
                <c:pt idx="43">
                  <c:v>1.2493840760362904</c:v>
                </c:pt>
                <c:pt idx="44">
                  <c:v>1.2685239370195767</c:v>
                </c:pt>
                <c:pt idx="45">
                  <c:v>1.2854009463260168</c:v>
                </c:pt>
                <c:pt idx="46">
                  <c:v>1.3030659129496769</c:v>
                </c:pt>
                <c:pt idx="47">
                  <c:v>1.3206801139873368</c:v>
                </c:pt>
                <c:pt idx="48">
                  <c:v>1.3325832217898226</c:v>
                </c:pt>
                <c:pt idx="49">
                  <c:v>1.3502544113843042</c:v>
                </c:pt>
                <c:pt idx="50">
                  <c:v>1.3648531920573534</c:v>
                </c:pt>
                <c:pt idx="51">
                  <c:v>1.37867482989718</c:v>
                </c:pt>
                <c:pt idx="52">
                  <c:v>1.3924860946162303</c:v>
                </c:pt>
                <c:pt idx="53">
                  <c:v>1.4089623607908317</c:v>
                </c:pt>
                <c:pt idx="54">
                  <c:v>1.4246578057549115</c:v>
                </c:pt>
                <c:pt idx="55">
                  <c:v>1.4426315008755539</c:v>
                </c:pt>
                <c:pt idx="56">
                  <c:v>1.4583072274077702</c:v>
                </c:pt>
                <c:pt idx="57">
                  <c:v>1.4717529233555495</c:v>
                </c:pt>
                <c:pt idx="58">
                  <c:v>1.4844339853185768</c:v>
                </c:pt>
                <c:pt idx="59">
                  <c:v>1.4967300497874816</c:v>
                </c:pt>
                <c:pt idx="60">
                  <c:v>1.5071927017807005</c:v>
                </c:pt>
                <c:pt idx="61">
                  <c:v>1.5194853840065732</c:v>
                </c:pt>
                <c:pt idx="62">
                  <c:v>1.5337055782841404</c:v>
                </c:pt>
                <c:pt idx="63">
                  <c:v>1.5452293272615445</c:v>
                </c:pt>
                <c:pt idx="64">
                  <c:v>1.5605551657687666</c:v>
                </c:pt>
                <c:pt idx="65">
                  <c:v>1.5729926868989887</c:v>
                </c:pt>
                <c:pt idx="66">
                  <c:v>1.5833408385280094</c:v>
                </c:pt>
                <c:pt idx="67">
                  <c:v>1.5946636092368029</c:v>
                </c:pt>
                <c:pt idx="68">
                  <c:v>1.6088343468205497</c:v>
                </c:pt>
                <c:pt idx="69">
                  <c:v>1.6230651771417037</c:v>
                </c:pt>
                <c:pt idx="70">
                  <c:v>1.637184830017071</c:v>
                </c:pt>
                <c:pt idx="71">
                  <c:v>1.6513630336994112</c:v>
                </c:pt>
                <c:pt idx="72">
                  <c:v>1.6671894296973979</c:v>
                </c:pt>
                <c:pt idx="73">
                  <c:v>1.6818424131049972</c:v>
                </c:pt>
                <c:pt idx="74">
                  <c:v>1.6937415271210907</c:v>
                </c:pt>
                <c:pt idx="75">
                  <c:v>1.7052554873666841</c:v>
                </c:pt>
                <c:pt idx="76">
                  <c:v>1.7171602618411572</c:v>
                </c:pt>
                <c:pt idx="77">
                  <c:v>1.7328617765158678</c:v>
                </c:pt>
                <c:pt idx="78">
                  <c:v>1.7470622531981725</c:v>
                </c:pt>
                <c:pt idx="79">
                  <c:v>1.7620801680607157</c:v>
                </c:pt>
                <c:pt idx="80">
                  <c:v>1.7767068410890365</c:v>
                </c:pt>
                <c:pt idx="81">
                  <c:v>1.7902099927387585</c:v>
                </c:pt>
                <c:pt idx="82">
                  <c:v>1.8029251021134314</c:v>
                </c:pt>
                <c:pt idx="83">
                  <c:v>1.8140796241109445</c:v>
                </c:pt>
                <c:pt idx="84">
                  <c:v>1.8271743859689888</c:v>
                </c:pt>
                <c:pt idx="85">
                  <c:v>1.836461962204939</c:v>
                </c:pt>
                <c:pt idx="86">
                  <c:v>1.8518672085088381</c:v>
                </c:pt>
                <c:pt idx="87">
                  <c:v>1.8641412669725499</c:v>
                </c:pt>
                <c:pt idx="88">
                  <c:v>1.875331253796843</c:v>
                </c:pt>
                <c:pt idx="89">
                  <c:v>1.888355032340425</c:v>
                </c:pt>
                <c:pt idx="90">
                  <c:v>1.9014290054849174</c:v>
                </c:pt>
                <c:pt idx="91">
                  <c:v>1.9139961035857898</c:v>
                </c:pt>
                <c:pt idx="92">
                  <c:v>1.9281480133907498</c:v>
                </c:pt>
                <c:pt idx="93">
                  <c:v>1.9369486004641046</c:v>
                </c:pt>
                <c:pt idx="94">
                  <c:v>1.9454016323579426</c:v>
                </c:pt>
                <c:pt idx="95">
                  <c:v>1.9597158882350165</c:v>
                </c:pt>
                <c:pt idx="96">
                  <c:v>1.9703554010122213</c:v>
                </c:pt>
                <c:pt idx="97">
                  <c:v>1.9823093083279142</c:v>
                </c:pt>
                <c:pt idx="98">
                  <c:v>1.9922827949947697</c:v>
                </c:pt>
                <c:pt idx="99">
                  <c:v>2.0023000631463965</c:v>
                </c:pt>
                <c:pt idx="100">
                  <c:v>2.0137163240037403</c:v>
                </c:pt>
                <c:pt idx="101">
                  <c:v>2.0252656210918611</c:v>
                </c:pt>
                <c:pt idx="102">
                  <c:v>2.0356454971501359</c:v>
                </c:pt>
                <c:pt idx="103">
                  <c:v>2.0452251642630417</c:v>
                </c:pt>
                <c:pt idx="104">
                  <c:v>2.0563887288803775</c:v>
                </c:pt>
                <c:pt idx="105">
                  <c:v>2.0679939687627171</c:v>
                </c:pt>
                <c:pt idx="106">
                  <c:v>2.0783914985320537</c:v>
                </c:pt>
                <c:pt idx="107">
                  <c:v>2.0891224606741887</c:v>
                </c:pt>
                <c:pt idx="108">
                  <c:v>2.1005440919474947</c:v>
                </c:pt>
                <c:pt idx="109">
                  <c:v>2.1114194987968848</c:v>
                </c:pt>
                <c:pt idx="110">
                  <c:v>2.1223771841403218</c:v>
                </c:pt>
                <c:pt idx="111">
                  <c:v>2.1312684814923424</c:v>
                </c:pt>
                <c:pt idx="112">
                  <c:v>2.1416651589431996</c:v>
                </c:pt>
                <c:pt idx="113">
                  <c:v>2.1531954452559767</c:v>
                </c:pt>
                <c:pt idx="114">
                  <c:v>2.1665069827814225</c:v>
                </c:pt>
                <c:pt idx="115">
                  <c:v>2.180512236326277</c:v>
                </c:pt>
                <c:pt idx="116">
                  <c:v>2.1932482111761882</c:v>
                </c:pt>
                <c:pt idx="117">
                  <c:v>2.207242014603517</c:v>
                </c:pt>
                <c:pt idx="118">
                  <c:v>2.2191464443153723</c:v>
                </c:pt>
                <c:pt idx="119">
                  <c:v>2.2325797492105357</c:v>
                </c:pt>
                <c:pt idx="120">
                  <c:v>2.245112409802883</c:v>
                </c:pt>
                <c:pt idx="121">
                  <c:v>2.2570504845972517</c:v>
                </c:pt>
                <c:pt idx="122">
                  <c:v>2.2689767638741545</c:v>
                </c:pt>
                <c:pt idx="123">
                  <c:v>2.2804812452513832</c:v>
                </c:pt>
                <c:pt idx="124">
                  <c:v>2.2908768948353821</c:v>
                </c:pt>
                <c:pt idx="125">
                  <c:v>2.3023679601748941</c:v>
                </c:pt>
                <c:pt idx="126">
                  <c:v>2.3119976778856124</c:v>
                </c:pt>
                <c:pt idx="127">
                  <c:v>2.3236627562700285</c:v>
                </c:pt>
                <c:pt idx="128">
                  <c:v>2.3351803034016707</c:v>
                </c:pt>
                <c:pt idx="129">
                  <c:v>2.3463553918891429</c:v>
                </c:pt>
                <c:pt idx="130">
                  <c:v>2.3567075455319149</c:v>
                </c:pt>
                <c:pt idx="131">
                  <c:v>2.3634908365871365</c:v>
                </c:pt>
                <c:pt idx="132">
                  <c:v>2.3719700983774699</c:v>
                </c:pt>
                <c:pt idx="133">
                  <c:v>2.3799097022180988</c:v>
                </c:pt>
                <c:pt idx="134">
                  <c:v>2.3875360871728359</c:v>
                </c:pt>
                <c:pt idx="135">
                  <c:v>2.3956279615849012</c:v>
                </c:pt>
                <c:pt idx="136">
                  <c:v>2.404791742525819</c:v>
                </c:pt>
                <c:pt idx="137">
                  <c:v>2.4105665503928613</c:v>
                </c:pt>
                <c:pt idx="138">
                  <c:v>2.4146919774382551</c:v>
                </c:pt>
                <c:pt idx="139">
                  <c:v>2.4212907890941002</c:v>
                </c:pt>
                <c:pt idx="140">
                  <c:v>2.4284218259828934</c:v>
                </c:pt>
                <c:pt idx="141">
                  <c:v>2.4389063055981817</c:v>
                </c:pt>
                <c:pt idx="142">
                  <c:v>2.4496547456456881</c:v>
                </c:pt>
                <c:pt idx="143">
                  <c:v>2.4608667883032953</c:v>
                </c:pt>
                <c:pt idx="144">
                  <c:v>2.4696955270911705</c:v>
                </c:pt>
                <c:pt idx="145">
                  <c:v>2.4767318664690143</c:v>
                </c:pt>
                <c:pt idx="146">
                  <c:v>2.4850030227875011</c:v>
                </c:pt>
                <c:pt idx="147">
                  <c:v>2.493839185185966</c:v>
                </c:pt>
                <c:pt idx="148">
                  <c:v>2.5018997301458366</c:v>
                </c:pt>
                <c:pt idx="149">
                  <c:v>2.5123158948365343</c:v>
                </c:pt>
                <c:pt idx="150">
                  <c:v>2.5211619176724569</c:v>
                </c:pt>
                <c:pt idx="151">
                  <c:v>2.5307143782070383</c:v>
                </c:pt>
                <c:pt idx="152">
                  <c:v>2.5385736782752595</c:v>
                </c:pt>
                <c:pt idx="153">
                  <c:v>2.5476623274375991</c:v>
                </c:pt>
                <c:pt idx="154">
                  <c:v>2.5561138283909512</c:v>
                </c:pt>
                <c:pt idx="155">
                  <c:v>2.5649233399399396</c:v>
                </c:pt>
                <c:pt idx="156">
                  <c:v>2.5752430425768815</c:v>
                </c:pt>
                <c:pt idx="157">
                  <c:v>2.5842519523161425</c:v>
                </c:pt>
                <c:pt idx="158">
                  <c:v>2.592708250490777</c:v>
                </c:pt>
                <c:pt idx="159">
                  <c:v>2.6023372153536282</c:v>
                </c:pt>
                <c:pt idx="160">
                  <c:v>2.6115481935392464</c:v>
                </c:pt>
                <c:pt idx="161">
                  <c:v>2.6205244284661617</c:v>
                </c:pt>
                <c:pt idx="162">
                  <c:v>2.6289928787404508</c:v>
                </c:pt>
                <c:pt idx="163">
                  <c:v>2.6366928847832587</c:v>
                </c:pt>
                <c:pt idx="164">
                  <c:v>2.6433554888184299</c:v>
                </c:pt>
                <c:pt idx="165">
                  <c:v>2.6505664357399734</c:v>
                </c:pt>
                <c:pt idx="166">
                  <c:v>2.659336260446187</c:v>
                </c:pt>
                <c:pt idx="167">
                  <c:v>2.6678852380508693</c:v>
                </c:pt>
                <c:pt idx="168">
                  <c:v>2.6736728133861312</c:v>
                </c:pt>
                <c:pt idx="169">
                  <c:v>2.6798267156476352</c:v>
                </c:pt>
                <c:pt idx="170">
                  <c:v>2.6863004943402076</c:v>
                </c:pt>
                <c:pt idx="171">
                  <c:v>2.694395301832464</c:v>
                </c:pt>
                <c:pt idx="172">
                  <c:v>2.7024228093558649</c:v>
                </c:pt>
                <c:pt idx="173">
                  <c:v>2.7120659189399738</c:v>
                </c:pt>
                <c:pt idx="174">
                  <c:v>2.7204951666749153</c:v>
                </c:pt>
                <c:pt idx="175">
                  <c:v>2.727790663990588</c:v>
                </c:pt>
                <c:pt idx="176">
                  <c:v>2.7346996464610713</c:v>
                </c:pt>
                <c:pt idx="177">
                  <c:v>2.7428078040630881</c:v>
                </c:pt>
                <c:pt idx="178">
                  <c:v>2.7497129291777931</c:v>
                </c:pt>
                <c:pt idx="179">
                  <c:v>2.7566580825569282</c:v>
                </c:pt>
                <c:pt idx="180">
                  <c:v>2.7612889474099682</c:v>
                </c:pt>
                <c:pt idx="181">
                  <c:v>2.7686091819173497</c:v>
                </c:pt>
                <c:pt idx="182">
                  <c:v>2.7755189158833522</c:v>
                </c:pt>
                <c:pt idx="183">
                  <c:v>2.7847444830579482</c:v>
                </c:pt>
                <c:pt idx="184">
                  <c:v>2.792103760458958</c:v>
                </c:pt>
                <c:pt idx="185">
                  <c:v>2.7997598773756818</c:v>
                </c:pt>
                <c:pt idx="186">
                  <c:v>2.8084171283984842</c:v>
                </c:pt>
                <c:pt idx="187">
                  <c:v>2.8160919796964898</c:v>
                </c:pt>
                <c:pt idx="188">
                  <c:v>2.8207101538502877</c:v>
                </c:pt>
                <c:pt idx="189">
                  <c:v>2.8232105660527851</c:v>
                </c:pt>
                <c:pt idx="190">
                  <c:v>2.8297883364272844</c:v>
                </c:pt>
                <c:pt idx="191">
                  <c:v>2.8373099283925947</c:v>
                </c:pt>
                <c:pt idx="192">
                  <c:v>2.8437975042097903</c:v>
                </c:pt>
                <c:pt idx="193">
                  <c:v>2.8480409793127026</c:v>
                </c:pt>
                <c:pt idx="194">
                  <c:v>2.8553441120840461</c:v>
                </c:pt>
                <c:pt idx="195">
                  <c:v>2.8611239415532697</c:v>
                </c:pt>
                <c:pt idx="196">
                  <c:v>2.8687956955254568</c:v>
                </c:pt>
                <c:pt idx="197">
                  <c:v>2.8741956286930339</c:v>
                </c:pt>
                <c:pt idx="198">
                  <c:v>2.8822634400845009</c:v>
                </c:pt>
                <c:pt idx="199">
                  <c:v>2.8889637333640215</c:v>
                </c:pt>
                <c:pt idx="200">
                  <c:v>2.8947148543046968</c:v>
                </c:pt>
                <c:pt idx="201">
                  <c:v>2.9004206495775895</c:v>
                </c:pt>
                <c:pt idx="202">
                  <c:v>2.9069417261637973</c:v>
                </c:pt>
                <c:pt idx="203">
                  <c:v>2.9119596199996969</c:v>
                </c:pt>
                <c:pt idx="204">
                  <c:v>2.9169796450742216</c:v>
                </c:pt>
                <c:pt idx="205">
                  <c:v>2.92084683699558</c:v>
                </c:pt>
                <c:pt idx="206">
                  <c:v>2.926609838771987</c:v>
                </c:pt>
                <c:pt idx="207">
                  <c:v>2.9335490993939306</c:v>
                </c:pt>
                <c:pt idx="208">
                  <c:v>2.9408500098641808</c:v>
                </c:pt>
                <c:pt idx="209">
                  <c:v>2.9466199201524708</c:v>
                </c:pt>
                <c:pt idx="210">
                  <c:v>2.9513747433109221</c:v>
                </c:pt>
                <c:pt idx="211">
                  <c:v>2.9565751149215616</c:v>
                </c:pt>
                <c:pt idx="212">
                  <c:v>2.9626482970799302</c:v>
                </c:pt>
                <c:pt idx="213">
                  <c:v>2.9665021072674578</c:v>
                </c:pt>
                <c:pt idx="214">
                  <c:v>2.9722683276993158</c:v>
                </c:pt>
                <c:pt idx="215">
                  <c:v>2.9776729531852202</c:v>
                </c:pt>
                <c:pt idx="216">
                  <c:v>2.9853483610023512</c:v>
                </c:pt>
                <c:pt idx="217">
                  <c:v>2.993401680284518</c:v>
                </c:pt>
                <c:pt idx="218">
                  <c:v>2.999183449216412</c:v>
                </c:pt>
                <c:pt idx="219">
                  <c:v>3.0030551878070795</c:v>
                </c:pt>
                <c:pt idx="220">
                  <c:v>3.0053857163879134</c:v>
                </c:pt>
                <c:pt idx="221">
                  <c:v>3.0092446154412968</c:v>
                </c:pt>
                <c:pt idx="222">
                  <c:v>3.0100480786454922</c:v>
                </c:pt>
                <c:pt idx="223">
                  <c:v>3.0142952033521269</c:v>
                </c:pt>
                <c:pt idx="224">
                  <c:v>3.0150992853403547</c:v>
                </c:pt>
                <c:pt idx="225">
                  <c:v>3.0204257259139378</c:v>
                </c:pt>
                <c:pt idx="226">
                  <c:v>3.0204635509914541</c:v>
                </c:pt>
                <c:pt idx="227">
                  <c:v>3.0231844365078056</c:v>
                </c:pt>
                <c:pt idx="228">
                  <c:v>3.0251341558401497</c:v>
                </c:pt>
                <c:pt idx="229">
                  <c:v>3.0278672833276739</c:v>
                </c:pt>
                <c:pt idx="230">
                  <c:v>3.0328755799364919</c:v>
                </c:pt>
                <c:pt idx="231">
                  <c:v>3.0341940019315836</c:v>
                </c:pt>
                <c:pt idx="232">
                  <c:v>3.0357637910136015</c:v>
                </c:pt>
                <c:pt idx="233">
                  <c:v>3.0388525007552354</c:v>
                </c:pt>
                <c:pt idx="234">
                  <c:v>3.0408035058326508</c:v>
                </c:pt>
                <c:pt idx="235">
                  <c:v>3.0465752042220999</c:v>
                </c:pt>
                <c:pt idx="236">
                  <c:v>3.0509975213085845</c:v>
                </c:pt>
                <c:pt idx="237">
                  <c:v>3.0560728625970253</c:v>
                </c:pt>
                <c:pt idx="238">
                  <c:v>3.0621755208984092</c:v>
                </c:pt>
                <c:pt idx="239">
                  <c:v>3.068334299951343</c:v>
                </c:pt>
                <c:pt idx="240">
                  <c:v>3.0750730193164033</c:v>
                </c:pt>
                <c:pt idx="241">
                  <c:v>3.0797181036722776</c:v>
                </c:pt>
                <c:pt idx="242">
                  <c:v>3.0860019390646611</c:v>
                </c:pt>
                <c:pt idx="243">
                  <c:v>3.0899877480810636</c:v>
                </c:pt>
                <c:pt idx="244">
                  <c:v>3.0963569986259794</c:v>
                </c:pt>
                <c:pt idx="245">
                  <c:v>3.0999761719035344</c:v>
                </c:pt>
                <c:pt idx="246">
                  <c:v>3.105855345235105</c:v>
                </c:pt>
                <c:pt idx="247">
                  <c:v>3.1107957332707183</c:v>
                </c:pt>
                <c:pt idx="248">
                  <c:v>3.1142598096537353</c:v>
                </c:pt>
                <c:pt idx="249">
                  <c:v>3.1173555449036567</c:v>
                </c:pt>
                <c:pt idx="250">
                  <c:v>3.1219919002846317</c:v>
                </c:pt>
                <c:pt idx="251">
                  <c:v>3.1277747158655913</c:v>
                </c:pt>
                <c:pt idx="252">
                  <c:v>3.1347323829013476</c:v>
                </c:pt>
                <c:pt idx="253">
                  <c:v>3.1413094858659933</c:v>
                </c:pt>
                <c:pt idx="254">
                  <c:v>3.1467221059552952</c:v>
                </c:pt>
                <c:pt idx="255">
                  <c:v>3.1517283221590158</c:v>
                </c:pt>
                <c:pt idx="256">
                  <c:v>3.1571174837944591</c:v>
                </c:pt>
                <c:pt idx="257">
                  <c:v>3.160983042566786</c:v>
                </c:pt>
                <c:pt idx="258">
                  <c:v>3.1710989580384097</c:v>
                </c:pt>
                <c:pt idx="259">
                  <c:v>3.1747246691312458</c:v>
                </c:pt>
                <c:pt idx="260">
                  <c:v>3.1761118967487012</c:v>
                </c:pt>
                <c:pt idx="261">
                  <c:v>3.1805543057629206</c:v>
                </c:pt>
                <c:pt idx="262">
                  <c:v>3.187133367105297</c:v>
                </c:pt>
                <c:pt idx="263">
                  <c:v>3.1929517508550247</c:v>
                </c:pt>
                <c:pt idx="264">
                  <c:v>3.1991820888878886</c:v>
                </c:pt>
                <c:pt idx="265">
                  <c:v>3.206333808782031</c:v>
                </c:pt>
                <c:pt idx="266">
                  <c:v>3.2125086891241859</c:v>
                </c:pt>
                <c:pt idx="267">
                  <c:v>3.218289746374777</c:v>
                </c:pt>
                <c:pt idx="268">
                  <c:v>3.2221834528862776</c:v>
                </c:pt>
                <c:pt idx="269">
                  <c:v>3.2229877618881293</c:v>
                </c:pt>
                <c:pt idx="270">
                  <c:v>3.226869305250887</c:v>
                </c:pt>
                <c:pt idx="271">
                  <c:v>3.2312248094386433</c:v>
                </c:pt>
                <c:pt idx="272">
                  <c:v>3.2362565161267596</c:v>
                </c:pt>
                <c:pt idx="273">
                  <c:v>3.240126882055304</c:v>
                </c:pt>
                <c:pt idx="274">
                  <c:v>3.2426912749640646</c:v>
                </c:pt>
                <c:pt idx="275">
                  <c:v>3.2461746546861141</c:v>
                </c:pt>
                <c:pt idx="276">
                  <c:v>3.2499002895136946</c:v>
                </c:pt>
                <c:pt idx="277">
                  <c:v>3.2523811962682134</c:v>
                </c:pt>
                <c:pt idx="278">
                  <c:v>3.2590092061136309</c:v>
                </c:pt>
                <c:pt idx="279">
                  <c:v>3.2634253647145326</c:v>
                </c:pt>
                <c:pt idx="280">
                  <c:v>3.2662876718351632</c:v>
                </c:pt>
                <c:pt idx="281">
                  <c:v>3.2695564184379586</c:v>
                </c:pt>
                <c:pt idx="282">
                  <c:v>3.2722687516056501</c:v>
                </c:pt>
                <c:pt idx="283">
                  <c:v>3.2765207380773593</c:v>
                </c:pt>
                <c:pt idx="284">
                  <c:v>3.2806401038609296</c:v>
                </c:pt>
                <c:pt idx="285">
                  <c:v>3.2842875888351748</c:v>
                </c:pt>
                <c:pt idx="286">
                  <c:v>3.2872977011445013</c:v>
                </c:pt>
                <c:pt idx="287">
                  <c:v>3.2926817998273661</c:v>
                </c:pt>
                <c:pt idx="288">
                  <c:v>3.2953812511911775</c:v>
                </c:pt>
                <c:pt idx="289">
                  <c:v>3.2996080974713746</c:v>
                </c:pt>
                <c:pt idx="290">
                  <c:v>3.3023228756063587</c:v>
                </c:pt>
                <c:pt idx="291">
                  <c:v>3.3038899988127195</c:v>
                </c:pt>
                <c:pt idx="292">
                  <c:v>3.3047782676162853</c:v>
                </c:pt>
                <c:pt idx="293">
                  <c:v>3.3068315531252335</c:v>
                </c:pt>
                <c:pt idx="294">
                  <c:v>3.3091102565442307</c:v>
                </c:pt>
                <c:pt idx="295">
                  <c:v>3.3129515732739461</c:v>
                </c:pt>
                <c:pt idx="296">
                  <c:v>3.3156621766049619</c:v>
                </c:pt>
                <c:pt idx="297">
                  <c:v>3.3199131268720974</c:v>
                </c:pt>
                <c:pt idx="298">
                  <c:v>3.3237742172389462</c:v>
                </c:pt>
                <c:pt idx="299">
                  <c:v>3.327021437277589</c:v>
                </c:pt>
                <c:pt idx="300">
                  <c:v>3.3301237268508199</c:v>
                </c:pt>
                <c:pt idx="301">
                  <c:v>3.3340050342994028</c:v>
                </c:pt>
                <c:pt idx="302">
                  <c:v>3.3390054711863741</c:v>
                </c:pt>
                <c:pt idx="303">
                  <c:v>3.345566951141596</c:v>
                </c:pt>
                <c:pt idx="304">
                  <c:v>3.3513398904260843</c:v>
                </c:pt>
                <c:pt idx="305">
                  <c:v>3.3552148048496657</c:v>
                </c:pt>
                <c:pt idx="306">
                  <c:v>3.3602257388590218</c:v>
                </c:pt>
                <c:pt idx="307">
                  <c:v>3.3660258302049941</c:v>
                </c:pt>
                <c:pt idx="308">
                  <c:v>3.371653140997831</c:v>
                </c:pt>
                <c:pt idx="309">
                  <c:v>3.3777972656916457</c:v>
                </c:pt>
                <c:pt idx="310">
                  <c:v>3.3820809830397049</c:v>
                </c:pt>
                <c:pt idx="311">
                  <c:v>3.3870845509644867</c:v>
                </c:pt>
                <c:pt idx="312">
                  <c:v>3.3921133723275929</c:v>
                </c:pt>
                <c:pt idx="313">
                  <c:v>3.3963704799702139</c:v>
                </c:pt>
                <c:pt idx="314">
                  <c:v>3.3987028501132928</c:v>
                </c:pt>
                <c:pt idx="315">
                  <c:v>3.4024945253225578</c:v>
                </c:pt>
                <c:pt idx="316">
                  <c:v>3.4048688496106032</c:v>
                </c:pt>
                <c:pt idx="317">
                  <c:v>3.4079720226237771</c:v>
                </c:pt>
                <c:pt idx="318">
                  <c:v>3.4076261962083447</c:v>
                </c:pt>
                <c:pt idx="319">
                  <c:v>3.410341629995139</c:v>
                </c:pt>
                <c:pt idx="320">
                  <c:v>3.4126775445030813</c:v>
                </c:pt>
                <c:pt idx="321">
                  <c:v>3.4161632873042276</c:v>
                </c:pt>
                <c:pt idx="322">
                  <c:v>3.4211777187726593</c:v>
                </c:pt>
                <c:pt idx="323">
                  <c:v>3.4236137322290099</c:v>
                </c:pt>
                <c:pt idx="324">
                  <c:v>3.4255685688038251</c:v>
                </c:pt>
                <c:pt idx="325">
                  <c:v>3.42560639999712</c:v>
                </c:pt>
                <c:pt idx="326">
                  <c:v>3.4260264925982238</c:v>
                </c:pt>
                <c:pt idx="327">
                  <c:v>3.4245350647813289</c:v>
                </c:pt>
                <c:pt idx="328">
                  <c:v>3.427250531378919</c:v>
                </c:pt>
                <c:pt idx="329">
                  <c:v>3.4249895251173106</c:v>
                </c:pt>
                <c:pt idx="330">
                  <c:v>3.4277055687552642</c:v>
                </c:pt>
                <c:pt idx="331">
                  <c:v>3.4298470790691367</c:v>
                </c:pt>
                <c:pt idx="332">
                  <c:v>3.432953674644093</c:v>
                </c:pt>
                <c:pt idx="333">
                  <c:v>3.4406476063704892</c:v>
                </c:pt>
                <c:pt idx="334">
                  <c:v>3.443360129586444</c:v>
                </c:pt>
                <c:pt idx="335">
                  <c:v>3.4466821438482964</c:v>
                </c:pt>
                <c:pt idx="336">
                  <c:v>3.4491839501346253</c:v>
                </c:pt>
                <c:pt idx="337">
                  <c:v>3.4488392034684892</c:v>
                </c:pt>
                <c:pt idx="338">
                  <c:v>3.4500250982771306</c:v>
                </c:pt>
                <c:pt idx="339">
                  <c:v>3.4519834775143661</c:v>
                </c:pt>
                <c:pt idx="340">
                  <c:v>3.4558387040549778</c:v>
                </c:pt>
                <c:pt idx="341">
                  <c:v>3.4604820979443103</c:v>
                </c:pt>
                <c:pt idx="342">
                  <c:v>3.4635789924232108</c:v>
                </c:pt>
                <c:pt idx="343">
                  <c:v>3.4659211343990424</c:v>
                </c:pt>
                <c:pt idx="344">
                  <c:v>3.4693973205494726</c:v>
                </c:pt>
                <c:pt idx="345">
                  <c:v>3.4739365445093613</c:v>
                </c:pt>
                <c:pt idx="346">
                  <c:v>3.475624849228983</c:v>
                </c:pt>
                <c:pt idx="347">
                  <c:v>3.4775780264645961</c:v>
                </c:pt>
                <c:pt idx="348">
                  <c:v>3.4799110613152031</c:v>
                </c:pt>
                <c:pt idx="349">
                  <c:v>3.4834033676974525</c:v>
                </c:pt>
                <c:pt idx="350">
                  <c:v>3.4891583103367605</c:v>
                </c:pt>
                <c:pt idx="351">
                  <c:v>3.4941829507087792</c:v>
                </c:pt>
                <c:pt idx="352">
                  <c:v>3.4991376100687037</c:v>
                </c:pt>
                <c:pt idx="353">
                  <c:v>3.5047084778169997</c:v>
                </c:pt>
                <c:pt idx="354">
                  <c:v>3.5081317810074122</c:v>
                </c:pt>
                <c:pt idx="355">
                  <c:v>3.5121266156697022</c:v>
                </c:pt>
                <c:pt idx="356">
                  <c:v>3.516333017698706</c:v>
                </c:pt>
                <c:pt idx="357">
                  <c:v>3.5217349187666467</c:v>
                </c:pt>
                <c:pt idx="358">
                  <c:v>3.5240689903369771</c:v>
                </c:pt>
                <c:pt idx="359">
                  <c:v>3.5256338584199405</c:v>
                </c:pt>
                <c:pt idx="360">
                  <c:v>3.5275818593664345</c:v>
                </c:pt>
                <c:pt idx="361">
                  <c:v>3.530687421223599</c:v>
                </c:pt>
                <c:pt idx="362">
                  <c:v>3.5341687496855827</c:v>
                </c:pt>
                <c:pt idx="363">
                  <c:v>3.5365005565801226</c:v>
                </c:pt>
                <c:pt idx="364">
                  <c:v>3.5399849201156677</c:v>
                </c:pt>
                <c:pt idx="365">
                  <c:v>3.5450399409618494</c:v>
                </c:pt>
                <c:pt idx="366">
                  <c:v>3.5489117542888455</c:v>
                </c:pt>
                <c:pt idx="367">
                  <c:v>3.5508610969146508</c:v>
                </c:pt>
                <c:pt idx="368">
                  <c:v>3.5535852061893749</c:v>
                </c:pt>
                <c:pt idx="369">
                  <c:v>3.554387246496856</c:v>
                </c:pt>
                <c:pt idx="370">
                  <c:v>3.5559611069019028</c:v>
                </c:pt>
                <c:pt idx="371">
                  <c:v>3.5601489553699159</c:v>
                </c:pt>
                <c:pt idx="372">
                  <c:v>3.5633219061159824</c:v>
                </c:pt>
                <c:pt idx="373">
                  <c:v>3.5663918805287484</c:v>
                </c:pt>
                <c:pt idx="374">
                  <c:v>3.5679466771592678</c:v>
                </c:pt>
                <c:pt idx="375">
                  <c:v>3.5695190737130815</c:v>
                </c:pt>
                <c:pt idx="376">
                  <c:v>3.5726106375667976</c:v>
                </c:pt>
                <c:pt idx="377">
                  <c:v>3.5760944376718089</c:v>
                </c:pt>
                <c:pt idx="378">
                  <c:v>3.5795736818540349</c:v>
                </c:pt>
                <c:pt idx="379">
                  <c:v>3.5830706875016918</c:v>
                </c:pt>
                <c:pt idx="380">
                  <c:v>3.5861683673870197</c:v>
                </c:pt>
                <c:pt idx="381">
                  <c:v>3.5891551709510492</c:v>
                </c:pt>
                <c:pt idx="382">
                  <c:v>3.5926334320428244</c:v>
                </c:pt>
                <c:pt idx="383">
                  <c:v>3.5961308252187436</c:v>
                </c:pt>
                <c:pt idx="384">
                  <c:v>3.6007587839603516</c:v>
                </c:pt>
                <c:pt idx="385">
                  <c:v>3.6027169272343658</c:v>
                </c:pt>
                <c:pt idx="386">
                  <c:v>3.6060011337418802</c:v>
                </c:pt>
                <c:pt idx="387">
                  <c:v>3.6079604050409975</c:v>
                </c:pt>
                <c:pt idx="388">
                  <c:v>3.6114473086177097</c:v>
                </c:pt>
                <c:pt idx="389">
                  <c:v>3.6118674905155319</c:v>
                </c:pt>
                <c:pt idx="390">
                  <c:v>3.6145730124047679</c:v>
                </c:pt>
                <c:pt idx="391">
                  <c:v>3.6169129478857416</c:v>
                </c:pt>
                <c:pt idx="392">
                  <c:v>3.6207745884763685</c:v>
                </c:pt>
                <c:pt idx="393">
                  <c:v>3.620429457926726</c:v>
                </c:pt>
                <c:pt idx="394">
                  <c:v>3.6235204239426602</c:v>
                </c:pt>
                <c:pt idx="395">
                  <c:v>3.6262358380650741</c:v>
                </c:pt>
                <c:pt idx="396">
                  <c:v>3.628954682649506</c:v>
                </c:pt>
                <c:pt idx="397">
                  <c:v>3.6289924897477976</c:v>
                </c:pt>
                <c:pt idx="398">
                  <c:v>3.6298034779032196</c:v>
                </c:pt>
                <c:pt idx="399">
                  <c:v>3.6302244395167853</c:v>
                </c:pt>
                <c:pt idx="400">
                  <c:v>3.6321752844455815</c:v>
                </c:pt>
                <c:pt idx="401">
                  <c:v>3.6352725603835134</c:v>
                </c:pt>
                <c:pt idx="402">
                  <c:v>3.637453474532411</c:v>
                </c:pt>
                <c:pt idx="403">
                  <c:v>3.6390241388517652</c:v>
                </c:pt>
                <c:pt idx="404">
                  <c:v>3.6382956932060364</c:v>
                </c:pt>
                <c:pt idx="405">
                  <c:v>3.6398697129389852</c:v>
                </c:pt>
                <c:pt idx="406">
                  <c:v>3.6437403122816407</c:v>
                </c:pt>
                <c:pt idx="407">
                  <c:v>3.6479799549629708</c:v>
                </c:pt>
                <c:pt idx="408">
                  <c:v>3.6488392124645044</c:v>
                </c:pt>
                <c:pt idx="409">
                  <c:v>3.6493510850770243</c:v>
                </c:pt>
                <c:pt idx="410">
                  <c:v>3.6486411579333478</c:v>
                </c:pt>
                <c:pt idx="411">
                  <c:v>3.6498834415457289</c:v>
                </c:pt>
                <c:pt idx="412">
                  <c:v>3.6506877738244929</c:v>
                </c:pt>
                <c:pt idx="413">
                  <c:v>3.6518758455073712</c:v>
                </c:pt>
                <c:pt idx="414">
                  <c:v>3.6530623903171402</c:v>
                </c:pt>
                <c:pt idx="415">
                  <c:v>3.6531001228053381</c:v>
                </c:pt>
                <c:pt idx="416">
                  <c:v>3.65352074319954</c:v>
                </c:pt>
                <c:pt idx="417">
                  <c:v>3.6604491288441396</c:v>
                </c:pt>
                <c:pt idx="418">
                  <c:v>3.6654775865494651</c:v>
                </c:pt>
                <c:pt idx="419">
                  <c:v>3.6670457243502481</c:v>
                </c:pt>
                <c:pt idx="420">
                  <c:v>3.6686149414457319</c:v>
                </c:pt>
                <c:pt idx="421">
                  <c:v>3.677062422032312</c:v>
                </c:pt>
                <c:pt idx="422">
                  <c:v>3.6782462764080064</c:v>
                </c:pt>
                <c:pt idx="423">
                  <c:v>3.6759920189207218</c:v>
                </c:pt>
                <c:pt idx="424">
                  <c:v>3.6737327744091521</c:v>
                </c:pt>
                <c:pt idx="425">
                  <c:v>3.6694436150540382</c:v>
                </c:pt>
                <c:pt idx="426">
                  <c:v>3.6645027265331431</c:v>
                </c:pt>
                <c:pt idx="427">
                  <c:v>3.6588068132640261</c:v>
                </c:pt>
                <c:pt idx="428">
                  <c:v>3.6515802311679488</c:v>
                </c:pt>
                <c:pt idx="429">
                  <c:v>3.6477906174541626</c:v>
                </c:pt>
                <c:pt idx="430">
                  <c:v>3.6436021112260408</c:v>
                </c:pt>
                <c:pt idx="431">
                  <c:v>3.6386691848159645</c:v>
                </c:pt>
                <c:pt idx="432">
                  <c:v>3.6339788452698065</c:v>
                </c:pt>
                <c:pt idx="433">
                  <c:v>3.6290297615735372</c:v>
                </c:pt>
                <c:pt idx="434">
                  <c:v>3.6225480562170311</c:v>
                </c:pt>
                <c:pt idx="435">
                  <c:v>3.6157891067409875</c:v>
                </c:pt>
                <c:pt idx="436">
                  <c:v>3.6100841224482481</c:v>
                </c:pt>
                <c:pt idx="437">
                  <c:v>3.6062870307717589</c:v>
                </c:pt>
                <c:pt idx="438">
                  <c:v>3.6013436498386424</c:v>
                </c:pt>
                <c:pt idx="439">
                  <c:v>3.5960245880988704</c:v>
                </c:pt>
                <c:pt idx="440">
                  <c:v>3.590423649129415</c:v>
                </c:pt>
                <c:pt idx="441">
                  <c:v>3.5858700819855631</c:v>
                </c:pt>
                <c:pt idx="442">
                  <c:v>3.5836017978121975</c:v>
                </c:pt>
                <c:pt idx="443">
                  <c:v>3.5809650596159268</c:v>
                </c:pt>
                <c:pt idx="444">
                  <c:v>3.57908782325568</c:v>
                </c:pt>
                <c:pt idx="445">
                  <c:v>3.5774897345074361</c:v>
                </c:pt>
                <c:pt idx="446">
                  <c:v>3.5750816181007834</c:v>
                </c:pt>
                <c:pt idx="447">
                  <c:v>3.5724366996561852</c:v>
                </c:pt>
                <c:pt idx="448">
                  <c:v>3.5686051070770719</c:v>
                </c:pt>
                <c:pt idx="449">
                  <c:v>3.567112940647108</c:v>
                </c:pt>
                <c:pt idx="450">
                  <c:v>3.5652357767751433</c:v>
                </c:pt>
                <c:pt idx="451">
                  <c:v>3.5614505073319283</c:v>
                </c:pt>
                <c:pt idx="452">
                  <c:v>3.5591907611018594</c:v>
                </c:pt>
                <c:pt idx="453">
                  <c:v>3.5577010079816054</c:v>
                </c:pt>
                <c:pt idx="454">
                  <c:v>3.5577498676954238</c:v>
                </c:pt>
                <c:pt idx="455">
                  <c:v>3.5582237386369471</c:v>
                </c:pt>
                <c:pt idx="456">
                  <c:v>3.5590739706485928</c:v>
                </c:pt>
                <c:pt idx="457">
                  <c:v>3.5598700810217272</c:v>
                </c:pt>
                <c:pt idx="458">
                  <c:v>3.557613513291078</c:v>
                </c:pt>
                <c:pt idx="459">
                  <c:v>3.5614744823996056</c:v>
                </c:pt>
                <c:pt idx="460">
                  <c:v>3.5672423333947725</c:v>
                </c:pt>
                <c:pt idx="461">
                  <c:v>3.5714947918179507</c:v>
                </c:pt>
                <c:pt idx="462">
                  <c:v>3.5715326443747881</c:v>
                </c:pt>
                <c:pt idx="463">
                  <c:v>3.5724353065133778</c:v>
                </c:pt>
                <c:pt idx="464">
                  <c:v>3.5720902667506804</c:v>
                </c:pt>
                <c:pt idx="465">
                  <c:v>3.571745947019132</c:v>
                </c:pt>
                <c:pt idx="466">
                  <c:v>3.5694882128164629</c:v>
                </c:pt>
                <c:pt idx="467">
                  <c:v>3.5649373169653362</c:v>
                </c:pt>
                <c:pt idx="468">
                  <c:v>3.5596155065560002</c:v>
                </c:pt>
                <c:pt idx="469">
                  <c:v>3.5573539056068486</c:v>
                </c:pt>
                <c:pt idx="470">
                  <c:v>3.553953732431697</c:v>
                </c:pt>
                <c:pt idx="471">
                  <c:v>3.5500693318117018</c:v>
                </c:pt>
                <c:pt idx="472">
                  <c:v>3.547046856874867</c:v>
                </c:pt>
                <c:pt idx="473">
                  <c:v>3.5444086276449314</c:v>
                </c:pt>
                <c:pt idx="474">
                  <c:v>3.5413832691217388</c:v>
                </c:pt>
                <c:pt idx="475">
                  <c:v>3.5372141270130038</c:v>
                </c:pt>
                <c:pt idx="476">
                  <c:v>3.5330518688802943</c:v>
                </c:pt>
                <c:pt idx="477">
                  <c:v>3.5284949367919376</c:v>
                </c:pt>
                <c:pt idx="478">
                  <c:v>3.5258516771246442</c:v>
                </c:pt>
                <c:pt idx="479">
                  <c:v>3.52345883897731</c:v>
                </c:pt>
                <c:pt idx="480">
                  <c:v>3.5182076978146433</c:v>
                </c:pt>
                <c:pt idx="481">
                  <c:v>3.5125007029462396</c:v>
                </c:pt>
                <c:pt idx="482">
                  <c:v>3.5110055369667821</c:v>
                </c:pt>
                <c:pt idx="483">
                  <c:v>3.5137179225523849</c:v>
                </c:pt>
                <c:pt idx="484">
                  <c:v>3.5149813582412599</c:v>
                </c:pt>
                <c:pt idx="485">
                  <c:v>3.5124487860650029</c:v>
                </c:pt>
                <c:pt idx="486">
                  <c:v>3.5117197796371689</c:v>
                </c:pt>
                <c:pt idx="487">
                  <c:v>3.5144349118104481</c:v>
                </c:pt>
                <c:pt idx="488">
                  <c:v>3.5194481329406999</c:v>
                </c:pt>
                <c:pt idx="489">
                  <c:v>3.5256126388149176</c:v>
                </c:pt>
                <c:pt idx="490">
                  <c:v>3.5287064300400188</c:v>
                </c:pt>
                <c:pt idx="491">
                  <c:v>3.5337156944015895</c:v>
                </c:pt>
                <c:pt idx="492">
                  <c:v>3.5337534712092302</c:v>
                </c:pt>
                <c:pt idx="493">
                  <c:v>3.5350189911116612</c:v>
                </c:pt>
                <c:pt idx="494">
                  <c:v>3.5362930727731188</c:v>
                </c:pt>
                <c:pt idx="495">
                  <c:v>3.5313573460458598</c:v>
                </c:pt>
                <c:pt idx="496">
                  <c:v>3.5260121167978022</c:v>
                </c:pt>
                <c:pt idx="497">
                  <c:v>3.5184169052119216</c:v>
                </c:pt>
                <c:pt idx="498">
                  <c:v>3.5146232284959797</c:v>
                </c:pt>
                <c:pt idx="499">
                  <c:v>3.5115967745693366</c:v>
                </c:pt>
                <c:pt idx="500">
                  <c:v>3.5070383135104288</c:v>
                </c:pt>
                <c:pt idx="501">
                  <c:v>3.5047792326045952</c:v>
                </c:pt>
                <c:pt idx="502">
                  <c:v>3.5040498656817531</c:v>
                </c:pt>
                <c:pt idx="503">
                  <c:v>3.5006508591521608</c:v>
                </c:pt>
                <c:pt idx="504">
                  <c:v>3.4994606464434943</c:v>
                </c:pt>
                <c:pt idx="505">
                  <c:v>3.4970537853752917</c:v>
                </c:pt>
                <c:pt idx="506">
                  <c:v>3.4926128990072591</c:v>
                </c:pt>
                <c:pt idx="507">
                  <c:v>3.486961903684918</c:v>
                </c:pt>
                <c:pt idx="508">
                  <c:v>3.4812525809167858</c:v>
                </c:pt>
                <c:pt idx="509">
                  <c:v>3.4797629502228684</c:v>
                </c:pt>
                <c:pt idx="510">
                  <c:v>3.4752033890932537</c:v>
                </c:pt>
                <c:pt idx="511">
                  <c:v>3.4752411215814516</c:v>
                </c:pt>
                <c:pt idx="512">
                  <c:v>3.4736620578083857</c:v>
                </c:pt>
                <c:pt idx="513">
                  <c:v>3.4705002613633842</c:v>
                </c:pt>
                <c:pt idx="514">
                  <c:v>3.4716897978443106</c:v>
                </c:pt>
                <c:pt idx="515">
                  <c:v>3.4744452961431387</c:v>
                </c:pt>
                <c:pt idx="516">
                  <c:v>3.4760113067172083</c:v>
                </c:pt>
                <c:pt idx="517">
                  <c:v>3.4768172678644338</c:v>
                </c:pt>
                <c:pt idx="518">
                  <c:v>3.4795264955911556</c:v>
                </c:pt>
                <c:pt idx="519">
                  <c:v>3.4795643769161608</c:v>
                </c:pt>
                <c:pt idx="520">
                  <c:v>3.4796020857051011</c:v>
                </c:pt>
                <c:pt idx="521">
                  <c:v>3.481752508200977</c:v>
                </c:pt>
                <c:pt idx="522">
                  <c:v>3.4840824005781532</c:v>
                </c:pt>
                <c:pt idx="523">
                  <c:v>3.4845031875055592</c:v>
                </c:pt>
                <c:pt idx="524">
                  <c:v>3.4814831935718296</c:v>
                </c:pt>
                <c:pt idx="525">
                  <c:v>3.4769382969709888</c:v>
                </c:pt>
                <c:pt idx="526">
                  <c:v>3.4743013994850527</c:v>
                </c:pt>
                <c:pt idx="527">
                  <c:v>3.4666743520078489</c:v>
                </c:pt>
                <c:pt idx="528">
                  <c:v>3.4586969361644466</c:v>
                </c:pt>
                <c:pt idx="529">
                  <c:v>3.4510414707162007</c:v>
                </c:pt>
                <c:pt idx="530">
                  <c:v>3.4430427692858454</c:v>
                </c:pt>
                <c:pt idx="531">
                  <c:v>3.4365714861265833</c:v>
                </c:pt>
                <c:pt idx="532">
                  <c:v>3.4324147492282804</c:v>
                </c:pt>
                <c:pt idx="533">
                  <c:v>3.4286153128854173</c:v>
                </c:pt>
                <c:pt idx="534">
                  <c:v>3.4240646478584917</c:v>
                </c:pt>
                <c:pt idx="535">
                  <c:v>3.4214253988942547</c:v>
                </c:pt>
                <c:pt idx="536">
                  <c:v>3.4195545989692415</c:v>
                </c:pt>
                <c:pt idx="537">
                  <c:v>3.4137597983610695</c:v>
                </c:pt>
                <c:pt idx="538">
                  <c:v>3.4088164174279529</c:v>
                </c:pt>
                <c:pt idx="539">
                  <c:v>3.4069425228697661</c:v>
                </c:pt>
                <c:pt idx="540">
                  <c:v>3.4046836709974371</c:v>
                </c:pt>
                <c:pt idx="541">
                  <c:v>3.4043388369144369</c:v>
                </c:pt>
                <c:pt idx="542">
                  <c:v>3.4028453837768184</c:v>
                </c:pt>
                <c:pt idx="543">
                  <c:v>3.4024944827839301</c:v>
                </c:pt>
                <c:pt idx="544">
                  <c:v>3.3998515164993495</c:v>
                </c:pt>
                <c:pt idx="545">
                  <c:v>3.398290877193415</c:v>
                </c:pt>
                <c:pt idx="546">
                  <c:v>3.4041180862366347</c:v>
                </c:pt>
                <c:pt idx="547">
                  <c:v>3.4095201567747195</c:v>
                </c:pt>
                <c:pt idx="548">
                  <c:v>3.4080271866785519</c:v>
                </c:pt>
                <c:pt idx="549">
                  <c:v>3.4057686074173477</c:v>
                </c:pt>
                <c:pt idx="550">
                  <c:v>3.4046596216949463</c:v>
                </c:pt>
                <c:pt idx="551">
                  <c:v>3.4046974425735592</c:v>
                </c:pt>
                <c:pt idx="552">
                  <c:v>3.4039699035732309</c:v>
                </c:pt>
                <c:pt idx="553">
                  <c:v>3.3982750221852731</c:v>
                </c:pt>
                <c:pt idx="554">
                  <c:v>3.3931517970054728</c:v>
                </c:pt>
                <c:pt idx="555">
                  <c:v>3.3877888522193849</c:v>
                </c:pt>
                <c:pt idx="556">
                  <c:v>3.3828395656502952</c:v>
                </c:pt>
                <c:pt idx="557">
                  <c:v>3.3778604466400486</c:v>
                </c:pt>
                <c:pt idx="558">
                  <c:v>3.3752090477221044</c:v>
                </c:pt>
                <c:pt idx="559">
                  <c:v>3.3713842134179131</c:v>
                </c:pt>
                <c:pt idx="560">
                  <c:v>3.3675811212024462</c:v>
                </c:pt>
                <c:pt idx="561">
                  <c:v>3.3622258910132494</c:v>
                </c:pt>
                <c:pt idx="562">
                  <c:v>3.3567262202991111</c:v>
                </c:pt>
                <c:pt idx="563">
                  <c:v>3.352196183960237</c:v>
                </c:pt>
                <c:pt idx="564">
                  <c:v>3.351851982356981</c:v>
                </c:pt>
                <c:pt idx="565">
                  <c:v>3.3507416004774404</c:v>
                </c:pt>
                <c:pt idx="566">
                  <c:v>3.3477233498867185</c:v>
                </c:pt>
                <c:pt idx="567">
                  <c:v>3.3443162385587883</c:v>
                </c:pt>
                <c:pt idx="568">
                  <c:v>3.3401238057020572</c:v>
                </c:pt>
                <c:pt idx="569">
                  <c:v>3.3401616656554016</c:v>
                </c:pt>
                <c:pt idx="570">
                  <c:v>3.3405818303026109</c:v>
                </c:pt>
                <c:pt idx="571">
                  <c:v>3.3410027198017724</c:v>
                </c:pt>
                <c:pt idx="572">
                  <c:v>3.3395094613476188</c:v>
                </c:pt>
                <c:pt idx="573">
                  <c:v>3.3422377032111728</c:v>
                </c:pt>
                <c:pt idx="574">
                  <c:v>3.3435180659736616</c:v>
                </c:pt>
                <c:pt idx="575">
                  <c:v>3.3418340936278974</c:v>
                </c:pt>
                <c:pt idx="576">
                  <c:v>3.340723264040474</c:v>
                </c:pt>
                <c:pt idx="577">
                  <c:v>3.3377002343860918</c:v>
                </c:pt>
                <c:pt idx="578">
                  <c:v>3.3335327030878679</c:v>
                </c:pt>
                <c:pt idx="579">
                  <c:v>3.3297265767742688</c:v>
                </c:pt>
                <c:pt idx="580">
                  <c:v>3.325931554379423</c:v>
                </c:pt>
                <c:pt idx="581">
                  <c:v>3.3221301941284094</c:v>
                </c:pt>
                <c:pt idx="582">
                  <c:v>3.3194855436815578</c:v>
                </c:pt>
                <c:pt idx="583">
                  <c:v>3.316463068744723</c:v>
                </c:pt>
                <c:pt idx="584">
                  <c:v>3.3111568673693106</c:v>
                </c:pt>
                <c:pt idx="585">
                  <c:v>3.3077423415071139</c:v>
                </c:pt>
                <c:pt idx="586">
                  <c:v>3.3051046411932434</c:v>
                </c:pt>
                <c:pt idx="587">
                  <c:v>3.3009391329852957</c:v>
                </c:pt>
                <c:pt idx="588">
                  <c:v>3.2983052036262865</c:v>
                </c:pt>
                <c:pt idx="589">
                  <c:v>3.2956738588223833</c:v>
                </c:pt>
                <c:pt idx="590">
                  <c:v>3.2937982393876375</c:v>
                </c:pt>
                <c:pt idx="591">
                  <c:v>3.2903968500774448</c:v>
                </c:pt>
                <c:pt idx="592">
                  <c:v>3.2873727181535815</c:v>
                </c:pt>
                <c:pt idx="593">
                  <c:v>3.2847305300060934</c:v>
                </c:pt>
                <c:pt idx="594">
                  <c:v>3.2809369896732496</c:v>
                </c:pt>
                <c:pt idx="595">
                  <c:v>3.2780951206810585</c:v>
                </c:pt>
                <c:pt idx="596">
                  <c:v>3.2769630225760831</c:v>
                </c:pt>
                <c:pt idx="597">
                  <c:v>3.2754704020915528</c:v>
                </c:pt>
                <c:pt idx="598">
                  <c:v>3.274359435765223</c:v>
                </c:pt>
                <c:pt idx="599">
                  <c:v>3.2732449031068978</c:v>
                </c:pt>
                <c:pt idx="600">
                  <c:v>3.2706095790667749</c:v>
                </c:pt>
                <c:pt idx="601">
                  <c:v>3.2671986421392938</c:v>
                </c:pt>
                <c:pt idx="602">
                  <c:v>3.2637951487391899</c:v>
                </c:pt>
                <c:pt idx="603">
                  <c:v>3.2619128351208526</c:v>
                </c:pt>
                <c:pt idx="604">
                  <c:v>3.260327143962563</c:v>
                </c:pt>
                <c:pt idx="605">
                  <c:v>3.2542532315759876</c:v>
                </c:pt>
                <c:pt idx="606">
                  <c:v>3.2539111229904005</c:v>
                </c:pt>
                <c:pt idx="607">
                  <c:v>3.2501276911013726</c:v>
                </c:pt>
                <c:pt idx="608">
                  <c:v>3.2494001538544768</c:v>
                </c:pt>
                <c:pt idx="609">
                  <c:v>3.24599804136369</c:v>
                </c:pt>
                <c:pt idx="610">
                  <c:v>3.2441188655792885</c:v>
                </c:pt>
                <c:pt idx="611">
                  <c:v>3.2395666836531425</c:v>
                </c:pt>
                <c:pt idx="612">
                  <c:v>3.2365030152044327</c:v>
                </c:pt>
                <c:pt idx="613">
                  <c:v>3.2346186642435644</c:v>
                </c:pt>
                <c:pt idx="614">
                  <c:v>3.2312242072546464</c:v>
                </c:pt>
                <c:pt idx="615">
                  <c:v>3.2282070214033101</c:v>
                </c:pt>
                <c:pt idx="616">
                  <c:v>3.22365631239715</c:v>
                </c:pt>
                <c:pt idx="617">
                  <c:v>3.2158491873696184</c:v>
                </c:pt>
                <c:pt idx="618">
                  <c:v>3.2131996919213144</c:v>
                </c:pt>
                <c:pt idx="619">
                  <c:v>3.208258958439516</c:v>
                </c:pt>
                <c:pt idx="620">
                  <c:v>3.2071490831359939</c:v>
                </c:pt>
                <c:pt idx="621">
                  <c:v>3.2022137020619077</c:v>
                </c:pt>
                <c:pt idx="622">
                  <c:v>3.1980408035085612</c:v>
                </c:pt>
                <c:pt idx="623">
                  <c:v>3.1915615989331485</c:v>
                </c:pt>
                <c:pt idx="624">
                  <c:v>3.1850882069757711</c:v>
                </c:pt>
                <c:pt idx="625">
                  <c:v>3.1778581858239168</c:v>
                </c:pt>
                <c:pt idx="626">
                  <c:v>3.1706261218214946</c:v>
                </c:pt>
                <c:pt idx="627">
                  <c:v>3.1687495287054692</c:v>
                </c:pt>
                <c:pt idx="628">
                  <c:v>3.1645863047438221</c:v>
                </c:pt>
                <c:pt idx="629">
                  <c:v>3.1604173337934669</c:v>
                </c:pt>
                <c:pt idx="630">
                  <c:v>3.160071983311624</c:v>
                </c:pt>
                <c:pt idx="631">
                  <c:v>3.158195847634452</c:v>
                </c:pt>
                <c:pt idx="632">
                  <c:v>3.1544164366994671</c:v>
                </c:pt>
                <c:pt idx="633">
                  <c:v>3.1494864526422979</c:v>
                </c:pt>
                <c:pt idx="634">
                  <c:v>3.1470759710124732</c:v>
                </c:pt>
                <c:pt idx="635">
                  <c:v>3.1446259968727852</c:v>
                </c:pt>
                <c:pt idx="636">
                  <c:v>3.1381793840853893</c:v>
                </c:pt>
                <c:pt idx="637">
                  <c:v>3.1359167081616408</c:v>
                </c:pt>
                <c:pt idx="638">
                  <c:v>3.1344224077552427</c:v>
                </c:pt>
                <c:pt idx="639">
                  <c:v>3.1317812080040701</c:v>
                </c:pt>
                <c:pt idx="640">
                  <c:v>3.1302921677159103</c:v>
                </c:pt>
                <c:pt idx="641">
                  <c:v>3.1295629115856576</c:v>
                </c:pt>
                <c:pt idx="642">
                  <c:v>3.1315122353909151</c:v>
                </c:pt>
                <c:pt idx="643">
                  <c:v>3.1323155861078575</c:v>
                </c:pt>
                <c:pt idx="644">
                  <c:v>3.1304474625066874</c:v>
                </c:pt>
                <c:pt idx="645">
                  <c:v>3.1274191970830114</c:v>
                </c:pt>
                <c:pt idx="646">
                  <c:v>3.1244008225067188</c:v>
                </c:pt>
                <c:pt idx="647">
                  <c:v>3.121753357513418</c:v>
                </c:pt>
                <c:pt idx="648">
                  <c:v>3.1187238719466417</c:v>
                </c:pt>
                <c:pt idx="649">
                  <c:v>3.113398502652355</c:v>
                </c:pt>
                <c:pt idx="650">
                  <c:v>3.1069559424867883</c:v>
                </c:pt>
                <c:pt idx="651">
                  <c:v>3.1004747060389057</c:v>
                </c:pt>
                <c:pt idx="652">
                  <c:v>3.0947809803207247</c:v>
                </c:pt>
                <c:pt idx="653">
                  <c:v>3.0871288326903628</c:v>
                </c:pt>
                <c:pt idx="654">
                  <c:v>3.0806684782982039</c:v>
                </c:pt>
                <c:pt idx="655">
                  <c:v>3.0738101543129042</c:v>
                </c:pt>
                <c:pt idx="656">
                  <c:v>3.0669796198208896</c:v>
                </c:pt>
                <c:pt idx="657">
                  <c:v>3.0608814189346512</c:v>
                </c:pt>
                <c:pt idx="658">
                  <c:v>3.055567313208186</c:v>
                </c:pt>
                <c:pt idx="659">
                  <c:v>3.0529202503731203</c:v>
                </c:pt>
                <c:pt idx="660">
                  <c:v>3.0487583745659719</c:v>
                </c:pt>
                <c:pt idx="661">
                  <c:v>3.0451276226666142</c:v>
                </c:pt>
                <c:pt idx="662">
                  <c:v>3.0402162568287547</c:v>
                </c:pt>
                <c:pt idx="663">
                  <c:v>3.0349013423381099</c:v>
                </c:pt>
                <c:pt idx="664">
                  <c:v>3.0299880788881097</c:v>
                </c:pt>
                <c:pt idx="665">
                  <c:v>3.025190680003766</c:v>
                </c:pt>
                <c:pt idx="666">
                  <c:v>3.0214167487461481</c:v>
                </c:pt>
                <c:pt idx="667">
                  <c:v>3.0168593986972878</c:v>
                </c:pt>
                <c:pt idx="668">
                  <c:v>3.0180435563044385</c:v>
                </c:pt>
                <c:pt idx="669">
                  <c:v>3.019230304430744</c:v>
                </c:pt>
                <c:pt idx="670">
                  <c:v>3.0173568081572881</c:v>
                </c:pt>
                <c:pt idx="671">
                  <c:v>3.0143257294706292</c:v>
                </c:pt>
                <c:pt idx="672">
                  <c:v>3.0143634745407439</c:v>
                </c:pt>
                <c:pt idx="673">
                  <c:v>3.0140181340538441</c:v>
                </c:pt>
                <c:pt idx="674">
                  <c:v>3.0140558007496567</c:v>
                </c:pt>
                <c:pt idx="675">
                  <c:v>3.0083426064378598</c:v>
                </c:pt>
                <c:pt idx="676">
                  <c:v>3.0087622486440564</c:v>
                </c:pt>
                <c:pt idx="677">
                  <c:v>3.0022767400970687</c:v>
                </c:pt>
                <c:pt idx="678">
                  <c:v>2.998546475260965</c:v>
                </c:pt>
                <c:pt idx="679">
                  <c:v>2.9975497020020625</c:v>
                </c:pt>
                <c:pt idx="680">
                  <c:v>2.9917146541594359</c:v>
                </c:pt>
                <c:pt idx="681">
                  <c:v>2.9847371330238599</c:v>
                </c:pt>
                <c:pt idx="682">
                  <c:v>2.9824785319680926</c:v>
                </c:pt>
                <c:pt idx="683">
                  <c:v>2.9779290648556223</c:v>
                </c:pt>
                <c:pt idx="684">
                  <c:v>2.9730036773913922</c:v>
                </c:pt>
                <c:pt idx="685">
                  <c:v>2.967690277647816</c:v>
                </c:pt>
                <c:pt idx="686">
                  <c:v>2.9639234275584032</c:v>
                </c:pt>
                <c:pt idx="687">
                  <c:v>2.9597332257354112</c:v>
                </c:pt>
                <c:pt idx="688">
                  <c:v>2.959770899354115</c:v>
                </c:pt>
                <c:pt idx="689">
                  <c:v>2.9570508858064981</c:v>
                </c:pt>
                <c:pt idx="690">
                  <c:v>2.9544158037665693</c:v>
                </c:pt>
                <c:pt idx="691">
                  <c:v>2.9483448389890872</c:v>
                </c:pt>
                <c:pt idx="692">
                  <c:v>2.9399586106039632</c:v>
                </c:pt>
                <c:pt idx="693">
                  <c:v>2.9338941739929014</c:v>
                </c:pt>
                <c:pt idx="694">
                  <c:v>2.9255486784485307</c:v>
                </c:pt>
                <c:pt idx="695">
                  <c:v>2.9244369263542516</c:v>
                </c:pt>
                <c:pt idx="696">
                  <c:v>2.9240920889397355</c:v>
                </c:pt>
                <c:pt idx="697">
                  <c:v>2.9214500857327614</c:v>
                </c:pt>
                <c:pt idx="698">
                  <c:v>2.9153772131468623</c:v>
                </c:pt>
                <c:pt idx="699">
                  <c:v>2.9131206944488981</c:v>
                </c:pt>
                <c:pt idx="700">
                  <c:v>2.9120127077494624</c:v>
                </c:pt>
                <c:pt idx="701">
                  <c:v>2.912050382188105</c:v>
                </c:pt>
                <c:pt idx="702">
                  <c:v>2.90978698038391</c:v>
                </c:pt>
                <c:pt idx="703">
                  <c:v>2.9044801889122907</c:v>
                </c:pt>
                <c:pt idx="704">
                  <c:v>2.9014547719529848</c:v>
                </c:pt>
                <c:pt idx="705">
                  <c:v>2.8966566879434743</c:v>
                </c:pt>
                <c:pt idx="706">
                  <c:v>2.8918635730341502</c:v>
                </c:pt>
                <c:pt idx="707">
                  <c:v>2.884429757837129</c:v>
                </c:pt>
                <c:pt idx="708">
                  <c:v>2.8829788354528656</c:v>
                </c:pt>
                <c:pt idx="709">
                  <c:v>2.8822739917697899</c:v>
                </c:pt>
                <c:pt idx="710">
                  <c:v>2.8819195130307449</c:v>
                </c:pt>
                <c:pt idx="711">
                  <c:v>2.8756899115555585</c:v>
                </c:pt>
                <c:pt idx="712">
                  <c:v>2.8734977979274512</c:v>
                </c:pt>
                <c:pt idx="713">
                  <c:v>2.8735345839342545</c:v>
                </c:pt>
                <c:pt idx="714">
                  <c:v>2.8731102341797499</c:v>
                </c:pt>
                <c:pt idx="715">
                  <c:v>2.8668171789077004</c:v>
                </c:pt>
                <c:pt idx="716">
                  <c:v>2.85905332397394</c:v>
                </c:pt>
                <c:pt idx="717">
                  <c:v>2.8557472501059395</c:v>
                </c:pt>
                <c:pt idx="718">
                  <c:v>2.8542959368359178</c:v>
                </c:pt>
                <c:pt idx="719">
                  <c:v>2.8491784654045103</c:v>
                </c:pt>
                <c:pt idx="720">
                  <c:v>2.8421626962194049</c:v>
                </c:pt>
                <c:pt idx="721">
                  <c:v>2.8351635247791847</c:v>
                </c:pt>
                <c:pt idx="722">
                  <c:v>2.8296688282775682</c:v>
                </c:pt>
                <c:pt idx="723">
                  <c:v>2.8267151399878347</c:v>
                </c:pt>
                <c:pt idx="724">
                  <c:v>2.8206859442024341</c:v>
                </c:pt>
                <c:pt idx="725">
                  <c:v>2.81525049040411</c:v>
                </c:pt>
                <c:pt idx="726">
                  <c:v>2.8107911550227516</c:v>
                </c:pt>
                <c:pt idx="727">
                  <c:v>2.8066214691788551</c:v>
                </c:pt>
                <c:pt idx="728">
                  <c:v>2.8012009347327003</c:v>
                </c:pt>
                <c:pt idx="729">
                  <c:v>2.7949432970369115</c:v>
                </c:pt>
                <c:pt idx="730">
                  <c:v>2.7845877697609396</c:v>
                </c:pt>
                <c:pt idx="731">
                  <c:v>2.7790294617192712</c:v>
                </c:pt>
                <c:pt idx="732">
                  <c:v>2.7735510169854138</c:v>
                </c:pt>
                <c:pt idx="733">
                  <c:v>2.7716389051882198</c:v>
                </c:pt>
                <c:pt idx="734">
                  <c:v>2.7653700783558652</c:v>
                </c:pt>
                <c:pt idx="735">
                  <c:v>2.7620569034112954</c:v>
                </c:pt>
                <c:pt idx="736">
                  <c:v>2.7575580883856161</c:v>
                </c:pt>
                <c:pt idx="737">
                  <c:v>2.753861684214002</c:v>
                </c:pt>
                <c:pt idx="738">
                  <c:v>2.7524121756791371</c:v>
                </c:pt>
                <c:pt idx="739">
                  <c:v>2.7476957261091735</c:v>
                </c:pt>
                <c:pt idx="740">
                  <c:v>2.743636989713591</c:v>
                </c:pt>
                <c:pt idx="741">
                  <c:v>2.7385557382928551</c:v>
                </c:pt>
                <c:pt idx="742">
                  <c:v>2.7358080866780981</c:v>
                </c:pt>
                <c:pt idx="743">
                  <c:v>2.7332458261725776</c:v>
                </c:pt>
                <c:pt idx="744">
                  <c:v>2.7288179594114133</c:v>
                </c:pt>
                <c:pt idx="745">
                  <c:v>2.7240201221192009</c:v>
                </c:pt>
                <c:pt idx="746">
                  <c:v>2.7221971537491334</c:v>
                </c:pt>
                <c:pt idx="747">
                  <c:v>2.7211131248494285</c:v>
                </c:pt>
                <c:pt idx="748">
                  <c:v>2.7178040688145937</c:v>
                </c:pt>
                <c:pt idx="749">
                  <c:v>2.7152378250641798</c:v>
                </c:pt>
                <c:pt idx="750">
                  <c:v>2.7097141228803148</c:v>
                </c:pt>
                <c:pt idx="751">
                  <c:v>2.7081738255045416</c:v>
                </c:pt>
                <c:pt idx="752">
                  <c:v>2.7042318433493402</c:v>
                </c:pt>
                <c:pt idx="753">
                  <c:v>2.6983273717455578</c:v>
                </c:pt>
                <c:pt idx="754">
                  <c:v>2.691225476533794</c:v>
                </c:pt>
                <c:pt idx="755">
                  <c:v>2.6873536159781564</c:v>
                </c:pt>
                <c:pt idx="756">
                  <c:v>2.6816677586727899</c:v>
                </c:pt>
                <c:pt idx="757">
                  <c:v>2.6771242789054388</c:v>
                </c:pt>
                <c:pt idx="758">
                  <c:v>2.6724665988544878</c:v>
                </c:pt>
                <c:pt idx="759">
                  <c:v>2.6677816807638823</c:v>
                </c:pt>
                <c:pt idx="760">
                  <c:v>2.6611256849051816</c:v>
                </c:pt>
                <c:pt idx="761">
                  <c:v>2.6555966970712803</c:v>
                </c:pt>
                <c:pt idx="762">
                  <c:v>2.6520849235866519</c:v>
                </c:pt>
                <c:pt idx="763">
                  <c:v>2.6482202724561223</c:v>
                </c:pt>
                <c:pt idx="764">
                  <c:v>2.6445350363896867</c:v>
                </c:pt>
                <c:pt idx="765">
                  <c:v>2.6401107250307025</c:v>
                </c:pt>
                <c:pt idx="766">
                  <c:v>2.6382939655759916</c:v>
                </c:pt>
                <c:pt idx="767">
                  <c:v>2.6342396487383386</c:v>
                </c:pt>
                <c:pt idx="768">
                  <c:v>2.627955993594135</c:v>
                </c:pt>
                <c:pt idx="769">
                  <c:v>2.6182833676934609</c:v>
                </c:pt>
                <c:pt idx="770">
                  <c:v>2.615341320097067</c:v>
                </c:pt>
                <c:pt idx="771">
                  <c:v>2.6131431161417775</c:v>
                </c:pt>
                <c:pt idx="772">
                  <c:v>2.6098211922577241</c:v>
                </c:pt>
                <c:pt idx="773">
                  <c:v>2.6031711454773832</c:v>
                </c:pt>
                <c:pt idx="774">
                  <c:v>2.5987488279682354</c:v>
                </c:pt>
                <c:pt idx="775">
                  <c:v>2.5969245870542625</c:v>
                </c:pt>
                <c:pt idx="776">
                  <c:v>2.5921285121325983</c:v>
                </c:pt>
                <c:pt idx="777">
                  <c:v>2.5846960956063683</c:v>
                </c:pt>
                <c:pt idx="778">
                  <c:v>2.5798880419918579</c:v>
                </c:pt>
                <c:pt idx="779">
                  <c:v>2.5747779946216078</c:v>
                </c:pt>
                <c:pt idx="780">
                  <c:v>2.5696191380611921</c:v>
                </c:pt>
                <c:pt idx="781">
                  <c:v>2.5618378980295979</c:v>
                </c:pt>
                <c:pt idx="782">
                  <c:v>2.5571141354759339</c:v>
                </c:pt>
                <c:pt idx="783">
                  <c:v>2.5534383839812955</c:v>
                </c:pt>
                <c:pt idx="784">
                  <c:v>2.54877288864339</c:v>
                </c:pt>
                <c:pt idx="785">
                  <c:v>2.5433291490271595</c:v>
                </c:pt>
                <c:pt idx="786">
                  <c:v>2.5364186761413507</c:v>
                </c:pt>
                <c:pt idx="787">
                  <c:v>2.5326279919833481</c:v>
                </c:pt>
                <c:pt idx="788">
                  <c:v>2.5300853448546845</c:v>
                </c:pt>
                <c:pt idx="789">
                  <c:v>2.5267669608919845</c:v>
                </c:pt>
                <c:pt idx="790">
                  <c:v>2.5201091879906614</c:v>
                </c:pt>
                <c:pt idx="791">
                  <c:v>2.5138069882104532</c:v>
                </c:pt>
                <c:pt idx="792">
                  <c:v>2.5101188014944023</c:v>
                </c:pt>
                <c:pt idx="793">
                  <c:v>2.5090392123994283</c:v>
                </c:pt>
                <c:pt idx="794">
                  <c:v>2.5090758512899716</c:v>
                </c:pt>
                <c:pt idx="795">
                  <c:v>2.5053961704235652</c:v>
                </c:pt>
                <c:pt idx="796">
                  <c:v>2.4983547867744851</c:v>
                </c:pt>
                <c:pt idx="797">
                  <c:v>2.4946740060263322</c:v>
                </c:pt>
                <c:pt idx="798">
                  <c:v>2.4905960538195191</c:v>
                </c:pt>
                <c:pt idx="799">
                  <c:v>2.4862783808317417</c:v>
                </c:pt>
                <c:pt idx="800">
                  <c:v>2.4807496234446824</c:v>
                </c:pt>
                <c:pt idx="801">
                  <c:v>2.4741357881070729</c:v>
                </c:pt>
                <c:pt idx="802">
                  <c:v>2.4718013212791052</c:v>
                </c:pt>
                <c:pt idx="803">
                  <c:v>2.4670020033415003</c:v>
                </c:pt>
                <c:pt idx="804">
                  <c:v>2.4608108199331018</c:v>
                </c:pt>
                <c:pt idx="805">
                  <c:v>2.4567669515495933</c:v>
                </c:pt>
                <c:pt idx="806">
                  <c:v>2.4523477322534117</c:v>
                </c:pt>
                <c:pt idx="807">
                  <c:v>2.444579862427334</c:v>
                </c:pt>
                <c:pt idx="808">
                  <c:v>2.4364003475514817</c:v>
                </c:pt>
                <c:pt idx="809">
                  <c:v>2.4285055905575397</c:v>
                </c:pt>
                <c:pt idx="810">
                  <c:v>2.4222336117979375</c:v>
                </c:pt>
                <c:pt idx="811">
                  <c:v>2.4159377455654116</c:v>
                </c:pt>
                <c:pt idx="812">
                  <c:v>2.4084718633855076</c:v>
                </c:pt>
                <c:pt idx="813">
                  <c:v>2.4045671986001342</c:v>
                </c:pt>
                <c:pt idx="814">
                  <c:v>2.4046258220803067</c:v>
                </c:pt>
                <c:pt idx="815">
                  <c:v>2.4042897052286709</c:v>
                </c:pt>
                <c:pt idx="816">
                  <c:v>2.4005966252358166</c:v>
                </c:pt>
                <c:pt idx="817">
                  <c:v>2.3980266907531429</c:v>
                </c:pt>
                <c:pt idx="818">
                  <c:v>2.3969475139513428</c:v>
                </c:pt>
                <c:pt idx="819">
                  <c:v>2.3954979450562597</c:v>
                </c:pt>
                <c:pt idx="820">
                  <c:v>2.3907097498018959</c:v>
                </c:pt>
                <c:pt idx="821">
                  <c:v>2.3870232686442443</c:v>
                </c:pt>
                <c:pt idx="822">
                  <c:v>2.3837173973386148</c:v>
                </c:pt>
                <c:pt idx="823">
                  <c:v>2.3781793095286803</c:v>
                </c:pt>
                <c:pt idx="824">
                  <c:v>2.3732820237613867</c:v>
                </c:pt>
                <c:pt idx="825">
                  <c:v>2.3677357789889708</c:v>
                </c:pt>
                <c:pt idx="826">
                  <c:v>2.3633231425880852</c:v>
                </c:pt>
                <c:pt idx="827">
                  <c:v>2.3586198280049571</c:v>
                </c:pt>
                <c:pt idx="828">
                  <c:v>2.3538982600249874</c:v>
                </c:pt>
                <c:pt idx="829">
                  <c:v>2.3468013755935644</c:v>
                </c:pt>
                <c:pt idx="830">
                  <c:v>2.3420070274444886</c:v>
                </c:pt>
                <c:pt idx="831">
                  <c:v>2.3368218810476504</c:v>
                </c:pt>
                <c:pt idx="832">
                  <c:v>2.3329222014081226</c:v>
                </c:pt>
                <c:pt idx="833">
                  <c:v>2.328054663600843</c:v>
                </c:pt>
                <c:pt idx="834">
                  <c:v>2.3235496173069556</c:v>
                </c:pt>
                <c:pt idx="835">
                  <c:v>2.322807426175777</c:v>
                </c:pt>
                <c:pt idx="836">
                  <c:v>2.3228459558756969</c:v>
                </c:pt>
                <c:pt idx="837">
                  <c:v>2.3221361814161727</c:v>
                </c:pt>
                <c:pt idx="838">
                  <c:v>2.3232918321747005</c:v>
                </c:pt>
                <c:pt idx="839">
                  <c:v>2.320127370208787</c:v>
                </c:pt>
                <c:pt idx="840">
                  <c:v>2.319421251751574</c:v>
                </c:pt>
                <c:pt idx="841">
                  <c:v>2.3153712627842467</c:v>
                </c:pt>
                <c:pt idx="842">
                  <c:v>2.3116833016767711</c:v>
                </c:pt>
                <c:pt idx="843">
                  <c:v>2.3076336898017566</c:v>
                </c:pt>
                <c:pt idx="844">
                  <c:v>2.300200152607307</c:v>
                </c:pt>
                <c:pt idx="845">
                  <c:v>2.2957484987477725</c:v>
                </c:pt>
                <c:pt idx="846">
                  <c:v>2.2908244564268339</c:v>
                </c:pt>
                <c:pt idx="847">
                  <c:v>2.285389236331568</c:v>
                </c:pt>
                <c:pt idx="848">
                  <c:v>2.2807461780719382</c:v>
                </c:pt>
                <c:pt idx="849">
                  <c:v>2.2785477105437466</c:v>
                </c:pt>
                <c:pt idx="850">
                  <c:v>2.2730267179924448</c:v>
                </c:pt>
                <c:pt idx="851">
                  <c:v>2.2689844359902405</c:v>
                </c:pt>
                <c:pt idx="852">
                  <c:v>2.2690232594761155</c:v>
                </c:pt>
                <c:pt idx="853">
                  <c:v>2.2659434187106529</c:v>
                </c:pt>
                <c:pt idx="854">
                  <c:v>2.26040595496797</c:v>
                </c:pt>
                <c:pt idx="855">
                  <c:v>2.2563542689096074</c:v>
                </c:pt>
                <c:pt idx="856">
                  <c:v>2.251926076870749</c:v>
                </c:pt>
                <c:pt idx="857">
                  <c:v>2.2486011555366878</c:v>
                </c:pt>
                <c:pt idx="858">
                  <c:v>2.242560076198775</c:v>
                </c:pt>
                <c:pt idx="859">
                  <c:v>2.2366588168149497</c:v>
                </c:pt>
                <c:pt idx="860">
                  <c:v>2.2296050404229093</c:v>
                </c:pt>
                <c:pt idx="861">
                  <c:v>2.2257132636433861</c:v>
                </c:pt>
                <c:pt idx="862">
                  <c:v>2.2261216164553033</c:v>
                </c:pt>
                <c:pt idx="863">
                  <c:v>2.2252120374355604</c:v>
                </c:pt>
                <c:pt idx="864">
                  <c:v>2.2268218217219622</c:v>
                </c:pt>
                <c:pt idx="865">
                  <c:v>2.2249226133916244</c:v>
                </c:pt>
                <c:pt idx="866">
                  <c:v>2.222354263654811</c:v>
                </c:pt>
                <c:pt idx="867">
                  <c:v>2.2182934109796157</c:v>
                </c:pt>
                <c:pt idx="868">
                  <c:v>2.2143598740198107</c:v>
                </c:pt>
                <c:pt idx="869">
                  <c:v>2.2080450594594456</c:v>
                </c:pt>
                <c:pt idx="870">
                  <c:v>2.2000073607316888</c:v>
                </c:pt>
                <c:pt idx="871">
                  <c:v>2.1916131557504821</c:v>
                </c:pt>
                <c:pt idx="872">
                  <c:v>2.1840999091023021</c:v>
                </c:pt>
                <c:pt idx="873">
                  <c:v>2.1756815933722975</c:v>
                </c:pt>
                <c:pt idx="874">
                  <c:v>2.1723558513768655</c:v>
                </c:pt>
                <c:pt idx="875">
                  <c:v>2.1652709773152452</c:v>
                </c:pt>
                <c:pt idx="876">
                  <c:v>2.1591318504985533</c:v>
                </c:pt>
                <c:pt idx="877">
                  <c:v>2.1518301251370042</c:v>
                </c:pt>
                <c:pt idx="878">
                  <c:v>2.1448888762692784</c:v>
                </c:pt>
                <c:pt idx="879">
                  <c:v>2.1371721700321453</c:v>
                </c:pt>
                <c:pt idx="880">
                  <c:v>2.1287050507665399</c:v>
                </c:pt>
                <c:pt idx="881">
                  <c:v>2.1242944921314288</c:v>
                </c:pt>
                <c:pt idx="882">
                  <c:v>2.1180247735898003</c:v>
                </c:pt>
                <c:pt idx="883">
                  <c:v>2.1121230936378268</c:v>
                </c:pt>
                <c:pt idx="884">
                  <c:v>2.105463412957107</c:v>
                </c:pt>
                <c:pt idx="885">
                  <c:v>2.1007812601111149</c:v>
                </c:pt>
                <c:pt idx="886">
                  <c:v>2.0944668823408854</c:v>
                </c:pt>
                <c:pt idx="887">
                  <c:v>2.0918987464035448</c:v>
                </c:pt>
                <c:pt idx="888">
                  <c:v>2.0863247276439294</c:v>
                </c:pt>
                <c:pt idx="889">
                  <c:v>2.081907262824922</c:v>
                </c:pt>
                <c:pt idx="890">
                  <c:v>2.0767505940460582</c:v>
                </c:pt>
                <c:pt idx="891">
                  <c:v>2.0741930918130582</c:v>
                </c:pt>
                <c:pt idx="892">
                  <c:v>2.0708781809950798</c:v>
                </c:pt>
                <c:pt idx="893">
                  <c:v>2.0641539310986139</c:v>
                </c:pt>
                <c:pt idx="894">
                  <c:v>2.0619621343710577</c:v>
                </c:pt>
                <c:pt idx="895">
                  <c:v>2.0568020635789397</c:v>
                </c:pt>
                <c:pt idx="896">
                  <c:v>2.0521091461139855</c:v>
                </c:pt>
                <c:pt idx="897">
                  <c:v>2.0490086049828746</c:v>
                </c:pt>
                <c:pt idx="898">
                  <c:v>2.042706819254815</c:v>
                </c:pt>
                <c:pt idx="899">
                  <c:v>2.0364333488945898</c:v>
                </c:pt>
                <c:pt idx="900">
                  <c:v>2.0331273155667464</c:v>
                </c:pt>
                <c:pt idx="901">
                  <c:v>2.0279599689666594</c:v>
                </c:pt>
                <c:pt idx="902">
                  <c:v>2.0205431470244757</c:v>
                </c:pt>
                <c:pt idx="903">
                  <c:v>2.0114441473053302</c:v>
                </c:pt>
                <c:pt idx="904">
                  <c:v>2.0043747545571038</c:v>
                </c:pt>
                <c:pt idx="905">
                  <c:v>2.0001038097139299</c:v>
                </c:pt>
                <c:pt idx="906">
                  <c:v>1.995690891903747</c:v>
                </c:pt>
                <c:pt idx="907">
                  <c:v>1.992748606672357</c:v>
                </c:pt>
                <c:pt idx="908">
                  <c:v>1.985529673604967</c:v>
                </c:pt>
                <c:pt idx="909">
                  <c:v>1.9784827260188889</c:v>
                </c:pt>
                <c:pt idx="910">
                  <c:v>1.9733181891183482</c:v>
                </c:pt>
                <c:pt idx="911">
                  <c:v>1.9685240876890313</c:v>
                </c:pt>
                <c:pt idx="912">
                  <c:v>1.9638379204880625</c:v>
                </c:pt>
                <c:pt idx="913">
                  <c:v>1.9571613917891515</c:v>
                </c:pt>
                <c:pt idx="914">
                  <c:v>1.9523666090569485</c:v>
                </c:pt>
                <c:pt idx="915">
                  <c:v>1.9479371050541268</c:v>
                </c:pt>
                <c:pt idx="916">
                  <c:v>1.9416606047011087</c:v>
                </c:pt>
                <c:pt idx="917">
                  <c:v>1.9347801529962394</c:v>
                </c:pt>
                <c:pt idx="918">
                  <c:v>1.9302906313602637</c:v>
                </c:pt>
                <c:pt idx="919">
                  <c:v>1.9258703613641663</c:v>
                </c:pt>
                <c:pt idx="920">
                  <c:v>1.9207929666518415</c:v>
                </c:pt>
                <c:pt idx="921">
                  <c:v>1.9132754208355256</c:v>
                </c:pt>
                <c:pt idx="922">
                  <c:v>1.9062489846412951</c:v>
                </c:pt>
                <c:pt idx="923">
                  <c:v>1.89937776224816</c:v>
                </c:pt>
                <c:pt idx="924">
                  <c:v>1.8949508495144429</c:v>
                </c:pt>
                <c:pt idx="925">
                  <c:v>1.887922898619196</c:v>
                </c:pt>
                <c:pt idx="926">
                  <c:v>1.8816553014665383</c:v>
                </c:pt>
                <c:pt idx="927">
                  <c:v>1.8761223816505368</c:v>
                </c:pt>
                <c:pt idx="928">
                  <c:v>1.8697476412157703</c:v>
                </c:pt>
                <c:pt idx="929">
                  <c:v>1.8637416250533512</c:v>
                </c:pt>
                <c:pt idx="930">
                  <c:v>1.8578594670020481</c:v>
                </c:pt>
                <c:pt idx="931">
                  <c:v>1.8519648160133366</c:v>
                </c:pt>
                <c:pt idx="932">
                  <c:v>1.8467690892851309</c:v>
                </c:pt>
                <c:pt idx="933">
                  <c:v>1.842687286577968</c:v>
                </c:pt>
                <c:pt idx="934">
                  <c:v>1.8387896762062559</c:v>
                </c:pt>
                <c:pt idx="935">
                  <c:v>1.8347394922990321</c:v>
                </c:pt>
                <c:pt idx="936">
                  <c:v>1.8309764629306653</c:v>
                </c:pt>
                <c:pt idx="937">
                  <c:v>1.8282749600772092</c:v>
                </c:pt>
                <c:pt idx="938">
                  <c:v>1.8244066311440525</c:v>
                </c:pt>
                <c:pt idx="939">
                  <c:v>1.8210982154479283</c:v>
                </c:pt>
                <c:pt idx="940">
                  <c:v>1.8170520659660356</c:v>
                </c:pt>
                <c:pt idx="941">
                  <c:v>1.8144866895028813</c:v>
                </c:pt>
                <c:pt idx="942">
                  <c:v>1.807444513209318</c:v>
                </c:pt>
                <c:pt idx="943">
                  <c:v>1.8017861966289341</c:v>
                </c:pt>
                <c:pt idx="944">
                  <c:v>1.7973546862844414</c:v>
                </c:pt>
                <c:pt idx="945">
                  <c:v>1.7930629577115917</c:v>
                </c:pt>
                <c:pt idx="946">
                  <c:v>1.788349928074306</c:v>
                </c:pt>
                <c:pt idx="947">
                  <c:v>1.7797950058850001</c:v>
                </c:pt>
                <c:pt idx="948">
                  <c:v>1.772033852260972</c:v>
                </c:pt>
                <c:pt idx="949">
                  <c:v>1.7639932009559753</c:v>
                </c:pt>
                <c:pt idx="950">
                  <c:v>1.7599430549321797</c:v>
                </c:pt>
                <c:pt idx="951">
                  <c:v>1.7557638583638739</c:v>
                </c:pt>
                <c:pt idx="952">
                  <c:v>1.7515214303282769</c:v>
                </c:pt>
                <c:pt idx="953">
                  <c:v>1.7465152101779222</c:v>
                </c:pt>
                <c:pt idx="954">
                  <c:v>1.7405480670939419</c:v>
                </c:pt>
                <c:pt idx="955">
                  <c:v>1.7350001793187142</c:v>
                </c:pt>
                <c:pt idx="956">
                  <c:v>1.726864272113162</c:v>
                </c:pt>
                <c:pt idx="957">
                  <c:v>1.7178605612458289</c:v>
                </c:pt>
                <c:pt idx="958">
                  <c:v>1.7136106749723989</c:v>
                </c:pt>
                <c:pt idx="959">
                  <c:v>1.708814106601876</c:v>
                </c:pt>
                <c:pt idx="960">
                  <c:v>1.7036497848205567</c:v>
                </c:pt>
                <c:pt idx="961">
                  <c:v>1.698104123859512</c:v>
                </c:pt>
                <c:pt idx="962">
                  <c:v>1.6932207909999653</c:v>
                </c:pt>
                <c:pt idx="963">
                  <c:v>1.6895374401829322</c:v>
                </c:pt>
                <c:pt idx="964">
                  <c:v>1.6906910512779922</c:v>
                </c:pt>
                <c:pt idx="965">
                  <c:v>1.6866335267763191</c:v>
                </c:pt>
                <c:pt idx="966">
                  <c:v>1.6784743083172917</c:v>
                </c:pt>
                <c:pt idx="967">
                  <c:v>1.671126316076412</c:v>
                </c:pt>
                <c:pt idx="968">
                  <c:v>1.6669579793907234</c:v>
                </c:pt>
                <c:pt idx="969">
                  <c:v>1.6604419989382548</c:v>
                </c:pt>
                <c:pt idx="970">
                  <c:v>1.6558120762147599</c:v>
                </c:pt>
                <c:pt idx="971">
                  <c:v>1.6491617524217286</c:v>
                </c:pt>
                <c:pt idx="972">
                  <c:v>1.6421301862607962</c:v>
                </c:pt>
                <c:pt idx="973">
                  <c:v>1.6384414309502429</c:v>
                </c:pt>
                <c:pt idx="974">
                  <c:v>1.6357709790226405</c:v>
                </c:pt>
                <c:pt idx="975">
                  <c:v>1.6296678603422914</c:v>
                </c:pt>
                <c:pt idx="976">
                  <c:v>1.6235850183951208</c:v>
                </c:pt>
                <c:pt idx="977">
                  <c:v>1.6150443382173472</c:v>
                </c:pt>
                <c:pt idx="978">
                  <c:v>1.6112022424077059</c:v>
                </c:pt>
                <c:pt idx="979">
                  <c:v>1.6073228322466819</c:v>
                </c:pt>
                <c:pt idx="980">
                  <c:v>1.6058750350532183</c:v>
                </c:pt>
                <c:pt idx="981">
                  <c:v>1.6014467562928465</c:v>
                </c:pt>
                <c:pt idx="982">
                  <c:v>1.594075824395536</c:v>
                </c:pt>
                <c:pt idx="983">
                  <c:v>1.5879835680239061</c:v>
                </c:pt>
                <c:pt idx="984">
                  <c:v>1.584188243540346</c:v>
                </c:pt>
                <c:pt idx="985">
                  <c:v>1.5803310720275625</c:v>
                </c:pt>
                <c:pt idx="986">
                  <c:v>1.5725291513958493</c:v>
                </c:pt>
                <c:pt idx="987">
                  <c:v>1.5673491137119113</c:v>
                </c:pt>
                <c:pt idx="988">
                  <c:v>1.5629320603887382</c:v>
                </c:pt>
                <c:pt idx="989">
                  <c:v>1.5607386197471234</c:v>
                </c:pt>
                <c:pt idx="990">
                  <c:v>1.5572269130510272</c:v>
                </c:pt>
                <c:pt idx="991">
                  <c:v>1.5501213181221185</c:v>
                </c:pt>
                <c:pt idx="992">
                  <c:v>1.5416270370477294</c:v>
                </c:pt>
                <c:pt idx="993">
                  <c:v>1.5386885814992297</c:v>
                </c:pt>
                <c:pt idx="994">
                  <c:v>1.5353811220823319</c:v>
                </c:pt>
                <c:pt idx="995">
                  <c:v>1.5305860339329713</c:v>
                </c:pt>
                <c:pt idx="996">
                  <c:v>1.5246791454117066</c:v>
                </c:pt>
                <c:pt idx="997">
                  <c:v>1.5213373597118207</c:v>
                </c:pt>
                <c:pt idx="998">
                  <c:v>1.5157412422894356</c:v>
                </c:pt>
                <c:pt idx="999">
                  <c:v>1.5047458325906446</c:v>
                </c:pt>
                <c:pt idx="1000">
                  <c:v>1.4984622389672346</c:v>
                </c:pt>
                <c:pt idx="1001">
                  <c:v>1.4936609465133006</c:v>
                </c:pt>
                <c:pt idx="1002">
                  <c:v>1.4888647306651515</c:v>
                </c:pt>
                <c:pt idx="1003">
                  <c:v>1.4837001937115344</c:v>
                </c:pt>
                <c:pt idx="1004">
                  <c:v>1.4780605939160094</c:v>
                </c:pt>
                <c:pt idx="1005">
                  <c:v>1.4747585373778926</c:v>
                </c:pt>
                <c:pt idx="1006">
                  <c:v>1.4729374211838664</c:v>
                </c:pt>
                <c:pt idx="1007">
                  <c:v>1.4688802343820002</c:v>
                </c:pt>
                <c:pt idx="1008">
                  <c:v>1.4640920391276366</c:v>
                </c:pt>
                <c:pt idx="1009">
                  <c:v>1.4535531158229658</c:v>
                </c:pt>
                <c:pt idx="1010">
                  <c:v>1.4477405513406776</c:v>
                </c:pt>
                <c:pt idx="1011">
                  <c:v>1.4429453222300619</c:v>
                </c:pt>
                <c:pt idx="1012">
                  <c:v>1.438505445569124</c:v>
                </c:pt>
                <c:pt idx="1013">
                  <c:v>1.4351991367468253</c:v>
                </c:pt>
                <c:pt idx="1014">
                  <c:v>1.4299156218592766</c:v>
                </c:pt>
                <c:pt idx="1015">
                  <c:v>1.4232189612689903</c:v>
                </c:pt>
                <c:pt idx="1016">
                  <c:v>1.4206536916316101</c:v>
                </c:pt>
                <c:pt idx="1017">
                  <c:v>1.4177203935950953</c:v>
                </c:pt>
                <c:pt idx="1018">
                  <c:v>1.4136714564467487</c:v>
                </c:pt>
                <c:pt idx="1019">
                  <c:v>1.4069968356321592</c:v>
                </c:pt>
                <c:pt idx="1020">
                  <c:v>1.3992706553935053</c:v>
                </c:pt>
                <c:pt idx="1021">
                  <c:v>1.3927789261429417</c:v>
                </c:pt>
                <c:pt idx="1022">
                  <c:v>1.3876126933962141</c:v>
                </c:pt>
                <c:pt idx="1023">
                  <c:v>1.3824438657017886</c:v>
                </c:pt>
                <c:pt idx="1024">
                  <c:v>1.3780126373587931</c:v>
                </c:pt>
                <c:pt idx="1025">
                  <c:v>1.3724806260929425</c:v>
                </c:pt>
                <c:pt idx="1026">
                  <c:v>1.3665781658930454</c:v>
                </c:pt>
                <c:pt idx="1027">
                  <c:v>1.3614008273134393</c:v>
                </c:pt>
                <c:pt idx="1028">
                  <c:v>1.3562312019860905</c:v>
                </c:pt>
                <c:pt idx="1029">
                  <c:v>1.3479149140344679</c:v>
                </c:pt>
                <c:pt idx="1030">
                  <c:v>1.342507750545648</c:v>
                </c:pt>
                <c:pt idx="1031">
                  <c:v>1.3376292826902703</c:v>
                </c:pt>
                <c:pt idx="1032">
                  <c:v>1.3342316561249181</c:v>
                </c:pt>
                <c:pt idx="1033">
                  <c:v>1.3256919154997293</c:v>
                </c:pt>
                <c:pt idx="1034">
                  <c:v>1.3202801284657164</c:v>
                </c:pt>
                <c:pt idx="1035">
                  <c:v>1.3180885788262926</c:v>
                </c:pt>
                <c:pt idx="1036">
                  <c:v>1.3162632659530074</c:v>
                </c:pt>
                <c:pt idx="1037">
                  <c:v>1.311963258852944</c:v>
                </c:pt>
                <c:pt idx="1038">
                  <c:v>1.3073144812600119</c:v>
                </c:pt>
                <c:pt idx="1039">
                  <c:v>1.3037563484387347</c:v>
                </c:pt>
                <c:pt idx="1040">
                  <c:v>1.2977789226956007</c:v>
                </c:pt>
                <c:pt idx="1041">
                  <c:v>1.2944668669255861</c:v>
                </c:pt>
                <c:pt idx="1042">
                  <c:v>1.2907791314576391</c:v>
                </c:pt>
                <c:pt idx="1043">
                  <c:v>1.2893311248497308</c:v>
                </c:pt>
                <c:pt idx="1044">
                  <c:v>1.2863972875481462</c:v>
                </c:pt>
                <c:pt idx="1045">
                  <c:v>1.2805234042851374</c:v>
                </c:pt>
                <c:pt idx="1046">
                  <c:v>1.2741961497945919</c:v>
                </c:pt>
                <c:pt idx="1047">
                  <c:v>1.269768792594453</c:v>
                </c:pt>
                <c:pt idx="1048">
                  <c:v>1.2672040507539264</c:v>
                </c:pt>
                <c:pt idx="1049">
                  <c:v>1.2623684025182262</c:v>
                </c:pt>
                <c:pt idx="1050">
                  <c:v>1.2534217175335665</c:v>
                </c:pt>
                <c:pt idx="1051">
                  <c:v>1.2473772543499522</c:v>
                </c:pt>
                <c:pt idx="1052">
                  <c:v>1.2419749713731314</c:v>
                </c:pt>
                <c:pt idx="1053">
                  <c:v>1.2342537896627186</c:v>
                </c:pt>
                <c:pt idx="1054">
                  <c:v>1.2279935729281091</c:v>
                </c:pt>
                <c:pt idx="1055">
                  <c:v>1.2229752708818376</c:v>
                </c:pt>
                <c:pt idx="1056">
                  <c:v>1.2175074953734013</c:v>
                </c:pt>
                <c:pt idx="1057">
                  <c:v>1.2119839015671436</c:v>
                </c:pt>
                <c:pt idx="1058">
                  <c:v>1.2068042821115752</c:v>
                </c:pt>
                <c:pt idx="1059">
                  <c:v>1.1971598447780911</c:v>
                </c:pt>
                <c:pt idx="1060">
                  <c:v>1.1908652954070291</c:v>
                </c:pt>
                <c:pt idx="1061">
                  <c:v>1.1842118261960768</c:v>
                </c:pt>
                <c:pt idx="1062">
                  <c:v>1.1790417704580505</c:v>
                </c:pt>
                <c:pt idx="1063">
                  <c:v>1.1724011552046354</c:v>
                </c:pt>
                <c:pt idx="1064">
                  <c:v>1.1650050946374244</c:v>
                </c:pt>
                <c:pt idx="1065">
                  <c:v>1.1579618327937122</c:v>
                </c:pt>
                <c:pt idx="1066">
                  <c:v>1.1520453438390394</c:v>
                </c:pt>
                <c:pt idx="1067">
                  <c:v>1.1465150952002132</c:v>
                </c:pt>
                <c:pt idx="1068">
                  <c:v>1.1428507144861411</c:v>
                </c:pt>
                <c:pt idx="1069">
                  <c:v>1.1397915487626482</c:v>
                </c:pt>
                <c:pt idx="1070">
                  <c:v>1.1386558966912559</c:v>
                </c:pt>
                <c:pt idx="1071">
                  <c:v>1.1359306170603127</c:v>
                </c:pt>
                <c:pt idx="1072">
                  <c:v>1.1370808787991862</c:v>
                </c:pt>
                <c:pt idx="1073">
                  <c:v>1.1367479020207449</c:v>
                </c:pt>
                <c:pt idx="1074">
                  <c:v>1.1360099750499015</c:v>
                </c:pt>
                <c:pt idx="1075">
                  <c:v>1.1303241840729954</c:v>
                </c:pt>
                <c:pt idx="1076">
                  <c:v>1.1238700550474543</c:v>
                </c:pt>
                <c:pt idx="1077">
                  <c:v>1.1223491366548095</c:v>
                </c:pt>
                <c:pt idx="1078">
                  <c:v>1.1169115665587734</c:v>
                </c:pt>
                <c:pt idx="1079">
                  <c:v>1.1117469790225596</c:v>
                </c:pt>
                <c:pt idx="1080">
                  <c:v>1.1069596288841177</c:v>
                </c:pt>
                <c:pt idx="1081">
                  <c:v>1.104390694377305</c:v>
                </c:pt>
                <c:pt idx="1082">
                  <c:v>1.1021962595758588</c:v>
                </c:pt>
                <c:pt idx="1083">
                  <c:v>1.0992729400064558</c:v>
                </c:pt>
                <c:pt idx="1084">
                  <c:v>1.0945109556993593</c:v>
                </c:pt>
                <c:pt idx="1085">
                  <c:v>1.0904849561460594</c:v>
                </c:pt>
                <c:pt idx="1086">
                  <c:v>1.0868206114282284</c:v>
                </c:pt>
                <c:pt idx="1087">
                  <c:v>1.0797837756610167</c:v>
                </c:pt>
                <c:pt idx="1088">
                  <c:v>1.0734908053911241</c:v>
                </c:pt>
                <c:pt idx="1089">
                  <c:v>1.062348802015143</c:v>
                </c:pt>
                <c:pt idx="1090">
                  <c:v>1.0561565434880795</c:v>
                </c:pt>
                <c:pt idx="1091">
                  <c:v>1.0521170469015495</c:v>
                </c:pt>
                <c:pt idx="1092">
                  <c:v>1.045837192763615</c:v>
                </c:pt>
                <c:pt idx="1093">
                  <c:v>1.040764813140582</c:v>
                </c:pt>
                <c:pt idx="1094">
                  <c:v>1.0332003108623207</c:v>
                </c:pt>
                <c:pt idx="1095">
                  <c:v>1.0276477507981423</c:v>
                </c:pt>
                <c:pt idx="1096">
                  <c:v>0.9887216412294253</c:v>
                </c:pt>
                <c:pt idx="1097">
                  <c:v>0.98482427510730119</c:v>
                </c:pt>
                <c:pt idx="1098">
                  <c:v>0.98027155218955198</c:v>
                </c:pt>
                <c:pt idx="1099">
                  <c:v>0.9754809972461731</c:v>
                </c:pt>
                <c:pt idx="1100">
                  <c:v>0.97402800256450672</c:v>
                </c:pt>
                <c:pt idx="1101">
                  <c:v>0.97443637338568956</c:v>
                </c:pt>
                <c:pt idx="1102">
                  <c:v>0.97074920647148444</c:v>
                </c:pt>
                <c:pt idx="1103">
                  <c:v>0.96295556505555657</c:v>
                </c:pt>
                <c:pt idx="1104">
                  <c:v>0.95937835009820782</c:v>
                </c:pt>
                <c:pt idx="1105">
                  <c:v>0.95867101806629285</c:v>
                </c:pt>
                <c:pt idx="1106">
                  <c:v>0.95982484379102551</c:v>
                </c:pt>
                <c:pt idx="1107">
                  <c:v>0.95577285993809546</c:v>
                </c:pt>
                <c:pt idx="1108">
                  <c:v>0.9502135188364359</c:v>
                </c:pt>
                <c:pt idx="1109">
                  <c:v>0.946156123483891</c:v>
                </c:pt>
                <c:pt idx="1110">
                  <c:v>0.94767829590482622</c:v>
                </c:pt>
                <c:pt idx="1111">
                  <c:v>0.94936380058676995</c:v>
                </c:pt>
                <c:pt idx="1112">
                  <c:v>0.94586148138681736</c:v>
                </c:pt>
                <c:pt idx="1113">
                  <c:v>0.93660553054429085</c:v>
                </c:pt>
                <c:pt idx="1114">
                  <c:v>0.92808886276829727</c:v>
                </c:pt>
                <c:pt idx="1115">
                  <c:v>0.9218326701740277</c:v>
                </c:pt>
                <c:pt idx="1116">
                  <c:v>0.91595515345173439</c:v>
                </c:pt>
                <c:pt idx="1117">
                  <c:v>0.90965837814422223</c:v>
                </c:pt>
                <c:pt idx="1118">
                  <c:v>0.90040517067041836</c:v>
                </c:pt>
                <c:pt idx="1119">
                  <c:v>0.8953244875337405</c:v>
                </c:pt>
                <c:pt idx="1120">
                  <c:v>0.89064836421031934</c:v>
                </c:pt>
                <c:pt idx="1121">
                  <c:v>0.88658584197595991</c:v>
                </c:pt>
                <c:pt idx="1122">
                  <c:v>0.88133148812300444</c:v>
                </c:pt>
                <c:pt idx="1123">
                  <c:v>0.8732799510786039</c:v>
                </c:pt>
                <c:pt idx="1124">
                  <c:v>0.8671774305417016</c:v>
                </c:pt>
                <c:pt idx="1125">
                  <c:v>0.85988413975795597</c:v>
                </c:pt>
                <c:pt idx="1126">
                  <c:v>0.85559403531226996</c:v>
                </c:pt>
                <c:pt idx="1127">
                  <c:v>0.85207605493913952</c:v>
                </c:pt>
                <c:pt idx="1128">
                  <c:v>0.84656995337080709</c:v>
                </c:pt>
                <c:pt idx="1129">
                  <c:v>0.83919502305162041</c:v>
                </c:pt>
                <c:pt idx="1130">
                  <c:v>0.83341266459335983</c:v>
                </c:pt>
                <c:pt idx="1131">
                  <c:v>0.83182021675869211</c:v>
                </c:pt>
                <c:pt idx="1132">
                  <c:v>0.8284085885340543</c:v>
                </c:pt>
                <c:pt idx="1133">
                  <c:v>0.82611195556884853</c:v>
                </c:pt>
                <c:pt idx="1134">
                  <c:v>0.82018679303952258</c:v>
                </c:pt>
                <c:pt idx="1135">
                  <c:v>0.8165025041792886</c:v>
                </c:pt>
                <c:pt idx="1136">
                  <c:v>0.8124465985591478</c:v>
                </c:pt>
                <c:pt idx="1137">
                  <c:v>0.81248323214954898</c:v>
                </c:pt>
                <c:pt idx="1138">
                  <c:v>0.80618058536979031</c:v>
                </c:pt>
                <c:pt idx="1139">
                  <c:v>0.79774274383427224</c:v>
                </c:pt>
                <c:pt idx="1140">
                  <c:v>0.7914741168201801</c:v>
                </c:pt>
                <c:pt idx="1141">
                  <c:v>0.79151276249825964</c:v>
                </c:pt>
                <c:pt idx="1142">
                  <c:v>0.78789264976501339</c:v>
                </c:pt>
                <c:pt idx="1143">
                  <c:v>0.7808897618710825</c:v>
                </c:pt>
                <c:pt idx="1144">
                  <c:v>0.77608964478983722</c:v>
                </c:pt>
                <c:pt idx="1145">
                  <c:v>0.76942060235362864</c:v>
                </c:pt>
                <c:pt idx="1146">
                  <c:v>0.76243361260726528</c:v>
                </c:pt>
                <c:pt idx="1147">
                  <c:v>0.7542772181323959</c:v>
                </c:pt>
                <c:pt idx="1148">
                  <c:v>0.73874516587977312</c:v>
                </c:pt>
                <c:pt idx="1149">
                  <c:v>0.73098450682657867</c:v>
                </c:pt>
                <c:pt idx="1150">
                  <c:v>0.72827759082177523</c:v>
                </c:pt>
                <c:pt idx="1151">
                  <c:v>0.72632828887106871</c:v>
                </c:pt>
                <c:pt idx="1152">
                  <c:v>0.72116619402425408</c:v>
                </c:pt>
                <c:pt idx="1153">
                  <c:v>0.71293737545704472</c:v>
                </c:pt>
                <c:pt idx="1154">
                  <c:v>0.71140998187422144</c:v>
                </c:pt>
                <c:pt idx="1155">
                  <c:v>0.71186008460743155</c:v>
                </c:pt>
                <c:pt idx="1156">
                  <c:v>0.70924877482978876</c:v>
                </c:pt>
                <c:pt idx="1157">
                  <c:v>0.70554907205425688</c:v>
                </c:pt>
                <c:pt idx="1158">
                  <c:v>0.69239749232994596</c:v>
                </c:pt>
                <c:pt idx="1159">
                  <c:v>0.68806125241598759</c:v>
                </c:pt>
                <c:pt idx="1160">
                  <c:v>0.68400598239617039</c:v>
                </c:pt>
                <c:pt idx="1161">
                  <c:v>0.6732352406224712</c:v>
                </c:pt>
                <c:pt idx="1162">
                  <c:v>0.66580008102932542</c:v>
                </c:pt>
                <c:pt idx="1163">
                  <c:v>0.65817129811849795</c:v>
                </c:pt>
                <c:pt idx="1164">
                  <c:v>0.65702580036356639</c:v>
                </c:pt>
                <c:pt idx="1165">
                  <c:v>0.65666695324689395</c:v>
                </c:pt>
                <c:pt idx="1166">
                  <c:v>0.65297368358909791</c:v>
                </c:pt>
                <c:pt idx="1167">
                  <c:v>0.64816573589867044</c:v>
                </c:pt>
                <c:pt idx="1168">
                  <c:v>0.64236685430742624</c:v>
                </c:pt>
                <c:pt idx="1169">
                  <c:v>0.63420198938185124</c:v>
                </c:pt>
                <c:pt idx="1170">
                  <c:v>0.63040616133917848</c:v>
                </c:pt>
                <c:pt idx="1171">
                  <c:v>0.62774309681511031</c:v>
                </c:pt>
                <c:pt idx="1172">
                  <c:v>0.62408565312979425</c:v>
                </c:pt>
                <c:pt idx="1173">
                  <c:v>0.61913937353776394</c:v>
                </c:pt>
                <c:pt idx="1174">
                  <c:v>0.61335573955161471</c:v>
                </c:pt>
                <c:pt idx="1175">
                  <c:v>0.60864768603761377</c:v>
                </c:pt>
                <c:pt idx="1176">
                  <c:v>0.60868448932907426</c:v>
                </c:pt>
                <c:pt idx="1177">
                  <c:v>0.6061082676053855</c:v>
                </c:pt>
                <c:pt idx="1178">
                  <c:v>0.59906646885196391</c:v>
                </c:pt>
                <c:pt idx="1179">
                  <c:v>0.5904936741189577</c:v>
                </c:pt>
                <c:pt idx="1180">
                  <c:v>0.5840786223871447</c:v>
                </c:pt>
                <c:pt idx="1181">
                  <c:v>0.58596143732014483</c:v>
                </c:pt>
                <c:pt idx="1182">
                  <c:v>0.58253103493516833</c:v>
                </c:pt>
                <c:pt idx="1183">
                  <c:v>0.57679099286503366</c:v>
                </c:pt>
                <c:pt idx="1184">
                  <c:v>0.56075692241713893</c:v>
                </c:pt>
                <c:pt idx="1185">
                  <c:v>0.55544965633759369</c:v>
                </c:pt>
                <c:pt idx="1186">
                  <c:v>0.54973345756219372</c:v>
                </c:pt>
                <c:pt idx="1187">
                  <c:v>0.54363705071985224</c:v>
                </c:pt>
                <c:pt idx="1188">
                  <c:v>0.52071803698587493</c:v>
                </c:pt>
                <c:pt idx="1189">
                  <c:v>0.50820888415865773</c:v>
                </c:pt>
                <c:pt idx="1190">
                  <c:v>0.49977940729038778</c:v>
                </c:pt>
                <c:pt idx="1191">
                  <c:v>0.49235055046482801</c:v>
                </c:pt>
                <c:pt idx="1192">
                  <c:v>0.48589745458380268</c:v>
                </c:pt>
                <c:pt idx="1193">
                  <c:v>0.47926467310493531</c:v>
                </c:pt>
                <c:pt idx="1194">
                  <c:v>0.47262399862742815</c:v>
                </c:pt>
                <c:pt idx="1195">
                  <c:v>0.46817041061487258</c:v>
                </c:pt>
                <c:pt idx="1196">
                  <c:v>0.46523524289810891</c:v>
                </c:pt>
                <c:pt idx="1197">
                  <c:v>0.4631922535963397</c:v>
                </c:pt>
                <c:pt idx="1198">
                  <c:v>0.45845710691994734</c:v>
                </c:pt>
                <c:pt idx="1199">
                  <c:v>0.45181246903470423</c:v>
                </c:pt>
                <c:pt idx="1200">
                  <c:v>0.44924633212812087</c:v>
                </c:pt>
                <c:pt idx="1201">
                  <c:v>0.4448212404051734</c:v>
                </c:pt>
                <c:pt idx="1202">
                  <c:v>0.44184640798941754</c:v>
                </c:pt>
                <c:pt idx="1203">
                  <c:v>0.43780645092782794</c:v>
                </c:pt>
                <c:pt idx="1204">
                  <c:v>0.43215120619153014</c:v>
                </c:pt>
                <c:pt idx="1205">
                  <c:v>0.42481703636128482</c:v>
                </c:pt>
                <c:pt idx="1206">
                  <c:v>0.42177358574547619</c:v>
                </c:pt>
                <c:pt idx="1207">
                  <c:v>0.4213866324210977</c:v>
                </c:pt>
                <c:pt idx="1208">
                  <c:v>0.42031095169222038</c:v>
                </c:pt>
                <c:pt idx="1209">
                  <c:v>0.4147694444031319</c:v>
                </c:pt>
                <c:pt idx="1210">
                  <c:v>0.40933492527799714</c:v>
                </c:pt>
                <c:pt idx="1211">
                  <c:v>0.40536695214239143</c:v>
                </c:pt>
                <c:pt idx="1212">
                  <c:v>0.40242656047580222</c:v>
                </c:pt>
                <c:pt idx="1213">
                  <c:v>0.39615478164918355</c:v>
                </c:pt>
                <c:pt idx="1214">
                  <c:v>0.38467082179929496</c:v>
                </c:pt>
                <c:pt idx="1215">
                  <c:v>0.37548649717365734</c:v>
                </c:pt>
                <c:pt idx="1216">
                  <c:v>0.3682512149051087</c:v>
                </c:pt>
                <c:pt idx="1217">
                  <c:v>0.36238521779662436</c:v>
                </c:pt>
                <c:pt idx="1218">
                  <c:v>0.35376692676956428</c:v>
                </c:pt>
                <c:pt idx="1219">
                  <c:v>0.34395735032215763</c:v>
                </c:pt>
                <c:pt idx="1220">
                  <c:v>0.34323491556392594</c:v>
                </c:pt>
                <c:pt idx="1221">
                  <c:v>0.3410630544102693</c:v>
                </c:pt>
                <c:pt idx="1222">
                  <c:v>0.33226330440994706</c:v>
                </c:pt>
                <c:pt idx="1223">
                  <c:v>0.32739400451309464</c:v>
                </c:pt>
                <c:pt idx="1224">
                  <c:v>0.32130585891654789</c:v>
                </c:pt>
                <c:pt idx="1225">
                  <c:v>0.30886090563986268</c:v>
                </c:pt>
                <c:pt idx="1226">
                  <c:v>0.2968158884367979</c:v>
                </c:pt>
                <c:pt idx="1227">
                  <c:v>0.28916451489911921</c:v>
                </c:pt>
                <c:pt idx="1228">
                  <c:v>0.28548377922790685</c:v>
                </c:pt>
                <c:pt idx="1229">
                  <c:v>0.28217787550455942</c:v>
                </c:pt>
                <c:pt idx="1230">
                  <c:v>0.27389787611800376</c:v>
                </c:pt>
                <c:pt idx="1231">
                  <c:v>0.26963980258281245</c:v>
                </c:pt>
                <c:pt idx="1232">
                  <c:v>0.2666995620936799</c:v>
                </c:pt>
                <c:pt idx="1233">
                  <c:v>0.26338744146146625</c:v>
                </c:pt>
                <c:pt idx="1234">
                  <c:v>0.26027737195585982</c:v>
                </c:pt>
                <c:pt idx="1235">
                  <c:v>0.25758972885816706</c:v>
                </c:pt>
                <c:pt idx="1236">
                  <c:v>0.25391130093138492</c:v>
                </c:pt>
                <c:pt idx="1237">
                  <c:v>0.25035661034348689</c:v>
                </c:pt>
                <c:pt idx="1238">
                  <c:v>0.2451874155150999</c:v>
                </c:pt>
                <c:pt idx="1239">
                  <c:v>0.23816029812317097</c:v>
                </c:pt>
                <c:pt idx="1240">
                  <c:v>0.2361478726271819</c:v>
                </c:pt>
                <c:pt idx="1241">
                  <c:v>0.23428114969875566</c:v>
                </c:pt>
                <c:pt idx="1242">
                  <c:v>0.2343174945254225</c:v>
                </c:pt>
                <c:pt idx="1243">
                  <c:v>0.2335700694228916</c:v>
                </c:pt>
                <c:pt idx="1244">
                  <c:v>0.22868754944368661</c:v>
                </c:pt>
                <c:pt idx="1245">
                  <c:v>0.22414540946700934</c:v>
                </c:pt>
                <c:pt idx="1246">
                  <c:v>0.21385983022919747</c:v>
                </c:pt>
                <c:pt idx="1247">
                  <c:v>0.19637729089748446</c:v>
                </c:pt>
                <c:pt idx="1248">
                  <c:v>0.1839020254615332</c:v>
                </c:pt>
                <c:pt idx="1249">
                  <c:v>0.17124837143545302</c:v>
                </c:pt>
                <c:pt idx="1250">
                  <c:v>0.16287045993689786</c:v>
                </c:pt>
                <c:pt idx="1251">
                  <c:v>0.15198354651631024</c:v>
                </c:pt>
                <c:pt idx="1252">
                  <c:v>0.14189173253130499</c:v>
                </c:pt>
                <c:pt idx="1253">
                  <c:v>0.1307540411698597</c:v>
                </c:pt>
                <c:pt idx="1254">
                  <c:v>0.12299672944978472</c:v>
                </c:pt>
                <c:pt idx="1255">
                  <c:v>0.11377127244374191</c:v>
                </c:pt>
                <c:pt idx="1256">
                  <c:v>0.10266261598667306</c:v>
                </c:pt>
                <c:pt idx="1257">
                  <c:v>9.3033567325992772E-2</c:v>
                </c:pt>
                <c:pt idx="1258">
                  <c:v>8.1548898228994818E-2</c:v>
                </c:pt>
                <c:pt idx="1259">
                  <c:v>7.1191669887088638E-2</c:v>
                </c:pt>
                <c:pt idx="1260">
                  <c:v>5.7848028991509856E-2</c:v>
                </c:pt>
                <c:pt idx="1261">
                  <c:v>4.5637653660010116E-2</c:v>
                </c:pt>
                <c:pt idx="1262">
                  <c:v>3.1031324878195727E-2</c:v>
                </c:pt>
                <c:pt idx="1263">
                  <c:v>2.6236248504252303E-2</c:v>
                </c:pt>
                <c:pt idx="1264">
                  <c:v>2.3671167341861775E-2</c:v>
                </c:pt>
                <c:pt idx="1265">
                  <c:v>2.0734913490550861E-2</c:v>
                </c:pt>
                <c:pt idx="1266">
                  <c:v>2.1889651540055517E-2</c:v>
                </c:pt>
                <c:pt idx="1267">
                  <c:v>2.973558938786737E-2</c:v>
                </c:pt>
                <c:pt idx="1268">
                  <c:v>3.3488815049576175E-2</c:v>
                </c:pt>
                <c:pt idx="1269">
                  <c:v>3.2036965116445243E-2</c:v>
                </c:pt>
                <c:pt idx="1270">
                  <c:v>3.6909502450578072E-2</c:v>
                </c:pt>
                <c:pt idx="1271">
                  <c:v>4.0288300916442137E-2</c:v>
                </c:pt>
                <c:pt idx="1272">
                  <c:v>4.3982309004872468E-2</c:v>
                </c:pt>
                <c:pt idx="1273">
                  <c:v>4.2161438210664717E-2</c:v>
                </c:pt>
                <c:pt idx="1274">
                  <c:v>3.9596828350395928E-2</c:v>
                </c:pt>
                <c:pt idx="1275">
                  <c:v>3.2931406337941706E-2</c:v>
                </c:pt>
                <c:pt idx="1276">
                  <c:v>2.0327228080055441E-2</c:v>
                </c:pt>
                <c:pt idx="1277">
                  <c:v>1.2259392246934507E-2</c:v>
                </c:pt>
                <c:pt idx="1278">
                  <c:v>2.8616771533247903E-3</c:v>
                </c:pt>
                <c:pt idx="1279">
                  <c:v>-5.447780327128145E-3</c:v>
                </c:pt>
                <c:pt idx="1280">
                  <c:v>-1.1718974851744477E-2</c:v>
                </c:pt>
                <c:pt idx="1281">
                  <c:v>-1.9471761110512627E-2</c:v>
                </c:pt>
                <c:pt idx="1282">
                  <c:v>-3.3689900118586968E-2</c:v>
                </c:pt>
                <c:pt idx="1283">
                  <c:v>-3.7747633221277513E-2</c:v>
                </c:pt>
                <c:pt idx="1284">
                  <c:v>-4.4756610643474963E-2</c:v>
                </c:pt>
                <c:pt idx="1285">
                  <c:v>-5.0271563126443909E-2</c:v>
                </c:pt>
                <c:pt idx="1286">
                  <c:v>-5.3573287702747795E-2</c:v>
                </c:pt>
                <c:pt idx="1287">
                  <c:v>-5.4005011002041255E-2</c:v>
                </c:pt>
                <c:pt idx="1288">
                  <c:v>-5.5826872423536449E-2</c:v>
                </c:pt>
                <c:pt idx="1289">
                  <c:v>-5.1341691713209084E-2</c:v>
                </c:pt>
                <c:pt idx="1290">
                  <c:v>-4.0711433161374877E-2</c:v>
                </c:pt>
                <c:pt idx="1291">
                  <c:v>-4.2621588588716397E-2</c:v>
                </c:pt>
                <c:pt idx="1292">
                  <c:v>-4.2563089471543525E-2</c:v>
                </c:pt>
                <c:pt idx="1293">
                  <c:v>-3.1345385418367733E-2</c:v>
                </c:pt>
                <c:pt idx="1294">
                  <c:v>-3.6124511218293097E-2</c:v>
                </c:pt>
                <c:pt idx="1295">
                  <c:v>-4.628431446098126E-2</c:v>
                </c:pt>
                <c:pt idx="1296">
                  <c:v>-4.9127069808737316E-2</c:v>
                </c:pt>
                <c:pt idx="1297">
                  <c:v>-5.2123952203471421E-2</c:v>
                </c:pt>
                <c:pt idx="1298">
                  <c:v>-6.2376641650656185E-2</c:v>
                </c:pt>
                <c:pt idx="1299">
                  <c:v>-7.6092798821383034E-2</c:v>
                </c:pt>
                <c:pt idx="1300">
                  <c:v>-8.9069308194292596E-2</c:v>
                </c:pt>
                <c:pt idx="1301">
                  <c:v>-9.4226988643778542E-2</c:v>
                </c:pt>
                <c:pt idx="1302">
                  <c:v>-9.7538022688391401E-2</c:v>
                </c:pt>
                <c:pt idx="1303">
                  <c:v>-0.10417720505097157</c:v>
                </c:pt>
                <c:pt idx="1304">
                  <c:v>-0.10933521425907945</c:v>
                </c:pt>
                <c:pt idx="1305">
                  <c:v>-0.11674289393010934</c:v>
                </c:pt>
                <c:pt idx="1306">
                  <c:v>-0.11596369667207791</c:v>
                </c:pt>
                <c:pt idx="1307">
                  <c:v>-0.12029741154337939</c:v>
                </c:pt>
                <c:pt idx="1308">
                  <c:v>-0.12557431284217024</c:v>
                </c:pt>
                <c:pt idx="1309">
                  <c:v>-0.13124360543162183</c:v>
                </c:pt>
                <c:pt idx="1310">
                  <c:v>-0.12384528921017196</c:v>
                </c:pt>
                <c:pt idx="1311">
                  <c:v>-0.12492470120885703</c:v>
                </c:pt>
                <c:pt idx="1312">
                  <c:v>-0.12448049949905345</c:v>
                </c:pt>
                <c:pt idx="1313">
                  <c:v>-0.11774782309990901</c:v>
                </c:pt>
                <c:pt idx="1314">
                  <c:v>-0.11102233290510828</c:v>
                </c:pt>
                <c:pt idx="1315">
                  <c:v>-0.11400617703505236</c:v>
                </c:pt>
                <c:pt idx="1316">
                  <c:v>-0.12102843144905884</c:v>
                </c:pt>
                <c:pt idx="1317">
                  <c:v>-0.12737654340979973</c:v>
                </c:pt>
                <c:pt idx="1318">
                  <c:v>-0.13517682643768736</c:v>
                </c:pt>
                <c:pt idx="1319">
                  <c:v>-0.14372365597635325</c:v>
                </c:pt>
                <c:pt idx="1320">
                  <c:v>-0.15222510430612946</c:v>
                </c:pt>
                <c:pt idx="1321">
                  <c:v>-0.16224647636193429</c:v>
                </c:pt>
                <c:pt idx="1322">
                  <c:v>-0.17048768042127208</c:v>
                </c:pt>
                <c:pt idx="1323">
                  <c:v>-0.17713028535747141</c:v>
                </c:pt>
                <c:pt idx="1324">
                  <c:v>-0.18748314721900058</c:v>
                </c:pt>
                <c:pt idx="1325">
                  <c:v>-0.19524820083744399</c:v>
                </c:pt>
                <c:pt idx="1326">
                  <c:v>-0.20425390638355956</c:v>
                </c:pt>
                <c:pt idx="1327">
                  <c:v>-0.21496757568503613</c:v>
                </c:pt>
                <c:pt idx="1328">
                  <c:v>-0.22234827893546283</c:v>
                </c:pt>
                <c:pt idx="1329">
                  <c:v>-0.22973751010836627</c:v>
                </c:pt>
                <c:pt idx="1330">
                  <c:v>-0.23596355941416955</c:v>
                </c:pt>
                <c:pt idx="1331">
                  <c:v>-0.24083863665118344</c:v>
                </c:pt>
                <c:pt idx="1332">
                  <c:v>-0.23762646773986895</c:v>
                </c:pt>
                <c:pt idx="1333">
                  <c:v>-0.23603039962621147</c:v>
                </c:pt>
                <c:pt idx="1334">
                  <c:v>-0.23911598233052095</c:v>
                </c:pt>
                <c:pt idx="1335">
                  <c:v>-0.24391372558992461</c:v>
                </c:pt>
                <c:pt idx="1336">
                  <c:v>-0.24981515858327474</c:v>
                </c:pt>
                <c:pt idx="1337">
                  <c:v>-0.2552289181564118</c:v>
                </c:pt>
                <c:pt idx="1338">
                  <c:v>-0.25832617803301589</c:v>
                </c:pt>
                <c:pt idx="1339">
                  <c:v>-0.26378407527620851</c:v>
                </c:pt>
                <c:pt idx="1340">
                  <c:v>-0.26857355006358996</c:v>
                </c:pt>
                <c:pt idx="1341">
                  <c:v>-0.26667844781488775</c:v>
                </c:pt>
                <c:pt idx="1342">
                  <c:v>-0.26969040271596267</c:v>
                </c:pt>
                <c:pt idx="1343">
                  <c:v>-0.26926033108150738</c:v>
                </c:pt>
                <c:pt idx="1344">
                  <c:v>-0.27813474138722216</c:v>
                </c:pt>
                <c:pt idx="1345">
                  <c:v>-0.28331010361397457</c:v>
                </c:pt>
                <c:pt idx="1346">
                  <c:v>-0.29182921184529631</c:v>
                </c:pt>
                <c:pt idx="1347">
                  <c:v>-0.30276359240427131</c:v>
                </c:pt>
                <c:pt idx="1348">
                  <c:v>-0.31298259656891692</c:v>
                </c:pt>
                <c:pt idx="1349">
                  <c:v>-0.3211279562359895</c:v>
                </c:pt>
                <c:pt idx="1350">
                  <c:v>-0.32591983801494118</c:v>
                </c:pt>
                <c:pt idx="1351">
                  <c:v>-0.32328237781293967</c:v>
                </c:pt>
                <c:pt idx="1352">
                  <c:v>-0.32718648972877501</c:v>
                </c:pt>
                <c:pt idx="1353">
                  <c:v>-0.33000941455158245</c:v>
                </c:pt>
                <c:pt idx="1354">
                  <c:v>-0.33500179327944252</c:v>
                </c:pt>
                <c:pt idx="1355">
                  <c:v>-0.34080696560785445</c:v>
                </c:pt>
                <c:pt idx="1356">
                  <c:v>-0.34240083205348665</c:v>
                </c:pt>
                <c:pt idx="1357">
                  <c:v>-0.34772216715112825</c:v>
                </c:pt>
                <c:pt idx="1358">
                  <c:v>-0.35703882850994317</c:v>
                </c:pt>
                <c:pt idx="1359">
                  <c:v>-0.36611258888173709</c:v>
                </c:pt>
                <c:pt idx="1360">
                  <c:v>-0.37239682890813758</c:v>
                </c:pt>
                <c:pt idx="1361">
                  <c:v>-0.3764394479892873</c:v>
                </c:pt>
                <c:pt idx="1362">
                  <c:v>-0.3799090720347163</c:v>
                </c:pt>
                <c:pt idx="1363">
                  <c:v>-0.38477341614952532</c:v>
                </c:pt>
                <c:pt idx="1364">
                  <c:v>-0.38817487119083188</c:v>
                </c:pt>
                <c:pt idx="1365">
                  <c:v>-0.38775278035349603</c:v>
                </c:pt>
                <c:pt idx="1366">
                  <c:v>-0.39138664039887677</c:v>
                </c:pt>
                <c:pt idx="1367">
                  <c:v>-0.39934612411305681</c:v>
                </c:pt>
                <c:pt idx="1368">
                  <c:v>-0.40514849083704457</c:v>
                </c:pt>
                <c:pt idx="1369">
                  <c:v>-0.41057474411555411</c:v>
                </c:pt>
                <c:pt idx="1370">
                  <c:v>-0.41462231208951017</c:v>
                </c:pt>
                <c:pt idx="1371">
                  <c:v>-0.42165611670352648</c:v>
                </c:pt>
                <c:pt idx="1372">
                  <c:v>-0.42604909302123911</c:v>
                </c:pt>
                <c:pt idx="1373">
                  <c:v>-0.43266444430349654</c:v>
                </c:pt>
                <c:pt idx="1374">
                  <c:v>-0.4322276714587549</c:v>
                </c:pt>
                <c:pt idx="1375">
                  <c:v>-0.43442237497243474</c:v>
                </c:pt>
                <c:pt idx="1376">
                  <c:v>-0.4425547737601751</c:v>
                </c:pt>
                <c:pt idx="1377">
                  <c:v>-0.44958213943200498</c:v>
                </c:pt>
                <c:pt idx="1378">
                  <c:v>-0.45661146742388264</c:v>
                </c:pt>
                <c:pt idx="1379">
                  <c:v>-0.46250228592951065</c:v>
                </c:pt>
                <c:pt idx="1380">
                  <c:v>-0.46469552775266615</c:v>
                </c:pt>
                <c:pt idx="1381">
                  <c:v>-0.47099068534253025</c:v>
                </c:pt>
                <c:pt idx="1382">
                  <c:v>-0.47912047316533929</c:v>
                </c:pt>
                <c:pt idx="1383">
                  <c:v>-0.48392310572556985</c:v>
                </c:pt>
                <c:pt idx="1384">
                  <c:v>-0.48945499493947292</c:v>
                </c:pt>
                <c:pt idx="1385">
                  <c:v>-0.49536887669958946</c:v>
                </c:pt>
                <c:pt idx="1386">
                  <c:v>-0.50277207805897473</c:v>
                </c:pt>
                <c:pt idx="1387">
                  <c:v>-0.50659628978240112</c:v>
                </c:pt>
                <c:pt idx="1388">
                  <c:v>-0.51212005970991181</c:v>
                </c:pt>
                <c:pt idx="1389">
                  <c:v>-0.51616950289798924</c:v>
                </c:pt>
                <c:pt idx="1390">
                  <c:v>-0.52581813795357657</c:v>
                </c:pt>
                <c:pt idx="1391">
                  <c:v>-0.53507572146890947</c:v>
                </c:pt>
                <c:pt idx="1392">
                  <c:v>-0.54726980182419038</c:v>
                </c:pt>
                <c:pt idx="1393">
                  <c:v>-0.55430099026381852</c:v>
                </c:pt>
                <c:pt idx="1394">
                  <c:v>-0.56162278147597022</c:v>
                </c:pt>
                <c:pt idx="1395">
                  <c:v>-0.56577606063315011</c:v>
                </c:pt>
                <c:pt idx="1396">
                  <c:v>-0.57016943146074472</c:v>
                </c:pt>
                <c:pt idx="1397">
                  <c:v>-0.5731396162954272</c:v>
                </c:pt>
                <c:pt idx="1398">
                  <c:v>-0.5768212265539443</c:v>
                </c:pt>
                <c:pt idx="1399">
                  <c:v>-0.58050328772348969</c:v>
                </c:pt>
                <c:pt idx="1400">
                  <c:v>-0.58418031872674714</c:v>
                </c:pt>
                <c:pt idx="1401">
                  <c:v>-0.58933758179836315</c:v>
                </c:pt>
                <c:pt idx="1402">
                  <c:v>-0.59189957855350239</c:v>
                </c:pt>
                <c:pt idx="1403">
                  <c:v>-0.59817557128704857</c:v>
                </c:pt>
                <c:pt idx="1404">
                  <c:v>-0.61037188131587072</c:v>
                </c:pt>
                <c:pt idx="1405">
                  <c:v>-0.61779570461942002</c:v>
                </c:pt>
                <c:pt idx="1406">
                  <c:v>-0.6239888968112941</c:v>
                </c:pt>
                <c:pt idx="1407">
                  <c:v>-0.62203281812750177</c:v>
                </c:pt>
                <c:pt idx="1408">
                  <c:v>-0.6194141684026544</c:v>
                </c:pt>
                <c:pt idx="1409">
                  <c:v>-0.62196551285211965</c:v>
                </c:pt>
                <c:pt idx="1410">
                  <c:v>-0.62734123161295474</c:v>
                </c:pt>
                <c:pt idx="1411">
                  <c:v>-0.6321887609479997</c:v>
                </c:pt>
                <c:pt idx="1412">
                  <c:v>-0.63869723993860827</c:v>
                </c:pt>
                <c:pt idx="1413">
                  <c:v>-0.64158661435323328</c:v>
                </c:pt>
                <c:pt idx="1414">
                  <c:v>-0.64898003952316075</c:v>
                </c:pt>
                <c:pt idx="1415">
                  <c:v>-0.65792787437068523</c:v>
                </c:pt>
                <c:pt idx="1416">
                  <c:v>-0.66435174671028363</c:v>
                </c:pt>
                <c:pt idx="1417">
                  <c:v>-0.66909960045574268</c:v>
                </c:pt>
                <c:pt idx="1418">
                  <c:v>-0.67567453842917125</c:v>
                </c:pt>
                <c:pt idx="1419">
                  <c:v>-0.68380382236500881</c:v>
                </c:pt>
                <c:pt idx="1420">
                  <c:v>-0.69044362339019449</c:v>
                </c:pt>
                <c:pt idx="1421">
                  <c:v>-0.69561223587605381</c:v>
                </c:pt>
                <c:pt idx="1422">
                  <c:v>-0.70663074808011428</c:v>
                </c:pt>
                <c:pt idx="1423">
                  <c:v>-0.71436593697149253</c:v>
                </c:pt>
                <c:pt idx="1424">
                  <c:v>-0.72201152468415741</c:v>
                </c:pt>
                <c:pt idx="1425">
                  <c:v>-0.7313326884412561</c:v>
                </c:pt>
                <c:pt idx="1426">
                  <c:v>-0.73673035198968262</c:v>
                </c:pt>
                <c:pt idx="1427">
                  <c:v>-0.73780760313260441</c:v>
                </c:pt>
                <c:pt idx="1428">
                  <c:v>-0.73851468752320215</c:v>
                </c:pt>
                <c:pt idx="1429">
                  <c:v>-0.7414484672799071</c:v>
                </c:pt>
                <c:pt idx="1430">
                  <c:v>-0.74414329341568208</c:v>
                </c:pt>
                <c:pt idx="1431">
                  <c:v>-0.74573545836269439</c:v>
                </c:pt>
                <c:pt idx="1432">
                  <c:v>-0.74607311493801776</c:v>
                </c:pt>
                <c:pt idx="1433">
                  <c:v>-0.74566516818578976</c:v>
                </c:pt>
                <c:pt idx="1434">
                  <c:v>-0.74972852537009538</c:v>
                </c:pt>
                <c:pt idx="1435">
                  <c:v>-0.75265455876649046</c:v>
                </c:pt>
                <c:pt idx="1436">
                  <c:v>-0.75597083264920351</c:v>
                </c:pt>
                <c:pt idx="1437">
                  <c:v>-0.75871070597166557</c:v>
                </c:pt>
                <c:pt idx="1438">
                  <c:v>-0.75904568613685708</c:v>
                </c:pt>
                <c:pt idx="1439">
                  <c:v>-0.75900894692278209</c:v>
                </c:pt>
                <c:pt idx="1440">
                  <c:v>-0.76342590277966216</c:v>
                </c:pt>
                <c:pt idx="1441">
                  <c:v>-0.76934202961493547</c:v>
                </c:pt>
                <c:pt idx="1442">
                  <c:v>-0.7873273262945143</c:v>
                </c:pt>
                <c:pt idx="1443">
                  <c:v>-0.8002763891923188</c:v>
                </c:pt>
                <c:pt idx="1444">
                  <c:v>-0.80914775463598165</c:v>
                </c:pt>
                <c:pt idx="1445">
                  <c:v>-0.82168372518843646</c:v>
                </c:pt>
                <c:pt idx="1446">
                  <c:v>-0.83266246679981137</c:v>
                </c:pt>
                <c:pt idx="1447">
                  <c:v>-0.83870054780672532</c:v>
                </c:pt>
                <c:pt idx="1448">
                  <c:v>-0.83944057609089684</c:v>
                </c:pt>
                <c:pt idx="1449">
                  <c:v>-0.83861590705847922</c:v>
                </c:pt>
                <c:pt idx="1450">
                  <c:v>-0.83820757425685755</c:v>
                </c:pt>
                <c:pt idx="1451">
                  <c:v>-0.83630955075083724</c:v>
                </c:pt>
                <c:pt idx="1452">
                  <c:v>-0.8424126874807697</c:v>
                </c:pt>
                <c:pt idx="1453">
                  <c:v>-0.84354021317762873</c:v>
                </c:pt>
                <c:pt idx="1454">
                  <c:v>-0.84275997468248842</c:v>
                </c:pt>
                <c:pt idx="1455">
                  <c:v>-0.84754787650588415</c:v>
                </c:pt>
                <c:pt idx="1456">
                  <c:v>-0.8515894546214543</c:v>
                </c:pt>
                <c:pt idx="1457">
                  <c:v>-0.84531679341479726</c:v>
                </c:pt>
                <c:pt idx="1458">
                  <c:v>-0.84090935073224737</c:v>
                </c:pt>
                <c:pt idx="1459">
                  <c:v>-0.84867784850033445</c:v>
                </c:pt>
                <c:pt idx="1460">
                  <c:v>-0.85531893597708641</c:v>
                </c:pt>
                <c:pt idx="1461">
                  <c:v>-0.86641300761678308</c:v>
                </c:pt>
                <c:pt idx="1462">
                  <c:v>-0.87493866745262416</c:v>
                </c:pt>
                <c:pt idx="1463">
                  <c:v>-0.88306688099112884</c:v>
                </c:pt>
                <c:pt idx="1464">
                  <c:v>-0.88600763260674187</c:v>
                </c:pt>
                <c:pt idx="1465">
                  <c:v>-0.89459711899147676</c:v>
                </c:pt>
                <c:pt idx="1466">
                  <c:v>-0.91048505508855848</c:v>
                </c:pt>
                <c:pt idx="1467">
                  <c:v>-0.92146611408427881</c:v>
                </c:pt>
                <c:pt idx="1468">
                  <c:v>-0.9288098706328981</c:v>
                </c:pt>
                <c:pt idx="1469">
                  <c:v>-0.9405522764653812</c:v>
                </c:pt>
                <c:pt idx="1470">
                  <c:v>-0.95611189988668033</c:v>
                </c:pt>
                <c:pt idx="1471">
                  <c:v>-0.97392040986577721</c:v>
                </c:pt>
                <c:pt idx="1472">
                  <c:v>-0.99764451837161205</c:v>
                </c:pt>
                <c:pt idx="1473">
                  <c:v>-1.0066986548037422</c:v>
                </c:pt>
                <c:pt idx="1474">
                  <c:v>-1.0166199098811912</c:v>
                </c:pt>
                <c:pt idx="1475">
                  <c:v>-1.0298852134881169</c:v>
                </c:pt>
                <c:pt idx="1476">
                  <c:v>-1.0324314842713653</c:v>
                </c:pt>
                <c:pt idx="1477">
                  <c:v>-1.0454429575846413</c:v>
                </c:pt>
                <c:pt idx="1478">
                  <c:v>-1.0516997839519382</c:v>
                </c:pt>
                <c:pt idx="1479">
                  <c:v>-1.0579812537755851</c:v>
                </c:pt>
                <c:pt idx="1480">
                  <c:v>-1.0594310890631258</c:v>
                </c:pt>
                <c:pt idx="1481">
                  <c:v>-1.0566554717546413</c:v>
                </c:pt>
                <c:pt idx="1482">
                  <c:v>-1.0504858578991614</c:v>
                </c:pt>
                <c:pt idx="1483">
                  <c:v>-1.0508248529613262</c:v>
                </c:pt>
                <c:pt idx="1484">
                  <c:v>-1.0511596878945155</c:v>
                </c:pt>
                <c:pt idx="1485">
                  <c:v>-1.0477801192950043</c:v>
                </c:pt>
                <c:pt idx="1486">
                  <c:v>-1.04626007622035</c:v>
                </c:pt>
                <c:pt idx="1487">
                  <c:v>-1.0497798035477008</c:v>
                </c:pt>
                <c:pt idx="1488">
                  <c:v>-1.0532371463686294</c:v>
                </c:pt>
                <c:pt idx="1489">
                  <c:v>-1.0624701202235578</c:v>
                </c:pt>
                <c:pt idx="1490">
                  <c:v>-1.0694934586512037</c:v>
                </c:pt>
                <c:pt idx="1491">
                  <c:v>-1.0787591165354782</c:v>
                </c:pt>
                <c:pt idx="1492">
                  <c:v>-1.0906038562780869</c:v>
                </c:pt>
                <c:pt idx="1493">
                  <c:v>-1.1013745717477561</c:v>
                </c:pt>
                <c:pt idx="1494">
                  <c:v>-1.115820457433204</c:v>
                </c:pt>
                <c:pt idx="1495">
                  <c:v>-1.1246738033256816</c:v>
                </c:pt>
                <c:pt idx="1496">
                  <c:v>-1.1358712359559042</c:v>
                </c:pt>
                <c:pt idx="1497">
                  <c:v>-1.1485315097158635</c:v>
                </c:pt>
                <c:pt idx="1498">
                  <c:v>-1.1592026753738542</c:v>
                </c:pt>
                <c:pt idx="1499">
                  <c:v>-1.1807536760045401</c:v>
                </c:pt>
                <c:pt idx="1500">
                  <c:v>-1.2010906467975915</c:v>
                </c:pt>
                <c:pt idx="1501">
                  <c:v>-1.2170871890800465</c:v>
                </c:pt>
                <c:pt idx="1502">
                  <c:v>-1.2330596126400741</c:v>
                </c:pt>
                <c:pt idx="1503">
                  <c:v>-1.2527969037257016</c:v>
                </c:pt>
                <c:pt idx="1504">
                  <c:v>-1.2615539217580634</c:v>
                </c:pt>
                <c:pt idx="1505">
                  <c:v>-1.2700159880662161</c:v>
                </c:pt>
                <c:pt idx="1506">
                  <c:v>-1.279639400471251</c:v>
                </c:pt>
                <c:pt idx="1507">
                  <c:v>-1.2953655002502138</c:v>
                </c:pt>
                <c:pt idx="1508">
                  <c:v>-1.3064716349066483</c:v>
                </c:pt>
                <c:pt idx="1509">
                  <c:v>-1.3158560056019577</c:v>
                </c:pt>
                <c:pt idx="1510">
                  <c:v>-1.3269055761036466</c:v>
                </c:pt>
                <c:pt idx="1511">
                  <c:v>-1.3391158616632455</c:v>
                </c:pt>
                <c:pt idx="1512">
                  <c:v>-1.3531850294440355</c:v>
                </c:pt>
                <c:pt idx="1513">
                  <c:v>-1.3649987548369054</c:v>
                </c:pt>
                <c:pt idx="1514">
                  <c:v>-1.3777009818695733</c:v>
                </c:pt>
                <c:pt idx="1515">
                  <c:v>-1.4202593634708411</c:v>
                </c:pt>
                <c:pt idx="1516">
                  <c:v>-1.4246831763365999</c:v>
                </c:pt>
                <c:pt idx="1517">
                  <c:v>-1.4305849709993801</c:v>
                </c:pt>
                <c:pt idx="1518">
                  <c:v>-1.4327860375584851</c:v>
                </c:pt>
                <c:pt idx="1519">
                  <c:v>-1.4323783047538854</c:v>
                </c:pt>
                <c:pt idx="1520">
                  <c:v>-1.4367388702036521</c:v>
                </c:pt>
                <c:pt idx="1521">
                  <c:v>-1.4374855263866095</c:v>
                </c:pt>
                <c:pt idx="1522">
                  <c:v>-1.4398089197272543</c:v>
                </c:pt>
                <c:pt idx="1523">
                  <c:v>-1.4460749029149638</c:v>
                </c:pt>
                <c:pt idx="1524">
                  <c:v>-1.450863732079837</c:v>
                </c:pt>
                <c:pt idx="1525">
                  <c:v>-1.4611838018789789</c:v>
                </c:pt>
                <c:pt idx="1526">
                  <c:v>-1.4694246118907375</c:v>
                </c:pt>
                <c:pt idx="1527">
                  <c:v>-1.4790507125429433</c:v>
                </c:pt>
                <c:pt idx="1528">
                  <c:v>-1.4856938519342118</c:v>
                </c:pt>
                <c:pt idx="1529">
                  <c:v>-1.4923324063962367</c:v>
                </c:pt>
                <c:pt idx="1530">
                  <c:v>-1.4973000535609928</c:v>
                </c:pt>
                <c:pt idx="1531">
                  <c:v>-1.503212588480527</c:v>
                </c:pt>
                <c:pt idx="1532">
                  <c:v>-1.5091182757353216</c:v>
                </c:pt>
                <c:pt idx="1533">
                  <c:v>-1.5169537115297167</c:v>
                </c:pt>
                <c:pt idx="1534">
                  <c:v>-1.5247150780820788</c:v>
                </c:pt>
                <c:pt idx="1535">
                  <c:v>-1.538394701451959</c:v>
                </c:pt>
                <c:pt idx="1536">
                  <c:v>-1.5480209907307461</c:v>
                </c:pt>
                <c:pt idx="1537">
                  <c:v>-1.55764567649525</c:v>
                </c:pt>
                <c:pt idx="1538">
                  <c:v>-1.5658511839750411</c:v>
                </c:pt>
                <c:pt idx="1539">
                  <c:v>-1.572045680493884</c:v>
                </c:pt>
                <c:pt idx="1540">
                  <c:v>-1.577325120221055</c:v>
                </c:pt>
                <c:pt idx="1541">
                  <c:v>-1.5832304890283808</c:v>
                </c:pt>
                <c:pt idx="1542">
                  <c:v>-1.5910039357109607</c:v>
                </c:pt>
                <c:pt idx="1543">
                  <c:v>-1.5976928541984274</c:v>
                </c:pt>
                <c:pt idx="1544">
                  <c:v>-1.6028592514593836</c:v>
                </c:pt>
                <c:pt idx="1545">
                  <c:v>-1.6129003390690453</c:v>
                </c:pt>
                <c:pt idx="1546">
                  <c:v>-1.619497541899938</c:v>
                </c:pt>
                <c:pt idx="1547">
                  <c:v>-1.6266541814091018</c:v>
                </c:pt>
                <c:pt idx="1548">
                  <c:v>-1.6317757571951612</c:v>
                </c:pt>
                <c:pt idx="1549">
                  <c:v>-1.635828862798951</c:v>
                </c:pt>
                <c:pt idx="1550">
                  <c:v>-1.6397350413848397</c:v>
                </c:pt>
                <c:pt idx="1551">
                  <c:v>-1.6441505030445713</c:v>
                </c:pt>
                <c:pt idx="1552">
                  <c:v>-1.6467148490335664</c:v>
                </c:pt>
                <c:pt idx="1553">
                  <c:v>-1.648631796574386</c:v>
                </c:pt>
                <c:pt idx="1554">
                  <c:v>-1.6518462207340869</c:v>
                </c:pt>
                <c:pt idx="1555">
                  <c:v>-1.656815165658811</c:v>
                </c:pt>
                <c:pt idx="1556">
                  <c:v>-1.6627082971396705</c:v>
                </c:pt>
                <c:pt idx="1557">
                  <c:v>-1.6689230725947772</c:v>
                </c:pt>
                <c:pt idx="1558">
                  <c:v>-1.6758326739600555</c:v>
                </c:pt>
                <c:pt idx="1559">
                  <c:v>-1.6880519624344552</c:v>
                </c:pt>
                <c:pt idx="1560">
                  <c:v>-1.6943620066537921</c:v>
                </c:pt>
                <c:pt idx="1561">
                  <c:v>-1.6984288634481217</c:v>
                </c:pt>
                <c:pt idx="1562">
                  <c:v>-1.7047065944183972</c:v>
                </c:pt>
                <c:pt idx="1563">
                  <c:v>-1.7158371733780557</c:v>
                </c:pt>
                <c:pt idx="1564">
                  <c:v>-1.723979780466725</c:v>
                </c:pt>
                <c:pt idx="1565">
                  <c:v>-1.7305204260154843</c:v>
                </c:pt>
                <c:pt idx="1566">
                  <c:v>-1.7390715832400339</c:v>
                </c:pt>
                <c:pt idx="1567">
                  <c:v>-1.7451620067461924</c:v>
                </c:pt>
                <c:pt idx="1568">
                  <c:v>-1.7576208013024739</c:v>
                </c:pt>
                <c:pt idx="1569">
                  <c:v>-1.7657200009509879</c:v>
                </c:pt>
                <c:pt idx="1570">
                  <c:v>-1.7705127752374443</c:v>
                </c:pt>
                <c:pt idx="1571">
                  <c:v>-1.7756792105085131</c:v>
                </c:pt>
                <c:pt idx="1572">
                  <c:v>-1.7812094591473393</c:v>
                </c:pt>
                <c:pt idx="1573">
                  <c:v>-1.7886407854894701</c:v>
                </c:pt>
                <c:pt idx="1574">
                  <c:v>-1.7967959867179069</c:v>
                </c:pt>
                <c:pt idx="1575">
                  <c:v>-1.8085382135051689</c:v>
                </c:pt>
                <c:pt idx="1576">
                  <c:v>-1.8146431269709711</c:v>
                </c:pt>
                <c:pt idx="1577">
                  <c:v>-1.8168796450924596</c:v>
                </c:pt>
                <c:pt idx="1578">
                  <c:v>-1.8187852198070873</c:v>
                </c:pt>
                <c:pt idx="1579">
                  <c:v>-1.8220191299055251</c:v>
                </c:pt>
                <c:pt idx="1580">
                  <c:v>-1.8261597264481402</c:v>
                </c:pt>
                <c:pt idx="1581">
                  <c:v>-1.8300008919560629</c:v>
                </c:pt>
                <c:pt idx="1582">
                  <c:v>-1.8324128834230893</c:v>
                </c:pt>
                <c:pt idx="1583">
                  <c:v>-1.8392187010603338</c:v>
                </c:pt>
                <c:pt idx="1584">
                  <c:v>-1.8465551424380149</c:v>
                </c:pt>
                <c:pt idx="1585">
                  <c:v>-1.8520209650473924</c:v>
                </c:pt>
                <c:pt idx="1586">
                  <c:v>-1.8605855250905339</c:v>
                </c:pt>
                <c:pt idx="1587">
                  <c:v>-1.8693927453086343</c:v>
                </c:pt>
                <c:pt idx="1588">
                  <c:v>-1.8767381223712298</c:v>
                </c:pt>
                <c:pt idx="1589">
                  <c:v>-1.8841539463050447</c:v>
                </c:pt>
                <c:pt idx="1590">
                  <c:v>-1.8941414086903796</c:v>
                </c:pt>
                <c:pt idx="1591">
                  <c:v>-1.9019750355965956</c:v>
                </c:pt>
                <c:pt idx="1592">
                  <c:v>-1.9121437807884167</c:v>
                </c:pt>
                <c:pt idx="1593">
                  <c:v>-1.9229269898656107</c:v>
                </c:pt>
                <c:pt idx="1594">
                  <c:v>-1.933313740690298</c:v>
                </c:pt>
                <c:pt idx="1595">
                  <c:v>-1.9433069587186789</c:v>
                </c:pt>
                <c:pt idx="1596">
                  <c:v>-1.9514324247608184</c:v>
                </c:pt>
                <c:pt idx="1597">
                  <c:v>-1.9594844160011242</c:v>
                </c:pt>
                <c:pt idx="1598">
                  <c:v>-1.966738708025352</c:v>
                </c:pt>
                <c:pt idx="1599">
                  <c:v>-1.975266859272649</c:v>
                </c:pt>
                <c:pt idx="1600">
                  <c:v>-1.9824971772222642</c:v>
                </c:pt>
                <c:pt idx="1601">
                  <c:v>-1.988318668696512</c:v>
                </c:pt>
                <c:pt idx="1602">
                  <c:v>-1.9933355528474328</c:v>
                </c:pt>
                <c:pt idx="1603">
                  <c:v>-1.999627290942632</c:v>
                </c:pt>
                <c:pt idx="1604">
                  <c:v>-2.004049424265256</c:v>
                </c:pt>
                <c:pt idx="1605">
                  <c:v>-2.0051132532781635</c:v>
                </c:pt>
                <c:pt idx="1606">
                  <c:v>-2.0082041034868983</c:v>
                </c:pt>
                <c:pt idx="1607">
                  <c:v>-2.0101952158544294</c:v>
                </c:pt>
                <c:pt idx="1608">
                  <c:v>-2.0127593482370134</c:v>
                </c:pt>
                <c:pt idx="1609">
                  <c:v>-2.0127226203567612</c:v>
                </c:pt>
                <c:pt idx="1610">
                  <c:v>-2.0185100955575446</c:v>
                </c:pt>
                <c:pt idx="1611">
                  <c:v>-2.0213298109777154</c:v>
                </c:pt>
                <c:pt idx="1612">
                  <c:v>-2.0301077569270807</c:v>
                </c:pt>
                <c:pt idx="1613">
                  <c:v>-2.0362660505027943</c:v>
                </c:pt>
                <c:pt idx="1614">
                  <c:v>-2.0467099900638126</c:v>
                </c:pt>
                <c:pt idx="1615">
                  <c:v>-2.056729621110204</c:v>
                </c:pt>
                <c:pt idx="1616">
                  <c:v>-2.0667312381814793</c:v>
                </c:pt>
                <c:pt idx="1617">
                  <c:v>-2.0748701560122189</c:v>
                </c:pt>
                <c:pt idx="1618">
                  <c:v>-2.0807782749444317</c:v>
                </c:pt>
                <c:pt idx="1619">
                  <c:v>-2.0863069238474452</c:v>
                </c:pt>
                <c:pt idx="1620">
                  <c:v>-2.0914743210969742</c:v>
                </c:pt>
                <c:pt idx="1621">
                  <c:v>-2.0962751198591056</c:v>
                </c:pt>
                <c:pt idx="1622">
                  <c:v>-2.1062686297771323</c:v>
                </c:pt>
                <c:pt idx="1623">
                  <c:v>-2.1153162940882808</c:v>
                </c:pt>
                <c:pt idx="1624">
                  <c:v>-2.1220358382641806</c:v>
                </c:pt>
                <c:pt idx="1625">
                  <c:v>-2.133923618293573</c:v>
                </c:pt>
                <c:pt idx="1626">
                  <c:v>-2.1409563380865202</c:v>
                </c:pt>
                <c:pt idx="1627">
                  <c:v>-2.1467170761126462</c:v>
                </c:pt>
                <c:pt idx="1628">
                  <c:v>-2.1515830908313029</c:v>
                </c:pt>
                <c:pt idx="1629">
                  <c:v>-2.1519324540080569</c:v>
                </c:pt>
                <c:pt idx="1630">
                  <c:v>-2.1585559565352805</c:v>
                </c:pt>
                <c:pt idx="1631">
                  <c:v>-2.1644701219153748</c:v>
                </c:pt>
                <c:pt idx="1632">
                  <c:v>-2.1700122534995177</c:v>
                </c:pt>
                <c:pt idx="1633">
                  <c:v>-2.1714635063581089</c:v>
                </c:pt>
                <c:pt idx="1634">
                  <c:v>-2.1714268105804191</c:v>
                </c:pt>
                <c:pt idx="1635">
                  <c:v>-2.1722416887411597</c:v>
                </c:pt>
                <c:pt idx="1636">
                  <c:v>-2.1755528930623949</c:v>
                </c:pt>
                <c:pt idx="1637">
                  <c:v>-2.1796078254762379</c:v>
                </c:pt>
                <c:pt idx="1638">
                  <c:v>-2.181533136729358</c:v>
                </c:pt>
                <c:pt idx="1639">
                  <c:v>-2.1880370901432311</c:v>
                </c:pt>
                <c:pt idx="1640">
                  <c:v>-2.1940634547814817</c:v>
                </c:pt>
                <c:pt idx="1641">
                  <c:v>-2.1991848163449275</c:v>
                </c:pt>
                <c:pt idx="1642">
                  <c:v>-2.2097288456768882</c:v>
                </c:pt>
                <c:pt idx="1643">
                  <c:v>-2.2223936359388716</c:v>
                </c:pt>
                <c:pt idx="1644">
                  <c:v>-2.2349144671460213</c:v>
                </c:pt>
                <c:pt idx="1645">
                  <c:v>-2.2483986651476284</c:v>
                </c:pt>
                <c:pt idx="1646">
                  <c:v>-2.2601383845798142</c:v>
                </c:pt>
                <c:pt idx="1647">
                  <c:v>-2.2682790703292026</c:v>
                </c:pt>
                <c:pt idx="1648">
                  <c:v>-2.2803935809238984</c:v>
                </c:pt>
                <c:pt idx="1649">
                  <c:v>-2.2869715874646737</c:v>
                </c:pt>
                <c:pt idx="1650">
                  <c:v>-2.2918834081567967</c:v>
                </c:pt>
                <c:pt idx="1651">
                  <c:v>-2.2975605717703309</c:v>
                </c:pt>
                <c:pt idx="1652">
                  <c:v>-2.3033317064206389</c:v>
                </c:pt>
                <c:pt idx="1653">
                  <c:v>-2.3068306741654099</c:v>
                </c:pt>
                <c:pt idx="1654">
                  <c:v>-2.3103660261194272</c:v>
                </c:pt>
                <c:pt idx="1655">
                  <c:v>-2.3066909862562506</c:v>
                </c:pt>
                <c:pt idx="1656">
                  <c:v>-2.3077682717297252</c:v>
                </c:pt>
                <c:pt idx="1657">
                  <c:v>-2.3096921747630943</c:v>
                </c:pt>
                <c:pt idx="1658">
                  <c:v>-2.3073070343641118</c:v>
                </c:pt>
                <c:pt idx="1659">
                  <c:v>-2.3068978077420033</c:v>
                </c:pt>
                <c:pt idx="1660">
                  <c:v>-2.3100197489892635</c:v>
                </c:pt>
                <c:pt idx="1661">
                  <c:v>-2.3181435394670227</c:v>
                </c:pt>
                <c:pt idx="1662">
                  <c:v>-2.3243664091183227</c:v>
                </c:pt>
                <c:pt idx="1663">
                  <c:v>-2.3353748928229976</c:v>
                </c:pt>
                <c:pt idx="1664">
                  <c:v>-2.3426261072101697</c:v>
                </c:pt>
                <c:pt idx="1665">
                  <c:v>-2.3559732181376747</c:v>
                </c:pt>
                <c:pt idx="1666">
                  <c:v>-2.3657585459892205</c:v>
                </c:pt>
                <c:pt idx="1667">
                  <c:v>-2.374883094017199</c:v>
                </c:pt>
                <c:pt idx="1668">
                  <c:v>-2.3849844480891096</c:v>
                </c:pt>
                <c:pt idx="1669">
                  <c:v>-2.3943116762831962</c:v>
                </c:pt>
                <c:pt idx="1670">
                  <c:v>-2.4080317986451734</c:v>
                </c:pt>
                <c:pt idx="1671">
                  <c:v>-2.4187584488797484</c:v>
                </c:pt>
                <c:pt idx="1672">
                  <c:v>-2.4266049293163245</c:v>
                </c:pt>
                <c:pt idx="1673">
                  <c:v>-2.4348764432536099</c:v>
                </c:pt>
                <c:pt idx="1674">
                  <c:v>-2.4449008807503279</c:v>
                </c:pt>
                <c:pt idx="1675">
                  <c:v>-2.4534216579735144</c:v>
                </c:pt>
                <c:pt idx="1676">
                  <c:v>-2.4584458019976441</c:v>
                </c:pt>
                <c:pt idx="1677">
                  <c:v>-2.4633147267055344</c:v>
                </c:pt>
                <c:pt idx="1678">
                  <c:v>-2.4667176940480235</c:v>
                </c:pt>
                <c:pt idx="1679">
                  <c:v>-2.4705727060898894</c:v>
                </c:pt>
                <c:pt idx="1680">
                  <c:v>-2.4806424710924406</c:v>
                </c:pt>
                <c:pt idx="1681">
                  <c:v>-2.4835822293010441</c:v>
                </c:pt>
                <c:pt idx="1682">
                  <c:v>-2.4865236432912976</c:v>
                </c:pt>
                <c:pt idx="1683">
                  <c:v>-2.486486874295585</c:v>
                </c:pt>
                <c:pt idx="1684">
                  <c:v>-2.4849627950120441</c:v>
                </c:pt>
                <c:pt idx="1685">
                  <c:v>-2.4841809292603365</c:v>
                </c:pt>
                <c:pt idx="1686">
                  <c:v>-2.4886197637751466</c:v>
                </c:pt>
                <c:pt idx="1687">
                  <c:v>-2.4986216992741506</c:v>
                </c:pt>
                <c:pt idx="1688">
                  <c:v>-2.4938328572609825</c:v>
                </c:pt>
                <c:pt idx="1689">
                  <c:v>-2.4981233600732815</c:v>
                </c:pt>
                <c:pt idx="1690">
                  <c:v>-2.5025324147940986</c:v>
                </c:pt>
                <c:pt idx="1691">
                  <c:v>-2.5106633784772927</c:v>
                </c:pt>
                <c:pt idx="1692">
                  <c:v>-2.5196421864473182</c:v>
                </c:pt>
                <c:pt idx="1693">
                  <c:v>-2.5286126573043868</c:v>
                </c:pt>
                <c:pt idx="1694">
                  <c:v>-2.5377668502381159</c:v>
                </c:pt>
                <c:pt idx="1695">
                  <c:v>-2.5439277452452322</c:v>
                </c:pt>
                <c:pt idx="1696">
                  <c:v>-2.5479733717589932</c:v>
                </c:pt>
                <c:pt idx="1697">
                  <c:v>-2.5563214496088933</c:v>
                </c:pt>
                <c:pt idx="1698">
                  <c:v>-2.5626092456720397</c:v>
                </c:pt>
                <c:pt idx="1699">
                  <c:v>-2.5570049585153027</c:v>
                </c:pt>
                <c:pt idx="1700">
                  <c:v>-2.5625319537369844</c:v>
                </c:pt>
                <c:pt idx="1701">
                  <c:v>-2.5652920085370434</c:v>
                </c:pt>
                <c:pt idx="1702">
                  <c:v>-2.5712179289231201</c:v>
                </c:pt>
                <c:pt idx="1703">
                  <c:v>-2.5763913784965773</c:v>
                </c:pt>
                <c:pt idx="1704">
                  <c:v>-2.5782153961261036</c:v>
                </c:pt>
                <c:pt idx="1705">
                  <c:v>-2.5759476588235488</c:v>
                </c:pt>
                <c:pt idx="1706">
                  <c:v>-2.572186365023688</c:v>
                </c:pt>
                <c:pt idx="1707">
                  <c:v>-2.5777341985199511</c:v>
                </c:pt>
                <c:pt idx="1708">
                  <c:v>-2.5892477806618821</c:v>
                </c:pt>
                <c:pt idx="1709">
                  <c:v>-2.5933027230296148</c:v>
                </c:pt>
                <c:pt idx="1710">
                  <c:v>-2.6061402510322291</c:v>
                </c:pt>
                <c:pt idx="1711">
                  <c:v>-2.6138493310987587</c:v>
                </c:pt>
                <c:pt idx="1712">
                  <c:v>-2.6249213318352087</c:v>
                </c:pt>
                <c:pt idx="1713">
                  <c:v>-2.6323127621239673</c:v>
                </c:pt>
                <c:pt idx="1714">
                  <c:v>-2.631084233033727</c:v>
                </c:pt>
                <c:pt idx="1715">
                  <c:v>-2.6366115264876244</c:v>
                </c:pt>
                <c:pt idx="1716">
                  <c:v>-2.6425119178014502</c:v>
                </c:pt>
                <c:pt idx="1717">
                  <c:v>-2.6539239974606046</c:v>
                </c:pt>
                <c:pt idx="1718">
                  <c:v>-2.6661930344955329</c:v>
                </c:pt>
                <c:pt idx="1719">
                  <c:v>-2.6776671834575798</c:v>
                </c:pt>
                <c:pt idx="1720">
                  <c:v>-2.6884045651874113</c:v>
                </c:pt>
                <c:pt idx="1721">
                  <c:v>-2.6965758218714981</c:v>
                </c:pt>
                <c:pt idx="1722">
                  <c:v>-2.7087200891498693</c:v>
                </c:pt>
                <c:pt idx="1723">
                  <c:v>-2.7161338630165219</c:v>
                </c:pt>
                <c:pt idx="1724">
                  <c:v>-2.7205662844341161</c:v>
                </c:pt>
                <c:pt idx="1725">
                  <c:v>-2.7242446763335337</c:v>
                </c:pt>
                <c:pt idx="1726">
                  <c:v>-2.7271790529497517</c:v>
                </c:pt>
                <c:pt idx="1727">
                  <c:v>-2.731224418837312</c:v>
                </c:pt>
                <c:pt idx="1728">
                  <c:v>-2.7311856468425004</c:v>
                </c:pt>
                <c:pt idx="1729">
                  <c:v>-2.7282771269865247</c:v>
                </c:pt>
                <c:pt idx="1730">
                  <c:v>-2.7310058794137153</c:v>
                </c:pt>
                <c:pt idx="1731">
                  <c:v>-2.7356529352840369</c:v>
                </c:pt>
                <c:pt idx="1732">
                  <c:v>-2.7360081048773814</c:v>
                </c:pt>
                <c:pt idx="1733">
                  <c:v>-2.7385762219853933</c:v>
                </c:pt>
                <c:pt idx="1734">
                  <c:v>-2.7377946374544653</c:v>
                </c:pt>
                <c:pt idx="1735">
                  <c:v>-2.7464077025973017</c:v>
                </c:pt>
                <c:pt idx="1736">
                  <c:v>-2.7510882278818114</c:v>
                </c:pt>
                <c:pt idx="1737">
                  <c:v>-2.7583248446929076</c:v>
                </c:pt>
                <c:pt idx="1738">
                  <c:v>-2.7612599477022943</c:v>
                </c:pt>
                <c:pt idx="1739">
                  <c:v>-2.7701393615720167</c:v>
                </c:pt>
                <c:pt idx="1740">
                  <c:v>-2.7825494799948851</c:v>
                </c:pt>
                <c:pt idx="1741">
                  <c:v>-2.7910605379044426</c:v>
                </c:pt>
                <c:pt idx="1742">
                  <c:v>-2.7969917974576588</c:v>
                </c:pt>
                <c:pt idx="1743">
                  <c:v>-2.8010478222063377</c:v>
                </c:pt>
                <c:pt idx="1744">
                  <c:v>-2.8047179356328922</c:v>
                </c:pt>
                <c:pt idx="1745">
                  <c:v>-2.8087661774780175</c:v>
                </c:pt>
                <c:pt idx="1746">
                  <c:v>-2.8172828452540162</c:v>
                </c:pt>
                <c:pt idx="1747">
                  <c:v>-2.8220735410920064</c:v>
                </c:pt>
                <c:pt idx="1748">
                  <c:v>-2.8235228578440457</c:v>
                </c:pt>
                <c:pt idx="1749">
                  <c:v>-2.824229928376786</c:v>
                </c:pt>
                <c:pt idx="1750">
                  <c:v>-2.8259957262372168</c:v>
                </c:pt>
                <c:pt idx="1751">
                  <c:v>-2.8361372459948671</c:v>
                </c:pt>
                <c:pt idx="1752">
                  <c:v>-2.843882587159444</c:v>
                </c:pt>
                <c:pt idx="1753">
                  <c:v>-2.8521182198167478</c:v>
                </c:pt>
                <c:pt idx="1754">
                  <c:v>-2.8590825572697049</c:v>
                </c:pt>
                <c:pt idx="1755">
                  <c:v>-2.8624054646872876</c:v>
                </c:pt>
                <c:pt idx="1756">
                  <c:v>-2.8721786223370143</c:v>
                </c:pt>
                <c:pt idx="1757">
                  <c:v>-2.8786406779220037</c:v>
                </c:pt>
                <c:pt idx="1758">
                  <c:v>-2.8828502420287112</c:v>
                </c:pt>
                <c:pt idx="1759">
                  <c:v>-2.8848081906935086</c:v>
                </c:pt>
                <c:pt idx="1760">
                  <c:v>-2.8888617529612222</c:v>
                </c:pt>
                <c:pt idx="1761">
                  <c:v>-2.8985564117440563</c:v>
                </c:pt>
                <c:pt idx="1762">
                  <c:v>-2.9048409750167008</c:v>
                </c:pt>
                <c:pt idx="1763">
                  <c:v>-2.9107615352353311</c:v>
                </c:pt>
                <c:pt idx="1764">
                  <c:v>-2.9170505476518818</c:v>
                </c:pt>
                <c:pt idx="1765">
                  <c:v>-2.9293625153348546</c:v>
                </c:pt>
                <c:pt idx="1766">
                  <c:v>-2.9293221039776141</c:v>
                </c:pt>
                <c:pt idx="1767">
                  <c:v>-2.9247152095141371</c:v>
                </c:pt>
                <c:pt idx="1768">
                  <c:v>-2.9265203202354555</c:v>
                </c:pt>
                <c:pt idx="1769">
                  <c:v>-2.9283402408204755</c:v>
                </c:pt>
                <c:pt idx="1770">
                  <c:v>-2.9323928500651264</c:v>
                </c:pt>
                <c:pt idx="1771">
                  <c:v>-2.9356999367021195</c:v>
                </c:pt>
                <c:pt idx="1772">
                  <c:v>-2.936406107077485</c:v>
                </c:pt>
                <c:pt idx="1773">
                  <c:v>-2.943440049502994</c:v>
                </c:pt>
                <c:pt idx="1774">
                  <c:v>-2.950100561840836</c:v>
                </c:pt>
                <c:pt idx="1775">
                  <c:v>-2.9634098628297978</c:v>
                </c:pt>
                <c:pt idx="1776">
                  <c:v>-2.9680018707125218</c:v>
                </c:pt>
                <c:pt idx="1777">
                  <c:v>-2.9765416507520723</c:v>
                </c:pt>
                <c:pt idx="1778">
                  <c:v>-2.9854224697969958</c:v>
                </c:pt>
                <c:pt idx="1779">
                  <c:v>-2.9979584104099168</c:v>
                </c:pt>
                <c:pt idx="1780">
                  <c:v>-3.0098382032576518</c:v>
                </c:pt>
                <c:pt idx="1781">
                  <c:v>-3.0176142772013708</c:v>
                </c:pt>
                <c:pt idx="1782">
                  <c:v>-3.021659315795608</c:v>
                </c:pt>
                <c:pt idx="1783">
                  <c:v>-3.0235755126329469</c:v>
                </c:pt>
                <c:pt idx="1784">
                  <c:v>-3.0276383229648203</c:v>
                </c:pt>
                <c:pt idx="1785">
                  <c:v>-3.027025611044655</c:v>
                </c:pt>
                <c:pt idx="1786">
                  <c:v>-3.033684134030759</c:v>
                </c:pt>
                <c:pt idx="1787">
                  <c:v>-3.0415109745798534</c:v>
                </c:pt>
                <c:pt idx="1788">
                  <c:v>-3.0516821437409791</c:v>
                </c:pt>
                <c:pt idx="1789">
                  <c:v>-3.0538680682162171</c:v>
                </c:pt>
                <c:pt idx="1790">
                  <c:v>-3.0534591149472354</c:v>
                </c:pt>
                <c:pt idx="1791">
                  <c:v>-3.0573552502968533</c:v>
                </c:pt>
                <c:pt idx="1792">
                  <c:v>-3.063157742079234</c:v>
                </c:pt>
                <c:pt idx="1793">
                  <c:v>-3.0668387392156728</c:v>
                </c:pt>
                <c:pt idx="1794">
                  <c:v>-3.0723968841543798</c:v>
                </c:pt>
                <c:pt idx="1795">
                  <c:v>-3.0741790334932206</c:v>
                </c:pt>
                <c:pt idx="1796">
                  <c:v>-3.0733188330941767</c:v>
                </c:pt>
                <c:pt idx="1797">
                  <c:v>-3.0778432126977902</c:v>
                </c:pt>
                <c:pt idx="1798">
                  <c:v>-3.0800216714145847</c:v>
                </c:pt>
                <c:pt idx="1799">
                  <c:v>-3.0846784174808421</c:v>
                </c:pt>
                <c:pt idx="1800">
                  <c:v>-3.0887248758955845</c:v>
                </c:pt>
                <c:pt idx="1801">
                  <c:v>-3.0958924940559127</c:v>
                </c:pt>
                <c:pt idx="1802">
                  <c:v>-3.1039870501865696</c:v>
                </c:pt>
                <c:pt idx="1803">
                  <c:v>-3.1126669248271224</c:v>
                </c:pt>
                <c:pt idx="1804">
                  <c:v>-3.1226742017075009</c:v>
                </c:pt>
                <c:pt idx="1805">
                  <c:v>-3.1233809605832574</c:v>
                </c:pt>
                <c:pt idx="1806">
                  <c:v>-3.1233442685812172</c:v>
                </c:pt>
                <c:pt idx="1807">
                  <c:v>-3.1207073512089134</c:v>
                </c:pt>
                <c:pt idx="1808">
                  <c:v>-3.1218600180411609</c:v>
                </c:pt>
                <c:pt idx="1809">
                  <c:v>-3.1245725981641477</c:v>
                </c:pt>
                <c:pt idx="1810">
                  <c:v>-3.1237869723781708</c:v>
                </c:pt>
                <c:pt idx="1811">
                  <c:v>-3.127172175368274</c:v>
                </c:pt>
                <c:pt idx="1812">
                  <c:v>-3.1313455899822409</c:v>
                </c:pt>
                <c:pt idx="1813">
                  <c:v>-3.1362953181507094</c:v>
                </c:pt>
                <c:pt idx="1814">
                  <c:v>-3.1339616241223704</c:v>
                </c:pt>
                <c:pt idx="1815">
                  <c:v>-3.1362157236677914</c:v>
                </c:pt>
                <c:pt idx="1816">
                  <c:v>-3.1463021298502567</c:v>
                </c:pt>
                <c:pt idx="1817">
                  <c:v>-3.1562391286018388</c:v>
                </c:pt>
                <c:pt idx="1818">
                  <c:v>-3.1632531608059948</c:v>
                </c:pt>
                <c:pt idx="1819">
                  <c:v>-3.1661849203653625</c:v>
                </c:pt>
                <c:pt idx="1820">
                  <c:v>-3.1814902394113469</c:v>
                </c:pt>
                <c:pt idx="1821">
                  <c:v>-3.1850123161517767</c:v>
                </c:pt>
                <c:pt idx="1822">
                  <c:v>-3.1846052877894135</c:v>
                </c:pt>
                <c:pt idx="1823">
                  <c:v>-3.1886836283465017</c:v>
                </c:pt>
                <c:pt idx="1824">
                  <c:v>-3.190132632597924</c:v>
                </c:pt>
                <c:pt idx="1825">
                  <c:v>-3.1967819298394158</c:v>
                </c:pt>
                <c:pt idx="1826">
                  <c:v>-3.2052890473842104</c:v>
                </c:pt>
                <c:pt idx="1827">
                  <c:v>-3.2071105160898608</c:v>
                </c:pt>
                <c:pt idx="1828">
                  <c:v>-3.2048508085981089</c:v>
                </c:pt>
                <c:pt idx="1829">
                  <c:v>-3.2088921785699114</c:v>
                </c:pt>
                <c:pt idx="1830">
                  <c:v>-3.211081929310506</c:v>
                </c:pt>
                <c:pt idx="1831">
                  <c:v>-3.2122149911923454</c:v>
                </c:pt>
                <c:pt idx="1832">
                  <c:v>-3.2138089060459949</c:v>
                </c:pt>
                <c:pt idx="1833">
                  <c:v>-3.2195113568871783</c:v>
                </c:pt>
                <c:pt idx="1834">
                  <c:v>-3.2234765330584985</c:v>
                </c:pt>
                <c:pt idx="1835">
                  <c:v>-3.2376498007917434</c:v>
                </c:pt>
                <c:pt idx="1836">
                  <c:v>-3.2376131592960133</c:v>
                </c:pt>
                <c:pt idx="1837">
                  <c:v>-3.2457563447707076</c:v>
                </c:pt>
                <c:pt idx="1838">
                  <c:v>-3.2515720649298743</c:v>
                </c:pt>
                <c:pt idx="1839">
                  <c:v>-3.260136724876519</c:v>
                </c:pt>
                <c:pt idx="1840">
                  <c:v>-3.265451202860536</c:v>
                </c:pt>
                <c:pt idx="1841">
                  <c:v>-3.2732019929118348</c:v>
                </c:pt>
                <c:pt idx="1842">
                  <c:v>-3.2767151359640683</c:v>
                </c:pt>
                <c:pt idx="1843">
                  <c:v>-3.283750955519352</c:v>
                </c:pt>
                <c:pt idx="1844">
                  <c:v>-3.294498047698422</c:v>
                </c:pt>
                <c:pt idx="1845">
                  <c:v>-3.3004125956768102</c:v>
                </c:pt>
                <c:pt idx="1846">
                  <c:v>-3.305947495632958</c:v>
                </c:pt>
                <c:pt idx="1847">
                  <c:v>-3.3077650395270588</c:v>
                </c:pt>
                <c:pt idx="1848">
                  <c:v>-3.3099586628588233</c:v>
                </c:pt>
                <c:pt idx="1849">
                  <c:v>-3.3133834806185902</c:v>
                </c:pt>
                <c:pt idx="1850">
                  <c:v>-3.3062966631241628</c:v>
                </c:pt>
                <c:pt idx="1851">
                  <c:v>-3.3018039210469103</c:v>
                </c:pt>
                <c:pt idx="1852">
                  <c:v>-3.2920957696256727</c:v>
                </c:pt>
                <c:pt idx="1853">
                  <c:v>-3.2883433438885579</c:v>
                </c:pt>
                <c:pt idx="1854">
                  <c:v>-3.292133629738677</c:v>
                </c:pt>
                <c:pt idx="1855">
                  <c:v>-3.2975973695382881</c:v>
                </c:pt>
                <c:pt idx="1856">
                  <c:v>-3.3038377673227934</c:v>
                </c:pt>
                <c:pt idx="1857">
                  <c:v>-3.3112240285498209</c:v>
                </c:pt>
                <c:pt idx="1858">
                  <c:v>-3.3279369261747616</c:v>
                </c:pt>
                <c:pt idx="1859">
                  <c:v>-3.3419784769602665</c:v>
                </c:pt>
                <c:pt idx="1860">
                  <c:v>-3.3541811902235286</c:v>
                </c:pt>
                <c:pt idx="1861">
                  <c:v>-3.3671215868474107</c:v>
                </c:pt>
                <c:pt idx="1862">
                  <c:v>-3.3808645363322065</c:v>
                </c:pt>
                <c:pt idx="1863">
                  <c:v>-3.3953667702310817</c:v>
                </c:pt>
                <c:pt idx="1864">
                  <c:v>-3.3789878472425086</c:v>
                </c:pt>
                <c:pt idx="1865">
                  <c:v>-3.3551797973723261</c:v>
                </c:pt>
                <c:pt idx="1866">
                  <c:v>-3.3458511894535881</c:v>
                </c:pt>
                <c:pt idx="1867">
                  <c:v>-3.3477664664328182</c:v>
                </c:pt>
                <c:pt idx="1868">
                  <c:v>-3.3518066218666176</c:v>
                </c:pt>
                <c:pt idx="1869">
                  <c:v>-3.3558501134428695</c:v>
                </c:pt>
                <c:pt idx="1870">
                  <c:v>-3.3491437563589028</c:v>
                </c:pt>
                <c:pt idx="1871">
                  <c:v>-3.3565217447485631</c:v>
                </c:pt>
                <c:pt idx="1872">
                  <c:v>-3.3616990199821015</c:v>
                </c:pt>
                <c:pt idx="1873">
                  <c:v>-3.3713106700366917</c:v>
                </c:pt>
                <c:pt idx="1874">
                  <c:v>-3.3782185140988172</c:v>
                </c:pt>
                <c:pt idx="1875">
                  <c:v>-3.375403531963594</c:v>
                </c:pt>
                <c:pt idx="1876">
                  <c:v>-3.3716601290545043</c:v>
                </c:pt>
                <c:pt idx="1877">
                  <c:v>-3.3623365938663525</c:v>
                </c:pt>
                <c:pt idx="1878">
                  <c:v>-3.3652796064690653</c:v>
                </c:pt>
                <c:pt idx="1879">
                  <c:v>-3.3672447417998206</c:v>
                </c:pt>
                <c:pt idx="1880">
                  <c:v>-3.3727811880588185</c:v>
                </c:pt>
                <c:pt idx="1881">
                  <c:v>-3.3779355430553317</c:v>
                </c:pt>
                <c:pt idx="1882">
                  <c:v>-3.3868171327203616</c:v>
                </c:pt>
                <c:pt idx="1883">
                  <c:v>-3.3927364178407493</c:v>
                </c:pt>
                <c:pt idx="1884">
                  <c:v>-3.3952718026146997</c:v>
                </c:pt>
                <c:pt idx="1885">
                  <c:v>-3.4030391015121069</c:v>
                </c:pt>
                <c:pt idx="1886">
                  <c:v>-3.4111562794505241</c:v>
                </c:pt>
                <c:pt idx="1887">
                  <c:v>-3.4193633341472069</c:v>
                </c:pt>
                <c:pt idx="1888">
                  <c:v>-3.4282229598085014</c:v>
                </c:pt>
                <c:pt idx="1889">
                  <c:v>-3.4287202309129601</c:v>
                </c:pt>
                <c:pt idx="1890">
                  <c:v>-3.4365337870597963</c:v>
                </c:pt>
                <c:pt idx="1891">
                  <c:v>-3.4372858554126622</c:v>
                </c:pt>
                <c:pt idx="1892">
                  <c:v>-3.4435484270396763</c:v>
                </c:pt>
                <c:pt idx="1893">
                  <c:v>-3.4420267096995762</c:v>
                </c:pt>
                <c:pt idx="1894">
                  <c:v>-3.4451166717796831</c:v>
                </c:pt>
                <c:pt idx="1895">
                  <c:v>-3.4473054991908265</c:v>
                </c:pt>
                <c:pt idx="1896">
                  <c:v>-3.4494811742646316</c:v>
                </c:pt>
                <c:pt idx="1897">
                  <c:v>-3.4575652305355979</c:v>
                </c:pt>
                <c:pt idx="1898">
                  <c:v>-3.4597462496443319</c:v>
                </c:pt>
                <c:pt idx="1899">
                  <c:v>-3.4664321020499469</c:v>
                </c:pt>
                <c:pt idx="1900">
                  <c:v>-3.4734631000237512</c:v>
                </c:pt>
                <c:pt idx="1901">
                  <c:v>-3.4801208566490853</c:v>
                </c:pt>
                <c:pt idx="1902">
                  <c:v>-3.4841781328113037</c:v>
                </c:pt>
                <c:pt idx="1903">
                  <c:v>-3.4922885615616366</c:v>
                </c:pt>
                <c:pt idx="1904">
                  <c:v>-3.4942148684893763</c:v>
                </c:pt>
                <c:pt idx="1905">
                  <c:v>-3.4965340442393442</c:v>
                </c:pt>
                <c:pt idx="1906">
                  <c:v>-3.5048067757420989</c:v>
                </c:pt>
                <c:pt idx="1907">
                  <c:v>-3.5122074030788499</c:v>
                </c:pt>
                <c:pt idx="1908">
                  <c:v>-3.5214698171699474</c:v>
                </c:pt>
                <c:pt idx="1909">
                  <c:v>-3.5311640844975232</c:v>
                </c:pt>
                <c:pt idx="1910">
                  <c:v>-3.5396595738409204</c:v>
                </c:pt>
                <c:pt idx="1911">
                  <c:v>-3.5415535866187295</c:v>
                </c:pt>
                <c:pt idx="1912">
                  <c:v>-3.5478235049960163</c:v>
                </c:pt>
                <c:pt idx="1913">
                  <c:v>-3.5526167256166472</c:v>
                </c:pt>
                <c:pt idx="1914">
                  <c:v>-3.5611436166972514</c:v>
                </c:pt>
                <c:pt idx="1915">
                  <c:v>-3.5661800207439986</c:v>
                </c:pt>
                <c:pt idx="1916">
                  <c:v>-3.5771448812030595</c:v>
                </c:pt>
                <c:pt idx="1917">
                  <c:v>-3.5854997458014992</c:v>
                </c:pt>
                <c:pt idx="1918">
                  <c:v>-3.5878051733346665</c:v>
                </c:pt>
                <c:pt idx="1919">
                  <c:v>-3.5927905104943387</c:v>
                </c:pt>
                <c:pt idx="1920">
                  <c:v>-3.5961010337693629</c:v>
                </c:pt>
                <c:pt idx="1921">
                  <c:v>-3.5994056089382793</c:v>
                </c:pt>
                <c:pt idx="1922">
                  <c:v>-3.6049307881074308</c:v>
                </c:pt>
                <c:pt idx="1923">
                  <c:v>-3.6090076251108085</c:v>
                </c:pt>
                <c:pt idx="1924">
                  <c:v>-3.6058399952817455</c:v>
                </c:pt>
                <c:pt idx="1925">
                  <c:v>-3.6110096839083448</c:v>
                </c:pt>
                <c:pt idx="1926">
                  <c:v>-3.620398291200023</c:v>
                </c:pt>
                <c:pt idx="1927">
                  <c:v>-3.6283024714653749</c:v>
                </c:pt>
                <c:pt idx="1928">
                  <c:v>-3.6323587048181709</c:v>
                </c:pt>
                <c:pt idx="1929">
                  <c:v>-3.6366503516396373</c:v>
                </c:pt>
                <c:pt idx="1930">
                  <c:v>-3.6417160402290922</c:v>
                </c:pt>
                <c:pt idx="1931">
                  <c:v>-3.6444442482730781</c:v>
                </c:pt>
                <c:pt idx="1932">
                  <c:v>-3.6510920464952661</c:v>
                </c:pt>
                <c:pt idx="1933">
                  <c:v>-3.6989119104239139</c:v>
                </c:pt>
                <c:pt idx="1934">
                  <c:v>-3.7085483303632567</c:v>
                </c:pt>
                <c:pt idx="1935">
                  <c:v>-3.7143136495108959</c:v>
                </c:pt>
                <c:pt idx="1936">
                  <c:v>-3.7228052905899505</c:v>
                </c:pt>
                <c:pt idx="1937">
                  <c:v>-3.7342392811849412</c:v>
                </c:pt>
                <c:pt idx="1938">
                  <c:v>-3.733836543162409</c:v>
                </c:pt>
                <c:pt idx="1939">
                  <c:v>-3.7352802613621132</c:v>
                </c:pt>
                <c:pt idx="1940">
                  <c:v>-3.735614396014038</c:v>
                </c:pt>
                <c:pt idx="1941">
                  <c:v>-3.7307524601047559</c:v>
                </c:pt>
                <c:pt idx="1942">
                  <c:v>-3.7232548860512296</c:v>
                </c:pt>
                <c:pt idx="1943">
                  <c:v>-3.7209749965805026</c:v>
                </c:pt>
                <c:pt idx="1944">
                  <c:v>-3.7227967865908642</c:v>
                </c:pt>
                <c:pt idx="1945">
                  <c:v>-3.7175737918416742</c:v>
                </c:pt>
                <c:pt idx="1946">
                  <c:v>-3.71827917158845</c:v>
                </c:pt>
                <c:pt idx="1947">
                  <c:v>-3.7237395407942837</c:v>
                </c:pt>
                <c:pt idx="1948">
                  <c:v>-3.7322887614228955</c:v>
                </c:pt>
                <c:pt idx="1949">
                  <c:v>-3.7387204014378348</c:v>
                </c:pt>
                <c:pt idx="1950">
                  <c:v>-3.7416358737773439</c:v>
                </c:pt>
                <c:pt idx="1951">
                  <c:v>-3.7451409286552955</c:v>
                </c:pt>
                <c:pt idx="1952">
                  <c:v>-3.756962851521962</c:v>
                </c:pt>
                <c:pt idx="1953">
                  <c:v>-3.7637307080681999</c:v>
                </c:pt>
                <c:pt idx="1954">
                  <c:v>-3.7607481848740032</c:v>
                </c:pt>
                <c:pt idx="1955">
                  <c:v>-3.7592245460221951</c:v>
                </c:pt>
                <c:pt idx="1956">
                  <c:v>-3.766982751522268</c:v>
                </c:pt>
                <c:pt idx="1957">
                  <c:v>-3.7721410136981222</c:v>
                </c:pt>
                <c:pt idx="1958">
                  <c:v>-3.7761937519740711</c:v>
                </c:pt>
                <c:pt idx="1959">
                  <c:v>-3.7843337465431106</c:v>
                </c:pt>
                <c:pt idx="1960">
                  <c:v>-3.7917291910794537</c:v>
                </c:pt>
                <c:pt idx="1961">
                  <c:v>-3.7950486628009554</c:v>
                </c:pt>
                <c:pt idx="1962">
                  <c:v>-3.8058102365816837</c:v>
                </c:pt>
                <c:pt idx="1963">
                  <c:v>-3.8123674034420008</c:v>
                </c:pt>
                <c:pt idx="1964">
                  <c:v>-3.8127018545224693</c:v>
                </c:pt>
                <c:pt idx="1965">
                  <c:v>-3.8160169357167231</c:v>
                </c:pt>
                <c:pt idx="1966">
                  <c:v>-3.8171570136269373</c:v>
                </c:pt>
                <c:pt idx="1967">
                  <c:v>-3.8212047766831447</c:v>
                </c:pt>
                <c:pt idx="1968">
                  <c:v>-3.8248401228125646</c:v>
                </c:pt>
                <c:pt idx="1969">
                  <c:v>-3.8290724205662547</c:v>
                </c:pt>
                <c:pt idx="1970">
                  <c:v>-3.8329449839470375</c:v>
                </c:pt>
                <c:pt idx="1971">
                  <c:v>-3.8407113885407806</c:v>
                </c:pt>
                <c:pt idx="1972">
                  <c:v>-3.8451415323147526</c:v>
                </c:pt>
                <c:pt idx="1973">
                  <c:v>-3.8423961128242743</c:v>
                </c:pt>
                <c:pt idx="1974">
                  <c:v>-3.8454941189501062</c:v>
                </c:pt>
                <c:pt idx="1975">
                  <c:v>-3.843973233258787</c:v>
                </c:pt>
                <c:pt idx="1976">
                  <c:v>-3.8517336640599744</c:v>
                </c:pt>
                <c:pt idx="1977">
                  <c:v>-3.8583880297640367</c:v>
                </c:pt>
                <c:pt idx="1978">
                  <c:v>-3.862137826360017</c:v>
                </c:pt>
                <c:pt idx="1979">
                  <c:v>-3.872149637072126</c:v>
                </c:pt>
                <c:pt idx="1980">
                  <c:v>-3.8772974076507922</c:v>
                </c:pt>
                <c:pt idx="1981">
                  <c:v>-3.8798553805060854</c:v>
                </c:pt>
                <c:pt idx="1982">
                  <c:v>-3.8768292305027074</c:v>
                </c:pt>
                <c:pt idx="1983">
                  <c:v>-3.8789469903230032</c:v>
                </c:pt>
                <c:pt idx="1984">
                  <c:v>-3.8736970214615587</c:v>
                </c:pt>
                <c:pt idx="1985">
                  <c:v>-3.8847852726699545</c:v>
                </c:pt>
                <c:pt idx="1986">
                  <c:v>-3.892995591531792</c:v>
                </c:pt>
                <c:pt idx="1987">
                  <c:v>-3.9000128054435228</c:v>
                </c:pt>
                <c:pt idx="1988">
                  <c:v>-3.9109077139712016</c:v>
                </c:pt>
                <c:pt idx="1989">
                  <c:v>-3.91829785065541</c:v>
                </c:pt>
                <c:pt idx="1990">
                  <c:v>-3.9241540439364693</c:v>
                </c:pt>
                <c:pt idx="1991">
                  <c:v>-3.9245100014889722</c:v>
                </c:pt>
                <c:pt idx="1992">
                  <c:v>-3.9263318629104673</c:v>
                </c:pt>
                <c:pt idx="1993">
                  <c:v>-3.9171654152580753</c:v>
                </c:pt>
                <c:pt idx="1994">
                  <c:v>-3.9229952557713466</c:v>
                </c:pt>
                <c:pt idx="1995">
                  <c:v>-3.9262334025150678</c:v>
                </c:pt>
                <c:pt idx="1996">
                  <c:v>-3.9159176132055111</c:v>
                </c:pt>
                <c:pt idx="1997">
                  <c:v>-3.919225453479152</c:v>
                </c:pt>
                <c:pt idx="1998">
                  <c:v>-3.9319071229469391</c:v>
                </c:pt>
                <c:pt idx="1999">
                  <c:v>-3.9311268443151044</c:v>
                </c:pt>
                <c:pt idx="2000">
                  <c:v>-3.9344282611921408</c:v>
                </c:pt>
                <c:pt idx="2001">
                  <c:v>-3.9436974357140673</c:v>
                </c:pt>
                <c:pt idx="2002">
                  <c:v>-3.9440332427453133</c:v>
                </c:pt>
                <c:pt idx="2003">
                  <c:v>-3.9540364862656312</c:v>
                </c:pt>
                <c:pt idx="2004">
                  <c:v>-3.9599558872817924</c:v>
                </c:pt>
                <c:pt idx="2005">
                  <c:v>-3.9673578015739133</c:v>
                </c:pt>
                <c:pt idx="2006">
                  <c:v>-3.9788201701897945</c:v>
                </c:pt>
                <c:pt idx="2007">
                  <c:v>-3.9940478250227627</c:v>
                </c:pt>
                <c:pt idx="2008">
                  <c:v>-4.0066444683347759</c:v>
                </c:pt>
                <c:pt idx="2009">
                  <c:v>-4.0184143716697127</c:v>
                </c:pt>
                <c:pt idx="2010">
                  <c:v>-4.0317620821908262</c:v>
                </c:pt>
                <c:pt idx="2011">
                  <c:v>-4.03284663292398</c:v>
                </c:pt>
                <c:pt idx="2012">
                  <c:v>-4.0335552939941408</c:v>
                </c:pt>
                <c:pt idx="2013">
                  <c:v>-4.0383323312843036</c:v>
                </c:pt>
                <c:pt idx="2014">
                  <c:v>-4.0367137075415744</c:v>
                </c:pt>
                <c:pt idx="2015">
                  <c:v>-4.0366769479942226</c:v>
                </c:pt>
                <c:pt idx="2016">
                  <c:v>-4.0381243725192464</c:v>
                </c:pt>
                <c:pt idx="2017">
                  <c:v>-4.0325102719226882</c:v>
                </c:pt>
                <c:pt idx="2018">
                  <c:v>-4.0320425237711026</c:v>
                </c:pt>
                <c:pt idx="2019">
                  <c:v>-4.0349798351983797</c:v>
                </c:pt>
                <c:pt idx="2020">
                  <c:v>-4.0401411836663046</c:v>
                </c:pt>
                <c:pt idx="2021">
                  <c:v>-4.0389901153729237</c:v>
                </c:pt>
                <c:pt idx="2022">
                  <c:v>-4.0408119767944202</c:v>
                </c:pt>
                <c:pt idx="2023">
                  <c:v>-4.0402370366179623</c:v>
                </c:pt>
                <c:pt idx="2024">
                  <c:v>-4.0487404022160165</c:v>
                </c:pt>
                <c:pt idx="2025">
                  <c:v>-4.0594699452359793</c:v>
                </c:pt>
                <c:pt idx="2026">
                  <c:v>-4.070214037068177</c:v>
                </c:pt>
                <c:pt idx="2027">
                  <c:v>-4.0827484843827913</c:v>
                </c:pt>
                <c:pt idx="2028">
                  <c:v>-4.1029372651466787</c:v>
                </c:pt>
                <c:pt idx="2029">
                  <c:v>-4.1157554560212564</c:v>
                </c:pt>
                <c:pt idx="2030">
                  <c:v>-4.1260713169654322</c:v>
                </c:pt>
                <c:pt idx="2031">
                  <c:v>-4.1358438305856042</c:v>
                </c:pt>
                <c:pt idx="2032">
                  <c:v>-4.1406890346977097</c:v>
                </c:pt>
                <c:pt idx="2033">
                  <c:v>-4.1501473099869894</c:v>
                </c:pt>
                <c:pt idx="2034">
                  <c:v>-4.1582492107767681</c:v>
                </c:pt>
                <c:pt idx="2035">
                  <c:v>-4.1696561646877042</c:v>
                </c:pt>
                <c:pt idx="2036">
                  <c:v>-4.1811509646520815</c:v>
                </c:pt>
                <c:pt idx="2037">
                  <c:v>-4.1926270259644962</c:v>
                </c:pt>
                <c:pt idx="2038">
                  <c:v>-4.2055590387338606</c:v>
                </c:pt>
                <c:pt idx="2039">
                  <c:v>-4.2155313045728322</c:v>
                </c:pt>
                <c:pt idx="2040">
                  <c:v>-4.2269357316965017</c:v>
                </c:pt>
                <c:pt idx="2041">
                  <c:v>-4.2405475245336204</c:v>
                </c:pt>
                <c:pt idx="2042">
                  <c:v>-4.2538169351517139</c:v>
                </c:pt>
                <c:pt idx="2043">
                  <c:v>-4.2756459932921924</c:v>
                </c:pt>
                <c:pt idx="2044">
                  <c:v>-4.2878575360652134</c:v>
                </c:pt>
                <c:pt idx="2045">
                  <c:v>-4.3008119017752602</c:v>
                </c:pt>
                <c:pt idx="2046">
                  <c:v>-4.3104455974182248</c:v>
                </c:pt>
                <c:pt idx="2047">
                  <c:v>-4.3212375617504639</c:v>
                </c:pt>
                <c:pt idx="2048">
                  <c:v>-4.3343084653496664</c:v>
                </c:pt>
                <c:pt idx="2049">
                  <c:v>-4.3448816422931138</c:v>
                </c:pt>
                <c:pt idx="2050">
                  <c:v>-4.3523429833503346</c:v>
                </c:pt>
                <c:pt idx="2051">
                  <c:v>-4.3608681214264164</c:v>
                </c:pt>
                <c:pt idx="2052">
                  <c:v>-4.370115322277444</c:v>
                </c:pt>
                <c:pt idx="2053">
                  <c:v>-4.3761070459103761</c:v>
                </c:pt>
                <c:pt idx="2054">
                  <c:v>-4.3775551554593877</c:v>
                </c:pt>
                <c:pt idx="2055">
                  <c:v>-4.3778894786390179</c:v>
                </c:pt>
                <c:pt idx="2056">
                  <c:v>-4.3797063673357641</c:v>
                </c:pt>
                <c:pt idx="2057">
                  <c:v>-4.3804169939100186</c:v>
                </c:pt>
                <c:pt idx="2058">
                  <c:v>-4.3795050928128063</c:v>
                </c:pt>
                <c:pt idx="2059">
                  <c:v>-4.3820680944629133</c:v>
                </c:pt>
                <c:pt idx="2060">
                  <c:v>-4.3855796174675525</c:v>
                </c:pt>
                <c:pt idx="2061">
                  <c:v>-4.391186231442834</c:v>
                </c:pt>
                <c:pt idx="2062">
                  <c:v>-4.395268406833944</c:v>
                </c:pt>
                <c:pt idx="2063">
                  <c:v>-4.4012657345449142</c:v>
                </c:pt>
                <c:pt idx="2064">
                  <c:v>-4.4094971976407056</c:v>
                </c:pt>
                <c:pt idx="2065">
                  <c:v>-4.4197505879678838</c:v>
                </c:pt>
                <c:pt idx="2066">
                  <c:v>-4.425290385357016</c:v>
                </c:pt>
                <c:pt idx="2067">
                  <c:v>-4.4334362437705925</c:v>
                </c:pt>
                <c:pt idx="2068">
                  <c:v>-4.4402790207392515</c:v>
                </c:pt>
                <c:pt idx="2069">
                  <c:v>-4.4495456313946677</c:v>
                </c:pt>
                <c:pt idx="2070">
                  <c:v>-4.458054583512113</c:v>
                </c:pt>
                <c:pt idx="2071">
                  <c:v>-4.4665900544571606</c:v>
                </c:pt>
                <c:pt idx="2072">
                  <c:v>-4.4728804989439874</c:v>
                </c:pt>
                <c:pt idx="2073">
                  <c:v>-4.485159021824237</c:v>
                </c:pt>
                <c:pt idx="2074">
                  <c:v>-4.4936671191938631</c:v>
                </c:pt>
                <c:pt idx="2075">
                  <c:v>-4.5025255494832894</c:v>
                </c:pt>
                <c:pt idx="2076">
                  <c:v>-4.5048413395480251</c:v>
                </c:pt>
                <c:pt idx="2077">
                  <c:v>-4.5088998221290719</c:v>
                </c:pt>
                <c:pt idx="2078">
                  <c:v>-4.5140082932060928</c:v>
                </c:pt>
                <c:pt idx="2079">
                  <c:v>-4.5170845765308547</c:v>
                </c:pt>
                <c:pt idx="2080">
                  <c:v>-4.5217489306713183</c:v>
                </c:pt>
                <c:pt idx="2081">
                  <c:v>-4.5224539904815533</c:v>
                </c:pt>
                <c:pt idx="2082">
                  <c:v>-4.524642007460538</c:v>
                </c:pt>
                <c:pt idx="2083">
                  <c:v>-4.5245989094965049</c:v>
                </c:pt>
                <c:pt idx="2084">
                  <c:v>-4.5289038056899988</c:v>
                </c:pt>
                <c:pt idx="2085">
                  <c:v>-4.5303507866154495</c:v>
                </c:pt>
                <c:pt idx="2086">
                  <c:v>-4.5314737950061401</c:v>
                </c:pt>
                <c:pt idx="2087">
                  <c:v>-4.5352160134072674</c:v>
                </c:pt>
                <c:pt idx="2088">
                  <c:v>-4.5408999946621886</c:v>
                </c:pt>
                <c:pt idx="2089">
                  <c:v>-4.5486759163131021</c:v>
                </c:pt>
                <c:pt idx="2090">
                  <c:v>-4.5569312962165469</c:v>
                </c:pt>
                <c:pt idx="2091">
                  <c:v>-4.5664505857794309</c:v>
                </c:pt>
                <c:pt idx="2092">
                  <c:v>-4.5723554770530503</c:v>
                </c:pt>
                <c:pt idx="2093">
                  <c:v>-4.5816226775890314</c:v>
                </c:pt>
                <c:pt idx="2094">
                  <c:v>-4.5898150219123286</c:v>
                </c:pt>
                <c:pt idx="2095">
                  <c:v>-4.6005505358303225</c:v>
                </c:pt>
                <c:pt idx="2096">
                  <c:v>-4.6097918451842368</c:v>
                </c:pt>
                <c:pt idx="2097">
                  <c:v>-4.6164390242242215</c:v>
                </c:pt>
                <c:pt idx="2098">
                  <c:v>-4.6238434413680798</c:v>
                </c:pt>
                <c:pt idx="2099">
                  <c:v>-4.6297354162742561</c:v>
                </c:pt>
                <c:pt idx="2100">
                  <c:v>-4.6400240570436111</c:v>
                </c:pt>
                <c:pt idx="2101">
                  <c:v>-4.6436817657425005</c:v>
                </c:pt>
                <c:pt idx="2102">
                  <c:v>-4.6458790876038698</c:v>
                </c:pt>
                <c:pt idx="2103">
                  <c:v>-4.6423520907760407</c:v>
                </c:pt>
                <c:pt idx="2104">
                  <c:v>-4.6389630411230458</c:v>
                </c:pt>
                <c:pt idx="2105">
                  <c:v>-4.6333513190689315</c:v>
                </c:pt>
                <c:pt idx="2106">
                  <c:v>-4.6295926113055001</c:v>
                </c:pt>
                <c:pt idx="2107">
                  <c:v>-4.6247156583393911</c:v>
                </c:pt>
                <c:pt idx="2108">
                  <c:v>-4.6177274314993575</c:v>
                </c:pt>
                <c:pt idx="2109">
                  <c:v>-4.6176907632274631</c:v>
                </c:pt>
                <c:pt idx="2110">
                  <c:v>-4.626198401980278</c:v>
                </c:pt>
                <c:pt idx="2111">
                  <c:v>-4.6376536884155461</c:v>
                </c:pt>
                <c:pt idx="2112">
                  <c:v>-4.6458370836919425</c:v>
                </c:pt>
                <c:pt idx="2113">
                  <c:v>-4.6524334980194615</c:v>
                </c:pt>
                <c:pt idx="2114">
                  <c:v>-4.6624287711230705</c:v>
                </c:pt>
                <c:pt idx="2115">
                  <c:v>-4.6745666598081117</c:v>
                </c:pt>
                <c:pt idx="2116">
                  <c:v>-4.6808453659311891</c:v>
                </c:pt>
                <c:pt idx="2117">
                  <c:v>-4.6890105656515741</c:v>
                </c:pt>
                <c:pt idx="2118">
                  <c:v>-4.703100860471455</c:v>
                </c:pt>
                <c:pt idx="2119">
                  <c:v>-4.7008341949840959</c:v>
                </c:pt>
                <c:pt idx="2120">
                  <c:v>-4.6970789278422833</c:v>
                </c:pt>
                <c:pt idx="2121">
                  <c:v>-4.6966716267665776</c:v>
                </c:pt>
                <c:pt idx="2122">
                  <c:v>-4.6977503728469845</c:v>
                </c:pt>
                <c:pt idx="2123">
                  <c:v>-4.6955139178034324</c:v>
                </c:pt>
                <c:pt idx="2124">
                  <c:v>-4.6891119434280233</c:v>
                </c:pt>
                <c:pt idx="2125">
                  <c:v>-4.6913077059227062</c:v>
                </c:pt>
                <c:pt idx="2126">
                  <c:v>-4.6920231545277762</c:v>
                </c:pt>
                <c:pt idx="2127">
                  <c:v>-4.690830608267075</c:v>
                </c:pt>
                <c:pt idx="2128">
                  <c:v>-4.6942821543268174</c:v>
                </c:pt>
                <c:pt idx="2129">
                  <c:v>-4.6934998618853419</c:v>
                </c:pt>
                <c:pt idx="2130">
                  <c:v>-4.6874607463827198</c:v>
                </c:pt>
                <c:pt idx="2131">
                  <c:v>-4.6925683311149458</c:v>
                </c:pt>
                <c:pt idx="2132">
                  <c:v>-4.7536165952615281</c:v>
                </c:pt>
                <c:pt idx="2133">
                  <c:v>-4.8147604343308137</c:v>
                </c:pt>
                <c:pt idx="2134">
                  <c:v>-4.8588677556483519</c:v>
                </c:pt>
                <c:pt idx="2135">
                  <c:v>-4.9076992238409956</c:v>
                </c:pt>
                <c:pt idx="2136">
                  <c:v>-4.9347907032011644</c:v>
                </c:pt>
                <c:pt idx="2137">
                  <c:v>-5.0145927283928211</c:v>
                </c:pt>
                <c:pt idx="2138">
                  <c:v>-5.1475480083392355</c:v>
                </c:pt>
                <c:pt idx="2139">
                  <c:v>-5.3114458085631719</c:v>
                </c:pt>
                <c:pt idx="2140">
                  <c:v>-5.4912814455971199</c:v>
                </c:pt>
                <c:pt idx="2141">
                  <c:v>-5.5712109042915703</c:v>
                </c:pt>
                <c:pt idx="2142">
                  <c:v>-5.5760087063460144</c:v>
                </c:pt>
                <c:pt idx="2143">
                  <c:v>-5.7090667332200411</c:v>
                </c:pt>
                <c:pt idx="2144">
                  <c:v>-5.8182720333398183</c:v>
                </c:pt>
                <c:pt idx="2145">
                  <c:v>-5.8311132649694937</c:v>
                </c:pt>
                <c:pt idx="2146">
                  <c:v>-5.9689272381367671</c:v>
                </c:pt>
                <c:pt idx="2147">
                  <c:v>-6.1235029176961344</c:v>
                </c:pt>
                <c:pt idx="2148">
                  <c:v>-6.3547026602455983</c:v>
                </c:pt>
                <c:pt idx="2149">
                  <c:v>-6.641203433814697</c:v>
                </c:pt>
                <c:pt idx="2150">
                  <c:v>-6.8824188619086266</c:v>
                </c:pt>
                <c:pt idx="2151">
                  <c:v>-7.0356369220274502</c:v>
                </c:pt>
                <c:pt idx="2152">
                  <c:v>-7.2473275115825793</c:v>
                </c:pt>
                <c:pt idx="2153">
                  <c:v>-7.4665755509918901</c:v>
                </c:pt>
                <c:pt idx="2154">
                  <c:v>-7.6436499799165674</c:v>
                </c:pt>
                <c:pt idx="2155">
                  <c:v>-7.8041134683138305</c:v>
                </c:pt>
                <c:pt idx="2156">
                  <c:v>-7.8238313740310259</c:v>
                </c:pt>
                <c:pt idx="2157">
                  <c:v>-8.1718186029196609</c:v>
                </c:pt>
                <c:pt idx="2158">
                  <c:v>-8.3904467785552015</c:v>
                </c:pt>
                <c:pt idx="2159">
                  <c:v>-8.6141158775049114</c:v>
                </c:pt>
                <c:pt idx="2160">
                  <c:v>-8.7502426834328393</c:v>
                </c:pt>
                <c:pt idx="2161">
                  <c:v>-8.7825497007438837</c:v>
                </c:pt>
                <c:pt idx="2162">
                  <c:v>-8.9767613726838338</c:v>
                </c:pt>
                <c:pt idx="2163">
                  <c:v>-9.2712330609029738</c:v>
                </c:pt>
                <c:pt idx="2164">
                  <c:v>-9.3380622082934526</c:v>
                </c:pt>
                <c:pt idx="2165">
                  <c:v>-9.3894576468944759</c:v>
                </c:pt>
                <c:pt idx="2166">
                  <c:v>-9.4743353168390012</c:v>
                </c:pt>
                <c:pt idx="2167">
                  <c:v>-9.5248537561396986</c:v>
                </c:pt>
                <c:pt idx="2168">
                  <c:v>-9.5098486550463068</c:v>
                </c:pt>
                <c:pt idx="2169">
                  <c:v>-9.5472143244816916</c:v>
                </c:pt>
                <c:pt idx="2170">
                  <c:v>-9.6496406625195146</c:v>
                </c:pt>
                <c:pt idx="2171">
                  <c:v>-9.9702009891468872</c:v>
                </c:pt>
                <c:pt idx="2172">
                  <c:v>-10.169467123542001</c:v>
                </c:pt>
                <c:pt idx="2173">
                  <c:v>-10.378564318157185</c:v>
                </c:pt>
                <c:pt idx="2174">
                  <c:v>-10.44623928314898</c:v>
                </c:pt>
                <c:pt idx="2175">
                  <c:v>-10.669235619874883</c:v>
                </c:pt>
                <c:pt idx="2176">
                  <c:v>-11.279442415917304</c:v>
                </c:pt>
                <c:pt idx="2177">
                  <c:v>-11.925528456606365</c:v>
                </c:pt>
                <c:pt idx="2178">
                  <c:v>-12.792705576859479</c:v>
                </c:pt>
                <c:pt idx="2179">
                  <c:v>-13.493413038948399</c:v>
                </c:pt>
                <c:pt idx="2180">
                  <c:v>-14.069304474341733</c:v>
                </c:pt>
                <c:pt idx="2181">
                  <c:v>-14.495361546057868</c:v>
                </c:pt>
                <c:pt idx="2182">
                  <c:v>-14.949494160676528</c:v>
                </c:pt>
                <c:pt idx="2183">
                  <c:v>-15.35488111256279</c:v>
                </c:pt>
                <c:pt idx="2184">
                  <c:v>-15.610280416499799</c:v>
                </c:pt>
                <c:pt idx="2185">
                  <c:v>-15.885588703068075</c:v>
                </c:pt>
                <c:pt idx="2186">
                  <c:v>-16.480222789133176</c:v>
                </c:pt>
                <c:pt idx="2187">
                  <c:v>-16.850338450845367</c:v>
                </c:pt>
                <c:pt idx="2188">
                  <c:v>-17.383882255915676</c:v>
                </c:pt>
                <c:pt idx="2189">
                  <c:v>-17.713984108475344</c:v>
                </c:pt>
                <c:pt idx="2190">
                  <c:v>-17.842839181943038</c:v>
                </c:pt>
                <c:pt idx="2191">
                  <c:v>-17.838716627611575</c:v>
                </c:pt>
                <c:pt idx="2192">
                  <c:v>-17.708437589137294</c:v>
                </c:pt>
                <c:pt idx="2193">
                  <c:v>-17.394174660398043</c:v>
                </c:pt>
                <c:pt idx="2194">
                  <c:v>-17.045469381538492</c:v>
                </c:pt>
                <c:pt idx="2195">
                  <c:v>-16.686849027589435</c:v>
                </c:pt>
                <c:pt idx="2196">
                  <c:v>-16.307158126519017</c:v>
                </c:pt>
                <c:pt idx="2197">
                  <c:v>-15.906096304674874</c:v>
                </c:pt>
                <c:pt idx="2198">
                  <c:v>-15.535138130231269</c:v>
                </c:pt>
                <c:pt idx="2199">
                  <c:v>-15.175020006144669</c:v>
                </c:pt>
                <c:pt idx="2200">
                  <c:v>-14.789883372106043</c:v>
                </c:pt>
                <c:pt idx="2201">
                  <c:v>-14.387723990475273</c:v>
                </c:pt>
                <c:pt idx="2202">
                  <c:v>-14.014046201161703</c:v>
                </c:pt>
                <c:pt idx="2203">
                  <c:v>-13.651528316150818</c:v>
                </c:pt>
                <c:pt idx="2204">
                  <c:v>-13.287434555990808</c:v>
                </c:pt>
                <c:pt idx="2205">
                  <c:v>-12.921526898106722</c:v>
                </c:pt>
                <c:pt idx="2206">
                  <c:v>-12.555445594907848</c:v>
                </c:pt>
                <c:pt idx="2207">
                  <c:v>-12.168633645850088</c:v>
                </c:pt>
                <c:pt idx="2208">
                  <c:v>-11.765468497025669</c:v>
                </c:pt>
                <c:pt idx="2209">
                  <c:v>-11.390711820862812</c:v>
                </c:pt>
                <c:pt idx="2210">
                  <c:v>-11.030473962958229</c:v>
                </c:pt>
                <c:pt idx="2211">
                  <c:v>-10.664649939001036</c:v>
                </c:pt>
                <c:pt idx="2212">
                  <c:v>-10.298026759891959</c:v>
                </c:pt>
                <c:pt idx="2213">
                  <c:v>-9.9313047602709741</c:v>
                </c:pt>
                <c:pt idx="2214">
                  <c:v>-9.5649389555306747</c:v>
                </c:pt>
                <c:pt idx="2215">
                  <c:v>-9.2003667579984647</c:v>
                </c:pt>
                <c:pt idx="2216">
                  <c:v>-8.818067492386847</c:v>
                </c:pt>
                <c:pt idx="2217">
                  <c:v>-8.414560169008551</c:v>
                </c:pt>
                <c:pt idx="2218">
                  <c:v>-8.0388730293057318</c:v>
                </c:pt>
                <c:pt idx="2219">
                  <c:v>-7.6746916083038661</c:v>
                </c:pt>
                <c:pt idx="2220">
                  <c:v>-7.2871149936821702</c:v>
                </c:pt>
                <c:pt idx="2221">
                  <c:v>-6.8824741229414679</c:v>
                </c:pt>
                <c:pt idx="2222">
                  <c:v>-6.5094487095378879</c:v>
                </c:pt>
                <c:pt idx="2223">
                  <c:v>-6.1284419453230115</c:v>
                </c:pt>
                <c:pt idx="2224">
                  <c:v>-5.7242824796199798</c:v>
                </c:pt>
                <c:pt idx="2225">
                  <c:v>-5.3505815247828776</c:v>
                </c:pt>
                <c:pt idx="2226">
                  <c:v>-4.9678887299197516</c:v>
                </c:pt>
                <c:pt idx="2227">
                  <c:v>-4.5809375588322734</c:v>
                </c:pt>
                <c:pt idx="2228">
                  <c:v>-4.2135605914379424</c:v>
                </c:pt>
                <c:pt idx="2229">
                  <c:v>-3.8462853005032165</c:v>
                </c:pt>
                <c:pt idx="2230">
                  <c:v>-3.4587765915453939</c:v>
                </c:pt>
                <c:pt idx="2231">
                  <c:v>-3.0687336311958426</c:v>
                </c:pt>
                <c:pt idx="2232">
                  <c:v>-2.7024270724446757</c:v>
                </c:pt>
                <c:pt idx="2233">
                  <c:v>-2.334297397861528</c:v>
                </c:pt>
                <c:pt idx="2234">
                  <c:v>-1.9466386581289521</c:v>
                </c:pt>
                <c:pt idx="2235">
                  <c:v>-1.5610093030072749</c:v>
                </c:pt>
                <c:pt idx="2236">
                  <c:v>-1.1932438972991686</c:v>
                </c:pt>
                <c:pt idx="2237">
                  <c:v>-0.80945636041976843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DD-44DB-B4B3-6D8AFBFEB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451504"/>
        <c:axId val="379451832"/>
      </c:scatterChart>
      <c:valAx>
        <c:axId val="37945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position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51832"/>
        <c:crosses val="autoZero"/>
        <c:crossBetween val="midCat"/>
      </c:valAx>
      <c:valAx>
        <c:axId val="37945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position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51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'Pressure Data'!$D$1</c:f>
              <c:strCache>
                <c:ptCount val="1"/>
                <c:pt idx="0">
                  <c:v>Altitude (m)</c:v>
                </c:pt>
              </c:strCache>
            </c:strRef>
          </c:tx>
          <c:spPr>
            <a:ln w="25400" cap="rnd">
              <a:solidFill>
                <a:schemeClr val="tx1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tx1"/>
                </a:solidFill>
                <a:round/>
              </a:ln>
              <a:effectLst/>
            </c:spPr>
          </c:marker>
          <c:xVal>
            <c:numRef>
              <c:f>'Pressure Data'!$A$2:$A$2743</c:f>
              <c:numCache>
                <c:formatCode>General</c:formatCode>
                <c:ptCount val="2742"/>
                <c:pt idx="0">
                  <c:v>0.82896518707300004</c:v>
                </c:pt>
                <c:pt idx="1">
                  <c:v>1.0222291946399999</c:v>
                </c:pt>
                <c:pt idx="2">
                  <c:v>1.2184162139900001</c:v>
                </c:pt>
                <c:pt idx="3">
                  <c:v>1.41602921486</c:v>
                </c:pt>
                <c:pt idx="4">
                  <c:v>1.6164751052899999</c:v>
                </c:pt>
                <c:pt idx="5">
                  <c:v>1.8138000965100001</c:v>
                </c:pt>
                <c:pt idx="6">
                  <c:v>2.02645897865</c:v>
                </c:pt>
                <c:pt idx="7">
                  <c:v>2.22309017181</c:v>
                </c:pt>
                <c:pt idx="8">
                  <c:v>2.4267191886899999</c:v>
                </c:pt>
                <c:pt idx="9">
                  <c:v>2.6284561157200002</c:v>
                </c:pt>
                <c:pt idx="10">
                  <c:v>2.8252220153800001</c:v>
                </c:pt>
                <c:pt idx="11">
                  <c:v>3.0207381248499998</c:v>
                </c:pt>
                <c:pt idx="12">
                  <c:v>3.2249941825900001</c:v>
                </c:pt>
                <c:pt idx="13">
                  <c:v>3.42814612389</c:v>
                </c:pt>
                <c:pt idx="14">
                  <c:v>3.6261310577399999</c:v>
                </c:pt>
                <c:pt idx="15">
                  <c:v>3.8226101398500001</c:v>
                </c:pt>
                <c:pt idx="16">
                  <c:v>4.0328781604800001</c:v>
                </c:pt>
                <c:pt idx="17">
                  <c:v>4.2358691692399999</c:v>
                </c:pt>
                <c:pt idx="18">
                  <c:v>4.4369580745699997</c:v>
                </c:pt>
                <c:pt idx="19">
                  <c:v>4.6498880386400003</c:v>
                </c:pt>
                <c:pt idx="20">
                  <c:v>4.8473861217499996</c:v>
                </c:pt>
                <c:pt idx="21">
                  <c:v>5.0528681278200001</c:v>
                </c:pt>
                <c:pt idx="22">
                  <c:v>5.2491991519900001</c:v>
                </c:pt>
                <c:pt idx="23">
                  <c:v>5.4459819793699999</c:v>
                </c:pt>
                <c:pt idx="24">
                  <c:v>5.64315700531</c:v>
                </c:pt>
                <c:pt idx="25">
                  <c:v>5.8405730724299998</c:v>
                </c:pt>
                <c:pt idx="26">
                  <c:v>6.0379581451400002</c:v>
                </c:pt>
                <c:pt idx="27">
                  <c:v>6.2419199943499999</c:v>
                </c:pt>
                <c:pt idx="28">
                  <c:v>6.4388110637700002</c:v>
                </c:pt>
                <c:pt idx="29">
                  <c:v>6.6385149955699996</c:v>
                </c:pt>
                <c:pt idx="30">
                  <c:v>6.8343701362599996</c:v>
                </c:pt>
                <c:pt idx="31">
                  <c:v>7.0307171344799997</c:v>
                </c:pt>
                <c:pt idx="32">
                  <c:v>7.2313041687000004</c:v>
                </c:pt>
                <c:pt idx="33">
                  <c:v>7.4287431240100004</c:v>
                </c:pt>
                <c:pt idx="34">
                  <c:v>7.6261980533599996</c:v>
                </c:pt>
                <c:pt idx="35">
                  <c:v>7.8234140872999998</c:v>
                </c:pt>
                <c:pt idx="36">
                  <c:v>8.0210900306700008</c:v>
                </c:pt>
                <c:pt idx="37">
                  <c:v>8.2264940738700005</c:v>
                </c:pt>
                <c:pt idx="38">
                  <c:v>8.4239602088899996</c:v>
                </c:pt>
                <c:pt idx="39">
                  <c:v>8.6272721290599996</c:v>
                </c:pt>
                <c:pt idx="40">
                  <c:v>8.8281581401799993</c:v>
                </c:pt>
                <c:pt idx="41">
                  <c:v>9.0310781002000002</c:v>
                </c:pt>
                <c:pt idx="42">
                  <c:v>9.2327370643600002</c:v>
                </c:pt>
                <c:pt idx="43">
                  <c:v>9.4297330379499993</c:v>
                </c:pt>
                <c:pt idx="44">
                  <c:v>9.6275131702400003</c:v>
                </c:pt>
                <c:pt idx="45">
                  <c:v>9.8236470222500003</c:v>
                </c:pt>
                <c:pt idx="46">
                  <c:v>10.021603107500001</c:v>
                </c:pt>
                <c:pt idx="47">
                  <c:v>10.2239642143</c:v>
                </c:pt>
                <c:pt idx="48">
                  <c:v>10.4214780331</c:v>
                </c:pt>
                <c:pt idx="49">
                  <c:v>10.6188461781</c:v>
                </c:pt>
                <c:pt idx="50">
                  <c:v>10.816519022</c:v>
                </c:pt>
                <c:pt idx="51">
                  <c:v>11.027918100400001</c:v>
                </c:pt>
                <c:pt idx="52">
                  <c:v>11.225655078899999</c:v>
                </c:pt>
                <c:pt idx="53">
                  <c:v>11.421697139699999</c:v>
                </c:pt>
                <c:pt idx="54">
                  <c:v>11.6179940701</c:v>
                </c:pt>
                <c:pt idx="55">
                  <c:v>11.8156430721</c:v>
                </c:pt>
                <c:pt idx="56">
                  <c:v>12.0190169811</c:v>
                </c:pt>
                <c:pt idx="57">
                  <c:v>12.2166922092</c:v>
                </c:pt>
                <c:pt idx="58">
                  <c:v>12.4128210545</c:v>
                </c:pt>
                <c:pt idx="59">
                  <c:v>12.6094381809</c:v>
                </c:pt>
                <c:pt idx="60">
                  <c:v>12.8069901466</c:v>
                </c:pt>
                <c:pt idx="61">
                  <c:v>13.0081520081</c:v>
                </c:pt>
                <c:pt idx="62">
                  <c:v>13.2220311165</c:v>
                </c:pt>
                <c:pt idx="63">
                  <c:v>13.4180459976</c:v>
                </c:pt>
                <c:pt idx="64">
                  <c:v>13.635154008900001</c:v>
                </c:pt>
                <c:pt idx="65">
                  <c:v>13.836978197100001</c:v>
                </c:pt>
                <c:pt idx="66">
                  <c:v>14.0318951607</c:v>
                </c:pt>
                <c:pt idx="67">
                  <c:v>14.229264020900001</c:v>
                </c:pt>
                <c:pt idx="68">
                  <c:v>14.426539182699999</c:v>
                </c:pt>
                <c:pt idx="69">
                  <c:v>14.623920202300001</c:v>
                </c:pt>
                <c:pt idx="70">
                  <c:v>14.8216261864</c:v>
                </c:pt>
                <c:pt idx="71">
                  <c:v>15.021814107899999</c:v>
                </c:pt>
                <c:pt idx="72">
                  <c:v>15.2182791233</c:v>
                </c:pt>
                <c:pt idx="73">
                  <c:v>15.416035175299999</c:v>
                </c:pt>
                <c:pt idx="74">
                  <c:v>15.613285064699999</c:v>
                </c:pt>
                <c:pt idx="75">
                  <c:v>15.8336360455</c:v>
                </c:pt>
                <c:pt idx="76">
                  <c:v>16.029638051999999</c:v>
                </c:pt>
                <c:pt idx="77">
                  <c:v>16.226310014700001</c:v>
                </c:pt>
                <c:pt idx="78">
                  <c:v>16.4260489941</c:v>
                </c:pt>
                <c:pt idx="79">
                  <c:v>16.623510122300001</c:v>
                </c:pt>
                <c:pt idx="80">
                  <c:v>16.821302175500001</c:v>
                </c:pt>
                <c:pt idx="81">
                  <c:v>17.0221071243</c:v>
                </c:pt>
                <c:pt idx="82">
                  <c:v>17.2194252014</c:v>
                </c:pt>
                <c:pt idx="83">
                  <c:v>17.417024135599998</c:v>
                </c:pt>
                <c:pt idx="84">
                  <c:v>17.618741035500001</c:v>
                </c:pt>
                <c:pt idx="85">
                  <c:v>17.816742181799999</c:v>
                </c:pt>
                <c:pt idx="86">
                  <c:v>18.0140910149</c:v>
                </c:pt>
                <c:pt idx="87">
                  <c:v>18.216742038700001</c:v>
                </c:pt>
                <c:pt idx="88">
                  <c:v>18.412639141100001</c:v>
                </c:pt>
                <c:pt idx="89">
                  <c:v>18.615360021600001</c:v>
                </c:pt>
                <c:pt idx="90">
                  <c:v>18.827116012600001</c:v>
                </c:pt>
                <c:pt idx="91">
                  <c:v>19.023824214899999</c:v>
                </c:pt>
                <c:pt idx="92">
                  <c:v>19.221293210999999</c:v>
                </c:pt>
                <c:pt idx="93">
                  <c:v>19.419444084199998</c:v>
                </c:pt>
                <c:pt idx="94">
                  <c:v>19.616877079000002</c:v>
                </c:pt>
                <c:pt idx="95">
                  <c:v>19.814132213600001</c:v>
                </c:pt>
                <c:pt idx="96">
                  <c:v>20.035003185299999</c:v>
                </c:pt>
                <c:pt idx="97">
                  <c:v>20.2309441566</c:v>
                </c:pt>
                <c:pt idx="98">
                  <c:v>20.4273450375</c:v>
                </c:pt>
                <c:pt idx="99">
                  <c:v>20.6287770271</c:v>
                </c:pt>
                <c:pt idx="100">
                  <c:v>20.836475133899999</c:v>
                </c:pt>
                <c:pt idx="101">
                  <c:v>21.0326020718</c:v>
                </c:pt>
                <c:pt idx="102">
                  <c:v>21.235666036600001</c:v>
                </c:pt>
                <c:pt idx="103">
                  <c:v>21.451936006499999</c:v>
                </c:pt>
                <c:pt idx="104">
                  <c:v>21.6485760212</c:v>
                </c:pt>
                <c:pt idx="105">
                  <c:v>21.853574991199999</c:v>
                </c:pt>
                <c:pt idx="106">
                  <c:v>22.049672126800001</c:v>
                </c:pt>
                <c:pt idx="107">
                  <c:v>22.246237993200001</c:v>
                </c:pt>
                <c:pt idx="108">
                  <c:v>22.443490982099998</c:v>
                </c:pt>
                <c:pt idx="109">
                  <c:v>22.6431059837</c:v>
                </c:pt>
                <c:pt idx="110">
                  <c:v>22.839181184800001</c:v>
                </c:pt>
                <c:pt idx="111">
                  <c:v>23.036082029300001</c:v>
                </c:pt>
                <c:pt idx="112">
                  <c:v>23.2440271378</c:v>
                </c:pt>
                <c:pt idx="113">
                  <c:v>23.4417231083</c:v>
                </c:pt>
                <c:pt idx="114">
                  <c:v>23.639338016500002</c:v>
                </c:pt>
                <c:pt idx="115">
                  <c:v>23.836852073700001</c:v>
                </c:pt>
                <c:pt idx="116">
                  <c:v>24.0343840122</c:v>
                </c:pt>
                <c:pt idx="117">
                  <c:v>24.231954097700001</c:v>
                </c:pt>
                <c:pt idx="118">
                  <c:v>24.429377079000002</c:v>
                </c:pt>
                <c:pt idx="119">
                  <c:v>24.6268692017</c:v>
                </c:pt>
                <c:pt idx="120">
                  <c:v>24.824634075199999</c:v>
                </c:pt>
                <c:pt idx="121">
                  <c:v>25.022199153900001</c:v>
                </c:pt>
                <c:pt idx="122">
                  <c:v>25.2194461823</c:v>
                </c:pt>
                <c:pt idx="123">
                  <c:v>25.4166181087</c:v>
                </c:pt>
                <c:pt idx="124">
                  <c:v>25.6141240597</c:v>
                </c:pt>
                <c:pt idx="125">
                  <c:v>25.8117771149</c:v>
                </c:pt>
                <c:pt idx="126">
                  <c:v>26.009479045900001</c:v>
                </c:pt>
                <c:pt idx="127">
                  <c:v>26.206822156899999</c:v>
                </c:pt>
                <c:pt idx="128">
                  <c:v>26.404010057400001</c:v>
                </c:pt>
                <c:pt idx="129">
                  <c:v>26.625902175899999</c:v>
                </c:pt>
                <c:pt idx="130">
                  <c:v>26.828641176200001</c:v>
                </c:pt>
                <c:pt idx="131">
                  <c:v>27.0237071514</c:v>
                </c:pt>
                <c:pt idx="132">
                  <c:v>27.220457076999999</c:v>
                </c:pt>
                <c:pt idx="133">
                  <c:v>27.421216010999999</c:v>
                </c:pt>
                <c:pt idx="134">
                  <c:v>27.618659019500001</c:v>
                </c:pt>
                <c:pt idx="135">
                  <c:v>27.816675186200001</c:v>
                </c:pt>
                <c:pt idx="136">
                  <c:v>28.0143041611</c:v>
                </c:pt>
                <c:pt idx="137">
                  <c:v>28.211954116800001</c:v>
                </c:pt>
                <c:pt idx="138">
                  <c:v>28.4092860222</c:v>
                </c:pt>
                <c:pt idx="139">
                  <c:v>28.608069181400001</c:v>
                </c:pt>
                <c:pt idx="140">
                  <c:v>28.816023111300002</c:v>
                </c:pt>
                <c:pt idx="141">
                  <c:v>29.013591051100001</c:v>
                </c:pt>
                <c:pt idx="142">
                  <c:v>29.211385011699999</c:v>
                </c:pt>
                <c:pt idx="143">
                  <c:v>29.408970117599999</c:v>
                </c:pt>
                <c:pt idx="144">
                  <c:v>29.606528043699999</c:v>
                </c:pt>
                <c:pt idx="145">
                  <c:v>29.803825140000001</c:v>
                </c:pt>
                <c:pt idx="146">
                  <c:v>30.008614063300001</c:v>
                </c:pt>
                <c:pt idx="147">
                  <c:v>30.2430510521</c:v>
                </c:pt>
                <c:pt idx="148">
                  <c:v>30.442219018900001</c:v>
                </c:pt>
                <c:pt idx="149">
                  <c:v>30.6404731274</c:v>
                </c:pt>
                <c:pt idx="150">
                  <c:v>30.860042095200001</c:v>
                </c:pt>
                <c:pt idx="151">
                  <c:v>31.0634760857</c:v>
                </c:pt>
                <c:pt idx="152">
                  <c:v>31.287190198899999</c:v>
                </c:pt>
                <c:pt idx="153">
                  <c:v>31.622349023799998</c:v>
                </c:pt>
                <c:pt idx="154">
                  <c:v>31.817800044999998</c:v>
                </c:pt>
                <c:pt idx="155">
                  <c:v>32.013025999100002</c:v>
                </c:pt>
                <c:pt idx="156">
                  <c:v>32.209359169000003</c:v>
                </c:pt>
                <c:pt idx="157">
                  <c:v>32.410084009199998</c:v>
                </c:pt>
                <c:pt idx="158">
                  <c:v>32.608133077600002</c:v>
                </c:pt>
                <c:pt idx="159">
                  <c:v>32.804241180399998</c:v>
                </c:pt>
                <c:pt idx="160">
                  <c:v>33.012320995300001</c:v>
                </c:pt>
                <c:pt idx="161">
                  <c:v>33.210114002200001</c:v>
                </c:pt>
                <c:pt idx="162">
                  <c:v>33.407418012599997</c:v>
                </c:pt>
                <c:pt idx="163">
                  <c:v>33.604868173600003</c:v>
                </c:pt>
                <c:pt idx="164">
                  <c:v>33.813971996299998</c:v>
                </c:pt>
                <c:pt idx="165">
                  <c:v>34.015381097800002</c:v>
                </c:pt>
                <c:pt idx="166">
                  <c:v>34.212779998800002</c:v>
                </c:pt>
                <c:pt idx="167">
                  <c:v>34.410531997699998</c:v>
                </c:pt>
                <c:pt idx="168">
                  <c:v>34.618163108799997</c:v>
                </c:pt>
                <c:pt idx="169">
                  <c:v>34.821717977500001</c:v>
                </c:pt>
                <c:pt idx="170">
                  <c:v>35.016446113599997</c:v>
                </c:pt>
                <c:pt idx="171">
                  <c:v>35.216644048699997</c:v>
                </c:pt>
                <c:pt idx="172">
                  <c:v>35.413704156900003</c:v>
                </c:pt>
                <c:pt idx="173">
                  <c:v>35.610756158800001</c:v>
                </c:pt>
                <c:pt idx="174">
                  <c:v>35.807749986600001</c:v>
                </c:pt>
                <c:pt idx="175">
                  <c:v>36.011926174199999</c:v>
                </c:pt>
                <c:pt idx="176">
                  <c:v>36.213684082</c:v>
                </c:pt>
                <c:pt idx="177">
                  <c:v>36.408657073999997</c:v>
                </c:pt>
                <c:pt idx="178">
                  <c:v>36.606758117699997</c:v>
                </c:pt>
                <c:pt idx="179">
                  <c:v>36.804124116899999</c:v>
                </c:pt>
                <c:pt idx="180">
                  <c:v>37.0019800663</c:v>
                </c:pt>
                <c:pt idx="181">
                  <c:v>37.199364185299999</c:v>
                </c:pt>
                <c:pt idx="182">
                  <c:v>37.3966591358</c:v>
                </c:pt>
                <c:pt idx="183">
                  <c:v>37.593811988799999</c:v>
                </c:pt>
                <c:pt idx="184">
                  <c:v>37.799205064799999</c:v>
                </c:pt>
                <c:pt idx="185">
                  <c:v>37.995702981900003</c:v>
                </c:pt>
                <c:pt idx="186">
                  <c:v>38.197921037699999</c:v>
                </c:pt>
                <c:pt idx="187">
                  <c:v>38.4060981274</c:v>
                </c:pt>
                <c:pt idx="188">
                  <c:v>38.6217420101</c:v>
                </c:pt>
                <c:pt idx="189">
                  <c:v>38.818158149699997</c:v>
                </c:pt>
                <c:pt idx="190">
                  <c:v>39.015130042999999</c:v>
                </c:pt>
                <c:pt idx="191">
                  <c:v>39.230760097500003</c:v>
                </c:pt>
                <c:pt idx="192">
                  <c:v>39.428430080399998</c:v>
                </c:pt>
                <c:pt idx="193">
                  <c:v>39.625982046099999</c:v>
                </c:pt>
                <c:pt idx="194">
                  <c:v>39.8233671188</c:v>
                </c:pt>
                <c:pt idx="195">
                  <c:v>40.036653041800001</c:v>
                </c:pt>
                <c:pt idx="196">
                  <c:v>40.235556125599999</c:v>
                </c:pt>
                <c:pt idx="197">
                  <c:v>40.431467056300001</c:v>
                </c:pt>
                <c:pt idx="198">
                  <c:v>40.628008127199998</c:v>
                </c:pt>
                <c:pt idx="199">
                  <c:v>40.836976051299999</c:v>
                </c:pt>
                <c:pt idx="200">
                  <c:v>41.042879104599997</c:v>
                </c:pt>
                <c:pt idx="201">
                  <c:v>41.239726066599999</c:v>
                </c:pt>
                <c:pt idx="202">
                  <c:v>41.443010091799998</c:v>
                </c:pt>
                <c:pt idx="203">
                  <c:v>41.646911144299999</c:v>
                </c:pt>
                <c:pt idx="204">
                  <c:v>41.849424123799999</c:v>
                </c:pt>
                <c:pt idx="205">
                  <c:v>42.046905040699997</c:v>
                </c:pt>
                <c:pt idx="206">
                  <c:v>42.244264125800001</c:v>
                </c:pt>
                <c:pt idx="207">
                  <c:v>42.441827058800001</c:v>
                </c:pt>
                <c:pt idx="208">
                  <c:v>42.639268159899999</c:v>
                </c:pt>
                <c:pt idx="209">
                  <c:v>42.836750030499999</c:v>
                </c:pt>
                <c:pt idx="210">
                  <c:v>43.034373998600003</c:v>
                </c:pt>
                <c:pt idx="211">
                  <c:v>43.2317290306</c:v>
                </c:pt>
                <c:pt idx="212">
                  <c:v>43.429046153999998</c:v>
                </c:pt>
                <c:pt idx="213">
                  <c:v>43.626733064699998</c:v>
                </c:pt>
                <c:pt idx="214">
                  <c:v>43.824379205699998</c:v>
                </c:pt>
                <c:pt idx="215">
                  <c:v>44.028127193499998</c:v>
                </c:pt>
                <c:pt idx="216">
                  <c:v>44.232149124099998</c:v>
                </c:pt>
                <c:pt idx="217">
                  <c:v>44.429436206799998</c:v>
                </c:pt>
                <c:pt idx="218">
                  <c:v>44.626868009600003</c:v>
                </c:pt>
                <c:pt idx="219">
                  <c:v>44.824717998499999</c:v>
                </c:pt>
                <c:pt idx="220">
                  <c:v>45.022072076800001</c:v>
                </c:pt>
                <c:pt idx="221">
                  <c:v>45.227014064800002</c:v>
                </c:pt>
                <c:pt idx="222">
                  <c:v>45.424489021299998</c:v>
                </c:pt>
                <c:pt idx="223">
                  <c:v>45.621947050099998</c:v>
                </c:pt>
                <c:pt idx="224">
                  <c:v>45.869203090699997</c:v>
                </c:pt>
                <c:pt idx="225">
                  <c:v>46.227024078399999</c:v>
                </c:pt>
                <c:pt idx="226">
                  <c:v>46.4130320549</c:v>
                </c:pt>
                <c:pt idx="227">
                  <c:v>46.612500190699997</c:v>
                </c:pt>
                <c:pt idx="228">
                  <c:v>46.821140050899999</c:v>
                </c:pt>
                <c:pt idx="229">
                  <c:v>47.017185211200001</c:v>
                </c:pt>
                <c:pt idx="230">
                  <c:v>47.214641094199997</c:v>
                </c:pt>
                <c:pt idx="231">
                  <c:v>47.411957979199997</c:v>
                </c:pt>
                <c:pt idx="232">
                  <c:v>47.618165016200003</c:v>
                </c:pt>
                <c:pt idx="233">
                  <c:v>47.816305160500001</c:v>
                </c:pt>
                <c:pt idx="234">
                  <c:v>48.012639999400001</c:v>
                </c:pt>
                <c:pt idx="235">
                  <c:v>48.208969116200002</c:v>
                </c:pt>
                <c:pt idx="236">
                  <c:v>48.406550168999999</c:v>
                </c:pt>
                <c:pt idx="237">
                  <c:v>48.603963136700003</c:v>
                </c:pt>
                <c:pt idx="238">
                  <c:v>48.801519155500003</c:v>
                </c:pt>
                <c:pt idx="239">
                  <c:v>48.998740196200004</c:v>
                </c:pt>
                <c:pt idx="240">
                  <c:v>49.196366071699998</c:v>
                </c:pt>
                <c:pt idx="241">
                  <c:v>49.3963661194</c:v>
                </c:pt>
                <c:pt idx="242">
                  <c:v>49.593595981599996</c:v>
                </c:pt>
                <c:pt idx="243">
                  <c:v>49.791343212100003</c:v>
                </c:pt>
                <c:pt idx="244">
                  <c:v>49.988776207000001</c:v>
                </c:pt>
                <c:pt idx="245">
                  <c:v>50.1998240948</c:v>
                </c:pt>
                <c:pt idx="246">
                  <c:v>50.3968260288</c:v>
                </c:pt>
                <c:pt idx="247">
                  <c:v>50.593379020699999</c:v>
                </c:pt>
                <c:pt idx="248">
                  <c:v>50.790317058600003</c:v>
                </c:pt>
                <c:pt idx="249">
                  <c:v>50.987100124400001</c:v>
                </c:pt>
                <c:pt idx="250">
                  <c:v>51.184514999400001</c:v>
                </c:pt>
                <c:pt idx="251">
                  <c:v>51.381635189100002</c:v>
                </c:pt>
                <c:pt idx="252">
                  <c:v>51.5784101486</c:v>
                </c:pt>
                <c:pt idx="253">
                  <c:v>51.775390148200003</c:v>
                </c:pt>
                <c:pt idx="254">
                  <c:v>51.972715139400002</c:v>
                </c:pt>
                <c:pt idx="255">
                  <c:v>52.170217990899999</c:v>
                </c:pt>
                <c:pt idx="256">
                  <c:v>52.367195129400002</c:v>
                </c:pt>
                <c:pt idx="257">
                  <c:v>52.563995122900003</c:v>
                </c:pt>
                <c:pt idx="258">
                  <c:v>52.760979175599999</c:v>
                </c:pt>
                <c:pt idx="259">
                  <c:v>52.957787036900001</c:v>
                </c:pt>
                <c:pt idx="260">
                  <c:v>53.154837131500003</c:v>
                </c:pt>
                <c:pt idx="261">
                  <c:v>53.351916074800002</c:v>
                </c:pt>
                <c:pt idx="262">
                  <c:v>53.5487689972</c:v>
                </c:pt>
                <c:pt idx="263">
                  <c:v>53.754437208200002</c:v>
                </c:pt>
                <c:pt idx="264">
                  <c:v>53.955634117099997</c:v>
                </c:pt>
                <c:pt idx="265">
                  <c:v>54.153179168699999</c:v>
                </c:pt>
                <c:pt idx="266">
                  <c:v>54.351045131699998</c:v>
                </c:pt>
                <c:pt idx="267">
                  <c:v>54.548140048999997</c:v>
                </c:pt>
                <c:pt idx="268">
                  <c:v>54.745679140100002</c:v>
                </c:pt>
                <c:pt idx="269">
                  <c:v>54.943065166499998</c:v>
                </c:pt>
                <c:pt idx="270">
                  <c:v>55.140794992399996</c:v>
                </c:pt>
                <c:pt idx="271">
                  <c:v>55.338323116300003</c:v>
                </c:pt>
                <c:pt idx="272">
                  <c:v>55.5364232063</c:v>
                </c:pt>
                <c:pt idx="273">
                  <c:v>55.733932018300003</c:v>
                </c:pt>
                <c:pt idx="274">
                  <c:v>55.931646108599999</c:v>
                </c:pt>
                <c:pt idx="275">
                  <c:v>56.129438161800003</c:v>
                </c:pt>
                <c:pt idx="276">
                  <c:v>56.328945159900002</c:v>
                </c:pt>
                <c:pt idx="277">
                  <c:v>56.526949167300003</c:v>
                </c:pt>
                <c:pt idx="278">
                  <c:v>56.724544048299997</c:v>
                </c:pt>
                <c:pt idx="279">
                  <c:v>56.922257184999999</c:v>
                </c:pt>
                <c:pt idx="280">
                  <c:v>57.119644164999997</c:v>
                </c:pt>
                <c:pt idx="281">
                  <c:v>57.317234039299997</c:v>
                </c:pt>
                <c:pt idx="282">
                  <c:v>57.5151541233</c:v>
                </c:pt>
                <c:pt idx="283">
                  <c:v>57.712906122200003</c:v>
                </c:pt>
                <c:pt idx="284">
                  <c:v>57.910711050000003</c:v>
                </c:pt>
                <c:pt idx="285">
                  <c:v>58.108354091599999</c:v>
                </c:pt>
                <c:pt idx="286">
                  <c:v>58.316462039900003</c:v>
                </c:pt>
                <c:pt idx="287">
                  <c:v>58.514123201399997</c:v>
                </c:pt>
                <c:pt idx="288">
                  <c:v>58.711724996599997</c:v>
                </c:pt>
                <c:pt idx="289">
                  <c:v>58.9095551968</c:v>
                </c:pt>
                <c:pt idx="290">
                  <c:v>59.1072471142</c:v>
                </c:pt>
                <c:pt idx="291">
                  <c:v>59.329841136900001</c:v>
                </c:pt>
                <c:pt idx="292">
                  <c:v>59.536448001899998</c:v>
                </c:pt>
                <c:pt idx="293">
                  <c:v>59.734292984</c:v>
                </c:pt>
                <c:pt idx="294">
                  <c:v>59.931754112199997</c:v>
                </c:pt>
                <c:pt idx="295">
                  <c:v>60.129399061199997</c:v>
                </c:pt>
                <c:pt idx="296">
                  <c:v>60.327356100099998</c:v>
                </c:pt>
                <c:pt idx="297">
                  <c:v>60.525099992800001</c:v>
                </c:pt>
                <c:pt idx="298">
                  <c:v>60.722567081500003</c:v>
                </c:pt>
                <c:pt idx="299">
                  <c:v>60.9199960232</c:v>
                </c:pt>
                <c:pt idx="300">
                  <c:v>61.117353200899998</c:v>
                </c:pt>
                <c:pt idx="301">
                  <c:v>61.323024034500001</c:v>
                </c:pt>
                <c:pt idx="302">
                  <c:v>61.520670175600003</c:v>
                </c:pt>
                <c:pt idx="303">
                  <c:v>61.717825174300003</c:v>
                </c:pt>
                <c:pt idx="304">
                  <c:v>61.915610074999996</c:v>
                </c:pt>
                <c:pt idx="305">
                  <c:v>62.113171100599999</c:v>
                </c:pt>
                <c:pt idx="306">
                  <c:v>62.329806089400002</c:v>
                </c:pt>
                <c:pt idx="307">
                  <c:v>62.5266981125</c:v>
                </c:pt>
                <c:pt idx="308">
                  <c:v>62.729847192800001</c:v>
                </c:pt>
                <c:pt idx="309">
                  <c:v>62.934396028499997</c:v>
                </c:pt>
                <c:pt idx="310">
                  <c:v>63.131901979399998</c:v>
                </c:pt>
                <c:pt idx="311">
                  <c:v>63.3295052052</c:v>
                </c:pt>
                <c:pt idx="312">
                  <c:v>63.527021169699999</c:v>
                </c:pt>
                <c:pt idx="313">
                  <c:v>63.724369049099998</c:v>
                </c:pt>
                <c:pt idx="314">
                  <c:v>63.921862125399997</c:v>
                </c:pt>
                <c:pt idx="315">
                  <c:v>64.1197271347</c:v>
                </c:pt>
                <c:pt idx="316">
                  <c:v>64.317295074499995</c:v>
                </c:pt>
                <c:pt idx="317">
                  <c:v>64.514841079700005</c:v>
                </c:pt>
                <c:pt idx="318">
                  <c:v>64.712446212800003</c:v>
                </c:pt>
                <c:pt idx="319">
                  <c:v>64.910006046299998</c:v>
                </c:pt>
                <c:pt idx="320">
                  <c:v>65.107532024400001</c:v>
                </c:pt>
                <c:pt idx="321">
                  <c:v>65.315725088099995</c:v>
                </c:pt>
                <c:pt idx="322">
                  <c:v>65.511988162999998</c:v>
                </c:pt>
                <c:pt idx="323">
                  <c:v>65.708489179599994</c:v>
                </c:pt>
                <c:pt idx="324">
                  <c:v>65.906244039499995</c:v>
                </c:pt>
                <c:pt idx="325">
                  <c:v>66.103691101099997</c:v>
                </c:pt>
                <c:pt idx="326">
                  <c:v>66.315133094800004</c:v>
                </c:pt>
                <c:pt idx="327">
                  <c:v>66.511860132199999</c:v>
                </c:pt>
                <c:pt idx="328">
                  <c:v>66.715106010400007</c:v>
                </c:pt>
                <c:pt idx="329">
                  <c:v>66.919299125699993</c:v>
                </c:pt>
                <c:pt idx="330">
                  <c:v>67.117044210399996</c:v>
                </c:pt>
                <c:pt idx="331">
                  <c:v>67.317384004600001</c:v>
                </c:pt>
                <c:pt idx="332">
                  <c:v>67.515039205600004</c:v>
                </c:pt>
                <c:pt idx="333">
                  <c:v>67.712706088999994</c:v>
                </c:pt>
                <c:pt idx="334">
                  <c:v>67.910559177400003</c:v>
                </c:pt>
                <c:pt idx="335">
                  <c:v>68.108062982600003</c:v>
                </c:pt>
                <c:pt idx="336">
                  <c:v>68.316609144200001</c:v>
                </c:pt>
                <c:pt idx="337">
                  <c:v>68.512767076499998</c:v>
                </c:pt>
                <c:pt idx="338">
                  <c:v>68.715718984600002</c:v>
                </c:pt>
                <c:pt idx="339">
                  <c:v>68.919288158399993</c:v>
                </c:pt>
                <c:pt idx="340">
                  <c:v>69.116625070599994</c:v>
                </c:pt>
                <c:pt idx="341">
                  <c:v>69.326742172199999</c:v>
                </c:pt>
                <c:pt idx="342">
                  <c:v>69.524402141600007</c:v>
                </c:pt>
                <c:pt idx="343">
                  <c:v>69.721914053000006</c:v>
                </c:pt>
                <c:pt idx="344">
                  <c:v>69.919203042999996</c:v>
                </c:pt>
                <c:pt idx="345">
                  <c:v>70.117009162900004</c:v>
                </c:pt>
                <c:pt idx="346">
                  <c:v>70.321086168299999</c:v>
                </c:pt>
                <c:pt idx="347">
                  <c:v>70.518731117200005</c:v>
                </c:pt>
                <c:pt idx="348">
                  <c:v>70.715773105599993</c:v>
                </c:pt>
                <c:pt idx="349">
                  <c:v>70.916556119899994</c:v>
                </c:pt>
                <c:pt idx="350">
                  <c:v>71.126965999600003</c:v>
                </c:pt>
                <c:pt idx="351">
                  <c:v>71.349297046700002</c:v>
                </c:pt>
                <c:pt idx="352">
                  <c:v>71.546262025800004</c:v>
                </c:pt>
                <c:pt idx="353">
                  <c:v>71.743710041</c:v>
                </c:pt>
                <c:pt idx="354">
                  <c:v>71.941256046299998</c:v>
                </c:pt>
                <c:pt idx="355">
                  <c:v>72.138931036000002</c:v>
                </c:pt>
                <c:pt idx="356">
                  <c:v>72.343407154100007</c:v>
                </c:pt>
                <c:pt idx="357">
                  <c:v>72.546155214300001</c:v>
                </c:pt>
                <c:pt idx="358">
                  <c:v>72.741358995400006</c:v>
                </c:pt>
                <c:pt idx="359">
                  <c:v>72.9379990101</c:v>
                </c:pt>
                <c:pt idx="360">
                  <c:v>73.141992092099997</c:v>
                </c:pt>
                <c:pt idx="361">
                  <c:v>73.382220983500005</c:v>
                </c:pt>
                <c:pt idx="362">
                  <c:v>73.581742048300001</c:v>
                </c:pt>
                <c:pt idx="363">
                  <c:v>73.782194137600001</c:v>
                </c:pt>
                <c:pt idx="364">
                  <c:v>73.982434034299999</c:v>
                </c:pt>
                <c:pt idx="365">
                  <c:v>74.183354139299993</c:v>
                </c:pt>
                <c:pt idx="366">
                  <c:v>74.388401985200005</c:v>
                </c:pt>
                <c:pt idx="367">
                  <c:v>74.609080076200001</c:v>
                </c:pt>
                <c:pt idx="368">
                  <c:v>74.799415111499997</c:v>
                </c:pt>
                <c:pt idx="369">
                  <c:v>74.999464035000003</c:v>
                </c:pt>
                <c:pt idx="370">
                  <c:v>75.206442117700007</c:v>
                </c:pt>
                <c:pt idx="371">
                  <c:v>75.403822183599999</c:v>
                </c:pt>
                <c:pt idx="372">
                  <c:v>75.603614091899999</c:v>
                </c:pt>
                <c:pt idx="373">
                  <c:v>75.801493167900006</c:v>
                </c:pt>
                <c:pt idx="374">
                  <c:v>75.998990058900006</c:v>
                </c:pt>
                <c:pt idx="375">
                  <c:v>76.196837186799996</c:v>
                </c:pt>
                <c:pt idx="376">
                  <c:v>76.394270181699994</c:v>
                </c:pt>
                <c:pt idx="377">
                  <c:v>76.598261117899995</c:v>
                </c:pt>
                <c:pt idx="378">
                  <c:v>76.800978183699996</c:v>
                </c:pt>
                <c:pt idx="379">
                  <c:v>76.998086214099999</c:v>
                </c:pt>
                <c:pt idx="380">
                  <c:v>77.1957859993</c:v>
                </c:pt>
                <c:pt idx="381">
                  <c:v>77.393128156700001</c:v>
                </c:pt>
                <c:pt idx="382">
                  <c:v>77.590967178300005</c:v>
                </c:pt>
                <c:pt idx="383">
                  <c:v>77.790857076600005</c:v>
                </c:pt>
                <c:pt idx="384">
                  <c:v>77.988372087499997</c:v>
                </c:pt>
                <c:pt idx="385">
                  <c:v>78.1862812042</c:v>
                </c:pt>
                <c:pt idx="386">
                  <c:v>78.383141994499994</c:v>
                </c:pt>
                <c:pt idx="387">
                  <c:v>78.580157995199997</c:v>
                </c:pt>
                <c:pt idx="388">
                  <c:v>78.777360200900006</c:v>
                </c:pt>
                <c:pt idx="389">
                  <c:v>78.974895000499998</c:v>
                </c:pt>
                <c:pt idx="390">
                  <c:v>79.172207117100001</c:v>
                </c:pt>
                <c:pt idx="391">
                  <c:v>79.369540214500006</c:v>
                </c:pt>
                <c:pt idx="392">
                  <c:v>79.571835041</c:v>
                </c:pt>
                <c:pt idx="393">
                  <c:v>79.778274059300003</c:v>
                </c:pt>
                <c:pt idx="394">
                  <c:v>79.9952301979</c:v>
                </c:pt>
                <c:pt idx="395">
                  <c:v>80.195394039199996</c:v>
                </c:pt>
                <c:pt idx="396">
                  <c:v>80.391797065700004</c:v>
                </c:pt>
                <c:pt idx="397">
                  <c:v>80.5892450809</c:v>
                </c:pt>
                <c:pt idx="398">
                  <c:v>80.786811113400006</c:v>
                </c:pt>
                <c:pt idx="399">
                  <c:v>80.984323024700004</c:v>
                </c:pt>
                <c:pt idx="400">
                  <c:v>81.182100057599996</c:v>
                </c:pt>
                <c:pt idx="401">
                  <c:v>81.379462003699999</c:v>
                </c:pt>
                <c:pt idx="402">
                  <c:v>81.576881170299998</c:v>
                </c:pt>
                <c:pt idx="403">
                  <c:v>81.774474143999996</c:v>
                </c:pt>
                <c:pt idx="404">
                  <c:v>81.972289085400007</c:v>
                </c:pt>
                <c:pt idx="405">
                  <c:v>82.180623054500003</c:v>
                </c:pt>
                <c:pt idx="406">
                  <c:v>82.391528129600005</c:v>
                </c:pt>
                <c:pt idx="407">
                  <c:v>82.588694095600005</c:v>
                </c:pt>
                <c:pt idx="408">
                  <c:v>82.786296129199997</c:v>
                </c:pt>
                <c:pt idx="409">
                  <c:v>82.983731985099993</c:v>
                </c:pt>
                <c:pt idx="410">
                  <c:v>83.181811094300002</c:v>
                </c:pt>
                <c:pt idx="411">
                  <c:v>83.3817820549</c:v>
                </c:pt>
                <c:pt idx="412">
                  <c:v>83.577847003900004</c:v>
                </c:pt>
                <c:pt idx="413">
                  <c:v>83.774286031700001</c:v>
                </c:pt>
                <c:pt idx="414">
                  <c:v>83.9717590809</c:v>
                </c:pt>
                <c:pt idx="415">
                  <c:v>84.169205188800007</c:v>
                </c:pt>
                <c:pt idx="416">
                  <c:v>84.366755008699997</c:v>
                </c:pt>
                <c:pt idx="417">
                  <c:v>84.564474105800002</c:v>
                </c:pt>
                <c:pt idx="418">
                  <c:v>84.761991977700006</c:v>
                </c:pt>
                <c:pt idx="419">
                  <c:v>84.959277153000002</c:v>
                </c:pt>
                <c:pt idx="420">
                  <c:v>85.163450002700003</c:v>
                </c:pt>
                <c:pt idx="421">
                  <c:v>85.368508100499994</c:v>
                </c:pt>
                <c:pt idx="422">
                  <c:v>85.566263198900003</c:v>
                </c:pt>
                <c:pt idx="423">
                  <c:v>85.767072200800001</c:v>
                </c:pt>
                <c:pt idx="424">
                  <c:v>85.964749097799995</c:v>
                </c:pt>
                <c:pt idx="425">
                  <c:v>86.162250041999997</c:v>
                </c:pt>
                <c:pt idx="426">
                  <c:v>86.359530210499997</c:v>
                </c:pt>
                <c:pt idx="427">
                  <c:v>86.556739091899999</c:v>
                </c:pt>
                <c:pt idx="428">
                  <c:v>86.754294157000004</c:v>
                </c:pt>
                <c:pt idx="429">
                  <c:v>86.952011108400001</c:v>
                </c:pt>
                <c:pt idx="430">
                  <c:v>87.149353981000004</c:v>
                </c:pt>
                <c:pt idx="431">
                  <c:v>87.346868991899996</c:v>
                </c:pt>
                <c:pt idx="432">
                  <c:v>87.544510126099993</c:v>
                </c:pt>
                <c:pt idx="433">
                  <c:v>87.741867065400001</c:v>
                </c:pt>
                <c:pt idx="434">
                  <c:v>87.939393043500004</c:v>
                </c:pt>
                <c:pt idx="435">
                  <c:v>88.137068986900005</c:v>
                </c:pt>
                <c:pt idx="436">
                  <c:v>88.334706068000003</c:v>
                </c:pt>
                <c:pt idx="437">
                  <c:v>88.532266140000004</c:v>
                </c:pt>
                <c:pt idx="438">
                  <c:v>88.729752063800007</c:v>
                </c:pt>
                <c:pt idx="439">
                  <c:v>88.927159071000005</c:v>
                </c:pt>
                <c:pt idx="440">
                  <c:v>89.124464035000003</c:v>
                </c:pt>
                <c:pt idx="441">
                  <c:v>89.321696996699998</c:v>
                </c:pt>
                <c:pt idx="442">
                  <c:v>89.518877983099998</c:v>
                </c:pt>
                <c:pt idx="443">
                  <c:v>89.716489076599998</c:v>
                </c:pt>
                <c:pt idx="444">
                  <c:v>89.914112091099994</c:v>
                </c:pt>
                <c:pt idx="445">
                  <c:v>90.111720085100004</c:v>
                </c:pt>
                <c:pt idx="446">
                  <c:v>90.317859172799999</c:v>
                </c:pt>
                <c:pt idx="447">
                  <c:v>90.515439987199997</c:v>
                </c:pt>
                <c:pt idx="448">
                  <c:v>90.713109016399997</c:v>
                </c:pt>
                <c:pt idx="449">
                  <c:v>90.910664081600004</c:v>
                </c:pt>
                <c:pt idx="450">
                  <c:v>91.108048200599995</c:v>
                </c:pt>
                <c:pt idx="451">
                  <c:v>91.316783189800006</c:v>
                </c:pt>
                <c:pt idx="452">
                  <c:v>91.514081001299999</c:v>
                </c:pt>
                <c:pt idx="453">
                  <c:v>91.716755151699999</c:v>
                </c:pt>
                <c:pt idx="454">
                  <c:v>91.914080143000007</c:v>
                </c:pt>
                <c:pt idx="455">
                  <c:v>92.111823082000001</c:v>
                </c:pt>
                <c:pt idx="456">
                  <c:v>92.317274093600005</c:v>
                </c:pt>
                <c:pt idx="457">
                  <c:v>92.514651060099993</c:v>
                </c:pt>
                <c:pt idx="458">
                  <c:v>92.723185062400006</c:v>
                </c:pt>
                <c:pt idx="459">
                  <c:v>92.929477214800002</c:v>
                </c:pt>
                <c:pt idx="460">
                  <c:v>93.126970052700003</c:v>
                </c:pt>
                <c:pt idx="461">
                  <c:v>93.324441194499997</c:v>
                </c:pt>
                <c:pt idx="462">
                  <c:v>93.521981000899999</c:v>
                </c:pt>
                <c:pt idx="463">
                  <c:v>93.719324111899994</c:v>
                </c:pt>
                <c:pt idx="464">
                  <c:v>93.916856050500002</c:v>
                </c:pt>
                <c:pt idx="465">
                  <c:v>94.114730119699999</c:v>
                </c:pt>
                <c:pt idx="466">
                  <c:v>94.317962169599994</c:v>
                </c:pt>
                <c:pt idx="467">
                  <c:v>94.515995025600006</c:v>
                </c:pt>
                <c:pt idx="468">
                  <c:v>94.713883161499993</c:v>
                </c:pt>
                <c:pt idx="469">
                  <c:v>94.911559104899993</c:v>
                </c:pt>
                <c:pt idx="470">
                  <c:v>95.115483999299997</c:v>
                </c:pt>
                <c:pt idx="471">
                  <c:v>95.317936181999997</c:v>
                </c:pt>
                <c:pt idx="472">
                  <c:v>95.515830993700007</c:v>
                </c:pt>
                <c:pt idx="473">
                  <c:v>95.713262081099998</c:v>
                </c:pt>
                <c:pt idx="474">
                  <c:v>95.911252021799996</c:v>
                </c:pt>
                <c:pt idx="475">
                  <c:v>96.108569145199993</c:v>
                </c:pt>
                <c:pt idx="476">
                  <c:v>96.322578191800005</c:v>
                </c:pt>
                <c:pt idx="477">
                  <c:v>96.519311189700005</c:v>
                </c:pt>
                <c:pt idx="478">
                  <c:v>96.716505050699993</c:v>
                </c:pt>
                <c:pt idx="479">
                  <c:v>96.9135780334</c:v>
                </c:pt>
                <c:pt idx="480">
                  <c:v>97.111042022700005</c:v>
                </c:pt>
                <c:pt idx="481">
                  <c:v>97.317903995500004</c:v>
                </c:pt>
                <c:pt idx="482">
                  <c:v>97.517960071600001</c:v>
                </c:pt>
                <c:pt idx="483">
                  <c:v>97.715907096899997</c:v>
                </c:pt>
                <c:pt idx="484">
                  <c:v>97.913276195500003</c:v>
                </c:pt>
                <c:pt idx="485">
                  <c:v>98.111078023900006</c:v>
                </c:pt>
                <c:pt idx="486">
                  <c:v>98.318308114999994</c:v>
                </c:pt>
                <c:pt idx="487">
                  <c:v>98.516082048399994</c:v>
                </c:pt>
                <c:pt idx="488">
                  <c:v>98.721404075600006</c:v>
                </c:pt>
                <c:pt idx="489">
                  <c:v>98.918653011299995</c:v>
                </c:pt>
                <c:pt idx="490">
                  <c:v>99.116409063299997</c:v>
                </c:pt>
                <c:pt idx="491">
                  <c:v>99.318039178800007</c:v>
                </c:pt>
                <c:pt idx="492">
                  <c:v>99.515807151800004</c:v>
                </c:pt>
                <c:pt idx="493">
                  <c:v>99.720534086200004</c:v>
                </c:pt>
                <c:pt idx="494">
                  <c:v>99.924091100699997</c:v>
                </c:pt>
                <c:pt idx="495">
                  <c:v>100.119278193</c:v>
                </c:pt>
                <c:pt idx="496">
                  <c:v>100.318658113</c:v>
                </c:pt>
                <c:pt idx="497">
                  <c:v>100.516744137</c:v>
                </c:pt>
                <c:pt idx="498">
                  <c:v>100.71450400400001</c:v>
                </c:pt>
                <c:pt idx="499">
                  <c:v>100.912115097</c:v>
                </c:pt>
                <c:pt idx="500">
                  <c:v>101.111600161</c:v>
                </c:pt>
                <c:pt idx="501">
                  <c:v>101.316217184</c:v>
                </c:pt>
                <c:pt idx="502">
                  <c:v>101.51732897799999</c:v>
                </c:pt>
                <c:pt idx="503">
                  <c:v>101.724929094</c:v>
                </c:pt>
                <c:pt idx="504">
                  <c:v>101.92246604</c:v>
                </c:pt>
                <c:pt idx="505">
                  <c:v>102.11998605700001</c:v>
                </c:pt>
                <c:pt idx="506">
                  <c:v>102.319486141</c:v>
                </c:pt>
                <c:pt idx="507">
                  <c:v>102.517302036</c:v>
                </c:pt>
                <c:pt idx="508">
                  <c:v>102.71502018</c:v>
                </c:pt>
                <c:pt idx="509">
                  <c:v>102.912410021</c:v>
                </c:pt>
                <c:pt idx="510">
                  <c:v>103.110160112</c:v>
                </c:pt>
                <c:pt idx="511">
                  <c:v>103.318068027</c:v>
                </c:pt>
                <c:pt idx="512">
                  <c:v>103.528828144</c:v>
                </c:pt>
                <c:pt idx="513">
                  <c:v>103.734543085</c:v>
                </c:pt>
                <c:pt idx="514">
                  <c:v>103.932044983</c:v>
                </c:pt>
                <c:pt idx="515">
                  <c:v>104.129903078</c:v>
                </c:pt>
                <c:pt idx="516">
                  <c:v>104.327239037</c:v>
                </c:pt>
                <c:pt idx="517">
                  <c:v>104.528335094</c:v>
                </c:pt>
                <c:pt idx="518">
                  <c:v>104.726105213</c:v>
                </c:pt>
                <c:pt idx="519">
                  <c:v>104.92196106900001</c:v>
                </c:pt>
                <c:pt idx="520">
                  <c:v>105.118632078</c:v>
                </c:pt>
                <c:pt idx="521">
                  <c:v>105.31635713599999</c:v>
                </c:pt>
                <c:pt idx="522">
                  <c:v>105.52677106900001</c:v>
                </c:pt>
                <c:pt idx="523">
                  <c:v>105.724224091</c:v>
                </c:pt>
                <c:pt idx="524">
                  <c:v>105.928287983</c:v>
                </c:pt>
                <c:pt idx="525">
                  <c:v>106.13269805900001</c:v>
                </c:pt>
                <c:pt idx="526">
                  <c:v>106.327790022</c:v>
                </c:pt>
                <c:pt idx="527">
                  <c:v>106.530152082</c:v>
                </c:pt>
                <c:pt idx="528">
                  <c:v>106.727619171</c:v>
                </c:pt>
                <c:pt idx="529">
                  <c:v>106.925804138</c:v>
                </c:pt>
                <c:pt idx="530">
                  <c:v>107.12319207199999</c:v>
                </c:pt>
                <c:pt idx="531">
                  <c:v>107.322266102</c:v>
                </c:pt>
                <c:pt idx="532">
                  <c:v>107.527082205</c:v>
                </c:pt>
                <c:pt idx="533">
                  <c:v>107.72455310799999</c:v>
                </c:pt>
                <c:pt idx="534">
                  <c:v>107.92189502700001</c:v>
                </c:pt>
                <c:pt idx="535">
                  <c:v>108.119840145</c:v>
                </c:pt>
                <c:pt idx="536">
                  <c:v>108.31742119800001</c:v>
                </c:pt>
                <c:pt idx="537">
                  <c:v>108.53225112</c:v>
                </c:pt>
                <c:pt idx="538">
                  <c:v>108.742645025</c:v>
                </c:pt>
                <c:pt idx="539">
                  <c:v>108.938718081</c:v>
                </c:pt>
                <c:pt idx="540">
                  <c:v>109.136164188</c:v>
                </c:pt>
                <c:pt idx="541">
                  <c:v>109.333337069</c:v>
                </c:pt>
                <c:pt idx="542">
                  <c:v>109.546742201</c:v>
                </c:pt>
                <c:pt idx="543">
                  <c:v>109.746134043</c:v>
                </c:pt>
                <c:pt idx="544">
                  <c:v>109.94363617899999</c:v>
                </c:pt>
                <c:pt idx="545">
                  <c:v>110.141391993</c:v>
                </c:pt>
                <c:pt idx="546">
                  <c:v>110.338780165</c:v>
                </c:pt>
                <c:pt idx="547">
                  <c:v>110.537810087</c:v>
                </c:pt>
                <c:pt idx="548">
                  <c:v>110.735454082</c:v>
                </c:pt>
                <c:pt idx="549">
                  <c:v>110.93307209</c:v>
                </c:pt>
                <c:pt idx="550">
                  <c:v>111.132371187</c:v>
                </c:pt>
                <c:pt idx="551">
                  <c:v>111.3285532</c:v>
                </c:pt>
                <c:pt idx="552">
                  <c:v>111.54490399399999</c:v>
                </c:pt>
                <c:pt idx="553">
                  <c:v>111.748136997</c:v>
                </c:pt>
                <c:pt idx="554">
                  <c:v>111.945808172</c:v>
                </c:pt>
                <c:pt idx="555">
                  <c:v>112.143207073</c:v>
                </c:pt>
                <c:pt idx="556">
                  <c:v>112.36766219099999</c:v>
                </c:pt>
                <c:pt idx="557">
                  <c:v>112.58118510200001</c:v>
                </c:pt>
                <c:pt idx="558">
                  <c:v>112.77812218699999</c:v>
                </c:pt>
                <c:pt idx="559">
                  <c:v>112.976023197</c:v>
                </c:pt>
                <c:pt idx="560">
                  <c:v>113.17320918999999</c:v>
                </c:pt>
                <c:pt idx="561">
                  <c:v>113.370537996</c:v>
                </c:pt>
                <c:pt idx="562">
                  <c:v>113.567802191</c:v>
                </c:pt>
                <c:pt idx="563">
                  <c:v>113.765726089</c:v>
                </c:pt>
                <c:pt idx="564">
                  <c:v>113.96293520899999</c:v>
                </c:pt>
                <c:pt idx="565">
                  <c:v>114.160715103</c:v>
                </c:pt>
                <c:pt idx="566">
                  <c:v>114.358242035</c:v>
                </c:pt>
                <c:pt idx="567">
                  <c:v>114.555905104</c:v>
                </c:pt>
                <c:pt idx="568">
                  <c:v>114.753180027</c:v>
                </c:pt>
                <c:pt idx="569">
                  <c:v>114.95947003400001</c:v>
                </c:pt>
                <c:pt idx="570">
                  <c:v>115.163061142</c:v>
                </c:pt>
                <c:pt idx="571">
                  <c:v>115.365208149</c:v>
                </c:pt>
                <c:pt idx="572">
                  <c:v>115.569724083</c:v>
                </c:pt>
                <c:pt idx="573">
                  <c:v>115.767019033</c:v>
                </c:pt>
                <c:pt idx="574">
                  <c:v>115.964275122</c:v>
                </c:pt>
                <c:pt idx="575">
                  <c:v>116.168708086</c:v>
                </c:pt>
                <c:pt idx="576">
                  <c:v>116.372792006</c:v>
                </c:pt>
                <c:pt idx="577">
                  <c:v>116.56810712799999</c:v>
                </c:pt>
                <c:pt idx="578">
                  <c:v>116.764770985</c:v>
                </c:pt>
                <c:pt idx="579">
                  <c:v>116.962190151</c:v>
                </c:pt>
                <c:pt idx="580">
                  <c:v>117.159622192</c:v>
                </c:pt>
                <c:pt idx="581">
                  <c:v>117.357161045</c:v>
                </c:pt>
                <c:pt idx="582">
                  <c:v>117.55441618</c:v>
                </c:pt>
                <c:pt idx="583">
                  <c:v>117.75200820000001</c:v>
                </c:pt>
                <c:pt idx="584">
                  <c:v>117.94943904900001</c:v>
                </c:pt>
                <c:pt idx="585">
                  <c:v>118.149301052</c:v>
                </c:pt>
                <c:pt idx="586">
                  <c:v>118.353217125</c:v>
                </c:pt>
                <c:pt idx="587">
                  <c:v>118.55632805800001</c:v>
                </c:pt>
                <c:pt idx="588">
                  <c:v>118.753499031</c:v>
                </c:pt>
                <c:pt idx="589">
                  <c:v>118.951110125</c:v>
                </c:pt>
                <c:pt idx="590">
                  <c:v>119.14876318</c:v>
                </c:pt>
                <c:pt idx="591">
                  <c:v>119.34633708</c:v>
                </c:pt>
                <c:pt idx="592">
                  <c:v>119.543588161</c:v>
                </c:pt>
                <c:pt idx="593">
                  <c:v>119.741284132</c:v>
                </c:pt>
                <c:pt idx="594">
                  <c:v>119.938686132</c:v>
                </c:pt>
                <c:pt idx="595">
                  <c:v>120.142935038</c:v>
                </c:pt>
                <c:pt idx="596">
                  <c:v>120.36201310200001</c:v>
                </c:pt>
                <c:pt idx="597">
                  <c:v>120.563185215</c:v>
                </c:pt>
                <c:pt idx="598">
                  <c:v>120.75928521199999</c:v>
                </c:pt>
                <c:pt idx="599">
                  <c:v>120.95651698099999</c:v>
                </c:pt>
                <c:pt idx="600">
                  <c:v>121.153823137</c:v>
                </c:pt>
                <c:pt idx="601">
                  <c:v>121.351500988</c:v>
                </c:pt>
                <c:pt idx="602">
                  <c:v>121.548803091</c:v>
                </c:pt>
                <c:pt idx="603">
                  <c:v>121.761778116</c:v>
                </c:pt>
                <c:pt idx="604">
                  <c:v>121.959350109</c:v>
                </c:pt>
                <c:pt idx="605">
                  <c:v>122.157040119</c:v>
                </c:pt>
                <c:pt idx="606">
                  <c:v>122.354406118</c:v>
                </c:pt>
                <c:pt idx="607">
                  <c:v>122.551768064</c:v>
                </c:pt>
                <c:pt idx="608">
                  <c:v>122.74931407</c:v>
                </c:pt>
                <c:pt idx="609">
                  <c:v>122.94681811300001</c:v>
                </c:pt>
                <c:pt idx="610">
                  <c:v>123.144440174</c:v>
                </c:pt>
                <c:pt idx="611">
                  <c:v>123.34068298299999</c:v>
                </c:pt>
                <c:pt idx="612">
                  <c:v>123.53828406300001</c:v>
                </c:pt>
                <c:pt idx="613">
                  <c:v>123.735949039</c:v>
                </c:pt>
                <c:pt idx="614">
                  <c:v>123.933382034</c:v>
                </c:pt>
                <c:pt idx="615">
                  <c:v>124.131491184</c:v>
                </c:pt>
                <c:pt idx="616">
                  <c:v>124.328913212</c:v>
                </c:pt>
                <c:pt idx="617">
                  <c:v>124.537170172</c:v>
                </c:pt>
                <c:pt idx="618">
                  <c:v>124.73475813899999</c:v>
                </c:pt>
                <c:pt idx="619">
                  <c:v>124.931930065</c:v>
                </c:pt>
                <c:pt idx="620">
                  <c:v>125.129428148</c:v>
                </c:pt>
                <c:pt idx="621">
                  <c:v>125.326828003</c:v>
                </c:pt>
                <c:pt idx="622">
                  <c:v>125.538107157</c:v>
                </c:pt>
                <c:pt idx="623">
                  <c:v>125.73684620900001</c:v>
                </c:pt>
                <c:pt idx="624">
                  <c:v>125.946902037</c:v>
                </c:pt>
                <c:pt idx="625">
                  <c:v>126.14437913899999</c:v>
                </c:pt>
                <c:pt idx="626">
                  <c:v>126.373381138</c:v>
                </c:pt>
                <c:pt idx="627">
                  <c:v>126.5712111</c:v>
                </c:pt>
                <c:pt idx="628">
                  <c:v>126.77068305</c:v>
                </c:pt>
                <c:pt idx="629">
                  <c:v>126.971264124</c:v>
                </c:pt>
                <c:pt idx="630">
                  <c:v>127.172087193</c:v>
                </c:pt>
                <c:pt idx="631">
                  <c:v>127.373450041</c:v>
                </c:pt>
                <c:pt idx="632">
                  <c:v>127.617057085</c:v>
                </c:pt>
                <c:pt idx="633">
                  <c:v>127.813136101</c:v>
                </c:pt>
                <c:pt idx="634">
                  <c:v>128.01013708100001</c:v>
                </c:pt>
                <c:pt idx="635">
                  <c:v>128.20753312100001</c:v>
                </c:pt>
                <c:pt idx="636">
                  <c:v>128.405177116</c:v>
                </c:pt>
                <c:pt idx="637">
                  <c:v>128.60276699100001</c:v>
                </c:pt>
                <c:pt idx="638">
                  <c:v>128.80072498300001</c:v>
                </c:pt>
                <c:pt idx="639">
                  <c:v>128.99874115</c:v>
                </c:pt>
                <c:pt idx="640">
                  <c:v>129.19656515099999</c:v>
                </c:pt>
                <c:pt idx="641">
                  <c:v>129.39394617100001</c:v>
                </c:pt>
                <c:pt idx="642">
                  <c:v>129.591341019</c:v>
                </c:pt>
                <c:pt idx="643">
                  <c:v>129.788873196</c:v>
                </c:pt>
                <c:pt idx="644">
                  <c:v>130.12552213699999</c:v>
                </c:pt>
                <c:pt idx="645">
                  <c:v>130.316828012</c:v>
                </c:pt>
                <c:pt idx="646">
                  <c:v>130.53045010599999</c:v>
                </c:pt>
                <c:pt idx="647">
                  <c:v>130.723916054</c:v>
                </c:pt>
                <c:pt idx="648">
                  <c:v>130.92802</c:v>
                </c:pt>
                <c:pt idx="649">
                  <c:v>131.13312506700001</c:v>
                </c:pt>
                <c:pt idx="650">
                  <c:v>131.33174610099999</c:v>
                </c:pt>
                <c:pt idx="651">
                  <c:v>131.538231134</c:v>
                </c:pt>
                <c:pt idx="652">
                  <c:v>131.735966206</c:v>
                </c:pt>
                <c:pt idx="653">
                  <c:v>131.93352603899999</c:v>
                </c:pt>
                <c:pt idx="654">
                  <c:v>132.131776094</c:v>
                </c:pt>
                <c:pt idx="655">
                  <c:v>132.32942605</c:v>
                </c:pt>
                <c:pt idx="656">
                  <c:v>132.53796005199999</c:v>
                </c:pt>
                <c:pt idx="657">
                  <c:v>132.73796820600001</c:v>
                </c:pt>
                <c:pt idx="658">
                  <c:v>132.93585109700001</c:v>
                </c:pt>
                <c:pt idx="659">
                  <c:v>133.13350606</c:v>
                </c:pt>
                <c:pt idx="660">
                  <c:v>133.340538025</c:v>
                </c:pt>
                <c:pt idx="661">
                  <c:v>133.53808713000001</c:v>
                </c:pt>
                <c:pt idx="662">
                  <c:v>133.742390156</c:v>
                </c:pt>
                <c:pt idx="663">
                  <c:v>133.94602417900001</c:v>
                </c:pt>
                <c:pt idx="664">
                  <c:v>134.144805193</c:v>
                </c:pt>
                <c:pt idx="665">
                  <c:v>134.346201181</c:v>
                </c:pt>
                <c:pt idx="666">
                  <c:v>134.54893803600001</c:v>
                </c:pt>
                <c:pt idx="667">
                  <c:v>134.75177502599999</c:v>
                </c:pt>
                <c:pt idx="668">
                  <c:v>134.949129105</c:v>
                </c:pt>
                <c:pt idx="669">
                  <c:v>135.146746159</c:v>
                </c:pt>
                <c:pt idx="670">
                  <c:v>135.350660086</c:v>
                </c:pt>
                <c:pt idx="671">
                  <c:v>135.552809</c:v>
                </c:pt>
                <c:pt idx="672">
                  <c:v>135.74745607400001</c:v>
                </c:pt>
                <c:pt idx="673">
                  <c:v>135.94475817700001</c:v>
                </c:pt>
                <c:pt idx="674">
                  <c:v>136.141643047</c:v>
                </c:pt>
                <c:pt idx="675">
                  <c:v>136.33867502199999</c:v>
                </c:pt>
                <c:pt idx="676">
                  <c:v>136.536118031</c:v>
                </c:pt>
                <c:pt idx="677">
                  <c:v>136.733538151</c:v>
                </c:pt>
                <c:pt idx="678">
                  <c:v>136.941248178</c:v>
                </c:pt>
                <c:pt idx="679">
                  <c:v>137.143857002</c:v>
                </c:pt>
                <c:pt idx="680">
                  <c:v>137.33901619900001</c:v>
                </c:pt>
                <c:pt idx="681">
                  <c:v>137.53592801100001</c:v>
                </c:pt>
                <c:pt idx="682">
                  <c:v>137.733219147</c:v>
                </c:pt>
                <c:pt idx="683">
                  <c:v>137.93081212000001</c:v>
                </c:pt>
                <c:pt idx="684">
                  <c:v>138.12823009499999</c:v>
                </c:pt>
                <c:pt idx="685">
                  <c:v>138.33039808300001</c:v>
                </c:pt>
                <c:pt idx="686">
                  <c:v>138.528002977</c:v>
                </c:pt>
                <c:pt idx="687">
                  <c:v>138.725937128</c:v>
                </c:pt>
                <c:pt idx="688">
                  <c:v>138.92320418400001</c:v>
                </c:pt>
                <c:pt idx="689">
                  <c:v>139.120985031</c:v>
                </c:pt>
                <c:pt idx="690">
                  <c:v>139.31840610500001</c:v>
                </c:pt>
                <c:pt idx="691">
                  <c:v>139.516177177</c:v>
                </c:pt>
                <c:pt idx="692">
                  <c:v>139.71365118</c:v>
                </c:pt>
                <c:pt idx="693">
                  <c:v>139.91153597799999</c:v>
                </c:pt>
                <c:pt idx="694">
                  <c:v>140.120803118</c:v>
                </c:pt>
                <c:pt idx="695">
                  <c:v>140.31804513899999</c:v>
                </c:pt>
                <c:pt idx="696">
                  <c:v>140.51639819100001</c:v>
                </c:pt>
                <c:pt idx="697">
                  <c:v>140.71372699700001</c:v>
                </c:pt>
                <c:pt idx="698">
                  <c:v>140.91155314400001</c:v>
                </c:pt>
                <c:pt idx="699">
                  <c:v>141.10928916899999</c:v>
                </c:pt>
                <c:pt idx="700">
                  <c:v>141.30673313099999</c:v>
                </c:pt>
                <c:pt idx="701">
                  <c:v>141.52519321400001</c:v>
                </c:pt>
                <c:pt idx="702">
                  <c:v>141.72440505</c:v>
                </c:pt>
                <c:pt idx="703">
                  <c:v>141.92203807800001</c:v>
                </c:pt>
                <c:pt idx="704">
                  <c:v>142.119813204</c:v>
                </c:pt>
                <c:pt idx="705">
                  <c:v>142.31728005400001</c:v>
                </c:pt>
                <c:pt idx="706">
                  <c:v>142.51487398099999</c:v>
                </c:pt>
                <c:pt idx="707">
                  <c:v>142.71249008199999</c:v>
                </c:pt>
                <c:pt idx="708">
                  <c:v>142.91003298800001</c:v>
                </c:pt>
                <c:pt idx="709">
                  <c:v>143.11181616799999</c:v>
                </c:pt>
                <c:pt idx="710">
                  <c:v>143.309508085</c:v>
                </c:pt>
                <c:pt idx="711">
                  <c:v>143.50712513900001</c:v>
                </c:pt>
                <c:pt idx="712">
                  <c:v>143.704544067</c:v>
                </c:pt>
                <c:pt idx="713">
                  <c:v>143.90195202800001</c:v>
                </c:pt>
                <c:pt idx="714">
                  <c:v>144.099420071</c:v>
                </c:pt>
                <c:pt idx="715">
                  <c:v>144.297046185</c:v>
                </c:pt>
                <c:pt idx="716">
                  <c:v>144.494535208</c:v>
                </c:pt>
                <c:pt idx="717">
                  <c:v>144.70145106300001</c:v>
                </c:pt>
                <c:pt idx="718">
                  <c:v>144.899193048</c:v>
                </c:pt>
                <c:pt idx="719">
                  <c:v>145.09673309300001</c:v>
                </c:pt>
                <c:pt idx="720">
                  <c:v>145.294094086</c:v>
                </c:pt>
                <c:pt idx="721">
                  <c:v>145.49857711799999</c:v>
                </c:pt>
                <c:pt idx="722">
                  <c:v>145.70306706400001</c:v>
                </c:pt>
                <c:pt idx="723">
                  <c:v>145.90053319899999</c:v>
                </c:pt>
                <c:pt idx="724">
                  <c:v>146.09804606399999</c:v>
                </c:pt>
                <c:pt idx="725">
                  <c:v>146.29591703400001</c:v>
                </c:pt>
                <c:pt idx="726">
                  <c:v>146.49318504300001</c:v>
                </c:pt>
                <c:pt idx="727">
                  <c:v>146.69097900400001</c:v>
                </c:pt>
                <c:pt idx="728">
                  <c:v>146.888411999</c:v>
                </c:pt>
                <c:pt idx="729">
                  <c:v>147.08626914000001</c:v>
                </c:pt>
                <c:pt idx="730">
                  <c:v>147.283614159</c:v>
                </c:pt>
                <c:pt idx="731">
                  <c:v>147.487797022</c:v>
                </c:pt>
                <c:pt idx="732">
                  <c:v>147.69270801499999</c:v>
                </c:pt>
                <c:pt idx="733">
                  <c:v>147.89031600999999</c:v>
                </c:pt>
                <c:pt idx="734">
                  <c:v>148.08778810499999</c:v>
                </c:pt>
                <c:pt idx="735">
                  <c:v>148.28559017200001</c:v>
                </c:pt>
                <c:pt idx="736">
                  <c:v>148.497217178</c:v>
                </c:pt>
                <c:pt idx="737">
                  <c:v>148.69496107099999</c:v>
                </c:pt>
                <c:pt idx="738">
                  <c:v>148.89132308999999</c:v>
                </c:pt>
                <c:pt idx="739">
                  <c:v>149.09201812699999</c:v>
                </c:pt>
                <c:pt idx="740">
                  <c:v>149.29959511800001</c:v>
                </c:pt>
                <c:pt idx="741">
                  <c:v>149.50040316600001</c:v>
                </c:pt>
                <c:pt idx="742">
                  <c:v>149.69695806499999</c:v>
                </c:pt>
                <c:pt idx="743">
                  <c:v>149.894586086</c:v>
                </c:pt>
                <c:pt idx="744">
                  <c:v>150.09210205100001</c:v>
                </c:pt>
                <c:pt idx="745">
                  <c:v>150.28938007400001</c:v>
                </c:pt>
                <c:pt idx="746">
                  <c:v>150.486726046</c:v>
                </c:pt>
                <c:pt idx="747">
                  <c:v>150.68443512900001</c:v>
                </c:pt>
                <c:pt idx="748">
                  <c:v>150.88192606000001</c:v>
                </c:pt>
                <c:pt idx="749">
                  <c:v>151.07934617999999</c:v>
                </c:pt>
                <c:pt idx="750">
                  <c:v>151.27692318000001</c:v>
                </c:pt>
                <c:pt idx="751">
                  <c:v>151.50281119300001</c:v>
                </c:pt>
                <c:pt idx="752">
                  <c:v>151.70050311099999</c:v>
                </c:pt>
                <c:pt idx="753">
                  <c:v>151.89791703200001</c:v>
                </c:pt>
                <c:pt idx="754">
                  <c:v>152.095699072</c:v>
                </c:pt>
                <c:pt idx="755">
                  <c:v>152.293070078</c:v>
                </c:pt>
                <c:pt idx="756">
                  <c:v>152.49091410599999</c:v>
                </c:pt>
                <c:pt idx="757">
                  <c:v>152.69651603700001</c:v>
                </c:pt>
                <c:pt idx="758">
                  <c:v>152.909970999</c:v>
                </c:pt>
                <c:pt idx="759">
                  <c:v>153.10654401799999</c:v>
                </c:pt>
                <c:pt idx="760">
                  <c:v>153.303186178</c:v>
                </c:pt>
                <c:pt idx="761">
                  <c:v>153.50093817699999</c:v>
                </c:pt>
                <c:pt idx="762">
                  <c:v>153.69820118000001</c:v>
                </c:pt>
                <c:pt idx="763">
                  <c:v>153.89576220500001</c:v>
                </c:pt>
                <c:pt idx="764">
                  <c:v>154.09319400800001</c:v>
                </c:pt>
                <c:pt idx="765">
                  <c:v>154.29112911199999</c:v>
                </c:pt>
                <c:pt idx="766">
                  <c:v>154.48858714100001</c:v>
                </c:pt>
                <c:pt idx="767">
                  <c:v>154.695686102</c:v>
                </c:pt>
                <c:pt idx="768">
                  <c:v>154.89309001000001</c:v>
                </c:pt>
                <c:pt idx="769">
                  <c:v>155.091036081</c:v>
                </c:pt>
                <c:pt idx="770">
                  <c:v>155.288501024</c:v>
                </c:pt>
                <c:pt idx="771">
                  <c:v>155.48636007299999</c:v>
                </c:pt>
                <c:pt idx="772">
                  <c:v>155.703525066</c:v>
                </c:pt>
                <c:pt idx="773">
                  <c:v>155.901441097</c:v>
                </c:pt>
                <c:pt idx="774">
                  <c:v>156.09909009899999</c:v>
                </c:pt>
                <c:pt idx="775">
                  <c:v>156.29653000799999</c:v>
                </c:pt>
                <c:pt idx="776">
                  <c:v>156.49363613099999</c:v>
                </c:pt>
                <c:pt idx="777">
                  <c:v>156.69140005099999</c:v>
                </c:pt>
                <c:pt idx="778">
                  <c:v>156.888832092</c:v>
                </c:pt>
                <c:pt idx="779">
                  <c:v>157.086408138</c:v>
                </c:pt>
                <c:pt idx="780">
                  <c:v>157.28365206699999</c:v>
                </c:pt>
                <c:pt idx="781">
                  <c:v>157.481118202</c:v>
                </c:pt>
                <c:pt idx="782">
                  <c:v>157.67870902999999</c:v>
                </c:pt>
                <c:pt idx="783">
                  <c:v>157.876263142</c:v>
                </c:pt>
                <c:pt idx="784">
                  <c:v>158.07473206500001</c:v>
                </c:pt>
                <c:pt idx="785">
                  <c:v>158.27235508000001</c:v>
                </c:pt>
                <c:pt idx="786">
                  <c:v>158.46984505699999</c:v>
                </c:pt>
                <c:pt idx="787">
                  <c:v>158.66729021099999</c:v>
                </c:pt>
                <c:pt idx="788">
                  <c:v>158.876101017</c:v>
                </c:pt>
                <c:pt idx="789">
                  <c:v>159.07374405900001</c:v>
                </c:pt>
                <c:pt idx="790">
                  <c:v>159.27137017300001</c:v>
                </c:pt>
                <c:pt idx="791">
                  <c:v>159.469224215</c:v>
                </c:pt>
                <c:pt idx="792">
                  <c:v>159.666885138</c:v>
                </c:pt>
                <c:pt idx="793">
                  <c:v>159.86421513600001</c:v>
                </c:pt>
                <c:pt idx="794">
                  <c:v>160.06850504900001</c:v>
                </c:pt>
                <c:pt idx="795">
                  <c:v>160.286425114</c:v>
                </c:pt>
                <c:pt idx="796">
                  <c:v>160.48152303699999</c:v>
                </c:pt>
                <c:pt idx="797">
                  <c:v>160.68367719700001</c:v>
                </c:pt>
                <c:pt idx="798">
                  <c:v>160.881330013</c:v>
                </c:pt>
                <c:pt idx="799">
                  <c:v>161.079024076</c:v>
                </c:pt>
                <c:pt idx="800">
                  <c:v>161.27659106300001</c:v>
                </c:pt>
                <c:pt idx="801">
                  <c:v>161.473950148</c:v>
                </c:pt>
                <c:pt idx="802">
                  <c:v>161.67149305300001</c:v>
                </c:pt>
                <c:pt idx="803">
                  <c:v>161.86903405199999</c:v>
                </c:pt>
                <c:pt idx="804">
                  <c:v>162.06685304600001</c:v>
                </c:pt>
                <c:pt idx="805">
                  <c:v>162.264337063</c:v>
                </c:pt>
                <c:pt idx="806">
                  <c:v>162.46188902899999</c:v>
                </c:pt>
                <c:pt idx="807">
                  <c:v>162.65928816799999</c:v>
                </c:pt>
                <c:pt idx="808">
                  <c:v>162.85663104100001</c:v>
                </c:pt>
                <c:pt idx="809">
                  <c:v>163.05396199200001</c:v>
                </c:pt>
                <c:pt idx="810">
                  <c:v>163.25151109699999</c:v>
                </c:pt>
                <c:pt idx="811">
                  <c:v>163.48674702599999</c:v>
                </c:pt>
                <c:pt idx="812">
                  <c:v>163.684331179</c:v>
                </c:pt>
                <c:pt idx="813">
                  <c:v>163.88172602700001</c:v>
                </c:pt>
                <c:pt idx="814">
                  <c:v>164.079144001</c:v>
                </c:pt>
                <c:pt idx="815">
                  <c:v>164.27666711800001</c:v>
                </c:pt>
                <c:pt idx="816">
                  <c:v>164.474572182</c:v>
                </c:pt>
                <c:pt idx="817">
                  <c:v>164.67199707</c:v>
                </c:pt>
                <c:pt idx="818">
                  <c:v>164.87243104000001</c:v>
                </c:pt>
                <c:pt idx="819">
                  <c:v>165.070178986</c:v>
                </c:pt>
                <c:pt idx="820">
                  <c:v>165.26789903599999</c:v>
                </c:pt>
                <c:pt idx="821">
                  <c:v>165.49052619899999</c:v>
                </c:pt>
                <c:pt idx="822">
                  <c:v>165.68807816500001</c:v>
                </c:pt>
                <c:pt idx="823">
                  <c:v>165.88579607</c:v>
                </c:pt>
                <c:pt idx="824">
                  <c:v>166.08343005200001</c:v>
                </c:pt>
                <c:pt idx="825">
                  <c:v>166.280925035</c:v>
                </c:pt>
                <c:pt idx="826">
                  <c:v>166.491293192</c:v>
                </c:pt>
                <c:pt idx="827">
                  <c:v>166.688783169</c:v>
                </c:pt>
                <c:pt idx="828">
                  <c:v>166.886727095</c:v>
                </c:pt>
                <c:pt idx="829">
                  <c:v>167.08407616599999</c:v>
                </c:pt>
                <c:pt idx="830">
                  <c:v>167.28166913999999</c:v>
                </c:pt>
                <c:pt idx="831">
                  <c:v>167.48601412799999</c:v>
                </c:pt>
                <c:pt idx="832">
                  <c:v>167.68996810900001</c:v>
                </c:pt>
                <c:pt idx="833">
                  <c:v>167.887623072</c:v>
                </c:pt>
                <c:pt idx="834">
                  <c:v>168.086237192</c:v>
                </c:pt>
                <c:pt idx="835">
                  <c:v>168.283694029</c:v>
                </c:pt>
                <c:pt idx="836">
                  <c:v>168.48128318799999</c:v>
                </c:pt>
                <c:pt idx="837">
                  <c:v>168.67869305599999</c:v>
                </c:pt>
                <c:pt idx="838">
                  <c:v>168.87626409500001</c:v>
                </c:pt>
                <c:pt idx="839">
                  <c:v>169.073561192</c:v>
                </c:pt>
                <c:pt idx="840">
                  <c:v>169.29814314800001</c:v>
                </c:pt>
                <c:pt idx="841">
                  <c:v>169.50781798400001</c:v>
                </c:pt>
                <c:pt idx="842">
                  <c:v>169.711032152</c:v>
                </c:pt>
                <c:pt idx="843">
                  <c:v>169.90767216699999</c:v>
                </c:pt>
                <c:pt idx="844">
                  <c:v>170.105104208</c:v>
                </c:pt>
                <c:pt idx="845">
                  <c:v>170.30251908299999</c:v>
                </c:pt>
                <c:pt idx="846">
                  <c:v>170.49985313400001</c:v>
                </c:pt>
                <c:pt idx="847">
                  <c:v>170.69748115499999</c:v>
                </c:pt>
                <c:pt idx="848">
                  <c:v>170.895153999</c:v>
                </c:pt>
                <c:pt idx="849">
                  <c:v>171.10454010999999</c:v>
                </c:pt>
                <c:pt idx="850">
                  <c:v>171.30209016800001</c:v>
                </c:pt>
                <c:pt idx="851">
                  <c:v>171.49943399399999</c:v>
                </c:pt>
                <c:pt idx="852">
                  <c:v>171.69691705700001</c:v>
                </c:pt>
                <c:pt idx="853">
                  <c:v>171.89434909799999</c:v>
                </c:pt>
                <c:pt idx="854">
                  <c:v>172.09189510300001</c:v>
                </c:pt>
                <c:pt idx="855">
                  <c:v>172.28954720499999</c:v>
                </c:pt>
                <c:pt idx="856">
                  <c:v>172.48687601099999</c:v>
                </c:pt>
                <c:pt idx="857">
                  <c:v>172.68685412400001</c:v>
                </c:pt>
                <c:pt idx="858">
                  <c:v>172.88432312</c:v>
                </c:pt>
                <c:pt idx="859">
                  <c:v>173.08172798199999</c:v>
                </c:pt>
                <c:pt idx="860">
                  <c:v>173.279291153</c:v>
                </c:pt>
                <c:pt idx="861">
                  <c:v>173.47673821399999</c:v>
                </c:pt>
                <c:pt idx="862">
                  <c:v>173.67402219799999</c:v>
                </c:pt>
                <c:pt idx="863">
                  <c:v>173.87158513099999</c:v>
                </c:pt>
                <c:pt idx="864">
                  <c:v>174.069178104</c:v>
                </c:pt>
                <c:pt idx="865">
                  <c:v>174.272484064</c:v>
                </c:pt>
                <c:pt idx="866">
                  <c:v>174.476177216</c:v>
                </c:pt>
                <c:pt idx="867">
                  <c:v>174.67376399</c:v>
                </c:pt>
                <c:pt idx="868">
                  <c:v>174.871419191</c:v>
                </c:pt>
                <c:pt idx="869">
                  <c:v>175.06877517699999</c:v>
                </c:pt>
                <c:pt idx="870">
                  <c:v>175.27264308900001</c:v>
                </c:pt>
                <c:pt idx="871">
                  <c:v>175.48180103300001</c:v>
                </c:pt>
                <c:pt idx="872">
                  <c:v>175.67950320200001</c:v>
                </c:pt>
                <c:pt idx="873">
                  <c:v>175.87695908500001</c:v>
                </c:pt>
                <c:pt idx="874">
                  <c:v>176.07447814899999</c:v>
                </c:pt>
                <c:pt idx="875">
                  <c:v>176.27204704299999</c:v>
                </c:pt>
                <c:pt idx="876">
                  <c:v>176.469381094</c:v>
                </c:pt>
                <c:pt idx="877">
                  <c:v>176.66682219500001</c:v>
                </c:pt>
                <c:pt idx="878">
                  <c:v>176.86429715200001</c:v>
                </c:pt>
                <c:pt idx="879">
                  <c:v>177.06833314900001</c:v>
                </c:pt>
                <c:pt idx="880">
                  <c:v>177.27305817600001</c:v>
                </c:pt>
                <c:pt idx="881">
                  <c:v>177.47053909300001</c:v>
                </c:pt>
                <c:pt idx="882">
                  <c:v>177.67604899400001</c:v>
                </c:pt>
                <c:pt idx="883">
                  <c:v>177.87328910799999</c:v>
                </c:pt>
                <c:pt idx="884">
                  <c:v>178.07091808300001</c:v>
                </c:pt>
                <c:pt idx="885">
                  <c:v>178.26851701699999</c:v>
                </c:pt>
                <c:pt idx="886">
                  <c:v>178.46611309100001</c:v>
                </c:pt>
                <c:pt idx="887">
                  <c:v>178.66365504300001</c:v>
                </c:pt>
                <c:pt idx="888">
                  <c:v>178.861406088</c:v>
                </c:pt>
                <c:pt idx="889">
                  <c:v>179.05870103800001</c:v>
                </c:pt>
                <c:pt idx="890">
                  <c:v>179.26319718400001</c:v>
                </c:pt>
                <c:pt idx="891">
                  <c:v>179.46709799800001</c:v>
                </c:pt>
                <c:pt idx="892">
                  <c:v>179.66212916399999</c:v>
                </c:pt>
                <c:pt idx="893">
                  <c:v>179.85874414400001</c:v>
                </c:pt>
                <c:pt idx="894">
                  <c:v>180.05637121199999</c:v>
                </c:pt>
                <c:pt idx="895">
                  <c:v>180.25366020199999</c:v>
                </c:pt>
                <c:pt idx="896">
                  <c:v>180.45128011700001</c:v>
                </c:pt>
                <c:pt idx="897">
                  <c:v>180.648639202</c:v>
                </c:pt>
                <c:pt idx="898">
                  <c:v>180.851764202</c:v>
                </c:pt>
                <c:pt idx="899">
                  <c:v>181.05373311</c:v>
                </c:pt>
                <c:pt idx="900">
                  <c:v>181.251549006</c:v>
                </c:pt>
                <c:pt idx="901">
                  <c:v>181.486260176</c:v>
                </c:pt>
                <c:pt idx="902">
                  <c:v>181.68361020099999</c:v>
                </c:pt>
                <c:pt idx="903">
                  <c:v>181.881463051</c:v>
                </c:pt>
                <c:pt idx="904">
                  <c:v>182.07870411900001</c:v>
                </c:pt>
                <c:pt idx="905">
                  <c:v>182.276452065</c:v>
                </c:pt>
                <c:pt idx="906">
                  <c:v>182.473749161</c:v>
                </c:pt>
                <c:pt idx="907">
                  <c:v>182.68109512300001</c:v>
                </c:pt>
                <c:pt idx="908">
                  <c:v>182.87843418099999</c:v>
                </c:pt>
                <c:pt idx="909">
                  <c:v>183.07601618800001</c:v>
                </c:pt>
                <c:pt idx="910">
                  <c:v>183.273404121</c:v>
                </c:pt>
                <c:pt idx="911">
                  <c:v>183.47070598600001</c:v>
                </c:pt>
                <c:pt idx="912">
                  <c:v>183.668061018</c:v>
                </c:pt>
                <c:pt idx="913">
                  <c:v>183.86571407299999</c:v>
                </c:pt>
                <c:pt idx="914">
                  <c:v>184.062961102</c:v>
                </c:pt>
                <c:pt idx="915">
                  <c:v>184.26098203699999</c:v>
                </c:pt>
                <c:pt idx="916">
                  <c:v>184.458492041</c:v>
                </c:pt>
                <c:pt idx="917">
                  <c:v>184.656053066</c:v>
                </c:pt>
                <c:pt idx="918">
                  <c:v>184.85320615800001</c:v>
                </c:pt>
                <c:pt idx="919">
                  <c:v>185.05098509800001</c:v>
                </c:pt>
                <c:pt idx="920">
                  <c:v>185.248412132</c:v>
                </c:pt>
                <c:pt idx="921">
                  <c:v>185.44585514100001</c:v>
                </c:pt>
                <c:pt idx="922">
                  <c:v>185.64310908300001</c:v>
                </c:pt>
                <c:pt idx="923">
                  <c:v>185.84221005399999</c:v>
                </c:pt>
                <c:pt idx="924">
                  <c:v>186.03984403600001</c:v>
                </c:pt>
                <c:pt idx="925">
                  <c:v>186.23726105700001</c:v>
                </c:pt>
                <c:pt idx="926">
                  <c:v>186.43479299500001</c:v>
                </c:pt>
                <c:pt idx="927">
                  <c:v>186.632284164</c:v>
                </c:pt>
                <c:pt idx="928">
                  <c:v>186.82982611700001</c:v>
                </c:pt>
                <c:pt idx="929">
                  <c:v>187.02904701200001</c:v>
                </c:pt>
                <c:pt idx="930">
                  <c:v>187.226629019</c:v>
                </c:pt>
                <c:pt idx="931">
                  <c:v>187.46079516399999</c:v>
                </c:pt>
                <c:pt idx="932">
                  <c:v>187.65914201699999</c:v>
                </c:pt>
                <c:pt idx="933">
                  <c:v>187.85677313799999</c:v>
                </c:pt>
                <c:pt idx="934">
                  <c:v>188.054283142</c:v>
                </c:pt>
                <c:pt idx="935">
                  <c:v>188.25180316000001</c:v>
                </c:pt>
                <c:pt idx="936">
                  <c:v>188.449198008</c:v>
                </c:pt>
                <c:pt idx="937">
                  <c:v>188.64678812</c:v>
                </c:pt>
                <c:pt idx="938">
                  <c:v>188.84429120999999</c:v>
                </c:pt>
                <c:pt idx="939">
                  <c:v>189.04166817699999</c:v>
                </c:pt>
                <c:pt idx="940">
                  <c:v>189.24286508599999</c:v>
                </c:pt>
                <c:pt idx="941">
                  <c:v>189.441173077</c:v>
                </c:pt>
                <c:pt idx="942">
                  <c:v>189.63892507599999</c:v>
                </c:pt>
                <c:pt idx="943">
                  <c:v>189.83727216700001</c:v>
                </c:pt>
                <c:pt idx="944">
                  <c:v>190.03516912500001</c:v>
                </c:pt>
                <c:pt idx="945">
                  <c:v>190.23360800699999</c:v>
                </c:pt>
                <c:pt idx="946">
                  <c:v>190.431482077</c:v>
                </c:pt>
                <c:pt idx="947">
                  <c:v>190.63718414300001</c:v>
                </c:pt>
                <c:pt idx="948">
                  <c:v>190.83800411199999</c:v>
                </c:pt>
                <c:pt idx="949">
                  <c:v>191.03498315799999</c:v>
                </c:pt>
                <c:pt idx="950">
                  <c:v>191.232293129</c:v>
                </c:pt>
                <c:pt idx="951">
                  <c:v>191.429812193</c:v>
                </c:pt>
                <c:pt idx="952">
                  <c:v>191.62714314499999</c:v>
                </c:pt>
                <c:pt idx="953">
                  <c:v>191.824673176</c:v>
                </c:pt>
                <c:pt idx="954">
                  <c:v>192.022670984</c:v>
                </c:pt>
                <c:pt idx="955">
                  <c:v>192.22036313999999</c:v>
                </c:pt>
                <c:pt idx="956">
                  <c:v>192.41779899599999</c:v>
                </c:pt>
                <c:pt idx="957">
                  <c:v>192.61540508300001</c:v>
                </c:pt>
                <c:pt idx="958">
                  <c:v>192.81293416</c:v>
                </c:pt>
                <c:pt idx="959">
                  <c:v>193.01086616500001</c:v>
                </c:pt>
                <c:pt idx="960">
                  <c:v>193.216095209</c:v>
                </c:pt>
                <c:pt idx="961">
                  <c:v>193.459338188</c:v>
                </c:pt>
                <c:pt idx="962">
                  <c:v>193.65689706800001</c:v>
                </c:pt>
                <c:pt idx="963">
                  <c:v>193.854384184</c:v>
                </c:pt>
                <c:pt idx="964">
                  <c:v>194.05179309799999</c:v>
                </c:pt>
                <c:pt idx="965">
                  <c:v>194.24974608400001</c:v>
                </c:pt>
                <c:pt idx="966">
                  <c:v>194.447410107</c:v>
                </c:pt>
                <c:pt idx="967">
                  <c:v>194.64523911500001</c:v>
                </c:pt>
                <c:pt idx="968">
                  <c:v>194.842884064</c:v>
                </c:pt>
                <c:pt idx="969">
                  <c:v>195.04035306</c:v>
                </c:pt>
                <c:pt idx="970">
                  <c:v>195.23760914799999</c:v>
                </c:pt>
                <c:pt idx="971">
                  <c:v>195.435353994</c:v>
                </c:pt>
                <c:pt idx="972">
                  <c:v>195.63273906699999</c:v>
                </c:pt>
                <c:pt idx="973">
                  <c:v>195.83010006000001</c:v>
                </c:pt>
                <c:pt idx="974">
                  <c:v>196.02734398800001</c:v>
                </c:pt>
                <c:pt idx="975">
                  <c:v>196.22449111899999</c:v>
                </c:pt>
                <c:pt idx="976">
                  <c:v>196.421998978</c:v>
                </c:pt>
                <c:pt idx="977">
                  <c:v>196.61936306999999</c:v>
                </c:pt>
                <c:pt idx="978">
                  <c:v>196.81688618699999</c:v>
                </c:pt>
                <c:pt idx="979">
                  <c:v>197.014439106</c:v>
                </c:pt>
                <c:pt idx="980">
                  <c:v>197.22287011099999</c:v>
                </c:pt>
                <c:pt idx="981">
                  <c:v>197.42775201800001</c:v>
                </c:pt>
                <c:pt idx="982">
                  <c:v>197.627193213</c:v>
                </c:pt>
                <c:pt idx="983">
                  <c:v>197.82468008999999</c:v>
                </c:pt>
                <c:pt idx="984">
                  <c:v>198.02225112900001</c:v>
                </c:pt>
                <c:pt idx="985">
                  <c:v>198.22013902699999</c:v>
                </c:pt>
                <c:pt idx="986">
                  <c:v>198.41743516899999</c:v>
                </c:pt>
                <c:pt idx="987">
                  <c:v>198.61507606500001</c:v>
                </c:pt>
                <c:pt idx="988">
                  <c:v>198.81250119200001</c:v>
                </c:pt>
                <c:pt idx="989">
                  <c:v>199.010361195</c:v>
                </c:pt>
                <c:pt idx="990">
                  <c:v>199.21391201</c:v>
                </c:pt>
                <c:pt idx="991">
                  <c:v>199.46397805199999</c:v>
                </c:pt>
                <c:pt idx="992">
                  <c:v>199.66068720800001</c:v>
                </c:pt>
                <c:pt idx="993">
                  <c:v>199.85804915400001</c:v>
                </c:pt>
                <c:pt idx="994">
                  <c:v>200.055552006</c:v>
                </c:pt>
                <c:pt idx="995">
                  <c:v>200.252937078</c:v>
                </c:pt>
                <c:pt idx="996">
                  <c:v>200.450632095</c:v>
                </c:pt>
                <c:pt idx="997">
                  <c:v>200.648092031</c:v>
                </c:pt>
                <c:pt idx="998">
                  <c:v>200.846902132</c:v>
                </c:pt>
                <c:pt idx="999">
                  <c:v>201.04486918399999</c:v>
                </c:pt>
                <c:pt idx="1000">
                  <c:v>201.242032051</c:v>
                </c:pt>
                <c:pt idx="1001">
                  <c:v>201.43932819400001</c:v>
                </c:pt>
                <c:pt idx="1002">
                  <c:v>201.636756182</c:v>
                </c:pt>
                <c:pt idx="1003">
                  <c:v>201.853752136</c:v>
                </c:pt>
                <c:pt idx="1004">
                  <c:v>202.05157804500001</c:v>
                </c:pt>
                <c:pt idx="1005">
                  <c:v>202.24915909800001</c:v>
                </c:pt>
                <c:pt idx="1006">
                  <c:v>202.446633101</c:v>
                </c:pt>
                <c:pt idx="1007">
                  <c:v>202.64410710300001</c:v>
                </c:pt>
                <c:pt idx="1008">
                  <c:v>202.84164309499999</c:v>
                </c:pt>
                <c:pt idx="1009">
                  <c:v>203.039324999</c:v>
                </c:pt>
                <c:pt idx="1010">
                  <c:v>203.23691821099999</c:v>
                </c:pt>
                <c:pt idx="1011">
                  <c:v>203.43438315399999</c:v>
                </c:pt>
                <c:pt idx="1012">
                  <c:v>203.631875992</c:v>
                </c:pt>
                <c:pt idx="1013">
                  <c:v>203.82943510999999</c:v>
                </c:pt>
                <c:pt idx="1014">
                  <c:v>204.026741982</c:v>
                </c:pt>
                <c:pt idx="1015">
                  <c:v>204.22418499</c:v>
                </c:pt>
                <c:pt idx="1016">
                  <c:v>204.42182397799999</c:v>
                </c:pt>
                <c:pt idx="1017">
                  <c:v>204.619359016</c:v>
                </c:pt>
                <c:pt idx="1018">
                  <c:v>204.81661605799999</c:v>
                </c:pt>
                <c:pt idx="1019">
                  <c:v>205.01398205800001</c:v>
                </c:pt>
                <c:pt idx="1020">
                  <c:v>205.21803617500001</c:v>
                </c:pt>
                <c:pt idx="1021">
                  <c:v>205.47105002399999</c:v>
                </c:pt>
                <c:pt idx="1022">
                  <c:v>205.66823410999999</c:v>
                </c:pt>
                <c:pt idx="1023">
                  <c:v>205.86593318000001</c:v>
                </c:pt>
                <c:pt idx="1024">
                  <c:v>206.06353116</c:v>
                </c:pt>
                <c:pt idx="1025">
                  <c:v>206.261047125</c:v>
                </c:pt>
                <c:pt idx="1026">
                  <c:v>206.45829701400001</c:v>
                </c:pt>
                <c:pt idx="1027">
                  <c:v>206.65603303899999</c:v>
                </c:pt>
                <c:pt idx="1028">
                  <c:v>206.853446007</c:v>
                </c:pt>
                <c:pt idx="1029">
                  <c:v>207.050978184</c:v>
                </c:pt>
                <c:pt idx="1030">
                  <c:v>207.24809098200001</c:v>
                </c:pt>
                <c:pt idx="1031">
                  <c:v>207.445749044</c:v>
                </c:pt>
                <c:pt idx="1032">
                  <c:v>207.64308404900001</c:v>
                </c:pt>
                <c:pt idx="1033">
                  <c:v>207.84083414099999</c:v>
                </c:pt>
                <c:pt idx="1034">
                  <c:v>208.038532019</c:v>
                </c:pt>
                <c:pt idx="1035">
                  <c:v>208.23614406600001</c:v>
                </c:pt>
                <c:pt idx="1036">
                  <c:v>208.43326616300001</c:v>
                </c:pt>
                <c:pt idx="1037">
                  <c:v>208.63097906100001</c:v>
                </c:pt>
                <c:pt idx="1038">
                  <c:v>208.82833600000001</c:v>
                </c:pt>
                <c:pt idx="1039">
                  <c:v>209.02631402</c:v>
                </c:pt>
                <c:pt idx="1040">
                  <c:v>209.22370815299999</c:v>
                </c:pt>
                <c:pt idx="1041">
                  <c:v>209.42132902099999</c:v>
                </c:pt>
                <c:pt idx="1042">
                  <c:v>209.61854910900001</c:v>
                </c:pt>
                <c:pt idx="1043">
                  <c:v>209.816269159</c:v>
                </c:pt>
                <c:pt idx="1044">
                  <c:v>210.01367211300001</c:v>
                </c:pt>
                <c:pt idx="1045">
                  <c:v>210.21140718500001</c:v>
                </c:pt>
                <c:pt idx="1046">
                  <c:v>210.40868210799999</c:v>
                </c:pt>
                <c:pt idx="1047">
                  <c:v>210.612591982</c:v>
                </c:pt>
                <c:pt idx="1048">
                  <c:v>210.817694187</c:v>
                </c:pt>
                <c:pt idx="1049">
                  <c:v>211.01511216200001</c:v>
                </c:pt>
                <c:pt idx="1050">
                  <c:v>211.21214318299999</c:v>
                </c:pt>
                <c:pt idx="1051">
                  <c:v>211.46092605600001</c:v>
                </c:pt>
                <c:pt idx="1052">
                  <c:v>211.65804004699999</c:v>
                </c:pt>
                <c:pt idx="1053">
                  <c:v>211.85561204000001</c:v>
                </c:pt>
                <c:pt idx="1054">
                  <c:v>212.052980185</c:v>
                </c:pt>
                <c:pt idx="1055">
                  <c:v>212.25056409800001</c:v>
                </c:pt>
                <c:pt idx="1056">
                  <c:v>212.44796013800001</c:v>
                </c:pt>
                <c:pt idx="1057">
                  <c:v>212.64570999099999</c:v>
                </c:pt>
                <c:pt idx="1058">
                  <c:v>212.84310197799999</c:v>
                </c:pt>
                <c:pt idx="1059">
                  <c:v>213.04073810599999</c:v>
                </c:pt>
                <c:pt idx="1060">
                  <c:v>213.237925053</c:v>
                </c:pt>
                <c:pt idx="1061">
                  <c:v>213.435619116</c:v>
                </c:pt>
                <c:pt idx="1062">
                  <c:v>213.63293218600001</c:v>
                </c:pt>
                <c:pt idx="1063">
                  <c:v>214.000200987</c:v>
                </c:pt>
                <c:pt idx="1064">
                  <c:v>214.21957612</c:v>
                </c:pt>
                <c:pt idx="1065">
                  <c:v>214.40671801600001</c:v>
                </c:pt>
                <c:pt idx="1066">
                  <c:v>214.606509209</c:v>
                </c:pt>
                <c:pt idx="1067">
                  <c:v>214.811652184</c:v>
                </c:pt>
                <c:pt idx="1068">
                  <c:v>215.00917315500001</c:v>
                </c:pt>
                <c:pt idx="1069">
                  <c:v>215.20657420200001</c:v>
                </c:pt>
                <c:pt idx="1070">
                  <c:v>215.40384817099999</c:v>
                </c:pt>
                <c:pt idx="1071">
                  <c:v>215.60123801200001</c:v>
                </c:pt>
                <c:pt idx="1072">
                  <c:v>215.79816699</c:v>
                </c:pt>
                <c:pt idx="1073">
                  <c:v>215.99611210800001</c:v>
                </c:pt>
                <c:pt idx="1074">
                  <c:v>216.193317175</c:v>
                </c:pt>
                <c:pt idx="1075">
                  <c:v>216.41007709499999</c:v>
                </c:pt>
                <c:pt idx="1076">
                  <c:v>216.60736417800001</c:v>
                </c:pt>
                <c:pt idx="1077">
                  <c:v>216.80464219999999</c:v>
                </c:pt>
                <c:pt idx="1078">
                  <c:v>217.00220918700001</c:v>
                </c:pt>
                <c:pt idx="1079">
                  <c:v>217.19938111299999</c:v>
                </c:pt>
                <c:pt idx="1080">
                  <c:v>217.44676113099999</c:v>
                </c:pt>
                <c:pt idx="1081">
                  <c:v>217.64440202700001</c:v>
                </c:pt>
                <c:pt idx="1082">
                  <c:v>217.84189415</c:v>
                </c:pt>
                <c:pt idx="1083">
                  <c:v>218.03944015499999</c:v>
                </c:pt>
                <c:pt idx="1084">
                  <c:v>218.236749172</c:v>
                </c:pt>
                <c:pt idx="1085">
                  <c:v>218.43417906799999</c:v>
                </c:pt>
                <c:pt idx="1086">
                  <c:v>218.63148498499999</c:v>
                </c:pt>
                <c:pt idx="1087">
                  <c:v>218.828692198</c:v>
                </c:pt>
                <c:pt idx="1088">
                  <c:v>219.02642297700001</c:v>
                </c:pt>
                <c:pt idx="1089">
                  <c:v>219.223690033</c:v>
                </c:pt>
                <c:pt idx="1090">
                  <c:v>219.42125511200001</c:v>
                </c:pt>
                <c:pt idx="1091">
                  <c:v>219.61596298200001</c:v>
                </c:pt>
                <c:pt idx="1092">
                  <c:v>219.81057000199999</c:v>
                </c:pt>
                <c:pt idx="1093">
                  <c:v>220.005703211</c:v>
                </c:pt>
                <c:pt idx="1094">
                  <c:v>220.200412035</c:v>
                </c:pt>
                <c:pt idx="1095">
                  <c:v>220.39481019999999</c:v>
                </c:pt>
                <c:pt idx="1096">
                  <c:v>220.59504413600001</c:v>
                </c:pt>
                <c:pt idx="1097">
                  <c:v>220.794883013</c:v>
                </c:pt>
                <c:pt idx="1098">
                  <c:v>220.98947501200001</c:v>
                </c:pt>
                <c:pt idx="1099">
                  <c:v>221.18434310000001</c:v>
                </c:pt>
                <c:pt idx="1100">
                  <c:v>221.40342402499999</c:v>
                </c:pt>
                <c:pt idx="1101">
                  <c:v>221.604278088</c:v>
                </c:pt>
                <c:pt idx="1102">
                  <c:v>221.798866987</c:v>
                </c:pt>
                <c:pt idx="1103">
                  <c:v>221.99344611199999</c:v>
                </c:pt>
                <c:pt idx="1104">
                  <c:v>222.18818116200001</c:v>
                </c:pt>
                <c:pt idx="1105">
                  <c:v>222.38926506000001</c:v>
                </c:pt>
                <c:pt idx="1106">
                  <c:v>222.58378219599999</c:v>
                </c:pt>
                <c:pt idx="1107">
                  <c:v>222.78342199299999</c:v>
                </c:pt>
                <c:pt idx="1108">
                  <c:v>222.98415112500001</c:v>
                </c:pt>
                <c:pt idx="1109">
                  <c:v>223.179360151</c:v>
                </c:pt>
                <c:pt idx="1110">
                  <c:v>223.42850399</c:v>
                </c:pt>
                <c:pt idx="1111">
                  <c:v>223.628148079</c:v>
                </c:pt>
                <c:pt idx="1112">
                  <c:v>223.83235120800001</c:v>
                </c:pt>
                <c:pt idx="1113">
                  <c:v>224.02981114400001</c:v>
                </c:pt>
                <c:pt idx="1114">
                  <c:v>224.22918105100001</c:v>
                </c:pt>
                <c:pt idx="1115">
                  <c:v>224.429469109</c:v>
                </c:pt>
                <c:pt idx="1116">
                  <c:v>224.62397813800001</c:v>
                </c:pt>
                <c:pt idx="1117">
                  <c:v>224.81897401800001</c:v>
                </c:pt>
                <c:pt idx="1118">
                  <c:v>225.01940608000001</c:v>
                </c:pt>
                <c:pt idx="1119">
                  <c:v>225.21882605600001</c:v>
                </c:pt>
                <c:pt idx="1120">
                  <c:v>225.41327214200001</c:v>
                </c:pt>
                <c:pt idx="1121">
                  <c:v>225.60806012200001</c:v>
                </c:pt>
                <c:pt idx="1122">
                  <c:v>225.80435919799999</c:v>
                </c:pt>
                <c:pt idx="1123">
                  <c:v>225.99943804700001</c:v>
                </c:pt>
                <c:pt idx="1124">
                  <c:v>226.194051981</c:v>
                </c:pt>
                <c:pt idx="1125">
                  <c:v>226.44072699500001</c:v>
                </c:pt>
                <c:pt idx="1126">
                  <c:v>226.63554215400001</c:v>
                </c:pt>
                <c:pt idx="1127">
                  <c:v>226.835913181</c:v>
                </c:pt>
                <c:pt idx="1128">
                  <c:v>227.037370205</c:v>
                </c:pt>
                <c:pt idx="1129">
                  <c:v>227.23191213600001</c:v>
                </c:pt>
                <c:pt idx="1130">
                  <c:v>227.42665719999999</c:v>
                </c:pt>
                <c:pt idx="1131">
                  <c:v>227.62136006399999</c:v>
                </c:pt>
                <c:pt idx="1132">
                  <c:v>227.81607604000001</c:v>
                </c:pt>
                <c:pt idx="1133">
                  <c:v>228.01123714400001</c:v>
                </c:pt>
                <c:pt idx="1134">
                  <c:v>228.20590400699999</c:v>
                </c:pt>
                <c:pt idx="1135">
                  <c:v>228.40059709499999</c:v>
                </c:pt>
                <c:pt idx="1136">
                  <c:v>228.59498500800001</c:v>
                </c:pt>
                <c:pt idx="1137">
                  <c:v>228.79560112999999</c:v>
                </c:pt>
                <c:pt idx="1138">
                  <c:v>228.997056007</c:v>
                </c:pt>
                <c:pt idx="1139">
                  <c:v>229.19161009800001</c:v>
                </c:pt>
                <c:pt idx="1140">
                  <c:v>229.43824601200001</c:v>
                </c:pt>
                <c:pt idx="1141">
                  <c:v>229.63790106799999</c:v>
                </c:pt>
                <c:pt idx="1142">
                  <c:v>229.84209203699999</c:v>
                </c:pt>
                <c:pt idx="1143">
                  <c:v>230.039363146</c:v>
                </c:pt>
                <c:pt idx="1144">
                  <c:v>230.23909807199999</c:v>
                </c:pt>
                <c:pt idx="1145">
                  <c:v>230.43941616999999</c:v>
                </c:pt>
                <c:pt idx="1146">
                  <c:v>230.63410019899999</c:v>
                </c:pt>
                <c:pt idx="1147">
                  <c:v>230.828581095</c:v>
                </c:pt>
                <c:pt idx="1148">
                  <c:v>231.02912211399999</c:v>
                </c:pt>
                <c:pt idx="1149">
                  <c:v>231.228591204</c:v>
                </c:pt>
                <c:pt idx="1150">
                  <c:v>231.42337513000001</c:v>
                </c:pt>
                <c:pt idx="1151">
                  <c:v>231.618041992</c:v>
                </c:pt>
                <c:pt idx="1152">
                  <c:v>231.81242609</c:v>
                </c:pt>
                <c:pt idx="1153">
                  <c:v>232.00713515300001</c:v>
                </c:pt>
                <c:pt idx="1154">
                  <c:v>232.20181107499999</c:v>
                </c:pt>
                <c:pt idx="1155">
                  <c:v>232.44334506999999</c:v>
                </c:pt>
                <c:pt idx="1156">
                  <c:v>232.63816904999999</c:v>
                </c:pt>
                <c:pt idx="1157">
                  <c:v>232.833031178</c:v>
                </c:pt>
                <c:pt idx="1158">
                  <c:v>233.028076172</c:v>
                </c:pt>
                <c:pt idx="1159">
                  <c:v>233.22267317800001</c:v>
                </c:pt>
                <c:pt idx="1160">
                  <c:v>233.417296171</c:v>
                </c:pt>
                <c:pt idx="1161">
                  <c:v>233.61208009699999</c:v>
                </c:pt>
                <c:pt idx="1162">
                  <c:v>233.80674719800001</c:v>
                </c:pt>
                <c:pt idx="1163">
                  <c:v>234.00186204900001</c:v>
                </c:pt>
                <c:pt idx="1164">
                  <c:v>234.19677209899999</c:v>
                </c:pt>
                <c:pt idx="1165">
                  <c:v>234.397710085</c:v>
                </c:pt>
                <c:pt idx="1166">
                  <c:v>234.59220814700001</c:v>
                </c:pt>
                <c:pt idx="1167">
                  <c:v>234.791849136</c:v>
                </c:pt>
                <c:pt idx="1168">
                  <c:v>234.99299597699999</c:v>
                </c:pt>
                <c:pt idx="1169">
                  <c:v>235.187529087</c:v>
                </c:pt>
                <c:pt idx="1170">
                  <c:v>235.432868004</c:v>
                </c:pt>
                <c:pt idx="1171">
                  <c:v>235.63266420400001</c:v>
                </c:pt>
                <c:pt idx="1172">
                  <c:v>235.83681917199999</c:v>
                </c:pt>
                <c:pt idx="1173">
                  <c:v>236.03437018400001</c:v>
                </c:pt>
                <c:pt idx="1174">
                  <c:v>236.22816610300001</c:v>
                </c:pt>
                <c:pt idx="1175">
                  <c:v>236.423107147</c:v>
                </c:pt>
                <c:pt idx="1176">
                  <c:v>236.61781716300001</c:v>
                </c:pt>
                <c:pt idx="1177">
                  <c:v>236.81278014200001</c:v>
                </c:pt>
                <c:pt idx="1178">
                  <c:v>237.00764203099999</c:v>
                </c:pt>
                <c:pt idx="1179">
                  <c:v>237.20240306900001</c:v>
                </c:pt>
                <c:pt idx="1180">
                  <c:v>237.39688110399999</c:v>
                </c:pt>
                <c:pt idx="1181">
                  <c:v>237.59151816400001</c:v>
                </c:pt>
                <c:pt idx="1182">
                  <c:v>237.786390066</c:v>
                </c:pt>
                <c:pt idx="1183">
                  <c:v>237.98105621299999</c:v>
                </c:pt>
                <c:pt idx="1184">
                  <c:v>238.17633199700001</c:v>
                </c:pt>
                <c:pt idx="1185">
                  <c:v>238.39869618399999</c:v>
                </c:pt>
                <c:pt idx="1186">
                  <c:v>238.59317302700001</c:v>
                </c:pt>
                <c:pt idx="1187">
                  <c:v>238.792898178</c:v>
                </c:pt>
                <c:pt idx="1188">
                  <c:v>238.99370908700001</c:v>
                </c:pt>
                <c:pt idx="1189">
                  <c:v>239.18844199200001</c:v>
                </c:pt>
                <c:pt idx="1190">
                  <c:v>239.40961718599999</c:v>
                </c:pt>
                <c:pt idx="1191">
                  <c:v>239.604075193</c:v>
                </c:pt>
                <c:pt idx="1192">
                  <c:v>239.79862999900001</c:v>
                </c:pt>
                <c:pt idx="1193">
                  <c:v>239.99326920499999</c:v>
                </c:pt>
                <c:pt idx="1194">
                  <c:v>240.192999125</c:v>
                </c:pt>
                <c:pt idx="1195">
                  <c:v>240.39934206000001</c:v>
                </c:pt>
                <c:pt idx="1196">
                  <c:v>240.59383702299999</c:v>
                </c:pt>
                <c:pt idx="1197">
                  <c:v>240.788702011</c:v>
                </c:pt>
                <c:pt idx="1198">
                  <c:v>240.98936200099999</c:v>
                </c:pt>
                <c:pt idx="1199">
                  <c:v>241.18986105900001</c:v>
                </c:pt>
                <c:pt idx="1200">
                  <c:v>241.43586111100001</c:v>
                </c:pt>
                <c:pt idx="1201">
                  <c:v>241.63084006299999</c:v>
                </c:pt>
                <c:pt idx="1202">
                  <c:v>241.82583117499999</c:v>
                </c:pt>
                <c:pt idx="1203">
                  <c:v>242.02066421500001</c:v>
                </c:pt>
                <c:pt idx="1204">
                  <c:v>242.21538806000001</c:v>
                </c:pt>
                <c:pt idx="1205">
                  <c:v>242.41000604600001</c:v>
                </c:pt>
                <c:pt idx="1206">
                  <c:v>242.60451316800001</c:v>
                </c:pt>
                <c:pt idx="1207">
                  <c:v>242.79932999600001</c:v>
                </c:pt>
                <c:pt idx="1208">
                  <c:v>242.99390316</c:v>
                </c:pt>
                <c:pt idx="1209">
                  <c:v>243.18854403500001</c:v>
                </c:pt>
                <c:pt idx="1210">
                  <c:v>243.393352032</c:v>
                </c:pt>
                <c:pt idx="1211">
                  <c:v>243.58813619599999</c:v>
                </c:pt>
                <c:pt idx="1212">
                  <c:v>243.782546043</c:v>
                </c:pt>
                <c:pt idx="1213">
                  <c:v>243.983257055</c:v>
                </c:pt>
                <c:pt idx="1214">
                  <c:v>244.18435716600001</c:v>
                </c:pt>
                <c:pt idx="1215">
                  <c:v>244.43090605699999</c:v>
                </c:pt>
                <c:pt idx="1216">
                  <c:v>244.625538111</c:v>
                </c:pt>
                <c:pt idx="1217">
                  <c:v>244.82053113000001</c:v>
                </c:pt>
                <c:pt idx="1218">
                  <c:v>245.02090215699999</c:v>
                </c:pt>
                <c:pt idx="1219">
                  <c:v>245.22508716600001</c:v>
                </c:pt>
                <c:pt idx="1220">
                  <c:v>245.421522141</c:v>
                </c:pt>
                <c:pt idx="1221">
                  <c:v>245.621004105</c:v>
                </c:pt>
                <c:pt idx="1222">
                  <c:v>245.820437193</c:v>
                </c:pt>
                <c:pt idx="1223">
                  <c:v>246.01551413499999</c:v>
                </c:pt>
                <c:pt idx="1224">
                  <c:v>246.21049213399999</c:v>
                </c:pt>
                <c:pt idx="1225">
                  <c:v>246.412546158</c:v>
                </c:pt>
                <c:pt idx="1226">
                  <c:v>246.60712003699999</c:v>
                </c:pt>
                <c:pt idx="1227">
                  <c:v>246.80172514899999</c:v>
                </c:pt>
                <c:pt idx="1228">
                  <c:v>246.99658107799999</c:v>
                </c:pt>
                <c:pt idx="1229">
                  <c:v>247.19117713</c:v>
                </c:pt>
                <c:pt idx="1230">
                  <c:v>247.44350600199999</c:v>
                </c:pt>
                <c:pt idx="1231">
                  <c:v>247.647533178</c:v>
                </c:pt>
                <c:pt idx="1232">
                  <c:v>247.84478020700001</c:v>
                </c:pt>
                <c:pt idx="1233">
                  <c:v>248.04442000399999</c:v>
                </c:pt>
                <c:pt idx="1234">
                  <c:v>248.24384117100001</c:v>
                </c:pt>
                <c:pt idx="1235">
                  <c:v>248.438714981</c:v>
                </c:pt>
                <c:pt idx="1236">
                  <c:v>248.63305521000001</c:v>
                </c:pt>
                <c:pt idx="1237">
                  <c:v>248.82747507100001</c:v>
                </c:pt>
                <c:pt idx="1238">
                  <c:v>249.027667046</c:v>
                </c:pt>
                <c:pt idx="1239">
                  <c:v>249.22700119000001</c:v>
                </c:pt>
                <c:pt idx="1240">
                  <c:v>249.42163109800001</c:v>
                </c:pt>
                <c:pt idx="1241">
                  <c:v>249.61627697899999</c:v>
                </c:pt>
                <c:pt idx="1242">
                  <c:v>249.81102919599999</c:v>
                </c:pt>
                <c:pt idx="1243">
                  <c:v>250.00616216700001</c:v>
                </c:pt>
                <c:pt idx="1244">
                  <c:v>250.209450006</c:v>
                </c:pt>
                <c:pt idx="1245">
                  <c:v>250.40395116799999</c:v>
                </c:pt>
                <c:pt idx="1246">
                  <c:v>250.60436820999999</c:v>
                </c:pt>
                <c:pt idx="1247">
                  <c:v>250.80453610399999</c:v>
                </c:pt>
                <c:pt idx="1248">
                  <c:v>250.999176979</c:v>
                </c:pt>
                <c:pt idx="1249">
                  <c:v>251.22001099600001</c:v>
                </c:pt>
                <c:pt idx="1250">
                  <c:v>251.42010021199999</c:v>
                </c:pt>
                <c:pt idx="1251">
                  <c:v>251.61884617800001</c:v>
                </c:pt>
                <c:pt idx="1252">
                  <c:v>251.81361913699999</c:v>
                </c:pt>
                <c:pt idx="1253">
                  <c:v>252.008485079</c:v>
                </c:pt>
                <c:pt idx="1254">
                  <c:v>252.220727205</c:v>
                </c:pt>
                <c:pt idx="1255">
                  <c:v>252.41588521</c:v>
                </c:pt>
                <c:pt idx="1256">
                  <c:v>252.61387610400001</c:v>
                </c:pt>
                <c:pt idx="1257">
                  <c:v>252.81153702700001</c:v>
                </c:pt>
                <c:pt idx="1258">
                  <c:v>253.00770997999999</c:v>
                </c:pt>
                <c:pt idx="1259">
                  <c:v>253.22078514099999</c:v>
                </c:pt>
                <c:pt idx="1260">
                  <c:v>253.41594219199999</c:v>
                </c:pt>
                <c:pt idx="1261">
                  <c:v>253.62905812299999</c:v>
                </c:pt>
                <c:pt idx="1262">
                  <c:v>253.82148218200001</c:v>
                </c:pt>
                <c:pt idx="1263">
                  <c:v>254.01487398099999</c:v>
                </c:pt>
                <c:pt idx="1264">
                  <c:v>254.213685989</c:v>
                </c:pt>
                <c:pt idx="1265">
                  <c:v>254.407683134</c:v>
                </c:pt>
                <c:pt idx="1266">
                  <c:v>254.60181808499999</c:v>
                </c:pt>
                <c:pt idx="1267">
                  <c:v>254.79618215599999</c:v>
                </c:pt>
                <c:pt idx="1268">
                  <c:v>254.990642071</c:v>
                </c:pt>
                <c:pt idx="1269">
                  <c:v>255.20658421499999</c:v>
                </c:pt>
                <c:pt idx="1270">
                  <c:v>255.401322126</c:v>
                </c:pt>
                <c:pt idx="1271">
                  <c:v>255.60158109700001</c:v>
                </c:pt>
                <c:pt idx="1272">
                  <c:v>255.802775145</c:v>
                </c:pt>
                <c:pt idx="1273">
                  <c:v>255.99753999699999</c:v>
                </c:pt>
                <c:pt idx="1274">
                  <c:v>256.20740199099998</c:v>
                </c:pt>
                <c:pt idx="1275">
                  <c:v>256.40191817300001</c:v>
                </c:pt>
                <c:pt idx="1276">
                  <c:v>256.59637498900003</c:v>
                </c:pt>
                <c:pt idx="1277">
                  <c:v>256.79073619799999</c:v>
                </c:pt>
                <c:pt idx="1278">
                  <c:v>256.98557519899998</c:v>
                </c:pt>
                <c:pt idx="1279">
                  <c:v>257.20763015699998</c:v>
                </c:pt>
                <c:pt idx="1280">
                  <c:v>257.40220808999999</c:v>
                </c:pt>
                <c:pt idx="1281">
                  <c:v>257.59672904000001</c:v>
                </c:pt>
                <c:pt idx="1282">
                  <c:v>257.79721808400001</c:v>
                </c:pt>
                <c:pt idx="1283">
                  <c:v>257.99722099299998</c:v>
                </c:pt>
                <c:pt idx="1284">
                  <c:v>258.20484900500003</c:v>
                </c:pt>
                <c:pt idx="1285">
                  <c:v>258.39936709400001</c:v>
                </c:pt>
                <c:pt idx="1286">
                  <c:v>258.59394502599997</c:v>
                </c:pt>
                <c:pt idx="1287">
                  <c:v>258.788603067</c:v>
                </c:pt>
                <c:pt idx="1288">
                  <c:v>258.98351311699997</c:v>
                </c:pt>
                <c:pt idx="1289">
                  <c:v>259.20503521000001</c:v>
                </c:pt>
                <c:pt idx="1290">
                  <c:v>259.40567398100001</c:v>
                </c:pt>
                <c:pt idx="1291">
                  <c:v>259.60551714899998</c:v>
                </c:pt>
                <c:pt idx="1292">
                  <c:v>259.79993319499999</c:v>
                </c:pt>
                <c:pt idx="1293">
                  <c:v>259.99476504299997</c:v>
                </c:pt>
                <c:pt idx="1294">
                  <c:v>260.22484302499998</c:v>
                </c:pt>
                <c:pt idx="1295">
                  <c:v>260.42516303100001</c:v>
                </c:pt>
                <c:pt idx="1296">
                  <c:v>260.61976814299999</c:v>
                </c:pt>
                <c:pt idx="1297">
                  <c:v>260.81439518899998</c:v>
                </c:pt>
                <c:pt idx="1298">
                  <c:v>261.01473999000001</c:v>
                </c:pt>
                <c:pt idx="1299">
                  <c:v>261.22162318199997</c:v>
                </c:pt>
                <c:pt idx="1300">
                  <c:v>261.41626405699998</c:v>
                </c:pt>
                <c:pt idx="1301">
                  <c:v>261.61104512200001</c:v>
                </c:pt>
                <c:pt idx="1302">
                  <c:v>261.80561017999997</c:v>
                </c:pt>
                <c:pt idx="1303">
                  <c:v>262.015629053</c:v>
                </c:pt>
                <c:pt idx="1304">
                  <c:v>262.22052216499998</c:v>
                </c:pt>
                <c:pt idx="1305">
                  <c:v>262.41510009799998</c:v>
                </c:pt>
                <c:pt idx="1306">
                  <c:v>262.61539506899999</c:v>
                </c:pt>
                <c:pt idx="1307">
                  <c:v>262.81674814199999</c:v>
                </c:pt>
                <c:pt idx="1308">
                  <c:v>263.011413097</c:v>
                </c:pt>
                <c:pt idx="1309">
                  <c:v>263.221291065</c:v>
                </c:pt>
                <c:pt idx="1310">
                  <c:v>263.41601514799999</c:v>
                </c:pt>
                <c:pt idx="1311">
                  <c:v>263.61070108400003</c:v>
                </c:pt>
                <c:pt idx="1312">
                  <c:v>263.80512809800001</c:v>
                </c:pt>
                <c:pt idx="1313">
                  <c:v>263.99967813500001</c:v>
                </c:pt>
                <c:pt idx="1314">
                  <c:v>264.21588516200001</c:v>
                </c:pt>
                <c:pt idx="1315">
                  <c:v>264.41210508299997</c:v>
                </c:pt>
                <c:pt idx="1316">
                  <c:v>264.61270117800001</c:v>
                </c:pt>
                <c:pt idx="1317">
                  <c:v>264.81351017999998</c:v>
                </c:pt>
                <c:pt idx="1318">
                  <c:v>265.00870204</c:v>
                </c:pt>
                <c:pt idx="1319">
                  <c:v>265.22490715999999</c:v>
                </c:pt>
                <c:pt idx="1320">
                  <c:v>265.42522501899998</c:v>
                </c:pt>
                <c:pt idx="1321">
                  <c:v>265.62942600299999</c:v>
                </c:pt>
                <c:pt idx="1322">
                  <c:v>265.82625508299998</c:v>
                </c:pt>
                <c:pt idx="1323">
                  <c:v>266.02601313600002</c:v>
                </c:pt>
                <c:pt idx="1324">
                  <c:v>266.22557711600001</c:v>
                </c:pt>
                <c:pt idx="1325">
                  <c:v>266.42022514299998</c:v>
                </c:pt>
                <c:pt idx="1326">
                  <c:v>266.614737988</c:v>
                </c:pt>
                <c:pt idx="1327">
                  <c:v>266.80939817400002</c:v>
                </c:pt>
                <c:pt idx="1328">
                  <c:v>267.00428104399998</c:v>
                </c:pt>
                <c:pt idx="1329">
                  <c:v>267.215723991</c:v>
                </c:pt>
                <c:pt idx="1330">
                  <c:v>267.41054916399997</c:v>
                </c:pt>
                <c:pt idx="1331">
                  <c:v>267.610877991</c:v>
                </c:pt>
                <c:pt idx="1332">
                  <c:v>267.81179618800002</c:v>
                </c:pt>
                <c:pt idx="1333">
                  <c:v>268.00693511999998</c:v>
                </c:pt>
                <c:pt idx="1334">
                  <c:v>268.20149016400001</c:v>
                </c:pt>
                <c:pt idx="1335">
                  <c:v>268.45354509399999</c:v>
                </c:pt>
                <c:pt idx="1336">
                  <c:v>268.65774512299998</c:v>
                </c:pt>
                <c:pt idx="1337">
                  <c:v>268.85543012599999</c:v>
                </c:pt>
                <c:pt idx="1338">
                  <c:v>269.05460500700002</c:v>
                </c:pt>
                <c:pt idx="1339">
                  <c:v>269.25349116299998</c:v>
                </c:pt>
                <c:pt idx="1340">
                  <c:v>269.47956609699997</c:v>
                </c:pt>
                <c:pt idx="1341">
                  <c:v>269.67437911000002</c:v>
                </c:pt>
                <c:pt idx="1342">
                  <c:v>269.86897516300002</c:v>
                </c:pt>
                <c:pt idx="1343">
                  <c:v>270.06916713700002</c:v>
                </c:pt>
                <c:pt idx="1344">
                  <c:v>270.26851701700002</c:v>
                </c:pt>
                <c:pt idx="1345">
                  <c:v>270.46319413200001</c:v>
                </c:pt>
                <c:pt idx="1346">
                  <c:v>270.65779519099999</c:v>
                </c:pt>
                <c:pt idx="1347">
                  <c:v>270.85256910300001</c:v>
                </c:pt>
                <c:pt idx="1348">
                  <c:v>271.04899907100003</c:v>
                </c:pt>
                <c:pt idx="1349">
                  <c:v>271.24373316800001</c:v>
                </c:pt>
                <c:pt idx="1350">
                  <c:v>271.43853902799998</c:v>
                </c:pt>
                <c:pt idx="1351">
                  <c:v>271.63332509999998</c:v>
                </c:pt>
                <c:pt idx="1352">
                  <c:v>271.83280706400001</c:v>
                </c:pt>
                <c:pt idx="1353">
                  <c:v>272.03736114499998</c:v>
                </c:pt>
                <c:pt idx="1354">
                  <c:v>272.23478913299999</c:v>
                </c:pt>
                <c:pt idx="1355">
                  <c:v>272.45337820100002</c:v>
                </c:pt>
                <c:pt idx="1356">
                  <c:v>272.65251708</c:v>
                </c:pt>
                <c:pt idx="1357">
                  <c:v>272.84711813899997</c:v>
                </c:pt>
                <c:pt idx="1358">
                  <c:v>273.04185414300002</c:v>
                </c:pt>
                <c:pt idx="1359">
                  <c:v>273.23673105199998</c:v>
                </c:pt>
                <c:pt idx="1360">
                  <c:v>273.45150709199999</c:v>
                </c:pt>
                <c:pt idx="1361">
                  <c:v>273.65583610499999</c:v>
                </c:pt>
                <c:pt idx="1362">
                  <c:v>273.85330700899999</c:v>
                </c:pt>
                <c:pt idx="1363">
                  <c:v>274.05268502199999</c:v>
                </c:pt>
                <c:pt idx="1364">
                  <c:v>274.25157117800001</c:v>
                </c:pt>
                <c:pt idx="1365">
                  <c:v>274.46234798400002</c:v>
                </c:pt>
                <c:pt idx="1366">
                  <c:v>274.65684700000003</c:v>
                </c:pt>
                <c:pt idx="1367">
                  <c:v>274.85160112400001</c:v>
                </c:pt>
                <c:pt idx="1368">
                  <c:v>275.05098104500001</c:v>
                </c:pt>
                <c:pt idx="1369">
                  <c:v>275.25512814500001</c:v>
                </c:pt>
                <c:pt idx="1370">
                  <c:v>275.452800035</c:v>
                </c:pt>
                <c:pt idx="1371">
                  <c:v>275.65207600600002</c:v>
                </c:pt>
                <c:pt idx="1372">
                  <c:v>275.85198211699998</c:v>
                </c:pt>
                <c:pt idx="1373">
                  <c:v>276.046879053</c:v>
                </c:pt>
                <c:pt idx="1374">
                  <c:v>276.241386175</c:v>
                </c:pt>
                <c:pt idx="1375">
                  <c:v>276.436037064</c:v>
                </c:pt>
                <c:pt idx="1376">
                  <c:v>276.63657617600001</c:v>
                </c:pt>
                <c:pt idx="1377">
                  <c:v>276.837728024</c:v>
                </c:pt>
                <c:pt idx="1378">
                  <c:v>277.03217411000003</c:v>
                </c:pt>
                <c:pt idx="1379">
                  <c:v>277.22687911999998</c:v>
                </c:pt>
                <c:pt idx="1380">
                  <c:v>277.42149901400001</c:v>
                </c:pt>
                <c:pt idx="1381">
                  <c:v>277.61614608799999</c:v>
                </c:pt>
                <c:pt idx="1382">
                  <c:v>277.81073999400002</c:v>
                </c:pt>
                <c:pt idx="1383">
                  <c:v>278.00636720699998</c:v>
                </c:pt>
                <c:pt idx="1384">
                  <c:v>278.20202517500002</c:v>
                </c:pt>
                <c:pt idx="1385">
                  <c:v>278.42824816699999</c:v>
                </c:pt>
                <c:pt idx="1386">
                  <c:v>278.622923136</c:v>
                </c:pt>
                <c:pt idx="1387">
                  <c:v>278.81769609499997</c:v>
                </c:pt>
                <c:pt idx="1388">
                  <c:v>279.01236605600002</c:v>
                </c:pt>
                <c:pt idx="1389">
                  <c:v>279.20697116899998</c:v>
                </c:pt>
                <c:pt idx="1390">
                  <c:v>279.41806411699997</c:v>
                </c:pt>
                <c:pt idx="1391">
                  <c:v>279.61252498599998</c:v>
                </c:pt>
                <c:pt idx="1392">
                  <c:v>279.80714201900003</c:v>
                </c:pt>
                <c:pt idx="1393">
                  <c:v>280.00191998499997</c:v>
                </c:pt>
                <c:pt idx="1394">
                  <c:v>280.19642710699998</c:v>
                </c:pt>
                <c:pt idx="1395">
                  <c:v>280.441402197</c:v>
                </c:pt>
                <c:pt idx="1396">
                  <c:v>280.64080810500002</c:v>
                </c:pt>
                <c:pt idx="1397">
                  <c:v>280.83545803999999</c:v>
                </c:pt>
                <c:pt idx="1398">
                  <c:v>281.03046703299998</c:v>
                </c:pt>
                <c:pt idx="1399">
                  <c:v>281.22505307199998</c:v>
                </c:pt>
                <c:pt idx="1400">
                  <c:v>281.447327137</c:v>
                </c:pt>
                <c:pt idx="1401">
                  <c:v>281.648298979</c:v>
                </c:pt>
                <c:pt idx="1402">
                  <c:v>281.84295511200003</c:v>
                </c:pt>
                <c:pt idx="1403">
                  <c:v>282.03748917600001</c:v>
                </c:pt>
                <c:pt idx="1404">
                  <c:v>282.23206901600003</c:v>
                </c:pt>
                <c:pt idx="1405">
                  <c:v>282.46171712900002</c:v>
                </c:pt>
                <c:pt idx="1406">
                  <c:v>282.66584515599999</c:v>
                </c:pt>
                <c:pt idx="1407">
                  <c:v>282.863718033</c:v>
                </c:pt>
                <c:pt idx="1408">
                  <c:v>283.05835509299999</c:v>
                </c:pt>
                <c:pt idx="1409">
                  <c:v>283.25304102899997</c:v>
                </c:pt>
                <c:pt idx="1410">
                  <c:v>283.44786000300002</c:v>
                </c:pt>
                <c:pt idx="1411">
                  <c:v>283.64239406600001</c:v>
                </c:pt>
                <c:pt idx="1412">
                  <c:v>283.83691501599998</c:v>
                </c:pt>
                <c:pt idx="1413">
                  <c:v>284.03176116899999</c:v>
                </c:pt>
                <c:pt idx="1414">
                  <c:v>284.226462126</c:v>
                </c:pt>
                <c:pt idx="1415">
                  <c:v>284.45735716799999</c:v>
                </c:pt>
                <c:pt idx="1416">
                  <c:v>284.65648102799997</c:v>
                </c:pt>
                <c:pt idx="1417">
                  <c:v>284.86089515700002</c:v>
                </c:pt>
                <c:pt idx="1418">
                  <c:v>285.05815005300002</c:v>
                </c:pt>
                <c:pt idx="1419">
                  <c:v>285.25751709899998</c:v>
                </c:pt>
                <c:pt idx="1420">
                  <c:v>285.45672607400002</c:v>
                </c:pt>
                <c:pt idx="1421">
                  <c:v>285.651293039</c:v>
                </c:pt>
                <c:pt idx="1422">
                  <c:v>285.84613418599997</c:v>
                </c:pt>
                <c:pt idx="1423">
                  <c:v>286.04665613200001</c:v>
                </c:pt>
                <c:pt idx="1424">
                  <c:v>286.246200085</c:v>
                </c:pt>
                <c:pt idx="1425">
                  <c:v>286.49411606799998</c:v>
                </c:pt>
                <c:pt idx="1426">
                  <c:v>286.69633006999999</c:v>
                </c:pt>
                <c:pt idx="1427">
                  <c:v>286.891085148</c:v>
                </c:pt>
                <c:pt idx="1428">
                  <c:v>287.08593511599997</c:v>
                </c:pt>
                <c:pt idx="1429">
                  <c:v>287.28044819799999</c:v>
                </c:pt>
                <c:pt idx="1430">
                  <c:v>287.47500014299999</c:v>
                </c:pt>
                <c:pt idx="1431">
                  <c:v>287.67545509299998</c:v>
                </c:pt>
                <c:pt idx="1432">
                  <c:v>287.876854181</c:v>
                </c:pt>
                <c:pt idx="1433">
                  <c:v>288.07158803900001</c:v>
                </c:pt>
                <c:pt idx="1434">
                  <c:v>288.26622414600001</c:v>
                </c:pt>
                <c:pt idx="1435">
                  <c:v>288.469739199</c:v>
                </c:pt>
                <c:pt idx="1436">
                  <c:v>288.67380118400001</c:v>
                </c:pt>
                <c:pt idx="1437">
                  <c:v>288.87064814600001</c:v>
                </c:pt>
                <c:pt idx="1438">
                  <c:v>289.06968212100003</c:v>
                </c:pt>
                <c:pt idx="1439">
                  <c:v>289.27374410599998</c:v>
                </c:pt>
                <c:pt idx="1440">
                  <c:v>289.48068618799999</c:v>
                </c:pt>
                <c:pt idx="1441">
                  <c:v>289.67981219299998</c:v>
                </c:pt>
                <c:pt idx="1442">
                  <c:v>289.88004898999998</c:v>
                </c:pt>
                <c:pt idx="1443">
                  <c:v>290.07443499599998</c:v>
                </c:pt>
                <c:pt idx="1444">
                  <c:v>290.26932406399999</c:v>
                </c:pt>
                <c:pt idx="1445">
                  <c:v>290.49738907800003</c:v>
                </c:pt>
                <c:pt idx="1446">
                  <c:v>290.698266983</c:v>
                </c:pt>
                <c:pt idx="1447">
                  <c:v>290.89291405699998</c:v>
                </c:pt>
                <c:pt idx="1448">
                  <c:v>291.087623119</c:v>
                </c:pt>
                <c:pt idx="1449">
                  <c:v>291.282082081</c:v>
                </c:pt>
                <c:pt idx="1450">
                  <c:v>291.47671914099999</c:v>
                </c:pt>
                <c:pt idx="1451">
                  <c:v>291.67161703099998</c:v>
                </c:pt>
                <c:pt idx="1452">
                  <c:v>291.86636900899998</c:v>
                </c:pt>
                <c:pt idx="1453">
                  <c:v>292.06087207799999</c:v>
                </c:pt>
                <c:pt idx="1454">
                  <c:v>292.25510406500001</c:v>
                </c:pt>
                <c:pt idx="1455">
                  <c:v>292.45376801499998</c:v>
                </c:pt>
                <c:pt idx="1456">
                  <c:v>292.65352201500002</c:v>
                </c:pt>
                <c:pt idx="1457">
                  <c:v>292.85415720899999</c:v>
                </c:pt>
                <c:pt idx="1458">
                  <c:v>293.04868006700002</c:v>
                </c:pt>
                <c:pt idx="1459">
                  <c:v>293.24274611499999</c:v>
                </c:pt>
                <c:pt idx="1460">
                  <c:v>293.44165420500002</c:v>
                </c:pt>
                <c:pt idx="1461">
                  <c:v>293.64584398300002</c:v>
                </c:pt>
                <c:pt idx="1462">
                  <c:v>293.84314298599998</c:v>
                </c:pt>
                <c:pt idx="1463">
                  <c:v>294.04249310500001</c:v>
                </c:pt>
                <c:pt idx="1464">
                  <c:v>294.24217605600001</c:v>
                </c:pt>
                <c:pt idx="1465">
                  <c:v>294.43678212200001</c:v>
                </c:pt>
                <c:pt idx="1466">
                  <c:v>294.63127207799999</c:v>
                </c:pt>
                <c:pt idx="1467">
                  <c:v>294.82606720899997</c:v>
                </c:pt>
                <c:pt idx="1468">
                  <c:v>295.02076220499998</c:v>
                </c:pt>
                <c:pt idx="1469">
                  <c:v>295.21496510499998</c:v>
                </c:pt>
                <c:pt idx="1470">
                  <c:v>295.40893912299998</c:v>
                </c:pt>
                <c:pt idx="1471">
                  <c:v>295.60296702400001</c:v>
                </c:pt>
                <c:pt idx="1472">
                  <c:v>295.797198057</c:v>
                </c:pt>
                <c:pt idx="1473">
                  <c:v>295.99200701699999</c:v>
                </c:pt>
                <c:pt idx="1474">
                  <c:v>296.18682718299999</c:v>
                </c:pt>
                <c:pt idx="1475">
                  <c:v>296.42572212200002</c:v>
                </c:pt>
                <c:pt idx="1476">
                  <c:v>296.624961138</c:v>
                </c:pt>
                <c:pt idx="1477">
                  <c:v>296.81931400299999</c:v>
                </c:pt>
                <c:pt idx="1478">
                  <c:v>297.01393103599997</c:v>
                </c:pt>
                <c:pt idx="1479">
                  <c:v>297.21412706400002</c:v>
                </c:pt>
                <c:pt idx="1480">
                  <c:v>297.45860505100001</c:v>
                </c:pt>
                <c:pt idx="1481">
                  <c:v>297.65350008000001</c:v>
                </c:pt>
                <c:pt idx="1482">
                  <c:v>298.15304017099999</c:v>
                </c:pt>
                <c:pt idx="1483">
                  <c:v>298.33574700399998</c:v>
                </c:pt>
                <c:pt idx="1484">
                  <c:v>298.52541112900002</c:v>
                </c:pt>
                <c:pt idx="1485">
                  <c:v>298.71996617299999</c:v>
                </c:pt>
                <c:pt idx="1486">
                  <c:v>298.91481399499997</c:v>
                </c:pt>
                <c:pt idx="1487">
                  <c:v>299.10945916200001</c:v>
                </c:pt>
                <c:pt idx="1488">
                  <c:v>299.30429410900001</c:v>
                </c:pt>
                <c:pt idx="1489">
                  <c:v>299.50409412400001</c:v>
                </c:pt>
                <c:pt idx="1490">
                  <c:v>299.70649504699998</c:v>
                </c:pt>
                <c:pt idx="1491">
                  <c:v>299.90123605700001</c:v>
                </c:pt>
                <c:pt idx="1492">
                  <c:v>300.09606003800002</c:v>
                </c:pt>
                <c:pt idx="1493">
                  <c:v>300.29071307200002</c:v>
                </c:pt>
                <c:pt idx="1494">
                  <c:v>300.48572707199997</c:v>
                </c:pt>
                <c:pt idx="1495">
                  <c:v>300.68051004400002</c:v>
                </c:pt>
                <c:pt idx="1496">
                  <c:v>300.87507820100001</c:v>
                </c:pt>
                <c:pt idx="1497">
                  <c:v>301.07981920200001</c:v>
                </c:pt>
                <c:pt idx="1498">
                  <c:v>301.280090094</c:v>
                </c:pt>
                <c:pt idx="1499">
                  <c:v>301.47474503500001</c:v>
                </c:pt>
                <c:pt idx="1500">
                  <c:v>301.66944718399998</c:v>
                </c:pt>
                <c:pt idx="1501">
                  <c:v>301.86971211399998</c:v>
                </c:pt>
                <c:pt idx="1502">
                  <c:v>302.07022905299999</c:v>
                </c:pt>
                <c:pt idx="1503">
                  <c:v>302.26510810899998</c:v>
                </c:pt>
                <c:pt idx="1504">
                  <c:v>302.459734201</c:v>
                </c:pt>
                <c:pt idx="1505">
                  <c:v>302.660094023</c:v>
                </c:pt>
                <c:pt idx="1506">
                  <c:v>302.86022400899998</c:v>
                </c:pt>
                <c:pt idx="1507">
                  <c:v>303.05513000500002</c:v>
                </c:pt>
                <c:pt idx="1508">
                  <c:v>303.251420021</c:v>
                </c:pt>
                <c:pt idx="1509">
                  <c:v>303.47861003899999</c:v>
                </c:pt>
                <c:pt idx="1510">
                  <c:v>303.68292903899999</c:v>
                </c:pt>
                <c:pt idx="1511">
                  <c:v>303.88125610399999</c:v>
                </c:pt>
                <c:pt idx="1512">
                  <c:v>304.081547022</c:v>
                </c:pt>
                <c:pt idx="1513">
                  <c:v>304.28226518600002</c:v>
                </c:pt>
                <c:pt idx="1514">
                  <c:v>304.476343155</c:v>
                </c:pt>
                <c:pt idx="1515">
                  <c:v>304.67070198099998</c:v>
                </c:pt>
                <c:pt idx="1516">
                  <c:v>304.86958908999998</c:v>
                </c:pt>
                <c:pt idx="1517">
                  <c:v>305.07357311200002</c:v>
                </c:pt>
                <c:pt idx="1518">
                  <c:v>305.27123403500002</c:v>
                </c:pt>
                <c:pt idx="1519">
                  <c:v>305.47041106199998</c:v>
                </c:pt>
                <c:pt idx="1520">
                  <c:v>305.67173910100001</c:v>
                </c:pt>
                <c:pt idx="1521">
                  <c:v>305.866497993</c:v>
                </c:pt>
                <c:pt idx="1522">
                  <c:v>306.061245203</c:v>
                </c:pt>
                <c:pt idx="1523">
                  <c:v>306.25570917099998</c:v>
                </c:pt>
                <c:pt idx="1524">
                  <c:v>306.45067906399998</c:v>
                </c:pt>
                <c:pt idx="1525">
                  <c:v>306.64447808300002</c:v>
                </c:pt>
                <c:pt idx="1526">
                  <c:v>306.83892107000003</c:v>
                </c:pt>
                <c:pt idx="1527">
                  <c:v>307.03865408899998</c:v>
                </c:pt>
                <c:pt idx="1528">
                  <c:v>307.24226498600001</c:v>
                </c:pt>
                <c:pt idx="1529">
                  <c:v>307.46887397799998</c:v>
                </c:pt>
                <c:pt idx="1530">
                  <c:v>307.66362309499999</c:v>
                </c:pt>
                <c:pt idx="1531">
                  <c:v>307.86418008800001</c:v>
                </c:pt>
                <c:pt idx="1532">
                  <c:v>308.06364607799998</c:v>
                </c:pt>
                <c:pt idx="1533">
                  <c:v>308.25848698599998</c:v>
                </c:pt>
                <c:pt idx="1534">
                  <c:v>308.47785520600002</c:v>
                </c:pt>
                <c:pt idx="1535">
                  <c:v>308.672404051</c:v>
                </c:pt>
                <c:pt idx="1536">
                  <c:v>308.87236213699998</c:v>
                </c:pt>
                <c:pt idx="1537">
                  <c:v>309.07371211100002</c:v>
                </c:pt>
                <c:pt idx="1538">
                  <c:v>309.26827120799999</c:v>
                </c:pt>
                <c:pt idx="1539">
                  <c:v>309.46860218</c:v>
                </c:pt>
                <c:pt idx="1540">
                  <c:v>309.66837620699999</c:v>
                </c:pt>
                <c:pt idx="1541">
                  <c:v>309.87272501000001</c:v>
                </c:pt>
                <c:pt idx="1542">
                  <c:v>310.06912016899997</c:v>
                </c:pt>
                <c:pt idx="1543">
                  <c:v>310.26428604099999</c:v>
                </c:pt>
                <c:pt idx="1544">
                  <c:v>310.50112008999997</c:v>
                </c:pt>
                <c:pt idx="1545">
                  <c:v>310.70248508499998</c:v>
                </c:pt>
                <c:pt idx="1546">
                  <c:v>310.89721703499998</c:v>
                </c:pt>
                <c:pt idx="1547">
                  <c:v>311.09212517700001</c:v>
                </c:pt>
                <c:pt idx="1548">
                  <c:v>311.28727602999999</c:v>
                </c:pt>
                <c:pt idx="1549">
                  <c:v>311.51572108300002</c:v>
                </c:pt>
                <c:pt idx="1550">
                  <c:v>311.71633911100002</c:v>
                </c:pt>
                <c:pt idx="1551">
                  <c:v>311.91780304899999</c:v>
                </c:pt>
                <c:pt idx="1552">
                  <c:v>312.11279916799998</c:v>
                </c:pt>
                <c:pt idx="1553">
                  <c:v>312.30770707099998</c:v>
                </c:pt>
                <c:pt idx="1554">
                  <c:v>312.50687813799999</c:v>
                </c:pt>
                <c:pt idx="1555">
                  <c:v>312.71138119699998</c:v>
                </c:pt>
                <c:pt idx="1556">
                  <c:v>312.90906619999998</c:v>
                </c:pt>
                <c:pt idx="1557">
                  <c:v>313.10739803299998</c:v>
                </c:pt>
                <c:pt idx="1558">
                  <c:v>313.31205606499998</c:v>
                </c:pt>
                <c:pt idx="1559">
                  <c:v>313.50974798200002</c:v>
                </c:pt>
                <c:pt idx="1560">
                  <c:v>313.70865702600003</c:v>
                </c:pt>
                <c:pt idx="1561">
                  <c:v>313.90946912800001</c:v>
                </c:pt>
                <c:pt idx="1562">
                  <c:v>314.10438299200001</c:v>
                </c:pt>
                <c:pt idx="1563">
                  <c:v>314.299454212</c:v>
                </c:pt>
                <c:pt idx="1564">
                  <c:v>314.499701023</c:v>
                </c:pt>
                <c:pt idx="1565">
                  <c:v>314.70417618800002</c:v>
                </c:pt>
                <c:pt idx="1566">
                  <c:v>314.90087699899999</c:v>
                </c:pt>
                <c:pt idx="1567">
                  <c:v>315.09489297900001</c:v>
                </c:pt>
                <c:pt idx="1568">
                  <c:v>315.29309701900002</c:v>
                </c:pt>
                <c:pt idx="1569">
                  <c:v>315.491255045</c:v>
                </c:pt>
                <c:pt idx="1570">
                  <c:v>315.688758135</c:v>
                </c:pt>
                <c:pt idx="1571">
                  <c:v>315.88603401199998</c:v>
                </c:pt>
                <c:pt idx="1572">
                  <c:v>316.08378004999997</c:v>
                </c:pt>
                <c:pt idx="1573">
                  <c:v>316.28147101399998</c:v>
                </c:pt>
                <c:pt idx="1574">
                  <c:v>316.58180403699998</c:v>
                </c:pt>
                <c:pt idx="1575">
                  <c:v>316.78494215000001</c:v>
                </c:pt>
                <c:pt idx="1576">
                  <c:v>316.97864508599997</c:v>
                </c:pt>
                <c:pt idx="1577">
                  <c:v>317.17371320699999</c:v>
                </c:pt>
                <c:pt idx="1578">
                  <c:v>317.41936016099999</c:v>
                </c:pt>
                <c:pt idx="1579">
                  <c:v>317.61937117600002</c:v>
                </c:pt>
                <c:pt idx="1580">
                  <c:v>317.81950116199999</c:v>
                </c:pt>
                <c:pt idx="1581">
                  <c:v>318.01481103899999</c:v>
                </c:pt>
                <c:pt idx="1582">
                  <c:v>318.209407091</c:v>
                </c:pt>
                <c:pt idx="1583">
                  <c:v>318.44045209900003</c:v>
                </c:pt>
                <c:pt idx="1584">
                  <c:v>318.64184117299999</c:v>
                </c:pt>
                <c:pt idx="1585">
                  <c:v>318.83635902399999</c:v>
                </c:pt>
                <c:pt idx="1586">
                  <c:v>319.031048059</c:v>
                </c:pt>
                <c:pt idx="1587">
                  <c:v>319.22573208799997</c:v>
                </c:pt>
                <c:pt idx="1588">
                  <c:v>319.45241808899999</c:v>
                </c:pt>
                <c:pt idx="1589">
                  <c:v>319.65636110299999</c:v>
                </c:pt>
                <c:pt idx="1590">
                  <c:v>319.853049994</c:v>
                </c:pt>
                <c:pt idx="1591">
                  <c:v>320.05193209599997</c:v>
                </c:pt>
                <c:pt idx="1592">
                  <c:v>320.25008511499999</c:v>
                </c:pt>
                <c:pt idx="1593">
                  <c:v>320.459290028</c:v>
                </c:pt>
                <c:pt idx="1594">
                  <c:v>320.653698206</c:v>
                </c:pt>
                <c:pt idx="1595">
                  <c:v>320.84839916200002</c:v>
                </c:pt>
                <c:pt idx="1596">
                  <c:v>321.048026085</c:v>
                </c:pt>
                <c:pt idx="1597">
                  <c:v>321.25014400499998</c:v>
                </c:pt>
                <c:pt idx="1598">
                  <c:v>321.444913149</c:v>
                </c:pt>
                <c:pt idx="1599">
                  <c:v>321.639405012</c:v>
                </c:pt>
                <c:pt idx="1600">
                  <c:v>321.865495205</c:v>
                </c:pt>
                <c:pt idx="1601">
                  <c:v>322.067685127</c:v>
                </c:pt>
                <c:pt idx="1602">
                  <c:v>322.260195017</c:v>
                </c:pt>
                <c:pt idx="1603">
                  <c:v>322.454114199</c:v>
                </c:pt>
                <c:pt idx="1604">
                  <c:v>322.65439605699999</c:v>
                </c:pt>
                <c:pt idx="1605">
                  <c:v>322.85893702499999</c:v>
                </c:pt>
                <c:pt idx="1606">
                  <c:v>323.05574607800003</c:v>
                </c:pt>
                <c:pt idx="1607">
                  <c:v>323.24943709399997</c:v>
                </c:pt>
                <c:pt idx="1608">
                  <c:v>323.47328805900003</c:v>
                </c:pt>
                <c:pt idx="1609">
                  <c:v>323.67751002300002</c:v>
                </c:pt>
                <c:pt idx="1610">
                  <c:v>323.87506699599999</c:v>
                </c:pt>
                <c:pt idx="1611">
                  <c:v>324.074482203</c:v>
                </c:pt>
                <c:pt idx="1612">
                  <c:v>324.27381610899999</c:v>
                </c:pt>
                <c:pt idx="1613">
                  <c:v>324.47178411499999</c:v>
                </c:pt>
                <c:pt idx="1614">
                  <c:v>324.66644907</c:v>
                </c:pt>
                <c:pt idx="1615">
                  <c:v>324.86102318799999</c:v>
                </c:pt>
                <c:pt idx="1616">
                  <c:v>325.06197619400001</c:v>
                </c:pt>
                <c:pt idx="1617">
                  <c:v>325.261518002</c:v>
                </c:pt>
                <c:pt idx="1618">
                  <c:v>325.456282139</c:v>
                </c:pt>
                <c:pt idx="1619">
                  <c:v>325.65103912400002</c:v>
                </c:pt>
                <c:pt idx="1620">
                  <c:v>325.851349115</c:v>
                </c:pt>
                <c:pt idx="1621">
                  <c:v>326.05059409099999</c:v>
                </c:pt>
                <c:pt idx="1622">
                  <c:v>326.24519801100001</c:v>
                </c:pt>
                <c:pt idx="1623">
                  <c:v>326.459348202</c:v>
                </c:pt>
                <c:pt idx="1624">
                  <c:v>326.65404105200003</c:v>
                </c:pt>
                <c:pt idx="1625">
                  <c:v>326.85407900799999</c:v>
                </c:pt>
                <c:pt idx="1626">
                  <c:v>327.05866313000001</c:v>
                </c:pt>
                <c:pt idx="1627">
                  <c:v>327.25570201900001</c:v>
                </c:pt>
                <c:pt idx="1628">
                  <c:v>327.44939804099999</c:v>
                </c:pt>
                <c:pt idx="1629">
                  <c:v>327.64958214799998</c:v>
                </c:pt>
                <c:pt idx="1630">
                  <c:v>327.85408115400003</c:v>
                </c:pt>
                <c:pt idx="1631">
                  <c:v>328.05132317499999</c:v>
                </c:pt>
                <c:pt idx="1632">
                  <c:v>328.24517416999998</c:v>
                </c:pt>
                <c:pt idx="1633">
                  <c:v>328.47790908799999</c:v>
                </c:pt>
                <c:pt idx="1634">
                  <c:v>328.67756700500001</c:v>
                </c:pt>
                <c:pt idx="1635">
                  <c:v>328.88187503799998</c:v>
                </c:pt>
                <c:pt idx="1636">
                  <c:v>329.07934403399997</c:v>
                </c:pt>
                <c:pt idx="1637">
                  <c:v>329.278781176</c:v>
                </c:pt>
                <c:pt idx="1638">
                  <c:v>329.47807311999998</c:v>
                </c:pt>
                <c:pt idx="1639">
                  <c:v>329.672931194</c:v>
                </c:pt>
                <c:pt idx="1640">
                  <c:v>329.86743807800002</c:v>
                </c:pt>
                <c:pt idx="1641">
                  <c:v>330.06177210800001</c:v>
                </c:pt>
                <c:pt idx="1642">
                  <c:v>330.25637602799998</c:v>
                </c:pt>
                <c:pt idx="1643">
                  <c:v>330.45104503599998</c:v>
                </c:pt>
                <c:pt idx="1644">
                  <c:v>330.645687103</c:v>
                </c:pt>
                <c:pt idx="1645">
                  <c:v>330.84021210700001</c:v>
                </c:pt>
                <c:pt idx="1646">
                  <c:v>331.03485918000001</c:v>
                </c:pt>
                <c:pt idx="1647">
                  <c:v>331.22936105700001</c:v>
                </c:pt>
                <c:pt idx="1648">
                  <c:v>331.45250821100001</c:v>
                </c:pt>
                <c:pt idx="1649">
                  <c:v>331.64715504600002</c:v>
                </c:pt>
                <c:pt idx="1650">
                  <c:v>331.84180402800001</c:v>
                </c:pt>
                <c:pt idx="1651">
                  <c:v>332.03643608099998</c:v>
                </c:pt>
                <c:pt idx="1652">
                  <c:v>332.23133707</c:v>
                </c:pt>
                <c:pt idx="1653">
                  <c:v>332.42603421199999</c:v>
                </c:pt>
                <c:pt idx="1654">
                  <c:v>332.620675087</c:v>
                </c:pt>
                <c:pt idx="1655">
                  <c:v>332.81544613800003</c:v>
                </c:pt>
                <c:pt idx="1656">
                  <c:v>333.01017403600002</c:v>
                </c:pt>
                <c:pt idx="1657">
                  <c:v>333.20473504099999</c:v>
                </c:pt>
                <c:pt idx="1658">
                  <c:v>333.42036318800001</c:v>
                </c:pt>
                <c:pt idx="1659">
                  <c:v>333.61496710799997</c:v>
                </c:pt>
                <c:pt idx="1660">
                  <c:v>333.80959820700002</c:v>
                </c:pt>
                <c:pt idx="1661">
                  <c:v>334.00442004199999</c:v>
                </c:pt>
                <c:pt idx="1662">
                  <c:v>334.19909715699998</c:v>
                </c:pt>
                <c:pt idx="1663">
                  <c:v>334.42651701</c:v>
                </c:pt>
                <c:pt idx="1664">
                  <c:v>334.62671804399997</c:v>
                </c:pt>
                <c:pt idx="1665">
                  <c:v>334.82802820199998</c:v>
                </c:pt>
                <c:pt idx="1666">
                  <c:v>335.02251100500001</c:v>
                </c:pt>
                <c:pt idx="1667">
                  <c:v>335.21696114500003</c:v>
                </c:pt>
                <c:pt idx="1668">
                  <c:v>335.43712305999998</c:v>
                </c:pt>
                <c:pt idx="1669">
                  <c:v>335.631914139</c:v>
                </c:pt>
                <c:pt idx="1670">
                  <c:v>335.826337099</c:v>
                </c:pt>
                <c:pt idx="1671">
                  <c:v>336.02057099299998</c:v>
                </c:pt>
                <c:pt idx="1672">
                  <c:v>336.21502208700002</c:v>
                </c:pt>
                <c:pt idx="1673">
                  <c:v>336.43599820100002</c:v>
                </c:pt>
                <c:pt idx="1674">
                  <c:v>336.63065504999997</c:v>
                </c:pt>
                <c:pt idx="1675">
                  <c:v>336.825050116</c:v>
                </c:pt>
                <c:pt idx="1676">
                  <c:v>337.02501916900002</c:v>
                </c:pt>
                <c:pt idx="1677">
                  <c:v>337.224337101</c:v>
                </c:pt>
                <c:pt idx="1678">
                  <c:v>337.47007608400003</c:v>
                </c:pt>
                <c:pt idx="1679">
                  <c:v>337.664990187</c:v>
                </c:pt>
                <c:pt idx="1680">
                  <c:v>337.85931301099998</c:v>
                </c:pt>
                <c:pt idx="1681">
                  <c:v>338.05927515000002</c:v>
                </c:pt>
                <c:pt idx="1682">
                  <c:v>338.26418900499999</c:v>
                </c:pt>
                <c:pt idx="1683">
                  <c:v>338.46082019800002</c:v>
                </c:pt>
                <c:pt idx="1684">
                  <c:v>338.65436101</c:v>
                </c:pt>
                <c:pt idx="1685">
                  <c:v>338.849014044</c:v>
                </c:pt>
                <c:pt idx="1686">
                  <c:v>339.043695211</c:v>
                </c:pt>
                <c:pt idx="1687">
                  <c:v>339.23817110099998</c:v>
                </c:pt>
                <c:pt idx="1688">
                  <c:v>339.432896137</c:v>
                </c:pt>
                <c:pt idx="1689">
                  <c:v>339.62733411800002</c:v>
                </c:pt>
                <c:pt idx="1690">
                  <c:v>339.82181620599999</c:v>
                </c:pt>
                <c:pt idx="1691">
                  <c:v>340.01660609200002</c:v>
                </c:pt>
                <c:pt idx="1692">
                  <c:v>340.21114611600001</c:v>
                </c:pt>
                <c:pt idx="1693">
                  <c:v>340.43392300599999</c:v>
                </c:pt>
                <c:pt idx="1694">
                  <c:v>340.63811516800001</c:v>
                </c:pt>
                <c:pt idx="1695">
                  <c:v>340.83504819900003</c:v>
                </c:pt>
                <c:pt idx="1696">
                  <c:v>341.02875614200002</c:v>
                </c:pt>
                <c:pt idx="1697">
                  <c:v>341.22350120499999</c:v>
                </c:pt>
                <c:pt idx="1698">
                  <c:v>341.42650604200003</c:v>
                </c:pt>
                <c:pt idx="1699">
                  <c:v>341.62123703999998</c:v>
                </c:pt>
                <c:pt idx="1700">
                  <c:v>341.81586408599998</c:v>
                </c:pt>
                <c:pt idx="1701">
                  <c:v>342.01206708000001</c:v>
                </c:pt>
                <c:pt idx="1702">
                  <c:v>342.206674099</c:v>
                </c:pt>
                <c:pt idx="1703">
                  <c:v>342.42242908499998</c:v>
                </c:pt>
                <c:pt idx="1704">
                  <c:v>342.62231421500002</c:v>
                </c:pt>
                <c:pt idx="1705">
                  <c:v>342.821763992</c:v>
                </c:pt>
                <c:pt idx="1706">
                  <c:v>343.01629209499998</c:v>
                </c:pt>
                <c:pt idx="1707">
                  <c:v>343.21116113699998</c:v>
                </c:pt>
                <c:pt idx="1708">
                  <c:v>343.43410801900001</c:v>
                </c:pt>
                <c:pt idx="1709">
                  <c:v>343.63426709200002</c:v>
                </c:pt>
                <c:pt idx="1710">
                  <c:v>343.828751087</c:v>
                </c:pt>
                <c:pt idx="1711">
                  <c:v>344.02335500700002</c:v>
                </c:pt>
                <c:pt idx="1712">
                  <c:v>344.22356915500001</c:v>
                </c:pt>
                <c:pt idx="1713">
                  <c:v>344.4373281</c:v>
                </c:pt>
                <c:pt idx="1714">
                  <c:v>344.63176298100001</c:v>
                </c:pt>
                <c:pt idx="1715">
                  <c:v>344.82631015800001</c:v>
                </c:pt>
                <c:pt idx="1716">
                  <c:v>345.02609205200002</c:v>
                </c:pt>
                <c:pt idx="1717">
                  <c:v>345.23043513300001</c:v>
                </c:pt>
                <c:pt idx="1718">
                  <c:v>345.44520521200002</c:v>
                </c:pt>
                <c:pt idx="1719">
                  <c:v>345.64444017400001</c:v>
                </c:pt>
                <c:pt idx="1720">
                  <c:v>345.843960047</c:v>
                </c:pt>
                <c:pt idx="1721">
                  <c:v>346.03866100300002</c:v>
                </c:pt>
                <c:pt idx="1722">
                  <c:v>346.23316502599999</c:v>
                </c:pt>
                <c:pt idx="1723">
                  <c:v>346.43998813600001</c:v>
                </c:pt>
                <c:pt idx="1724">
                  <c:v>346.639885187</c:v>
                </c:pt>
                <c:pt idx="1725">
                  <c:v>346.83994102499997</c:v>
                </c:pt>
                <c:pt idx="1726">
                  <c:v>347.03447413399999</c:v>
                </c:pt>
                <c:pt idx="1727">
                  <c:v>347.22912216200001</c:v>
                </c:pt>
                <c:pt idx="1728">
                  <c:v>347.44004607199997</c:v>
                </c:pt>
                <c:pt idx="1729">
                  <c:v>347.63979601900002</c:v>
                </c:pt>
                <c:pt idx="1730">
                  <c:v>347.83434319499997</c:v>
                </c:pt>
                <c:pt idx="1731">
                  <c:v>348.02915215500002</c:v>
                </c:pt>
                <c:pt idx="1732">
                  <c:v>348.22388219800001</c:v>
                </c:pt>
                <c:pt idx="1733">
                  <c:v>348.44449615500002</c:v>
                </c:pt>
                <c:pt idx="1734">
                  <c:v>348.64504003500002</c:v>
                </c:pt>
                <c:pt idx="1735">
                  <c:v>348.83974909800003</c:v>
                </c:pt>
                <c:pt idx="1736">
                  <c:v>349.03433108299998</c:v>
                </c:pt>
                <c:pt idx="1737">
                  <c:v>349.22894215600002</c:v>
                </c:pt>
                <c:pt idx="1738">
                  <c:v>349.469081163</c:v>
                </c:pt>
                <c:pt idx="1739">
                  <c:v>349.67327904699999</c:v>
                </c:pt>
                <c:pt idx="1740">
                  <c:v>349.87189006800003</c:v>
                </c:pt>
                <c:pt idx="1741">
                  <c:v>350.07116913800002</c:v>
                </c:pt>
                <c:pt idx="1742">
                  <c:v>350.27524399800001</c:v>
                </c:pt>
                <c:pt idx="1743">
                  <c:v>350.47278118100002</c:v>
                </c:pt>
                <c:pt idx="1744">
                  <c:v>350.67211699500001</c:v>
                </c:pt>
                <c:pt idx="1745">
                  <c:v>350.87308621400001</c:v>
                </c:pt>
                <c:pt idx="1746">
                  <c:v>351.06777119600002</c:v>
                </c:pt>
                <c:pt idx="1747">
                  <c:v>351.26219916299999</c:v>
                </c:pt>
                <c:pt idx="1748">
                  <c:v>351.46153306999997</c:v>
                </c:pt>
                <c:pt idx="1749">
                  <c:v>351.665651083</c:v>
                </c:pt>
                <c:pt idx="1750">
                  <c:v>351.863017082</c:v>
                </c:pt>
                <c:pt idx="1751">
                  <c:v>352.06090497999998</c:v>
                </c:pt>
                <c:pt idx="1752">
                  <c:v>352.26490211499998</c:v>
                </c:pt>
                <c:pt idx="1753">
                  <c:v>352.48400521299999</c:v>
                </c:pt>
                <c:pt idx="1754">
                  <c:v>352.68323612199998</c:v>
                </c:pt>
                <c:pt idx="1755">
                  <c:v>352.88271117199997</c:v>
                </c:pt>
                <c:pt idx="1756">
                  <c:v>353.07725811</c:v>
                </c:pt>
                <c:pt idx="1757">
                  <c:v>353.27202510799998</c:v>
                </c:pt>
                <c:pt idx="1758">
                  <c:v>353.49632000899999</c:v>
                </c:pt>
                <c:pt idx="1759">
                  <c:v>353.69606804799997</c:v>
                </c:pt>
                <c:pt idx="1760">
                  <c:v>353.89736819299998</c:v>
                </c:pt>
                <c:pt idx="1761">
                  <c:v>354.09207510900001</c:v>
                </c:pt>
                <c:pt idx="1762">
                  <c:v>354.28662919999999</c:v>
                </c:pt>
                <c:pt idx="1763">
                  <c:v>354.48130702999998</c:v>
                </c:pt>
                <c:pt idx="1764">
                  <c:v>354.676012039</c:v>
                </c:pt>
                <c:pt idx="1765">
                  <c:v>354.87034106300001</c:v>
                </c:pt>
                <c:pt idx="1766">
                  <c:v>355.06498312999997</c:v>
                </c:pt>
                <c:pt idx="1767">
                  <c:v>355.259837151</c:v>
                </c:pt>
                <c:pt idx="1768">
                  <c:v>355.45436000799998</c:v>
                </c:pt>
                <c:pt idx="1769">
                  <c:v>355.64916014699998</c:v>
                </c:pt>
                <c:pt idx="1770">
                  <c:v>355.84369206399998</c:v>
                </c:pt>
                <c:pt idx="1771">
                  <c:v>356.03840112699999</c:v>
                </c:pt>
                <c:pt idx="1772">
                  <c:v>356.23313212400001</c:v>
                </c:pt>
                <c:pt idx="1773">
                  <c:v>356.44240403200001</c:v>
                </c:pt>
                <c:pt idx="1774">
                  <c:v>356.63679313699998</c:v>
                </c:pt>
                <c:pt idx="1775">
                  <c:v>356.83138513599999</c:v>
                </c:pt>
                <c:pt idx="1776">
                  <c:v>357.02625203100001</c:v>
                </c:pt>
                <c:pt idx="1777">
                  <c:v>357.22092413899998</c:v>
                </c:pt>
                <c:pt idx="1778">
                  <c:v>357.45915913599998</c:v>
                </c:pt>
                <c:pt idx="1779">
                  <c:v>357.65925502800002</c:v>
                </c:pt>
                <c:pt idx="1780">
                  <c:v>357.86344408999997</c:v>
                </c:pt>
                <c:pt idx="1781">
                  <c:v>358.06051516500003</c:v>
                </c:pt>
                <c:pt idx="1782">
                  <c:v>358.254500151</c:v>
                </c:pt>
                <c:pt idx="1783">
                  <c:v>358.48100900700001</c:v>
                </c:pt>
                <c:pt idx="1784">
                  <c:v>358.67569708799999</c:v>
                </c:pt>
                <c:pt idx="1785">
                  <c:v>358.87039709099997</c:v>
                </c:pt>
                <c:pt idx="1786">
                  <c:v>359.06496405600001</c:v>
                </c:pt>
                <c:pt idx="1787">
                  <c:v>359.25943207699999</c:v>
                </c:pt>
                <c:pt idx="1788">
                  <c:v>359.45396399499998</c:v>
                </c:pt>
                <c:pt idx="1789">
                  <c:v>359.64852118499999</c:v>
                </c:pt>
                <c:pt idx="1790">
                  <c:v>359.84291100500002</c:v>
                </c:pt>
                <c:pt idx="1791">
                  <c:v>360.04300498999999</c:v>
                </c:pt>
                <c:pt idx="1792">
                  <c:v>360.242259026</c:v>
                </c:pt>
                <c:pt idx="1793">
                  <c:v>360.46282219900002</c:v>
                </c:pt>
                <c:pt idx="1794">
                  <c:v>360.65673804300002</c:v>
                </c:pt>
                <c:pt idx="1795">
                  <c:v>360.85086512599997</c:v>
                </c:pt>
                <c:pt idx="1796">
                  <c:v>361.04940915100002</c:v>
                </c:pt>
                <c:pt idx="1797">
                  <c:v>361.25317406699997</c:v>
                </c:pt>
                <c:pt idx="1798">
                  <c:v>361.45130205200002</c:v>
                </c:pt>
                <c:pt idx="1799">
                  <c:v>361.644374132</c:v>
                </c:pt>
                <c:pt idx="1800">
                  <c:v>361.84405803700002</c:v>
                </c:pt>
                <c:pt idx="1801">
                  <c:v>362.048133135</c:v>
                </c:pt>
                <c:pt idx="1802">
                  <c:v>362.24496913000002</c:v>
                </c:pt>
                <c:pt idx="1803">
                  <c:v>362.438655138</c:v>
                </c:pt>
                <c:pt idx="1804">
                  <c:v>362.63779211000002</c:v>
                </c:pt>
                <c:pt idx="1805">
                  <c:v>362.84184908899999</c:v>
                </c:pt>
                <c:pt idx="1806">
                  <c:v>363.03629612899999</c:v>
                </c:pt>
                <c:pt idx="1807">
                  <c:v>363.23097801199998</c:v>
                </c:pt>
                <c:pt idx="1808">
                  <c:v>363.45243907000003</c:v>
                </c:pt>
                <c:pt idx="1809">
                  <c:v>363.656686068</c:v>
                </c:pt>
                <c:pt idx="1810">
                  <c:v>363.85457921</c:v>
                </c:pt>
                <c:pt idx="1811">
                  <c:v>364.053963184</c:v>
                </c:pt>
                <c:pt idx="1812">
                  <c:v>364.25291204500002</c:v>
                </c:pt>
                <c:pt idx="1813">
                  <c:v>364.44746208200002</c:v>
                </c:pt>
                <c:pt idx="1814">
                  <c:v>364.64216899899998</c:v>
                </c:pt>
                <c:pt idx="1815">
                  <c:v>364.83671903599998</c:v>
                </c:pt>
                <c:pt idx="1816">
                  <c:v>365.03623008699998</c:v>
                </c:pt>
                <c:pt idx="1817">
                  <c:v>365.24019599000002</c:v>
                </c:pt>
                <c:pt idx="1818">
                  <c:v>365.43562102300001</c:v>
                </c:pt>
                <c:pt idx="1819">
                  <c:v>365.6301651</c:v>
                </c:pt>
                <c:pt idx="1820">
                  <c:v>365.82509112399998</c:v>
                </c:pt>
                <c:pt idx="1821">
                  <c:v>366.01938414599999</c:v>
                </c:pt>
                <c:pt idx="1822">
                  <c:v>366.21426320099999</c:v>
                </c:pt>
                <c:pt idx="1823">
                  <c:v>366.43181300200001</c:v>
                </c:pt>
                <c:pt idx="1824">
                  <c:v>366.62646198300001</c:v>
                </c:pt>
                <c:pt idx="1825">
                  <c:v>366.821206093</c:v>
                </c:pt>
                <c:pt idx="1826">
                  <c:v>367.01571106900002</c:v>
                </c:pt>
                <c:pt idx="1827">
                  <c:v>367.21045708700001</c:v>
                </c:pt>
                <c:pt idx="1828">
                  <c:v>367.450186014</c:v>
                </c:pt>
                <c:pt idx="1829">
                  <c:v>367.64466118799999</c:v>
                </c:pt>
                <c:pt idx="1830">
                  <c:v>367.83917498599999</c:v>
                </c:pt>
                <c:pt idx="1831">
                  <c:v>368.03931808499999</c:v>
                </c:pt>
                <c:pt idx="1832">
                  <c:v>368.24328303300001</c:v>
                </c:pt>
                <c:pt idx="1833">
                  <c:v>368.44002604500002</c:v>
                </c:pt>
                <c:pt idx="1834">
                  <c:v>368.63921713799999</c:v>
                </c:pt>
                <c:pt idx="1835">
                  <c:v>368.83935308500003</c:v>
                </c:pt>
                <c:pt idx="1836">
                  <c:v>369.03398919099999</c:v>
                </c:pt>
                <c:pt idx="1837">
                  <c:v>369.228787184</c:v>
                </c:pt>
                <c:pt idx="1838">
                  <c:v>369.44838404699999</c:v>
                </c:pt>
                <c:pt idx="1839">
                  <c:v>369.64742207500001</c:v>
                </c:pt>
                <c:pt idx="1840">
                  <c:v>369.84209203699999</c:v>
                </c:pt>
                <c:pt idx="1841">
                  <c:v>370.03659319899998</c:v>
                </c:pt>
                <c:pt idx="1842">
                  <c:v>370.23099613199997</c:v>
                </c:pt>
                <c:pt idx="1843">
                  <c:v>370.47101998300002</c:v>
                </c:pt>
                <c:pt idx="1844">
                  <c:v>370.67221713100002</c:v>
                </c:pt>
                <c:pt idx="1845">
                  <c:v>370.86686420400002</c:v>
                </c:pt>
                <c:pt idx="1846">
                  <c:v>371.06133008</c:v>
                </c:pt>
                <c:pt idx="1847">
                  <c:v>371.25580620800002</c:v>
                </c:pt>
                <c:pt idx="1848">
                  <c:v>371.45061111500002</c:v>
                </c:pt>
                <c:pt idx="1849">
                  <c:v>371.645115137</c:v>
                </c:pt>
                <c:pt idx="1850">
                  <c:v>371.83989620199998</c:v>
                </c:pt>
                <c:pt idx="1851">
                  <c:v>372.039843082</c:v>
                </c:pt>
                <c:pt idx="1852">
                  <c:v>372.24388408700003</c:v>
                </c:pt>
                <c:pt idx="1853">
                  <c:v>372.44068598699999</c:v>
                </c:pt>
                <c:pt idx="1854">
                  <c:v>372.63969802899999</c:v>
                </c:pt>
                <c:pt idx="1855">
                  <c:v>372.83977603900001</c:v>
                </c:pt>
                <c:pt idx="1856">
                  <c:v>373.03433513599998</c:v>
                </c:pt>
                <c:pt idx="1857">
                  <c:v>373.22900819799997</c:v>
                </c:pt>
                <c:pt idx="1858">
                  <c:v>373.47216820699998</c:v>
                </c:pt>
                <c:pt idx="1859">
                  <c:v>373.67291998899998</c:v>
                </c:pt>
                <c:pt idx="1860">
                  <c:v>373.86681318299998</c:v>
                </c:pt>
                <c:pt idx="1861">
                  <c:v>374.060888052</c:v>
                </c:pt>
                <c:pt idx="1862">
                  <c:v>374.25482201599999</c:v>
                </c:pt>
                <c:pt idx="1863">
                  <c:v>374.50091218900002</c:v>
                </c:pt>
                <c:pt idx="1864">
                  <c:v>374.695172071</c:v>
                </c:pt>
                <c:pt idx="1865">
                  <c:v>374.88981413800002</c:v>
                </c:pt>
                <c:pt idx="1866">
                  <c:v>375.084450006</c:v>
                </c:pt>
                <c:pt idx="1867">
                  <c:v>375.28409314200002</c:v>
                </c:pt>
                <c:pt idx="1868">
                  <c:v>375.488184214</c:v>
                </c:pt>
                <c:pt idx="1869">
                  <c:v>375.68399620100001</c:v>
                </c:pt>
                <c:pt idx="1870">
                  <c:v>375.87860298200002</c:v>
                </c:pt>
                <c:pt idx="1871">
                  <c:v>376.07318615899999</c:v>
                </c:pt>
                <c:pt idx="1872">
                  <c:v>376.26761817900001</c:v>
                </c:pt>
                <c:pt idx="1873">
                  <c:v>376.468386173</c:v>
                </c:pt>
                <c:pt idx="1874">
                  <c:v>376.66736698199998</c:v>
                </c:pt>
                <c:pt idx="1875">
                  <c:v>376.86178016700001</c:v>
                </c:pt>
                <c:pt idx="1876">
                  <c:v>377.05640220599997</c:v>
                </c:pt>
                <c:pt idx="1877">
                  <c:v>377.251159191</c:v>
                </c:pt>
                <c:pt idx="1878">
                  <c:v>377.44570612899997</c:v>
                </c:pt>
                <c:pt idx="1879">
                  <c:v>377.64061403300002</c:v>
                </c:pt>
                <c:pt idx="1880">
                  <c:v>377.835175037</c:v>
                </c:pt>
                <c:pt idx="1881">
                  <c:v>378.02949118599997</c:v>
                </c:pt>
                <c:pt idx="1882">
                  <c:v>378.22487115899997</c:v>
                </c:pt>
                <c:pt idx="1883">
                  <c:v>378.41998100299998</c:v>
                </c:pt>
                <c:pt idx="1884">
                  <c:v>378.61743211700002</c:v>
                </c:pt>
                <c:pt idx="1885">
                  <c:v>378.81221699700001</c:v>
                </c:pt>
                <c:pt idx="1886">
                  <c:v>379.01017618200001</c:v>
                </c:pt>
                <c:pt idx="1887">
                  <c:v>379.20744800599999</c:v>
                </c:pt>
                <c:pt idx="1888">
                  <c:v>379.40457105600001</c:v>
                </c:pt>
                <c:pt idx="1889">
                  <c:v>379.62369799599998</c:v>
                </c:pt>
                <c:pt idx="1890">
                  <c:v>379.81695413599999</c:v>
                </c:pt>
                <c:pt idx="1891">
                  <c:v>380.011031151</c:v>
                </c:pt>
                <c:pt idx="1892">
                  <c:v>380.20564317700001</c:v>
                </c:pt>
                <c:pt idx="1893">
                  <c:v>380.43718600300002</c:v>
                </c:pt>
                <c:pt idx="1894">
                  <c:v>380.63862109199999</c:v>
                </c:pt>
                <c:pt idx="1895">
                  <c:v>380.84300112699998</c:v>
                </c:pt>
                <c:pt idx="1896">
                  <c:v>381.04041600199997</c:v>
                </c:pt>
                <c:pt idx="1897">
                  <c:v>381.23491716400002</c:v>
                </c:pt>
                <c:pt idx="1898">
                  <c:v>381.44059705699999</c:v>
                </c:pt>
                <c:pt idx="1899">
                  <c:v>381.64472413099998</c:v>
                </c:pt>
                <c:pt idx="1900">
                  <c:v>381.90645813899999</c:v>
                </c:pt>
                <c:pt idx="1901">
                  <c:v>382.41309714300002</c:v>
                </c:pt>
                <c:pt idx="1902">
                  <c:v>382.607753038</c:v>
                </c:pt>
                <c:pt idx="1903">
                  <c:v>382.80226302099999</c:v>
                </c:pt>
                <c:pt idx="1904">
                  <c:v>382.99725198700003</c:v>
                </c:pt>
                <c:pt idx="1905">
                  <c:v>383.19174504300003</c:v>
                </c:pt>
                <c:pt idx="1906">
                  <c:v>383.428930998</c:v>
                </c:pt>
                <c:pt idx="1907">
                  <c:v>383.62901210799998</c:v>
                </c:pt>
                <c:pt idx="1908">
                  <c:v>383.82934618000002</c:v>
                </c:pt>
                <c:pt idx="1909">
                  <c:v>384.02374815899998</c:v>
                </c:pt>
                <c:pt idx="1910">
                  <c:v>384.21826815600002</c:v>
                </c:pt>
                <c:pt idx="1911">
                  <c:v>384.42380809799999</c:v>
                </c:pt>
                <c:pt idx="1912">
                  <c:v>384.624284983</c:v>
                </c:pt>
                <c:pt idx="1913">
                  <c:v>384.81892418899997</c:v>
                </c:pt>
                <c:pt idx="1914">
                  <c:v>385.01342010500002</c:v>
                </c:pt>
                <c:pt idx="1915">
                  <c:v>385.21351814299999</c:v>
                </c:pt>
                <c:pt idx="1916">
                  <c:v>385.419792175</c:v>
                </c:pt>
                <c:pt idx="1917">
                  <c:v>385.61447906500001</c:v>
                </c:pt>
                <c:pt idx="1918">
                  <c:v>385.809053183</c:v>
                </c:pt>
                <c:pt idx="1919">
                  <c:v>386.00938820800002</c:v>
                </c:pt>
                <c:pt idx="1920">
                  <c:v>386.20877409000002</c:v>
                </c:pt>
                <c:pt idx="1921">
                  <c:v>386.44080305099999</c:v>
                </c:pt>
                <c:pt idx="1922">
                  <c:v>386.63544416399998</c:v>
                </c:pt>
                <c:pt idx="1923">
                  <c:v>386.83006906499998</c:v>
                </c:pt>
                <c:pt idx="1924">
                  <c:v>387.03011608100002</c:v>
                </c:pt>
                <c:pt idx="1925">
                  <c:v>387.22939109800001</c:v>
                </c:pt>
                <c:pt idx="1926">
                  <c:v>387.42614913</c:v>
                </c:pt>
                <c:pt idx="1927">
                  <c:v>387.62071800199999</c:v>
                </c:pt>
                <c:pt idx="1928">
                  <c:v>387.81542706499999</c:v>
                </c:pt>
                <c:pt idx="1929">
                  <c:v>388.01059198399997</c:v>
                </c:pt>
                <c:pt idx="1930">
                  <c:v>388.20523214299999</c:v>
                </c:pt>
                <c:pt idx="1931">
                  <c:v>388.44435119600001</c:v>
                </c:pt>
                <c:pt idx="1932">
                  <c:v>388.64382505399999</c:v>
                </c:pt>
                <c:pt idx="1933">
                  <c:v>388.84569811799997</c:v>
                </c:pt>
                <c:pt idx="1934">
                  <c:v>389.03949212999999</c:v>
                </c:pt>
                <c:pt idx="1935">
                  <c:v>389.23417210600002</c:v>
                </c:pt>
                <c:pt idx="1936">
                  <c:v>389.434710026</c:v>
                </c:pt>
                <c:pt idx="1937">
                  <c:v>389.62918209999998</c:v>
                </c:pt>
                <c:pt idx="1938">
                  <c:v>389.82380318600002</c:v>
                </c:pt>
                <c:pt idx="1939">
                  <c:v>390.02347516999998</c:v>
                </c:pt>
                <c:pt idx="1940">
                  <c:v>390.22711801499997</c:v>
                </c:pt>
                <c:pt idx="1941">
                  <c:v>390.43341898900002</c:v>
                </c:pt>
                <c:pt idx="1942">
                  <c:v>390.62778616000003</c:v>
                </c:pt>
                <c:pt idx="1943">
                  <c:v>390.82738709400002</c:v>
                </c:pt>
                <c:pt idx="1944">
                  <c:v>391.03152918799998</c:v>
                </c:pt>
                <c:pt idx="1945">
                  <c:v>391.22912812200002</c:v>
                </c:pt>
                <c:pt idx="1946">
                  <c:v>391.47203707699998</c:v>
                </c:pt>
                <c:pt idx="1947">
                  <c:v>391.667047024</c:v>
                </c:pt>
                <c:pt idx="1948">
                  <c:v>391.861631155</c:v>
                </c:pt>
                <c:pt idx="1949">
                  <c:v>392.05642700200002</c:v>
                </c:pt>
                <c:pt idx="1950">
                  <c:v>392.25110316299998</c:v>
                </c:pt>
                <c:pt idx="1951">
                  <c:v>392.44972014400003</c:v>
                </c:pt>
                <c:pt idx="1952">
                  <c:v>392.653937101</c:v>
                </c:pt>
                <c:pt idx="1953">
                  <c:v>392.851531029</c:v>
                </c:pt>
                <c:pt idx="1954">
                  <c:v>393.05105709999998</c:v>
                </c:pt>
                <c:pt idx="1955">
                  <c:v>393.24980402</c:v>
                </c:pt>
                <c:pt idx="1956">
                  <c:v>393.44440412500001</c:v>
                </c:pt>
                <c:pt idx="1957">
                  <c:v>393.63904500000001</c:v>
                </c:pt>
                <c:pt idx="1958">
                  <c:v>393.83354806900002</c:v>
                </c:pt>
                <c:pt idx="1959">
                  <c:v>394.03374314299998</c:v>
                </c:pt>
                <c:pt idx="1960">
                  <c:v>394.23317599299997</c:v>
                </c:pt>
                <c:pt idx="1961">
                  <c:v>394.484825134</c:v>
                </c:pt>
                <c:pt idx="1962">
                  <c:v>394.689184189</c:v>
                </c:pt>
                <c:pt idx="1963">
                  <c:v>394.88573718100002</c:v>
                </c:pt>
                <c:pt idx="1964">
                  <c:v>395.08481597899998</c:v>
                </c:pt>
                <c:pt idx="1965">
                  <c:v>395.28907513600001</c:v>
                </c:pt>
                <c:pt idx="1966">
                  <c:v>395.48584508900001</c:v>
                </c:pt>
                <c:pt idx="1967">
                  <c:v>395.68470716500002</c:v>
                </c:pt>
                <c:pt idx="1968">
                  <c:v>395.88882517799999</c:v>
                </c:pt>
                <c:pt idx="1969">
                  <c:v>396.08568811399999</c:v>
                </c:pt>
                <c:pt idx="1970">
                  <c:v>396.27953910799999</c:v>
                </c:pt>
                <c:pt idx="1971">
                  <c:v>396.47974014300001</c:v>
                </c:pt>
                <c:pt idx="1972">
                  <c:v>396.68411707899998</c:v>
                </c:pt>
                <c:pt idx="1973">
                  <c:v>396.89136910399998</c:v>
                </c:pt>
                <c:pt idx="1974">
                  <c:v>397.085338116</c:v>
                </c:pt>
                <c:pt idx="1975">
                  <c:v>397.28023505200002</c:v>
                </c:pt>
                <c:pt idx="1976">
                  <c:v>397.47477412199999</c:v>
                </c:pt>
                <c:pt idx="1977">
                  <c:v>397.67508602100003</c:v>
                </c:pt>
                <c:pt idx="1978">
                  <c:v>397.87513613700003</c:v>
                </c:pt>
                <c:pt idx="1979">
                  <c:v>398.07015705100002</c:v>
                </c:pt>
                <c:pt idx="1980">
                  <c:v>398.26495909699997</c:v>
                </c:pt>
                <c:pt idx="1981">
                  <c:v>398.48062610599999</c:v>
                </c:pt>
                <c:pt idx="1982">
                  <c:v>398.68463516200001</c:v>
                </c:pt>
                <c:pt idx="1983">
                  <c:v>398.88280200999998</c:v>
                </c:pt>
                <c:pt idx="1984">
                  <c:v>399.08059811599998</c:v>
                </c:pt>
                <c:pt idx="1985">
                  <c:v>399.28454017600001</c:v>
                </c:pt>
                <c:pt idx="1986">
                  <c:v>399.48200917200001</c:v>
                </c:pt>
                <c:pt idx="1987">
                  <c:v>399.68156814600002</c:v>
                </c:pt>
                <c:pt idx="1988">
                  <c:v>399.880666018</c:v>
                </c:pt>
                <c:pt idx="1989">
                  <c:v>400.07546710999998</c:v>
                </c:pt>
                <c:pt idx="1990">
                  <c:v>400.27008604999997</c:v>
                </c:pt>
                <c:pt idx="1991">
                  <c:v>400.50891208600001</c:v>
                </c:pt>
                <c:pt idx="1992">
                  <c:v>400.70860219000002</c:v>
                </c:pt>
                <c:pt idx="1993">
                  <c:v>400.91210007699999</c:v>
                </c:pt>
                <c:pt idx="1994">
                  <c:v>401.10671305699998</c:v>
                </c:pt>
                <c:pt idx="1995">
                  <c:v>401.30142712600002</c:v>
                </c:pt>
                <c:pt idx="1996">
                  <c:v>401.50040221199998</c:v>
                </c:pt>
                <c:pt idx="1997">
                  <c:v>401.70448398600001</c:v>
                </c:pt>
                <c:pt idx="1998">
                  <c:v>401.90215015400003</c:v>
                </c:pt>
                <c:pt idx="1999">
                  <c:v>402.10084199900001</c:v>
                </c:pt>
                <c:pt idx="2000">
                  <c:v>402.30358099900002</c:v>
                </c:pt>
                <c:pt idx="2001">
                  <c:v>402.49843311299998</c:v>
                </c:pt>
                <c:pt idx="2002">
                  <c:v>402.69310998899999</c:v>
                </c:pt>
                <c:pt idx="2003">
                  <c:v>402.887742043</c:v>
                </c:pt>
                <c:pt idx="2004">
                  <c:v>403.082356215</c:v>
                </c:pt>
                <c:pt idx="2005">
                  <c:v>403.27683115000002</c:v>
                </c:pt>
                <c:pt idx="2006">
                  <c:v>403.47149014500002</c:v>
                </c:pt>
                <c:pt idx="2007">
                  <c:v>403.66625309</c:v>
                </c:pt>
                <c:pt idx="2008">
                  <c:v>403.86085104900002</c:v>
                </c:pt>
                <c:pt idx="2009">
                  <c:v>404.06153106699998</c:v>
                </c:pt>
                <c:pt idx="2010">
                  <c:v>404.26284599299998</c:v>
                </c:pt>
                <c:pt idx="2011">
                  <c:v>404.47508716599998</c:v>
                </c:pt>
                <c:pt idx="2012">
                  <c:v>404.66983914399998</c:v>
                </c:pt>
                <c:pt idx="2013">
                  <c:v>404.868354082</c:v>
                </c:pt>
                <c:pt idx="2014">
                  <c:v>405.072507143</c:v>
                </c:pt>
                <c:pt idx="2015">
                  <c:v>405.271291018</c:v>
                </c:pt>
                <c:pt idx="2016">
                  <c:v>405.47116208099999</c:v>
                </c:pt>
                <c:pt idx="2017">
                  <c:v>405.67230319999999</c:v>
                </c:pt>
                <c:pt idx="2018">
                  <c:v>405.86701512299999</c:v>
                </c:pt>
                <c:pt idx="2019">
                  <c:v>406.06174612000001</c:v>
                </c:pt>
                <c:pt idx="2020">
                  <c:v>406.256375074</c:v>
                </c:pt>
                <c:pt idx="2021">
                  <c:v>406.46539711999998</c:v>
                </c:pt>
                <c:pt idx="2022">
                  <c:v>406.66012716300003</c:v>
                </c:pt>
                <c:pt idx="2023">
                  <c:v>406.85485100699998</c:v>
                </c:pt>
                <c:pt idx="2024">
                  <c:v>407.05495810500003</c:v>
                </c:pt>
                <c:pt idx="2025">
                  <c:v>407.25915002800002</c:v>
                </c:pt>
                <c:pt idx="2026">
                  <c:v>407.45570206600001</c:v>
                </c:pt>
                <c:pt idx="2027">
                  <c:v>407.64949202499997</c:v>
                </c:pt>
                <c:pt idx="2028">
                  <c:v>407.84937810899999</c:v>
                </c:pt>
                <c:pt idx="2029">
                  <c:v>408.05377602599998</c:v>
                </c:pt>
                <c:pt idx="2030">
                  <c:v>408.25073504400001</c:v>
                </c:pt>
                <c:pt idx="2031">
                  <c:v>408.449187994</c:v>
                </c:pt>
                <c:pt idx="2032">
                  <c:v>408.64924311599998</c:v>
                </c:pt>
                <c:pt idx="2033">
                  <c:v>408.85344314600002</c:v>
                </c:pt>
                <c:pt idx="2034">
                  <c:v>409.05019307100002</c:v>
                </c:pt>
                <c:pt idx="2035">
                  <c:v>409.24373316800001</c:v>
                </c:pt>
                <c:pt idx="2036">
                  <c:v>409.45804619799998</c:v>
                </c:pt>
                <c:pt idx="2037">
                  <c:v>409.66208100300003</c:v>
                </c:pt>
                <c:pt idx="2038">
                  <c:v>409.860774994</c:v>
                </c:pt>
                <c:pt idx="2039">
                  <c:v>410.06095004100001</c:v>
                </c:pt>
                <c:pt idx="2040">
                  <c:v>410.26216316199998</c:v>
                </c:pt>
                <c:pt idx="2041">
                  <c:v>410.47723698599998</c:v>
                </c:pt>
                <c:pt idx="2042">
                  <c:v>410.67179012299999</c:v>
                </c:pt>
                <c:pt idx="2043">
                  <c:v>410.87182402600001</c:v>
                </c:pt>
                <c:pt idx="2044">
                  <c:v>411.07148909599999</c:v>
                </c:pt>
                <c:pt idx="2045">
                  <c:v>411.26633810999999</c:v>
                </c:pt>
                <c:pt idx="2046">
                  <c:v>411.46703004800003</c:v>
                </c:pt>
                <c:pt idx="2047">
                  <c:v>411.66148114200001</c:v>
                </c:pt>
                <c:pt idx="2048">
                  <c:v>411.86121201499998</c:v>
                </c:pt>
                <c:pt idx="2049">
                  <c:v>412.065453053</c:v>
                </c:pt>
                <c:pt idx="2050">
                  <c:v>412.26320719699999</c:v>
                </c:pt>
                <c:pt idx="2051">
                  <c:v>412.512451172</c:v>
                </c:pt>
                <c:pt idx="2052">
                  <c:v>412.71673917800001</c:v>
                </c:pt>
                <c:pt idx="2053">
                  <c:v>412.91400909399999</c:v>
                </c:pt>
                <c:pt idx="2054">
                  <c:v>413.11339521399998</c:v>
                </c:pt>
                <c:pt idx="2055">
                  <c:v>413.31284403799998</c:v>
                </c:pt>
                <c:pt idx="2056">
                  <c:v>413.50752520600003</c:v>
                </c:pt>
                <c:pt idx="2057">
                  <c:v>413.702033997</c:v>
                </c:pt>
                <c:pt idx="2058">
                  <c:v>413.90251016600001</c:v>
                </c:pt>
                <c:pt idx="2059">
                  <c:v>414.10336017600002</c:v>
                </c:pt>
                <c:pt idx="2060">
                  <c:v>414.29825901999999</c:v>
                </c:pt>
                <c:pt idx="2061">
                  <c:v>414.493008137</c:v>
                </c:pt>
                <c:pt idx="2062">
                  <c:v>414.69225001299998</c:v>
                </c:pt>
                <c:pt idx="2063">
                  <c:v>414.89646410900002</c:v>
                </c:pt>
                <c:pt idx="2064">
                  <c:v>415.09387397799998</c:v>
                </c:pt>
                <c:pt idx="2065">
                  <c:v>415.29309415799997</c:v>
                </c:pt>
                <c:pt idx="2066">
                  <c:v>415.514703989</c:v>
                </c:pt>
                <c:pt idx="2067">
                  <c:v>415.70945215199998</c:v>
                </c:pt>
                <c:pt idx="2068">
                  <c:v>415.90425515200002</c:v>
                </c:pt>
                <c:pt idx="2069">
                  <c:v>416.09907817800001</c:v>
                </c:pt>
                <c:pt idx="2070">
                  <c:v>416.293768167</c:v>
                </c:pt>
                <c:pt idx="2071">
                  <c:v>416.488641024</c:v>
                </c:pt>
                <c:pt idx="2072">
                  <c:v>416.683627129</c:v>
                </c:pt>
                <c:pt idx="2073">
                  <c:v>416.87830710399999</c:v>
                </c:pt>
                <c:pt idx="2074">
                  <c:v>417.07917499500002</c:v>
                </c:pt>
                <c:pt idx="2075">
                  <c:v>417.27947521200002</c:v>
                </c:pt>
                <c:pt idx="2076">
                  <c:v>417.47380614299999</c:v>
                </c:pt>
                <c:pt idx="2077">
                  <c:v>417.66834306700002</c:v>
                </c:pt>
                <c:pt idx="2078">
                  <c:v>417.86825799899998</c:v>
                </c:pt>
                <c:pt idx="2079">
                  <c:v>418.07259106599997</c:v>
                </c:pt>
                <c:pt idx="2080">
                  <c:v>418.27018117900002</c:v>
                </c:pt>
                <c:pt idx="2081">
                  <c:v>418.46891498600002</c:v>
                </c:pt>
                <c:pt idx="2082">
                  <c:v>418.67300105100003</c:v>
                </c:pt>
                <c:pt idx="2083">
                  <c:v>418.87011814099998</c:v>
                </c:pt>
                <c:pt idx="2084">
                  <c:v>419.06485819800002</c:v>
                </c:pt>
                <c:pt idx="2085">
                  <c:v>419.25937414200001</c:v>
                </c:pt>
                <c:pt idx="2086">
                  <c:v>419.45381999</c:v>
                </c:pt>
                <c:pt idx="2087">
                  <c:v>419.65573120099998</c:v>
                </c:pt>
                <c:pt idx="2088">
                  <c:v>419.85707211499999</c:v>
                </c:pt>
                <c:pt idx="2089">
                  <c:v>420.05184507400003</c:v>
                </c:pt>
                <c:pt idx="2090">
                  <c:v>420.24661707899998</c:v>
                </c:pt>
                <c:pt idx="2091">
                  <c:v>420.44130611399999</c:v>
                </c:pt>
                <c:pt idx="2092">
                  <c:v>420.63615608200001</c:v>
                </c:pt>
                <c:pt idx="2093">
                  <c:v>420.83096814200002</c:v>
                </c:pt>
                <c:pt idx="2094">
                  <c:v>421.02585506399998</c:v>
                </c:pt>
                <c:pt idx="2095">
                  <c:v>421.22057914700002</c:v>
                </c:pt>
                <c:pt idx="2096">
                  <c:v>421.470798016</c:v>
                </c:pt>
                <c:pt idx="2097">
                  <c:v>421.67470002200002</c:v>
                </c:pt>
                <c:pt idx="2098">
                  <c:v>421.872315168</c:v>
                </c:pt>
                <c:pt idx="2099">
                  <c:v>422.07197213199998</c:v>
                </c:pt>
                <c:pt idx="2100">
                  <c:v>422.273004055</c:v>
                </c:pt>
                <c:pt idx="2101">
                  <c:v>422.46745514899999</c:v>
                </c:pt>
                <c:pt idx="2102">
                  <c:v>422.66194200500001</c:v>
                </c:pt>
                <c:pt idx="2103">
                  <c:v>422.86256909399998</c:v>
                </c:pt>
                <c:pt idx="2104">
                  <c:v>423.063748121</c:v>
                </c:pt>
                <c:pt idx="2105">
                  <c:v>423.25830101999998</c:v>
                </c:pt>
                <c:pt idx="2106">
                  <c:v>423.45290708499999</c:v>
                </c:pt>
                <c:pt idx="2107">
                  <c:v>423.65253615400002</c:v>
                </c:pt>
                <c:pt idx="2108">
                  <c:v>423.85600900700001</c:v>
                </c:pt>
                <c:pt idx="2109">
                  <c:v>424.05087900199999</c:v>
                </c:pt>
                <c:pt idx="2110">
                  <c:v>424.24572420099997</c:v>
                </c:pt>
                <c:pt idx="2111">
                  <c:v>424.44032716800001</c:v>
                </c:pt>
                <c:pt idx="2112">
                  <c:v>424.63489699399997</c:v>
                </c:pt>
                <c:pt idx="2113">
                  <c:v>424.82939100300001</c:v>
                </c:pt>
                <c:pt idx="2114">
                  <c:v>425.02945017799999</c:v>
                </c:pt>
                <c:pt idx="2115">
                  <c:v>425.233817101</c:v>
                </c:pt>
                <c:pt idx="2116">
                  <c:v>425.43458008800002</c:v>
                </c:pt>
                <c:pt idx="2117">
                  <c:v>425.63408708600002</c:v>
                </c:pt>
                <c:pt idx="2118">
                  <c:v>425.83451604800001</c:v>
                </c:pt>
                <c:pt idx="2119">
                  <c:v>426.02928018599999</c:v>
                </c:pt>
                <c:pt idx="2120">
                  <c:v>426.22411799399998</c:v>
                </c:pt>
                <c:pt idx="2121">
                  <c:v>426.43415904</c:v>
                </c:pt>
                <c:pt idx="2122">
                  <c:v>426.63438320199998</c:v>
                </c:pt>
                <c:pt idx="2123">
                  <c:v>426.83738112399999</c:v>
                </c:pt>
                <c:pt idx="2124">
                  <c:v>427.031975031</c:v>
                </c:pt>
                <c:pt idx="2125">
                  <c:v>427.22657704400001</c:v>
                </c:pt>
                <c:pt idx="2126">
                  <c:v>427.43579316099999</c:v>
                </c:pt>
                <c:pt idx="2127">
                  <c:v>427.63043117500001</c:v>
                </c:pt>
                <c:pt idx="2128">
                  <c:v>427.82542610199999</c:v>
                </c:pt>
                <c:pt idx="2129">
                  <c:v>428.02017617199999</c:v>
                </c:pt>
                <c:pt idx="2130">
                  <c:v>428.21456003200001</c:v>
                </c:pt>
                <c:pt idx="2131">
                  <c:v>428.44309401499999</c:v>
                </c:pt>
                <c:pt idx="2132">
                  <c:v>428.63779616400001</c:v>
                </c:pt>
                <c:pt idx="2133">
                  <c:v>428.83235406900002</c:v>
                </c:pt>
                <c:pt idx="2134">
                  <c:v>429.026955128</c:v>
                </c:pt>
                <c:pt idx="2135">
                  <c:v>429.22166013700001</c:v>
                </c:pt>
                <c:pt idx="2136">
                  <c:v>429.43646001799999</c:v>
                </c:pt>
                <c:pt idx="2137">
                  <c:v>429.63624215099998</c:v>
                </c:pt>
                <c:pt idx="2138">
                  <c:v>429.84062313999999</c:v>
                </c:pt>
                <c:pt idx="2139">
                  <c:v>430.03640818600002</c:v>
                </c:pt>
                <c:pt idx="2140">
                  <c:v>430.23021102000001</c:v>
                </c:pt>
                <c:pt idx="2141">
                  <c:v>430.46979212799999</c:v>
                </c:pt>
                <c:pt idx="2142">
                  <c:v>430.67395305600002</c:v>
                </c:pt>
                <c:pt idx="2143">
                  <c:v>430.87137317700001</c:v>
                </c:pt>
                <c:pt idx="2144">
                  <c:v>431.06977510500002</c:v>
                </c:pt>
                <c:pt idx="2145">
                  <c:v>431.27157115900002</c:v>
                </c:pt>
                <c:pt idx="2146">
                  <c:v>431.46626210199997</c:v>
                </c:pt>
                <c:pt idx="2147">
                  <c:v>431.66159319899998</c:v>
                </c:pt>
                <c:pt idx="2148">
                  <c:v>431.85628318800002</c:v>
                </c:pt>
                <c:pt idx="2149">
                  <c:v>432.05110216100002</c:v>
                </c:pt>
                <c:pt idx="2150">
                  <c:v>432.245861053</c:v>
                </c:pt>
                <c:pt idx="2151">
                  <c:v>432.45424818999999</c:v>
                </c:pt>
                <c:pt idx="2152">
                  <c:v>432.65849304199998</c:v>
                </c:pt>
                <c:pt idx="2153">
                  <c:v>432.85550808900001</c:v>
                </c:pt>
                <c:pt idx="2154">
                  <c:v>433.04926800700002</c:v>
                </c:pt>
                <c:pt idx="2155">
                  <c:v>433.24382114399998</c:v>
                </c:pt>
                <c:pt idx="2156">
                  <c:v>433.438489199</c:v>
                </c:pt>
                <c:pt idx="2157">
                  <c:v>433.633098125</c:v>
                </c:pt>
                <c:pt idx="2158">
                  <c:v>433.82767915699998</c:v>
                </c:pt>
                <c:pt idx="2159">
                  <c:v>434.02244806300001</c:v>
                </c:pt>
                <c:pt idx="2160">
                  <c:v>434.21719813300001</c:v>
                </c:pt>
                <c:pt idx="2161">
                  <c:v>434.46059417700002</c:v>
                </c:pt>
                <c:pt idx="2162">
                  <c:v>434.65891599700001</c:v>
                </c:pt>
                <c:pt idx="2163">
                  <c:v>434.86299705499999</c:v>
                </c:pt>
                <c:pt idx="2164">
                  <c:v>435.06181812300002</c:v>
                </c:pt>
                <c:pt idx="2165">
                  <c:v>435.26196098299999</c:v>
                </c:pt>
                <c:pt idx="2166">
                  <c:v>435.46320605300002</c:v>
                </c:pt>
                <c:pt idx="2167">
                  <c:v>435.65794801700002</c:v>
                </c:pt>
                <c:pt idx="2168">
                  <c:v>435.85243415799999</c:v>
                </c:pt>
                <c:pt idx="2169">
                  <c:v>436.05206704099999</c:v>
                </c:pt>
                <c:pt idx="2170">
                  <c:v>436.25658607499997</c:v>
                </c:pt>
                <c:pt idx="2171">
                  <c:v>436.49500703799998</c:v>
                </c:pt>
                <c:pt idx="2172">
                  <c:v>436.689728022</c:v>
                </c:pt>
                <c:pt idx="2173">
                  <c:v>436.88995313599997</c:v>
                </c:pt>
                <c:pt idx="2174">
                  <c:v>437.09002709399999</c:v>
                </c:pt>
                <c:pt idx="2175">
                  <c:v>437.28434419600001</c:v>
                </c:pt>
                <c:pt idx="2176">
                  <c:v>437.47912812200002</c:v>
                </c:pt>
                <c:pt idx="2177">
                  <c:v>437.67940807299999</c:v>
                </c:pt>
                <c:pt idx="2178">
                  <c:v>437.87864112900002</c:v>
                </c:pt>
                <c:pt idx="2179">
                  <c:v>438.07331299800001</c:v>
                </c:pt>
                <c:pt idx="2180">
                  <c:v>438.26830601699999</c:v>
                </c:pt>
                <c:pt idx="2181">
                  <c:v>438.51853919000001</c:v>
                </c:pt>
                <c:pt idx="2182">
                  <c:v>438.72294116</c:v>
                </c:pt>
                <c:pt idx="2183">
                  <c:v>438.91979718200002</c:v>
                </c:pt>
                <c:pt idx="2184">
                  <c:v>439.11378216700001</c:v>
                </c:pt>
                <c:pt idx="2185">
                  <c:v>439.31349706600002</c:v>
                </c:pt>
                <c:pt idx="2186">
                  <c:v>439.517604113</c:v>
                </c:pt>
                <c:pt idx="2187">
                  <c:v>439.71421504</c:v>
                </c:pt>
                <c:pt idx="2188">
                  <c:v>439.91290497799997</c:v>
                </c:pt>
                <c:pt idx="2189">
                  <c:v>440.11390113800002</c:v>
                </c:pt>
                <c:pt idx="2190">
                  <c:v>440.30863308900001</c:v>
                </c:pt>
                <c:pt idx="2191">
                  <c:v>440.50329518299998</c:v>
                </c:pt>
                <c:pt idx="2192">
                  <c:v>440.69791412400002</c:v>
                </c:pt>
                <c:pt idx="2193">
                  <c:v>440.892505169</c:v>
                </c:pt>
                <c:pt idx="2194">
                  <c:v>441.09375</c:v>
                </c:pt>
                <c:pt idx="2195">
                  <c:v>441.293917179</c:v>
                </c:pt>
                <c:pt idx="2196">
                  <c:v>441.48925805099998</c:v>
                </c:pt>
                <c:pt idx="2197">
                  <c:v>441.68615198100002</c:v>
                </c:pt>
                <c:pt idx="2198">
                  <c:v>441.89343619300001</c:v>
                </c:pt>
                <c:pt idx="2199">
                  <c:v>442.09119701399999</c:v>
                </c:pt>
                <c:pt idx="2200">
                  <c:v>442.28869700400003</c:v>
                </c:pt>
                <c:pt idx="2201">
                  <c:v>442.486021042</c:v>
                </c:pt>
                <c:pt idx="2202">
                  <c:v>442.69342804000001</c:v>
                </c:pt>
                <c:pt idx="2203">
                  <c:v>442.88747501400002</c:v>
                </c:pt>
                <c:pt idx="2204">
                  <c:v>443.08196806900003</c:v>
                </c:pt>
                <c:pt idx="2205">
                  <c:v>443.27645111099997</c:v>
                </c:pt>
                <c:pt idx="2206">
                  <c:v>443.47671604200002</c:v>
                </c:pt>
                <c:pt idx="2207">
                  <c:v>443.67755103100001</c:v>
                </c:pt>
                <c:pt idx="2208">
                  <c:v>443.87187600099998</c:v>
                </c:pt>
                <c:pt idx="2209">
                  <c:v>444.06716108299997</c:v>
                </c:pt>
                <c:pt idx="2210">
                  <c:v>444.26174116099997</c:v>
                </c:pt>
                <c:pt idx="2211">
                  <c:v>444.45632719999998</c:v>
                </c:pt>
                <c:pt idx="2212">
                  <c:v>444.65092015300002</c:v>
                </c:pt>
                <c:pt idx="2213">
                  <c:v>444.84555602099999</c:v>
                </c:pt>
                <c:pt idx="2214">
                  <c:v>445.03990006399999</c:v>
                </c:pt>
                <c:pt idx="2215">
                  <c:v>445.23429799100001</c:v>
                </c:pt>
                <c:pt idx="2216">
                  <c:v>445.428785086</c:v>
                </c:pt>
                <c:pt idx="2217">
                  <c:v>445.62831115699998</c:v>
                </c:pt>
                <c:pt idx="2218">
                  <c:v>445.832389116</c:v>
                </c:pt>
                <c:pt idx="2219">
                  <c:v>446.02989721300003</c:v>
                </c:pt>
                <c:pt idx="2220">
                  <c:v>446.24299120900002</c:v>
                </c:pt>
                <c:pt idx="2221">
                  <c:v>446.44359803200001</c:v>
                </c:pt>
                <c:pt idx="2222">
                  <c:v>446.63808298100003</c:v>
                </c:pt>
                <c:pt idx="2223">
                  <c:v>446.83276605600003</c:v>
                </c:pt>
                <c:pt idx="2224">
                  <c:v>447.03222608599998</c:v>
                </c:pt>
                <c:pt idx="2225">
                  <c:v>447.23660421400001</c:v>
                </c:pt>
                <c:pt idx="2226">
                  <c:v>447.43401408199998</c:v>
                </c:pt>
                <c:pt idx="2227">
                  <c:v>447.63326406499999</c:v>
                </c:pt>
                <c:pt idx="2228">
                  <c:v>447.83384418499998</c:v>
                </c:pt>
                <c:pt idx="2229">
                  <c:v>448.02863907800003</c:v>
                </c:pt>
                <c:pt idx="2230">
                  <c:v>448.22333312000001</c:v>
                </c:pt>
                <c:pt idx="2231">
                  <c:v>448.41805314999999</c:v>
                </c:pt>
                <c:pt idx="2232">
                  <c:v>448.61263799699998</c:v>
                </c:pt>
                <c:pt idx="2233">
                  <c:v>448.807064056</c:v>
                </c:pt>
                <c:pt idx="2234">
                  <c:v>449.001723051</c:v>
                </c:pt>
                <c:pt idx="2235">
                  <c:v>449.22663903199998</c:v>
                </c:pt>
                <c:pt idx="2236">
                  <c:v>449.421125174</c:v>
                </c:pt>
                <c:pt idx="2237">
                  <c:v>449.61568403199999</c:v>
                </c:pt>
                <c:pt idx="2238">
                  <c:v>449.81041002299997</c:v>
                </c:pt>
                <c:pt idx="2239">
                  <c:v>450.00503015499999</c:v>
                </c:pt>
                <c:pt idx="2240">
                  <c:v>450.226163149</c:v>
                </c:pt>
                <c:pt idx="2241">
                  <c:v>450.42632603599998</c:v>
                </c:pt>
                <c:pt idx="2242">
                  <c:v>450.62633800499998</c:v>
                </c:pt>
                <c:pt idx="2243">
                  <c:v>450.82084608100001</c:v>
                </c:pt>
                <c:pt idx="2244">
                  <c:v>451.01563406000002</c:v>
                </c:pt>
                <c:pt idx="2245">
                  <c:v>451.22745513900003</c:v>
                </c:pt>
                <c:pt idx="2246">
                  <c:v>451.42189598099998</c:v>
                </c:pt>
                <c:pt idx="2247">
                  <c:v>451.61630606699998</c:v>
                </c:pt>
                <c:pt idx="2248">
                  <c:v>451.81114911999998</c:v>
                </c:pt>
                <c:pt idx="2249">
                  <c:v>452.00608921100002</c:v>
                </c:pt>
                <c:pt idx="2250">
                  <c:v>452.23415708499999</c:v>
                </c:pt>
                <c:pt idx="2251">
                  <c:v>452.428739071</c:v>
                </c:pt>
                <c:pt idx="2252">
                  <c:v>452.62338614499998</c:v>
                </c:pt>
                <c:pt idx="2253">
                  <c:v>452.82297110600001</c:v>
                </c:pt>
                <c:pt idx="2254">
                  <c:v>453.02691912699999</c:v>
                </c:pt>
                <c:pt idx="2255">
                  <c:v>453.221368074</c:v>
                </c:pt>
                <c:pt idx="2256">
                  <c:v>453.41571807899999</c:v>
                </c:pt>
                <c:pt idx="2257">
                  <c:v>453.61011719700002</c:v>
                </c:pt>
                <c:pt idx="2258">
                  <c:v>453.80496215800002</c:v>
                </c:pt>
                <c:pt idx="2259">
                  <c:v>453.99945521400002</c:v>
                </c:pt>
                <c:pt idx="2260">
                  <c:v>454.21683812100002</c:v>
                </c:pt>
                <c:pt idx="2261">
                  <c:v>454.41789197899999</c:v>
                </c:pt>
                <c:pt idx="2262">
                  <c:v>454.61227798499999</c:v>
                </c:pt>
                <c:pt idx="2263">
                  <c:v>454.806872129</c:v>
                </c:pt>
                <c:pt idx="2264">
                  <c:v>455.00172805800003</c:v>
                </c:pt>
                <c:pt idx="2265">
                  <c:v>455.22832799000003</c:v>
                </c:pt>
                <c:pt idx="2266">
                  <c:v>455.42294001599998</c:v>
                </c:pt>
                <c:pt idx="2267">
                  <c:v>455.61735320100001</c:v>
                </c:pt>
                <c:pt idx="2268">
                  <c:v>455.81197905499999</c:v>
                </c:pt>
                <c:pt idx="2269">
                  <c:v>456.006777048</c:v>
                </c:pt>
                <c:pt idx="2270">
                  <c:v>456.21605110199999</c:v>
                </c:pt>
                <c:pt idx="2271">
                  <c:v>456.41068315500002</c:v>
                </c:pt>
                <c:pt idx="2272">
                  <c:v>456.60505509400002</c:v>
                </c:pt>
                <c:pt idx="2273">
                  <c:v>456.80050015400002</c:v>
                </c:pt>
                <c:pt idx="2274">
                  <c:v>456.99488520599999</c:v>
                </c:pt>
                <c:pt idx="2275">
                  <c:v>457.23204398199999</c:v>
                </c:pt>
                <c:pt idx="2276">
                  <c:v>457.43209910399997</c:v>
                </c:pt>
                <c:pt idx="2277">
                  <c:v>457.632904053</c:v>
                </c:pt>
                <c:pt idx="2278">
                  <c:v>457.82725310299998</c:v>
                </c:pt>
                <c:pt idx="2279">
                  <c:v>458.02179217299999</c:v>
                </c:pt>
                <c:pt idx="2280">
                  <c:v>458.23543000199999</c:v>
                </c:pt>
                <c:pt idx="2281">
                  <c:v>458.429876089</c:v>
                </c:pt>
                <c:pt idx="2282">
                  <c:v>458.623737097</c:v>
                </c:pt>
                <c:pt idx="2283">
                  <c:v>458.81771206899998</c:v>
                </c:pt>
                <c:pt idx="2284">
                  <c:v>459.011811018</c:v>
                </c:pt>
                <c:pt idx="2285">
                  <c:v>459.23323106800001</c:v>
                </c:pt>
                <c:pt idx="2286">
                  <c:v>459.42795920399999</c:v>
                </c:pt>
                <c:pt idx="2287">
                  <c:v>459.62266898199999</c:v>
                </c:pt>
                <c:pt idx="2288">
                  <c:v>459.81744909299999</c:v>
                </c:pt>
                <c:pt idx="2289">
                  <c:v>460.01174020799999</c:v>
                </c:pt>
                <c:pt idx="2290">
                  <c:v>460.21189904200003</c:v>
                </c:pt>
                <c:pt idx="2291">
                  <c:v>460.412051201</c:v>
                </c:pt>
                <c:pt idx="2292">
                  <c:v>460.612915993</c:v>
                </c:pt>
                <c:pt idx="2293">
                  <c:v>460.80761313400001</c:v>
                </c:pt>
                <c:pt idx="2294">
                  <c:v>461.00233602499998</c:v>
                </c:pt>
                <c:pt idx="2295">
                  <c:v>461.23728919000001</c:v>
                </c:pt>
                <c:pt idx="2296">
                  <c:v>461.43174910499999</c:v>
                </c:pt>
                <c:pt idx="2297">
                  <c:v>461.63022303600002</c:v>
                </c:pt>
                <c:pt idx="2298">
                  <c:v>461.82468605000003</c:v>
                </c:pt>
                <c:pt idx="2299">
                  <c:v>462.01929521599999</c:v>
                </c:pt>
                <c:pt idx="2300">
                  <c:v>462.21411418899999</c:v>
                </c:pt>
                <c:pt idx="2301">
                  <c:v>462.413599014</c:v>
                </c:pt>
                <c:pt idx="2302">
                  <c:v>462.61743497800001</c:v>
                </c:pt>
                <c:pt idx="2303">
                  <c:v>462.81463217700002</c:v>
                </c:pt>
                <c:pt idx="2304">
                  <c:v>463.014190197</c:v>
                </c:pt>
                <c:pt idx="2305">
                  <c:v>463.23010110899997</c:v>
                </c:pt>
                <c:pt idx="2306">
                  <c:v>463.42481112500002</c:v>
                </c:pt>
                <c:pt idx="2307">
                  <c:v>463.61934614199998</c:v>
                </c:pt>
                <c:pt idx="2308">
                  <c:v>463.81376004200001</c:v>
                </c:pt>
                <c:pt idx="2309">
                  <c:v>464.009009123</c:v>
                </c:pt>
                <c:pt idx="2310">
                  <c:v>464.222285032</c:v>
                </c:pt>
                <c:pt idx="2311">
                  <c:v>464.41698718100002</c:v>
                </c:pt>
                <c:pt idx="2312">
                  <c:v>464.617091179</c:v>
                </c:pt>
                <c:pt idx="2313">
                  <c:v>464.81830310800001</c:v>
                </c:pt>
                <c:pt idx="2314">
                  <c:v>465.01305818600002</c:v>
                </c:pt>
                <c:pt idx="2315">
                  <c:v>465.21338510499999</c:v>
                </c:pt>
                <c:pt idx="2316">
                  <c:v>465.41344904900001</c:v>
                </c:pt>
                <c:pt idx="2317">
                  <c:v>465.61419200900002</c:v>
                </c:pt>
                <c:pt idx="2318">
                  <c:v>465.80875611300002</c:v>
                </c:pt>
                <c:pt idx="2319">
                  <c:v>466.31659316999998</c:v>
                </c:pt>
                <c:pt idx="2320">
                  <c:v>466.50422716100002</c:v>
                </c:pt>
                <c:pt idx="2321">
                  <c:v>466.70282101599997</c:v>
                </c:pt>
                <c:pt idx="2322">
                  <c:v>466.90632605600001</c:v>
                </c:pt>
                <c:pt idx="2323">
                  <c:v>467.10375905000001</c:v>
                </c:pt>
                <c:pt idx="2324">
                  <c:v>467.29705715199998</c:v>
                </c:pt>
                <c:pt idx="2325">
                  <c:v>467.49128198599999</c:v>
                </c:pt>
                <c:pt idx="2326">
                  <c:v>467.68568515800001</c:v>
                </c:pt>
                <c:pt idx="2327">
                  <c:v>467.88020110100001</c:v>
                </c:pt>
                <c:pt idx="2328">
                  <c:v>468.07520413399999</c:v>
                </c:pt>
                <c:pt idx="2329">
                  <c:v>468.270414114</c:v>
                </c:pt>
                <c:pt idx="2330">
                  <c:v>468.465067148</c:v>
                </c:pt>
                <c:pt idx="2331">
                  <c:v>468.65939497900001</c:v>
                </c:pt>
                <c:pt idx="2332">
                  <c:v>468.85386705399998</c:v>
                </c:pt>
                <c:pt idx="2333">
                  <c:v>469.05396819100002</c:v>
                </c:pt>
                <c:pt idx="2334">
                  <c:v>469.25816202200002</c:v>
                </c:pt>
                <c:pt idx="2335">
                  <c:v>469.455116987</c:v>
                </c:pt>
                <c:pt idx="2336">
                  <c:v>469.64905905699999</c:v>
                </c:pt>
                <c:pt idx="2337">
                  <c:v>469.84940814999999</c:v>
                </c:pt>
                <c:pt idx="2338">
                  <c:v>470.05360603299999</c:v>
                </c:pt>
                <c:pt idx="2339">
                  <c:v>470.24991917599999</c:v>
                </c:pt>
                <c:pt idx="2340">
                  <c:v>470.44367218000002</c:v>
                </c:pt>
                <c:pt idx="2341">
                  <c:v>470.638334036</c:v>
                </c:pt>
                <c:pt idx="2342">
                  <c:v>470.83285212499999</c:v>
                </c:pt>
                <c:pt idx="2343">
                  <c:v>471.027338982</c:v>
                </c:pt>
                <c:pt idx="2344">
                  <c:v>471.22201013599999</c:v>
                </c:pt>
                <c:pt idx="2345">
                  <c:v>471.416655064</c:v>
                </c:pt>
                <c:pt idx="2346">
                  <c:v>471.61128401799999</c:v>
                </c:pt>
                <c:pt idx="2347">
                  <c:v>471.80625701000002</c:v>
                </c:pt>
                <c:pt idx="2348">
                  <c:v>472.001082182</c:v>
                </c:pt>
                <c:pt idx="2349">
                  <c:v>472.22036099399998</c:v>
                </c:pt>
                <c:pt idx="2350">
                  <c:v>472.41485619500003</c:v>
                </c:pt>
                <c:pt idx="2351">
                  <c:v>472.60970020299999</c:v>
                </c:pt>
                <c:pt idx="2352">
                  <c:v>472.80984306300002</c:v>
                </c:pt>
                <c:pt idx="2353">
                  <c:v>473.01398301099999</c:v>
                </c:pt>
                <c:pt idx="2354">
                  <c:v>473.23054909699999</c:v>
                </c:pt>
                <c:pt idx="2355">
                  <c:v>473.42948603600001</c:v>
                </c:pt>
                <c:pt idx="2356">
                  <c:v>473.62915921199999</c:v>
                </c:pt>
                <c:pt idx="2357">
                  <c:v>473.82378005999999</c:v>
                </c:pt>
                <c:pt idx="2358">
                  <c:v>474.01857519100002</c:v>
                </c:pt>
                <c:pt idx="2359">
                  <c:v>474.23278999299998</c:v>
                </c:pt>
                <c:pt idx="2360">
                  <c:v>474.43271112399998</c:v>
                </c:pt>
                <c:pt idx="2361">
                  <c:v>474.62719702700002</c:v>
                </c:pt>
                <c:pt idx="2362">
                  <c:v>474.82174301100002</c:v>
                </c:pt>
                <c:pt idx="2363">
                  <c:v>475.01640319799998</c:v>
                </c:pt>
                <c:pt idx="2364">
                  <c:v>475.22362899799998</c:v>
                </c:pt>
                <c:pt idx="2365">
                  <c:v>475.41840505599998</c:v>
                </c:pt>
                <c:pt idx="2366">
                  <c:v>475.612694025</c:v>
                </c:pt>
                <c:pt idx="2367">
                  <c:v>475.80707311600003</c:v>
                </c:pt>
                <c:pt idx="2368">
                  <c:v>476.002238035</c:v>
                </c:pt>
                <c:pt idx="2369">
                  <c:v>476.23747301100002</c:v>
                </c:pt>
                <c:pt idx="2370">
                  <c:v>476.43230199800001</c:v>
                </c:pt>
                <c:pt idx="2371">
                  <c:v>476.626727104</c:v>
                </c:pt>
                <c:pt idx="2372">
                  <c:v>476.82221102699998</c:v>
                </c:pt>
                <c:pt idx="2373">
                  <c:v>477.01674818999999</c:v>
                </c:pt>
                <c:pt idx="2374">
                  <c:v>477.223818064</c:v>
                </c:pt>
                <c:pt idx="2375">
                  <c:v>477.41837716100002</c:v>
                </c:pt>
                <c:pt idx="2376">
                  <c:v>477.61853003499999</c:v>
                </c:pt>
                <c:pt idx="2377">
                  <c:v>477.81918120400002</c:v>
                </c:pt>
                <c:pt idx="2378">
                  <c:v>478.01383805299997</c:v>
                </c:pt>
                <c:pt idx="2379">
                  <c:v>478.235027075</c:v>
                </c:pt>
                <c:pt idx="2380">
                  <c:v>478.43472909899998</c:v>
                </c:pt>
                <c:pt idx="2381">
                  <c:v>478.639122009</c:v>
                </c:pt>
                <c:pt idx="2382">
                  <c:v>478.83611106900003</c:v>
                </c:pt>
                <c:pt idx="2383">
                  <c:v>479.03074216800002</c:v>
                </c:pt>
                <c:pt idx="2384">
                  <c:v>479.22896218300002</c:v>
                </c:pt>
                <c:pt idx="2385">
                  <c:v>479.42363715200003</c:v>
                </c:pt>
                <c:pt idx="2386">
                  <c:v>479.618079185</c:v>
                </c:pt>
                <c:pt idx="2387">
                  <c:v>479.81287312500001</c:v>
                </c:pt>
                <c:pt idx="2388">
                  <c:v>480.00776219400001</c:v>
                </c:pt>
                <c:pt idx="2389">
                  <c:v>480.234120131</c:v>
                </c:pt>
                <c:pt idx="2390">
                  <c:v>480.42892003100002</c:v>
                </c:pt>
                <c:pt idx="2391">
                  <c:v>480.6236341</c:v>
                </c:pt>
                <c:pt idx="2392">
                  <c:v>480.818087101</c:v>
                </c:pt>
                <c:pt idx="2393">
                  <c:v>481.01289820699998</c:v>
                </c:pt>
                <c:pt idx="2394">
                  <c:v>481.21352505700003</c:v>
                </c:pt>
                <c:pt idx="2395">
                  <c:v>481.413837194</c:v>
                </c:pt>
                <c:pt idx="2396">
                  <c:v>481.614174128</c:v>
                </c:pt>
                <c:pt idx="2397">
                  <c:v>481.80938220000002</c:v>
                </c:pt>
                <c:pt idx="2398">
                  <c:v>482.00430607800001</c:v>
                </c:pt>
                <c:pt idx="2399">
                  <c:v>482.23820018800001</c:v>
                </c:pt>
                <c:pt idx="2400">
                  <c:v>482.43883800499998</c:v>
                </c:pt>
                <c:pt idx="2401">
                  <c:v>482.63363599799999</c:v>
                </c:pt>
                <c:pt idx="2402">
                  <c:v>482.82810998000002</c:v>
                </c:pt>
                <c:pt idx="2403">
                  <c:v>483.02279615399999</c:v>
                </c:pt>
                <c:pt idx="2404">
                  <c:v>483.23111200300002</c:v>
                </c:pt>
                <c:pt idx="2405">
                  <c:v>483.42577910400001</c:v>
                </c:pt>
                <c:pt idx="2406">
                  <c:v>483.62032413499998</c:v>
                </c:pt>
                <c:pt idx="2407">
                  <c:v>483.81491518000001</c:v>
                </c:pt>
                <c:pt idx="2408">
                  <c:v>484.00957202900003</c:v>
                </c:pt>
                <c:pt idx="2409">
                  <c:v>484.24052715300002</c:v>
                </c:pt>
                <c:pt idx="2410">
                  <c:v>484.43507719000002</c:v>
                </c:pt>
                <c:pt idx="2411">
                  <c:v>484.62961220699998</c:v>
                </c:pt>
                <c:pt idx="2412">
                  <c:v>484.82427906999999</c:v>
                </c:pt>
                <c:pt idx="2413">
                  <c:v>485.02441000900001</c:v>
                </c:pt>
                <c:pt idx="2414">
                  <c:v>485.23388314200002</c:v>
                </c:pt>
                <c:pt idx="2415">
                  <c:v>485.43020605999999</c:v>
                </c:pt>
                <c:pt idx="2416">
                  <c:v>485.62434220300003</c:v>
                </c:pt>
                <c:pt idx="2417">
                  <c:v>485.82435512500001</c:v>
                </c:pt>
                <c:pt idx="2418">
                  <c:v>486.02807116499997</c:v>
                </c:pt>
                <c:pt idx="2419">
                  <c:v>486.224842072</c:v>
                </c:pt>
                <c:pt idx="2420">
                  <c:v>486.423622131</c:v>
                </c:pt>
                <c:pt idx="2421">
                  <c:v>486.62420415899999</c:v>
                </c:pt>
                <c:pt idx="2422">
                  <c:v>486.81893205599999</c:v>
                </c:pt>
                <c:pt idx="2423">
                  <c:v>487.01350116700002</c:v>
                </c:pt>
                <c:pt idx="2424">
                  <c:v>487.21366810799998</c:v>
                </c:pt>
                <c:pt idx="2425">
                  <c:v>487.40805912000002</c:v>
                </c:pt>
                <c:pt idx="2426">
                  <c:v>487.602020025</c:v>
                </c:pt>
                <c:pt idx="2427">
                  <c:v>487.79593110100001</c:v>
                </c:pt>
                <c:pt idx="2428">
                  <c:v>487.99003601099997</c:v>
                </c:pt>
                <c:pt idx="2429">
                  <c:v>488.22920298600002</c:v>
                </c:pt>
                <c:pt idx="2430">
                  <c:v>488.42371416100002</c:v>
                </c:pt>
                <c:pt idx="2431">
                  <c:v>488.61822915099998</c:v>
                </c:pt>
                <c:pt idx="2432">
                  <c:v>488.81294512699998</c:v>
                </c:pt>
                <c:pt idx="2433">
                  <c:v>489.008045197</c:v>
                </c:pt>
                <c:pt idx="2434">
                  <c:v>489.22275900800003</c:v>
                </c:pt>
                <c:pt idx="2435">
                  <c:v>489.42292118099999</c:v>
                </c:pt>
                <c:pt idx="2436">
                  <c:v>489.62352013600002</c:v>
                </c:pt>
                <c:pt idx="2437">
                  <c:v>489.81831908200002</c:v>
                </c:pt>
                <c:pt idx="2438">
                  <c:v>490.012881994</c:v>
                </c:pt>
                <c:pt idx="2439">
                  <c:v>490.22249317199999</c:v>
                </c:pt>
                <c:pt idx="2440">
                  <c:v>490.41701316799998</c:v>
                </c:pt>
                <c:pt idx="2441">
                  <c:v>490.61147117600001</c:v>
                </c:pt>
                <c:pt idx="2442">
                  <c:v>490.80586218799999</c:v>
                </c:pt>
                <c:pt idx="2443">
                  <c:v>491.001056194</c:v>
                </c:pt>
                <c:pt idx="2444">
                  <c:v>491.21151113500002</c:v>
                </c:pt>
                <c:pt idx="2445">
                  <c:v>491.40608120000002</c:v>
                </c:pt>
                <c:pt idx="2446">
                  <c:v>491.60661506700001</c:v>
                </c:pt>
                <c:pt idx="2447">
                  <c:v>491.80937814700002</c:v>
                </c:pt>
                <c:pt idx="2448">
                  <c:v>492.00475502</c:v>
                </c:pt>
                <c:pt idx="2449">
                  <c:v>492.22244000400002</c:v>
                </c:pt>
                <c:pt idx="2450">
                  <c:v>492.42280316400002</c:v>
                </c:pt>
                <c:pt idx="2451">
                  <c:v>492.62368416800001</c:v>
                </c:pt>
                <c:pt idx="2452">
                  <c:v>492.81835508299997</c:v>
                </c:pt>
                <c:pt idx="2453">
                  <c:v>493.01307010699998</c:v>
                </c:pt>
                <c:pt idx="2454">
                  <c:v>493.22251319899999</c:v>
                </c:pt>
                <c:pt idx="2455">
                  <c:v>493.41728019700003</c:v>
                </c:pt>
                <c:pt idx="2456">
                  <c:v>493.61189413099999</c:v>
                </c:pt>
                <c:pt idx="2457">
                  <c:v>493.80681109400001</c:v>
                </c:pt>
                <c:pt idx="2458">
                  <c:v>494.00159215899998</c:v>
                </c:pt>
                <c:pt idx="2459">
                  <c:v>494.23537302</c:v>
                </c:pt>
                <c:pt idx="2460">
                  <c:v>494.42997717899999</c:v>
                </c:pt>
                <c:pt idx="2461">
                  <c:v>494.62434911700001</c:v>
                </c:pt>
                <c:pt idx="2462">
                  <c:v>494.82435512500001</c:v>
                </c:pt>
                <c:pt idx="2463">
                  <c:v>495.02876520199999</c:v>
                </c:pt>
                <c:pt idx="2464">
                  <c:v>495.22967219399999</c:v>
                </c:pt>
                <c:pt idx="2465">
                  <c:v>495.42889118199997</c:v>
                </c:pt>
                <c:pt idx="2466">
                  <c:v>495.628769159</c:v>
                </c:pt>
                <c:pt idx="2467">
                  <c:v>495.82319712600003</c:v>
                </c:pt>
                <c:pt idx="2468">
                  <c:v>496.01760721199997</c:v>
                </c:pt>
                <c:pt idx="2469">
                  <c:v>496.22853207600002</c:v>
                </c:pt>
                <c:pt idx="2470">
                  <c:v>496.42916798599998</c:v>
                </c:pt>
                <c:pt idx="2471">
                  <c:v>496.623612165</c:v>
                </c:pt>
                <c:pt idx="2472">
                  <c:v>496.82225108099999</c:v>
                </c:pt>
                <c:pt idx="2473">
                  <c:v>497.01853513700001</c:v>
                </c:pt>
                <c:pt idx="2474">
                  <c:v>497.23045706699997</c:v>
                </c:pt>
                <c:pt idx="2475">
                  <c:v>497.42519712400002</c:v>
                </c:pt>
                <c:pt idx="2476">
                  <c:v>497.62585115399997</c:v>
                </c:pt>
                <c:pt idx="2477">
                  <c:v>497.82734298700001</c:v>
                </c:pt>
                <c:pt idx="2478">
                  <c:v>498.02190399199998</c:v>
                </c:pt>
                <c:pt idx="2479">
                  <c:v>498.21667718899999</c:v>
                </c:pt>
                <c:pt idx="2480">
                  <c:v>498.41194701199998</c:v>
                </c:pt>
                <c:pt idx="2481">
                  <c:v>498.60653615000001</c:v>
                </c:pt>
                <c:pt idx="2482">
                  <c:v>498.80103707299997</c:v>
                </c:pt>
                <c:pt idx="2483">
                  <c:v>499.00126504899998</c:v>
                </c:pt>
                <c:pt idx="2484">
                  <c:v>499.234280109</c:v>
                </c:pt>
                <c:pt idx="2485">
                  <c:v>499.42862820599998</c:v>
                </c:pt>
                <c:pt idx="2486">
                  <c:v>499.62250804899998</c:v>
                </c:pt>
                <c:pt idx="2487">
                  <c:v>499.81656312899997</c:v>
                </c:pt>
                <c:pt idx="2488">
                  <c:v>500.01138615600001</c:v>
                </c:pt>
                <c:pt idx="2489">
                  <c:v>500.236435175</c:v>
                </c:pt>
                <c:pt idx="2490">
                  <c:v>500.43129110299998</c:v>
                </c:pt>
                <c:pt idx="2491">
                  <c:v>500.62593603099998</c:v>
                </c:pt>
                <c:pt idx="2492">
                  <c:v>500.82071900400001</c:v>
                </c:pt>
                <c:pt idx="2493">
                  <c:v>501.01553511600002</c:v>
                </c:pt>
                <c:pt idx="2494">
                  <c:v>501.22589016000001</c:v>
                </c:pt>
                <c:pt idx="2495">
                  <c:v>501.42044615700001</c:v>
                </c:pt>
                <c:pt idx="2496">
                  <c:v>501.615045071</c:v>
                </c:pt>
                <c:pt idx="2497">
                  <c:v>501.80943798999999</c:v>
                </c:pt>
                <c:pt idx="2498">
                  <c:v>502.01951909100001</c:v>
                </c:pt>
                <c:pt idx="2499">
                  <c:v>502.21898102799997</c:v>
                </c:pt>
                <c:pt idx="2500">
                  <c:v>502.41359615300001</c:v>
                </c:pt>
                <c:pt idx="2501">
                  <c:v>502.61369705200002</c:v>
                </c:pt>
                <c:pt idx="2502">
                  <c:v>502.814321995</c:v>
                </c:pt>
                <c:pt idx="2503">
                  <c:v>503.009268045</c:v>
                </c:pt>
                <c:pt idx="2504">
                  <c:v>503.23615717899997</c:v>
                </c:pt>
                <c:pt idx="2505">
                  <c:v>503.43080020000002</c:v>
                </c:pt>
                <c:pt idx="2506">
                  <c:v>503.62549400299997</c:v>
                </c:pt>
                <c:pt idx="2507">
                  <c:v>503.81988406200003</c:v>
                </c:pt>
                <c:pt idx="2508">
                  <c:v>504.01456904399998</c:v>
                </c:pt>
                <c:pt idx="2509">
                  <c:v>504.226022005</c:v>
                </c:pt>
                <c:pt idx="2510">
                  <c:v>504.421384096</c:v>
                </c:pt>
                <c:pt idx="2511">
                  <c:v>504.61613798100001</c:v>
                </c:pt>
                <c:pt idx="2512">
                  <c:v>504.81199312199999</c:v>
                </c:pt>
                <c:pt idx="2513">
                  <c:v>505.01005911800002</c:v>
                </c:pt>
                <c:pt idx="2514">
                  <c:v>505.23585104900002</c:v>
                </c:pt>
                <c:pt idx="2515">
                  <c:v>505.430777073</c:v>
                </c:pt>
                <c:pt idx="2516">
                  <c:v>505.64756607999999</c:v>
                </c:pt>
                <c:pt idx="2517">
                  <c:v>505.841095209</c:v>
                </c:pt>
                <c:pt idx="2518">
                  <c:v>506.03775811200001</c:v>
                </c:pt>
                <c:pt idx="2519">
                  <c:v>506.242352009</c:v>
                </c:pt>
                <c:pt idx="2520">
                  <c:v>506.44103312499999</c:v>
                </c:pt>
                <c:pt idx="2521">
                  <c:v>506.63603711100001</c:v>
                </c:pt>
                <c:pt idx="2522">
                  <c:v>506.83066916500002</c:v>
                </c:pt>
                <c:pt idx="2523">
                  <c:v>507.02568316499998</c:v>
                </c:pt>
                <c:pt idx="2524">
                  <c:v>507.22449111899999</c:v>
                </c:pt>
                <c:pt idx="2525">
                  <c:v>507.419153214</c:v>
                </c:pt>
                <c:pt idx="2526">
                  <c:v>507.61379003500002</c:v>
                </c:pt>
                <c:pt idx="2527">
                  <c:v>507.80850505799998</c:v>
                </c:pt>
                <c:pt idx="2528">
                  <c:v>508.003207207</c:v>
                </c:pt>
                <c:pt idx="2529">
                  <c:v>508.22178316100002</c:v>
                </c:pt>
                <c:pt idx="2530">
                  <c:v>508.42265105199999</c:v>
                </c:pt>
                <c:pt idx="2531">
                  <c:v>508.62211418200002</c:v>
                </c:pt>
                <c:pt idx="2532">
                  <c:v>508.81673216799999</c:v>
                </c:pt>
                <c:pt idx="2533">
                  <c:v>509.01137614300001</c:v>
                </c:pt>
                <c:pt idx="2534">
                  <c:v>509.227856159</c:v>
                </c:pt>
                <c:pt idx="2535">
                  <c:v>509.42720508600001</c:v>
                </c:pt>
                <c:pt idx="2536">
                  <c:v>509.62186598800002</c:v>
                </c:pt>
                <c:pt idx="2537">
                  <c:v>509.81659197800002</c:v>
                </c:pt>
                <c:pt idx="2538">
                  <c:v>510.01135110899997</c:v>
                </c:pt>
                <c:pt idx="2539">
                  <c:v>510.22279310200003</c:v>
                </c:pt>
                <c:pt idx="2540">
                  <c:v>510.41734218599998</c:v>
                </c:pt>
                <c:pt idx="2541">
                  <c:v>510.61217618000001</c:v>
                </c:pt>
                <c:pt idx="2542">
                  <c:v>510.80709910399997</c:v>
                </c:pt>
                <c:pt idx="2543">
                  <c:v>511.00188803700001</c:v>
                </c:pt>
                <c:pt idx="2544">
                  <c:v>511.21282005299997</c:v>
                </c:pt>
                <c:pt idx="2545">
                  <c:v>511.40761017800003</c:v>
                </c:pt>
                <c:pt idx="2546">
                  <c:v>511.60790109599998</c:v>
                </c:pt>
                <c:pt idx="2547">
                  <c:v>511.80721306800001</c:v>
                </c:pt>
                <c:pt idx="2548">
                  <c:v>512.001977205</c:v>
                </c:pt>
                <c:pt idx="2549">
                  <c:v>512.23208618199999</c:v>
                </c:pt>
                <c:pt idx="2550">
                  <c:v>512.42668104200004</c:v>
                </c:pt>
                <c:pt idx="2551">
                  <c:v>512.62673902500001</c:v>
                </c:pt>
                <c:pt idx="2552">
                  <c:v>512.82785916299997</c:v>
                </c:pt>
                <c:pt idx="2553">
                  <c:v>513.02252006499998</c:v>
                </c:pt>
                <c:pt idx="2554">
                  <c:v>513.225571156</c:v>
                </c:pt>
                <c:pt idx="2555">
                  <c:v>513.42486310000004</c:v>
                </c:pt>
                <c:pt idx="2556">
                  <c:v>513.629266024</c:v>
                </c:pt>
                <c:pt idx="2557">
                  <c:v>513.82604312900003</c:v>
                </c:pt>
                <c:pt idx="2558">
                  <c:v>514.02524304400004</c:v>
                </c:pt>
                <c:pt idx="2559">
                  <c:v>514.22467613200001</c:v>
                </c:pt>
                <c:pt idx="2560">
                  <c:v>514.41941904999999</c:v>
                </c:pt>
                <c:pt idx="2561">
                  <c:v>514.61407804500004</c:v>
                </c:pt>
                <c:pt idx="2562">
                  <c:v>514.80883598299999</c:v>
                </c:pt>
                <c:pt idx="2563">
                  <c:v>515.00893306700004</c:v>
                </c:pt>
                <c:pt idx="2564">
                  <c:v>515.22284102399999</c:v>
                </c:pt>
                <c:pt idx="2565">
                  <c:v>515.41944599199996</c:v>
                </c:pt>
                <c:pt idx="2566">
                  <c:v>515.61412715899996</c:v>
                </c:pt>
                <c:pt idx="2567">
                  <c:v>515.80889415700005</c:v>
                </c:pt>
                <c:pt idx="2568">
                  <c:v>516.00945115100001</c:v>
                </c:pt>
                <c:pt idx="2569">
                  <c:v>516.21428608899998</c:v>
                </c:pt>
                <c:pt idx="2570">
                  <c:v>516.40896916400004</c:v>
                </c:pt>
                <c:pt idx="2571">
                  <c:v>516.60372400300002</c:v>
                </c:pt>
                <c:pt idx="2572">
                  <c:v>516.79818701700003</c:v>
                </c:pt>
                <c:pt idx="2573">
                  <c:v>516.99302005799996</c:v>
                </c:pt>
                <c:pt idx="2574">
                  <c:v>517.18777608899995</c:v>
                </c:pt>
                <c:pt idx="2575">
                  <c:v>517.382340193</c:v>
                </c:pt>
                <c:pt idx="2576">
                  <c:v>517.57720804200005</c:v>
                </c:pt>
                <c:pt idx="2577">
                  <c:v>517.77179408100005</c:v>
                </c:pt>
                <c:pt idx="2578">
                  <c:v>517.96627998400004</c:v>
                </c:pt>
                <c:pt idx="2579">
                  <c:v>518.16132307099997</c:v>
                </c:pt>
                <c:pt idx="2580">
                  <c:v>518.356084108</c:v>
                </c:pt>
                <c:pt idx="2581">
                  <c:v>518.55050706899999</c:v>
                </c:pt>
                <c:pt idx="2582">
                  <c:v>518.74984002099995</c:v>
                </c:pt>
                <c:pt idx="2583">
                  <c:v>518.95418214799997</c:v>
                </c:pt>
                <c:pt idx="2584">
                  <c:v>519.15080618900004</c:v>
                </c:pt>
                <c:pt idx="2585">
                  <c:v>519.34443712200004</c:v>
                </c:pt>
                <c:pt idx="2586">
                  <c:v>519.54447698599995</c:v>
                </c:pt>
                <c:pt idx="2587">
                  <c:v>519.74899411199999</c:v>
                </c:pt>
                <c:pt idx="2588">
                  <c:v>519.94583511400003</c:v>
                </c:pt>
                <c:pt idx="2589">
                  <c:v>520.13981318499998</c:v>
                </c:pt>
                <c:pt idx="2590">
                  <c:v>520.33470916700003</c:v>
                </c:pt>
                <c:pt idx="2591">
                  <c:v>520.52959203700004</c:v>
                </c:pt>
                <c:pt idx="2592">
                  <c:v>520.72442197800001</c:v>
                </c:pt>
                <c:pt idx="2593">
                  <c:v>520.924489021</c:v>
                </c:pt>
                <c:pt idx="2594">
                  <c:v>521.12905311600002</c:v>
                </c:pt>
                <c:pt idx="2595">
                  <c:v>521.32617807400004</c:v>
                </c:pt>
                <c:pt idx="2596">
                  <c:v>521.51984119400004</c:v>
                </c:pt>
                <c:pt idx="2597">
                  <c:v>521.71480107299999</c:v>
                </c:pt>
                <c:pt idx="2598">
                  <c:v>521.90957713099999</c:v>
                </c:pt>
                <c:pt idx="2599">
                  <c:v>522.10477614399997</c:v>
                </c:pt>
                <c:pt idx="2600">
                  <c:v>522.29938507099996</c:v>
                </c:pt>
                <c:pt idx="2601">
                  <c:v>522.49391198199999</c:v>
                </c:pt>
                <c:pt idx="2602">
                  <c:v>522.69341707199999</c:v>
                </c:pt>
                <c:pt idx="2603">
                  <c:v>522.89775610000004</c:v>
                </c:pt>
                <c:pt idx="2604">
                  <c:v>523.09492516499995</c:v>
                </c:pt>
                <c:pt idx="2605">
                  <c:v>523.28895306599998</c:v>
                </c:pt>
                <c:pt idx="2606">
                  <c:v>523.48911619199998</c:v>
                </c:pt>
                <c:pt idx="2607">
                  <c:v>523.69374203699999</c:v>
                </c:pt>
                <c:pt idx="2608">
                  <c:v>523.89041113899998</c:v>
                </c:pt>
                <c:pt idx="2609">
                  <c:v>524.08947706200001</c:v>
                </c:pt>
                <c:pt idx="2610">
                  <c:v>524.29408502599995</c:v>
                </c:pt>
                <c:pt idx="2611">
                  <c:v>524.49083209000003</c:v>
                </c:pt>
                <c:pt idx="2612">
                  <c:v>524.68993210799999</c:v>
                </c:pt>
                <c:pt idx="2613">
                  <c:v>524.890035152</c:v>
                </c:pt>
                <c:pt idx="2614">
                  <c:v>525.08471512799997</c:v>
                </c:pt>
                <c:pt idx="2615">
                  <c:v>525.27936816199997</c:v>
                </c:pt>
                <c:pt idx="2616">
                  <c:v>525.47910904900004</c:v>
                </c:pt>
                <c:pt idx="2617">
                  <c:v>525.67950200999996</c:v>
                </c:pt>
                <c:pt idx="2618">
                  <c:v>525.87409520100005</c:v>
                </c:pt>
                <c:pt idx="2619">
                  <c:v>526.06907320000005</c:v>
                </c:pt>
                <c:pt idx="2620">
                  <c:v>526.26935911199996</c:v>
                </c:pt>
                <c:pt idx="2621">
                  <c:v>526.46861505499999</c:v>
                </c:pt>
                <c:pt idx="2622">
                  <c:v>526.66320109399999</c:v>
                </c:pt>
                <c:pt idx="2623">
                  <c:v>526.86178016700001</c:v>
                </c:pt>
                <c:pt idx="2624">
                  <c:v>527.06130504600003</c:v>
                </c:pt>
                <c:pt idx="2625">
                  <c:v>527.26565098799995</c:v>
                </c:pt>
                <c:pt idx="2626">
                  <c:v>527.46306204799998</c:v>
                </c:pt>
                <c:pt idx="2627">
                  <c:v>527.66252112400002</c:v>
                </c:pt>
                <c:pt idx="2628">
                  <c:v>527.86157202699997</c:v>
                </c:pt>
                <c:pt idx="2629">
                  <c:v>528.056603193</c:v>
                </c:pt>
                <c:pt idx="2630">
                  <c:v>528.251826048</c:v>
                </c:pt>
                <c:pt idx="2631">
                  <c:v>528.44662904699999</c:v>
                </c:pt>
                <c:pt idx="2632">
                  <c:v>528.64114308399996</c:v>
                </c:pt>
                <c:pt idx="2633">
                  <c:v>528.83614301700004</c:v>
                </c:pt>
                <c:pt idx="2634">
                  <c:v>529.03073811499996</c:v>
                </c:pt>
                <c:pt idx="2635">
                  <c:v>529.22540617000004</c:v>
                </c:pt>
                <c:pt idx="2636">
                  <c:v>529.42017221499998</c:v>
                </c:pt>
                <c:pt idx="2637">
                  <c:v>529.61471700699997</c:v>
                </c:pt>
                <c:pt idx="2638">
                  <c:v>529.80949902500004</c:v>
                </c:pt>
                <c:pt idx="2639">
                  <c:v>530.00442004199999</c:v>
                </c:pt>
                <c:pt idx="2640">
                  <c:v>530.19908213600002</c:v>
                </c:pt>
                <c:pt idx="2641">
                  <c:v>530.39358520500002</c:v>
                </c:pt>
                <c:pt idx="2642">
                  <c:v>530.59322905500005</c:v>
                </c:pt>
                <c:pt idx="2643">
                  <c:v>530.79372406000005</c:v>
                </c:pt>
                <c:pt idx="2644">
                  <c:v>530.98819303499999</c:v>
                </c:pt>
                <c:pt idx="2645">
                  <c:v>531.18320798900004</c:v>
                </c:pt>
                <c:pt idx="2646">
                  <c:v>531.37794899899995</c:v>
                </c:pt>
                <c:pt idx="2647">
                  <c:v>531.57240819900005</c:v>
                </c:pt>
                <c:pt idx="2648">
                  <c:v>531.76711916900001</c:v>
                </c:pt>
                <c:pt idx="2649">
                  <c:v>531.961732149</c:v>
                </c:pt>
                <c:pt idx="2650">
                  <c:v>532.15659499200001</c:v>
                </c:pt>
                <c:pt idx="2651">
                  <c:v>532.35130500800005</c:v>
                </c:pt>
                <c:pt idx="2652">
                  <c:v>532.55086302799998</c:v>
                </c:pt>
                <c:pt idx="2653">
                  <c:v>532.75489306400004</c:v>
                </c:pt>
                <c:pt idx="2654">
                  <c:v>532.95166802400001</c:v>
                </c:pt>
                <c:pt idx="2655">
                  <c:v>533.15021204899995</c:v>
                </c:pt>
                <c:pt idx="2656">
                  <c:v>533.35444212000004</c:v>
                </c:pt>
                <c:pt idx="2657">
                  <c:v>533.55012106900006</c:v>
                </c:pt>
                <c:pt idx="2658">
                  <c:v>533.74478912400002</c:v>
                </c:pt>
                <c:pt idx="2659">
                  <c:v>533.93935203599995</c:v>
                </c:pt>
                <c:pt idx="2660">
                  <c:v>534.13443708399996</c:v>
                </c:pt>
                <c:pt idx="2661">
                  <c:v>534.32938408899997</c:v>
                </c:pt>
                <c:pt idx="2662">
                  <c:v>534.52441811599999</c:v>
                </c:pt>
                <c:pt idx="2663">
                  <c:v>534.71895313300001</c:v>
                </c:pt>
                <c:pt idx="2664">
                  <c:v>534.91350317000001</c:v>
                </c:pt>
                <c:pt idx="2665">
                  <c:v>535.10792803799995</c:v>
                </c:pt>
                <c:pt idx="2666">
                  <c:v>535.30370211599995</c:v>
                </c:pt>
                <c:pt idx="2667">
                  <c:v>535.49811601600004</c:v>
                </c:pt>
                <c:pt idx="2668">
                  <c:v>535.69217515000003</c:v>
                </c:pt>
                <c:pt idx="2669">
                  <c:v>535.89183306699999</c:v>
                </c:pt>
                <c:pt idx="2670">
                  <c:v>536.09567999800004</c:v>
                </c:pt>
                <c:pt idx="2671">
                  <c:v>536.29082608199997</c:v>
                </c:pt>
                <c:pt idx="2672">
                  <c:v>536.484732151</c:v>
                </c:pt>
                <c:pt idx="2673">
                  <c:v>536.67893314399998</c:v>
                </c:pt>
                <c:pt idx="2674">
                  <c:v>536.87699008000004</c:v>
                </c:pt>
                <c:pt idx="2675">
                  <c:v>537.07173013700003</c:v>
                </c:pt>
                <c:pt idx="2676">
                  <c:v>537.27190613699997</c:v>
                </c:pt>
                <c:pt idx="2677">
                  <c:v>537.47249507900005</c:v>
                </c:pt>
                <c:pt idx="2678">
                  <c:v>537.66647911099994</c:v>
                </c:pt>
                <c:pt idx="2679">
                  <c:v>537.86100912100005</c:v>
                </c:pt>
                <c:pt idx="2680">
                  <c:v>538.06099700899995</c:v>
                </c:pt>
                <c:pt idx="2681">
                  <c:v>538.26246404599999</c:v>
                </c:pt>
                <c:pt idx="2682">
                  <c:v>538.45664501199997</c:v>
                </c:pt>
                <c:pt idx="2683">
                  <c:v>538.65108013199995</c:v>
                </c:pt>
                <c:pt idx="2684">
                  <c:v>538.84596705399997</c:v>
                </c:pt>
                <c:pt idx="2685">
                  <c:v>539.04071712500001</c:v>
                </c:pt>
                <c:pt idx="2686">
                  <c:v>539.23550415</c:v>
                </c:pt>
                <c:pt idx="2687">
                  <c:v>539.43014001799997</c:v>
                </c:pt>
                <c:pt idx="2688">
                  <c:v>539.63052201300002</c:v>
                </c:pt>
                <c:pt idx="2689">
                  <c:v>539.83192515400003</c:v>
                </c:pt>
                <c:pt idx="2690">
                  <c:v>540.02674007400003</c:v>
                </c:pt>
                <c:pt idx="2691">
                  <c:v>540.22128915799999</c:v>
                </c:pt>
                <c:pt idx="2692">
                  <c:v>540.42023801799996</c:v>
                </c:pt>
                <c:pt idx="2693">
                  <c:v>540.62437510500001</c:v>
                </c:pt>
                <c:pt idx="2694">
                  <c:v>540.82152700400002</c:v>
                </c:pt>
                <c:pt idx="2695">
                  <c:v>541.02080106699998</c:v>
                </c:pt>
                <c:pt idx="2696">
                  <c:v>541.21945905699999</c:v>
                </c:pt>
                <c:pt idx="2697">
                  <c:v>541.41345715499995</c:v>
                </c:pt>
                <c:pt idx="2698">
                  <c:v>541.60804319399995</c:v>
                </c:pt>
                <c:pt idx="2699">
                  <c:v>541.802761078</c:v>
                </c:pt>
                <c:pt idx="2700">
                  <c:v>541.99771714200006</c:v>
                </c:pt>
                <c:pt idx="2701">
                  <c:v>542.19234514200002</c:v>
                </c:pt>
                <c:pt idx="2702">
                  <c:v>542.387202978</c:v>
                </c:pt>
                <c:pt idx="2703">
                  <c:v>542.58192110100003</c:v>
                </c:pt>
                <c:pt idx="2704">
                  <c:v>542.77666902500005</c:v>
                </c:pt>
                <c:pt idx="2705">
                  <c:v>542.97129201899997</c:v>
                </c:pt>
                <c:pt idx="2706">
                  <c:v>543.16603016900001</c:v>
                </c:pt>
                <c:pt idx="2707">
                  <c:v>543.36085009600004</c:v>
                </c:pt>
                <c:pt idx="2708">
                  <c:v>543.55549907700004</c:v>
                </c:pt>
                <c:pt idx="2709">
                  <c:v>543.75012517000005</c:v>
                </c:pt>
                <c:pt idx="2710">
                  <c:v>543.94440698599999</c:v>
                </c:pt>
                <c:pt idx="2711">
                  <c:v>544.13928508799995</c:v>
                </c:pt>
                <c:pt idx="2712">
                  <c:v>544.33953499799998</c:v>
                </c:pt>
                <c:pt idx="2713">
                  <c:v>544.54354810699999</c:v>
                </c:pt>
                <c:pt idx="2714">
                  <c:v>544.73843503000001</c:v>
                </c:pt>
                <c:pt idx="2715">
                  <c:v>544.93328404399995</c:v>
                </c:pt>
                <c:pt idx="2716">
                  <c:v>545.12824201599994</c:v>
                </c:pt>
                <c:pt idx="2717">
                  <c:v>545.32306504200005</c:v>
                </c:pt>
                <c:pt idx="2718">
                  <c:v>545.51764202100003</c:v>
                </c:pt>
                <c:pt idx="2719">
                  <c:v>545.71239399900003</c:v>
                </c:pt>
                <c:pt idx="2720">
                  <c:v>545.90704703300003</c:v>
                </c:pt>
                <c:pt idx="2721">
                  <c:v>546.10208201399996</c:v>
                </c:pt>
                <c:pt idx="2722">
                  <c:v>546.29677820200004</c:v>
                </c:pt>
                <c:pt idx="2723">
                  <c:v>546.49141120900003</c:v>
                </c:pt>
                <c:pt idx="2724">
                  <c:v>546.685952187</c:v>
                </c:pt>
                <c:pt idx="2725">
                  <c:v>546.88023519499995</c:v>
                </c:pt>
                <c:pt idx="2726">
                  <c:v>547.07452416399997</c:v>
                </c:pt>
                <c:pt idx="2727">
                  <c:v>547.26900219900006</c:v>
                </c:pt>
                <c:pt idx="2728">
                  <c:v>547.46861910799998</c:v>
                </c:pt>
                <c:pt idx="2729">
                  <c:v>547.67234921500005</c:v>
                </c:pt>
                <c:pt idx="2730">
                  <c:v>547.86916708900003</c:v>
                </c:pt>
                <c:pt idx="2731">
                  <c:v>548.06830310800001</c:v>
                </c:pt>
                <c:pt idx="2732">
                  <c:v>548.26734018299999</c:v>
                </c:pt>
                <c:pt idx="2733">
                  <c:v>548.46287918099995</c:v>
                </c:pt>
                <c:pt idx="2734">
                  <c:v>548.657205105</c:v>
                </c:pt>
                <c:pt idx="2735">
                  <c:v>548.85157799700005</c:v>
                </c:pt>
                <c:pt idx="2736">
                  <c:v>549.04627800000003</c:v>
                </c:pt>
                <c:pt idx="2737">
                  <c:v>549.24083209000003</c:v>
                </c:pt>
                <c:pt idx="2738">
                  <c:v>549.43515610700001</c:v>
                </c:pt>
                <c:pt idx="2739">
                  <c:v>549.62953114499999</c:v>
                </c:pt>
                <c:pt idx="2740">
                  <c:v>549.834122181</c:v>
                </c:pt>
                <c:pt idx="2741">
                  <c:v>550.19732999799999</c:v>
                </c:pt>
              </c:numCache>
            </c:numRef>
          </c:xVal>
          <c:yVal>
            <c:numRef>
              <c:f>'Pressure Data'!$D$2:$D$2743</c:f>
              <c:numCache>
                <c:formatCode>General</c:formatCode>
                <c:ptCount val="2742"/>
                <c:pt idx="0">
                  <c:v>0</c:v>
                </c:pt>
                <c:pt idx="1">
                  <c:v>8.2554279069922451E-2</c:v>
                </c:pt>
                <c:pt idx="2">
                  <c:v>-0.24765891830588177</c:v>
                </c:pt>
                <c:pt idx="3">
                  <c:v>0.16510921132313156</c:v>
                </c:pt>
                <c:pt idx="4">
                  <c:v>8.2554279069922451E-2</c:v>
                </c:pt>
                <c:pt idx="5">
                  <c:v>0.41277792723222145</c:v>
                </c:pt>
                <c:pt idx="6">
                  <c:v>0.33022103538952807</c:v>
                </c:pt>
                <c:pt idx="7">
                  <c:v>0.33022103538952807</c:v>
                </c:pt>
                <c:pt idx="8">
                  <c:v>0.41277792723222145</c:v>
                </c:pt>
                <c:pt idx="9">
                  <c:v>0.16510921132313156</c:v>
                </c:pt>
                <c:pt idx="10">
                  <c:v>0.16510921132313156</c:v>
                </c:pt>
                <c:pt idx="11">
                  <c:v>-0.1651065986878068</c:v>
                </c:pt>
                <c:pt idx="12">
                  <c:v>8.2554279069922451E-2</c:v>
                </c:pt>
                <c:pt idx="13">
                  <c:v>0.24766479675971398</c:v>
                </c:pt>
                <c:pt idx="14">
                  <c:v>0.7430120269090138</c:v>
                </c:pt>
                <c:pt idx="15">
                  <c:v>0.7430120269090138</c:v>
                </c:pt>
                <c:pt idx="16">
                  <c:v>0.99069446090864366</c:v>
                </c:pt>
                <c:pt idx="17">
                  <c:v>0.57789367058578656</c:v>
                </c:pt>
                <c:pt idx="18">
                  <c:v>0.7430120269090138</c:v>
                </c:pt>
                <c:pt idx="19">
                  <c:v>1.1558193500691356</c:v>
                </c:pt>
                <c:pt idx="20">
                  <c:v>1.4035115837575931</c:v>
                </c:pt>
                <c:pt idx="21">
                  <c:v>2.2291948327891644</c:v>
                </c:pt>
                <c:pt idx="22">
                  <c:v>1.4860769683615636</c:v>
                </c:pt>
                <c:pt idx="23">
                  <c:v>1.0732565788381738</c:v>
                </c:pt>
                <c:pt idx="24">
                  <c:v>1.5686430063259951</c:v>
                </c:pt>
                <c:pt idx="25">
                  <c:v>1.4035115837575931</c:v>
                </c:pt>
                <c:pt idx="26">
                  <c:v>1.4860769683615636</c:v>
                </c:pt>
                <c:pt idx="27">
                  <c:v>1.4035115837575931</c:v>
                </c:pt>
                <c:pt idx="28">
                  <c:v>1.0732565788381738</c:v>
                </c:pt>
                <c:pt idx="29">
                  <c:v>1.0732565788381738</c:v>
                </c:pt>
                <c:pt idx="30">
                  <c:v>1.6512096976804107</c:v>
                </c:pt>
                <c:pt idx="31">
                  <c:v>1.0732565788381738</c:v>
                </c:pt>
                <c:pt idx="32">
                  <c:v>0.99069446090864366</c:v>
                </c:pt>
                <c:pt idx="33">
                  <c:v>1.1558193500691356</c:v>
                </c:pt>
                <c:pt idx="34">
                  <c:v>1.1558193500691356</c:v>
                </c:pt>
                <c:pt idx="35">
                  <c:v>0.90813299629038635</c:v>
                </c:pt>
                <c:pt idx="36">
                  <c:v>1.4860769683615636</c:v>
                </c:pt>
                <c:pt idx="37">
                  <c:v>1.4860769683615636</c:v>
                </c:pt>
                <c:pt idx="38">
                  <c:v>1.7337770424248109</c:v>
                </c:pt>
                <c:pt idx="39">
                  <c:v>1.3209468525239247</c:v>
                </c:pt>
                <c:pt idx="40">
                  <c:v>1.7337770424248109</c:v>
                </c:pt>
                <c:pt idx="41">
                  <c:v>1.898913692132735</c:v>
                </c:pt>
                <c:pt idx="42">
                  <c:v>1.9814829971257824</c:v>
                </c:pt>
                <c:pt idx="43">
                  <c:v>1.898913692132735</c:v>
                </c:pt>
                <c:pt idx="44">
                  <c:v>2.2291948327891644</c:v>
                </c:pt>
                <c:pt idx="45">
                  <c:v>1.6512096976804107</c:v>
                </c:pt>
                <c:pt idx="46">
                  <c:v>1.4860769683615636</c:v>
                </c:pt>
                <c:pt idx="47">
                  <c:v>2.1466235674392355</c:v>
                </c:pt>
                <c:pt idx="48">
                  <c:v>1.898913692132735</c:v>
                </c:pt>
                <c:pt idx="49">
                  <c:v>2.8072119881194295</c:v>
                </c:pt>
                <c:pt idx="50">
                  <c:v>1.5686430063259951</c:v>
                </c:pt>
                <c:pt idx="51">
                  <c:v>2.0640529555580018</c:v>
                </c:pt>
                <c:pt idx="52">
                  <c:v>1.7337770424248109</c:v>
                </c:pt>
                <c:pt idx="53">
                  <c:v>2.0640529555580018</c:v>
                </c:pt>
                <c:pt idx="54">
                  <c:v>2.311766751607772</c:v>
                </c:pt>
                <c:pt idx="55">
                  <c:v>2.4769125497100863</c:v>
                </c:pt>
                <c:pt idx="56">
                  <c:v>1.5686430063259951</c:v>
                </c:pt>
                <c:pt idx="57">
                  <c:v>1.3209468525239247</c:v>
                </c:pt>
                <c:pt idx="58">
                  <c:v>1.1558193500691356</c:v>
                </c:pt>
                <c:pt idx="59">
                  <c:v>2.1466235674392355</c:v>
                </c:pt>
                <c:pt idx="60">
                  <c:v>1.5686430063259951</c:v>
                </c:pt>
                <c:pt idx="61">
                  <c:v>1.8163450405690191</c:v>
                </c:pt>
                <c:pt idx="62">
                  <c:v>1.6512096976804107</c:v>
                </c:pt>
                <c:pt idx="63">
                  <c:v>1.898913692132735</c:v>
                </c:pt>
                <c:pt idx="64">
                  <c:v>2.311766751607772</c:v>
                </c:pt>
                <c:pt idx="65">
                  <c:v>1.898913692132735</c:v>
                </c:pt>
                <c:pt idx="66">
                  <c:v>1.7337770424248109</c:v>
                </c:pt>
                <c:pt idx="67">
                  <c:v>1.898913692132735</c:v>
                </c:pt>
                <c:pt idx="68">
                  <c:v>1.9814829971257824</c:v>
                </c:pt>
                <c:pt idx="69">
                  <c:v>1.5686430063259951</c:v>
                </c:pt>
                <c:pt idx="70">
                  <c:v>2.5594864290232993</c:v>
                </c:pt>
                <c:pt idx="71">
                  <c:v>1.7337770424248109</c:v>
                </c:pt>
                <c:pt idx="72">
                  <c:v>1.9814829971257824</c:v>
                </c:pt>
                <c:pt idx="73">
                  <c:v>2.0640529555580018</c:v>
                </c:pt>
                <c:pt idx="74">
                  <c:v>1.9814829971257824</c:v>
                </c:pt>
                <c:pt idx="75">
                  <c:v>1.7337770424248109</c:v>
                </c:pt>
                <c:pt idx="76">
                  <c:v>2.3943393239049167</c:v>
                </c:pt>
                <c:pt idx="77">
                  <c:v>1.4035115837575931</c:v>
                </c:pt>
                <c:pt idx="78">
                  <c:v>2.5594864290232993</c:v>
                </c:pt>
                <c:pt idx="79">
                  <c:v>2.311766751607772</c:v>
                </c:pt>
                <c:pt idx="80">
                  <c:v>1.9814829971257824</c:v>
                </c:pt>
                <c:pt idx="81">
                  <c:v>2.0640529555580018</c:v>
                </c:pt>
                <c:pt idx="82">
                  <c:v>2.2291948327891644</c:v>
                </c:pt>
                <c:pt idx="83">
                  <c:v>1.9814829971257824</c:v>
                </c:pt>
                <c:pt idx="84">
                  <c:v>1.8163450405690191</c:v>
                </c:pt>
                <c:pt idx="85">
                  <c:v>1.9814829971257824</c:v>
                </c:pt>
                <c:pt idx="86">
                  <c:v>1.6512096976804107</c:v>
                </c:pt>
                <c:pt idx="87">
                  <c:v>2.2291948327891644</c:v>
                </c:pt>
                <c:pt idx="88">
                  <c:v>2.2291948327891644</c:v>
                </c:pt>
                <c:pt idx="89">
                  <c:v>2.0640529555580018</c:v>
                </c:pt>
                <c:pt idx="90">
                  <c:v>1.7337770424248109</c:v>
                </c:pt>
                <c:pt idx="91">
                  <c:v>2.5594864290232993</c:v>
                </c:pt>
                <c:pt idx="92">
                  <c:v>1.6512096976804107</c:v>
                </c:pt>
                <c:pt idx="93">
                  <c:v>2.4769125497100863</c:v>
                </c:pt>
                <c:pt idx="94">
                  <c:v>2.5594864290232993</c:v>
                </c:pt>
                <c:pt idx="95">
                  <c:v>2.4769125497100863</c:v>
                </c:pt>
                <c:pt idx="96">
                  <c:v>2.311766751607772</c:v>
                </c:pt>
                <c:pt idx="97">
                  <c:v>2.1466235674392355</c:v>
                </c:pt>
                <c:pt idx="98">
                  <c:v>2.2291948327891644</c:v>
                </c:pt>
                <c:pt idx="99">
                  <c:v>2.3943393239049167</c:v>
                </c:pt>
                <c:pt idx="100">
                  <c:v>1.8163450405690191</c:v>
                </c:pt>
                <c:pt idx="101">
                  <c:v>1.898913692132735</c:v>
                </c:pt>
                <c:pt idx="102">
                  <c:v>2.2291948327891644</c:v>
                </c:pt>
                <c:pt idx="103">
                  <c:v>1.9814829971257824</c:v>
                </c:pt>
                <c:pt idx="104">
                  <c:v>1.9814829971257824</c:v>
                </c:pt>
                <c:pt idx="105">
                  <c:v>2.2291948327891644</c:v>
                </c:pt>
                <c:pt idx="106">
                  <c:v>1.5686430063259951</c:v>
                </c:pt>
                <c:pt idx="107">
                  <c:v>2.2291948327891644</c:v>
                </c:pt>
                <c:pt idx="108">
                  <c:v>1.6512096976804107</c:v>
                </c:pt>
                <c:pt idx="109">
                  <c:v>1.4035115837575931</c:v>
                </c:pt>
                <c:pt idx="110">
                  <c:v>1.4035115837575931</c:v>
                </c:pt>
                <c:pt idx="111">
                  <c:v>1.4035115837575931</c:v>
                </c:pt>
                <c:pt idx="112">
                  <c:v>1.7337770424248109</c:v>
                </c:pt>
                <c:pt idx="113">
                  <c:v>1.4860769683615636</c:v>
                </c:pt>
                <c:pt idx="114">
                  <c:v>1.8163450405690191</c:v>
                </c:pt>
                <c:pt idx="115">
                  <c:v>1.2383827746310527</c:v>
                </c:pt>
                <c:pt idx="116">
                  <c:v>1.3209468525239247</c:v>
                </c:pt>
                <c:pt idx="117">
                  <c:v>1.7337770424248109</c:v>
                </c:pt>
                <c:pt idx="118">
                  <c:v>2.3943393239049167</c:v>
                </c:pt>
                <c:pt idx="119">
                  <c:v>2.2291948327891644</c:v>
                </c:pt>
                <c:pt idx="120">
                  <c:v>2.2291948327891644</c:v>
                </c:pt>
                <c:pt idx="121">
                  <c:v>1.5686430063259951</c:v>
                </c:pt>
                <c:pt idx="122">
                  <c:v>2.1466235674392355</c:v>
                </c:pt>
                <c:pt idx="123">
                  <c:v>1.8163450405690191</c:v>
                </c:pt>
                <c:pt idx="124">
                  <c:v>1.8163450405690191</c:v>
                </c:pt>
                <c:pt idx="125">
                  <c:v>2.0640529555580018</c:v>
                </c:pt>
                <c:pt idx="126">
                  <c:v>2.3943393239049167</c:v>
                </c:pt>
                <c:pt idx="127">
                  <c:v>2.311766751607772</c:v>
                </c:pt>
                <c:pt idx="128">
                  <c:v>2.1466235674392355</c:v>
                </c:pt>
                <c:pt idx="129">
                  <c:v>2.4769125497100863</c:v>
                </c:pt>
                <c:pt idx="130">
                  <c:v>2.1466235674392355</c:v>
                </c:pt>
                <c:pt idx="131">
                  <c:v>1.9814829971257824</c:v>
                </c:pt>
                <c:pt idx="132">
                  <c:v>2.724636148213218</c:v>
                </c:pt>
                <c:pt idx="133">
                  <c:v>1.9814829971257824</c:v>
                </c:pt>
                <c:pt idx="134">
                  <c:v>2.1466235674392355</c:v>
                </c:pt>
                <c:pt idx="135">
                  <c:v>2.2291948327891644</c:v>
                </c:pt>
                <c:pt idx="136">
                  <c:v>2.0640529555580018</c:v>
                </c:pt>
                <c:pt idx="137">
                  <c:v>1.7337770424248109</c:v>
                </c:pt>
                <c:pt idx="138">
                  <c:v>2.1466235674392355</c:v>
                </c:pt>
                <c:pt idx="139">
                  <c:v>1.8163450405690191</c:v>
                </c:pt>
                <c:pt idx="140">
                  <c:v>2.1466235674392355</c:v>
                </c:pt>
                <c:pt idx="141">
                  <c:v>2.2291948327891644</c:v>
                </c:pt>
                <c:pt idx="142">
                  <c:v>1.7337770424248109</c:v>
                </c:pt>
                <c:pt idx="143">
                  <c:v>2.1466235674392355</c:v>
                </c:pt>
                <c:pt idx="144">
                  <c:v>2.0640529555580018</c:v>
                </c:pt>
                <c:pt idx="145">
                  <c:v>2.2291948327891644</c:v>
                </c:pt>
                <c:pt idx="146">
                  <c:v>1.4860769683615636</c:v>
                </c:pt>
                <c:pt idx="147">
                  <c:v>2.2291948327891644</c:v>
                </c:pt>
                <c:pt idx="148">
                  <c:v>1.6512096976804107</c:v>
                </c:pt>
                <c:pt idx="149">
                  <c:v>2.0640529555580018</c:v>
                </c:pt>
                <c:pt idx="150">
                  <c:v>1.898913692132735</c:v>
                </c:pt>
                <c:pt idx="151">
                  <c:v>1.9814829971257824</c:v>
                </c:pt>
                <c:pt idx="152">
                  <c:v>1.9814829971257824</c:v>
                </c:pt>
                <c:pt idx="153">
                  <c:v>1.898913692132735</c:v>
                </c:pt>
                <c:pt idx="154">
                  <c:v>2.8897884815828725</c:v>
                </c:pt>
                <c:pt idx="155">
                  <c:v>2.5594864290232993</c:v>
                </c:pt>
                <c:pt idx="156">
                  <c:v>2.2291948327891644</c:v>
                </c:pt>
                <c:pt idx="157">
                  <c:v>1.7337770424248109</c:v>
                </c:pt>
                <c:pt idx="158">
                  <c:v>2.311766751607772</c:v>
                </c:pt>
                <c:pt idx="159">
                  <c:v>2.311766751607772</c:v>
                </c:pt>
                <c:pt idx="160">
                  <c:v>1.8163450405690191</c:v>
                </c:pt>
                <c:pt idx="161">
                  <c:v>2.8897884815828725</c:v>
                </c:pt>
                <c:pt idx="162">
                  <c:v>1.4035115837575931</c:v>
                </c:pt>
                <c:pt idx="163">
                  <c:v>1.9814829971257824</c:v>
                </c:pt>
                <c:pt idx="164">
                  <c:v>2.9723656286035633</c:v>
                </c:pt>
                <c:pt idx="165">
                  <c:v>2.6420609618544133</c:v>
                </c:pt>
                <c:pt idx="166">
                  <c:v>2.311766751607772</c:v>
                </c:pt>
                <c:pt idx="167">
                  <c:v>2.6420609618544133</c:v>
                </c:pt>
                <c:pt idx="168">
                  <c:v>2.3943393239049167</c:v>
                </c:pt>
                <c:pt idx="169">
                  <c:v>2.1466235674392355</c:v>
                </c:pt>
                <c:pt idx="170">
                  <c:v>2.1466235674392355</c:v>
                </c:pt>
                <c:pt idx="171">
                  <c:v>2.1466235674392355</c:v>
                </c:pt>
                <c:pt idx="172">
                  <c:v>2.3943393239049167</c:v>
                </c:pt>
                <c:pt idx="173">
                  <c:v>1.898913692132735</c:v>
                </c:pt>
                <c:pt idx="174">
                  <c:v>2.311766751607772</c:v>
                </c:pt>
                <c:pt idx="175">
                  <c:v>2.3943393239049167</c:v>
                </c:pt>
                <c:pt idx="176">
                  <c:v>2.5594864290232993</c:v>
                </c:pt>
                <c:pt idx="177">
                  <c:v>1.9814829971257824</c:v>
                </c:pt>
                <c:pt idx="178">
                  <c:v>2.5594864290232993</c:v>
                </c:pt>
                <c:pt idx="179">
                  <c:v>1.9814829971257824</c:v>
                </c:pt>
                <c:pt idx="180">
                  <c:v>2.311766751607772</c:v>
                </c:pt>
                <c:pt idx="181">
                  <c:v>2.1466235674392355</c:v>
                </c:pt>
                <c:pt idx="182">
                  <c:v>1.6512096976804107</c:v>
                </c:pt>
                <c:pt idx="183">
                  <c:v>2.3943393239049167</c:v>
                </c:pt>
                <c:pt idx="184">
                  <c:v>1.5686430063259951</c:v>
                </c:pt>
                <c:pt idx="185">
                  <c:v>1.4860769683615636</c:v>
                </c:pt>
                <c:pt idx="186">
                  <c:v>1.4860769683615636</c:v>
                </c:pt>
                <c:pt idx="187">
                  <c:v>1.9814829971257824</c:v>
                </c:pt>
                <c:pt idx="188">
                  <c:v>1.8163450405690191</c:v>
                </c:pt>
                <c:pt idx="189">
                  <c:v>1.898913692132735</c:v>
                </c:pt>
                <c:pt idx="190">
                  <c:v>1.6512096976804107</c:v>
                </c:pt>
                <c:pt idx="191">
                  <c:v>2.1466235674392355</c:v>
                </c:pt>
                <c:pt idx="192">
                  <c:v>1.898913692132735</c:v>
                </c:pt>
                <c:pt idx="193">
                  <c:v>2.311766751607772</c:v>
                </c:pt>
                <c:pt idx="194">
                  <c:v>2.4769125497100863</c:v>
                </c:pt>
                <c:pt idx="195">
                  <c:v>1.898913692132735</c:v>
                </c:pt>
                <c:pt idx="196">
                  <c:v>1.898913692132735</c:v>
                </c:pt>
                <c:pt idx="197">
                  <c:v>2.0640529555580018</c:v>
                </c:pt>
                <c:pt idx="198">
                  <c:v>1.7337770424248109</c:v>
                </c:pt>
                <c:pt idx="199">
                  <c:v>1.9814829971257824</c:v>
                </c:pt>
                <c:pt idx="200">
                  <c:v>2.1466235674392355</c:v>
                </c:pt>
                <c:pt idx="201">
                  <c:v>1.9814829971257824</c:v>
                </c:pt>
                <c:pt idx="202">
                  <c:v>2.2291948327891644</c:v>
                </c:pt>
                <c:pt idx="203">
                  <c:v>2.5594864290232993</c:v>
                </c:pt>
                <c:pt idx="204">
                  <c:v>2.4769125497100863</c:v>
                </c:pt>
                <c:pt idx="205">
                  <c:v>1.3209468525239247</c:v>
                </c:pt>
                <c:pt idx="206">
                  <c:v>2.0640529555580018</c:v>
                </c:pt>
                <c:pt idx="207">
                  <c:v>1.8163450405690191</c:v>
                </c:pt>
                <c:pt idx="208">
                  <c:v>1.8163450405690191</c:v>
                </c:pt>
                <c:pt idx="209">
                  <c:v>1.9814829971257824</c:v>
                </c:pt>
                <c:pt idx="210">
                  <c:v>1.3209468525239247</c:v>
                </c:pt>
                <c:pt idx="211">
                  <c:v>2.1466235674392355</c:v>
                </c:pt>
                <c:pt idx="212">
                  <c:v>2.1466235674392355</c:v>
                </c:pt>
                <c:pt idx="213">
                  <c:v>2.1466235674392355</c:v>
                </c:pt>
                <c:pt idx="214">
                  <c:v>1.898913692132735</c:v>
                </c:pt>
                <c:pt idx="215">
                  <c:v>1.6512096976804107</c:v>
                </c:pt>
                <c:pt idx="216">
                  <c:v>1.898913692132735</c:v>
                </c:pt>
                <c:pt idx="217">
                  <c:v>1.7337770424248109</c:v>
                </c:pt>
                <c:pt idx="218">
                  <c:v>1.6512096976804107</c:v>
                </c:pt>
                <c:pt idx="219">
                  <c:v>1.6512096976804107</c:v>
                </c:pt>
                <c:pt idx="220">
                  <c:v>1.9814829971257824</c:v>
                </c:pt>
                <c:pt idx="221">
                  <c:v>1.9814829971257824</c:v>
                </c:pt>
                <c:pt idx="222">
                  <c:v>1.9814829971257824</c:v>
                </c:pt>
                <c:pt idx="223">
                  <c:v>1.4860769683615636</c:v>
                </c:pt>
                <c:pt idx="224">
                  <c:v>2.0640529555580018</c:v>
                </c:pt>
                <c:pt idx="225">
                  <c:v>1.4035115837575931</c:v>
                </c:pt>
                <c:pt idx="226">
                  <c:v>1.7337770424248109</c:v>
                </c:pt>
                <c:pt idx="227">
                  <c:v>1.898913692132735</c:v>
                </c:pt>
                <c:pt idx="228">
                  <c:v>1.8163450405690191</c:v>
                </c:pt>
                <c:pt idx="229">
                  <c:v>1.6512096976804107</c:v>
                </c:pt>
                <c:pt idx="230">
                  <c:v>1.5686430063259951</c:v>
                </c:pt>
                <c:pt idx="231">
                  <c:v>1.4035115837575931</c:v>
                </c:pt>
                <c:pt idx="232">
                  <c:v>1.9814829971257824</c:v>
                </c:pt>
                <c:pt idx="233">
                  <c:v>1.898913692132735</c:v>
                </c:pt>
                <c:pt idx="234">
                  <c:v>1.4035115837575931</c:v>
                </c:pt>
                <c:pt idx="235">
                  <c:v>1.4035115837575931</c:v>
                </c:pt>
                <c:pt idx="236">
                  <c:v>1.5686430063259951</c:v>
                </c:pt>
                <c:pt idx="237">
                  <c:v>1.6512096976804107</c:v>
                </c:pt>
                <c:pt idx="238">
                  <c:v>2.3943393239049167</c:v>
                </c:pt>
                <c:pt idx="239">
                  <c:v>1.6512096976804107</c:v>
                </c:pt>
                <c:pt idx="240">
                  <c:v>1.7337770424248109</c:v>
                </c:pt>
                <c:pt idx="241">
                  <c:v>1.898913692132735</c:v>
                </c:pt>
                <c:pt idx="242">
                  <c:v>1.5686430063259951</c:v>
                </c:pt>
                <c:pt idx="243">
                  <c:v>1.5686430063259951</c:v>
                </c:pt>
                <c:pt idx="244">
                  <c:v>2.1466235674392355</c:v>
                </c:pt>
                <c:pt idx="245">
                  <c:v>1.9814829971257824</c:v>
                </c:pt>
                <c:pt idx="246">
                  <c:v>1.8163450405690191</c:v>
                </c:pt>
                <c:pt idx="247">
                  <c:v>1.898913692132735</c:v>
                </c:pt>
                <c:pt idx="248">
                  <c:v>2.311766751607772</c:v>
                </c:pt>
                <c:pt idx="249">
                  <c:v>1.3209468525239247</c:v>
                </c:pt>
                <c:pt idx="250">
                  <c:v>1.5686430063259951</c:v>
                </c:pt>
                <c:pt idx="251">
                  <c:v>1.3209468525239247</c:v>
                </c:pt>
                <c:pt idx="252">
                  <c:v>1.0732565788381738</c:v>
                </c:pt>
                <c:pt idx="253">
                  <c:v>1.2383827746310527</c:v>
                </c:pt>
                <c:pt idx="254">
                  <c:v>1.0732565788381738</c:v>
                </c:pt>
                <c:pt idx="255">
                  <c:v>1.3209468525239247</c:v>
                </c:pt>
                <c:pt idx="256">
                  <c:v>2.311766751607772</c:v>
                </c:pt>
                <c:pt idx="257">
                  <c:v>1.5686430063259951</c:v>
                </c:pt>
                <c:pt idx="258">
                  <c:v>1.6512096976804107</c:v>
                </c:pt>
                <c:pt idx="259">
                  <c:v>1.2383827746310527</c:v>
                </c:pt>
                <c:pt idx="260">
                  <c:v>1.1558193500691356</c:v>
                </c:pt>
                <c:pt idx="261">
                  <c:v>1.4860769683615636</c:v>
                </c:pt>
                <c:pt idx="262">
                  <c:v>1.2383827746310527</c:v>
                </c:pt>
                <c:pt idx="263">
                  <c:v>1.6512096976804107</c:v>
                </c:pt>
                <c:pt idx="264">
                  <c:v>1.8163450405690191</c:v>
                </c:pt>
                <c:pt idx="265">
                  <c:v>1.4035115837575931</c:v>
                </c:pt>
                <c:pt idx="266">
                  <c:v>2.0640529555580018</c:v>
                </c:pt>
                <c:pt idx="267">
                  <c:v>1.4035115837575931</c:v>
                </c:pt>
                <c:pt idx="268">
                  <c:v>2.3943393239049167</c:v>
                </c:pt>
                <c:pt idx="269">
                  <c:v>1.4860769683615636</c:v>
                </c:pt>
                <c:pt idx="270">
                  <c:v>1.8163450405690191</c:v>
                </c:pt>
                <c:pt idx="271">
                  <c:v>1.898913692132735</c:v>
                </c:pt>
                <c:pt idx="272">
                  <c:v>2.0640529555580018</c:v>
                </c:pt>
                <c:pt idx="273">
                  <c:v>1.5686430063259951</c:v>
                </c:pt>
                <c:pt idx="274">
                  <c:v>1.4860769683615636</c:v>
                </c:pt>
                <c:pt idx="275">
                  <c:v>2.1466235674392355</c:v>
                </c:pt>
                <c:pt idx="276">
                  <c:v>1.8163450405690191</c:v>
                </c:pt>
                <c:pt idx="277">
                  <c:v>2.0640529555580018</c:v>
                </c:pt>
                <c:pt idx="278">
                  <c:v>1.8163450405690191</c:v>
                </c:pt>
                <c:pt idx="279">
                  <c:v>1.898913692132735</c:v>
                </c:pt>
                <c:pt idx="280">
                  <c:v>2.2291948327891644</c:v>
                </c:pt>
                <c:pt idx="281">
                  <c:v>1.8163450405690191</c:v>
                </c:pt>
                <c:pt idx="282">
                  <c:v>3.1375218834051561</c:v>
                </c:pt>
                <c:pt idx="283">
                  <c:v>2.5594864290232993</c:v>
                </c:pt>
                <c:pt idx="284">
                  <c:v>1.4860769683615636</c:v>
                </c:pt>
                <c:pt idx="285">
                  <c:v>2.2291948327891644</c:v>
                </c:pt>
                <c:pt idx="286">
                  <c:v>2.1466235674392355</c:v>
                </c:pt>
                <c:pt idx="287">
                  <c:v>1.898913692132735</c:v>
                </c:pt>
                <c:pt idx="288">
                  <c:v>1.9814829971257824</c:v>
                </c:pt>
                <c:pt idx="289">
                  <c:v>1.9814829971257824</c:v>
                </c:pt>
                <c:pt idx="290">
                  <c:v>1.7337770424248109</c:v>
                </c:pt>
                <c:pt idx="291">
                  <c:v>1.8163450405690191</c:v>
                </c:pt>
                <c:pt idx="292">
                  <c:v>1.7337770424248109</c:v>
                </c:pt>
                <c:pt idx="293">
                  <c:v>2.0640529555580018</c:v>
                </c:pt>
                <c:pt idx="294">
                  <c:v>1.3209468525239247</c:v>
                </c:pt>
                <c:pt idx="295">
                  <c:v>1.5686430063259951</c:v>
                </c:pt>
                <c:pt idx="296">
                  <c:v>2.6420609618544133</c:v>
                </c:pt>
                <c:pt idx="297">
                  <c:v>1.3209468525239247</c:v>
                </c:pt>
                <c:pt idx="298">
                  <c:v>1.898913692132735</c:v>
                </c:pt>
                <c:pt idx="299">
                  <c:v>1.4860769683615636</c:v>
                </c:pt>
                <c:pt idx="300">
                  <c:v>1.4860769683615636</c:v>
                </c:pt>
                <c:pt idx="301">
                  <c:v>1.3209468525239247</c:v>
                </c:pt>
                <c:pt idx="302">
                  <c:v>1.2383827746310527</c:v>
                </c:pt>
                <c:pt idx="303">
                  <c:v>0.82557218496373719</c:v>
                </c:pt>
                <c:pt idx="304">
                  <c:v>1.6512096976804107</c:v>
                </c:pt>
                <c:pt idx="305">
                  <c:v>1.7337770424248109</c:v>
                </c:pt>
                <c:pt idx="306">
                  <c:v>2.3943393239049167</c:v>
                </c:pt>
                <c:pt idx="307">
                  <c:v>1.9814829971257824</c:v>
                </c:pt>
                <c:pt idx="308">
                  <c:v>1.6512096976804107</c:v>
                </c:pt>
                <c:pt idx="309">
                  <c:v>1.2383827746310527</c:v>
                </c:pt>
                <c:pt idx="310">
                  <c:v>1.4860769683615636</c:v>
                </c:pt>
                <c:pt idx="311">
                  <c:v>1.4035115837575931</c:v>
                </c:pt>
                <c:pt idx="312">
                  <c:v>2.0640529555580018</c:v>
                </c:pt>
                <c:pt idx="313">
                  <c:v>1.898913692132735</c:v>
                </c:pt>
                <c:pt idx="314">
                  <c:v>2.0640529555580018</c:v>
                </c:pt>
                <c:pt idx="315">
                  <c:v>1.6512096976804107</c:v>
                </c:pt>
                <c:pt idx="316">
                  <c:v>1.9814829971257824</c:v>
                </c:pt>
                <c:pt idx="317">
                  <c:v>1.2383827746310527</c:v>
                </c:pt>
                <c:pt idx="318">
                  <c:v>0.99069446090864366</c:v>
                </c:pt>
                <c:pt idx="319">
                  <c:v>1.4035115837575931</c:v>
                </c:pt>
                <c:pt idx="320">
                  <c:v>1.5686430063259951</c:v>
                </c:pt>
                <c:pt idx="321">
                  <c:v>1.898913692132735</c:v>
                </c:pt>
                <c:pt idx="322">
                  <c:v>1.7337770424248109</c:v>
                </c:pt>
                <c:pt idx="323">
                  <c:v>2.2291948327891644</c:v>
                </c:pt>
                <c:pt idx="324">
                  <c:v>1.898913692132735</c:v>
                </c:pt>
                <c:pt idx="325">
                  <c:v>1.8163450405690191</c:v>
                </c:pt>
                <c:pt idx="326">
                  <c:v>1.5686430063259951</c:v>
                </c:pt>
                <c:pt idx="327">
                  <c:v>1.3209468525239247</c:v>
                </c:pt>
                <c:pt idx="328">
                  <c:v>1.4860769683615636</c:v>
                </c:pt>
                <c:pt idx="329">
                  <c:v>1.1558193500691356</c:v>
                </c:pt>
                <c:pt idx="330">
                  <c:v>1.2383827746310527</c:v>
                </c:pt>
                <c:pt idx="331">
                  <c:v>1.8163450405690191</c:v>
                </c:pt>
                <c:pt idx="332">
                  <c:v>1.6512096976804107</c:v>
                </c:pt>
                <c:pt idx="333">
                  <c:v>1.2383827746310527</c:v>
                </c:pt>
                <c:pt idx="334">
                  <c:v>1.8163450405690191</c:v>
                </c:pt>
                <c:pt idx="335">
                  <c:v>1.4035115837575931</c:v>
                </c:pt>
                <c:pt idx="336">
                  <c:v>1.8163450405690191</c:v>
                </c:pt>
                <c:pt idx="337">
                  <c:v>1.6512096976804107</c:v>
                </c:pt>
                <c:pt idx="338">
                  <c:v>1.0732565788381738</c:v>
                </c:pt>
                <c:pt idx="339">
                  <c:v>1.5686430063259951</c:v>
                </c:pt>
                <c:pt idx="340">
                  <c:v>1.9814829971257824</c:v>
                </c:pt>
                <c:pt idx="341">
                  <c:v>1.1558193500691356</c:v>
                </c:pt>
                <c:pt idx="342">
                  <c:v>1.4035115837575931</c:v>
                </c:pt>
                <c:pt idx="343">
                  <c:v>1.898913692132735</c:v>
                </c:pt>
                <c:pt idx="344">
                  <c:v>1.8163450405690191</c:v>
                </c:pt>
                <c:pt idx="345">
                  <c:v>2.0640529555580018</c:v>
                </c:pt>
                <c:pt idx="346">
                  <c:v>1.8163450405690191</c:v>
                </c:pt>
                <c:pt idx="347">
                  <c:v>1.4860769683615636</c:v>
                </c:pt>
                <c:pt idx="348">
                  <c:v>1.4860769683615636</c:v>
                </c:pt>
                <c:pt idx="349">
                  <c:v>1.4035115837575931</c:v>
                </c:pt>
                <c:pt idx="350">
                  <c:v>1.7337770424248109</c:v>
                </c:pt>
                <c:pt idx="351">
                  <c:v>2.2291948327891644</c:v>
                </c:pt>
                <c:pt idx="352">
                  <c:v>1.5686430063259951</c:v>
                </c:pt>
                <c:pt idx="353">
                  <c:v>1.6512096976804107</c:v>
                </c:pt>
                <c:pt idx="354">
                  <c:v>1.4035115837575931</c:v>
                </c:pt>
                <c:pt idx="355">
                  <c:v>1.7337770424248109</c:v>
                </c:pt>
                <c:pt idx="356">
                  <c:v>1.5686430063259951</c:v>
                </c:pt>
                <c:pt idx="357">
                  <c:v>1.7337770424248109</c:v>
                </c:pt>
                <c:pt idx="358">
                  <c:v>1.3209468525239247</c:v>
                </c:pt>
                <c:pt idx="359">
                  <c:v>2.6420609618544133</c:v>
                </c:pt>
                <c:pt idx="360">
                  <c:v>1.898913692132735</c:v>
                </c:pt>
                <c:pt idx="361">
                  <c:v>1.898913692132735</c:v>
                </c:pt>
                <c:pt idx="362">
                  <c:v>2.2291948327891644</c:v>
                </c:pt>
                <c:pt idx="363">
                  <c:v>2.2291948327891644</c:v>
                </c:pt>
                <c:pt idx="364">
                  <c:v>2.1466235674392355</c:v>
                </c:pt>
                <c:pt idx="365">
                  <c:v>1.7337770424248109</c:v>
                </c:pt>
                <c:pt idx="366">
                  <c:v>1.6512096976804107</c:v>
                </c:pt>
                <c:pt idx="367">
                  <c:v>1.4035115837575931</c:v>
                </c:pt>
                <c:pt idx="368">
                  <c:v>1.9814829971257824</c:v>
                </c:pt>
                <c:pt idx="369">
                  <c:v>1.9814829971257824</c:v>
                </c:pt>
                <c:pt idx="370">
                  <c:v>2.3943393239049167</c:v>
                </c:pt>
                <c:pt idx="371">
                  <c:v>1.6512096976804107</c:v>
                </c:pt>
                <c:pt idx="372">
                  <c:v>2.1466235674392355</c:v>
                </c:pt>
                <c:pt idx="373">
                  <c:v>2.311766751607772</c:v>
                </c:pt>
                <c:pt idx="374">
                  <c:v>2.311766751607772</c:v>
                </c:pt>
                <c:pt idx="375">
                  <c:v>2.2291948327891644</c:v>
                </c:pt>
                <c:pt idx="376">
                  <c:v>2.1466235674392355</c:v>
                </c:pt>
                <c:pt idx="377">
                  <c:v>1.7337770424248109</c:v>
                </c:pt>
                <c:pt idx="378">
                  <c:v>1.898913692132735</c:v>
                </c:pt>
                <c:pt idx="379">
                  <c:v>1.4860769683615636</c:v>
                </c:pt>
                <c:pt idx="380">
                  <c:v>1.9814829971257824</c:v>
                </c:pt>
                <c:pt idx="381">
                  <c:v>1.3209468525239247</c:v>
                </c:pt>
                <c:pt idx="382">
                  <c:v>1.5686430063259951</c:v>
                </c:pt>
                <c:pt idx="383">
                  <c:v>2.1466235674392355</c:v>
                </c:pt>
                <c:pt idx="384">
                  <c:v>1.5686430063259951</c:v>
                </c:pt>
                <c:pt idx="385">
                  <c:v>2.1466235674392355</c:v>
                </c:pt>
                <c:pt idx="386">
                  <c:v>1.8163450405690191</c:v>
                </c:pt>
                <c:pt idx="387">
                  <c:v>2.3943393239049167</c:v>
                </c:pt>
                <c:pt idx="388">
                  <c:v>2.3943393239049167</c:v>
                </c:pt>
                <c:pt idx="389">
                  <c:v>2.1466235674392355</c:v>
                </c:pt>
                <c:pt idx="390">
                  <c:v>1.6512096976804107</c:v>
                </c:pt>
                <c:pt idx="391">
                  <c:v>1.9814829971257824</c:v>
                </c:pt>
                <c:pt idx="392">
                  <c:v>1.8163450405690191</c:v>
                </c:pt>
                <c:pt idx="393">
                  <c:v>1.8163450405690191</c:v>
                </c:pt>
                <c:pt idx="394">
                  <c:v>1.8163450405690191</c:v>
                </c:pt>
                <c:pt idx="395">
                  <c:v>2.0640529555580018</c:v>
                </c:pt>
                <c:pt idx="396">
                  <c:v>2.0640529555580018</c:v>
                </c:pt>
                <c:pt idx="397">
                  <c:v>1.8163450405690191</c:v>
                </c:pt>
                <c:pt idx="398">
                  <c:v>1.898913692132735</c:v>
                </c:pt>
                <c:pt idx="399">
                  <c:v>1.898913692132735</c:v>
                </c:pt>
                <c:pt idx="400">
                  <c:v>2.8897884815828725</c:v>
                </c:pt>
                <c:pt idx="401">
                  <c:v>2.4769125497100863</c:v>
                </c:pt>
                <c:pt idx="402">
                  <c:v>2.0640529555580018</c:v>
                </c:pt>
                <c:pt idx="403">
                  <c:v>2.0640529555580018</c:v>
                </c:pt>
                <c:pt idx="404">
                  <c:v>1.4860769683615636</c:v>
                </c:pt>
                <c:pt idx="405">
                  <c:v>2.3943393239049167</c:v>
                </c:pt>
                <c:pt idx="406">
                  <c:v>1.9814829971257824</c:v>
                </c:pt>
                <c:pt idx="407">
                  <c:v>1.9814829971257824</c:v>
                </c:pt>
                <c:pt idx="408">
                  <c:v>2.5594864290232993</c:v>
                </c:pt>
                <c:pt idx="409">
                  <c:v>1.9814829971257824</c:v>
                </c:pt>
                <c:pt idx="410">
                  <c:v>2.2291948327891644</c:v>
                </c:pt>
                <c:pt idx="411">
                  <c:v>2.724636148213218</c:v>
                </c:pt>
                <c:pt idx="412">
                  <c:v>2.5594864290232993</c:v>
                </c:pt>
                <c:pt idx="413">
                  <c:v>2.311766751607772</c:v>
                </c:pt>
                <c:pt idx="414">
                  <c:v>2.311766751607772</c:v>
                </c:pt>
                <c:pt idx="415">
                  <c:v>2.8072119881194295</c:v>
                </c:pt>
                <c:pt idx="416">
                  <c:v>3.0549434292109741</c:v>
                </c:pt>
                <c:pt idx="417">
                  <c:v>2.5594864290232993</c:v>
                </c:pt>
                <c:pt idx="418">
                  <c:v>2.3943393239049167</c:v>
                </c:pt>
                <c:pt idx="419">
                  <c:v>3.1375218834051561</c:v>
                </c:pt>
                <c:pt idx="420">
                  <c:v>2.8897884815828725</c:v>
                </c:pt>
                <c:pt idx="421">
                  <c:v>2.724636148213218</c:v>
                </c:pt>
                <c:pt idx="422">
                  <c:v>2.5594864290232993</c:v>
                </c:pt>
                <c:pt idx="423">
                  <c:v>3.550423958629795</c:v>
                </c:pt>
                <c:pt idx="424">
                  <c:v>2.6420609618544133</c:v>
                </c:pt>
                <c:pt idx="425">
                  <c:v>2.8897884815828725</c:v>
                </c:pt>
                <c:pt idx="426">
                  <c:v>2.4769125497100863</c:v>
                </c:pt>
                <c:pt idx="427">
                  <c:v>2.724636148213218</c:v>
                </c:pt>
                <c:pt idx="428">
                  <c:v>2.5594864290232993</c:v>
                </c:pt>
                <c:pt idx="429">
                  <c:v>2.8897884815828725</c:v>
                </c:pt>
                <c:pt idx="430">
                  <c:v>2.5594864290232993</c:v>
                </c:pt>
                <c:pt idx="431">
                  <c:v>2.5594864290232993</c:v>
                </c:pt>
                <c:pt idx="432">
                  <c:v>2.724636148213218</c:v>
                </c:pt>
                <c:pt idx="433">
                  <c:v>3.3026807526127611</c:v>
                </c:pt>
                <c:pt idx="434">
                  <c:v>3.0549434292109741</c:v>
                </c:pt>
                <c:pt idx="435">
                  <c:v>3.3026807526127611</c:v>
                </c:pt>
                <c:pt idx="436">
                  <c:v>3.4678422363051062</c:v>
                </c:pt>
                <c:pt idx="437">
                  <c:v>3.6330063346002333</c:v>
                </c:pt>
                <c:pt idx="438">
                  <c:v>3.3026807526127611</c:v>
                </c:pt>
                <c:pt idx="439">
                  <c:v>3.0549434292109741</c:v>
                </c:pt>
                <c:pt idx="440">
                  <c:v>3.3026807526127611</c:v>
                </c:pt>
                <c:pt idx="441">
                  <c:v>3.7155893642459779</c:v>
                </c:pt>
                <c:pt idx="442">
                  <c:v>3.2201009911959164</c:v>
                </c:pt>
                <c:pt idx="443">
                  <c:v>3.2201009911959164</c:v>
                </c:pt>
                <c:pt idx="444">
                  <c:v>3.4678422363051062</c:v>
                </c:pt>
                <c:pt idx="445">
                  <c:v>3.3026807526127611</c:v>
                </c:pt>
                <c:pt idx="446">
                  <c:v>3.6330063346002333</c:v>
                </c:pt>
                <c:pt idx="447">
                  <c:v>3.7155893642459779</c:v>
                </c:pt>
                <c:pt idx="448">
                  <c:v>3.8807573845928589</c:v>
                </c:pt>
                <c:pt idx="449">
                  <c:v>3.6330063346002333</c:v>
                </c:pt>
                <c:pt idx="450">
                  <c:v>3.6330063346002333</c:v>
                </c:pt>
                <c:pt idx="451">
                  <c:v>4.1285143179385893</c:v>
                </c:pt>
                <c:pt idx="452">
                  <c:v>4.4588660481380131</c:v>
                </c:pt>
                <c:pt idx="453">
                  <c:v>4.376277134942411</c:v>
                </c:pt>
                <c:pt idx="454">
                  <c:v>4.5414556151269796</c:v>
                </c:pt>
                <c:pt idx="455">
                  <c:v>4.2111012698525405</c:v>
                </c:pt>
                <c:pt idx="456">
                  <c:v>4.954413257257392</c:v>
                </c:pt>
                <c:pt idx="457">
                  <c:v>4.2936888755106342</c:v>
                </c:pt>
                <c:pt idx="458">
                  <c:v>4.1285143179385893</c:v>
                </c:pt>
                <c:pt idx="459">
                  <c:v>4.5414556151269796</c:v>
                </c:pt>
                <c:pt idx="460">
                  <c:v>4.5414556151269796</c:v>
                </c:pt>
                <c:pt idx="461">
                  <c:v>4.376277134942411</c:v>
                </c:pt>
                <c:pt idx="462">
                  <c:v>4.376277134942411</c:v>
                </c:pt>
                <c:pt idx="463">
                  <c:v>4.6240458359092944</c:v>
                </c:pt>
                <c:pt idx="464">
                  <c:v>4.954413257257392</c:v>
                </c:pt>
                <c:pt idx="465">
                  <c:v>5.0370067472032165</c:v>
                </c:pt>
                <c:pt idx="466">
                  <c:v>4.6240458359092944</c:v>
                </c:pt>
                <c:pt idx="467">
                  <c:v>5.1196008910211184</c:v>
                </c:pt>
                <c:pt idx="468">
                  <c:v>4.954413257257392</c:v>
                </c:pt>
                <c:pt idx="469">
                  <c:v>4.7892282389228562</c:v>
                </c:pt>
                <c:pt idx="470">
                  <c:v>5.2021956887110798</c:v>
                </c:pt>
                <c:pt idx="471">
                  <c:v>5.3673872457858574</c:v>
                </c:pt>
                <c:pt idx="472">
                  <c:v>5.3673872457858574</c:v>
                </c:pt>
                <c:pt idx="473">
                  <c:v>5.2021956887110798</c:v>
                </c:pt>
                <c:pt idx="474">
                  <c:v>5.6977782069707539</c:v>
                </c:pt>
                <c:pt idx="475">
                  <c:v>5.8629776112776248</c:v>
                </c:pt>
                <c:pt idx="476">
                  <c:v>5.9455782944063964</c:v>
                </c:pt>
                <c:pt idx="477">
                  <c:v>5.2021956887110798</c:v>
                </c:pt>
                <c:pt idx="478">
                  <c:v>5.9455782944063964</c:v>
                </c:pt>
                <c:pt idx="479">
                  <c:v>5.2021956887110798</c:v>
                </c:pt>
                <c:pt idx="480">
                  <c:v>6.3585915201676464</c:v>
                </c:pt>
                <c:pt idx="481">
                  <c:v>5.6977782069707539</c:v>
                </c:pt>
                <c:pt idx="482">
                  <c:v>6.8542289749351681</c:v>
                </c:pt>
                <c:pt idx="483">
                  <c:v>6.028179631525286</c:v>
                </c:pt>
                <c:pt idx="484">
                  <c:v>6.4411961274240372</c:v>
                </c:pt>
                <c:pt idx="485">
                  <c:v>6.4411961274240372</c:v>
                </c:pt>
                <c:pt idx="486">
                  <c:v>6.1933842677826068</c:v>
                </c:pt>
                <c:pt idx="487">
                  <c:v>6.4411961274240372</c:v>
                </c:pt>
                <c:pt idx="488">
                  <c:v>6.9368375067520827</c:v>
                </c:pt>
                <c:pt idx="489">
                  <c:v>6.6064073041629898</c:v>
                </c:pt>
                <c:pt idx="490">
                  <c:v>6.6890138736455507</c:v>
                </c:pt>
                <c:pt idx="491">
                  <c:v>6.3585915201676464</c:v>
                </c:pt>
                <c:pt idx="492">
                  <c:v>7.1020565328088345</c:v>
                </c:pt>
                <c:pt idx="493">
                  <c:v>7.0194466927066967</c:v>
                </c:pt>
                <c:pt idx="494">
                  <c:v>7.2672781754852211</c:v>
                </c:pt>
                <c:pt idx="495">
                  <c:v>5.9455782944063964</c:v>
                </c:pt>
                <c:pt idx="496">
                  <c:v>6.275987566960386</c:v>
                </c:pt>
                <c:pt idx="497">
                  <c:v>6.4411961274240372</c:v>
                </c:pt>
                <c:pt idx="498">
                  <c:v>6.275987566960386</c:v>
                </c:pt>
                <c:pt idx="499">
                  <c:v>6.275987566960386</c:v>
                </c:pt>
                <c:pt idx="500">
                  <c:v>6.6890138736455507</c:v>
                </c:pt>
                <c:pt idx="501">
                  <c:v>6.4411961274240372</c:v>
                </c:pt>
                <c:pt idx="502">
                  <c:v>6.1933842677826068</c:v>
                </c:pt>
                <c:pt idx="503">
                  <c:v>6.5238013887590984</c:v>
                </c:pt>
                <c:pt idx="504">
                  <c:v>5.7803775821389713</c:v>
                </c:pt>
                <c:pt idx="505">
                  <c:v>6.275987566960386</c:v>
                </c:pt>
                <c:pt idx="506">
                  <c:v>6.028179631525286</c:v>
                </c:pt>
                <c:pt idx="507">
                  <c:v>6.3585915201676464</c:v>
                </c:pt>
                <c:pt idx="508">
                  <c:v>6.3585915201676464</c:v>
                </c:pt>
                <c:pt idx="509">
                  <c:v>5.8629776112776248</c:v>
                </c:pt>
                <c:pt idx="510">
                  <c:v>6.3585915201676464</c:v>
                </c:pt>
                <c:pt idx="511">
                  <c:v>6.5238013887590984</c:v>
                </c:pt>
                <c:pt idx="512">
                  <c:v>6.3585915201676464</c:v>
                </c:pt>
                <c:pt idx="513">
                  <c:v>6.6064073041629898</c:v>
                </c:pt>
                <c:pt idx="514">
                  <c:v>6.1933842677826068</c:v>
                </c:pt>
                <c:pt idx="515">
                  <c:v>6.4411961274240372</c:v>
                </c:pt>
                <c:pt idx="516">
                  <c:v>6.6064073041629898</c:v>
                </c:pt>
                <c:pt idx="517">
                  <c:v>6.028179631525286</c:v>
                </c:pt>
                <c:pt idx="518">
                  <c:v>6.275987566960386</c:v>
                </c:pt>
                <c:pt idx="519">
                  <c:v>6.4411961274240372</c:v>
                </c:pt>
                <c:pt idx="520">
                  <c:v>6.5238013887590984</c:v>
                </c:pt>
                <c:pt idx="521">
                  <c:v>6.3585915201676464</c:v>
                </c:pt>
                <c:pt idx="522">
                  <c:v>7.1020565328088345</c:v>
                </c:pt>
                <c:pt idx="523">
                  <c:v>6.3585915201676464</c:v>
                </c:pt>
                <c:pt idx="524">
                  <c:v>7.0194466927066967</c:v>
                </c:pt>
                <c:pt idx="525">
                  <c:v>6.7716210972362711</c:v>
                </c:pt>
                <c:pt idx="526">
                  <c:v>7.0194466927066967</c:v>
                </c:pt>
                <c:pt idx="527">
                  <c:v>7.1020565328088345</c:v>
                </c:pt>
                <c:pt idx="528">
                  <c:v>7.0194466927066967</c:v>
                </c:pt>
                <c:pt idx="529">
                  <c:v>6.6890138736455507</c:v>
                </c:pt>
                <c:pt idx="530">
                  <c:v>7.4325024348796189</c:v>
                </c:pt>
                <c:pt idx="531">
                  <c:v>7.4325024348796189</c:v>
                </c:pt>
                <c:pt idx="532">
                  <c:v>7.5977293110805801</c:v>
                </c:pt>
                <c:pt idx="533">
                  <c:v>7.5977293110805801</c:v>
                </c:pt>
                <c:pt idx="534">
                  <c:v>7.2672781754852211</c:v>
                </c:pt>
                <c:pt idx="535">
                  <c:v>7.5151155458768137</c:v>
                </c:pt>
                <c:pt idx="536">
                  <c:v>8.3412826395412694</c:v>
                </c:pt>
                <c:pt idx="537">
                  <c:v>8.2586629858783436</c:v>
                </c:pt>
                <c:pt idx="538">
                  <c:v>8.1760439865400283</c:v>
                </c:pt>
                <c:pt idx="539">
                  <c:v>8.5891455265564804</c:v>
                </c:pt>
                <c:pt idx="540">
                  <c:v>8.4239029475386662</c:v>
                </c:pt>
                <c:pt idx="541">
                  <c:v>8.1760439865400283</c:v>
                </c:pt>
                <c:pt idx="542">
                  <c:v>8.0934256415066592</c:v>
                </c:pt>
                <c:pt idx="543">
                  <c:v>8.0934256415066592</c:v>
                </c:pt>
                <c:pt idx="544">
                  <c:v>8.1760439865400283</c:v>
                </c:pt>
                <c:pt idx="545">
                  <c:v>8.5891455265564804</c:v>
                </c:pt>
                <c:pt idx="546">
                  <c:v>8.4239029475386662</c:v>
                </c:pt>
                <c:pt idx="547">
                  <c:v>9.2501420181606502</c:v>
                </c:pt>
                <c:pt idx="548">
                  <c:v>9.1675151662284033</c:v>
                </c:pt>
                <c:pt idx="549">
                  <c:v>9.2501420181606502</c:v>
                </c:pt>
                <c:pt idx="550">
                  <c:v>8.9196385370680158</c:v>
                </c:pt>
                <c:pt idx="551">
                  <c:v>9.4980265007512195</c:v>
                </c:pt>
                <c:pt idx="552">
                  <c:v>9.3327695245552675</c:v>
                </c:pt>
                <c:pt idx="553">
                  <c:v>9.6632860949146746</c:v>
                </c:pt>
                <c:pt idx="554">
                  <c:v>9.4980265007512195</c:v>
                </c:pt>
                <c:pt idx="555">
                  <c:v>9.9111803950603914</c:v>
                </c:pt>
                <c:pt idx="556">
                  <c:v>9.8285483071439721</c:v>
                </c:pt>
                <c:pt idx="557">
                  <c:v>9.4153976854122359</c:v>
                </c:pt>
                <c:pt idx="558">
                  <c:v>9.9111803950603914</c:v>
                </c:pt>
                <c:pt idx="559">
                  <c:v>10.32435065313218</c:v>
                </c:pt>
                <c:pt idx="560">
                  <c:v>9.8285483071439721</c:v>
                </c:pt>
                <c:pt idx="561">
                  <c:v>9.8285483071439721</c:v>
                </c:pt>
                <c:pt idx="562">
                  <c:v>10.489623338530057</c:v>
                </c:pt>
                <c:pt idx="563">
                  <c:v>10.159080586154356</c:v>
                </c:pt>
                <c:pt idx="564">
                  <c:v>10.57226066317833</c:v>
                </c:pt>
                <c:pt idx="565">
                  <c:v>10.159080586154356</c:v>
                </c:pt>
                <c:pt idx="566">
                  <c:v>11.150740266338822</c:v>
                </c:pt>
                <c:pt idx="567">
                  <c:v>10.902816508293723</c:v>
                </c:pt>
                <c:pt idx="568">
                  <c:v>11.31602604529296</c:v>
                </c:pt>
                <c:pt idx="569">
                  <c:v>11.31602604529296</c:v>
                </c:pt>
                <c:pt idx="570">
                  <c:v>11.398669916896434</c:v>
                </c:pt>
                <c:pt idx="571">
                  <c:v>11.068098358948811</c:v>
                </c:pt>
                <c:pt idx="572">
                  <c:v>11.563959624375931</c:v>
                </c:pt>
                <c:pt idx="573">
                  <c:v>11.977195351960594</c:v>
                </c:pt>
                <c:pt idx="574">
                  <c:v>11.977195351960594</c:v>
                </c:pt>
                <c:pt idx="575">
                  <c:v>12.225144646502642</c:v>
                </c:pt>
                <c:pt idx="576">
                  <c:v>12.555752874195798</c:v>
                </c:pt>
                <c:pt idx="577">
                  <c:v>12.555752874195798</c:v>
                </c:pt>
                <c:pt idx="578">
                  <c:v>12.638406568391625</c:v>
                </c:pt>
                <c:pt idx="579">
                  <c:v>12.307795721087988</c:v>
                </c:pt>
                <c:pt idx="580">
                  <c:v>12.390447450558733</c:v>
                </c:pt>
                <c:pt idx="581">
                  <c:v>12.638406568391625</c:v>
                </c:pt>
                <c:pt idx="582">
                  <c:v>12.638406568391625</c:v>
                </c:pt>
                <c:pt idx="583">
                  <c:v>12.638406568391625</c:v>
                </c:pt>
                <c:pt idx="584">
                  <c:v>12.721060917522037</c:v>
                </c:pt>
                <c:pt idx="585">
                  <c:v>13.134342487576708</c:v>
                </c:pt>
                <c:pt idx="586">
                  <c:v>13.382319289548715</c:v>
                </c:pt>
                <c:pt idx="587">
                  <c:v>13.712964196077998</c:v>
                </c:pt>
                <c:pt idx="588">
                  <c:v>13.795627060391135</c:v>
                </c:pt>
                <c:pt idx="589">
                  <c:v>13.878290579806105</c:v>
                </c:pt>
                <c:pt idx="590">
                  <c:v>13.878290579806105</c:v>
                </c:pt>
                <c:pt idx="591">
                  <c:v>13.051684863606084</c:v>
                </c:pt>
                <c:pt idx="592">
                  <c:v>13.382319289548715</c:v>
                </c:pt>
                <c:pt idx="593">
                  <c:v>13.464979533592212</c:v>
                </c:pt>
                <c:pt idx="594">
                  <c:v>13.960954754322943</c:v>
                </c:pt>
                <c:pt idx="595">
                  <c:v>14.456953559310326</c:v>
                </c:pt>
                <c:pt idx="596">
                  <c:v>14.291618003684153</c:v>
                </c:pt>
                <c:pt idx="597">
                  <c:v>14.043619583951454</c:v>
                </c:pt>
                <c:pt idx="598">
                  <c:v>13.712964196077998</c:v>
                </c:pt>
                <c:pt idx="599">
                  <c:v>14.126285068721145</c:v>
                </c:pt>
                <c:pt idx="600">
                  <c:v>14.043619583951454</c:v>
                </c:pt>
                <c:pt idx="601">
                  <c:v>14.20895120862221</c:v>
                </c:pt>
                <c:pt idx="602">
                  <c:v>13.795627060391135</c:v>
                </c:pt>
                <c:pt idx="603">
                  <c:v>14.374285453906959</c:v>
                </c:pt>
                <c:pt idx="604">
                  <c:v>14.043619583951454</c:v>
                </c:pt>
                <c:pt idx="605">
                  <c:v>13.960954754322943</c:v>
                </c:pt>
                <c:pt idx="606">
                  <c:v>15.035648643035316</c:v>
                </c:pt>
                <c:pt idx="607">
                  <c:v>15.035648643035316</c:v>
                </c:pt>
                <c:pt idx="608">
                  <c:v>14.952975951072959</c:v>
                </c:pt>
                <c:pt idx="609">
                  <c:v>14.787632532916181</c:v>
                </c:pt>
                <c:pt idx="610">
                  <c:v>14.787632532916181</c:v>
                </c:pt>
                <c:pt idx="611">
                  <c:v>15.200995992786984</c:v>
                </c:pt>
                <c:pt idx="612">
                  <c:v>15.11832199026677</c:v>
                </c:pt>
                <c:pt idx="613">
                  <c:v>14.622291735688206</c:v>
                </c:pt>
                <c:pt idx="614">
                  <c:v>14.622291735688206</c:v>
                </c:pt>
                <c:pt idx="615">
                  <c:v>14.870303914369858</c:v>
                </c:pt>
                <c:pt idx="616">
                  <c:v>15.035648643035316</c:v>
                </c:pt>
                <c:pt idx="617">
                  <c:v>14.374285453906959</c:v>
                </c:pt>
                <c:pt idx="618">
                  <c:v>15.11832199026677</c:v>
                </c:pt>
                <c:pt idx="619">
                  <c:v>15.035648643035316</c:v>
                </c:pt>
                <c:pt idx="620">
                  <c:v>15.11832199026677</c:v>
                </c:pt>
                <c:pt idx="621">
                  <c:v>14.704961806692243</c:v>
                </c:pt>
                <c:pt idx="622">
                  <c:v>15.200995992786984</c:v>
                </c:pt>
                <c:pt idx="623">
                  <c:v>15.283670650586137</c:v>
                </c:pt>
                <c:pt idx="624">
                  <c:v>15.200995992786984</c:v>
                </c:pt>
                <c:pt idx="625">
                  <c:v>15.283670650586137</c:v>
                </c:pt>
                <c:pt idx="626">
                  <c:v>15.11832199026677</c:v>
                </c:pt>
                <c:pt idx="627">
                  <c:v>15.697053769405377</c:v>
                </c:pt>
                <c:pt idx="628">
                  <c:v>15.366345963693743</c:v>
                </c:pt>
                <c:pt idx="629">
                  <c:v>15.614375834965603</c:v>
                </c:pt>
                <c:pt idx="630">
                  <c:v>15.200995992786984</c:v>
                </c:pt>
                <c:pt idx="631">
                  <c:v>15.53169855587363</c:v>
                </c:pt>
                <c:pt idx="632">
                  <c:v>15.366345963693743</c:v>
                </c:pt>
                <c:pt idx="633">
                  <c:v>15.035648643035316</c:v>
                </c:pt>
                <c:pt idx="634">
                  <c:v>15.366345963693743</c:v>
                </c:pt>
                <c:pt idx="635">
                  <c:v>15.614375834965603</c:v>
                </c:pt>
                <c:pt idx="636">
                  <c:v>15.366345963693743</c:v>
                </c:pt>
                <c:pt idx="637">
                  <c:v>15.53169855587363</c:v>
                </c:pt>
                <c:pt idx="638">
                  <c:v>15.862411604387352</c:v>
                </c:pt>
                <c:pt idx="639">
                  <c:v>16.02777206091794</c:v>
                </c:pt>
                <c:pt idx="640">
                  <c:v>15.862411604387352</c:v>
                </c:pt>
                <c:pt idx="641">
                  <c:v>15.614375834965603</c:v>
                </c:pt>
                <c:pt idx="642">
                  <c:v>16.523869160677002</c:v>
                </c:pt>
                <c:pt idx="643">
                  <c:v>16.358500838969309</c:v>
                </c:pt>
                <c:pt idx="644">
                  <c:v>16.771926559350568</c:v>
                </c:pt>
                <c:pt idx="645">
                  <c:v>16.771926559350568</c:v>
                </c:pt>
                <c:pt idx="646">
                  <c:v>16.771926559350568</c:v>
                </c:pt>
                <c:pt idx="647">
                  <c:v>16.854613669928678</c:v>
                </c:pt>
                <c:pt idx="648">
                  <c:v>17.019989857649751</c:v>
                </c:pt>
                <c:pt idx="649">
                  <c:v>17.019989857649751</c:v>
                </c:pt>
                <c:pt idx="650">
                  <c:v>17.43344179926271</c:v>
                </c:pt>
                <c:pt idx="651">
                  <c:v>17.43344179926271</c:v>
                </c:pt>
                <c:pt idx="652">
                  <c:v>17.43344179926271</c:v>
                </c:pt>
                <c:pt idx="653">
                  <c:v>17.846910131034438</c:v>
                </c:pt>
                <c:pt idx="654">
                  <c:v>17.681520831418542</c:v>
                </c:pt>
                <c:pt idx="655">
                  <c:v>18.591194436047235</c:v>
                </c:pt>
                <c:pt idx="656">
                  <c:v>18.425793333736696</c:v>
                </c:pt>
                <c:pt idx="657">
                  <c:v>19.087413481794009</c:v>
                </c:pt>
                <c:pt idx="658">
                  <c:v>18.343093766208177</c:v>
                </c:pt>
                <c:pt idx="659">
                  <c:v>18.508493557006542</c:v>
                </c:pt>
                <c:pt idx="660">
                  <c:v>18.922004509977505</c:v>
                </c:pt>
                <c:pt idx="661">
                  <c:v>18.922004509977505</c:v>
                </c:pt>
                <c:pt idx="662">
                  <c:v>19.252825076959525</c:v>
                </c:pt>
                <c:pt idx="663">
                  <c:v>19.170118951447069</c:v>
                </c:pt>
                <c:pt idx="664">
                  <c:v>19.583656137721309</c:v>
                </c:pt>
                <c:pt idx="665">
                  <c:v>19.997209721710121</c:v>
                </c:pt>
                <c:pt idx="666">
                  <c:v>20.410779704859731</c:v>
                </c:pt>
                <c:pt idx="667">
                  <c:v>20.162635746992361</c:v>
                </c:pt>
                <c:pt idx="668">
                  <c:v>20.576212290201777</c:v>
                </c:pt>
                <c:pt idx="669">
                  <c:v>20.493495669512509</c:v>
                </c:pt>
                <c:pt idx="670">
                  <c:v>20.824366088616355</c:v>
                </c:pt>
                <c:pt idx="671">
                  <c:v>20.741647499748776</c:v>
                </c:pt>
                <c:pt idx="672">
                  <c:v>21.237968874445915</c:v>
                </c:pt>
                <c:pt idx="673">
                  <c:v>20.493495669512509</c:v>
                </c:pt>
                <c:pt idx="674">
                  <c:v>21.899767451704985</c:v>
                </c:pt>
                <c:pt idx="675">
                  <c:v>21.486138419546268</c:v>
                </c:pt>
                <c:pt idx="676">
                  <c:v>21.072525791772463</c:v>
                </c:pt>
                <c:pt idx="677">
                  <c:v>21.81704033284807</c:v>
                </c:pt>
                <c:pt idx="678">
                  <c:v>22.230682489573333</c:v>
                </c:pt>
                <c:pt idx="679">
                  <c:v>21.81704033284807</c:v>
                </c:pt>
                <c:pt idx="680">
                  <c:v>22.396143946148019</c:v>
                </c:pt>
                <c:pt idx="681">
                  <c:v>22.47887565888362</c:v>
                </c:pt>
                <c:pt idx="682">
                  <c:v>21.899767451704985</c:v>
                </c:pt>
                <c:pt idx="683">
                  <c:v>22.396143946148019</c:v>
                </c:pt>
                <c:pt idx="684">
                  <c:v>22.644341053310338</c:v>
                </c:pt>
                <c:pt idx="685">
                  <c:v>22.975279718330267</c:v>
                </c:pt>
                <c:pt idx="686">
                  <c:v>23.223490609096281</c:v>
                </c:pt>
                <c:pt idx="687">
                  <c:v>23.471707407643855</c:v>
                </c:pt>
                <c:pt idx="688">
                  <c:v>23.71993011428782</c:v>
                </c:pt>
                <c:pt idx="689">
                  <c:v>24.05090291406189</c:v>
                </c:pt>
                <c:pt idx="690">
                  <c:v>23.80267232947072</c:v>
                </c:pt>
                <c:pt idx="691">
                  <c:v>24.63013059077463</c:v>
                </c:pt>
                <c:pt idx="692">
                  <c:v>24.63013059077463</c:v>
                </c:pt>
                <c:pt idx="693">
                  <c:v>25.292144475759237</c:v>
                </c:pt>
                <c:pt idx="694">
                  <c:v>24.878380872683536</c:v>
                </c:pt>
                <c:pt idx="695">
                  <c:v>25.043884343878041</c:v>
                </c:pt>
                <c:pt idx="696">
                  <c:v>25.209390441766576</c:v>
                </c:pt>
                <c:pt idx="697">
                  <c:v>26.119720936701015</c:v>
                </c:pt>
                <c:pt idx="698">
                  <c:v>26.119720936701015</c:v>
                </c:pt>
                <c:pt idx="699">
                  <c:v>26.28524411044722</c:v>
                </c:pt>
                <c:pt idx="700">
                  <c:v>26.699063539913432</c:v>
                </c:pt>
                <c:pt idx="701">
                  <c:v>27.030130907785921</c:v>
                </c:pt>
                <c:pt idx="702">
                  <c:v>26.947363080410319</c:v>
                </c:pt>
                <c:pt idx="703">
                  <c:v>27.195668533411133</c:v>
                </c:pt>
                <c:pt idx="704">
                  <c:v>27.361208786950332</c:v>
                </c:pt>
                <c:pt idx="705">
                  <c:v>27.526751668501895</c:v>
                </c:pt>
                <c:pt idx="706">
                  <c:v>27.609524094813061</c:v>
                </c:pt>
                <c:pt idx="707">
                  <c:v>27.77507091855534</c:v>
                </c:pt>
                <c:pt idx="708">
                  <c:v>27.361208786950332</c:v>
                </c:pt>
                <c:pt idx="709">
                  <c:v>28.023396082145755</c:v>
                </c:pt>
                <c:pt idx="710">
                  <c:v>28.188949476671581</c:v>
                </c:pt>
                <c:pt idx="711">
                  <c:v>28.354505499672186</c:v>
                </c:pt>
                <c:pt idx="712">
                  <c:v>27.940620370536283</c:v>
                </c:pt>
                <c:pt idx="713">
                  <c:v>28.437284496884956</c:v>
                </c:pt>
                <c:pt idx="714">
                  <c:v>28.93397228077567</c:v>
                </c:pt>
                <c:pt idx="715">
                  <c:v>29.182325045092504</c:v>
                </c:pt>
                <c:pt idx="716">
                  <c:v>28.93397228077567</c:v>
                </c:pt>
                <c:pt idx="717">
                  <c:v>28.602844462774797</c:v>
                </c:pt>
                <c:pt idx="718">
                  <c:v>28.768407057375512</c:v>
                </c:pt>
                <c:pt idx="719">
                  <c:v>28.851189340467059</c:v>
                </c:pt>
                <c:pt idx="720">
                  <c:v>29.016755878301357</c:v>
                </c:pt>
                <c:pt idx="721">
                  <c:v>29.265110614357958</c:v>
                </c:pt>
                <c:pt idx="722">
                  <c:v>28.851189340467059</c:v>
                </c:pt>
                <c:pt idx="723">
                  <c:v>28.437284496884956</c:v>
                </c:pt>
                <c:pt idx="724">
                  <c:v>28.93397228077567</c:v>
                </c:pt>
                <c:pt idx="725">
                  <c:v>28.685625431481373</c:v>
                </c:pt>
                <c:pt idx="726">
                  <c:v>29.265110614357958</c:v>
                </c:pt>
                <c:pt idx="727">
                  <c:v>28.93397228077567</c:v>
                </c:pt>
                <c:pt idx="728">
                  <c:v>29.016755878301357</c:v>
                </c:pt>
                <c:pt idx="729">
                  <c:v>28.851189340467059</c:v>
                </c:pt>
                <c:pt idx="730">
                  <c:v>28.437284496884956</c:v>
                </c:pt>
                <c:pt idx="731">
                  <c:v>28.437284496884956</c:v>
                </c:pt>
                <c:pt idx="732">
                  <c:v>28.354505499672186</c:v>
                </c:pt>
                <c:pt idx="733">
                  <c:v>28.851189340467059</c:v>
                </c:pt>
                <c:pt idx="734">
                  <c:v>28.685625431481373</c:v>
                </c:pt>
                <c:pt idx="735">
                  <c:v>28.93397228077567</c:v>
                </c:pt>
                <c:pt idx="736">
                  <c:v>28.437284496884956</c:v>
                </c:pt>
                <c:pt idx="737">
                  <c:v>28.023396082145755</c:v>
                </c:pt>
                <c:pt idx="738">
                  <c:v>28.93397228077567</c:v>
                </c:pt>
                <c:pt idx="739">
                  <c:v>27.77507091855534</c:v>
                </c:pt>
                <c:pt idx="740">
                  <c:v>28.354505499672186</c:v>
                </c:pt>
                <c:pt idx="741">
                  <c:v>28.520064151245933</c:v>
                </c:pt>
                <c:pt idx="742">
                  <c:v>28.685625431481373</c:v>
                </c:pt>
                <c:pt idx="743">
                  <c:v>28.188949476671581</c:v>
                </c:pt>
                <c:pt idx="744">
                  <c:v>28.685625431481373</c:v>
                </c:pt>
                <c:pt idx="745">
                  <c:v>28.768407057375512</c:v>
                </c:pt>
                <c:pt idx="746">
                  <c:v>28.437284496884956</c:v>
                </c:pt>
                <c:pt idx="747">
                  <c:v>28.685625431481373</c:v>
                </c:pt>
                <c:pt idx="748">
                  <c:v>28.271727159607615</c:v>
                </c:pt>
                <c:pt idx="749">
                  <c:v>28.685625431481373</c:v>
                </c:pt>
                <c:pt idx="750">
                  <c:v>29.099540133073639</c:v>
                </c:pt>
                <c:pt idx="751">
                  <c:v>28.188949476671581</c:v>
                </c:pt>
                <c:pt idx="752">
                  <c:v>27.609524094813061</c:v>
                </c:pt>
                <c:pt idx="753">
                  <c:v>28.602844462774797</c:v>
                </c:pt>
                <c:pt idx="754">
                  <c:v>28.520064151245933</c:v>
                </c:pt>
                <c:pt idx="755">
                  <c:v>28.106172450854242</c:v>
                </c:pt>
                <c:pt idx="756">
                  <c:v>27.940620370536283</c:v>
                </c:pt>
                <c:pt idx="757">
                  <c:v>27.857845316006138</c:v>
                </c:pt>
                <c:pt idx="758">
                  <c:v>28.520064151245933</c:v>
                </c:pt>
                <c:pt idx="759">
                  <c:v>27.609524094813061</c:v>
                </c:pt>
                <c:pt idx="760">
                  <c:v>28.271727159607615</c:v>
                </c:pt>
                <c:pt idx="761">
                  <c:v>27.77507091855534</c:v>
                </c:pt>
                <c:pt idx="762">
                  <c:v>28.188949476671581</c:v>
                </c:pt>
                <c:pt idx="763">
                  <c:v>28.354505499672186</c:v>
                </c:pt>
                <c:pt idx="764">
                  <c:v>28.354505499672186</c:v>
                </c:pt>
                <c:pt idx="765">
                  <c:v>28.851189340467059</c:v>
                </c:pt>
                <c:pt idx="766">
                  <c:v>29.099540133073639</c:v>
                </c:pt>
                <c:pt idx="767">
                  <c:v>28.851189340467059</c:v>
                </c:pt>
                <c:pt idx="768">
                  <c:v>28.437284496884956</c:v>
                </c:pt>
                <c:pt idx="769">
                  <c:v>29.016755878301357</c:v>
                </c:pt>
                <c:pt idx="770">
                  <c:v>28.602844462774797</c:v>
                </c:pt>
                <c:pt idx="771">
                  <c:v>28.768407057375512</c:v>
                </c:pt>
                <c:pt idx="772">
                  <c:v>28.437284496884956</c:v>
                </c:pt>
                <c:pt idx="773">
                  <c:v>29.016755878301357</c:v>
                </c:pt>
                <c:pt idx="774">
                  <c:v>28.851189340467059</c:v>
                </c:pt>
                <c:pt idx="775">
                  <c:v>29.596259464279214</c:v>
                </c:pt>
                <c:pt idx="776">
                  <c:v>29.761837833093228</c:v>
                </c:pt>
                <c:pt idx="777">
                  <c:v>29.513471265850306</c:v>
                </c:pt>
                <c:pt idx="778">
                  <c:v>29.927418831277301</c:v>
                </c:pt>
                <c:pt idx="779">
                  <c:v>30.010210316401544</c:v>
                </c:pt>
                <c:pt idx="780">
                  <c:v>29.679048320023579</c:v>
                </c:pt>
                <c:pt idx="781">
                  <c:v>30.093002458910124</c:v>
                </c:pt>
                <c:pt idx="782">
                  <c:v>30.258588716099926</c:v>
                </c:pt>
                <c:pt idx="783">
                  <c:v>30.58976911948497</c:v>
                </c:pt>
                <c:pt idx="784">
                  <c:v>30.672565863949455</c:v>
                </c:pt>
                <c:pt idx="785">
                  <c:v>30.506973032483515</c:v>
                </c:pt>
                <c:pt idx="786">
                  <c:v>31.252161484962645</c:v>
                </c:pt>
                <c:pt idx="787">
                  <c:v>31.003759416604968</c:v>
                </c:pt>
                <c:pt idx="788">
                  <c:v>31.500569471284503</c:v>
                </c:pt>
                <c:pt idx="789">
                  <c:v>31.831789325973549</c:v>
                </c:pt>
                <c:pt idx="790">
                  <c:v>31.583373448550699</c:v>
                </c:pt>
                <c:pt idx="791">
                  <c:v>31.583373448550699</c:v>
                </c:pt>
                <c:pt idx="792">
                  <c:v>31.914595933692002</c:v>
                </c:pt>
                <c:pt idx="793">
                  <c:v>32.328638837200899</c:v>
                </c:pt>
                <c:pt idx="794">
                  <c:v>31.666178083407814</c:v>
                </c:pt>
                <c:pt idx="795">
                  <c:v>32.659884998576985</c:v>
                </c:pt>
                <c:pt idx="796">
                  <c:v>32.411449390956847</c:v>
                </c:pt>
                <c:pt idx="797">
                  <c:v>32.659884998576985</c:v>
                </c:pt>
                <c:pt idx="798">
                  <c:v>33.322408894046475</c:v>
                </c:pt>
                <c:pt idx="799">
                  <c:v>32.659884998576985</c:v>
                </c:pt>
                <c:pt idx="800">
                  <c:v>33.239591104783294</c:v>
                </c:pt>
                <c:pt idx="801">
                  <c:v>33.156773973357012</c:v>
                </c:pt>
                <c:pt idx="802">
                  <c:v>33.156773973357012</c:v>
                </c:pt>
                <c:pt idx="803">
                  <c:v>33.736507708210794</c:v>
                </c:pt>
                <c:pt idx="804">
                  <c:v>34.316273680220263</c:v>
                </c:pt>
                <c:pt idx="805">
                  <c:v>34.150622969900915</c:v>
                </c:pt>
                <c:pt idx="806">
                  <c:v>34.481927022457782</c:v>
                </c:pt>
                <c:pt idx="807">
                  <c:v>33.984974891430866</c:v>
                </c:pt>
                <c:pt idx="808">
                  <c:v>34.647582996721688</c:v>
                </c:pt>
                <c:pt idx="809">
                  <c:v>34.564754680582745</c:v>
                </c:pt>
                <c:pt idx="810">
                  <c:v>34.316273680220263</c:v>
                </c:pt>
                <c:pt idx="811">
                  <c:v>34.399100022336953</c:v>
                </c:pt>
                <c:pt idx="812">
                  <c:v>34.564754680582745</c:v>
                </c:pt>
                <c:pt idx="813">
                  <c:v>35.227399635197301</c:v>
                </c:pt>
                <c:pt idx="814">
                  <c:v>35.144566712606355</c:v>
                </c:pt>
                <c:pt idx="815">
                  <c:v>35.144566712606355</c:v>
                </c:pt>
                <c:pt idx="816">
                  <c:v>34.978902841702507</c:v>
                </c:pt>
                <c:pt idx="817">
                  <c:v>35.393067454735949</c:v>
                </c:pt>
                <c:pt idx="818">
                  <c:v>35.31023321590061</c:v>
                </c:pt>
                <c:pt idx="819">
                  <c:v>35.227399635197301</c:v>
                </c:pt>
                <c:pt idx="820">
                  <c:v>35.144566712606355</c:v>
                </c:pt>
                <c:pt idx="821">
                  <c:v>35.31023321590061</c:v>
                </c:pt>
                <c:pt idx="822">
                  <c:v>34.896071893369935</c:v>
                </c:pt>
                <c:pt idx="823">
                  <c:v>34.233447996078198</c:v>
                </c:pt>
                <c:pt idx="824">
                  <c:v>34.730411970894274</c:v>
                </c:pt>
                <c:pt idx="825">
                  <c:v>34.896071893369935</c:v>
                </c:pt>
                <c:pt idx="826">
                  <c:v>34.978902841702507</c:v>
                </c:pt>
                <c:pt idx="827">
                  <c:v>34.896071893369935</c:v>
                </c:pt>
                <c:pt idx="828">
                  <c:v>35.31023321590061</c:v>
                </c:pt>
                <c:pt idx="829">
                  <c:v>34.813241603110356</c:v>
                </c:pt>
                <c:pt idx="830">
                  <c:v>34.896071893369935</c:v>
                </c:pt>
                <c:pt idx="831">
                  <c:v>34.813241603110356</c:v>
                </c:pt>
                <c:pt idx="832">
                  <c:v>34.730411970894274</c:v>
                </c:pt>
                <c:pt idx="833">
                  <c:v>34.647582996721688</c:v>
                </c:pt>
                <c:pt idx="834">
                  <c:v>34.896071893369935</c:v>
                </c:pt>
                <c:pt idx="835">
                  <c:v>35.475902351693477</c:v>
                </c:pt>
                <c:pt idx="836">
                  <c:v>35.061734448108083</c:v>
                </c:pt>
                <c:pt idx="837">
                  <c:v>35.31023321590061</c:v>
                </c:pt>
                <c:pt idx="838">
                  <c:v>35.475902351693477</c:v>
                </c:pt>
                <c:pt idx="839">
                  <c:v>34.896071893369935</c:v>
                </c:pt>
                <c:pt idx="840">
                  <c:v>35.475902351693477</c:v>
                </c:pt>
                <c:pt idx="841">
                  <c:v>35.972925554949306</c:v>
                </c:pt>
                <c:pt idx="842">
                  <c:v>35.475902351693477</c:v>
                </c:pt>
                <c:pt idx="843">
                  <c:v>35.475902351693477</c:v>
                </c:pt>
                <c:pt idx="844">
                  <c:v>35.475902351693477</c:v>
                </c:pt>
                <c:pt idx="845">
                  <c:v>35.31023321590061</c:v>
                </c:pt>
                <c:pt idx="846">
                  <c:v>35.393067454735949</c:v>
                </c:pt>
                <c:pt idx="847">
                  <c:v>34.978902841702507</c:v>
                </c:pt>
                <c:pt idx="848">
                  <c:v>34.896071893369935</c:v>
                </c:pt>
                <c:pt idx="849">
                  <c:v>35.475902351693477</c:v>
                </c:pt>
                <c:pt idx="850">
                  <c:v>35.558737906802726</c:v>
                </c:pt>
                <c:pt idx="851">
                  <c:v>35.144566712606355</c:v>
                </c:pt>
                <c:pt idx="852">
                  <c:v>35.31023321590061</c:v>
                </c:pt>
                <c:pt idx="853">
                  <c:v>35.144566712606355</c:v>
                </c:pt>
                <c:pt idx="854">
                  <c:v>35.227399635197301</c:v>
                </c:pt>
                <c:pt idx="855">
                  <c:v>34.978902841702507</c:v>
                </c:pt>
                <c:pt idx="856">
                  <c:v>35.227399635197301</c:v>
                </c:pt>
                <c:pt idx="857">
                  <c:v>35.227399635197301</c:v>
                </c:pt>
                <c:pt idx="858">
                  <c:v>35.393067454735949</c:v>
                </c:pt>
                <c:pt idx="859">
                  <c:v>35.31023321590061</c:v>
                </c:pt>
                <c:pt idx="860">
                  <c:v>34.813241603110356</c:v>
                </c:pt>
                <c:pt idx="861">
                  <c:v>34.896071893369935</c:v>
                </c:pt>
                <c:pt idx="862">
                  <c:v>35.31023321590061</c:v>
                </c:pt>
                <c:pt idx="863">
                  <c:v>34.978902841702507</c:v>
                </c:pt>
                <c:pt idx="864">
                  <c:v>35.890086708933929</c:v>
                </c:pt>
                <c:pt idx="865">
                  <c:v>34.978902841702507</c:v>
                </c:pt>
                <c:pt idx="866">
                  <c:v>35.475902351693477</c:v>
                </c:pt>
                <c:pt idx="867">
                  <c:v>35.558737906802726</c:v>
                </c:pt>
                <c:pt idx="868">
                  <c:v>34.730411970894274</c:v>
                </c:pt>
                <c:pt idx="869">
                  <c:v>35.061734448108083</c:v>
                </c:pt>
                <c:pt idx="870">
                  <c:v>34.813241603110356</c:v>
                </c:pt>
                <c:pt idx="871">
                  <c:v>35.475902351693477</c:v>
                </c:pt>
                <c:pt idx="872">
                  <c:v>35.31023321590061</c:v>
                </c:pt>
                <c:pt idx="873">
                  <c:v>35.31023321590061</c:v>
                </c:pt>
                <c:pt idx="874">
                  <c:v>35.31023321590061</c:v>
                </c:pt>
                <c:pt idx="875">
                  <c:v>35.144566712606355</c:v>
                </c:pt>
                <c:pt idx="876">
                  <c:v>35.227399635197301</c:v>
                </c:pt>
                <c:pt idx="877">
                  <c:v>35.31023321590061</c:v>
                </c:pt>
                <c:pt idx="878">
                  <c:v>34.896071893369935</c:v>
                </c:pt>
                <c:pt idx="879">
                  <c:v>35.724410991505877</c:v>
                </c:pt>
                <c:pt idx="880">
                  <c:v>35.475902351693477</c:v>
                </c:pt>
                <c:pt idx="881">
                  <c:v>35.641574120073535</c:v>
                </c:pt>
                <c:pt idx="882">
                  <c:v>35.890086708933929</c:v>
                </c:pt>
                <c:pt idx="883">
                  <c:v>35.475902351693477</c:v>
                </c:pt>
                <c:pt idx="884">
                  <c:v>35.227399635197301</c:v>
                </c:pt>
                <c:pt idx="885">
                  <c:v>35.227399635197301</c:v>
                </c:pt>
                <c:pt idx="886">
                  <c:v>35.227399635197301</c:v>
                </c:pt>
                <c:pt idx="887">
                  <c:v>35.227399635197301</c:v>
                </c:pt>
                <c:pt idx="888">
                  <c:v>35.144566712606355</c:v>
                </c:pt>
                <c:pt idx="889">
                  <c:v>35.393067454735949</c:v>
                </c:pt>
                <c:pt idx="890">
                  <c:v>35.227399635197301</c:v>
                </c:pt>
                <c:pt idx="891">
                  <c:v>34.481927022457782</c:v>
                </c:pt>
                <c:pt idx="892">
                  <c:v>34.896071893369935</c:v>
                </c:pt>
                <c:pt idx="893">
                  <c:v>34.978902841702507</c:v>
                </c:pt>
                <c:pt idx="894">
                  <c:v>34.647582996721688</c:v>
                </c:pt>
                <c:pt idx="895">
                  <c:v>34.978902841702507</c:v>
                </c:pt>
                <c:pt idx="896">
                  <c:v>34.647582996721688</c:v>
                </c:pt>
                <c:pt idx="897">
                  <c:v>35.475902351693477</c:v>
                </c:pt>
                <c:pt idx="898">
                  <c:v>34.564754680582745</c:v>
                </c:pt>
                <c:pt idx="899">
                  <c:v>34.730411970894274</c:v>
                </c:pt>
                <c:pt idx="900">
                  <c:v>35.227399635197301</c:v>
                </c:pt>
                <c:pt idx="901">
                  <c:v>34.730411970894274</c:v>
                </c:pt>
                <c:pt idx="902">
                  <c:v>35.061734448108083</c:v>
                </c:pt>
                <c:pt idx="903">
                  <c:v>34.730411970894274</c:v>
                </c:pt>
                <c:pt idx="904">
                  <c:v>34.730411970894274</c:v>
                </c:pt>
                <c:pt idx="905">
                  <c:v>34.316273680220263</c:v>
                </c:pt>
                <c:pt idx="906">
                  <c:v>35.144566712606355</c:v>
                </c:pt>
                <c:pt idx="907">
                  <c:v>34.564754680582745</c:v>
                </c:pt>
                <c:pt idx="908">
                  <c:v>34.564754680582745</c:v>
                </c:pt>
                <c:pt idx="909">
                  <c:v>34.233447996078198</c:v>
                </c:pt>
                <c:pt idx="910">
                  <c:v>34.316273680220263</c:v>
                </c:pt>
                <c:pt idx="911">
                  <c:v>34.481927022457782</c:v>
                </c:pt>
                <c:pt idx="912">
                  <c:v>34.233447996078198</c:v>
                </c:pt>
                <c:pt idx="913">
                  <c:v>34.399100022336953</c:v>
                </c:pt>
                <c:pt idx="914">
                  <c:v>34.564754680582745</c:v>
                </c:pt>
                <c:pt idx="915">
                  <c:v>34.150622969900915</c:v>
                </c:pt>
                <c:pt idx="916">
                  <c:v>34.399100022336953</c:v>
                </c:pt>
                <c:pt idx="917">
                  <c:v>34.067798601698257</c:v>
                </c:pt>
                <c:pt idx="918">
                  <c:v>34.150622969900915</c:v>
                </c:pt>
                <c:pt idx="919">
                  <c:v>33.819329444701893</c:v>
                </c:pt>
                <c:pt idx="920">
                  <c:v>34.067798601698257</c:v>
                </c:pt>
                <c:pt idx="921">
                  <c:v>34.150622969900915</c:v>
                </c:pt>
                <c:pt idx="922">
                  <c:v>34.233447996078198</c:v>
                </c:pt>
                <c:pt idx="923">
                  <c:v>34.399100022336953</c:v>
                </c:pt>
                <c:pt idx="924">
                  <c:v>34.564754680582745</c:v>
                </c:pt>
                <c:pt idx="925">
                  <c:v>33.902151839108583</c:v>
                </c:pt>
                <c:pt idx="926">
                  <c:v>33.902151839108583</c:v>
                </c:pt>
                <c:pt idx="927">
                  <c:v>34.481927022457782</c:v>
                </c:pt>
                <c:pt idx="928">
                  <c:v>34.150622969900915</c:v>
                </c:pt>
                <c:pt idx="929">
                  <c:v>34.150622969900915</c:v>
                </c:pt>
                <c:pt idx="930">
                  <c:v>33.736507708210794</c:v>
                </c:pt>
                <c:pt idx="931">
                  <c:v>34.067798601698257</c:v>
                </c:pt>
                <c:pt idx="932">
                  <c:v>33.653686629625447</c:v>
                </c:pt>
                <c:pt idx="933">
                  <c:v>33.570866208926191</c:v>
                </c:pt>
                <c:pt idx="934">
                  <c:v>34.150622969900915</c:v>
                </c:pt>
                <c:pt idx="935">
                  <c:v>34.399100022336953</c:v>
                </c:pt>
                <c:pt idx="936">
                  <c:v>33.819329444701893</c:v>
                </c:pt>
                <c:pt idx="937">
                  <c:v>33.156773973357012</c:v>
                </c:pt>
                <c:pt idx="938">
                  <c:v>33.488046446103162</c:v>
                </c:pt>
                <c:pt idx="939">
                  <c:v>33.405227341146535</c:v>
                </c:pt>
                <c:pt idx="940">
                  <c:v>33.405227341146535</c:v>
                </c:pt>
                <c:pt idx="941">
                  <c:v>33.819329444701893</c:v>
                </c:pt>
                <c:pt idx="942">
                  <c:v>33.156773973357012</c:v>
                </c:pt>
                <c:pt idx="943">
                  <c:v>33.488046446103162</c:v>
                </c:pt>
                <c:pt idx="944">
                  <c:v>33.488046446103162</c:v>
                </c:pt>
                <c:pt idx="945">
                  <c:v>33.239591104783294</c:v>
                </c:pt>
                <c:pt idx="946">
                  <c:v>33.156773973357012</c:v>
                </c:pt>
                <c:pt idx="947">
                  <c:v>33.156773973357012</c:v>
                </c:pt>
                <c:pt idx="948">
                  <c:v>33.405227341146535</c:v>
                </c:pt>
                <c:pt idx="949">
                  <c:v>33.073957499747927</c:v>
                </c:pt>
                <c:pt idx="950">
                  <c:v>33.488046446103162</c:v>
                </c:pt>
                <c:pt idx="951">
                  <c:v>33.736507708210794</c:v>
                </c:pt>
                <c:pt idx="952">
                  <c:v>32.991141683946218</c:v>
                </c:pt>
                <c:pt idx="953">
                  <c:v>33.322408894046475</c:v>
                </c:pt>
                <c:pt idx="954">
                  <c:v>33.156773973357012</c:v>
                </c:pt>
                <c:pt idx="955">
                  <c:v>32.90832652593221</c:v>
                </c:pt>
                <c:pt idx="956">
                  <c:v>33.736507708210794</c:v>
                </c:pt>
                <c:pt idx="957">
                  <c:v>32.825512025715732</c:v>
                </c:pt>
                <c:pt idx="958">
                  <c:v>33.322408894046475</c:v>
                </c:pt>
                <c:pt idx="959">
                  <c:v>33.073957499747927</c:v>
                </c:pt>
                <c:pt idx="960">
                  <c:v>33.073957499747927</c:v>
                </c:pt>
                <c:pt idx="961">
                  <c:v>33.239591104783294</c:v>
                </c:pt>
                <c:pt idx="962">
                  <c:v>32.825512025715732</c:v>
                </c:pt>
                <c:pt idx="963">
                  <c:v>33.405227341146535</c:v>
                </c:pt>
                <c:pt idx="964">
                  <c:v>33.405227341146535</c:v>
                </c:pt>
                <c:pt idx="965">
                  <c:v>32.991141683946218</c:v>
                </c:pt>
                <c:pt idx="966">
                  <c:v>32.742698183267265</c:v>
                </c:pt>
                <c:pt idx="967">
                  <c:v>33.488046446103162</c:v>
                </c:pt>
                <c:pt idx="968">
                  <c:v>33.322408894046475</c:v>
                </c:pt>
                <c:pt idx="969">
                  <c:v>33.073957499747927</c:v>
                </c:pt>
                <c:pt idx="970">
                  <c:v>33.239591104783294</c:v>
                </c:pt>
                <c:pt idx="971">
                  <c:v>33.736507708210794</c:v>
                </c:pt>
                <c:pt idx="972">
                  <c:v>33.736507708210794</c:v>
                </c:pt>
                <c:pt idx="973">
                  <c:v>33.819329444701893</c:v>
                </c:pt>
                <c:pt idx="974">
                  <c:v>33.736507708210794</c:v>
                </c:pt>
                <c:pt idx="975">
                  <c:v>33.736507708210794</c:v>
                </c:pt>
                <c:pt idx="976">
                  <c:v>34.233447996078198</c:v>
                </c:pt>
                <c:pt idx="977">
                  <c:v>33.570866208926191</c:v>
                </c:pt>
                <c:pt idx="978">
                  <c:v>33.405227341146535</c:v>
                </c:pt>
                <c:pt idx="979">
                  <c:v>34.067798601698257</c:v>
                </c:pt>
                <c:pt idx="980">
                  <c:v>33.984974891430866</c:v>
                </c:pt>
                <c:pt idx="981">
                  <c:v>34.316273680220263</c:v>
                </c:pt>
                <c:pt idx="982">
                  <c:v>34.730411970894274</c:v>
                </c:pt>
                <c:pt idx="983">
                  <c:v>33.653686629625447</c:v>
                </c:pt>
                <c:pt idx="984">
                  <c:v>33.902151839108583</c:v>
                </c:pt>
                <c:pt idx="985">
                  <c:v>33.322408894046475</c:v>
                </c:pt>
                <c:pt idx="986">
                  <c:v>34.233447996078198</c:v>
                </c:pt>
                <c:pt idx="987">
                  <c:v>33.819329444701893</c:v>
                </c:pt>
                <c:pt idx="988">
                  <c:v>34.481927022457782</c:v>
                </c:pt>
                <c:pt idx="989">
                  <c:v>34.730411970894274</c:v>
                </c:pt>
                <c:pt idx="990">
                  <c:v>34.399100022336953</c:v>
                </c:pt>
                <c:pt idx="991">
                  <c:v>34.233447996078198</c:v>
                </c:pt>
                <c:pt idx="992">
                  <c:v>34.896071893369935</c:v>
                </c:pt>
                <c:pt idx="993">
                  <c:v>35.061734448108083</c:v>
                </c:pt>
                <c:pt idx="994">
                  <c:v>35.061734448108083</c:v>
                </c:pt>
                <c:pt idx="995">
                  <c:v>34.730411970894274</c:v>
                </c:pt>
                <c:pt idx="996">
                  <c:v>35.144566712606355</c:v>
                </c:pt>
                <c:pt idx="997">
                  <c:v>34.647582996721688</c:v>
                </c:pt>
                <c:pt idx="998">
                  <c:v>35.393067454735949</c:v>
                </c:pt>
                <c:pt idx="999">
                  <c:v>35.724410991505877</c:v>
                </c:pt>
                <c:pt idx="1000">
                  <c:v>35.641574120073535</c:v>
                </c:pt>
                <c:pt idx="1001">
                  <c:v>35.475902351693477</c:v>
                </c:pt>
                <c:pt idx="1002">
                  <c:v>35.890086708933929</c:v>
                </c:pt>
                <c:pt idx="1003">
                  <c:v>35.558737906802726</c:v>
                </c:pt>
                <c:pt idx="1004">
                  <c:v>35.641574120073535</c:v>
                </c:pt>
                <c:pt idx="1005">
                  <c:v>36.138605221641804</c:v>
                </c:pt>
                <c:pt idx="1006">
                  <c:v>36.22144604234844</c:v>
                </c:pt>
                <c:pt idx="1007">
                  <c:v>36.138605221641804</c:v>
                </c:pt>
                <c:pt idx="1008">
                  <c:v>36.469972453998416</c:v>
                </c:pt>
                <c:pt idx="1009">
                  <c:v>36.387129658511988</c:v>
                </c:pt>
                <c:pt idx="1010">
                  <c:v>36.967043051369266</c:v>
                </c:pt>
                <c:pt idx="1011">
                  <c:v>36.635660019849468</c:v>
                </c:pt>
                <c:pt idx="1012">
                  <c:v>36.552815907774303</c:v>
                </c:pt>
                <c:pt idx="1013">
                  <c:v>36.967043051369266</c:v>
                </c:pt>
                <c:pt idx="1014">
                  <c:v>37.215587237709933</c:v>
                </c:pt>
                <c:pt idx="1015">
                  <c:v>37.712693387285746</c:v>
                </c:pt>
                <c:pt idx="1016">
                  <c:v>37.712693387285746</c:v>
                </c:pt>
                <c:pt idx="1017">
                  <c:v>38.04411065609429</c:v>
                </c:pt>
                <c:pt idx="1018">
                  <c:v>37.712693387285746</c:v>
                </c:pt>
                <c:pt idx="1019">
                  <c:v>37.629840716267168</c:v>
                </c:pt>
                <c:pt idx="1020">
                  <c:v>38.126966619534087</c:v>
                </c:pt>
                <c:pt idx="1021">
                  <c:v>38.292680521990398</c:v>
                </c:pt>
                <c:pt idx="1022">
                  <c:v>38.458397058627682</c:v>
                </c:pt>
                <c:pt idx="1023">
                  <c:v>38.209823241499457</c:v>
                </c:pt>
                <c:pt idx="1024">
                  <c:v>38.541256314793699</c:v>
                </c:pt>
                <c:pt idx="1025">
                  <c:v>38.292680521990398</c:v>
                </c:pt>
                <c:pt idx="1026">
                  <c:v>37.712693387285746</c:v>
                </c:pt>
                <c:pt idx="1027">
                  <c:v>38.541256314793699</c:v>
                </c:pt>
                <c:pt idx="1028">
                  <c:v>38.624116229534472</c:v>
                </c:pt>
                <c:pt idx="1029">
                  <c:v>38.458397058627682</c:v>
                </c:pt>
                <c:pt idx="1030">
                  <c:v>38.292680521990398</c:v>
                </c:pt>
                <c:pt idx="1031">
                  <c:v>38.624116229534472</c:v>
                </c:pt>
                <c:pt idx="1032">
                  <c:v>38.541256314793699</c:v>
                </c:pt>
                <c:pt idx="1033">
                  <c:v>38.955562474520626</c:v>
                </c:pt>
                <c:pt idx="1034">
                  <c:v>38.955562474520626</c:v>
                </c:pt>
                <c:pt idx="1035">
                  <c:v>39.369885100190629</c:v>
                </c:pt>
                <c:pt idx="1036">
                  <c:v>38.872699925352926</c:v>
                </c:pt>
                <c:pt idx="1037">
                  <c:v>39.535618761247356</c:v>
                </c:pt>
                <c:pt idx="1038">
                  <c:v>39.452751601367666</c:v>
                </c:pt>
                <c:pt idx="1039">
                  <c:v>39.452751601367666</c:v>
                </c:pt>
                <c:pt idx="1040">
                  <c:v>38.955562474520626</c:v>
                </c:pt>
                <c:pt idx="1041">
                  <c:v>39.701355057183569</c:v>
                </c:pt>
                <c:pt idx="1042">
                  <c:v>40.198579755193947</c:v>
                </c:pt>
                <c:pt idx="1043">
                  <c:v>39.949964441687392</c:v>
                </c:pt>
                <c:pt idx="1044">
                  <c:v>40.032835554058479</c:v>
                </c:pt>
                <c:pt idx="1045">
                  <c:v>40.778705212369857</c:v>
                </c:pt>
                <c:pt idx="1046">
                  <c:v>40.778705212369857</c:v>
                </c:pt>
                <c:pt idx="1047">
                  <c:v>40.612951787449241</c:v>
                </c:pt>
                <c:pt idx="1048">
                  <c:v>40.364326591572926</c:v>
                </c:pt>
                <c:pt idx="1049">
                  <c:v>40.944461272868494</c:v>
                </c:pt>
                <c:pt idx="1050">
                  <c:v>41.275981300983474</c:v>
                </c:pt>
                <c:pt idx="1051">
                  <c:v>41.773281112347263</c:v>
                </c:pt>
                <c:pt idx="1052">
                  <c:v>41.856166720800779</c:v>
                </c:pt>
                <c:pt idx="1053">
                  <c:v>41.275981300983474</c:v>
                </c:pt>
                <c:pt idx="1054">
                  <c:v>41.773281112347263</c:v>
                </c:pt>
                <c:pt idx="1055">
                  <c:v>42.436384433920857</c:v>
                </c:pt>
                <c:pt idx="1056">
                  <c:v>42.02193991484878</c:v>
                </c:pt>
                <c:pt idx="1057">
                  <c:v>42.602166855374499</c:v>
                </c:pt>
                <c:pt idx="1058">
                  <c:v>42.850845431224016</c:v>
                </c:pt>
                <c:pt idx="1059">
                  <c:v>42.933739608203425</c:v>
                </c:pt>
                <c:pt idx="1060">
                  <c:v>43.265322908224178</c:v>
                </c:pt>
                <c:pt idx="1061">
                  <c:v>43.845619064691313</c:v>
                </c:pt>
                <c:pt idx="1062">
                  <c:v>43.928521152831969</c:v>
                </c:pt>
                <c:pt idx="1063">
                  <c:v>44.094327307159404</c:v>
                </c:pt>
                <c:pt idx="1064">
                  <c:v>44.591761595218919</c:v>
                </c:pt>
                <c:pt idx="1065">
                  <c:v>44.591761595218919</c:v>
                </c:pt>
                <c:pt idx="1066">
                  <c:v>45.006308302917915</c:v>
                </c:pt>
                <c:pt idx="1067">
                  <c:v>45.172131602364544</c:v>
                </c:pt>
                <c:pt idx="1068">
                  <c:v>44.757578299915941</c:v>
                </c:pt>
                <c:pt idx="1069">
                  <c:v>44.923397642443931</c:v>
                </c:pt>
                <c:pt idx="1070">
                  <c:v>45.586701392725097</c:v>
                </c:pt>
                <c:pt idx="1071">
                  <c:v>44.923397642443931</c:v>
                </c:pt>
                <c:pt idx="1072">
                  <c:v>45.420871497938563</c:v>
                </c:pt>
                <c:pt idx="1073">
                  <c:v>44.840487641439999</c:v>
                </c:pt>
                <c:pt idx="1074">
                  <c:v>44.757578299915941</c:v>
                </c:pt>
                <c:pt idx="1075">
                  <c:v>45.172131602364544</c:v>
                </c:pt>
                <c:pt idx="1076">
                  <c:v>46.084206907238467</c:v>
                </c:pt>
                <c:pt idx="1077">
                  <c:v>45.337957539878261</c:v>
                </c:pt>
                <c:pt idx="1078">
                  <c:v>45.918369097276674</c:v>
                </c:pt>
                <c:pt idx="1079">
                  <c:v>45.918369097276674</c:v>
                </c:pt>
                <c:pt idx="1080">
                  <c:v>46.084206907238467</c:v>
                </c:pt>
                <c:pt idx="1081">
                  <c:v>46.001287672443837</c:v>
                </c:pt>
                <c:pt idx="1082">
                  <c:v>46.332968569544498</c:v>
                </c:pt>
                <c:pt idx="1083">
                  <c:v>46.415890442986679</c:v>
                </c:pt>
                <c:pt idx="1084">
                  <c:v>46.664660021520675</c:v>
                </c:pt>
                <c:pt idx="1085">
                  <c:v>46.830509705829343</c:v>
                </c:pt>
                <c:pt idx="1086">
                  <c:v>47.162216991540433</c:v>
                </c:pt>
                <c:pt idx="1087">
                  <c:v>47.07928918044766</c:v>
                </c:pt>
                <c:pt idx="1088">
                  <c:v>47.07928918044766</c:v>
                </c:pt>
                <c:pt idx="1089">
                  <c:v>47.742730144189302</c:v>
                </c:pt>
                <c:pt idx="1090">
                  <c:v>46.996362029139753</c:v>
                </c:pt>
                <c:pt idx="1091">
                  <c:v>47.908596983691574</c:v>
                </c:pt>
                <c:pt idx="1092">
                  <c:v>47.245145462437748</c:v>
                </c:pt>
                <c:pt idx="1093">
                  <c:v>47.328074593129777</c:v>
                </c:pt>
                <c:pt idx="1094">
                  <c:v>48.323275630940316</c:v>
                </c:pt>
                <c:pt idx="1095">
                  <c:v>48.074466462795719</c:v>
                </c:pt>
                <c:pt idx="1096">
                  <c:v>48.157402192231693</c:v>
                </c:pt>
                <c:pt idx="1097">
                  <c:v>48.406213340222806</c:v>
                </c:pt>
                <c:pt idx="1098">
                  <c:v>48.903853455807493</c:v>
                </c:pt>
                <c:pt idx="1099">
                  <c:v>48.655030427979739</c:v>
                </c:pt>
                <c:pt idx="1100">
                  <c:v>48.737970777228114</c:v>
                </c:pt>
                <c:pt idx="1101">
                  <c:v>48.737970777228114</c:v>
                </c:pt>
                <c:pt idx="1102">
                  <c:v>49.484463622834369</c:v>
                </c:pt>
                <c:pt idx="1103">
                  <c:v>49.484463622834369</c:v>
                </c:pt>
                <c:pt idx="1104">
                  <c:v>49.484463622834369</c:v>
                </c:pt>
                <c:pt idx="1105">
                  <c:v>49.40151733297408</c:v>
                </c:pt>
                <c:pt idx="1106">
                  <c:v>49.982155225034099</c:v>
                </c:pt>
                <c:pt idx="1107">
                  <c:v>50.148057707224041</c:v>
                </c:pt>
                <c:pt idx="1108">
                  <c:v>49.982155225034099</c:v>
                </c:pt>
                <c:pt idx="1109">
                  <c:v>50.065106136025115</c:v>
                </c:pt>
                <c:pt idx="1110">
                  <c:v>49.152682424030715</c:v>
                </c:pt>
                <c:pt idx="1111">
                  <c:v>50.479870594325163</c:v>
                </c:pt>
                <c:pt idx="1112">
                  <c:v>50.977609733216333</c:v>
                </c:pt>
                <c:pt idx="1113">
                  <c:v>50.231009938640717</c:v>
                </c:pt>
                <c:pt idx="1114">
                  <c:v>51.143528062088372</c:v>
                </c:pt>
                <c:pt idx="1115">
                  <c:v>51.143528062088372</c:v>
                </c:pt>
                <c:pt idx="1116">
                  <c:v>51.060568567479528</c:v>
                </c:pt>
                <c:pt idx="1117">
                  <c:v>51.143528062088372</c:v>
                </c:pt>
                <c:pt idx="1118">
                  <c:v>51.475372644255714</c:v>
                </c:pt>
                <c:pt idx="1119">
                  <c:v>51.475372644255714</c:v>
                </c:pt>
                <c:pt idx="1120">
                  <c:v>51.475372644255714</c:v>
                </c:pt>
                <c:pt idx="1121">
                  <c:v>51.475372644255714</c:v>
                </c:pt>
                <c:pt idx="1122">
                  <c:v>51.392410508136372</c:v>
                </c:pt>
                <c:pt idx="1123">
                  <c:v>51.72426301513034</c:v>
                </c:pt>
                <c:pt idx="1124">
                  <c:v>51.890193231237404</c:v>
                </c:pt>
                <c:pt idx="1125">
                  <c:v>51.72426301513034</c:v>
                </c:pt>
                <c:pt idx="1126">
                  <c:v>51.807227792956937</c:v>
                </c:pt>
                <c:pt idx="1127">
                  <c:v>52.139093508939766</c:v>
                </c:pt>
                <c:pt idx="1128">
                  <c:v>52.305030329890521</c:v>
                </c:pt>
                <c:pt idx="1129">
                  <c:v>52.056126089218978</c:v>
                </c:pt>
                <c:pt idx="1130">
                  <c:v>52.553940515296219</c:v>
                </c:pt>
                <c:pt idx="1131">
                  <c:v>52.636911898202619</c:v>
                </c:pt>
                <c:pt idx="1132">
                  <c:v>52.056126089218978</c:v>
                </c:pt>
                <c:pt idx="1133">
                  <c:v>52.305030329890521</c:v>
                </c:pt>
                <c:pt idx="1134">
                  <c:v>52.636911898202619</c:v>
                </c:pt>
                <c:pt idx="1135">
                  <c:v>53.051778721549695</c:v>
                </c:pt>
                <c:pt idx="1136">
                  <c:v>52.885830010402593</c:v>
                </c:pt>
                <c:pt idx="1137">
                  <c:v>52.553940515296219</c:v>
                </c:pt>
                <c:pt idx="1138">
                  <c:v>52.885830010402593</c:v>
                </c:pt>
                <c:pt idx="1139">
                  <c:v>53.134754068064773</c:v>
                </c:pt>
                <c:pt idx="1140">
                  <c:v>53.051778721549695</c:v>
                </c:pt>
                <c:pt idx="1141">
                  <c:v>52.885830010402593</c:v>
                </c:pt>
                <c:pt idx="1142">
                  <c:v>52.719883941671107</c:v>
                </c:pt>
                <c:pt idx="1143">
                  <c:v>53.051778721549695</c:v>
                </c:pt>
                <c:pt idx="1144">
                  <c:v>53.300706743036983</c:v>
                </c:pt>
                <c:pt idx="1145">
                  <c:v>53.466662060680598</c:v>
                </c:pt>
                <c:pt idx="1146">
                  <c:v>53.549640710537396</c:v>
                </c:pt>
                <c:pt idx="1147">
                  <c:v>53.96454387054505</c:v>
                </c:pt>
                <c:pt idx="1148">
                  <c:v>53.466662060680598</c:v>
                </c:pt>
                <c:pt idx="1149">
                  <c:v>53.466662060680598</c:v>
                </c:pt>
                <c:pt idx="1150">
                  <c:v>53.549640710537396</c:v>
                </c:pt>
                <c:pt idx="1151">
                  <c:v>53.300706743036983</c:v>
                </c:pt>
                <c:pt idx="1152">
                  <c:v>53.549640710537396</c:v>
                </c:pt>
                <c:pt idx="1153">
                  <c:v>53.466662060680598</c:v>
                </c:pt>
                <c:pt idx="1154">
                  <c:v>53.466662060680598</c:v>
                </c:pt>
                <c:pt idx="1155">
                  <c:v>53.632620021084165</c:v>
                </c:pt>
                <c:pt idx="1156">
                  <c:v>53.96454387054505</c:v>
                </c:pt>
                <c:pt idx="1157">
                  <c:v>53.300706743036983</c:v>
                </c:pt>
                <c:pt idx="1158">
                  <c:v>53.632620021084165</c:v>
                </c:pt>
                <c:pt idx="1159">
                  <c:v>53.632620021084165</c:v>
                </c:pt>
                <c:pt idx="1160">
                  <c:v>54.04752648477789</c:v>
                </c:pt>
                <c:pt idx="1161">
                  <c:v>53.715599992350455</c:v>
                </c:pt>
                <c:pt idx="1162">
                  <c:v>53.798580624336253</c:v>
                </c:pt>
                <c:pt idx="1163">
                  <c:v>53.881561917071053</c:v>
                </c:pt>
                <c:pt idx="1164">
                  <c:v>54.04752648477789</c:v>
                </c:pt>
                <c:pt idx="1165">
                  <c:v>53.549640710537396</c:v>
                </c:pt>
                <c:pt idx="1166">
                  <c:v>54.13050975978927</c:v>
                </c:pt>
                <c:pt idx="1167">
                  <c:v>53.798580624336253</c:v>
                </c:pt>
                <c:pt idx="1168">
                  <c:v>53.715599992350455</c:v>
                </c:pt>
                <c:pt idx="1169">
                  <c:v>53.96454387054505</c:v>
                </c:pt>
                <c:pt idx="1170">
                  <c:v>53.96454387054505</c:v>
                </c:pt>
                <c:pt idx="1171">
                  <c:v>53.798580624336253</c:v>
                </c:pt>
                <c:pt idx="1172">
                  <c:v>54.213493695579182</c:v>
                </c:pt>
                <c:pt idx="1173">
                  <c:v>54.13050975978927</c:v>
                </c:pt>
                <c:pt idx="1174">
                  <c:v>54.379463549573316</c:v>
                </c:pt>
                <c:pt idx="1175">
                  <c:v>53.881561917071053</c:v>
                </c:pt>
                <c:pt idx="1176">
                  <c:v>54.04752648477789</c:v>
                </c:pt>
                <c:pt idx="1177">
                  <c:v>54.545436046829153</c:v>
                </c:pt>
                <c:pt idx="1178">
                  <c:v>54.545436046829153</c:v>
                </c:pt>
                <c:pt idx="1179">
                  <c:v>54.213493695579182</c:v>
                </c:pt>
                <c:pt idx="1180">
                  <c:v>54.794399749078273</c:v>
                </c:pt>
                <c:pt idx="1181">
                  <c:v>54.545436046829153</c:v>
                </c:pt>
                <c:pt idx="1182">
                  <c:v>54.960378854945859</c:v>
                </c:pt>
                <c:pt idx="1183">
                  <c:v>54.794399749078273</c:v>
                </c:pt>
                <c:pt idx="1184">
                  <c:v>54.545436046829153</c:v>
                </c:pt>
                <c:pt idx="1185">
                  <c:v>54.379463549573316</c:v>
                </c:pt>
                <c:pt idx="1186">
                  <c:v>54.545436046829153</c:v>
                </c:pt>
                <c:pt idx="1187">
                  <c:v>54.545436046829153</c:v>
                </c:pt>
                <c:pt idx="1188">
                  <c:v>54.794399749078273</c:v>
                </c:pt>
                <c:pt idx="1189">
                  <c:v>55.126360604429337</c:v>
                </c:pt>
                <c:pt idx="1190">
                  <c:v>55.209352470545475</c:v>
                </c:pt>
                <c:pt idx="1191">
                  <c:v>54.711411187464762</c:v>
                </c:pt>
                <c:pt idx="1192">
                  <c:v>54.545436046829153</c:v>
                </c:pt>
                <c:pt idx="1193">
                  <c:v>54.877388971568692</c:v>
                </c:pt>
                <c:pt idx="1194">
                  <c:v>54.877388971568692</c:v>
                </c:pt>
                <c:pt idx="1195">
                  <c:v>54.960378854945859</c:v>
                </c:pt>
                <c:pt idx="1196">
                  <c:v>54.545436046829153</c:v>
                </c:pt>
                <c:pt idx="1197">
                  <c:v>54.877388971568692</c:v>
                </c:pt>
                <c:pt idx="1198">
                  <c:v>55.37533818560528</c:v>
                </c:pt>
                <c:pt idx="1199">
                  <c:v>55.209352470545475</c:v>
                </c:pt>
                <c:pt idx="1200">
                  <c:v>54.379463549573316</c:v>
                </c:pt>
                <c:pt idx="1201">
                  <c:v>54.379463549573316</c:v>
                </c:pt>
                <c:pt idx="1202">
                  <c:v>54.877388971568692</c:v>
                </c:pt>
                <c:pt idx="1203">
                  <c:v>54.960378854945859</c:v>
                </c:pt>
                <c:pt idx="1204">
                  <c:v>54.545436046829153</c:v>
                </c:pt>
                <c:pt idx="1205">
                  <c:v>55.126360604429337</c:v>
                </c:pt>
                <c:pt idx="1206">
                  <c:v>54.960378854945859</c:v>
                </c:pt>
                <c:pt idx="1207">
                  <c:v>54.877388971568692</c:v>
                </c:pt>
                <c:pt idx="1208">
                  <c:v>55.292344997597567</c:v>
                </c:pt>
                <c:pt idx="1209">
                  <c:v>54.46244946778738</c:v>
                </c:pt>
                <c:pt idx="1210">
                  <c:v>54.711411187464762</c:v>
                </c:pt>
                <c:pt idx="1211">
                  <c:v>54.794399749078273</c:v>
                </c:pt>
                <c:pt idx="1212">
                  <c:v>55.292344997597567</c:v>
                </c:pt>
                <c:pt idx="1213">
                  <c:v>55.707317547349767</c:v>
                </c:pt>
                <c:pt idx="1214">
                  <c:v>55.541326544507243</c:v>
                </c:pt>
                <c:pt idx="1215">
                  <c:v>55.209352470545475</c:v>
                </c:pt>
                <c:pt idx="1216">
                  <c:v>55.292344997597567</c:v>
                </c:pt>
                <c:pt idx="1217">
                  <c:v>55.458332034568613</c:v>
                </c:pt>
                <c:pt idx="1218">
                  <c:v>55.37533818560528</c:v>
                </c:pt>
                <c:pt idx="1219">
                  <c:v>55.790314040283164</c:v>
                </c:pt>
                <c:pt idx="1220">
                  <c:v>56.039307485220469</c:v>
                </c:pt>
                <c:pt idx="1221">
                  <c:v>56.205306420435569</c:v>
                </c:pt>
                <c:pt idx="1222">
                  <c:v>56.288306879653653</c:v>
                </c:pt>
                <c:pt idx="1223">
                  <c:v>55.956309009203757</c:v>
                </c:pt>
                <c:pt idx="1224">
                  <c:v>56.288306879653653</c:v>
                </c:pt>
                <c:pt idx="1225">
                  <c:v>56.205306420435569</c:v>
                </c:pt>
                <c:pt idx="1226">
                  <c:v>56.952334353634797</c:v>
                </c:pt>
                <c:pt idx="1227">
                  <c:v>56.371307999965097</c:v>
                </c:pt>
                <c:pt idx="1228">
                  <c:v>56.869328605364863</c:v>
                </c:pt>
                <c:pt idx="1229">
                  <c:v>57.284363958661466</c:v>
                </c:pt>
                <c:pt idx="1230">
                  <c:v>56.703319092331348</c:v>
                </c:pt>
                <c:pt idx="1231">
                  <c:v>57.367373012968805</c:v>
                </c:pt>
                <c:pt idx="1232">
                  <c:v>57.699415842745253</c:v>
                </c:pt>
                <c:pt idx="1233">
                  <c:v>57.284363958661466</c:v>
                </c:pt>
                <c:pt idx="1234">
                  <c:v>57.20135556558521</c:v>
                </c:pt>
                <c:pt idx="1235">
                  <c:v>57.533393105325978</c:v>
                </c:pt>
                <c:pt idx="1236">
                  <c:v>57.782428203385159</c:v>
                </c:pt>
                <c:pt idx="1237">
                  <c:v>57.533393105325978</c:v>
                </c:pt>
                <c:pt idx="1238">
                  <c:v>57.782428203385159</c:v>
                </c:pt>
                <c:pt idx="1239">
                  <c:v>58.197499926339944</c:v>
                </c:pt>
                <c:pt idx="1240">
                  <c:v>58.280516254966557</c:v>
                </c:pt>
                <c:pt idx="1241">
                  <c:v>57.782428203385159</c:v>
                </c:pt>
                <c:pt idx="1242">
                  <c:v>58.197499926339944</c:v>
                </c:pt>
                <c:pt idx="1243">
                  <c:v>58.11448425907232</c:v>
                </c:pt>
                <c:pt idx="1244">
                  <c:v>58.446550896345947</c:v>
                </c:pt>
                <c:pt idx="1245">
                  <c:v>58.778628115963585</c:v>
                </c:pt>
                <c:pt idx="1246">
                  <c:v>58.52956920912824</c:v>
                </c:pt>
                <c:pt idx="1247">
                  <c:v>58.861649074447477</c:v>
                </c:pt>
                <c:pt idx="1248">
                  <c:v>59.193739523035532</c:v>
                </c:pt>
                <c:pt idx="1249">
                  <c:v>60.107042832857942</c:v>
                </c:pt>
                <c:pt idx="1250">
                  <c:v>59.027692975787396</c:v>
                </c:pt>
                <c:pt idx="1251">
                  <c:v>59.940981731392974</c:v>
                </c:pt>
                <c:pt idx="1252">
                  <c:v>59.52584055566961</c:v>
                </c:pt>
                <c:pt idx="1253">
                  <c:v>59.52584055566961</c:v>
                </c:pt>
                <c:pt idx="1254">
                  <c:v>60.107042832857942</c:v>
                </c:pt>
                <c:pt idx="1255">
                  <c:v>60.107042832857942</c:v>
                </c:pt>
                <c:pt idx="1256">
                  <c:v>60.937388039972305</c:v>
                </c:pt>
                <c:pt idx="1257">
                  <c:v>60.85435054158112</c:v>
                </c:pt>
                <c:pt idx="1258">
                  <c:v>61.020426200116013</c:v>
                </c:pt>
                <c:pt idx="1259">
                  <c:v>60.356139447328623</c:v>
                </c:pt>
                <c:pt idx="1260">
                  <c:v>61.186504505690536</c:v>
                </c:pt>
                <c:pt idx="1261">
                  <c:v>61.186504505690536</c:v>
                </c:pt>
                <c:pt idx="1262">
                  <c:v>61.352585458403034</c:v>
                </c:pt>
                <c:pt idx="1263">
                  <c:v>61.186504505690536</c:v>
                </c:pt>
                <c:pt idx="1264">
                  <c:v>61.103465022012251</c:v>
                </c:pt>
                <c:pt idx="1265">
                  <c:v>61.850844200322818</c:v>
                </c:pt>
                <c:pt idx="1266">
                  <c:v>61.684755305625714</c:v>
                </c:pt>
                <c:pt idx="1267">
                  <c:v>61.601711851058447</c:v>
                </c:pt>
                <c:pt idx="1268">
                  <c:v>61.269544651141011</c:v>
                </c:pt>
                <c:pt idx="1269">
                  <c:v>61.850844200322818</c:v>
                </c:pt>
                <c:pt idx="1270">
                  <c:v>62.266078020159867</c:v>
                </c:pt>
                <c:pt idx="1271">
                  <c:v>62.681328388443838</c:v>
                </c:pt>
                <c:pt idx="1272">
                  <c:v>62.349126769888571</c:v>
                </c:pt>
                <c:pt idx="1273">
                  <c:v>61.933889640482157</c:v>
                </c:pt>
                <c:pt idx="1274">
                  <c:v>62.183029932360782</c:v>
                </c:pt>
                <c:pt idx="1275">
                  <c:v>62.099982506491301</c:v>
                </c:pt>
                <c:pt idx="1276">
                  <c:v>62.183029932360782</c:v>
                </c:pt>
                <c:pt idx="1277">
                  <c:v>62.598276990839274</c:v>
                </c:pt>
                <c:pt idx="1278">
                  <c:v>62.183029932360782</c:v>
                </c:pt>
                <c:pt idx="1279">
                  <c:v>62.930486553297619</c:v>
                </c:pt>
                <c:pt idx="1280">
                  <c:v>62.515226255223354</c:v>
                </c:pt>
                <c:pt idx="1281">
                  <c:v>62.598276990839274</c:v>
                </c:pt>
                <c:pt idx="1282">
                  <c:v>62.847433169658252</c:v>
                </c:pt>
                <c:pt idx="1283">
                  <c:v>63.34576340217999</c:v>
                </c:pt>
                <c:pt idx="1284">
                  <c:v>63.594937456502542</c:v>
                </c:pt>
                <c:pt idx="1285">
                  <c:v>63.09659530667016</c:v>
                </c:pt>
                <c:pt idx="1286">
                  <c:v>63.179650676432864</c:v>
                </c:pt>
                <c:pt idx="1287">
                  <c:v>63.013540598955132</c:v>
                </c:pt>
                <c:pt idx="1288">
                  <c:v>62.598276990839274</c:v>
                </c:pt>
                <c:pt idx="1289">
                  <c:v>63.179650676432864</c:v>
                </c:pt>
                <c:pt idx="1290">
                  <c:v>62.847433169658252</c:v>
                </c:pt>
                <c:pt idx="1291">
                  <c:v>63.67799679885627</c:v>
                </c:pt>
                <c:pt idx="1292">
                  <c:v>63.34576340217999</c:v>
                </c:pt>
                <c:pt idx="1293">
                  <c:v>63.844117469982194</c:v>
                </c:pt>
                <c:pt idx="1294">
                  <c:v>63.428820758174247</c:v>
                </c:pt>
                <c:pt idx="1295">
                  <c:v>63.67799679885627</c:v>
                </c:pt>
                <c:pt idx="1296">
                  <c:v>64.010240789751379</c:v>
                </c:pt>
                <c:pt idx="1297">
                  <c:v>63.92717879878392</c:v>
                </c:pt>
                <c:pt idx="1298">
                  <c:v>64.176366758272025</c:v>
                </c:pt>
                <c:pt idx="1299">
                  <c:v>63.92717879878392</c:v>
                </c:pt>
                <c:pt idx="1300">
                  <c:v>64.176366758272025</c:v>
                </c:pt>
                <c:pt idx="1301">
                  <c:v>64.342495375622846</c:v>
                </c:pt>
                <c:pt idx="1302">
                  <c:v>65.007036335315263</c:v>
                </c:pt>
                <c:pt idx="1303">
                  <c:v>64.59169326843319</c:v>
                </c:pt>
                <c:pt idx="1304">
                  <c:v>64.840897121659907</c:v>
                </c:pt>
                <c:pt idx="1305">
                  <c:v>64.923966397326012</c:v>
                </c:pt>
                <c:pt idx="1306">
                  <c:v>65.173178198273035</c:v>
                </c:pt>
                <c:pt idx="1307">
                  <c:v>64.923966397326012</c:v>
                </c:pt>
                <c:pt idx="1308">
                  <c:v>65.173178198273035</c:v>
                </c:pt>
                <c:pt idx="1309">
                  <c:v>65.339322710641454</c:v>
                </c:pt>
                <c:pt idx="1310">
                  <c:v>65.588544447025953</c:v>
                </c:pt>
                <c:pt idx="1311">
                  <c:v>65.505469872499219</c:v>
                </c:pt>
                <c:pt idx="1312">
                  <c:v>65.588544447025953</c:v>
                </c:pt>
                <c:pt idx="1313">
                  <c:v>65.588544447025953</c:v>
                </c:pt>
                <c:pt idx="1314">
                  <c:v>65.588544447025953</c:v>
                </c:pt>
                <c:pt idx="1315">
                  <c:v>65.754695583314472</c:v>
                </c:pt>
                <c:pt idx="1316">
                  <c:v>66.502408488441219</c:v>
                </c:pt>
                <c:pt idx="1317">
                  <c:v>66.087005805185996</c:v>
                </c:pt>
                <c:pt idx="1318">
                  <c:v>65.920849369338313</c:v>
                </c:pt>
                <c:pt idx="1319">
                  <c:v>66.585491012655922</c:v>
                </c:pt>
                <c:pt idx="1320">
                  <c:v>66.170085016830669</c:v>
                </c:pt>
                <c:pt idx="1321">
                  <c:v>66.502408488441219</c:v>
                </c:pt>
                <c:pt idx="1322">
                  <c:v>66.668574199429898</c:v>
                </c:pt>
                <c:pt idx="1323">
                  <c:v>66.502408488441219</c:v>
                </c:pt>
                <c:pt idx="1324">
                  <c:v>67.416352697185786</c:v>
                </c:pt>
                <c:pt idx="1325">
                  <c:v>67.582532985747392</c:v>
                </c:pt>
                <c:pt idx="1326">
                  <c:v>67.333263546916044</c:v>
                </c:pt>
                <c:pt idx="1327">
                  <c:v>67.499442510132852</c:v>
                </c:pt>
                <c:pt idx="1328">
                  <c:v>67.416352697185786</c:v>
                </c:pt>
                <c:pt idx="1329">
                  <c:v>67.748715925087154</c:v>
                </c:pt>
                <c:pt idx="1330">
                  <c:v>68.081089756465161</c:v>
                </c:pt>
                <c:pt idx="1331">
                  <c:v>68.330377088991085</c:v>
                </c:pt>
                <c:pt idx="1332">
                  <c:v>68.413474192077359</c:v>
                </c:pt>
                <c:pt idx="1333">
                  <c:v>67.914901515293607</c:v>
                </c:pt>
                <c:pt idx="1334">
                  <c:v>68.247280648700183</c:v>
                </c:pt>
                <c:pt idx="1335">
                  <c:v>68.247280648700183</c:v>
                </c:pt>
                <c:pt idx="1336">
                  <c:v>68.912070730075328</c:v>
                </c:pt>
                <c:pt idx="1337">
                  <c:v>68.413474192077359</c:v>
                </c:pt>
                <c:pt idx="1338">
                  <c:v>68.496571957978716</c:v>
                </c:pt>
                <c:pt idx="1339">
                  <c:v>68.912070730075328</c:v>
                </c:pt>
                <c:pt idx="1340">
                  <c:v>68.828969649941271</c:v>
                </c:pt>
                <c:pt idx="1341">
                  <c:v>68.579670386704947</c:v>
                </c:pt>
                <c:pt idx="1342">
                  <c:v>69.161377947830218</c:v>
                </c:pt>
                <c:pt idx="1343">
                  <c:v>69.826226364427271</c:v>
                </c:pt>
                <c:pt idx="1344">
                  <c:v>69.909335399935813</c:v>
                </c:pt>
                <c:pt idx="1345">
                  <c:v>69.410691131845439</c:v>
                </c:pt>
                <c:pt idx="1346">
                  <c:v>69.410691131845439</c:v>
                </c:pt>
                <c:pt idx="1347">
                  <c:v>69.992445098466035</c:v>
                </c:pt>
                <c:pt idx="1348">
                  <c:v>69.826226364427271</c:v>
                </c:pt>
                <c:pt idx="1349">
                  <c:v>70.158666484650482</c:v>
                </c:pt>
                <c:pt idx="1350">
                  <c:v>69.743117991930546</c:v>
                </c:pt>
                <c:pt idx="1351">
                  <c:v>69.992445098466035</c:v>
                </c:pt>
                <c:pt idx="1352">
                  <c:v>69.410691131845439</c:v>
                </c:pt>
                <c:pt idx="1353">
                  <c:v>69.909335399935813</c:v>
                </c:pt>
                <c:pt idx="1354">
                  <c:v>70.075555460037577</c:v>
                </c:pt>
                <c:pt idx="1355">
                  <c:v>70.324890523078977</c:v>
                </c:pt>
                <c:pt idx="1356">
                  <c:v>70.574231553866284</c:v>
                </c:pt>
                <c:pt idx="1357">
                  <c:v>70.740462223298465</c:v>
                </c:pt>
                <c:pt idx="1358">
                  <c:v>70.241778172324373</c:v>
                </c:pt>
                <c:pt idx="1359">
                  <c:v>70.158666484650482</c:v>
                </c:pt>
                <c:pt idx="1360">
                  <c:v>70.740462223298465</c:v>
                </c:pt>
                <c:pt idx="1361">
                  <c:v>70.823578552724143</c:v>
                </c:pt>
                <c:pt idx="1362">
                  <c:v>70.989813201053693</c:v>
                </c:pt>
                <c:pt idx="1363">
                  <c:v>71.239170147410761</c:v>
                </c:pt>
                <c:pt idx="1364">
                  <c:v>70.740462223298465</c:v>
                </c:pt>
                <c:pt idx="1365">
                  <c:v>70.823578552724143</c:v>
                </c:pt>
                <c:pt idx="1366">
                  <c:v>71.322290455940404</c:v>
                </c:pt>
                <c:pt idx="1367">
                  <c:v>70.989813201053693</c:v>
                </c:pt>
                <c:pt idx="1368">
                  <c:v>70.989813201053693</c:v>
                </c:pt>
                <c:pt idx="1369">
                  <c:v>72.070403079267976</c:v>
                </c:pt>
                <c:pt idx="1370">
                  <c:v>71.737901947199532</c:v>
                </c:pt>
                <c:pt idx="1371">
                  <c:v>71.821026235256184</c:v>
                </c:pt>
                <c:pt idx="1372">
                  <c:v>72.153530020582039</c:v>
                </c:pt>
                <c:pt idx="1373">
                  <c:v>71.904151186619799</c:v>
                </c:pt>
                <c:pt idx="1374">
                  <c:v>71.904151186619799</c:v>
                </c:pt>
                <c:pt idx="1375">
                  <c:v>72.070403079267976</c:v>
                </c:pt>
                <c:pt idx="1376">
                  <c:v>72.486044419399903</c:v>
                </c:pt>
                <c:pt idx="1377">
                  <c:v>71.904151186619799</c:v>
                </c:pt>
                <c:pt idx="1378">
                  <c:v>72.236657625242415</c:v>
                </c:pt>
                <c:pt idx="1379">
                  <c:v>72.569174677553804</c:v>
                </c:pt>
                <c:pt idx="1380">
                  <c:v>72.486044419399903</c:v>
                </c:pt>
                <c:pt idx="1381">
                  <c:v>72.486044419399903</c:v>
                </c:pt>
                <c:pt idx="1382">
                  <c:v>72.818569432477176</c:v>
                </c:pt>
                <c:pt idx="1383">
                  <c:v>72.818569432477176</c:v>
                </c:pt>
                <c:pt idx="1384">
                  <c:v>72.901702344311531</c:v>
                </c:pt>
                <c:pt idx="1385">
                  <c:v>72.984835919590608</c:v>
                </c:pt>
                <c:pt idx="1386">
                  <c:v>73.64992840749531</c:v>
                </c:pt>
                <c:pt idx="1387">
                  <c:v>73.733067954367044</c:v>
                </c:pt>
                <c:pt idx="1388">
                  <c:v>73.234240626263301</c:v>
                </c:pt>
                <c:pt idx="1389">
                  <c:v>73.733067954367044</c:v>
                </c:pt>
                <c:pt idx="1390">
                  <c:v>73.067970158343883</c:v>
                </c:pt>
                <c:pt idx="1391">
                  <c:v>73.31737685546878</c:v>
                </c:pt>
                <c:pt idx="1392">
                  <c:v>73.64992840749531</c:v>
                </c:pt>
                <c:pt idx="1393">
                  <c:v>73.483651304420448</c:v>
                </c:pt>
                <c:pt idx="1394">
                  <c:v>73.816208164801552</c:v>
                </c:pt>
                <c:pt idx="1395">
                  <c:v>73.816208164801552</c:v>
                </c:pt>
                <c:pt idx="1396">
                  <c:v>73.733067954367044</c:v>
                </c:pt>
                <c:pt idx="1397">
                  <c:v>74.065632777648943</c:v>
                </c:pt>
                <c:pt idx="1398">
                  <c:v>74.315063363033474</c:v>
                </c:pt>
                <c:pt idx="1399">
                  <c:v>74.148775642472259</c:v>
                </c:pt>
                <c:pt idx="1400">
                  <c:v>75.063390957636926</c:v>
                </c:pt>
                <c:pt idx="1401">
                  <c:v>74.647646768050365</c:v>
                </c:pt>
                <c:pt idx="1402">
                  <c:v>74.897091290614213</c:v>
                </c:pt>
                <c:pt idx="1403">
                  <c:v>74.647646768050365</c:v>
                </c:pt>
                <c:pt idx="1404">
                  <c:v>75.312845436397012</c:v>
                </c:pt>
                <c:pt idx="1405">
                  <c:v>75.22969327969777</c:v>
                </c:pt>
                <c:pt idx="1406">
                  <c:v>75.479151741182321</c:v>
                </c:pt>
                <c:pt idx="1407">
                  <c:v>75.146541786787594</c:v>
                </c:pt>
                <c:pt idx="1408">
                  <c:v>74.813942452712638</c:v>
                </c:pt>
                <c:pt idx="1409">
                  <c:v>75.395998256885306</c:v>
                </c:pt>
                <c:pt idx="1410">
                  <c:v>75.645460701232039</c:v>
                </c:pt>
                <c:pt idx="1411">
                  <c:v>75.22969327969777</c:v>
                </c:pt>
                <c:pt idx="1412">
                  <c:v>74.897091290614213</c:v>
                </c:pt>
                <c:pt idx="1413">
                  <c:v>75.562305889288055</c:v>
                </c:pt>
                <c:pt idx="1414">
                  <c:v>74.897091290614213</c:v>
                </c:pt>
                <c:pt idx="1415">
                  <c:v>75.978086587518249</c:v>
                </c:pt>
                <c:pt idx="1416">
                  <c:v>75.479151741182321</c:v>
                </c:pt>
                <c:pt idx="1417">
                  <c:v>75.395998256885306</c:v>
                </c:pt>
                <c:pt idx="1418">
                  <c:v>75.395998256885306</c:v>
                </c:pt>
                <c:pt idx="1419">
                  <c:v>75.645460701232039</c:v>
                </c:pt>
                <c:pt idx="1420">
                  <c:v>75.894929120142606</c:v>
                </c:pt>
                <c:pt idx="1421">
                  <c:v>75.894929120142606</c:v>
                </c:pt>
                <c:pt idx="1422">
                  <c:v>75.728616177014246</c:v>
                </c:pt>
                <c:pt idx="1423">
                  <c:v>75.81177231664455</c:v>
                </c:pt>
                <c:pt idx="1424">
                  <c:v>75.728616177014246</c:v>
                </c:pt>
                <c:pt idx="1425">
                  <c:v>76.144403513941668</c:v>
                </c:pt>
                <c:pt idx="1426">
                  <c:v>75.312845436397012</c:v>
                </c:pt>
                <c:pt idx="1427">
                  <c:v>76.227562973018948</c:v>
                </c:pt>
                <c:pt idx="1428">
                  <c:v>76.144403513941668</c:v>
                </c:pt>
                <c:pt idx="1429">
                  <c:v>76.310723096013191</c:v>
                </c:pt>
                <c:pt idx="1430">
                  <c:v>76.477045333831214</c:v>
                </c:pt>
                <c:pt idx="1431">
                  <c:v>76.061244718781325</c:v>
                </c:pt>
                <c:pt idx="1432">
                  <c:v>76.643370227494103</c:v>
                </c:pt>
                <c:pt idx="1433">
                  <c:v>76.227562973018948</c:v>
                </c:pt>
                <c:pt idx="1434">
                  <c:v>76.560207448674674</c:v>
                </c:pt>
                <c:pt idx="1435">
                  <c:v>77.059194081535907</c:v>
                </c:pt>
                <c:pt idx="1436">
                  <c:v>76.393883882953887</c:v>
                </c:pt>
                <c:pt idx="1437">
                  <c:v>76.560207448674674</c:v>
                </c:pt>
                <c:pt idx="1438">
                  <c:v>76.560207448674674</c:v>
                </c:pt>
                <c:pt idx="1439">
                  <c:v>76.393883882953887</c:v>
                </c:pt>
                <c:pt idx="1440">
                  <c:v>76.726533670279679</c:v>
                </c:pt>
                <c:pt idx="1441">
                  <c:v>76.643370227494103</c:v>
                </c:pt>
                <c:pt idx="1442">
                  <c:v>76.227562973018948</c:v>
                </c:pt>
                <c:pt idx="1443">
                  <c:v>75.894929120142606</c:v>
                </c:pt>
                <c:pt idx="1444">
                  <c:v>76.477045333831214</c:v>
                </c:pt>
                <c:pt idx="1445">
                  <c:v>76.560207448674674</c:v>
                </c:pt>
                <c:pt idx="1446">
                  <c:v>76.310723096013191</c:v>
                </c:pt>
                <c:pt idx="1447">
                  <c:v>75.978086587518249</c:v>
                </c:pt>
                <c:pt idx="1448">
                  <c:v>76.477045333831214</c:v>
                </c:pt>
                <c:pt idx="1449">
                  <c:v>76.393883882953887</c:v>
                </c:pt>
                <c:pt idx="1450">
                  <c:v>76.809697777070738</c:v>
                </c:pt>
                <c:pt idx="1451">
                  <c:v>76.560207448674674</c:v>
                </c:pt>
                <c:pt idx="1452">
                  <c:v>76.726533670279679</c:v>
                </c:pt>
                <c:pt idx="1453">
                  <c:v>76.560207448674674</c:v>
                </c:pt>
                <c:pt idx="1454">
                  <c:v>76.393883882953887</c:v>
                </c:pt>
                <c:pt idx="1455">
                  <c:v>76.310723096013191</c:v>
                </c:pt>
                <c:pt idx="1456">
                  <c:v>75.894929120142606</c:v>
                </c:pt>
                <c:pt idx="1457">
                  <c:v>75.978086587518249</c:v>
                </c:pt>
                <c:pt idx="1458">
                  <c:v>76.310723096013191</c:v>
                </c:pt>
                <c:pt idx="1459">
                  <c:v>75.562305889288055</c:v>
                </c:pt>
                <c:pt idx="1460">
                  <c:v>75.728616177014246</c:v>
                </c:pt>
                <c:pt idx="1461">
                  <c:v>75.728616177014246</c:v>
                </c:pt>
                <c:pt idx="1462">
                  <c:v>75.562305889288055</c:v>
                </c:pt>
                <c:pt idx="1463">
                  <c:v>76.144403513941668</c:v>
                </c:pt>
                <c:pt idx="1464">
                  <c:v>75.81177231664455</c:v>
                </c:pt>
                <c:pt idx="1465">
                  <c:v>75.645460701232039</c:v>
                </c:pt>
                <c:pt idx="1466">
                  <c:v>76.227562973018948</c:v>
                </c:pt>
                <c:pt idx="1467">
                  <c:v>75.063390957636926</c:v>
                </c:pt>
                <c:pt idx="1468">
                  <c:v>75.645460701232039</c:v>
                </c:pt>
                <c:pt idx="1469">
                  <c:v>75.728616177014246</c:v>
                </c:pt>
                <c:pt idx="1470">
                  <c:v>75.312845436397012</c:v>
                </c:pt>
                <c:pt idx="1471">
                  <c:v>75.562305889288055</c:v>
                </c:pt>
                <c:pt idx="1472">
                  <c:v>75.395998256885306</c:v>
                </c:pt>
                <c:pt idx="1473">
                  <c:v>75.728616177014246</c:v>
                </c:pt>
                <c:pt idx="1474">
                  <c:v>74.564499921279818</c:v>
                </c:pt>
                <c:pt idx="1475">
                  <c:v>75.146541786787594</c:v>
                </c:pt>
                <c:pt idx="1476">
                  <c:v>75.562305889288055</c:v>
                </c:pt>
                <c:pt idx="1477">
                  <c:v>74.980240792255643</c:v>
                </c:pt>
                <c:pt idx="1478">
                  <c:v>75.894929120142606</c:v>
                </c:pt>
                <c:pt idx="1479">
                  <c:v>75.479151741182321</c:v>
                </c:pt>
                <c:pt idx="1480">
                  <c:v>75.978086587518249</c:v>
                </c:pt>
                <c:pt idx="1481">
                  <c:v>75.978086587518249</c:v>
                </c:pt>
                <c:pt idx="1482">
                  <c:v>75.479151741182321</c:v>
                </c:pt>
                <c:pt idx="1483">
                  <c:v>75.81177231664455</c:v>
                </c:pt>
                <c:pt idx="1484">
                  <c:v>75.312845436397012</c:v>
                </c:pt>
                <c:pt idx="1485">
                  <c:v>75.81177231664455</c:v>
                </c:pt>
                <c:pt idx="1486">
                  <c:v>75.645460701232039</c:v>
                </c:pt>
                <c:pt idx="1487">
                  <c:v>75.22969327969777</c:v>
                </c:pt>
                <c:pt idx="1488">
                  <c:v>75.312845436397012</c:v>
                </c:pt>
                <c:pt idx="1489">
                  <c:v>75.728616177014246</c:v>
                </c:pt>
                <c:pt idx="1490">
                  <c:v>75.978086587518249</c:v>
                </c:pt>
                <c:pt idx="1491">
                  <c:v>75.22969327969777</c:v>
                </c:pt>
                <c:pt idx="1492">
                  <c:v>76.144403513941668</c:v>
                </c:pt>
                <c:pt idx="1493">
                  <c:v>75.312845436397012</c:v>
                </c:pt>
                <c:pt idx="1494">
                  <c:v>75.063390957636926</c:v>
                </c:pt>
                <c:pt idx="1495">
                  <c:v>75.81177231664455</c:v>
                </c:pt>
                <c:pt idx="1496">
                  <c:v>75.063390957636926</c:v>
                </c:pt>
                <c:pt idx="1497">
                  <c:v>76.227562973018948</c:v>
                </c:pt>
                <c:pt idx="1498">
                  <c:v>75.22969327969777</c:v>
                </c:pt>
                <c:pt idx="1499">
                  <c:v>75.22969327969777</c:v>
                </c:pt>
                <c:pt idx="1500">
                  <c:v>75.395998256885306</c:v>
                </c:pt>
                <c:pt idx="1501">
                  <c:v>75.645460701232039</c:v>
                </c:pt>
                <c:pt idx="1502">
                  <c:v>75.312845436397012</c:v>
                </c:pt>
                <c:pt idx="1503">
                  <c:v>74.980240792255643</c:v>
                </c:pt>
                <c:pt idx="1504">
                  <c:v>74.897091290614213</c:v>
                </c:pt>
                <c:pt idx="1505">
                  <c:v>75.146541786787594</c:v>
                </c:pt>
                <c:pt idx="1506">
                  <c:v>75.146541786787594</c:v>
                </c:pt>
                <c:pt idx="1507">
                  <c:v>75.395998256885306</c:v>
                </c:pt>
                <c:pt idx="1508">
                  <c:v>75.063390957636926</c:v>
                </c:pt>
                <c:pt idx="1509">
                  <c:v>74.813942452712638</c:v>
                </c:pt>
                <c:pt idx="1510">
                  <c:v>74.980240792255643</c:v>
                </c:pt>
                <c:pt idx="1511">
                  <c:v>75.146541786787594</c:v>
                </c:pt>
                <c:pt idx="1512">
                  <c:v>75.146541786787594</c:v>
                </c:pt>
                <c:pt idx="1513">
                  <c:v>74.564499921279818</c:v>
                </c:pt>
                <c:pt idx="1514">
                  <c:v>74.564499921279818</c:v>
                </c:pt>
                <c:pt idx="1515">
                  <c:v>74.980240792255643</c:v>
                </c:pt>
                <c:pt idx="1516">
                  <c:v>75.395998256885306</c:v>
                </c:pt>
                <c:pt idx="1517">
                  <c:v>75.22969327969777</c:v>
                </c:pt>
                <c:pt idx="1518">
                  <c:v>75.063390957636926</c:v>
                </c:pt>
                <c:pt idx="1519">
                  <c:v>74.980240792255643</c:v>
                </c:pt>
                <c:pt idx="1520">
                  <c:v>74.647646768050365</c:v>
                </c:pt>
                <c:pt idx="1521">
                  <c:v>75.479151741182321</c:v>
                </c:pt>
                <c:pt idx="1522">
                  <c:v>75.728616177014246</c:v>
                </c:pt>
                <c:pt idx="1523">
                  <c:v>75.395998256885306</c:v>
                </c:pt>
                <c:pt idx="1524">
                  <c:v>75.978086587518249</c:v>
                </c:pt>
                <c:pt idx="1525">
                  <c:v>75.22969327969777</c:v>
                </c:pt>
                <c:pt idx="1526">
                  <c:v>75.645460701232039</c:v>
                </c:pt>
                <c:pt idx="1527">
                  <c:v>75.645460701232039</c:v>
                </c:pt>
                <c:pt idx="1528">
                  <c:v>74.980240792255643</c:v>
                </c:pt>
                <c:pt idx="1529">
                  <c:v>76.393883882953887</c:v>
                </c:pt>
                <c:pt idx="1530">
                  <c:v>75.894929120142606</c:v>
                </c:pt>
                <c:pt idx="1531">
                  <c:v>76.227562973018948</c:v>
                </c:pt>
                <c:pt idx="1532">
                  <c:v>76.477045333831214</c:v>
                </c:pt>
                <c:pt idx="1533">
                  <c:v>75.81177231664455</c:v>
                </c:pt>
                <c:pt idx="1534">
                  <c:v>75.728616177014246</c:v>
                </c:pt>
                <c:pt idx="1535">
                  <c:v>75.81177231664455</c:v>
                </c:pt>
                <c:pt idx="1536">
                  <c:v>76.061244718781325</c:v>
                </c:pt>
                <c:pt idx="1537">
                  <c:v>76.061244718781325</c:v>
                </c:pt>
                <c:pt idx="1538">
                  <c:v>76.144403513941668</c:v>
                </c:pt>
                <c:pt idx="1539">
                  <c:v>75.978086587518249</c:v>
                </c:pt>
                <c:pt idx="1540">
                  <c:v>76.144403513941668</c:v>
                </c:pt>
                <c:pt idx="1541">
                  <c:v>75.978086587518249</c:v>
                </c:pt>
                <c:pt idx="1542">
                  <c:v>75.978086587518249</c:v>
                </c:pt>
                <c:pt idx="1543">
                  <c:v>76.560207448674674</c:v>
                </c:pt>
                <c:pt idx="1544">
                  <c:v>76.310723096013191</c:v>
                </c:pt>
                <c:pt idx="1545">
                  <c:v>76.227562973018948</c:v>
                </c:pt>
                <c:pt idx="1546">
                  <c:v>76.310723096013191</c:v>
                </c:pt>
                <c:pt idx="1547">
                  <c:v>76.643370227494103</c:v>
                </c:pt>
                <c:pt idx="1548">
                  <c:v>76.976027982689018</c:v>
                </c:pt>
                <c:pt idx="1549">
                  <c:v>76.976027982689018</c:v>
                </c:pt>
                <c:pt idx="1550">
                  <c:v>76.560207448674674</c:v>
                </c:pt>
                <c:pt idx="1551">
                  <c:v>76.976027982689018</c:v>
                </c:pt>
                <c:pt idx="1552">
                  <c:v>76.976027982689018</c:v>
                </c:pt>
                <c:pt idx="1553">
                  <c:v>77.391865117460441</c:v>
                </c:pt>
                <c:pt idx="1554">
                  <c:v>77.475034536639768</c:v>
                </c:pt>
                <c:pt idx="1555">
                  <c:v>77.308696362375144</c:v>
                </c:pt>
                <c:pt idx="1556">
                  <c:v>77.558204619913141</c:v>
                </c:pt>
                <c:pt idx="1557">
                  <c:v>77.641375367300213</c:v>
                </c:pt>
                <c:pt idx="1558">
                  <c:v>77.724546778820681</c:v>
                </c:pt>
                <c:pt idx="1559">
                  <c:v>77.558204619913141</c:v>
                </c:pt>
                <c:pt idx="1560">
                  <c:v>77.974064998231597</c:v>
                </c:pt>
                <c:pt idx="1561">
                  <c:v>77.724546778820681</c:v>
                </c:pt>
                <c:pt idx="1562">
                  <c:v>78.057239066374166</c:v>
                </c:pt>
                <c:pt idx="1563">
                  <c:v>77.974064998231597</c:v>
                </c:pt>
                <c:pt idx="1564">
                  <c:v>78.057239066374166</c:v>
                </c:pt>
                <c:pt idx="1565">
                  <c:v>77.80771885447453</c:v>
                </c:pt>
                <c:pt idx="1566">
                  <c:v>78.140413798689465</c:v>
                </c:pt>
                <c:pt idx="1567">
                  <c:v>77.391865117460441</c:v>
                </c:pt>
                <c:pt idx="1568">
                  <c:v>77.475034536639768</c:v>
                </c:pt>
                <c:pt idx="1569">
                  <c:v>78.057239066374166</c:v>
                </c:pt>
                <c:pt idx="1570">
                  <c:v>77.308696362375144</c:v>
                </c:pt>
                <c:pt idx="1571">
                  <c:v>77.475034536639768</c:v>
                </c:pt>
                <c:pt idx="1572">
                  <c:v>77.80771885447453</c:v>
                </c:pt>
                <c:pt idx="1573">
                  <c:v>77.391865117460441</c:v>
                </c:pt>
                <c:pt idx="1574">
                  <c:v>77.890891594271608</c:v>
                </c:pt>
                <c:pt idx="1575">
                  <c:v>77.308696362375144</c:v>
                </c:pt>
                <c:pt idx="1576">
                  <c:v>77.059194081535907</c:v>
                </c:pt>
                <c:pt idx="1577">
                  <c:v>77.558204619913141</c:v>
                </c:pt>
                <c:pt idx="1578">
                  <c:v>76.976027982689018</c:v>
                </c:pt>
                <c:pt idx="1579">
                  <c:v>77.059194081535907</c:v>
                </c:pt>
                <c:pt idx="1580">
                  <c:v>77.308696362375144</c:v>
                </c:pt>
                <c:pt idx="1581">
                  <c:v>76.809697777070738</c:v>
                </c:pt>
                <c:pt idx="1582">
                  <c:v>76.726533670279679</c:v>
                </c:pt>
                <c:pt idx="1583">
                  <c:v>76.477045333831214</c:v>
                </c:pt>
                <c:pt idx="1584">
                  <c:v>76.726533670279679</c:v>
                </c:pt>
                <c:pt idx="1585">
                  <c:v>76.809697777070738</c:v>
                </c:pt>
                <c:pt idx="1586">
                  <c:v>76.892862547877144</c:v>
                </c:pt>
                <c:pt idx="1587">
                  <c:v>76.477045333831214</c:v>
                </c:pt>
                <c:pt idx="1588">
                  <c:v>76.393883882953887</c:v>
                </c:pt>
                <c:pt idx="1589">
                  <c:v>76.726533670279679</c:v>
                </c:pt>
                <c:pt idx="1590">
                  <c:v>76.144403513941668</c:v>
                </c:pt>
                <c:pt idx="1591">
                  <c:v>76.560207448674674</c:v>
                </c:pt>
                <c:pt idx="1592">
                  <c:v>76.061244718781325</c:v>
                </c:pt>
                <c:pt idx="1593">
                  <c:v>75.479151741182321</c:v>
                </c:pt>
                <c:pt idx="1594">
                  <c:v>76.560207448674674</c:v>
                </c:pt>
                <c:pt idx="1595">
                  <c:v>76.227562973018948</c:v>
                </c:pt>
                <c:pt idx="1596">
                  <c:v>75.894929120142606</c:v>
                </c:pt>
                <c:pt idx="1597">
                  <c:v>76.310723096013191</c:v>
                </c:pt>
                <c:pt idx="1598">
                  <c:v>76.144403513941668</c:v>
                </c:pt>
                <c:pt idx="1599">
                  <c:v>76.061244718781325</c:v>
                </c:pt>
                <c:pt idx="1600">
                  <c:v>75.645460701232039</c:v>
                </c:pt>
                <c:pt idx="1601">
                  <c:v>75.81177231664455</c:v>
                </c:pt>
                <c:pt idx="1602">
                  <c:v>76.061244718781325</c:v>
                </c:pt>
                <c:pt idx="1603">
                  <c:v>76.061244718781325</c:v>
                </c:pt>
                <c:pt idx="1604">
                  <c:v>76.227562973018948</c:v>
                </c:pt>
                <c:pt idx="1605">
                  <c:v>75.728616177014246</c:v>
                </c:pt>
                <c:pt idx="1606">
                  <c:v>75.645460701232039</c:v>
                </c:pt>
                <c:pt idx="1607">
                  <c:v>75.645460701232039</c:v>
                </c:pt>
                <c:pt idx="1608">
                  <c:v>76.227562973018948</c:v>
                </c:pt>
                <c:pt idx="1609">
                  <c:v>75.81177231664455</c:v>
                </c:pt>
                <c:pt idx="1610">
                  <c:v>76.393883882953887</c:v>
                </c:pt>
                <c:pt idx="1611">
                  <c:v>76.393883882953887</c:v>
                </c:pt>
                <c:pt idx="1612">
                  <c:v>75.894929120142606</c:v>
                </c:pt>
                <c:pt idx="1613">
                  <c:v>76.061244718781325</c:v>
                </c:pt>
                <c:pt idx="1614">
                  <c:v>75.645460701232039</c:v>
                </c:pt>
                <c:pt idx="1615">
                  <c:v>75.063390957636926</c:v>
                </c:pt>
                <c:pt idx="1616">
                  <c:v>75.22969327969777</c:v>
                </c:pt>
                <c:pt idx="1617">
                  <c:v>75.562305889288055</c:v>
                </c:pt>
                <c:pt idx="1618">
                  <c:v>74.730794278531249</c:v>
                </c:pt>
                <c:pt idx="1619">
                  <c:v>74.897091290614213</c:v>
                </c:pt>
                <c:pt idx="1620">
                  <c:v>75.146541786787594</c:v>
                </c:pt>
                <c:pt idx="1621">
                  <c:v>74.730794278531249</c:v>
                </c:pt>
                <c:pt idx="1622">
                  <c:v>74.481353738190109</c:v>
                </c:pt>
                <c:pt idx="1623">
                  <c:v>74.481353738190109</c:v>
                </c:pt>
                <c:pt idx="1624">
                  <c:v>74.481353738190109</c:v>
                </c:pt>
                <c:pt idx="1625">
                  <c:v>74.398208218781221</c:v>
                </c:pt>
                <c:pt idx="1626">
                  <c:v>73.982490576437584</c:v>
                </c:pt>
                <c:pt idx="1627">
                  <c:v>73.733067954367044</c:v>
                </c:pt>
                <c:pt idx="1628">
                  <c:v>74.647646768050365</c:v>
                </c:pt>
                <c:pt idx="1629">
                  <c:v>75.063390957636926</c:v>
                </c:pt>
                <c:pt idx="1630">
                  <c:v>74.897091290614213</c:v>
                </c:pt>
                <c:pt idx="1631">
                  <c:v>74.564499921279818</c:v>
                </c:pt>
                <c:pt idx="1632">
                  <c:v>74.647646768050365</c:v>
                </c:pt>
                <c:pt idx="1633">
                  <c:v>74.813942452712638</c:v>
                </c:pt>
                <c:pt idx="1634">
                  <c:v>74.231919170937047</c:v>
                </c:pt>
                <c:pt idx="1635">
                  <c:v>74.398208218781221</c:v>
                </c:pt>
                <c:pt idx="1636">
                  <c:v>74.398208218781221</c:v>
                </c:pt>
                <c:pt idx="1637">
                  <c:v>74.813942452712638</c:v>
                </c:pt>
                <c:pt idx="1638">
                  <c:v>74.980240792255643</c:v>
                </c:pt>
                <c:pt idx="1639">
                  <c:v>75.146541786787594</c:v>
                </c:pt>
                <c:pt idx="1640">
                  <c:v>74.481353738190109</c:v>
                </c:pt>
                <c:pt idx="1641">
                  <c:v>74.813942452712638</c:v>
                </c:pt>
                <c:pt idx="1642">
                  <c:v>74.564499921279818</c:v>
                </c:pt>
                <c:pt idx="1643">
                  <c:v>74.315063363033474</c:v>
                </c:pt>
                <c:pt idx="1644">
                  <c:v>74.980240792255643</c:v>
                </c:pt>
                <c:pt idx="1645">
                  <c:v>74.730794278531249</c:v>
                </c:pt>
                <c:pt idx="1646">
                  <c:v>74.564499921279818</c:v>
                </c:pt>
                <c:pt idx="1647">
                  <c:v>75.395998256885306</c:v>
                </c:pt>
                <c:pt idx="1648">
                  <c:v>74.730794278531249</c:v>
                </c:pt>
                <c:pt idx="1649">
                  <c:v>75.22969327969777</c:v>
                </c:pt>
                <c:pt idx="1650">
                  <c:v>74.564499921279818</c:v>
                </c:pt>
                <c:pt idx="1651">
                  <c:v>74.813942452712638</c:v>
                </c:pt>
                <c:pt idx="1652">
                  <c:v>75.312845436397012</c:v>
                </c:pt>
                <c:pt idx="1653">
                  <c:v>75.063390957636926</c:v>
                </c:pt>
                <c:pt idx="1654">
                  <c:v>75.312845436397012</c:v>
                </c:pt>
                <c:pt idx="1655">
                  <c:v>74.730794278531249</c:v>
                </c:pt>
                <c:pt idx="1656">
                  <c:v>75.728616177014246</c:v>
                </c:pt>
                <c:pt idx="1657">
                  <c:v>75.146541786787594</c:v>
                </c:pt>
                <c:pt idx="1658">
                  <c:v>75.063390957636926</c:v>
                </c:pt>
                <c:pt idx="1659">
                  <c:v>75.81177231664455</c:v>
                </c:pt>
                <c:pt idx="1660">
                  <c:v>75.645460701232039</c:v>
                </c:pt>
                <c:pt idx="1661">
                  <c:v>76.227562973018948</c:v>
                </c:pt>
                <c:pt idx="1662">
                  <c:v>75.645460701232039</c:v>
                </c:pt>
                <c:pt idx="1663">
                  <c:v>76.477045333831214</c:v>
                </c:pt>
                <c:pt idx="1664">
                  <c:v>75.645460701232039</c:v>
                </c:pt>
                <c:pt idx="1665">
                  <c:v>75.81177231664455</c:v>
                </c:pt>
                <c:pt idx="1666">
                  <c:v>75.146541786787594</c:v>
                </c:pt>
                <c:pt idx="1667">
                  <c:v>76.227562973018948</c:v>
                </c:pt>
                <c:pt idx="1668">
                  <c:v>76.144403513941668</c:v>
                </c:pt>
                <c:pt idx="1669">
                  <c:v>76.560207448674674</c:v>
                </c:pt>
                <c:pt idx="1670">
                  <c:v>76.643370227494103</c:v>
                </c:pt>
                <c:pt idx="1671">
                  <c:v>76.477045333831214</c:v>
                </c:pt>
                <c:pt idx="1672">
                  <c:v>76.477045333831214</c:v>
                </c:pt>
                <c:pt idx="1673">
                  <c:v>76.726533670279679</c:v>
                </c:pt>
                <c:pt idx="1674">
                  <c:v>76.726533670279679</c:v>
                </c:pt>
                <c:pt idx="1675">
                  <c:v>76.726533670279679</c:v>
                </c:pt>
                <c:pt idx="1676">
                  <c:v>77.475034536639768</c:v>
                </c:pt>
                <c:pt idx="1677">
                  <c:v>77.641375367300213</c:v>
                </c:pt>
                <c:pt idx="1678">
                  <c:v>78.140413798689465</c:v>
                </c:pt>
                <c:pt idx="1679">
                  <c:v>77.558204619913141</c:v>
                </c:pt>
                <c:pt idx="1680">
                  <c:v>78.306765255926848</c:v>
                </c:pt>
                <c:pt idx="1681">
                  <c:v>78.140413798689465</c:v>
                </c:pt>
                <c:pt idx="1682">
                  <c:v>78.473119370051947</c:v>
                </c:pt>
                <c:pt idx="1683">
                  <c:v>78.473119370051947</c:v>
                </c:pt>
                <c:pt idx="1684">
                  <c:v>78.306765255926848</c:v>
                </c:pt>
                <c:pt idx="1685">
                  <c:v>78.639476141153352</c:v>
                </c:pt>
                <c:pt idx="1686">
                  <c:v>79.138562397239966</c:v>
                </c:pt>
                <c:pt idx="1687">
                  <c:v>79.055379693779386</c:v>
                </c:pt>
                <c:pt idx="1688">
                  <c:v>79.055379693779386</c:v>
                </c:pt>
                <c:pt idx="1689">
                  <c:v>78.889016279829008</c:v>
                </c:pt>
                <c:pt idx="1690">
                  <c:v>79.221745765030704</c:v>
                </c:pt>
                <c:pt idx="1691">
                  <c:v>79.804047942089099</c:v>
                </c:pt>
                <c:pt idx="1692">
                  <c:v>79.720859923593764</c:v>
                </c:pt>
                <c:pt idx="1693">
                  <c:v>79.97042597240474</c:v>
                </c:pt>
                <c:pt idx="1694">
                  <c:v>80.136806660542774</c:v>
                </c:pt>
                <c:pt idx="1695">
                  <c:v>80.219998001328364</c:v>
                </c:pt>
                <c:pt idx="1696">
                  <c:v>80.219998001328364</c:v>
                </c:pt>
                <c:pt idx="1697">
                  <c:v>80.802355993286184</c:v>
                </c:pt>
                <c:pt idx="1698">
                  <c:v>80.469576010689281</c:v>
                </c:pt>
                <c:pt idx="1699">
                  <c:v>80.552770009513679</c:v>
                </c:pt>
                <c:pt idx="1700">
                  <c:v>80.88555265034617</c:v>
                </c:pt>
                <c:pt idx="1701">
                  <c:v>80.469576010689281</c:v>
                </c:pt>
                <c:pt idx="1702">
                  <c:v>80.635964672884697</c:v>
                </c:pt>
                <c:pt idx="1703">
                  <c:v>80.552770009513679</c:v>
                </c:pt>
                <c:pt idx="1704">
                  <c:v>80.719160000802304</c:v>
                </c:pt>
                <c:pt idx="1705">
                  <c:v>81.301545904700987</c:v>
                </c:pt>
                <c:pt idx="1706">
                  <c:v>80.968749971992111</c:v>
                </c:pt>
                <c:pt idx="1707">
                  <c:v>80.968749971992111</c:v>
                </c:pt>
                <c:pt idx="1708">
                  <c:v>81.135146609100872</c:v>
                </c:pt>
                <c:pt idx="1709">
                  <c:v>81.467947858890867</c:v>
                </c:pt>
                <c:pt idx="1710">
                  <c:v>80.88555265034617</c:v>
                </c:pt>
                <c:pt idx="1711">
                  <c:v>81.467947858890867</c:v>
                </c:pt>
                <c:pt idx="1712">
                  <c:v>81.135146609100872</c:v>
                </c:pt>
                <c:pt idx="1713">
                  <c:v>81.967169673933682</c:v>
                </c:pt>
                <c:pt idx="1714">
                  <c:v>81.717555775229485</c:v>
                </c:pt>
                <c:pt idx="1715">
                  <c:v>81.301545904700987</c:v>
                </c:pt>
                <c:pt idx="1716">
                  <c:v>81.717555775229485</c:v>
                </c:pt>
                <c:pt idx="1717">
                  <c:v>82.21678955530848</c:v>
                </c:pt>
                <c:pt idx="1718">
                  <c:v>81.384746549463614</c:v>
                </c:pt>
                <c:pt idx="1719">
                  <c:v>81.384746549463614</c:v>
                </c:pt>
                <c:pt idx="1720">
                  <c:v>82.632835986643187</c:v>
                </c:pt>
                <c:pt idx="1721">
                  <c:v>82.383206133429283</c:v>
                </c:pt>
                <c:pt idx="1722">
                  <c:v>82.133582263417239</c:v>
                </c:pt>
                <c:pt idx="1723">
                  <c:v>81.967169673933682</c:v>
                </c:pt>
                <c:pt idx="1724">
                  <c:v>81.717555775229485</c:v>
                </c:pt>
                <c:pt idx="1725">
                  <c:v>81.967169673933682</c:v>
                </c:pt>
                <c:pt idx="1726">
                  <c:v>82.133582263417239</c:v>
                </c:pt>
                <c:pt idx="1727">
                  <c:v>82.466415419678512</c:v>
                </c:pt>
                <c:pt idx="1728">
                  <c:v>81.967169673933682</c:v>
                </c:pt>
                <c:pt idx="1729">
                  <c:v>81.967169673933682</c:v>
                </c:pt>
                <c:pt idx="1730">
                  <c:v>82.299997511972606</c:v>
                </c:pt>
                <c:pt idx="1731">
                  <c:v>82.133582263417239</c:v>
                </c:pt>
                <c:pt idx="1732">
                  <c:v>82.21678955530848</c:v>
                </c:pt>
                <c:pt idx="1733">
                  <c:v>82.133582263417239</c:v>
                </c:pt>
                <c:pt idx="1734">
                  <c:v>82.050375636298853</c:v>
                </c:pt>
                <c:pt idx="1735">
                  <c:v>81.717555775229485</c:v>
                </c:pt>
                <c:pt idx="1736">
                  <c:v>81.634352471759058</c:v>
                </c:pt>
                <c:pt idx="1737">
                  <c:v>81.467947858890867</c:v>
                </c:pt>
                <c:pt idx="1738">
                  <c:v>81.051947958243673</c:v>
                </c:pt>
                <c:pt idx="1739">
                  <c:v>81.467947858890867</c:v>
                </c:pt>
                <c:pt idx="1740">
                  <c:v>81.301545904700987</c:v>
                </c:pt>
                <c:pt idx="1741">
                  <c:v>81.384746549463614</c:v>
                </c:pt>
                <c:pt idx="1742">
                  <c:v>81.384746549463614</c:v>
                </c:pt>
                <c:pt idx="1743">
                  <c:v>81.135146609100872</c:v>
                </c:pt>
                <c:pt idx="1744">
                  <c:v>80.635964672884697</c:v>
                </c:pt>
                <c:pt idx="1745">
                  <c:v>80.303190006601525</c:v>
                </c:pt>
                <c:pt idx="1746">
                  <c:v>80.719160000802304</c:v>
                </c:pt>
                <c:pt idx="1747">
                  <c:v>80.303190006601525</c:v>
                </c:pt>
                <c:pt idx="1748">
                  <c:v>80.635964672884697</c:v>
                </c:pt>
                <c:pt idx="1749">
                  <c:v>80.719160000802304</c:v>
                </c:pt>
                <c:pt idx="1750">
                  <c:v>81.467947858890867</c:v>
                </c:pt>
                <c:pt idx="1751">
                  <c:v>80.469576010689281</c:v>
                </c:pt>
                <c:pt idx="1752">
                  <c:v>80.219998001328364</c:v>
                </c:pt>
                <c:pt idx="1753">
                  <c:v>80.635964672884697</c:v>
                </c:pt>
                <c:pt idx="1754">
                  <c:v>80.053615984234881</c:v>
                </c:pt>
                <c:pt idx="1755">
                  <c:v>79.887236625022823</c:v>
                </c:pt>
                <c:pt idx="1756">
                  <c:v>80.136806660542774</c:v>
                </c:pt>
                <c:pt idx="1757">
                  <c:v>80.386382676391776</c:v>
                </c:pt>
                <c:pt idx="1758">
                  <c:v>80.136806660542774</c:v>
                </c:pt>
                <c:pt idx="1759">
                  <c:v>80.219998001328364</c:v>
                </c:pt>
                <c:pt idx="1760">
                  <c:v>80.386382676391776</c:v>
                </c:pt>
                <c:pt idx="1761">
                  <c:v>80.053615984234881</c:v>
                </c:pt>
                <c:pt idx="1762">
                  <c:v>80.053615984234881</c:v>
                </c:pt>
                <c:pt idx="1763">
                  <c:v>80.136806660542774</c:v>
                </c:pt>
                <c:pt idx="1764">
                  <c:v>80.053615984234881</c:v>
                </c:pt>
                <c:pt idx="1765">
                  <c:v>79.887236625022823</c:v>
                </c:pt>
                <c:pt idx="1766">
                  <c:v>80.219998001328364</c:v>
                </c:pt>
                <c:pt idx="1767">
                  <c:v>79.471299854570731</c:v>
                </c:pt>
                <c:pt idx="1768">
                  <c:v>79.471299854570731</c:v>
                </c:pt>
                <c:pt idx="1769">
                  <c:v>79.804047942089099</c:v>
                </c:pt>
                <c:pt idx="1770">
                  <c:v>79.471299854570731</c:v>
                </c:pt>
                <c:pt idx="1771">
                  <c:v>79.304929797181089</c:v>
                </c:pt>
                <c:pt idx="1772">
                  <c:v>79.471299854570731</c:v>
                </c:pt>
                <c:pt idx="1773">
                  <c:v>79.720859923593764</c:v>
                </c:pt>
                <c:pt idx="1774">
                  <c:v>79.471299854570731</c:v>
                </c:pt>
                <c:pt idx="1775">
                  <c:v>79.304929797181089</c:v>
                </c:pt>
                <c:pt idx="1776">
                  <c:v>79.554485879839504</c:v>
                </c:pt>
                <c:pt idx="1777">
                  <c:v>79.304929797181089</c:v>
                </c:pt>
                <c:pt idx="1778">
                  <c:v>79.388114493691162</c:v>
                </c:pt>
                <c:pt idx="1779">
                  <c:v>79.055379693779386</c:v>
                </c:pt>
                <c:pt idx="1780">
                  <c:v>79.554485879839504</c:v>
                </c:pt>
                <c:pt idx="1781">
                  <c:v>79.055379693779386</c:v>
                </c:pt>
                <c:pt idx="1782">
                  <c:v>79.221745765030704</c:v>
                </c:pt>
                <c:pt idx="1783">
                  <c:v>78.55629742347692</c:v>
                </c:pt>
                <c:pt idx="1784">
                  <c:v>78.473119370051947</c:v>
                </c:pt>
                <c:pt idx="1785">
                  <c:v>78.639476141153352</c:v>
                </c:pt>
                <c:pt idx="1786">
                  <c:v>79.138562397239966</c:v>
                </c:pt>
                <c:pt idx="1787">
                  <c:v>78.306765255926848</c:v>
                </c:pt>
                <c:pt idx="1788">
                  <c:v>78.306765255926848</c:v>
                </c:pt>
                <c:pt idx="1789">
                  <c:v>78.722655523091049</c:v>
                </c:pt>
                <c:pt idx="1790">
                  <c:v>78.057239066374166</c:v>
                </c:pt>
                <c:pt idx="1791">
                  <c:v>77.475034536639768</c:v>
                </c:pt>
                <c:pt idx="1792">
                  <c:v>78.140413798689465</c:v>
                </c:pt>
                <c:pt idx="1793">
                  <c:v>77.059194081535907</c:v>
                </c:pt>
                <c:pt idx="1794">
                  <c:v>77.558204619913141</c:v>
                </c:pt>
                <c:pt idx="1795">
                  <c:v>77.059194081535907</c:v>
                </c:pt>
                <c:pt idx="1796">
                  <c:v>77.641375367300213</c:v>
                </c:pt>
                <c:pt idx="1797">
                  <c:v>77.475034536639768</c:v>
                </c:pt>
                <c:pt idx="1798">
                  <c:v>77.558204619913141</c:v>
                </c:pt>
                <c:pt idx="1799">
                  <c:v>77.225528271364212</c:v>
                </c:pt>
                <c:pt idx="1800">
                  <c:v>76.560207448674674</c:v>
                </c:pt>
                <c:pt idx="1801">
                  <c:v>76.643370227494103</c:v>
                </c:pt>
                <c:pt idx="1802">
                  <c:v>76.976027982689018</c:v>
                </c:pt>
                <c:pt idx="1803">
                  <c:v>76.227562973018948</c:v>
                </c:pt>
                <c:pt idx="1804">
                  <c:v>76.726533670279679</c:v>
                </c:pt>
                <c:pt idx="1805">
                  <c:v>76.061244718781325</c:v>
                </c:pt>
                <c:pt idx="1806">
                  <c:v>75.978086587518249</c:v>
                </c:pt>
                <c:pt idx="1807">
                  <c:v>76.227562973018948</c:v>
                </c:pt>
                <c:pt idx="1808">
                  <c:v>76.227562973018948</c:v>
                </c:pt>
                <c:pt idx="1809">
                  <c:v>75.728616177014246</c:v>
                </c:pt>
                <c:pt idx="1810">
                  <c:v>75.728616177014246</c:v>
                </c:pt>
                <c:pt idx="1811">
                  <c:v>75.81177231664455</c:v>
                </c:pt>
                <c:pt idx="1812">
                  <c:v>76.061244718781325</c:v>
                </c:pt>
                <c:pt idx="1813">
                  <c:v>75.728616177014246</c:v>
                </c:pt>
                <c:pt idx="1814">
                  <c:v>75.894929120142606</c:v>
                </c:pt>
                <c:pt idx="1815">
                  <c:v>75.645460701232039</c:v>
                </c:pt>
                <c:pt idx="1816">
                  <c:v>74.813942452712638</c:v>
                </c:pt>
                <c:pt idx="1817">
                  <c:v>75.728616177014246</c:v>
                </c:pt>
                <c:pt idx="1818">
                  <c:v>75.81177231664455</c:v>
                </c:pt>
                <c:pt idx="1819">
                  <c:v>76.144403513941668</c:v>
                </c:pt>
                <c:pt idx="1820">
                  <c:v>75.894929120142606</c:v>
                </c:pt>
                <c:pt idx="1821">
                  <c:v>75.81177231664455</c:v>
                </c:pt>
                <c:pt idx="1822">
                  <c:v>75.728616177014246</c:v>
                </c:pt>
                <c:pt idx="1823">
                  <c:v>75.22969327969777</c:v>
                </c:pt>
                <c:pt idx="1824">
                  <c:v>75.395998256885306</c:v>
                </c:pt>
                <c:pt idx="1825">
                  <c:v>75.978086587518249</c:v>
                </c:pt>
                <c:pt idx="1826">
                  <c:v>75.978086587518249</c:v>
                </c:pt>
                <c:pt idx="1827">
                  <c:v>76.144403513941668</c:v>
                </c:pt>
                <c:pt idx="1828">
                  <c:v>76.061244718781325</c:v>
                </c:pt>
                <c:pt idx="1829">
                  <c:v>75.81177231664455</c:v>
                </c:pt>
                <c:pt idx="1830">
                  <c:v>76.227562973018948</c:v>
                </c:pt>
                <c:pt idx="1831">
                  <c:v>76.144403513941668</c:v>
                </c:pt>
                <c:pt idx="1832">
                  <c:v>75.562305889288055</c:v>
                </c:pt>
                <c:pt idx="1833">
                  <c:v>76.061244718781325</c:v>
                </c:pt>
                <c:pt idx="1834">
                  <c:v>76.393883882953887</c:v>
                </c:pt>
                <c:pt idx="1835">
                  <c:v>76.809697777070738</c:v>
                </c:pt>
                <c:pt idx="1836">
                  <c:v>76.976027982689018</c:v>
                </c:pt>
                <c:pt idx="1837">
                  <c:v>76.560207448674674</c:v>
                </c:pt>
                <c:pt idx="1838">
                  <c:v>77.059194081535907</c:v>
                </c:pt>
                <c:pt idx="1839">
                  <c:v>76.809697777070738</c:v>
                </c:pt>
                <c:pt idx="1840">
                  <c:v>76.976027982689018</c:v>
                </c:pt>
                <c:pt idx="1841">
                  <c:v>77.558204619913141</c:v>
                </c:pt>
                <c:pt idx="1842">
                  <c:v>77.059194081535907</c:v>
                </c:pt>
                <c:pt idx="1843">
                  <c:v>78.140413798689465</c:v>
                </c:pt>
                <c:pt idx="1844">
                  <c:v>78.722655523091049</c:v>
                </c:pt>
                <c:pt idx="1845">
                  <c:v>78.306765255926848</c:v>
                </c:pt>
                <c:pt idx="1846">
                  <c:v>78.639476141153352</c:v>
                </c:pt>
                <c:pt idx="1847">
                  <c:v>79.304929797181089</c:v>
                </c:pt>
                <c:pt idx="1848">
                  <c:v>79.304929797181089</c:v>
                </c:pt>
                <c:pt idx="1849">
                  <c:v>79.471299854570731</c:v>
                </c:pt>
                <c:pt idx="1850">
                  <c:v>79.554485879839504</c:v>
                </c:pt>
                <c:pt idx="1851">
                  <c:v>80.219998001328364</c:v>
                </c:pt>
                <c:pt idx="1852">
                  <c:v>80.053615984234881</c:v>
                </c:pt>
                <c:pt idx="1853">
                  <c:v>79.720859923593764</c:v>
                </c:pt>
                <c:pt idx="1854">
                  <c:v>79.554485879839504</c:v>
                </c:pt>
                <c:pt idx="1855">
                  <c:v>80.053615984234881</c:v>
                </c:pt>
                <c:pt idx="1856">
                  <c:v>81.051947958243673</c:v>
                </c:pt>
                <c:pt idx="1857">
                  <c:v>81.218345924583346</c:v>
                </c:pt>
                <c:pt idx="1858">
                  <c:v>81.384746549463614</c:v>
                </c:pt>
                <c:pt idx="1859">
                  <c:v>81.218345924583346</c:v>
                </c:pt>
                <c:pt idx="1860">
                  <c:v>80.719160000802304</c:v>
                </c:pt>
                <c:pt idx="1861">
                  <c:v>81.467947858890867</c:v>
                </c:pt>
                <c:pt idx="1862">
                  <c:v>81.384746549463614</c:v>
                </c:pt>
                <c:pt idx="1863">
                  <c:v>82.21678955530848</c:v>
                </c:pt>
                <c:pt idx="1864">
                  <c:v>81.967169673933682</c:v>
                </c:pt>
                <c:pt idx="1865">
                  <c:v>81.634352471759058</c:v>
                </c:pt>
                <c:pt idx="1866">
                  <c:v>81.634352471759058</c:v>
                </c:pt>
                <c:pt idx="1867">
                  <c:v>82.050375636298853</c:v>
                </c:pt>
                <c:pt idx="1868">
                  <c:v>81.301545904700987</c:v>
                </c:pt>
                <c:pt idx="1869">
                  <c:v>82.133582263417239</c:v>
                </c:pt>
                <c:pt idx="1870">
                  <c:v>81.634352471759058</c:v>
                </c:pt>
                <c:pt idx="1871">
                  <c:v>81.467947858890867</c:v>
                </c:pt>
                <c:pt idx="1872">
                  <c:v>82.133582263417239</c:v>
                </c:pt>
                <c:pt idx="1873">
                  <c:v>82.21678955530848</c:v>
                </c:pt>
                <c:pt idx="1874">
                  <c:v>82.549625370749808</c:v>
                </c:pt>
                <c:pt idx="1875">
                  <c:v>82.632835986643187</c:v>
                </c:pt>
                <c:pt idx="1876">
                  <c:v>82.79925921295515</c:v>
                </c:pt>
                <c:pt idx="1877">
                  <c:v>83.048899038903443</c:v>
                </c:pt>
                <c:pt idx="1878">
                  <c:v>83.215328914006719</c:v>
                </c:pt>
                <c:pt idx="1879">
                  <c:v>82.383206133429283</c:v>
                </c:pt>
                <c:pt idx="1880">
                  <c:v>82.466415419678512</c:v>
                </c:pt>
                <c:pt idx="1881">
                  <c:v>82.882471823393431</c:v>
                </c:pt>
                <c:pt idx="1882">
                  <c:v>83.132113644004704</c:v>
                </c:pt>
                <c:pt idx="1883">
                  <c:v>83.132113644004704</c:v>
                </c:pt>
                <c:pt idx="1884">
                  <c:v>82.965685098712797</c:v>
                </c:pt>
                <c:pt idx="1885">
                  <c:v>82.632835986643187</c:v>
                </c:pt>
                <c:pt idx="1886">
                  <c:v>83.714634497751732</c:v>
                </c:pt>
                <c:pt idx="1887">
                  <c:v>84.380412516044316</c:v>
                </c:pt>
                <c:pt idx="1888">
                  <c:v>83.631415238049897</c:v>
                </c:pt>
                <c:pt idx="1889">
                  <c:v>83.631415238049897</c:v>
                </c:pt>
                <c:pt idx="1890">
                  <c:v>83.797854422442867</c:v>
                </c:pt>
                <c:pt idx="1891">
                  <c:v>83.881075012143</c:v>
                </c:pt>
                <c:pt idx="1892">
                  <c:v>84.297187936083603</c:v>
                </c:pt>
                <c:pt idx="1893">
                  <c:v>84.380412516044316</c:v>
                </c:pt>
                <c:pt idx="1894">
                  <c:v>84.130740771366249</c:v>
                </c:pt>
                <c:pt idx="1895">
                  <c:v>84.463637761092741</c:v>
                </c:pt>
                <c:pt idx="1896">
                  <c:v>83.797854422442867</c:v>
                </c:pt>
                <c:pt idx="1897">
                  <c:v>84.380412516044316</c:v>
                </c:pt>
                <c:pt idx="1898">
                  <c:v>84.130740771366249</c:v>
                </c:pt>
                <c:pt idx="1899">
                  <c:v>83.881075012143</c:v>
                </c:pt>
                <c:pt idx="1900">
                  <c:v>83.964296266852131</c:v>
                </c:pt>
                <c:pt idx="1901">
                  <c:v>84.630090246501865</c:v>
                </c:pt>
                <c:pt idx="1902">
                  <c:v>84.630090246501865</c:v>
                </c:pt>
                <c:pt idx="1903">
                  <c:v>84.546863671238697</c:v>
                </c:pt>
                <c:pt idx="1904">
                  <c:v>84.713317486882261</c:v>
                </c:pt>
                <c:pt idx="1905">
                  <c:v>85.295926793958472</c:v>
                </c:pt>
                <c:pt idx="1906">
                  <c:v>84.463637761092741</c:v>
                </c:pt>
                <c:pt idx="1907">
                  <c:v>84.879773963053722</c:v>
                </c:pt>
                <c:pt idx="1908">
                  <c:v>85.129463666024549</c:v>
                </c:pt>
                <c:pt idx="1909">
                  <c:v>85.212694897393547</c:v>
                </c:pt>
                <c:pt idx="1910">
                  <c:v>84.96300319887429</c:v>
                </c:pt>
                <c:pt idx="1911">
                  <c:v>85.462392582754788</c:v>
                </c:pt>
                <c:pt idx="1912">
                  <c:v>84.463637761092741</c:v>
                </c:pt>
                <c:pt idx="1913">
                  <c:v>85.129463666024549</c:v>
                </c:pt>
                <c:pt idx="1914">
                  <c:v>85.212694897393547</c:v>
                </c:pt>
                <c:pt idx="1915">
                  <c:v>85.462392582754788</c:v>
                </c:pt>
                <c:pt idx="1916">
                  <c:v>85.79533214333803</c:v>
                </c:pt>
                <c:pt idx="1917">
                  <c:v>86.211521563137282</c:v>
                </c:pt>
                <c:pt idx="1918">
                  <c:v>85.878568696667941</c:v>
                </c:pt>
                <c:pt idx="1919">
                  <c:v>85.712096255282717</c:v>
                </c:pt>
                <c:pt idx="1920">
                  <c:v>86.045043799250053</c:v>
                </c:pt>
                <c:pt idx="1921">
                  <c:v>85.878568696667941</c:v>
                </c:pt>
                <c:pt idx="1922">
                  <c:v>86.378001988408357</c:v>
                </c:pt>
                <c:pt idx="1923">
                  <c:v>86.710970823495487</c:v>
                </c:pt>
                <c:pt idx="1924">
                  <c:v>86.6277276166322</c:v>
                </c:pt>
                <c:pt idx="1925">
                  <c:v>87.543439492238406</c:v>
                </c:pt>
                <c:pt idx="1926">
                  <c:v>86.710970823495487</c:v>
                </c:pt>
                <c:pt idx="1927">
                  <c:v>87.376940434565171</c:v>
                </c:pt>
                <c:pt idx="1928">
                  <c:v>87.376940434565171</c:v>
                </c:pt>
                <c:pt idx="1929">
                  <c:v>86.96070443667756</c:v>
                </c:pt>
                <c:pt idx="1930">
                  <c:v>87.043950305298509</c:v>
                </c:pt>
                <c:pt idx="1931">
                  <c:v>87.793193070310039</c:v>
                </c:pt>
                <c:pt idx="1932">
                  <c:v>88.542489746788419</c:v>
                </c:pt>
                <c:pt idx="1933">
                  <c:v>88.292718197260385</c:v>
                </c:pt>
                <c:pt idx="1934">
                  <c:v>88.209462345397753</c:v>
                </c:pt>
                <c:pt idx="1935">
                  <c:v>88.459231897940953</c:v>
                </c:pt>
                <c:pt idx="1936">
                  <c:v>88.542489746788419</c:v>
                </c:pt>
                <c:pt idx="1937">
                  <c:v>89.208576503008985</c:v>
                </c:pt>
                <c:pt idx="1938">
                  <c:v>88.875527799066433</c:v>
                </c:pt>
                <c:pt idx="1939">
                  <c:v>89.624902362969735</c:v>
                </c:pt>
                <c:pt idx="1940">
                  <c:v>89.708169532420911</c:v>
                </c:pt>
                <c:pt idx="1941">
                  <c:v>89.708169532420911</c:v>
                </c:pt>
                <c:pt idx="1942">
                  <c:v>90.707427505335644</c:v>
                </c:pt>
                <c:pt idx="1943">
                  <c:v>90.207786532340521</c:v>
                </c:pt>
                <c:pt idx="1944">
                  <c:v>90.374330859541402</c:v>
                </c:pt>
                <c:pt idx="1945">
                  <c:v>90.707427505335644</c:v>
                </c:pt>
                <c:pt idx="1946">
                  <c:v>90.957256982534645</c:v>
                </c:pt>
                <c:pt idx="1947">
                  <c:v>90.87397982412574</c:v>
                </c:pt>
                <c:pt idx="1948">
                  <c:v>90.790703331729361</c:v>
                </c:pt>
                <c:pt idx="1949">
                  <c:v>90.624152344924909</c:v>
                </c:pt>
                <c:pt idx="1950">
                  <c:v>90.12451536763092</c:v>
                </c:pt>
                <c:pt idx="1951">
                  <c:v>90.87397982412574</c:v>
                </c:pt>
                <c:pt idx="1952">
                  <c:v>90.707427505335644</c:v>
                </c:pt>
                <c:pt idx="1953">
                  <c:v>90.87397982412574</c:v>
                </c:pt>
                <c:pt idx="1954">
                  <c:v>90.12451536763092</c:v>
                </c:pt>
                <c:pt idx="1955">
                  <c:v>90.29105836297407</c:v>
                </c:pt>
                <c:pt idx="1956">
                  <c:v>90.790703331729361</c:v>
                </c:pt>
                <c:pt idx="1957">
                  <c:v>90.29105836297407</c:v>
                </c:pt>
                <c:pt idx="1958">
                  <c:v>90.041244868825615</c:v>
                </c:pt>
                <c:pt idx="1959">
                  <c:v>90.207786532340521</c:v>
                </c:pt>
                <c:pt idx="1960">
                  <c:v>89.874705868878664</c:v>
                </c:pt>
                <c:pt idx="1961">
                  <c:v>90.540877850506973</c:v>
                </c:pt>
                <c:pt idx="1962">
                  <c:v>90.707427505335644</c:v>
                </c:pt>
                <c:pt idx="1963">
                  <c:v>90.957256982534645</c:v>
                </c:pt>
                <c:pt idx="1964">
                  <c:v>90.29105836297407</c:v>
                </c:pt>
                <c:pt idx="1965">
                  <c:v>90.707427505335644</c:v>
                </c:pt>
                <c:pt idx="1966">
                  <c:v>90.374330859541402</c:v>
                </c:pt>
                <c:pt idx="1967">
                  <c:v>90.707427505335644</c:v>
                </c:pt>
                <c:pt idx="1968">
                  <c:v>90.707427505335644</c:v>
                </c:pt>
                <c:pt idx="1969">
                  <c:v>90.707427505335644</c:v>
                </c:pt>
                <c:pt idx="1970">
                  <c:v>90.790703331729361</c:v>
                </c:pt>
                <c:pt idx="1971">
                  <c:v>90.790703331729361</c:v>
                </c:pt>
                <c:pt idx="1972">
                  <c:v>90.707427505335644</c:v>
                </c:pt>
                <c:pt idx="1973">
                  <c:v>90.707427505335644</c:v>
                </c:pt>
                <c:pt idx="1974">
                  <c:v>90.790703331729361</c:v>
                </c:pt>
                <c:pt idx="1975">
                  <c:v>90.87397982412574</c:v>
                </c:pt>
                <c:pt idx="1976">
                  <c:v>90.790703331729361</c:v>
                </c:pt>
                <c:pt idx="1977">
                  <c:v>91.207092453974042</c:v>
                </c:pt>
                <c:pt idx="1978">
                  <c:v>90.707427505335644</c:v>
                </c:pt>
                <c:pt idx="1979">
                  <c:v>91.123813297448933</c:v>
                </c:pt>
                <c:pt idx="1980">
                  <c:v>91.456933919958843</c:v>
                </c:pt>
                <c:pt idx="1981">
                  <c:v>91.290372276560831</c:v>
                </c:pt>
                <c:pt idx="1982">
                  <c:v>91.123813297448933</c:v>
                </c:pt>
                <c:pt idx="1983">
                  <c:v>90.957256982534645</c:v>
                </c:pt>
                <c:pt idx="1984">
                  <c:v>91.706781380823529</c:v>
                </c:pt>
                <c:pt idx="1985">
                  <c:v>91.290372276560831</c:v>
                </c:pt>
                <c:pt idx="1986">
                  <c:v>91.456933919958843</c:v>
                </c:pt>
                <c:pt idx="1987">
                  <c:v>91.873349685369718</c:v>
                </c:pt>
                <c:pt idx="1988">
                  <c:v>91.790065200026433</c:v>
                </c:pt>
                <c:pt idx="1989">
                  <c:v>91.373652765209314</c:v>
                </c:pt>
                <c:pt idx="1990">
                  <c:v>91.456933919958843</c:v>
                </c:pt>
                <c:pt idx="1991">
                  <c:v>92.039920654556212</c:v>
                </c:pt>
                <c:pt idx="1992">
                  <c:v>91.873349685369718</c:v>
                </c:pt>
                <c:pt idx="1993">
                  <c:v>91.790065200026433</c:v>
                </c:pt>
                <c:pt idx="1994">
                  <c:v>92.373070587174766</c:v>
                </c:pt>
                <c:pt idx="1995">
                  <c:v>92.622940032000784</c:v>
                </c:pt>
                <c:pt idx="1996">
                  <c:v>92.789522993185287</c:v>
                </c:pt>
                <c:pt idx="1997">
                  <c:v>92.87281547320211</c:v>
                </c:pt>
                <c:pt idx="1998">
                  <c:v>93.20599205638527</c:v>
                </c:pt>
                <c:pt idx="1999">
                  <c:v>93.705776921820942</c:v>
                </c:pt>
                <c:pt idx="2000">
                  <c:v>93.789076731787617</c:v>
                </c:pt>
                <c:pt idx="2001">
                  <c:v>93.455881490376797</c:v>
                </c:pt>
                <c:pt idx="2002">
                  <c:v>93.872377208189832</c:v>
                </c:pt>
                <c:pt idx="2003">
                  <c:v>93.789076731787617</c:v>
                </c:pt>
                <c:pt idx="2004">
                  <c:v>93.122696911098487</c:v>
                </c:pt>
                <c:pt idx="2005">
                  <c:v>93.539179301125372</c:v>
                </c:pt>
                <c:pt idx="2006">
                  <c:v>94.455499204046774</c:v>
                </c:pt>
                <c:pt idx="2007">
                  <c:v>94.622111487136024</c:v>
                </c:pt>
                <c:pt idx="2008">
                  <c:v>94.455499204046774</c:v>
                </c:pt>
                <c:pt idx="2009">
                  <c:v>95.288587282439153</c:v>
                </c:pt>
                <c:pt idx="2010">
                  <c:v>94.538805012321959</c:v>
                </c:pt>
                <c:pt idx="2011">
                  <c:v>94.622111487136024</c:v>
                </c:pt>
                <c:pt idx="2012">
                  <c:v>94.622111487136024</c:v>
                </c:pt>
                <c:pt idx="2013">
                  <c:v>95.205275474896169</c:v>
                </c:pt>
                <c:pt idx="2014">
                  <c:v>94.455499204046774</c:v>
                </c:pt>
                <c:pt idx="2015">
                  <c:v>94.955344052007007</c:v>
                </c:pt>
                <c:pt idx="2016">
                  <c:v>95.038653859687486</c:v>
                </c:pt>
                <c:pt idx="2017">
                  <c:v>94.455499204046774</c:v>
                </c:pt>
                <c:pt idx="2018">
                  <c:v>94.622111487136024</c:v>
                </c:pt>
                <c:pt idx="2019">
                  <c:v>95.205275474896169</c:v>
                </c:pt>
                <c:pt idx="2020">
                  <c:v>95.121964333980586</c:v>
                </c:pt>
                <c:pt idx="2021">
                  <c:v>96.038423550826337</c:v>
                </c:pt>
                <c:pt idx="2022">
                  <c:v>95.705156320091263</c:v>
                </c:pt>
                <c:pt idx="2023">
                  <c:v>95.705156320091263</c:v>
                </c:pt>
                <c:pt idx="2024">
                  <c:v>95.455212897481047</c:v>
                </c:pt>
                <c:pt idx="2025">
                  <c:v>95.538526704999668</c:v>
                </c:pt>
                <c:pt idx="2026">
                  <c:v>95.455212897481047</c:v>
                </c:pt>
                <c:pt idx="2027">
                  <c:v>95.705156320091263</c:v>
                </c:pt>
                <c:pt idx="2028">
                  <c:v>95.371899756634107</c:v>
                </c:pt>
                <c:pt idx="2029">
                  <c:v>95.78847212768882</c:v>
                </c:pt>
                <c:pt idx="2030">
                  <c:v>95.705156320091263</c:v>
                </c:pt>
                <c:pt idx="2031">
                  <c:v>95.705156320091263</c:v>
                </c:pt>
                <c:pt idx="2032">
                  <c:v>95.705156320091263</c:v>
                </c:pt>
                <c:pt idx="2033">
                  <c:v>96.455022591271202</c:v>
                </c:pt>
                <c:pt idx="2034">
                  <c:v>96.288380974741813</c:v>
                </c:pt>
                <c:pt idx="2035">
                  <c:v>96.038423550826337</c:v>
                </c:pt>
                <c:pt idx="2036">
                  <c:v>95.871788602002326</c:v>
                </c:pt>
                <c:pt idx="2037">
                  <c:v>96.121742025361442</c:v>
                </c:pt>
                <c:pt idx="2038">
                  <c:v>95.955105743041599</c:v>
                </c:pt>
                <c:pt idx="2039">
                  <c:v>96.205061166666596</c:v>
                </c:pt>
                <c:pt idx="2040">
                  <c:v>96.121742025361442</c:v>
                </c:pt>
                <c:pt idx="2041">
                  <c:v>96.288380974741813</c:v>
                </c:pt>
                <c:pt idx="2042">
                  <c:v>96.538344399750031</c:v>
                </c:pt>
                <c:pt idx="2043">
                  <c:v>96.288380974741813</c:v>
                </c:pt>
                <c:pt idx="2044">
                  <c:v>96.538344399750031</c:v>
                </c:pt>
                <c:pt idx="2045">
                  <c:v>97.454928306033366</c:v>
                </c:pt>
                <c:pt idx="2046">
                  <c:v>96.87163830202492</c:v>
                </c:pt>
                <c:pt idx="2047">
                  <c:v>97.121615730842251</c:v>
                </c:pt>
                <c:pt idx="2048">
                  <c:v>97.621588595311749</c:v>
                </c:pt>
                <c:pt idx="2049">
                  <c:v>97.454928306033366</c:v>
                </c:pt>
                <c:pt idx="2050">
                  <c:v>97.704919740415917</c:v>
                </c:pt>
                <c:pt idx="2051">
                  <c:v>97.204942874248843</c:v>
                </c:pt>
                <c:pt idx="2052">
                  <c:v>97.95491717771624</c:v>
                </c:pt>
                <c:pt idx="2053">
                  <c:v>98.03825099085492</c:v>
                </c:pt>
                <c:pt idx="2054">
                  <c:v>97.95491717771624</c:v>
                </c:pt>
                <c:pt idx="2055">
                  <c:v>97.621588595311749</c:v>
                </c:pt>
                <c:pt idx="2056">
                  <c:v>98.37159291391896</c:v>
                </c:pt>
                <c:pt idx="2057">
                  <c:v>98.03825099085492</c:v>
                </c:pt>
                <c:pt idx="2058">
                  <c:v>97.621588595311749</c:v>
                </c:pt>
                <c:pt idx="2059">
                  <c:v>98.03825099085492</c:v>
                </c:pt>
                <c:pt idx="2060">
                  <c:v>98.03825099085492</c:v>
                </c:pt>
                <c:pt idx="2061">
                  <c:v>97.95491717771624</c:v>
                </c:pt>
                <c:pt idx="2062">
                  <c:v>98.03825099085492</c:v>
                </c:pt>
                <c:pt idx="2063">
                  <c:v>97.621588595311749</c:v>
                </c:pt>
                <c:pt idx="2064">
                  <c:v>97.788251552506566</c:v>
                </c:pt>
                <c:pt idx="2065">
                  <c:v>97.95491717771624</c:v>
                </c:pt>
                <c:pt idx="2066">
                  <c:v>97.788251552506566</c:v>
                </c:pt>
                <c:pt idx="2067">
                  <c:v>97.95491717771624</c:v>
                </c:pt>
                <c:pt idx="2068">
                  <c:v>97.788251552506566</c:v>
                </c:pt>
                <c:pt idx="2069">
                  <c:v>97.95491717771624</c:v>
                </c:pt>
                <c:pt idx="2070">
                  <c:v>97.704919740415917</c:v>
                </c:pt>
                <c:pt idx="2071">
                  <c:v>97.621588595311749</c:v>
                </c:pt>
                <c:pt idx="2072">
                  <c:v>97.871584031603419</c:v>
                </c:pt>
                <c:pt idx="2073">
                  <c:v>98.03825099085492</c:v>
                </c:pt>
                <c:pt idx="2074">
                  <c:v>98.954966962578681</c:v>
                </c:pt>
                <c:pt idx="2075">
                  <c:v>98.788285327287781</c:v>
                </c:pt>
                <c:pt idx="2076">
                  <c:v>98.288256432553922</c:v>
                </c:pt>
                <c:pt idx="2077">
                  <c:v>98.621606360587251</c:v>
                </c:pt>
                <c:pt idx="2078">
                  <c:v>98.704945510370493</c:v>
                </c:pt>
                <c:pt idx="2079">
                  <c:v>97.95491717771624</c:v>
                </c:pt>
                <c:pt idx="2080">
                  <c:v>98.03825099085492</c:v>
                </c:pt>
                <c:pt idx="2081">
                  <c:v>98.954966962578681</c:v>
                </c:pt>
                <c:pt idx="2082">
                  <c:v>98.788285327287781</c:v>
                </c:pt>
                <c:pt idx="2083">
                  <c:v>99.038308780971974</c:v>
                </c:pt>
                <c:pt idx="2084">
                  <c:v>99.204994419318155</c:v>
                </c:pt>
                <c:pt idx="2085">
                  <c:v>98.871625811353894</c:v>
                </c:pt>
                <c:pt idx="2086">
                  <c:v>98.621606360587251</c:v>
                </c:pt>
                <c:pt idx="2087">
                  <c:v>98.37159291391896</c:v>
                </c:pt>
                <c:pt idx="2088">
                  <c:v>99.371682726485901</c:v>
                </c:pt>
                <c:pt idx="2089">
                  <c:v>99.204994419318155</c:v>
                </c:pt>
                <c:pt idx="2090">
                  <c:v>99.204994419318155</c:v>
                </c:pt>
                <c:pt idx="2091">
                  <c:v>99.288338239290724</c:v>
                </c:pt>
                <c:pt idx="2092">
                  <c:v>99.204994419318155</c:v>
                </c:pt>
                <c:pt idx="2093">
                  <c:v>99.705067347684562</c:v>
                </c:pt>
                <c:pt idx="2094">
                  <c:v>99.288338239290724</c:v>
                </c:pt>
                <c:pt idx="2095">
                  <c:v>99.455027880913519</c:v>
                </c:pt>
                <c:pt idx="2096">
                  <c:v>99.705067347684562</c:v>
                </c:pt>
                <c:pt idx="2097">
                  <c:v>99.705067347684562</c:v>
                </c:pt>
                <c:pt idx="2098">
                  <c:v>100.45522178227854</c:v>
                </c:pt>
                <c:pt idx="2099">
                  <c:v>99.871763661897475</c:v>
                </c:pt>
                <c:pt idx="2100">
                  <c:v>100.03846264532058</c:v>
                </c:pt>
                <c:pt idx="2101">
                  <c:v>100.37186862016627</c:v>
                </c:pt>
                <c:pt idx="2102">
                  <c:v>99.955112819950983</c:v>
                </c:pt>
                <c:pt idx="2103">
                  <c:v>99.871763661897475</c:v>
                </c:pt>
                <c:pt idx="2104">
                  <c:v>100.53857561177577</c:v>
                </c:pt>
                <c:pt idx="2105">
                  <c:v>100.6219301086727</c:v>
                </c:pt>
                <c:pt idx="2106">
                  <c:v>100.70528527297917</c:v>
                </c:pt>
                <c:pt idx="2107">
                  <c:v>100.70528527297917</c:v>
                </c:pt>
                <c:pt idx="2108">
                  <c:v>100.12181313801115</c:v>
                </c:pt>
                <c:pt idx="2109">
                  <c:v>100.45522178227854</c:v>
                </c:pt>
                <c:pt idx="2110">
                  <c:v>99.955112819950983</c:v>
                </c:pt>
                <c:pt idx="2111">
                  <c:v>100.87199760386498</c:v>
                </c:pt>
                <c:pt idx="2112">
                  <c:v>100.95535477046892</c:v>
                </c:pt>
                <c:pt idx="2113">
                  <c:v>100.95535477046892</c:v>
                </c:pt>
                <c:pt idx="2114">
                  <c:v>100.87199760386498</c:v>
                </c:pt>
                <c:pt idx="2115">
                  <c:v>100.95535477046892</c:v>
                </c:pt>
                <c:pt idx="2116">
                  <c:v>101.28879011157527</c:v>
                </c:pt>
                <c:pt idx="2117">
                  <c:v>100.6219301086727</c:v>
                </c:pt>
                <c:pt idx="2118">
                  <c:v>101.20543027507247</c:v>
                </c:pt>
                <c:pt idx="2119">
                  <c:v>100.45522178227854</c:v>
                </c:pt>
                <c:pt idx="2120">
                  <c:v>100.6219301086727</c:v>
                </c:pt>
                <c:pt idx="2121">
                  <c:v>100.87199760386498</c:v>
                </c:pt>
                <c:pt idx="2122">
                  <c:v>101.37215061558109</c:v>
                </c:pt>
                <c:pt idx="2123">
                  <c:v>100.87199760386498</c:v>
                </c:pt>
                <c:pt idx="2124">
                  <c:v>101.37215061558109</c:v>
                </c:pt>
                <c:pt idx="2125">
                  <c:v>101.53887362615581</c:v>
                </c:pt>
                <c:pt idx="2126">
                  <c:v>101.70559930689504</c:v>
                </c:pt>
                <c:pt idx="2127">
                  <c:v>101.62223613274932</c:v>
                </c:pt>
                <c:pt idx="2128">
                  <c:v>102.70600947007782</c:v>
                </c:pt>
                <c:pt idx="2129">
                  <c:v>102.28916021838481</c:v>
                </c:pt>
                <c:pt idx="2130">
                  <c:v>102.12242519132951</c:v>
                </c:pt>
                <c:pt idx="2131">
                  <c:v>102.70600947007782</c:v>
                </c:pt>
                <c:pt idx="2132">
                  <c:v>102.28916021838481</c:v>
                </c:pt>
                <c:pt idx="2133">
                  <c:v>102.53926776635936</c:v>
                </c:pt>
                <c:pt idx="2134">
                  <c:v>102.70600947007782</c:v>
                </c:pt>
                <c:pt idx="2135">
                  <c:v>102.70600947007782</c:v>
                </c:pt>
                <c:pt idx="2136">
                  <c:v>102.87275384462485</c:v>
                </c:pt>
                <c:pt idx="2137">
                  <c:v>102.70600947007782</c:v>
                </c:pt>
                <c:pt idx="2138">
                  <c:v>102.95612703348984</c:v>
                </c:pt>
                <c:pt idx="2139">
                  <c:v>103.70651578316823</c:v>
                </c:pt>
                <c:pt idx="2140">
                  <c:v>103.87327618470852</c:v>
                </c:pt>
                <c:pt idx="2141">
                  <c:v>103.95665738728411</c:v>
                </c:pt>
                <c:pt idx="2142">
                  <c:v>103.03950089009886</c:v>
                </c:pt>
                <c:pt idx="2143">
                  <c:v>104.12342179611014</c:v>
                </c:pt>
                <c:pt idx="2144">
                  <c:v>103.95665738728411</c:v>
                </c:pt>
                <c:pt idx="2145">
                  <c:v>103.78989565000485</c:v>
                </c:pt>
                <c:pt idx="2146">
                  <c:v>104.62373105283791</c:v>
                </c:pt>
                <c:pt idx="2147">
                  <c:v>104.29018887658131</c:v>
                </c:pt>
                <c:pt idx="2148">
                  <c:v>104.37357341871335</c:v>
                </c:pt>
                <c:pt idx="2149">
                  <c:v>104.20680500238514</c:v>
                </c:pt>
                <c:pt idx="2150">
                  <c:v>104.20680500238514</c:v>
                </c:pt>
                <c:pt idx="2151">
                  <c:v>104.37357341871335</c:v>
                </c:pt>
                <c:pt idx="2152">
                  <c:v>104.54034450682936</c:v>
                </c:pt>
                <c:pt idx="2153">
                  <c:v>104.29018887658131</c:v>
                </c:pt>
                <c:pt idx="2154">
                  <c:v>104.37357341871335</c:v>
                </c:pt>
                <c:pt idx="2155">
                  <c:v>104.45695862879111</c:v>
                </c:pt>
                <c:pt idx="2156">
                  <c:v>104.7905061488152</c:v>
                </c:pt>
                <c:pt idx="2157">
                  <c:v>103.87327618470852</c:v>
                </c:pt>
                <c:pt idx="2158">
                  <c:v>105.37424002756671</c:v>
                </c:pt>
                <c:pt idx="2159">
                  <c:v>104.7905061488152</c:v>
                </c:pt>
                <c:pt idx="2160">
                  <c:v>104.70711826682664</c:v>
                </c:pt>
                <c:pt idx="2161">
                  <c:v>104.45695862879111</c:v>
                </c:pt>
                <c:pt idx="2162">
                  <c:v>103.95665738728411</c:v>
                </c:pt>
                <c:pt idx="2163">
                  <c:v>104.29018887658131</c:v>
                </c:pt>
                <c:pt idx="2164">
                  <c:v>104.45695862879111</c:v>
                </c:pt>
                <c:pt idx="2165">
                  <c:v>105.12406435693994</c:v>
                </c:pt>
                <c:pt idx="2166">
                  <c:v>104.7905061488152</c:v>
                </c:pt>
                <c:pt idx="2167">
                  <c:v>104.95728391681641</c:v>
                </c:pt>
                <c:pt idx="2168">
                  <c:v>104.70711826682664</c:v>
                </c:pt>
                <c:pt idx="2169">
                  <c:v>104.37357341871335</c:v>
                </c:pt>
                <c:pt idx="2170">
                  <c:v>105.20745557908016</c:v>
                </c:pt>
                <c:pt idx="2171">
                  <c:v>104.54034450682936</c:v>
                </c:pt>
                <c:pt idx="2172">
                  <c:v>104.54034450682936</c:v>
                </c:pt>
                <c:pt idx="2173">
                  <c:v>105.12406435693994</c:v>
                </c:pt>
                <c:pt idx="2174">
                  <c:v>104.62373105283791</c:v>
                </c:pt>
                <c:pt idx="2175">
                  <c:v>105.12406435693994</c:v>
                </c:pt>
                <c:pt idx="2176">
                  <c:v>104.95728391681641</c:v>
                </c:pt>
                <c:pt idx="2177">
                  <c:v>105.12406435693994</c:v>
                </c:pt>
                <c:pt idx="2178">
                  <c:v>104.95728391681641</c:v>
                </c:pt>
                <c:pt idx="2179">
                  <c:v>104.7905061488152</c:v>
                </c:pt>
                <c:pt idx="2180">
                  <c:v>105.04067380285858</c:v>
                </c:pt>
                <c:pt idx="2181">
                  <c:v>104.70711826682664</c:v>
                </c:pt>
                <c:pt idx="2182">
                  <c:v>104.87389469880358</c:v>
                </c:pt>
                <c:pt idx="2183">
                  <c:v>104.7905061488152</c:v>
                </c:pt>
                <c:pt idx="2184">
                  <c:v>104.87389469880358</c:v>
                </c:pt>
                <c:pt idx="2185">
                  <c:v>105.04067380285858</c:v>
                </c:pt>
                <c:pt idx="2186">
                  <c:v>104.7905061488152</c:v>
                </c:pt>
                <c:pt idx="2187">
                  <c:v>104.87389469880358</c:v>
                </c:pt>
                <c:pt idx="2188">
                  <c:v>105.45763325393762</c:v>
                </c:pt>
                <c:pt idx="2189">
                  <c:v>104.95728391681641</c:v>
                </c:pt>
                <c:pt idx="2190">
                  <c:v>105.12406435693994</c:v>
                </c:pt>
                <c:pt idx="2191">
                  <c:v>105.54102714841169</c:v>
                </c:pt>
                <c:pt idx="2192">
                  <c:v>105.37424002756671</c:v>
                </c:pt>
                <c:pt idx="2193">
                  <c:v>105.37424002756671</c:v>
                </c:pt>
                <c:pt idx="2194">
                  <c:v>105.54102714841169</c:v>
                </c:pt>
                <c:pt idx="2195">
                  <c:v>105.70781694171839</c:v>
                </c:pt>
                <c:pt idx="2196">
                  <c:v>106.70861182851374</c:v>
                </c:pt>
                <c:pt idx="2197">
                  <c:v>105.79121284057567</c:v>
                </c:pt>
                <c:pt idx="2198">
                  <c:v>106.37500284142699</c:v>
                </c:pt>
                <c:pt idx="2199">
                  <c:v>106.37500284142699</c:v>
                </c:pt>
                <c:pt idx="2200">
                  <c:v>106.12480311761159</c:v>
                </c:pt>
                <c:pt idx="2201">
                  <c:v>106.95882558574165</c:v>
                </c:pt>
                <c:pt idx="2202">
                  <c:v>107.04223150810377</c:v>
                </c:pt>
                <c:pt idx="2203">
                  <c:v>107.626091678546</c:v>
                </c:pt>
                <c:pt idx="2204">
                  <c:v>106.8754203316942</c:v>
                </c:pt>
                <c:pt idx="2205">
                  <c:v>107.45927114510155</c:v>
                </c:pt>
                <c:pt idx="2206">
                  <c:v>107.54268107762219</c:v>
                </c:pt>
                <c:pt idx="2207">
                  <c:v>107.45927114510155</c:v>
                </c:pt>
                <c:pt idx="2208">
                  <c:v>107.626091678546</c:v>
                </c:pt>
                <c:pt idx="2209">
                  <c:v>107.79291488564263</c:v>
                </c:pt>
                <c:pt idx="2210">
                  <c:v>108.29340054980968</c:v>
                </c:pt>
                <c:pt idx="2211">
                  <c:v>108.04315470959691</c:v>
                </c:pt>
                <c:pt idx="2212">
                  <c:v>108.20998460124702</c:v>
                </c:pt>
                <c:pt idx="2213">
                  <c:v>107.9597407664849</c:v>
                </c:pt>
                <c:pt idx="2214">
                  <c:v>108.20998460124702</c:v>
                </c:pt>
                <c:pt idx="2215">
                  <c:v>108.46023445247911</c:v>
                </c:pt>
                <c:pt idx="2216">
                  <c:v>108.12656932117608</c:v>
                </c:pt>
                <c:pt idx="2217">
                  <c:v>108.46023445247911</c:v>
                </c:pt>
                <c:pt idx="2218">
                  <c:v>108.87733090869298</c:v>
                </c:pt>
                <c:pt idx="2219">
                  <c:v>109.12759680543891</c:v>
                </c:pt>
                <c:pt idx="2220">
                  <c:v>110.04528991374434</c:v>
                </c:pt>
                <c:pt idx="2221">
                  <c:v>109.37786871985023</c:v>
                </c:pt>
                <c:pt idx="2222">
                  <c:v>109.71157396709241</c:v>
                </c:pt>
                <c:pt idx="2223">
                  <c:v>109.71157396709241</c:v>
                </c:pt>
                <c:pt idx="2224">
                  <c:v>109.62814665224171</c:v>
                </c:pt>
                <c:pt idx="2225">
                  <c:v>109.96185992397234</c:v>
                </c:pt>
                <c:pt idx="2226">
                  <c:v>109.96185992397234</c:v>
                </c:pt>
                <c:pt idx="2227">
                  <c:v>109.71157396709241</c:v>
                </c:pt>
                <c:pt idx="2228">
                  <c:v>110.29558389567843</c:v>
                </c:pt>
                <c:pt idx="2229">
                  <c:v>110.3790165605636</c:v>
                </c:pt>
                <c:pt idx="2230">
                  <c:v>110.21215189958509</c:v>
                </c:pt>
                <c:pt idx="2231">
                  <c:v>109.37786871985023</c:v>
                </c:pt>
                <c:pt idx="2232">
                  <c:v>109.96185992397234</c:v>
                </c:pt>
                <c:pt idx="2233">
                  <c:v>110.21215189958509</c:v>
                </c:pt>
                <c:pt idx="2234">
                  <c:v>110.62931856813229</c:v>
                </c:pt>
                <c:pt idx="2235">
                  <c:v>111.1299406423901</c:v>
                </c:pt>
                <c:pt idx="2236">
                  <c:v>111.63058679764447</c:v>
                </c:pt>
                <c:pt idx="2237">
                  <c:v>111.38026070973346</c:v>
                </c:pt>
                <c:pt idx="2238">
                  <c:v>112.04781032410172</c:v>
                </c:pt>
                <c:pt idx="2239">
                  <c:v>111.79747420117995</c:v>
                </c:pt>
                <c:pt idx="2240">
                  <c:v>111.71403016491054</c:v>
                </c:pt>
                <c:pt idx="2241">
                  <c:v>112.13125703648778</c:v>
                </c:pt>
                <c:pt idx="2242">
                  <c:v>112.54850063457013</c:v>
                </c:pt>
                <c:pt idx="2243">
                  <c:v>112.96576096066777</c:v>
                </c:pt>
                <c:pt idx="2244">
                  <c:v>112.63195136150259</c:v>
                </c:pt>
                <c:pt idx="2245">
                  <c:v>112.96576096066777</c:v>
                </c:pt>
                <c:pt idx="2246">
                  <c:v>113.21612518638818</c:v>
                </c:pt>
                <c:pt idx="2247">
                  <c:v>112.71540275756628</c:v>
                </c:pt>
                <c:pt idx="2248">
                  <c:v>113.71687170699926</c:v>
                </c:pt>
                <c:pt idx="2249">
                  <c:v>113.0492150333794</c:v>
                </c:pt>
                <c:pt idx="2250">
                  <c:v>113.0492150333794</c:v>
                </c:pt>
                <c:pt idx="2251">
                  <c:v>112.96576096066777</c:v>
                </c:pt>
                <c:pt idx="2252">
                  <c:v>112.96576096066777</c:v>
                </c:pt>
                <c:pt idx="2253">
                  <c:v>112.88230755713657</c:v>
                </c:pt>
                <c:pt idx="2254">
                  <c:v>113.88379256804599</c:v>
                </c:pt>
                <c:pt idx="2255">
                  <c:v>113.13266977528127</c:v>
                </c:pt>
                <c:pt idx="2256">
                  <c:v>113.46649543506206</c:v>
                </c:pt>
                <c:pt idx="2257">
                  <c:v>112.96576096066777</c:v>
                </c:pt>
                <c:pt idx="2258">
                  <c:v>113.63341228041622</c:v>
                </c:pt>
                <c:pt idx="2259">
                  <c:v>113.54995352310219</c:v>
                </c:pt>
                <c:pt idx="2260">
                  <c:v>113.29958126671488</c:v>
                </c:pt>
                <c:pt idx="2261">
                  <c:v>113.80033180287583</c:v>
                </c:pt>
                <c:pt idx="2262">
                  <c:v>113.71687170699926</c:v>
                </c:pt>
                <c:pt idx="2263">
                  <c:v>113.71687170699926</c:v>
                </c:pt>
                <c:pt idx="2264">
                  <c:v>114.0507161063457</c:v>
                </c:pt>
                <c:pt idx="2265">
                  <c:v>114.0507161063457</c:v>
                </c:pt>
                <c:pt idx="2266">
                  <c:v>113.88379256804599</c:v>
                </c:pt>
                <c:pt idx="2267">
                  <c:v>113.88379256804599</c:v>
                </c:pt>
                <c:pt idx="2268">
                  <c:v>114.30110643384137</c:v>
                </c:pt>
                <c:pt idx="2269">
                  <c:v>114.13417887949494</c:v>
                </c:pt>
                <c:pt idx="2270">
                  <c:v>114.55150278569243</c:v>
                </c:pt>
                <c:pt idx="2271">
                  <c:v>114.21764232198694</c:v>
                </c:pt>
                <c:pt idx="2272">
                  <c:v>114.55150278569243</c:v>
                </c:pt>
                <c:pt idx="2273">
                  <c:v>114.88537395992496</c:v>
                </c:pt>
                <c:pt idx="2274">
                  <c:v>115.30272799057545</c:v>
                </c:pt>
                <c:pt idx="2275">
                  <c:v>115.21925584546175</c:v>
                </c:pt>
                <c:pt idx="2276">
                  <c:v>115.1357843698531</c:v>
                </c:pt>
                <c:pt idx="2277">
                  <c:v>115.46967428936243</c:v>
                </c:pt>
                <c:pt idx="2278">
                  <c:v>114.71843703394363</c:v>
                </c:pt>
                <c:pt idx="2279">
                  <c:v>114.80190516221373</c:v>
                </c:pt>
                <c:pt idx="2280">
                  <c:v>115.1357843698531</c:v>
                </c:pt>
                <c:pt idx="2281">
                  <c:v>115.7200987591287</c:v>
                </c:pt>
                <c:pt idx="2282">
                  <c:v>115.88705175350279</c:v>
                </c:pt>
                <c:pt idx="2283">
                  <c:v>115.63662326631243</c:v>
                </c:pt>
                <c:pt idx="2284">
                  <c:v>115.30272799057545</c:v>
                </c:pt>
                <c:pt idx="2285">
                  <c:v>115.46967428936243</c:v>
                </c:pt>
                <c:pt idx="2286">
                  <c:v>115.55314844306521</c:v>
                </c:pt>
                <c:pt idx="2287">
                  <c:v>115.55314844306521</c:v>
                </c:pt>
                <c:pt idx="2288">
                  <c:v>116.05400742627602</c:v>
                </c:pt>
                <c:pt idx="2289">
                  <c:v>115.97052925508028</c:v>
                </c:pt>
                <c:pt idx="2290">
                  <c:v>116.47140832683803</c:v>
                </c:pt>
                <c:pt idx="2291">
                  <c:v>115.88705175350279</c:v>
                </c:pt>
                <c:pt idx="2292">
                  <c:v>115.80357492151892</c:v>
                </c:pt>
                <c:pt idx="2293">
                  <c:v>117.05579771470838</c:v>
                </c:pt>
                <c:pt idx="2294">
                  <c:v>116.72185690329354</c:v>
                </c:pt>
                <c:pt idx="2295">
                  <c:v>116.38792680740356</c:v>
                </c:pt>
                <c:pt idx="2296">
                  <c:v>116.47140832683803</c:v>
                </c:pt>
                <c:pt idx="2297">
                  <c:v>116.88882596951362</c:v>
                </c:pt>
                <c:pt idx="2298">
                  <c:v>116.80534110153543</c:v>
                </c:pt>
                <c:pt idx="2299">
                  <c:v>117.47323879885266</c:v>
                </c:pt>
                <c:pt idx="2300">
                  <c:v>117.6402199212262</c:v>
                </c:pt>
                <c:pt idx="2301">
                  <c:v>117.55672902511965</c:v>
                </c:pt>
                <c:pt idx="2302">
                  <c:v>118.05768444978578</c:v>
                </c:pt>
                <c:pt idx="2303">
                  <c:v>117.05579771470838</c:v>
                </c:pt>
                <c:pt idx="2304">
                  <c:v>116.63837337477318</c:v>
                </c:pt>
                <c:pt idx="2305">
                  <c:v>116.80534110153543</c:v>
                </c:pt>
                <c:pt idx="2306">
                  <c:v>116.97231150723302</c:v>
                </c:pt>
                <c:pt idx="2307">
                  <c:v>117.22277213897618</c:v>
                </c:pt>
                <c:pt idx="2308">
                  <c:v>117.6402199212262</c:v>
                </c:pt>
                <c:pt idx="2309">
                  <c:v>117.22277213897618</c:v>
                </c:pt>
                <c:pt idx="2310">
                  <c:v>117.6402199212262</c:v>
                </c:pt>
                <c:pt idx="2311">
                  <c:v>117.47323879885266</c:v>
                </c:pt>
                <c:pt idx="2312">
                  <c:v>117.89069662870642</c:v>
                </c:pt>
                <c:pt idx="2313">
                  <c:v>116.97231150723302</c:v>
                </c:pt>
                <c:pt idx="2314">
                  <c:v>118.05768444978578</c:v>
                </c:pt>
                <c:pt idx="2315">
                  <c:v>117.80720372300729</c:v>
                </c:pt>
                <c:pt idx="2316">
                  <c:v>118.05768444978578</c:v>
                </c:pt>
                <c:pt idx="2317">
                  <c:v>117.80720372300729</c:v>
                </c:pt>
                <c:pt idx="2318">
                  <c:v>118.05768444978578</c:v>
                </c:pt>
                <c:pt idx="2319">
                  <c:v>118.72566253155343</c:v>
                </c:pt>
                <c:pt idx="2320">
                  <c:v>118.5586639912992</c:v>
                </c:pt>
                <c:pt idx="2321">
                  <c:v>118.05768444978578</c:v>
                </c:pt>
                <c:pt idx="2322">
                  <c:v>118.30817120577485</c:v>
                </c:pt>
                <c:pt idx="2323">
                  <c:v>118.80916280668835</c:v>
                </c:pt>
                <c:pt idx="2324">
                  <c:v>118.5586639912992</c:v>
                </c:pt>
                <c:pt idx="2325">
                  <c:v>118.5586639912992</c:v>
                </c:pt>
                <c:pt idx="2326">
                  <c:v>119.14317060754738</c:v>
                </c:pt>
                <c:pt idx="2327">
                  <c:v>119.05966765226209</c:v>
                </c:pt>
                <c:pt idx="2328">
                  <c:v>118.39166813098379</c:v>
                </c:pt>
                <c:pt idx="2329">
                  <c:v>119.39368349387226</c:v>
                </c:pt>
                <c:pt idx="2330">
                  <c:v>119.47718912950957</c:v>
                </c:pt>
                <c:pt idx="2331">
                  <c:v>119.39368349387226</c:v>
                </c:pt>
                <c:pt idx="2332">
                  <c:v>118.89266375183996</c:v>
                </c:pt>
                <c:pt idx="2333">
                  <c:v>118.97616536702793</c:v>
                </c:pt>
                <c:pt idx="2334">
                  <c:v>119.8112183733374</c:v>
                </c:pt>
                <c:pt idx="2335">
                  <c:v>119.72771005716112</c:v>
                </c:pt>
                <c:pt idx="2336">
                  <c:v>119.56069543526196</c:v>
                </c:pt>
                <c:pt idx="2337">
                  <c:v>119.89472735967303</c:v>
                </c:pt>
                <c:pt idx="2338">
                  <c:v>119.22667423290837</c:v>
                </c:pt>
                <c:pt idx="2339">
                  <c:v>120.39579535184454</c:v>
                </c:pt>
                <c:pt idx="2340">
                  <c:v>120.64633839612667</c:v>
                </c:pt>
                <c:pt idx="2341">
                  <c:v>120.22877000691882</c:v>
                </c:pt>
                <c:pt idx="2342">
                  <c:v>120.72985408477386</c:v>
                </c:pt>
                <c:pt idx="2343">
                  <c:v>120.39579535184454</c:v>
                </c:pt>
                <c:pt idx="2344">
                  <c:v>120.14525833979827</c:v>
                </c:pt>
                <c:pt idx="2345">
                  <c:v>120.14525833979827</c:v>
                </c:pt>
                <c:pt idx="2346">
                  <c:v>119.89472735967303</c:v>
                </c:pt>
                <c:pt idx="2347">
                  <c:v>119.56069543526196</c:v>
                </c:pt>
                <c:pt idx="2348">
                  <c:v>120.06174734289608</c:v>
                </c:pt>
                <c:pt idx="2349">
                  <c:v>120.64633839612667</c:v>
                </c:pt>
                <c:pt idx="2350">
                  <c:v>120.14525833979827</c:v>
                </c:pt>
                <c:pt idx="2351">
                  <c:v>120.06174734289608</c:v>
                </c:pt>
                <c:pt idx="2352">
                  <c:v>120.14525833979827</c:v>
                </c:pt>
                <c:pt idx="2353">
                  <c:v>119.97823701619258</c:v>
                </c:pt>
                <c:pt idx="2354">
                  <c:v>120.39579535184454</c:v>
                </c:pt>
                <c:pt idx="2355">
                  <c:v>119.64420241113925</c:v>
                </c:pt>
                <c:pt idx="2356">
                  <c:v>119.72771005716112</c:v>
                </c:pt>
                <c:pt idx="2357">
                  <c:v>119.56069543526196</c:v>
                </c:pt>
                <c:pt idx="2358">
                  <c:v>120.06174734289608</c:v>
                </c:pt>
                <c:pt idx="2359">
                  <c:v>120.81337044372306</c:v>
                </c:pt>
                <c:pt idx="2360">
                  <c:v>120.72985408477386</c:v>
                </c:pt>
                <c:pt idx="2361">
                  <c:v>120.14525833979827</c:v>
                </c:pt>
                <c:pt idx="2362">
                  <c:v>120.31228234426266</c:v>
                </c:pt>
                <c:pt idx="2363">
                  <c:v>120.06174734289608</c:v>
                </c:pt>
                <c:pt idx="2364">
                  <c:v>120.64633839612667</c:v>
                </c:pt>
                <c:pt idx="2365">
                  <c:v>120.64633839612667</c:v>
                </c:pt>
                <c:pt idx="2366">
                  <c:v>120.89688747297423</c:v>
                </c:pt>
                <c:pt idx="2367">
                  <c:v>120.89688747297423</c:v>
                </c:pt>
                <c:pt idx="2368">
                  <c:v>120.89688747297423</c:v>
                </c:pt>
                <c:pt idx="2369">
                  <c:v>120.98040517255201</c:v>
                </c:pt>
                <c:pt idx="2370">
                  <c:v>120.72985408477386</c:v>
                </c:pt>
                <c:pt idx="2371">
                  <c:v>120.4793090296743</c:v>
                </c:pt>
                <c:pt idx="2372">
                  <c:v>121.39800372566928</c:v>
                </c:pt>
                <c:pt idx="2373">
                  <c:v>121.56504783958206</c:v>
                </c:pt>
                <c:pt idx="2374">
                  <c:v>121.89914411251712</c:v>
                </c:pt>
                <c:pt idx="2375">
                  <c:v>121.89914411251712</c:v>
                </c:pt>
                <c:pt idx="2376">
                  <c:v>121.56504783958206</c:v>
                </c:pt>
                <c:pt idx="2377">
                  <c:v>121.39800372566928</c:v>
                </c:pt>
                <c:pt idx="2378">
                  <c:v>121.0639235424613</c:v>
                </c:pt>
                <c:pt idx="2379">
                  <c:v>121.23096229332357</c:v>
                </c:pt>
                <c:pt idx="2380">
                  <c:v>121.98266985688466</c:v>
                </c:pt>
                <c:pt idx="2381">
                  <c:v>121.48152544742302</c:v>
                </c:pt>
                <c:pt idx="2382">
                  <c:v>121.39800372566928</c:v>
                </c:pt>
                <c:pt idx="2383">
                  <c:v>121.1474425827119</c:v>
                </c:pt>
                <c:pt idx="2384">
                  <c:v>121.39800372566928</c:v>
                </c:pt>
                <c:pt idx="2385">
                  <c:v>121.23096229332357</c:v>
                </c:pt>
                <c:pt idx="2386">
                  <c:v>121.73209463516523</c:v>
                </c:pt>
                <c:pt idx="2387">
                  <c:v>121.23096229332357</c:v>
                </c:pt>
                <c:pt idx="2388">
                  <c:v>121.56504783958206</c:v>
                </c:pt>
                <c:pt idx="2389">
                  <c:v>121.23096229332357</c:v>
                </c:pt>
                <c:pt idx="2390">
                  <c:v>121.39800372566928</c:v>
                </c:pt>
                <c:pt idx="2391">
                  <c:v>121.73209463516523</c:v>
                </c:pt>
                <c:pt idx="2392">
                  <c:v>121.23096229332357</c:v>
                </c:pt>
                <c:pt idx="2393">
                  <c:v>121.48152544742302</c:v>
                </c:pt>
                <c:pt idx="2394">
                  <c:v>120.81337044372306</c:v>
                </c:pt>
                <c:pt idx="2395">
                  <c:v>120.72985408477386</c:v>
                </c:pt>
                <c:pt idx="2396">
                  <c:v>121.0639235424613</c:v>
                </c:pt>
                <c:pt idx="2397">
                  <c:v>120.14525833979827</c:v>
                </c:pt>
                <c:pt idx="2398">
                  <c:v>120.14525833979827</c:v>
                </c:pt>
                <c:pt idx="2399">
                  <c:v>119.89472735967303</c:v>
                </c:pt>
                <c:pt idx="2400">
                  <c:v>119.47718912950957</c:v>
                </c:pt>
                <c:pt idx="2401">
                  <c:v>119.64420241113925</c:v>
                </c:pt>
                <c:pt idx="2402">
                  <c:v>119.47718912950957</c:v>
                </c:pt>
                <c:pt idx="2403">
                  <c:v>119.31017852834508</c:v>
                </c:pt>
                <c:pt idx="2404">
                  <c:v>119.22667423290837</c:v>
                </c:pt>
                <c:pt idx="2405">
                  <c:v>119.22667423290837</c:v>
                </c:pt>
                <c:pt idx="2406">
                  <c:v>118.97616536702793</c:v>
                </c:pt>
                <c:pt idx="2407">
                  <c:v>119.14317060754738</c:v>
                </c:pt>
                <c:pt idx="2408">
                  <c:v>118.89266375183996</c:v>
                </c:pt>
                <c:pt idx="2409">
                  <c:v>118.89266375183996</c:v>
                </c:pt>
                <c:pt idx="2410">
                  <c:v>118.4751657261553</c:v>
                </c:pt>
                <c:pt idx="2411">
                  <c:v>119.05966765226209</c:v>
                </c:pt>
                <c:pt idx="2412">
                  <c:v>118.5586639912992</c:v>
                </c:pt>
                <c:pt idx="2413">
                  <c:v>118.4751657261553</c:v>
                </c:pt>
                <c:pt idx="2414">
                  <c:v>118.14117936518569</c:v>
                </c:pt>
                <c:pt idx="2415">
                  <c:v>118.4751657261553</c:v>
                </c:pt>
                <c:pt idx="2416">
                  <c:v>118.14117936518569</c:v>
                </c:pt>
                <c:pt idx="2417">
                  <c:v>118.30817120577485</c:v>
                </c:pt>
                <c:pt idx="2418">
                  <c:v>118.64216292643027</c:v>
                </c:pt>
                <c:pt idx="2419">
                  <c:v>118.30817120577485</c:v>
                </c:pt>
                <c:pt idx="2420">
                  <c:v>117.97419020429433</c:v>
                </c:pt>
                <c:pt idx="2421">
                  <c:v>117.7237114871822</c:v>
                </c:pt>
                <c:pt idx="2422">
                  <c:v>117.80720372300729</c:v>
                </c:pt>
                <c:pt idx="2423">
                  <c:v>117.47323879885266</c:v>
                </c:pt>
                <c:pt idx="2424">
                  <c:v>118.22467495051376</c:v>
                </c:pt>
                <c:pt idx="2425">
                  <c:v>118.30817120577485</c:v>
                </c:pt>
                <c:pt idx="2426">
                  <c:v>117.30626035579326</c:v>
                </c:pt>
                <c:pt idx="2427">
                  <c:v>118.14117936518569</c:v>
                </c:pt>
                <c:pt idx="2428">
                  <c:v>117.97419020429433</c:v>
                </c:pt>
                <c:pt idx="2429">
                  <c:v>117.47323879885266</c:v>
                </c:pt>
                <c:pt idx="2430">
                  <c:v>117.13928459195448</c:v>
                </c:pt>
                <c:pt idx="2431">
                  <c:v>117.05579771470838</c:v>
                </c:pt>
                <c:pt idx="2432">
                  <c:v>117.05579771470838</c:v>
                </c:pt>
                <c:pt idx="2433">
                  <c:v>117.47323879885266</c:v>
                </c:pt>
                <c:pt idx="2434">
                  <c:v>117.38974924241546</c:v>
                </c:pt>
                <c:pt idx="2435">
                  <c:v>117.30626035579326</c:v>
                </c:pt>
                <c:pt idx="2436">
                  <c:v>117.55672902511965</c:v>
                </c:pt>
                <c:pt idx="2437">
                  <c:v>116.97231150723302</c:v>
                </c:pt>
                <c:pt idx="2438">
                  <c:v>117.47323879885266</c:v>
                </c:pt>
                <c:pt idx="2439">
                  <c:v>117.13928459195448</c:v>
                </c:pt>
                <c:pt idx="2440">
                  <c:v>117.05579771470838</c:v>
                </c:pt>
                <c:pt idx="2441">
                  <c:v>116.47140832683803</c:v>
                </c:pt>
                <c:pt idx="2442">
                  <c:v>116.80534110153543</c:v>
                </c:pt>
                <c:pt idx="2443">
                  <c:v>116.63837337477318</c:v>
                </c:pt>
                <c:pt idx="2444">
                  <c:v>116.80534110153543</c:v>
                </c:pt>
                <c:pt idx="2445">
                  <c:v>116.63837337477318</c:v>
                </c:pt>
                <c:pt idx="2446">
                  <c:v>115.88705175350279</c:v>
                </c:pt>
                <c:pt idx="2447">
                  <c:v>115.7200987591287</c:v>
                </c:pt>
                <c:pt idx="2448">
                  <c:v>116.38792680740356</c:v>
                </c:pt>
                <c:pt idx="2449">
                  <c:v>115.80357492151892</c:v>
                </c:pt>
                <c:pt idx="2450">
                  <c:v>116.72185690329354</c:v>
                </c:pt>
                <c:pt idx="2451">
                  <c:v>116.55489051595468</c:v>
                </c:pt>
                <c:pt idx="2452">
                  <c:v>116.30444595764638</c:v>
                </c:pt>
                <c:pt idx="2453">
                  <c:v>116.47140832683803</c:v>
                </c:pt>
                <c:pt idx="2454">
                  <c:v>116.05400742627602</c:v>
                </c:pt>
                <c:pt idx="2455">
                  <c:v>115.97052925508028</c:v>
                </c:pt>
                <c:pt idx="2456">
                  <c:v>115.7200987591287</c:v>
                </c:pt>
                <c:pt idx="2457">
                  <c:v>115.80357492151892</c:v>
                </c:pt>
                <c:pt idx="2458">
                  <c:v>115.46967428936243</c:v>
                </c:pt>
                <c:pt idx="2459">
                  <c:v>115.63662326631243</c:v>
                </c:pt>
                <c:pt idx="2460">
                  <c:v>115.46967428936243</c:v>
                </c:pt>
                <c:pt idx="2461">
                  <c:v>116.05400742627602</c:v>
                </c:pt>
                <c:pt idx="2462">
                  <c:v>116.38792680740356</c:v>
                </c:pt>
                <c:pt idx="2463">
                  <c:v>115.3862008052041</c:v>
                </c:pt>
                <c:pt idx="2464">
                  <c:v>116.30444595764638</c:v>
                </c:pt>
                <c:pt idx="2465">
                  <c:v>115.88705175350279</c:v>
                </c:pt>
                <c:pt idx="2466">
                  <c:v>116.22096577754183</c:v>
                </c:pt>
                <c:pt idx="2467">
                  <c:v>115.80357492151892</c:v>
                </c:pt>
                <c:pt idx="2468">
                  <c:v>116.05400742627602</c:v>
                </c:pt>
                <c:pt idx="2469">
                  <c:v>115.88705175350279</c:v>
                </c:pt>
                <c:pt idx="2470">
                  <c:v>116.05400742627602</c:v>
                </c:pt>
                <c:pt idx="2471">
                  <c:v>115.3862008052041</c:v>
                </c:pt>
                <c:pt idx="2472">
                  <c:v>115.7200987591287</c:v>
                </c:pt>
                <c:pt idx="2473">
                  <c:v>115.55314844306521</c:v>
                </c:pt>
                <c:pt idx="2474">
                  <c:v>115.55314844306521</c:v>
                </c:pt>
                <c:pt idx="2475">
                  <c:v>115.7200987591287</c:v>
                </c:pt>
                <c:pt idx="2476">
                  <c:v>115.97052925508028</c:v>
                </c:pt>
                <c:pt idx="2477">
                  <c:v>115.3862008052041</c:v>
                </c:pt>
                <c:pt idx="2478">
                  <c:v>115.97052925508028</c:v>
                </c:pt>
                <c:pt idx="2479">
                  <c:v>115.63662326631243</c:v>
                </c:pt>
                <c:pt idx="2480">
                  <c:v>115.63662326631243</c:v>
                </c:pt>
                <c:pt idx="2481">
                  <c:v>116.30444595764638</c:v>
                </c:pt>
                <c:pt idx="2482">
                  <c:v>116.63837337477318</c:v>
                </c:pt>
                <c:pt idx="2483">
                  <c:v>116.30444595764638</c:v>
                </c:pt>
                <c:pt idx="2484">
                  <c:v>116.30444595764638</c:v>
                </c:pt>
                <c:pt idx="2485">
                  <c:v>116.55489051595468</c:v>
                </c:pt>
                <c:pt idx="2486">
                  <c:v>116.30444595764638</c:v>
                </c:pt>
                <c:pt idx="2487">
                  <c:v>117.30626035579326</c:v>
                </c:pt>
                <c:pt idx="2488">
                  <c:v>116.47140832683803</c:v>
                </c:pt>
                <c:pt idx="2489">
                  <c:v>116.63837337477318</c:v>
                </c:pt>
                <c:pt idx="2490">
                  <c:v>117.22277213897618</c:v>
                </c:pt>
                <c:pt idx="2491">
                  <c:v>116.88882596951362</c:v>
                </c:pt>
                <c:pt idx="2492">
                  <c:v>117.05579771470838</c:v>
                </c:pt>
                <c:pt idx="2493">
                  <c:v>116.80534110153543</c:v>
                </c:pt>
                <c:pt idx="2494">
                  <c:v>117.22277213897618</c:v>
                </c:pt>
                <c:pt idx="2495">
                  <c:v>117.47323879885266</c:v>
                </c:pt>
                <c:pt idx="2496">
                  <c:v>117.47323879885266</c:v>
                </c:pt>
                <c:pt idx="2497">
                  <c:v>116.80534110153543</c:v>
                </c:pt>
                <c:pt idx="2498">
                  <c:v>118.30817120577485</c:v>
                </c:pt>
                <c:pt idx="2499">
                  <c:v>117.7237114871822</c:v>
                </c:pt>
                <c:pt idx="2500">
                  <c:v>117.38974924241546</c:v>
                </c:pt>
                <c:pt idx="2501">
                  <c:v>117.89069662870642</c:v>
                </c:pt>
                <c:pt idx="2502">
                  <c:v>117.47323879885266</c:v>
                </c:pt>
                <c:pt idx="2503">
                  <c:v>117.13928459195448</c:v>
                </c:pt>
                <c:pt idx="2504">
                  <c:v>117.7237114871822</c:v>
                </c:pt>
                <c:pt idx="2505">
                  <c:v>118.14117936518569</c:v>
                </c:pt>
                <c:pt idx="2506">
                  <c:v>117.80720372300729</c:v>
                </c:pt>
                <c:pt idx="2507">
                  <c:v>117.89069662870642</c:v>
                </c:pt>
                <c:pt idx="2508">
                  <c:v>117.38974924241546</c:v>
                </c:pt>
                <c:pt idx="2509">
                  <c:v>117.89069662870642</c:v>
                </c:pt>
                <c:pt idx="2510">
                  <c:v>117.30626035579326</c:v>
                </c:pt>
                <c:pt idx="2511">
                  <c:v>118.14117936518569</c:v>
                </c:pt>
                <c:pt idx="2512">
                  <c:v>118.30817120577485</c:v>
                </c:pt>
                <c:pt idx="2513">
                  <c:v>118.30817120577485</c:v>
                </c:pt>
                <c:pt idx="2514">
                  <c:v>118.30817120577485</c:v>
                </c:pt>
                <c:pt idx="2515">
                  <c:v>117.89069662870642</c:v>
                </c:pt>
                <c:pt idx="2516">
                  <c:v>117.89069662870642</c:v>
                </c:pt>
                <c:pt idx="2517">
                  <c:v>118.5586639912992</c:v>
                </c:pt>
                <c:pt idx="2518">
                  <c:v>118.80916280668835</c:v>
                </c:pt>
                <c:pt idx="2519">
                  <c:v>118.22467495051376</c:v>
                </c:pt>
                <c:pt idx="2520">
                  <c:v>116.80534110153543</c:v>
                </c:pt>
                <c:pt idx="2521">
                  <c:v>115.97052925508028</c:v>
                </c:pt>
                <c:pt idx="2522">
                  <c:v>116.13748626708998</c:v>
                </c:pt>
                <c:pt idx="2523">
                  <c:v>116.72185690329354</c:v>
                </c:pt>
                <c:pt idx="2524">
                  <c:v>114.13417887949494</c:v>
                </c:pt>
                <c:pt idx="2525">
                  <c:v>110.46244989426025</c:v>
                </c:pt>
                <c:pt idx="2526">
                  <c:v>109.21102010826675</c:v>
                </c:pt>
                <c:pt idx="2527">
                  <c:v>109.87843060294296</c:v>
                </c:pt>
                <c:pt idx="2528">
                  <c:v>104.20680500238514</c:v>
                </c:pt>
                <c:pt idx="2529">
                  <c:v>106.54180599845419</c:v>
                </c:pt>
                <c:pt idx="2530">
                  <c:v>99.871763661897475</c:v>
                </c:pt>
                <c:pt idx="2531">
                  <c:v>98.704945510370493</c:v>
                </c:pt>
                <c:pt idx="2532">
                  <c:v>95.371899756634107</c:v>
                </c:pt>
                <c:pt idx="2533">
                  <c:v>93.955678351032518</c:v>
                </c:pt>
                <c:pt idx="2534">
                  <c:v>91.373652765209314</c:v>
                </c:pt>
                <c:pt idx="2535">
                  <c:v>91.290372276560831</c:v>
                </c:pt>
                <c:pt idx="2536">
                  <c:v>86.211521563137282</c:v>
                </c:pt>
                <c:pt idx="2537">
                  <c:v>84.130740771366249</c:v>
                </c:pt>
                <c:pt idx="2538">
                  <c:v>81.301545904700987</c:v>
                </c:pt>
                <c:pt idx="2539">
                  <c:v>82.632835986643187</c:v>
                </c:pt>
                <c:pt idx="2540">
                  <c:v>79.554485879839504</c:v>
                </c:pt>
                <c:pt idx="2541">
                  <c:v>75.479151741182321</c:v>
                </c:pt>
                <c:pt idx="2542">
                  <c:v>72.402914824641513</c:v>
                </c:pt>
                <c:pt idx="2543">
                  <c:v>69.244481679568835</c:v>
                </c:pt>
                <c:pt idx="2544">
                  <c:v>68.912070730075328</c:v>
                </c:pt>
                <c:pt idx="2545">
                  <c:v>69.327586074230751</c:v>
                </c:pt>
                <c:pt idx="2546">
                  <c:v>67.914901515293607</c:v>
                </c:pt>
                <c:pt idx="2547">
                  <c:v>59.52584055566961</c:v>
                </c:pt>
                <c:pt idx="2548">
                  <c:v>59.608867467663408</c:v>
                </c:pt>
                <c:pt idx="2549">
                  <c:v>53.632620021084165</c:v>
                </c:pt>
                <c:pt idx="2550">
                  <c:v>51.72426301513034</c:v>
                </c:pt>
                <c:pt idx="2551">
                  <c:v>50.811694045697372</c:v>
                </c:pt>
                <c:pt idx="2552">
                  <c:v>45.918369097276674</c:v>
                </c:pt>
                <c:pt idx="2553">
                  <c:v>43.348220381314171</c:v>
                </c:pt>
                <c:pt idx="2554">
                  <c:v>42.685059054829232</c:v>
                </c:pt>
                <c:pt idx="2555">
                  <c:v>38.126966619534087</c:v>
                </c:pt>
                <c:pt idx="2556">
                  <c:v>39.701355057183569</c:v>
                </c:pt>
                <c:pt idx="2557">
                  <c:v>33.405227341146535</c:v>
                </c:pt>
                <c:pt idx="2558">
                  <c:v>29.34789684090936</c:v>
                </c:pt>
                <c:pt idx="2559">
                  <c:v>28.93397228077567</c:v>
                </c:pt>
                <c:pt idx="2560">
                  <c:v>25.457654513880676</c:v>
                </c:pt>
                <c:pt idx="2561">
                  <c:v>22.230682489573333</c:v>
                </c:pt>
                <c:pt idx="2562">
                  <c:v>21.81704033284807</c:v>
                </c:pt>
                <c:pt idx="2563">
                  <c:v>18.839301007804231</c:v>
                </c:pt>
                <c:pt idx="2564">
                  <c:v>15.200995992786984</c:v>
                </c:pt>
                <c:pt idx="2565">
                  <c:v>11.977195351960594</c:v>
                </c:pt>
                <c:pt idx="2566">
                  <c:v>11.068098358948811</c:v>
                </c:pt>
                <c:pt idx="2567">
                  <c:v>7.5977293110805801</c:v>
                </c:pt>
                <c:pt idx="2568">
                  <c:v>5.0370067472032165</c:v>
                </c:pt>
                <c:pt idx="2569">
                  <c:v>5.8629776112776248</c:v>
                </c:pt>
                <c:pt idx="2570">
                  <c:v>2.2291948327891644</c:v>
                </c:pt>
                <c:pt idx="2571">
                  <c:v>0.82557218496373719</c:v>
                </c:pt>
                <c:pt idx="2572">
                  <c:v>0.57789367058578656</c:v>
                </c:pt>
                <c:pt idx="2573">
                  <c:v>8.2554279069922451E-2</c:v>
                </c:pt>
                <c:pt idx="2574">
                  <c:v>0.24766479675971398</c:v>
                </c:pt>
                <c:pt idx="2575">
                  <c:v>0.7430120269090138</c:v>
                </c:pt>
                <c:pt idx="2576">
                  <c:v>0.99069446090864366</c:v>
                </c:pt>
                <c:pt idx="2577">
                  <c:v>-0.1651065986878068</c:v>
                </c:pt>
                <c:pt idx="2578">
                  <c:v>0.82557218496373719</c:v>
                </c:pt>
                <c:pt idx="2579">
                  <c:v>0.7430120269090138</c:v>
                </c:pt>
                <c:pt idx="2580">
                  <c:v>1.0732565788381738</c:v>
                </c:pt>
                <c:pt idx="2581">
                  <c:v>0.41277792723222145</c:v>
                </c:pt>
                <c:pt idx="2582">
                  <c:v>0.57789367058578656</c:v>
                </c:pt>
                <c:pt idx="2583">
                  <c:v>0.7430120269090138</c:v>
                </c:pt>
                <c:pt idx="2584">
                  <c:v>0.49533547228779407</c:v>
                </c:pt>
                <c:pt idx="2585">
                  <c:v>0.90813299629038635</c:v>
                </c:pt>
                <c:pt idx="2586">
                  <c:v>0.7430120269090138</c:v>
                </c:pt>
                <c:pt idx="2587">
                  <c:v>0.57789367058578656</c:v>
                </c:pt>
                <c:pt idx="2588">
                  <c:v>0.7430120269090138</c:v>
                </c:pt>
                <c:pt idx="2589">
                  <c:v>0.82557218496373719</c:v>
                </c:pt>
                <c:pt idx="2590">
                  <c:v>0.7430120269090138</c:v>
                </c:pt>
                <c:pt idx="2591">
                  <c:v>1.3209468525239247</c:v>
                </c:pt>
                <c:pt idx="2592">
                  <c:v>0.66045252211635774</c:v>
                </c:pt>
                <c:pt idx="2593">
                  <c:v>0.82557218496373719</c:v>
                </c:pt>
                <c:pt idx="2594">
                  <c:v>0.90813299629038635</c:v>
                </c:pt>
                <c:pt idx="2595">
                  <c:v>0.7430120269090138</c:v>
                </c:pt>
                <c:pt idx="2596">
                  <c:v>0.7430120269090138</c:v>
                </c:pt>
                <c:pt idx="2597">
                  <c:v>0.99069446090864366</c:v>
                </c:pt>
                <c:pt idx="2598">
                  <c:v>0.16510921132313156</c:v>
                </c:pt>
                <c:pt idx="2599">
                  <c:v>0.57789367058578656</c:v>
                </c:pt>
                <c:pt idx="2600">
                  <c:v>0.82557218496373719</c:v>
                </c:pt>
                <c:pt idx="2601">
                  <c:v>0.49533547228779407</c:v>
                </c:pt>
                <c:pt idx="2602">
                  <c:v>0.66045252211635774</c:v>
                </c:pt>
                <c:pt idx="2603">
                  <c:v>0.90813299629038635</c:v>
                </c:pt>
                <c:pt idx="2604">
                  <c:v>0.49533547228779407</c:v>
                </c:pt>
                <c:pt idx="2605">
                  <c:v>0.90813299629038635</c:v>
                </c:pt>
                <c:pt idx="2606">
                  <c:v>0.66045252211635774</c:v>
                </c:pt>
                <c:pt idx="2607">
                  <c:v>0.41277792723222145</c:v>
                </c:pt>
                <c:pt idx="2608">
                  <c:v>0.82557218496373719</c:v>
                </c:pt>
                <c:pt idx="2609">
                  <c:v>8.2554279069922451E-2</c:v>
                </c:pt>
                <c:pt idx="2610">
                  <c:v>1.0732565788381738</c:v>
                </c:pt>
                <c:pt idx="2611">
                  <c:v>0.82557218496373719</c:v>
                </c:pt>
                <c:pt idx="2612">
                  <c:v>0.7430120269090138</c:v>
                </c:pt>
                <c:pt idx="2613">
                  <c:v>0.7430120269090138</c:v>
                </c:pt>
                <c:pt idx="2614">
                  <c:v>1.4860769683615636</c:v>
                </c:pt>
                <c:pt idx="2615">
                  <c:v>0.49533547228779407</c:v>
                </c:pt>
                <c:pt idx="2616">
                  <c:v>0.49533547228779407</c:v>
                </c:pt>
                <c:pt idx="2617">
                  <c:v>0.49533547228779407</c:v>
                </c:pt>
                <c:pt idx="2618">
                  <c:v>0.82557218496373719</c:v>
                </c:pt>
                <c:pt idx="2619">
                  <c:v>0.82557218496373719</c:v>
                </c:pt>
                <c:pt idx="2620">
                  <c:v>0.90813299629038635</c:v>
                </c:pt>
                <c:pt idx="2621">
                  <c:v>0.82557218496373719</c:v>
                </c:pt>
                <c:pt idx="2622">
                  <c:v>0.66045252211635774</c:v>
                </c:pt>
                <c:pt idx="2623">
                  <c:v>0.82557218496373719</c:v>
                </c:pt>
                <c:pt idx="2624">
                  <c:v>0.7430120269090138</c:v>
                </c:pt>
                <c:pt idx="2625">
                  <c:v>0.99069446090864366</c:v>
                </c:pt>
                <c:pt idx="2626">
                  <c:v>0.82557218496373719</c:v>
                </c:pt>
                <c:pt idx="2627">
                  <c:v>0.7430120269090138</c:v>
                </c:pt>
                <c:pt idx="2628">
                  <c:v>0.82557218496373719</c:v>
                </c:pt>
                <c:pt idx="2629">
                  <c:v>1.0732565788381738</c:v>
                </c:pt>
                <c:pt idx="2630">
                  <c:v>0.57789367058578656</c:v>
                </c:pt>
                <c:pt idx="2631">
                  <c:v>0.66045252211635774</c:v>
                </c:pt>
                <c:pt idx="2632">
                  <c:v>0.99069446090864366</c:v>
                </c:pt>
                <c:pt idx="2633">
                  <c:v>0.7430120269090138</c:v>
                </c:pt>
                <c:pt idx="2634">
                  <c:v>0.99069446090864366</c:v>
                </c:pt>
                <c:pt idx="2635">
                  <c:v>1.1558193500691356</c:v>
                </c:pt>
                <c:pt idx="2636">
                  <c:v>0.7430120269090138</c:v>
                </c:pt>
                <c:pt idx="2637">
                  <c:v>0.57789367058578656</c:v>
                </c:pt>
                <c:pt idx="2638">
                  <c:v>0.57789367058578656</c:v>
                </c:pt>
                <c:pt idx="2639">
                  <c:v>0.24766479675971398</c:v>
                </c:pt>
                <c:pt idx="2640">
                  <c:v>0.7430120269090138</c:v>
                </c:pt>
                <c:pt idx="2641">
                  <c:v>0.90813299629038635</c:v>
                </c:pt>
                <c:pt idx="2642">
                  <c:v>1.0732565788381738</c:v>
                </c:pt>
                <c:pt idx="2643">
                  <c:v>0.99069446090864366</c:v>
                </c:pt>
                <c:pt idx="2644">
                  <c:v>0.24766479675971398</c:v>
                </c:pt>
                <c:pt idx="2645">
                  <c:v>1.0732565788381738</c:v>
                </c:pt>
                <c:pt idx="2646">
                  <c:v>0.7430120269090138</c:v>
                </c:pt>
                <c:pt idx="2647">
                  <c:v>0.82557218496373719</c:v>
                </c:pt>
                <c:pt idx="2648">
                  <c:v>1.0732565788381738</c:v>
                </c:pt>
                <c:pt idx="2649">
                  <c:v>0.7430120269090138</c:v>
                </c:pt>
                <c:pt idx="2650">
                  <c:v>0.57789367058578656</c:v>
                </c:pt>
                <c:pt idx="2651">
                  <c:v>0.90813299629038635</c:v>
                </c:pt>
                <c:pt idx="2652">
                  <c:v>0.66045252211635774</c:v>
                </c:pt>
                <c:pt idx="2653">
                  <c:v>0.99069446090864366</c:v>
                </c:pt>
                <c:pt idx="2654">
                  <c:v>1.1558193500691356</c:v>
                </c:pt>
                <c:pt idx="2655">
                  <c:v>0.99069446090864366</c:v>
                </c:pt>
                <c:pt idx="2656">
                  <c:v>0.99069446090864366</c:v>
                </c:pt>
                <c:pt idx="2657">
                  <c:v>1.0732565788381738</c:v>
                </c:pt>
                <c:pt idx="2658">
                  <c:v>1.2383827746310527</c:v>
                </c:pt>
                <c:pt idx="2659">
                  <c:v>0.7430120269090138</c:v>
                </c:pt>
                <c:pt idx="2660">
                  <c:v>1.1558193500691356</c:v>
                </c:pt>
                <c:pt idx="2661">
                  <c:v>1.0732565788381738</c:v>
                </c:pt>
                <c:pt idx="2662">
                  <c:v>0.7430120269090138</c:v>
                </c:pt>
                <c:pt idx="2663">
                  <c:v>0.7430120269090138</c:v>
                </c:pt>
                <c:pt idx="2664">
                  <c:v>0.41277792723222145</c:v>
                </c:pt>
                <c:pt idx="2665">
                  <c:v>0.90813299629038635</c:v>
                </c:pt>
                <c:pt idx="2666">
                  <c:v>0.7430120269090138</c:v>
                </c:pt>
                <c:pt idx="2667">
                  <c:v>0.7430120269090138</c:v>
                </c:pt>
                <c:pt idx="2668">
                  <c:v>0.24766479675971398</c:v>
                </c:pt>
                <c:pt idx="2669">
                  <c:v>0.33022103538952807</c:v>
                </c:pt>
                <c:pt idx="2670">
                  <c:v>0.33022103538952807</c:v>
                </c:pt>
                <c:pt idx="2671">
                  <c:v>0.99069446090864366</c:v>
                </c:pt>
                <c:pt idx="2672">
                  <c:v>0.90813299629038635</c:v>
                </c:pt>
                <c:pt idx="2673">
                  <c:v>-8.2553625915864542E-2</c:v>
                </c:pt>
                <c:pt idx="2674">
                  <c:v>0.7430120269090138</c:v>
                </c:pt>
                <c:pt idx="2675">
                  <c:v>0.99069446090864366</c:v>
                </c:pt>
                <c:pt idx="2676">
                  <c:v>0.24766479675971398</c:v>
                </c:pt>
                <c:pt idx="2677">
                  <c:v>0.7430120269090138</c:v>
                </c:pt>
                <c:pt idx="2678">
                  <c:v>0.90813299629038635</c:v>
                </c:pt>
                <c:pt idx="2679">
                  <c:v>0.82557218496373719</c:v>
                </c:pt>
                <c:pt idx="2680">
                  <c:v>1.2383827746310527</c:v>
                </c:pt>
                <c:pt idx="2681">
                  <c:v>0.82557218496373719</c:v>
                </c:pt>
                <c:pt idx="2682">
                  <c:v>0.7430120269090138</c:v>
                </c:pt>
                <c:pt idx="2683">
                  <c:v>0.7430120269090138</c:v>
                </c:pt>
                <c:pt idx="2684">
                  <c:v>0.49533547228779407</c:v>
                </c:pt>
                <c:pt idx="2685">
                  <c:v>0.82557218496373719</c:v>
                </c:pt>
                <c:pt idx="2686">
                  <c:v>0.41277792723222145</c:v>
                </c:pt>
                <c:pt idx="2687">
                  <c:v>0.7430120269090138</c:v>
                </c:pt>
                <c:pt idx="2688">
                  <c:v>0.66045252211635774</c:v>
                </c:pt>
                <c:pt idx="2689">
                  <c:v>0.82557218496373719</c:v>
                </c:pt>
                <c:pt idx="2690">
                  <c:v>0.7430120269090138</c:v>
                </c:pt>
                <c:pt idx="2691">
                  <c:v>0.24766479675971398</c:v>
                </c:pt>
                <c:pt idx="2692">
                  <c:v>0.41277792723222145</c:v>
                </c:pt>
                <c:pt idx="2693">
                  <c:v>0.49533547228779407</c:v>
                </c:pt>
                <c:pt idx="2694">
                  <c:v>0.99069446090864366</c:v>
                </c:pt>
                <c:pt idx="2695">
                  <c:v>0.7430120269090138</c:v>
                </c:pt>
                <c:pt idx="2696">
                  <c:v>0.49533547228779407</c:v>
                </c:pt>
                <c:pt idx="2697">
                  <c:v>0.66045252211635774</c:v>
                </c:pt>
                <c:pt idx="2698">
                  <c:v>0.90813299629038635</c:v>
                </c:pt>
                <c:pt idx="2699">
                  <c:v>1.0732565788381738</c:v>
                </c:pt>
                <c:pt idx="2700">
                  <c:v>0.82557218496373719</c:v>
                </c:pt>
                <c:pt idx="2701">
                  <c:v>0.24766479675971398</c:v>
                </c:pt>
                <c:pt idx="2702">
                  <c:v>1.1558193500691356</c:v>
                </c:pt>
                <c:pt idx="2703">
                  <c:v>0.7430120269090138</c:v>
                </c:pt>
                <c:pt idx="2704">
                  <c:v>0.90813299629038635</c:v>
                </c:pt>
                <c:pt idx="2705">
                  <c:v>1.2383827746310527</c:v>
                </c:pt>
                <c:pt idx="2706">
                  <c:v>1.3209468525239247</c:v>
                </c:pt>
                <c:pt idx="2707">
                  <c:v>0.66045252211635774</c:v>
                </c:pt>
                <c:pt idx="2708">
                  <c:v>0.99069446090864366</c:v>
                </c:pt>
                <c:pt idx="2709">
                  <c:v>0.7430120269090138</c:v>
                </c:pt>
                <c:pt idx="2710">
                  <c:v>0.7430120269090138</c:v>
                </c:pt>
                <c:pt idx="2711">
                  <c:v>0.82557218496373719</c:v>
                </c:pt>
                <c:pt idx="2712">
                  <c:v>1.2383827746310527</c:v>
                </c:pt>
                <c:pt idx="2713">
                  <c:v>0.82557218496373719</c:v>
                </c:pt>
                <c:pt idx="2714">
                  <c:v>0.33022103538952807</c:v>
                </c:pt>
                <c:pt idx="2715">
                  <c:v>0.7430120269090138</c:v>
                </c:pt>
                <c:pt idx="2716">
                  <c:v>0.7430120269090138</c:v>
                </c:pt>
                <c:pt idx="2717">
                  <c:v>0.57789367058578656</c:v>
                </c:pt>
                <c:pt idx="2718">
                  <c:v>0.82557218496373719</c:v>
                </c:pt>
                <c:pt idx="2719">
                  <c:v>0.7430120269090138</c:v>
                </c:pt>
                <c:pt idx="2720">
                  <c:v>0.33022103538952807</c:v>
                </c:pt>
                <c:pt idx="2721">
                  <c:v>0.90813299629038635</c:v>
                </c:pt>
                <c:pt idx="2722">
                  <c:v>1.1558193500691356</c:v>
                </c:pt>
                <c:pt idx="2723">
                  <c:v>0.66045252211635774</c:v>
                </c:pt>
                <c:pt idx="2724">
                  <c:v>0.99069446090864366</c:v>
                </c:pt>
                <c:pt idx="2725">
                  <c:v>0.7430120269090138</c:v>
                </c:pt>
                <c:pt idx="2726">
                  <c:v>0.41277792723222145</c:v>
                </c:pt>
                <c:pt idx="2727">
                  <c:v>0.49533547228779407</c:v>
                </c:pt>
                <c:pt idx="2728">
                  <c:v>0.90813299629038635</c:v>
                </c:pt>
                <c:pt idx="2729">
                  <c:v>0.7430120269090138</c:v>
                </c:pt>
                <c:pt idx="2730">
                  <c:v>0.57789367058578656</c:v>
                </c:pt>
                <c:pt idx="2731">
                  <c:v>0.7430120269090138</c:v>
                </c:pt>
                <c:pt idx="2732">
                  <c:v>0.90813299629038635</c:v>
                </c:pt>
                <c:pt idx="2733">
                  <c:v>1.2383827746310527</c:v>
                </c:pt>
                <c:pt idx="2734">
                  <c:v>1.5686430063259951</c:v>
                </c:pt>
                <c:pt idx="2735">
                  <c:v>0.99069446090864366</c:v>
                </c:pt>
                <c:pt idx="2736">
                  <c:v>0.99069446090864366</c:v>
                </c:pt>
                <c:pt idx="2737">
                  <c:v>0.82557218496373719</c:v>
                </c:pt>
                <c:pt idx="2738">
                  <c:v>0.82557218496373719</c:v>
                </c:pt>
                <c:pt idx="2739">
                  <c:v>0.7430120269090138</c:v>
                </c:pt>
                <c:pt idx="2740">
                  <c:v>0.90813299629038635</c:v>
                </c:pt>
                <c:pt idx="2741">
                  <c:v>0.7430120269090138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83-44FD-9267-C4CBD1679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761168"/>
        <c:axId val="356992440"/>
      </c:scatterChart>
      <c:valAx>
        <c:axId val="30076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992440"/>
        <c:crosses val="autoZero"/>
        <c:crossBetween val="midCat"/>
      </c:valAx>
      <c:valAx>
        <c:axId val="35699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761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</a:t>
            </a:r>
            <a:r>
              <a:rPr lang="en-US" baseline="0"/>
              <a:t> vs pressure over ascent and descent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'Pressure Data'!$F$1</c:f>
              <c:strCache>
                <c:ptCount val="1"/>
                <c:pt idx="0">
                  <c:v>D6T Temp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tx1"/>
                </a:solidFill>
                <a:round/>
              </a:ln>
              <a:effectLst/>
            </c:spPr>
          </c:marker>
          <c:xVal>
            <c:numRef>
              <c:f>'Pressure Data'!$G$2:$G$2743</c:f>
              <c:numCache>
                <c:formatCode>General</c:formatCode>
                <c:ptCount val="2742"/>
                <c:pt idx="0">
                  <c:v>14.8</c:v>
                </c:pt>
                <c:pt idx="1">
                  <c:v>14.8</c:v>
                </c:pt>
                <c:pt idx="2">
                  <c:v>14.75</c:v>
                </c:pt>
                <c:pt idx="3">
                  <c:v>14.8</c:v>
                </c:pt>
                <c:pt idx="4">
                  <c:v>14.8</c:v>
                </c:pt>
                <c:pt idx="5">
                  <c:v>14.75</c:v>
                </c:pt>
                <c:pt idx="6">
                  <c:v>14.8</c:v>
                </c:pt>
                <c:pt idx="7">
                  <c:v>14.75</c:v>
                </c:pt>
                <c:pt idx="8">
                  <c:v>14.75</c:v>
                </c:pt>
                <c:pt idx="9">
                  <c:v>14.75</c:v>
                </c:pt>
                <c:pt idx="10">
                  <c:v>14.75</c:v>
                </c:pt>
                <c:pt idx="11">
                  <c:v>14.75</c:v>
                </c:pt>
                <c:pt idx="12">
                  <c:v>14.75</c:v>
                </c:pt>
                <c:pt idx="13">
                  <c:v>14.8</c:v>
                </c:pt>
                <c:pt idx="14">
                  <c:v>14.8</c:v>
                </c:pt>
                <c:pt idx="15">
                  <c:v>14.75</c:v>
                </c:pt>
                <c:pt idx="16">
                  <c:v>14.75</c:v>
                </c:pt>
                <c:pt idx="17">
                  <c:v>14.75</c:v>
                </c:pt>
                <c:pt idx="18">
                  <c:v>14.75</c:v>
                </c:pt>
                <c:pt idx="19">
                  <c:v>14.75</c:v>
                </c:pt>
                <c:pt idx="20">
                  <c:v>14.75</c:v>
                </c:pt>
                <c:pt idx="21">
                  <c:v>14.8</c:v>
                </c:pt>
                <c:pt idx="22">
                  <c:v>14.8</c:v>
                </c:pt>
                <c:pt idx="23">
                  <c:v>14.75</c:v>
                </c:pt>
                <c:pt idx="24">
                  <c:v>14.75</c:v>
                </c:pt>
                <c:pt idx="25">
                  <c:v>14.75</c:v>
                </c:pt>
                <c:pt idx="26">
                  <c:v>14.8</c:v>
                </c:pt>
                <c:pt idx="27">
                  <c:v>14.8</c:v>
                </c:pt>
                <c:pt idx="28">
                  <c:v>14.75</c:v>
                </c:pt>
                <c:pt idx="29">
                  <c:v>14.75</c:v>
                </c:pt>
                <c:pt idx="30">
                  <c:v>14.8</c:v>
                </c:pt>
                <c:pt idx="31">
                  <c:v>14.75</c:v>
                </c:pt>
                <c:pt idx="32">
                  <c:v>14.8</c:v>
                </c:pt>
                <c:pt idx="33">
                  <c:v>14.8</c:v>
                </c:pt>
                <c:pt idx="34">
                  <c:v>14.75</c:v>
                </c:pt>
                <c:pt idx="35">
                  <c:v>14.8</c:v>
                </c:pt>
                <c:pt idx="36">
                  <c:v>14.75</c:v>
                </c:pt>
                <c:pt idx="37">
                  <c:v>14.7</c:v>
                </c:pt>
                <c:pt idx="38">
                  <c:v>14.75</c:v>
                </c:pt>
                <c:pt idx="39">
                  <c:v>14.75</c:v>
                </c:pt>
                <c:pt idx="40">
                  <c:v>14.8</c:v>
                </c:pt>
                <c:pt idx="41">
                  <c:v>14.75</c:v>
                </c:pt>
                <c:pt idx="42">
                  <c:v>14.7</c:v>
                </c:pt>
                <c:pt idx="43">
                  <c:v>14.75</c:v>
                </c:pt>
                <c:pt idx="44">
                  <c:v>14.8</c:v>
                </c:pt>
                <c:pt idx="45">
                  <c:v>14.8</c:v>
                </c:pt>
                <c:pt idx="46">
                  <c:v>14.8</c:v>
                </c:pt>
                <c:pt idx="47">
                  <c:v>14.75</c:v>
                </c:pt>
                <c:pt idx="48">
                  <c:v>14.75</c:v>
                </c:pt>
                <c:pt idx="49">
                  <c:v>14.75</c:v>
                </c:pt>
                <c:pt idx="50">
                  <c:v>14.75</c:v>
                </c:pt>
                <c:pt idx="51">
                  <c:v>14.75</c:v>
                </c:pt>
                <c:pt idx="52">
                  <c:v>14.7</c:v>
                </c:pt>
                <c:pt idx="53">
                  <c:v>14.75</c:v>
                </c:pt>
                <c:pt idx="54">
                  <c:v>14.7</c:v>
                </c:pt>
                <c:pt idx="55">
                  <c:v>14.75</c:v>
                </c:pt>
                <c:pt idx="56">
                  <c:v>14.75</c:v>
                </c:pt>
                <c:pt idx="57">
                  <c:v>14.75</c:v>
                </c:pt>
                <c:pt idx="58">
                  <c:v>14.75</c:v>
                </c:pt>
                <c:pt idx="59">
                  <c:v>14.7</c:v>
                </c:pt>
                <c:pt idx="60">
                  <c:v>14.7</c:v>
                </c:pt>
                <c:pt idx="61">
                  <c:v>14.7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14.7</c:v>
                </c:pt>
                <c:pt idx="66">
                  <c:v>14.7</c:v>
                </c:pt>
                <c:pt idx="67">
                  <c:v>14.75</c:v>
                </c:pt>
                <c:pt idx="68">
                  <c:v>14.8</c:v>
                </c:pt>
                <c:pt idx="69">
                  <c:v>14.75</c:v>
                </c:pt>
                <c:pt idx="70">
                  <c:v>14.75</c:v>
                </c:pt>
                <c:pt idx="71">
                  <c:v>14.75</c:v>
                </c:pt>
                <c:pt idx="72">
                  <c:v>14.75</c:v>
                </c:pt>
                <c:pt idx="73">
                  <c:v>14.75</c:v>
                </c:pt>
                <c:pt idx="74">
                  <c:v>14.75</c:v>
                </c:pt>
                <c:pt idx="75">
                  <c:v>14.75</c:v>
                </c:pt>
                <c:pt idx="76">
                  <c:v>14.75</c:v>
                </c:pt>
                <c:pt idx="77">
                  <c:v>14.8</c:v>
                </c:pt>
                <c:pt idx="78">
                  <c:v>14.75</c:v>
                </c:pt>
                <c:pt idx="79">
                  <c:v>14.75</c:v>
                </c:pt>
                <c:pt idx="80">
                  <c:v>14.75</c:v>
                </c:pt>
                <c:pt idx="81">
                  <c:v>14.75</c:v>
                </c:pt>
                <c:pt idx="82">
                  <c:v>14.75</c:v>
                </c:pt>
                <c:pt idx="83">
                  <c:v>14.8</c:v>
                </c:pt>
                <c:pt idx="84">
                  <c:v>14.75</c:v>
                </c:pt>
                <c:pt idx="85">
                  <c:v>14.8</c:v>
                </c:pt>
                <c:pt idx="86">
                  <c:v>14.75</c:v>
                </c:pt>
                <c:pt idx="87">
                  <c:v>14.75</c:v>
                </c:pt>
                <c:pt idx="88">
                  <c:v>14.75</c:v>
                </c:pt>
                <c:pt idx="89">
                  <c:v>14.75</c:v>
                </c:pt>
                <c:pt idx="90">
                  <c:v>14.75</c:v>
                </c:pt>
                <c:pt idx="91">
                  <c:v>14.75</c:v>
                </c:pt>
                <c:pt idx="92">
                  <c:v>14.75</c:v>
                </c:pt>
                <c:pt idx="93">
                  <c:v>14.75</c:v>
                </c:pt>
                <c:pt idx="94">
                  <c:v>14.75</c:v>
                </c:pt>
                <c:pt idx="95">
                  <c:v>14.75</c:v>
                </c:pt>
                <c:pt idx="96">
                  <c:v>14.75</c:v>
                </c:pt>
                <c:pt idx="97">
                  <c:v>14.75</c:v>
                </c:pt>
                <c:pt idx="98">
                  <c:v>14.75</c:v>
                </c:pt>
                <c:pt idx="99">
                  <c:v>14.75</c:v>
                </c:pt>
                <c:pt idx="100">
                  <c:v>14.75</c:v>
                </c:pt>
                <c:pt idx="101">
                  <c:v>14.75</c:v>
                </c:pt>
                <c:pt idx="102">
                  <c:v>14.75</c:v>
                </c:pt>
                <c:pt idx="103">
                  <c:v>14.75</c:v>
                </c:pt>
                <c:pt idx="104">
                  <c:v>14.75</c:v>
                </c:pt>
                <c:pt idx="105">
                  <c:v>14.75</c:v>
                </c:pt>
                <c:pt idx="106">
                  <c:v>14.75</c:v>
                </c:pt>
                <c:pt idx="107">
                  <c:v>14.75</c:v>
                </c:pt>
                <c:pt idx="108">
                  <c:v>14.75</c:v>
                </c:pt>
                <c:pt idx="109">
                  <c:v>14.8</c:v>
                </c:pt>
                <c:pt idx="110">
                  <c:v>14.8</c:v>
                </c:pt>
                <c:pt idx="111">
                  <c:v>14.8</c:v>
                </c:pt>
                <c:pt idx="112">
                  <c:v>14.75</c:v>
                </c:pt>
                <c:pt idx="113">
                  <c:v>14.8</c:v>
                </c:pt>
                <c:pt idx="114">
                  <c:v>14.75</c:v>
                </c:pt>
                <c:pt idx="115">
                  <c:v>14.8</c:v>
                </c:pt>
                <c:pt idx="116">
                  <c:v>14.8</c:v>
                </c:pt>
                <c:pt idx="117">
                  <c:v>14.8</c:v>
                </c:pt>
                <c:pt idx="118">
                  <c:v>14.75</c:v>
                </c:pt>
                <c:pt idx="119">
                  <c:v>14.75</c:v>
                </c:pt>
                <c:pt idx="120">
                  <c:v>14.75</c:v>
                </c:pt>
                <c:pt idx="121">
                  <c:v>14.75</c:v>
                </c:pt>
                <c:pt idx="122">
                  <c:v>14.75</c:v>
                </c:pt>
                <c:pt idx="123">
                  <c:v>14.75</c:v>
                </c:pt>
                <c:pt idx="124">
                  <c:v>14.75</c:v>
                </c:pt>
                <c:pt idx="125">
                  <c:v>14.75</c:v>
                </c:pt>
                <c:pt idx="126">
                  <c:v>14.7</c:v>
                </c:pt>
                <c:pt idx="127">
                  <c:v>14.75</c:v>
                </c:pt>
                <c:pt idx="128">
                  <c:v>14.75</c:v>
                </c:pt>
                <c:pt idx="129">
                  <c:v>14.75</c:v>
                </c:pt>
                <c:pt idx="130">
                  <c:v>14.75</c:v>
                </c:pt>
                <c:pt idx="131">
                  <c:v>14.75</c:v>
                </c:pt>
                <c:pt idx="132">
                  <c:v>14.7</c:v>
                </c:pt>
                <c:pt idx="133">
                  <c:v>14.75</c:v>
                </c:pt>
                <c:pt idx="134">
                  <c:v>14.75</c:v>
                </c:pt>
                <c:pt idx="135">
                  <c:v>14.75</c:v>
                </c:pt>
                <c:pt idx="136">
                  <c:v>14.75</c:v>
                </c:pt>
                <c:pt idx="137">
                  <c:v>14.75</c:v>
                </c:pt>
                <c:pt idx="138">
                  <c:v>14.75</c:v>
                </c:pt>
                <c:pt idx="139">
                  <c:v>14.75</c:v>
                </c:pt>
                <c:pt idx="140">
                  <c:v>14.75</c:v>
                </c:pt>
                <c:pt idx="141">
                  <c:v>14.75</c:v>
                </c:pt>
                <c:pt idx="142">
                  <c:v>14.7</c:v>
                </c:pt>
                <c:pt idx="143">
                  <c:v>14.75</c:v>
                </c:pt>
                <c:pt idx="144">
                  <c:v>14.75</c:v>
                </c:pt>
                <c:pt idx="145">
                  <c:v>14.75</c:v>
                </c:pt>
                <c:pt idx="146">
                  <c:v>14.75</c:v>
                </c:pt>
                <c:pt idx="147">
                  <c:v>14.75</c:v>
                </c:pt>
                <c:pt idx="148">
                  <c:v>14.75</c:v>
                </c:pt>
                <c:pt idx="149">
                  <c:v>14.75</c:v>
                </c:pt>
                <c:pt idx="150">
                  <c:v>14.75</c:v>
                </c:pt>
                <c:pt idx="151">
                  <c:v>14.75</c:v>
                </c:pt>
                <c:pt idx="152">
                  <c:v>14.75</c:v>
                </c:pt>
                <c:pt idx="153">
                  <c:v>14.75</c:v>
                </c:pt>
                <c:pt idx="154">
                  <c:v>14.75</c:v>
                </c:pt>
                <c:pt idx="155">
                  <c:v>14.75</c:v>
                </c:pt>
                <c:pt idx="156">
                  <c:v>14.75</c:v>
                </c:pt>
                <c:pt idx="157">
                  <c:v>14.75</c:v>
                </c:pt>
                <c:pt idx="158">
                  <c:v>14.75</c:v>
                </c:pt>
                <c:pt idx="159">
                  <c:v>14.75</c:v>
                </c:pt>
                <c:pt idx="160">
                  <c:v>14.75</c:v>
                </c:pt>
                <c:pt idx="161">
                  <c:v>14.75</c:v>
                </c:pt>
                <c:pt idx="162">
                  <c:v>14.75</c:v>
                </c:pt>
                <c:pt idx="163">
                  <c:v>14.75</c:v>
                </c:pt>
                <c:pt idx="164">
                  <c:v>14.75</c:v>
                </c:pt>
                <c:pt idx="165">
                  <c:v>14.75</c:v>
                </c:pt>
                <c:pt idx="166">
                  <c:v>14.75</c:v>
                </c:pt>
                <c:pt idx="167">
                  <c:v>14.75</c:v>
                </c:pt>
                <c:pt idx="168">
                  <c:v>14.75</c:v>
                </c:pt>
                <c:pt idx="169">
                  <c:v>14.75</c:v>
                </c:pt>
                <c:pt idx="170">
                  <c:v>14.75</c:v>
                </c:pt>
                <c:pt idx="171">
                  <c:v>14.75</c:v>
                </c:pt>
                <c:pt idx="172">
                  <c:v>14.75</c:v>
                </c:pt>
                <c:pt idx="173">
                  <c:v>14.75</c:v>
                </c:pt>
                <c:pt idx="174">
                  <c:v>14.75</c:v>
                </c:pt>
                <c:pt idx="175">
                  <c:v>14.75</c:v>
                </c:pt>
                <c:pt idx="176">
                  <c:v>14.75</c:v>
                </c:pt>
                <c:pt idx="177">
                  <c:v>14.75</c:v>
                </c:pt>
                <c:pt idx="178">
                  <c:v>14.75</c:v>
                </c:pt>
                <c:pt idx="179">
                  <c:v>14.75</c:v>
                </c:pt>
                <c:pt idx="180">
                  <c:v>14.7</c:v>
                </c:pt>
                <c:pt idx="181">
                  <c:v>14.75</c:v>
                </c:pt>
                <c:pt idx="182">
                  <c:v>14.75</c:v>
                </c:pt>
                <c:pt idx="183">
                  <c:v>14.75</c:v>
                </c:pt>
                <c:pt idx="184">
                  <c:v>14.75</c:v>
                </c:pt>
                <c:pt idx="185">
                  <c:v>14.75</c:v>
                </c:pt>
                <c:pt idx="186">
                  <c:v>14.75</c:v>
                </c:pt>
                <c:pt idx="187">
                  <c:v>14.75</c:v>
                </c:pt>
                <c:pt idx="188">
                  <c:v>14.75</c:v>
                </c:pt>
                <c:pt idx="189">
                  <c:v>14.75</c:v>
                </c:pt>
                <c:pt idx="190">
                  <c:v>14.75</c:v>
                </c:pt>
                <c:pt idx="191">
                  <c:v>14.75</c:v>
                </c:pt>
                <c:pt idx="192">
                  <c:v>14.75</c:v>
                </c:pt>
                <c:pt idx="193">
                  <c:v>14.75</c:v>
                </c:pt>
                <c:pt idx="194">
                  <c:v>14.75</c:v>
                </c:pt>
                <c:pt idx="195">
                  <c:v>14.75</c:v>
                </c:pt>
                <c:pt idx="196">
                  <c:v>14.75</c:v>
                </c:pt>
                <c:pt idx="197">
                  <c:v>14.75</c:v>
                </c:pt>
                <c:pt idx="198">
                  <c:v>14.75</c:v>
                </c:pt>
                <c:pt idx="199">
                  <c:v>14.75</c:v>
                </c:pt>
                <c:pt idx="200">
                  <c:v>14.7</c:v>
                </c:pt>
                <c:pt idx="201">
                  <c:v>14.75</c:v>
                </c:pt>
                <c:pt idx="202">
                  <c:v>14.75</c:v>
                </c:pt>
                <c:pt idx="203">
                  <c:v>14.7</c:v>
                </c:pt>
                <c:pt idx="204">
                  <c:v>14.649999999999999</c:v>
                </c:pt>
                <c:pt idx="205">
                  <c:v>14.75</c:v>
                </c:pt>
                <c:pt idx="206">
                  <c:v>14.7</c:v>
                </c:pt>
                <c:pt idx="207">
                  <c:v>14.649999999999999</c:v>
                </c:pt>
                <c:pt idx="208">
                  <c:v>14.7</c:v>
                </c:pt>
                <c:pt idx="209">
                  <c:v>14.649999999999999</c:v>
                </c:pt>
                <c:pt idx="210">
                  <c:v>14.649999999999999</c:v>
                </c:pt>
                <c:pt idx="211">
                  <c:v>14.649999999999999</c:v>
                </c:pt>
                <c:pt idx="212">
                  <c:v>14.649999999999999</c:v>
                </c:pt>
                <c:pt idx="213">
                  <c:v>14.649999999999999</c:v>
                </c:pt>
                <c:pt idx="214">
                  <c:v>14.649999999999999</c:v>
                </c:pt>
                <c:pt idx="215">
                  <c:v>14.649999999999999</c:v>
                </c:pt>
                <c:pt idx="216">
                  <c:v>14.649999999999999</c:v>
                </c:pt>
                <c:pt idx="217">
                  <c:v>14.649999999999999</c:v>
                </c:pt>
                <c:pt idx="218">
                  <c:v>14.649999999999999</c:v>
                </c:pt>
                <c:pt idx="219">
                  <c:v>14.649999999999999</c:v>
                </c:pt>
                <c:pt idx="220">
                  <c:v>14.649999999999999</c:v>
                </c:pt>
                <c:pt idx="221">
                  <c:v>14.649999999999999</c:v>
                </c:pt>
                <c:pt idx="222">
                  <c:v>14.649999999999999</c:v>
                </c:pt>
                <c:pt idx="223">
                  <c:v>14.649999999999999</c:v>
                </c:pt>
                <c:pt idx="224">
                  <c:v>14.649999999999999</c:v>
                </c:pt>
                <c:pt idx="225">
                  <c:v>14.649999999999999</c:v>
                </c:pt>
                <c:pt idx="226">
                  <c:v>14.649999999999999</c:v>
                </c:pt>
                <c:pt idx="227">
                  <c:v>14.649999999999999</c:v>
                </c:pt>
                <c:pt idx="228">
                  <c:v>14.649999999999999</c:v>
                </c:pt>
                <c:pt idx="229">
                  <c:v>14.649999999999999</c:v>
                </c:pt>
                <c:pt idx="230">
                  <c:v>14.649999999999999</c:v>
                </c:pt>
                <c:pt idx="231">
                  <c:v>14.649999999999999</c:v>
                </c:pt>
                <c:pt idx="232">
                  <c:v>14.649999999999999</c:v>
                </c:pt>
                <c:pt idx="233">
                  <c:v>14.649999999999999</c:v>
                </c:pt>
                <c:pt idx="234">
                  <c:v>14.6</c:v>
                </c:pt>
                <c:pt idx="235">
                  <c:v>14.6</c:v>
                </c:pt>
                <c:pt idx="236">
                  <c:v>14.6</c:v>
                </c:pt>
                <c:pt idx="237">
                  <c:v>14.6</c:v>
                </c:pt>
                <c:pt idx="238">
                  <c:v>14.6</c:v>
                </c:pt>
                <c:pt idx="239">
                  <c:v>14.649999999999999</c:v>
                </c:pt>
                <c:pt idx="240">
                  <c:v>14.649999999999999</c:v>
                </c:pt>
                <c:pt idx="241">
                  <c:v>14.649999999999999</c:v>
                </c:pt>
                <c:pt idx="242">
                  <c:v>14.649999999999999</c:v>
                </c:pt>
                <c:pt idx="243">
                  <c:v>14.649999999999999</c:v>
                </c:pt>
                <c:pt idx="244">
                  <c:v>14.649999999999999</c:v>
                </c:pt>
                <c:pt idx="245">
                  <c:v>14.649999999999999</c:v>
                </c:pt>
                <c:pt idx="246">
                  <c:v>14.649999999999999</c:v>
                </c:pt>
                <c:pt idx="247">
                  <c:v>14.649999999999999</c:v>
                </c:pt>
                <c:pt idx="248">
                  <c:v>14.649999999999999</c:v>
                </c:pt>
                <c:pt idx="249">
                  <c:v>14.649999999999999</c:v>
                </c:pt>
                <c:pt idx="250">
                  <c:v>14.7</c:v>
                </c:pt>
                <c:pt idx="251">
                  <c:v>14.649999999999999</c:v>
                </c:pt>
                <c:pt idx="252">
                  <c:v>14.65</c:v>
                </c:pt>
                <c:pt idx="253">
                  <c:v>14.6</c:v>
                </c:pt>
                <c:pt idx="254">
                  <c:v>14.65</c:v>
                </c:pt>
                <c:pt idx="255">
                  <c:v>14.7</c:v>
                </c:pt>
                <c:pt idx="256">
                  <c:v>14.6</c:v>
                </c:pt>
                <c:pt idx="257">
                  <c:v>14.7</c:v>
                </c:pt>
                <c:pt idx="258">
                  <c:v>14.7</c:v>
                </c:pt>
                <c:pt idx="259">
                  <c:v>14.65</c:v>
                </c:pt>
                <c:pt idx="260">
                  <c:v>14.65</c:v>
                </c:pt>
                <c:pt idx="261">
                  <c:v>14.7</c:v>
                </c:pt>
                <c:pt idx="262">
                  <c:v>14.65</c:v>
                </c:pt>
                <c:pt idx="263">
                  <c:v>14.7</c:v>
                </c:pt>
                <c:pt idx="264">
                  <c:v>14.65</c:v>
                </c:pt>
                <c:pt idx="265">
                  <c:v>14.7</c:v>
                </c:pt>
                <c:pt idx="266">
                  <c:v>14.65</c:v>
                </c:pt>
                <c:pt idx="267">
                  <c:v>14.65</c:v>
                </c:pt>
                <c:pt idx="268">
                  <c:v>14.7</c:v>
                </c:pt>
                <c:pt idx="269">
                  <c:v>14.7</c:v>
                </c:pt>
                <c:pt idx="270">
                  <c:v>14.7</c:v>
                </c:pt>
                <c:pt idx="271">
                  <c:v>14.7</c:v>
                </c:pt>
                <c:pt idx="272">
                  <c:v>14.7</c:v>
                </c:pt>
                <c:pt idx="273">
                  <c:v>14.7</c:v>
                </c:pt>
                <c:pt idx="274">
                  <c:v>14.7</c:v>
                </c:pt>
                <c:pt idx="275">
                  <c:v>14.7</c:v>
                </c:pt>
                <c:pt idx="276">
                  <c:v>14.7</c:v>
                </c:pt>
                <c:pt idx="277">
                  <c:v>14.7</c:v>
                </c:pt>
                <c:pt idx="278">
                  <c:v>14.7</c:v>
                </c:pt>
                <c:pt idx="279">
                  <c:v>14.65</c:v>
                </c:pt>
                <c:pt idx="280">
                  <c:v>14.7</c:v>
                </c:pt>
                <c:pt idx="281">
                  <c:v>14.65</c:v>
                </c:pt>
                <c:pt idx="282">
                  <c:v>14.7</c:v>
                </c:pt>
                <c:pt idx="283">
                  <c:v>14.7</c:v>
                </c:pt>
                <c:pt idx="284">
                  <c:v>14.7</c:v>
                </c:pt>
                <c:pt idx="285">
                  <c:v>14.7</c:v>
                </c:pt>
                <c:pt idx="286">
                  <c:v>14.7</c:v>
                </c:pt>
                <c:pt idx="287">
                  <c:v>14.7</c:v>
                </c:pt>
                <c:pt idx="288">
                  <c:v>14.7</c:v>
                </c:pt>
                <c:pt idx="289">
                  <c:v>14.7</c:v>
                </c:pt>
                <c:pt idx="290">
                  <c:v>14.7</c:v>
                </c:pt>
                <c:pt idx="291">
                  <c:v>14.7</c:v>
                </c:pt>
                <c:pt idx="292">
                  <c:v>14.65</c:v>
                </c:pt>
                <c:pt idx="293">
                  <c:v>14.7</c:v>
                </c:pt>
                <c:pt idx="294">
                  <c:v>14.7</c:v>
                </c:pt>
                <c:pt idx="295">
                  <c:v>14.7</c:v>
                </c:pt>
                <c:pt idx="296">
                  <c:v>14.7</c:v>
                </c:pt>
                <c:pt idx="297">
                  <c:v>14.7</c:v>
                </c:pt>
                <c:pt idx="298">
                  <c:v>14.7</c:v>
                </c:pt>
                <c:pt idx="299">
                  <c:v>14.7</c:v>
                </c:pt>
                <c:pt idx="300">
                  <c:v>14.7</c:v>
                </c:pt>
                <c:pt idx="301">
                  <c:v>14.7</c:v>
                </c:pt>
                <c:pt idx="302">
                  <c:v>14.75</c:v>
                </c:pt>
                <c:pt idx="303">
                  <c:v>14.75</c:v>
                </c:pt>
                <c:pt idx="304">
                  <c:v>14.7</c:v>
                </c:pt>
                <c:pt idx="305">
                  <c:v>14.7</c:v>
                </c:pt>
                <c:pt idx="306">
                  <c:v>14.65</c:v>
                </c:pt>
                <c:pt idx="307">
                  <c:v>14.65</c:v>
                </c:pt>
                <c:pt idx="308">
                  <c:v>14.7</c:v>
                </c:pt>
                <c:pt idx="309">
                  <c:v>14.7</c:v>
                </c:pt>
                <c:pt idx="310">
                  <c:v>14.7</c:v>
                </c:pt>
                <c:pt idx="311">
                  <c:v>14.7</c:v>
                </c:pt>
                <c:pt idx="312">
                  <c:v>14.75</c:v>
                </c:pt>
                <c:pt idx="313">
                  <c:v>14.75</c:v>
                </c:pt>
                <c:pt idx="314">
                  <c:v>14.75</c:v>
                </c:pt>
                <c:pt idx="315">
                  <c:v>14.75</c:v>
                </c:pt>
                <c:pt idx="316">
                  <c:v>14.8</c:v>
                </c:pt>
                <c:pt idx="317">
                  <c:v>14.75</c:v>
                </c:pt>
                <c:pt idx="318">
                  <c:v>14.75</c:v>
                </c:pt>
                <c:pt idx="319">
                  <c:v>14.75</c:v>
                </c:pt>
                <c:pt idx="320">
                  <c:v>14.75</c:v>
                </c:pt>
                <c:pt idx="321">
                  <c:v>14.75</c:v>
                </c:pt>
                <c:pt idx="322">
                  <c:v>14.75</c:v>
                </c:pt>
                <c:pt idx="323">
                  <c:v>14.75</c:v>
                </c:pt>
                <c:pt idx="324">
                  <c:v>14.75</c:v>
                </c:pt>
                <c:pt idx="325">
                  <c:v>14.75</c:v>
                </c:pt>
                <c:pt idx="326">
                  <c:v>14.75</c:v>
                </c:pt>
                <c:pt idx="327">
                  <c:v>14.75</c:v>
                </c:pt>
                <c:pt idx="328">
                  <c:v>14.75</c:v>
                </c:pt>
                <c:pt idx="329">
                  <c:v>14.75</c:v>
                </c:pt>
                <c:pt idx="330">
                  <c:v>14.75</c:v>
                </c:pt>
                <c:pt idx="331">
                  <c:v>14.75</c:v>
                </c:pt>
                <c:pt idx="332">
                  <c:v>14.75</c:v>
                </c:pt>
                <c:pt idx="333">
                  <c:v>14.75</c:v>
                </c:pt>
                <c:pt idx="334">
                  <c:v>14.75</c:v>
                </c:pt>
                <c:pt idx="335">
                  <c:v>14.75</c:v>
                </c:pt>
                <c:pt idx="336">
                  <c:v>14.75</c:v>
                </c:pt>
                <c:pt idx="337">
                  <c:v>14.75</c:v>
                </c:pt>
                <c:pt idx="338">
                  <c:v>14.8</c:v>
                </c:pt>
                <c:pt idx="339">
                  <c:v>14.75</c:v>
                </c:pt>
                <c:pt idx="340">
                  <c:v>14.7</c:v>
                </c:pt>
                <c:pt idx="341">
                  <c:v>14.8</c:v>
                </c:pt>
                <c:pt idx="342">
                  <c:v>14.8</c:v>
                </c:pt>
                <c:pt idx="343">
                  <c:v>14.75</c:v>
                </c:pt>
                <c:pt idx="344">
                  <c:v>14.75</c:v>
                </c:pt>
                <c:pt idx="345">
                  <c:v>14.75</c:v>
                </c:pt>
                <c:pt idx="346">
                  <c:v>14.75</c:v>
                </c:pt>
                <c:pt idx="347">
                  <c:v>14.8</c:v>
                </c:pt>
                <c:pt idx="348">
                  <c:v>14.75</c:v>
                </c:pt>
                <c:pt idx="349">
                  <c:v>14.8</c:v>
                </c:pt>
                <c:pt idx="350">
                  <c:v>14.8</c:v>
                </c:pt>
                <c:pt idx="351">
                  <c:v>14.75</c:v>
                </c:pt>
                <c:pt idx="352">
                  <c:v>14.8</c:v>
                </c:pt>
                <c:pt idx="353">
                  <c:v>14.75</c:v>
                </c:pt>
                <c:pt idx="354">
                  <c:v>14.8</c:v>
                </c:pt>
                <c:pt idx="355">
                  <c:v>14.75</c:v>
                </c:pt>
                <c:pt idx="356">
                  <c:v>14.8</c:v>
                </c:pt>
                <c:pt idx="357">
                  <c:v>14.8</c:v>
                </c:pt>
                <c:pt idx="358">
                  <c:v>14.85</c:v>
                </c:pt>
                <c:pt idx="359">
                  <c:v>14.75</c:v>
                </c:pt>
                <c:pt idx="360">
                  <c:v>14.8</c:v>
                </c:pt>
                <c:pt idx="361">
                  <c:v>14.75</c:v>
                </c:pt>
                <c:pt idx="362">
                  <c:v>14.75</c:v>
                </c:pt>
                <c:pt idx="363">
                  <c:v>14.75</c:v>
                </c:pt>
                <c:pt idx="364">
                  <c:v>14.75</c:v>
                </c:pt>
                <c:pt idx="365">
                  <c:v>14.75</c:v>
                </c:pt>
                <c:pt idx="366">
                  <c:v>14.75</c:v>
                </c:pt>
                <c:pt idx="367">
                  <c:v>14.75</c:v>
                </c:pt>
                <c:pt idx="368">
                  <c:v>14.75</c:v>
                </c:pt>
                <c:pt idx="369">
                  <c:v>14.7</c:v>
                </c:pt>
                <c:pt idx="370">
                  <c:v>14.75</c:v>
                </c:pt>
                <c:pt idx="371">
                  <c:v>14.75</c:v>
                </c:pt>
                <c:pt idx="372">
                  <c:v>14.75</c:v>
                </c:pt>
                <c:pt idx="373">
                  <c:v>14.75</c:v>
                </c:pt>
                <c:pt idx="374">
                  <c:v>14.75</c:v>
                </c:pt>
                <c:pt idx="375">
                  <c:v>14.75</c:v>
                </c:pt>
                <c:pt idx="376">
                  <c:v>14.75</c:v>
                </c:pt>
                <c:pt idx="377">
                  <c:v>14.75</c:v>
                </c:pt>
                <c:pt idx="378">
                  <c:v>14.75</c:v>
                </c:pt>
                <c:pt idx="379">
                  <c:v>14.75</c:v>
                </c:pt>
                <c:pt idx="380">
                  <c:v>14.75</c:v>
                </c:pt>
                <c:pt idx="381">
                  <c:v>14.75</c:v>
                </c:pt>
                <c:pt idx="382">
                  <c:v>14.75</c:v>
                </c:pt>
                <c:pt idx="383">
                  <c:v>14.75</c:v>
                </c:pt>
                <c:pt idx="384">
                  <c:v>14.75</c:v>
                </c:pt>
                <c:pt idx="385">
                  <c:v>14.75</c:v>
                </c:pt>
                <c:pt idx="386">
                  <c:v>14.75</c:v>
                </c:pt>
                <c:pt idx="387">
                  <c:v>14.75</c:v>
                </c:pt>
                <c:pt idx="388">
                  <c:v>14.75</c:v>
                </c:pt>
                <c:pt idx="389">
                  <c:v>14.75</c:v>
                </c:pt>
                <c:pt idx="390">
                  <c:v>14.75</c:v>
                </c:pt>
                <c:pt idx="391">
                  <c:v>14.75</c:v>
                </c:pt>
                <c:pt idx="392">
                  <c:v>14.75</c:v>
                </c:pt>
                <c:pt idx="393">
                  <c:v>14.75</c:v>
                </c:pt>
                <c:pt idx="394">
                  <c:v>14.75</c:v>
                </c:pt>
                <c:pt idx="395">
                  <c:v>14.75</c:v>
                </c:pt>
                <c:pt idx="396">
                  <c:v>14.75</c:v>
                </c:pt>
                <c:pt idx="397">
                  <c:v>14.8</c:v>
                </c:pt>
                <c:pt idx="398">
                  <c:v>14.8</c:v>
                </c:pt>
                <c:pt idx="399">
                  <c:v>14.8</c:v>
                </c:pt>
                <c:pt idx="400">
                  <c:v>14.75</c:v>
                </c:pt>
                <c:pt idx="401">
                  <c:v>14.8</c:v>
                </c:pt>
                <c:pt idx="402">
                  <c:v>14.8</c:v>
                </c:pt>
                <c:pt idx="403">
                  <c:v>14.75</c:v>
                </c:pt>
                <c:pt idx="404">
                  <c:v>14.8</c:v>
                </c:pt>
                <c:pt idx="405">
                  <c:v>14.75</c:v>
                </c:pt>
                <c:pt idx="406">
                  <c:v>14.75</c:v>
                </c:pt>
                <c:pt idx="407">
                  <c:v>14.75</c:v>
                </c:pt>
                <c:pt idx="408">
                  <c:v>14.75</c:v>
                </c:pt>
                <c:pt idx="409">
                  <c:v>14.8</c:v>
                </c:pt>
                <c:pt idx="410">
                  <c:v>14.8</c:v>
                </c:pt>
                <c:pt idx="411">
                  <c:v>14.8</c:v>
                </c:pt>
                <c:pt idx="412">
                  <c:v>14.8</c:v>
                </c:pt>
                <c:pt idx="413">
                  <c:v>14.8</c:v>
                </c:pt>
                <c:pt idx="414">
                  <c:v>14.8</c:v>
                </c:pt>
                <c:pt idx="415">
                  <c:v>14.8</c:v>
                </c:pt>
                <c:pt idx="416">
                  <c:v>14.8</c:v>
                </c:pt>
                <c:pt idx="417">
                  <c:v>14.85</c:v>
                </c:pt>
                <c:pt idx="418">
                  <c:v>14.8</c:v>
                </c:pt>
                <c:pt idx="419">
                  <c:v>14.8</c:v>
                </c:pt>
                <c:pt idx="420">
                  <c:v>14.8</c:v>
                </c:pt>
                <c:pt idx="421">
                  <c:v>14.8</c:v>
                </c:pt>
                <c:pt idx="422">
                  <c:v>14.8</c:v>
                </c:pt>
                <c:pt idx="423">
                  <c:v>14.8</c:v>
                </c:pt>
                <c:pt idx="424">
                  <c:v>14.8</c:v>
                </c:pt>
                <c:pt idx="425">
                  <c:v>14.8</c:v>
                </c:pt>
                <c:pt idx="426">
                  <c:v>14.8</c:v>
                </c:pt>
                <c:pt idx="427">
                  <c:v>14.8</c:v>
                </c:pt>
                <c:pt idx="428">
                  <c:v>14.8</c:v>
                </c:pt>
                <c:pt idx="429">
                  <c:v>14.8</c:v>
                </c:pt>
                <c:pt idx="430">
                  <c:v>14.8</c:v>
                </c:pt>
                <c:pt idx="431">
                  <c:v>14.8</c:v>
                </c:pt>
                <c:pt idx="432">
                  <c:v>14.85</c:v>
                </c:pt>
                <c:pt idx="433">
                  <c:v>14.8</c:v>
                </c:pt>
                <c:pt idx="434">
                  <c:v>14.8</c:v>
                </c:pt>
                <c:pt idx="435">
                  <c:v>14.8</c:v>
                </c:pt>
                <c:pt idx="436">
                  <c:v>14.8</c:v>
                </c:pt>
                <c:pt idx="437">
                  <c:v>14.8</c:v>
                </c:pt>
                <c:pt idx="438">
                  <c:v>14.85</c:v>
                </c:pt>
                <c:pt idx="439">
                  <c:v>14.85</c:v>
                </c:pt>
                <c:pt idx="440">
                  <c:v>14.899999999999999</c:v>
                </c:pt>
                <c:pt idx="441">
                  <c:v>14.899999999999999</c:v>
                </c:pt>
                <c:pt idx="442">
                  <c:v>14.899999999999999</c:v>
                </c:pt>
                <c:pt idx="443">
                  <c:v>14.899999999999999</c:v>
                </c:pt>
                <c:pt idx="444">
                  <c:v>14.85</c:v>
                </c:pt>
                <c:pt idx="445">
                  <c:v>14.899999999999999</c:v>
                </c:pt>
                <c:pt idx="446">
                  <c:v>14.899999999999999</c:v>
                </c:pt>
                <c:pt idx="447">
                  <c:v>14.85</c:v>
                </c:pt>
                <c:pt idx="448">
                  <c:v>14.85</c:v>
                </c:pt>
                <c:pt idx="449">
                  <c:v>14.899999999999999</c:v>
                </c:pt>
                <c:pt idx="450">
                  <c:v>14.85</c:v>
                </c:pt>
                <c:pt idx="451">
                  <c:v>14.85</c:v>
                </c:pt>
                <c:pt idx="452">
                  <c:v>14.899999999999999</c:v>
                </c:pt>
                <c:pt idx="453">
                  <c:v>14.85</c:v>
                </c:pt>
                <c:pt idx="454">
                  <c:v>14.85</c:v>
                </c:pt>
                <c:pt idx="455">
                  <c:v>14.899999999999999</c:v>
                </c:pt>
                <c:pt idx="456">
                  <c:v>14.899999999999999</c:v>
                </c:pt>
                <c:pt idx="457">
                  <c:v>14.899999999999999</c:v>
                </c:pt>
                <c:pt idx="458">
                  <c:v>14.85</c:v>
                </c:pt>
                <c:pt idx="459">
                  <c:v>14.899999999999999</c:v>
                </c:pt>
                <c:pt idx="460">
                  <c:v>14.899999999999999</c:v>
                </c:pt>
                <c:pt idx="461">
                  <c:v>14.85</c:v>
                </c:pt>
                <c:pt idx="462">
                  <c:v>14.85</c:v>
                </c:pt>
                <c:pt idx="463">
                  <c:v>14.899999999999999</c:v>
                </c:pt>
                <c:pt idx="464">
                  <c:v>14.899999999999999</c:v>
                </c:pt>
                <c:pt idx="465">
                  <c:v>14.899999999999999</c:v>
                </c:pt>
                <c:pt idx="466">
                  <c:v>14.899999999999999</c:v>
                </c:pt>
                <c:pt idx="467">
                  <c:v>14.85</c:v>
                </c:pt>
                <c:pt idx="468">
                  <c:v>14.899999999999999</c:v>
                </c:pt>
                <c:pt idx="469">
                  <c:v>14.85</c:v>
                </c:pt>
                <c:pt idx="470">
                  <c:v>14.85</c:v>
                </c:pt>
                <c:pt idx="471">
                  <c:v>14.85</c:v>
                </c:pt>
                <c:pt idx="472">
                  <c:v>14.85</c:v>
                </c:pt>
                <c:pt idx="473">
                  <c:v>14.85</c:v>
                </c:pt>
                <c:pt idx="474">
                  <c:v>14.85</c:v>
                </c:pt>
                <c:pt idx="475">
                  <c:v>14.85</c:v>
                </c:pt>
                <c:pt idx="476">
                  <c:v>14.899999999999999</c:v>
                </c:pt>
                <c:pt idx="477">
                  <c:v>14.85</c:v>
                </c:pt>
                <c:pt idx="478">
                  <c:v>14.85</c:v>
                </c:pt>
                <c:pt idx="479">
                  <c:v>14.899999999999999</c:v>
                </c:pt>
                <c:pt idx="480">
                  <c:v>14.85</c:v>
                </c:pt>
                <c:pt idx="481">
                  <c:v>14.899999999999999</c:v>
                </c:pt>
                <c:pt idx="482">
                  <c:v>14.899999999999999</c:v>
                </c:pt>
                <c:pt idx="483">
                  <c:v>14.85</c:v>
                </c:pt>
                <c:pt idx="484">
                  <c:v>14.85</c:v>
                </c:pt>
                <c:pt idx="485">
                  <c:v>14.899999999999999</c:v>
                </c:pt>
                <c:pt idx="486">
                  <c:v>14.85</c:v>
                </c:pt>
                <c:pt idx="487">
                  <c:v>14.85</c:v>
                </c:pt>
                <c:pt idx="488">
                  <c:v>14.85</c:v>
                </c:pt>
                <c:pt idx="489">
                  <c:v>14.85</c:v>
                </c:pt>
                <c:pt idx="490">
                  <c:v>14.85</c:v>
                </c:pt>
                <c:pt idx="491">
                  <c:v>14.85</c:v>
                </c:pt>
                <c:pt idx="492">
                  <c:v>14.85</c:v>
                </c:pt>
                <c:pt idx="493">
                  <c:v>14.85</c:v>
                </c:pt>
                <c:pt idx="494">
                  <c:v>14.85</c:v>
                </c:pt>
                <c:pt idx="495">
                  <c:v>14.95</c:v>
                </c:pt>
                <c:pt idx="496">
                  <c:v>14.95</c:v>
                </c:pt>
                <c:pt idx="497">
                  <c:v>14.899999999999999</c:v>
                </c:pt>
                <c:pt idx="498">
                  <c:v>14.899999999999999</c:v>
                </c:pt>
                <c:pt idx="499">
                  <c:v>14.899999999999999</c:v>
                </c:pt>
                <c:pt idx="500">
                  <c:v>14.85</c:v>
                </c:pt>
                <c:pt idx="501">
                  <c:v>14.95</c:v>
                </c:pt>
                <c:pt idx="502">
                  <c:v>14.95</c:v>
                </c:pt>
                <c:pt idx="503">
                  <c:v>14.95</c:v>
                </c:pt>
                <c:pt idx="504">
                  <c:v>14.95</c:v>
                </c:pt>
                <c:pt idx="505">
                  <c:v>14.95</c:v>
                </c:pt>
                <c:pt idx="506">
                  <c:v>14.95</c:v>
                </c:pt>
                <c:pt idx="507">
                  <c:v>14.95</c:v>
                </c:pt>
                <c:pt idx="508">
                  <c:v>14.95</c:v>
                </c:pt>
                <c:pt idx="509">
                  <c:v>14.899999999999999</c:v>
                </c:pt>
                <c:pt idx="510">
                  <c:v>14.899999999999999</c:v>
                </c:pt>
                <c:pt idx="511">
                  <c:v>14.95</c:v>
                </c:pt>
                <c:pt idx="512">
                  <c:v>14.899999999999999</c:v>
                </c:pt>
                <c:pt idx="513">
                  <c:v>14.899999999999999</c:v>
                </c:pt>
                <c:pt idx="514">
                  <c:v>14.95</c:v>
                </c:pt>
                <c:pt idx="515">
                  <c:v>14.899999999999999</c:v>
                </c:pt>
                <c:pt idx="516">
                  <c:v>14.899999999999999</c:v>
                </c:pt>
                <c:pt idx="517">
                  <c:v>14.899999999999999</c:v>
                </c:pt>
                <c:pt idx="518">
                  <c:v>14.95</c:v>
                </c:pt>
                <c:pt idx="519">
                  <c:v>14.899999999999999</c:v>
                </c:pt>
                <c:pt idx="520">
                  <c:v>14.95</c:v>
                </c:pt>
                <c:pt idx="521">
                  <c:v>14.95</c:v>
                </c:pt>
                <c:pt idx="522">
                  <c:v>14.95</c:v>
                </c:pt>
                <c:pt idx="523">
                  <c:v>14.95</c:v>
                </c:pt>
                <c:pt idx="524">
                  <c:v>14.899999999999999</c:v>
                </c:pt>
                <c:pt idx="525">
                  <c:v>14.899999999999999</c:v>
                </c:pt>
                <c:pt idx="526">
                  <c:v>14.95</c:v>
                </c:pt>
                <c:pt idx="527">
                  <c:v>14.899999999999999</c:v>
                </c:pt>
                <c:pt idx="528">
                  <c:v>14.899999999999999</c:v>
                </c:pt>
                <c:pt idx="529">
                  <c:v>14.95</c:v>
                </c:pt>
                <c:pt idx="530">
                  <c:v>14.95</c:v>
                </c:pt>
                <c:pt idx="531">
                  <c:v>14.95</c:v>
                </c:pt>
                <c:pt idx="532">
                  <c:v>14.899999999999999</c:v>
                </c:pt>
                <c:pt idx="533">
                  <c:v>14.95</c:v>
                </c:pt>
                <c:pt idx="534">
                  <c:v>14.95</c:v>
                </c:pt>
                <c:pt idx="535">
                  <c:v>14.899999999999999</c:v>
                </c:pt>
                <c:pt idx="536">
                  <c:v>14.899999999999999</c:v>
                </c:pt>
                <c:pt idx="537">
                  <c:v>14.899999999999999</c:v>
                </c:pt>
                <c:pt idx="538">
                  <c:v>14.899999999999999</c:v>
                </c:pt>
                <c:pt idx="539">
                  <c:v>14.899999999999999</c:v>
                </c:pt>
                <c:pt idx="540">
                  <c:v>14.899999999999999</c:v>
                </c:pt>
                <c:pt idx="541">
                  <c:v>14.95</c:v>
                </c:pt>
                <c:pt idx="542">
                  <c:v>14.899999999999999</c:v>
                </c:pt>
                <c:pt idx="543">
                  <c:v>14.95</c:v>
                </c:pt>
                <c:pt idx="544">
                  <c:v>14.95</c:v>
                </c:pt>
                <c:pt idx="545">
                  <c:v>14.899999999999999</c:v>
                </c:pt>
                <c:pt idx="546">
                  <c:v>14.899999999999999</c:v>
                </c:pt>
                <c:pt idx="547">
                  <c:v>14.899999999999999</c:v>
                </c:pt>
                <c:pt idx="548">
                  <c:v>14.899999999999999</c:v>
                </c:pt>
                <c:pt idx="549">
                  <c:v>14.899999999999999</c:v>
                </c:pt>
                <c:pt idx="550">
                  <c:v>14.899999999999999</c:v>
                </c:pt>
                <c:pt idx="551">
                  <c:v>14.899999999999999</c:v>
                </c:pt>
                <c:pt idx="552">
                  <c:v>14.95</c:v>
                </c:pt>
                <c:pt idx="553">
                  <c:v>14.95</c:v>
                </c:pt>
                <c:pt idx="554">
                  <c:v>14.95</c:v>
                </c:pt>
                <c:pt idx="555">
                  <c:v>14.95</c:v>
                </c:pt>
                <c:pt idx="556">
                  <c:v>14.95</c:v>
                </c:pt>
                <c:pt idx="557">
                  <c:v>15</c:v>
                </c:pt>
                <c:pt idx="558">
                  <c:v>14.95</c:v>
                </c:pt>
                <c:pt idx="559">
                  <c:v>14.95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15.05</c:v>
                </c:pt>
                <c:pt idx="619">
                  <c:v>15.05</c:v>
                </c:pt>
                <c:pt idx="620">
                  <c:v>15.05</c:v>
                </c:pt>
                <c:pt idx="621">
                  <c:v>15.05</c:v>
                </c:pt>
                <c:pt idx="622">
                  <c:v>15.05</c:v>
                </c:pt>
                <c:pt idx="623">
                  <c:v>15.05</c:v>
                </c:pt>
                <c:pt idx="624">
                  <c:v>15.05</c:v>
                </c:pt>
                <c:pt idx="625">
                  <c:v>15.05</c:v>
                </c:pt>
                <c:pt idx="626">
                  <c:v>15.05</c:v>
                </c:pt>
                <c:pt idx="627">
                  <c:v>15.05</c:v>
                </c:pt>
                <c:pt idx="628">
                  <c:v>15.05</c:v>
                </c:pt>
                <c:pt idx="629">
                  <c:v>15.05</c:v>
                </c:pt>
                <c:pt idx="630">
                  <c:v>15.05</c:v>
                </c:pt>
                <c:pt idx="631">
                  <c:v>15.05</c:v>
                </c:pt>
                <c:pt idx="632">
                  <c:v>15.05</c:v>
                </c:pt>
                <c:pt idx="633">
                  <c:v>15.05</c:v>
                </c:pt>
                <c:pt idx="634">
                  <c:v>15.05</c:v>
                </c:pt>
                <c:pt idx="635">
                  <c:v>15.05</c:v>
                </c:pt>
                <c:pt idx="636">
                  <c:v>15.05</c:v>
                </c:pt>
                <c:pt idx="637">
                  <c:v>15.05</c:v>
                </c:pt>
                <c:pt idx="638">
                  <c:v>15.05</c:v>
                </c:pt>
                <c:pt idx="639">
                  <c:v>15.05</c:v>
                </c:pt>
                <c:pt idx="640">
                  <c:v>15.05</c:v>
                </c:pt>
                <c:pt idx="641">
                  <c:v>15.05</c:v>
                </c:pt>
                <c:pt idx="642">
                  <c:v>15.05</c:v>
                </c:pt>
                <c:pt idx="643">
                  <c:v>15.05</c:v>
                </c:pt>
                <c:pt idx="644">
                  <c:v>15.05</c:v>
                </c:pt>
                <c:pt idx="645">
                  <c:v>15.05</c:v>
                </c:pt>
                <c:pt idx="646">
                  <c:v>15.05</c:v>
                </c:pt>
                <c:pt idx="647">
                  <c:v>15.05</c:v>
                </c:pt>
                <c:pt idx="648">
                  <c:v>15.05</c:v>
                </c:pt>
                <c:pt idx="649">
                  <c:v>15.05</c:v>
                </c:pt>
                <c:pt idx="650">
                  <c:v>15.05</c:v>
                </c:pt>
                <c:pt idx="651">
                  <c:v>15.05</c:v>
                </c:pt>
                <c:pt idx="652">
                  <c:v>15.05</c:v>
                </c:pt>
                <c:pt idx="653">
                  <c:v>15.05</c:v>
                </c:pt>
                <c:pt idx="654">
                  <c:v>15.1</c:v>
                </c:pt>
                <c:pt idx="655">
                  <c:v>15.1</c:v>
                </c:pt>
                <c:pt idx="656">
                  <c:v>15.1</c:v>
                </c:pt>
                <c:pt idx="657">
                  <c:v>15.1</c:v>
                </c:pt>
                <c:pt idx="658">
                  <c:v>15.1</c:v>
                </c:pt>
                <c:pt idx="659">
                  <c:v>15.1</c:v>
                </c:pt>
                <c:pt idx="660">
                  <c:v>15.05</c:v>
                </c:pt>
                <c:pt idx="661">
                  <c:v>15.1</c:v>
                </c:pt>
                <c:pt idx="662">
                  <c:v>15.1</c:v>
                </c:pt>
                <c:pt idx="663">
                  <c:v>15.1</c:v>
                </c:pt>
                <c:pt idx="664">
                  <c:v>15.1</c:v>
                </c:pt>
                <c:pt idx="665">
                  <c:v>15.1</c:v>
                </c:pt>
                <c:pt idx="666">
                  <c:v>15.1</c:v>
                </c:pt>
                <c:pt idx="667">
                  <c:v>15.1</c:v>
                </c:pt>
                <c:pt idx="668">
                  <c:v>15.1</c:v>
                </c:pt>
                <c:pt idx="669">
                  <c:v>15.1</c:v>
                </c:pt>
                <c:pt idx="670">
                  <c:v>15.1</c:v>
                </c:pt>
                <c:pt idx="671">
                  <c:v>15.1</c:v>
                </c:pt>
                <c:pt idx="672">
                  <c:v>15.1</c:v>
                </c:pt>
                <c:pt idx="673">
                  <c:v>15.1</c:v>
                </c:pt>
                <c:pt idx="674">
                  <c:v>15.1</c:v>
                </c:pt>
                <c:pt idx="675">
                  <c:v>15.1</c:v>
                </c:pt>
                <c:pt idx="676">
                  <c:v>15.1</c:v>
                </c:pt>
                <c:pt idx="677">
                  <c:v>15.1</c:v>
                </c:pt>
                <c:pt idx="678">
                  <c:v>15.1</c:v>
                </c:pt>
                <c:pt idx="679">
                  <c:v>15.1</c:v>
                </c:pt>
                <c:pt idx="680">
                  <c:v>15.15</c:v>
                </c:pt>
                <c:pt idx="681">
                  <c:v>15.1</c:v>
                </c:pt>
                <c:pt idx="682">
                  <c:v>15.1</c:v>
                </c:pt>
                <c:pt idx="683">
                  <c:v>15.1</c:v>
                </c:pt>
                <c:pt idx="684">
                  <c:v>15.1</c:v>
                </c:pt>
                <c:pt idx="685">
                  <c:v>15.1</c:v>
                </c:pt>
                <c:pt idx="686">
                  <c:v>15.1</c:v>
                </c:pt>
                <c:pt idx="687">
                  <c:v>15.1</c:v>
                </c:pt>
                <c:pt idx="688">
                  <c:v>15.15</c:v>
                </c:pt>
                <c:pt idx="689">
                  <c:v>15.1</c:v>
                </c:pt>
                <c:pt idx="690">
                  <c:v>15.1</c:v>
                </c:pt>
                <c:pt idx="691">
                  <c:v>15.1</c:v>
                </c:pt>
                <c:pt idx="692">
                  <c:v>15.1</c:v>
                </c:pt>
                <c:pt idx="693">
                  <c:v>15.15</c:v>
                </c:pt>
                <c:pt idx="694">
                  <c:v>15.1</c:v>
                </c:pt>
                <c:pt idx="695">
                  <c:v>15.1</c:v>
                </c:pt>
                <c:pt idx="696">
                  <c:v>15.1</c:v>
                </c:pt>
                <c:pt idx="697">
                  <c:v>15.1</c:v>
                </c:pt>
                <c:pt idx="698">
                  <c:v>15.1</c:v>
                </c:pt>
                <c:pt idx="699">
                  <c:v>15.1</c:v>
                </c:pt>
                <c:pt idx="700">
                  <c:v>15.1</c:v>
                </c:pt>
                <c:pt idx="701">
                  <c:v>15.1</c:v>
                </c:pt>
                <c:pt idx="702">
                  <c:v>15.1</c:v>
                </c:pt>
                <c:pt idx="703">
                  <c:v>15.15</c:v>
                </c:pt>
                <c:pt idx="704">
                  <c:v>15.1</c:v>
                </c:pt>
                <c:pt idx="705">
                  <c:v>15.15</c:v>
                </c:pt>
                <c:pt idx="706">
                  <c:v>15.1</c:v>
                </c:pt>
                <c:pt idx="707">
                  <c:v>15.1</c:v>
                </c:pt>
                <c:pt idx="708">
                  <c:v>15.149999999999999</c:v>
                </c:pt>
                <c:pt idx="709">
                  <c:v>15.1</c:v>
                </c:pt>
                <c:pt idx="710">
                  <c:v>15.1</c:v>
                </c:pt>
                <c:pt idx="711">
                  <c:v>15.1</c:v>
                </c:pt>
                <c:pt idx="712">
                  <c:v>15.15</c:v>
                </c:pt>
                <c:pt idx="713">
                  <c:v>15.1</c:v>
                </c:pt>
                <c:pt idx="714">
                  <c:v>15.15</c:v>
                </c:pt>
                <c:pt idx="715">
                  <c:v>15.1</c:v>
                </c:pt>
                <c:pt idx="716">
                  <c:v>15.1</c:v>
                </c:pt>
                <c:pt idx="717">
                  <c:v>15.1</c:v>
                </c:pt>
                <c:pt idx="718">
                  <c:v>15.1</c:v>
                </c:pt>
                <c:pt idx="719">
                  <c:v>15.1</c:v>
                </c:pt>
                <c:pt idx="720">
                  <c:v>15.1</c:v>
                </c:pt>
                <c:pt idx="721">
                  <c:v>15.1</c:v>
                </c:pt>
                <c:pt idx="722">
                  <c:v>15.1</c:v>
                </c:pt>
                <c:pt idx="723">
                  <c:v>15.1</c:v>
                </c:pt>
                <c:pt idx="724">
                  <c:v>15.1</c:v>
                </c:pt>
                <c:pt idx="725">
                  <c:v>15.1</c:v>
                </c:pt>
                <c:pt idx="726">
                  <c:v>15.1</c:v>
                </c:pt>
                <c:pt idx="727">
                  <c:v>15.1</c:v>
                </c:pt>
                <c:pt idx="728">
                  <c:v>15.1</c:v>
                </c:pt>
                <c:pt idx="729">
                  <c:v>15.149999999999999</c:v>
                </c:pt>
                <c:pt idx="730">
                  <c:v>15.149999999999999</c:v>
                </c:pt>
                <c:pt idx="731">
                  <c:v>15.149999999999999</c:v>
                </c:pt>
                <c:pt idx="732">
                  <c:v>15.149999999999999</c:v>
                </c:pt>
                <c:pt idx="733">
                  <c:v>15.149999999999999</c:v>
                </c:pt>
                <c:pt idx="734">
                  <c:v>15.149999999999999</c:v>
                </c:pt>
                <c:pt idx="735">
                  <c:v>15.149999999999999</c:v>
                </c:pt>
                <c:pt idx="736">
                  <c:v>15.149999999999999</c:v>
                </c:pt>
                <c:pt idx="737">
                  <c:v>15.149999999999999</c:v>
                </c:pt>
                <c:pt idx="738">
                  <c:v>15.149999999999999</c:v>
                </c:pt>
                <c:pt idx="739">
                  <c:v>15.149999999999999</c:v>
                </c:pt>
                <c:pt idx="740">
                  <c:v>15.149999999999999</c:v>
                </c:pt>
                <c:pt idx="741">
                  <c:v>15.149999999999999</c:v>
                </c:pt>
                <c:pt idx="742">
                  <c:v>15.149999999999999</c:v>
                </c:pt>
                <c:pt idx="743">
                  <c:v>15.149999999999999</c:v>
                </c:pt>
                <c:pt idx="744">
                  <c:v>15.2</c:v>
                </c:pt>
                <c:pt idx="745">
                  <c:v>15.149999999999999</c:v>
                </c:pt>
                <c:pt idx="746">
                  <c:v>15.149999999999999</c:v>
                </c:pt>
                <c:pt idx="747">
                  <c:v>15.149999999999999</c:v>
                </c:pt>
                <c:pt idx="748">
                  <c:v>15.149999999999999</c:v>
                </c:pt>
                <c:pt idx="749">
                  <c:v>15.149999999999999</c:v>
                </c:pt>
                <c:pt idx="750">
                  <c:v>15.15</c:v>
                </c:pt>
                <c:pt idx="751">
                  <c:v>15.149999999999999</c:v>
                </c:pt>
                <c:pt idx="752">
                  <c:v>15.149999999999999</c:v>
                </c:pt>
                <c:pt idx="753">
                  <c:v>15.2</c:v>
                </c:pt>
                <c:pt idx="754">
                  <c:v>15.149999999999999</c:v>
                </c:pt>
                <c:pt idx="755">
                  <c:v>15.149999999999999</c:v>
                </c:pt>
                <c:pt idx="756">
                  <c:v>15.2</c:v>
                </c:pt>
                <c:pt idx="757">
                  <c:v>15.2</c:v>
                </c:pt>
                <c:pt idx="758">
                  <c:v>15.149999999999999</c:v>
                </c:pt>
                <c:pt idx="759">
                  <c:v>15.149999999999999</c:v>
                </c:pt>
                <c:pt idx="760">
                  <c:v>15.2</c:v>
                </c:pt>
                <c:pt idx="761">
                  <c:v>15.149999999999999</c:v>
                </c:pt>
                <c:pt idx="762">
                  <c:v>15.149999999999999</c:v>
                </c:pt>
                <c:pt idx="763">
                  <c:v>15.2</c:v>
                </c:pt>
                <c:pt idx="764">
                  <c:v>15.149999999999999</c:v>
                </c:pt>
                <c:pt idx="765">
                  <c:v>15.149999999999999</c:v>
                </c:pt>
                <c:pt idx="766">
                  <c:v>15.149999999999999</c:v>
                </c:pt>
                <c:pt idx="767">
                  <c:v>15.149999999999999</c:v>
                </c:pt>
                <c:pt idx="768">
                  <c:v>15.149999999999999</c:v>
                </c:pt>
                <c:pt idx="769">
                  <c:v>15.2</c:v>
                </c:pt>
                <c:pt idx="770">
                  <c:v>15.149999999999999</c:v>
                </c:pt>
                <c:pt idx="771">
                  <c:v>15.149999999999999</c:v>
                </c:pt>
                <c:pt idx="772">
                  <c:v>15.2</c:v>
                </c:pt>
                <c:pt idx="773">
                  <c:v>15.149999999999999</c:v>
                </c:pt>
                <c:pt idx="774">
                  <c:v>15.2</c:v>
                </c:pt>
                <c:pt idx="775">
                  <c:v>15.149999999999999</c:v>
                </c:pt>
                <c:pt idx="776">
                  <c:v>15.2</c:v>
                </c:pt>
                <c:pt idx="777">
                  <c:v>15.2</c:v>
                </c:pt>
                <c:pt idx="778">
                  <c:v>15.2</c:v>
                </c:pt>
                <c:pt idx="779">
                  <c:v>15.2</c:v>
                </c:pt>
                <c:pt idx="780">
                  <c:v>15.149999999999999</c:v>
                </c:pt>
                <c:pt idx="781">
                  <c:v>15.2</c:v>
                </c:pt>
                <c:pt idx="782">
                  <c:v>15.2</c:v>
                </c:pt>
                <c:pt idx="783">
                  <c:v>15.149999999999999</c:v>
                </c:pt>
                <c:pt idx="784">
                  <c:v>15.2</c:v>
                </c:pt>
                <c:pt idx="785">
                  <c:v>15.2</c:v>
                </c:pt>
                <c:pt idx="786">
                  <c:v>15.149999999999999</c:v>
                </c:pt>
                <c:pt idx="787">
                  <c:v>15.149999999999999</c:v>
                </c:pt>
                <c:pt idx="788">
                  <c:v>15.2</c:v>
                </c:pt>
                <c:pt idx="789">
                  <c:v>15.149999999999999</c:v>
                </c:pt>
                <c:pt idx="790">
                  <c:v>15.2</c:v>
                </c:pt>
                <c:pt idx="791">
                  <c:v>15.2</c:v>
                </c:pt>
                <c:pt idx="792">
                  <c:v>15.2</c:v>
                </c:pt>
                <c:pt idx="793">
                  <c:v>15.149999999999999</c:v>
                </c:pt>
                <c:pt idx="794">
                  <c:v>15.2</c:v>
                </c:pt>
                <c:pt idx="795">
                  <c:v>15.2</c:v>
                </c:pt>
                <c:pt idx="796">
                  <c:v>15.2</c:v>
                </c:pt>
                <c:pt idx="797">
                  <c:v>15.2</c:v>
                </c:pt>
                <c:pt idx="798">
                  <c:v>15.2</c:v>
                </c:pt>
                <c:pt idx="799">
                  <c:v>15.149999999999999</c:v>
                </c:pt>
                <c:pt idx="800">
                  <c:v>15.2</c:v>
                </c:pt>
                <c:pt idx="801">
                  <c:v>15.25</c:v>
                </c:pt>
                <c:pt idx="802">
                  <c:v>15.25</c:v>
                </c:pt>
                <c:pt idx="803">
                  <c:v>15.2</c:v>
                </c:pt>
                <c:pt idx="804">
                  <c:v>15.25</c:v>
                </c:pt>
                <c:pt idx="805">
                  <c:v>15.25</c:v>
                </c:pt>
                <c:pt idx="806">
                  <c:v>15.25</c:v>
                </c:pt>
                <c:pt idx="807">
                  <c:v>15.25</c:v>
                </c:pt>
                <c:pt idx="808">
                  <c:v>15.2</c:v>
                </c:pt>
                <c:pt idx="809">
                  <c:v>15.149999999999999</c:v>
                </c:pt>
                <c:pt idx="810">
                  <c:v>15.2</c:v>
                </c:pt>
                <c:pt idx="811">
                  <c:v>15.25</c:v>
                </c:pt>
                <c:pt idx="812">
                  <c:v>15.25</c:v>
                </c:pt>
                <c:pt idx="813">
                  <c:v>15.2</c:v>
                </c:pt>
                <c:pt idx="814">
                  <c:v>15.2</c:v>
                </c:pt>
                <c:pt idx="815">
                  <c:v>15.25</c:v>
                </c:pt>
                <c:pt idx="816">
                  <c:v>15.25</c:v>
                </c:pt>
                <c:pt idx="817">
                  <c:v>15.25</c:v>
                </c:pt>
                <c:pt idx="818">
                  <c:v>15.25</c:v>
                </c:pt>
                <c:pt idx="819">
                  <c:v>15.25</c:v>
                </c:pt>
                <c:pt idx="820">
                  <c:v>15.25</c:v>
                </c:pt>
                <c:pt idx="821">
                  <c:v>15.25</c:v>
                </c:pt>
                <c:pt idx="822">
                  <c:v>15.25</c:v>
                </c:pt>
                <c:pt idx="823">
                  <c:v>15.25</c:v>
                </c:pt>
                <c:pt idx="824">
                  <c:v>15.25</c:v>
                </c:pt>
                <c:pt idx="825">
                  <c:v>15.25</c:v>
                </c:pt>
                <c:pt idx="826">
                  <c:v>15.25</c:v>
                </c:pt>
                <c:pt idx="827">
                  <c:v>15.2</c:v>
                </c:pt>
                <c:pt idx="828">
                  <c:v>15.25</c:v>
                </c:pt>
                <c:pt idx="829">
                  <c:v>15.25</c:v>
                </c:pt>
                <c:pt idx="830">
                  <c:v>15.25</c:v>
                </c:pt>
                <c:pt idx="831">
                  <c:v>15.25</c:v>
                </c:pt>
                <c:pt idx="832">
                  <c:v>15.25</c:v>
                </c:pt>
                <c:pt idx="833">
                  <c:v>15.25</c:v>
                </c:pt>
                <c:pt idx="834">
                  <c:v>15.25</c:v>
                </c:pt>
                <c:pt idx="835">
                  <c:v>15.25</c:v>
                </c:pt>
                <c:pt idx="836">
                  <c:v>15.2</c:v>
                </c:pt>
                <c:pt idx="837">
                  <c:v>15.25</c:v>
                </c:pt>
                <c:pt idx="838">
                  <c:v>15.25</c:v>
                </c:pt>
                <c:pt idx="839">
                  <c:v>15.25</c:v>
                </c:pt>
                <c:pt idx="840">
                  <c:v>15.25</c:v>
                </c:pt>
                <c:pt idx="841">
                  <c:v>15.25</c:v>
                </c:pt>
                <c:pt idx="842">
                  <c:v>15.25</c:v>
                </c:pt>
                <c:pt idx="843">
                  <c:v>15.25</c:v>
                </c:pt>
                <c:pt idx="844">
                  <c:v>15.25</c:v>
                </c:pt>
                <c:pt idx="845">
                  <c:v>15.25</c:v>
                </c:pt>
                <c:pt idx="846">
                  <c:v>15.2</c:v>
                </c:pt>
                <c:pt idx="847">
                  <c:v>15.25</c:v>
                </c:pt>
                <c:pt idx="848">
                  <c:v>15.25</c:v>
                </c:pt>
                <c:pt idx="849">
                  <c:v>15.25</c:v>
                </c:pt>
                <c:pt idx="850">
                  <c:v>15.25</c:v>
                </c:pt>
                <c:pt idx="851">
                  <c:v>15.2</c:v>
                </c:pt>
                <c:pt idx="852">
                  <c:v>15.2</c:v>
                </c:pt>
                <c:pt idx="853">
                  <c:v>15.25</c:v>
                </c:pt>
                <c:pt idx="854">
                  <c:v>15.25</c:v>
                </c:pt>
                <c:pt idx="855">
                  <c:v>15.25</c:v>
                </c:pt>
                <c:pt idx="856">
                  <c:v>15.25</c:v>
                </c:pt>
                <c:pt idx="857">
                  <c:v>15.25</c:v>
                </c:pt>
                <c:pt idx="858">
                  <c:v>15.25</c:v>
                </c:pt>
                <c:pt idx="859">
                  <c:v>15.25</c:v>
                </c:pt>
                <c:pt idx="860">
                  <c:v>15.25</c:v>
                </c:pt>
                <c:pt idx="861">
                  <c:v>15.25</c:v>
                </c:pt>
                <c:pt idx="862">
                  <c:v>15.25</c:v>
                </c:pt>
                <c:pt idx="863">
                  <c:v>15.25</c:v>
                </c:pt>
                <c:pt idx="864">
                  <c:v>15.25</c:v>
                </c:pt>
                <c:pt idx="865">
                  <c:v>15.25</c:v>
                </c:pt>
                <c:pt idx="866">
                  <c:v>15.25</c:v>
                </c:pt>
                <c:pt idx="867">
                  <c:v>15.25</c:v>
                </c:pt>
                <c:pt idx="868">
                  <c:v>15.25</c:v>
                </c:pt>
                <c:pt idx="869">
                  <c:v>15.2</c:v>
                </c:pt>
                <c:pt idx="870">
                  <c:v>15.25</c:v>
                </c:pt>
                <c:pt idx="871">
                  <c:v>15.25</c:v>
                </c:pt>
                <c:pt idx="872">
                  <c:v>15.25</c:v>
                </c:pt>
                <c:pt idx="873">
                  <c:v>15.25</c:v>
                </c:pt>
                <c:pt idx="874">
                  <c:v>15.25</c:v>
                </c:pt>
                <c:pt idx="875">
                  <c:v>15.2</c:v>
                </c:pt>
                <c:pt idx="876">
                  <c:v>15.2</c:v>
                </c:pt>
                <c:pt idx="877">
                  <c:v>15.2</c:v>
                </c:pt>
                <c:pt idx="878">
                  <c:v>15.2</c:v>
                </c:pt>
                <c:pt idx="879">
                  <c:v>15.2</c:v>
                </c:pt>
                <c:pt idx="880">
                  <c:v>15.2</c:v>
                </c:pt>
                <c:pt idx="881">
                  <c:v>15.25</c:v>
                </c:pt>
                <c:pt idx="882">
                  <c:v>15.25</c:v>
                </c:pt>
                <c:pt idx="883">
                  <c:v>15.2</c:v>
                </c:pt>
                <c:pt idx="884">
                  <c:v>15.2</c:v>
                </c:pt>
                <c:pt idx="885">
                  <c:v>15.2</c:v>
                </c:pt>
                <c:pt idx="886">
                  <c:v>15.25</c:v>
                </c:pt>
                <c:pt idx="887">
                  <c:v>15.2</c:v>
                </c:pt>
                <c:pt idx="888">
                  <c:v>15.2</c:v>
                </c:pt>
                <c:pt idx="889">
                  <c:v>15.25</c:v>
                </c:pt>
                <c:pt idx="890">
                  <c:v>15.2</c:v>
                </c:pt>
                <c:pt idx="891">
                  <c:v>15.2</c:v>
                </c:pt>
                <c:pt idx="892">
                  <c:v>15.2</c:v>
                </c:pt>
                <c:pt idx="893">
                  <c:v>15.25</c:v>
                </c:pt>
                <c:pt idx="894">
                  <c:v>15.25</c:v>
                </c:pt>
                <c:pt idx="895">
                  <c:v>15.2</c:v>
                </c:pt>
                <c:pt idx="896">
                  <c:v>15.2</c:v>
                </c:pt>
                <c:pt idx="897">
                  <c:v>15.2</c:v>
                </c:pt>
                <c:pt idx="898">
                  <c:v>15.25</c:v>
                </c:pt>
                <c:pt idx="899">
                  <c:v>15.25</c:v>
                </c:pt>
                <c:pt idx="900">
                  <c:v>15.25</c:v>
                </c:pt>
                <c:pt idx="901">
                  <c:v>15.2</c:v>
                </c:pt>
                <c:pt idx="902">
                  <c:v>15.2</c:v>
                </c:pt>
                <c:pt idx="903">
                  <c:v>15.25</c:v>
                </c:pt>
                <c:pt idx="904">
                  <c:v>15.25</c:v>
                </c:pt>
                <c:pt idx="905">
                  <c:v>15.25</c:v>
                </c:pt>
                <c:pt idx="906">
                  <c:v>15.2</c:v>
                </c:pt>
                <c:pt idx="907">
                  <c:v>15.2</c:v>
                </c:pt>
                <c:pt idx="908">
                  <c:v>15.2</c:v>
                </c:pt>
                <c:pt idx="909">
                  <c:v>15.25</c:v>
                </c:pt>
                <c:pt idx="910">
                  <c:v>15.25</c:v>
                </c:pt>
                <c:pt idx="911">
                  <c:v>15.25</c:v>
                </c:pt>
                <c:pt idx="912">
                  <c:v>15.25</c:v>
                </c:pt>
                <c:pt idx="913">
                  <c:v>15.25</c:v>
                </c:pt>
                <c:pt idx="914">
                  <c:v>15.25</c:v>
                </c:pt>
                <c:pt idx="915">
                  <c:v>15.2</c:v>
                </c:pt>
                <c:pt idx="916">
                  <c:v>15.25</c:v>
                </c:pt>
                <c:pt idx="917">
                  <c:v>15.25</c:v>
                </c:pt>
                <c:pt idx="918">
                  <c:v>15.25</c:v>
                </c:pt>
                <c:pt idx="919">
                  <c:v>15.25</c:v>
                </c:pt>
                <c:pt idx="920">
                  <c:v>15.2</c:v>
                </c:pt>
                <c:pt idx="921">
                  <c:v>15.25</c:v>
                </c:pt>
                <c:pt idx="922">
                  <c:v>15.2</c:v>
                </c:pt>
                <c:pt idx="923">
                  <c:v>15.25</c:v>
                </c:pt>
                <c:pt idx="924">
                  <c:v>15.2</c:v>
                </c:pt>
                <c:pt idx="925">
                  <c:v>15.2</c:v>
                </c:pt>
                <c:pt idx="926">
                  <c:v>15.25</c:v>
                </c:pt>
                <c:pt idx="927">
                  <c:v>15.25</c:v>
                </c:pt>
                <c:pt idx="928">
                  <c:v>15.25</c:v>
                </c:pt>
                <c:pt idx="929">
                  <c:v>15.2</c:v>
                </c:pt>
                <c:pt idx="930">
                  <c:v>15.2</c:v>
                </c:pt>
                <c:pt idx="931">
                  <c:v>15.2</c:v>
                </c:pt>
                <c:pt idx="932">
                  <c:v>15.25</c:v>
                </c:pt>
                <c:pt idx="933">
                  <c:v>15.2</c:v>
                </c:pt>
                <c:pt idx="934">
                  <c:v>15.2</c:v>
                </c:pt>
                <c:pt idx="935">
                  <c:v>15.2</c:v>
                </c:pt>
                <c:pt idx="936">
                  <c:v>15.2</c:v>
                </c:pt>
                <c:pt idx="937">
                  <c:v>15.2</c:v>
                </c:pt>
                <c:pt idx="938">
                  <c:v>15.149999999999999</c:v>
                </c:pt>
                <c:pt idx="939">
                  <c:v>15.149999999999999</c:v>
                </c:pt>
                <c:pt idx="940">
                  <c:v>15.149999999999999</c:v>
                </c:pt>
                <c:pt idx="941">
                  <c:v>15.149999999999999</c:v>
                </c:pt>
                <c:pt idx="942">
                  <c:v>15.25</c:v>
                </c:pt>
                <c:pt idx="943">
                  <c:v>15.25</c:v>
                </c:pt>
                <c:pt idx="944">
                  <c:v>15.25</c:v>
                </c:pt>
                <c:pt idx="945">
                  <c:v>15.25</c:v>
                </c:pt>
                <c:pt idx="946">
                  <c:v>15.25</c:v>
                </c:pt>
                <c:pt idx="947">
                  <c:v>15.25</c:v>
                </c:pt>
                <c:pt idx="948">
                  <c:v>15.25</c:v>
                </c:pt>
                <c:pt idx="949">
                  <c:v>15.25</c:v>
                </c:pt>
                <c:pt idx="950">
                  <c:v>15.149999999999999</c:v>
                </c:pt>
                <c:pt idx="951">
                  <c:v>15.2</c:v>
                </c:pt>
                <c:pt idx="952">
                  <c:v>15.2</c:v>
                </c:pt>
                <c:pt idx="953">
                  <c:v>15.25</c:v>
                </c:pt>
                <c:pt idx="954">
                  <c:v>15.25</c:v>
                </c:pt>
                <c:pt idx="955">
                  <c:v>15.2</c:v>
                </c:pt>
                <c:pt idx="956">
                  <c:v>15.25</c:v>
                </c:pt>
                <c:pt idx="957">
                  <c:v>15.2</c:v>
                </c:pt>
                <c:pt idx="958">
                  <c:v>15.2</c:v>
                </c:pt>
                <c:pt idx="959">
                  <c:v>15.2</c:v>
                </c:pt>
                <c:pt idx="960">
                  <c:v>15.25</c:v>
                </c:pt>
                <c:pt idx="961">
                  <c:v>15.2</c:v>
                </c:pt>
                <c:pt idx="962">
                  <c:v>15.2</c:v>
                </c:pt>
                <c:pt idx="963">
                  <c:v>15.2</c:v>
                </c:pt>
                <c:pt idx="964">
                  <c:v>15.2</c:v>
                </c:pt>
                <c:pt idx="965">
                  <c:v>15.2</c:v>
                </c:pt>
                <c:pt idx="966">
                  <c:v>15.2</c:v>
                </c:pt>
                <c:pt idx="967">
                  <c:v>15.25</c:v>
                </c:pt>
                <c:pt idx="968">
                  <c:v>15.2</c:v>
                </c:pt>
                <c:pt idx="969">
                  <c:v>15.2</c:v>
                </c:pt>
                <c:pt idx="970">
                  <c:v>15.2</c:v>
                </c:pt>
                <c:pt idx="971">
                  <c:v>15.2</c:v>
                </c:pt>
                <c:pt idx="972">
                  <c:v>15.2</c:v>
                </c:pt>
                <c:pt idx="973">
                  <c:v>15.2</c:v>
                </c:pt>
                <c:pt idx="974">
                  <c:v>15.2</c:v>
                </c:pt>
                <c:pt idx="975">
                  <c:v>15.2</c:v>
                </c:pt>
                <c:pt idx="976">
                  <c:v>15.2</c:v>
                </c:pt>
                <c:pt idx="977">
                  <c:v>15.25</c:v>
                </c:pt>
                <c:pt idx="978">
                  <c:v>15.25</c:v>
                </c:pt>
                <c:pt idx="979">
                  <c:v>15.25</c:v>
                </c:pt>
                <c:pt idx="980">
                  <c:v>15.25</c:v>
                </c:pt>
                <c:pt idx="981">
                  <c:v>15.25</c:v>
                </c:pt>
                <c:pt idx="982">
                  <c:v>15.3</c:v>
                </c:pt>
                <c:pt idx="983">
                  <c:v>15.3</c:v>
                </c:pt>
                <c:pt idx="984">
                  <c:v>15.25</c:v>
                </c:pt>
                <c:pt idx="985">
                  <c:v>15.3</c:v>
                </c:pt>
                <c:pt idx="986">
                  <c:v>15.3</c:v>
                </c:pt>
                <c:pt idx="987">
                  <c:v>15.25</c:v>
                </c:pt>
                <c:pt idx="988">
                  <c:v>15.25</c:v>
                </c:pt>
                <c:pt idx="989">
                  <c:v>15.25</c:v>
                </c:pt>
                <c:pt idx="990">
                  <c:v>15.25</c:v>
                </c:pt>
                <c:pt idx="991">
                  <c:v>15.25</c:v>
                </c:pt>
                <c:pt idx="992">
                  <c:v>15.25</c:v>
                </c:pt>
                <c:pt idx="993">
                  <c:v>15.25</c:v>
                </c:pt>
                <c:pt idx="994">
                  <c:v>15.25</c:v>
                </c:pt>
                <c:pt idx="995">
                  <c:v>15.25</c:v>
                </c:pt>
                <c:pt idx="996">
                  <c:v>15.25</c:v>
                </c:pt>
                <c:pt idx="997">
                  <c:v>15.3</c:v>
                </c:pt>
                <c:pt idx="998">
                  <c:v>15.3</c:v>
                </c:pt>
                <c:pt idx="999">
                  <c:v>15.3</c:v>
                </c:pt>
                <c:pt idx="1000">
                  <c:v>15.25</c:v>
                </c:pt>
                <c:pt idx="1001">
                  <c:v>15.25</c:v>
                </c:pt>
                <c:pt idx="1002">
                  <c:v>15.3</c:v>
                </c:pt>
                <c:pt idx="1003">
                  <c:v>15.350000000000001</c:v>
                </c:pt>
                <c:pt idx="1004">
                  <c:v>15.3</c:v>
                </c:pt>
                <c:pt idx="1005">
                  <c:v>15.3</c:v>
                </c:pt>
                <c:pt idx="1006">
                  <c:v>15.3</c:v>
                </c:pt>
                <c:pt idx="1007">
                  <c:v>15.3</c:v>
                </c:pt>
                <c:pt idx="1008">
                  <c:v>15.3</c:v>
                </c:pt>
                <c:pt idx="1009">
                  <c:v>15.3</c:v>
                </c:pt>
                <c:pt idx="1010">
                  <c:v>15.3</c:v>
                </c:pt>
                <c:pt idx="1011">
                  <c:v>15.3</c:v>
                </c:pt>
                <c:pt idx="1012">
                  <c:v>15.3</c:v>
                </c:pt>
                <c:pt idx="1013">
                  <c:v>15.3</c:v>
                </c:pt>
                <c:pt idx="1014">
                  <c:v>15.3</c:v>
                </c:pt>
                <c:pt idx="1015">
                  <c:v>15.3</c:v>
                </c:pt>
                <c:pt idx="1016">
                  <c:v>15.3</c:v>
                </c:pt>
                <c:pt idx="1017">
                  <c:v>15.3</c:v>
                </c:pt>
                <c:pt idx="1018">
                  <c:v>15.3</c:v>
                </c:pt>
                <c:pt idx="1019">
                  <c:v>15.3</c:v>
                </c:pt>
                <c:pt idx="1020">
                  <c:v>15.3</c:v>
                </c:pt>
                <c:pt idx="1021">
                  <c:v>15.3</c:v>
                </c:pt>
                <c:pt idx="1022">
                  <c:v>15.3</c:v>
                </c:pt>
                <c:pt idx="1023">
                  <c:v>15.3</c:v>
                </c:pt>
                <c:pt idx="1024">
                  <c:v>15.3</c:v>
                </c:pt>
                <c:pt idx="1025">
                  <c:v>15.3</c:v>
                </c:pt>
                <c:pt idx="1026">
                  <c:v>15.3</c:v>
                </c:pt>
                <c:pt idx="1027">
                  <c:v>15.3</c:v>
                </c:pt>
                <c:pt idx="1028">
                  <c:v>15.3</c:v>
                </c:pt>
                <c:pt idx="1029">
                  <c:v>15.3</c:v>
                </c:pt>
                <c:pt idx="1030">
                  <c:v>15.3</c:v>
                </c:pt>
                <c:pt idx="1031">
                  <c:v>15.3</c:v>
                </c:pt>
                <c:pt idx="1032">
                  <c:v>15.3</c:v>
                </c:pt>
                <c:pt idx="1033">
                  <c:v>15.3</c:v>
                </c:pt>
                <c:pt idx="1034">
                  <c:v>15.3</c:v>
                </c:pt>
                <c:pt idx="1035">
                  <c:v>15.3</c:v>
                </c:pt>
                <c:pt idx="1036">
                  <c:v>15.350000000000001</c:v>
                </c:pt>
                <c:pt idx="1037">
                  <c:v>15.350000000000001</c:v>
                </c:pt>
                <c:pt idx="1038">
                  <c:v>15.3</c:v>
                </c:pt>
                <c:pt idx="1039">
                  <c:v>15.3</c:v>
                </c:pt>
                <c:pt idx="1040">
                  <c:v>15.3</c:v>
                </c:pt>
                <c:pt idx="1041">
                  <c:v>15.3</c:v>
                </c:pt>
                <c:pt idx="1042">
                  <c:v>15.3</c:v>
                </c:pt>
                <c:pt idx="1043">
                  <c:v>15.3</c:v>
                </c:pt>
                <c:pt idx="1044">
                  <c:v>15.3</c:v>
                </c:pt>
                <c:pt idx="1045">
                  <c:v>15.3</c:v>
                </c:pt>
                <c:pt idx="1046">
                  <c:v>15.3</c:v>
                </c:pt>
                <c:pt idx="1047">
                  <c:v>15.3</c:v>
                </c:pt>
                <c:pt idx="1048">
                  <c:v>15.3</c:v>
                </c:pt>
                <c:pt idx="1049">
                  <c:v>15.3</c:v>
                </c:pt>
                <c:pt idx="1050">
                  <c:v>15.3</c:v>
                </c:pt>
                <c:pt idx="1051">
                  <c:v>15.3</c:v>
                </c:pt>
                <c:pt idx="1052">
                  <c:v>15.3</c:v>
                </c:pt>
                <c:pt idx="1053">
                  <c:v>15.3</c:v>
                </c:pt>
                <c:pt idx="1054">
                  <c:v>15.3</c:v>
                </c:pt>
                <c:pt idx="1055">
                  <c:v>15.3</c:v>
                </c:pt>
                <c:pt idx="1056">
                  <c:v>15.3</c:v>
                </c:pt>
                <c:pt idx="1057">
                  <c:v>15.350000000000001</c:v>
                </c:pt>
                <c:pt idx="1058">
                  <c:v>15.3</c:v>
                </c:pt>
                <c:pt idx="1059">
                  <c:v>15.3</c:v>
                </c:pt>
                <c:pt idx="1060">
                  <c:v>15.3</c:v>
                </c:pt>
                <c:pt idx="1061">
                  <c:v>15.3</c:v>
                </c:pt>
                <c:pt idx="1062">
                  <c:v>15.3</c:v>
                </c:pt>
                <c:pt idx="1063">
                  <c:v>15.3</c:v>
                </c:pt>
                <c:pt idx="1064">
                  <c:v>15.3</c:v>
                </c:pt>
                <c:pt idx="1065">
                  <c:v>15.3</c:v>
                </c:pt>
                <c:pt idx="1066">
                  <c:v>15.3</c:v>
                </c:pt>
                <c:pt idx="1067">
                  <c:v>15.3</c:v>
                </c:pt>
                <c:pt idx="1068">
                  <c:v>15.3</c:v>
                </c:pt>
                <c:pt idx="1069">
                  <c:v>15.3</c:v>
                </c:pt>
                <c:pt idx="1070">
                  <c:v>15.3</c:v>
                </c:pt>
                <c:pt idx="1071">
                  <c:v>15.350000000000001</c:v>
                </c:pt>
                <c:pt idx="1072">
                  <c:v>15.3</c:v>
                </c:pt>
                <c:pt idx="1073">
                  <c:v>15.3</c:v>
                </c:pt>
                <c:pt idx="1074">
                  <c:v>15.3</c:v>
                </c:pt>
                <c:pt idx="1075">
                  <c:v>15.35</c:v>
                </c:pt>
                <c:pt idx="1076">
                  <c:v>15.3</c:v>
                </c:pt>
                <c:pt idx="1077">
                  <c:v>15.35</c:v>
                </c:pt>
                <c:pt idx="1078">
                  <c:v>15.35</c:v>
                </c:pt>
                <c:pt idx="1079">
                  <c:v>15.35</c:v>
                </c:pt>
                <c:pt idx="1080">
                  <c:v>15.35</c:v>
                </c:pt>
                <c:pt idx="1081">
                  <c:v>15.35</c:v>
                </c:pt>
                <c:pt idx="1082">
                  <c:v>15.35</c:v>
                </c:pt>
                <c:pt idx="1083">
                  <c:v>15.35</c:v>
                </c:pt>
                <c:pt idx="1084">
                  <c:v>15.35</c:v>
                </c:pt>
                <c:pt idx="1085">
                  <c:v>15.4</c:v>
                </c:pt>
                <c:pt idx="1086">
                  <c:v>15.4</c:v>
                </c:pt>
                <c:pt idx="1087">
                  <c:v>15.35</c:v>
                </c:pt>
                <c:pt idx="1088">
                  <c:v>15.4</c:v>
                </c:pt>
                <c:pt idx="1089">
                  <c:v>15.35</c:v>
                </c:pt>
                <c:pt idx="1090">
                  <c:v>15.35</c:v>
                </c:pt>
                <c:pt idx="1091">
                  <c:v>15.35</c:v>
                </c:pt>
                <c:pt idx="1092">
                  <c:v>15.35</c:v>
                </c:pt>
                <c:pt idx="1093">
                  <c:v>15.35</c:v>
                </c:pt>
                <c:pt idx="1094">
                  <c:v>15.35</c:v>
                </c:pt>
                <c:pt idx="1095">
                  <c:v>15.35</c:v>
                </c:pt>
                <c:pt idx="1096">
                  <c:v>15.35</c:v>
                </c:pt>
                <c:pt idx="1097">
                  <c:v>15.35</c:v>
                </c:pt>
                <c:pt idx="1098">
                  <c:v>15.3</c:v>
                </c:pt>
                <c:pt idx="1099">
                  <c:v>15.3</c:v>
                </c:pt>
                <c:pt idx="1100">
                  <c:v>15.3</c:v>
                </c:pt>
                <c:pt idx="1101">
                  <c:v>15.3</c:v>
                </c:pt>
                <c:pt idx="1102">
                  <c:v>15.3</c:v>
                </c:pt>
                <c:pt idx="1103">
                  <c:v>15.3</c:v>
                </c:pt>
                <c:pt idx="1104">
                  <c:v>15.3</c:v>
                </c:pt>
                <c:pt idx="1105">
                  <c:v>15.3</c:v>
                </c:pt>
                <c:pt idx="1106">
                  <c:v>15.3</c:v>
                </c:pt>
                <c:pt idx="1107">
                  <c:v>15.3</c:v>
                </c:pt>
                <c:pt idx="1108">
                  <c:v>15.3</c:v>
                </c:pt>
                <c:pt idx="1109">
                  <c:v>15.3</c:v>
                </c:pt>
                <c:pt idx="1110">
                  <c:v>15.35</c:v>
                </c:pt>
                <c:pt idx="1111">
                  <c:v>15.3</c:v>
                </c:pt>
                <c:pt idx="1112">
                  <c:v>15.3</c:v>
                </c:pt>
                <c:pt idx="1113">
                  <c:v>15.35</c:v>
                </c:pt>
                <c:pt idx="1114">
                  <c:v>15.3</c:v>
                </c:pt>
                <c:pt idx="1115">
                  <c:v>15.3</c:v>
                </c:pt>
                <c:pt idx="1116">
                  <c:v>15.3</c:v>
                </c:pt>
                <c:pt idx="1117">
                  <c:v>15.3</c:v>
                </c:pt>
                <c:pt idx="1118">
                  <c:v>15.3</c:v>
                </c:pt>
                <c:pt idx="1119">
                  <c:v>15.350000000000001</c:v>
                </c:pt>
                <c:pt idx="1120">
                  <c:v>15.3</c:v>
                </c:pt>
                <c:pt idx="1121">
                  <c:v>15.350000000000001</c:v>
                </c:pt>
                <c:pt idx="1122">
                  <c:v>15.3</c:v>
                </c:pt>
                <c:pt idx="1123">
                  <c:v>15.3</c:v>
                </c:pt>
                <c:pt idx="1124">
                  <c:v>15.3</c:v>
                </c:pt>
                <c:pt idx="1125">
                  <c:v>15.3</c:v>
                </c:pt>
                <c:pt idx="1126">
                  <c:v>15.35</c:v>
                </c:pt>
                <c:pt idx="1127">
                  <c:v>15.35</c:v>
                </c:pt>
                <c:pt idx="1128">
                  <c:v>15.35</c:v>
                </c:pt>
                <c:pt idx="1129">
                  <c:v>15.35</c:v>
                </c:pt>
                <c:pt idx="1130">
                  <c:v>15.35</c:v>
                </c:pt>
                <c:pt idx="1131">
                  <c:v>15.35</c:v>
                </c:pt>
                <c:pt idx="1132">
                  <c:v>15.35</c:v>
                </c:pt>
                <c:pt idx="1133">
                  <c:v>15.35</c:v>
                </c:pt>
                <c:pt idx="1134">
                  <c:v>15.35</c:v>
                </c:pt>
                <c:pt idx="1135">
                  <c:v>15.35</c:v>
                </c:pt>
                <c:pt idx="1136">
                  <c:v>15.35</c:v>
                </c:pt>
                <c:pt idx="1137">
                  <c:v>15.35</c:v>
                </c:pt>
                <c:pt idx="1138">
                  <c:v>15.35</c:v>
                </c:pt>
                <c:pt idx="1139">
                  <c:v>15.35</c:v>
                </c:pt>
                <c:pt idx="1140">
                  <c:v>15.35</c:v>
                </c:pt>
                <c:pt idx="1141">
                  <c:v>15.35</c:v>
                </c:pt>
                <c:pt idx="1142">
                  <c:v>15.35</c:v>
                </c:pt>
                <c:pt idx="1143">
                  <c:v>15.35</c:v>
                </c:pt>
                <c:pt idx="1144">
                  <c:v>15.35</c:v>
                </c:pt>
                <c:pt idx="1145">
                  <c:v>15.35</c:v>
                </c:pt>
                <c:pt idx="1146">
                  <c:v>15.35</c:v>
                </c:pt>
                <c:pt idx="1147">
                  <c:v>15.35</c:v>
                </c:pt>
                <c:pt idx="1148">
                  <c:v>15.35</c:v>
                </c:pt>
                <c:pt idx="1149">
                  <c:v>15.35</c:v>
                </c:pt>
                <c:pt idx="1150">
                  <c:v>15.35</c:v>
                </c:pt>
                <c:pt idx="1151">
                  <c:v>15.35</c:v>
                </c:pt>
                <c:pt idx="1152">
                  <c:v>15.35</c:v>
                </c:pt>
                <c:pt idx="1153">
                  <c:v>15.35</c:v>
                </c:pt>
                <c:pt idx="1154">
                  <c:v>15.35</c:v>
                </c:pt>
                <c:pt idx="1155">
                  <c:v>15.35</c:v>
                </c:pt>
                <c:pt idx="1156">
                  <c:v>15.35</c:v>
                </c:pt>
                <c:pt idx="1157">
                  <c:v>15.35</c:v>
                </c:pt>
                <c:pt idx="1158">
                  <c:v>15.35</c:v>
                </c:pt>
                <c:pt idx="1159">
                  <c:v>15.35</c:v>
                </c:pt>
                <c:pt idx="1160">
                  <c:v>15.35</c:v>
                </c:pt>
                <c:pt idx="1161">
                  <c:v>15.35</c:v>
                </c:pt>
                <c:pt idx="1162">
                  <c:v>15.35</c:v>
                </c:pt>
                <c:pt idx="1163">
                  <c:v>15.35</c:v>
                </c:pt>
                <c:pt idx="1164">
                  <c:v>15.35</c:v>
                </c:pt>
                <c:pt idx="1165">
                  <c:v>15.35</c:v>
                </c:pt>
                <c:pt idx="1166">
                  <c:v>15.35</c:v>
                </c:pt>
                <c:pt idx="1167">
                  <c:v>15.35</c:v>
                </c:pt>
                <c:pt idx="1168">
                  <c:v>15.35</c:v>
                </c:pt>
                <c:pt idx="1169">
                  <c:v>15.35</c:v>
                </c:pt>
                <c:pt idx="1170">
                  <c:v>15.35</c:v>
                </c:pt>
                <c:pt idx="1171">
                  <c:v>15.35</c:v>
                </c:pt>
                <c:pt idx="1172">
                  <c:v>15.35</c:v>
                </c:pt>
                <c:pt idx="1173">
                  <c:v>15.35</c:v>
                </c:pt>
                <c:pt idx="1174">
                  <c:v>15.35</c:v>
                </c:pt>
                <c:pt idx="1175">
                  <c:v>15.35</c:v>
                </c:pt>
                <c:pt idx="1176">
                  <c:v>15.35</c:v>
                </c:pt>
                <c:pt idx="1177">
                  <c:v>15.35</c:v>
                </c:pt>
                <c:pt idx="1178">
                  <c:v>15.35</c:v>
                </c:pt>
                <c:pt idx="1179">
                  <c:v>15.35</c:v>
                </c:pt>
                <c:pt idx="1180">
                  <c:v>15.35</c:v>
                </c:pt>
                <c:pt idx="1181">
                  <c:v>15.35</c:v>
                </c:pt>
                <c:pt idx="1182">
                  <c:v>15.35</c:v>
                </c:pt>
                <c:pt idx="1183">
                  <c:v>15.35</c:v>
                </c:pt>
                <c:pt idx="1184">
                  <c:v>15.35</c:v>
                </c:pt>
                <c:pt idx="1185">
                  <c:v>15.4</c:v>
                </c:pt>
                <c:pt idx="1186">
                  <c:v>15.35</c:v>
                </c:pt>
                <c:pt idx="1187">
                  <c:v>15.35</c:v>
                </c:pt>
                <c:pt idx="1188">
                  <c:v>15.35</c:v>
                </c:pt>
                <c:pt idx="1189">
                  <c:v>15.35</c:v>
                </c:pt>
                <c:pt idx="1190">
                  <c:v>15.35</c:v>
                </c:pt>
                <c:pt idx="1191">
                  <c:v>15.35</c:v>
                </c:pt>
                <c:pt idx="1192">
                  <c:v>15.35</c:v>
                </c:pt>
                <c:pt idx="1193">
                  <c:v>15.4</c:v>
                </c:pt>
                <c:pt idx="1194">
                  <c:v>15.35</c:v>
                </c:pt>
                <c:pt idx="1195">
                  <c:v>15.35</c:v>
                </c:pt>
                <c:pt idx="1196">
                  <c:v>15.35</c:v>
                </c:pt>
                <c:pt idx="1197">
                  <c:v>15.35</c:v>
                </c:pt>
                <c:pt idx="1198">
                  <c:v>15.35</c:v>
                </c:pt>
                <c:pt idx="1199">
                  <c:v>15.35</c:v>
                </c:pt>
                <c:pt idx="1200">
                  <c:v>15.4</c:v>
                </c:pt>
                <c:pt idx="1201">
                  <c:v>15.4</c:v>
                </c:pt>
                <c:pt idx="1202">
                  <c:v>15.4</c:v>
                </c:pt>
                <c:pt idx="1203">
                  <c:v>15.4</c:v>
                </c:pt>
                <c:pt idx="1204">
                  <c:v>15.4</c:v>
                </c:pt>
                <c:pt idx="1205">
                  <c:v>15.4</c:v>
                </c:pt>
                <c:pt idx="1206">
                  <c:v>15.35</c:v>
                </c:pt>
                <c:pt idx="1207">
                  <c:v>15.35</c:v>
                </c:pt>
                <c:pt idx="1208">
                  <c:v>15.35</c:v>
                </c:pt>
                <c:pt idx="1209">
                  <c:v>15.4</c:v>
                </c:pt>
                <c:pt idx="1210">
                  <c:v>15.4</c:v>
                </c:pt>
                <c:pt idx="1211">
                  <c:v>15.4</c:v>
                </c:pt>
                <c:pt idx="1212">
                  <c:v>15.450000000000001</c:v>
                </c:pt>
                <c:pt idx="1213">
                  <c:v>15.4</c:v>
                </c:pt>
                <c:pt idx="1214">
                  <c:v>15.4</c:v>
                </c:pt>
                <c:pt idx="1215">
                  <c:v>15.4</c:v>
                </c:pt>
                <c:pt idx="1216">
                  <c:v>15.4</c:v>
                </c:pt>
                <c:pt idx="1217">
                  <c:v>15.4</c:v>
                </c:pt>
                <c:pt idx="1218">
                  <c:v>15.4</c:v>
                </c:pt>
                <c:pt idx="1219">
                  <c:v>15.4</c:v>
                </c:pt>
                <c:pt idx="1220">
                  <c:v>15.4</c:v>
                </c:pt>
                <c:pt idx="1221">
                  <c:v>15.4</c:v>
                </c:pt>
                <c:pt idx="1222">
                  <c:v>15.4</c:v>
                </c:pt>
                <c:pt idx="1223">
                  <c:v>15.4</c:v>
                </c:pt>
                <c:pt idx="1224">
                  <c:v>15.4</c:v>
                </c:pt>
                <c:pt idx="1225">
                  <c:v>15.4</c:v>
                </c:pt>
                <c:pt idx="1226">
                  <c:v>15.35</c:v>
                </c:pt>
                <c:pt idx="1227">
                  <c:v>15.4</c:v>
                </c:pt>
                <c:pt idx="1228">
                  <c:v>15.35</c:v>
                </c:pt>
                <c:pt idx="1229">
                  <c:v>15.35</c:v>
                </c:pt>
                <c:pt idx="1230">
                  <c:v>15.35</c:v>
                </c:pt>
                <c:pt idx="1231">
                  <c:v>15.35</c:v>
                </c:pt>
                <c:pt idx="1232">
                  <c:v>15.35</c:v>
                </c:pt>
                <c:pt idx="1233">
                  <c:v>15.35</c:v>
                </c:pt>
                <c:pt idx="1234">
                  <c:v>15.35</c:v>
                </c:pt>
                <c:pt idx="1235">
                  <c:v>15.35</c:v>
                </c:pt>
                <c:pt idx="1236">
                  <c:v>15.4</c:v>
                </c:pt>
                <c:pt idx="1237">
                  <c:v>15.35</c:v>
                </c:pt>
                <c:pt idx="1238">
                  <c:v>15.35</c:v>
                </c:pt>
                <c:pt idx="1239">
                  <c:v>15.35</c:v>
                </c:pt>
                <c:pt idx="1240">
                  <c:v>15.35</c:v>
                </c:pt>
                <c:pt idx="1241">
                  <c:v>15.35</c:v>
                </c:pt>
                <c:pt idx="1242">
                  <c:v>15.35</c:v>
                </c:pt>
                <c:pt idx="1243">
                  <c:v>15.35</c:v>
                </c:pt>
                <c:pt idx="1244">
                  <c:v>15.35</c:v>
                </c:pt>
                <c:pt idx="1245">
                  <c:v>15.35</c:v>
                </c:pt>
                <c:pt idx="1246">
                  <c:v>15.35</c:v>
                </c:pt>
                <c:pt idx="1247">
                  <c:v>15.35</c:v>
                </c:pt>
                <c:pt idx="1248">
                  <c:v>15.35</c:v>
                </c:pt>
                <c:pt idx="1249">
                  <c:v>15.35</c:v>
                </c:pt>
                <c:pt idx="1250">
                  <c:v>15.35</c:v>
                </c:pt>
                <c:pt idx="1251">
                  <c:v>15.35</c:v>
                </c:pt>
                <c:pt idx="1252">
                  <c:v>15.35</c:v>
                </c:pt>
                <c:pt idx="1253">
                  <c:v>15.35</c:v>
                </c:pt>
                <c:pt idx="1254">
                  <c:v>15.35</c:v>
                </c:pt>
                <c:pt idx="1255">
                  <c:v>15.35</c:v>
                </c:pt>
                <c:pt idx="1256">
                  <c:v>15.35</c:v>
                </c:pt>
                <c:pt idx="1257">
                  <c:v>15.35</c:v>
                </c:pt>
                <c:pt idx="1258">
                  <c:v>15.35</c:v>
                </c:pt>
                <c:pt idx="1259">
                  <c:v>15.4</c:v>
                </c:pt>
                <c:pt idx="1260">
                  <c:v>15.35</c:v>
                </c:pt>
                <c:pt idx="1261">
                  <c:v>15.35</c:v>
                </c:pt>
                <c:pt idx="1262">
                  <c:v>15.4</c:v>
                </c:pt>
                <c:pt idx="1263">
                  <c:v>15.35</c:v>
                </c:pt>
                <c:pt idx="1264">
                  <c:v>15.35</c:v>
                </c:pt>
                <c:pt idx="1265">
                  <c:v>15.35</c:v>
                </c:pt>
                <c:pt idx="1266">
                  <c:v>15.4</c:v>
                </c:pt>
                <c:pt idx="1267">
                  <c:v>15.4</c:v>
                </c:pt>
                <c:pt idx="1268">
                  <c:v>15.4</c:v>
                </c:pt>
                <c:pt idx="1269">
                  <c:v>15.4</c:v>
                </c:pt>
                <c:pt idx="1270">
                  <c:v>15.450000000000001</c:v>
                </c:pt>
                <c:pt idx="1271">
                  <c:v>15.450000000000001</c:v>
                </c:pt>
                <c:pt idx="1272">
                  <c:v>15.4</c:v>
                </c:pt>
                <c:pt idx="1273">
                  <c:v>15.4</c:v>
                </c:pt>
                <c:pt idx="1274">
                  <c:v>15.4</c:v>
                </c:pt>
                <c:pt idx="1275">
                  <c:v>15.4</c:v>
                </c:pt>
                <c:pt idx="1276">
                  <c:v>15.4</c:v>
                </c:pt>
                <c:pt idx="1277">
                  <c:v>15.4</c:v>
                </c:pt>
                <c:pt idx="1278">
                  <c:v>15.4</c:v>
                </c:pt>
                <c:pt idx="1279">
                  <c:v>15.4</c:v>
                </c:pt>
                <c:pt idx="1280">
                  <c:v>15.4</c:v>
                </c:pt>
                <c:pt idx="1281">
                  <c:v>15.4</c:v>
                </c:pt>
                <c:pt idx="1282">
                  <c:v>15.4</c:v>
                </c:pt>
                <c:pt idx="1283">
                  <c:v>15.35</c:v>
                </c:pt>
                <c:pt idx="1284">
                  <c:v>15.35</c:v>
                </c:pt>
                <c:pt idx="1285">
                  <c:v>15.35</c:v>
                </c:pt>
                <c:pt idx="1286">
                  <c:v>15.35</c:v>
                </c:pt>
                <c:pt idx="1287">
                  <c:v>15.35</c:v>
                </c:pt>
                <c:pt idx="1288">
                  <c:v>15.4</c:v>
                </c:pt>
                <c:pt idx="1289">
                  <c:v>15.4</c:v>
                </c:pt>
                <c:pt idx="1290">
                  <c:v>15.4</c:v>
                </c:pt>
                <c:pt idx="1291">
                  <c:v>15.4</c:v>
                </c:pt>
                <c:pt idx="1292">
                  <c:v>15.4</c:v>
                </c:pt>
                <c:pt idx="1293">
                  <c:v>15.4</c:v>
                </c:pt>
                <c:pt idx="1294">
                  <c:v>15.4</c:v>
                </c:pt>
                <c:pt idx="1295">
                  <c:v>15.4</c:v>
                </c:pt>
                <c:pt idx="1296">
                  <c:v>15.450000000000001</c:v>
                </c:pt>
                <c:pt idx="1297">
                  <c:v>15.4</c:v>
                </c:pt>
                <c:pt idx="1298">
                  <c:v>15.4</c:v>
                </c:pt>
                <c:pt idx="1299">
                  <c:v>15.4</c:v>
                </c:pt>
                <c:pt idx="1300">
                  <c:v>15.4</c:v>
                </c:pt>
                <c:pt idx="1301">
                  <c:v>15.4</c:v>
                </c:pt>
                <c:pt idx="1302">
                  <c:v>15.4</c:v>
                </c:pt>
                <c:pt idx="1303">
                  <c:v>15.4</c:v>
                </c:pt>
                <c:pt idx="1304">
                  <c:v>15.4</c:v>
                </c:pt>
                <c:pt idx="1305">
                  <c:v>15.4</c:v>
                </c:pt>
                <c:pt idx="1306">
                  <c:v>15.4</c:v>
                </c:pt>
                <c:pt idx="1307">
                  <c:v>15.450000000000001</c:v>
                </c:pt>
                <c:pt idx="1308">
                  <c:v>15.450000000000001</c:v>
                </c:pt>
                <c:pt idx="1309">
                  <c:v>15.4</c:v>
                </c:pt>
                <c:pt idx="1310">
                  <c:v>15.4</c:v>
                </c:pt>
                <c:pt idx="1311">
                  <c:v>15.4</c:v>
                </c:pt>
                <c:pt idx="1312">
                  <c:v>15.4</c:v>
                </c:pt>
                <c:pt idx="1313">
                  <c:v>15.4</c:v>
                </c:pt>
                <c:pt idx="1314">
                  <c:v>15.4</c:v>
                </c:pt>
                <c:pt idx="1315">
                  <c:v>15.4</c:v>
                </c:pt>
                <c:pt idx="1316">
                  <c:v>15.4</c:v>
                </c:pt>
                <c:pt idx="1317">
                  <c:v>15.4</c:v>
                </c:pt>
                <c:pt idx="1318">
                  <c:v>15.45</c:v>
                </c:pt>
                <c:pt idx="1319">
                  <c:v>15.450000000000001</c:v>
                </c:pt>
                <c:pt idx="1320">
                  <c:v>15.45</c:v>
                </c:pt>
                <c:pt idx="1321">
                  <c:v>15.45</c:v>
                </c:pt>
                <c:pt idx="1322">
                  <c:v>15.45</c:v>
                </c:pt>
                <c:pt idx="1323">
                  <c:v>15.4</c:v>
                </c:pt>
                <c:pt idx="1324">
                  <c:v>15.4</c:v>
                </c:pt>
                <c:pt idx="1325">
                  <c:v>15.4</c:v>
                </c:pt>
                <c:pt idx="1326">
                  <c:v>15.4</c:v>
                </c:pt>
                <c:pt idx="1327">
                  <c:v>15.4</c:v>
                </c:pt>
                <c:pt idx="1328">
                  <c:v>15.4</c:v>
                </c:pt>
                <c:pt idx="1329">
                  <c:v>15.4</c:v>
                </c:pt>
                <c:pt idx="1330">
                  <c:v>15.4</c:v>
                </c:pt>
                <c:pt idx="1331">
                  <c:v>15.4</c:v>
                </c:pt>
                <c:pt idx="1332">
                  <c:v>15.4</c:v>
                </c:pt>
                <c:pt idx="1333">
                  <c:v>15.450000000000001</c:v>
                </c:pt>
                <c:pt idx="1334">
                  <c:v>15.4</c:v>
                </c:pt>
                <c:pt idx="1335">
                  <c:v>15.5</c:v>
                </c:pt>
                <c:pt idx="1336">
                  <c:v>15.4</c:v>
                </c:pt>
                <c:pt idx="1337">
                  <c:v>15.5</c:v>
                </c:pt>
                <c:pt idx="1338">
                  <c:v>15.5</c:v>
                </c:pt>
                <c:pt idx="1339">
                  <c:v>15.5</c:v>
                </c:pt>
                <c:pt idx="1340">
                  <c:v>15.450000000000001</c:v>
                </c:pt>
                <c:pt idx="1341">
                  <c:v>15.450000000000001</c:v>
                </c:pt>
                <c:pt idx="1342">
                  <c:v>15.450000000000001</c:v>
                </c:pt>
                <c:pt idx="1343">
                  <c:v>15.4</c:v>
                </c:pt>
                <c:pt idx="1344">
                  <c:v>15.4</c:v>
                </c:pt>
                <c:pt idx="1345">
                  <c:v>15.450000000000001</c:v>
                </c:pt>
                <c:pt idx="1346">
                  <c:v>15.4</c:v>
                </c:pt>
                <c:pt idx="1347">
                  <c:v>15.4</c:v>
                </c:pt>
                <c:pt idx="1348">
                  <c:v>15.4</c:v>
                </c:pt>
                <c:pt idx="1349">
                  <c:v>15.4</c:v>
                </c:pt>
                <c:pt idx="1350">
                  <c:v>15.4</c:v>
                </c:pt>
                <c:pt idx="1351">
                  <c:v>15.4</c:v>
                </c:pt>
                <c:pt idx="1352">
                  <c:v>15.4</c:v>
                </c:pt>
                <c:pt idx="1353">
                  <c:v>15.4</c:v>
                </c:pt>
                <c:pt idx="1354">
                  <c:v>15.4</c:v>
                </c:pt>
                <c:pt idx="1355">
                  <c:v>15.4</c:v>
                </c:pt>
                <c:pt idx="1356">
                  <c:v>15.4</c:v>
                </c:pt>
                <c:pt idx="1357">
                  <c:v>15.4</c:v>
                </c:pt>
                <c:pt idx="1358">
                  <c:v>15.4</c:v>
                </c:pt>
                <c:pt idx="1359">
                  <c:v>15.4</c:v>
                </c:pt>
                <c:pt idx="1360">
                  <c:v>15.4</c:v>
                </c:pt>
                <c:pt idx="1361">
                  <c:v>15.4</c:v>
                </c:pt>
                <c:pt idx="1362">
                  <c:v>15.450000000000001</c:v>
                </c:pt>
                <c:pt idx="1363">
                  <c:v>15.4</c:v>
                </c:pt>
                <c:pt idx="1364">
                  <c:v>15.450000000000001</c:v>
                </c:pt>
                <c:pt idx="1365">
                  <c:v>15.4</c:v>
                </c:pt>
                <c:pt idx="1366">
                  <c:v>15.4</c:v>
                </c:pt>
                <c:pt idx="1367">
                  <c:v>15.4</c:v>
                </c:pt>
                <c:pt idx="1368">
                  <c:v>15.4</c:v>
                </c:pt>
                <c:pt idx="1369">
                  <c:v>15.450000000000001</c:v>
                </c:pt>
                <c:pt idx="1370">
                  <c:v>15.4</c:v>
                </c:pt>
                <c:pt idx="1371">
                  <c:v>15.4</c:v>
                </c:pt>
                <c:pt idx="1372">
                  <c:v>15.4</c:v>
                </c:pt>
                <c:pt idx="1373">
                  <c:v>15.4</c:v>
                </c:pt>
                <c:pt idx="1374">
                  <c:v>15.4</c:v>
                </c:pt>
                <c:pt idx="1375">
                  <c:v>15.4</c:v>
                </c:pt>
                <c:pt idx="1376">
                  <c:v>15.4</c:v>
                </c:pt>
                <c:pt idx="1377">
                  <c:v>15.4</c:v>
                </c:pt>
                <c:pt idx="1378">
                  <c:v>15.4</c:v>
                </c:pt>
                <c:pt idx="1379">
                  <c:v>15.4</c:v>
                </c:pt>
                <c:pt idx="1380">
                  <c:v>15.450000000000001</c:v>
                </c:pt>
                <c:pt idx="1381">
                  <c:v>15.450000000000001</c:v>
                </c:pt>
                <c:pt idx="1382">
                  <c:v>15.4</c:v>
                </c:pt>
                <c:pt idx="1383">
                  <c:v>15.450000000000001</c:v>
                </c:pt>
                <c:pt idx="1384">
                  <c:v>15.450000000000001</c:v>
                </c:pt>
                <c:pt idx="1385">
                  <c:v>15.450000000000001</c:v>
                </c:pt>
                <c:pt idx="1386">
                  <c:v>15.450000000000001</c:v>
                </c:pt>
                <c:pt idx="1387">
                  <c:v>15.450000000000001</c:v>
                </c:pt>
                <c:pt idx="1388">
                  <c:v>15.450000000000001</c:v>
                </c:pt>
                <c:pt idx="1389">
                  <c:v>15.450000000000001</c:v>
                </c:pt>
                <c:pt idx="1390">
                  <c:v>15.4</c:v>
                </c:pt>
                <c:pt idx="1391">
                  <c:v>15.4</c:v>
                </c:pt>
                <c:pt idx="1392">
                  <c:v>15.4</c:v>
                </c:pt>
                <c:pt idx="1393">
                  <c:v>15.4</c:v>
                </c:pt>
                <c:pt idx="1394">
                  <c:v>15.450000000000001</c:v>
                </c:pt>
                <c:pt idx="1395">
                  <c:v>15.4</c:v>
                </c:pt>
                <c:pt idx="1396">
                  <c:v>15.450000000000001</c:v>
                </c:pt>
                <c:pt idx="1397">
                  <c:v>15.4</c:v>
                </c:pt>
                <c:pt idx="1398">
                  <c:v>15.450000000000001</c:v>
                </c:pt>
                <c:pt idx="1399">
                  <c:v>15.4</c:v>
                </c:pt>
                <c:pt idx="1400">
                  <c:v>15.4</c:v>
                </c:pt>
                <c:pt idx="1401">
                  <c:v>15.4</c:v>
                </c:pt>
                <c:pt idx="1402">
                  <c:v>15.4</c:v>
                </c:pt>
                <c:pt idx="1403">
                  <c:v>15.4</c:v>
                </c:pt>
                <c:pt idx="1404">
                  <c:v>15.450000000000001</c:v>
                </c:pt>
                <c:pt idx="1405">
                  <c:v>15.450000000000001</c:v>
                </c:pt>
                <c:pt idx="1406">
                  <c:v>15.450000000000001</c:v>
                </c:pt>
                <c:pt idx="1407">
                  <c:v>15.450000000000001</c:v>
                </c:pt>
                <c:pt idx="1408">
                  <c:v>15.450000000000001</c:v>
                </c:pt>
                <c:pt idx="1409">
                  <c:v>15.4</c:v>
                </c:pt>
                <c:pt idx="1410">
                  <c:v>15.4</c:v>
                </c:pt>
                <c:pt idx="1411">
                  <c:v>15.4</c:v>
                </c:pt>
                <c:pt idx="1412">
                  <c:v>15.450000000000001</c:v>
                </c:pt>
                <c:pt idx="1413">
                  <c:v>15.450000000000001</c:v>
                </c:pt>
                <c:pt idx="1414">
                  <c:v>15.450000000000001</c:v>
                </c:pt>
                <c:pt idx="1415">
                  <c:v>15.4</c:v>
                </c:pt>
                <c:pt idx="1416">
                  <c:v>15.450000000000001</c:v>
                </c:pt>
                <c:pt idx="1417">
                  <c:v>15.450000000000001</c:v>
                </c:pt>
                <c:pt idx="1418">
                  <c:v>15.4</c:v>
                </c:pt>
                <c:pt idx="1419">
                  <c:v>15.450000000000001</c:v>
                </c:pt>
                <c:pt idx="1420">
                  <c:v>15.450000000000001</c:v>
                </c:pt>
                <c:pt idx="1421">
                  <c:v>15.4</c:v>
                </c:pt>
                <c:pt idx="1422">
                  <c:v>15.450000000000001</c:v>
                </c:pt>
                <c:pt idx="1423">
                  <c:v>15.4</c:v>
                </c:pt>
                <c:pt idx="1424">
                  <c:v>15.4</c:v>
                </c:pt>
                <c:pt idx="1425">
                  <c:v>15.4</c:v>
                </c:pt>
                <c:pt idx="1426">
                  <c:v>15.450000000000001</c:v>
                </c:pt>
                <c:pt idx="1427">
                  <c:v>15.450000000000001</c:v>
                </c:pt>
                <c:pt idx="1428">
                  <c:v>15.4</c:v>
                </c:pt>
                <c:pt idx="1429">
                  <c:v>15.450000000000001</c:v>
                </c:pt>
                <c:pt idx="1430">
                  <c:v>15.450000000000001</c:v>
                </c:pt>
                <c:pt idx="1431">
                  <c:v>15.450000000000001</c:v>
                </c:pt>
                <c:pt idx="1432">
                  <c:v>15.450000000000001</c:v>
                </c:pt>
                <c:pt idx="1433">
                  <c:v>15.450000000000001</c:v>
                </c:pt>
                <c:pt idx="1434">
                  <c:v>15.450000000000001</c:v>
                </c:pt>
                <c:pt idx="1435">
                  <c:v>15.450000000000001</c:v>
                </c:pt>
                <c:pt idx="1436">
                  <c:v>15.450000000000001</c:v>
                </c:pt>
                <c:pt idx="1437">
                  <c:v>15.450000000000001</c:v>
                </c:pt>
                <c:pt idx="1438">
                  <c:v>15.450000000000001</c:v>
                </c:pt>
                <c:pt idx="1439">
                  <c:v>15.450000000000001</c:v>
                </c:pt>
                <c:pt idx="1440">
                  <c:v>15.450000000000001</c:v>
                </c:pt>
                <c:pt idx="1441">
                  <c:v>15.450000000000001</c:v>
                </c:pt>
                <c:pt idx="1442">
                  <c:v>15.5</c:v>
                </c:pt>
                <c:pt idx="1443">
                  <c:v>15.5</c:v>
                </c:pt>
                <c:pt idx="1444">
                  <c:v>15.450000000000001</c:v>
                </c:pt>
                <c:pt idx="1445">
                  <c:v>15.450000000000001</c:v>
                </c:pt>
                <c:pt idx="1446">
                  <c:v>15.450000000000001</c:v>
                </c:pt>
                <c:pt idx="1447">
                  <c:v>15.450000000000001</c:v>
                </c:pt>
                <c:pt idx="1448">
                  <c:v>15.450000000000001</c:v>
                </c:pt>
                <c:pt idx="1449">
                  <c:v>15.450000000000001</c:v>
                </c:pt>
                <c:pt idx="1450">
                  <c:v>15.450000000000001</c:v>
                </c:pt>
                <c:pt idx="1451">
                  <c:v>15.4</c:v>
                </c:pt>
                <c:pt idx="1452">
                  <c:v>15.450000000000001</c:v>
                </c:pt>
                <c:pt idx="1453">
                  <c:v>15.450000000000001</c:v>
                </c:pt>
                <c:pt idx="1454">
                  <c:v>15.450000000000001</c:v>
                </c:pt>
                <c:pt idx="1455">
                  <c:v>15.4</c:v>
                </c:pt>
                <c:pt idx="1456">
                  <c:v>15.4</c:v>
                </c:pt>
                <c:pt idx="1457">
                  <c:v>15.450000000000001</c:v>
                </c:pt>
                <c:pt idx="1458">
                  <c:v>15.4</c:v>
                </c:pt>
                <c:pt idx="1459">
                  <c:v>15.45</c:v>
                </c:pt>
                <c:pt idx="1460">
                  <c:v>15.45</c:v>
                </c:pt>
                <c:pt idx="1461">
                  <c:v>15.45</c:v>
                </c:pt>
                <c:pt idx="1462">
                  <c:v>15.5</c:v>
                </c:pt>
                <c:pt idx="1463">
                  <c:v>15.5</c:v>
                </c:pt>
                <c:pt idx="1464">
                  <c:v>15.45</c:v>
                </c:pt>
                <c:pt idx="1465">
                  <c:v>15.5</c:v>
                </c:pt>
                <c:pt idx="1466">
                  <c:v>15.45</c:v>
                </c:pt>
                <c:pt idx="1467">
                  <c:v>15.45</c:v>
                </c:pt>
                <c:pt idx="1468">
                  <c:v>15.5</c:v>
                </c:pt>
                <c:pt idx="1469">
                  <c:v>15.5</c:v>
                </c:pt>
                <c:pt idx="1470">
                  <c:v>15.5</c:v>
                </c:pt>
                <c:pt idx="1471">
                  <c:v>15.450000000000001</c:v>
                </c:pt>
                <c:pt idx="1472">
                  <c:v>15.5</c:v>
                </c:pt>
                <c:pt idx="1473">
                  <c:v>15.5</c:v>
                </c:pt>
                <c:pt idx="1474">
                  <c:v>15.5</c:v>
                </c:pt>
                <c:pt idx="1475">
                  <c:v>15.5</c:v>
                </c:pt>
                <c:pt idx="1476">
                  <c:v>15.5</c:v>
                </c:pt>
                <c:pt idx="1477">
                  <c:v>15.5</c:v>
                </c:pt>
                <c:pt idx="1478">
                  <c:v>15.5</c:v>
                </c:pt>
                <c:pt idx="1479">
                  <c:v>15.5</c:v>
                </c:pt>
                <c:pt idx="1480">
                  <c:v>15.5</c:v>
                </c:pt>
                <c:pt idx="1481">
                  <c:v>15.5</c:v>
                </c:pt>
                <c:pt idx="1482">
                  <c:v>15.5</c:v>
                </c:pt>
                <c:pt idx="1483">
                  <c:v>15.5</c:v>
                </c:pt>
                <c:pt idx="1484">
                  <c:v>15.5</c:v>
                </c:pt>
                <c:pt idx="1485">
                  <c:v>15.5</c:v>
                </c:pt>
                <c:pt idx="1486">
                  <c:v>15.45</c:v>
                </c:pt>
                <c:pt idx="1487">
                  <c:v>15.45</c:v>
                </c:pt>
                <c:pt idx="1488">
                  <c:v>15.5</c:v>
                </c:pt>
                <c:pt idx="1489">
                  <c:v>15.45</c:v>
                </c:pt>
                <c:pt idx="1490">
                  <c:v>15.45</c:v>
                </c:pt>
                <c:pt idx="1491">
                  <c:v>15.45</c:v>
                </c:pt>
                <c:pt idx="1492">
                  <c:v>15.4</c:v>
                </c:pt>
                <c:pt idx="1493">
                  <c:v>15.4</c:v>
                </c:pt>
                <c:pt idx="1494">
                  <c:v>15.45</c:v>
                </c:pt>
                <c:pt idx="1495">
                  <c:v>15.4</c:v>
                </c:pt>
                <c:pt idx="1496">
                  <c:v>15.45</c:v>
                </c:pt>
                <c:pt idx="1497">
                  <c:v>15.4</c:v>
                </c:pt>
                <c:pt idx="1498">
                  <c:v>15.4</c:v>
                </c:pt>
                <c:pt idx="1499">
                  <c:v>15.4</c:v>
                </c:pt>
                <c:pt idx="1500">
                  <c:v>15.4</c:v>
                </c:pt>
                <c:pt idx="1501">
                  <c:v>15.4</c:v>
                </c:pt>
                <c:pt idx="1502">
                  <c:v>15.45</c:v>
                </c:pt>
                <c:pt idx="1503">
                  <c:v>15.45</c:v>
                </c:pt>
                <c:pt idx="1504">
                  <c:v>15.45</c:v>
                </c:pt>
                <c:pt idx="1505">
                  <c:v>15.45</c:v>
                </c:pt>
                <c:pt idx="1506">
                  <c:v>15.45</c:v>
                </c:pt>
                <c:pt idx="1507">
                  <c:v>15.45</c:v>
                </c:pt>
                <c:pt idx="1508">
                  <c:v>15.45</c:v>
                </c:pt>
                <c:pt idx="1509">
                  <c:v>15.45</c:v>
                </c:pt>
                <c:pt idx="1510">
                  <c:v>15.45</c:v>
                </c:pt>
                <c:pt idx="1511">
                  <c:v>15.45</c:v>
                </c:pt>
                <c:pt idx="1512">
                  <c:v>15.45</c:v>
                </c:pt>
                <c:pt idx="1513">
                  <c:v>15.45</c:v>
                </c:pt>
                <c:pt idx="1514">
                  <c:v>15.45</c:v>
                </c:pt>
                <c:pt idx="1515">
                  <c:v>15.45</c:v>
                </c:pt>
                <c:pt idx="1516">
                  <c:v>15.45</c:v>
                </c:pt>
                <c:pt idx="1517">
                  <c:v>15.45</c:v>
                </c:pt>
                <c:pt idx="1518">
                  <c:v>15.45</c:v>
                </c:pt>
                <c:pt idx="1519">
                  <c:v>15.5</c:v>
                </c:pt>
                <c:pt idx="1520">
                  <c:v>15.5</c:v>
                </c:pt>
                <c:pt idx="1521">
                  <c:v>15.45</c:v>
                </c:pt>
                <c:pt idx="1522">
                  <c:v>15.45</c:v>
                </c:pt>
                <c:pt idx="1523">
                  <c:v>15.45</c:v>
                </c:pt>
                <c:pt idx="1524">
                  <c:v>15.45</c:v>
                </c:pt>
                <c:pt idx="1525">
                  <c:v>15.45</c:v>
                </c:pt>
                <c:pt idx="1526">
                  <c:v>15.45</c:v>
                </c:pt>
                <c:pt idx="1527">
                  <c:v>15.45</c:v>
                </c:pt>
                <c:pt idx="1528">
                  <c:v>15.45</c:v>
                </c:pt>
                <c:pt idx="1529">
                  <c:v>15.45</c:v>
                </c:pt>
                <c:pt idx="1530">
                  <c:v>15.45</c:v>
                </c:pt>
                <c:pt idx="1531">
                  <c:v>15.45</c:v>
                </c:pt>
                <c:pt idx="1532">
                  <c:v>15.45</c:v>
                </c:pt>
                <c:pt idx="1533">
                  <c:v>15.45</c:v>
                </c:pt>
                <c:pt idx="1534">
                  <c:v>15.45</c:v>
                </c:pt>
                <c:pt idx="1535">
                  <c:v>15.45</c:v>
                </c:pt>
                <c:pt idx="1536">
                  <c:v>15.45</c:v>
                </c:pt>
                <c:pt idx="1537">
                  <c:v>15.45</c:v>
                </c:pt>
                <c:pt idx="1538">
                  <c:v>15.45</c:v>
                </c:pt>
                <c:pt idx="1539">
                  <c:v>15.45</c:v>
                </c:pt>
                <c:pt idx="1540">
                  <c:v>15.45</c:v>
                </c:pt>
                <c:pt idx="1541">
                  <c:v>15.45</c:v>
                </c:pt>
                <c:pt idx="1542">
                  <c:v>15.45</c:v>
                </c:pt>
                <c:pt idx="1543">
                  <c:v>15.4</c:v>
                </c:pt>
                <c:pt idx="1544">
                  <c:v>15.45</c:v>
                </c:pt>
                <c:pt idx="1545">
                  <c:v>15.45</c:v>
                </c:pt>
                <c:pt idx="1546">
                  <c:v>15.45</c:v>
                </c:pt>
                <c:pt idx="1547">
                  <c:v>15.45</c:v>
                </c:pt>
                <c:pt idx="1548">
                  <c:v>15.45</c:v>
                </c:pt>
                <c:pt idx="1549">
                  <c:v>15.45</c:v>
                </c:pt>
                <c:pt idx="1550">
                  <c:v>15.45</c:v>
                </c:pt>
                <c:pt idx="1551">
                  <c:v>15.45</c:v>
                </c:pt>
                <c:pt idx="1552">
                  <c:v>15.45</c:v>
                </c:pt>
                <c:pt idx="1553">
                  <c:v>15.45</c:v>
                </c:pt>
                <c:pt idx="1554">
                  <c:v>15.45</c:v>
                </c:pt>
                <c:pt idx="1555">
                  <c:v>15.45</c:v>
                </c:pt>
                <c:pt idx="1556">
                  <c:v>15.45</c:v>
                </c:pt>
                <c:pt idx="1557">
                  <c:v>15.45</c:v>
                </c:pt>
                <c:pt idx="1558">
                  <c:v>15.45</c:v>
                </c:pt>
                <c:pt idx="1559">
                  <c:v>15.45</c:v>
                </c:pt>
                <c:pt idx="1560">
                  <c:v>15.45</c:v>
                </c:pt>
                <c:pt idx="1561">
                  <c:v>15.45</c:v>
                </c:pt>
                <c:pt idx="1562">
                  <c:v>15.45</c:v>
                </c:pt>
                <c:pt idx="1563">
                  <c:v>15.45</c:v>
                </c:pt>
                <c:pt idx="1564">
                  <c:v>15.399999999999999</c:v>
                </c:pt>
                <c:pt idx="1565">
                  <c:v>15.45</c:v>
                </c:pt>
                <c:pt idx="1566">
                  <c:v>15.399999999999999</c:v>
                </c:pt>
                <c:pt idx="1567">
                  <c:v>15.45</c:v>
                </c:pt>
                <c:pt idx="1568">
                  <c:v>15.45</c:v>
                </c:pt>
                <c:pt idx="1569">
                  <c:v>15.45</c:v>
                </c:pt>
                <c:pt idx="1570">
                  <c:v>15.45</c:v>
                </c:pt>
                <c:pt idx="1571">
                  <c:v>15.45</c:v>
                </c:pt>
                <c:pt idx="1572">
                  <c:v>15.45</c:v>
                </c:pt>
                <c:pt idx="1573">
                  <c:v>15.45</c:v>
                </c:pt>
                <c:pt idx="1574">
                  <c:v>15.45</c:v>
                </c:pt>
                <c:pt idx="1575">
                  <c:v>15.45</c:v>
                </c:pt>
                <c:pt idx="1576">
                  <c:v>15.45</c:v>
                </c:pt>
                <c:pt idx="1577">
                  <c:v>15.45</c:v>
                </c:pt>
                <c:pt idx="1578">
                  <c:v>15.45</c:v>
                </c:pt>
                <c:pt idx="1579">
                  <c:v>15.45</c:v>
                </c:pt>
                <c:pt idx="1580">
                  <c:v>15.399999999999999</c:v>
                </c:pt>
                <c:pt idx="1581">
                  <c:v>15.45</c:v>
                </c:pt>
                <c:pt idx="1582">
                  <c:v>15.399999999999999</c:v>
                </c:pt>
                <c:pt idx="1583">
                  <c:v>15.5</c:v>
                </c:pt>
                <c:pt idx="1584">
                  <c:v>15.45</c:v>
                </c:pt>
                <c:pt idx="1585">
                  <c:v>15.45</c:v>
                </c:pt>
                <c:pt idx="1586">
                  <c:v>15.399999999999999</c:v>
                </c:pt>
                <c:pt idx="1587">
                  <c:v>15.45</c:v>
                </c:pt>
                <c:pt idx="1588">
                  <c:v>15.45</c:v>
                </c:pt>
                <c:pt idx="1589">
                  <c:v>15.399999999999999</c:v>
                </c:pt>
                <c:pt idx="1590">
                  <c:v>15.45</c:v>
                </c:pt>
                <c:pt idx="1591">
                  <c:v>15.45</c:v>
                </c:pt>
                <c:pt idx="1592">
                  <c:v>15.399999999999999</c:v>
                </c:pt>
                <c:pt idx="1593">
                  <c:v>15.399999999999999</c:v>
                </c:pt>
                <c:pt idx="1594">
                  <c:v>15.399999999999999</c:v>
                </c:pt>
                <c:pt idx="1595">
                  <c:v>15.399999999999999</c:v>
                </c:pt>
                <c:pt idx="1596">
                  <c:v>15.399999999999999</c:v>
                </c:pt>
                <c:pt idx="1597">
                  <c:v>15.45</c:v>
                </c:pt>
                <c:pt idx="1598">
                  <c:v>15.5</c:v>
                </c:pt>
                <c:pt idx="1599">
                  <c:v>15.45</c:v>
                </c:pt>
                <c:pt idx="1600">
                  <c:v>15.5</c:v>
                </c:pt>
                <c:pt idx="1601">
                  <c:v>15.5</c:v>
                </c:pt>
                <c:pt idx="1602">
                  <c:v>15.5</c:v>
                </c:pt>
                <c:pt idx="1603">
                  <c:v>15.5</c:v>
                </c:pt>
                <c:pt idx="1604">
                  <c:v>15.5</c:v>
                </c:pt>
                <c:pt idx="1605">
                  <c:v>15.5</c:v>
                </c:pt>
                <c:pt idx="1606">
                  <c:v>15.45</c:v>
                </c:pt>
                <c:pt idx="1607">
                  <c:v>15.5</c:v>
                </c:pt>
                <c:pt idx="1608">
                  <c:v>15.5</c:v>
                </c:pt>
                <c:pt idx="1609">
                  <c:v>15.5</c:v>
                </c:pt>
                <c:pt idx="1610">
                  <c:v>15.5</c:v>
                </c:pt>
                <c:pt idx="1611">
                  <c:v>15.5</c:v>
                </c:pt>
                <c:pt idx="1612">
                  <c:v>15.5</c:v>
                </c:pt>
                <c:pt idx="1613">
                  <c:v>15.5</c:v>
                </c:pt>
                <c:pt idx="1614">
                  <c:v>15.5</c:v>
                </c:pt>
                <c:pt idx="1615">
                  <c:v>15.5</c:v>
                </c:pt>
                <c:pt idx="1616">
                  <c:v>15.45</c:v>
                </c:pt>
                <c:pt idx="1617">
                  <c:v>15.45</c:v>
                </c:pt>
                <c:pt idx="1618">
                  <c:v>15.45</c:v>
                </c:pt>
                <c:pt idx="1619">
                  <c:v>15.45</c:v>
                </c:pt>
                <c:pt idx="1620">
                  <c:v>15.45</c:v>
                </c:pt>
                <c:pt idx="1621">
                  <c:v>15.5</c:v>
                </c:pt>
                <c:pt idx="1622">
                  <c:v>15.5</c:v>
                </c:pt>
                <c:pt idx="1623">
                  <c:v>15.5</c:v>
                </c:pt>
                <c:pt idx="1624">
                  <c:v>15.5</c:v>
                </c:pt>
                <c:pt idx="1625">
                  <c:v>15.5</c:v>
                </c:pt>
                <c:pt idx="1626">
                  <c:v>15.5</c:v>
                </c:pt>
                <c:pt idx="1627">
                  <c:v>15.5</c:v>
                </c:pt>
                <c:pt idx="1628">
                  <c:v>15.5</c:v>
                </c:pt>
                <c:pt idx="1629">
                  <c:v>15.5</c:v>
                </c:pt>
                <c:pt idx="1630">
                  <c:v>15.5</c:v>
                </c:pt>
                <c:pt idx="1631">
                  <c:v>15.5</c:v>
                </c:pt>
                <c:pt idx="1632">
                  <c:v>15.45</c:v>
                </c:pt>
                <c:pt idx="1633">
                  <c:v>15.45</c:v>
                </c:pt>
                <c:pt idx="1634">
                  <c:v>15.45</c:v>
                </c:pt>
                <c:pt idx="1635">
                  <c:v>15.45</c:v>
                </c:pt>
                <c:pt idx="1636">
                  <c:v>15.45</c:v>
                </c:pt>
                <c:pt idx="1637">
                  <c:v>15.5</c:v>
                </c:pt>
                <c:pt idx="1638">
                  <c:v>15.5</c:v>
                </c:pt>
                <c:pt idx="1639">
                  <c:v>15.5</c:v>
                </c:pt>
                <c:pt idx="1640">
                  <c:v>15.5</c:v>
                </c:pt>
                <c:pt idx="1641">
                  <c:v>15.5</c:v>
                </c:pt>
                <c:pt idx="1642">
                  <c:v>15.5</c:v>
                </c:pt>
                <c:pt idx="1643">
                  <c:v>15.5</c:v>
                </c:pt>
                <c:pt idx="1644">
                  <c:v>15.5</c:v>
                </c:pt>
                <c:pt idx="1645">
                  <c:v>15.5</c:v>
                </c:pt>
                <c:pt idx="1646">
                  <c:v>15.5</c:v>
                </c:pt>
                <c:pt idx="1647">
                  <c:v>15.5</c:v>
                </c:pt>
                <c:pt idx="1648">
                  <c:v>15.5</c:v>
                </c:pt>
                <c:pt idx="1649">
                  <c:v>15.5</c:v>
                </c:pt>
                <c:pt idx="1650">
                  <c:v>15.5</c:v>
                </c:pt>
                <c:pt idx="1651">
                  <c:v>15.5</c:v>
                </c:pt>
                <c:pt idx="1652">
                  <c:v>15.45</c:v>
                </c:pt>
                <c:pt idx="1653">
                  <c:v>15.45</c:v>
                </c:pt>
                <c:pt idx="1654">
                  <c:v>15.45</c:v>
                </c:pt>
                <c:pt idx="1655">
                  <c:v>15.5</c:v>
                </c:pt>
                <c:pt idx="1656">
                  <c:v>15.5</c:v>
                </c:pt>
                <c:pt idx="1657">
                  <c:v>15.5</c:v>
                </c:pt>
                <c:pt idx="1658">
                  <c:v>15.5</c:v>
                </c:pt>
                <c:pt idx="1659">
                  <c:v>15.5</c:v>
                </c:pt>
                <c:pt idx="1660">
                  <c:v>15.5</c:v>
                </c:pt>
                <c:pt idx="1661">
                  <c:v>15.5</c:v>
                </c:pt>
                <c:pt idx="1662">
                  <c:v>15.5</c:v>
                </c:pt>
                <c:pt idx="1663">
                  <c:v>15.5</c:v>
                </c:pt>
                <c:pt idx="1664">
                  <c:v>15.5</c:v>
                </c:pt>
                <c:pt idx="1665">
                  <c:v>15.5</c:v>
                </c:pt>
                <c:pt idx="1666">
                  <c:v>15.5</c:v>
                </c:pt>
                <c:pt idx="1667">
                  <c:v>15.5</c:v>
                </c:pt>
                <c:pt idx="1668">
                  <c:v>15.5</c:v>
                </c:pt>
                <c:pt idx="1669">
                  <c:v>15.5</c:v>
                </c:pt>
                <c:pt idx="1670">
                  <c:v>15.5</c:v>
                </c:pt>
                <c:pt idx="1671">
                  <c:v>15.5</c:v>
                </c:pt>
                <c:pt idx="1672">
                  <c:v>15.5</c:v>
                </c:pt>
                <c:pt idx="1673">
                  <c:v>15.5</c:v>
                </c:pt>
                <c:pt idx="1674">
                  <c:v>15.5</c:v>
                </c:pt>
                <c:pt idx="1675">
                  <c:v>15.5</c:v>
                </c:pt>
                <c:pt idx="1676">
                  <c:v>15.5</c:v>
                </c:pt>
                <c:pt idx="1677">
                  <c:v>15.5</c:v>
                </c:pt>
                <c:pt idx="1678">
                  <c:v>15.5</c:v>
                </c:pt>
                <c:pt idx="1679">
                  <c:v>15.5</c:v>
                </c:pt>
                <c:pt idx="1680">
                  <c:v>15.5</c:v>
                </c:pt>
                <c:pt idx="1681">
                  <c:v>15.5</c:v>
                </c:pt>
                <c:pt idx="1682">
                  <c:v>15.5</c:v>
                </c:pt>
                <c:pt idx="1683">
                  <c:v>15.5</c:v>
                </c:pt>
                <c:pt idx="1684">
                  <c:v>15.5</c:v>
                </c:pt>
                <c:pt idx="1685">
                  <c:v>15.5</c:v>
                </c:pt>
                <c:pt idx="1686">
                  <c:v>15.5</c:v>
                </c:pt>
                <c:pt idx="1687">
                  <c:v>15.5</c:v>
                </c:pt>
                <c:pt idx="1688">
                  <c:v>15.5</c:v>
                </c:pt>
                <c:pt idx="1689">
                  <c:v>15.5</c:v>
                </c:pt>
                <c:pt idx="1690">
                  <c:v>15.5</c:v>
                </c:pt>
                <c:pt idx="1691">
                  <c:v>15.5</c:v>
                </c:pt>
                <c:pt idx="1692">
                  <c:v>15.5</c:v>
                </c:pt>
                <c:pt idx="1693">
                  <c:v>15.5</c:v>
                </c:pt>
                <c:pt idx="1694">
                  <c:v>15.5</c:v>
                </c:pt>
                <c:pt idx="1695">
                  <c:v>15.5</c:v>
                </c:pt>
                <c:pt idx="1696">
                  <c:v>15.5</c:v>
                </c:pt>
                <c:pt idx="1697">
                  <c:v>15.5</c:v>
                </c:pt>
                <c:pt idx="1698">
                  <c:v>15.5</c:v>
                </c:pt>
                <c:pt idx="1699">
                  <c:v>15.5</c:v>
                </c:pt>
                <c:pt idx="1700">
                  <c:v>15.5</c:v>
                </c:pt>
                <c:pt idx="1701">
                  <c:v>15.5</c:v>
                </c:pt>
                <c:pt idx="1702">
                  <c:v>15.5</c:v>
                </c:pt>
                <c:pt idx="1703">
                  <c:v>15.5</c:v>
                </c:pt>
                <c:pt idx="1704">
                  <c:v>15.5</c:v>
                </c:pt>
                <c:pt idx="1705">
                  <c:v>15.5</c:v>
                </c:pt>
                <c:pt idx="1706">
                  <c:v>15.5</c:v>
                </c:pt>
                <c:pt idx="1707">
                  <c:v>15.5</c:v>
                </c:pt>
                <c:pt idx="1708">
                  <c:v>15.5</c:v>
                </c:pt>
                <c:pt idx="1709">
                  <c:v>15.5</c:v>
                </c:pt>
                <c:pt idx="1710">
                  <c:v>15.5</c:v>
                </c:pt>
                <c:pt idx="1711">
                  <c:v>15.5</c:v>
                </c:pt>
                <c:pt idx="1712">
                  <c:v>15.5</c:v>
                </c:pt>
                <c:pt idx="1713">
                  <c:v>15.5</c:v>
                </c:pt>
                <c:pt idx="1714">
                  <c:v>15.5</c:v>
                </c:pt>
                <c:pt idx="1715">
                  <c:v>15.5</c:v>
                </c:pt>
                <c:pt idx="1716">
                  <c:v>15.5</c:v>
                </c:pt>
                <c:pt idx="1717">
                  <c:v>15.5</c:v>
                </c:pt>
                <c:pt idx="1718">
                  <c:v>15.5</c:v>
                </c:pt>
                <c:pt idx="1719">
                  <c:v>15.5</c:v>
                </c:pt>
                <c:pt idx="1720">
                  <c:v>15.5</c:v>
                </c:pt>
                <c:pt idx="1721">
                  <c:v>15.5</c:v>
                </c:pt>
                <c:pt idx="1722">
                  <c:v>15.5</c:v>
                </c:pt>
                <c:pt idx="1723">
                  <c:v>15.5</c:v>
                </c:pt>
                <c:pt idx="1724">
                  <c:v>15.5</c:v>
                </c:pt>
                <c:pt idx="1725">
                  <c:v>15.5</c:v>
                </c:pt>
                <c:pt idx="1726">
                  <c:v>15.5</c:v>
                </c:pt>
                <c:pt idx="1727">
                  <c:v>15.5</c:v>
                </c:pt>
                <c:pt idx="1728">
                  <c:v>15.5</c:v>
                </c:pt>
                <c:pt idx="1729">
                  <c:v>15.5</c:v>
                </c:pt>
                <c:pt idx="1730">
                  <c:v>15.5</c:v>
                </c:pt>
                <c:pt idx="1731">
                  <c:v>15.5</c:v>
                </c:pt>
                <c:pt idx="1732">
                  <c:v>15.5</c:v>
                </c:pt>
                <c:pt idx="1733">
                  <c:v>15.5</c:v>
                </c:pt>
                <c:pt idx="1734">
                  <c:v>15.5</c:v>
                </c:pt>
                <c:pt idx="1735">
                  <c:v>15.45</c:v>
                </c:pt>
                <c:pt idx="1736">
                  <c:v>15.5</c:v>
                </c:pt>
                <c:pt idx="1737">
                  <c:v>15.5</c:v>
                </c:pt>
                <c:pt idx="1738">
                  <c:v>15.5</c:v>
                </c:pt>
                <c:pt idx="1739">
                  <c:v>15.5</c:v>
                </c:pt>
                <c:pt idx="1740">
                  <c:v>15.5</c:v>
                </c:pt>
                <c:pt idx="1741">
                  <c:v>15.5</c:v>
                </c:pt>
                <c:pt idx="1742">
                  <c:v>15.5</c:v>
                </c:pt>
                <c:pt idx="1743">
                  <c:v>15.5</c:v>
                </c:pt>
                <c:pt idx="1744">
                  <c:v>15.5</c:v>
                </c:pt>
                <c:pt idx="1745">
                  <c:v>15.5</c:v>
                </c:pt>
                <c:pt idx="1746">
                  <c:v>15.5</c:v>
                </c:pt>
                <c:pt idx="1747">
                  <c:v>15.5</c:v>
                </c:pt>
                <c:pt idx="1748">
                  <c:v>15.5</c:v>
                </c:pt>
                <c:pt idx="1749">
                  <c:v>15.5</c:v>
                </c:pt>
                <c:pt idx="1750">
                  <c:v>15.5</c:v>
                </c:pt>
                <c:pt idx="1751">
                  <c:v>15.5</c:v>
                </c:pt>
                <c:pt idx="1752">
                  <c:v>15.5</c:v>
                </c:pt>
                <c:pt idx="1753">
                  <c:v>15.5</c:v>
                </c:pt>
                <c:pt idx="1754">
                  <c:v>15.5</c:v>
                </c:pt>
                <c:pt idx="1755">
                  <c:v>15.5</c:v>
                </c:pt>
                <c:pt idx="1756">
                  <c:v>15.5</c:v>
                </c:pt>
                <c:pt idx="1757">
                  <c:v>15.5</c:v>
                </c:pt>
                <c:pt idx="1758">
                  <c:v>15.5</c:v>
                </c:pt>
                <c:pt idx="1759">
                  <c:v>15.5</c:v>
                </c:pt>
                <c:pt idx="1760">
                  <c:v>15.5</c:v>
                </c:pt>
                <c:pt idx="1761">
                  <c:v>15.5</c:v>
                </c:pt>
                <c:pt idx="1762">
                  <c:v>15.5</c:v>
                </c:pt>
                <c:pt idx="1763">
                  <c:v>15.5</c:v>
                </c:pt>
                <c:pt idx="1764">
                  <c:v>15.5</c:v>
                </c:pt>
                <c:pt idx="1765">
                  <c:v>15.5</c:v>
                </c:pt>
                <c:pt idx="1766">
                  <c:v>15.5</c:v>
                </c:pt>
                <c:pt idx="1767">
                  <c:v>15.5</c:v>
                </c:pt>
                <c:pt idx="1768">
                  <c:v>15.5</c:v>
                </c:pt>
                <c:pt idx="1769">
                  <c:v>15.5</c:v>
                </c:pt>
                <c:pt idx="1770">
                  <c:v>15.5</c:v>
                </c:pt>
                <c:pt idx="1771">
                  <c:v>15.5</c:v>
                </c:pt>
                <c:pt idx="1772">
                  <c:v>15.549999999999999</c:v>
                </c:pt>
                <c:pt idx="1773">
                  <c:v>15.549999999999999</c:v>
                </c:pt>
                <c:pt idx="1774">
                  <c:v>15.549999999999999</c:v>
                </c:pt>
                <c:pt idx="1775">
                  <c:v>15.549999999999999</c:v>
                </c:pt>
                <c:pt idx="1776">
                  <c:v>15.549999999999999</c:v>
                </c:pt>
                <c:pt idx="1777">
                  <c:v>15.549999999999999</c:v>
                </c:pt>
                <c:pt idx="1778">
                  <c:v>15.549999999999999</c:v>
                </c:pt>
                <c:pt idx="1779">
                  <c:v>15.549999999999999</c:v>
                </c:pt>
                <c:pt idx="1780">
                  <c:v>15.549999999999999</c:v>
                </c:pt>
                <c:pt idx="1781">
                  <c:v>15.549999999999999</c:v>
                </c:pt>
                <c:pt idx="1782">
                  <c:v>15.549999999999999</c:v>
                </c:pt>
                <c:pt idx="1783">
                  <c:v>15.549999999999999</c:v>
                </c:pt>
                <c:pt idx="1784">
                  <c:v>15.549999999999999</c:v>
                </c:pt>
                <c:pt idx="1785">
                  <c:v>15.549999999999999</c:v>
                </c:pt>
                <c:pt idx="1786">
                  <c:v>15.549999999999999</c:v>
                </c:pt>
                <c:pt idx="1787">
                  <c:v>15.549999999999999</c:v>
                </c:pt>
                <c:pt idx="1788">
                  <c:v>15.549999999999999</c:v>
                </c:pt>
                <c:pt idx="1789">
                  <c:v>15.549999999999999</c:v>
                </c:pt>
                <c:pt idx="1790">
                  <c:v>15.549999999999999</c:v>
                </c:pt>
                <c:pt idx="1791">
                  <c:v>15.549999999999999</c:v>
                </c:pt>
                <c:pt idx="1792">
                  <c:v>15.549999999999999</c:v>
                </c:pt>
                <c:pt idx="1793">
                  <c:v>15.549999999999999</c:v>
                </c:pt>
                <c:pt idx="1794">
                  <c:v>15.549999999999999</c:v>
                </c:pt>
                <c:pt idx="1795">
                  <c:v>15.549999999999999</c:v>
                </c:pt>
                <c:pt idx="1796">
                  <c:v>15.549999999999999</c:v>
                </c:pt>
                <c:pt idx="1797">
                  <c:v>15.549999999999999</c:v>
                </c:pt>
                <c:pt idx="1798">
                  <c:v>15.549999999999999</c:v>
                </c:pt>
                <c:pt idx="1799">
                  <c:v>15.549999999999999</c:v>
                </c:pt>
                <c:pt idx="1800">
                  <c:v>15.549999999999999</c:v>
                </c:pt>
                <c:pt idx="1801">
                  <c:v>15.549999999999999</c:v>
                </c:pt>
                <c:pt idx="1802">
                  <c:v>15.549999999999999</c:v>
                </c:pt>
                <c:pt idx="1803">
                  <c:v>15.549999999999999</c:v>
                </c:pt>
                <c:pt idx="1804">
                  <c:v>15.549999999999999</c:v>
                </c:pt>
                <c:pt idx="1805">
                  <c:v>15.549999999999999</c:v>
                </c:pt>
                <c:pt idx="1806">
                  <c:v>15.549999999999999</c:v>
                </c:pt>
                <c:pt idx="1807">
                  <c:v>15.5</c:v>
                </c:pt>
                <c:pt idx="1808">
                  <c:v>15.5</c:v>
                </c:pt>
                <c:pt idx="1809">
                  <c:v>15.549999999999999</c:v>
                </c:pt>
                <c:pt idx="1810">
                  <c:v>15.549999999999999</c:v>
                </c:pt>
                <c:pt idx="1811">
                  <c:v>15.549999999999999</c:v>
                </c:pt>
                <c:pt idx="1812">
                  <c:v>15.549999999999999</c:v>
                </c:pt>
                <c:pt idx="1813">
                  <c:v>15.549999999999999</c:v>
                </c:pt>
                <c:pt idx="1814">
                  <c:v>15.549999999999999</c:v>
                </c:pt>
                <c:pt idx="1815">
                  <c:v>15.549999999999999</c:v>
                </c:pt>
                <c:pt idx="1816">
                  <c:v>15.5</c:v>
                </c:pt>
                <c:pt idx="1817">
                  <c:v>15.5</c:v>
                </c:pt>
                <c:pt idx="1818">
                  <c:v>15.5</c:v>
                </c:pt>
                <c:pt idx="1819">
                  <c:v>15.5</c:v>
                </c:pt>
                <c:pt idx="1820">
                  <c:v>15.549999999999999</c:v>
                </c:pt>
                <c:pt idx="1821">
                  <c:v>15.549999999999999</c:v>
                </c:pt>
                <c:pt idx="1822">
                  <c:v>15.549999999999999</c:v>
                </c:pt>
                <c:pt idx="1823">
                  <c:v>15.5</c:v>
                </c:pt>
                <c:pt idx="1824">
                  <c:v>15.5</c:v>
                </c:pt>
                <c:pt idx="1825">
                  <c:v>15.5</c:v>
                </c:pt>
                <c:pt idx="1826">
                  <c:v>15.5</c:v>
                </c:pt>
                <c:pt idx="1827">
                  <c:v>15.5</c:v>
                </c:pt>
                <c:pt idx="1828">
                  <c:v>15.5</c:v>
                </c:pt>
                <c:pt idx="1829">
                  <c:v>15.45</c:v>
                </c:pt>
                <c:pt idx="1830">
                  <c:v>15.549999999999999</c:v>
                </c:pt>
                <c:pt idx="1831">
                  <c:v>15.549999999999999</c:v>
                </c:pt>
                <c:pt idx="1832">
                  <c:v>15.549999999999999</c:v>
                </c:pt>
                <c:pt idx="1833">
                  <c:v>15.549999999999999</c:v>
                </c:pt>
                <c:pt idx="1834">
                  <c:v>15.549999999999999</c:v>
                </c:pt>
                <c:pt idx="1835">
                  <c:v>15.549999999999999</c:v>
                </c:pt>
                <c:pt idx="1836">
                  <c:v>15.549999999999999</c:v>
                </c:pt>
                <c:pt idx="1837">
                  <c:v>15.549999999999999</c:v>
                </c:pt>
                <c:pt idx="1838">
                  <c:v>15.549999999999999</c:v>
                </c:pt>
                <c:pt idx="1839">
                  <c:v>15.549999999999999</c:v>
                </c:pt>
                <c:pt idx="1840">
                  <c:v>15.549999999999999</c:v>
                </c:pt>
                <c:pt idx="1841">
                  <c:v>15.549999999999999</c:v>
                </c:pt>
                <c:pt idx="1842">
                  <c:v>15.549999999999999</c:v>
                </c:pt>
                <c:pt idx="1843">
                  <c:v>15.549999999999999</c:v>
                </c:pt>
                <c:pt idx="1844">
                  <c:v>15.549999999999999</c:v>
                </c:pt>
                <c:pt idx="1845">
                  <c:v>15.549999999999999</c:v>
                </c:pt>
                <c:pt idx="1846">
                  <c:v>15.549999999999999</c:v>
                </c:pt>
                <c:pt idx="1847">
                  <c:v>15.549999999999999</c:v>
                </c:pt>
                <c:pt idx="1848">
                  <c:v>15.549999999999999</c:v>
                </c:pt>
                <c:pt idx="1849">
                  <c:v>15.549999999999999</c:v>
                </c:pt>
                <c:pt idx="1850">
                  <c:v>15.5</c:v>
                </c:pt>
                <c:pt idx="1851">
                  <c:v>15.549999999999999</c:v>
                </c:pt>
                <c:pt idx="1852">
                  <c:v>15.549999999999999</c:v>
                </c:pt>
                <c:pt idx="1853">
                  <c:v>15.549999999999999</c:v>
                </c:pt>
                <c:pt idx="1854">
                  <c:v>15.549999999999999</c:v>
                </c:pt>
                <c:pt idx="1855">
                  <c:v>15.549999999999999</c:v>
                </c:pt>
                <c:pt idx="1856">
                  <c:v>15.5</c:v>
                </c:pt>
                <c:pt idx="1857">
                  <c:v>15.549999999999999</c:v>
                </c:pt>
                <c:pt idx="1858">
                  <c:v>15.5</c:v>
                </c:pt>
                <c:pt idx="1859">
                  <c:v>15.549999999999999</c:v>
                </c:pt>
                <c:pt idx="1860">
                  <c:v>15.549999999999999</c:v>
                </c:pt>
                <c:pt idx="1861">
                  <c:v>15.549999999999999</c:v>
                </c:pt>
                <c:pt idx="1862">
                  <c:v>15.549999999999999</c:v>
                </c:pt>
                <c:pt idx="1863">
                  <c:v>15.5</c:v>
                </c:pt>
                <c:pt idx="1864">
                  <c:v>15.5</c:v>
                </c:pt>
                <c:pt idx="1865">
                  <c:v>15.549999999999999</c:v>
                </c:pt>
                <c:pt idx="1866">
                  <c:v>15.5</c:v>
                </c:pt>
                <c:pt idx="1867">
                  <c:v>15.549999999999999</c:v>
                </c:pt>
                <c:pt idx="1868">
                  <c:v>15.549999999999999</c:v>
                </c:pt>
                <c:pt idx="1869">
                  <c:v>15.549999999999999</c:v>
                </c:pt>
                <c:pt idx="1870">
                  <c:v>15.549999999999999</c:v>
                </c:pt>
                <c:pt idx="1871">
                  <c:v>15.549999999999999</c:v>
                </c:pt>
                <c:pt idx="1872">
                  <c:v>15.549999999999999</c:v>
                </c:pt>
                <c:pt idx="1873">
                  <c:v>15.5</c:v>
                </c:pt>
                <c:pt idx="1874">
                  <c:v>15.549999999999999</c:v>
                </c:pt>
                <c:pt idx="1875">
                  <c:v>15.549999999999999</c:v>
                </c:pt>
                <c:pt idx="1876">
                  <c:v>15.549999999999999</c:v>
                </c:pt>
                <c:pt idx="1877">
                  <c:v>15.549999999999999</c:v>
                </c:pt>
                <c:pt idx="1878">
                  <c:v>15.549999999999999</c:v>
                </c:pt>
                <c:pt idx="1879">
                  <c:v>15.549999999999999</c:v>
                </c:pt>
                <c:pt idx="1880">
                  <c:v>15.549999999999999</c:v>
                </c:pt>
                <c:pt idx="1881">
                  <c:v>15.549999999999999</c:v>
                </c:pt>
                <c:pt idx="1882">
                  <c:v>15.549999999999999</c:v>
                </c:pt>
                <c:pt idx="1883">
                  <c:v>15.549999999999999</c:v>
                </c:pt>
                <c:pt idx="1884">
                  <c:v>15.549999999999999</c:v>
                </c:pt>
                <c:pt idx="1885">
                  <c:v>15.55</c:v>
                </c:pt>
                <c:pt idx="1886">
                  <c:v>15.5</c:v>
                </c:pt>
                <c:pt idx="1887">
                  <c:v>15.549999999999999</c:v>
                </c:pt>
                <c:pt idx="1888">
                  <c:v>15.55</c:v>
                </c:pt>
                <c:pt idx="1889">
                  <c:v>15.6</c:v>
                </c:pt>
                <c:pt idx="1890">
                  <c:v>15.55</c:v>
                </c:pt>
                <c:pt idx="1891">
                  <c:v>15.55</c:v>
                </c:pt>
                <c:pt idx="1892">
                  <c:v>15.55</c:v>
                </c:pt>
                <c:pt idx="1893">
                  <c:v>15.55</c:v>
                </c:pt>
                <c:pt idx="1894">
                  <c:v>15.6</c:v>
                </c:pt>
                <c:pt idx="1895">
                  <c:v>15.55</c:v>
                </c:pt>
                <c:pt idx="1896">
                  <c:v>15.55</c:v>
                </c:pt>
                <c:pt idx="1897">
                  <c:v>15.55</c:v>
                </c:pt>
                <c:pt idx="1898">
                  <c:v>15.55</c:v>
                </c:pt>
                <c:pt idx="1899">
                  <c:v>15.6</c:v>
                </c:pt>
                <c:pt idx="1900">
                  <c:v>15.55</c:v>
                </c:pt>
                <c:pt idx="1901">
                  <c:v>15.6</c:v>
                </c:pt>
                <c:pt idx="1902">
                  <c:v>15.55</c:v>
                </c:pt>
                <c:pt idx="1903">
                  <c:v>15.55</c:v>
                </c:pt>
                <c:pt idx="1904">
                  <c:v>15.55</c:v>
                </c:pt>
                <c:pt idx="1905">
                  <c:v>15.6</c:v>
                </c:pt>
                <c:pt idx="1906">
                  <c:v>15.55</c:v>
                </c:pt>
                <c:pt idx="1907">
                  <c:v>15.55</c:v>
                </c:pt>
                <c:pt idx="1908">
                  <c:v>15.6</c:v>
                </c:pt>
                <c:pt idx="1909">
                  <c:v>15.55</c:v>
                </c:pt>
                <c:pt idx="1910">
                  <c:v>15.55</c:v>
                </c:pt>
                <c:pt idx="1911">
                  <c:v>15.55</c:v>
                </c:pt>
                <c:pt idx="1912">
                  <c:v>15.55</c:v>
                </c:pt>
                <c:pt idx="1913">
                  <c:v>15.6</c:v>
                </c:pt>
                <c:pt idx="1914">
                  <c:v>15.6</c:v>
                </c:pt>
                <c:pt idx="1915">
                  <c:v>15.549999999999999</c:v>
                </c:pt>
                <c:pt idx="1916">
                  <c:v>15.549999999999999</c:v>
                </c:pt>
                <c:pt idx="1917">
                  <c:v>15.5</c:v>
                </c:pt>
                <c:pt idx="1918">
                  <c:v>15.5</c:v>
                </c:pt>
                <c:pt idx="1919">
                  <c:v>15.5</c:v>
                </c:pt>
                <c:pt idx="1920">
                  <c:v>15.5</c:v>
                </c:pt>
                <c:pt idx="1921">
                  <c:v>15.5</c:v>
                </c:pt>
                <c:pt idx="1922">
                  <c:v>15.5</c:v>
                </c:pt>
                <c:pt idx="1923">
                  <c:v>15.5</c:v>
                </c:pt>
                <c:pt idx="1924">
                  <c:v>15.5</c:v>
                </c:pt>
                <c:pt idx="1925">
                  <c:v>15.5</c:v>
                </c:pt>
                <c:pt idx="1926">
                  <c:v>15.5</c:v>
                </c:pt>
                <c:pt idx="1927">
                  <c:v>15.5</c:v>
                </c:pt>
                <c:pt idx="1928">
                  <c:v>15.549999999999999</c:v>
                </c:pt>
                <c:pt idx="1929">
                  <c:v>15.5</c:v>
                </c:pt>
                <c:pt idx="1930">
                  <c:v>15.5</c:v>
                </c:pt>
                <c:pt idx="1931">
                  <c:v>15.549999999999999</c:v>
                </c:pt>
                <c:pt idx="1932">
                  <c:v>15.549999999999999</c:v>
                </c:pt>
                <c:pt idx="1933">
                  <c:v>15.549999999999999</c:v>
                </c:pt>
                <c:pt idx="1934">
                  <c:v>15.549999999999999</c:v>
                </c:pt>
                <c:pt idx="1935">
                  <c:v>15.549999999999999</c:v>
                </c:pt>
                <c:pt idx="1936">
                  <c:v>15.549999999999999</c:v>
                </c:pt>
                <c:pt idx="1937">
                  <c:v>15.549999999999999</c:v>
                </c:pt>
                <c:pt idx="1938">
                  <c:v>15.5</c:v>
                </c:pt>
                <c:pt idx="1939">
                  <c:v>15.5</c:v>
                </c:pt>
                <c:pt idx="1940">
                  <c:v>15.549999999999999</c:v>
                </c:pt>
                <c:pt idx="1941">
                  <c:v>15.549999999999999</c:v>
                </c:pt>
                <c:pt idx="1942">
                  <c:v>15.5</c:v>
                </c:pt>
                <c:pt idx="1943">
                  <c:v>15.5</c:v>
                </c:pt>
                <c:pt idx="1944">
                  <c:v>15.45</c:v>
                </c:pt>
                <c:pt idx="1945">
                  <c:v>15.45</c:v>
                </c:pt>
                <c:pt idx="1946">
                  <c:v>15.45</c:v>
                </c:pt>
                <c:pt idx="1947">
                  <c:v>15.45</c:v>
                </c:pt>
                <c:pt idx="1948">
                  <c:v>15.45</c:v>
                </c:pt>
                <c:pt idx="1949">
                  <c:v>15.45</c:v>
                </c:pt>
                <c:pt idx="1950">
                  <c:v>15.5</c:v>
                </c:pt>
                <c:pt idx="1951">
                  <c:v>15.45</c:v>
                </c:pt>
                <c:pt idx="1952">
                  <c:v>15.45</c:v>
                </c:pt>
                <c:pt idx="1953">
                  <c:v>15.5</c:v>
                </c:pt>
                <c:pt idx="1954">
                  <c:v>15.5</c:v>
                </c:pt>
                <c:pt idx="1955">
                  <c:v>15.5</c:v>
                </c:pt>
                <c:pt idx="1956">
                  <c:v>15.5</c:v>
                </c:pt>
                <c:pt idx="1957">
                  <c:v>15.5</c:v>
                </c:pt>
                <c:pt idx="1958">
                  <c:v>15.5</c:v>
                </c:pt>
                <c:pt idx="1959">
                  <c:v>15.5</c:v>
                </c:pt>
                <c:pt idx="1960">
                  <c:v>15.5</c:v>
                </c:pt>
                <c:pt idx="1961">
                  <c:v>15.45</c:v>
                </c:pt>
                <c:pt idx="1962">
                  <c:v>15.45</c:v>
                </c:pt>
                <c:pt idx="1963">
                  <c:v>15.45</c:v>
                </c:pt>
                <c:pt idx="1964">
                  <c:v>15.45</c:v>
                </c:pt>
                <c:pt idx="1965">
                  <c:v>15.5</c:v>
                </c:pt>
                <c:pt idx="1966">
                  <c:v>15.5</c:v>
                </c:pt>
                <c:pt idx="1967">
                  <c:v>15.5</c:v>
                </c:pt>
                <c:pt idx="1968">
                  <c:v>15.5</c:v>
                </c:pt>
                <c:pt idx="1969">
                  <c:v>15.5</c:v>
                </c:pt>
                <c:pt idx="1970">
                  <c:v>15.5</c:v>
                </c:pt>
                <c:pt idx="1971">
                  <c:v>15.5</c:v>
                </c:pt>
                <c:pt idx="1972">
                  <c:v>15.5</c:v>
                </c:pt>
                <c:pt idx="1973">
                  <c:v>15.5</c:v>
                </c:pt>
                <c:pt idx="1974">
                  <c:v>15.5</c:v>
                </c:pt>
                <c:pt idx="1975">
                  <c:v>15.5</c:v>
                </c:pt>
                <c:pt idx="1976">
                  <c:v>15.5</c:v>
                </c:pt>
                <c:pt idx="1977">
                  <c:v>15.5</c:v>
                </c:pt>
                <c:pt idx="1978">
                  <c:v>15.5</c:v>
                </c:pt>
                <c:pt idx="1979">
                  <c:v>15.45</c:v>
                </c:pt>
                <c:pt idx="1980">
                  <c:v>15.45</c:v>
                </c:pt>
                <c:pt idx="1981">
                  <c:v>15.45</c:v>
                </c:pt>
                <c:pt idx="1982">
                  <c:v>15.45</c:v>
                </c:pt>
                <c:pt idx="1983">
                  <c:v>15.45</c:v>
                </c:pt>
                <c:pt idx="1984">
                  <c:v>15.45</c:v>
                </c:pt>
                <c:pt idx="1985">
                  <c:v>15.45</c:v>
                </c:pt>
                <c:pt idx="1986">
                  <c:v>15.45</c:v>
                </c:pt>
                <c:pt idx="1987">
                  <c:v>15.45</c:v>
                </c:pt>
                <c:pt idx="1988">
                  <c:v>15.45</c:v>
                </c:pt>
                <c:pt idx="1989">
                  <c:v>15.45</c:v>
                </c:pt>
                <c:pt idx="1990">
                  <c:v>15.45</c:v>
                </c:pt>
                <c:pt idx="1991">
                  <c:v>15.45</c:v>
                </c:pt>
                <c:pt idx="1992">
                  <c:v>15.45</c:v>
                </c:pt>
                <c:pt idx="1993">
                  <c:v>15.45</c:v>
                </c:pt>
                <c:pt idx="1994">
                  <c:v>15.45</c:v>
                </c:pt>
                <c:pt idx="1995">
                  <c:v>15.4</c:v>
                </c:pt>
                <c:pt idx="1996">
                  <c:v>15.45</c:v>
                </c:pt>
                <c:pt idx="1997">
                  <c:v>15.4</c:v>
                </c:pt>
                <c:pt idx="1998">
                  <c:v>15.5</c:v>
                </c:pt>
                <c:pt idx="1999">
                  <c:v>15.5</c:v>
                </c:pt>
                <c:pt idx="2000">
                  <c:v>15.5</c:v>
                </c:pt>
                <c:pt idx="2001">
                  <c:v>15.5</c:v>
                </c:pt>
                <c:pt idx="2002">
                  <c:v>15.5</c:v>
                </c:pt>
                <c:pt idx="2003">
                  <c:v>15.5</c:v>
                </c:pt>
                <c:pt idx="2004">
                  <c:v>15.5</c:v>
                </c:pt>
                <c:pt idx="2005">
                  <c:v>15.5</c:v>
                </c:pt>
                <c:pt idx="2006">
                  <c:v>15.5</c:v>
                </c:pt>
                <c:pt idx="2007">
                  <c:v>15.5</c:v>
                </c:pt>
                <c:pt idx="2008">
                  <c:v>15.5</c:v>
                </c:pt>
                <c:pt idx="2009">
                  <c:v>15.5</c:v>
                </c:pt>
                <c:pt idx="2010">
                  <c:v>15.5</c:v>
                </c:pt>
                <c:pt idx="2011">
                  <c:v>15.5</c:v>
                </c:pt>
                <c:pt idx="2012">
                  <c:v>15.5</c:v>
                </c:pt>
                <c:pt idx="2013">
                  <c:v>15.5</c:v>
                </c:pt>
                <c:pt idx="2014">
                  <c:v>15.5</c:v>
                </c:pt>
                <c:pt idx="2015">
                  <c:v>15.5</c:v>
                </c:pt>
                <c:pt idx="2016">
                  <c:v>15.549999999999999</c:v>
                </c:pt>
                <c:pt idx="2017">
                  <c:v>15.5</c:v>
                </c:pt>
                <c:pt idx="2018">
                  <c:v>15.5</c:v>
                </c:pt>
                <c:pt idx="2019">
                  <c:v>15.5</c:v>
                </c:pt>
                <c:pt idx="2020">
                  <c:v>15.5</c:v>
                </c:pt>
                <c:pt idx="2021">
                  <c:v>15.5</c:v>
                </c:pt>
                <c:pt idx="2022">
                  <c:v>15.5</c:v>
                </c:pt>
                <c:pt idx="2023">
                  <c:v>15.5</c:v>
                </c:pt>
                <c:pt idx="2024">
                  <c:v>15.5</c:v>
                </c:pt>
                <c:pt idx="2025">
                  <c:v>15.5</c:v>
                </c:pt>
                <c:pt idx="2026">
                  <c:v>15.5</c:v>
                </c:pt>
                <c:pt idx="2027">
                  <c:v>15.5</c:v>
                </c:pt>
                <c:pt idx="2028">
                  <c:v>15.5</c:v>
                </c:pt>
                <c:pt idx="2029">
                  <c:v>15.5</c:v>
                </c:pt>
                <c:pt idx="2030">
                  <c:v>15.5</c:v>
                </c:pt>
                <c:pt idx="2031">
                  <c:v>15.5</c:v>
                </c:pt>
                <c:pt idx="2032">
                  <c:v>15.5</c:v>
                </c:pt>
                <c:pt idx="2033">
                  <c:v>15.5</c:v>
                </c:pt>
                <c:pt idx="2034">
                  <c:v>15.5</c:v>
                </c:pt>
                <c:pt idx="2035">
                  <c:v>15.5</c:v>
                </c:pt>
                <c:pt idx="2036">
                  <c:v>15.5</c:v>
                </c:pt>
                <c:pt idx="2037">
                  <c:v>15.5</c:v>
                </c:pt>
                <c:pt idx="2038">
                  <c:v>15.5</c:v>
                </c:pt>
                <c:pt idx="2039">
                  <c:v>15.5</c:v>
                </c:pt>
                <c:pt idx="2040">
                  <c:v>15.5</c:v>
                </c:pt>
                <c:pt idx="2041">
                  <c:v>15.5</c:v>
                </c:pt>
                <c:pt idx="2042">
                  <c:v>15.5</c:v>
                </c:pt>
                <c:pt idx="2043">
                  <c:v>15.5</c:v>
                </c:pt>
                <c:pt idx="2044">
                  <c:v>15.5</c:v>
                </c:pt>
                <c:pt idx="2045">
                  <c:v>15.5</c:v>
                </c:pt>
                <c:pt idx="2046">
                  <c:v>15.5</c:v>
                </c:pt>
                <c:pt idx="2047">
                  <c:v>15.5</c:v>
                </c:pt>
                <c:pt idx="2048">
                  <c:v>15.5</c:v>
                </c:pt>
                <c:pt idx="2049">
                  <c:v>15.5</c:v>
                </c:pt>
                <c:pt idx="2050">
                  <c:v>15.5</c:v>
                </c:pt>
                <c:pt idx="2051">
                  <c:v>15.5</c:v>
                </c:pt>
                <c:pt idx="2052">
                  <c:v>15.5</c:v>
                </c:pt>
                <c:pt idx="2053">
                  <c:v>15.5</c:v>
                </c:pt>
                <c:pt idx="2054">
                  <c:v>15.5</c:v>
                </c:pt>
                <c:pt idx="2055">
                  <c:v>15.5</c:v>
                </c:pt>
                <c:pt idx="2056">
                  <c:v>15.5</c:v>
                </c:pt>
                <c:pt idx="2057">
                  <c:v>15.5</c:v>
                </c:pt>
                <c:pt idx="2058">
                  <c:v>15.5</c:v>
                </c:pt>
                <c:pt idx="2059">
                  <c:v>15.45</c:v>
                </c:pt>
                <c:pt idx="2060">
                  <c:v>15.5</c:v>
                </c:pt>
                <c:pt idx="2061">
                  <c:v>15.5</c:v>
                </c:pt>
                <c:pt idx="2062">
                  <c:v>15.5</c:v>
                </c:pt>
                <c:pt idx="2063">
                  <c:v>15.55</c:v>
                </c:pt>
                <c:pt idx="2064">
                  <c:v>15.5</c:v>
                </c:pt>
                <c:pt idx="2065">
                  <c:v>15.5</c:v>
                </c:pt>
                <c:pt idx="2066">
                  <c:v>15.5</c:v>
                </c:pt>
                <c:pt idx="2067">
                  <c:v>15.5</c:v>
                </c:pt>
                <c:pt idx="2068">
                  <c:v>15.5</c:v>
                </c:pt>
                <c:pt idx="2069">
                  <c:v>15.45</c:v>
                </c:pt>
                <c:pt idx="2070">
                  <c:v>15.5</c:v>
                </c:pt>
                <c:pt idx="2071">
                  <c:v>15.5</c:v>
                </c:pt>
                <c:pt idx="2072">
                  <c:v>15.5</c:v>
                </c:pt>
                <c:pt idx="2073">
                  <c:v>15.5</c:v>
                </c:pt>
                <c:pt idx="2074">
                  <c:v>15.5</c:v>
                </c:pt>
                <c:pt idx="2075">
                  <c:v>15.45</c:v>
                </c:pt>
                <c:pt idx="2076">
                  <c:v>15.5</c:v>
                </c:pt>
                <c:pt idx="2077">
                  <c:v>15.5</c:v>
                </c:pt>
                <c:pt idx="2078">
                  <c:v>15.45</c:v>
                </c:pt>
                <c:pt idx="2079">
                  <c:v>15.45</c:v>
                </c:pt>
                <c:pt idx="2080">
                  <c:v>15.45</c:v>
                </c:pt>
                <c:pt idx="2081">
                  <c:v>15.5</c:v>
                </c:pt>
                <c:pt idx="2082">
                  <c:v>15.5</c:v>
                </c:pt>
                <c:pt idx="2083">
                  <c:v>15.45</c:v>
                </c:pt>
                <c:pt idx="2084">
                  <c:v>15.45</c:v>
                </c:pt>
                <c:pt idx="2085">
                  <c:v>15.45</c:v>
                </c:pt>
                <c:pt idx="2086">
                  <c:v>15.45</c:v>
                </c:pt>
                <c:pt idx="2087">
                  <c:v>15.45</c:v>
                </c:pt>
                <c:pt idx="2088">
                  <c:v>15.45</c:v>
                </c:pt>
                <c:pt idx="2089">
                  <c:v>15.45</c:v>
                </c:pt>
                <c:pt idx="2090">
                  <c:v>15.45</c:v>
                </c:pt>
                <c:pt idx="2091">
                  <c:v>15.45</c:v>
                </c:pt>
                <c:pt idx="2092">
                  <c:v>15.5</c:v>
                </c:pt>
                <c:pt idx="2093">
                  <c:v>15.45</c:v>
                </c:pt>
                <c:pt idx="2094">
                  <c:v>15.5</c:v>
                </c:pt>
                <c:pt idx="2095">
                  <c:v>15.45</c:v>
                </c:pt>
                <c:pt idx="2096">
                  <c:v>15.45</c:v>
                </c:pt>
                <c:pt idx="2097">
                  <c:v>15.5</c:v>
                </c:pt>
                <c:pt idx="2098">
                  <c:v>15.45</c:v>
                </c:pt>
                <c:pt idx="2099">
                  <c:v>15.45</c:v>
                </c:pt>
                <c:pt idx="2100">
                  <c:v>15.45</c:v>
                </c:pt>
                <c:pt idx="2101">
                  <c:v>15.45</c:v>
                </c:pt>
                <c:pt idx="2102">
                  <c:v>15.45</c:v>
                </c:pt>
                <c:pt idx="2103">
                  <c:v>15.45</c:v>
                </c:pt>
                <c:pt idx="2104">
                  <c:v>15.4</c:v>
                </c:pt>
                <c:pt idx="2105">
                  <c:v>15.4</c:v>
                </c:pt>
                <c:pt idx="2106">
                  <c:v>15.45</c:v>
                </c:pt>
                <c:pt idx="2107">
                  <c:v>15.45</c:v>
                </c:pt>
                <c:pt idx="2108">
                  <c:v>15.45</c:v>
                </c:pt>
                <c:pt idx="2109">
                  <c:v>15.5</c:v>
                </c:pt>
                <c:pt idx="2110">
                  <c:v>15.45</c:v>
                </c:pt>
                <c:pt idx="2111">
                  <c:v>15.45</c:v>
                </c:pt>
                <c:pt idx="2112">
                  <c:v>15.45</c:v>
                </c:pt>
                <c:pt idx="2113">
                  <c:v>15.5</c:v>
                </c:pt>
                <c:pt idx="2114">
                  <c:v>15.45</c:v>
                </c:pt>
                <c:pt idx="2115">
                  <c:v>15.45</c:v>
                </c:pt>
                <c:pt idx="2116">
                  <c:v>15.45</c:v>
                </c:pt>
                <c:pt idx="2117">
                  <c:v>15.45</c:v>
                </c:pt>
                <c:pt idx="2118">
                  <c:v>15.45</c:v>
                </c:pt>
                <c:pt idx="2119">
                  <c:v>15.45</c:v>
                </c:pt>
                <c:pt idx="2120">
                  <c:v>15.45</c:v>
                </c:pt>
                <c:pt idx="2121">
                  <c:v>15.45</c:v>
                </c:pt>
                <c:pt idx="2122">
                  <c:v>15.45</c:v>
                </c:pt>
                <c:pt idx="2123">
                  <c:v>15.45</c:v>
                </c:pt>
                <c:pt idx="2124">
                  <c:v>15.45</c:v>
                </c:pt>
                <c:pt idx="2125">
                  <c:v>15.5</c:v>
                </c:pt>
                <c:pt idx="2126">
                  <c:v>15.45</c:v>
                </c:pt>
                <c:pt idx="2127">
                  <c:v>15.45</c:v>
                </c:pt>
                <c:pt idx="2128">
                  <c:v>15.45</c:v>
                </c:pt>
                <c:pt idx="2129">
                  <c:v>15.45</c:v>
                </c:pt>
                <c:pt idx="2130">
                  <c:v>15.45</c:v>
                </c:pt>
                <c:pt idx="2131">
                  <c:v>15.4</c:v>
                </c:pt>
                <c:pt idx="2132">
                  <c:v>15.4</c:v>
                </c:pt>
                <c:pt idx="2133">
                  <c:v>15.4</c:v>
                </c:pt>
                <c:pt idx="2134">
                  <c:v>15.4</c:v>
                </c:pt>
                <c:pt idx="2135">
                  <c:v>15.45</c:v>
                </c:pt>
                <c:pt idx="2136">
                  <c:v>15.45</c:v>
                </c:pt>
                <c:pt idx="2137">
                  <c:v>15.45</c:v>
                </c:pt>
                <c:pt idx="2138">
                  <c:v>15.45</c:v>
                </c:pt>
                <c:pt idx="2139">
                  <c:v>15.45</c:v>
                </c:pt>
                <c:pt idx="2140">
                  <c:v>15.45</c:v>
                </c:pt>
                <c:pt idx="2141">
                  <c:v>15.45</c:v>
                </c:pt>
                <c:pt idx="2142">
                  <c:v>15.45</c:v>
                </c:pt>
                <c:pt idx="2143">
                  <c:v>15.4</c:v>
                </c:pt>
                <c:pt idx="2144">
                  <c:v>15.4</c:v>
                </c:pt>
                <c:pt idx="2145">
                  <c:v>15.5</c:v>
                </c:pt>
                <c:pt idx="2146">
                  <c:v>15.4</c:v>
                </c:pt>
                <c:pt idx="2147">
                  <c:v>15.45</c:v>
                </c:pt>
                <c:pt idx="2148">
                  <c:v>15.45</c:v>
                </c:pt>
                <c:pt idx="2149">
                  <c:v>15.45</c:v>
                </c:pt>
                <c:pt idx="2150">
                  <c:v>15.45</c:v>
                </c:pt>
                <c:pt idx="2151">
                  <c:v>15.45</c:v>
                </c:pt>
                <c:pt idx="2152">
                  <c:v>15.45</c:v>
                </c:pt>
                <c:pt idx="2153">
                  <c:v>15.45</c:v>
                </c:pt>
                <c:pt idx="2154">
                  <c:v>15.45</c:v>
                </c:pt>
                <c:pt idx="2155">
                  <c:v>15.45</c:v>
                </c:pt>
                <c:pt idx="2156">
                  <c:v>15.45</c:v>
                </c:pt>
                <c:pt idx="2157">
                  <c:v>15.45</c:v>
                </c:pt>
                <c:pt idx="2158">
                  <c:v>15.45</c:v>
                </c:pt>
                <c:pt idx="2159">
                  <c:v>15.45</c:v>
                </c:pt>
                <c:pt idx="2160">
                  <c:v>15.45</c:v>
                </c:pt>
                <c:pt idx="2161">
                  <c:v>15.45</c:v>
                </c:pt>
                <c:pt idx="2162">
                  <c:v>15.45</c:v>
                </c:pt>
                <c:pt idx="2163">
                  <c:v>15.45</c:v>
                </c:pt>
                <c:pt idx="2164">
                  <c:v>15.4</c:v>
                </c:pt>
                <c:pt idx="2165">
                  <c:v>15.4</c:v>
                </c:pt>
                <c:pt idx="2166">
                  <c:v>15.45</c:v>
                </c:pt>
                <c:pt idx="2167">
                  <c:v>15.4</c:v>
                </c:pt>
                <c:pt idx="2168">
                  <c:v>15.4</c:v>
                </c:pt>
                <c:pt idx="2169">
                  <c:v>15.4</c:v>
                </c:pt>
                <c:pt idx="2170">
                  <c:v>15.4</c:v>
                </c:pt>
                <c:pt idx="2171">
                  <c:v>15.4</c:v>
                </c:pt>
                <c:pt idx="2172">
                  <c:v>15.4</c:v>
                </c:pt>
                <c:pt idx="2173">
                  <c:v>15.4</c:v>
                </c:pt>
                <c:pt idx="2174">
                  <c:v>15.4</c:v>
                </c:pt>
                <c:pt idx="2175">
                  <c:v>15.4</c:v>
                </c:pt>
                <c:pt idx="2176">
                  <c:v>15.4</c:v>
                </c:pt>
                <c:pt idx="2177">
                  <c:v>15.4</c:v>
                </c:pt>
                <c:pt idx="2178">
                  <c:v>15.4</c:v>
                </c:pt>
                <c:pt idx="2179">
                  <c:v>15.4</c:v>
                </c:pt>
                <c:pt idx="2180">
                  <c:v>15.4</c:v>
                </c:pt>
                <c:pt idx="2181">
                  <c:v>15.4</c:v>
                </c:pt>
                <c:pt idx="2182">
                  <c:v>15.4</c:v>
                </c:pt>
                <c:pt idx="2183">
                  <c:v>15.4</c:v>
                </c:pt>
                <c:pt idx="2184">
                  <c:v>15.350000000000001</c:v>
                </c:pt>
                <c:pt idx="2185">
                  <c:v>15.4</c:v>
                </c:pt>
                <c:pt idx="2186">
                  <c:v>15.4</c:v>
                </c:pt>
                <c:pt idx="2187">
                  <c:v>15.4</c:v>
                </c:pt>
                <c:pt idx="2188">
                  <c:v>15.4</c:v>
                </c:pt>
                <c:pt idx="2189">
                  <c:v>15.4</c:v>
                </c:pt>
                <c:pt idx="2190">
                  <c:v>15.4</c:v>
                </c:pt>
                <c:pt idx="2191">
                  <c:v>15.4</c:v>
                </c:pt>
                <c:pt idx="2192">
                  <c:v>15.4</c:v>
                </c:pt>
                <c:pt idx="2193">
                  <c:v>15.4</c:v>
                </c:pt>
                <c:pt idx="2194">
                  <c:v>15.4</c:v>
                </c:pt>
                <c:pt idx="2195">
                  <c:v>15.4</c:v>
                </c:pt>
                <c:pt idx="2196">
                  <c:v>15.4</c:v>
                </c:pt>
                <c:pt idx="2197">
                  <c:v>15.4</c:v>
                </c:pt>
                <c:pt idx="2198">
                  <c:v>15.4</c:v>
                </c:pt>
                <c:pt idx="2199">
                  <c:v>15.4</c:v>
                </c:pt>
                <c:pt idx="2200">
                  <c:v>15.4</c:v>
                </c:pt>
                <c:pt idx="2201">
                  <c:v>15.4</c:v>
                </c:pt>
                <c:pt idx="2202">
                  <c:v>15.4</c:v>
                </c:pt>
                <c:pt idx="2203">
                  <c:v>15.35</c:v>
                </c:pt>
                <c:pt idx="2204">
                  <c:v>15.4</c:v>
                </c:pt>
                <c:pt idx="2205">
                  <c:v>15.4</c:v>
                </c:pt>
                <c:pt idx="2206">
                  <c:v>15.350000000000001</c:v>
                </c:pt>
                <c:pt idx="2207">
                  <c:v>15.4</c:v>
                </c:pt>
                <c:pt idx="2208">
                  <c:v>15.35</c:v>
                </c:pt>
                <c:pt idx="2209">
                  <c:v>15.35</c:v>
                </c:pt>
                <c:pt idx="2210">
                  <c:v>15.35</c:v>
                </c:pt>
                <c:pt idx="2211">
                  <c:v>15.35</c:v>
                </c:pt>
                <c:pt idx="2212">
                  <c:v>15.35</c:v>
                </c:pt>
                <c:pt idx="2213">
                  <c:v>15.350000000000001</c:v>
                </c:pt>
                <c:pt idx="2214">
                  <c:v>15.350000000000001</c:v>
                </c:pt>
                <c:pt idx="2215">
                  <c:v>15.350000000000001</c:v>
                </c:pt>
                <c:pt idx="2216">
                  <c:v>15.350000000000001</c:v>
                </c:pt>
                <c:pt idx="2217">
                  <c:v>15.3</c:v>
                </c:pt>
                <c:pt idx="2218">
                  <c:v>15.3</c:v>
                </c:pt>
                <c:pt idx="2219">
                  <c:v>15.35</c:v>
                </c:pt>
                <c:pt idx="2220">
                  <c:v>15.35</c:v>
                </c:pt>
                <c:pt idx="2221">
                  <c:v>15.35</c:v>
                </c:pt>
                <c:pt idx="2222">
                  <c:v>15.35</c:v>
                </c:pt>
                <c:pt idx="2223">
                  <c:v>15.3</c:v>
                </c:pt>
                <c:pt idx="2224">
                  <c:v>15.3</c:v>
                </c:pt>
                <c:pt idx="2225">
                  <c:v>15.3</c:v>
                </c:pt>
                <c:pt idx="2226">
                  <c:v>15.3</c:v>
                </c:pt>
                <c:pt idx="2227">
                  <c:v>15.35</c:v>
                </c:pt>
                <c:pt idx="2228">
                  <c:v>15.3</c:v>
                </c:pt>
                <c:pt idx="2229">
                  <c:v>15.3</c:v>
                </c:pt>
                <c:pt idx="2230">
                  <c:v>15.3</c:v>
                </c:pt>
                <c:pt idx="2231">
                  <c:v>15.350000000000001</c:v>
                </c:pt>
                <c:pt idx="2232">
                  <c:v>15.350000000000001</c:v>
                </c:pt>
                <c:pt idx="2233">
                  <c:v>15.4</c:v>
                </c:pt>
                <c:pt idx="2234">
                  <c:v>15.35</c:v>
                </c:pt>
                <c:pt idx="2235">
                  <c:v>15.35</c:v>
                </c:pt>
                <c:pt idx="2236">
                  <c:v>15.35</c:v>
                </c:pt>
                <c:pt idx="2237">
                  <c:v>15.3</c:v>
                </c:pt>
                <c:pt idx="2238">
                  <c:v>15.35</c:v>
                </c:pt>
                <c:pt idx="2239">
                  <c:v>15.3</c:v>
                </c:pt>
                <c:pt idx="2240">
                  <c:v>15.3</c:v>
                </c:pt>
                <c:pt idx="2241">
                  <c:v>15.3</c:v>
                </c:pt>
                <c:pt idx="2242">
                  <c:v>15.3</c:v>
                </c:pt>
                <c:pt idx="2243">
                  <c:v>15.3</c:v>
                </c:pt>
                <c:pt idx="2244">
                  <c:v>15.35</c:v>
                </c:pt>
                <c:pt idx="2245">
                  <c:v>15.3</c:v>
                </c:pt>
                <c:pt idx="2246">
                  <c:v>15.3</c:v>
                </c:pt>
                <c:pt idx="2247">
                  <c:v>15.3</c:v>
                </c:pt>
                <c:pt idx="2248">
                  <c:v>15.35</c:v>
                </c:pt>
                <c:pt idx="2249">
                  <c:v>15.35</c:v>
                </c:pt>
                <c:pt idx="2250">
                  <c:v>15.3</c:v>
                </c:pt>
                <c:pt idx="2251">
                  <c:v>15.3</c:v>
                </c:pt>
                <c:pt idx="2252">
                  <c:v>15.35</c:v>
                </c:pt>
                <c:pt idx="2253">
                  <c:v>15.35</c:v>
                </c:pt>
                <c:pt idx="2254">
                  <c:v>15.3</c:v>
                </c:pt>
                <c:pt idx="2255">
                  <c:v>15.4</c:v>
                </c:pt>
                <c:pt idx="2256">
                  <c:v>15.35</c:v>
                </c:pt>
                <c:pt idx="2257">
                  <c:v>15.35</c:v>
                </c:pt>
                <c:pt idx="2258">
                  <c:v>15.3</c:v>
                </c:pt>
                <c:pt idx="2259">
                  <c:v>15.3</c:v>
                </c:pt>
                <c:pt idx="2260">
                  <c:v>15.35</c:v>
                </c:pt>
                <c:pt idx="2261">
                  <c:v>15.35</c:v>
                </c:pt>
                <c:pt idx="2262">
                  <c:v>15.4</c:v>
                </c:pt>
                <c:pt idx="2263">
                  <c:v>15.4</c:v>
                </c:pt>
                <c:pt idx="2264">
                  <c:v>15.4</c:v>
                </c:pt>
                <c:pt idx="2265">
                  <c:v>15.4</c:v>
                </c:pt>
                <c:pt idx="2266">
                  <c:v>15.35</c:v>
                </c:pt>
                <c:pt idx="2267">
                  <c:v>15.35</c:v>
                </c:pt>
                <c:pt idx="2268">
                  <c:v>15.3</c:v>
                </c:pt>
                <c:pt idx="2269">
                  <c:v>15.3</c:v>
                </c:pt>
                <c:pt idx="2270">
                  <c:v>15.35</c:v>
                </c:pt>
                <c:pt idx="2271">
                  <c:v>15.35</c:v>
                </c:pt>
                <c:pt idx="2272">
                  <c:v>15.3</c:v>
                </c:pt>
                <c:pt idx="2273">
                  <c:v>15.35</c:v>
                </c:pt>
                <c:pt idx="2274">
                  <c:v>15.35</c:v>
                </c:pt>
                <c:pt idx="2275">
                  <c:v>15.35</c:v>
                </c:pt>
                <c:pt idx="2276">
                  <c:v>15.3</c:v>
                </c:pt>
                <c:pt idx="2277">
                  <c:v>15.3</c:v>
                </c:pt>
                <c:pt idx="2278">
                  <c:v>15.3</c:v>
                </c:pt>
                <c:pt idx="2279">
                  <c:v>15.35</c:v>
                </c:pt>
                <c:pt idx="2280">
                  <c:v>15.3</c:v>
                </c:pt>
                <c:pt idx="2281">
                  <c:v>15.3</c:v>
                </c:pt>
                <c:pt idx="2282">
                  <c:v>15.3</c:v>
                </c:pt>
                <c:pt idx="2283">
                  <c:v>15.3</c:v>
                </c:pt>
                <c:pt idx="2284">
                  <c:v>15.25</c:v>
                </c:pt>
                <c:pt idx="2285">
                  <c:v>15.25</c:v>
                </c:pt>
                <c:pt idx="2286">
                  <c:v>15.25</c:v>
                </c:pt>
                <c:pt idx="2287">
                  <c:v>15.25</c:v>
                </c:pt>
                <c:pt idx="2288">
                  <c:v>15.25</c:v>
                </c:pt>
                <c:pt idx="2289">
                  <c:v>15.25</c:v>
                </c:pt>
                <c:pt idx="2290">
                  <c:v>15.3</c:v>
                </c:pt>
                <c:pt idx="2291">
                  <c:v>15.3</c:v>
                </c:pt>
                <c:pt idx="2292">
                  <c:v>15.3</c:v>
                </c:pt>
                <c:pt idx="2293">
                  <c:v>15.25</c:v>
                </c:pt>
                <c:pt idx="2294">
                  <c:v>15.25</c:v>
                </c:pt>
                <c:pt idx="2295">
                  <c:v>15.25</c:v>
                </c:pt>
                <c:pt idx="2296">
                  <c:v>15.25</c:v>
                </c:pt>
                <c:pt idx="2297">
                  <c:v>15.3</c:v>
                </c:pt>
                <c:pt idx="2298">
                  <c:v>15.25</c:v>
                </c:pt>
                <c:pt idx="2299">
                  <c:v>15.25</c:v>
                </c:pt>
                <c:pt idx="2300">
                  <c:v>15.25</c:v>
                </c:pt>
                <c:pt idx="2301">
                  <c:v>15.25</c:v>
                </c:pt>
                <c:pt idx="2302">
                  <c:v>15.2</c:v>
                </c:pt>
                <c:pt idx="2303">
                  <c:v>15.25</c:v>
                </c:pt>
                <c:pt idx="2304">
                  <c:v>15.25</c:v>
                </c:pt>
                <c:pt idx="2305">
                  <c:v>15.25</c:v>
                </c:pt>
                <c:pt idx="2306">
                  <c:v>15.25</c:v>
                </c:pt>
                <c:pt idx="2307">
                  <c:v>15.25</c:v>
                </c:pt>
                <c:pt idx="2308">
                  <c:v>15.25</c:v>
                </c:pt>
                <c:pt idx="2309">
                  <c:v>15.25</c:v>
                </c:pt>
                <c:pt idx="2310">
                  <c:v>15.25</c:v>
                </c:pt>
                <c:pt idx="2311">
                  <c:v>15.25</c:v>
                </c:pt>
                <c:pt idx="2312">
                  <c:v>15.25</c:v>
                </c:pt>
                <c:pt idx="2313">
                  <c:v>15.25</c:v>
                </c:pt>
                <c:pt idx="2314">
                  <c:v>15.25</c:v>
                </c:pt>
                <c:pt idx="2315">
                  <c:v>15.25</c:v>
                </c:pt>
                <c:pt idx="2316">
                  <c:v>15.25</c:v>
                </c:pt>
                <c:pt idx="2317">
                  <c:v>15.25</c:v>
                </c:pt>
                <c:pt idx="2318">
                  <c:v>15.25</c:v>
                </c:pt>
                <c:pt idx="2319">
                  <c:v>15.25</c:v>
                </c:pt>
                <c:pt idx="2320">
                  <c:v>15.3</c:v>
                </c:pt>
                <c:pt idx="2321">
                  <c:v>15.25</c:v>
                </c:pt>
                <c:pt idx="2322">
                  <c:v>15.25</c:v>
                </c:pt>
                <c:pt idx="2323">
                  <c:v>15.25</c:v>
                </c:pt>
                <c:pt idx="2324">
                  <c:v>15.25</c:v>
                </c:pt>
                <c:pt idx="2325">
                  <c:v>15.25</c:v>
                </c:pt>
                <c:pt idx="2326">
                  <c:v>15.2</c:v>
                </c:pt>
                <c:pt idx="2327">
                  <c:v>15.2</c:v>
                </c:pt>
                <c:pt idx="2328">
                  <c:v>15.25</c:v>
                </c:pt>
                <c:pt idx="2329">
                  <c:v>15.2</c:v>
                </c:pt>
                <c:pt idx="2330">
                  <c:v>15.25</c:v>
                </c:pt>
                <c:pt idx="2331">
                  <c:v>15.25</c:v>
                </c:pt>
                <c:pt idx="2332">
                  <c:v>15.25</c:v>
                </c:pt>
                <c:pt idx="2333">
                  <c:v>15.25</c:v>
                </c:pt>
                <c:pt idx="2334">
                  <c:v>15.2</c:v>
                </c:pt>
                <c:pt idx="2335">
                  <c:v>15.2</c:v>
                </c:pt>
                <c:pt idx="2336">
                  <c:v>15.2</c:v>
                </c:pt>
                <c:pt idx="2337">
                  <c:v>15.2</c:v>
                </c:pt>
                <c:pt idx="2338">
                  <c:v>15.25</c:v>
                </c:pt>
                <c:pt idx="2339">
                  <c:v>15.2</c:v>
                </c:pt>
                <c:pt idx="2340">
                  <c:v>15.2</c:v>
                </c:pt>
                <c:pt idx="2341">
                  <c:v>15.2</c:v>
                </c:pt>
                <c:pt idx="2342">
                  <c:v>15.2</c:v>
                </c:pt>
                <c:pt idx="2343">
                  <c:v>15.2</c:v>
                </c:pt>
                <c:pt idx="2344">
                  <c:v>15.25</c:v>
                </c:pt>
                <c:pt idx="2345">
                  <c:v>15.2</c:v>
                </c:pt>
                <c:pt idx="2346">
                  <c:v>15.2</c:v>
                </c:pt>
                <c:pt idx="2347">
                  <c:v>15.2</c:v>
                </c:pt>
                <c:pt idx="2348">
                  <c:v>15.2</c:v>
                </c:pt>
                <c:pt idx="2349">
                  <c:v>15.2</c:v>
                </c:pt>
                <c:pt idx="2350">
                  <c:v>15.2</c:v>
                </c:pt>
                <c:pt idx="2351">
                  <c:v>15.2</c:v>
                </c:pt>
                <c:pt idx="2352">
                  <c:v>15.2</c:v>
                </c:pt>
                <c:pt idx="2353">
                  <c:v>15.2</c:v>
                </c:pt>
                <c:pt idx="2354">
                  <c:v>15.2</c:v>
                </c:pt>
                <c:pt idx="2355">
                  <c:v>15.2</c:v>
                </c:pt>
                <c:pt idx="2356">
                  <c:v>15.2</c:v>
                </c:pt>
                <c:pt idx="2357">
                  <c:v>15.2</c:v>
                </c:pt>
                <c:pt idx="2358">
                  <c:v>15.2</c:v>
                </c:pt>
                <c:pt idx="2359">
                  <c:v>15.2</c:v>
                </c:pt>
                <c:pt idx="2360">
                  <c:v>15.2</c:v>
                </c:pt>
                <c:pt idx="2361">
                  <c:v>15.2</c:v>
                </c:pt>
                <c:pt idx="2362">
                  <c:v>15.15</c:v>
                </c:pt>
                <c:pt idx="2363">
                  <c:v>15.15</c:v>
                </c:pt>
                <c:pt idx="2364">
                  <c:v>15.15</c:v>
                </c:pt>
                <c:pt idx="2365">
                  <c:v>15.15</c:v>
                </c:pt>
                <c:pt idx="2366">
                  <c:v>15.15</c:v>
                </c:pt>
                <c:pt idx="2367">
                  <c:v>15.15</c:v>
                </c:pt>
                <c:pt idx="2368">
                  <c:v>15.15</c:v>
                </c:pt>
                <c:pt idx="2369">
                  <c:v>15.15</c:v>
                </c:pt>
                <c:pt idx="2370">
                  <c:v>15.15</c:v>
                </c:pt>
                <c:pt idx="2371">
                  <c:v>15.15</c:v>
                </c:pt>
                <c:pt idx="2372">
                  <c:v>15.15</c:v>
                </c:pt>
                <c:pt idx="2373">
                  <c:v>15.15</c:v>
                </c:pt>
                <c:pt idx="2374">
                  <c:v>15.100000000000001</c:v>
                </c:pt>
                <c:pt idx="2375">
                  <c:v>15.15</c:v>
                </c:pt>
                <c:pt idx="2376">
                  <c:v>15.2</c:v>
                </c:pt>
                <c:pt idx="2377">
                  <c:v>15.2</c:v>
                </c:pt>
                <c:pt idx="2378">
                  <c:v>15.2</c:v>
                </c:pt>
                <c:pt idx="2379">
                  <c:v>15.2</c:v>
                </c:pt>
                <c:pt idx="2380">
                  <c:v>15.2</c:v>
                </c:pt>
                <c:pt idx="2381">
                  <c:v>15.2</c:v>
                </c:pt>
                <c:pt idx="2382">
                  <c:v>15.2</c:v>
                </c:pt>
                <c:pt idx="2383">
                  <c:v>15.2</c:v>
                </c:pt>
                <c:pt idx="2384">
                  <c:v>15.2</c:v>
                </c:pt>
                <c:pt idx="2385">
                  <c:v>15.2</c:v>
                </c:pt>
                <c:pt idx="2386">
                  <c:v>15.15</c:v>
                </c:pt>
                <c:pt idx="2387">
                  <c:v>15.2</c:v>
                </c:pt>
                <c:pt idx="2388">
                  <c:v>15.100000000000001</c:v>
                </c:pt>
                <c:pt idx="2389">
                  <c:v>15.100000000000001</c:v>
                </c:pt>
                <c:pt idx="2390">
                  <c:v>15.15</c:v>
                </c:pt>
                <c:pt idx="2391">
                  <c:v>15.15</c:v>
                </c:pt>
                <c:pt idx="2392">
                  <c:v>15.15</c:v>
                </c:pt>
                <c:pt idx="2393">
                  <c:v>15.15</c:v>
                </c:pt>
                <c:pt idx="2394">
                  <c:v>15.15</c:v>
                </c:pt>
                <c:pt idx="2395">
                  <c:v>15.15</c:v>
                </c:pt>
                <c:pt idx="2396">
                  <c:v>15.100000000000001</c:v>
                </c:pt>
                <c:pt idx="2397">
                  <c:v>15.100000000000001</c:v>
                </c:pt>
                <c:pt idx="2398">
                  <c:v>15.100000000000001</c:v>
                </c:pt>
                <c:pt idx="2399">
                  <c:v>15.100000000000001</c:v>
                </c:pt>
                <c:pt idx="2400">
                  <c:v>15.100000000000001</c:v>
                </c:pt>
                <c:pt idx="2401">
                  <c:v>15.100000000000001</c:v>
                </c:pt>
                <c:pt idx="2402">
                  <c:v>15.100000000000001</c:v>
                </c:pt>
                <c:pt idx="2403">
                  <c:v>15.15</c:v>
                </c:pt>
                <c:pt idx="2404">
                  <c:v>15.100000000000001</c:v>
                </c:pt>
                <c:pt idx="2405">
                  <c:v>15.100000000000001</c:v>
                </c:pt>
                <c:pt idx="2406">
                  <c:v>15.100000000000001</c:v>
                </c:pt>
                <c:pt idx="2407">
                  <c:v>15.100000000000001</c:v>
                </c:pt>
                <c:pt idx="2408">
                  <c:v>15.100000000000001</c:v>
                </c:pt>
                <c:pt idx="2409">
                  <c:v>15.100000000000001</c:v>
                </c:pt>
                <c:pt idx="2410">
                  <c:v>15.100000000000001</c:v>
                </c:pt>
                <c:pt idx="2411">
                  <c:v>15.100000000000001</c:v>
                </c:pt>
                <c:pt idx="2412">
                  <c:v>15.100000000000001</c:v>
                </c:pt>
                <c:pt idx="2413">
                  <c:v>15.100000000000001</c:v>
                </c:pt>
                <c:pt idx="2414">
                  <c:v>15.15</c:v>
                </c:pt>
                <c:pt idx="2415">
                  <c:v>15.100000000000001</c:v>
                </c:pt>
                <c:pt idx="2416">
                  <c:v>15.15</c:v>
                </c:pt>
                <c:pt idx="2417">
                  <c:v>15.100000000000001</c:v>
                </c:pt>
                <c:pt idx="2418">
                  <c:v>15.100000000000001</c:v>
                </c:pt>
                <c:pt idx="2419">
                  <c:v>15.100000000000001</c:v>
                </c:pt>
                <c:pt idx="2420">
                  <c:v>15.15</c:v>
                </c:pt>
                <c:pt idx="2421">
                  <c:v>15.15</c:v>
                </c:pt>
                <c:pt idx="2422">
                  <c:v>15.15</c:v>
                </c:pt>
                <c:pt idx="2423">
                  <c:v>15.15</c:v>
                </c:pt>
                <c:pt idx="2424">
                  <c:v>15.15</c:v>
                </c:pt>
                <c:pt idx="2425">
                  <c:v>15.15</c:v>
                </c:pt>
                <c:pt idx="2426">
                  <c:v>15.15</c:v>
                </c:pt>
                <c:pt idx="2427">
                  <c:v>15.15</c:v>
                </c:pt>
                <c:pt idx="2428">
                  <c:v>15.15</c:v>
                </c:pt>
                <c:pt idx="2429">
                  <c:v>15.200000000000001</c:v>
                </c:pt>
                <c:pt idx="2430">
                  <c:v>15.15</c:v>
                </c:pt>
                <c:pt idx="2431">
                  <c:v>15.15</c:v>
                </c:pt>
                <c:pt idx="2432">
                  <c:v>15.200000000000001</c:v>
                </c:pt>
                <c:pt idx="2433">
                  <c:v>15.15</c:v>
                </c:pt>
                <c:pt idx="2434">
                  <c:v>15.200000000000001</c:v>
                </c:pt>
                <c:pt idx="2435">
                  <c:v>15.15</c:v>
                </c:pt>
                <c:pt idx="2436">
                  <c:v>15.200000000000001</c:v>
                </c:pt>
                <c:pt idx="2437">
                  <c:v>15.200000000000001</c:v>
                </c:pt>
                <c:pt idx="2438">
                  <c:v>15.15</c:v>
                </c:pt>
                <c:pt idx="2439">
                  <c:v>15.15</c:v>
                </c:pt>
                <c:pt idx="2440">
                  <c:v>15.1</c:v>
                </c:pt>
                <c:pt idx="2441">
                  <c:v>15.15</c:v>
                </c:pt>
                <c:pt idx="2442">
                  <c:v>15.15</c:v>
                </c:pt>
                <c:pt idx="2443">
                  <c:v>15.15</c:v>
                </c:pt>
                <c:pt idx="2444">
                  <c:v>15.1</c:v>
                </c:pt>
                <c:pt idx="2445">
                  <c:v>15.15</c:v>
                </c:pt>
                <c:pt idx="2446">
                  <c:v>15.1</c:v>
                </c:pt>
                <c:pt idx="2447">
                  <c:v>15.15</c:v>
                </c:pt>
                <c:pt idx="2448">
                  <c:v>15.1</c:v>
                </c:pt>
                <c:pt idx="2449">
                  <c:v>15.15</c:v>
                </c:pt>
                <c:pt idx="2450">
                  <c:v>15.15</c:v>
                </c:pt>
                <c:pt idx="2451">
                  <c:v>15.15</c:v>
                </c:pt>
                <c:pt idx="2452">
                  <c:v>15.1</c:v>
                </c:pt>
                <c:pt idx="2453">
                  <c:v>15.15</c:v>
                </c:pt>
                <c:pt idx="2454">
                  <c:v>15.1</c:v>
                </c:pt>
                <c:pt idx="2455">
                  <c:v>15.1</c:v>
                </c:pt>
                <c:pt idx="2456">
                  <c:v>15.1</c:v>
                </c:pt>
                <c:pt idx="2457">
                  <c:v>15.1</c:v>
                </c:pt>
                <c:pt idx="2458">
                  <c:v>15.1</c:v>
                </c:pt>
                <c:pt idx="2459">
                  <c:v>15.1</c:v>
                </c:pt>
                <c:pt idx="2460">
                  <c:v>15.1</c:v>
                </c:pt>
                <c:pt idx="2461">
                  <c:v>15.1</c:v>
                </c:pt>
                <c:pt idx="2462">
                  <c:v>15.1</c:v>
                </c:pt>
                <c:pt idx="2463">
                  <c:v>15.1</c:v>
                </c:pt>
                <c:pt idx="2464">
                  <c:v>15.1</c:v>
                </c:pt>
                <c:pt idx="2465">
                  <c:v>15.15</c:v>
                </c:pt>
                <c:pt idx="2466">
                  <c:v>15.1</c:v>
                </c:pt>
                <c:pt idx="2467">
                  <c:v>15.1</c:v>
                </c:pt>
                <c:pt idx="2468">
                  <c:v>15.1</c:v>
                </c:pt>
                <c:pt idx="2469">
                  <c:v>15.05</c:v>
                </c:pt>
                <c:pt idx="2470">
                  <c:v>15.05</c:v>
                </c:pt>
                <c:pt idx="2471">
                  <c:v>15.1</c:v>
                </c:pt>
                <c:pt idx="2472">
                  <c:v>15.15</c:v>
                </c:pt>
                <c:pt idx="2473">
                  <c:v>15.1</c:v>
                </c:pt>
                <c:pt idx="2474">
                  <c:v>15.05</c:v>
                </c:pt>
                <c:pt idx="2475">
                  <c:v>15.05</c:v>
                </c:pt>
                <c:pt idx="2476">
                  <c:v>15.05</c:v>
                </c:pt>
                <c:pt idx="2477">
                  <c:v>15.05</c:v>
                </c:pt>
                <c:pt idx="2478">
                  <c:v>15.05</c:v>
                </c:pt>
                <c:pt idx="2479">
                  <c:v>15.05</c:v>
                </c:pt>
                <c:pt idx="2480">
                  <c:v>15.100000000000001</c:v>
                </c:pt>
                <c:pt idx="2481">
                  <c:v>15.05</c:v>
                </c:pt>
                <c:pt idx="2482">
                  <c:v>15.100000000000001</c:v>
                </c:pt>
                <c:pt idx="2483">
                  <c:v>15.100000000000001</c:v>
                </c:pt>
                <c:pt idx="2484">
                  <c:v>15.05</c:v>
                </c:pt>
                <c:pt idx="2485">
                  <c:v>15.05</c:v>
                </c:pt>
                <c:pt idx="2486">
                  <c:v>15.05</c:v>
                </c:pt>
                <c:pt idx="2487">
                  <c:v>15.05</c:v>
                </c:pt>
                <c:pt idx="2488">
                  <c:v>15.05</c:v>
                </c:pt>
                <c:pt idx="2489">
                  <c:v>15.05</c:v>
                </c:pt>
                <c:pt idx="2490">
                  <c:v>15.05</c:v>
                </c:pt>
                <c:pt idx="2491">
                  <c:v>15.05</c:v>
                </c:pt>
                <c:pt idx="2492">
                  <c:v>15.100000000000001</c:v>
                </c:pt>
                <c:pt idx="2493">
                  <c:v>15.100000000000001</c:v>
                </c:pt>
                <c:pt idx="2494">
                  <c:v>15.100000000000001</c:v>
                </c:pt>
                <c:pt idx="2495">
                  <c:v>15.100000000000001</c:v>
                </c:pt>
                <c:pt idx="2496">
                  <c:v>15.05</c:v>
                </c:pt>
                <c:pt idx="2497">
                  <c:v>15.100000000000001</c:v>
                </c:pt>
                <c:pt idx="2498">
                  <c:v>15.05</c:v>
                </c:pt>
                <c:pt idx="2499">
                  <c:v>15.100000000000001</c:v>
                </c:pt>
                <c:pt idx="2500">
                  <c:v>15.05</c:v>
                </c:pt>
                <c:pt idx="2501">
                  <c:v>15.100000000000001</c:v>
                </c:pt>
                <c:pt idx="2502">
                  <c:v>15.05</c:v>
                </c:pt>
                <c:pt idx="2503">
                  <c:v>15.100000000000001</c:v>
                </c:pt>
                <c:pt idx="2504">
                  <c:v>15.100000000000001</c:v>
                </c:pt>
                <c:pt idx="2505">
                  <c:v>15.100000000000001</c:v>
                </c:pt>
                <c:pt idx="2506">
                  <c:v>15.100000000000001</c:v>
                </c:pt>
                <c:pt idx="2507">
                  <c:v>15.100000000000001</c:v>
                </c:pt>
                <c:pt idx="2508">
                  <c:v>15.05</c:v>
                </c:pt>
                <c:pt idx="2509">
                  <c:v>15.05</c:v>
                </c:pt>
                <c:pt idx="2510">
                  <c:v>15.05</c:v>
                </c:pt>
                <c:pt idx="2511">
                  <c:v>15.05</c:v>
                </c:pt>
                <c:pt idx="2512">
                  <c:v>15.05</c:v>
                </c:pt>
                <c:pt idx="2513">
                  <c:v>15.05</c:v>
                </c:pt>
                <c:pt idx="2514">
                  <c:v>15.05</c:v>
                </c:pt>
                <c:pt idx="2515">
                  <c:v>15.05</c:v>
                </c:pt>
                <c:pt idx="2516">
                  <c:v>15.05</c:v>
                </c:pt>
                <c:pt idx="2517">
                  <c:v>15.100000000000001</c:v>
                </c:pt>
                <c:pt idx="2518">
                  <c:v>15.100000000000001</c:v>
                </c:pt>
                <c:pt idx="2519">
                  <c:v>15.05</c:v>
                </c:pt>
                <c:pt idx="2520">
                  <c:v>15</c:v>
                </c:pt>
                <c:pt idx="2521">
                  <c:v>15</c:v>
                </c:pt>
                <c:pt idx="2522">
                  <c:v>14.95</c:v>
                </c:pt>
                <c:pt idx="2523">
                  <c:v>14.899999999999999</c:v>
                </c:pt>
                <c:pt idx="2524">
                  <c:v>14.85</c:v>
                </c:pt>
                <c:pt idx="2525">
                  <c:v>14.8</c:v>
                </c:pt>
                <c:pt idx="2526">
                  <c:v>14.8</c:v>
                </c:pt>
                <c:pt idx="2527">
                  <c:v>14.75</c:v>
                </c:pt>
                <c:pt idx="2528">
                  <c:v>14.75</c:v>
                </c:pt>
                <c:pt idx="2529">
                  <c:v>14.7</c:v>
                </c:pt>
                <c:pt idx="2530">
                  <c:v>14.649999999999999</c:v>
                </c:pt>
                <c:pt idx="2531">
                  <c:v>14.6</c:v>
                </c:pt>
                <c:pt idx="2532">
                  <c:v>14.55</c:v>
                </c:pt>
                <c:pt idx="2533">
                  <c:v>14.45</c:v>
                </c:pt>
                <c:pt idx="2534">
                  <c:v>14.45</c:v>
                </c:pt>
                <c:pt idx="2535">
                  <c:v>14.399999999999999</c:v>
                </c:pt>
                <c:pt idx="2536">
                  <c:v>14.35</c:v>
                </c:pt>
                <c:pt idx="2537">
                  <c:v>14.3</c:v>
                </c:pt>
                <c:pt idx="2538">
                  <c:v>14.3</c:v>
                </c:pt>
                <c:pt idx="2539">
                  <c:v>14.25</c:v>
                </c:pt>
                <c:pt idx="2540">
                  <c:v>14.25</c:v>
                </c:pt>
                <c:pt idx="2541">
                  <c:v>14.2</c:v>
                </c:pt>
                <c:pt idx="2542">
                  <c:v>14.15</c:v>
                </c:pt>
                <c:pt idx="2543">
                  <c:v>14.15</c:v>
                </c:pt>
                <c:pt idx="2544">
                  <c:v>14.100000000000001</c:v>
                </c:pt>
                <c:pt idx="2545">
                  <c:v>14.05</c:v>
                </c:pt>
                <c:pt idx="2546">
                  <c:v>14.05</c:v>
                </c:pt>
                <c:pt idx="2547">
                  <c:v>14</c:v>
                </c:pt>
                <c:pt idx="2548">
                  <c:v>14</c:v>
                </c:pt>
                <c:pt idx="2549">
                  <c:v>13.95</c:v>
                </c:pt>
                <c:pt idx="2550">
                  <c:v>13.9</c:v>
                </c:pt>
                <c:pt idx="2551">
                  <c:v>13.9</c:v>
                </c:pt>
                <c:pt idx="2552">
                  <c:v>13.9</c:v>
                </c:pt>
                <c:pt idx="2553">
                  <c:v>13.850000000000001</c:v>
                </c:pt>
                <c:pt idx="2554">
                  <c:v>13.75</c:v>
                </c:pt>
                <c:pt idx="2555">
                  <c:v>13.75</c:v>
                </c:pt>
                <c:pt idx="2556">
                  <c:v>13.7</c:v>
                </c:pt>
                <c:pt idx="2557">
                  <c:v>13.7</c:v>
                </c:pt>
                <c:pt idx="2558">
                  <c:v>13.649999999999999</c:v>
                </c:pt>
                <c:pt idx="2559">
                  <c:v>13.649999999999999</c:v>
                </c:pt>
                <c:pt idx="2560">
                  <c:v>13.649999999999999</c:v>
                </c:pt>
                <c:pt idx="2561">
                  <c:v>13.649999999999999</c:v>
                </c:pt>
                <c:pt idx="2562">
                  <c:v>13.649999999999999</c:v>
                </c:pt>
                <c:pt idx="2563">
                  <c:v>13.6</c:v>
                </c:pt>
                <c:pt idx="2564">
                  <c:v>13.6</c:v>
                </c:pt>
                <c:pt idx="2565">
                  <c:v>13.55</c:v>
                </c:pt>
                <c:pt idx="2566">
                  <c:v>13.55</c:v>
                </c:pt>
                <c:pt idx="2567">
                  <c:v>13.5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13.45</c:v>
                </c:pt>
                <c:pt idx="2572">
                  <c:v>13.45</c:v>
                </c:pt>
                <c:pt idx="2573">
                  <c:v>13.5</c:v>
                </c:pt>
                <c:pt idx="2574">
                  <c:v>13.5</c:v>
                </c:pt>
                <c:pt idx="2575">
                  <c:v>13.5</c:v>
                </c:pt>
                <c:pt idx="2576">
                  <c:v>13.55</c:v>
                </c:pt>
                <c:pt idx="2577">
                  <c:v>13.55</c:v>
                </c:pt>
                <c:pt idx="2578">
                  <c:v>13.5</c:v>
                </c:pt>
                <c:pt idx="2579">
                  <c:v>13.55</c:v>
                </c:pt>
                <c:pt idx="2580">
                  <c:v>13.55</c:v>
                </c:pt>
                <c:pt idx="2581">
                  <c:v>13.55</c:v>
                </c:pt>
                <c:pt idx="2582">
                  <c:v>13.600000000000001</c:v>
                </c:pt>
                <c:pt idx="2583">
                  <c:v>13.600000000000001</c:v>
                </c:pt>
                <c:pt idx="2584">
                  <c:v>13.600000000000001</c:v>
                </c:pt>
                <c:pt idx="2585">
                  <c:v>13.600000000000001</c:v>
                </c:pt>
                <c:pt idx="2586">
                  <c:v>13.600000000000001</c:v>
                </c:pt>
                <c:pt idx="2587">
                  <c:v>13.600000000000001</c:v>
                </c:pt>
                <c:pt idx="2588">
                  <c:v>13.65</c:v>
                </c:pt>
                <c:pt idx="2589">
                  <c:v>13.65</c:v>
                </c:pt>
                <c:pt idx="2590">
                  <c:v>13.65</c:v>
                </c:pt>
                <c:pt idx="2591">
                  <c:v>13.65</c:v>
                </c:pt>
                <c:pt idx="2592">
                  <c:v>13.65</c:v>
                </c:pt>
                <c:pt idx="2593">
                  <c:v>13.65</c:v>
                </c:pt>
                <c:pt idx="2594">
                  <c:v>13.65</c:v>
                </c:pt>
                <c:pt idx="2595">
                  <c:v>13.65</c:v>
                </c:pt>
                <c:pt idx="2596">
                  <c:v>13.65</c:v>
                </c:pt>
                <c:pt idx="2597">
                  <c:v>13.65</c:v>
                </c:pt>
                <c:pt idx="2598">
                  <c:v>13.7</c:v>
                </c:pt>
                <c:pt idx="2599">
                  <c:v>13.65</c:v>
                </c:pt>
                <c:pt idx="2600">
                  <c:v>13.7</c:v>
                </c:pt>
                <c:pt idx="2601">
                  <c:v>13.7</c:v>
                </c:pt>
                <c:pt idx="2602">
                  <c:v>13.7</c:v>
                </c:pt>
                <c:pt idx="2603">
                  <c:v>13.7</c:v>
                </c:pt>
                <c:pt idx="2604">
                  <c:v>13.7</c:v>
                </c:pt>
                <c:pt idx="2605">
                  <c:v>13.7</c:v>
                </c:pt>
                <c:pt idx="2606">
                  <c:v>13.7</c:v>
                </c:pt>
                <c:pt idx="2607">
                  <c:v>13.7</c:v>
                </c:pt>
                <c:pt idx="2608">
                  <c:v>13.7</c:v>
                </c:pt>
                <c:pt idx="2609">
                  <c:v>13.7</c:v>
                </c:pt>
                <c:pt idx="2610">
                  <c:v>13.7</c:v>
                </c:pt>
                <c:pt idx="2611">
                  <c:v>13.7</c:v>
                </c:pt>
                <c:pt idx="2612">
                  <c:v>13.7</c:v>
                </c:pt>
                <c:pt idx="2613">
                  <c:v>13.7</c:v>
                </c:pt>
                <c:pt idx="2614">
                  <c:v>13.7</c:v>
                </c:pt>
                <c:pt idx="2615">
                  <c:v>13.7</c:v>
                </c:pt>
                <c:pt idx="2616">
                  <c:v>13.7</c:v>
                </c:pt>
                <c:pt idx="2617">
                  <c:v>13.7</c:v>
                </c:pt>
                <c:pt idx="2618">
                  <c:v>13.7</c:v>
                </c:pt>
                <c:pt idx="2619">
                  <c:v>13.7</c:v>
                </c:pt>
                <c:pt idx="2620">
                  <c:v>13.7</c:v>
                </c:pt>
                <c:pt idx="2621">
                  <c:v>13.7</c:v>
                </c:pt>
                <c:pt idx="2622">
                  <c:v>13.7</c:v>
                </c:pt>
                <c:pt idx="2623">
                  <c:v>13.7</c:v>
                </c:pt>
                <c:pt idx="2624">
                  <c:v>13.75</c:v>
                </c:pt>
                <c:pt idx="2625">
                  <c:v>13.75</c:v>
                </c:pt>
                <c:pt idx="2626">
                  <c:v>13.75</c:v>
                </c:pt>
                <c:pt idx="2627">
                  <c:v>13.75</c:v>
                </c:pt>
                <c:pt idx="2628">
                  <c:v>13.75</c:v>
                </c:pt>
                <c:pt idx="2629">
                  <c:v>13.75</c:v>
                </c:pt>
                <c:pt idx="2630">
                  <c:v>13.75</c:v>
                </c:pt>
                <c:pt idx="2631">
                  <c:v>13.75</c:v>
                </c:pt>
                <c:pt idx="2632">
                  <c:v>13.75</c:v>
                </c:pt>
                <c:pt idx="2633">
                  <c:v>13.75</c:v>
                </c:pt>
                <c:pt idx="2634">
                  <c:v>13.75</c:v>
                </c:pt>
                <c:pt idx="2635">
                  <c:v>13.75</c:v>
                </c:pt>
                <c:pt idx="2636">
                  <c:v>13.8</c:v>
                </c:pt>
                <c:pt idx="2637">
                  <c:v>13.8</c:v>
                </c:pt>
                <c:pt idx="2638">
                  <c:v>13.75</c:v>
                </c:pt>
                <c:pt idx="2639">
                  <c:v>13.75</c:v>
                </c:pt>
                <c:pt idx="2640">
                  <c:v>13.8</c:v>
                </c:pt>
                <c:pt idx="2641">
                  <c:v>13.75</c:v>
                </c:pt>
                <c:pt idx="2642">
                  <c:v>13.75</c:v>
                </c:pt>
                <c:pt idx="2643">
                  <c:v>13.75</c:v>
                </c:pt>
                <c:pt idx="2644">
                  <c:v>13.85</c:v>
                </c:pt>
                <c:pt idx="2645">
                  <c:v>13.8</c:v>
                </c:pt>
                <c:pt idx="2646">
                  <c:v>13.85</c:v>
                </c:pt>
                <c:pt idx="2647">
                  <c:v>13.8</c:v>
                </c:pt>
                <c:pt idx="2648">
                  <c:v>13.8</c:v>
                </c:pt>
                <c:pt idx="2649">
                  <c:v>13.85</c:v>
                </c:pt>
                <c:pt idx="2650">
                  <c:v>13.8</c:v>
                </c:pt>
                <c:pt idx="2651">
                  <c:v>13.85</c:v>
                </c:pt>
                <c:pt idx="2652">
                  <c:v>13.8</c:v>
                </c:pt>
                <c:pt idx="2653">
                  <c:v>13.8</c:v>
                </c:pt>
                <c:pt idx="2654">
                  <c:v>13.8</c:v>
                </c:pt>
                <c:pt idx="2655">
                  <c:v>13.8</c:v>
                </c:pt>
                <c:pt idx="2656">
                  <c:v>13.8</c:v>
                </c:pt>
                <c:pt idx="2657">
                  <c:v>13.8</c:v>
                </c:pt>
                <c:pt idx="2658">
                  <c:v>13.85</c:v>
                </c:pt>
                <c:pt idx="2659">
                  <c:v>13.85</c:v>
                </c:pt>
                <c:pt idx="2660">
                  <c:v>13.8</c:v>
                </c:pt>
                <c:pt idx="2661">
                  <c:v>13.85</c:v>
                </c:pt>
                <c:pt idx="2662">
                  <c:v>13.85</c:v>
                </c:pt>
                <c:pt idx="2663">
                  <c:v>13.85</c:v>
                </c:pt>
                <c:pt idx="2664">
                  <c:v>13.85</c:v>
                </c:pt>
                <c:pt idx="2665">
                  <c:v>13.85</c:v>
                </c:pt>
                <c:pt idx="2666">
                  <c:v>13.9</c:v>
                </c:pt>
                <c:pt idx="2667">
                  <c:v>13.850000000000001</c:v>
                </c:pt>
                <c:pt idx="2668">
                  <c:v>13.850000000000001</c:v>
                </c:pt>
                <c:pt idx="2669">
                  <c:v>13.850000000000001</c:v>
                </c:pt>
                <c:pt idx="2670">
                  <c:v>13.9</c:v>
                </c:pt>
                <c:pt idx="2671">
                  <c:v>13.9</c:v>
                </c:pt>
                <c:pt idx="2672">
                  <c:v>13.9</c:v>
                </c:pt>
                <c:pt idx="2673">
                  <c:v>13.9</c:v>
                </c:pt>
                <c:pt idx="2674">
                  <c:v>13.9</c:v>
                </c:pt>
                <c:pt idx="2675">
                  <c:v>13.9</c:v>
                </c:pt>
                <c:pt idx="2676">
                  <c:v>13.9</c:v>
                </c:pt>
                <c:pt idx="2677">
                  <c:v>13.9</c:v>
                </c:pt>
                <c:pt idx="2678">
                  <c:v>13.9</c:v>
                </c:pt>
                <c:pt idx="2679">
                  <c:v>13.9</c:v>
                </c:pt>
                <c:pt idx="2680">
                  <c:v>13.9</c:v>
                </c:pt>
                <c:pt idx="2681">
                  <c:v>13.9</c:v>
                </c:pt>
                <c:pt idx="2682">
                  <c:v>13.9</c:v>
                </c:pt>
                <c:pt idx="2683">
                  <c:v>13.9</c:v>
                </c:pt>
                <c:pt idx="2684">
                  <c:v>13.9</c:v>
                </c:pt>
                <c:pt idx="2685">
                  <c:v>13.95</c:v>
                </c:pt>
                <c:pt idx="2686">
                  <c:v>13.9</c:v>
                </c:pt>
                <c:pt idx="2687">
                  <c:v>13.95</c:v>
                </c:pt>
                <c:pt idx="2688">
                  <c:v>13.9</c:v>
                </c:pt>
                <c:pt idx="2689">
                  <c:v>13.9</c:v>
                </c:pt>
                <c:pt idx="2690">
                  <c:v>13.95</c:v>
                </c:pt>
                <c:pt idx="2691">
                  <c:v>13.95</c:v>
                </c:pt>
                <c:pt idx="2692">
                  <c:v>14</c:v>
                </c:pt>
                <c:pt idx="2693">
                  <c:v>14</c:v>
                </c:pt>
                <c:pt idx="2694">
                  <c:v>13.95</c:v>
                </c:pt>
                <c:pt idx="2695">
                  <c:v>13.95</c:v>
                </c:pt>
                <c:pt idx="2696">
                  <c:v>14</c:v>
                </c:pt>
                <c:pt idx="2697">
                  <c:v>14</c:v>
                </c:pt>
                <c:pt idx="2698">
                  <c:v>13.95</c:v>
                </c:pt>
                <c:pt idx="2699">
                  <c:v>14</c:v>
                </c:pt>
                <c:pt idx="2700">
                  <c:v>14</c:v>
                </c:pt>
                <c:pt idx="2701">
                  <c:v>14</c:v>
                </c:pt>
                <c:pt idx="2702">
                  <c:v>14</c:v>
                </c:pt>
                <c:pt idx="2703">
                  <c:v>14</c:v>
                </c:pt>
                <c:pt idx="2704">
                  <c:v>14</c:v>
                </c:pt>
                <c:pt idx="2705">
                  <c:v>14</c:v>
                </c:pt>
                <c:pt idx="2706">
                  <c:v>14</c:v>
                </c:pt>
                <c:pt idx="2707">
                  <c:v>14</c:v>
                </c:pt>
                <c:pt idx="2708">
                  <c:v>14</c:v>
                </c:pt>
                <c:pt idx="2709">
                  <c:v>14</c:v>
                </c:pt>
                <c:pt idx="2710">
                  <c:v>14</c:v>
                </c:pt>
                <c:pt idx="2711">
                  <c:v>14.05</c:v>
                </c:pt>
                <c:pt idx="2712">
                  <c:v>14</c:v>
                </c:pt>
                <c:pt idx="2713">
                  <c:v>14.05</c:v>
                </c:pt>
                <c:pt idx="2714">
                  <c:v>14.05</c:v>
                </c:pt>
                <c:pt idx="2715">
                  <c:v>14.05</c:v>
                </c:pt>
                <c:pt idx="2716">
                  <c:v>14.05</c:v>
                </c:pt>
                <c:pt idx="2717">
                  <c:v>14.05</c:v>
                </c:pt>
                <c:pt idx="2718">
                  <c:v>14.05</c:v>
                </c:pt>
                <c:pt idx="2719">
                  <c:v>14.05</c:v>
                </c:pt>
                <c:pt idx="2720">
                  <c:v>14.05</c:v>
                </c:pt>
                <c:pt idx="2721">
                  <c:v>14.05</c:v>
                </c:pt>
                <c:pt idx="2722">
                  <c:v>14.05</c:v>
                </c:pt>
                <c:pt idx="2723">
                  <c:v>14.05</c:v>
                </c:pt>
                <c:pt idx="2724">
                  <c:v>14.05</c:v>
                </c:pt>
                <c:pt idx="2725">
                  <c:v>14.05</c:v>
                </c:pt>
                <c:pt idx="2726">
                  <c:v>14.05</c:v>
                </c:pt>
                <c:pt idx="2727">
                  <c:v>14.05</c:v>
                </c:pt>
                <c:pt idx="2728">
                  <c:v>14.05</c:v>
                </c:pt>
                <c:pt idx="2729">
                  <c:v>14.05</c:v>
                </c:pt>
                <c:pt idx="2730">
                  <c:v>14.05</c:v>
                </c:pt>
                <c:pt idx="2731">
                  <c:v>14.05</c:v>
                </c:pt>
                <c:pt idx="2732">
                  <c:v>14.05</c:v>
                </c:pt>
                <c:pt idx="2733">
                  <c:v>14.05</c:v>
                </c:pt>
                <c:pt idx="2734">
                  <c:v>14.05</c:v>
                </c:pt>
                <c:pt idx="2735">
                  <c:v>14.05</c:v>
                </c:pt>
                <c:pt idx="2736">
                  <c:v>14.05</c:v>
                </c:pt>
                <c:pt idx="2737">
                  <c:v>14.05</c:v>
                </c:pt>
                <c:pt idx="2738">
                  <c:v>14.05</c:v>
                </c:pt>
                <c:pt idx="2739">
                  <c:v>14.1</c:v>
                </c:pt>
                <c:pt idx="2740">
                  <c:v>14.05</c:v>
                </c:pt>
                <c:pt idx="2741">
                  <c:v>14.1</c:v>
                </c:pt>
              </c:numCache>
            </c:numRef>
          </c:xVal>
          <c:yVal>
            <c:numRef>
              <c:f>'Pressure Data'!$B$2:$B$2743</c:f>
              <c:numCache>
                <c:formatCode>General</c:formatCode>
                <c:ptCount val="2742"/>
                <c:pt idx="0">
                  <c:v>1023.41</c:v>
                </c:pt>
                <c:pt idx="1">
                  <c:v>1023.4</c:v>
                </c:pt>
                <c:pt idx="2">
                  <c:v>1023.44</c:v>
                </c:pt>
                <c:pt idx="3">
                  <c:v>1023.39</c:v>
                </c:pt>
                <c:pt idx="4">
                  <c:v>1023.4</c:v>
                </c:pt>
                <c:pt idx="5">
                  <c:v>1023.36</c:v>
                </c:pt>
                <c:pt idx="6">
                  <c:v>1023.37</c:v>
                </c:pt>
                <c:pt idx="7">
                  <c:v>1023.37</c:v>
                </c:pt>
                <c:pt idx="8">
                  <c:v>1023.36</c:v>
                </c:pt>
                <c:pt idx="9">
                  <c:v>1023.39</c:v>
                </c:pt>
                <c:pt idx="10">
                  <c:v>1023.39</c:v>
                </c:pt>
                <c:pt idx="11">
                  <c:v>1023.43</c:v>
                </c:pt>
                <c:pt idx="12">
                  <c:v>1023.4</c:v>
                </c:pt>
                <c:pt idx="13">
                  <c:v>1023.38</c:v>
                </c:pt>
                <c:pt idx="14">
                  <c:v>1023.32</c:v>
                </c:pt>
                <c:pt idx="15">
                  <c:v>1023.32</c:v>
                </c:pt>
                <c:pt idx="16">
                  <c:v>1023.29</c:v>
                </c:pt>
                <c:pt idx="17">
                  <c:v>1023.34</c:v>
                </c:pt>
                <c:pt idx="18">
                  <c:v>1023.32</c:v>
                </c:pt>
                <c:pt idx="19">
                  <c:v>1023.27</c:v>
                </c:pt>
                <c:pt idx="20">
                  <c:v>1023.24</c:v>
                </c:pt>
                <c:pt idx="21">
                  <c:v>1023.14</c:v>
                </c:pt>
                <c:pt idx="22">
                  <c:v>1023.23</c:v>
                </c:pt>
                <c:pt idx="23">
                  <c:v>1023.28</c:v>
                </c:pt>
                <c:pt idx="24">
                  <c:v>1023.22</c:v>
                </c:pt>
                <c:pt idx="25">
                  <c:v>1023.24</c:v>
                </c:pt>
                <c:pt idx="26">
                  <c:v>1023.23</c:v>
                </c:pt>
                <c:pt idx="27">
                  <c:v>1023.24</c:v>
                </c:pt>
                <c:pt idx="28">
                  <c:v>1023.28</c:v>
                </c:pt>
                <c:pt idx="29">
                  <c:v>1023.28</c:v>
                </c:pt>
                <c:pt idx="30">
                  <c:v>1023.21</c:v>
                </c:pt>
                <c:pt idx="31">
                  <c:v>1023.28</c:v>
                </c:pt>
                <c:pt idx="32">
                  <c:v>1023.29</c:v>
                </c:pt>
                <c:pt idx="33">
                  <c:v>1023.27</c:v>
                </c:pt>
                <c:pt idx="34">
                  <c:v>1023.27</c:v>
                </c:pt>
                <c:pt idx="35">
                  <c:v>1023.3</c:v>
                </c:pt>
                <c:pt idx="36">
                  <c:v>1023.23</c:v>
                </c:pt>
                <c:pt idx="37">
                  <c:v>1023.23</c:v>
                </c:pt>
                <c:pt idx="38">
                  <c:v>1023.2</c:v>
                </c:pt>
                <c:pt idx="39">
                  <c:v>1023.25</c:v>
                </c:pt>
                <c:pt idx="40">
                  <c:v>1023.2</c:v>
                </c:pt>
                <c:pt idx="41">
                  <c:v>1023.18</c:v>
                </c:pt>
                <c:pt idx="42">
                  <c:v>1023.17</c:v>
                </c:pt>
                <c:pt idx="43">
                  <c:v>1023.18</c:v>
                </c:pt>
                <c:pt idx="44">
                  <c:v>1023.14</c:v>
                </c:pt>
                <c:pt idx="45">
                  <c:v>1023.21</c:v>
                </c:pt>
                <c:pt idx="46">
                  <c:v>1023.23</c:v>
                </c:pt>
                <c:pt idx="47">
                  <c:v>1023.15</c:v>
                </c:pt>
                <c:pt idx="48">
                  <c:v>1023.18</c:v>
                </c:pt>
                <c:pt idx="49">
                  <c:v>1023.07</c:v>
                </c:pt>
                <c:pt idx="50">
                  <c:v>1023.22</c:v>
                </c:pt>
                <c:pt idx="51">
                  <c:v>1023.16</c:v>
                </c:pt>
                <c:pt idx="52">
                  <c:v>1023.2</c:v>
                </c:pt>
                <c:pt idx="53">
                  <c:v>1023.16</c:v>
                </c:pt>
                <c:pt idx="54">
                  <c:v>1023.13</c:v>
                </c:pt>
                <c:pt idx="55">
                  <c:v>1023.11</c:v>
                </c:pt>
                <c:pt idx="56">
                  <c:v>1023.22</c:v>
                </c:pt>
                <c:pt idx="57">
                  <c:v>1023.25</c:v>
                </c:pt>
                <c:pt idx="58">
                  <c:v>1023.27</c:v>
                </c:pt>
                <c:pt idx="59">
                  <c:v>1023.15</c:v>
                </c:pt>
                <c:pt idx="60">
                  <c:v>1023.22</c:v>
                </c:pt>
                <c:pt idx="61">
                  <c:v>1023.19</c:v>
                </c:pt>
                <c:pt idx="62">
                  <c:v>1023.21</c:v>
                </c:pt>
                <c:pt idx="63">
                  <c:v>1023.18</c:v>
                </c:pt>
                <c:pt idx="64">
                  <c:v>1023.13</c:v>
                </c:pt>
                <c:pt idx="65">
                  <c:v>1023.18</c:v>
                </c:pt>
                <c:pt idx="66">
                  <c:v>1023.2</c:v>
                </c:pt>
                <c:pt idx="67">
                  <c:v>1023.18</c:v>
                </c:pt>
                <c:pt idx="68">
                  <c:v>1023.17</c:v>
                </c:pt>
                <c:pt idx="69">
                  <c:v>1023.22</c:v>
                </c:pt>
                <c:pt idx="70">
                  <c:v>1023.1</c:v>
                </c:pt>
                <c:pt idx="71">
                  <c:v>1023.2</c:v>
                </c:pt>
                <c:pt idx="72">
                  <c:v>1023.17</c:v>
                </c:pt>
                <c:pt idx="73">
                  <c:v>1023.16</c:v>
                </c:pt>
                <c:pt idx="74">
                  <c:v>1023.17</c:v>
                </c:pt>
                <c:pt idx="75">
                  <c:v>1023.2</c:v>
                </c:pt>
                <c:pt idx="76">
                  <c:v>1023.12</c:v>
                </c:pt>
                <c:pt idx="77">
                  <c:v>1023.24</c:v>
                </c:pt>
                <c:pt idx="78">
                  <c:v>1023.1</c:v>
                </c:pt>
                <c:pt idx="79">
                  <c:v>1023.13</c:v>
                </c:pt>
                <c:pt idx="80">
                  <c:v>1023.17</c:v>
                </c:pt>
                <c:pt idx="81">
                  <c:v>1023.16</c:v>
                </c:pt>
                <c:pt idx="82">
                  <c:v>1023.14</c:v>
                </c:pt>
                <c:pt idx="83">
                  <c:v>1023.17</c:v>
                </c:pt>
                <c:pt idx="84">
                  <c:v>1023.19</c:v>
                </c:pt>
                <c:pt idx="85">
                  <c:v>1023.17</c:v>
                </c:pt>
                <c:pt idx="86">
                  <c:v>1023.21</c:v>
                </c:pt>
                <c:pt idx="87">
                  <c:v>1023.14</c:v>
                </c:pt>
                <c:pt idx="88">
                  <c:v>1023.14</c:v>
                </c:pt>
                <c:pt idx="89">
                  <c:v>1023.16</c:v>
                </c:pt>
                <c:pt idx="90">
                  <c:v>1023.2</c:v>
                </c:pt>
                <c:pt idx="91">
                  <c:v>1023.1</c:v>
                </c:pt>
                <c:pt idx="92">
                  <c:v>1023.21</c:v>
                </c:pt>
                <c:pt idx="93">
                  <c:v>1023.11</c:v>
                </c:pt>
                <c:pt idx="94">
                  <c:v>1023.1</c:v>
                </c:pt>
                <c:pt idx="95">
                  <c:v>1023.11</c:v>
                </c:pt>
                <c:pt idx="96">
                  <c:v>1023.13</c:v>
                </c:pt>
                <c:pt idx="97">
                  <c:v>1023.15</c:v>
                </c:pt>
                <c:pt idx="98">
                  <c:v>1023.14</c:v>
                </c:pt>
                <c:pt idx="99">
                  <c:v>1023.12</c:v>
                </c:pt>
                <c:pt idx="100">
                  <c:v>1023.19</c:v>
                </c:pt>
                <c:pt idx="101">
                  <c:v>1023.18</c:v>
                </c:pt>
                <c:pt idx="102">
                  <c:v>1023.14</c:v>
                </c:pt>
                <c:pt idx="103">
                  <c:v>1023.17</c:v>
                </c:pt>
                <c:pt idx="104">
                  <c:v>1023.17</c:v>
                </c:pt>
                <c:pt idx="105">
                  <c:v>1023.14</c:v>
                </c:pt>
                <c:pt idx="106">
                  <c:v>1023.22</c:v>
                </c:pt>
                <c:pt idx="107">
                  <c:v>1023.14</c:v>
                </c:pt>
                <c:pt idx="108">
                  <c:v>1023.21</c:v>
                </c:pt>
                <c:pt idx="109">
                  <c:v>1023.24</c:v>
                </c:pt>
                <c:pt idx="110">
                  <c:v>1023.24</c:v>
                </c:pt>
                <c:pt idx="111">
                  <c:v>1023.24</c:v>
                </c:pt>
                <c:pt idx="112">
                  <c:v>1023.2</c:v>
                </c:pt>
                <c:pt idx="113">
                  <c:v>1023.23</c:v>
                </c:pt>
                <c:pt idx="114">
                  <c:v>1023.19</c:v>
                </c:pt>
                <c:pt idx="115">
                  <c:v>1023.26</c:v>
                </c:pt>
                <c:pt idx="116">
                  <c:v>1023.25</c:v>
                </c:pt>
                <c:pt idx="117">
                  <c:v>1023.2</c:v>
                </c:pt>
                <c:pt idx="118">
                  <c:v>1023.12</c:v>
                </c:pt>
                <c:pt idx="119">
                  <c:v>1023.14</c:v>
                </c:pt>
                <c:pt idx="120">
                  <c:v>1023.14</c:v>
                </c:pt>
                <c:pt idx="121">
                  <c:v>1023.22</c:v>
                </c:pt>
                <c:pt idx="122">
                  <c:v>1023.15</c:v>
                </c:pt>
                <c:pt idx="123">
                  <c:v>1023.19</c:v>
                </c:pt>
                <c:pt idx="124">
                  <c:v>1023.19</c:v>
                </c:pt>
                <c:pt idx="125">
                  <c:v>1023.16</c:v>
                </c:pt>
                <c:pt idx="126">
                  <c:v>1023.12</c:v>
                </c:pt>
                <c:pt idx="127">
                  <c:v>1023.13</c:v>
                </c:pt>
                <c:pt idx="128">
                  <c:v>1023.15</c:v>
                </c:pt>
                <c:pt idx="129">
                  <c:v>1023.11</c:v>
                </c:pt>
                <c:pt idx="130">
                  <c:v>1023.15</c:v>
                </c:pt>
                <c:pt idx="131">
                  <c:v>1023.17</c:v>
                </c:pt>
                <c:pt idx="132">
                  <c:v>1023.08</c:v>
                </c:pt>
                <c:pt idx="133">
                  <c:v>1023.17</c:v>
                </c:pt>
                <c:pt idx="134">
                  <c:v>1023.15</c:v>
                </c:pt>
                <c:pt idx="135">
                  <c:v>1023.14</c:v>
                </c:pt>
                <c:pt idx="136">
                  <c:v>1023.16</c:v>
                </c:pt>
                <c:pt idx="137">
                  <c:v>1023.2</c:v>
                </c:pt>
                <c:pt idx="138">
                  <c:v>1023.15</c:v>
                </c:pt>
                <c:pt idx="139">
                  <c:v>1023.19</c:v>
                </c:pt>
                <c:pt idx="140">
                  <c:v>1023.15</c:v>
                </c:pt>
                <c:pt idx="141">
                  <c:v>1023.14</c:v>
                </c:pt>
                <c:pt idx="142">
                  <c:v>1023.2</c:v>
                </c:pt>
                <c:pt idx="143">
                  <c:v>1023.15</c:v>
                </c:pt>
                <c:pt idx="144">
                  <c:v>1023.16</c:v>
                </c:pt>
                <c:pt idx="145">
                  <c:v>1023.14</c:v>
                </c:pt>
                <c:pt idx="146">
                  <c:v>1023.23</c:v>
                </c:pt>
                <c:pt idx="147">
                  <c:v>1023.14</c:v>
                </c:pt>
                <c:pt idx="148">
                  <c:v>1023.21</c:v>
                </c:pt>
                <c:pt idx="149">
                  <c:v>1023.16</c:v>
                </c:pt>
                <c:pt idx="150">
                  <c:v>1023.18</c:v>
                </c:pt>
                <c:pt idx="151">
                  <c:v>1023.17</c:v>
                </c:pt>
                <c:pt idx="152">
                  <c:v>1023.17</c:v>
                </c:pt>
                <c:pt idx="153">
                  <c:v>1023.18</c:v>
                </c:pt>
                <c:pt idx="154">
                  <c:v>1023.06</c:v>
                </c:pt>
                <c:pt idx="155">
                  <c:v>1023.1</c:v>
                </c:pt>
                <c:pt idx="156">
                  <c:v>1023.14</c:v>
                </c:pt>
                <c:pt idx="157">
                  <c:v>1023.2</c:v>
                </c:pt>
                <c:pt idx="158">
                  <c:v>1023.13</c:v>
                </c:pt>
                <c:pt idx="159">
                  <c:v>1023.13</c:v>
                </c:pt>
                <c:pt idx="160">
                  <c:v>1023.19</c:v>
                </c:pt>
                <c:pt idx="161">
                  <c:v>1023.06</c:v>
                </c:pt>
                <c:pt idx="162">
                  <c:v>1023.24</c:v>
                </c:pt>
                <c:pt idx="163">
                  <c:v>1023.17</c:v>
                </c:pt>
                <c:pt idx="164">
                  <c:v>1023.05</c:v>
                </c:pt>
                <c:pt idx="165">
                  <c:v>1023.09</c:v>
                </c:pt>
                <c:pt idx="166">
                  <c:v>1023.13</c:v>
                </c:pt>
                <c:pt idx="167">
                  <c:v>1023.09</c:v>
                </c:pt>
                <c:pt idx="168">
                  <c:v>1023.12</c:v>
                </c:pt>
                <c:pt idx="169">
                  <c:v>1023.15</c:v>
                </c:pt>
                <c:pt idx="170">
                  <c:v>1023.15</c:v>
                </c:pt>
                <c:pt idx="171">
                  <c:v>1023.15</c:v>
                </c:pt>
                <c:pt idx="172">
                  <c:v>1023.12</c:v>
                </c:pt>
                <c:pt idx="173">
                  <c:v>1023.18</c:v>
                </c:pt>
                <c:pt idx="174">
                  <c:v>1023.13</c:v>
                </c:pt>
                <c:pt idx="175">
                  <c:v>1023.12</c:v>
                </c:pt>
                <c:pt idx="176">
                  <c:v>1023.1</c:v>
                </c:pt>
                <c:pt idx="177">
                  <c:v>1023.17</c:v>
                </c:pt>
                <c:pt idx="178">
                  <c:v>1023.1</c:v>
                </c:pt>
                <c:pt idx="179">
                  <c:v>1023.17</c:v>
                </c:pt>
                <c:pt idx="180">
                  <c:v>1023.13</c:v>
                </c:pt>
                <c:pt idx="181">
                  <c:v>1023.15</c:v>
                </c:pt>
                <c:pt idx="182">
                  <c:v>1023.21</c:v>
                </c:pt>
                <c:pt idx="183">
                  <c:v>1023.12</c:v>
                </c:pt>
                <c:pt idx="184">
                  <c:v>1023.22</c:v>
                </c:pt>
                <c:pt idx="185">
                  <c:v>1023.23</c:v>
                </c:pt>
                <c:pt idx="186">
                  <c:v>1023.23</c:v>
                </c:pt>
                <c:pt idx="187">
                  <c:v>1023.17</c:v>
                </c:pt>
                <c:pt idx="188">
                  <c:v>1023.19</c:v>
                </c:pt>
                <c:pt idx="189">
                  <c:v>1023.18</c:v>
                </c:pt>
                <c:pt idx="190">
                  <c:v>1023.21</c:v>
                </c:pt>
                <c:pt idx="191">
                  <c:v>1023.15</c:v>
                </c:pt>
                <c:pt idx="192">
                  <c:v>1023.18</c:v>
                </c:pt>
                <c:pt idx="193">
                  <c:v>1023.13</c:v>
                </c:pt>
                <c:pt idx="194">
                  <c:v>1023.11</c:v>
                </c:pt>
                <c:pt idx="195">
                  <c:v>1023.18</c:v>
                </c:pt>
                <c:pt idx="196">
                  <c:v>1023.18</c:v>
                </c:pt>
                <c:pt idx="197">
                  <c:v>1023.16</c:v>
                </c:pt>
                <c:pt idx="198">
                  <c:v>1023.2</c:v>
                </c:pt>
                <c:pt idx="199">
                  <c:v>1023.17</c:v>
                </c:pt>
                <c:pt idx="200">
                  <c:v>1023.15</c:v>
                </c:pt>
                <c:pt idx="201">
                  <c:v>1023.17</c:v>
                </c:pt>
                <c:pt idx="202">
                  <c:v>1023.14</c:v>
                </c:pt>
                <c:pt idx="203">
                  <c:v>1023.1</c:v>
                </c:pt>
                <c:pt idx="204">
                  <c:v>1023.11</c:v>
                </c:pt>
                <c:pt idx="205">
                  <c:v>1023.25</c:v>
                </c:pt>
                <c:pt idx="206">
                  <c:v>1023.16</c:v>
                </c:pt>
                <c:pt idx="207">
                  <c:v>1023.19</c:v>
                </c:pt>
                <c:pt idx="208">
                  <c:v>1023.19</c:v>
                </c:pt>
                <c:pt idx="209">
                  <c:v>1023.17</c:v>
                </c:pt>
                <c:pt idx="210">
                  <c:v>1023.25</c:v>
                </c:pt>
                <c:pt idx="211">
                  <c:v>1023.15</c:v>
                </c:pt>
                <c:pt idx="212">
                  <c:v>1023.15</c:v>
                </c:pt>
                <c:pt idx="213">
                  <c:v>1023.15</c:v>
                </c:pt>
                <c:pt idx="214">
                  <c:v>1023.18</c:v>
                </c:pt>
                <c:pt idx="215">
                  <c:v>1023.21</c:v>
                </c:pt>
                <c:pt idx="216">
                  <c:v>1023.18</c:v>
                </c:pt>
                <c:pt idx="217">
                  <c:v>1023.2</c:v>
                </c:pt>
                <c:pt idx="218">
                  <c:v>1023.21</c:v>
                </c:pt>
                <c:pt idx="219">
                  <c:v>1023.21</c:v>
                </c:pt>
                <c:pt idx="220">
                  <c:v>1023.17</c:v>
                </c:pt>
                <c:pt idx="221">
                  <c:v>1023.17</c:v>
                </c:pt>
                <c:pt idx="222">
                  <c:v>1023.17</c:v>
                </c:pt>
                <c:pt idx="223">
                  <c:v>1023.23</c:v>
                </c:pt>
                <c:pt idx="224">
                  <c:v>1023.16</c:v>
                </c:pt>
                <c:pt idx="225">
                  <c:v>1023.24</c:v>
                </c:pt>
                <c:pt idx="226">
                  <c:v>1023.2</c:v>
                </c:pt>
                <c:pt idx="227">
                  <c:v>1023.18</c:v>
                </c:pt>
                <c:pt idx="228">
                  <c:v>1023.19</c:v>
                </c:pt>
                <c:pt idx="229">
                  <c:v>1023.21</c:v>
                </c:pt>
                <c:pt idx="230">
                  <c:v>1023.22</c:v>
                </c:pt>
                <c:pt idx="231">
                  <c:v>1023.24</c:v>
                </c:pt>
                <c:pt idx="232">
                  <c:v>1023.17</c:v>
                </c:pt>
                <c:pt idx="233">
                  <c:v>1023.18</c:v>
                </c:pt>
                <c:pt idx="234">
                  <c:v>1023.24</c:v>
                </c:pt>
                <c:pt idx="235">
                  <c:v>1023.24</c:v>
                </c:pt>
                <c:pt idx="236">
                  <c:v>1023.22</c:v>
                </c:pt>
                <c:pt idx="237">
                  <c:v>1023.21</c:v>
                </c:pt>
                <c:pt idx="238">
                  <c:v>1023.12</c:v>
                </c:pt>
                <c:pt idx="239">
                  <c:v>1023.21</c:v>
                </c:pt>
                <c:pt idx="240">
                  <c:v>1023.2</c:v>
                </c:pt>
                <c:pt idx="241">
                  <c:v>1023.18</c:v>
                </c:pt>
                <c:pt idx="242">
                  <c:v>1023.22</c:v>
                </c:pt>
                <c:pt idx="243">
                  <c:v>1023.22</c:v>
                </c:pt>
                <c:pt idx="244">
                  <c:v>1023.15</c:v>
                </c:pt>
                <c:pt idx="245">
                  <c:v>1023.17</c:v>
                </c:pt>
                <c:pt idx="246">
                  <c:v>1023.19</c:v>
                </c:pt>
                <c:pt idx="247">
                  <c:v>1023.18</c:v>
                </c:pt>
                <c:pt idx="248">
                  <c:v>1023.13</c:v>
                </c:pt>
                <c:pt idx="249">
                  <c:v>1023.25</c:v>
                </c:pt>
                <c:pt idx="250">
                  <c:v>1023.22</c:v>
                </c:pt>
                <c:pt idx="251">
                  <c:v>1023.25</c:v>
                </c:pt>
                <c:pt idx="252">
                  <c:v>1023.28</c:v>
                </c:pt>
                <c:pt idx="253">
                  <c:v>1023.26</c:v>
                </c:pt>
                <c:pt idx="254">
                  <c:v>1023.28</c:v>
                </c:pt>
                <c:pt idx="255">
                  <c:v>1023.25</c:v>
                </c:pt>
                <c:pt idx="256">
                  <c:v>1023.13</c:v>
                </c:pt>
                <c:pt idx="257">
                  <c:v>1023.22</c:v>
                </c:pt>
                <c:pt idx="258">
                  <c:v>1023.21</c:v>
                </c:pt>
                <c:pt idx="259">
                  <c:v>1023.26</c:v>
                </c:pt>
                <c:pt idx="260">
                  <c:v>1023.27</c:v>
                </c:pt>
                <c:pt idx="261">
                  <c:v>1023.23</c:v>
                </c:pt>
                <c:pt idx="262">
                  <c:v>1023.26</c:v>
                </c:pt>
                <c:pt idx="263">
                  <c:v>1023.21</c:v>
                </c:pt>
                <c:pt idx="264">
                  <c:v>1023.19</c:v>
                </c:pt>
                <c:pt idx="265">
                  <c:v>1023.24</c:v>
                </c:pt>
                <c:pt idx="266">
                  <c:v>1023.16</c:v>
                </c:pt>
                <c:pt idx="267">
                  <c:v>1023.24</c:v>
                </c:pt>
                <c:pt idx="268">
                  <c:v>1023.12</c:v>
                </c:pt>
                <c:pt idx="269">
                  <c:v>1023.23</c:v>
                </c:pt>
                <c:pt idx="270">
                  <c:v>1023.19</c:v>
                </c:pt>
                <c:pt idx="271">
                  <c:v>1023.18</c:v>
                </c:pt>
                <c:pt idx="272">
                  <c:v>1023.16</c:v>
                </c:pt>
                <c:pt idx="273">
                  <c:v>1023.22</c:v>
                </c:pt>
                <c:pt idx="274">
                  <c:v>1023.23</c:v>
                </c:pt>
                <c:pt idx="275">
                  <c:v>1023.15</c:v>
                </c:pt>
                <c:pt idx="276">
                  <c:v>1023.19</c:v>
                </c:pt>
                <c:pt idx="277">
                  <c:v>1023.16</c:v>
                </c:pt>
                <c:pt idx="278">
                  <c:v>1023.19</c:v>
                </c:pt>
                <c:pt idx="279">
                  <c:v>1023.18</c:v>
                </c:pt>
                <c:pt idx="280">
                  <c:v>1023.14</c:v>
                </c:pt>
                <c:pt idx="281">
                  <c:v>1023.19</c:v>
                </c:pt>
                <c:pt idx="282">
                  <c:v>1023.03</c:v>
                </c:pt>
                <c:pt idx="283">
                  <c:v>1023.1</c:v>
                </c:pt>
                <c:pt idx="284">
                  <c:v>1023.23</c:v>
                </c:pt>
                <c:pt idx="285">
                  <c:v>1023.14</c:v>
                </c:pt>
                <c:pt idx="286">
                  <c:v>1023.15</c:v>
                </c:pt>
                <c:pt idx="287">
                  <c:v>1023.18</c:v>
                </c:pt>
                <c:pt idx="288">
                  <c:v>1023.17</c:v>
                </c:pt>
                <c:pt idx="289">
                  <c:v>1023.17</c:v>
                </c:pt>
                <c:pt idx="290">
                  <c:v>1023.2</c:v>
                </c:pt>
                <c:pt idx="291">
                  <c:v>1023.19</c:v>
                </c:pt>
                <c:pt idx="292">
                  <c:v>1023.2</c:v>
                </c:pt>
                <c:pt idx="293">
                  <c:v>1023.16</c:v>
                </c:pt>
                <c:pt idx="294">
                  <c:v>1023.25</c:v>
                </c:pt>
                <c:pt idx="295">
                  <c:v>1023.22</c:v>
                </c:pt>
                <c:pt idx="296">
                  <c:v>1023.09</c:v>
                </c:pt>
                <c:pt idx="297">
                  <c:v>1023.25</c:v>
                </c:pt>
                <c:pt idx="298">
                  <c:v>1023.18</c:v>
                </c:pt>
                <c:pt idx="299">
                  <c:v>1023.23</c:v>
                </c:pt>
                <c:pt idx="300">
                  <c:v>1023.23</c:v>
                </c:pt>
                <c:pt idx="301">
                  <c:v>1023.25</c:v>
                </c:pt>
                <c:pt idx="302">
                  <c:v>1023.26</c:v>
                </c:pt>
                <c:pt idx="303">
                  <c:v>1023.31</c:v>
                </c:pt>
                <c:pt idx="304">
                  <c:v>1023.21</c:v>
                </c:pt>
                <c:pt idx="305">
                  <c:v>1023.2</c:v>
                </c:pt>
                <c:pt idx="306">
                  <c:v>1023.12</c:v>
                </c:pt>
                <c:pt idx="307">
                  <c:v>1023.17</c:v>
                </c:pt>
                <c:pt idx="308">
                  <c:v>1023.21</c:v>
                </c:pt>
                <c:pt idx="309">
                  <c:v>1023.26</c:v>
                </c:pt>
                <c:pt idx="310">
                  <c:v>1023.23</c:v>
                </c:pt>
                <c:pt idx="311">
                  <c:v>1023.24</c:v>
                </c:pt>
                <c:pt idx="312">
                  <c:v>1023.16</c:v>
                </c:pt>
                <c:pt idx="313">
                  <c:v>1023.18</c:v>
                </c:pt>
                <c:pt idx="314">
                  <c:v>1023.16</c:v>
                </c:pt>
                <c:pt idx="315">
                  <c:v>1023.21</c:v>
                </c:pt>
                <c:pt idx="316">
                  <c:v>1023.17</c:v>
                </c:pt>
                <c:pt idx="317">
                  <c:v>1023.26</c:v>
                </c:pt>
                <c:pt idx="318">
                  <c:v>1023.29</c:v>
                </c:pt>
                <c:pt idx="319">
                  <c:v>1023.24</c:v>
                </c:pt>
                <c:pt idx="320">
                  <c:v>1023.22</c:v>
                </c:pt>
                <c:pt idx="321">
                  <c:v>1023.18</c:v>
                </c:pt>
                <c:pt idx="322">
                  <c:v>1023.2</c:v>
                </c:pt>
                <c:pt idx="323">
                  <c:v>1023.14</c:v>
                </c:pt>
                <c:pt idx="324">
                  <c:v>1023.18</c:v>
                </c:pt>
                <c:pt idx="325">
                  <c:v>1023.19</c:v>
                </c:pt>
                <c:pt idx="326">
                  <c:v>1023.22</c:v>
                </c:pt>
                <c:pt idx="327">
                  <c:v>1023.25</c:v>
                </c:pt>
                <c:pt idx="328">
                  <c:v>1023.23</c:v>
                </c:pt>
                <c:pt idx="329">
                  <c:v>1023.27</c:v>
                </c:pt>
                <c:pt idx="330">
                  <c:v>1023.26</c:v>
                </c:pt>
                <c:pt idx="331">
                  <c:v>1023.19</c:v>
                </c:pt>
                <c:pt idx="332">
                  <c:v>1023.21</c:v>
                </c:pt>
                <c:pt idx="333">
                  <c:v>1023.26</c:v>
                </c:pt>
                <c:pt idx="334">
                  <c:v>1023.19</c:v>
                </c:pt>
                <c:pt idx="335">
                  <c:v>1023.24</c:v>
                </c:pt>
                <c:pt idx="336">
                  <c:v>1023.19</c:v>
                </c:pt>
                <c:pt idx="337">
                  <c:v>1023.21</c:v>
                </c:pt>
                <c:pt idx="338">
                  <c:v>1023.28</c:v>
                </c:pt>
                <c:pt idx="339">
                  <c:v>1023.22</c:v>
                </c:pt>
                <c:pt idx="340">
                  <c:v>1023.17</c:v>
                </c:pt>
                <c:pt idx="341">
                  <c:v>1023.27</c:v>
                </c:pt>
                <c:pt idx="342">
                  <c:v>1023.24</c:v>
                </c:pt>
                <c:pt idx="343">
                  <c:v>1023.18</c:v>
                </c:pt>
                <c:pt idx="344">
                  <c:v>1023.19</c:v>
                </c:pt>
                <c:pt idx="345">
                  <c:v>1023.16</c:v>
                </c:pt>
                <c:pt idx="346">
                  <c:v>1023.19</c:v>
                </c:pt>
                <c:pt idx="347">
                  <c:v>1023.23</c:v>
                </c:pt>
                <c:pt idx="348">
                  <c:v>1023.23</c:v>
                </c:pt>
                <c:pt idx="349">
                  <c:v>1023.24</c:v>
                </c:pt>
                <c:pt idx="350">
                  <c:v>1023.2</c:v>
                </c:pt>
                <c:pt idx="351">
                  <c:v>1023.14</c:v>
                </c:pt>
                <c:pt idx="352">
                  <c:v>1023.22</c:v>
                </c:pt>
                <c:pt idx="353">
                  <c:v>1023.21</c:v>
                </c:pt>
                <c:pt idx="354">
                  <c:v>1023.24</c:v>
                </c:pt>
                <c:pt idx="355">
                  <c:v>1023.2</c:v>
                </c:pt>
                <c:pt idx="356">
                  <c:v>1023.22</c:v>
                </c:pt>
                <c:pt idx="357">
                  <c:v>1023.2</c:v>
                </c:pt>
                <c:pt idx="358">
                  <c:v>1023.25</c:v>
                </c:pt>
                <c:pt idx="359">
                  <c:v>1023.09</c:v>
                </c:pt>
                <c:pt idx="360">
                  <c:v>1023.18</c:v>
                </c:pt>
                <c:pt idx="361">
                  <c:v>1023.18</c:v>
                </c:pt>
                <c:pt idx="362">
                  <c:v>1023.14</c:v>
                </c:pt>
                <c:pt idx="363">
                  <c:v>1023.14</c:v>
                </c:pt>
                <c:pt idx="364">
                  <c:v>1023.15</c:v>
                </c:pt>
                <c:pt idx="365">
                  <c:v>1023.2</c:v>
                </c:pt>
                <c:pt idx="366">
                  <c:v>1023.21</c:v>
                </c:pt>
                <c:pt idx="367">
                  <c:v>1023.24</c:v>
                </c:pt>
                <c:pt idx="368">
                  <c:v>1023.17</c:v>
                </c:pt>
                <c:pt idx="369">
                  <c:v>1023.17</c:v>
                </c:pt>
                <c:pt idx="370">
                  <c:v>1023.12</c:v>
                </c:pt>
                <c:pt idx="371">
                  <c:v>1023.21</c:v>
                </c:pt>
                <c:pt idx="372">
                  <c:v>1023.15</c:v>
                </c:pt>
                <c:pt idx="373">
                  <c:v>1023.13</c:v>
                </c:pt>
                <c:pt idx="374">
                  <c:v>1023.13</c:v>
                </c:pt>
                <c:pt idx="375">
                  <c:v>1023.14</c:v>
                </c:pt>
                <c:pt idx="376">
                  <c:v>1023.15</c:v>
                </c:pt>
                <c:pt idx="377">
                  <c:v>1023.2</c:v>
                </c:pt>
                <c:pt idx="378">
                  <c:v>1023.18</c:v>
                </c:pt>
                <c:pt idx="379">
                  <c:v>1023.23</c:v>
                </c:pt>
                <c:pt idx="380">
                  <c:v>1023.17</c:v>
                </c:pt>
                <c:pt idx="381">
                  <c:v>1023.25</c:v>
                </c:pt>
                <c:pt idx="382">
                  <c:v>1023.22</c:v>
                </c:pt>
                <c:pt idx="383">
                  <c:v>1023.15</c:v>
                </c:pt>
                <c:pt idx="384">
                  <c:v>1023.22</c:v>
                </c:pt>
                <c:pt idx="385">
                  <c:v>1023.15</c:v>
                </c:pt>
                <c:pt idx="386">
                  <c:v>1023.19</c:v>
                </c:pt>
                <c:pt idx="387">
                  <c:v>1023.12</c:v>
                </c:pt>
                <c:pt idx="388">
                  <c:v>1023.12</c:v>
                </c:pt>
                <c:pt idx="389">
                  <c:v>1023.15</c:v>
                </c:pt>
                <c:pt idx="390">
                  <c:v>1023.21</c:v>
                </c:pt>
                <c:pt idx="391">
                  <c:v>1023.17</c:v>
                </c:pt>
                <c:pt idx="392">
                  <c:v>1023.19</c:v>
                </c:pt>
                <c:pt idx="393">
                  <c:v>1023.19</c:v>
                </c:pt>
                <c:pt idx="394">
                  <c:v>1023.19</c:v>
                </c:pt>
                <c:pt idx="395">
                  <c:v>1023.16</c:v>
                </c:pt>
                <c:pt idx="396">
                  <c:v>1023.16</c:v>
                </c:pt>
                <c:pt idx="397">
                  <c:v>1023.19</c:v>
                </c:pt>
                <c:pt idx="398">
                  <c:v>1023.18</c:v>
                </c:pt>
                <c:pt idx="399">
                  <c:v>1023.18</c:v>
                </c:pt>
                <c:pt idx="400">
                  <c:v>1023.06</c:v>
                </c:pt>
                <c:pt idx="401">
                  <c:v>1023.11</c:v>
                </c:pt>
                <c:pt idx="402">
                  <c:v>1023.16</c:v>
                </c:pt>
                <c:pt idx="403">
                  <c:v>1023.16</c:v>
                </c:pt>
                <c:pt idx="404">
                  <c:v>1023.23</c:v>
                </c:pt>
                <c:pt idx="405">
                  <c:v>1023.12</c:v>
                </c:pt>
                <c:pt idx="406">
                  <c:v>1023.17</c:v>
                </c:pt>
                <c:pt idx="407">
                  <c:v>1023.17</c:v>
                </c:pt>
                <c:pt idx="408">
                  <c:v>1023.1</c:v>
                </c:pt>
                <c:pt idx="409">
                  <c:v>1023.17</c:v>
                </c:pt>
                <c:pt idx="410">
                  <c:v>1023.14</c:v>
                </c:pt>
                <c:pt idx="411">
                  <c:v>1023.08</c:v>
                </c:pt>
                <c:pt idx="412">
                  <c:v>1023.1</c:v>
                </c:pt>
                <c:pt idx="413">
                  <c:v>1023.13</c:v>
                </c:pt>
                <c:pt idx="414">
                  <c:v>1023.13</c:v>
                </c:pt>
                <c:pt idx="415">
                  <c:v>1023.07</c:v>
                </c:pt>
                <c:pt idx="416">
                  <c:v>1023.04</c:v>
                </c:pt>
                <c:pt idx="417">
                  <c:v>1023.1</c:v>
                </c:pt>
                <c:pt idx="418">
                  <c:v>1023.12</c:v>
                </c:pt>
                <c:pt idx="419">
                  <c:v>1023.03</c:v>
                </c:pt>
                <c:pt idx="420">
                  <c:v>1023.06</c:v>
                </c:pt>
                <c:pt idx="421">
                  <c:v>1023.08</c:v>
                </c:pt>
                <c:pt idx="422">
                  <c:v>1023.1</c:v>
                </c:pt>
                <c:pt idx="423">
                  <c:v>1022.98</c:v>
                </c:pt>
                <c:pt idx="424">
                  <c:v>1023.09</c:v>
                </c:pt>
                <c:pt idx="425">
                  <c:v>1023.06</c:v>
                </c:pt>
                <c:pt idx="426">
                  <c:v>1023.11</c:v>
                </c:pt>
                <c:pt idx="427">
                  <c:v>1023.08</c:v>
                </c:pt>
                <c:pt idx="428">
                  <c:v>1023.1</c:v>
                </c:pt>
                <c:pt idx="429">
                  <c:v>1023.06</c:v>
                </c:pt>
                <c:pt idx="430">
                  <c:v>1023.1</c:v>
                </c:pt>
                <c:pt idx="431">
                  <c:v>1023.1</c:v>
                </c:pt>
                <c:pt idx="432">
                  <c:v>1023.08</c:v>
                </c:pt>
                <c:pt idx="433">
                  <c:v>1023.01</c:v>
                </c:pt>
                <c:pt idx="434">
                  <c:v>1023.04</c:v>
                </c:pt>
                <c:pt idx="435">
                  <c:v>1023.01</c:v>
                </c:pt>
                <c:pt idx="436">
                  <c:v>1022.99</c:v>
                </c:pt>
                <c:pt idx="437">
                  <c:v>1022.97</c:v>
                </c:pt>
                <c:pt idx="438">
                  <c:v>1023.01</c:v>
                </c:pt>
                <c:pt idx="439">
                  <c:v>1023.04</c:v>
                </c:pt>
                <c:pt idx="440">
                  <c:v>1023.01</c:v>
                </c:pt>
                <c:pt idx="441">
                  <c:v>1022.96</c:v>
                </c:pt>
                <c:pt idx="442">
                  <c:v>1023.02</c:v>
                </c:pt>
                <c:pt idx="443">
                  <c:v>1023.02</c:v>
                </c:pt>
                <c:pt idx="444">
                  <c:v>1022.99</c:v>
                </c:pt>
                <c:pt idx="445">
                  <c:v>1023.01</c:v>
                </c:pt>
                <c:pt idx="446">
                  <c:v>1022.97</c:v>
                </c:pt>
                <c:pt idx="447">
                  <c:v>1022.96</c:v>
                </c:pt>
                <c:pt idx="448">
                  <c:v>1022.94</c:v>
                </c:pt>
                <c:pt idx="449">
                  <c:v>1022.97</c:v>
                </c:pt>
                <c:pt idx="450">
                  <c:v>1022.97</c:v>
                </c:pt>
                <c:pt idx="451">
                  <c:v>1022.91</c:v>
                </c:pt>
                <c:pt idx="452">
                  <c:v>1022.87</c:v>
                </c:pt>
                <c:pt idx="453">
                  <c:v>1022.88</c:v>
                </c:pt>
                <c:pt idx="454">
                  <c:v>1022.86</c:v>
                </c:pt>
                <c:pt idx="455">
                  <c:v>1022.9</c:v>
                </c:pt>
                <c:pt idx="456">
                  <c:v>1022.81</c:v>
                </c:pt>
                <c:pt idx="457">
                  <c:v>1022.89</c:v>
                </c:pt>
                <c:pt idx="458">
                  <c:v>1022.91</c:v>
                </c:pt>
                <c:pt idx="459">
                  <c:v>1022.86</c:v>
                </c:pt>
                <c:pt idx="460">
                  <c:v>1022.86</c:v>
                </c:pt>
                <c:pt idx="461">
                  <c:v>1022.88</c:v>
                </c:pt>
                <c:pt idx="462">
                  <c:v>1022.88</c:v>
                </c:pt>
                <c:pt idx="463">
                  <c:v>1022.85</c:v>
                </c:pt>
                <c:pt idx="464">
                  <c:v>1022.81</c:v>
                </c:pt>
                <c:pt idx="465">
                  <c:v>1022.8</c:v>
                </c:pt>
                <c:pt idx="466">
                  <c:v>1022.85</c:v>
                </c:pt>
                <c:pt idx="467">
                  <c:v>1022.79</c:v>
                </c:pt>
                <c:pt idx="468">
                  <c:v>1022.81</c:v>
                </c:pt>
                <c:pt idx="469">
                  <c:v>1022.83</c:v>
                </c:pt>
                <c:pt idx="470">
                  <c:v>1022.78</c:v>
                </c:pt>
                <c:pt idx="471">
                  <c:v>1022.76</c:v>
                </c:pt>
                <c:pt idx="472">
                  <c:v>1022.76</c:v>
                </c:pt>
                <c:pt idx="473">
                  <c:v>1022.78</c:v>
                </c:pt>
                <c:pt idx="474">
                  <c:v>1022.72</c:v>
                </c:pt>
                <c:pt idx="475">
                  <c:v>1022.7</c:v>
                </c:pt>
                <c:pt idx="476">
                  <c:v>1022.69</c:v>
                </c:pt>
                <c:pt idx="477">
                  <c:v>1022.78</c:v>
                </c:pt>
                <c:pt idx="478">
                  <c:v>1022.69</c:v>
                </c:pt>
                <c:pt idx="479">
                  <c:v>1022.78</c:v>
                </c:pt>
                <c:pt idx="480">
                  <c:v>1022.64</c:v>
                </c:pt>
                <c:pt idx="481">
                  <c:v>1022.72</c:v>
                </c:pt>
                <c:pt idx="482">
                  <c:v>1022.58</c:v>
                </c:pt>
                <c:pt idx="483">
                  <c:v>1022.68</c:v>
                </c:pt>
                <c:pt idx="484">
                  <c:v>1022.63</c:v>
                </c:pt>
                <c:pt idx="485">
                  <c:v>1022.63</c:v>
                </c:pt>
                <c:pt idx="486">
                  <c:v>1022.66</c:v>
                </c:pt>
                <c:pt idx="487">
                  <c:v>1022.63</c:v>
                </c:pt>
                <c:pt idx="488">
                  <c:v>1022.57</c:v>
                </c:pt>
                <c:pt idx="489">
                  <c:v>1022.61</c:v>
                </c:pt>
                <c:pt idx="490">
                  <c:v>1022.6</c:v>
                </c:pt>
                <c:pt idx="491">
                  <c:v>1022.64</c:v>
                </c:pt>
                <c:pt idx="492">
                  <c:v>1022.55</c:v>
                </c:pt>
                <c:pt idx="493">
                  <c:v>1022.56</c:v>
                </c:pt>
                <c:pt idx="494">
                  <c:v>1022.53</c:v>
                </c:pt>
                <c:pt idx="495">
                  <c:v>1022.69</c:v>
                </c:pt>
                <c:pt idx="496">
                  <c:v>1022.65</c:v>
                </c:pt>
                <c:pt idx="497">
                  <c:v>1022.63</c:v>
                </c:pt>
                <c:pt idx="498">
                  <c:v>1022.65</c:v>
                </c:pt>
                <c:pt idx="499">
                  <c:v>1022.65</c:v>
                </c:pt>
                <c:pt idx="500">
                  <c:v>1022.6</c:v>
                </c:pt>
                <c:pt idx="501">
                  <c:v>1022.63</c:v>
                </c:pt>
                <c:pt idx="502">
                  <c:v>1022.66</c:v>
                </c:pt>
                <c:pt idx="503">
                  <c:v>1022.62</c:v>
                </c:pt>
                <c:pt idx="504">
                  <c:v>1022.71</c:v>
                </c:pt>
                <c:pt idx="505">
                  <c:v>1022.65</c:v>
                </c:pt>
                <c:pt idx="506">
                  <c:v>1022.68</c:v>
                </c:pt>
                <c:pt idx="507">
                  <c:v>1022.64</c:v>
                </c:pt>
                <c:pt idx="508">
                  <c:v>1022.64</c:v>
                </c:pt>
                <c:pt idx="509">
                  <c:v>1022.7</c:v>
                </c:pt>
                <c:pt idx="510">
                  <c:v>1022.64</c:v>
                </c:pt>
                <c:pt idx="511">
                  <c:v>1022.62</c:v>
                </c:pt>
                <c:pt idx="512">
                  <c:v>1022.64</c:v>
                </c:pt>
                <c:pt idx="513">
                  <c:v>1022.61</c:v>
                </c:pt>
                <c:pt idx="514">
                  <c:v>1022.66</c:v>
                </c:pt>
                <c:pt idx="515">
                  <c:v>1022.63</c:v>
                </c:pt>
                <c:pt idx="516">
                  <c:v>1022.61</c:v>
                </c:pt>
                <c:pt idx="517">
                  <c:v>1022.68</c:v>
                </c:pt>
                <c:pt idx="518">
                  <c:v>1022.65</c:v>
                </c:pt>
                <c:pt idx="519">
                  <c:v>1022.63</c:v>
                </c:pt>
                <c:pt idx="520">
                  <c:v>1022.62</c:v>
                </c:pt>
                <c:pt idx="521">
                  <c:v>1022.64</c:v>
                </c:pt>
                <c:pt idx="522">
                  <c:v>1022.55</c:v>
                </c:pt>
                <c:pt idx="523">
                  <c:v>1022.64</c:v>
                </c:pt>
                <c:pt idx="524">
                  <c:v>1022.56</c:v>
                </c:pt>
                <c:pt idx="525">
                  <c:v>1022.59</c:v>
                </c:pt>
                <c:pt idx="526">
                  <c:v>1022.56</c:v>
                </c:pt>
                <c:pt idx="527">
                  <c:v>1022.55</c:v>
                </c:pt>
                <c:pt idx="528">
                  <c:v>1022.56</c:v>
                </c:pt>
                <c:pt idx="529">
                  <c:v>1022.6</c:v>
                </c:pt>
                <c:pt idx="530">
                  <c:v>1022.51</c:v>
                </c:pt>
                <c:pt idx="531">
                  <c:v>1022.51</c:v>
                </c:pt>
                <c:pt idx="532">
                  <c:v>1022.49</c:v>
                </c:pt>
                <c:pt idx="533">
                  <c:v>1022.49</c:v>
                </c:pt>
                <c:pt idx="534">
                  <c:v>1022.53</c:v>
                </c:pt>
                <c:pt idx="535">
                  <c:v>1022.5</c:v>
                </c:pt>
                <c:pt idx="536">
                  <c:v>1022.4</c:v>
                </c:pt>
                <c:pt idx="537">
                  <c:v>1022.41</c:v>
                </c:pt>
                <c:pt idx="538">
                  <c:v>1022.42</c:v>
                </c:pt>
                <c:pt idx="539">
                  <c:v>1022.37</c:v>
                </c:pt>
                <c:pt idx="540">
                  <c:v>1022.39</c:v>
                </c:pt>
                <c:pt idx="541">
                  <c:v>1022.42</c:v>
                </c:pt>
                <c:pt idx="542">
                  <c:v>1022.43</c:v>
                </c:pt>
                <c:pt idx="543">
                  <c:v>1022.43</c:v>
                </c:pt>
                <c:pt idx="544">
                  <c:v>1022.42</c:v>
                </c:pt>
                <c:pt idx="545">
                  <c:v>1022.37</c:v>
                </c:pt>
                <c:pt idx="546">
                  <c:v>1022.39</c:v>
                </c:pt>
                <c:pt idx="547">
                  <c:v>1022.29</c:v>
                </c:pt>
                <c:pt idx="548">
                  <c:v>1022.3</c:v>
                </c:pt>
                <c:pt idx="549">
                  <c:v>1022.29</c:v>
                </c:pt>
                <c:pt idx="550">
                  <c:v>1022.33</c:v>
                </c:pt>
                <c:pt idx="551">
                  <c:v>1022.26</c:v>
                </c:pt>
                <c:pt idx="552">
                  <c:v>1022.28</c:v>
                </c:pt>
                <c:pt idx="553">
                  <c:v>1022.24</c:v>
                </c:pt>
                <c:pt idx="554">
                  <c:v>1022.26</c:v>
                </c:pt>
                <c:pt idx="555">
                  <c:v>1022.21</c:v>
                </c:pt>
                <c:pt idx="556">
                  <c:v>1022.22</c:v>
                </c:pt>
                <c:pt idx="557">
                  <c:v>1022.27</c:v>
                </c:pt>
                <c:pt idx="558">
                  <c:v>1022.21</c:v>
                </c:pt>
                <c:pt idx="559">
                  <c:v>1022.16</c:v>
                </c:pt>
                <c:pt idx="560">
                  <c:v>1022.22</c:v>
                </c:pt>
                <c:pt idx="561">
                  <c:v>1022.22</c:v>
                </c:pt>
                <c:pt idx="562">
                  <c:v>1022.14</c:v>
                </c:pt>
                <c:pt idx="563">
                  <c:v>1022.18</c:v>
                </c:pt>
                <c:pt idx="564">
                  <c:v>1022.13</c:v>
                </c:pt>
                <c:pt idx="565">
                  <c:v>1022.18</c:v>
                </c:pt>
                <c:pt idx="566">
                  <c:v>1022.06</c:v>
                </c:pt>
                <c:pt idx="567">
                  <c:v>1022.09</c:v>
                </c:pt>
                <c:pt idx="568">
                  <c:v>1022.04</c:v>
                </c:pt>
                <c:pt idx="569">
                  <c:v>1022.04</c:v>
                </c:pt>
                <c:pt idx="570">
                  <c:v>1022.03</c:v>
                </c:pt>
                <c:pt idx="571">
                  <c:v>1022.07</c:v>
                </c:pt>
                <c:pt idx="572">
                  <c:v>1022.01</c:v>
                </c:pt>
                <c:pt idx="573">
                  <c:v>1021.96</c:v>
                </c:pt>
                <c:pt idx="574">
                  <c:v>1021.96</c:v>
                </c:pt>
                <c:pt idx="575">
                  <c:v>1021.93</c:v>
                </c:pt>
                <c:pt idx="576">
                  <c:v>1021.89</c:v>
                </c:pt>
                <c:pt idx="577">
                  <c:v>1021.89</c:v>
                </c:pt>
                <c:pt idx="578">
                  <c:v>1021.88</c:v>
                </c:pt>
                <c:pt idx="579">
                  <c:v>1021.92</c:v>
                </c:pt>
                <c:pt idx="580">
                  <c:v>1021.91</c:v>
                </c:pt>
                <c:pt idx="581">
                  <c:v>1021.88</c:v>
                </c:pt>
                <c:pt idx="582">
                  <c:v>1021.88</c:v>
                </c:pt>
                <c:pt idx="583">
                  <c:v>1021.88</c:v>
                </c:pt>
                <c:pt idx="584">
                  <c:v>1021.87</c:v>
                </c:pt>
                <c:pt idx="585">
                  <c:v>1021.82</c:v>
                </c:pt>
                <c:pt idx="586">
                  <c:v>1021.79</c:v>
                </c:pt>
                <c:pt idx="587">
                  <c:v>1021.75</c:v>
                </c:pt>
                <c:pt idx="588">
                  <c:v>1021.74</c:v>
                </c:pt>
                <c:pt idx="589">
                  <c:v>1021.73</c:v>
                </c:pt>
                <c:pt idx="590">
                  <c:v>1021.73</c:v>
                </c:pt>
                <c:pt idx="591">
                  <c:v>1021.83</c:v>
                </c:pt>
                <c:pt idx="592">
                  <c:v>1021.79</c:v>
                </c:pt>
                <c:pt idx="593">
                  <c:v>1021.78</c:v>
                </c:pt>
                <c:pt idx="594">
                  <c:v>1021.72</c:v>
                </c:pt>
                <c:pt idx="595">
                  <c:v>1021.66</c:v>
                </c:pt>
                <c:pt idx="596">
                  <c:v>1021.68</c:v>
                </c:pt>
                <c:pt idx="597">
                  <c:v>1021.71</c:v>
                </c:pt>
                <c:pt idx="598">
                  <c:v>1021.75</c:v>
                </c:pt>
                <c:pt idx="599">
                  <c:v>1021.7</c:v>
                </c:pt>
                <c:pt idx="600">
                  <c:v>1021.71</c:v>
                </c:pt>
                <c:pt idx="601">
                  <c:v>1021.69</c:v>
                </c:pt>
                <c:pt idx="602">
                  <c:v>1021.74</c:v>
                </c:pt>
                <c:pt idx="603">
                  <c:v>1021.67</c:v>
                </c:pt>
                <c:pt idx="604">
                  <c:v>1021.71</c:v>
                </c:pt>
                <c:pt idx="605">
                  <c:v>1021.72</c:v>
                </c:pt>
                <c:pt idx="606">
                  <c:v>1021.59</c:v>
                </c:pt>
                <c:pt idx="607">
                  <c:v>1021.59</c:v>
                </c:pt>
                <c:pt idx="608">
                  <c:v>1021.6</c:v>
                </c:pt>
                <c:pt idx="609">
                  <c:v>1021.62</c:v>
                </c:pt>
                <c:pt idx="610">
                  <c:v>1021.62</c:v>
                </c:pt>
                <c:pt idx="611">
                  <c:v>1021.57</c:v>
                </c:pt>
                <c:pt idx="612">
                  <c:v>1021.58</c:v>
                </c:pt>
                <c:pt idx="613">
                  <c:v>1021.64</c:v>
                </c:pt>
                <c:pt idx="614">
                  <c:v>1021.64</c:v>
                </c:pt>
                <c:pt idx="615">
                  <c:v>1021.61</c:v>
                </c:pt>
                <c:pt idx="616">
                  <c:v>1021.59</c:v>
                </c:pt>
                <c:pt idx="617">
                  <c:v>1021.67</c:v>
                </c:pt>
                <c:pt idx="618">
                  <c:v>1021.58</c:v>
                </c:pt>
                <c:pt idx="619">
                  <c:v>1021.59</c:v>
                </c:pt>
                <c:pt idx="620">
                  <c:v>1021.58</c:v>
                </c:pt>
                <c:pt idx="621">
                  <c:v>1021.63</c:v>
                </c:pt>
                <c:pt idx="622">
                  <c:v>1021.57</c:v>
                </c:pt>
                <c:pt idx="623">
                  <c:v>1021.56</c:v>
                </c:pt>
                <c:pt idx="624">
                  <c:v>1021.57</c:v>
                </c:pt>
                <c:pt idx="625">
                  <c:v>1021.56</c:v>
                </c:pt>
                <c:pt idx="626">
                  <c:v>1021.58</c:v>
                </c:pt>
                <c:pt idx="627">
                  <c:v>1021.51</c:v>
                </c:pt>
                <c:pt idx="628">
                  <c:v>1021.55</c:v>
                </c:pt>
                <c:pt idx="629">
                  <c:v>1021.52</c:v>
                </c:pt>
                <c:pt idx="630">
                  <c:v>1021.57</c:v>
                </c:pt>
                <c:pt idx="631">
                  <c:v>1021.53</c:v>
                </c:pt>
                <c:pt idx="632">
                  <c:v>1021.55</c:v>
                </c:pt>
                <c:pt idx="633">
                  <c:v>1021.59</c:v>
                </c:pt>
                <c:pt idx="634">
                  <c:v>1021.55</c:v>
                </c:pt>
                <c:pt idx="635">
                  <c:v>1021.52</c:v>
                </c:pt>
                <c:pt idx="636">
                  <c:v>1021.55</c:v>
                </c:pt>
                <c:pt idx="637">
                  <c:v>1021.53</c:v>
                </c:pt>
                <c:pt idx="638">
                  <c:v>1021.49</c:v>
                </c:pt>
                <c:pt idx="639">
                  <c:v>1021.47</c:v>
                </c:pt>
                <c:pt idx="640">
                  <c:v>1021.49</c:v>
                </c:pt>
                <c:pt idx="641">
                  <c:v>1021.52</c:v>
                </c:pt>
                <c:pt idx="642">
                  <c:v>1021.41</c:v>
                </c:pt>
                <c:pt idx="643">
                  <c:v>1021.43</c:v>
                </c:pt>
                <c:pt idx="644">
                  <c:v>1021.38</c:v>
                </c:pt>
                <c:pt idx="645">
                  <c:v>1021.38</c:v>
                </c:pt>
                <c:pt idx="646">
                  <c:v>1021.38</c:v>
                </c:pt>
                <c:pt idx="647">
                  <c:v>1021.37</c:v>
                </c:pt>
                <c:pt idx="648">
                  <c:v>1021.35</c:v>
                </c:pt>
                <c:pt idx="649">
                  <c:v>1021.35</c:v>
                </c:pt>
                <c:pt idx="650">
                  <c:v>1021.3</c:v>
                </c:pt>
                <c:pt idx="651">
                  <c:v>1021.3</c:v>
                </c:pt>
                <c:pt idx="652">
                  <c:v>1021.3</c:v>
                </c:pt>
                <c:pt idx="653">
                  <c:v>1021.25</c:v>
                </c:pt>
                <c:pt idx="654">
                  <c:v>1021.27</c:v>
                </c:pt>
                <c:pt idx="655">
                  <c:v>1021.16</c:v>
                </c:pt>
                <c:pt idx="656">
                  <c:v>1021.18</c:v>
                </c:pt>
                <c:pt idx="657">
                  <c:v>1021.1</c:v>
                </c:pt>
                <c:pt idx="658">
                  <c:v>1021.19</c:v>
                </c:pt>
                <c:pt idx="659">
                  <c:v>1021.17</c:v>
                </c:pt>
                <c:pt idx="660">
                  <c:v>1021.12</c:v>
                </c:pt>
                <c:pt idx="661">
                  <c:v>1021.12</c:v>
                </c:pt>
                <c:pt idx="662">
                  <c:v>1021.08</c:v>
                </c:pt>
                <c:pt idx="663">
                  <c:v>1021.09</c:v>
                </c:pt>
                <c:pt idx="664">
                  <c:v>1021.04</c:v>
                </c:pt>
                <c:pt idx="665">
                  <c:v>1020.99</c:v>
                </c:pt>
                <c:pt idx="666">
                  <c:v>1020.94</c:v>
                </c:pt>
                <c:pt idx="667">
                  <c:v>1020.97</c:v>
                </c:pt>
                <c:pt idx="668">
                  <c:v>1020.92</c:v>
                </c:pt>
                <c:pt idx="669">
                  <c:v>1020.93</c:v>
                </c:pt>
                <c:pt idx="670">
                  <c:v>1020.89</c:v>
                </c:pt>
                <c:pt idx="671">
                  <c:v>1020.9</c:v>
                </c:pt>
                <c:pt idx="672">
                  <c:v>1020.84</c:v>
                </c:pt>
                <c:pt idx="673">
                  <c:v>1020.93</c:v>
                </c:pt>
                <c:pt idx="674">
                  <c:v>1020.76</c:v>
                </c:pt>
                <c:pt idx="675">
                  <c:v>1020.81</c:v>
                </c:pt>
                <c:pt idx="676">
                  <c:v>1020.86</c:v>
                </c:pt>
                <c:pt idx="677">
                  <c:v>1020.77</c:v>
                </c:pt>
                <c:pt idx="678">
                  <c:v>1020.72</c:v>
                </c:pt>
                <c:pt idx="679">
                  <c:v>1020.77</c:v>
                </c:pt>
                <c:pt idx="680">
                  <c:v>1020.7</c:v>
                </c:pt>
                <c:pt idx="681">
                  <c:v>1020.69</c:v>
                </c:pt>
                <c:pt idx="682">
                  <c:v>1020.76</c:v>
                </c:pt>
                <c:pt idx="683">
                  <c:v>1020.7</c:v>
                </c:pt>
                <c:pt idx="684">
                  <c:v>1020.67</c:v>
                </c:pt>
                <c:pt idx="685">
                  <c:v>1020.63</c:v>
                </c:pt>
                <c:pt idx="686">
                  <c:v>1020.6</c:v>
                </c:pt>
                <c:pt idx="687">
                  <c:v>1020.57</c:v>
                </c:pt>
                <c:pt idx="688">
                  <c:v>1020.54</c:v>
                </c:pt>
                <c:pt idx="689">
                  <c:v>1020.5</c:v>
                </c:pt>
                <c:pt idx="690">
                  <c:v>1020.53</c:v>
                </c:pt>
                <c:pt idx="691">
                  <c:v>1020.43</c:v>
                </c:pt>
                <c:pt idx="692">
                  <c:v>1020.43</c:v>
                </c:pt>
                <c:pt idx="693">
                  <c:v>1020.35</c:v>
                </c:pt>
                <c:pt idx="694">
                  <c:v>1020.4</c:v>
                </c:pt>
                <c:pt idx="695">
                  <c:v>1020.38</c:v>
                </c:pt>
                <c:pt idx="696">
                  <c:v>1020.36</c:v>
                </c:pt>
                <c:pt idx="697">
                  <c:v>1020.25</c:v>
                </c:pt>
                <c:pt idx="698">
                  <c:v>1020.25</c:v>
                </c:pt>
                <c:pt idx="699">
                  <c:v>1020.23</c:v>
                </c:pt>
                <c:pt idx="700">
                  <c:v>1020.18</c:v>
                </c:pt>
                <c:pt idx="701">
                  <c:v>1020.14</c:v>
                </c:pt>
                <c:pt idx="702">
                  <c:v>1020.15</c:v>
                </c:pt>
                <c:pt idx="703">
                  <c:v>1020.12</c:v>
                </c:pt>
                <c:pt idx="704">
                  <c:v>1020.1</c:v>
                </c:pt>
                <c:pt idx="705">
                  <c:v>1020.08</c:v>
                </c:pt>
                <c:pt idx="706">
                  <c:v>1020.07</c:v>
                </c:pt>
                <c:pt idx="707">
                  <c:v>1020.05</c:v>
                </c:pt>
                <c:pt idx="708">
                  <c:v>1020.1</c:v>
                </c:pt>
                <c:pt idx="709">
                  <c:v>1020.02</c:v>
                </c:pt>
                <c:pt idx="710">
                  <c:v>1020</c:v>
                </c:pt>
                <c:pt idx="711">
                  <c:v>1019.98</c:v>
                </c:pt>
                <c:pt idx="712">
                  <c:v>1020.03</c:v>
                </c:pt>
                <c:pt idx="713">
                  <c:v>1019.97</c:v>
                </c:pt>
                <c:pt idx="714">
                  <c:v>1019.91</c:v>
                </c:pt>
                <c:pt idx="715">
                  <c:v>1019.88</c:v>
                </c:pt>
                <c:pt idx="716">
                  <c:v>1019.91</c:v>
                </c:pt>
                <c:pt idx="717">
                  <c:v>1019.95</c:v>
                </c:pt>
                <c:pt idx="718">
                  <c:v>1019.93</c:v>
                </c:pt>
                <c:pt idx="719">
                  <c:v>1019.92</c:v>
                </c:pt>
                <c:pt idx="720">
                  <c:v>1019.9</c:v>
                </c:pt>
                <c:pt idx="721">
                  <c:v>1019.87</c:v>
                </c:pt>
                <c:pt idx="722">
                  <c:v>1019.92</c:v>
                </c:pt>
                <c:pt idx="723">
                  <c:v>1019.97</c:v>
                </c:pt>
                <c:pt idx="724">
                  <c:v>1019.91</c:v>
                </c:pt>
                <c:pt idx="725">
                  <c:v>1019.94</c:v>
                </c:pt>
                <c:pt idx="726">
                  <c:v>1019.87</c:v>
                </c:pt>
                <c:pt idx="727">
                  <c:v>1019.91</c:v>
                </c:pt>
                <c:pt idx="728">
                  <c:v>1019.9</c:v>
                </c:pt>
                <c:pt idx="729">
                  <c:v>1019.92</c:v>
                </c:pt>
                <c:pt idx="730">
                  <c:v>1019.97</c:v>
                </c:pt>
                <c:pt idx="731">
                  <c:v>1019.97</c:v>
                </c:pt>
                <c:pt idx="732">
                  <c:v>1019.98</c:v>
                </c:pt>
                <c:pt idx="733">
                  <c:v>1019.92</c:v>
                </c:pt>
                <c:pt idx="734">
                  <c:v>1019.94</c:v>
                </c:pt>
                <c:pt idx="735">
                  <c:v>1019.91</c:v>
                </c:pt>
                <c:pt idx="736">
                  <c:v>1019.97</c:v>
                </c:pt>
                <c:pt idx="737">
                  <c:v>1020.02</c:v>
                </c:pt>
                <c:pt idx="738">
                  <c:v>1019.91</c:v>
                </c:pt>
                <c:pt idx="739">
                  <c:v>1020.05</c:v>
                </c:pt>
                <c:pt idx="740">
                  <c:v>1019.98</c:v>
                </c:pt>
                <c:pt idx="741">
                  <c:v>1019.96</c:v>
                </c:pt>
                <c:pt idx="742">
                  <c:v>1019.94</c:v>
                </c:pt>
                <c:pt idx="743">
                  <c:v>1020</c:v>
                </c:pt>
                <c:pt idx="744">
                  <c:v>1019.94</c:v>
                </c:pt>
                <c:pt idx="745">
                  <c:v>1019.93</c:v>
                </c:pt>
                <c:pt idx="746">
                  <c:v>1019.97</c:v>
                </c:pt>
                <c:pt idx="747">
                  <c:v>1019.94</c:v>
                </c:pt>
                <c:pt idx="748">
                  <c:v>1019.99</c:v>
                </c:pt>
                <c:pt idx="749">
                  <c:v>1019.94</c:v>
                </c:pt>
                <c:pt idx="750">
                  <c:v>1019.89</c:v>
                </c:pt>
                <c:pt idx="751">
                  <c:v>1020</c:v>
                </c:pt>
                <c:pt idx="752">
                  <c:v>1020.07</c:v>
                </c:pt>
                <c:pt idx="753">
                  <c:v>1019.95</c:v>
                </c:pt>
                <c:pt idx="754">
                  <c:v>1019.96</c:v>
                </c:pt>
                <c:pt idx="755">
                  <c:v>1020.01</c:v>
                </c:pt>
                <c:pt idx="756">
                  <c:v>1020.03</c:v>
                </c:pt>
                <c:pt idx="757">
                  <c:v>1020.04</c:v>
                </c:pt>
                <c:pt idx="758">
                  <c:v>1019.96</c:v>
                </c:pt>
                <c:pt idx="759">
                  <c:v>1020.07</c:v>
                </c:pt>
                <c:pt idx="760">
                  <c:v>1019.99</c:v>
                </c:pt>
                <c:pt idx="761">
                  <c:v>1020.05</c:v>
                </c:pt>
                <c:pt idx="762">
                  <c:v>1020</c:v>
                </c:pt>
                <c:pt idx="763">
                  <c:v>1019.98</c:v>
                </c:pt>
                <c:pt idx="764">
                  <c:v>1019.98</c:v>
                </c:pt>
                <c:pt idx="765">
                  <c:v>1019.92</c:v>
                </c:pt>
                <c:pt idx="766">
                  <c:v>1019.89</c:v>
                </c:pt>
                <c:pt idx="767">
                  <c:v>1019.92</c:v>
                </c:pt>
                <c:pt idx="768">
                  <c:v>1019.97</c:v>
                </c:pt>
                <c:pt idx="769">
                  <c:v>1019.9</c:v>
                </c:pt>
                <c:pt idx="770">
                  <c:v>1019.95</c:v>
                </c:pt>
                <c:pt idx="771">
                  <c:v>1019.93</c:v>
                </c:pt>
                <c:pt idx="772">
                  <c:v>1019.97</c:v>
                </c:pt>
                <c:pt idx="773">
                  <c:v>1019.9</c:v>
                </c:pt>
                <c:pt idx="774">
                  <c:v>1019.92</c:v>
                </c:pt>
                <c:pt idx="775">
                  <c:v>1019.83</c:v>
                </c:pt>
                <c:pt idx="776">
                  <c:v>1019.81</c:v>
                </c:pt>
                <c:pt idx="777">
                  <c:v>1019.84</c:v>
                </c:pt>
                <c:pt idx="778">
                  <c:v>1019.79</c:v>
                </c:pt>
                <c:pt idx="779">
                  <c:v>1019.78</c:v>
                </c:pt>
                <c:pt idx="780">
                  <c:v>1019.82</c:v>
                </c:pt>
                <c:pt idx="781">
                  <c:v>1019.77</c:v>
                </c:pt>
                <c:pt idx="782">
                  <c:v>1019.75</c:v>
                </c:pt>
                <c:pt idx="783">
                  <c:v>1019.71</c:v>
                </c:pt>
                <c:pt idx="784">
                  <c:v>1019.7</c:v>
                </c:pt>
                <c:pt idx="785">
                  <c:v>1019.72</c:v>
                </c:pt>
                <c:pt idx="786">
                  <c:v>1019.63</c:v>
                </c:pt>
                <c:pt idx="787">
                  <c:v>1019.66</c:v>
                </c:pt>
                <c:pt idx="788">
                  <c:v>1019.6</c:v>
                </c:pt>
                <c:pt idx="789">
                  <c:v>1019.56</c:v>
                </c:pt>
                <c:pt idx="790">
                  <c:v>1019.59</c:v>
                </c:pt>
                <c:pt idx="791">
                  <c:v>1019.59</c:v>
                </c:pt>
                <c:pt idx="792">
                  <c:v>1019.55</c:v>
                </c:pt>
                <c:pt idx="793">
                  <c:v>1019.5</c:v>
                </c:pt>
                <c:pt idx="794">
                  <c:v>1019.58</c:v>
                </c:pt>
                <c:pt idx="795">
                  <c:v>1019.46</c:v>
                </c:pt>
                <c:pt idx="796">
                  <c:v>1019.49</c:v>
                </c:pt>
                <c:pt idx="797">
                  <c:v>1019.46</c:v>
                </c:pt>
                <c:pt idx="798">
                  <c:v>1019.38</c:v>
                </c:pt>
                <c:pt idx="799">
                  <c:v>1019.46</c:v>
                </c:pt>
                <c:pt idx="800">
                  <c:v>1019.39</c:v>
                </c:pt>
                <c:pt idx="801">
                  <c:v>1019.4</c:v>
                </c:pt>
                <c:pt idx="802">
                  <c:v>1019.4</c:v>
                </c:pt>
                <c:pt idx="803">
                  <c:v>1019.33</c:v>
                </c:pt>
                <c:pt idx="804">
                  <c:v>1019.26</c:v>
                </c:pt>
                <c:pt idx="805">
                  <c:v>1019.28</c:v>
                </c:pt>
                <c:pt idx="806">
                  <c:v>1019.24</c:v>
                </c:pt>
                <c:pt idx="807">
                  <c:v>1019.3</c:v>
                </c:pt>
                <c:pt idx="808">
                  <c:v>1019.22</c:v>
                </c:pt>
                <c:pt idx="809">
                  <c:v>1019.23</c:v>
                </c:pt>
                <c:pt idx="810">
                  <c:v>1019.26</c:v>
                </c:pt>
                <c:pt idx="811">
                  <c:v>1019.25</c:v>
                </c:pt>
                <c:pt idx="812">
                  <c:v>1019.23</c:v>
                </c:pt>
                <c:pt idx="813">
                  <c:v>1019.15</c:v>
                </c:pt>
                <c:pt idx="814">
                  <c:v>1019.16</c:v>
                </c:pt>
                <c:pt idx="815">
                  <c:v>1019.16</c:v>
                </c:pt>
                <c:pt idx="816">
                  <c:v>1019.18</c:v>
                </c:pt>
                <c:pt idx="817">
                  <c:v>1019.13</c:v>
                </c:pt>
                <c:pt idx="818">
                  <c:v>1019.14</c:v>
                </c:pt>
                <c:pt idx="819">
                  <c:v>1019.15</c:v>
                </c:pt>
                <c:pt idx="820">
                  <c:v>1019.16</c:v>
                </c:pt>
                <c:pt idx="821">
                  <c:v>1019.14</c:v>
                </c:pt>
                <c:pt idx="822">
                  <c:v>1019.19</c:v>
                </c:pt>
                <c:pt idx="823">
                  <c:v>1019.27</c:v>
                </c:pt>
                <c:pt idx="824">
                  <c:v>1019.21</c:v>
                </c:pt>
                <c:pt idx="825">
                  <c:v>1019.19</c:v>
                </c:pt>
                <c:pt idx="826">
                  <c:v>1019.18</c:v>
                </c:pt>
                <c:pt idx="827">
                  <c:v>1019.19</c:v>
                </c:pt>
                <c:pt idx="828">
                  <c:v>1019.14</c:v>
                </c:pt>
                <c:pt idx="829">
                  <c:v>1019.2</c:v>
                </c:pt>
                <c:pt idx="830">
                  <c:v>1019.19</c:v>
                </c:pt>
                <c:pt idx="831">
                  <c:v>1019.2</c:v>
                </c:pt>
                <c:pt idx="832">
                  <c:v>1019.21</c:v>
                </c:pt>
                <c:pt idx="833">
                  <c:v>1019.22</c:v>
                </c:pt>
                <c:pt idx="834">
                  <c:v>1019.19</c:v>
                </c:pt>
                <c:pt idx="835">
                  <c:v>1019.12</c:v>
                </c:pt>
                <c:pt idx="836">
                  <c:v>1019.17</c:v>
                </c:pt>
                <c:pt idx="837">
                  <c:v>1019.14</c:v>
                </c:pt>
                <c:pt idx="838">
                  <c:v>1019.12</c:v>
                </c:pt>
                <c:pt idx="839">
                  <c:v>1019.19</c:v>
                </c:pt>
                <c:pt idx="840">
                  <c:v>1019.12</c:v>
                </c:pt>
                <c:pt idx="841">
                  <c:v>1019.06</c:v>
                </c:pt>
                <c:pt idx="842">
                  <c:v>1019.12</c:v>
                </c:pt>
                <c:pt idx="843">
                  <c:v>1019.12</c:v>
                </c:pt>
                <c:pt idx="844">
                  <c:v>1019.12</c:v>
                </c:pt>
                <c:pt idx="845">
                  <c:v>1019.14</c:v>
                </c:pt>
                <c:pt idx="846">
                  <c:v>1019.13</c:v>
                </c:pt>
                <c:pt idx="847">
                  <c:v>1019.18</c:v>
                </c:pt>
                <c:pt idx="848">
                  <c:v>1019.19</c:v>
                </c:pt>
                <c:pt idx="849">
                  <c:v>1019.12</c:v>
                </c:pt>
                <c:pt idx="850">
                  <c:v>1019.11</c:v>
                </c:pt>
                <c:pt idx="851">
                  <c:v>1019.16</c:v>
                </c:pt>
                <c:pt idx="852">
                  <c:v>1019.14</c:v>
                </c:pt>
                <c:pt idx="853">
                  <c:v>1019.16</c:v>
                </c:pt>
                <c:pt idx="854">
                  <c:v>1019.15</c:v>
                </c:pt>
                <c:pt idx="855">
                  <c:v>1019.18</c:v>
                </c:pt>
                <c:pt idx="856">
                  <c:v>1019.15</c:v>
                </c:pt>
                <c:pt idx="857">
                  <c:v>1019.15</c:v>
                </c:pt>
                <c:pt idx="858">
                  <c:v>1019.13</c:v>
                </c:pt>
                <c:pt idx="859">
                  <c:v>1019.14</c:v>
                </c:pt>
                <c:pt idx="860">
                  <c:v>1019.2</c:v>
                </c:pt>
                <c:pt idx="861">
                  <c:v>1019.19</c:v>
                </c:pt>
                <c:pt idx="862">
                  <c:v>1019.14</c:v>
                </c:pt>
                <c:pt idx="863">
                  <c:v>1019.18</c:v>
                </c:pt>
                <c:pt idx="864">
                  <c:v>1019.07</c:v>
                </c:pt>
                <c:pt idx="865">
                  <c:v>1019.18</c:v>
                </c:pt>
                <c:pt idx="866">
                  <c:v>1019.12</c:v>
                </c:pt>
                <c:pt idx="867">
                  <c:v>1019.11</c:v>
                </c:pt>
                <c:pt idx="868">
                  <c:v>1019.21</c:v>
                </c:pt>
                <c:pt idx="869">
                  <c:v>1019.17</c:v>
                </c:pt>
                <c:pt idx="870">
                  <c:v>1019.2</c:v>
                </c:pt>
                <c:pt idx="871">
                  <c:v>1019.12</c:v>
                </c:pt>
                <c:pt idx="872">
                  <c:v>1019.14</c:v>
                </c:pt>
                <c:pt idx="873">
                  <c:v>1019.14</c:v>
                </c:pt>
                <c:pt idx="874">
                  <c:v>1019.14</c:v>
                </c:pt>
                <c:pt idx="875">
                  <c:v>1019.16</c:v>
                </c:pt>
                <c:pt idx="876">
                  <c:v>1019.15</c:v>
                </c:pt>
                <c:pt idx="877">
                  <c:v>1019.14</c:v>
                </c:pt>
                <c:pt idx="878">
                  <c:v>1019.19</c:v>
                </c:pt>
                <c:pt idx="879">
                  <c:v>1019.09</c:v>
                </c:pt>
                <c:pt idx="880">
                  <c:v>1019.12</c:v>
                </c:pt>
                <c:pt idx="881">
                  <c:v>1019.1</c:v>
                </c:pt>
                <c:pt idx="882">
                  <c:v>1019.07</c:v>
                </c:pt>
                <c:pt idx="883">
                  <c:v>1019.12</c:v>
                </c:pt>
                <c:pt idx="884">
                  <c:v>1019.15</c:v>
                </c:pt>
                <c:pt idx="885">
                  <c:v>1019.15</c:v>
                </c:pt>
                <c:pt idx="886">
                  <c:v>1019.15</c:v>
                </c:pt>
                <c:pt idx="887">
                  <c:v>1019.15</c:v>
                </c:pt>
                <c:pt idx="888">
                  <c:v>1019.16</c:v>
                </c:pt>
                <c:pt idx="889">
                  <c:v>1019.13</c:v>
                </c:pt>
                <c:pt idx="890">
                  <c:v>1019.15</c:v>
                </c:pt>
                <c:pt idx="891">
                  <c:v>1019.24</c:v>
                </c:pt>
                <c:pt idx="892">
                  <c:v>1019.19</c:v>
                </c:pt>
                <c:pt idx="893">
                  <c:v>1019.18</c:v>
                </c:pt>
                <c:pt idx="894">
                  <c:v>1019.22</c:v>
                </c:pt>
                <c:pt idx="895">
                  <c:v>1019.18</c:v>
                </c:pt>
                <c:pt idx="896">
                  <c:v>1019.22</c:v>
                </c:pt>
                <c:pt idx="897">
                  <c:v>1019.12</c:v>
                </c:pt>
                <c:pt idx="898">
                  <c:v>1019.23</c:v>
                </c:pt>
                <c:pt idx="899">
                  <c:v>1019.21</c:v>
                </c:pt>
                <c:pt idx="900">
                  <c:v>1019.15</c:v>
                </c:pt>
                <c:pt idx="901">
                  <c:v>1019.21</c:v>
                </c:pt>
                <c:pt idx="902">
                  <c:v>1019.17</c:v>
                </c:pt>
                <c:pt idx="903">
                  <c:v>1019.21</c:v>
                </c:pt>
                <c:pt idx="904">
                  <c:v>1019.21</c:v>
                </c:pt>
                <c:pt idx="905">
                  <c:v>1019.26</c:v>
                </c:pt>
                <c:pt idx="906">
                  <c:v>1019.16</c:v>
                </c:pt>
                <c:pt idx="907">
                  <c:v>1019.23</c:v>
                </c:pt>
                <c:pt idx="908">
                  <c:v>1019.23</c:v>
                </c:pt>
                <c:pt idx="909">
                  <c:v>1019.27</c:v>
                </c:pt>
                <c:pt idx="910">
                  <c:v>1019.26</c:v>
                </c:pt>
                <c:pt idx="911">
                  <c:v>1019.24</c:v>
                </c:pt>
                <c:pt idx="912">
                  <c:v>1019.27</c:v>
                </c:pt>
                <c:pt idx="913">
                  <c:v>1019.25</c:v>
                </c:pt>
                <c:pt idx="914">
                  <c:v>1019.23</c:v>
                </c:pt>
                <c:pt idx="915">
                  <c:v>1019.28</c:v>
                </c:pt>
                <c:pt idx="916">
                  <c:v>1019.25</c:v>
                </c:pt>
                <c:pt idx="917">
                  <c:v>1019.29</c:v>
                </c:pt>
                <c:pt idx="918">
                  <c:v>1019.28</c:v>
                </c:pt>
                <c:pt idx="919">
                  <c:v>1019.32</c:v>
                </c:pt>
                <c:pt idx="920">
                  <c:v>1019.29</c:v>
                </c:pt>
                <c:pt idx="921">
                  <c:v>1019.28</c:v>
                </c:pt>
                <c:pt idx="922">
                  <c:v>1019.27</c:v>
                </c:pt>
                <c:pt idx="923">
                  <c:v>1019.25</c:v>
                </c:pt>
                <c:pt idx="924">
                  <c:v>1019.23</c:v>
                </c:pt>
                <c:pt idx="925">
                  <c:v>1019.31</c:v>
                </c:pt>
                <c:pt idx="926">
                  <c:v>1019.31</c:v>
                </c:pt>
                <c:pt idx="927">
                  <c:v>1019.24</c:v>
                </c:pt>
                <c:pt idx="928">
                  <c:v>1019.28</c:v>
                </c:pt>
                <c:pt idx="929">
                  <c:v>1019.28</c:v>
                </c:pt>
                <c:pt idx="930">
                  <c:v>1019.33</c:v>
                </c:pt>
                <c:pt idx="931">
                  <c:v>1019.29</c:v>
                </c:pt>
                <c:pt idx="932">
                  <c:v>1019.34</c:v>
                </c:pt>
                <c:pt idx="933">
                  <c:v>1019.35</c:v>
                </c:pt>
                <c:pt idx="934">
                  <c:v>1019.28</c:v>
                </c:pt>
                <c:pt idx="935">
                  <c:v>1019.25</c:v>
                </c:pt>
                <c:pt idx="936">
                  <c:v>1019.32</c:v>
                </c:pt>
                <c:pt idx="937">
                  <c:v>1019.4</c:v>
                </c:pt>
                <c:pt idx="938">
                  <c:v>1019.36</c:v>
                </c:pt>
                <c:pt idx="939">
                  <c:v>1019.37</c:v>
                </c:pt>
                <c:pt idx="940">
                  <c:v>1019.37</c:v>
                </c:pt>
                <c:pt idx="941">
                  <c:v>1019.32</c:v>
                </c:pt>
                <c:pt idx="942">
                  <c:v>1019.4</c:v>
                </c:pt>
                <c:pt idx="943">
                  <c:v>1019.36</c:v>
                </c:pt>
                <c:pt idx="944">
                  <c:v>1019.36</c:v>
                </c:pt>
                <c:pt idx="945">
                  <c:v>1019.39</c:v>
                </c:pt>
                <c:pt idx="946">
                  <c:v>1019.4</c:v>
                </c:pt>
                <c:pt idx="947">
                  <c:v>1019.4</c:v>
                </c:pt>
                <c:pt idx="948">
                  <c:v>1019.37</c:v>
                </c:pt>
                <c:pt idx="949">
                  <c:v>1019.41</c:v>
                </c:pt>
                <c:pt idx="950">
                  <c:v>1019.36</c:v>
                </c:pt>
                <c:pt idx="951">
                  <c:v>1019.33</c:v>
                </c:pt>
                <c:pt idx="952">
                  <c:v>1019.42</c:v>
                </c:pt>
                <c:pt idx="953">
                  <c:v>1019.38</c:v>
                </c:pt>
                <c:pt idx="954">
                  <c:v>1019.4</c:v>
                </c:pt>
                <c:pt idx="955">
                  <c:v>1019.43</c:v>
                </c:pt>
                <c:pt idx="956">
                  <c:v>1019.33</c:v>
                </c:pt>
                <c:pt idx="957">
                  <c:v>1019.44</c:v>
                </c:pt>
                <c:pt idx="958">
                  <c:v>1019.38</c:v>
                </c:pt>
                <c:pt idx="959">
                  <c:v>1019.41</c:v>
                </c:pt>
                <c:pt idx="960">
                  <c:v>1019.41</c:v>
                </c:pt>
                <c:pt idx="961">
                  <c:v>1019.39</c:v>
                </c:pt>
                <c:pt idx="962">
                  <c:v>1019.44</c:v>
                </c:pt>
                <c:pt idx="963">
                  <c:v>1019.37</c:v>
                </c:pt>
                <c:pt idx="964">
                  <c:v>1019.37</c:v>
                </c:pt>
                <c:pt idx="965">
                  <c:v>1019.42</c:v>
                </c:pt>
                <c:pt idx="966">
                  <c:v>1019.45</c:v>
                </c:pt>
                <c:pt idx="967">
                  <c:v>1019.36</c:v>
                </c:pt>
                <c:pt idx="968">
                  <c:v>1019.38</c:v>
                </c:pt>
                <c:pt idx="969">
                  <c:v>1019.41</c:v>
                </c:pt>
                <c:pt idx="970">
                  <c:v>1019.39</c:v>
                </c:pt>
                <c:pt idx="971">
                  <c:v>1019.33</c:v>
                </c:pt>
                <c:pt idx="972">
                  <c:v>1019.33</c:v>
                </c:pt>
                <c:pt idx="973">
                  <c:v>1019.32</c:v>
                </c:pt>
                <c:pt idx="974">
                  <c:v>1019.33</c:v>
                </c:pt>
                <c:pt idx="975">
                  <c:v>1019.33</c:v>
                </c:pt>
                <c:pt idx="976">
                  <c:v>1019.27</c:v>
                </c:pt>
                <c:pt idx="977">
                  <c:v>1019.35</c:v>
                </c:pt>
                <c:pt idx="978">
                  <c:v>1019.37</c:v>
                </c:pt>
                <c:pt idx="979">
                  <c:v>1019.29</c:v>
                </c:pt>
                <c:pt idx="980">
                  <c:v>1019.3</c:v>
                </c:pt>
                <c:pt idx="981">
                  <c:v>1019.26</c:v>
                </c:pt>
                <c:pt idx="982">
                  <c:v>1019.21</c:v>
                </c:pt>
                <c:pt idx="983">
                  <c:v>1019.34</c:v>
                </c:pt>
                <c:pt idx="984">
                  <c:v>1019.31</c:v>
                </c:pt>
                <c:pt idx="985">
                  <c:v>1019.38</c:v>
                </c:pt>
                <c:pt idx="986">
                  <c:v>1019.27</c:v>
                </c:pt>
                <c:pt idx="987">
                  <c:v>1019.32</c:v>
                </c:pt>
                <c:pt idx="988">
                  <c:v>1019.24</c:v>
                </c:pt>
                <c:pt idx="989">
                  <c:v>1019.21</c:v>
                </c:pt>
                <c:pt idx="990">
                  <c:v>1019.25</c:v>
                </c:pt>
                <c:pt idx="991">
                  <c:v>1019.27</c:v>
                </c:pt>
                <c:pt idx="992">
                  <c:v>1019.19</c:v>
                </c:pt>
                <c:pt idx="993">
                  <c:v>1019.17</c:v>
                </c:pt>
                <c:pt idx="994">
                  <c:v>1019.17</c:v>
                </c:pt>
                <c:pt idx="995">
                  <c:v>1019.21</c:v>
                </c:pt>
                <c:pt idx="996">
                  <c:v>1019.16</c:v>
                </c:pt>
                <c:pt idx="997">
                  <c:v>1019.22</c:v>
                </c:pt>
                <c:pt idx="998">
                  <c:v>1019.13</c:v>
                </c:pt>
                <c:pt idx="999">
                  <c:v>1019.09</c:v>
                </c:pt>
                <c:pt idx="1000">
                  <c:v>1019.1</c:v>
                </c:pt>
                <c:pt idx="1001">
                  <c:v>1019.12</c:v>
                </c:pt>
                <c:pt idx="1002">
                  <c:v>1019.07</c:v>
                </c:pt>
                <c:pt idx="1003">
                  <c:v>1019.11</c:v>
                </c:pt>
                <c:pt idx="1004">
                  <c:v>1019.1</c:v>
                </c:pt>
                <c:pt idx="1005">
                  <c:v>1019.04</c:v>
                </c:pt>
                <c:pt idx="1006">
                  <c:v>1019.03</c:v>
                </c:pt>
                <c:pt idx="1007">
                  <c:v>1019.04</c:v>
                </c:pt>
                <c:pt idx="1008">
                  <c:v>1019</c:v>
                </c:pt>
                <c:pt idx="1009">
                  <c:v>1019.01</c:v>
                </c:pt>
                <c:pt idx="1010">
                  <c:v>1018.94</c:v>
                </c:pt>
                <c:pt idx="1011">
                  <c:v>1018.98</c:v>
                </c:pt>
                <c:pt idx="1012">
                  <c:v>1018.99</c:v>
                </c:pt>
                <c:pt idx="1013">
                  <c:v>1018.94</c:v>
                </c:pt>
                <c:pt idx="1014">
                  <c:v>1018.91</c:v>
                </c:pt>
                <c:pt idx="1015">
                  <c:v>1018.85</c:v>
                </c:pt>
                <c:pt idx="1016">
                  <c:v>1018.85</c:v>
                </c:pt>
                <c:pt idx="1017">
                  <c:v>1018.81</c:v>
                </c:pt>
                <c:pt idx="1018">
                  <c:v>1018.85</c:v>
                </c:pt>
                <c:pt idx="1019">
                  <c:v>1018.86</c:v>
                </c:pt>
                <c:pt idx="1020">
                  <c:v>1018.8</c:v>
                </c:pt>
                <c:pt idx="1021">
                  <c:v>1018.78</c:v>
                </c:pt>
                <c:pt idx="1022">
                  <c:v>1018.76</c:v>
                </c:pt>
                <c:pt idx="1023">
                  <c:v>1018.79</c:v>
                </c:pt>
                <c:pt idx="1024">
                  <c:v>1018.75</c:v>
                </c:pt>
                <c:pt idx="1025">
                  <c:v>1018.78</c:v>
                </c:pt>
                <c:pt idx="1026">
                  <c:v>1018.85</c:v>
                </c:pt>
                <c:pt idx="1027">
                  <c:v>1018.75</c:v>
                </c:pt>
                <c:pt idx="1028">
                  <c:v>1018.74</c:v>
                </c:pt>
                <c:pt idx="1029">
                  <c:v>1018.76</c:v>
                </c:pt>
                <c:pt idx="1030">
                  <c:v>1018.78</c:v>
                </c:pt>
                <c:pt idx="1031">
                  <c:v>1018.74</c:v>
                </c:pt>
                <c:pt idx="1032">
                  <c:v>1018.75</c:v>
                </c:pt>
                <c:pt idx="1033">
                  <c:v>1018.7</c:v>
                </c:pt>
                <c:pt idx="1034">
                  <c:v>1018.7</c:v>
                </c:pt>
                <c:pt idx="1035">
                  <c:v>1018.65</c:v>
                </c:pt>
                <c:pt idx="1036">
                  <c:v>1018.71</c:v>
                </c:pt>
                <c:pt idx="1037">
                  <c:v>1018.63</c:v>
                </c:pt>
                <c:pt idx="1038">
                  <c:v>1018.64</c:v>
                </c:pt>
                <c:pt idx="1039">
                  <c:v>1018.64</c:v>
                </c:pt>
                <c:pt idx="1040">
                  <c:v>1018.7</c:v>
                </c:pt>
                <c:pt idx="1041">
                  <c:v>1018.61</c:v>
                </c:pt>
                <c:pt idx="1042">
                  <c:v>1018.55</c:v>
                </c:pt>
                <c:pt idx="1043">
                  <c:v>1018.58</c:v>
                </c:pt>
                <c:pt idx="1044">
                  <c:v>1018.57</c:v>
                </c:pt>
                <c:pt idx="1045">
                  <c:v>1018.48</c:v>
                </c:pt>
                <c:pt idx="1046">
                  <c:v>1018.48</c:v>
                </c:pt>
                <c:pt idx="1047">
                  <c:v>1018.5</c:v>
                </c:pt>
                <c:pt idx="1048">
                  <c:v>1018.53</c:v>
                </c:pt>
                <c:pt idx="1049">
                  <c:v>1018.46</c:v>
                </c:pt>
                <c:pt idx="1050">
                  <c:v>1018.42</c:v>
                </c:pt>
                <c:pt idx="1051">
                  <c:v>1018.36</c:v>
                </c:pt>
                <c:pt idx="1052">
                  <c:v>1018.35</c:v>
                </c:pt>
                <c:pt idx="1053">
                  <c:v>1018.42</c:v>
                </c:pt>
                <c:pt idx="1054">
                  <c:v>1018.36</c:v>
                </c:pt>
                <c:pt idx="1055">
                  <c:v>1018.28</c:v>
                </c:pt>
                <c:pt idx="1056">
                  <c:v>1018.33</c:v>
                </c:pt>
                <c:pt idx="1057">
                  <c:v>1018.26</c:v>
                </c:pt>
                <c:pt idx="1058">
                  <c:v>1018.23</c:v>
                </c:pt>
                <c:pt idx="1059">
                  <c:v>1018.22</c:v>
                </c:pt>
                <c:pt idx="1060">
                  <c:v>1018.18</c:v>
                </c:pt>
                <c:pt idx="1061">
                  <c:v>1018.11</c:v>
                </c:pt>
                <c:pt idx="1062">
                  <c:v>1018.1</c:v>
                </c:pt>
                <c:pt idx="1063">
                  <c:v>1018.08</c:v>
                </c:pt>
                <c:pt idx="1064">
                  <c:v>1018.02</c:v>
                </c:pt>
                <c:pt idx="1065">
                  <c:v>1018.02</c:v>
                </c:pt>
                <c:pt idx="1066">
                  <c:v>1017.97</c:v>
                </c:pt>
                <c:pt idx="1067">
                  <c:v>1017.95</c:v>
                </c:pt>
                <c:pt idx="1068">
                  <c:v>1018</c:v>
                </c:pt>
                <c:pt idx="1069">
                  <c:v>1017.98</c:v>
                </c:pt>
                <c:pt idx="1070">
                  <c:v>1017.9</c:v>
                </c:pt>
                <c:pt idx="1071">
                  <c:v>1017.98</c:v>
                </c:pt>
                <c:pt idx="1072">
                  <c:v>1017.92</c:v>
                </c:pt>
                <c:pt idx="1073">
                  <c:v>1017.99</c:v>
                </c:pt>
                <c:pt idx="1074">
                  <c:v>1018</c:v>
                </c:pt>
                <c:pt idx="1075">
                  <c:v>1017.95</c:v>
                </c:pt>
                <c:pt idx="1076">
                  <c:v>1017.84</c:v>
                </c:pt>
                <c:pt idx="1077">
                  <c:v>1017.93</c:v>
                </c:pt>
                <c:pt idx="1078">
                  <c:v>1017.86</c:v>
                </c:pt>
                <c:pt idx="1079">
                  <c:v>1017.86</c:v>
                </c:pt>
                <c:pt idx="1080">
                  <c:v>1017.84</c:v>
                </c:pt>
                <c:pt idx="1081">
                  <c:v>1017.85</c:v>
                </c:pt>
                <c:pt idx="1082">
                  <c:v>1017.81</c:v>
                </c:pt>
                <c:pt idx="1083">
                  <c:v>1017.8</c:v>
                </c:pt>
                <c:pt idx="1084">
                  <c:v>1017.77</c:v>
                </c:pt>
                <c:pt idx="1085">
                  <c:v>1017.75</c:v>
                </c:pt>
                <c:pt idx="1086">
                  <c:v>1017.71</c:v>
                </c:pt>
                <c:pt idx="1087">
                  <c:v>1017.72</c:v>
                </c:pt>
                <c:pt idx="1088">
                  <c:v>1017.72</c:v>
                </c:pt>
                <c:pt idx="1089">
                  <c:v>1017.64</c:v>
                </c:pt>
                <c:pt idx="1090">
                  <c:v>1017.73</c:v>
                </c:pt>
                <c:pt idx="1091">
                  <c:v>1017.62</c:v>
                </c:pt>
                <c:pt idx="1092">
                  <c:v>1017.7</c:v>
                </c:pt>
                <c:pt idx="1093">
                  <c:v>1017.69</c:v>
                </c:pt>
                <c:pt idx="1094">
                  <c:v>1017.57</c:v>
                </c:pt>
                <c:pt idx="1095">
                  <c:v>1017.6</c:v>
                </c:pt>
                <c:pt idx="1096">
                  <c:v>1017.59</c:v>
                </c:pt>
                <c:pt idx="1097">
                  <c:v>1017.56</c:v>
                </c:pt>
                <c:pt idx="1098">
                  <c:v>1017.5</c:v>
                </c:pt>
                <c:pt idx="1099">
                  <c:v>1017.53</c:v>
                </c:pt>
                <c:pt idx="1100">
                  <c:v>1017.52</c:v>
                </c:pt>
                <c:pt idx="1101">
                  <c:v>1017.52</c:v>
                </c:pt>
                <c:pt idx="1102">
                  <c:v>1017.43</c:v>
                </c:pt>
                <c:pt idx="1103">
                  <c:v>1017.43</c:v>
                </c:pt>
                <c:pt idx="1104">
                  <c:v>1017.43</c:v>
                </c:pt>
                <c:pt idx="1105">
                  <c:v>1017.44</c:v>
                </c:pt>
                <c:pt idx="1106">
                  <c:v>1017.37</c:v>
                </c:pt>
                <c:pt idx="1107">
                  <c:v>1017.35</c:v>
                </c:pt>
                <c:pt idx="1108">
                  <c:v>1017.37</c:v>
                </c:pt>
                <c:pt idx="1109">
                  <c:v>1017.36</c:v>
                </c:pt>
                <c:pt idx="1110">
                  <c:v>1017.47</c:v>
                </c:pt>
                <c:pt idx="1111">
                  <c:v>1017.31</c:v>
                </c:pt>
                <c:pt idx="1112">
                  <c:v>1017.25</c:v>
                </c:pt>
                <c:pt idx="1113">
                  <c:v>1017.34</c:v>
                </c:pt>
                <c:pt idx="1114">
                  <c:v>1017.23</c:v>
                </c:pt>
                <c:pt idx="1115">
                  <c:v>1017.23</c:v>
                </c:pt>
                <c:pt idx="1116">
                  <c:v>1017.24</c:v>
                </c:pt>
                <c:pt idx="1117">
                  <c:v>1017.23</c:v>
                </c:pt>
                <c:pt idx="1118">
                  <c:v>1017.19</c:v>
                </c:pt>
                <c:pt idx="1119">
                  <c:v>1017.19</c:v>
                </c:pt>
                <c:pt idx="1120">
                  <c:v>1017.19</c:v>
                </c:pt>
                <c:pt idx="1121">
                  <c:v>1017.19</c:v>
                </c:pt>
                <c:pt idx="1122">
                  <c:v>1017.2</c:v>
                </c:pt>
                <c:pt idx="1123">
                  <c:v>1017.16</c:v>
                </c:pt>
                <c:pt idx="1124">
                  <c:v>1017.14</c:v>
                </c:pt>
                <c:pt idx="1125">
                  <c:v>1017.16</c:v>
                </c:pt>
                <c:pt idx="1126">
                  <c:v>1017.15</c:v>
                </c:pt>
                <c:pt idx="1127">
                  <c:v>1017.11</c:v>
                </c:pt>
                <c:pt idx="1128">
                  <c:v>1017.09</c:v>
                </c:pt>
                <c:pt idx="1129">
                  <c:v>1017.12</c:v>
                </c:pt>
                <c:pt idx="1130">
                  <c:v>1017.06</c:v>
                </c:pt>
                <c:pt idx="1131">
                  <c:v>1017.05</c:v>
                </c:pt>
                <c:pt idx="1132">
                  <c:v>1017.12</c:v>
                </c:pt>
                <c:pt idx="1133">
                  <c:v>1017.09</c:v>
                </c:pt>
                <c:pt idx="1134">
                  <c:v>1017.05</c:v>
                </c:pt>
                <c:pt idx="1135">
                  <c:v>1017</c:v>
                </c:pt>
                <c:pt idx="1136">
                  <c:v>1017.02</c:v>
                </c:pt>
                <c:pt idx="1137">
                  <c:v>1017.06</c:v>
                </c:pt>
                <c:pt idx="1138">
                  <c:v>1017.02</c:v>
                </c:pt>
                <c:pt idx="1139">
                  <c:v>1016.99</c:v>
                </c:pt>
                <c:pt idx="1140">
                  <c:v>1017</c:v>
                </c:pt>
                <c:pt idx="1141">
                  <c:v>1017.02</c:v>
                </c:pt>
                <c:pt idx="1142">
                  <c:v>1017.04</c:v>
                </c:pt>
                <c:pt idx="1143">
                  <c:v>1017</c:v>
                </c:pt>
                <c:pt idx="1144">
                  <c:v>1016.97</c:v>
                </c:pt>
                <c:pt idx="1145">
                  <c:v>1016.95</c:v>
                </c:pt>
                <c:pt idx="1146">
                  <c:v>1016.94</c:v>
                </c:pt>
                <c:pt idx="1147">
                  <c:v>1016.89</c:v>
                </c:pt>
                <c:pt idx="1148">
                  <c:v>1016.95</c:v>
                </c:pt>
                <c:pt idx="1149">
                  <c:v>1016.95</c:v>
                </c:pt>
                <c:pt idx="1150">
                  <c:v>1016.94</c:v>
                </c:pt>
                <c:pt idx="1151">
                  <c:v>1016.97</c:v>
                </c:pt>
                <c:pt idx="1152">
                  <c:v>1016.94</c:v>
                </c:pt>
                <c:pt idx="1153">
                  <c:v>1016.95</c:v>
                </c:pt>
                <c:pt idx="1154">
                  <c:v>1016.95</c:v>
                </c:pt>
                <c:pt idx="1155">
                  <c:v>1016.93</c:v>
                </c:pt>
                <c:pt idx="1156">
                  <c:v>1016.89</c:v>
                </c:pt>
                <c:pt idx="1157">
                  <c:v>1016.97</c:v>
                </c:pt>
                <c:pt idx="1158">
                  <c:v>1016.93</c:v>
                </c:pt>
                <c:pt idx="1159">
                  <c:v>1016.93</c:v>
                </c:pt>
                <c:pt idx="1160">
                  <c:v>1016.88</c:v>
                </c:pt>
                <c:pt idx="1161">
                  <c:v>1016.92</c:v>
                </c:pt>
                <c:pt idx="1162">
                  <c:v>1016.91</c:v>
                </c:pt>
                <c:pt idx="1163">
                  <c:v>1016.9</c:v>
                </c:pt>
                <c:pt idx="1164">
                  <c:v>1016.88</c:v>
                </c:pt>
                <c:pt idx="1165">
                  <c:v>1016.94</c:v>
                </c:pt>
                <c:pt idx="1166">
                  <c:v>1016.87</c:v>
                </c:pt>
                <c:pt idx="1167">
                  <c:v>1016.91</c:v>
                </c:pt>
                <c:pt idx="1168">
                  <c:v>1016.92</c:v>
                </c:pt>
                <c:pt idx="1169">
                  <c:v>1016.89</c:v>
                </c:pt>
                <c:pt idx="1170">
                  <c:v>1016.89</c:v>
                </c:pt>
                <c:pt idx="1171">
                  <c:v>1016.91</c:v>
                </c:pt>
                <c:pt idx="1172">
                  <c:v>1016.86</c:v>
                </c:pt>
                <c:pt idx="1173">
                  <c:v>1016.87</c:v>
                </c:pt>
                <c:pt idx="1174">
                  <c:v>1016.84</c:v>
                </c:pt>
                <c:pt idx="1175">
                  <c:v>1016.9</c:v>
                </c:pt>
                <c:pt idx="1176">
                  <c:v>1016.88</c:v>
                </c:pt>
                <c:pt idx="1177">
                  <c:v>1016.82</c:v>
                </c:pt>
                <c:pt idx="1178">
                  <c:v>1016.82</c:v>
                </c:pt>
                <c:pt idx="1179">
                  <c:v>1016.86</c:v>
                </c:pt>
                <c:pt idx="1180">
                  <c:v>1016.79</c:v>
                </c:pt>
                <c:pt idx="1181">
                  <c:v>1016.82</c:v>
                </c:pt>
                <c:pt idx="1182">
                  <c:v>1016.77</c:v>
                </c:pt>
                <c:pt idx="1183">
                  <c:v>1016.79</c:v>
                </c:pt>
                <c:pt idx="1184">
                  <c:v>1016.82</c:v>
                </c:pt>
                <c:pt idx="1185">
                  <c:v>1016.84</c:v>
                </c:pt>
                <c:pt idx="1186">
                  <c:v>1016.82</c:v>
                </c:pt>
                <c:pt idx="1187">
                  <c:v>1016.82</c:v>
                </c:pt>
                <c:pt idx="1188">
                  <c:v>1016.79</c:v>
                </c:pt>
                <c:pt idx="1189">
                  <c:v>1016.75</c:v>
                </c:pt>
                <c:pt idx="1190">
                  <c:v>1016.74</c:v>
                </c:pt>
                <c:pt idx="1191">
                  <c:v>1016.8</c:v>
                </c:pt>
                <c:pt idx="1192">
                  <c:v>1016.82</c:v>
                </c:pt>
                <c:pt idx="1193">
                  <c:v>1016.78</c:v>
                </c:pt>
                <c:pt idx="1194">
                  <c:v>1016.78</c:v>
                </c:pt>
                <c:pt idx="1195">
                  <c:v>1016.77</c:v>
                </c:pt>
                <c:pt idx="1196">
                  <c:v>1016.82</c:v>
                </c:pt>
                <c:pt idx="1197">
                  <c:v>1016.78</c:v>
                </c:pt>
                <c:pt idx="1198">
                  <c:v>1016.72</c:v>
                </c:pt>
                <c:pt idx="1199">
                  <c:v>1016.74</c:v>
                </c:pt>
                <c:pt idx="1200">
                  <c:v>1016.84</c:v>
                </c:pt>
                <c:pt idx="1201">
                  <c:v>1016.84</c:v>
                </c:pt>
                <c:pt idx="1202">
                  <c:v>1016.78</c:v>
                </c:pt>
                <c:pt idx="1203">
                  <c:v>1016.77</c:v>
                </c:pt>
                <c:pt idx="1204">
                  <c:v>1016.82</c:v>
                </c:pt>
                <c:pt idx="1205">
                  <c:v>1016.75</c:v>
                </c:pt>
                <c:pt idx="1206">
                  <c:v>1016.77</c:v>
                </c:pt>
                <c:pt idx="1207">
                  <c:v>1016.78</c:v>
                </c:pt>
                <c:pt idx="1208">
                  <c:v>1016.73</c:v>
                </c:pt>
                <c:pt idx="1209">
                  <c:v>1016.83</c:v>
                </c:pt>
                <c:pt idx="1210">
                  <c:v>1016.8</c:v>
                </c:pt>
                <c:pt idx="1211">
                  <c:v>1016.79</c:v>
                </c:pt>
                <c:pt idx="1212">
                  <c:v>1016.73</c:v>
                </c:pt>
                <c:pt idx="1213">
                  <c:v>1016.68</c:v>
                </c:pt>
                <c:pt idx="1214">
                  <c:v>1016.7</c:v>
                </c:pt>
                <c:pt idx="1215">
                  <c:v>1016.74</c:v>
                </c:pt>
                <c:pt idx="1216">
                  <c:v>1016.73</c:v>
                </c:pt>
                <c:pt idx="1217">
                  <c:v>1016.71</c:v>
                </c:pt>
                <c:pt idx="1218">
                  <c:v>1016.72</c:v>
                </c:pt>
                <c:pt idx="1219">
                  <c:v>1016.67</c:v>
                </c:pt>
                <c:pt idx="1220">
                  <c:v>1016.64</c:v>
                </c:pt>
                <c:pt idx="1221">
                  <c:v>1016.62</c:v>
                </c:pt>
                <c:pt idx="1222">
                  <c:v>1016.61</c:v>
                </c:pt>
                <c:pt idx="1223">
                  <c:v>1016.65</c:v>
                </c:pt>
                <c:pt idx="1224">
                  <c:v>1016.61</c:v>
                </c:pt>
                <c:pt idx="1225">
                  <c:v>1016.62</c:v>
                </c:pt>
                <c:pt idx="1226">
                  <c:v>1016.53</c:v>
                </c:pt>
                <c:pt idx="1227">
                  <c:v>1016.6</c:v>
                </c:pt>
                <c:pt idx="1228">
                  <c:v>1016.54</c:v>
                </c:pt>
                <c:pt idx="1229">
                  <c:v>1016.49</c:v>
                </c:pt>
                <c:pt idx="1230">
                  <c:v>1016.56</c:v>
                </c:pt>
                <c:pt idx="1231">
                  <c:v>1016.48</c:v>
                </c:pt>
                <c:pt idx="1232">
                  <c:v>1016.44</c:v>
                </c:pt>
                <c:pt idx="1233">
                  <c:v>1016.49</c:v>
                </c:pt>
                <c:pt idx="1234">
                  <c:v>1016.5</c:v>
                </c:pt>
                <c:pt idx="1235">
                  <c:v>1016.46</c:v>
                </c:pt>
                <c:pt idx="1236">
                  <c:v>1016.43</c:v>
                </c:pt>
                <c:pt idx="1237">
                  <c:v>1016.46</c:v>
                </c:pt>
                <c:pt idx="1238">
                  <c:v>1016.43</c:v>
                </c:pt>
                <c:pt idx="1239">
                  <c:v>1016.38</c:v>
                </c:pt>
                <c:pt idx="1240">
                  <c:v>1016.37</c:v>
                </c:pt>
                <c:pt idx="1241">
                  <c:v>1016.43</c:v>
                </c:pt>
                <c:pt idx="1242">
                  <c:v>1016.38</c:v>
                </c:pt>
                <c:pt idx="1243">
                  <c:v>1016.39</c:v>
                </c:pt>
                <c:pt idx="1244">
                  <c:v>1016.35</c:v>
                </c:pt>
                <c:pt idx="1245">
                  <c:v>1016.31</c:v>
                </c:pt>
                <c:pt idx="1246">
                  <c:v>1016.34</c:v>
                </c:pt>
                <c:pt idx="1247">
                  <c:v>1016.3</c:v>
                </c:pt>
                <c:pt idx="1248">
                  <c:v>1016.26</c:v>
                </c:pt>
                <c:pt idx="1249">
                  <c:v>1016.15</c:v>
                </c:pt>
                <c:pt idx="1250">
                  <c:v>1016.28</c:v>
                </c:pt>
                <c:pt idx="1251">
                  <c:v>1016.17</c:v>
                </c:pt>
                <c:pt idx="1252">
                  <c:v>1016.22</c:v>
                </c:pt>
                <c:pt idx="1253">
                  <c:v>1016.22</c:v>
                </c:pt>
                <c:pt idx="1254">
                  <c:v>1016.15</c:v>
                </c:pt>
                <c:pt idx="1255">
                  <c:v>1016.15</c:v>
                </c:pt>
                <c:pt idx="1256">
                  <c:v>1016.05</c:v>
                </c:pt>
                <c:pt idx="1257">
                  <c:v>1016.06</c:v>
                </c:pt>
                <c:pt idx="1258">
                  <c:v>1016.04</c:v>
                </c:pt>
                <c:pt idx="1259">
                  <c:v>1016.12</c:v>
                </c:pt>
                <c:pt idx="1260">
                  <c:v>1016.02</c:v>
                </c:pt>
                <c:pt idx="1261">
                  <c:v>1016.02</c:v>
                </c:pt>
                <c:pt idx="1262">
                  <c:v>1016</c:v>
                </c:pt>
                <c:pt idx="1263">
                  <c:v>1016.02</c:v>
                </c:pt>
                <c:pt idx="1264">
                  <c:v>1016.03</c:v>
                </c:pt>
                <c:pt idx="1265">
                  <c:v>1015.94</c:v>
                </c:pt>
                <c:pt idx="1266">
                  <c:v>1015.96</c:v>
                </c:pt>
                <c:pt idx="1267">
                  <c:v>1015.97</c:v>
                </c:pt>
                <c:pt idx="1268">
                  <c:v>1016.01</c:v>
                </c:pt>
                <c:pt idx="1269">
                  <c:v>1015.94</c:v>
                </c:pt>
                <c:pt idx="1270">
                  <c:v>1015.89</c:v>
                </c:pt>
                <c:pt idx="1271">
                  <c:v>1015.84</c:v>
                </c:pt>
                <c:pt idx="1272">
                  <c:v>1015.88</c:v>
                </c:pt>
                <c:pt idx="1273">
                  <c:v>1015.93</c:v>
                </c:pt>
                <c:pt idx="1274">
                  <c:v>1015.9</c:v>
                </c:pt>
                <c:pt idx="1275">
                  <c:v>1015.91</c:v>
                </c:pt>
                <c:pt idx="1276">
                  <c:v>1015.9</c:v>
                </c:pt>
                <c:pt idx="1277">
                  <c:v>1015.85</c:v>
                </c:pt>
                <c:pt idx="1278">
                  <c:v>1015.9</c:v>
                </c:pt>
                <c:pt idx="1279">
                  <c:v>1015.81</c:v>
                </c:pt>
                <c:pt idx="1280">
                  <c:v>1015.86</c:v>
                </c:pt>
                <c:pt idx="1281">
                  <c:v>1015.85</c:v>
                </c:pt>
                <c:pt idx="1282">
                  <c:v>1015.82</c:v>
                </c:pt>
                <c:pt idx="1283">
                  <c:v>1015.76</c:v>
                </c:pt>
                <c:pt idx="1284">
                  <c:v>1015.73</c:v>
                </c:pt>
                <c:pt idx="1285">
                  <c:v>1015.79</c:v>
                </c:pt>
                <c:pt idx="1286">
                  <c:v>1015.78</c:v>
                </c:pt>
                <c:pt idx="1287">
                  <c:v>1015.8</c:v>
                </c:pt>
                <c:pt idx="1288">
                  <c:v>1015.85</c:v>
                </c:pt>
                <c:pt idx="1289">
                  <c:v>1015.78</c:v>
                </c:pt>
                <c:pt idx="1290">
                  <c:v>1015.82</c:v>
                </c:pt>
                <c:pt idx="1291">
                  <c:v>1015.72</c:v>
                </c:pt>
                <c:pt idx="1292">
                  <c:v>1015.76</c:v>
                </c:pt>
                <c:pt idx="1293">
                  <c:v>1015.7</c:v>
                </c:pt>
                <c:pt idx="1294">
                  <c:v>1015.75</c:v>
                </c:pt>
                <c:pt idx="1295">
                  <c:v>1015.72</c:v>
                </c:pt>
                <c:pt idx="1296">
                  <c:v>1015.68</c:v>
                </c:pt>
                <c:pt idx="1297">
                  <c:v>1015.69</c:v>
                </c:pt>
                <c:pt idx="1298">
                  <c:v>1015.66</c:v>
                </c:pt>
                <c:pt idx="1299">
                  <c:v>1015.69</c:v>
                </c:pt>
                <c:pt idx="1300">
                  <c:v>1015.66</c:v>
                </c:pt>
                <c:pt idx="1301">
                  <c:v>1015.64</c:v>
                </c:pt>
                <c:pt idx="1302">
                  <c:v>1015.56</c:v>
                </c:pt>
                <c:pt idx="1303">
                  <c:v>1015.61</c:v>
                </c:pt>
                <c:pt idx="1304">
                  <c:v>1015.58</c:v>
                </c:pt>
                <c:pt idx="1305">
                  <c:v>1015.57</c:v>
                </c:pt>
                <c:pt idx="1306">
                  <c:v>1015.54</c:v>
                </c:pt>
                <c:pt idx="1307">
                  <c:v>1015.57</c:v>
                </c:pt>
                <c:pt idx="1308">
                  <c:v>1015.54</c:v>
                </c:pt>
                <c:pt idx="1309">
                  <c:v>1015.52</c:v>
                </c:pt>
                <c:pt idx="1310">
                  <c:v>1015.49</c:v>
                </c:pt>
                <c:pt idx="1311">
                  <c:v>1015.5</c:v>
                </c:pt>
                <c:pt idx="1312">
                  <c:v>1015.49</c:v>
                </c:pt>
                <c:pt idx="1313">
                  <c:v>1015.49</c:v>
                </c:pt>
                <c:pt idx="1314">
                  <c:v>1015.49</c:v>
                </c:pt>
                <c:pt idx="1315">
                  <c:v>1015.47</c:v>
                </c:pt>
                <c:pt idx="1316">
                  <c:v>1015.38</c:v>
                </c:pt>
                <c:pt idx="1317">
                  <c:v>1015.43</c:v>
                </c:pt>
                <c:pt idx="1318">
                  <c:v>1015.45</c:v>
                </c:pt>
                <c:pt idx="1319">
                  <c:v>1015.37</c:v>
                </c:pt>
                <c:pt idx="1320">
                  <c:v>1015.42</c:v>
                </c:pt>
                <c:pt idx="1321">
                  <c:v>1015.38</c:v>
                </c:pt>
                <c:pt idx="1322">
                  <c:v>1015.36</c:v>
                </c:pt>
                <c:pt idx="1323">
                  <c:v>1015.38</c:v>
                </c:pt>
                <c:pt idx="1324">
                  <c:v>1015.27</c:v>
                </c:pt>
                <c:pt idx="1325">
                  <c:v>1015.25</c:v>
                </c:pt>
                <c:pt idx="1326">
                  <c:v>1015.28</c:v>
                </c:pt>
                <c:pt idx="1327">
                  <c:v>1015.26</c:v>
                </c:pt>
                <c:pt idx="1328">
                  <c:v>1015.27</c:v>
                </c:pt>
                <c:pt idx="1329">
                  <c:v>1015.23</c:v>
                </c:pt>
                <c:pt idx="1330">
                  <c:v>1015.19</c:v>
                </c:pt>
                <c:pt idx="1331">
                  <c:v>1015.16</c:v>
                </c:pt>
                <c:pt idx="1332">
                  <c:v>1015.15</c:v>
                </c:pt>
                <c:pt idx="1333">
                  <c:v>1015.21</c:v>
                </c:pt>
                <c:pt idx="1334">
                  <c:v>1015.17</c:v>
                </c:pt>
                <c:pt idx="1335">
                  <c:v>1015.17</c:v>
                </c:pt>
                <c:pt idx="1336">
                  <c:v>1015.09</c:v>
                </c:pt>
                <c:pt idx="1337">
                  <c:v>1015.15</c:v>
                </c:pt>
                <c:pt idx="1338">
                  <c:v>1015.14</c:v>
                </c:pt>
                <c:pt idx="1339">
                  <c:v>1015.09</c:v>
                </c:pt>
                <c:pt idx="1340">
                  <c:v>1015.1</c:v>
                </c:pt>
                <c:pt idx="1341">
                  <c:v>1015.13</c:v>
                </c:pt>
                <c:pt idx="1342">
                  <c:v>1015.06</c:v>
                </c:pt>
                <c:pt idx="1343">
                  <c:v>1014.98</c:v>
                </c:pt>
                <c:pt idx="1344">
                  <c:v>1014.97</c:v>
                </c:pt>
                <c:pt idx="1345">
                  <c:v>1015.03</c:v>
                </c:pt>
                <c:pt idx="1346">
                  <c:v>1015.03</c:v>
                </c:pt>
                <c:pt idx="1347">
                  <c:v>1014.96</c:v>
                </c:pt>
                <c:pt idx="1348">
                  <c:v>1014.98</c:v>
                </c:pt>
                <c:pt idx="1349">
                  <c:v>1014.94</c:v>
                </c:pt>
                <c:pt idx="1350">
                  <c:v>1014.99</c:v>
                </c:pt>
                <c:pt idx="1351">
                  <c:v>1014.96</c:v>
                </c:pt>
                <c:pt idx="1352">
                  <c:v>1015.03</c:v>
                </c:pt>
                <c:pt idx="1353">
                  <c:v>1014.97</c:v>
                </c:pt>
                <c:pt idx="1354">
                  <c:v>1014.95</c:v>
                </c:pt>
                <c:pt idx="1355">
                  <c:v>1014.92</c:v>
                </c:pt>
                <c:pt idx="1356">
                  <c:v>1014.89</c:v>
                </c:pt>
                <c:pt idx="1357">
                  <c:v>1014.87</c:v>
                </c:pt>
                <c:pt idx="1358">
                  <c:v>1014.93</c:v>
                </c:pt>
                <c:pt idx="1359">
                  <c:v>1014.94</c:v>
                </c:pt>
                <c:pt idx="1360">
                  <c:v>1014.87</c:v>
                </c:pt>
                <c:pt idx="1361">
                  <c:v>1014.86</c:v>
                </c:pt>
                <c:pt idx="1362">
                  <c:v>1014.84</c:v>
                </c:pt>
                <c:pt idx="1363">
                  <c:v>1014.81</c:v>
                </c:pt>
                <c:pt idx="1364">
                  <c:v>1014.87</c:v>
                </c:pt>
                <c:pt idx="1365">
                  <c:v>1014.86</c:v>
                </c:pt>
                <c:pt idx="1366">
                  <c:v>1014.8</c:v>
                </c:pt>
                <c:pt idx="1367">
                  <c:v>1014.84</c:v>
                </c:pt>
                <c:pt idx="1368">
                  <c:v>1014.84</c:v>
                </c:pt>
                <c:pt idx="1369">
                  <c:v>1014.71</c:v>
                </c:pt>
                <c:pt idx="1370">
                  <c:v>1014.75</c:v>
                </c:pt>
                <c:pt idx="1371">
                  <c:v>1014.74</c:v>
                </c:pt>
                <c:pt idx="1372">
                  <c:v>1014.7</c:v>
                </c:pt>
                <c:pt idx="1373">
                  <c:v>1014.73</c:v>
                </c:pt>
                <c:pt idx="1374">
                  <c:v>1014.73</c:v>
                </c:pt>
                <c:pt idx="1375">
                  <c:v>1014.71</c:v>
                </c:pt>
                <c:pt idx="1376">
                  <c:v>1014.66</c:v>
                </c:pt>
                <c:pt idx="1377">
                  <c:v>1014.73</c:v>
                </c:pt>
                <c:pt idx="1378">
                  <c:v>1014.69</c:v>
                </c:pt>
                <c:pt idx="1379">
                  <c:v>1014.65</c:v>
                </c:pt>
                <c:pt idx="1380">
                  <c:v>1014.66</c:v>
                </c:pt>
                <c:pt idx="1381">
                  <c:v>1014.66</c:v>
                </c:pt>
                <c:pt idx="1382">
                  <c:v>1014.62</c:v>
                </c:pt>
                <c:pt idx="1383">
                  <c:v>1014.62</c:v>
                </c:pt>
                <c:pt idx="1384">
                  <c:v>1014.61</c:v>
                </c:pt>
                <c:pt idx="1385">
                  <c:v>1014.6</c:v>
                </c:pt>
                <c:pt idx="1386">
                  <c:v>1014.52</c:v>
                </c:pt>
                <c:pt idx="1387">
                  <c:v>1014.51</c:v>
                </c:pt>
                <c:pt idx="1388">
                  <c:v>1014.57</c:v>
                </c:pt>
                <c:pt idx="1389">
                  <c:v>1014.51</c:v>
                </c:pt>
                <c:pt idx="1390">
                  <c:v>1014.59</c:v>
                </c:pt>
                <c:pt idx="1391">
                  <c:v>1014.56</c:v>
                </c:pt>
                <c:pt idx="1392">
                  <c:v>1014.52</c:v>
                </c:pt>
                <c:pt idx="1393">
                  <c:v>1014.54</c:v>
                </c:pt>
                <c:pt idx="1394">
                  <c:v>1014.5</c:v>
                </c:pt>
                <c:pt idx="1395">
                  <c:v>1014.5</c:v>
                </c:pt>
                <c:pt idx="1396">
                  <c:v>1014.51</c:v>
                </c:pt>
                <c:pt idx="1397">
                  <c:v>1014.47</c:v>
                </c:pt>
                <c:pt idx="1398">
                  <c:v>1014.44</c:v>
                </c:pt>
                <c:pt idx="1399">
                  <c:v>1014.46</c:v>
                </c:pt>
                <c:pt idx="1400">
                  <c:v>1014.35</c:v>
                </c:pt>
                <c:pt idx="1401">
                  <c:v>1014.4</c:v>
                </c:pt>
                <c:pt idx="1402">
                  <c:v>1014.37</c:v>
                </c:pt>
                <c:pt idx="1403">
                  <c:v>1014.4</c:v>
                </c:pt>
                <c:pt idx="1404">
                  <c:v>1014.32</c:v>
                </c:pt>
                <c:pt idx="1405">
                  <c:v>1014.33</c:v>
                </c:pt>
                <c:pt idx="1406">
                  <c:v>1014.3</c:v>
                </c:pt>
                <c:pt idx="1407">
                  <c:v>1014.34</c:v>
                </c:pt>
                <c:pt idx="1408">
                  <c:v>1014.38</c:v>
                </c:pt>
                <c:pt idx="1409">
                  <c:v>1014.31</c:v>
                </c:pt>
                <c:pt idx="1410">
                  <c:v>1014.28</c:v>
                </c:pt>
                <c:pt idx="1411">
                  <c:v>1014.33</c:v>
                </c:pt>
                <c:pt idx="1412">
                  <c:v>1014.37</c:v>
                </c:pt>
                <c:pt idx="1413">
                  <c:v>1014.29</c:v>
                </c:pt>
                <c:pt idx="1414">
                  <c:v>1014.37</c:v>
                </c:pt>
                <c:pt idx="1415">
                  <c:v>1014.24</c:v>
                </c:pt>
                <c:pt idx="1416">
                  <c:v>1014.3</c:v>
                </c:pt>
                <c:pt idx="1417">
                  <c:v>1014.31</c:v>
                </c:pt>
                <c:pt idx="1418">
                  <c:v>1014.31</c:v>
                </c:pt>
                <c:pt idx="1419">
                  <c:v>1014.28</c:v>
                </c:pt>
                <c:pt idx="1420">
                  <c:v>1014.25</c:v>
                </c:pt>
                <c:pt idx="1421">
                  <c:v>1014.25</c:v>
                </c:pt>
                <c:pt idx="1422">
                  <c:v>1014.27</c:v>
                </c:pt>
                <c:pt idx="1423">
                  <c:v>1014.26</c:v>
                </c:pt>
                <c:pt idx="1424">
                  <c:v>1014.27</c:v>
                </c:pt>
                <c:pt idx="1425">
                  <c:v>1014.22</c:v>
                </c:pt>
                <c:pt idx="1426">
                  <c:v>1014.32</c:v>
                </c:pt>
                <c:pt idx="1427">
                  <c:v>1014.21</c:v>
                </c:pt>
                <c:pt idx="1428">
                  <c:v>1014.22</c:v>
                </c:pt>
                <c:pt idx="1429">
                  <c:v>1014.2</c:v>
                </c:pt>
                <c:pt idx="1430">
                  <c:v>1014.18</c:v>
                </c:pt>
                <c:pt idx="1431">
                  <c:v>1014.23</c:v>
                </c:pt>
                <c:pt idx="1432">
                  <c:v>1014.16</c:v>
                </c:pt>
                <c:pt idx="1433">
                  <c:v>1014.21</c:v>
                </c:pt>
                <c:pt idx="1434">
                  <c:v>1014.17</c:v>
                </c:pt>
                <c:pt idx="1435">
                  <c:v>1014.11</c:v>
                </c:pt>
                <c:pt idx="1436">
                  <c:v>1014.19</c:v>
                </c:pt>
                <c:pt idx="1437">
                  <c:v>1014.17</c:v>
                </c:pt>
                <c:pt idx="1438">
                  <c:v>1014.17</c:v>
                </c:pt>
                <c:pt idx="1439">
                  <c:v>1014.19</c:v>
                </c:pt>
                <c:pt idx="1440">
                  <c:v>1014.15</c:v>
                </c:pt>
                <c:pt idx="1441">
                  <c:v>1014.16</c:v>
                </c:pt>
                <c:pt idx="1442">
                  <c:v>1014.21</c:v>
                </c:pt>
                <c:pt idx="1443">
                  <c:v>1014.25</c:v>
                </c:pt>
                <c:pt idx="1444">
                  <c:v>1014.18</c:v>
                </c:pt>
                <c:pt idx="1445">
                  <c:v>1014.17</c:v>
                </c:pt>
                <c:pt idx="1446">
                  <c:v>1014.2</c:v>
                </c:pt>
                <c:pt idx="1447">
                  <c:v>1014.24</c:v>
                </c:pt>
                <c:pt idx="1448">
                  <c:v>1014.18</c:v>
                </c:pt>
                <c:pt idx="1449">
                  <c:v>1014.19</c:v>
                </c:pt>
                <c:pt idx="1450">
                  <c:v>1014.14</c:v>
                </c:pt>
                <c:pt idx="1451">
                  <c:v>1014.17</c:v>
                </c:pt>
                <c:pt idx="1452">
                  <c:v>1014.15</c:v>
                </c:pt>
                <c:pt idx="1453">
                  <c:v>1014.17</c:v>
                </c:pt>
                <c:pt idx="1454">
                  <c:v>1014.19</c:v>
                </c:pt>
                <c:pt idx="1455">
                  <c:v>1014.2</c:v>
                </c:pt>
                <c:pt idx="1456">
                  <c:v>1014.25</c:v>
                </c:pt>
                <c:pt idx="1457">
                  <c:v>1014.24</c:v>
                </c:pt>
                <c:pt idx="1458">
                  <c:v>1014.2</c:v>
                </c:pt>
                <c:pt idx="1459">
                  <c:v>1014.29</c:v>
                </c:pt>
                <c:pt idx="1460">
                  <c:v>1014.27</c:v>
                </c:pt>
                <c:pt idx="1461">
                  <c:v>1014.27</c:v>
                </c:pt>
                <c:pt idx="1462">
                  <c:v>1014.29</c:v>
                </c:pt>
                <c:pt idx="1463">
                  <c:v>1014.22</c:v>
                </c:pt>
                <c:pt idx="1464">
                  <c:v>1014.26</c:v>
                </c:pt>
                <c:pt idx="1465">
                  <c:v>1014.28</c:v>
                </c:pt>
                <c:pt idx="1466">
                  <c:v>1014.21</c:v>
                </c:pt>
                <c:pt idx="1467">
                  <c:v>1014.35</c:v>
                </c:pt>
                <c:pt idx="1468">
                  <c:v>1014.28</c:v>
                </c:pt>
                <c:pt idx="1469">
                  <c:v>1014.27</c:v>
                </c:pt>
                <c:pt idx="1470">
                  <c:v>1014.32</c:v>
                </c:pt>
                <c:pt idx="1471">
                  <c:v>1014.29</c:v>
                </c:pt>
                <c:pt idx="1472">
                  <c:v>1014.31</c:v>
                </c:pt>
                <c:pt idx="1473">
                  <c:v>1014.27</c:v>
                </c:pt>
                <c:pt idx="1474">
                  <c:v>1014.41</c:v>
                </c:pt>
                <c:pt idx="1475">
                  <c:v>1014.34</c:v>
                </c:pt>
                <c:pt idx="1476">
                  <c:v>1014.29</c:v>
                </c:pt>
                <c:pt idx="1477">
                  <c:v>1014.36</c:v>
                </c:pt>
                <c:pt idx="1478">
                  <c:v>1014.25</c:v>
                </c:pt>
                <c:pt idx="1479">
                  <c:v>1014.3</c:v>
                </c:pt>
                <c:pt idx="1480">
                  <c:v>1014.24</c:v>
                </c:pt>
                <c:pt idx="1481">
                  <c:v>1014.24</c:v>
                </c:pt>
                <c:pt idx="1482">
                  <c:v>1014.3</c:v>
                </c:pt>
                <c:pt idx="1483">
                  <c:v>1014.26</c:v>
                </c:pt>
                <c:pt idx="1484">
                  <c:v>1014.32</c:v>
                </c:pt>
                <c:pt idx="1485">
                  <c:v>1014.26</c:v>
                </c:pt>
                <c:pt idx="1486">
                  <c:v>1014.28</c:v>
                </c:pt>
                <c:pt idx="1487">
                  <c:v>1014.33</c:v>
                </c:pt>
                <c:pt idx="1488">
                  <c:v>1014.32</c:v>
                </c:pt>
                <c:pt idx="1489">
                  <c:v>1014.27</c:v>
                </c:pt>
                <c:pt idx="1490">
                  <c:v>1014.24</c:v>
                </c:pt>
                <c:pt idx="1491">
                  <c:v>1014.33</c:v>
                </c:pt>
                <c:pt idx="1492">
                  <c:v>1014.22</c:v>
                </c:pt>
                <c:pt idx="1493">
                  <c:v>1014.32</c:v>
                </c:pt>
                <c:pt idx="1494">
                  <c:v>1014.35</c:v>
                </c:pt>
                <c:pt idx="1495">
                  <c:v>1014.26</c:v>
                </c:pt>
                <c:pt idx="1496">
                  <c:v>1014.35</c:v>
                </c:pt>
                <c:pt idx="1497">
                  <c:v>1014.21</c:v>
                </c:pt>
                <c:pt idx="1498">
                  <c:v>1014.33</c:v>
                </c:pt>
                <c:pt idx="1499">
                  <c:v>1014.33</c:v>
                </c:pt>
                <c:pt idx="1500">
                  <c:v>1014.31</c:v>
                </c:pt>
                <c:pt idx="1501">
                  <c:v>1014.28</c:v>
                </c:pt>
                <c:pt idx="1502">
                  <c:v>1014.32</c:v>
                </c:pt>
                <c:pt idx="1503">
                  <c:v>1014.36</c:v>
                </c:pt>
                <c:pt idx="1504">
                  <c:v>1014.37</c:v>
                </c:pt>
                <c:pt idx="1505">
                  <c:v>1014.34</c:v>
                </c:pt>
                <c:pt idx="1506">
                  <c:v>1014.34</c:v>
                </c:pt>
                <c:pt idx="1507">
                  <c:v>1014.31</c:v>
                </c:pt>
                <c:pt idx="1508">
                  <c:v>1014.35</c:v>
                </c:pt>
                <c:pt idx="1509">
                  <c:v>1014.38</c:v>
                </c:pt>
                <c:pt idx="1510">
                  <c:v>1014.36</c:v>
                </c:pt>
                <c:pt idx="1511">
                  <c:v>1014.34</c:v>
                </c:pt>
                <c:pt idx="1512">
                  <c:v>1014.34</c:v>
                </c:pt>
                <c:pt idx="1513">
                  <c:v>1014.41</c:v>
                </c:pt>
                <c:pt idx="1514">
                  <c:v>1014.41</c:v>
                </c:pt>
                <c:pt idx="1515">
                  <c:v>1014.36</c:v>
                </c:pt>
                <c:pt idx="1516">
                  <c:v>1014.31</c:v>
                </c:pt>
                <c:pt idx="1517">
                  <c:v>1014.33</c:v>
                </c:pt>
                <c:pt idx="1518">
                  <c:v>1014.35</c:v>
                </c:pt>
                <c:pt idx="1519">
                  <c:v>1014.36</c:v>
                </c:pt>
                <c:pt idx="1520">
                  <c:v>1014.4</c:v>
                </c:pt>
                <c:pt idx="1521">
                  <c:v>1014.3</c:v>
                </c:pt>
                <c:pt idx="1522">
                  <c:v>1014.27</c:v>
                </c:pt>
                <c:pt idx="1523">
                  <c:v>1014.31</c:v>
                </c:pt>
                <c:pt idx="1524">
                  <c:v>1014.24</c:v>
                </c:pt>
                <c:pt idx="1525">
                  <c:v>1014.33</c:v>
                </c:pt>
                <c:pt idx="1526">
                  <c:v>1014.28</c:v>
                </c:pt>
                <c:pt idx="1527">
                  <c:v>1014.28</c:v>
                </c:pt>
                <c:pt idx="1528">
                  <c:v>1014.36</c:v>
                </c:pt>
                <c:pt idx="1529">
                  <c:v>1014.19</c:v>
                </c:pt>
                <c:pt idx="1530">
                  <c:v>1014.25</c:v>
                </c:pt>
                <c:pt idx="1531">
                  <c:v>1014.21</c:v>
                </c:pt>
                <c:pt idx="1532">
                  <c:v>1014.18</c:v>
                </c:pt>
                <c:pt idx="1533">
                  <c:v>1014.26</c:v>
                </c:pt>
                <c:pt idx="1534">
                  <c:v>1014.27</c:v>
                </c:pt>
                <c:pt idx="1535">
                  <c:v>1014.26</c:v>
                </c:pt>
                <c:pt idx="1536">
                  <c:v>1014.23</c:v>
                </c:pt>
                <c:pt idx="1537">
                  <c:v>1014.23</c:v>
                </c:pt>
                <c:pt idx="1538">
                  <c:v>1014.22</c:v>
                </c:pt>
                <c:pt idx="1539">
                  <c:v>1014.24</c:v>
                </c:pt>
                <c:pt idx="1540">
                  <c:v>1014.22</c:v>
                </c:pt>
                <c:pt idx="1541">
                  <c:v>1014.24</c:v>
                </c:pt>
                <c:pt idx="1542">
                  <c:v>1014.24</c:v>
                </c:pt>
                <c:pt idx="1543">
                  <c:v>1014.17</c:v>
                </c:pt>
                <c:pt idx="1544">
                  <c:v>1014.2</c:v>
                </c:pt>
                <c:pt idx="1545">
                  <c:v>1014.21</c:v>
                </c:pt>
                <c:pt idx="1546">
                  <c:v>1014.2</c:v>
                </c:pt>
                <c:pt idx="1547">
                  <c:v>1014.16</c:v>
                </c:pt>
                <c:pt idx="1548">
                  <c:v>1014.12</c:v>
                </c:pt>
                <c:pt idx="1549">
                  <c:v>1014.12</c:v>
                </c:pt>
                <c:pt idx="1550">
                  <c:v>1014.17</c:v>
                </c:pt>
                <c:pt idx="1551">
                  <c:v>1014.12</c:v>
                </c:pt>
                <c:pt idx="1552">
                  <c:v>1014.12</c:v>
                </c:pt>
                <c:pt idx="1553">
                  <c:v>1014.07</c:v>
                </c:pt>
                <c:pt idx="1554">
                  <c:v>1014.06</c:v>
                </c:pt>
                <c:pt idx="1555">
                  <c:v>1014.08</c:v>
                </c:pt>
                <c:pt idx="1556">
                  <c:v>1014.05</c:v>
                </c:pt>
                <c:pt idx="1557">
                  <c:v>1014.04</c:v>
                </c:pt>
                <c:pt idx="1558">
                  <c:v>1014.03</c:v>
                </c:pt>
                <c:pt idx="1559">
                  <c:v>1014.05</c:v>
                </c:pt>
                <c:pt idx="1560">
                  <c:v>1014</c:v>
                </c:pt>
                <c:pt idx="1561">
                  <c:v>1014.03</c:v>
                </c:pt>
                <c:pt idx="1562">
                  <c:v>1013.99</c:v>
                </c:pt>
                <c:pt idx="1563">
                  <c:v>1014</c:v>
                </c:pt>
                <c:pt idx="1564">
                  <c:v>1013.99</c:v>
                </c:pt>
                <c:pt idx="1565">
                  <c:v>1014.02</c:v>
                </c:pt>
                <c:pt idx="1566">
                  <c:v>1013.98</c:v>
                </c:pt>
                <c:pt idx="1567">
                  <c:v>1014.07</c:v>
                </c:pt>
                <c:pt idx="1568">
                  <c:v>1014.06</c:v>
                </c:pt>
                <c:pt idx="1569">
                  <c:v>1013.99</c:v>
                </c:pt>
                <c:pt idx="1570">
                  <c:v>1014.08</c:v>
                </c:pt>
                <c:pt idx="1571">
                  <c:v>1014.06</c:v>
                </c:pt>
                <c:pt idx="1572">
                  <c:v>1014.02</c:v>
                </c:pt>
                <c:pt idx="1573">
                  <c:v>1014.07</c:v>
                </c:pt>
                <c:pt idx="1574">
                  <c:v>1014.01</c:v>
                </c:pt>
                <c:pt idx="1575">
                  <c:v>1014.08</c:v>
                </c:pt>
                <c:pt idx="1576">
                  <c:v>1014.11</c:v>
                </c:pt>
                <c:pt idx="1577">
                  <c:v>1014.05</c:v>
                </c:pt>
                <c:pt idx="1578">
                  <c:v>1014.12</c:v>
                </c:pt>
                <c:pt idx="1579">
                  <c:v>1014.11</c:v>
                </c:pt>
                <c:pt idx="1580">
                  <c:v>1014.08</c:v>
                </c:pt>
                <c:pt idx="1581">
                  <c:v>1014.14</c:v>
                </c:pt>
                <c:pt idx="1582">
                  <c:v>1014.15</c:v>
                </c:pt>
                <c:pt idx="1583">
                  <c:v>1014.18</c:v>
                </c:pt>
                <c:pt idx="1584">
                  <c:v>1014.15</c:v>
                </c:pt>
                <c:pt idx="1585">
                  <c:v>1014.14</c:v>
                </c:pt>
                <c:pt idx="1586">
                  <c:v>1014.13</c:v>
                </c:pt>
                <c:pt idx="1587">
                  <c:v>1014.18</c:v>
                </c:pt>
                <c:pt idx="1588">
                  <c:v>1014.19</c:v>
                </c:pt>
                <c:pt idx="1589">
                  <c:v>1014.15</c:v>
                </c:pt>
                <c:pt idx="1590">
                  <c:v>1014.22</c:v>
                </c:pt>
                <c:pt idx="1591">
                  <c:v>1014.17</c:v>
                </c:pt>
                <c:pt idx="1592">
                  <c:v>1014.23</c:v>
                </c:pt>
                <c:pt idx="1593">
                  <c:v>1014.3</c:v>
                </c:pt>
                <c:pt idx="1594">
                  <c:v>1014.17</c:v>
                </c:pt>
                <c:pt idx="1595">
                  <c:v>1014.21</c:v>
                </c:pt>
                <c:pt idx="1596">
                  <c:v>1014.25</c:v>
                </c:pt>
                <c:pt idx="1597">
                  <c:v>1014.2</c:v>
                </c:pt>
                <c:pt idx="1598">
                  <c:v>1014.22</c:v>
                </c:pt>
                <c:pt idx="1599">
                  <c:v>1014.23</c:v>
                </c:pt>
                <c:pt idx="1600">
                  <c:v>1014.28</c:v>
                </c:pt>
                <c:pt idx="1601">
                  <c:v>1014.26</c:v>
                </c:pt>
                <c:pt idx="1602">
                  <c:v>1014.23</c:v>
                </c:pt>
                <c:pt idx="1603">
                  <c:v>1014.23</c:v>
                </c:pt>
                <c:pt idx="1604">
                  <c:v>1014.21</c:v>
                </c:pt>
                <c:pt idx="1605">
                  <c:v>1014.27</c:v>
                </c:pt>
                <c:pt idx="1606">
                  <c:v>1014.28</c:v>
                </c:pt>
                <c:pt idx="1607">
                  <c:v>1014.28</c:v>
                </c:pt>
                <c:pt idx="1608">
                  <c:v>1014.21</c:v>
                </c:pt>
                <c:pt idx="1609">
                  <c:v>1014.26</c:v>
                </c:pt>
                <c:pt idx="1610">
                  <c:v>1014.19</c:v>
                </c:pt>
                <c:pt idx="1611">
                  <c:v>1014.19</c:v>
                </c:pt>
                <c:pt idx="1612">
                  <c:v>1014.25</c:v>
                </c:pt>
                <c:pt idx="1613">
                  <c:v>1014.23</c:v>
                </c:pt>
                <c:pt idx="1614">
                  <c:v>1014.28</c:v>
                </c:pt>
                <c:pt idx="1615">
                  <c:v>1014.35</c:v>
                </c:pt>
                <c:pt idx="1616">
                  <c:v>1014.33</c:v>
                </c:pt>
                <c:pt idx="1617">
                  <c:v>1014.29</c:v>
                </c:pt>
                <c:pt idx="1618">
                  <c:v>1014.39</c:v>
                </c:pt>
                <c:pt idx="1619">
                  <c:v>1014.37</c:v>
                </c:pt>
                <c:pt idx="1620">
                  <c:v>1014.34</c:v>
                </c:pt>
                <c:pt idx="1621">
                  <c:v>1014.39</c:v>
                </c:pt>
                <c:pt idx="1622">
                  <c:v>1014.42</c:v>
                </c:pt>
                <c:pt idx="1623">
                  <c:v>1014.42</c:v>
                </c:pt>
                <c:pt idx="1624">
                  <c:v>1014.42</c:v>
                </c:pt>
                <c:pt idx="1625">
                  <c:v>1014.43</c:v>
                </c:pt>
                <c:pt idx="1626">
                  <c:v>1014.48</c:v>
                </c:pt>
                <c:pt idx="1627">
                  <c:v>1014.51</c:v>
                </c:pt>
                <c:pt idx="1628">
                  <c:v>1014.4</c:v>
                </c:pt>
                <c:pt idx="1629">
                  <c:v>1014.35</c:v>
                </c:pt>
                <c:pt idx="1630">
                  <c:v>1014.37</c:v>
                </c:pt>
                <c:pt idx="1631">
                  <c:v>1014.41</c:v>
                </c:pt>
                <c:pt idx="1632">
                  <c:v>1014.4</c:v>
                </c:pt>
                <c:pt idx="1633">
                  <c:v>1014.38</c:v>
                </c:pt>
                <c:pt idx="1634">
                  <c:v>1014.45</c:v>
                </c:pt>
                <c:pt idx="1635">
                  <c:v>1014.43</c:v>
                </c:pt>
                <c:pt idx="1636">
                  <c:v>1014.43</c:v>
                </c:pt>
                <c:pt idx="1637">
                  <c:v>1014.38</c:v>
                </c:pt>
                <c:pt idx="1638">
                  <c:v>1014.36</c:v>
                </c:pt>
                <c:pt idx="1639">
                  <c:v>1014.34</c:v>
                </c:pt>
                <c:pt idx="1640">
                  <c:v>1014.42</c:v>
                </c:pt>
                <c:pt idx="1641">
                  <c:v>1014.38</c:v>
                </c:pt>
                <c:pt idx="1642">
                  <c:v>1014.41</c:v>
                </c:pt>
                <c:pt idx="1643">
                  <c:v>1014.44</c:v>
                </c:pt>
                <c:pt idx="1644">
                  <c:v>1014.36</c:v>
                </c:pt>
                <c:pt idx="1645">
                  <c:v>1014.39</c:v>
                </c:pt>
                <c:pt idx="1646">
                  <c:v>1014.41</c:v>
                </c:pt>
                <c:pt idx="1647">
                  <c:v>1014.31</c:v>
                </c:pt>
                <c:pt idx="1648">
                  <c:v>1014.39</c:v>
                </c:pt>
                <c:pt idx="1649">
                  <c:v>1014.33</c:v>
                </c:pt>
                <c:pt idx="1650">
                  <c:v>1014.41</c:v>
                </c:pt>
                <c:pt idx="1651">
                  <c:v>1014.38</c:v>
                </c:pt>
                <c:pt idx="1652">
                  <c:v>1014.32</c:v>
                </c:pt>
                <c:pt idx="1653">
                  <c:v>1014.35</c:v>
                </c:pt>
                <c:pt idx="1654">
                  <c:v>1014.32</c:v>
                </c:pt>
                <c:pt idx="1655">
                  <c:v>1014.39</c:v>
                </c:pt>
                <c:pt idx="1656">
                  <c:v>1014.27</c:v>
                </c:pt>
                <c:pt idx="1657">
                  <c:v>1014.34</c:v>
                </c:pt>
                <c:pt idx="1658">
                  <c:v>1014.35</c:v>
                </c:pt>
                <c:pt idx="1659">
                  <c:v>1014.26</c:v>
                </c:pt>
                <c:pt idx="1660">
                  <c:v>1014.28</c:v>
                </c:pt>
                <c:pt idx="1661">
                  <c:v>1014.21</c:v>
                </c:pt>
                <c:pt idx="1662">
                  <c:v>1014.28</c:v>
                </c:pt>
                <c:pt idx="1663">
                  <c:v>1014.18</c:v>
                </c:pt>
                <c:pt idx="1664">
                  <c:v>1014.28</c:v>
                </c:pt>
                <c:pt idx="1665">
                  <c:v>1014.26</c:v>
                </c:pt>
                <c:pt idx="1666">
                  <c:v>1014.34</c:v>
                </c:pt>
                <c:pt idx="1667">
                  <c:v>1014.21</c:v>
                </c:pt>
                <c:pt idx="1668">
                  <c:v>1014.22</c:v>
                </c:pt>
                <c:pt idx="1669">
                  <c:v>1014.17</c:v>
                </c:pt>
                <c:pt idx="1670">
                  <c:v>1014.16</c:v>
                </c:pt>
                <c:pt idx="1671">
                  <c:v>1014.18</c:v>
                </c:pt>
                <c:pt idx="1672">
                  <c:v>1014.18</c:v>
                </c:pt>
                <c:pt idx="1673">
                  <c:v>1014.15</c:v>
                </c:pt>
                <c:pt idx="1674">
                  <c:v>1014.15</c:v>
                </c:pt>
                <c:pt idx="1675">
                  <c:v>1014.15</c:v>
                </c:pt>
                <c:pt idx="1676">
                  <c:v>1014.06</c:v>
                </c:pt>
                <c:pt idx="1677">
                  <c:v>1014.04</c:v>
                </c:pt>
                <c:pt idx="1678">
                  <c:v>1013.98</c:v>
                </c:pt>
                <c:pt idx="1679">
                  <c:v>1014.05</c:v>
                </c:pt>
                <c:pt idx="1680">
                  <c:v>1013.96</c:v>
                </c:pt>
                <c:pt idx="1681">
                  <c:v>1013.98</c:v>
                </c:pt>
                <c:pt idx="1682">
                  <c:v>1013.94</c:v>
                </c:pt>
                <c:pt idx="1683">
                  <c:v>1013.94</c:v>
                </c:pt>
                <c:pt idx="1684">
                  <c:v>1013.96</c:v>
                </c:pt>
                <c:pt idx="1685">
                  <c:v>1013.92</c:v>
                </c:pt>
                <c:pt idx="1686">
                  <c:v>1013.86</c:v>
                </c:pt>
                <c:pt idx="1687">
                  <c:v>1013.87</c:v>
                </c:pt>
                <c:pt idx="1688">
                  <c:v>1013.87</c:v>
                </c:pt>
                <c:pt idx="1689">
                  <c:v>1013.89</c:v>
                </c:pt>
                <c:pt idx="1690">
                  <c:v>1013.85</c:v>
                </c:pt>
                <c:pt idx="1691">
                  <c:v>1013.78</c:v>
                </c:pt>
                <c:pt idx="1692">
                  <c:v>1013.79</c:v>
                </c:pt>
                <c:pt idx="1693">
                  <c:v>1013.76</c:v>
                </c:pt>
                <c:pt idx="1694">
                  <c:v>1013.74</c:v>
                </c:pt>
                <c:pt idx="1695">
                  <c:v>1013.73</c:v>
                </c:pt>
                <c:pt idx="1696">
                  <c:v>1013.73</c:v>
                </c:pt>
                <c:pt idx="1697">
                  <c:v>1013.66</c:v>
                </c:pt>
                <c:pt idx="1698">
                  <c:v>1013.7</c:v>
                </c:pt>
                <c:pt idx="1699">
                  <c:v>1013.69</c:v>
                </c:pt>
                <c:pt idx="1700">
                  <c:v>1013.65</c:v>
                </c:pt>
                <c:pt idx="1701">
                  <c:v>1013.7</c:v>
                </c:pt>
                <c:pt idx="1702">
                  <c:v>1013.68</c:v>
                </c:pt>
                <c:pt idx="1703">
                  <c:v>1013.69</c:v>
                </c:pt>
                <c:pt idx="1704">
                  <c:v>1013.67</c:v>
                </c:pt>
                <c:pt idx="1705">
                  <c:v>1013.6</c:v>
                </c:pt>
                <c:pt idx="1706">
                  <c:v>1013.64</c:v>
                </c:pt>
                <c:pt idx="1707">
                  <c:v>1013.64</c:v>
                </c:pt>
                <c:pt idx="1708">
                  <c:v>1013.62</c:v>
                </c:pt>
                <c:pt idx="1709">
                  <c:v>1013.58</c:v>
                </c:pt>
                <c:pt idx="1710">
                  <c:v>1013.65</c:v>
                </c:pt>
                <c:pt idx="1711">
                  <c:v>1013.58</c:v>
                </c:pt>
                <c:pt idx="1712">
                  <c:v>1013.62</c:v>
                </c:pt>
                <c:pt idx="1713">
                  <c:v>1013.52</c:v>
                </c:pt>
                <c:pt idx="1714">
                  <c:v>1013.55</c:v>
                </c:pt>
                <c:pt idx="1715">
                  <c:v>1013.6</c:v>
                </c:pt>
                <c:pt idx="1716">
                  <c:v>1013.55</c:v>
                </c:pt>
                <c:pt idx="1717">
                  <c:v>1013.49</c:v>
                </c:pt>
                <c:pt idx="1718">
                  <c:v>1013.59</c:v>
                </c:pt>
                <c:pt idx="1719">
                  <c:v>1013.59</c:v>
                </c:pt>
                <c:pt idx="1720">
                  <c:v>1013.44</c:v>
                </c:pt>
                <c:pt idx="1721">
                  <c:v>1013.47</c:v>
                </c:pt>
                <c:pt idx="1722">
                  <c:v>1013.5</c:v>
                </c:pt>
                <c:pt idx="1723">
                  <c:v>1013.52</c:v>
                </c:pt>
                <c:pt idx="1724">
                  <c:v>1013.55</c:v>
                </c:pt>
                <c:pt idx="1725">
                  <c:v>1013.52</c:v>
                </c:pt>
                <c:pt idx="1726">
                  <c:v>1013.5</c:v>
                </c:pt>
                <c:pt idx="1727">
                  <c:v>1013.46</c:v>
                </c:pt>
                <c:pt idx="1728">
                  <c:v>1013.52</c:v>
                </c:pt>
                <c:pt idx="1729">
                  <c:v>1013.52</c:v>
                </c:pt>
                <c:pt idx="1730">
                  <c:v>1013.48</c:v>
                </c:pt>
                <c:pt idx="1731">
                  <c:v>1013.5</c:v>
                </c:pt>
                <c:pt idx="1732">
                  <c:v>1013.49</c:v>
                </c:pt>
                <c:pt idx="1733">
                  <c:v>1013.5</c:v>
                </c:pt>
                <c:pt idx="1734">
                  <c:v>1013.51</c:v>
                </c:pt>
                <c:pt idx="1735">
                  <c:v>1013.55</c:v>
                </c:pt>
                <c:pt idx="1736">
                  <c:v>1013.56</c:v>
                </c:pt>
                <c:pt idx="1737">
                  <c:v>1013.58</c:v>
                </c:pt>
                <c:pt idx="1738">
                  <c:v>1013.63</c:v>
                </c:pt>
                <c:pt idx="1739">
                  <c:v>1013.58</c:v>
                </c:pt>
                <c:pt idx="1740">
                  <c:v>1013.6</c:v>
                </c:pt>
                <c:pt idx="1741">
                  <c:v>1013.59</c:v>
                </c:pt>
                <c:pt idx="1742">
                  <c:v>1013.59</c:v>
                </c:pt>
                <c:pt idx="1743">
                  <c:v>1013.62</c:v>
                </c:pt>
                <c:pt idx="1744">
                  <c:v>1013.68</c:v>
                </c:pt>
                <c:pt idx="1745">
                  <c:v>1013.72</c:v>
                </c:pt>
                <c:pt idx="1746">
                  <c:v>1013.67</c:v>
                </c:pt>
                <c:pt idx="1747">
                  <c:v>1013.72</c:v>
                </c:pt>
                <c:pt idx="1748">
                  <c:v>1013.68</c:v>
                </c:pt>
                <c:pt idx="1749">
                  <c:v>1013.67</c:v>
                </c:pt>
                <c:pt idx="1750">
                  <c:v>1013.58</c:v>
                </c:pt>
                <c:pt idx="1751">
                  <c:v>1013.7</c:v>
                </c:pt>
                <c:pt idx="1752">
                  <c:v>1013.73</c:v>
                </c:pt>
                <c:pt idx="1753">
                  <c:v>1013.68</c:v>
                </c:pt>
                <c:pt idx="1754">
                  <c:v>1013.75</c:v>
                </c:pt>
                <c:pt idx="1755">
                  <c:v>1013.77</c:v>
                </c:pt>
                <c:pt idx="1756">
                  <c:v>1013.74</c:v>
                </c:pt>
                <c:pt idx="1757">
                  <c:v>1013.71</c:v>
                </c:pt>
                <c:pt idx="1758">
                  <c:v>1013.74</c:v>
                </c:pt>
                <c:pt idx="1759">
                  <c:v>1013.73</c:v>
                </c:pt>
                <c:pt idx="1760">
                  <c:v>1013.71</c:v>
                </c:pt>
                <c:pt idx="1761">
                  <c:v>1013.75</c:v>
                </c:pt>
                <c:pt idx="1762">
                  <c:v>1013.75</c:v>
                </c:pt>
                <c:pt idx="1763">
                  <c:v>1013.74</c:v>
                </c:pt>
                <c:pt idx="1764">
                  <c:v>1013.75</c:v>
                </c:pt>
                <c:pt idx="1765">
                  <c:v>1013.77</c:v>
                </c:pt>
                <c:pt idx="1766">
                  <c:v>1013.73</c:v>
                </c:pt>
                <c:pt idx="1767">
                  <c:v>1013.82</c:v>
                </c:pt>
                <c:pt idx="1768">
                  <c:v>1013.82</c:v>
                </c:pt>
                <c:pt idx="1769">
                  <c:v>1013.78</c:v>
                </c:pt>
                <c:pt idx="1770">
                  <c:v>1013.82</c:v>
                </c:pt>
                <c:pt idx="1771">
                  <c:v>1013.84</c:v>
                </c:pt>
                <c:pt idx="1772">
                  <c:v>1013.82</c:v>
                </c:pt>
                <c:pt idx="1773">
                  <c:v>1013.79</c:v>
                </c:pt>
                <c:pt idx="1774">
                  <c:v>1013.82</c:v>
                </c:pt>
                <c:pt idx="1775">
                  <c:v>1013.84</c:v>
                </c:pt>
                <c:pt idx="1776">
                  <c:v>1013.81</c:v>
                </c:pt>
                <c:pt idx="1777">
                  <c:v>1013.84</c:v>
                </c:pt>
                <c:pt idx="1778">
                  <c:v>1013.83</c:v>
                </c:pt>
                <c:pt idx="1779">
                  <c:v>1013.87</c:v>
                </c:pt>
                <c:pt idx="1780">
                  <c:v>1013.81</c:v>
                </c:pt>
                <c:pt idx="1781">
                  <c:v>1013.87</c:v>
                </c:pt>
                <c:pt idx="1782">
                  <c:v>1013.85</c:v>
                </c:pt>
                <c:pt idx="1783">
                  <c:v>1013.93</c:v>
                </c:pt>
                <c:pt idx="1784">
                  <c:v>1013.94</c:v>
                </c:pt>
                <c:pt idx="1785">
                  <c:v>1013.92</c:v>
                </c:pt>
                <c:pt idx="1786">
                  <c:v>1013.86</c:v>
                </c:pt>
                <c:pt idx="1787">
                  <c:v>1013.96</c:v>
                </c:pt>
                <c:pt idx="1788">
                  <c:v>1013.96</c:v>
                </c:pt>
                <c:pt idx="1789">
                  <c:v>1013.91</c:v>
                </c:pt>
                <c:pt idx="1790">
                  <c:v>1013.99</c:v>
                </c:pt>
                <c:pt idx="1791">
                  <c:v>1014.06</c:v>
                </c:pt>
                <c:pt idx="1792">
                  <c:v>1013.98</c:v>
                </c:pt>
                <c:pt idx="1793">
                  <c:v>1014.11</c:v>
                </c:pt>
                <c:pt idx="1794">
                  <c:v>1014.05</c:v>
                </c:pt>
                <c:pt idx="1795">
                  <c:v>1014.11</c:v>
                </c:pt>
                <c:pt idx="1796">
                  <c:v>1014.04</c:v>
                </c:pt>
                <c:pt idx="1797">
                  <c:v>1014.06</c:v>
                </c:pt>
                <c:pt idx="1798">
                  <c:v>1014.05</c:v>
                </c:pt>
                <c:pt idx="1799">
                  <c:v>1014.09</c:v>
                </c:pt>
                <c:pt idx="1800">
                  <c:v>1014.17</c:v>
                </c:pt>
                <c:pt idx="1801">
                  <c:v>1014.16</c:v>
                </c:pt>
                <c:pt idx="1802">
                  <c:v>1014.12</c:v>
                </c:pt>
                <c:pt idx="1803">
                  <c:v>1014.21</c:v>
                </c:pt>
                <c:pt idx="1804">
                  <c:v>1014.15</c:v>
                </c:pt>
                <c:pt idx="1805">
                  <c:v>1014.23</c:v>
                </c:pt>
                <c:pt idx="1806">
                  <c:v>1014.24</c:v>
                </c:pt>
                <c:pt idx="1807">
                  <c:v>1014.21</c:v>
                </c:pt>
                <c:pt idx="1808">
                  <c:v>1014.21</c:v>
                </c:pt>
                <c:pt idx="1809">
                  <c:v>1014.27</c:v>
                </c:pt>
                <c:pt idx="1810">
                  <c:v>1014.27</c:v>
                </c:pt>
                <c:pt idx="1811">
                  <c:v>1014.26</c:v>
                </c:pt>
                <c:pt idx="1812">
                  <c:v>1014.23</c:v>
                </c:pt>
                <c:pt idx="1813">
                  <c:v>1014.27</c:v>
                </c:pt>
                <c:pt idx="1814">
                  <c:v>1014.25</c:v>
                </c:pt>
                <c:pt idx="1815">
                  <c:v>1014.28</c:v>
                </c:pt>
                <c:pt idx="1816">
                  <c:v>1014.38</c:v>
                </c:pt>
                <c:pt idx="1817">
                  <c:v>1014.27</c:v>
                </c:pt>
                <c:pt idx="1818">
                  <c:v>1014.26</c:v>
                </c:pt>
                <c:pt idx="1819">
                  <c:v>1014.22</c:v>
                </c:pt>
                <c:pt idx="1820">
                  <c:v>1014.25</c:v>
                </c:pt>
                <c:pt idx="1821">
                  <c:v>1014.26</c:v>
                </c:pt>
                <c:pt idx="1822">
                  <c:v>1014.27</c:v>
                </c:pt>
                <c:pt idx="1823">
                  <c:v>1014.33</c:v>
                </c:pt>
                <c:pt idx="1824">
                  <c:v>1014.31</c:v>
                </c:pt>
                <c:pt idx="1825">
                  <c:v>1014.24</c:v>
                </c:pt>
                <c:pt idx="1826">
                  <c:v>1014.24</c:v>
                </c:pt>
                <c:pt idx="1827">
                  <c:v>1014.22</c:v>
                </c:pt>
                <c:pt idx="1828">
                  <c:v>1014.23</c:v>
                </c:pt>
                <c:pt idx="1829">
                  <c:v>1014.26</c:v>
                </c:pt>
                <c:pt idx="1830">
                  <c:v>1014.21</c:v>
                </c:pt>
                <c:pt idx="1831">
                  <c:v>1014.22</c:v>
                </c:pt>
                <c:pt idx="1832">
                  <c:v>1014.29</c:v>
                </c:pt>
                <c:pt idx="1833">
                  <c:v>1014.23</c:v>
                </c:pt>
                <c:pt idx="1834">
                  <c:v>1014.19</c:v>
                </c:pt>
                <c:pt idx="1835">
                  <c:v>1014.14</c:v>
                </c:pt>
                <c:pt idx="1836">
                  <c:v>1014.12</c:v>
                </c:pt>
                <c:pt idx="1837">
                  <c:v>1014.17</c:v>
                </c:pt>
                <c:pt idx="1838">
                  <c:v>1014.11</c:v>
                </c:pt>
                <c:pt idx="1839">
                  <c:v>1014.14</c:v>
                </c:pt>
                <c:pt idx="1840">
                  <c:v>1014.12</c:v>
                </c:pt>
                <c:pt idx="1841">
                  <c:v>1014.05</c:v>
                </c:pt>
                <c:pt idx="1842">
                  <c:v>1014.11</c:v>
                </c:pt>
                <c:pt idx="1843">
                  <c:v>1013.98</c:v>
                </c:pt>
                <c:pt idx="1844">
                  <c:v>1013.91</c:v>
                </c:pt>
                <c:pt idx="1845">
                  <c:v>1013.96</c:v>
                </c:pt>
                <c:pt idx="1846">
                  <c:v>1013.92</c:v>
                </c:pt>
                <c:pt idx="1847">
                  <c:v>1013.84</c:v>
                </c:pt>
                <c:pt idx="1848">
                  <c:v>1013.84</c:v>
                </c:pt>
                <c:pt idx="1849">
                  <c:v>1013.82</c:v>
                </c:pt>
                <c:pt idx="1850">
                  <c:v>1013.81</c:v>
                </c:pt>
                <c:pt idx="1851">
                  <c:v>1013.73</c:v>
                </c:pt>
                <c:pt idx="1852">
                  <c:v>1013.75</c:v>
                </c:pt>
                <c:pt idx="1853">
                  <c:v>1013.79</c:v>
                </c:pt>
                <c:pt idx="1854">
                  <c:v>1013.81</c:v>
                </c:pt>
                <c:pt idx="1855">
                  <c:v>1013.75</c:v>
                </c:pt>
                <c:pt idx="1856">
                  <c:v>1013.63</c:v>
                </c:pt>
                <c:pt idx="1857">
                  <c:v>1013.61</c:v>
                </c:pt>
                <c:pt idx="1858">
                  <c:v>1013.59</c:v>
                </c:pt>
                <c:pt idx="1859">
                  <c:v>1013.61</c:v>
                </c:pt>
                <c:pt idx="1860">
                  <c:v>1013.67</c:v>
                </c:pt>
                <c:pt idx="1861">
                  <c:v>1013.58</c:v>
                </c:pt>
                <c:pt idx="1862">
                  <c:v>1013.59</c:v>
                </c:pt>
                <c:pt idx="1863">
                  <c:v>1013.49</c:v>
                </c:pt>
                <c:pt idx="1864">
                  <c:v>1013.52</c:v>
                </c:pt>
                <c:pt idx="1865">
                  <c:v>1013.56</c:v>
                </c:pt>
                <c:pt idx="1866">
                  <c:v>1013.56</c:v>
                </c:pt>
                <c:pt idx="1867">
                  <c:v>1013.51</c:v>
                </c:pt>
                <c:pt idx="1868">
                  <c:v>1013.6</c:v>
                </c:pt>
                <c:pt idx="1869">
                  <c:v>1013.5</c:v>
                </c:pt>
                <c:pt idx="1870">
                  <c:v>1013.56</c:v>
                </c:pt>
                <c:pt idx="1871">
                  <c:v>1013.58</c:v>
                </c:pt>
                <c:pt idx="1872">
                  <c:v>1013.5</c:v>
                </c:pt>
                <c:pt idx="1873">
                  <c:v>1013.49</c:v>
                </c:pt>
                <c:pt idx="1874">
                  <c:v>1013.45</c:v>
                </c:pt>
                <c:pt idx="1875">
                  <c:v>1013.44</c:v>
                </c:pt>
                <c:pt idx="1876">
                  <c:v>1013.42</c:v>
                </c:pt>
                <c:pt idx="1877">
                  <c:v>1013.39</c:v>
                </c:pt>
                <c:pt idx="1878">
                  <c:v>1013.37</c:v>
                </c:pt>
                <c:pt idx="1879">
                  <c:v>1013.47</c:v>
                </c:pt>
                <c:pt idx="1880">
                  <c:v>1013.46</c:v>
                </c:pt>
                <c:pt idx="1881">
                  <c:v>1013.41</c:v>
                </c:pt>
                <c:pt idx="1882">
                  <c:v>1013.38</c:v>
                </c:pt>
                <c:pt idx="1883">
                  <c:v>1013.38</c:v>
                </c:pt>
                <c:pt idx="1884">
                  <c:v>1013.4</c:v>
                </c:pt>
                <c:pt idx="1885">
                  <c:v>1013.44</c:v>
                </c:pt>
                <c:pt idx="1886">
                  <c:v>1013.31</c:v>
                </c:pt>
                <c:pt idx="1887">
                  <c:v>1013.23</c:v>
                </c:pt>
                <c:pt idx="1888">
                  <c:v>1013.32</c:v>
                </c:pt>
                <c:pt idx="1889">
                  <c:v>1013.32</c:v>
                </c:pt>
                <c:pt idx="1890">
                  <c:v>1013.3</c:v>
                </c:pt>
                <c:pt idx="1891">
                  <c:v>1013.29</c:v>
                </c:pt>
                <c:pt idx="1892">
                  <c:v>1013.24</c:v>
                </c:pt>
                <c:pt idx="1893">
                  <c:v>1013.23</c:v>
                </c:pt>
                <c:pt idx="1894">
                  <c:v>1013.26</c:v>
                </c:pt>
                <c:pt idx="1895">
                  <c:v>1013.22</c:v>
                </c:pt>
                <c:pt idx="1896">
                  <c:v>1013.3</c:v>
                </c:pt>
                <c:pt idx="1897">
                  <c:v>1013.23</c:v>
                </c:pt>
                <c:pt idx="1898">
                  <c:v>1013.26</c:v>
                </c:pt>
                <c:pt idx="1899">
                  <c:v>1013.29</c:v>
                </c:pt>
                <c:pt idx="1900">
                  <c:v>1013.28</c:v>
                </c:pt>
                <c:pt idx="1901">
                  <c:v>1013.2</c:v>
                </c:pt>
                <c:pt idx="1902">
                  <c:v>1013.2</c:v>
                </c:pt>
                <c:pt idx="1903">
                  <c:v>1013.21</c:v>
                </c:pt>
                <c:pt idx="1904">
                  <c:v>1013.19</c:v>
                </c:pt>
                <c:pt idx="1905">
                  <c:v>1013.12</c:v>
                </c:pt>
                <c:pt idx="1906">
                  <c:v>1013.22</c:v>
                </c:pt>
                <c:pt idx="1907">
                  <c:v>1013.17</c:v>
                </c:pt>
                <c:pt idx="1908">
                  <c:v>1013.14</c:v>
                </c:pt>
                <c:pt idx="1909">
                  <c:v>1013.13</c:v>
                </c:pt>
                <c:pt idx="1910">
                  <c:v>1013.16</c:v>
                </c:pt>
                <c:pt idx="1911">
                  <c:v>1013.1</c:v>
                </c:pt>
                <c:pt idx="1912">
                  <c:v>1013.22</c:v>
                </c:pt>
                <c:pt idx="1913">
                  <c:v>1013.14</c:v>
                </c:pt>
                <c:pt idx="1914">
                  <c:v>1013.13</c:v>
                </c:pt>
                <c:pt idx="1915">
                  <c:v>1013.1</c:v>
                </c:pt>
                <c:pt idx="1916">
                  <c:v>1013.06</c:v>
                </c:pt>
                <c:pt idx="1917">
                  <c:v>1013.01</c:v>
                </c:pt>
                <c:pt idx="1918">
                  <c:v>1013.05</c:v>
                </c:pt>
                <c:pt idx="1919">
                  <c:v>1013.07</c:v>
                </c:pt>
                <c:pt idx="1920">
                  <c:v>1013.03</c:v>
                </c:pt>
                <c:pt idx="1921">
                  <c:v>1013.05</c:v>
                </c:pt>
                <c:pt idx="1922">
                  <c:v>1012.99</c:v>
                </c:pt>
                <c:pt idx="1923">
                  <c:v>1012.95</c:v>
                </c:pt>
                <c:pt idx="1924">
                  <c:v>1012.96</c:v>
                </c:pt>
                <c:pt idx="1925">
                  <c:v>1012.85</c:v>
                </c:pt>
                <c:pt idx="1926">
                  <c:v>1012.95</c:v>
                </c:pt>
                <c:pt idx="1927">
                  <c:v>1012.87</c:v>
                </c:pt>
                <c:pt idx="1928">
                  <c:v>1012.87</c:v>
                </c:pt>
                <c:pt idx="1929">
                  <c:v>1012.92</c:v>
                </c:pt>
                <c:pt idx="1930">
                  <c:v>1012.91</c:v>
                </c:pt>
                <c:pt idx="1931">
                  <c:v>1012.82</c:v>
                </c:pt>
                <c:pt idx="1932">
                  <c:v>1012.73</c:v>
                </c:pt>
                <c:pt idx="1933">
                  <c:v>1012.76</c:v>
                </c:pt>
                <c:pt idx="1934">
                  <c:v>1012.77</c:v>
                </c:pt>
                <c:pt idx="1935">
                  <c:v>1012.74</c:v>
                </c:pt>
                <c:pt idx="1936">
                  <c:v>1012.73</c:v>
                </c:pt>
                <c:pt idx="1937">
                  <c:v>1012.65</c:v>
                </c:pt>
                <c:pt idx="1938">
                  <c:v>1012.69</c:v>
                </c:pt>
                <c:pt idx="1939">
                  <c:v>1012.6</c:v>
                </c:pt>
                <c:pt idx="1940">
                  <c:v>1012.59</c:v>
                </c:pt>
                <c:pt idx="1941">
                  <c:v>1012.59</c:v>
                </c:pt>
                <c:pt idx="1942">
                  <c:v>1012.47</c:v>
                </c:pt>
                <c:pt idx="1943">
                  <c:v>1012.53</c:v>
                </c:pt>
                <c:pt idx="1944">
                  <c:v>1012.51</c:v>
                </c:pt>
                <c:pt idx="1945">
                  <c:v>1012.47</c:v>
                </c:pt>
                <c:pt idx="1946">
                  <c:v>1012.44</c:v>
                </c:pt>
                <c:pt idx="1947">
                  <c:v>1012.45</c:v>
                </c:pt>
                <c:pt idx="1948">
                  <c:v>1012.46</c:v>
                </c:pt>
                <c:pt idx="1949">
                  <c:v>1012.48</c:v>
                </c:pt>
                <c:pt idx="1950">
                  <c:v>1012.54</c:v>
                </c:pt>
                <c:pt idx="1951">
                  <c:v>1012.45</c:v>
                </c:pt>
                <c:pt idx="1952">
                  <c:v>1012.47</c:v>
                </c:pt>
                <c:pt idx="1953">
                  <c:v>1012.45</c:v>
                </c:pt>
                <c:pt idx="1954">
                  <c:v>1012.54</c:v>
                </c:pt>
                <c:pt idx="1955">
                  <c:v>1012.52</c:v>
                </c:pt>
                <c:pt idx="1956">
                  <c:v>1012.46</c:v>
                </c:pt>
                <c:pt idx="1957">
                  <c:v>1012.52</c:v>
                </c:pt>
                <c:pt idx="1958">
                  <c:v>1012.55</c:v>
                </c:pt>
                <c:pt idx="1959">
                  <c:v>1012.53</c:v>
                </c:pt>
                <c:pt idx="1960">
                  <c:v>1012.57</c:v>
                </c:pt>
                <c:pt idx="1961">
                  <c:v>1012.49</c:v>
                </c:pt>
                <c:pt idx="1962">
                  <c:v>1012.47</c:v>
                </c:pt>
                <c:pt idx="1963">
                  <c:v>1012.44</c:v>
                </c:pt>
                <c:pt idx="1964">
                  <c:v>1012.52</c:v>
                </c:pt>
                <c:pt idx="1965">
                  <c:v>1012.47</c:v>
                </c:pt>
                <c:pt idx="1966">
                  <c:v>1012.51</c:v>
                </c:pt>
                <c:pt idx="1967">
                  <c:v>1012.47</c:v>
                </c:pt>
                <c:pt idx="1968">
                  <c:v>1012.47</c:v>
                </c:pt>
                <c:pt idx="1969">
                  <c:v>1012.47</c:v>
                </c:pt>
                <c:pt idx="1970">
                  <c:v>1012.46</c:v>
                </c:pt>
                <c:pt idx="1971">
                  <c:v>1012.46</c:v>
                </c:pt>
                <c:pt idx="1972">
                  <c:v>1012.47</c:v>
                </c:pt>
                <c:pt idx="1973">
                  <c:v>1012.47</c:v>
                </c:pt>
                <c:pt idx="1974">
                  <c:v>1012.46</c:v>
                </c:pt>
                <c:pt idx="1975">
                  <c:v>1012.45</c:v>
                </c:pt>
                <c:pt idx="1976">
                  <c:v>1012.46</c:v>
                </c:pt>
                <c:pt idx="1977">
                  <c:v>1012.41</c:v>
                </c:pt>
                <c:pt idx="1978">
                  <c:v>1012.47</c:v>
                </c:pt>
                <c:pt idx="1979">
                  <c:v>1012.42</c:v>
                </c:pt>
                <c:pt idx="1980">
                  <c:v>1012.38</c:v>
                </c:pt>
                <c:pt idx="1981">
                  <c:v>1012.4</c:v>
                </c:pt>
                <c:pt idx="1982">
                  <c:v>1012.42</c:v>
                </c:pt>
                <c:pt idx="1983">
                  <c:v>1012.44</c:v>
                </c:pt>
                <c:pt idx="1984">
                  <c:v>1012.35</c:v>
                </c:pt>
                <c:pt idx="1985">
                  <c:v>1012.4</c:v>
                </c:pt>
                <c:pt idx="1986">
                  <c:v>1012.38</c:v>
                </c:pt>
                <c:pt idx="1987">
                  <c:v>1012.33</c:v>
                </c:pt>
                <c:pt idx="1988">
                  <c:v>1012.34</c:v>
                </c:pt>
                <c:pt idx="1989">
                  <c:v>1012.39</c:v>
                </c:pt>
                <c:pt idx="1990">
                  <c:v>1012.38</c:v>
                </c:pt>
                <c:pt idx="1991">
                  <c:v>1012.31</c:v>
                </c:pt>
                <c:pt idx="1992">
                  <c:v>1012.33</c:v>
                </c:pt>
                <c:pt idx="1993">
                  <c:v>1012.34</c:v>
                </c:pt>
                <c:pt idx="1994">
                  <c:v>1012.27</c:v>
                </c:pt>
                <c:pt idx="1995">
                  <c:v>1012.24</c:v>
                </c:pt>
                <c:pt idx="1996">
                  <c:v>1012.22</c:v>
                </c:pt>
                <c:pt idx="1997">
                  <c:v>1012.21</c:v>
                </c:pt>
                <c:pt idx="1998">
                  <c:v>1012.17</c:v>
                </c:pt>
                <c:pt idx="1999">
                  <c:v>1012.11</c:v>
                </c:pt>
                <c:pt idx="2000">
                  <c:v>1012.1</c:v>
                </c:pt>
                <c:pt idx="2001">
                  <c:v>1012.14</c:v>
                </c:pt>
                <c:pt idx="2002">
                  <c:v>1012.09</c:v>
                </c:pt>
                <c:pt idx="2003">
                  <c:v>1012.1</c:v>
                </c:pt>
                <c:pt idx="2004">
                  <c:v>1012.18</c:v>
                </c:pt>
                <c:pt idx="2005">
                  <c:v>1012.13</c:v>
                </c:pt>
                <c:pt idx="2006">
                  <c:v>1012.02</c:v>
                </c:pt>
                <c:pt idx="2007">
                  <c:v>1012</c:v>
                </c:pt>
                <c:pt idx="2008">
                  <c:v>1012.02</c:v>
                </c:pt>
                <c:pt idx="2009">
                  <c:v>1011.92</c:v>
                </c:pt>
                <c:pt idx="2010">
                  <c:v>1012.01</c:v>
                </c:pt>
                <c:pt idx="2011">
                  <c:v>1012</c:v>
                </c:pt>
                <c:pt idx="2012">
                  <c:v>1012</c:v>
                </c:pt>
                <c:pt idx="2013">
                  <c:v>1011.93</c:v>
                </c:pt>
                <c:pt idx="2014">
                  <c:v>1012.02</c:v>
                </c:pt>
                <c:pt idx="2015">
                  <c:v>1011.96</c:v>
                </c:pt>
                <c:pt idx="2016">
                  <c:v>1011.95</c:v>
                </c:pt>
                <c:pt idx="2017">
                  <c:v>1012.02</c:v>
                </c:pt>
                <c:pt idx="2018">
                  <c:v>1012</c:v>
                </c:pt>
                <c:pt idx="2019">
                  <c:v>1011.93</c:v>
                </c:pt>
                <c:pt idx="2020">
                  <c:v>1011.94</c:v>
                </c:pt>
                <c:pt idx="2021">
                  <c:v>1011.83</c:v>
                </c:pt>
                <c:pt idx="2022">
                  <c:v>1011.87</c:v>
                </c:pt>
                <c:pt idx="2023">
                  <c:v>1011.87</c:v>
                </c:pt>
                <c:pt idx="2024">
                  <c:v>1011.9</c:v>
                </c:pt>
                <c:pt idx="2025">
                  <c:v>1011.89</c:v>
                </c:pt>
                <c:pt idx="2026">
                  <c:v>1011.9</c:v>
                </c:pt>
                <c:pt idx="2027">
                  <c:v>1011.87</c:v>
                </c:pt>
                <c:pt idx="2028">
                  <c:v>1011.91</c:v>
                </c:pt>
                <c:pt idx="2029">
                  <c:v>1011.86</c:v>
                </c:pt>
                <c:pt idx="2030">
                  <c:v>1011.87</c:v>
                </c:pt>
                <c:pt idx="2031">
                  <c:v>1011.87</c:v>
                </c:pt>
                <c:pt idx="2032">
                  <c:v>1011.87</c:v>
                </c:pt>
                <c:pt idx="2033">
                  <c:v>1011.78</c:v>
                </c:pt>
                <c:pt idx="2034">
                  <c:v>1011.8</c:v>
                </c:pt>
                <c:pt idx="2035">
                  <c:v>1011.83</c:v>
                </c:pt>
                <c:pt idx="2036">
                  <c:v>1011.85</c:v>
                </c:pt>
                <c:pt idx="2037">
                  <c:v>1011.82</c:v>
                </c:pt>
                <c:pt idx="2038">
                  <c:v>1011.84</c:v>
                </c:pt>
                <c:pt idx="2039">
                  <c:v>1011.81</c:v>
                </c:pt>
                <c:pt idx="2040">
                  <c:v>1011.82</c:v>
                </c:pt>
                <c:pt idx="2041">
                  <c:v>1011.8</c:v>
                </c:pt>
                <c:pt idx="2042">
                  <c:v>1011.77</c:v>
                </c:pt>
                <c:pt idx="2043">
                  <c:v>1011.8</c:v>
                </c:pt>
                <c:pt idx="2044">
                  <c:v>1011.77</c:v>
                </c:pt>
                <c:pt idx="2045">
                  <c:v>1011.66</c:v>
                </c:pt>
                <c:pt idx="2046">
                  <c:v>1011.73</c:v>
                </c:pt>
                <c:pt idx="2047">
                  <c:v>1011.7</c:v>
                </c:pt>
                <c:pt idx="2048">
                  <c:v>1011.64</c:v>
                </c:pt>
                <c:pt idx="2049">
                  <c:v>1011.66</c:v>
                </c:pt>
                <c:pt idx="2050">
                  <c:v>1011.63</c:v>
                </c:pt>
                <c:pt idx="2051">
                  <c:v>1011.69</c:v>
                </c:pt>
                <c:pt idx="2052">
                  <c:v>1011.6</c:v>
                </c:pt>
                <c:pt idx="2053">
                  <c:v>1011.59</c:v>
                </c:pt>
                <c:pt idx="2054">
                  <c:v>1011.6</c:v>
                </c:pt>
                <c:pt idx="2055">
                  <c:v>1011.64</c:v>
                </c:pt>
                <c:pt idx="2056">
                  <c:v>1011.55</c:v>
                </c:pt>
                <c:pt idx="2057">
                  <c:v>1011.59</c:v>
                </c:pt>
                <c:pt idx="2058">
                  <c:v>1011.64</c:v>
                </c:pt>
                <c:pt idx="2059">
                  <c:v>1011.59</c:v>
                </c:pt>
                <c:pt idx="2060">
                  <c:v>1011.59</c:v>
                </c:pt>
                <c:pt idx="2061">
                  <c:v>1011.6</c:v>
                </c:pt>
                <c:pt idx="2062">
                  <c:v>1011.59</c:v>
                </c:pt>
                <c:pt idx="2063">
                  <c:v>1011.64</c:v>
                </c:pt>
                <c:pt idx="2064">
                  <c:v>1011.62</c:v>
                </c:pt>
                <c:pt idx="2065">
                  <c:v>1011.6</c:v>
                </c:pt>
                <c:pt idx="2066">
                  <c:v>1011.62</c:v>
                </c:pt>
                <c:pt idx="2067">
                  <c:v>1011.6</c:v>
                </c:pt>
                <c:pt idx="2068">
                  <c:v>1011.62</c:v>
                </c:pt>
                <c:pt idx="2069">
                  <c:v>1011.6</c:v>
                </c:pt>
                <c:pt idx="2070">
                  <c:v>1011.63</c:v>
                </c:pt>
                <c:pt idx="2071">
                  <c:v>1011.64</c:v>
                </c:pt>
                <c:pt idx="2072">
                  <c:v>1011.61</c:v>
                </c:pt>
                <c:pt idx="2073">
                  <c:v>1011.59</c:v>
                </c:pt>
                <c:pt idx="2074">
                  <c:v>1011.48</c:v>
                </c:pt>
                <c:pt idx="2075">
                  <c:v>1011.5</c:v>
                </c:pt>
                <c:pt idx="2076">
                  <c:v>1011.56</c:v>
                </c:pt>
                <c:pt idx="2077">
                  <c:v>1011.52</c:v>
                </c:pt>
                <c:pt idx="2078">
                  <c:v>1011.51</c:v>
                </c:pt>
                <c:pt idx="2079">
                  <c:v>1011.6</c:v>
                </c:pt>
                <c:pt idx="2080">
                  <c:v>1011.59</c:v>
                </c:pt>
                <c:pt idx="2081">
                  <c:v>1011.48</c:v>
                </c:pt>
                <c:pt idx="2082">
                  <c:v>1011.5</c:v>
                </c:pt>
                <c:pt idx="2083">
                  <c:v>1011.47</c:v>
                </c:pt>
                <c:pt idx="2084">
                  <c:v>1011.45</c:v>
                </c:pt>
                <c:pt idx="2085">
                  <c:v>1011.49</c:v>
                </c:pt>
                <c:pt idx="2086">
                  <c:v>1011.52</c:v>
                </c:pt>
                <c:pt idx="2087">
                  <c:v>1011.55</c:v>
                </c:pt>
                <c:pt idx="2088">
                  <c:v>1011.43</c:v>
                </c:pt>
                <c:pt idx="2089">
                  <c:v>1011.45</c:v>
                </c:pt>
                <c:pt idx="2090">
                  <c:v>1011.45</c:v>
                </c:pt>
                <c:pt idx="2091">
                  <c:v>1011.44</c:v>
                </c:pt>
                <c:pt idx="2092">
                  <c:v>1011.45</c:v>
                </c:pt>
                <c:pt idx="2093">
                  <c:v>1011.39</c:v>
                </c:pt>
                <c:pt idx="2094">
                  <c:v>1011.44</c:v>
                </c:pt>
                <c:pt idx="2095">
                  <c:v>1011.42</c:v>
                </c:pt>
                <c:pt idx="2096">
                  <c:v>1011.39</c:v>
                </c:pt>
                <c:pt idx="2097">
                  <c:v>1011.39</c:v>
                </c:pt>
                <c:pt idx="2098">
                  <c:v>1011.3</c:v>
                </c:pt>
                <c:pt idx="2099">
                  <c:v>1011.37</c:v>
                </c:pt>
                <c:pt idx="2100">
                  <c:v>1011.35</c:v>
                </c:pt>
                <c:pt idx="2101">
                  <c:v>1011.31</c:v>
                </c:pt>
                <c:pt idx="2102">
                  <c:v>1011.36</c:v>
                </c:pt>
                <c:pt idx="2103">
                  <c:v>1011.37</c:v>
                </c:pt>
                <c:pt idx="2104">
                  <c:v>1011.29</c:v>
                </c:pt>
                <c:pt idx="2105">
                  <c:v>1011.28</c:v>
                </c:pt>
                <c:pt idx="2106">
                  <c:v>1011.27</c:v>
                </c:pt>
                <c:pt idx="2107">
                  <c:v>1011.27</c:v>
                </c:pt>
                <c:pt idx="2108">
                  <c:v>1011.34</c:v>
                </c:pt>
                <c:pt idx="2109">
                  <c:v>1011.3</c:v>
                </c:pt>
                <c:pt idx="2110">
                  <c:v>1011.36</c:v>
                </c:pt>
                <c:pt idx="2111">
                  <c:v>1011.25</c:v>
                </c:pt>
                <c:pt idx="2112">
                  <c:v>1011.24</c:v>
                </c:pt>
                <c:pt idx="2113">
                  <c:v>1011.24</c:v>
                </c:pt>
                <c:pt idx="2114">
                  <c:v>1011.25</c:v>
                </c:pt>
                <c:pt idx="2115">
                  <c:v>1011.24</c:v>
                </c:pt>
                <c:pt idx="2116">
                  <c:v>1011.2</c:v>
                </c:pt>
                <c:pt idx="2117">
                  <c:v>1011.28</c:v>
                </c:pt>
                <c:pt idx="2118">
                  <c:v>1011.21</c:v>
                </c:pt>
                <c:pt idx="2119">
                  <c:v>1011.3</c:v>
                </c:pt>
                <c:pt idx="2120">
                  <c:v>1011.28</c:v>
                </c:pt>
                <c:pt idx="2121">
                  <c:v>1011.25</c:v>
                </c:pt>
                <c:pt idx="2122">
                  <c:v>1011.19</c:v>
                </c:pt>
                <c:pt idx="2123">
                  <c:v>1011.25</c:v>
                </c:pt>
                <c:pt idx="2124">
                  <c:v>1011.19</c:v>
                </c:pt>
                <c:pt idx="2125">
                  <c:v>1011.17</c:v>
                </c:pt>
                <c:pt idx="2126">
                  <c:v>1011.15</c:v>
                </c:pt>
                <c:pt idx="2127">
                  <c:v>1011.16</c:v>
                </c:pt>
                <c:pt idx="2128">
                  <c:v>1011.03</c:v>
                </c:pt>
                <c:pt idx="2129">
                  <c:v>1011.08</c:v>
                </c:pt>
                <c:pt idx="2130">
                  <c:v>1011.1</c:v>
                </c:pt>
                <c:pt idx="2131">
                  <c:v>1011.03</c:v>
                </c:pt>
                <c:pt idx="2132">
                  <c:v>1011.08</c:v>
                </c:pt>
                <c:pt idx="2133">
                  <c:v>1011.05</c:v>
                </c:pt>
                <c:pt idx="2134">
                  <c:v>1011.03</c:v>
                </c:pt>
                <c:pt idx="2135">
                  <c:v>1011.03</c:v>
                </c:pt>
                <c:pt idx="2136">
                  <c:v>1011.01</c:v>
                </c:pt>
                <c:pt idx="2137">
                  <c:v>1011.03</c:v>
                </c:pt>
                <c:pt idx="2138">
                  <c:v>1011</c:v>
                </c:pt>
                <c:pt idx="2139">
                  <c:v>1010.91</c:v>
                </c:pt>
                <c:pt idx="2140">
                  <c:v>1010.89</c:v>
                </c:pt>
                <c:pt idx="2141">
                  <c:v>1010.88</c:v>
                </c:pt>
                <c:pt idx="2142">
                  <c:v>1010.99</c:v>
                </c:pt>
                <c:pt idx="2143">
                  <c:v>1010.86</c:v>
                </c:pt>
                <c:pt idx="2144">
                  <c:v>1010.88</c:v>
                </c:pt>
                <c:pt idx="2145">
                  <c:v>1010.9</c:v>
                </c:pt>
                <c:pt idx="2146">
                  <c:v>1010.8</c:v>
                </c:pt>
                <c:pt idx="2147">
                  <c:v>1010.84</c:v>
                </c:pt>
                <c:pt idx="2148">
                  <c:v>1010.83</c:v>
                </c:pt>
                <c:pt idx="2149">
                  <c:v>1010.85</c:v>
                </c:pt>
                <c:pt idx="2150">
                  <c:v>1010.85</c:v>
                </c:pt>
                <c:pt idx="2151">
                  <c:v>1010.83</c:v>
                </c:pt>
                <c:pt idx="2152">
                  <c:v>1010.81</c:v>
                </c:pt>
                <c:pt idx="2153">
                  <c:v>1010.84</c:v>
                </c:pt>
                <c:pt idx="2154">
                  <c:v>1010.83</c:v>
                </c:pt>
                <c:pt idx="2155">
                  <c:v>1010.82</c:v>
                </c:pt>
                <c:pt idx="2156">
                  <c:v>1010.78</c:v>
                </c:pt>
                <c:pt idx="2157">
                  <c:v>1010.89</c:v>
                </c:pt>
                <c:pt idx="2158">
                  <c:v>1010.71</c:v>
                </c:pt>
                <c:pt idx="2159">
                  <c:v>1010.78</c:v>
                </c:pt>
                <c:pt idx="2160">
                  <c:v>1010.79</c:v>
                </c:pt>
                <c:pt idx="2161">
                  <c:v>1010.82</c:v>
                </c:pt>
                <c:pt idx="2162">
                  <c:v>1010.88</c:v>
                </c:pt>
                <c:pt idx="2163">
                  <c:v>1010.84</c:v>
                </c:pt>
                <c:pt idx="2164">
                  <c:v>1010.82</c:v>
                </c:pt>
                <c:pt idx="2165">
                  <c:v>1010.74</c:v>
                </c:pt>
                <c:pt idx="2166">
                  <c:v>1010.78</c:v>
                </c:pt>
                <c:pt idx="2167">
                  <c:v>1010.76</c:v>
                </c:pt>
                <c:pt idx="2168">
                  <c:v>1010.79</c:v>
                </c:pt>
                <c:pt idx="2169">
                  <c:v>1010.83</c:v>
                </c:pt>
                <c:pt idx="2170">
                  <c:v>1010.73</c:v>
                </c:pt>
                <c:pt idx="2171">
                  <c:v>1010.81</c:v>
                </c:pt>
                <c:pt idx="2172">
                  <c:v>1010.81</c:v>
                </c:pt>
                <c:pt idx="2173">
                  <c:v>1010.74</c:v>
                </c:pt>
                <c:pt idx="2174">
                  <c:v>1010.8</c:v>
                </c:pt>
                <c:pt idx="2175">
                  <c:v>1010.74</c:v>
                </c:pt>
                <c:pt idx="2176">
                  <c:v>1010.76</c:v>
                </c:pt>
                <c:pt idx="2177">
                  <c:v>1010.74</c:v>
                </c:pt>
                <c:pt idx="2178">
                  <c:v>1010.76</c:v>
                </c:pt>
                <c:pt idx="2179">
                  <c:v>1010.78</c:v>
                </c:pt>
                <c:pt idx="2180">
                  <c:v>1010.75</c:v>
                </c:pt>
                <c:pt idx="2181">
                  <c:v>1010.79</c:v>
                </c:pt>
                <c:pt idx="2182">
                  <c:v>1010.77</c:v>
                </c:pt>
                <c:pt idx="2183">
                  <c:v>1010.78</c:v>
                </c:pt>
                <c:pt idx="2184">
                  <c:v>1010.77</c:v>
                </c:pt>
                <c:pt idx="2185">
                  <c:v>1010.75</c:v>
                </c:pt>
                <c:pt idx="2186">
                  <c:v>1010.78</c:v>
                </c:pt>
                <c:pt idx="2187">
                  <c:v>1010.77</c:v>
                </c:pt>
                <c:pt idx="2188">
                  <c:v>1010.7</c:v>
                </c:pt>
                <c:pt idx="2189">
                  <c:v>1010.76</c:v>
                </c:pt>
                <c:pt idx="2190">
                  <c:v>1010.74</c:v>
                </c:pt>
                <c:pt idx="2191">
                  <c:v>1010.69</c:v>
                </c:pt>
                <c:pt idx="2192">
                  <c:v>1010.71</c:v>
                </c:pt>
                <c:pt idx="2193">
                  <c:v>1010.71</c:v>
                </c:pt>
                <c:pt idx="2194">
                  <c:v>1010.69</c:v>
                </c:pt>
                <c:pt idx="2195">
                  <c:v>1010.67</c:v>
                </c:pt>
                <c:pt idx="2196">
                  <c:v>1010.55</c:v>
                </c:pt>
                <c:pt idx="2197">
                  <c:v>1010.66</c:v>
                </c:pt>
                <c:pt idx="2198">
                  <c:v>1010.59</c:v>
                </c:pt>
                <c:pt idx="2199">
                  <c:v>1010.59</c:v>
                </c:pt>
                <c:pt idx="2200">
                  <c:v>1010.62</c:v>
                </c:pt>
                <c:pt idx="2201">
                  <c:v>1010.52</c:v>
                </c:pt>
                <c:pt idx="2202">
                  <c:v>1010.51</c:v>
                </c:pt>
                <c:pt idx="2203">
                  <c:v>1010.44</c:v>
                </c:pt>
                <c:pt idx="2204">
                  <c:v>1010.53</c:v>
                </c:pt>
                <c:pt idx="2205">
                  <c:v>1010.46</c:v>
                </c:pt>
                <c:pt idx="2206">
                  <c:v>1010.45</c:v>
                </c:pt>
                <c:pt idx="2207">
                  <c:v>1010.46</c:v>
                </c:pt>
                <c:pt idx="2208">
                  <c:v>1010.44</c:v>
                </c:pt>
                <c:pt idx="2209">
                  <c:v>1010.42</c:v>
                </c:pt>
                <c:pt idx="2210">
                  <c:v>1010.36</c:v>
                </c:pt>
                <c:pt idx="2211">
                  <c:v>1010.39</c:v>
                </c:pt>
                <c:pt idx="2212">
                  <c:v>1010.37</c:v>
                </c:pt>
                <c:pt idx="2213">
                  <c:v>1010.4</c:v>
                </c:pt>
                <c:pt idx="2214">
                  <c:v>1010.37</c:v>
                </c:pt>
                <c:pt idx="2215">
                  <c:v>1010.34</c:v>
                </c:pt>
                <c:pt idx="2216">
                  <c:v>1010.38</c:v>
                </c:pt>
                <c:pt idx="2217">
                  <c:v>1010.34</c:v>
                </c:pt>
                <c:pt idx="2218">
                  <c:v>1010.29</c:v>
                </c:pt>
                <c:pt idx="2219">
                  <c:v>1010.26</c:v>
                </c:pt>
                <c:pt idx="2220">
                  <c:v>1010.15</c:v>
                </c:pt>
                <c:pt idx="2221">
                  <c:v>1010.23</c:v>
                </c:pt>
                <c:pt idx="2222">
                  <c:v>1010.19</c:v>
                </c:pt>
                <c:pt idx="2223">
                  <c:v>1010.19</c:v>
                </c:pt>
                <c:pt idx="2224">
                  <c:v>1010.2</c:v>
                </c:pt>
                <c:pt idx="2225">
                  <c:v>1010.16</c:v>
                </c:pt>
                <c:pt idx="2226">
                  <c:v>1010.16</c:v>
                </c:pt>
                <c:pt idx="2227">
                  <c:v>1010.19</c:v>
                </c:pt>
                <c:pt idx="2228">
                  <c:v>1010.12</c:v>
                </c:pt>
                <c:pt idx="2229">
                  <c:v>1010.11</c:v>
                </c:pt>
                <c:pt idx="2230">
                  <c:v>1010.13</c:v>
                </c:pt>
                <c:pt idx="2231">
                  <c:v>1010.23</c:v>
                </c:pt>
                <c:pt idx="2232">
                  <c:v>1010.16</c:v>
                </c:pt>
                <c:pt idx="2233">
                  <c:v>1010.13</c:v>
                </c:pt>
                <c:pt idx="2234">
                  <c:v>1010.08</c:v>
                </c:pt>
                <c:pt idx="2235">
                  <c:v>1010.02</c:v>
                </c:pt>
                <c:pt idx="2236">
                  <c:v>1009.96</c:v>
                </c:pt>
                <c:pt idx="2237">
                  <c:v>1009.99</c:v>
                </c:pt>
                <c:pt idx="2238">
                  <c:v>1009.91</c:v>
                </c:pt>
                <c:pt idx="2239">
                  <c:v>1009.94</c:v>
                </c:pt>
                <c:pt idx="2240">
                  <c:v>1009.95</c:v>
                </c:pt>
                <c:pt idx="2241">
                  <c:v>1009.9</c:v>
                </c:pt>
                <c:pt idx="2242">
                  <c:v>1009.85</c:v>
                </c:pt>
                <c:pt idx="2243">
                  <c:v>1009.8</c:v>
                </c:pt>
                <c:pt idx="2244">
                  <c:v>1009.84</c:v>
                </c:pt>
                <c:pt idx="2245">
                  <c:v>1009.8</c:v>
                </c:pt>
                <c:pt idx="2246">
                  <c:v>1009.77</c:v>
                </c:pt>
                <c:pt idx="2247">
                  <c:v>1009.83</c:v>
                </c:pt>
                <c:pt idx="2248">
                  <c:v>1009.71</c:v>
                </c:pt>
                <c:pt idx="2249">
                  <c:v>1009.79</c:v>
                </c:pt>
                <c:pt idx="2250">
                  <c:v>1009.79</c:v>
                </c:pt>
                <c:pt idx="2251">
                  <c:v>1009.8</c:v>
                </c:pt>
                <c:pt idx="2252">
                  <c:v>1009.8</c:v>
                </c:pt>
                <c:pt idx="2253">
                  <c:v>1009.81</c:v>
                </c:pt>
                <c:pt idx="2254">
                  <c:v>1009.69</c:v>
                </c:pt>
                <c:pt idx="2255">
                  <c:v>1009.78</c:v>
                </c:pt>
                <c:pt idx="2256">
                  <c:v>1009.74</c:v>
                </c:pt>
                <c:pt idx="2257">
                  <c:v>1009.8</c:v>
                </c:pt>
                <c:pt idx="2258">
                  <c:v>1009.72</c:v>
                </c:pt>
                <c:pt idx="2259">
                  <c:v>1009.73</c:v>
                </c:pt>
                <c:pt idx="2260">
                  <c:v>1009.76</c:v>
                </c:pt>
                <c:pt idx="2261">
                  <c:v>1009.7</c:v>
                </c:pt>
                <c:pt idx="2262">
                  <c:v>1009.71</c:v>
                </c:pt>
                <c:pt idx="2263">
                  <c:v>1009.71</c:v>
                </c:pt>
                <c:pt idx="2264">
                  <c:v>1009.67</c:v>
                </c:pt>
                <c:pt idx="2265">
                  <c:v>1009.67</c:v>
                </c:pt>
                <c:pt idx="2266">
                  <c:v>1009.69</c:v>
                </c:pt>
                <c:pt idx="2267">
                  <c:v>1009.69</c:v>
                </c:pt>
                <c:pt idx="2268">
                  <c:v>1009.64</c:v>
                </c:pt>
                <c:pt idx="2269">
                  <c:v>1009.66</c:v>
                </c:pt>
                <c:pt idx="2270">
                  <c:v>1009.61</c:v>
                </c:pt>
                <c:pt idx="2271">
                  <c:v>1009.65</c:v>
                </c:pt>
                <c:pt idx="2272">
                  <c:v>1009.61</c:v>
                </c:pt>
                <c:pt idx="2273">
                  <c:v>1009.57</c:v>
                </c:pt>
                <c:pt idx="2274">
                  <c:v>1009.52</c:v>
                </c:pt>
                <c:pt idx="2275">
                  <c:v>1009.53</c:v>
                </c:pt>
                <c:pt idx="2276">
                  <c:v>1009.54</c:v>
                </c:pt>
                <c:pt idx="2277">
                  <c:v>1009.5</c:v>
                </c:pt>
                <c:pt idx="2278">
                  <c:v>1009.59</c:v>
                </c:pt>
                <c:pt idx="2279">
                  <c:v>1009.58</c:v>
                </c:pt>
                <c:pt idx="2280">
                  <c:v>1009.54</c:v>
                </c:pt>
                <c:pt idx="2281">
                  <c:v>1009.47</c:v>
                </c:pt>
                <c:pt idx="2282">
                  <c:v>1009.45</c:v>
                </c:pt>
                <c:pt idx="2283">
                  <c:v>1009.48</c:v>
                </c:pt>
                <c:pt idx="2284">
                  <c:v>1009.52</c:v>
                </c:pt>
                <c:pt idx="2285">
                  <c:v>1009.5</c:v>
                </c:pt>
                <c:pt idx="2286">
                  <c:v>1009.49</c:v>
                </c:pt>
                <c:pt idx="2287">
                  <c:v>1009.49</c:v>
                </c:pt>
                <c:pt idx="2288">
                  <c:v>1009.43</c:v>
                </c:pt>
                <c:pt idx="2289">
                  <c:v>1009.44</c:v>
                </c:pt>
                <c:pt idx="2290">
                  <c:v>1009.38</c:v>
                </c:pt>
                <c:pt idx="2291">
                  <c:v>1009.45</c:v>
                </c:pt>
                <c:pt idx="2292">
                  <c:v>1009.46</c:v>
                </c:pt>
                <c:pt idx="2293">
                  <c:v>1009.31</c:v>
                </c:pt>
                <c:pt idx="2294">
                  <c:v>1009.35</c:v>
                </c:pt>
                <c:pt idx="2295">
                  <c:v>1009.39</c:v>
                </c:pt>
                <c:pt idx="2296">
                  <c:v>1009.38</c:v>
                </c:pt>
                <c:pt idx="2297">
                  <c:v>1009.33</c:v>
                </c:pt>
                <c:pt idx="2298">
                  <c:v>1009.34</c:v>
                </c:pt>
                <c:pt idx="2299">
                  <c:v>1009.26</c:v>
                </c:pt>
                <c:pt idx="2300">
                  <c:v>1009.24</c:v>
                </c:pt>
                <c:pt idx="2301">
                  <c:v>1009.25</c:v>
                </c:pt>
                <c:pt idx="2302">
                  <c:v>1009.19</c:v>
                </c:pt>
                <c:pt idx="2303">
                  <c:v>1009.31</c:v>
                </c:pt>
                <c:pt idx="2304">
                  <c:v>1009.36</c:v>
                </c:pt>
                <c:pt idx="2305">
                  <c:v>1009.34</c:v>
                </c:pt>
                <c:pt idx="2306">
                  <c:v>1009.32</c:v>
                </c:pt>
                <c:pt idx="2307">
                  <c:v>1009.29</c:v>
                </c:pt>
                <c:pt idx="2308">
                  <c:v>1009.24</c:v>
                </c:pt>
                <c:pt idx="2309">
                  <c:v>1009.29</c:v>
                </c:pt>
                <c:pt idx="2310">
                  <c:v>1009.24</c:v>
                </c:pt>
                <c:pt idx="2311">
                  <c:v>1009.26</c:v>
                </c:pt>
                <c:pt idx="2312">
                  <c:v>1009.21</c:v>
                </c:pt>
                <c:pt idx="2313">
                  <c:v>1009.32</c:v>
                </c:pt>
                <c:pt idx="2314">
                  <c:v>1009.19</c:v>
                </c:pt>
                <c:pt idx="2315">
                  <c:v>1009.22</c:v>
                </c:pt>
                <c:pt idx="2316">
                  <c:v>1009.19</c:v>
                </c:pt>
                <c:pt idx="2317">
                  <c:v>1009.22</c:v>
                </c:pt>
                <c:pt idx="2318">
                  <c:v>1009.19</c:v>
                </c:pt>
                <c:pt idx="2319">
                  <c:v>1009.11</c:v>
                </c:pt>
                <c:pt idx="2320">
                  <c:v>1009.13</c:v>
                </c:pt>
                <c:pt idx="2321">
                  <c:v>1009.19</c:v>
                </c:pt>
                <c:pt idx="2322">
                  <c:v>1009.16</c:v>
                </c:pt>
                <c:pt idx="2323">
                  <c:v>1009.1</c:v>
                </c:pt>
                <c:pt idx="2324">
                  <c:v>1009.13</c:v>
                </c:pt>
                <c:pt idx="2325">
                  <c:v>1009.13</c:v>
                </c:pt>
                <c:pt idx="2326">
                  <c:v>1009.06</c:v>
                </c:pt>
                <c:pt idx="2327">
                  <c:v>1009.07</c:v>
                </c:pt>
                <c:pt idx="2328">
                  <c:v>1009.15</c:v>
                </c:pt>
                <c:pt idx="2329">
                  <c:v>1009.03</c:v>
                </c:pt>
                <c:pt idx="2330">
                  <c:v>1009.02</c:v>
                </c:pt>
                <c:pt idx="2331">
                  <c:v>1009.03</c:v>
                </c:pt>
                <c:pt idx="2332">
                  <c:v>1009.09</c:v>
                </c:pt>
                <c:pt idx="2333">
                  <c:v>1009.08</c:v>
                </c:pt>
                <c:pt idx="2334">
                  <c:v>1008.98</c:v>
                </c:pt>
                <c:pt idx="2335">
                  <c:v>1008.99</c:v>
                </c:pt>
                <c:pt idx="2336">
                  <c:v>1009.01</c:v>
                </c:pt>
                <c:pt idx="2337">
                  <c:v>1008.97</c:v>
                </c:pt>
                <c:pt idx="2338">
                  <c:v>1009.05</c:v>
                </c:pt>
                <c:pt idx="2339">
                  <c:v>1008.91</c:v>
                </c:pt>
                <c:pt idx="2340">
                  <c:v>1008.88</c:v>
                </c:pt>
                <c:pt idx="2341">
                  <c:v>1008.93</c:v>
                </c:pt>
                <c:pt idx="2342">
                  <c:v>1008.87</c:v>
                </c:pt>
                <c:pt idx="2343">
                  <c:v>1008.91</c:v>
                </c:pt>
                <c:pt idx="2344">
                  <c:v>1008.94</c:v>
                </c:pt>
                <c:pt idx="2345">
                  <c:v>1008.94</c:v>
                </c:pt>
                <c:pt idx="2346">
                  <c:v>1008.97</c:v>
                </c:pt>
                <c:pt idx="2347">
                  <c:v>1009.01</c:v>
                </c:pt>
                <c:pt idx="2348">
                  <c:v>1008.95</c:v>
                </c:pt>
                <c:pt idx="2349">
                  <c:v>1008.88</c:v>
                </c:pt>
                <c:pt idx="2350">
                  <c:v>1008.94</c:v>
                </c:pt>
                <c:pt idx="2351">
                  <c:v>1008.95</c:v>
                </c:pt>
                <c:pt idx="2352">
                  <c:v>1008.94</c:v>
                </c:pt>
                <c:pt idx="2353">
                  <c:v>1008.96</c:v>
                </c:pt>
                <c:pt idx="2354">
                  <c:v>1008.91</c:v>
                </c:pt>
                <c:pt idx="2355">
                  <c:v>1009</c:v>
                </c:pt>
                <c:pt idx="2356">
                  <c:v>1008.99</c:v>
                </c:pt>
                <c:pt idx="2357">
                  <c:v>1009.01</c:v>
                </c:pt>
                <c:pt idx="2358">
                  <c:v>1008.95</c:v>
                </c:pt>
                <c:pt idx="2359">
                  <c:v>1008.86</c:v>
                </c:pt>
                <c:pt idx="2360">
                  <c:v>1008.87</c:v>
                </c:pt>
                <c:pt idx="2361">
                  <c:v>1008.94</c:v>
                </c:pt>
                <c:pt idx="2362">
                  <c:v>1008.92</c:v>
                </c:pt>
                <c:pt idx="2363">
                  <c:v>1008.95</c:v>
                </c:pt>
                <c:pt idx="2364">
                  <c:v>1008.88</c:v>
                </c:pt>
                <c:pt idx="2365">
                  <c:v>1008.88</c:v>
                </c:pt>
                <c:pt idx="2366">
                  <c:v>1008.85</c:v>
                </c:pt>
                <c:pt idx="2367">
                  <c:v>1008.85</c:v>
                </c:pt>
                <c:pt idx="2368">
                  <c:v>1008.85</c:v>
                </c:pt>
                <c:pt idx="2369">
                  <c:v>1008.84</c:v>
                </c:pt>
                <c:pt idx="2370">
                  <c:v>1008.87</c:v>
                </c:pt>
                <c:pt idx="2371">
                  <c:v>1008.9</c:v>
                </c:pt>
                <c:pt idx="2372">
                  <c:v>1008.79</c:v>
                </c:pt>
                <c:pt idx="2373">
                  <c:v>1008.77</c:v>
                </c:pt>
                <c:pt idx="2374">
                  <c:v>1008.73</c:v>
                </c:pt>
                <c:pt idx="2375">
                  <c:v>1008.73</c:v>
                </c:pt>
                <c:pt idx="2376">
                  <c:v>1008.77</c:v>
                </c:pt>
                <c:pt idx="2377">
                  <c:v>1008.79</c:v>
                </c:pt>
                <c:pt idx="2378">
                  <c:v>1008.83</c:v>
                </c:pt>
                <c:pt idx="2379">
                  <c:v>1008.81</c:v>
                </c:pt>
                <c:pt idx="2380">
                  <c:v>1008.72</c:v>
                </c:pt>
                <c:pt idx="2381">
                  <c:v>1008.78</c:v>
                </c:pt>
                <c:pt idx="2382">
                  <c:v>1008.79</c:v>
                </c:pt>
                <c:pt idx="2383">
                  <c:v>1008.82</c:v>
                </c:pt>
                <c:pt idx="2384">
                  <c:v>1008.79</c:v>
                </c:pt>
                <c:pt idx="2385">
                  <c:v>1008.81</c:v>
                </c:pt>
                <c:pt idx="2386">
                  <c:v>1008.75</c:v>
                </c:pt>
                <c:pt idx="2387">
                  <c:v>1008.81</c:v>
                </c:pt>
                <c:pt idx="2388">
                  <c:v>1008.77</c:v>
                </c:pt>
                <c:pt idx="2389">
                  <c:v>1008.81</c:v>
                </c:pt>
                <c:pt idx="2390">
                  <c:v>1008.79</c:v>
                </c:pt>
                <c:pt idx="2391">
                  <c:v>1008.75</c:v>
                </c:pt>
                <c:pt idx="2392">
                  <c:v>1008.81</c:v>
                </c:pt>
                <c:pt idx="2393">
                  <c:v>1008.78</c:v>
                </c:pt>
                <c:pt idx="2394">
                  <c:v>1008.86</c:v>
                </c:pt>
                <c:pt idx="2395">
                  <c:v>1008.87</c:v>
                </c:pt>
                <c:pt idx="2396">
                  <c:v>1008.83</c:v>
                </c:pt>
                <c:pt idx="2397">
                  <c:v>1008.94</c:v>
                </c:pt>
                <c:pt idx="2398">
                  <c:v>1008.94</c:v>
                </c:pt>
                <c:pt idx="2399">
                  <c:v>1008.97</c:v>
                </c:pt>
                <c:pt idx="2400">
                  <c:v>1009.02</c:v>
                </c:pt>
                <c:pt idx="2401">
                  <c:v>1009</c:v>
                </c:pt>
                <c:pt idx="2402">
                  <c:v>1009.02</c:v>
                </c:pt>
                <c:pt idx="2403">
                  <c:v>1009.04</c:v>
                </c:pt>
                <c:pt idx="2404">
                  <c:v>1009.05</c:v>
                </c:pt>
                <c:pt idx="2405">
                  <c:v>1009.05</c:v>
                </c:pt>
                <c:pt idx="2406">
                  <c:v>1009.08</c:v>
                </c:pt>
                <c:pt idx="2407">
                  <c:v>1009.06</c:v>
                </c:pt>
                <c:pt idx="2408">
                  <c:v>1009.09</c:v>
                </c:pt>
                <c:pt idx="2409">
                  <c:v>1009.09</c:v>
                </c:pt>
                <c:pt idx="2410">
                  <c:v>1009.14</c:v>
                </c:pt>
                <c:pt idx="2411">
                  <c:v>1009.07</c:v>
                </c:pt>
                <c:pt idx="2412">
                  <c:v>1009.13</c:v>
                </c:pt>
                <c:pt idx="2413">
                  <c:v>1009.14</c:v>
                </c:pt>
                <c:pt idx="2414">
                  <c:v>1009.18</c:v>
                </c:pt>
                <c:pt idx="2415">
                  <c:v>1009.14</c:v>
                </c:pt>
                <c:pt idx="2416">
                  <c:v>1009.18</c:v>
                </c:pt>
                <c:pt idx="2417">
                  <c:v>1009.16</c:v>
                </c:pt>
                <c:pt idx="2418">
                  <c:v>1009.12</c:v>
                </c:pt>
                <c:pt idx="2419">
                  <c:v>1009.16</c:v>
                </c:pt>
                <c:pt idx="2420">
                  <c:v>1009.2</c:v>
                </c:pt>
                <c:pt idx="2421">
                  <c:v>1009.23</c:v>
                </c:pt>
                <c:pt idx="2422">
                  <c:v>1009.22</c:v>
                </c:pt>
                <c:pt idx="2423">
                  <c:v>1009.26</c:v>
                </c:pt>
                <c:pt idx="2424">
                  <c:v>1009.17</c:v>
                </c:pt>
                <c:pt idx="2425">
                  <c:v>1009.16</c:v>
                </c:pt>
                <c:pt idx="2426">
                  <c:v>1009.28</c:v>
                </c:pt>
                <c:pt idx="2427">
                  <c:v>1009.18</c:v>
                </c:pt>
                <c:pt idx="2428">
                  <c:v>1009.2</c:v>
                </c:pt>
                <c:pt idx="2429">
                  <c:v>1009.26</c:v>
                </c:pt>
                <c:pt idx="2430">
                  <c:v>1009.3</c:v>
                </c:pt>
                <c:pt idx="2431">
                  <c:v>1009.31</c:v>
                </c:pt>
                <c:pt idx="2432">
                  <c:v>1009.31</c:v>
                </c:pt>
                <c:pt idx="2433">
                  <c:v>1009.26</c:v>
                </c:pt>
                <c:pt idx="2434">
                  <c:v>1009.27</c:v>
                </c:pt>
                <c:pt idx="2435">
                  <c:v>1009.28</c:v>
                </c:pt>
                <c:pt idx="2436">
                  <c:v>1009.25</c:v>
                </c:pt>
                <c:pt idx="2437">
                  <c:v>1009.32</c:v>
                </c:pt>
                <c:pt idx="2438">
                  <c:v>1009.26</c:v>
                </c:pt>
                <c:pt idx="2439">
                  <c:v>1009.3</c:v>
                </c:pt>
                <c:pt idx="2440">
                  <c:v>1009.31</c:v>
                </c:pt>
                <c:pt idx="2441">
                  <c:v>1009.38</c:v>
                </c:pt>
                <c:pt idx="2442">
                  <c:v>1009.34</c:v>
                </c:pt>
                <c:pt idx="2443">
                  <c:v>1009.36</c:v>
                </c:pt>
                <c:pt idx="2444">
                  <c:v>1009.34</c:v>
                </c:pt>
                <c:pt idx="2445">
                  <c:v>1009.36</c:v>
                </c:pt>
                <c:pt idx="2446">
                  <c:v>1009.45</c:v>
                </c:pt>
                <c:pt idx="2447">
                  <c:v>1009.47</c:v>
                </c:pt>
                <c:pt idx="2448">
                  <c:v>1009.39</c:v>
                </c:pt>
                <c:pt idx="2449">
                  <c:v>1009.46</c:v>
                </c:pt>
                <c:pt idx="2450">
                  <c:v>1009.35</c:v>
                </c:pt>
                <c:pt idx="2451">
                  <c:v>1009.37</c:v>
                </c:pt>
                <c:pt idx="2452">
                  <c:v>1009.4</c:v>
                </c:pt>
                <c:pt idx="2453">
                  <c:v>1009.38</c:v>
                </c:pt>
                <c:pt idx="2454">
                  <c:v>1009.43</c:v>
                </c:pt>
                <c:pt idx="2455">
                  <c:v>1009.44</c:v>
                </c:pt>
                <c:pt idx="2456">
                  <c:v>1009.47</c:v>
                </c:pt>
                <c:pt idx="2457">
                  <c:v>1009.46</c:v>
                </c:pt>
                <c:pt idx="2458">
                  <c:v>1009.5</c:v>
                </c:pt>
                <c:pt idx="2459">
                  <c:v>1009.48</c:v>
                </c:pt>
                <c:pt idx="2460">
                  <c:v>1009.5</c:v>
                </c:pt>
                <c:pt idx="2461">
                  <c:v>1009.43</c:v>
                </c:pt>
                <c:pt idx="2462">
                  <c:v>1009.39</c:v>
                </c:pt>
                <c:pt idx="2463">
                  <c:v>1009.51</c:v>
                </c:pt>
                <c:pt idx="2464">
                  <c:v>1009.4</c:v>
                </c:pt>
                <c:pt idx="2465">
                  <c:v>1009.45</c:v>
                </c:pt>
                <c:pt idx="2466">
                  <c:v>1009.41</c:v>
                </c:pt>
                <c:pt idx="2467">
                  <c:v>1009.46</c:v>
                </c:pt>
                <c:pt idx="2468">
                  <c:v>1009.43</c:v>
                </c:pt>
                <c:pt idx="2469">
                  <c:v>1009.45</c:v>
                </c:pt>
                <c:pt idx="2470">
                  <c:v>1009.43</c:v>
                </c:pt>
                <c:pt idx="2471">
                  <c:v>1009.51</c:v>
                </c:pt>
                <c:pt idx="2472">
                  <c:v>1009.47</c:v>
                </c:pt>
                <c:pt idx="2473">
                  <c:v>1009.49</c:v>
                </c:pt>
                <c:pt idx="2474">
                  <c:v>1009.49</c:v>
                </c:pt>
                <c:pt idx="2475">
                  <c:v>1009.47</c:v>
                </c:pt>
                <c:pt idx="2476">
                  <c:v>1009.44</c:v>
                </c:pt>
                <c:pt idx="2477">
                  <c:v>1009.51</c:v>
                </c:pt>
                <c:pt idx="2478">
                  <c:v>1009.44</c:v>
                </c:pt>
                <c:pt idx="2479">
                  <c:v>1009.48</c:v>
                </c:pt>
                <c:pt idx="2480">
                  <c:v>1009.48</c:v>
                </c:pt>
                <c:pt idx="2481">
                  <c:v>1009.4</c:v>
                </c:pt>
                <c:pt idx="2482">
                  <c:v>1009.36</c:v>
                </c:pt>
                <c:pt idx="2483">
                  <c:v>1009.4</c:v>
                </c:pt>
                <c:pt idx="2484">
                  <c:v>1009.4</c:v>
                </c:pt>
                <c:pt idx="2485">
                  <c:v>1009.37</c:v>
                </c:pt>
                <c:pt idx="2486">
                  <c:v>1009.4</c:v>
                </c:pt>
                <c:pt idx="2487">
                  <c:v>1009.28</c:v>
                </c:pt>
                <c:pt idx="2488">
                  <c:v>1009.38</c:v>
                </c:pt>
                <c:pt idx="2489">
                  <c:v>1009.36</c:v>
                </c:pt>
                <c:pt idx="2490">
                  <c:v>1009.29</c:v>
                </c:pt>
                <c:pt idx="2491">
                  <c:v>1009.33</c:v>
                </c:pt>
                <c:pt idx="2492">
                  <c:v>1009.31</c:v>
                </c:pt>
                <c:pt idx="2493">
                  <c:v>1009.34</c:v>
                </c:pt>
                <c:pt idx="2494">
                  <c:v>1009.29</c:v>
                </c:pt>
                <c:pt idx="2495">
                  <c:v>1009.26</c:v>
                </c:pt>
                <c:pt idx="2496">
                  <c:v>1009.26</c:v>
                </c:pt>
                <c:pt idx="2497">
                  <c:v>1009.34</c:v>
                </c:pt>
                <c:pt idx="2498">
                  <c:v>1009.16</c:v>
                </c:pt>
                <c:pt idx="2499">
                  <c:v>1009.23</c:v>
                </c:pt>
                <c:pt idx="2500">
                  <c:v>1009.27</c:v>
                </c:pt>
                <c:pt idx="2501">
                  <c:v>1009.21</c:v>
                </c:pt>
                <c:pt idx="2502">
                  <c:v>1009.26</c:v>
                </c:pt>
                <c:pt idx="2503">
                  <c:v>1009.3</c:v>
                </c:pt>
                <c:pt idx="2504">
                  <c:v>1009.23</c:v>
                </c:pt>
                <c:pt idx="2505">
                  <c:v>1009.18</c:v>
                </c:pt>
                <c:pt idx="2506">
                  <c:v>1009.22</c:v>
                </c:pt>
                <c:pt idx="2507">
                  <c:v>1009.21</c:v>
                </c:pt>
                <c:pt idx="2508">
                  <c:v>1009.27</c:v>
                </c:pt>
                <c:pt idx="2509">
                  <c:v>1009.21</c:v>
                </c:pt>
                <c:pt idx="2510">
                  <c:v>1009.28</c:v>
                </c:pt>
                <c:pt idx="2511">
                  <c:v>1009.18</c:v>
                </c:pt>
                <c:pt idx="2512">
                  <c:v>1009.16</c:v>
                </c:pt>
                <c:pt idx="2513">
                  <c:v>1009.16</c:v>
                </c:pt>
                <c:pt idx="2514">
                  <c:v>1009.16</c:v>
                </c:pt>
                <c:pt idx="2515">
                  <c:v>1009.21</c:v>
                </c:pt>
                <c:pt idx="2516">
                  <c:v>1009.21</c:v>
                </c:pt>
                <c:pt idx="2517">
                  <c:v>1009.13</c:v>
                </c:pt>
                <c:pt idx="2518">
                  <c:v>1009.1</c:v>
                </c:pt>
                <c:pt idx="2519">
                  <c:v>1009.17</c:v>
                </c:pt>
                <c:pt idx="2520">
                  <c:v>1009.34</c:v>
                </c:pt>
                <c:pt idx="2521">
                  <c:v>1009.44</c:v>
                </c:pt>
                <c:pt idx="2522">
                  <c:v>1009.42</c:v>
                </c:pt>
                <c:pt idx="2523">
                  <c:v>1009.35</c:v>
                </c:pt>
                <c:pt idx="2524">
                  <c:v>1009.66</c:v>
                </c:pt>
                <c:pt idx="2525">
                  <c:v>1010.1</c:v>
                </c:pt>
                <c:pt idx="2526">
                  <c:v>1010.25</c:v>
                </c:pt>
                <c:pt idx="2527">
                  <c:v>1010.17</c:v>
                </c:pt>
                <c:pt idx="2528">
                  <c:v>1010.85</c:v>
                </c:pt>
                <c:pt idx="2529">
                  <c:v>1010.57</c:v>
                </c:pt>
                <c:pt idx="2530">
                  <c:v>1011.37</c:v>
                </c:pt>
                <c:pt idx="2531">
                  <c:v>1011.51</c:v>
                </c:pt>
                <c:pt idx="2532">
                  <c:v>1011.91</c:v>
                </c:pt>
                <c:pt idx="2533">
                  <c:v>1012.08</c:v>
                </c:pt>
                <c:pt idx="2534">
                  <c:v>1012.39</c:v>
                </c:pt>
                <c:pt idx="2535">
                  <c:v>1012.4</c:v>
                </c:pt>
                <c:pt idx="2536">
                  <c:v>1013.01</c:v>
                </c:pt>
                <c:pt idx="2537">
                  <c:v>1013.26</c:v>
                </c:pt>
                <c:pt idx="2538">
                  <c:v>1013.6</c:v>
                </c:pt>
                <c:pt idx="2539">
                  <c:v>1013.44</c:v>
                </c:pt>
                <c:pt idx="2540">
                  <c:v>1013.81</c:v>
                </c:pt>
                <c:pt idx="2541">
                  <c:v>1014.3</c:v>
                </c:pt>
                <c:pt idx="2542">
                  <c:v>1014.67</c:v>
                </c:pt>
                <c:pt idx="2543">
                  <c:v>1015.05</c:v>
                </c:pt>
                <c:pt idx="2544">
                  <c:v>1015.09</c:v>
                </c:pt>
                <c:pt idx="2545">
                  <c:v>1015.04</c:v>
                </c:pt>
                <c:pt idx="2546">
                  <c:v>1015.21</c:v>
                </c:pt>
                <c:pt idx="2547">
                  <c:v>1016.22</c:v>
                </c:pt>
                <c:pt idx="2548">
                  <c:v>1016.21</c:v>
                </c:pt>
                <c:pt idx="2549">
                  <c:v>1016.93</c:v>
                </c:pt>
                <c:pt idx="2550">
                  <c:v>1017.16</c:v>
                </c:pt>
                <c:pt idx="2551">
                  <c:v>1017.27</c:v>
                </c:pt>
                <c:pt idx="2552">
                  <c:v>1017.86</c:v>
                </c:pt>
                <c:pt idx="2553">
                  <c:v>1018.17</c:v>
                </c:pt>
                <c:pt idx="2554">
                  <c:v>1018.25</c:v>
                </c:pt>
                <c:pt idx="2555">
                  <c:v>1018.8</c:v>
                </c:pt>
                <c:pt idx="2556">
                  <c:v>1018.61</c:v>
                </c:pt>
                <c:pt idx="2557">
                  <c:v>1019.37</c:v>
                </c:pt>
                <c:pt idx="2558">
                  <c:v>1019.86</c:v>
                </c:pt>
                <c:pt idx="2559">
                  <c:v>1019.91</c:v>
                </c:pt>
                <c:pt idx="2560">
                  <c:v>1020.33</c:v>
                </c:pt>
                <c:pt idx="2561">
                  <c:v>1020.72</c:v>
                </c:pt>
                <c:pt idx="2562">
                  <c:v>1020.77</c:v>
                </c:pt>
                <c:pt idx="2563">
                  <c:v>1021.13</c:v>
                </c:pt>
                <c:pt idx="2564">
                  <c:v>1021.57</c:v>
                </c:pt>
                <c:pt idx="2565">
                  <c:v>1021.96</c:v>
                </c:pt>
                <c:pt idx="2566">
                  <c:v>1022.07</c:v>
                </c:pt>
                <c:pt idx="2567">
                  <c:v>1022.49</c:v>
                </c:pt>
                <c:pt idx="2568">
                  <c:v>1022.8</c:v>
                </c:pt>
                <c:pt idx="2569">
                  <c:v>1022.7</c:v>
                </c:pt>
                <c:pt idx="2570">
                  <c:v>1023.14</c:v>
                </c:pt>
                <c:pt idx="2571">
                  <c:v>1023.31</c:v>
                </c:pt>
                <c:pt idx="2572">
                  <c:v>1023.34</c:v>
                </c:pt>
                <c:pt idx="2573">
                  <c:v>1023.4</c:v>
                </c:pt>
                <c:pt idx="2574">
                  <c:v>1023.38</c:v>
                </c:pt>
                <c:pt idx="2575">
                  <c:v>1023.32</c:v>
                </c:pt>
                <c:pt idx="2576">
                  <c:v>1023.29</c:v>
                </c:pt>
                <c:pt idx="2577">
                  <c:v>1023.43</c:v>
                </c:pt>
                <c:pt idx="2578">
                  <c:v>1023.31</c:v>
                </c:pt>
                <c:pt idx="2579">
                  <c:v>1023.32</c:v>
                </c:pt>
                <c:pt idx="2580">
                  <c:v>1023.28</c:v>
                </c:pt>
                <c:pt idx="2581">
                  <c:v>1023.36</c:v>
                </c:pt>
                <c:pt idx="2582">
                  <c:v>1023.34</c:v>
                </c:pt>
                <c:pt idx="2583">
                  <c:v>1023.32</c:v>
                </c:pt>
                <c:pt idx="2584">
                  <c:v>1023.35</c:v>
                </c:pt>
                <c:pt idx="2585">
                  <c:v>1023.3</c:v>
                </c:pt>
                <c:pt idx="2586">
                  <c:v>1023.32</c:v>
                </c:pt>
                <c:pt idx="2587">
                  <c:v>1023.34</c:v>
                </c:pt>
                <c:pt idx="2588">
                  <c:v>1023.32</c:v>
                </c:pt>
                <c:pt idx="2589">
                  <c:v>1023.31</c:v>
                </c:pt>
                <c:pt idx="2590">
                  <c:v>1023.32</c:v>
                </c:pt>
                <c:pt idx="2591">
                  <c:v>1023.25</c:v>
                </c:pt>
                <c:pt idx="2592">
                  <c:v>1023.33</c:v>
                </c:pt>
                <c:pt idx="2593">
                  <c:v>1023.31</c:v>
                </c:pt>
                <c:pt idx="2594">
                  <c:v>1023.3</c:v>
                </c:pt>
                <c:pt idx="2595">
                  <c:v>1023.32</c:v>
                </c:pt>
                <c:pt idx="2596">
                  <c:v>1023.32</c:v>
                </c:pt>
                <c:pt idx="2597">
                  <c:v>1023.29</c:v>
                </c:pt>
                <c:pt idx="2598">
                  <c:v>1023.39</c:v>
                </c:pt>
                <c:pt idx="2599">
                  <c:v>1023.34</c:v>
                </c:pt>
                <c:pt idx="2600">
                  <c:v>1023.31</c:v>
                </c:pt>
                <c:pt idx="2601">
                  <c:v>1023.35</c:v>
                </c:pt>
                <c:pt idx="2602">
                  <c:v>1023.33</c:v>
                </c:pt>
                <c:pt idx="2603">
                  <c:v>1023.3</c:v>
                </c:pt>
                <c:pt idx="2604">
                  <c:v>1023.35</c:v>
                </c:pt>
                <c:pt idx="2605">
                  <c:v>1023.3</c:v>
                </c:pt>
                <c:pt idx="2606">
                  <c:v>1023.33</c:v>
                </c:pt>
                <c:pt idx="2607">
                  <c:v>1023.36</c:v>
                </c:pt>
                <c:pt idx="2608">
                  <c:v>1023.31</c:v>
                </c:pt>
                <c:pt idx="2609">
                  <c:v>1023.4</c:v>
                </c:pt>
                <c:pt idx="2610">
                  <c:v>1023.28</c:v>
                </c:pt>
                <c:pt idx="2611">
                  <c:v>1023.31</c:v>
                </c:pt>
                <c:pt idx="2612">
                  <c:v>1023.32</c:v>
                </c:pt>
                <c:pt idx="2613">
                  <c:v>1023.32</c:v>
                </c:pt>
                <c:pt idx="2614">
                  <c:v>1023.23</c:v>
                </c:pt>
                <c:pt idx="2615">
                  <c:v>1023.35</c:v>
                </c:pt>
                <c:pt idx="2616">
                  <c:v>1023.35</c:v>
                </c:pt>
                <c:pt idx="2617">
                  <c:v>1023.35</c:v>
                </c:pt>
                <c:pt idx="2618">
                  <c:v>1023.31</c:v>
                </c:pt>
                <c:pt idx="2619">
                  <c:v>1023.31</c:v>
                </c:pt>
                <c:pt idx="2620">
                  <c:v>1023.3</c:v>
                </c:pt>
                <c:pt idx="2621">
                  <c:v>1023.31</c:v>
                </c:pt>
                <c:pt idx="2622">
                  <c:v>1023.33</c:v>
                </c:pt>
                <c:pt idx="2623">
                  <c:v>1023.31</c:v>
                </c:pt>
                <c:pt idx="2624">
                  <c:v>1023.32</c:v>
                </c:pt>
                <c:pt idx="2625">
                  <c:v>1023.29</c:v>
                </c:pt>
                <c:pt idx="2626">
                  <c:v>1023.31</c:v>
                </c:pt>
                <c:pt idx="2627">
                  <c:v>1023.32</c:v>
                </c:pt>
                <c:pt idx="2628">
                  <c:v>1023.31</c:v>
                </c:pt>
                <c:pt idx="2629">
                  <c:v>1023.28</c:v>
                </c:pt>
                <c:pt idx="2630">
                  <c:v>1023.34</c:v>
                </c:pt>
                <c:pt idx="2631">
                  <c:v>1023.33</c:v>
                </c:pt>
                <c:pt idx="2632">
                  <c:v>1023.29</c:v>
                </c:pt>
                <c:pt idx="2633">
                  <c:v>1023.32</c:v>
                </c:pt>
                <c:pt idx="2634">
                  <c:v>1023.29</c:v>
                </c:pt>
                <c:pt idx="2635">
                  <c:v>1023.27</c:v>
                </c:pt>
                <c:pt idx="2636">
                  <c:v>1023.32</c:v>
                </c:pt>
                <c:pt idx="2637">
                  <c:v>1023.34</c:v>
                </c:pt>
                <c:pt idx="2638">
                  <c:v>1023.34</c:v>
                </c:pt>
                <c:pt idx="2639">
                  <c:v>1023.38</c:v>
                </c:pt>
                <c:pt idx="2640">
                  <c:v>1023.32</c:v>
                </c:pt>
                <c:pt idx="2641">
                  <c:v>1023.3</c:v>
                </c:pt>
                <c:pt idx="2642">
                  <c:v>1023.28</c:v>
                </c:pt>
                <c:pt idx="2643">
                  <c:v>1023.29</c:v>
                </c:pt>
                <c:pt idx="2644">
                  <c:v>1023.38</c:v>
                </c:pt>
                <c:pt idx="2645">
                  <c:v>1023.28</c:v>
                </c:pt>
                <c:pt idx="2646">
                  <c:v>1023.32</c:v>
                </c:pt>
                <c:pt idx="2647">
                  <c:v>1023.31</c:v>
                </c:pt>
                <c:pt idx="2648">
                  <c:v>1023.28</c:v>
                </c:pt>
                <c:pt idx="2649">
                  <c:v>1023.32</c:v>
                </c:pt>
                <c:pt idx="2650">
                  <c:v>1023.34</c:v>
                </c:pt>
                <c:pt idx="2651">
                  <c:v>1023.3</c:v>
                </c:pt>
                <c:pt idx="2652">
                  <c:v>1023.33</c:v>
                </c:pt>
                <c:pt idx="2653">
                  <c:v>1023.29</c:v>
                </c:pt>
                <c:pt idx="2654">
                  <c:v>1023.27</c:v>
                </c:pt>
                <c:pt idx="2655">
                  <c:v>1023.29</c:v>
                </c:pt>
                <c:pt idx="2656">
                  <c:v>1023.29</c:v>
                </c:pt>
                <c:pt idx="2657">
                  <c:v>1023.28</c:v>
                </c:pt>
                <c:pt idx="2658">
                  <c:v>1023.26</c:v>
                </c:pt>
                <c:pt idx="2659">
                  <c:v>1023.32</c:v>
                </c:pt>
                <c:pt idx="2660">
                  <c:v>1023.27</c:v>
                </c:pt>
                <c:pt idx="2661">
                  <c:v>1023.28</c:v>
                </c:pt>
                <c:pt idx="2662">
                  <c:v>1023.32</c:v>
                </c:pt>
                <c:pt idx="2663">
                  <c:v>1023.32</c:v>
                </c:pt>
                <c:pt idx="2664">
                  <c:v>1023.36</c:v>
                </c:pt>
                <c:pt idx="2665">
                  <c:v>1023.3</c:v>
                </c:pt>
                <c:pt idx="2666">
                  <c:v>1023.32</c:v>
                </c:pt>
                <c:pt idx="2667">
                  <c:v>1023.32</c:v>
                </c:pt>
                <c:pt idx="2668">
                  <c:v>1023.38</c:v>
                </c:pt>
                <c:pt idx="2669">
                  <c:v>1023.37</c:v>
                </c:pt>
                <c:pt idx="2670">
                  <c:v>1023.37</c:v>
                </c:pt>
                <c:pt idx="2671">
                  <c:v>1023.29</c:v>
                </c:pt>
                <c:pt idx="2672">
                  <c:v>1023.3</c:v>
                </c:pt>
                <c:pt idx="2673">
                  <c:v>1023.42</c:v>
                </c:pt>
                <c:pt idx="2674">
                  <c:v>1023.32</c:v>
                </c:pt>
                <c:pt idx="2675">
                  <c:v>1023.29</c:v>
                </c:pt>
                <c:pt idx="2676">
                  <c:v>1023.38</c:v>
                </c:pt>
                <c:pt idx="2677">
                  <c:v>1023.32</c:v>
                </c:pt>
                <c:pt idx="2678">
                  <c:v>1023.3</c:v>
                </c:pt>
                <c:pt idx="2679">
                  <c:v>1023.31</c:v>
                </c:pt>
                <c:pt idx="2680">
                  <c:v>1023.26</c:v>
                </c:pt>
                <c:pt idx="2681">
                  <c:v>1023.31</c:v>
                </c:pt>
                <c:pt idx="2682">
                  <c:v>1023.32</c:v>
                </c:pt>
                <c:pt idx="2683">
                  <c:v>1023.32</c:v>
                </c:pt>
                <c:pt idx="2684">
                  <c:v>1023.35</c:v>
                </c:pt>
                <c:pt idx="2685">
                  <c:v>1023.31</c:v>
                </c:pt>
                <c:pt idx="2686">
                  <c:v>1023.36</c:v>
                </c:pt>
                <c:pt idx="2687">
                  <c:v>1023.32</c:v>
                </c:pt>
                <c:pt idx="2688">
                  <c:v>1023.33</c:v>
                </c:pt>
                <c:pt idx="2689">
                  <c:v>1023.31</c:v>
                </c:pt>
                <c:pt idx="2690">
                  <c:v>1023.32</c:v>
                </c:pt>
                <c:pt idx="2691">
                  <c:v>1023.38</c:v>
                </c:pt>
                <c:pt idx="2692">
                  <c:v>1023.36</c:v>
                </c:pt>
                <c:pt idx="2693">
                  <c:v>1023.35</c:v>
                </c:pt>
                <c:pt idx="2694">
                  <c:v>1023.29</c:v>
                </c:pt>
                <c:pt idx="2695">
                  <c:v>1023.32</c:v>
                </c:pt>
                <c:pt idx="2696">
                  <c:v>1023.35</c:v>
                </c:pt>
                <c:pt idx="2697">
                  <c:v>1023.33</c:v>
                </c:pt>
                <c:pt idx="2698">
                  <c:v>1023.3</c:v>
                </c:pt>
                <c:pt idx="2699">
                  <c:v>1023.28</c:v>
                </c:pt>
                <c:pt idx="2700">
                  <c:v>1023.31</c:v>
                </c:pt>
                <c:pt idx="2701">
                  <c:v>1023.38</c:v>
                </c:pt>
                <c:pt idx="2702">
                  <c:v>1023.27</c:v>
                </c:pt>
                <c:pt idx="2703">
                  <c:v>1023.32</c:v>
                </c:pt>
                <c:pt idx="2704">
                  <c:v>1023.3</c:v>
                </c:pt>
                <c:pt idx="2705">
                  <c:v>1023.26</c:v>
                </c:pt>
                <c:pt idx="2706">
                  <c:v>1023.25</c:v>
                </c:pt>
                <c:pt idx="2707">
                  <c:v>1023.33</c:v>
                </c:pt>
                <c:pt idx="2708">
                  <c:v>1023.29</c:v>
                </c:pt>
                <c:pt idx="2709">
                  <c:v>1023.32</c:v>
                </c:pt>
                <c:pt idx="2710">
                  <c:v>1023.32</c:v>
                </c:pt>
                <c:pt idx="2711">
                  <c:v>1023.31</c:v>
                </c:pt>
                <c:pt idx="2712">
                  <c:v>1023.26</c:v>
                </c:pt>
                <c:pt idx="2713">
                  <c:v>1023.31</c:v>
                </c:pt>
                <c:pt idx="2714">
                  <c:v>1023.37</c:v>
                </c:pt>
                <c:pt idx="2715">
                  <c:v>1023.32</c:v>
                </c:pt>
                <c:pt idx="2716">
                  <c:v>1023.32</c:v>
                </c:pt>
                <c:pt idx="2717">
                  <c:v>1023.34</c:v>
                </c:pt>
                <c:pt idx="2718">
                  <c:v>1023.31</c:v>
                </c:pt>
                <c:pt idx="2719">
                  <c:v>1023.32</c:v>
                </c:pt>
                <c:pt idx="2720">
                  <c:v>1023.37</c:v>
                </c:pt>
                <c:pt idx="2721">
                  <c:v>1023.3</c:v>
                </c:pt>
                <c:pt idx="2722">
                  <c:v>1023.27</c:v>
                </c:pt>
                <c:pt idx="2723">
                  <c:v>1023.33</c:v>
                </c:pt>
                <c:pt idx="2724">
                  <c:v>1023.29</c:v>
                </c:pt>
                <c:pt idx="2725">
                  <c:v>1023.32</c:v>
                </c:pt>
                <c:pt idx="2726">
                  <c:v>1023.36</c:v>
                </c:pt>
                <c:pt idx="2727">
                  <c:v>1023.35</c:v>
                </c:pt>
                <c:pt idx="2728">
                  <c:v>1023.3</c:v>
                </c:pt>
                <c:pt idx="2729">
                  <c:v>1023.32</c:v>
                </c:pt>
                <c:pt idx="2730">
                  <c:v>1023.34</c:v>
                </c:pt>
                <c:pt idx="2731">
                  <c:v>1023.32</c:v>
                </c:pt>
                <c:pt idx="2732">
                  <c:v>1023.3</c:v>
                </c:pt>
                <c:pt idx="2733">
                  <c:v>1023.26</c:v>
                </c:pt>
                <c:pt idx="2734">
                  <c:v>1023.22</c:v>
                </c:pt>
                <c:pt idx="2735">
                  <c:v>1023.29</c:v>
                </c:pt>
                <c:pt idx="2736">
                  <c:v>1023.29</c:v>
                </c:pt>
                <c:pt idx="2737">
                  <c:v>1023.31</c:v>
                </c:pt>
                <c:pt idx="2738">
                  <c:v>1023.31</c:v>
                </c:pt>
                <c:pt idx="2739">
                  <c:v>1023.32</c:v>
                </c:pt>
                <c:pt idx="2740">
                  <c:v>1023.3</c:v>
                </c:pt>
                <c:pt idx="2741">
                  <c:v>1023.32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B7-4866-A08B-D7687D002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089504"/>
        <c:axId val="425626624"/>
      </c:scatterChart>
      <c:valAx>
        <c:axId val="485089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  <a:r>
                  <a:rPr lang="en-US" baseline="0"/>
                  <a:t> (c)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26624"/>
        <c:crosses val="autoZero"/>
        <c:crossBetween val="midCat"/>
      </c:valAx>
      <c:valAx>
        <c:axId val="42562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(hpa)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08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Acceleration through X,Y,Z Components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 X</c:v>
          </c:tx>
          <c:spPr>
            <a:ln w="22225" cap="rnd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cansat!$AK$2:$AK$5295</c:f>
              <c:numCache>
                <c:formatCode>General</c:formatCode>
                <c:ptCount val="5294"/>
                <c:pt idx="0">
                  <c:v>0.82896518707300004</c:v>
                </c:pt>
                <c:pt idx="1">
                  <c:v>1.0222291946399999</c:v>
                </c:pt>
                <c:pt idx="2">
                  <c:v>1.2184162139900001</c:v>
                </c:pt>
                <c:pt idx="3">
                  <c:v>1.41602921486</c:v>
                </c:pt>
                <c:pt idx="4">
                  <c:v>1.6164751052899999</c:v>
                </c:pt>
                <c:pt idx="5">
                  <c:v>1.8138000965100001</c:v>
                </c:pt>
                <c:pt idx="6">
                  <c:v>2.02645897865</c:v>
                </c:pt>
                <c:pt idx="7">
                  <c:v>2.22309017181</c:v>
                </c:pt>
                <c:pt idx="8">
                  <c:v>2.4267191886899999</c:v>
                </c:pt>
                <c:pt idx="9">
                  <c:v>2.6284561157200002</c:v>
                </c:pt>
                <c:pt idx="10">
                  <c:v>2.8252220153800001</c:v>
                </c:pt>
                <c:pt idx="11">
                  <c:v>3.0207381248499998</c:v>
                </c:pt>
                <c:pt idx="12">
                  <c:v>3.2249941825900001</c:v>
                </c:pt>
                <c:pt idx="13">
                  <c:v>3.42814612389</c:v>
                </c:pt>
                <c:pt idx="14">
                  <c:v>3.6261310577399999</c:v>
                </c:pt>
                <c:pt idx="15">
                  <c:v>3.8226101398500001</c:v>
                </c:pt>
                <c:pt idx="16">
                  <c:v>4.0328781604800001</c:v>
                </c:pt>
                <c:pt idx="17">
                  <c:v>4.2358691692399999</c:v>
                </c:pt>
                <c:pt idx="18">
                  <c:v>4.4369580745699997</c:v>
                </c:pt>
                <c:pt idx="19">
                  <c:v>4.6498880386400003</c:v>
                </c:pt>
                <c:pt idx="20">
                  <c:v>4.8473861217499996</c:v>
                </c:pt>
                <c:pt idx="21">
                  <c:v>5.0528681278200001</c:v>
                </c:pt>
                <c:pt idx="22">
                  <c:v>5.2491991519900001</c:v>
                </c:pt>
                <c:pt idx="23">
                  <c:v>5.4459819793699999</c:v>
                </c:pt>
                <c:pt idx="24">
                  <c:v>5.64315700531</c:v>
                </c:pt>
                <c:pt idx="25">
                  <c:v>5.8405730724299998</c:v>
                </c:pt>
                <c:pt idx="26">
                  <c:v>6.0379581451400002</c:v>
                </c:pt>
                <c:pt idx="27">
                  <c:v>6.2419199943499999</c:v>
                </c:pt>
                <c:pt idx="28">
                  <c:v>6.4388110637700002</c:v>
                </c:pt>
                <c:pt idx="29">
                  <c:v>6.6385149955699996</c:v>
                </c:pt>
                <c:pt idx="30">
                  <c:v>6.8343701362599996</c:v>
                </c:pt>
                <c:pt idx="31">
                  <c:v>7.0307171344799997</c:v>
                </c:pt>
                <c:pt idx="32">
                  <c:v>7.2313041687000004</c:v>
                </c:pt>
                <c:pt idx="33">
                  <c:v>7.4287431240100004</c:v>
                </c:pt>
                <c:pt idx="34">
                  <c:v>7.6261980533599996</c:v>
                </c:pt>
                <c:pt idx="35">
                  <c:v>7.8234140872999998</c:v>
                </c:pt>
                <c:pt idx="36">
                  <c:v>8.0210900306700008</c:v>
                </c:pt>
                <c:pt idx="37">
                  <c:v>8.2264940738700005</c:v>
                </c:pt>
                <c:pt idx="38">
                  <c:v>8.4239602088899996</c:v>
                </c:pt>
                <c:pt idx="39">
                  <c:v>8.6272721290599996</c:v>
                </c:pt>
                <c:pt idx="40">
                  <c:v>8.8281581401799993</c:v>
                </c:pt>
                <c:pt idx="41">
                  <c:v>9.0310781002000002</c:v>
                </c:pt>
                <c:pt idx="42">
                  <c:v>9.2327370643600002</c:v>
                </c:pt>
                <c:pt idx="43">
                  <c:v>9.4297330379499993</c:v>
                </c:pt>
                <c:pt idx="44">
                  <c:v>9.6275131702400003</c:v>
                </c:pt>
                <c:pt idx="45">
                  <c:v>9.8236470222500003</c:v>
                </c:pt>
                <c:pt idx="46">
                  <c:v>10.021603107500001</c:v>
                </c:pt>
                <c:pt idx="47">
                  <c:v>10.2239642143</c:v>
                </c:pt>
                <c:pt idx="48">
                  <c:v>10.4214780331</c:v>
                </c:pt>
                <c:pt idx="49">
                  <c:v>10.6188461781</c:v>
                </c:pt>
                <c:pt idx="50">
                  <c:v>10.816519022</c:v>
                </c:pt>
                <c:pt idx="51">
                  <c:v>11.027918100400001</c:v>
                </c:pt>
                <c:pt idx="52">
                  <c:v>11.225655078899999</c:v>
                </c:pt>
                <c:pt idx="53">
                  <c:v>11.421697139699999</c:v>
                </c:pt>
                <c:pt idx="54">
                  <c:v>11.6179940701</c:v>
                </c:pt>
                <c:pt idx="55">
                  <c:v>11.8156430721</c:v>
                </c:pt>
                <c:pt idx="56">
                  <c:v>12.0190169811</c:v>
                </c:pt>
                <c:pt idx="57">
                  <c:v>12.2166922092</c:v>
                </c:pt>
                <c:pt idx="58">
                  <c:v>12.4128210545</c:v>
                </c:pt>
                <c:pt idx="59">
                  <c:v>12.6094381809</c:v>
                </c:pt>
                <c:pt idx="60">
                  <c:v>12.8069901466</c:v>
                </c:pt>
                <c:pt idx="61">
                  <c:v>13.0081520081</c:v>
                </c:pt>
                <c:pt idx="62">
                  <c:v>13.2220311165</c:v>
                </c:pt>
                <c:pt idx="63">
                  <c:v>13.4180459976</c:v>
                </c:pt>
                <c:pt idx="64">
                  <c:v>13.635154008900001</c:v>
                </c:pt>
                <c:pt idx="65">
                  <c:v>13.836978197100001</c:v>
                </c:pt>
                <c:pt idx="66">
                  <c:v>14.0318951607</c:v>
                </c:pt>
                <c:pt idx="67">
                  <c:v>14.229264020900001</c:v>
                </c:pt>
                <c:pt idx="68">
                  <c:v>14.426539182699999</c:v>
                </c:pt>
                <c:pt idx="69">
                  <c:v>14.623920202300001</c:v>
                </c:pt>
                <c:pt idx="70">
                  <c:v>14.8216261864</c:v>
                </c:pt>
                <c:pt idx="71">
                  <c:v>15.021814107899999</c:v>
                </c:pt>
                <c:pt idx="72">
                  <c:v>15.2182791233</c:v>
                </c:pt>
                <c:pt idx="73">
                  <c:v>15.416035175299999</c:v>
                </c:pt>
                <c:pt idx="74">
                  <c:v>15.613285064699999</c:v>
                </c:pt>
                <c:pt idx="75">
                  <c:v>15.8336360455</c:v>
                </c:pt>
                <c:pt idx="76">
                  <c:v>16.029638051999999</c:v>
                </c:pt>
                <c:pt idx="77">
                  <c:v>16.226310014700001</c:v>
                </c:pt>
                <c:pt idx="78">
                  <c:v>16.4260489941</c:v>
                </c:pt>
                <c:pt idx="79">
                  <c:v>16.623510122300001</c:v>
                </c:pt>
                <c:pt idx="80">
                  <c:v>16.821302175500001</c:v>
                </c:pt>
                <c:pt idx="81">
                  <c:v>17.0221071243</c:v>
                </c:pt>
                <c:pt idx="82">
                  <c:v>17.2194252014</c:v>
                </c:pt>
                <c:pt idx="83">
                  <c:v>17.417024135599998</c:v>
                </c:pt>
                <c:pt idx="84">
                  <c:v>17.618741035500001</c:v>
                </c:pt>
                <c:pt idx="85">
                  <c:v>17.816742181799999</c:v>
                </c:pt>
                <c:pt idx="86">
                  <c:v>18.0140910149</c:v>
                </c:pt>
                <c:pt idx="87">
                  <c:v>18.216742038700001</c:v>
                </c:pt>
                <c:pt idx="88">
                  <c:v>18.412639141100001</c:v>
                </c:pt>
                <c:pt idx="89">
                  <c:v>18.615360021600001</c:v>
                </c:pt>
                <c:pt idx="90">
                  <c:v>18.827116012600001</c:v>
                </c:pt>
                <c:pt idx="91">
                  <c:v>19.023824214899999</c:v>
                </c:pt>
                <c:pt idx="92">
                  <c:v>19.221293210999999</c:v>
                </c:pt>
                <c:pt idx="93">
                  <c:v>19.419444084199998</c:v>
                </c:pt>
                <c:pt idx="94">
                  <c:v>19.616877079000002</c:v>
                </c:pt>
                <c:pt idx="95">
                  <c:v>19.814132213600001</c:v>
                </c:pt>
                <c:pt idx="96">
                  <c:v>20.035003185299999</c:v>
                </c:pt>
                <c:pt idx="97">
                  <c:v>20.2309441566</c:v>
                </c:pt>
                <c:pt idx="98">
                  <c:v>20.4273450375</c:v>
                </c:pt>
                <c:pt idx="99">
                  <c:v>20.6287770271</c:v>
                </c:pt>
                <c:pt idx="100">
                  <c:v>20.836475133899999</c:v>
                </c:pt>
                <c:pt idx="101">
                  <c:v>21.0326020718</c:v>
                </c:pt>
                <c:pt idx="102">
                  <c:v>21.235666036600001</c:v>
                </c:pt>
                <c:pt idx="103">
                  <c:v>21.451936006499999</c:v>
                </c:pt>
                <c:pt idx="104">
                  <c:v>21.6485760212</c:v>
                </c:pt>
                <c:pt idx="105">
                  <c:v>21.853574991199999</c:v>
                </c:pt>
                <c:pt idx="106">
                  <c:v>22.049672126800001</c:v>
                </c:pt>
                <c:pt idx="107">
                  <c:v>22.246237993200001</c:v>
                </c:pt>
                <c:pt idx="108">
                  <c:v>22.443490982099998</c:v>
                </c:pt>
                <c:pt idx="109">
                  <c:v>22.6431059837</c:v>
                </c:pt>
                <c:pt idx="110">
                  <c:v>22.839181184800001</c:v>
                </c:pt>
                <c:pt idx="111">
                  <c:v>23.036082029300001</c:v>
                </c:pt>
                <c:pt idx="112">
                  <c:v>23.2440271378</c:v>
                </c:pt>
                <c:pt idx="113">
                  <c:v>23.4417231083</c:v>
                </c:pt>
                <c:pt idx="114">
                  <c:v>23.639338016500002</c:v>
                </c:pt>
                <c:pt idx="115">
                  <c:v>23.836852073700001</c:v>
                </c:pt>
                <c:pt idx="116">
                  <c:v>24.0343840122</c:v>
                </c:pt>
                <c:pt idx="117">
                  <c:v>24.231954097700001</c:v>
                </c:pt>
                <c:pt idx="118">
                  <c:v>24.429377079000002</c:v>
                </c:pt>
                <c:pt idx="119">
                  <c:v>24.6268692017</c:v>
                </c:pt>
                <c:pt idx="120">
                  <c:v>24.824634075199999</c:v>
                </c:pt>
                <c:pt idx="121">
                  <c:v>25.022199153900001</c:v>
                </c:pt>
                <c:pt idx="122">
                  <c:v>25.2194461823</c:v>
                </c:pt>
                <c:pt idx="123">
                  <c:v>25.4166181087</c:v>
                </c:pt>
                <c:pt idx="124">
                  <c:v>25.6141240597</c:v>
                </c:pt>
                <c:pt idx="125">
                  <c:v>25.8117771149</c:v>
                </c:pt>
                <c:pt idx="126">
                  <c:v>26.009479045900001</c:v>
                </c:pt>
                <c:pt idx="127">
                  <c:v>26.206822156899999</c:v>
                </c:pt>
                <c:pt idx="128">
                  <c:v>26.404010057400001</c:v>
                </c:pt>
                <c:pt idx="129">
                  <c:v>26.625902175899999</c:v>
                </c:pt>
                <c:pt idx="130">
                  <c:v>26.828641176200001</c:v>
                </c:pt>
                <c:pt idx="131">
                  <c:v>27.0237071514</c:v>
                </c:pt>
                <c:pt idx="132">
                  <c:v>27.220457076999999</c:v>
                </c:pt>
                <c:pt idx="133">
                  <c:v>27.421216010999999</c:v>
                </c:pt>
                <c:pt idx="134">
                  <c:v>27.618659019500001</c:v>
                </c:pt>
                <c:pt idx="135">
                  <c:v>27.816675186200001</c:v>
                </c:pt>
                <c:pt idx="136">
                  <c:v>28.0143041611</c:v>
                </c:pt>
                <c:pt idx="137">
                  <c:v>28.211954116800001</c:v>
                </c:pt>
                <c:pt idx="138">
                  <c:v>28.4092860222</c:v>
                </c:pt>
                <c:pt idx="139">
                  <c:v>28.608069181400001</c:v>
                </c:pt>
                <c:pt idx="140">
                  <c:v>28.816023111300002</c:v>
                </c:pt>
                <c:pt idx="141">
                  <c:v>29.013591051100001</c:v>
                </c:pt>
                <c:pt idx="142">
                  <c:v>29.211385011699999</c:v>
                </c:pt>
                <c:pt idx="143">
                  <c:v>29.408970117599999</c:v>
                </c:pt>
                <c:pt idx="144">
                  <c:v>29.606528043699999</c:v>
                </c:pt>
                <c:pt idx="145">
                  <c:v>29.803825140000001</c:v>
                </c:pt>
                <c:pt idx="146">
                  <c:v>30.008614063300001</c:v>
                </c:pt>
                <c:pt idx="147">
                  <c:v>30.2430510521</c:v>
                </c:pt>
                <c:pt idx="148">
                  <c:v>30.442219018900001</c:v>
                </c:pt>
                <c:pt idx="149">
                  <c:v>30.6404731274</c:v>
                </c:pt>
                <c:pt idx="150">
                  <c:v>30.860042095200001</c:v>
                </c:pt>
                <c:pt idx="151">
                  <c:v>31.0634760857</c:v>
                </c:pt>
                <c:pt idx="152">
                  <c:v>31.287190198899999</c:v>
                </c:pt>
                <c:pt idx="153">
                  <c:v>31.622349023799998</c:v>
                </c:pt>
                <c:pt idx="154">
                  <c:v>31.817800044999998</c:v>
                </c:pt>
                <c:pt idx="155">
                  <c:v>32.013025999100002</c:v>
                </c:pt>
                <c:pt idx="156">
                  <c:v>32.209359169000003</c:v>
                </c:pt>
                <c:pt idx="157">
                  <c:v>32.410084009199998</c:v>
                </c:pt>
                <c:pt idx="158">
                  <c:v>32.608133077600002</c:v>
                </c:pt>
                <c:pt idx="159">
                  <c:v>32.804241180399998</c:v>
                </c:pt>
                <c:pt idx="160">
                  <c:v>33.012320995300001</c:v>
                </c:pt>
                <c:pt idx="161">
                  <c:v>33.210114002200001</c:v>
                </c:pt>
                <c:pt idx="162">
                  <c:v>33.407418012599997</c:v>
                </c:pt>
                <c:pt idx="163">
                  <c:v>33.604868173600003</c:v>
                </c:pt>
                <c:pt idx="164">
                  <c:v>33.813971996299998</c:v>
                </c:pt>
                <c:pt idx="165">
                  <c:v>34.015381097800002</c:v>
                </c:pt>
                <c:pt idx="166">
                  <c:v>34.212779998800002</c:v>
                </c:pt>
                <c:pt idx="167">
                  <c:v>34.410531997699998</c:v>
                </c:pt>
                <c:pt idx="168">
                  <c:v>34.618163108799997</c:v>
                </c:pt>
                <c:pt idx="169">
                  <c:v>34.821717977500001</c:v>
                </c:pt>
                <c:pt idx="170">
                  <c:v>35.016446113599997</c:v>
                </c:pt>
                <c:pt idx="171">
                  <c:v>35.216644048699997</c:v>
                </c:pt>
                <c:pt idx="172">
                  <c:v>35.413704156900003</c:v>
                </c:pt>
                <c:pt idx="173">
                  <c:v>35.610756158800001</c:v>
                </c:pt>
                <c:pt idx="174">
                  <c:v>35.807749986600001</c:v>
                </c:pt>
                <c:pt idx="175">
                  <c:v>36.011926174199999</c:v>
                </c:pt>
                <c:pt idx="176">
                  <c:v>36.213684082</c:v>
                </c:pt>
                <c:pt idx="177">
                  <c:v>36.408657073999997</c:v>
                </c:pt>
                <c:pt idx="178">
                  <c:v>36.606758117699997</c:v>
                </c:pt>
                <c:pt idx="179">
                  <c:v>36.804124116899999</c:v>
                </c:pt>
                <c:pt idx="180">
                  <c:v>37.0019800663</c:v>
                </c:pt>
                <c:pt idx="181">
                  <c:v>37.199364185299999</c:v>
                </c:pt>
                <c:pt idx="182">
                  <c:v>37.3966591358</c:v>
                </c:pt>
                <c:pt idx="183">
                  <c:v>37.593811988799999</c:v>
                </c:pt>
                <c:pt idx="184">
                  <c:v>37.799205064799999</c:v>
                </c:pt>
                <c:pt idx="185">
                  <c:v>37.995702981900003</c:v>
                </c:pt>
                <c:pt idx="186">
                  <c:v>38.197921037699999</c:v>
                </c:pt>
                <c:pt idx="187">
                  <c:v>38.4060981274</c:v>
                </c:pt>
                <c:pt idx="188">
                  <c:v>38.6217420101</c:v>
                </c:pt>
                <c:pt idx="189">
                  <c:v>38.818158149699997</c:v>
                </c:pt>
                <c:pt idx="190">
                  <c:v>39.015130042999999</c:v>
                </c:pt>
                <c:pt idx="191">
                  <c:v>39.230760097500003</c:v>
                </c:pt>
                <c:pt idx="192">
                  <c:v>39.428430080399998</c:v>
                </c:pt>
                <c:pt idx="193">
                  <c:v>39.625982046099999</c:v>
                </c:pt>
                <c:pt idx="194">
                  <c:v>39.8233671188</c:v>
                </c:pt>
                <c:pt idx="195">
                  <c:v>40.036653041800001</c:v>
                </c:pt>
                <c:pt idx="196">
                  <c:v>40.235556125599999</c:v>
                </c:pt>
                <c:pt idx="197">
                  <c:v>40.431467056300001</c:v>
                </c:pt>
                <c:pt idx="198">
                  <c:v>40.628008127199998</c:v>
                </c:pt>
                <c:pt idx="199">
                  <c:v>40.836976051299999</c:v>
                </c:pt>
                <c:pt idx="200">
                  <c:v>41.042879104599997</c:v>
                </c:pt>
                <c:pt idx="201">
                  <c:v>41.239726066599999</c:v>
                </c:pt>
                <c:pt idx="202">
                  <c:v>41.443010091799998</c:v>
                </c:pt>
                <c:pt idx="203">
                  <c:v>41.646911144299999</c:v>
                </c:pt>
                <c:pt idx="204">
                  <c:v>41.849424123799999</c:v>
                </c:pt>
                <c:pt idx="205">
                  <c:v>42.046905040699997</c:v>
                </c:pt>
                <c:pt idx="206">
                  <c:v>42.244264125800001</c:v>
                </c:pt>
                <c:pt idx="207">
                  <c:v>42.441827058800001</c:v>
                </c:pt>
                <c:pt idx="208">
                  <c:v>42.639268159899999</c:v>
                </c:pt>
                <c:pt idx="209">
                  <c:v>42.836750030499999</c:v>
                </c:pt>
                <c:pt idx="210">
                  <c:v>43.034373998600003</c:v>
                </c:pt>
                <c:pt idx="211">
                  <c:v>43.2317290306</c:v>
                </c:pt>
                <c:pt idx="212">
                  <c:v>43.429046153999998</c:v>
                </c:pt>
                <c:pt idx="213">
                  <c:v>43.626733064699998</c:v>
                </c:pt>
                <c:pt idx="214">
                  <c:v>43.824379205699998</c:v>
                </c:pt>
                <c:pt idx="215">
                  <c:v>44.028127193499998</c:v>
                </c:pt>
                <c:pt idx="216">
                  <c:v>44.232149124099998</c:v>
                </c:pt>
                <c:pt idx="217">
                  <c:v>44.429436206799998</c:v>
                </c:pt>
                <c:pt idx="218">
                  <c:v>44.626868009600003</c:v>
                </c:pt>
                <c:pt idx="219">
                  <c:v>44.824717998499999</c:v>
                </c:pt>
                <c:pt idx="220">
                  <c:v>45.022072076800001</c:v>
                </c:pt>
                <c:pt idx="221">
                  <c:v>45.227014064800002</c:v>
                </c:pt>
                <c:pt idx="222">
                  <c:v>45.424489021299998</c:v>
                </c:pt>
                <c:pt idx="223">
                  <c:v>45.621947050099998</c:v>
                </c:pt>
                <c:pt idx="224">
                  <c:v>45.869203090699997</c:v>
                </c:pt>
                <c:pt idx="225">
                  <c:v>46.227024078399999</c:v>
                </c:pt>
                <c:pt idx="226">
                  <c:v>46.4130320549</c:v>
                </c:pt>
                <c:pt idx="227">
                  <c:v>46.612500190699997</c:v>
                </c:pt>
                <c:pt idx="228">
                  <c:v>46.821140050899999</c:v>
                </c:pt>
                <c:pt idx="229">
                  <c:v>47.017185211200001</c:v>
                </c:pt>
                <c:pt idx="230">
                  <c:v>47.214641094199997</c:v>
                </c:pt>
                <c:pt idx="231">
                  <c:v>47.411957979199997</c:v>
                </c:pt>
                <c:pt idx="232">
                  <c:v>47.618165016200003</c:v>
                </c:pt>
                <c:pt idx="233">
                  <c:v>47.816305160500001</c:v>
                </c:pt>
                <c:pt idx="234">
                  <c:v>48.012639999400001</c:v>
                </c:pt>
                <c:pt idx="235">
                  <c:v>48.208969116200002</c:v>
                </c:pt>
                <c:pt idx="236">
                  <c:v>48.406550168999999</c:v>
                </c:pt>
                <c:pt idx="237">
                  <c:v>48.603963136700003</c:v>
                </c:pt>
                <c:pt idx="238">
                  <c:v>48.801519155500003</c:v>
                </c:pt>
                <c:pt idx="239">
                  <c:v>48.998740196200004</c:v>
                </c:pt>
                <c:pt idx="240">
                  <c:v>49.196366071699998</c:v>
                </c:pt>
                <c:pt idx="241">
                  <c:v>49.3963661194</c:v>
                </c:pt>
                <c:pt idx="242">
                  <c:v>49.593595981599996</c:v>
                </c:pt>
                <c:pt idx="243">
                  <c:v>49.791343212100003</c:v>
                </c:pt>
                <c:pt idx="244">
                  <c:v>49.988776207000001</c:v>
                </c:pt>
                <c:pt idx="245">
                  <c:v>50.1998240948</c:v>
                </c:pt>
                <c:pt idx="246">
                  <c:v>50.3968260288</c:v>
                </c:pt>
                <c:pt idx="247">
                  <c:v>50.593379020699999</c:v>
                </c:pt>
                <c:pt idx="248">
                  <c:v>50.790317058600003</c:v>
                </c:pt>
                <c:pt idx="249">
                  <c:v>50.987100124400001</c:v>
                </c:pt>
                <c:pt idx="250">
                  <c:v>51.184514999400001</c:v>
                </c:pt>
                <c:pt idx="251">
                  <c:v>51.381635189100002</c:v>
                </c:pt>
                <c:pt idx="252">
                  <c:v>51.5784101486</c:v>
                </c:pt>
                <c:pt idx="253">
                  <c:v>51.775390148200003</c:v>
                </c:pt>
                <c:pt idx="254">
                  <c:v>51.972715139400002</c:v>
                </c:pt>
                <c:pt idx="255">
                  <c:v>52.170217990899999</c:v>
                </c:pt>
                <c:pt idx="256">
                  <c:v>52.367195129400002</c:v>
                </c:pt>
                <c:pt idx="257">
                  <c:v>52.563995122900003</c:v>
                </c:pt>
                <c:pt idx="258">
                  <c:v>52.760979175599999</c:v>
                </c:pt>
                <c:pt idx="259">
                  <c:v>52.957787036900001</c:v>
                </c:pt>
                <c:pt idx="260">
                  <c:v>53.154837131500003</c:v>
                </c:pt>
                <c:pt idx="261">
                  <c:v>53.351916074800002</c:v>
                </c:pt>
                <c:pt idx="262">
                  <c:v>53.5487689972</c:v>
                </c:pt>
                <c:pt idx="263">
                  <c:v>53.754437208200002</c:v>
                </c:pt>
                <c:pt idx="264">
                  <c:v>53.955634117099997</c:v>
                </c:pt>
                <c:pt idx="265">
                  <c:v>54.153179168699999</c:v>
                </c:pt>
                <c:pt idx="266">
                  <c:v>54.351045131699998</c:v>
                </c:pt>
                <c:pt idx="267">
                  <c:v>54.548140048999997</c:v>
                </c:pt>
                <c:pt idx="268">
                  <c:v>54.745679140100002</c:v>
                </c:pt>
                <c:pt idx="269">
                  <c:v>54.943065166499998</c:v>
                </c:pt>
                <c:pt idx="270">
                  <c:v>55.140794992399996</c:v>
                </c:pt>
                <c:pt idx="271">
                  <c:v>55.338323116300003</c:v>
                </c:pt>
                <c:pt idx="272">
                  <c:v>55.5364232063</c:v>
                </c:pt>
                <c:pt idx="273">
                  <c:v>55.733932018300003</c:v>
                </c:pt>
                <c:pt idx="274">
                  <c:v>55.931646108599999</c:v>
                </c:pt>
                <c:pt idx="275">
                  <c:v>56.129438161800003</c:v>
                </c:pt>
                <c:pt idx="276">
                  <c:v>56.328945159900002</c:v>
                </c:pt>
                <c:pt idx="277">
                  <c:v>56.526949167300003</c:v>
                </c:pt>
                <c:pt idx="278">
                  <c:v>56.724544048299997</c:v>
                </c:pt>
                <c:pt idx="279">
                  <c:v>56.922257184999999</c:v>
                </c:pt>
                <c:pt idx="280">
                  <c:v>57.119644164999997</c:v>
                </c:pt>
                <c:pt idx="281">
                  <c:v>57.317234039299997</c:v>
                </c:pt>
                <c:pt idx="282">
                  <c:v>57.5151541233</c:v>
                </c:pt>
                <c:pt idx="283">
                  <c:v>57.712906122200003</c:v>
                </c:pt>
                <c:pt idx="284">
                  <c:v>57.910711050000003</c:v>
                </c:pt>
                <c:pt idx="285">
                  <c:v>58.108354091599999</c:v>
                </c:pt>
                <c:pt idx="286">
                  <c:v>58.316462039900003</c:v>
                </c:pt>
                <c:pt idx="287">
                  <c:v>58.514123201399997</c:v>
                </c:pt>
                <c:pt idx="288">
                  <c:v>58.711724996599997</c:v>
                </c:pt>
                <c:pt idx="289">
                  <c:v>58.9095551968</c:v>
                </c:pt>
                <c:pt idx="290">
                  <c:v>59.1072471142</c:v>
                </c:pt>
                <c:pt idx="291">
                  <c:v>59.329841136900001</c:v>
                </c:pt>
                <c:pt idx="292">
                  <c:v>59.536448001899998</c:v>
                </c:pt>
                <c:pt idx="293">
                  <c:v>59.734292984</c:v>
                </c:pt>
                <c:pt idx="294">
                  <c:v>59.931754112199997</c:v>
                </c:pt>
                <c:pt idx="295">
                  <c:v>60.129399061199997</c:v>
                </c:pt>
                <c:pt idx="296">
                  <c:v>60.327356100099998</c:v>
                </c:pt>
                <c:pt idx="297">
                  <c:v>60.525099992800001</c:v>
                </c:pt>
                <c:pt idx="298">
                  <c:v>60.722567081500003</c:v>
                </c:pt>
                <c:pt idx="299">
                  <c:v>60.9199960232</c:v>
                </c:pt>
                <c:pt idx="300">
                  <c:v>61.117353200899998</c:v>
                </c:pt>
                <c:pt idx="301">
                  <c:v>61.323024034500001</c:v>
                </c:pt>
                <c:pt idx="302">
                  <c:v>61.520670175600003</c:v>
                </c:pt>
                <c:pt idx="303">
                  <c:v>61.717825174300003</c:v>
                </c:pt>
                <c:pt idx="304">
                  <c:v>61.915610074999996</c:v>
                </c:pt>
                <c:pt idx="305">
                  <c:v>62.113171100599999</c:v>
                </c:pt>
                <c:pt idx="306">
                  <c:v>62.329806089400002</c:v>
                </c:pt>
                <c:pt idx="307">
                  <c:v>62.5266981125</c:v>
                </c:pt>
                <c:pt idx="308">
                  <c:v>62.729847192800001</c:v>
                </c:pt>
                <c:pt idx="309">
                  <c:v>62.934396028499997</c:v>
                </c:pt>
                <c:pt idx="310">
                  <c:v>63.131901979399998</c:v>
                </c:pt>
                <c:pt idx="311">
                  <c:v>63.3295052052</c:v>
                </c:pt>
                <c:pt idx="312">
                  <c:v>63.527021169699999</c:v>
                </c:pt>
                <c:pt idx="313">
                  <c:v>63.724369049099998</c:v>
                </c:pt>
                <c:pt idx="314">
                  <c:v>63.921862125399997</c:v>
                </c:pt>
                <c:pt idx="315">
                  <c:v>64.1197271347</c:v>
                </c:pt>
                <c:pt idx="316">
                  <c:v>64.317295074499995</c:v>
                </c:pt>
                <c:pt idx="317">
                  <c:v>64.514841079700005</c:v>
                </c:pt>
                <c:pt idx="318">
                  <c:v>64.712446212800003</c:v>
                </c:pt>
                <c:pt idx="319">
                  <c:v>64.910006046299998</c:v>
                </c:pt>
                <c:pt idx="320">
                  <c:v>65.107532024400001</c:v>
                </c:pt>
                <c:pt idx="321">
                  <c:v>65.315725088099995</c:v>
                </c:pt>
                <c:pt idx="322">
                  <c:v>65.511988162999998</c:v>
                </c:pt>
                <c:pt idx="323">
                  <c:v>65.708489179599994</c:v>
                </c:pt>
                <c:pt idx="324">
                  <c:v>65.906244039499995</c:v>
                </c:pt>
                <c:pt idx="325">
                  <c:v>66.103691101099997</c:v>
                </c:pt>
                <c:pt idx="326">
                  <c:v>66.315133094800004</c:v>
                </c:pt>
                <c:pt idx="327">
                  <c:v>66.511860132199999</c:v>
                </c:pt>
                <c:pt idx="328">
                  <c:v>66.715106010400007</c:v>
                </c:pt>
                <c:pt idx="329">
                  <c:v>66.919299125699993</c:v>
                </c:pt>
                <c:pt idx="330">
                  <c:v>67.117044210399996</c:v>
                </c:pt>
                <c:pt idx="331">
                  <c:v>67.317384004600001</c:v>
                </c:pt>
                <c:pt idx="332">
                  <c:v>67.515039205600004</c:v>
                </c:pt>
                <c:pt idx="333">
                  <c:v>67.712706088999994</c:v>
                </c:pt>
                <c:pt idx="334">
                  <c:v>67.910559177400003</c:v>
                </c:pt>
                <c:pt idx="335">
                  <c:v>68.108062982600003</c:v>
                </c:pt>
                <c:pt idx="336">
                  <c:v>68.316609144200001</c:v>
                </c:pt>
                <c:pt idx="337">
                  <c:v>68.512767076499998</c:v>
                </c:pt>
                <c:pt idx="338">
                  <c:v>68.715718984600002</c:v>
                </c:pt>
                <c:pt idx="339">
                  <c:v>68.919288158399993</c:v>
                </c:pt>
                <c:pt idx="340">
                  <c:v>69.116625070599994</c:v>
                </c:pt>
                <c:pt idx="341">
                  <c:v>69.326742172199999</c:v>
                </c:pt>
                <c:pt idx="342">
                  <c:v>69.524402141600007</c:v>
                </c:pt>
                <c:pt idx="343">
                  <c:v>69.721914053000006</c:v>
                </c:pt>
                <c:pt idx="344">
                  <c:v>69.919203042999996</c:v>
                </c:pt>
                <c:pt idx="345">
                  <c:v>70.117009162900004</c:v>
                </c:pt>
                <c:pt idx="346">
                  <c:v>70.321086168299999</c:v>
                </c:pt>
                <c:pt idx="347">
                  <c:v>70.518731117200005</c:v>
                </c:pt>
                <c:pt idx="348">
                  <c:v>70.715773105599993</c:v>
                </c:pt>
                <c:pt idx="349">
                  <c:v>70.916556119899994</c:v>
                </c:pt>
                <c:pt idx="350">
                  <c:v>71.126965999600003</c:v>
                </c:pt>
                <c:pt idx="351">
                  <c:v>71.349297046700002</c:v>
                </c:pt>
                <c:pt idx="352">
                  <c:v>71.546262025800004</c:v>
                </c:pt>
                <c:pt idx="353">
                  <c:v>71.743710041</c:v>
                </c:pt>
                <c:pt idx="354">
                  <c:v>71.941256046299998</c:v>
                </c:pt>
                <c:pt idx="355">
                  <c:v>72.138931036000002</c:v>
                </c:pt>
                <c:pt idx="356">
                  <c:v>72.343407154100007</c:v>
                </c:pt>
                <c:pt idx="357">
                  <c:v>72.546155214300001</c:v>
                </c:pt>
                <c:pt idx="358">
                  <c:v>72.741358995400006</c:v>
                </c:pt>
                <c:pt idx="359">
                  <c:v>72.9379990101</c:v>
                </c:pt>
                <c:pt idx="360">
                  <c:v>73.141992092099997</c:v>
                </c:pt>
                <c:pt idx="361">
                  <c:v>73.382220983500005</c:v>
                </c:pt>
                <c:pt idx="362">
                  <c:v>73.581742048300001</c:v>
                </c:pt>
                <c:pt idx="363">
                  <c:v>73.782194137600001</c:v>
                </c:pt>
                <c:pt idx="364">
                  <c:v>73.982434034299999</c:v>
                </c:pt>
                <c:pt idx="365">
                  <c:v>74.183354139299993</c:v>
                </c:pt>
                <c:pt idx="366">
                  <c:v>74.388401985200005</c:v>
                </c:pt>
                <c:pt idx="367">
                  <c:v>74.609080076200001</c:v>
                </c:pt>
                <c:pt idx="368">
                  <c:v>74.799415111499997</c:v>
                </c:pt>
                <c:pt idx="369">
                  <c:v>74.999464035000003</c:v>
                </c:pt>
                <c:pt idx="370">
                  <c:v>75.206442117700007</c:v>
                </c:pt>
                <c:pt idx="371">
                  <c:v>75.403822183599999</c:v>
                </c:pt>
                <c:pt idx="372">
                  <c:v>75.603614091899999</c:v>
                </c:pt>
                <c:pt idx="373">
                  <c:v>75.801493167900006</c:v>
                </c:pt>
                <c:pt idx="374">
                  <c:v>75.998990058900006</c:v>
                </c:pt>
                <c:pt idx="375">
                  <c:v>76.196837186799996</c:v>
                </c:pt>
                <c:pt idx="376">
                  <c:v>76.394270181699994</c:v>
                </c:pt>
                <c:pt idx="377">
                  <c:v>76.598261117899995</c:v>
                </c:pt>
                <c:pt idx="378">
                  <c:v>76.800978183699996</c:v>
                </c:pt>
                <c:pt idx="379">
                  <c:v>76.998086214099999</c:v>
                </c:pt>
                <c:pt idx="380">
                  <c:v>77.1957859993</c:v>
                </c:pt>
                <c:pt idx="381">
                  <c:v>77.393128156700001</c:v>
                </c:pt>
                <c:pt idx="382">
                  <c:v>77.590967178300005</c:v>
                </c:pt>
                <c:pt idx="383">
                  <c:v>77.790857076600005</c:v>
                </c:pt>
                <c:pt idx="384">
                  <c:v>77.988372087499997</c:v>
                </c:pt>
                <c:pt idx="385">
                  <c:v>78.1862812042</c:v>
                </c:pt>
                <c:pt idx="386">
                  <c:v>78.383141994499994</c:v>
                </c:pt>
                <c:pt idx="387">
                  <c:v>78.580157995199997</c:v>
                </c:pt>
                <c:pt idx="388">
                  <c:v>78.777360200900006</c:v>
                </c:pt>
                <c:pt idx="389">
                  <c:v>78.974895000499998</c:v>
                </c:pt>
                <c:pt idx="390">
                  <c:v>79.172207117100001</c:v>
                </c:pt>
                <c:pt idx="391">
                  <c:v>79.369540214500006</c:v>
                </c:pt>
                <c:pt idx="392">
                  <c:v>79.571835041</c:v>
                </c:pt>
                <c:pt idx="393">
                  <c:v>79.778274059300003</c:v>
                </c:pt>
                <c:pt idx="394">
                  <c:v>79.9952301979</c:v>
                </c:pt>
                <c:pt idx="395">
                  <c:v>80.195394039199996</c:v>
                </c:pt>
                <c:pt idx="396">
                  <c:v>80.391797065700004</c:v>
                </c:pt>
                <c:pt idx="397">
                  <c:v>80.5892450809</c:v>
                </c:pt>
                <c:pt idx="398">
                  <c:v>80.786811113400006</c:v>
                </c:pt>
                <c:pt idx="399">
                  <c:v>80.984323024700004</c:v>
                </c:pt>
                <c:pt idx="400">
                  <c:v>81.182100057599996</c:v>
                </c:pt>
                <c:pt idx="401">
                  <c:v>81.379462003699999</c:v>
                </c:pt>
                <c:pt idx="402">
                  <c:v>81.576881170299998</c:v>
                </c:pt>
                <c:pt idx="403">
                  <c:v>81.774474143999996</c:v>
                </c:pt>
                <c:pt idx="404">
                  <c:v>81.972289085400007</c:v>
                </c:pt>
                <c:pt idx="405">
                  <c:v>82.180623054500003</c:v>
                </c:pt>
                <c:pt idx="406">
                  <c:v>82.391528129600005</c:v>
                </c:pt>
                <c:pt idx="407">
                  <c:v>82.588694095600005</c:v>
                </c:pt>
                <c:pt idx="408">
                  <c:v>82.786296129199997</c:v>
                </c:pt>
                <c:pt idx="409">
                  <c:v>82.983731985099993</c:v>
                </c:pt>
                <c:pt idx="410">
                  <c:v>83.181811094300002</c:v>
                </c:pt>
                <c:pt idx="411">
                  <c:v>83.3817820549</c:v>
                </c:pt>
                <c:pt idx="412">
                  <c:v>83.577847003900004</c:v>
                </c:pt>
                <c:pt idx="413">
                  <c:v>83.774286031700001</c:v>
                </c:pt>
                <c:pt idx="414">
                  <c:v>83.9717590809</c:v>
                </c:pt>
                <c:pt idx="415">
                  <c:v>84.169205188800007</c:v>
                </c:pt>
                <c:pt idx="416">
                  <c:v>84.366755008699997</c:v>
                </c:pt>
                <c:pt idx="417">
                  <c:v>84.564474105800002</c:v>
                </c:pt>
                <c:pt idx="418">
                  <c:v>84.761991977700006</c:v>
                </c:pt>
                <c:pt idx="419">
                  <c:v>84.959277153000002</c:v>
                </c:pt>
                <c:pt idx="420">
                  <c:v>85.163450002700003</c:v>
                </c:pt>
                <c:pt idx="421">
                  <c:v>85.368508100499994</c:v>
                </c:pt>
                <c:pt idx="422">
                  <c:v>85.566263198900003</c:v>
                </c:pt>
                <c:pt idx="423">
                  <c:v>85.767072200800001</c:v>
                </c:pt>
                <c:pt idx="424">
                  <c:v>85.964749097799995</c:v>
                </c:pt>
                <c:pt idx="425">
                  <c:v>86.162250041999997</c:v>
                </c:pt>
                <c:pt idx="426">
                  <c:v>86.359530210499997</c:v>
                </c:pt>
                <c:pt idx="427">
                  <c:v>86.556739091899999</c:v>
                </c:pt>
                <c:pt idx="428">
                  <c:v>86.754294157000004</c:v>
                </c:pt>
                <c:pt idx="429">
                  <c:v>86.952011108400001</c:v>
                </c:pt>
                <c:pt idx="430">
                  <c:v>87.149353981000004</c:v>
                </c:pt>
                <c:pt idx="431">
                  <c:v>87.346868991899996</c:v>
                </c:pt>
                <c:pt idx="432">
                  <c:v>87.544510126099993</c:v>
                </c:pt>
                <c:pt idx="433">
                  <c:v>87.741867065400001</c:v>
                </c:pt>
                <c:pt idx="434">
                  <c:v>87.939393043500004</c:v>
                </c:pt>
                <c:pt idx="435">
                  <c:v>88.137068986900005</c:v>
                </c:pt>
                <c:pt idx="436">
                  <c:v>88.334706068000003</c:v>
                </c:pt>
                <c:pt idx="437">
                  <c:v>88.532266140000004</c:v>
                </c:pt>
                <c:pt idx="438">
                  <c:v>88.729752063800007</c:v>
                </c:pt>
                <c:pt idx="439">
                  <c:v>88.927159071000005</c:v>
                </c:pt>
                <c:pt idx="440">
                  <c:v>89.124464035000003</c:v>
                </c:pt>
                <c:pt idx="441">
                  <c:v>89.321696996699998</c:v>
                </c:pt>
                <c:pt idx="442">
                  <c:v>89.518877983099998</c:v>
                </c:pt>
                <c:pt idx="443">
                  <c:v>89.716489076599998</c:v>
                </c:pt>
                <c:pt idx="444">
                  <c:v>89.914112091099994</c:v>
                </c:pt>
                <c:pt idx="445">
                  <c:v>90.111720085100004</c:v>
                </c:pt>
                <c:pt idx="446">
                  <c:v>90.317859172799999</c:v>
                </c:pt>
                <c:pt idx="447">
                  <c:v>90.515439987199997</c:v>
                </c:pt>
                <c:pt idx="448">
                  <c:v>90.713109016399997</c:v>
                </c:pt>
                <c:pt idx="449">
                  <c:v>90.910664081600004</c:v>
                </c:pt>
                <c:pt idx="450">
                  <c:v>91.108048200599995</c:v>
                </c:pt>
                <c:pt idx="451">
                  <c:v>91.316783189800006</c:v>
                </c:pt>
                <c:pt idx="452">
                  <c:v>91.514081001299999</c:v>
                </c:pt>
                <c:pt idx="453">
                  <c:v>91.716755151699999</c:v>
                </c:pt>
                <c:pt idx="454">
                  <c:v>91.914080143000007</c:v>
                </c:pt>
                <c:pt idx="455">
                  <c:v>92.111823082000001</c:v>
                </c:pt>
                <c:pt idx="456">
                  <c:v>92.317274093600005</c:v>
                </c:pt>
                <c:pt idx="457">
                  <c:v>92.514651060099993</c:v>
                </c:pt>
                <c:pt idx="458">
                  <c:v>92.723185062400006</c:v>
                </c:pt>
                <c:pt idx="459">
                  <c:v>92.929477214800002</c:v>
                </c:pt>
                <c:pt idx="460">
                  <c:v>93.126970052700003</c:v>
                </c:pt>
                <c:pt idx="461">
                  <c:v>93.324441194499997</c:v>
                </c:pt>
                <c:pt idx="462">
                  <c:v>93.521981000899999</c:v>
                </c:pt>
                <c:pt idx="463">
                  <c:v>93.719324111899994</c:v>
                </c:pt>
                <c:pt idx="464">
                  <c:v>93.916856050500002</c:v>
                </c:pt>
                <c:pt idx="465">
                  <c:v>94.114730119699999</c:v>
                </c:pt>
                <c:pt idx="466">
                  <c:v>94.317962169599994</c:v>
                </c:pt>
                <c:pt idx="467">
                  <c:v>94.515995025600006</c:v>
                </c:pt>
                <c:pt idx="468">
                  <c:v>94.713883161499993</c:v>
                </c:pt>
                <c:pt idx="469">
                  <c:v>94.911559104899993</c:v>
                </c:pt>
                <c:pt idx="470">
                  <c:v>95.115483999299997</c:v>
                </c:pt>
                <c:pt idx="471">
                  <c:v>95.317936181999997</c:v>
                </c:pt>
                <c:pt idx="472">
                  <c:v>95.515830993700007</c:v>
                </c:pt>
                <c:pt idx="473">
                  <c:v>95.713262081099998</c:v>
                </c:pt>
                <c:pt idx="474">
                  <c:v>95.911252021799996</c:v>
                </c:pt>
                <c:pt idx="475">
                  <c:v>96.108569145199993</c:v>
                </c:pt>
                <c:pt idx="476">
                  <c:v>96.322578191800005</c:v>
                </c:pt>
                <c:pt idx="477">
                  <c:v>96.519311189700005</c:v>
                </c:pt>
                <c:pt idx="478">
                  <c:v>96.716505050699993</c:v>
                </c:pt>
                <c:pt idx="479">
                  <c:v>96.9135780334</c:v>
                </c:pt>
                <c:pt idx="480">
                  <c:v>97.111042022700005</c:v>
                </c:pt>
                <c:pt idx="481">
                  <c:v>97.317903995500004</c:v>
                </c:pt>
                <c:pt idx="482">
                  <c:v>97.517960071600001</c:v>
                </c:pt>
                <c:pt idx="483">
                  <c:v>97.715907096899997</c:v>
                </c:pt>
                <c:pt idx="484">
                  <c:v>97.913276195500003</c:v>
                </c:pt>
                <c:pt idx="485">
                  <c:v>98.111078023900006</c:v>
                </c:pt>
                <c:pt idx="486">
                  <c:v>98.318308114999994</c:v>
                </c:pt>
                <c:pt idx="487">
                  <c:v>98.516082048399994</c:v>
                </c:pt>
                <c:pt idx="488">
                  <c:v>98.721404075600006</c:v>
                </c:pt>
                <c:pt idx="489">
                  <c:v>98.918653011299995</c:v>
                </c:pt>
                <c:pt idx="490">
                  <c:v>99.116409063299997</c:v>
                </c:pt>
                <c:pt idx="491">
                  <c:v>99.318039178800007</c:v>
                </c:pt>
                <c:pt idx="492">
                  <c:v>99.515807151800004</c:v>
                </c:pt>
                <c:pt idx="493">
                  <c:v>99.720534086200004</c:v>
                </c:pt>
                <c:pt idx="494">
                  <c:v>99.924091100699997</c:v>
                </c:pt>
                <c:pt idx="495">
                  <c:v>100.119278193</c:v>
                </c:pt>
                <c:pt idx="496">
                  <c:v>100.318658113</c:v>
                </c:pt>
                <c:pt idx="497">
                  <c:v>100.516744137</c:v>
                </c:pt>
                <c:pt idx="498">
                  <c:v>100.71450400400001</c:v>
                </c:pt>
                <c:pt idx="499">
                  <c:v>100.912115097</c:v>
                </c:pt>
                <c:pt idx="500">
                  <c:v>101.111600161</c:v>
                </c:pt>
                <c:pt idx="501">
                  <c:v>101.316217184</c:v>
                </c:pt>
                <c:pt idx="502">
                  <c:v>101.51732897799999</c:v>
                </c:pt>
                <c:pt idx="503">
                  <c:v>101.724929094</c:v>
                </c:pt>
                <c:pt idx="504">
                  <c:v>101.92246604</c:v>
                </c:pt>
                <c:pt idx="505">
                  <c:v>102.11998605700001</c:v>
                </c:pt>
                <c:pt idx="506">
                  <c:v>102.319486141</c:v>
                </c:pt>
                <c:pt idx="507">
                  <c:v>102.517302036</c:v>
                </c:pt>
                <c:pt idx="508">
                  <c:v>102.71502018</c:v>
                </c:pt>
                <c:pt idx="509">
                  <c:v>102.912410021</c:v>
                </c:pt>
                <c:pt idx="510">
                  <c:v>103.110160112</c:v>
                </c:pt>
                <c:pt idx="511">
                  <c:v>103.318068027</c:v>
                </c:pt>
                <c:pt idx="512">
                  <c:v>103.528828144</c:v>
                </c:pt>
                <c:pt idx="513">
                  <c:v>103.734543085</c:v>
                </c:pt>
                <c:pt idx="514">
                  <c:v>103.932044983</c:v>
                </c:pt>
                <c:pt idx="515">
                  <c:v>104.129903078</c:v>
                </c:pt>
                <c:pt idx="516">
                  <c:v>104.327239037</c:v>
                </c:pt>
                <c:pt idx="517">
                  <c:v>104.528335094</c:v>
                </c:pt>
                <c:pt idx="518">
                  <c:v>104.726105213</c:v>
                </c:pt>
                <c:pt idx="519">
                  <c:v>104.92196106900001</c:v>
                </c:pt>
                <c:pt idx="520">
                  <c:v>105.118632078</c:v>
                </c:pt>
                <c:pt idx="521">
                  <c:v>105.31635713599999</c:v>
                </c:pt>
                <c:pt idx="522">
                  <c:v>105.52677106900001</c:v>
                </c:pt>
                <c:pt idx="523">
                  <c:v>105.724224091</c:v>
                </c:pt>
                <c:pt idx="524">
                  <c:v>105.928287983</c:v>
                </c:pt>
                <c:pt idx="525">
                  <c:v>106.13269805900001</c:v>
                </c:pt>
                <c:pt idx="526">
                  <c:v>106.327790022</c:v>
                </c:pt>
                <c:pt idx="527">
                  <c:v>106.530152082</c:v>
                </c:pt>
                <c:pt idx="528">
                  <c:v>106.727619171</c:v>
                </c:pt>
                <c:pt idx="529">
                  <c:v>106.925804138</c:v>
                </c:pt>
                <c:pt idx="530">
                  <c:v>107.12319207199999</c:v>
                </c:pt>
                <c:pt idx="531">
                  <c:v>107.322266102</c:v>
                </c:pt>
                <c:pt idx="532">
                  <c:v>107.527082205</c:v>
                </c:pt>
                <c:pt idx="533">
                  <c:v>107.72455310799999</c:v>
                </c:pt>
                <c:pt idx="534">
                  <c:v>107.92189502700001</c:v>
                </c:pt>
                <c:pt idx="535">
                  <c:v>108.119840145</c:v>
                </c:pt>
                <c:pt idx="536">
                  <c:v>108.31742119800001</c:v>
                </c:pt>
                <c:pt idx="537">
                  <c:v>108.53225112</c:v>
                </c:pt>
                <c:pt idx="538">
                  <c:v>108.742645025</c:v>
                </c:pt>
                <c:pt idx="539">
                  <c:v>108.938718081</c:v>
                </c:pt>
                <c:pt idx="540">
                  <c:v>109.136164188</c:v>
                </c:pt>
                <c:pt idx="541">
                  <c:v>109.333337069</c:v>
                </c:pt>
                <c:pt idx="542">
                  <c:v>109.546742201</c:v>
                </c:pt>
                <c:pt idx="543">
                  <c:v>109.746134043</c:v>
                </c:pt>
                <c:pt idx="544">
                  <c:v>109.94363617899999</c:v>
                </c:pt>
                <c:pt idx="545">
                  <c:v>110.141391993</c:v>
                </c:pt>
                <c:pt idx="546">
                  <c:v>110.338780165</c:v>
                </c:pt>
                <c:pt idx="547">
                  <c:v>110.537810087</c:v>
                </c:pt>
                <c:pt idx="548">
                  <c:v>110.735454082</c:v>
                </c:pt>
                <c:pt idx="549">
                  <c:v>110.93307209</c:v>
                </c:pt>
                <c:pt idx="550">
                  <c:v>111.132371187</c:v>
                </c:pt>
                <c:pt idx="551">
                  <c:v>111.3285532</c:v>
                </c:pt>
                <c:pt idx="552">
                  <c:v>111.54490399399999</c:v>
                </c:pt>
                <c:pt idx="553">
                  <c:v>111.748136997</c:v>
                </c:pt>
                <c:pt idx="554">
                  <c:v>111.945808172</c:v>
                </c:pt>
                <c:pt idx="555">
                  <c:v>112.143207073</c:v>
                </c:pt>
                <c:pt idx="556">
                  <c:v>112.36766219099999</c:v>
                </c:pt>
                <c:pt idx="557">
                  <c:v>112.58118510200001</c:v>
                </c:pt>
                <c:pt idx="558">
                  <c:v>112.77812218699999</c:v>
                </c:pt>
                <c:pt idx="559">
                  <c:v>112.976023197</c:v>
                </c:pt>
                <c:pt idx="560">
                  <c:v>113.17320918999999</c:v>
                </c:pt>
                <c:pt idx="561">
                  <c:v>113.370537996</c:v>
                </c:pt>
                <c:pt idx="562">
                  <c:v>113.567802191</c:v>
                </c:pt>
                <c:pt idx="563">
                  <c:v>113.765726089</c:v>
                </c:pt>
                <c:pt idx="564">
                  <c:v>113.96293520899999</c:v>
                </c:pt>
                <c:pt idx="565">
                  <c:v>114.160715103</c:v>
                </c:pt>
                <c:pt idx="566">
                  <c:v>114.358242035</c:v>
                </c:pt>
                <c:pt idx="567">
                  <c:v>114.555905104</c:v>
                </c:pt>
                <c:pt idx="568">
                  <c:v>114.753180027</c:v>
                </c:pt>
                <c:pt idx="569">
                  <c:v>114.95947003400001</c:v>
                </c:pt>
                <c:pt idx="570">
                  <c:v>115.163061142</c:v>
                </c:pt>
                <c:pt idx="571">
                  <c:v>115.365208149</c:v>
                </c:pt>
                <c:pt idx="572">
                  <c:v>115.569724083</c:v>
                </c:pt>
                <c:pt idx="573">
                  <c:v>115.767019033</c:v>
                </c:pt>
                <c:pt idx="574">
                  <c:v>115.964275122</c:v>
                </c:pt>
                <c:pt idx="575">
                  <c:v>116.168708086</c:v>
                </c:pt>
                <c:pt idx="576">
                  <c:v>116.372792006</c:v>
                </c:pt>
                <c:pt idx="577">
                  <c:v>116.56810712799999</c:v>
                </c:pt>
                <c:pt idx="578">
                  <c:v>116.764770985</c:v>
                </c:pt>
                <c:pt idx="579">
                  <c:v>116.962190151</c:v>
                </c:pt>
                <c:pt idx="580">
                  <c:v>117.159622192</c:v>
                </c:pt>
                <c:pt idx="581">
                  <c:v>117.357161045</c:v>
                </c:pt>
                <c:pt idx="582">
                  <c:v>117.55441618</c:v>
                </c:pt>
                <c:pt idx="583">
                  <c:v>117.75200820000001</c:v>
                </c:pt>
                <c:pt idx="584">
                  <c:v>117.94943904900001</c:v>
                </c:pt>
                <c:pt idx="585">
                  <c:v>118.149301052</c:v>
                </c:pt>
                <c:pt idx="586">
                  <c:v>118.353217125</c:v>
                </c:pt>
                <c:pt idx="587">
                  <c:v>118.55632805800001</c:v>
                </c:pt>
                <c:pt idx="588">
                  <c:v>118.753499031</c:v>
                </c:pt>
                <c:pt idx="589">
                  <c:v>118.951110125</c:v>
                </c:pt>
                <c:pt idx="590">
                  <c:v>119.14876318</c:v>
                </c:pt>
                <c:pt idx="591">
                  <c:v>119.34633708</c:v>
                </c:pt>
                <c:pt idx="592">
                  <c:v>119.543588161</c:v>
                </c:pt>
                <c:pt idx="593">
                  <c:v>119.741284132</c:v>
                </c:pt>
                <c:pt idx="594">
                  <c:v>119.938686132</c:v>
                </c:pt>
                <c:pt idx="595">
                  <c:v>120.142935038</c:v>
                </c:pt>
                <c:pt idx="596">
                  <c:v>120.36201310200001</c:v>
                </c:pt>
                <c:pt idx="597">
                  <c:v>120.563185215</c:v>
                </c:pt>
                <c:pt idx="598">
                  <c:v>120.75928521199999</c:v>
                </c:pt>
                <c:pt idx="599">
                  <c:v>120.95651698099999</c:v>
                </c:pt>
                <c:pt idx="600">
                  <c:v>121.153823137</c:v>
                </c:pt>
                <c:pt idx="601">
                  <c:v>121.351500988</c:v>
                </c:pt>
                <c:pt idx="602">
                  <c:v>121.548803091</c:v>
                </c:pt>
                <c:pt idx="603">
                  <c:v>121.761778116</c:v>
                </c:pt>
                <c:pt idx="604">
                  <c:v>121.959350109</c:v>
                </c:pt>
                <c:pt idx="605">
                  <c:v>122.157040119</c:v>
                </c:pt>
                <c:pt idx="606">
                  <c:v>122.354406118</c:v>
                </c:pt>
                <c:pt idx="607">
                  <c:v>122.551768064</c:v>
                </c:pt>
                <c:pt idx="608">
                  <c:v>122.74931407</c:v>
                </c:pt>
                <c:pt idx="609">
                  <c:v>122.94681811300001</c:v>
                </c:pt>
                <c:pt idx="610">
                  <c:v>123.144440174</c:v>
                </c:pt>
                <c:pt idx="611">
                  <c:v>123.34068298299999</c:v>
                </c:pt>
                <c:pt idx="612">
                  <c:v>123.53828406300001</c:v>
                </c:pt>
                <c:pt idx="613">
                  <c:v>123.735949039</c:v>
                </c:pt>
                <c:pt idx="614">
                  <c:v>123.933382034</c:v>
                </c:pt>
                <c:pt idx="615">
                  <c:v>124.131491184</c:v>
                </c:pt>
                <c:pt idx="616">
                  <c:v>124.328913212</c:v>
                </c:pt>
                <c:pt idx="617">
                  <c:v>124.537170172</c:v>
                </c:pt>
                <c:pt idx="618">
                  <c:v>124.73475813899999</c:v>
                </c:pt>
                <c:pt idx="619">
                  <c:v>124.931930065</c:v>
                </c:pt>
                <c:pt idx="620">
                  <c:v>125.129428148</c:v>
                </c:pt>
                <c:pt idx="621">
                  <c:v>125.326828003</c:v>
                </c:pt>
                <c:pt idx="622">
                  <c:v>125.538107157</c:v>
                </c:pt>
                <c:pt idx="623">
                  <c:v>125.73684620900001</c:v>
                </c:pt>
                <c:pt idx="624">
                  <c:v>125.946902037</c:v>
                </c:pt>
                <c:pt idx="625">
                  <c:v>126.14437913899999</c:v>
                </c:pt>
                <c:pt idx="626">
                  <c:v>126.373381138</c:v>
                </c:pt>
                <c:pt idx="627">
                  <c:v>126.5712111</c:v>
                </c:pt>
                <c:pt idx="628">
                  <c:v>126.77068305</c:v>
                </c:pt>
                <c:pt idx="629">
                  <c:v>126.971264124</c:v>
                </c:pt>
                <c:pt idx="630">
                  <c:v>127.172087193</c:v>
                </c:pt>
                <c:pt idx="631">
                  <c:v>127.373450041</c:v>
                </c:pt>
                <c:pt idx="632">
                  <c:v>127.617057085</c:v>
                </c:pt>
                <c:pt idx="633">
                  <c:v>127.813136101</c:v>
                </c:pt>
                <c:pt idx="634">
                  <c:v>128.01013708100001</c:v>
                </c:pt>
                <c:pt idx="635">
                  <c:v>128.20753312100001</c:v>
                </c:pt>
                <c:pt idx="636">
                  <c:v>128.405177116</c:v>
                </c:pt>
                <c:pt idx="637">
                  <c:v>128.60276699100001</c:v>
                </c:pt>
                <c:pt idx="638">
                  <c:v>128.80072498300001</c:v>
                </c:pt>
                <c:pt idx="639">
                  <c:v>128.99874115</c:v>
                </c:pt>
                <c:pt idx="640">
                  <c:v>129.19656515099999</c:v>
                </c:pt>
                <c:pt idx="641">
                  <c:v>129.39394617100001</c:v>
                </c:pt>
                <c:pt idx="642">
                  <c:v>129.591341019</c:v>
                </c:pt>
                <c:pt idx="643">
                  <c:v>129.788873196</c:v>
                </c:pt>
                <c:pt idx="644">
                  <c:v>130.12552213699999</c:v>
                </c:pt>
                <c:pt idx="645">
                  <c:v>130.316828012</c:v>
                </c:pt>
                <c:pt idx="646">
                  <c:v>130.53045010599999</c:v>
                </c:pt>
                <c:pt idx="647">
                  <c:v>130.723916054</c:v>
                </c:pt>
                <c:pt idx="648">
                  <c:v>130.92802</c:v>
                </c:pt>
                <c:pt idx="649">
                  <c:v>131.13312506700001</c:v>
                </c:pt>
                <c:pt idx="650">
                  <c:v>131.33174610099999</c:v>
                </c:pt>
                <c:pt idx="651">
                  <c:v>131.538231134</c:v>
                </c:pt>
                <c:pt idx="652">
                  <c:v>131.735966206</c:v>
                </c:pt>
                <c:pt idx="653">
                  <c:v>131.93352603899999</c:v>
                </c:pt>
                <c:pt idx="654">
                  <c:v>132.131776094</c:v>
                </c:pt>
                <c:pt idx="655">
                  <c:v>132.32942605</c:v>
                </c:pt>
                <c:pt idx="656">
                  <c:v>132.53796005199999</c:v>
                </c:pt>
                <c:pt idx="657">
                  <c:v>132.73796820600001</c:v>
                </c:pt>
                <c:pt idx="658">
                  <c:v>132.93585109700001</c:v>
                </c:pt>
                <c:pt idx="659">
                  <c:v>133.13350606</c:v>
                </c:pt>
                <c:pt idx="660">
                  <c:v>133.340538025</c:v>
                </c:pt>
                <c:pt idx="661">
                  <c:v>133.53808713000001</c:v>
                </c:pt>
                <c:pt idx="662">
                  <c:v>133.742390156</c:v>
                </c:pt>
                <c:pt idx="663">
                  <c:v>133.94602417900001</c:v>
                </c:pt>
                <c:pt idx="664">
                  <c:v>134.144805193</c:v>
                </c:pt>
                <c:pt idx="665">
                  <c:v>134.346201181</c:v>
                </c:pt>
                <c:pt idx="666">
                  <c:v>134.54893803600001</c:v>
                </c:pt>
                <c:pt idx="667">
                  <c:v>134.75177502599999</c:v>
                </c:pt>
                <c:pt idx="668">
                  <c:v>134.949129105</c:v>
                </c:pt>
                <c:pt idx="669">
                  <c:v>135.146746159</c:v>
                </c:pt>
                <c:pt idx="670">
                  <c:v>135.350660086</c:v>
                </c:pt>
                <c:pt idx="671">
                  <c:v>135.552809</c:v>
                </c:pt>
                <c:pt idx="672">
                  <c:v>135.74745607400001</c:v>
                </c:pt>
                <c:pt idx="673">
                  <c:v>135.94475817700001</c:v>
                </c:pt>
                <c:pt idx="674">
                  <c:v>136.141643047</c:v>
                </c:pt>
                <c:pt idx="675">
                  <c:v>136.33867502199999</c:v>
                </c:pt>
                <c:pt idx="676">
                  <c:v>136.536118031</c:v>
                </c:pt>
                <c:pt idx="677">
                  <c:v>136.733538151</c:v>
                </c:pt>
                <c:pt idx="678">
                  <c:v>136.941248178</c:v>
                </c:pt>
                <c:pt idx="679">
                  <c:v>137.143857002</c:v>
                </c:pt>
                <c:pt idx="680">
                  <c:v>137.33901619900001</c:v>
                </c:pt>
                <c:pt idx="681">
                  <c:v>137.53592801100001</c:v>
                </c:pt>
                <c:pt idx="682">
                  <c:v>137.733219147</c:v>
                </c:pt>
                <c:pt idx="683">
                  <c:v>137.93081212000001</c:v>
                </c:pt>
                <c:pt idx="684">
                  <c:v>138.12823009499999</c:v>
                </c:pt>
                <c:pt idx="685">
                  <c:v>138.33039808300001</c:v>
                </c:pt>
                <c:pt idx="686">
                  <c:v>138.528002977</c:v>
                </c:pt>
                <c:pt idx="687">
                  <c:v>138.725937128</c:v>
                </c:pt>
                <c:pt idx="688">
                  <c:v>138.92320418400001</c:v>
                </c:pt>
                <c:pt idx="689">
                  <c:v>139.120985031</c:v>
                </c:pt>
                <c:pt idx="690">
                  <c:v>139.31840610500001</c:v>
                </c:pt>
                <c:pt idx="691">
                  <c:v>139.516177177</c:v>
                </c:pt>
                <c:pt idx="692">
                  <c:v>139.71365118</c:v>
                </c:pt>
                <c:pt idx="693">
                  <c:v>139.91153597799999</c:v>
                </c:pt>
                <c:pt idx="694">
                  <c:v>140.120803118</c:v>
                </c:pt>
                <c:pt idx="695">
                  <c:v>140.31804513899999</c:v>
                </c:pt>
                <c:pt idx="696">
                  <c:v>140.51639819100001</c:v>
                </c:pt>
                <c:pt idx="697">
                  <c:v>140.71372699700001</c:v>
                </c:pt>
                <c:pt idx="698">
                  <c:v>140.91155314400001</c:v>
                </c:pt>
                <c:pt idx="699">
                  <c:v>141.10928916899999</c:v>
                </c:pt>
                <c:pt idx="700">
                  <c:v>141.30673313099999</c:v>
                </c:pt>
                <c:pt idx="701">
                  <c:v>141.52519321400001</c:v>
                </c:pt>
                <c:pt idx="702">
                  <c:v>141.72440505</c:v>
                </c:pt>
                <c:pt idx="703">
                  <c:v>141.92203807800001</c:v>
                </c:pt>
                <c:pt idx="704">
                  <c:v>142.119813204</c:v>
                </c:pt>
                <c:pt idx="705">
                  <c:v>142.31728005400001</c:v>
                </c:pt>
                <c:pt idx="706">
                  <c:v>142.51487398099999</c:v>
                </c:pt>
                <c:pt idx="707">
                  <c:v>142.71249008199999</c:v>
                </c:pt>
                <c:pt idx="708">
                  <c:v>142.91003298800001</c:v>
                </c:pt>
                <c:pt idx="709">
                  <c:v>143.11181616799999</c:v>
                </c:pt>
                <c:pt idx="710">
                  <c:v>143.309508085</c:v>
                </c:pt>
                <c:pt idx="711">
                  <c:v>143.50712513900001</c:v>
                </c:pt>
                <c:pt idx="712">
                  <c:v>143.704544067</c:v>
                </c:pt>
                <c:pt idx="713">
                  <c:v>143.90195202800001</c:v>
                </c:pt>
                <c:pt idx="714">
                  <c:v>144.099420071</c:v>
                </c:pt>
                <c:pt idx="715">
                  <c:v>144.297046185</c:v>
                </c:pt>
                <c:pt idx="716">
                  <c:v>144.494535208</c:v>
                </c:pt>
                <c:pt idx="717">
                  <c:v>144.70145106300001</c:v>
                </c:pt>
                <c:pt idx="718">
                  <c:v>144.899193048</c:v>
                </c:pt>
                <c:pt idx="719">
                  <c:v>145.09673309300001</c:v>
                </c:pt>
                <c:pt idx="720">
                  <c:v>145.294094086</c:v>
                </c:pt>
                <c:pt idx="721">
                  <c:v>145.49857711799999</c:v>
                </c:pt>
                <c:pt idx="722">
                  <c:v>145.70306706400001</c:v>
                </c:pt>
                <c:pt idx="723">
                  <c:v>145.90053319899999</c:v>
                </c:pt>
                <c:pt idx="724">
                  <c:v>146.09804606399999</c:v>
                </c:pt>
                <c:pt idx="725">
                  <c:v>146.29591703400001</c:v>
                </c:pt>
                <c:pt idx="726">
                  <c:v>146.49318504300001</c:v>
                </c:pt>
                <c:pt idx="727">
                  <c:v>146.69097900400001</c:v>
                </c:pt>
                <c:pt idx="728">
                  <c:v>146.888411999</c:v>
                </c:pt>
                <c:pt idx="729">
                  <c:v>147.08626914000001</c:v>
                </c:pt>
                <c:pt idx="730">
                  <c:v>147.283614159</c:v>
                </c:pt>
                <c:pt idx="731">
                  <c:v>147.487797022</c:v>
                </c:pt>
                <c:pt idx="732">
                  <c:v>147.69270801499999</c:v>
                </c:pt>
                <c:pt idx="733">
                  <c:v>147.89031600999999</c:v>
                </c:pt>
                <c:pt idx="734">
                  <c:v>148.08778810499999</c:v>
                </c:pt>
                <c:pt idx="735">
                  <c:v>148.28559017200001</c:v>
                </c:pt>
                <c:pt idx="736">
                  <c:v>148.497217178</c:v>
                </c:pt>
                <c:pt idx="737">
                  <c:v>148.69496107099999</c:v>
                </c:pt>
                <c:pt idx="738">
                  <c:v>148.89132308999999</c:v>
                </c:pt>
                <c:pt idx="739">
                  <c:v>149.09201812699999</c:v>
                </c:pt>
                <c:pt idx="740">
                  <c:v>149.29959511800001</c:v>
                </c:pt>
                <c:pt idx="741">
                  <c:v>149.50040316600001</c:v>
                </c:pt>
                <c:pt idx="742">
                  <c:v>149.69695806499999</c:v>
                </c:pt>
                <c:pt idx="743">
                  <c:v>149.894586086</c:v>
                </c:pt>
                <c:pt idx="744">
                  <c:v>150.09210205100001</c:v>
                </c:pt>
                <c:pt idx="745">
                  <c:v>150.28938007400001</c:v>
                </c:pt>
                <c:pt idx="746">
                  <c:v>150.486726046</c:v>
                </c:pt>
                <c:pt idx="747">
                  <c:v>150.68443512900001</c:v>
                </c:pt>
                <c:pt idx="748">
                  <c:v>150.88192606000001</c:v>
                </c:pt>
                <c:pt idx="749">
                  <c:v>151.07934617999999</c:v>
                </c:pt>
                <c:pt idx="750">
                  <c:v>151.27692318000001</c:v>
                </c:pt>
                <c:pt idx="751">
                  <c:v>151.50281119300001</c:v>
                </c:pt>
                <c:pt idx="752">
                  <c:v>151.70050311099999</c:v>
                </c:pt>
                <c:pt idx="753">
                  <c:v>151.89791703200001</c:v>
                </c:pt>
                <c:pt idx="754">
                  <c:v>152.095699072</c:v>
                </c:pt>
                <c:pt idx="755">
                  <c:v>152.293070078</c:v>
                </c:pt>
                <c:pt idx="756">
                  <c:v>152.49091410599999</c:v>
                </c:pt>
                <c:pt idx="757">
                  <c:v>152.69651603700001</c:v>
                </c:pt>
                <c:pt idx="758">
                  <c:v>152.909970999</c:v>
                </c:pt>
                <c:pt idx="759">
                  <c:v>153.10654401799999</c:v>
                </c:pt>
                <c:pt idx="760">
                  <c:v>153.303186178</c:v>
                </c:pt>
                <c:pt idx="761">
                  <c:v>153.50093817699999</c:v>
                </c:pt>
                <c:pt idx="762">
                  <c:v>153.69820118000001</c:v>
                </c:pt>
                <c:pt idx="763">
                  <c:v>153.89576220500001</c:v>
                </c:pt>
                <c:pt idx="764">
                  <c:v>154.09319400800001</c:v>
                </c:pt>
                <c:pt idx="765">
                  <c:v>154.29112911199999</c:v>
                </c:pt>
                <c:pt idx="766">
                  <c:v>154.48858714100001</c:v>
                </c:pt>
                <c:pt idx="767">
                  <c:v>154.695686102</c:v>
                </c:pt>
                <c:pt idx="768">
                  <c:v>154.89309001000001</c:v>
                </c:pt>
                <c:pt idx="769">
                  <c:v>155.091036081</c:v>
                </c:pt>
                <c:pt idx="770">
                  <c:v>155.288501024</c:v>
                </c:pt>
                <c:pt idx="771">
                  <c:v>155.48636007299999</c:v>
                </c:pt>
                <c:pt idx="772">
                  <c:v>155.703525066</c:v>
                </c:pt>
                <c:pt idx="773">
                  <c:v>155.901441097</c:v>
                </c:pt>
                <c:pt idx="774">
                  <c:v>156.09909009899999</c:v>
                </c:pt>
                <c:pt idx="775">
                  <c:v>156.29653000799999</c:v>
                </c:pt>
                <c:pt idx="776">
                  <c:v>156.49363613099999</c:v>
                </c:pt>
                <c:pt idx="777">
                  <c:v>156.69140005099999</c:v>
                </c:pt>
                <c:pt idx="778">
                  <c:v>156.888832092</c:v>
                </c:pt>
                <c:pt idx="779">
                  <c:v>157.086408138</c:v>
                </c:pt>
                <c:pt idx="780">
                  <c:v>157.28365206699999</c:v>
                </c:pt>
                <c:pt idx="781">
                  <c:v>157.481118202</c:v>
                </c:pt>
                <c:pt idx="782">
                  <c:v>157.67870902999999</c:v>
                </c:pt>
                <c:pt idx="783">
                  <c:v>157.876263142</c:v>
                </c:pt>
                <c:pt idx="784">
                  <c:v>158.07473206500001</c:v>
                </c:pt>
                <c:pt idx="785">
                  <c:v>158.27235508000001</c:v>
                </c:pt>
                <c:pt idx="786">
                  <c:v>158.46984505699999</c:v>
                </c:pt>
                <c:pt idx="787">
                  <c:v>158.66729021099999</c:v>
                </c:pt>
                <c:pt idx="788">
                  <c:v>158.876101017</c:v>
                </c:pt>
                <c:pt idx="789">
                  <c:v>159.07374405900001</c:v>
                </c:pt>
                <c:pt idx="790">
                  <c:v>159.27137017300001</c:v>
                </c:pt>
                <c:pt idx="791">
                  <c:v>159.469224215</c:v>
                </c:pt>
                <c:pt idx="792">
                  <c:v>159.666885138</c:v>
                </c:pt>
                <c:pt idx="793">
                  <c:v>159.86421513600001</c:v>
                </c:pt>
                <c:pt idx="794">
                  <c:v>160.06850504900001</c:v>
                </c:pt>
                <c:pt idx="795">
                  <c:v>160.286425114</c:v>
                </c:pt>
                <c:pt idx="796">
                  <c:v>160.48152303699999</c:v>
                </c:pt>
                <c:pt idx="797">
                  <c:v>160.68367719700001</c:v>
                </c:pt>
                <c:pt idx="798">
                  <c:v>160.881330013</c:v>
                </c:pt>
                <c:pt idx="799">
                  <c:v>161.079024076</c:v>
                </c:pt>
                <c:pt idx="800">
                  <c:v>161.27659106300001</c:v>
                </c:pt>
                <c:pt idx="801">
                  <c:v>161.473950148</c:v>
                </c:pt>
                <c:pt idx="802">
                  <c:v>161.67149305300001</c:v>
                </c:pt>
                <c:pt idx="803">
                  <c:v>161.86903405199999</c:v>
                </c:pt>
                <c:pt idx="804">
                  <c:v>162.06685304600001</c:v>
                </c:pt>
                <c:pt idx="805">
                  <c:v>162.264337063</c:v>
                </c:pt>
                <c:pt idx="806">
                  <c:v>162.46188902899999</c:v>
                </c:pt>
                <c:pt idx="807">
                  <c:v>162.65928816799999</c:v>
                </c:pt>
                <c:pt idx="808">
                  <c:v>162.85663104100001</c:v>
                </c:pt>
                <c:pt idx="809">
                  <c:v>163.05396199200001</c:v>
                </c:pt>
                <c:pt idx="810">
                  <c:v>163.25151109699999</c:v>
                </c:pt>
                <c:pt idx="811">
                  <c:v>163.48674702599999</c:v>
                </c:pt>
                <c:pt idx="812">
                  <c:v>163.684331179</c:v>
                </c:pt>
                <c:pt idx="813">
                  <c:v>163.88172602700001</c:v>
                </c:pt>
                <c:pt idx="814">
                  <c:v>164.079144001</c:v>
                </c:pt>
                <c:pt idx="815">
                  <c:v>164.27666711800001</c:v>
                </c:pt>
                <c:pt idx="816">
                  <c:v>164.474572182</c:v>
                </c:pt>
                <c:pt idx="817">
                  <c:v>164.67199707</c:v>
                </c:pt>
                <c:pt idx="818">
                  <c:v>164.87243104000001</c:v>
                </c:pt>
                <c:pt idx="819">
                  <c:v>165.070178986</c:v>
                </c:pt>
                <c:pt idx="820">
                  <c:v>165.26789903599999</c:v>
                </c:pt>
                <c:pt idx="821">
                  <c:v>165.49052619899999</c:v>
                </c:pt>
                <c:pt idx="822">
                  <c:v>165.68807816500001</c:v>
                </c:pt>
                <c:pt idx="823">
                  <c:v>165.88579607</c:v>
                </c:pt>
                <c:pt idx="824">
                  <c:v>166.08343005200001</c:v>
                </c:pt>
                <c:pt idx="825">
                  <c:v>166.280925035</c:v>
                </c:pt>
                <c:pt idx="826">
                  <c:v>166.491293192</c:v>
                </c:pt>
                <c:pt idx="827">
                  <c:v>166.688783169</c:v>
                </c:pt>
                <c:pt idx="828">
                  <c:v>166.886727095</c:v>
                </c:pt>
                <c:pt idx="829">
                  <c:v>167.08407616599999</c:v>
                </c:pt>
                <c:pt idx="830">
                  <c:v>167.28166913999999</c:v>
                </c:pt>
                <c:pt idx="831">
                  <c:v>167.48601412799999</c:v>
                </c:pt>
                <c:pt idx="832">
                  <c:v>167.68996810900001</c:v>
                </c:pt>
                <c:pt idx="833">
                  <c:v>167.887623072</c:v>
                </c:pt>
                <c:pt idx="834">
                  <c:v>168.086237192</c:v>
                </c:pt>
                <c:pt idx="835">
                  <c:v>168.283694029</c:v>
                </c:pt>
                <c:pt idx="836">
                  <c:v>168.48128318799999</c:v>
                </c:pt>
                <c:pt idx="837">
                  <c:v>168.67869305599999</c:v>
                </c:pt>
                <c:pt idx="838">
                  <c:v>168.87626409500001</c:v>
                </c:pt>
                <c:pt idx="839">
                  <c:v>169.073561192</c:v>
                </c:pt>
                <c:pt idx="840">
                  <c:v>169.29814314800001</c:v>
                </c:pt>
                <c:pt idx="841">
                  <c:v>169.50781798400001</c:v>
                </c:pt>
                <c:pt idx="842">
                  <c:v>169.711032152</c:v>
                </c:pt>
                <c:pt idx="843">
                  <c:v>169.90767216699999</c:v>
                </c:pt>
                <c:pt idx="844">
                  <c:v>170.105104208</c:v>
                </c:pt>
                <c:pt idx="845">
                  <c:v>170.30251908299999</c:v>
                </c:pt>
                <c:pt idx="846">
                  <c:v>170.49985313400001</c:v>
                </c:pt>
                <c:pt idx="847">
                  <c:v>170.69748115499999</c:v>
                </c:pt>
                <c:pt idx="848">
                  <c:v>170.895153999</c:v>
                </c:pt>
                <c:pt idx="849">
                  <c:v>171.10454010999999</c:v>
                </c:pt>
                <c:pt idx="850">
                  <c:v>171.30209016800001</c:v>
                </c:pt>
                <c:pt idx="851">
                  <c:v>171.49943399399999</c:v>
                </c:pt>
                <c:pt idx="852">
                  <c:v>171.69691705700001</c:v>
                </c:pt>
                <c:pt idx="853">
                  <c:v>171.89434909799999</c:v>
                </c:pt>
                <c:pt idx="854">
                  <c:v>172.09189510300001</c:v>
                </c:pt>
                <c:pt idx="855">
                  <c:v>172.28954720499999</c:v>
                </c:pt>
                <c:pt idx="856">
                  <c:v>172.48687601099999</c:v>
                </c:pt>
                <c:pt idx="857">
                  <c:v>172.68685412400001</c:v>
                </c:pt>
                <c:pt idx="858">
                  <c:v>172.88432312</c:v>
                </c:pt>
                <c:pt idx="859">
                  <c:v>173.08172798199999</c:v>
                </c:pt>
                <c:pt idx="860">
                  <c:v>173.279291153</c:v>
                </c:pt>
                <c:pt idx="861">
                  <c:v>173.47673821399999</c:v>
                </c:pt>
                <c:pt idx="862">
                  <c:v>173.67402219799999</c:v>
                </c:pt>
                <c:pt idx="863">
                  <c:v>173.87158513099999</c:v>
                </c:pt>
                <c:pt idx="864">
                  <c:v>174.069178104</c:v>
                </c:pt>
                <c:pt idx="865">
                  <c:v>174.272484064</c:v>
                </c:pt>
                <c:pt idx="866">
                  <c:v>174.476177216</c:v>
                </c:pt>
                <c:pt idx="867">
                  <c:v>174.67376399</c:v>
                </c:pt>
                <c:pt idx="868">
                  <c:v>174.871419191</c:v>
                </c:pt>
                <c:pt idx="869">
                  <c:v>175.06877517699999</c:v>
                </c:pt>
                <c:pt idx="870">
                  <c:v>175.27264308900001</c:v>
                </c:pt>
                <c:pt idx="871">
                  <c:v>175.48180103300001</c:v>
                </c:pt>
                <c:pt idx="872">
                  <c:v>175.67950320200001</c:v>
                </c:pt>
                <c:pt idx="873">
                  <c:v>175.87695908500001</c:v>
                </c:pt>
                <c:pt idx="874">
                  <c:v>176.07447814899999</c:v>
                </c:pt>
                <c:pt idx="875">
                  <c:v>176.27204704299999</c:v>
                </c:pt>
                <c:pt idx="876">
                  <c:v>176.469381094</c:v>
                </c:pt>
                <c:pt idx="877">
                  <c:v>176.66682219500001</c:v>
                </c:pt>
                <c:pt idx="878">
                  <c:v>176.86429715200001</c:v>
                </c:pt>
                <c:pt idx="879">
                  <c:v>177.06833314900001</c:v>
                </c:pt>
                <c:pt idx="880">
                  <c:v>177.27305817600001</c:v>
                </c:pt>
                <c:pt idx="881">
                  <c:v>177.47053909300001</c:v>
                </c:pt>
                <c:pt idx="882">
                  <c:v>177.67604899400001</c:v>
                </c:pt>
                <c:pt idx="883">
                  <c:v>177.87328910799999</c:v>
                </c:pt>
                <c:pt idx="884">
                  <c:v>178.07091808300001</c:v>
                </c:pt>
                <c:pt idx="885">
                  <c:v>178.26851701699999</c:v>
                </c:pt>
                <c:pt idx="886">
                  <c:v>178.46611309100001</c:v>
                </c:pt>
                <c:pt idx="887">
                  <c:v>178.66365504300001</c:v>
                </c:pt>
                <c:pt idx="888">
                  <c:v>178.861406088</c:v>
                </c:pt>
                <c:pt idx="889">
                  <c:v>179.05870103800001</c:v>
                </c:pt>
                <c:pt idx="890">
                  <c:v>179.26319718400001</c:v>
                </c:pt>
                <c:pt idx="891">
                  <c:v>179.46709799800001</c:v>
                </c:pt>
                <c:pt idx="892">
                  <c:v>179.66212916399999</c:v>
                </c:pt>
                <c:pt idx="893">
                  <c:v>179.85874414400001</c:v>
                </c:pt>
                <c:pt idx="894">
                  <c:v>180.05637121199999</c:v>
                </c:pt>
                <c:pt idx="895">
                  <c:v>180.25366020199999</c:v>
                </c:pt>
                <c:pt idx="896">
                  <c:v>180.45128011700001</c:v>
                </c:pt>
                <c:pt idx="897">
                  <c:v>180.648639202</c:v>
                </c:pt>
                <c:pt idx="898">
                  <c:v>180.851764202</c:v>
                </c:pt>
                <c:pt idx="899">
                  <c:v>181.05373311</c:v>
                </c:pt>
                <c:pt idx="900">
                  <c:v>181.251549006</c:v>
                </c:pt>
                <c:pt idx="901">
                  <c:v>181.486260176</c:v>
                </c:pt>
                <c:pt idx="902">
                  <c:v>181.68361020099999</c:v>
                </c:pt>
                <c:pt idx="903">
                  <c:v>181.881463051</c:v>
                </c:pt>
                <c:pt idx="904">
                  <c:v>182.07870411900001</c:v>
                </c:pt>
                <c:pt idx="905">
                  <c:v>182.276452065</c:v>
                </c:pt>
                <c:pt idx="906">
                  <c:v>182.473749161</c:v>
                </c:pt>
                <c:pt idx="907">
                  <c:v>182.68109512300001</c:v>
                </c:pt>
                <c:pt idx="908">
                  <c:v>182.87843418099999</c:v>
                </c:pt>
                <c:pt idx="909">
                  <c:v>183.07601618800001</c:v>
                </c:pt>
                <c:pt idx="910">
                  <c:v>183.273404121</c:v>
                </c:pt>
                <c:pt idx="911">
                  <c:v>183.47070598600001</c:v>
                </c:pt>
                <c:pt idx="912">
                  <c:v>183.668061018</c:v>
                </c:pt>
                <c:pt idx="913">
                  <c:v>183.86571407299999</c:v>
                </c:pt>
                <c:pt idx="914">
                  <c:v>184.062961102</c:v>
                </c:pt>
                <c:pt idx="915">
                  <c:v>184.26098203699999</c:v>
                </c:pt>
                <c:pt idx="916">
                  <c:v>184.458492041</c:v>
                </c:pt>
                <c:pt idx="917">
                  <c:v>184.656053066</c:v>
                </c:pt>
                <c:pt idx="918">
                  <c:v>184.85320615800001</c:v>
                </c:pt>
                <c:pt idx="919">
                  <c:v>185.05098509800001</c:v>
                </c:pt>
                <c:pt idx="920">
                  <c:v>185.248412132</c:v>
                </c:pt>
                <c:pt idx="921">
                  <c:v>185.44585514100001</c:v>
                </c:pt>
                <c:pt idx="922">
                  <c:v>185.64310908300001</c:v>
                </c:pt>
                <c:pt idx="923">
                  <c:v>185.84221005399999</c:v>
                </c:pt>
                <c:pt idx="924">
                  <c:v>186.03984403600001</c:v>
                </c:pt>
                <c:pt idx="925">
                  <c:v>186.23726105700001</c:v>
                </c:pt>
                <c:pt idx="926">
                  <c:v>186.43479299500001</c:v>
                </c:pt>
                <c:pt idx="927">
                  <c:v>186.632284164</c:v>
                </c:pt>
                <c:pt idx="928">
                  <c:v>186.82982611700001</c:v>
                </c:pt>
                <c:pt idx="929">
                  <c:v>187.02904701200001</c:v>
                </c:pt>
                <c:pt idx="930">
                  <c:v>187.226629019</c:v>
                </c:pt>
                <c:pt idx="931">
                  <c:v>187.46079516399999</c:v>
                </c:pt>
                <c:pt idx="932">
                  <c:v>187.65914201699999</c:v>
                </c:pt>
                <c:pt idx="933">
                  <c:v>187.85677313799999</c:v>
                </c:pt>
                <c:pt idx="934">
                  <c:v>188.054283142</c:v>
                </c:pt>
                <c:pt idx="935">
                  <c:v>188.25180316000001</c:v>
                </c:pt>
                <c:pt idx="936">
                  <c:v>188.449198008</c:v>
                </c:pt>
                <c:pt idx="937">
                  <c:v>188.64678812</c:v>
                </c:pt>
                <c:pt idx="938">
                  <c:v>188.84429120999999</c:v>
                </c:pt>
                <c:pt idx="939">
                  <c:v>189.04166817699999</c:v>
                </c:pt>
                <c:pt idx="940">
                  <c:v>189.24286508599999</c:v>
                </c:pt>
                <c:pt idx="941">
                  <c:v>189.441173077</c:v>
                </c:pt>
                <c:pt idx="942">
                  <c:v>189.63892507599999</c:v>
                </c:pt>
                <c:pt idx="943">
                  <c:v>189.83727216700001</c:v>
                </c:pt>
                <c:pt idx="944">
                  <c:v>190.03516912500001</c:v>
                </c:pt>
                <c:pt idx="945">
                  <c:v>190.23360800699999</c:v>
                </c:pt>
                <c:pt idx="946">
                  <c:v>190.431482077</c:v>
                </c:pt>
                <c:pt idx="947">
                  <c:v>190.63718414300001</c:v>
                </c:pt>
                <c:pt idx="948">
                  <c:v>190.83800411199999</c:v>
                </c:pt>
                <c:pt idx="949">
                  <c:v>191.03498315799999</c:v>
                </c:pt>
                <c:pt idx="950">
                  <c:v>191.232293129</c:v>
                </c:pt>
                <c:pt idx="951">
                  <c:v>191.429812193</c:v>
                </c:pt>
                <c:pt idx="952">
                  <c:v>191.62714314499999</c:v>
                </c:pt>
                <c:pt idx="953">
                  <c:v>191.824673176</c:v>
                </c:pt>
                <c:pt idx="954">
                  <c:v>192.022670984</c:v>
                </c:pt>
                <c:pt idx="955">
                  <c:v>192.22036313999999</c:v>
                </c:pt>
                <c:pt idx="956">
                  <c:v>192.41779899599999</c:v>
                </c:pt>
                <c:pt idx="957">
                  <c:v>192.61540508300001</c:v>
                </c:pt>
                <c:pt idx="958">
                  <c:v>192.81293416</c:v>
                </c:pt>
                <c:pt idx="959">
                  <c:v>193.01086616500001</c:v>
                </c:pt>
                <c:pt idx="960">
                  <c:v>193.216095209</c:v>
                </c:pt>
                <c:pt idx="961">
                  <c:v>193.459338188</c:v>
                </c:pt>
                <c:pt idx="962">
                  <c:v>193.65689706800001</c:v>
                </c:pt>
                <c:pt idx="963">
                  <c:v>193.854384184</c:v>
                </c:pt>
                <c:pt idx="964">
                  <c:v>194.05179309799999</c:v>
                </c:pt>
                <c:pt idx="965">
                  <c:v>194.24974608400001</c:v>
                </c:pt>
                <c:pt idx="966">
                  <c:v>194.447410107</c:v>
                </c:pt>
                <c:pt idx="967">
                  <c:v>194.64523911500001</c:v>
                </c:pt>
                <c:pt idx="968">
                  <c:v>194.842884064</c:v>
                </c:pt>
                <c:pt idx="969">
                  <c:v>195.04035306</c:v>
                </c:pt>
                <c:pt idx="970">
                  <c:v>195.23760914799999</c:v>
                </c:pt>
                <c:pt idx="971">
                  <c:v>195.435353994</c:v>
                </c:pt>
                <c:pt idx="972">
                  <c:v>195.63273906699999</c:v>
                </c:pt>
                <c:pt idx="973">
                  <c:v>195.83010006000001</c:v>
                </c:pt>
                <c:pt idx="974">
                  <c:v>196.02734398800001</c:v>
                </c:pt>
                <c:pt idx="975">
                  <c:v>196.22449111899999</c:v>
                </c:pt>
                <c:pt idx="976">
                  <c:v>196.421998978</c:v>
                </c:pt>
                <c:pt idx="977">
                  <c:v>196.61936306999999</c:v>
                </c:pt>
                <c:pt idx="978">
                  <c:v>196.81688618699999</c:v>
                </c:pt>
                <c:pt idx="979">
                  <c:v>197.014439106</c:v>
                </c:pt>
                <c:pt idx="980">
                  <c:v>197.22287011099999</c:v>
                </c:pt>
                <c:pt idx="981">
                  <c:v>197.42775201800001</c:v>
                </c:pt>
                <c:pt idx="982">
                  <c:v>197.627193213</c:v>
                </c:pt>
                <c:pt idx="983">
                  <c:v>197.82468008999999</c:v>
                </c:pt>
                <c:pt idx="984">
                  <c:v>198.02225112900001</c:v>
                </c:pt>
                <c:pt idx="985">
                  <c:v>198.22013902699999</c:v>
                </c:pt>
                <c:pt idx="986">
                  <c:v>198.41743516899999</c:v>
                </c:pt>
                <c:pt idx="987">
                  <c:v>198.61507606500001</c:v>
                </c:pt>
                <c:pt idx="988">
                  <c:v>198.81250119200001</c:v>
                </c:pt>
                <c:pt idx="989">
                  <c:v>199.010361195</c:v>
                </c:pt>
                <c:pt idx="990">
                  <c:v>199.21391201</c:v>
                </c:pt>
                <c:pt idx="991">
                  <c:v>199.46397805199999</c:v>
                </c:pt>
                <c:pt idx="992">
                  <c:v>199.66068720800001</c:v>
                </c:pt>
                <c:pt idx="993">
                  <c:v>199.85804915400001</c:v>
                </c:pt>
                <c:pt idx="994">
                  <c:v>200.055552006</c:v>
                </c:pt>
                <c:pt idx="995">
                  <c:v>200.252937078</c:v>
                </c:pt>
                <c:pt idx="996">
                  <c:v>200.450632095</c:v>
                </c:pt>
                <c:pt idx="997">
                  <c:v>200.648092031</c:v>
                </c:pt>
                <c:pt idx="998">
                  <c:v>200.846902132</c:v>
                </c:pt>
                <c:pt idx="999">
                  <c:v>201.04486918399999</c:v>
                </c:pt>
                <c:pt idx="1000">
                  <c:v>201.242032051</c:v>
                </c:pt>
                <c:pt idx="1001">
                  <c:v>201.43932819400001</c:v>
                </c:pt>
                <c:pt idx="1002">
                  <c:v>201.636756182</c:v>
                </c:pt>
                <c:pt idx="1003">
                  <c:v>201.853752136</c:v>
                </c:pt>
                <c:pt idx="1004">
                  <c:v>202.05157804500001</c:v>
                </c:pt>
                <c:pt idx="1005">
                  <c:v>202.24915909800001</c:v>
                </c:pt>
                <c:pt idx="1006">
                  <c:v>202.446633101</c:v>
                </c:pt>
                <c:pt idx="1007">
                  <c:v>202.64410710300001</c:v>
                </c:pt>
                <c:pt idx="1008">
                  <c:v>202.84164309499999</c:v>
                </c:pt>
                <c:pt idx="1009">
                  <c:v>203.039324999</c:v>
                </c:pt>
                <c:pt idx="1010">
                  <c:v>203.23691821099999</c:v>
                </c:pt>
                <c:pt idx="1011">
                  <c:v>203.43438315399999</c:v>
                </c:pt>
                <c:pt idx="1012">
                  <c:v>203.631875992</c:v>
                </c:pt>
                <c:pt idx="1013">
                  <c:v>203.82943510999999</c:v>
                </c:pt>
                <c:pt idx="1014">
                  <c:v>204.026741982</c:v>
                </c:pt>
                <c:pt idx="1015">
                  <c:v>204.22418499</c:v>
                </c:pt>
                <c:pt idx="1016">
                  <c:v>204.42182397799999</c:v>
                </c:pt>
                <c:pt idx="1017">
                  <c:v>204.619359016</c:v>
                </c:pt>
                <c:pt idx="1018">
                  <c:v>204.81661605799999</c:v>
                </c:pt>
                <c:pt idx="1019">
                  <c:v>205.01398205800001</c:v>
                </c:pt>
                <c:pt idx="1020">
                  <c:v>205.21803617500001</c:v>
                </c:pt>
                <c:pt idx="1021">
                  <c:v>205.47105002399999</c:v>
                </c:pt>
                <c:pt idx="1022">
                  <c:v>205.66823410999999</c:v>
                </c:pt>
                <c:pt idx="1023">
                  <c:v>205.86593318000001</c:v>
                </c:pt>
                <c:pt idx="1024">
                  <c:v>206.06353116</c:v>
                </c:pt>
                <c:pt idx="1025">
                  <c:v>206.261047125</c:v>
                </c:pt>
                <c:pt idx="1026">
                  <c:v>206.45829701400001</c:v>
                </c:pt>
                <c:pt idx="1027">
                  <c:v>206.65603303899999</c:v>
                </c:pt>
                <c:pt idx="1028">
                  <c:v>206.853446007</c:v>
                </c:pt>
                <c:pt idx="1029">
                  <c:v>207.050978184</c:v>
                </c:pt>
                <c:pt idx="1030">
                  <c:v>207.24809098200001</c:v>
                </c:pt>
                <c:pt idx="1031">
                  <c:v>207.445749044</c:v>
                </c:pt>
                <c:pt idx="1032">
                  <c:v>207.64308404900001</c:v>
                </c:pt>
                <c:pt idx="1033">
                  <c:v>207.84083414099999</c:v>
                </c:pt>
                <c:pt idx="1034">
                  <c:v>208.038532019</c:v>
                </c:pt>
                <c:pt idx="1035">
                  <c:v>208.23614406600001</c:v>
                </c:pt>
                <c:pt idx="1036">
                  <c:v>208.43326616300001</c:v>
                </c:pt>
                <c:pt idx="1037">
                  <c:v>208.63097906100001</c:v>
                </c:pt>
                <c:pt idx="1038">
                  <c:v>208.82833600000001</c:v>
                </c:pt>
                <c:pt idx="1039">
                  <c:v>209.02631402</c:v>
                </c:pt>
                <c:pt idx="1040">
                  <c:v>209.22370815299999</c:v>
                </c:pt>
                <c:pt idx="1041">
                  <c:v>209.42132902099999</c:v>
                </c:pt>
                <c:pt idx="1042">
                  <c:v>209.61854910900001</c:v>
                </c:pt>
                <c:pt idx="1043">
                  <c:v>209.816269159</c:v>
                </c:pt>
                <c:pt idx="1044">
                  <c:v>210.01367211300001</c:v>
                </c:pt>
                <c:pt idx="1045">
                  <c:v>210.21140718500001</c:v>
                </c:pt>
                <c:pt idx="1046">
                  <c:v>210.40868210799999</c:v>
                </c:pt>
                <c:pt idx="1047">
                  <c:v>210.612591982</c:v>
                </c:pt>
                <c:pt idx="1048">
                  <c:v>210.817694187</c:v>
                </c:pt>
                <c:pt idx="1049">
                  <c:v>211.01511216200001</c:v>
                </c:pt>
                <c:pt idx="1050">
                  <c:v>211.21214318299999</c:v>
                </c:pt>
                <c:pt idx="1051">
                  <c:v>211.46092605600001</c:v>
                </c:pt>
                <c:pt idx="1052">
                  <c:v>211.65804004699999</c:v>
                </c:pt>
                <c:pt idx="1053">
                  <c:v>211.85561204000001</c:v>
                </c:pt>
                <c:pt idx="1054">
                  <c:v>212.052980185</c:v>
                </c:pt>
                <c:pt idx="1055">
                  <c:v>212.25056409800001</c:v>
                </c:pt>
                <c:pt idx="1056">
                  <c:v>212.44796013800001</c:v>
                </c:pt>
                <c:pt idx="1057">
                  <c:v>212.64570999099999</c:v>
                </c:pt>
                <c:pt idx="1058">
                  <c:v>212.84310197799999</c:v>
                </c:pt>
                <c:pt idx="1059">
                  <c:v>213.04073810599999</c:v>
                </c:pt>
                <c:pt idx="1060">
                  <c:v>213.237925053</c:v>
                </c:pt>
                <c:pt idx="1061">
                  <c:v>213.435619116</c:v>
                </c:pt>
                <c:pt idx="1062">
                  <c:v>213.63293218600001</c:v>
                </c:pt>
                <c:pt idx="1063">
                  <c:v>214.000200987</c:v>
                </c:pt>
                <c:pt idx="1064">
                  <c:v>214.21957612</c:v>
                </c:pt>
                <c:pt idx="1065">
                  <c:v>214.40671801600001</c:v>
                </c:pt>
                <c:pt idx="1066">
                  <c:v>214.606509209</c:v>
                </c:pt>
                <c:pt idx="1067">
                  <c:v>214.811652184</c:v>
                </c:pt>
                <c:pt idx="1068">
                  <c:v>215.00917315500001</c:v>
                </c:pt>
                <c:pt idx="1069">
                  <c:v>215.20657420200001</c:v>
                </c:pt>
                <c:pt idx="1070">
                  <c:v>215.40384817099999</c:v>
                </c:pt>
                <c:pt idx="1071">
                  <c:v>215.60123801200001</c:v>
                </c:pt>
                <c:pt idx="1072">
                  <c:v>215.79816699</c:v>
                </c:pt>
                <c:pt idx="1073">
                  <c:v>215.99611210800001</c:v>
                </c:pt>
                <c:pt idx="1074">
                  <c:v>216.193317175</c:v>
                </c:pt>
                <c:pt idx="1075">
                  <c:v>216.41007709499999</c:v>
                </c:pt>
                <c:pt idx="1076">
                  <c:v>216.60736417800001</c:v>
                </c:pt>
                <c:pt idx="1077">
                  <c:v>216.80464219999999</c:v>
                </c:pt>
                <c:pt idx="1078">
                  <c:v>217.00220918700001</c:v>
                </c:pt>
                <c:pt idx="1079">
                  <c:v>217.19938111299999</c:v>
                </c:pt>
                <c:pt idx="1080">
                  <c:v>217.44676113099999</c:v>
                </c:pt>
                <c:pt idx="1081">
                  <c:v>217.64440202700001</c:v>
                </c:pt>
                <c:pt idx="1082">
                  <c:v>217.84189415</c:v>
                </c:pt>
                <c:pt idx="1083">
                  <c:v>218.03944015499999</c:v>
                </c:pt>
                <c:pt idx="1084">
                  <c:v>218.236749172</c:v>
                </c:pt>
                <c:pt idx="1085">
                  <c:v>218.43417906799999</c:v>
                </c:pt>
                <c:pt idx="1086">
                  <c:v>218.63148498499999</c:v>
                </c:pt>
                <c:pt idx="1087">
                  <c:v>218.828692198</c:v>
                </c:pt>
                <c:pt idx="1088">
                  <c:v>219.02642297700001</c:v>
                </c:pt>
                <c:pt idx="1089">
                  <c:v>219.223690033</c:v>
                </c:pt>
                <c:pt idx="1090">
                  <c:v>219.42125511200001</c:v>
                </c:pt>
                <c:pt idx="1091">
                  <c:v>219.61596298200001</c:v>
                </c:pt>
                <c:pt idx="1092">
                  <c:v>219.81057000199999</c:v>
                </c:pt>
                <c:pt idx="1093">
                  <c:v>220.005703211</c:v>
                </c:pt>
                <c:pt idx="1094">
                  <c:v>220.200412035</c:v>
                </c:pt>
                <c:pt idx="1095">
                  <c:v>220.39481019999999</c:v>
                </c:pt>
                <c:pt idx="1096">
                  <c:v>220.59504413600001</c:v>
                </c:pt>
                <c:pt idx="1097">
                  <c:v>220.794883013</c:v>
                </c:pt>
                <c:pt idx="1098">
                  <c:v>220.98947501200001</c:v>
                </c:pt>
                <c:pt idx="1099">
                  <c:v>221.18434310000001</c:v>
                </c:pt>
                <c:pt idx="1100">
                  <c:v>221.40342402499999</c:v>
                </c:pt>
                <c:pt idx="1101">
                  <c:v>221.604278088</c:v>
                </c:pt>
                <c:pt idx="1102">
                  <c:v>221.798866987</c:v>
                </c:pt>
                <c:pt idx="1103">
                  <c:v>221.99344611199999</c:v>
                </c:pt>
                <c:pt idx="1104">
                  <c:v>222.18818116200001</c:v>
                </c:pt>
                <c:pt idx="1105">
                  <c:v>222.38926506000001</c:v>
                </c:pt>
                <c:pt idx="1106">
                  <c:v>222.58378219599999</c:v>
                </c:pt>
                <c:pt idx="1107">
                  <c:v>222.78342199299999</c:v>
                </c:pt>
                <c:pt idx="1108">
                  <c:v>222.98415112500001</c:v>
                </c:pt>
                <c:pt idx="1109">
                  <c:v>223.179360151</c:v>
                </c:pt>
                <c:pt idx="1110">
                  <c:v>223.42850399</c:v>
                </c:pt>
                <c:pt idx="1111">
                  <c:v>223.628148079</c:v>
                </c:pt>
                <c:pt idx="1112">
                  <c:v>223.83235120800001</c:v>
                </c:pt>
                <c:pt idx="1113">
                  <c:v>224.02981114400001</c:v>
                </c:pt>
                <c:pt idx="1114">
                  <c:v>224.22918105100001</c:v>
                </c:pt>
                <c:pt idx="1115">
                  <c:v>224.429469109</c:v>
                </c:pt>
                <c:pt idx="1116">
                  <c:v>224.62397813800001</c:v>
                </c:pt>
                <c:pt idx="1117">
                  <c:v>224.81897401800001</c:v>
                </c:pt>
                <c:pt idx="1118">
                  <c:v>225.01940608000001</c:v>
                </c:pt>
                <c:pt idx="1119">
                  <c:v>225.21882605600001</c:v>
                </c:pt>
                <c:pt idx="1120">
                  <c:v>225.41327214200001</c:v>
                </c:pt>
                <c:pt idx="1121">
                  <c:v>225.60806012200001</c:v>
                </c:pt>
                <c:pt idx="1122">
                  <c:v>225.80435919799999</c:v>
                </c:pt>
                <c:pt idx="1123">
                  <c:v>225.99943804700001</c:v>
                </c:pt>
                <c:pt idx="1124">
                  <c:v>226.194051981</c:v>
                </c:pt>
                <c:pt idx="1125">
                  <c:v>226.44072699500001</c:v>
                </c:pt>
                <c:pt idx="1126">
                  <c:v>226.63554215400001</c:v>
                </c:pt>
                <c:pt idx="1127">
                  <c:v>226.835913181</c:v>
                </c:pt>
                <c:pt idx="1128">
                  <c:v>227.037370205</c:v>
                </c:pt>
                <c:pt idx="1129">
                  <c:v>227.23191213600001</c:v>
                </c:pt>
                <c:pt idx="1130">
                  <c:v>227.42665719999999</c:v>
                </c:pt>
                <c:pt idx="1131">
                  <c:v>227.62136006399999</c:v>
                </c:pt>
                <c:pt idx="1132">
                  <c:v>227.81607604000001</c:v>
                </c:pt>
                <c:pt idx="1133">
                  <c:v>228.01123714400001</c:v>
                </c:pt>
                <c:pt idx="1134">
                  <c:v>228.20590400699999</c:v>
                </c:pt>
                <c:pt idx="1135">
                  <c:v>228.40059709499999</c:v>
                </c:pt>
                <c:pt idx="1136">
                  <c:v>228.59498500800001</c:v>
                </c:pt>
                <c:pt idx="1137">
                  <c:v>228.79560112999999</c:v>
                </c:pt>
                <c:pt idx="1138">
                  <c:v>228.997056007</c:v>
                </c:pt>
                <c:pt idx="1139">
                  <c:v>229.19161009800001</c:v>
                </c:pt>
                <c:pt idx="1140">
                  <c:v>229.43824601200001</c:v>
                </c:pt>
                <c:pt idx="1141">
                  <c:v>229.63790106799999</c:v>
                </c:pt>
                <c:pt idx="1142">
                  <c:v>229.84209203699999</c:v>
                </c:pt>
                <c:pt idx="1143">
                  <c:v>230.039363146</c:v>
                </c:pt>
                <c:pt idx="1144">
                  <c:v>230.23909807199999</c:v>
                </c:pt>
                <c:pt idx="1145">
                  <c:v>230.43941616999999</c:v>
                </c:pt>
                <c:pt idx="1146">
                  <c:v>230.63410019899999</c:v>
                </c:pt>
                <c:pt idx="1147">
                  <c:v>230.828581095</c:v>
                </c:pt>
                <c:pt idx="1148">
                  <c:v>231.02912211399999</c:v>
                </c:pt>
                <c:pt idx="1149">
                  <c:v>231.228591204</c:v>
                </c:pt>
                <c:pt idx="1150">
                  <c:v>231.42337513000001</c:v>
                </c:pt>
                <c:pt idx="1151">
                  <c:v>231.618041992</c:v>
                </c:pt>
                <c:pt idx="1152">
                  <c:v>231.81242609</c:v>
                </c:pt>
                <c:pt idx="1153">
                  <c:v>232.00713515300001</c:v>
                </c:pt>
                <c:pt idx="1154">
                  <c:v>232.20181107499999</c:v>
                </c:pt>
                <c:pt idx="1155">
                  <c:v>232.44334506999999</c:v>
                </c:pt>
                <c:pt idx="1156">
                  <c:v>232.63816904999999</c:v>
                </c:pt>
                <c:pt idx="1157">
                  <c:v>232.833031178</c:v>
                </c:pt>
                <c:pt idx="1158">
                  <c:v>233.028076172</c:v>
                </c:pt>
                <c:pt idx="1159">
                  <c:v>233.22267317800001</c:v>
                </c:pt>
                <c:pt idx="1160">
                  <c:v>233.417296171</c:v>
                </c:pt>
                <c:pt idx="1161">
                  <c:v>233.61208009699999</c:v>
                </c:pt>
                <c:pt idx="1162">
                  <c:v>233.80674719800001</c:v>
                </c:pt>
                <c:pt idx="1163">
                  <c:v>234.00186204900001</c:v>
                </c:pt>
                <c:pt idx="1164">
                  <c:v>234.19677209899999</c:v>
                </c:pt>
                <c:pt idx="1165">
                  <c:v>234.397710085</c:v>
                </c:pt>
                <c:pt idx="1166">
                  <c:v>234.59220814700001</c:v>
                </c:pt>
                <c:pt idx="1167">
                  <c:v>234.791849136</c:v>
                </c:pt>
                <c:pt idx="1168">
                  <c:v>234.99299597699999</c:v>
                </c:pt>
                <c:pt idx="1169">
                  <c:v>235.187529087</c:v>
                </c:pt>
                <c:pt idx="1170">
                  <c:v>235.432868004</c:v>
                </c:pt>
                <c:pt idx="1171">
                  <c:v>235.63266420400001</c:v>
                </c:pt>
                <c:pt idx="1172">
                  <c:v>235.83681917199999</c:v>
                </c:pt>
                <c:pt idx="1173">
                  <c:v>236.03437018400001</c:v>
                </c:pt>
                <c:pt idx="1174">
                  <c:v>236.22816610300001</c:v>
                </c:pt>
                <c:pt idx="1175">
                  <c:v>236.423107147</c:v>
                </c:pt>
                <c:pt idx="1176">
                  <c:v>236.61781716300001</c:v>
                </c:pt>
                <c:pt idx="1177">
                  <c:v>236.81278014200001</c:v>
                </c:pt>
                <c:pt idx="1178">
                  <c:v>237.00764203099999</c:v>
                </c:pt>
                <c:pt idx="1179">
                  <c:v>237.20240306900001</c:v>
                </c:pt>
                <c:pt idx="1180">
                  <c:v>237.39688110399999</c:v>
                </c:pt>
                <c:pt idx="1181">
                  <c:v>237.59151816400001</c:v>
                </c:pt>
                <c:pt idx="1182">
                  <c:v>237.786390066</c:v>
                </c:pt>
                <c:pt idx="1183">
                  <c:v>237.98105621299999</c:v>
                </c:pt>
                <c:pt idx="1184">
                  <c:v>238.17633199700001</c:v>
                </c:pt>
                <c:pt idx="1185">
                  <c:v>238.39869618399999</c:v>
                </c:pt>
                <c:pt idx="1186">
                  <c:v>238.59317302700001</c:v>
                </c:pt>
                <c:pt idx="1187">
                  <c:v>238.792898178</c:v>
                </c:pt>
                <c:pt idx="1188">
                  <c:v>238.99370908700001</c:v>
                </c:pt>
                <c:pt idx="1189">
                  <c:v>239.18844199200001</c:v>
                </c:pt>
                <c:pt idx="1190">
                  <c:v>239.40961718599999</c:v>
                </c:pt>
                <c:pt idx="1191">
                  <c:v>239.604075193</c:v>
                </c:pt>
                <c:pt idx="1192">
                  <c:v>239.79862999900001</c:v>
                </c:pt>
                <c:pt idx="1193">
                  <c:v>239.99326920499999</c:v>
                </c:pt>
                <c:pt idx="1194">
                  <c:v>240.192999125</c:v>
                </c:pt>
                <c:pt idx="1195">
                  <c:v>240.39934206000001</c:v>
                </c:pt>
                <c:pt idx="1196">
                  <c:v>240.59383702299999</c:v>
                </c:pt>
                <c:pt idx="1197">
                  <c:v>240.788702011</c:v>
                </c:pt>
                <c:pt idx="1198">
                  <c:v>240.98936200099999</c:v>
                </c:pt>
                <c:pt idx="1199">
                  <c:v>241.18986105900001</c:v>
                </c:pt>
                <c:pt idx="1200">
                  <c:v>241.43586111100001</c:v>
                </c:pt>
                <c:pt idx="1201">
                  <c:v>241.63084006299999</c:v>
                </c:pt>
                <c:pt idx="1202">
                  <c:v>241.82583117499999</c:v>
                </c:pt>
                <c:pt idx="1203">
                  <c:v>242.02066421500001</c:v>
                </c:pt>
                <c:pt idx="1204">
                  <c:v>242.21538806000001</c:v>
                </c:pt>
                <c:pt idx="1205">
                  <c:v>242.41000604600001</c:v>
                </c:pt>
                <c:pt idx="1206">
                  <c:v>242.60451316800001</c:v>
                </c:pt>
                <c:pt idx="1207">
                  <c:v>242.79932999600001</c:v>
                </c:pt>
                <c:pt idx="1208">
                  <c:v>242.99390316</c:v>
                </c:pt>
                <c:pt idx="1209">
                  <c:v>243.18854403500001</c:v>
                </c:pt>
                <c:pt idx="1210">
                  <c:v>243.393352032</c:v>
                </c:pt>
                <c:pt idx="1211">
                  <c:v>243.58813619599999</c:v>
                </c:pt>
                <c:pt idx="1212">
                  <c:v>243.782546043</c:v>
                </c:pt>
                <c:pt idx="1213">
                  <c:v>243.983257055</c:v>
                </c:pt>
                <c:pt idx="1214">
                  <c:v>244.18435716600001</c:v>
                </c:pt>
                <c:pt idx="1215">
                  <c:v>244.43090605699999</c:v>
                </c:pt>
                <c:pt idx="1216">
                  <c:v>244.625538111</c:v>
                </c:pt>
                <c:pt idx="1217">
                  <c:v>244.82053113000001</c:v>
                </c:pt>
                <c:pt idx="1218">
                  <c:v>245.02090215699999</c:v>
                </c:pt>
                <c:pt idx="1219">
                  <c:v>245.22508716600001</c:v>
                </c:pt>
                <c:pt idx="1220">
                  <c:v>245.421522141</c:v>
                </c:pt>
                <c:pt idx="1221">
                  <c:v>245.621004105</c:v>
                </c:pt>
                <c:pt idx="1222">
                  <c:v>245.820437193</c:v>
                </c:pt>
                <c:pt idx="1223">
                  <c:v>246.01551413499999</c:v>
                </c:pt>
                <c:pt idx="1224">
                  <c:v>246.21049213399999</c:v>
                </c:pt>
                <c:pt idx="1225">
                  <c:v>246.412546158</c:v>
                </c:pt>
                <c:pt idx="1226">
                  <c:v>246.60712003699999</c:v>
                </c:pt>
                <c:pt idx="1227">
                  <c:v>246.80172514899999</c:v>
                </c:pt>
                <c:pt idx="1228">
                  <c:v>246.99658107799999</c:v>
                </c:pt>
                <c:pt idx="1229">
                  <c:v>247.19117713</c:v>
                </c:pt>
                <c:pt idx="1230">
                  <c:v>247.44350600199999</c:v>
                </c:pt>
                <c:pt idx="1231">
                  <c:v>247.647533178</c:v>
                </c:pt>
                <c:pt idx="1232">
                  <c:v>247.84478020700001</c:v>
                </c:pt>
                <c:pt idx="1233">
                  <c:v>248.04442000399999</c:v>
                </c:pt>
                <c:pt idx="1234">
                  <c:v>248.24384117100001</c:v>
                </c:pt>
                <c:pt idx="1235">
                  <c:v>248.438714981</c:v>
                </c:pt>
                <c:pt idx="1236">
                  <c:v>248.63305521000001</c:v>
                </c:pt>
                <c:pt idx="1237">
                  <c:v>248.82747507100001</c:v>
                </c:pt>
                <c:pt idx="1238">
                  <c:v>249.027667046</c:v>
                </c:pt>
                <c:pt idx="1239">
                  <c:v>249.22700119000001</c:v>
                </c:pt>
                <c:pt idx="1240">
                  <c:v>249.42163109800001</c:v>
                </c:pt>
                <c:pt idx="1241">
                  <c:v>249.61627697899999</c:v>
                </c:pt>
                <c:pt idx="1242">
                  <c:v>249.81102919599999</c:v>
                </c:pt>
                <c:pt idx="1243">
                  <c:v>250.00616216700001</c:v>
                </c:pt>
                <c:pt idx="1244">
                  <c:v>250.209450006</c:v>
                </c:pt>
                <c:pt idx="1245">
                  <c:v>250.40395116799999</c:v>
                </c:pt>
                <c:pt idx="1246">
                  <c:v>250.60436820999999</c:v>
                </c:pt>
                <c:pt idx="1247">
                  <c:v>250.80453610399999</c:v>
                </c:pt>
                <c:pt idx="1248">
                  <c:v>250.999176979</c:v>
                </c:pt>
                <c:pt idx="1249">
                  <c:v>251.22001099600001</c:v>
                </c:pt>
                <c:pt idx="1250">
                  <c:v>251.42010021199999</c:v>
                </c:pt>
                <c:pt idx="1251">
                  <c:v>251.61884617800001</c:v>
                </c:pt>
                <c:pt idx="1252">
                  <c:v>251.81361913699999</c:v>
                </c:pt>
                <c:pt idx="1253">
                  <c:v>252.008485079</c:v>
                </c:pt>
                <c:pt idx="1254">
                  <c:v>252.220727205</c:v>
                </c:pt>
                <c:pt idx="1255">
                  <c:v>252.41588521</c:v>
                </c:pt>
                <c:pt idx="1256">
                  <c:v>252.61387610400001</c:v>
                </c:pt>
                <c:pt idx="1257">
                  <c:v>252.81153702700001</c:v>
                </c:pt>
                <c:pt idx="1258">
                  <c:v>253.00770997999999</c:v>
                </c:pt>
                <c:pt idx="1259">
                  <c:v>253.22078514099999</c:v>
                </c:pt>
                <c:pt idx="1260">
                  <c:v>253.41594219199999</c:v>
                </c:pt>
                <c:pt idx="1261">
                  <c:v>253.62905812299999</c:v>
                </c:pt>
                <c:pt idx="1262">
                  <c:v>253.82148218200001</c:v>
                </c:pt>
                <c:pt idx="1263">
                  <c:v>254.01487398099999</c:v>
                </c:pt>
                <c:pt idx="1264">
                  <c:v>254.213685989</c:v>
                </c:pt>
                <c:pt idx="1265">
                  <c:v>254.407683134</c:v>
                </c:pt>
                <c:pt idx="1266">
                  <c:v>254.60181808499999</c:v>
                </c:pt>
                <c:pt idx="1267">
                  <c:v>254.79618215599999</c:v>
                </c:pt>
                <c:pt idx="1268">
                  <c:v>254.990642071</c:v>
                </c:pt>
                <c:pt idx="1269">
                  <c:v>255.20658421499999</c:v>
                </c:pt>
                <c:pt idx="1270">
                  <c:v>255.401322126</c:v>
                </c:pt>
                <c:pt idx="1271">
                  <c:v>255.60158109700001</c:v>
                </c:pt>
                <c:pt idx="1272">
                  <c:v>255.802775145</c:v>
                </c:pt>
                <c:pt idx="1273">
                  <c:v>255.99753999699999</c:v>
                </c:pt>
                <c:pt idx="1274">
                  <c:v>256.20740199099998</c:v>
                </c:pt>
                <c:pt idx="1275">
                  <c:v>256.40191817300001</c:v>
                </c:pt>
                <c:pt idx="1276">
                  <c:v>256.59637498900003</c:v>
                </c:pt>
                <c:pt idx="1277">
                  <c:v>256.79073619799999</c:v>
                </c:pt>
                <c:pt idx="1278">
                  <c:v>256.98557519899998</c:v>
                </c:pt>
                <c:pt idx="1279">
                  <c:v>257.20763015699998</c:v>
                </c:pt>
                <c:pt idx="1280">
                  <c:v>257.40220808999999</c:v>
                </c:pt>
                <c:pt idx="1281">
                  <c:v>257.59672904000001</c:v>
                </c:pt>
                <c:pt idx="1282">
                  <c:v>257.79721808400001</c:v>
                </c:pt>
                <c:pt idx="1283">
                  <c:v>257.99722099299998</c:v>
                </c:pt>
                <c:pt idx="1284">
                  <c:v>258.20484900500003</c:v>
                </c:pt>
                <c:pt idx="1285">
                  <c:v>258.39936709400001</c:v>
                </c:pt>
                <c:pt idx="1286">
                  <c:v>258.59394502599997</c:v>
                </c:pt>
                <c:pt idx="1287">
                  <c:v>258.788603067</c:v>
                </c:pt>
                <c:pt idx="1288">
                  <c:v>258.98351311699997</c:v>
                </c:pt>
                <c:pt idx="1289">
                  <c:v>259.20503521000001</c:v>
                </c:pt>
                <c:pt idx="1290">
                  <c:v>259.40567398100001</c:v>
                </c:pt>
                <c:pt idx="1291">
                  <c:v>259.60551714899998</c:v>
                </c:pt>
                <c:pt idx="1292">
                  <c:v>259.79993319499999</c:v>
                </c:pt>
                <c:pt idx="1293">
                  <c:v>259.99476504299997</c:v>
                </c:pt>
                <c:pt idx="1294">
                  <c:v>260.22484302499998</c:v>
                </c:pt>
                <c:pt idx="1295">
                  <c:v>260.42516303100001</c:v>
                </c:pt>
                <c:pt idx="1296">
                  <c:v>260.61976814299999</c:v>
                </c:pt>
                <c:pt idx="1297">
                  <c:v>260.81439518899998</c:v>
                </c:pt>
                <c:pt idx="1298">
                  <c:v>261.01473999000001</c:v>
                </c:pt>
                <c:pt idx="1299">
                  <c:v>261.22162318199997</c:v>
                </c:pt>
                <c:pt idx="1300">
                  <c:v>261.41626405699998</c:v>
                </c:pt>
                <c:pt idx="1301">
                  <c:v>261.61104512200001</c:v>
                </c:pt>
                <c:pt idx="1302">
                  <c:v>261.80561017999997</c:v>
                </c:pt>
                <c:pt idx="1303">
                  <c:v>262.015629053</c:v>
                </c:pt>
                <c:pt idx="1304">
                  <c:v>262.22052216499998</c:v>
                </c:pt>
                <c:pt idx="1305">
                  <c:v>262.41510009799998</c:v>
                </c:pt>
                <c:pt idx="1306">
                  <c:v>262.61539506899999</c:v>
                </c:pt>
                <c:pt idx="1307">
                  <c:v>262.81674814199999</c:v>
                </c:pt>
                <c:pt idx="1308">
                  <c:v>263.011413097</c:v>
                </c:pt>
                <c:pt idx="1309">
                  <c:v>263.221291065</c:v>
                </c:pt>
                <c:pt idx="1310">
                  <c:v>263.41601514799999</c:v>
                </c:pt>
                <c:pt idx="1311">
                  <c:v>263.61070108400003</c:v>
                </c:pt>
                <c:pt idx="1312">
                  <c:v>263.80512809800001</c:v>
                </c:pt>
                <c:pt idx="1313">
                  <c:v>263.99967813500001</c:v>
                </c:pt>
                <c:pt idx="1314">
                  <c:v>264.21588516200001</c:v>
                </c:pt>
                <c:pt idx="1315">
                  <c:v>264.41210508299997</c:v>
                </c:pt>
                <c:pt idx="1316">
                  <c:v>264.61270117800001</c:v>
                </c:pt>
                <c:pt idx="1317">
                  <c:v>264.81351017999998</c:v>
                </c:pt>
                <c:pt idx="1318">
                  <c:v>265.00870204</c:v>
                </c:pt>
                <c:pt idx="1319">
                  <c:v>265.22490715999999</c:v>
                </c:pt>
                <c:pt idx="1320">
                  <c:v>265.42522501899998</c:v>
                </c:pt>
                <c:pt idx="1321">
                  <c:v>265.62942600299999</c:v>
                </c:pt>
                <c:pt idx="1322">
                  <c:v>265.82625508299998</c:v>
                </c:pt>
                <c:pt idx="1323">
                  <c:v>266.02601313600002</c:v>
                </c:pt>
                <c:pt idx="1324">
                  <c:v>266.22557711600001</c:v>
                </c:pt>
                <c:pt idx="1325">
                  <c:v>266.42022514299998</c:v>
                </c:pt>
                <c:pt idx="1326">
                  <c:v>266.614737988</c:v>
                </c:pt>
                <c:pt idx="1327">
                  <c:v>266.80939817400002</c:v>
                </c:pt>
                <c:pt idx="1328">
                  <c:v>267.00428104399998</c:v>
                </c:pt>
                <c:pt idx="1329">
                  <c:v>267.215723991</c:v>
                </c:pt>
                <c:pt idx="1330">
                  <c:v>267.41054916399997</c:v>
                </c:pt>
                <c:pt idx="1331">
                  <c:v>267.610877991</c:v>
                </c:pt>
                <c:pt idx="1332">
                  <c:v>267.81179618800002</c:v>
                </c:pt>
                <c:pt idx="1333">
                  <c:v>268.00693511999998</c:v>
                </c:pt>
                <c:pt idx="1334">
                  <c:v>268.20149016400001</c:v>
                </c:pt>
                <c:pt idx="1335">
                  <c:v>268.45354509399999</c:v>
                </c:pt>
                <c:pt idx="1336">
                  <c:v>268.65774512299998</c:v>
                </c:pt>
                <c:pt idx="1337">
                  <c:v>268.85543012599999</c:v>
                </c:pt>
                <c:pt idx="1338">
                  <c:v>269.05460500700002</c:v>
                </c:pt>
                <c:pt idx="1339">
                  <c:v>269.25349116299998</c:v>
                </c:pt>
                <c:pt idx="1340">
                  <c:v>269.47956609699997</c:v>
                </c:pt>
                <c:pt idx="1341">
                  <c:v>269.67437911000002</c:v>
                </c:pt>
                <c:pt idx="1342">
                  <c:v>269.86897516300002</c:v>
                </c:pt>
                <c:pt idx="1343">
                  <c:v>270.06916713700002</c:v>
                </c:pt>
                <c:pt idx="1344">
                  <c:v>270.26851701700002</c:v>
                </c:pt>
                <c:pt idx="1345">
                  <c:v>270.46319413200001</c:v>
                </c:pt>
                <c:pt idx="1346">
                  <c:v>270.65779519099999</c:v>
                </c:pt>
                <c:pt idx="1347">
                  <c:v>270.85256910300001</c:v>
                </c:pt>
                <c:pt idx="1348">
                  <c:v>271.04899907100003</c:v>
                </c:pt>
                <c:pt idx="1349">
                  <c:v>271.24373316800001</c:v>
                </c:pt>
                <c:pt idx="1350">
                  <c:v>271.43853902799998</c:v>
                </c:pt>
                <c:pt idx="1351">
                  <c:v>271.63332509999998</c:v>
                </c:pt>
                <c:pt idx="1352">
                  <c:v>271.83280706400001</c:v>
                </c:pt>
                <c:pt idx="1353">
                  <c:v>272.03736114499998</c:v>
                </c:pt>
                <c:pt idx="1354">
                  <c:v>272.23478913299999</c:v>
                </c:pt>
                <c:pt idx="1355">
                  <c:v>272.45337820100002</c:v>
                </c:pt>
                <c:pt idx="1356">
                  <c:v>272.65251708</c:v>
                </c:pt>
                <c:pt idx="1357">
                  <c:v>272.84711813899997</c:v>
                </c:pt>
                <c:pt idx="1358">
                  <c:v>273.04185414300002</c:v>
                </c:pt>
                <c:pt idx="1359">
                  <c:v>273.23673105199998</c:v>
                </c:pt>
                <c:pt idx="1360">
                  <c:v>273.45150709199999</c:v>
                </c:pt>
                <c:pt idx="1361">
                  <c:v>273.65583610499999</c:v>
                </c:pt>
                <c:pt idx="1362">
                  <c:v>273.85330700899999</c:v>
                </c:pt>
                <c:pt idx="1363">
                  <c:v>274.05268502199999</c:v>
                </c:pt>
                <c:pt idx="1364">
                  <c:v>274.25157117800001</c:v>
                </c:pt>
                <c:pt idx="1365">
                  <c:v>274.46234798400002</c:v>
                </c:pt>
                <c:pt idx="1366">
                  <c:v>274.65684700000003</c:v>
                </c:pt>
                <c:pt idx="1367">
                  <c:v>274.85160112400001</c:v>
                </c:pt>
                <c:pt idx="1368">
                  <c:v>275.05098104500001</c:v>
                </c:pt>
                <c:pt idx="1369">
                  <c:v>275.25512814500001</c:v>
                </c:pt>
                <c:pt idx="1370">
                  <c:v>275.452800035</c:v>
                </c:pt>
                <c:pt idx="1371">
                  <c:v>275.65207600600002</c:v>
                </c:pt>
                <c:pt idx="1372">
                  <c:v>275.85198211699998</c:v>
                </c:pt>
                <c:pt idx="1373">
                  <c:v>276.046879053</c:v>
                </c:pt>
                <c:pt idx="1374">
                  <c:v>276.241386175</c:v>
                </c:pt>
                <c:pt idx="1375">
                  <c:v>276.436037064</c:v>
                </c:pt>
                <c:pt idx="1376">
                  <c:v>276.63657617600001</c:v>
                </c:pt>
                <c:pt idx="1377">
                  <c:v>276.837728024</c:v>
                </c:pt>
                <c:pt idx="1378">
                  <c:v>277.03217411000003</c:v>
                </c:pt>
                <c:pt idx="1379">
                  <c:v>277.22687911999998</c:v>
                </c:pt>
                <c:pt idx="1380">
                  <c:v>277.42149901400001</c:v>
                </c:pt>
                <c:pt idx="1381">
                  <c:v>277.61614608799999</c:v>
                </c:pt>
                <c:pt idx="1382">
                  <c:v>277.81073999400002</c:v>
                </c:pt>
                <c:pt idx="1383">
                  <c:v>278.00636720699998</c:v>
                </c:pt>
                <c:pt idx="1384">
                  <c:v>278.20202517500002</c:v>
                </c:pt>
                <c:pt idx="1385">
                  <c:v>278.42824816699999</c:v>
                </c:pt>
                <c:pt idx="1386">
                  <c:v>278.622923136</c:v>
                </c:pt>
                <c:pt idx="1387">
                  <c:v>278.81769609499997</c:v>
                </c:pt>
                <c:pt idx="1388">
                  <c:v>279.01236605600002</c:v>
                </c:pt>
                <c:pt idx="1389">
                  <c:v>279.20697116899998</c:v>
                </c:pt>
                <c:pt idx="1390">
                  <c:v>279.41806411699997</c:v>
                </c:pt>
                <c:pt idx="1391">
                  <c:v>279.61252498599998</c:v>
                </c:pt>
                <c:pt idx="1392">
                  <c:v>279.80714201900003</c:v>
                </c:pt>
                <c:pt idx="1393">
                  <c:v>280.00191998499997</c:v>
                </c:pt>
                <c:pt idx="1394">
                  <c:v>280.19642710699998</c:v>
                </c:pt>
                <c:pt idx="1395">
                  <c:v>280.441402197</c:v>
                </c:pt>
                <c:pt idx="1396">
                  <c:v>280.64080810500002</c:v>
                </c:pt>
                <c:pt idx="1397">
                  <c:v>280.83545803999999</c:v>
                </c:pt>
                <c:pt idx="1398">
                  <c:v>281.03046703299998</c:v>
                </c:pt>
                <c:pt idx="1399">
                  <c:v>281.22505307199998</c:v>
                </c:pt>
                <c:pt idx="1400">
                  <c:v>281.447327137</c:v>
                </c:pt>
                <c:pt idx="1401">
                  <c:v>281.648298979</c:v>
                </c:pt>
                <c:pt idx="1402">
                  <c:v>281.84295511200003</c:v>
                </c:pt>
                <c:pt idx="1403">
                  <c:v>282.03748917600001</c:v>
                </c:pt>
                <c:pt idx="1404">
                  <c:v>282.23206901600003</c:v>
                </c:pt>
                <c:pt idx="1405">
                  <c:v>282.46171712900002</c:v>
                </c:pt>
                <c:pt idx="1406">
                  <c:v>282.66584515599999</c:v>
                </c:pt>
                <c:pt idx="1407">
                  <c:v>282.863718033</c:v>
                </c:pt>
                <c:pt idx="1408">
                  <c:v>283.05835509299999</c:v>
                </c:pt>
                <c:pt idx="1409">
                  <c:v>283.25304102899997</c:v>
                </c:pt>
                <c:pt idx="1410">
                  <c:v>283.44786000300002</c:v>
                </c:pt>
                <c:pt idx="1411">
                  <c:v>283.64239406600001</c:v>
                </c:pt>
                <c:pt idx="1412">
                  <c:v>283.83691501599998</c:v>
                </c:pt>
                <c:pt idx="1413">
                  <c:v>284.03176116899999</c:v>
                </c:pt>
                <c:pt idx="1414">
                  <c:v>284.226462126</c:v>
                </c:pt>
                <c:pt idx="1415">
                  <c:v>284.45735716799999</c:v>
                </c:pt>
                <c:pt idx="1416">
                  <c:v>284.65648102799997</c:v>
                </c:pt>
                <c:pt idx="1417">
                  <c:v>284.86089515700002</c:v>
                </c:pt>
                <c:pt idx="1418">
                  <c:v>285.05815005300002</c:v>
                </c:pt>
                <c:pt idx="1419">
                  <c:v>285.25751709899998</c:v>
                </c:pt>
                <c:pt idx="1420">
                  <c:v>285.45672607400002</c:v>
                </c:pt>
                <c:pt idx="1421">
                  <c:v>285.651293039</c:v>
                </c:pt>
                <c:pt idx="1422">
                  <c:v>285.84613418599997</c:v>
                </c:pt>
                <c:pt idx="1423">
                  <c:v>286.04665613200001</c:v>
                </c:pt>
                <c:pt idx="1424">
                  <c:v>286.246200085</c:v>
                </c:pt>
                <c:pt idx="1425">
                  <c:v>286.49411606799998</c:v>
                </c:pt>
                <c:pt idx="1426">
                  <c:v>286.69633006999999</c:v>
                </c:pt>
                <c:pt idx="1427">
                  <c:v>286.891085148</c:v>
                </c:pt>
                <c:pt idx="1428">
                  <c:v>287.08593511599997</c:v>
                </c:pt>
                <c:pt idx="1429">
                  <c:v>287.28044819799999</c:v>
                </c:pt>
                <c:pt idx="1430">
                  <c:v>287.47500014299999</c:v>
                </c:pt>
                <c:pt idx="1431">
                  <c:v>287.67545509299998</c:v>
                </c:pt>
                <c:pt idx="1432">
                  <c:v>287.876854181</c:v>
                </c:pt>
                <c:pt idx="1433">
                  <c:v>288.07158803900001</c:v>
                </c:pt>
                <c:pt idx="1434">
                  <c:v>288.26622414600001</c:v>
                </c:pt>
                <c:pt idx="1435">
                  <c:v>288.469739199</c:v>
                </c:pt>
                <c:pt idx="1436">
                  <c:v>288.67380118400001</c:v>
                </c:pt>
                <c:pt idx="1437">
                  <c:v>288.87064814600001</c:v>
                </c:pt>
                <c:pt idx="1438">
                  <c:v>289.06968212100003</c:v>
                </c:pt>
                <c:pt idx="1439">
                  <c:v>289.27374410599998</c:v>
                </c:pt>
                <c:pt idx="1440">
                  <c:v>289.48068618799999</c:v>
                </c:pt>
                <c:pt idx="1441">
                  <c:v>289.67981219299998</c:v>
                </c:pt>
                <c:pt idx="1442">
                  <c:v>289.88004898999998</c:v>
                </c:pt>
                <c:pt idx="1443">
                  <c:v>290.07443499599998</c:v>
                </c:pt>
                <c:pt idx="1444">
                  <c:v>290.26932406399999</c:v>
                </c:pt>
                <c:pt idx="1445">
                  <c:v>290.49738907800003</c:v>
                </c:pt>
                <c:pt idx="1446">
                  <c:v>290.698266983</c:v>
                </c:pt>
                <c:pt idx="1447">
                  <c:v>290.89291405699998</c:v>
                </c:pt>
                <c:pt idx="1448">
                  <c:v>291.087623119</c:v>
                </c:pt>
                <c:pt idx="1449">
                  <c:v>291.282082081</c:v>
                </c:pt>
                <c:pt idx="1450">
                  <c:v>291.47671914099999</c:v>
                </c:pt>
                <c:pt idx="1451">
                  <c:v>291.67161703099998</c:v>
                </c:pt>
                <c:pt idx="1452">
                  <c:v>291.86636900899998</c:v>
                </c:pt>
                <c:pt idx="1453">
                  <c:v>292.06087207799999</c:v>
                </c:pt>
                <c:pt idx="1454">
                  <c:v>292.25510406500001</c:v>
                </c:pt>
                <c:pt idx="1455">
                  <c:v>292.45376801499998</c:v>
                </c:pt>
                <c:pt idx="1456">
                  <c:v>292.65352201500002</c:v>
                </c:pt>
                <c:pt idx="1457">
                  <c:v>292.85415720899999</c:v>
                </c:pt>
                <c:pt idx="1458">
                  <c:v>293.04868006700002</c:v>
                </c:pt>
                <c:pt idx="1459">
                  <c:v>293.24274611499999</c:v>
                </c:pt>
                <c:pt idx="1460">
                  <c:v>293.44165420500002</c:v>
                </c:pt>
                <c:pt idx="1461">
                  <c:v>293.64584398300002</c:v>
                </c:pt>
                <c:pt idx="1462">
                  <c:v>293.84314298599998</c:v>
                </c:pt>
                <c:pt idx="1463">
                  <c:v>294.04249310500001</c:v>
                </c:pt>
                <c:pt idx="1464">
                  <c:v>294.24217605600001</c:v>
                </c:pt>
                <c:pt idx="1465">
                  <c:v>294.43678212200001</c:v>
                </c:pt>
                <c:pt idx="1466">
                  <c:v>294.63127207799999</c:v>
                </c:pt>
                <c:pt idx="1467">
                  <c:v>294.82606720899997</c:v>
                </c:pt>
                <c:pt idx="1468">
                  <c:v>295.02076220499998</c:v>
                </c:pt>
                <c:pt idx="1469">
                  <c:v>295.21496510499998</c:v>
                </c:pt>
                <c:pt idx="1470">
                  <c:v>295.40893912299998</c:v>
                </c:pt>
                <c:pt idx="1471">
                  <c:v>295.60296702400001</c:v>
                </c:pt>
                <c:pt idx="1472">
                  <c:v>295.797198057</c:v>
                </c:pt>
                <c:pt idx="1473">
                  <c:v>295.99200701699999</c:v>
                </c:pt>
                <c:pt idx="1474">
                  <c:v>296.18682718299999</c:v>
                </c:pt>
                <c:pt idx="1475">
                  <c:v>296.42572212200002</c:v>
                </c:pt>
                <c:pt idx="1476">
                  <c:v>296.624961138</c:v>
                </c:pt>
                <c:pt idx="1477">
                  <c:v>296.81931400299999</c:v>
                </c:pt>
                <c:pt idx="1478">
                  <c:v>297.01393103599997</c:v>
                </c:pt>
                <c:pt idx="1479">
                  <c:v>297.21412706400002</c:v>
                </c:pt>
                <c:pt idx="1480">
                  <c:v>297.45860505100001</c:v>
                </c:pt>
                <c:pt idx="1481">
                  <c:v>297.65350008000001</c:v>
                </c:pt>
                <c:pt idx="1482">
                  <c:v>298.15304017099999</c:v>
                </c:pt>
                <c:pt idx="1483">
                  <c:v>298.33574700399998</c:v>
                </c:pt>
                <c:pt idx="1484">
                  <c:v>298.52541112900002</c:v>
                </c:pt>
                <c:pt idx="1485">
                  <c:v>298.71996617299999</c:v>
                </c:pt>
                <c:pt idx="1486">
                  <c:v>298.91481399499997</c:v>
                </c:pt>
                <c:pt idx="1487">
                  <c:v>299.10945916200001</c:v>
                </c:pt>
                <c:pt idx="1488">
                  <c:v>299.30429410900001</c:v>
                </c:pt>
                <c:pt idx="1489">
                  <c:v>299.50409412400001</c:v>
                </c:pt>
                <c:pt idx="1490">
                  <c:v>299.70649504699998</c:v>
                </c:pt>
                <c:pt idx="1491">
                  <c:v>299.90123605700001</c:v>
                </c:pt>
                <c:pt idx="1492">
                  <c:v>300.09606003800002</c:v>
                </c:pt>
                <c:pt idx="1493">
                  <c:v>300.29071307200002</c:v>
                </c:pt>
                <c:pt idx="1494">
                  <c:v>300.48572707199997</c:v>
                </c:pt>
                <c:pt idx="1495">
                  <c:v>300.68051004400002</c:v>
                </c:pt>
                <c:pt idx="1496">
                  <c:v>300.87507820100001</c:v>
                </c:pt>
                <c:pt idx="1497">
                  <c:v>301.07981920200001</c:v>
                </c:pt>
                <c:pt idx="1498">
                  <c:v>301.280090094</c:v>
                </c:pt>
                <c:pt idx="1499">
                  <c:v>301.47474503500001</c:v>
                </c:pt>
                <c:pt idx="1500">
                  <c:v>301.66944718399998</c:v>
                </c:pt>
                <c:pt idx="1501">
                  <c:v>301.86971211399998</c:v>
                </c:pt>
                <c:pt idx="1502">
                  <c:v>302.07022905299999</c:v>
                </c:pt>
                <c:pt idx="1503">
                  <c:v>302.26510810899998</c:v>
                </c:pt>
                <c:pt idx="1504">
                  <c:v>302.459734201</c:v>
                </c:pt>
                <c:pt idx="1505">
                  <c:v>302.660094023</c:v>
                </c:pt>
                <c:pt idx="1506">
                  <c:v>302.86022400899998</c:v>
                </c:pt>
                <c:pt idx="1507">
                  <c:v>303.05513000500002</c:v>
                </c:pt>
                <c:pt idx="1508">
                  <c:v>303.251420021</c:v>
                </c:pt>
                <c:pt idx="1509">
                  <c:v>303.47861003899999</c:v>
                </c:pt>
                <c:pt idx="1510">
                  <c:v>303.68292903899999</c:v>
                </c:pt>
                <c:pt idx="1511">
                  <c:v>303.88125610399999</c:v>
                </c:pt>
                <c:pt idx="1512">
                  <c:v>304.081547022</c:v>
                </c:pt>
                <c:pt idx="1513">
                  <c:v>304.28226518600002</c:v>
                </c:pt>
                <c:pt idx="1514">
                  <c:v>304.476343155</c:v>
                </c:pt>
                <c:pt idx="1515">
                  <c:v>304.67070198099998</c:v>
                </c:pt>
                <c:pt idx="1516">
                  <c:v>304.86958908999998</c:v>
                </c:pt>
                <c:pt idx="1517">
                  <c:v>305.07357311200002</c:v>
                </c:pt>
                <c:pt idx="1518">
                  <c:v>305.27123403500002</c:v>
                </c:pt>
                <c:pt idx="1519">
                  <c:v>305.47041106199998</c:v>
                </c:pt>
                <c:pt idx="1520">
                  <c:v>305.67173910100001</c:v>
                </c:pt>
                <c:pt idx="1521">
                  <c:v>305.866497993</c:v>
                </c:pt>
                <c:pt idx="1522">
                  <c:v>306.061245203</c:v>
                </c:pt>
                <c:pt idx="1523">
                  <c:v>306.25570917099998</c:v>
                </c:pt>
                <c:pt idx="1524">
                  <c:v>306.45067906399998</c:v>
                </c:pt>
                <c:pt idx="1525">
                  <c:v>306.64447808300002</c:v>
                </c:pt>
                <c:pt idx="1526">
                  <c:v>306.83892107000003</c:v>
                </c:pt>
                <c:pt idx="1527">
                  <c:v>307.03865408899998</c:v>
                </c:pt>
                <c:pt idx="1528">
                  <c:v>307.24226498600001</c:v>
                </c:pt>
                <c:pt idx="1529">
                  <c:v>307.46887397799998</c:v>
                </c:pt>
                <c:pt idx="1530">
                  <c:v>307.66362309499999</c:v>
                </c:pt>
                <c:pt idx="1531">
                  <c:v>307.86418008800001</c:v>
                </c:pt>
                <c:pt idx="1532">
                  <c:v>308.06364607799998</c:v>
                </c:pt>
                <c:pt idx="1533">
                  <c:v>308.25848698599998</c:v>
                </c:pt>
                <c:pt idx="1534">
                  <c:v>308.47785520600002</c:v>
                </c:pt>
                <c:pt idx="1535">
                  <c:v>308.672404051</c:v>
                </c:pt>
                <c:pt idx="1536">
                  <c:v>308.87236213699998</c:v>
                </c:pt>
                <c:pt idx="1537">
                  <c:v>309.07371211100002</c:v>
                </c:pt>
                <c:pt idx="1538">
                  <c:v>309.26827120799999</c:v>
                </c:pt>
                <c:pt idx="1539">
                  <c:v>309.46860218</c:v>
                </c:pt>
                <c:pt idx="1540">
                  <c:v>309.66837620699999</c:v>
                </c:pt>
                <c:pt idx="1541">
                  <c:v>309.87272501000001</c:v>
                </c:pt>
                <c:pt idx="1542">
                  <c:v>310.06912016899997</c:v>
                </c:pt>
                <c:pt idx="1543">
                  <c:v>310.26428604099999</c:v>
                </c:pt>
                <c:pt idx="1544">
                  <c:v>310.50112008999997</c:v>
                </c:pt>
                <c:pt idx="1545">
                  <c:v>310.70248508499998</c:v>
                </c:pt>
                <c:pt idx="1546">
                  <c:v>310.89721703499998</c:v>
                </c:pt>
                <c:pt idx="1547">
                  <c:v>311.09212517700001</c:v>
                </c:pt>
                <c:pt idx="1548">
                  <c:v>311.28727602999999</c:v>
                </c:pt>
                <c:pt idx="1549">
                  <c:v>311.51572108300002</c:v>
                </c:pt>
                <c:pt idx="1550">
                  <c:v>311.71633911100002</c:v>
                </c:pt>
                <c:pt idx="1551">
                  <c:v>311.91780304899999</c:v>
                </c:pt>
                <c:pt idx="1552">
                  <c:v>312.11279916799998</c:v>
                </c:pt>
                <c:pt idx="1553">
                  <c:v>312.30770707099998</c:v>
                </c:pt>
                <c:pt idx="1554">
                  <c:v>312.50687813799999</c:v>
                </c:pt>
                <c:pt idx="1555">
                  <c:v>312.71138119699998</c:v>
                </c:pt>
                <c:pt idx="1556">
                  <c:v>312.90906619999998</c:v>
                </c:pt>
                <c:pt idx="1557">
                  <c:v>313.10739803299998</c:v>
                </c:pt>
                <c:pt idx="1558">
                  <c:v>313.31205606499998</c:v>
                </c:pt>
                <c:pt idx="1559">
                  <c:v>313.50974798200002</c:v>
                </c:pt>
                <c:pt idx="1560">
                  <c:v>313.70865702600003</c:v>
                </c:pt>
                <c:pt idx="1561">
                  <c:v>313.90946912800001</c:v>
                </c:pt>
                <c:pt idx="1562">
                  <c:v>314.10438299200001</c:v>
                </c:pt>
                <c:pt idx="1563">
                  <c:v>314.299454212</c:v>
                </c:pt>
                <c:pt idx="1564">
                  <c:v>314.499701023</c:v>
                </c:pt>
                <c:pt idx="1565">
                  <c:v>314.70417618800002</c:v>
                </c:pt>
                <c:pt idx="1566">
                  <c:v>314.90087699899999</c:v>
                </c:pt>
                <c:pt idx="1567">
                  <c:v>315.09489297900001</c:v>
                </c:pt>
                <c:pt idx="1568">
                  <c:v>315.29309701900002</c:v>
                </c:pt>
                <c:pt idx="1569">
                  <c:v>315.491255045</c:v>
                </c:pt>
                <c:pt idx="1570">
                  <c:v>315.688758135</c:v>
                </c:pt>
                <c:pt idx="1571">
                  <c:v>315.88603401199998</c:v>
                </c:pt>
                <c:pt idx="1572">
                  <c:v>316.08378004999997</c:v>
                </c:pt>
                <c:pt idx="1573">
                  <c:v>316.28147101399998</c:v>
                </c:pt>
                <c:pt idx="1574">
                  <c:v>316.58180403699998</c:v>
                </c:pt>
                <c:pt idx="1575">
                  <c:v>316.78494215000001</c:v>
                </c:pt>
                <c:pt idx="1576">
                  <c:v>316.97864508599997</c:v>
                </c:pt>
                <c:pt idx="1577">
                  <c:v>317.17371320699999</c:v>
                </c:pt>
                <c:pt idx="1578">
                  <c:v>317.41936016099999</c:v>
                </c:pt>
                <c:pt idx="1579">
                  <c:v>317.61937117600002</c:v>
                </c:pt>
                <c:pt idx="1580">
                  <c:v>317.81950116199999</c:v>
                </c:pt>
                <c:pt idx="1581">
                  <c:v>318.01481103899999</c:v>
                </c:pt>
                <c:pt idx="1582">
                  <c:v>318.209407091</c:v>
                </c:pt>
                <c:pt idx="1583">
                  <c:v>318.44045209900003</c:v>
                </c:pt>
                <c:pt idx="1584">
                  <c:v>318.64184117299999</c:v>
                </c:pt>
                <c:pt idx="1585">
                  <c:v>318.83635902399999</c:v>
                </c:pt>
                <c:pt idx="1586">
                  <c:v>319.031048059</c:v>
                </c:pt>
                <c:pt idx="1587">
                  <c:v>319.22573208799997</c:v>
                </c:pt>
                <c:pt idx="1588">
                  <c:v>319.45241808899999</c:v>
                </c:pt>
                <c:pt idx="1589">
                  <c:v>319.65636110299999</c:v>
                </c:pt>
                <c:pt idx="1590">
                  <c:v>319.853049994</c:v>
                </c:pt>
                <c:pt idx="1591">
                  <c:v>320.05193209599997</c:v>
                </c:pt>
                <c:pt idx="1592">
                  <c:v>320.25008511499999</c:v>
                </c:pt>
                <c:pt idx="1593">
                  <c:v>320.459290028</c:v>
                </c:pt>
                <c:pt idx="1594">
                  <c:v>320.653698206</c:v>
                </c:pt>
                <c:pt idx="1595">
                  <c:v>320.84839916200002</c:v>
                </c:pt>
                <c:pt idx="1596">
                  <c:v>321.048026085</c:v>
                </c:pt>
                <c:pt idx="1597">
                  <c:v>321.25014400499998</c:v>
                </c:pt>
                <c:pt idx="1598">
                  <c:v>321.444913149</c:v>
                </c:pt>
                <c:pt idx="1599">
                  <c:v>321.639405012</c:v>
                </c:pt>
                <c:pt idx="1600">
                  <c:v>321.865495205</c:v>
                </c:pt>
                <c:pt idx="1601">
                  <c:v>322.067685127</c:v>
                </c:pt>
                <c:pt idx="1602">
                  <c:v>322.260195017</c:v>
                </c:pt>
                <c:pt idx="1603">
                  <c:v>322.454114199</c:v>
                </c:pt>
                <c:pt idx="1604">
                  <c:v>322.65439605699999</c:v>
                </c:pt>
                <c:pt idx="1605">
                  <c:v>322.85893702499999</c:v>
                </c:pt>
                <c:pt idx="1606">
                  <c:v>323.05574607800003</c:v>
                </c:pt>
                <c:pt idx="1607">
                  <c:v>323.24943709399997</c:v>
                </c:pt>
                <c:pt idx="1608">
                  <c:v>323.47328805900003</c:v>
                </c:pt>
                <c:pt idx="1609">
                  <c:v>323.67751002300002</c:v>
                </c:pt>
                <c:pt idx="1610">
                  <c:v>323.87506699599999</c:v>
                </c:pt>
                <c:pt idx="1611">
                  <c:v>324.074482203</c:v>
                </c:pt>
                <c:pt idx="1612">
                  <c:v>324.27381610899999</c:v>
                </c:pt>
                <c:pt idx="1613">
                  <c:v>324.47178411499999</c:v>
                </c:pt>
                <c:pt idx="1614">
                  <c:v>324.66644907</c:v>
                </c:pt>
                <c:pt idx="1615">
                  <c:v>324.86102318799999</c:v>
                </c:pt>
                <c:pt idx="1616">
                  <c:v>325.06197619400001</c:v>
                </c:pt>
                <c:pt idx="1617">
                  <c:v>325.261518002</c:v>
                </c:pt>
                <c:pt idx="1618">
                  <c:v>325.456282139</c:v>
                </c:pt>
                <c:pt idx="1619">
                  <c:v>325.65103912400002</c:v>
                </c:pt>
                <c:pt idx="1620">
                  <c:v>325.851349115</c:v>
                </c:pt>
                <c:pt idx="1621">
                  <c:v>326.05059409099999</c:v>
                </c:pt>
                <c:pt idx="1622">
                  <c:v>326.24519801100001</c:v>
                </c:pt>
                <c:pt idx="1623">
                  <c:v>326.459348202</c:v>
                </c:pt>
                <c:pt idx="1624">
                  <c:v>326.65404105200003</c:v>
                </c:pt>
                <c:pt idx="1625">
                  <c:v>326.85407900799999</c:v>
                </c:pt>
                <c:pt idx="1626">
                  <c:v>327.05866313000001</c:v>
                </c:pt>
                <c:pt idx="1627">
                  <c:v>327.25570201900001</c:v>
                </c:pt>
                <c:pt idx="1628">
                  <c:v>327.44939804099999</c:v>
                </c:pt>
                <c:pt idx="1629">
                  <c:v>327.64958214799998</c:v>
                </c:pt>
                <c:pt idx="1630">
                  <c:v>327.85408115400003</c:v>
                </c:pt>
                <c:pt idx="1631">
                  <c:v>328.05132317499999</c:v>
                </c:pt>
                <c:pt idx="1632">
                  <c:v>328.24517416999998</c:v>
                </c:pt>
                <c:pt idx="1633">
                  <c:v>328.47790908799999</c:v>
                </c:pt>
                <c:pt idx="1634">
                  <c:v>328.67756700500001</c:v>
                </c:pt>
                <c:pt idx="1635">
                  <c:v>328.88187503799998</c:v>
                </c:pt>
                <c:pt idx="1636">
                  <c:v>329.07934403399997</c:v>
                </c:pt>
                <c:pt idx="1637">
                  <c:v>329.278781176</c:v>
                </c:pt>
                <c:pt idx="1638">
                  <c:v>329.47807311999998</c:v>
                </c:pt>
                <c:pt idx="1639">
                  <c:v>329.672931194</c:v>
                </c:pt>
                <c:pt idx="1640">
                  <c:v>329.86743807800002</c:v>
                </c:pt>
                <c:pt idx="1641">
                  <c:v>330.06177210800001</c:v>
                </c:pt>
                <c:pt idx="1642">
                  <c:v>330.25637602799998</c:v>
                </c:pt>
                <c:pt idx="1643">
                  <c:v>330.45104503599998</c:v>
                </c:pt>
                <c:pt idx="1644">
                  <c:v>330.645687103</c:v>
                </c:pt>
                <c:pt idx="1645">
                  <c:v>330.84021210700001</c:v>
                </c:pt>
                <c:pt idx="1646">
                  <c:v>331.03485918000001</c:v>
                </c:pt>
                <c:pt idx="1647">
                  <c:v>331.22936105700001</c:v>
                </c:pt>
                <c:pt idx="1648">
                  <c:v>331.45250821100001</c:v>
                </c:pt>
                <c:pt idx="1649">
                  <c:v>331.64715504600002</c:v>
                </c:pt>
                <c:pt idx="1650">
                  <c:v>331.84180402800001</c:v>
                </c:pt>
                <c:pt idx="1651">
                  <c:v>332.03643608099998</c:v>
                </c:pt>
                <c:pt idx="1652">
                  <c:v>332.23133707</c:v>
                </c:pt>
                <c:pt idx="1653">
                  <c:v>332.42603421199999</c:v>
                </c:pt>
                <c:pt idx="1654">
                  <c:v>332.620675087</c:v>
                </c:pt>
                <c:pt idx="1655">
                  <c:v>332.81544613800003</c:v>
                </c:pt>
                <c:pt idx="1656">
                  <c:v>333.01017403600002</c:v>
                </c:pt>
                <c:pt idx="1657">
                  <c:v>333.20473504099999</c:v>
                </c:pt>
                <c:pt idx="1658">
                  <c:v>333.42036318800001</c:v>
                </c:pt>
                <c:pt idx="1659">
                  <c:v>333.61496710799997</c:v>
                </c:pt>
                <c:pt idx="1660">
                  <c:v>333.80959820700002</c:v>
                </c:pt>
                <c:pt idx="1661">
                  <c:v>334.00442004199999</c:v>
                </c:pt>
                <c:pt idx="1662">
                  <c:v>334.19909715699998</c:v>
                </c:pt>
                <c:pt idx="1663">
                  <c:v>334.42651701</c:v>
                </c:pt>
                <c:pt idx="1664">
                  <c:v>334.62671804399997</c:v>
                </c:pt>
                <c:pt idx="1665">
                  <c:v>334.82802820199998</c:v>
                </c:pt>
                <c:pt idx="1666">
                  <c:v>335.02251100500001</c:v>
                </c:pt>
                <c:pt idx="1667">
                  <c:v>335.21696114500003</c:v>
                </c:pt>
                <c:pt idx="1668">
                  <c:v>335.43712305999998</c:v>
                </c:pt>
                <c:pt idx="1669">
                  <c:v>335.631914139</c:v>
                </c:pt>
                <c:pt idx="1670">
                  <c:v>335.826337099</c:v>
                </c:pt>
                <c:pt idx="1671">
                  <c:v>336.02057099299998</c:v>
                </c:pt>
                <c:pt idx="1672">
                  <c:v>336.21502208700002</c:v>
                </c:pt>
                <c:pt idx="1673">
                  <c:v>336.43599820100002</c:v>
                </c:pt>
                <c:pt idx="1674">
                  <c:v>336.63065504999997</c:v>
                </c:pt>
                <c:pt idx="1675">
                  <c:v>336.825050116</c:v>
                </c:pt>
                <c:pt idx="1676">
                  <c:v>337.02501916900002</c:v>
                </c:pt>
                <c:pt idx="1677">
                  <c:v>337.224337101</c:v>
                </c:pt>
                <c:pt idx="1678">
                  <c:v>337.47007608400003</c:v>
                </c:pt>
                <c:pt idx="1679">
                  <c:v>337.664990187</c:v>
                </c:pt>
                <c:pt idx="1680">
                  <c:v>337.85931301099998</c:v>
                </c:pt>
                <c:pt idx="1681">
                  <c:v>338.05927515000002</c:v>
                </c:pt>
                <c:pt idx="1682">
                  <c:v>338.26418900499999</c:v>
                </c:pt>
                <c:pt idx="1683">
                  <c:v>338.46082019800002</c:v>
                </c:pt>
                <c:pt idx="1684">
                  <c:v>338.65436101</c:v>
                </c:pt>
                <c:pt idx="1685">
                  <c:v>338.849014044</c:v>
                </c:pt>
                <c:pt idx="1686">
                  <c:v>339.043695211</c:v>
                </c:pt>
                <c:pt idx="1687">
                  <c:v>339.23817110099998</c:v>
                </c:pt>
                <c:pt idx="1688">
                  <c:v>339.432896137</c:v>
                </c:pt>
                <c:pt idx="1689">
                  <c:v>339.62733411800002</c:v>
                </c:pt>
                <c:pt idx="1690">
                  <c:v>339.82181620599999</c:v>
                </c:pt>
                <c:pt idx="1691">
                  <c:v>340.01660609200002</c:v>
                </c:pt>
                <c:pt idx="1692">
                  <c:v>340.21114611600001</c:v>
                </c:pt>
                <c:pt idx="1693">
                  <c:v>340.43392300599999</c:v>
                </c:pt>
                <c:pt idx="1694">
                  <c:v>340.63811516800001</c:v>
                </c:pt>
                <c:pt idx="1695">
                  <c:v>340.83504819900003</c:v>
                </c:pt>
                <c:pt idx="1696">
                  <c:v>341.02875614200002</c:v>
                </c:pt>
                <c:pt idx="1697">
                  <c:v>341.22350120499999</c:v>
                </c:pt>
                <c:pt idx="1698">
                  <c:v>341.42650604200003</c:v>
                </c:pt>
                <c:pt idx="1699">
                  <c:v>341.62123703999998</c:v>
                </c:pt>
                <c:pt idx="1700">
                  <c:v>341.81586408599998</c:v>
                </c:pt>
                <c:pt idx="1701">
                  <c:v>342.01206708000001</c:v>
                </c:pt>
                <c:pt idx="1702">
                  <c:v>342.206674099</c:v>
                </c:pt>
                <c:pt idx="1703">
                  <c:v>342.42242908499998</c:v>
                </c:pt>
                <c:pt idx="1704">
                  <c:v>342.62231421500002</c:v>
                </c:pt>
                <c:pt idx="1705">
                  <c:v>342.821763992</c:v>
                </c:pt>
                <c:pt idx="1706">
                  <c:v>343.01629209499998</c:v>
                </c:pt>
                <c:pt idx="1707">
                  <c:v>343.21116113699998</c:v>
                </c:pt>
                <c:pt idx="1708">
                  <c:v>343.43410801900001</c:v>
                </c:pt>
                <c:pt idx="1709">
                  <c:v>343.63426709200002</c:v>
                </c:pt>
                <c:pt idx="1710">
                  <c:v>343.828751087</c:v>
                </c:pt>
                <c:pt idx="1711">
                  <c:v>344.02335500700002</c:v>
                </c:pt>
                <c:pt idx="1712">
                  <c:v>344.22356915500001</c:v>
                </c:pt>
                <c:pt idx="1713">
                  <c:v>344.4373281</c:v>
                </c:pt>
                <c:pt idx="1714">
                  <c:v>344.63176298100001</c:v>
                </c:pt>
                <c:pt idx="1715">
                  <c:v>344.82631015800001</c:v>
                </c:pt>
                <c:pt idx="1716">
                  <c:v>345.02609205200002</c:v>
                </c:pt>
                <c:pt idx="1717">
                  <c:v>345.23043513300001</c:v>
                </c:pt>
                <c:pt idx="1718">
                  <c:v>345.44520521200002</c:v>
                </c:pt>
                <c:pt idx="1719">
                  <c:v>345.64444017400001</c:v>
                </c:pt>
                <c:pt idx="1720">
                  <c:v>345.843960047</c:v>
                </c:pt>
                <c:pt idx="1721">
                  <c:v>346.03866100300002</c:v>
                </c:pt>
                <c:pt idx="1722">
                  <c:v>346.23316502599999</c:v>
                </c:pt>
                <c:pt idx="1723">
                  <c:v>346.43998813600001</c:v>
                </c:pt>
                <c:pt idx="1724">
                  <c:v>346.639885187</c:v>
                </c:pt>
                <c:pt idx="1725">
                  <c:v>346.83994102499997</c:v>
                </c:pt>
                <c:pt idx="1726">
                  <c:v>347.03447413399999</c:v>
                </c:pt>
                <c:pt idx="1727">
                  <c:v>347.22912216200001</c:v>
                </c:pt>
                <c:pt idx="1728">
                  <c:v>347.44004607199997</c:v>
                </c:pt>
                <c:pt idx="1729">
                  <c:v>347.63979601900002</c:v>
                </c:pt>
                <c:pt idx="1730">
                  <c:v>347.83434319499997</c:v>
                </c:pt>
                <c:pt idx="1731">
                  <c:v>348.02915215500002</c:v>
                </c:pt>
                <c:pt idx="1732">
                  <c:v>348.22388219800001</c:v>
                </c:pt>
                <c:pt idx="1733">
                  <c:v>348.44449615500002</c:v>
                </c:pt>
                <c:pt idx="1734">
                  <c:v>348.64504003500002</c:v>
                </c:pt>
                <c:pt idx="1735">
                  <c:v>348.83974909800003</c:v>
                </c:pt>
                <c:pt idx="1736">
                  <c:v>349.03433108299998</c:v>
                </c:pt>
                <c:pt idx="1737">
                  <c:v>349.22894215600002</c:v>
                </c:pt>
                <c:pt idx="1738">
                  <c:v>349.469081163</c:v>
                </c:pt>
                <c:pt idx="1739">
                  <c:v>349.67327904699999</c:v>
                </c:pt>
                <c:pt idx="1740">
                  <c:v>349.87189006800003</c:v>
                </c:pt>
                <c:pt idx="1741">
                  <c:v>350.07116913800002</c:v>
                </c:pt>
                <c:pt idx="1742">
                  <c:v>350.27524399800001</c:v>
                </c:pt>
                <c:pt idx="1743">
                  <c:v>350.47278118100002</c:v>
                </c:pt>
                <c:pt idx="1744">
                  <c:v>350.67211699500001</c:v>
                </c:pt>
                <c:pt idx="1745">
                  <c:v>350.87308621400001</c:v>
                </c:pt>
                <c:pt idx="1746">
                  <c:v>351.06777119600002</c:v>
                </c:pt>
                <c:pt idx="1747">
                  <c:v>351.26219916299999</c:v>
                </c:pt>
                <c:pt idx="1748">
                  <c:v>351.46153306999997</c:v>
                </c:pt>
                <c:pt idx="1749">
                  <c:v>351.665651083</c:v>
                </c:pt>
                <c:pt idx="1750">
                  <c:v>351.863017082</c:v>
                </c:pt>
                <c:pt idx="1751">
                  <c:v>352.06090497999998</c:v>
                </c:pt>
                <c:pt idx="1752">
                  <c:v>352.26490211499998</c:v>
                </c:pt>
                <c:pt idx="1753">
                  <c:v>352.48400521299999</c:v>
                </c:pt>
                <c:pt idx="1754">
                  <c:v>352.68323612199998</c:v>
                </c:pt>
                <c:pt idx="1755">
                  <c:v>352.88271117199997</c:v>
                </c:pt>
                <c:pt idx="1756">
                  <c:v>353.07725811</c:v>
                </c:pt>
                <c:pt idx="1757">
                  <c:v>353.27202510799998</c:v>
                </c:pt>
                <c:pt idx="1758">
                  <c:v>353.49632000899999</c:v>
                </c:pt>
                <c:pt idx="1759">
                  <c:v>353.69606804799997</c:v>
                </c:pt>
                <c:pt idx="1760">
                  <c:v>353.89736819299998</c:v>
                </c:pt>
                <c:pt idx="1761">
                  <c:v>354.09207510900001</c:v>
                </c:pt>
                <c:pt idx="1762">
                  <c:v>354.28662919999999</c:v>
                </c:pt>
                <c:pt idx="1763">
                  <c:v>354.48130702999998</c:v>
                </c:pt>
                <c:pt idx="1764">
                  <c:v>354.676012039</c:v>
                </c:pt>
                <c:pt idx="1765">
                  <c:v>354.87034106300001</c:v>
                </c:pt>
                <c:pt idx="1766">
                  <c:v>355.06498312999997</c:v>
                </c:pt>
                <c:pt idx="1767">
                  <c:v>355.259837151</c:v>
                </c:pt>
                <c:pt idx="1768">
                  <c:v>355.45436000799998</c:v>
                </c:pt>
                <c:pt idx="1769">
                  <c:v>355.64916014699998</c:v>
                </c:pt>
                <c:pt idx="1770">
                  <c:v>355.84369206399998</c:v>
                </c:pt>
                <c:pt idx="1771">
                  <c:v>356.03840112699999</c:v>
                </c:pt>
                <c:pt idx="1772">
                  <c:v>356.23313212400001</c:v>
                </c:pt>
                <c:pt idx="1773">
                  <c:v>356.44240403200001</c:v>
                </c:pt>
                <c:pt idx="1774">
                  <c:v>356.63679313699998</c:v>
                </c:pt>
                <c:pt idx="1775">
                  <c:v>356.83138513599999</c:v>
                </c:pt>
                <c:pt idx="1776">
                  <c:v>357.02625203100001</c:v>
                </c:pt>
                <c:pt idx="1777">
                  <c:v>357.22092413899998</c:v>
                </c:pt>
                <c:pt idx="1778">
                  <c:v>357.45915913599998</c:v>
                </c:pt>
                <c:pt idx="1779">
                  <c:v>357.65925502800002</c:v>
                </c:pt>
                <c:pt idx="1780">
                  <c:v>357.86344408999997</c:v>
                </c:pt>
                <c:pt idx="1781">
                  <c:v>358.06051516500003</c:v>
                </c:pt>
                <c:pt idx="1782">
                  <c:v>358.254500151</c:v>
                </c:pt>
                <c:pt idx="1783">
                  <c:v>358.48100900700001</c:v>
                </c:pt>
                <c:pt idx="1784">
                  <c:v>358.67569708799999</c:v>
                </c:pt>
                <c:pt idx="1785">
                  <c:v>358.87039709099997</c:v>
                </c:pt>
                <c:pt idx="1786">
                  <c:v>359.06496405600001</c:v>
                </c:pt>
                <c:pt idx="1787">
                  <c:v>359.25943207699999</c:v>
                </c:pt>
                <c:pt idx="1788">
                  <c:v>359.45396399499998</c:v>
                </c:pt>
                <c:pt idx="1789">
                  <c:v>359.64852118499999</c:v>
                </c:pt>
                <c:pt idx="1790">
                  <c:v>359.84291100500002</c:v>
                </c:pt>
                <c:pt idx="1791">
                  <c:v>360.04300498999999</c:v>
                </c:pt>
                <c:pt idx="1792">
                  <c:v>360.242259026</c:v>
                </c:pt>
                <c:pt idx="1793">
                  <c:v>360.46282219900002</c:v>
                </c:pt>
                <c:pt idx="1794">
                  <c:v>360.65673804300002</c:v>
                </c:pt>
                <c:pt idx="1795">
                  <c:v>360.85086512599997</c:v>
                </c:pt>
                <c:pt idx="1796">
                  <c:v>361.04940915100002</c:v>
                </c:pt>
                <c:pt idx="1797">
                  <c:v>361.25317406699997</c:v>
                </c:pt>
                <c:pt idx="1798">
                  <c:v>361.45130205200002</c:v>
                </c:pt>
                <c:pt idx="1799">
                  <c:v>361.644374132</c:v>
                </c:pt>
                <c:pt idx="1800">
                  <c:v>361.84405803700002</c:v>
                </c:pt>
                <c:pt idx="1801">
                  <c:v>362.048133135</c:v>
                </c:pt>
                <c:pt idx="1802">
                  <c:v>362.24496913000002</c:v>
                </c:pt>
                <c:pt idx="1803">
                  <c:v>362.438655138</c:v>
                </c:pt>
                <c:pt idx="1804">
                  <c:v>362.63779211000002</c:v>
                </c:pt>
                <c:pt idx="1805">
                  <c:v>362.84184908899999</c:v>
                </c:pt>
                <c:pt idx="1806">
                  <c:v>363.03629612899999</c:v>
                </c:pt>
                <c:pt idx="1807">
                  <c:v>363.23097801199998</c:v>
                </c:pt>
                <c:pt idx="1808">
                  <c:v>363.45243907000003</c:v>
                </c:pt>
                <c:pt idx="1809">
                  <c:v>363.656686068</c:v>
                </c:pt>
                <c:pt idx="1810">
                  <c:v>363.85457921</c:v>
                </c:pt>
                <c:pt idx="1811">
                  <c:v>364.053963184</c:v>
                </c:pt>
                <c:pt idx="1812">
                  <c:v>364.25291204500002</c:v>
                </c:pt>
                <c:pt idx="1813">
                  <c:v>364.44746208200002</c:v>
                </c:pt>
                <c:pt idx="1814">
                  <c:v>364.64216899899998</c:v>
                </c:pt>
                <c:pt idx="1815">
                  <c:v>364.83671903599998</c:v>
                </c:pt>
                <c:pt idx="1816">
                  <c:v>365.03623008699998</c:v>
                </c:pt>
                <c:pt idx="1817">
                  <c:v>365.24019599000002</c:v>
                </c:pt>
                <c:pt idx="1818">
                  <c:v>365.43562102300001</c:v>
                </c:pt>
                <c:pt idx="1819">
                  <c:v>365.6301651</c:v>
                </c:pt>
                <c:pt idx="1820">
                  <c:v>365.82509112399998</c:v>
                </c:pt>
                <c:pt idx="1821">
                  <c:v>366.01938414599999</c:v>
                </c:pt>
                <c:pt idx="1822">
                  <c:v>366.21426320099999</c:v>
                </c:pt>
                <c:pt idx="1823">
                  <c:v>366.43181300200001</c:v>
                </c:pt>
                <c:pt idx="1824">
                  <c:v>366.62646198300001</c:v>
                </c:pt>
                <c:pt idx="1825">
                  <c:v>366.821206093</c:v>
                </c:pt>
                <c:pt idx="1826">
                  <c:v>367.01571106900002</c:v>
                </c:pt>
                <c:pt idx="1827">
                  <c:v>367.21045708700001</c:v>
                </c:pt>
                <c:pt idx="1828">
                  <c:v>367.450186014</c:v>
                </c:pt>
                <c:pt idx="1829">
                  <c:v>367.64466118799999</c:v>
                </c:pt>
                <c:pt idx="1830">
                  <c:v>367.83917498599999</c:v>
                </c:pt>
                <c:pt idx="1831">
                  <c:v>368.03931808499999</c:v>
                </c:pt>
                <c:pt idx="1832">
                  <c:v>368.24328303300001</c:v>
                </c:pt>
                <c:pt idx="1833">
                  <c:v>368.44002604500002</c:v>
                </c:pt>
                <c:pt idx="1834">
                  <c:v>368.63921713799999</c:v>
                </c:pt>
                <c:pt idx="1835">
                  <c:v>368.83935308500003</c:v>
                </c:pt>
                <c:pt idx="1836">
                  <c:v>369.03398919099999</c:v>
                </c:pt>
                <c:pt idx="1837">
                  <c:v>369.228787184</c:v>
                </c:pt>
                <c:pt idx="1838">
                  <c:v>369.44838404699999</c:v>
                </c:pt>
                <c:pt idx="1839">
                  <c:v>369.64742207500001</c:v>
                </c:pt>
                <c:pt idx="1840">
                  <c:v>369.84209203699999</c:v>
                </c:pt>
                <c:pt idx="1841">
                  <c:v>370.03659319899998</c:v>
                </c:pt>
                <c:pt idx="1842">
                  <c:v>370.23099613199997</c:v>
                </c:pt>
                <c:pt idx="1843">
                  <c:v>370.47101998300002</c:v>
                </c:pt>
                <c:pt idx="1844">
                  <c:v>370.67221713100002</c:v>
                </c:pt>
                <c:pt idx="1845">
                  <c:v>370.86686420400002</c:v>
                </c:pt>
                <c:pt idx="1846">
                  <c:v>371.06133008</c:v>
                </c:pt>
                <c:pt idx="1847">
                  <c:v>371.25580620800002</c:v>
                </c:pt>
                <c:pt idx="1848">
                  <c:v>371.45061111500002</c:v>
                </c:pt>
                <c:pt idx="1849">
                  <c:v>371.645115137</c:v>
                </c:pt>
                <c:pt idx="1850">
                  <c:v>371.83989620199998</c:v>
                </c:pt>
                <c:pt idx="1851">
                  <c:v>372.039843082</c:v>
                </c:pt>
                <c:pt idx="1852">
                  <c:v>372.24388408700003</c:v>
                </c:pt>
                <c:pt idx="1853">
                  <c:v>372.44068598699999</c:v>
                </c:pt>
                <c:pt idx="1854">
                  <c:v>372.63969802899999</c:v>
                </c:pt>
                <c:pt idx="1855">
                  <c:v>372.83977603900001</c:v>
                </c:pt>
                <c:pt idx="1856">
                  <c:v>373.03433513599998</c:v>
                </c:pt>
                <c:pt idx="1857">
                  <c:v>373.22900819799997</c:v>
                </c:pt>
                <c:pt idx="1858">
                  <c:v>373.47216820699998</c:v>
                </c:pt>
                <c:pt idx="1859">
                  <c:v>373.67291998899998</c:v>
                </c:pt>
                <c:pt idx="1860">
                  <c:v>373.86681318299998</c:v>
                </c:pt>
                <c:pt idx="1861">
                  <c:v>374.060888052</c:v>
                </c:pt>
                <c:pt idx="1862">
                  <c:v>374.25482201599999</c:v>
                </c:pt>
                <c:pt idx="1863">
                  <c:v>374.50091218900002</c:v>
                </c:pt>
                <c:pt idx="1864">
                  <c:v>374.695172071</c:v>
                </c:pt>
                <c:pt idx="1865">
                  <c:v>374.88981413800002</c:v>
                </c:pt>
                <c:pt idx="1866">
                  <c:v>375.084450006</c:v>
                </c:pt>
                <c:pt idx="1867">
                  <c:v>375.28409314200002</c:v>
                </c:pt>
                <c:pt idx="1868">
                  <c:v>375.488184214</c:v>
                </c:pt>
                <c:pt idx="1869">
                  <c:v>375.68399620100001</c:v>
                </c:pt>
                <c:pt idx="1870">
                  <c:v>375.87860298200002</c:v>
                </c:pt>
                <c:pt idx="1871">
                  <c:v>376.07318615899999</c:v>
                </c:pt>
                <c:pt idx="1872">
                  <c:v>376.26761817900001</c:v>
                </c:pt>
                <c:pt idx="1873">
                  <c:v>376.468386173</c:v>
                </c:pt>
                <c:pt idx="1874">
                  <c:v>376.66736698199998</c:v>
                </c:pt>
                <c:pt idx="1875">
                  <c:v>376.86178016700001</c:v>
                </c:pt>
                <c:pt idx="1876">
                  <c:v>377.05640220599997</c:v>
                </c:pt>
                <c:pt idx="1877">
                  <c:v>377.251159191</c:v>
                </c:pt>
                <c:pt idx="1878">
                  <c:v>377.44570612899997</c:v>
                </c:pt>
                <c:pt idx="1879">
                  <c:v>377.64061403300002</c:v>
                </c:pt>
                <c:pt idx="1880">
                  <c:v>377.835175037</c:v>
                </c:pt>
                <c:pt idx="1881">
                  <c:v>378.02949118599997</c:v>
                </c:pt>
                <c:pt idx="1882">
                  <c:v>378.22487115899997</c:v>
                </c:pt>
                <c:pt idx="1883">
                  <c:v>378.41998100299998</c:v>
                </c:pt>
                <c:pt idx="1884">
                  <c:v>378.61743211700002</c:v>
                </c:pt>
                <c:pt idx="1885">
                  <c:v>378.81221699700001</c:v>
                </c:pt>
                <c:pt idx="1886">
                  <c:v>379.01017618200001</c:v>
                </c:pt>
                <c:pt idx="1887">
                  <c:v>379.20744800599999</c:v>
                </c:pt>
                <c:pt idx="1888">
                  <c:v>379.40457105600001</c:v>
                </c:pt>
                <c:pt idx="1889">
                  <c:v>379.62369799599998</c:v>
                </c:pt>
                <c:pt idx="1890">
                  <c:v>379.81695413599999</c:v>
                </c:pt>
                <c:pt idx="1891">
                  <c:v>380.011031151</c:v>
                </c:pt>
                <c:pt idx="1892">
                  <c:v>380.20564317700001</c:v>
                </c:pt>
                <c:pt idx="1893">
                  <c:v>380.43718600300002</c:v>
                </c:pt>
                <c:pt idx="1894">
                  <c:v>380.63862109199999</c:v>
                </c:pt>
                <c:pt idx="1895">
                  <c:v>380.84300112699998</c:v>
                </c:pt>
                <c:pt idx="1896">
                  <c:v>381.04041600199997</c:v>
                </c:pt>
                <c:pt idx="1897">
                  <c:v>381.23491716400002</c:v>
                </c:pt>
                <c:pt idx="1898">
                  <c:v>381.44059705699999</c:v>
                </c:pt>
                <c:pt idx="1899">
                  <c:v>381.64472413099998</c:v>
                </c:pt>
                <c:pt idx="1900">
                  <c:v>381.90645813899999</c:v>
                </c:pt>
                <c:pt idx="1901">
                  <c:v>382.41309714300002</c:v>
                </c:pt>
                <c:pt idx="1902">
                  <c:v>382.607753038</c:v>
                </c:pt>
                <c:pt idx="1903">
                  <c:v>382.80226302099999</c:v>
                </c:pt>
                <c:pt idx="1904">
                  <c:v>382.99725198700003</c:v>
                </c:pt>
                <c:pt idx="1905">
                  <c:v>383.19174504300003</c:v>
                </c:pt>
                <c:pt idx="1906">
                  <c:v>383.428930998</c:v>
                </c:pt>
                <c:pt idx="1907">
                  <c:v>383.62901210799998</c:v>
                </c:pt>
                <c:pt idx="1908">
                  <c:v>383.82934618000002</c:v>
                </c:pt>
                <c:pt idx="1909">
                  <c:v>384.02374815899998</c:v>
                </c:pt>
                <c:pt idx="1910">
                  <c:v>384.21826815600002</c:v>
                </c:pt>
                <c:pt idx="1911">
                  <c:v>384.42380809799999</c:v>
                </c:pt>
                <c:pt idx="1912">
                  <c:v>384.624284983</c:v>
                </c:pt>
                <c:pt idx="1913">
                  <c:v>384.81892418899997</c:v>
                </c:pt>
                <c:pt idx="1914">
                  <c:v>385.01342010500002</c:v>
                </c:pt>
                <c:pt idx="1915">
                  <c:v>385.21351814299999</c:v>
                </c:pt>
                <c:pt idx="1916">
                  <c:v>385.419792175</c:v>
                </c:pt>
                <c:pt idx="1917">
                  <c:v>385.61447906500001</c:v>
                </c:pt>
                <c:pt idx="1918">
                  <c:v>385.809053183</c:v>
                </c:pt>
                <c:pt idx="1919">
                  <c:v>386.00938820800002</c:v>
                </c:pt>
                <c:pt idx="1920">
                  <c:v>386.20877409000002</c:v>
                </c:pt>
                <c:pt idx="1921">
                  <c:v>386.44080305099999</c:v>
                </c:pt>
                <c:pt idx="1922">
                  <c:v>386.63544416399998</c:v>
                </c:pt>
                <c:pt idx="1923">
                  <c:v>386.83006906499998</c:v>
                </c:pt>
                <c:pt idx="1924">
                  <c:v>387.03011608100002</c:v>
                </c:pt>
                <c:pt idx="1925">
                  <c:v>387.22939109800001</c:v>
                </c:pt>
                <c:pt idx="1926">
                  <c:v>387.42614913</c:v>
                </c:pt>
                <c:pt idx="1927">
                  <c:v>387.62071800199999</c:v>
                </c:pt>
                <c:pt idx="1928">
                  <c:v>387.81542706499999</c:v>
                </c:pt>
                <c:pt idx="1929">
                  <c:v>388.01059198399997</c:v>
                </c:pt>
                <c:pt idx="1930">
                  <c:v>388.20523214299999</c:v>
                </c:pt>
                <c:pt idx="1931">
                  <c:v>388.44435119600001</c:v>
                </c:pt>
                <c:pt idx="1932">
                  <c:v>388.64382505399999</c:v>
                </c:pt>
                <c:pt idx="1933">
                  <c:v>388.84569811799997</c:v>
                </c:pt>
                <c:pt idx="1934">
                  <c:v>389.03949212999999</c:v>
                </c:pt>
                <c:pt idx="1935">
                  <c:v>389.23417210600002</c:v>
                </c:pt>
                <c:pt idx="1936">
                  <c:v>389.434710026</c:v>
                </c:pt>
                <c:pt idx="1937">
                  <c:v>389.62918209999998</c:v>
                </c:pt>
                <c:pt idx="1938">
                  <c:v>389.82380318600002</c:v>
                </c:pt>
                <c:pt idx="1939">
                  <c:v>390.02347516999998</c:v>
                </c:pt>
                <c:pt idx="1940">
                  <c:v>390.22711801499997</c:v>
                </c:pt>
                <c:pt idx="1941">
                  <c:v>390.43341898900002</c:v>
                </c:pt>
                <c:pt idx="1942">
                  <c:v>390.62778616000003</c:v>
                </c:pt>
                <c:pt idx="1943">
                  <c:v>390.82738709400002</c:v>
                </c:pt>
                <c:pt idx="1944">
                  <c:v>391.03152918799998</c:v>
                </c:pt>
                <c:pt idx="1945">
                  <c:v>391.22912812200002</c:v>
                </c:pt>
                <c:pt idx="1946">
                  <c:v>391.47203707699998</c:v>
                </c:pt>
                <c:pt idx="1947">
                  <c:v>391.667047024</c:v>
                </c:pt>
                <c:pt idx="1948">
                  <c:v>391.861631155</c:v>
                </c:pt>
                <c:pt idx="1949">
                  <c:v>392.05642700200002</c:v>
                </c:pt>
                <c:pt idx="1950">
                  <c:v>392.25110316299998</c:v>
                </c:pt>
                <c:pt idx="1951">
                  <c:v>392.44972014400003</c:v>
                </c:pt>
                <c:pt idx="1952">
                  <c:v>392.653937101</c:v>
                </c:pt>
                <c:pt idx="1953">
                  <c:v>392.851531029</c:v>
                </c:pt>
                <c:pt idx="1954">
                  <c:v>393.05105709999998</c:v>
                </c:pt>
                <c:pt idx="1955">
                  <c:v>393.24980402</c:v>
                </c:pt>
                <c:pt idx="1956">
                  <c:v>393.44440412500001</c:v>
                </c:pt>
                <c:pt idx="1957">
                  <c:v>393.63904500000001</c:v>
                </c:pt>
                <c:pt idx="1958">
                  <c:v>393.83354806900002</c:v>
                </c:pt>
                <c:pt idx="1959">
                  <c:v>394.03374314299998</c:v>
                </c:pt>
                <c:pt idx="1960">
                  <c:v>394.23317599299997</c:v>
                </c:pt>
                <c:pt idx="1961">
                  <c:v>394.484825134</c:v>
                </c:pt>
                <c:pt idx="1962">
                  <c:v>394.689184189</c:v>
                </c:pt>
                <c:pt idx="1963">
                  <c:v>394.88573718100002</c:v>
                </c:pt>
                <c:pt idx="1964">
                  <c:v>395.08481597899998</c:v>
                </c:pt>
                <c:pt idx="1965">
                  <c:v>395.28907513600001</c:v>
                </c:pt>
                <c:pt idx="1966">
                  <c:v>395.48584508900001</c:v>
                </c:pt>
                <c:pt idx="1967">
                  <c:v>395.68470716500002</c:v>
                </c:pt>
                <c:pt idx="1968">
                  <c:v>395.88882517799999</c:v>
                </c:pt>
                <c:pt idx="1969">
                  <c:v>396.08568811399999</c:v>
                </c:pt>
                <c:pt idx="1970">
                  <c:v>396.27953910799999</c:v>
                </c:pt>
                <c:pt idx="1971">
                  <c:v>396.47974014300001</c:v>
                </c:pt>
                <c:pt idx="1972">
                  <c:v>396.68411707899998</c:v>
                </c:pt>
                <c:pt idx="1973">
                  <c:v>396.89136910399998</c:v>
                </c:pt>
                <c:pt idx="1974">
                  <c:v>397.085338116</c:v>
                </c:pt>
                <c:pt idx="1975">
                  <c:v>397.28023505200002</c:v>
                </c:pt>
                <c:pt idx="1976">
                  <c:v>397.47477412199999</c:v>
                </c:pt>
                <c:pt idx="1977">
                  <c:v>397.67508602100003</c:v>
                </c:pt>
                <c:pt idx="1978">
                  <c:v>397.87513613700003</c:v>
                </c:pt>
                <c:pt idx="1979">
                  <c:v>398.07015705100002</c:v>
                </c:pt>
                <c:pt idx="1980">
                  <c:v>398.26495909699997</c:v>
                </c:pt>
                <c:pt idx="1981">
                  <c:v>398.48062610599999</c:v>
                </c:pt>
                <c:pt idx="1982">
                  <c:v>398.68463516200001</c:v>
                </c:pt>
                <c:pt idx="1983">
                  <c:v>398.88280200999998</c:v>
                </c:pt>
                <c:pt idx="1984">
                  <c:v>399.08059811599998</c:v>
                </c:pt>
                <c:pt idx="1985">
                  <c:v>399.28454017600001</c:v>
                </c:pt>
                <c:pt idx="1986">
                  <c:v>399.48200917200001</c:v>
                </c:pt>
                <c:pt idx="1987">
                  <c:v>399.68156814600002</c:v>
                </c:pt>
                <c:pt idx="1988">
                  <c:v>399.880666018</c:v>
                </c:pt>
                <c:pt idx="1989">
                  <c:v>400.07546710999998</c:v>
                </c:pt>
                <c:pt idx="1990">
                  <c:v>400.27008604999997</c:v>
                </c:pt>
                <c:pt idx="1991">
                  <c:v>400.50891208600001</c:v>
                </c:pt>
                <c:pt idx="1992">
                  <c:v>400.70860219000002</c:v>
                </c:pt>
                <c:pt idx="1993">
                  <c:v>400.91210007699999</c:v>
                </c:pt>
                <c:pt idx="1994">
                  <c:v>401.10671305699998</c:v>
                </c:pt>
                <c:pt idx="1995">
                  <c:v>401.30142712600002</c:v>
                </c:pt>
                <c:pt idx="1996">
                  <c:v>401.50040221199998</c:v>
                </c:pt>
                <c:pt idx="1997">
                  <c:v>401.70448398600001</c:v>
                </c:pt>
                <c:pt idx="1998">
                  <c:v>401.90215015400003</c:v>
                </c:pt>
                <c:pt idx="1999">
                  <c:v>402.10084199900001</c:v>
                </c:pt>
                <c:pt idx="2000">
                  <c:v>402.30358099900002</c:v>
                </c:pt>
                <c:pt idx="2001">
                  <c:v>402.49843311299998</c:v>
                </c:pt>
                <c:pt idx="2002">
                  <c:v>402.69310998899999</c:v>
                </c:pt>
                <c:pt idx="2003">
                  <c:v>402.887742043</c:v>
                </c:pt>
                <c:pt idx="2004">
                  <c:v>403.082356215</c:v>
                </c:pt>
                <c:pt idx="2005">
                  <c:v>403.27683115000002</c:v>
                </c:pt>
                <c:pt idx="2006">
                  <c:v>403.47149014500002</c:v>
                </c:pt>
                <c:pt idx="2007">
                  <c:v>403.66625309</c:v>
                </c:pt>
                <c:pt idx="2008">
                  <c:v>403.86085104900002</c:v>
                </c:pt>
                <c:pt idx="2009">
                  <c:v>404.06153106699998</c:v>
                </c:pt>
                <c:pt idx="2010">
                  <c:v>404.26284599299998</c:v>
                </c:pt>
                <c:pt idx="2011">
                  <c:v>404.47508716599998</c:v>
                </c:pt>
                <c:pt idx="2012">
                  <c:v>404.66983914399998</c:v>
                </c:pt>
                <c:pt idx="2013">
                  <c:v>404.868354082</c:v>
                </c:pt>
                <c:pt idx="2014">
                  <c:v>405.072507143</c:v>
                </c:pt>
                <c:pt idx="2015">
                  <c:v>405.271291018</c:v>
                </c:pt>
                <c:pt idx="2016">
                  <c:v>405.47116208099999</c:v>
                </c:pt>
                <c:pt idx="2017">
                  <c:v>405.67230319999999</c:v>
                </c:pt>
                <c:pt idx="2018">
                  <c:v>405.86701512299999</c:v>
                </c:pt>
                <c:pt idx="2019">
                  <c:v>406.06174612000001</c:v>
                </c:pt>
                <c:pt idx="2020">
                  <c:v>406.256375074</c:v>
                </c:pt>
                <c:pt idx="2021">
                  <c:v>406.46539711999998</c:v>
                </c:pt>
                <c:pt idx="2022">
                  <c:v>406.66012716300003</c:v>
                </c:pt>
                <c:pt idx="2023">
                  <c:v>406.85485100699998</c:v>
                </c:pt>
                <c:pt idx="2024">
                  <c:v>407.05495810500003</c:v>
                </c:pt>
                <c:pt idx="2025">
                  <c:v>407.25915002800002</c:v>
                </c:pt>
                <c:pt idx="2026">
                  <c:v>407.45570206600001</c:v>
                </c:pt>
                <c:pt idx="2027">
                  <c:v>407.64949202499997</c:v>
                </c:pt>
                <c:pt idx="2028">
                  <c:v>407.84937810899999</c:v>
                </c:pt>
                <c:pt idx="2029">
                  <c:v>408.05377602599998</c:v>
                </c:pt>
                <c:pt idx="2030">
                  <c:v>408.25073504400001</c:v>
                </c:pt>
                <c:pt idx="2031">
                  <c:v>408.449187994</c:v>
                </c:pt>
                <c:pt idx="2032">
                  <c:v>408.64924311599998</c:v>
                </c:pt>
                <c:pt idx="2033">
                  <c:v>408.85344314600002</c:v>
                </c:pt>
                <c:pt idx="2034">
                  <c:v>409.05019307100002</c:v>
                </c:pt>
                <c:pt idx="2035">
                  <c:v>409.24373316800001</c:v>
                </c:pt>
                <c:pt idx="2036">
                  <c:v>409.45804619799998</c:v>
                </c:pt>
                <c:pt idx="2037">
                  <c:v>409.66208100300003</c:v>
                </c:pt>
                <c:pt idx="2038">
                  <c:v>409.860774994</c:v>
                </c:pt>
                <c:pt idx="2039">
                  <c:v>410.06095004100001</c:v>
                </c:pt>
                <c:pt idx="2040">
                  <c:v>410.26216316199998</c:v>
                </c:pt>
                <c:pt idx="2041">
                  <c:v>410.47723698599998</c:v>
                </c:pt>
                <c:pt idx="2042">
                  <c:v>410.67179012299999</c:v>
                </c:pt>
                <c:pt idx="2043">
                  <c:v>410.87182402600001</c:v>
                </c:pt>
                <c:pt idx="2044">
                  <c:v>411.07148909599999</c:v>
                </c:pt>
                <c:pt idx="2045">
                  <c:v>411.26633810999999</c:v>
                </c:pt>
                <c:pt idx="2046">
                  <c:v>411.46703004800003</c:v>
                </c:pt>
                <c:pt idx="2047">
                  <c:v>411.66148114200001</c:v>
                </c:pt>
                <c:pt idx="2048">
                  <c:v>411.86121201499998</c:v>
                </c:pt>
                <c:pt idx="2049">
                  <c:v>412.065453053</c:v>
                </c:pt>
                <c:pt idx="2050">
                  <c:v>412.26320719699999</c:v>
                </c:pt>
                <c:pt idx="2051">
                  <c:v>412.512451172</c:v>
                </c:pt>
                <c:pt idx="2052">
                  <c:v>412.71673917800001</c:v>
                </c:pt>
                <c:pt idx="2053">
                  <c:v>412.91400909399999</c:v>
                </c:pt>
                <c:pt idx="2054">
                  <c:v>413.11339521399998</c:v>
                </c:pt>
                <c:pt idx="2055">
                  <c:v>413.31284403799998</c:v>
                </c:pt>
                <c:pt idx="2056">
                  <c:v>413.50752520600003</c:v>
                </c:pt>
                <c:pt idx="2057">
                  <c:v>413.702033997</c:v>
                </c:pt>
                <c:pt idx="2058">
                  <c:v>413.90251016600001</c:v>
                </c:pt>
                <c:pt idx="2059">
                  <c:v>414.10336017600002</c:v>
                </c:pt>
                <c:pt idx="2060">
                  <c:v>414.29825901999999</c:v>
                </c:pt>
                <c:pt idx="2061">
                  <c:v>414.493008137</c:v>
                </c:pt>
                <c:pt idx="2062">
                  <c:v>414.69225001299998</c:v>
                </c:pt>
                <c:pt idx="2063">
                  <c:v>414.89646410900002</c:v>
                </c:pt>
                <c:pt idx="2064">
                  <c:v>415.09387397799998</c:v>
                </c:pt>
                <c:pt idx="2065">
                  <c:v>415.29309415799997</c:v>
                </c:pt>
                <c:pt idx="2066">
                  <c:v>415.514703989</c:v>
                </c:pt>
                <c:pt idx="2067">
                  <c:v>415.70945215199998</c:v>
                </c:pt>
                <c:pt idx="2068">
                  <c:v>415.90425515200002</c:v>
                </c:pt>
                <c:pt idx="2069">
                  <c:v>416.09907817800001</c:v>
                </c:pt>
                <c:pt idx="2070">
                  <c:v>416.293768167</c:v>
                </c:pt>
                <c:pt idx="2071">
                  <c:v>416.488641024</c:v>
                </c:pt>
                <c:pt idx="2072">
                  <c:v>416.683627129</c:v>
                </c:pt>
                <c:pt idx="2073">
                  <c:v>416.87830710399999</c:v>
                </c:pt>
                <c:pt idx="2074">
                  <c:v>417.07917499500002</c:v>
                </c:pt>
                <c:pt idx="2075">
                  <c:v>417.27947521200002</c:v>
                </c:pt>
                <c:pt idx="2076">
                  <c:v>417.47380614299999</c:v>
                </c:pt>
                <c:pt idx="2077">
                  <c:v>417.66834306700002</c:v>
                </c:pt>
                <c:pt idx="2078">
                  <c:v>417.86825799899998</c:v>
                </c:pt>
                <c:pt idx="2079">
                  <c:v>418.07259106599997</c:v>
                </c:pt>
                <c:pt idx="2080">
                  <c:v>418.27018117900002</c:v>
                </c:pt>
                <c:pt idx="2081">
                  <c:v>418.46891498600002</c:v>
                </c:pt>
                <c:pt idx="2082">
                  <c:v>418.67300105100003</c:v>
                </c:pt>
                <c:pt idx="2083">
                  <c:v>418.87011814099998</c:v>
                </c:pt>
                <c:pt idx="2084">
                  <c:v>419.06485819800002</c:v>
                </c:pt>
                <c:pt idx="2085">
                  <c:v>419.25937414200001</c:v>
                </c:pt>
                <c:pt idx="2086">
                  <c:v>419.45381999</c:v>
                </c:pt>
                <c:pt idx="2087">
                  <c:v>419.65573120099998</c:v>
                </c:pt>
                <c:pt idx="2088">
                  <c:v>419.85707211499999</c:v>
                </c:pt>
                <c:pt idx="2089">
                  <c:v>420.05184507400003</c:v>
                </c:pt>
                <c:pt idx="2090">
                  <c:v>420.24661707899998</c:v>
                </c:pt>
                <c:pt idx="2091">
                  <c:v>420.44130611399999</c:v>
                </c:pt>
                <c:pt idx="2092">
                  <c:v>420.63615608200001</c:v>
                </c:pt>
                <c:pt idx="2093">
                  <c:v>420.83096814200002</c:v>
                </c:pt>
                <c:pt idx="2094">
                  <c:v>421.02585506399998</c:v>
                </c:pt>
                <c:pt idx="2095">
                  <c:v>421.22057914700002</c:v>
                </c:pt>
                <c:pt idx="2096">
                  <c:v>421.470798016</c:v>
                </c:pt>
                <c:pt idx="2097">
                  <c:v>421.67470002200002</c:v>
                </c:pt>
                <c:pt idx="2098">
                  <c:v>421.872315168</c:v>
                </c:pt>
                <c:pt idx="2099">
                  <c:v>422.07197213199998</c:v>
                </c:pt>
                <c:pt idx="2100">
                  <c:v>422.273004055</c:v>
                </c:pt>
                <c:pt idx="2101">
                  <c:v>422.46745514899999</c:v>
                </c:pt>
                <c:pt idx="2102">
                  <c:v>422.66194200500001</c:v>
                </c:pt>
                <c:pt idx="2103">
                  <c:v>422.86256909399998</c:v>
                </c:pt>
                <c:pt idx="2104">
                  <c:v>423.063748121</c:v>
                </c:pt>
                <c:pt idx="2105">
                  <c:v>423.25830101999998</c:v>
                </c:pt>
                <c:pt idx="2106">
                  <c:v>423.45290708499999</c:v>
                </c:pt>
                <c:pt idx="2107">
                  <c:v>423.65253615400002</c:v>
                </c:pt>
                <c:pt idx="2108">
                  <c:v>423.85600900700001</c:v>
                </c:pt>
                <c:pt idx="2109">
                  <c:v>424.05087900199999</c:v>
                </c:pt>
                <c:pt idx="2110">
                  <c:v>424.24572420099997</c:v>
                </c:pt>
                <c:pt idx="2111">
                  <c:v>424.44032716800001</c:v>
                </c:pt>
                <c:pt idx="2112">
                  <c:v>424.63489699399997</c:v>
                </c:pt>
                <c:pt idx="2113">
                  <c:v>424.82939100300001</c:v>
                </c:pt>
                <c:pt idx="2114">
                  <c:v>425.02945017799999</c:v>
                </c:pt>
                <c:pt idx="2115">
                  <c:v>425.233817101</c:v>
                </c:pt>
                <c:pt idx="2116">
                  <c:v>425.43458008800002</c:v>
                </c:pt>
                <c:pt idx="2117">
                  <c:v>425.63408708600002</c:v>
                </c:pt>
                <c:pt idx="2118">
                  <c:v>425.83451604800001</c:v>
                </c:pt>
                <c:pt idx="2119">
                  <c:v>426.02928018599999</c:v>
                </c:pt>
                <c:pt idx="2120">
                  <c:v>426.22411799399998</c:v>
                </c:pt>
                <c:pt idx="2121">
                  <c:v>426.43415904</c:v>
                </c:pt>
                <c:pt idx="2122">
                  <c:v>426.63438320199998</c:v>
                </c:pt>
                <c:pt idx="2123">
                  <c:v>426.83738112399999</c:v>
                </c:pt>
                <c:pt idx="2124">
                  <c:v>427.031975031</c:v>
                </c:pt>
                <c:pt idx="2125">
                  <c:v>427.22657704400001</c:v>
                </c:pt>
                <c:pt idx="2126">
                  <c:v>427.43579316099999</c:v>
                </c:pt>
                <c:pt idx="2127">
                  <c:v>427.63043117500001</c:v>
                </c:pt>
                <c:pt idx="2128">
                  <c:v>427.82542610199999</c:v>
                </c:pt>
                <c:pt idx="2129">
                  <c:v>428.02017617199999</c:v>
                </c:pt>
                <c:pt idx="2130">
                  <c:v>428.21456003200001</c:v>
                </c:pt>
                <c:pt idx="2131">
                  <c:v>428.44309401499999</c:v>
                </c:pt>
                <c:pt idx="2132">
                  <c:v>428.63779616400001</c:v>
                </c:pt>
                <c:pt idx="2133">
                  <c:v>428.83235406900002</c:v>
                </c:pt>
                <c:pt idx="2134">
                  <c:v>429.026955128</c:v>
                </c:pt>
                <c:pt idx="2135">
                  <c:v>429.22166013700001</c:v>
                </c:pt>
                <c:pt idx="2136">
                  <c:v>429.43646001799999</c:v>
                </c:pt>
                <c:pt idx="2137">
                  <c:v>429.63624215099998</c:v>
                </c:pt>
                <c:pt idx="2138">
                  <c:v>429.84062313999999</c:v>
                </c:pt>
                <c:pt idx="2139">
                  <c:v>430.03640818600002</c:v>
                </c:pt>
                <c:pt idx="2140">
                  <c:v>430.23021102000001</c:v>
                </c:pt>
                <c:pt idx="2141">
                  <c:v>430.46979212799999</c:v>
                </c:pt>
                <c:pt idx="2142">
                  <c:v>430.67395305600002</c:v>
                </c:pt>
                <c:pt idx="2143">
                  <c:v>430.87137317700001</c:v>
                </c:pt>
                <c:pt idx="2144">
                  <c:v>431.06977510500002</c:v>
                </c:pt>
                <c:pt idx="2145">
                  <c:v>431.27157115900002</c:v>
                </c:pt>
                <c:pt idx="2146">
                  <c:v>431.46626210199997</c:v>
                </c:pt>
                <c:pt idx="2147">
                  <c:v>431.66159319899998</c:v>
                </c:pt>
                <c:pt idx="2148">
                  <c:v>431.85628318800002</c:v>
                </c:pt>
                <c:pt idx="2149">
                  <c:v>432.05110216100002</c:v>
                </c:pt>
                <c:pt idx="2150">
                  <c:v>432.245861053</c:v>
                </c:pt>
                <c:pt idx="2151">
                  <c:v>432.45424818999999</c:v>
                </c:pt>
                <c:pt idx="2152">
                  <c:v>432.65849304199998</c:v>
                </c:pt>
                <c:pt idx="2153">
                  <c:v>432.85550808900001</c:v>
                </c:pt>
                <c:pt idx="2154">
                  <c:v>433.04926800700002</c:v>
                </c:pt>
                <c:pt idx="2155">
                  <c:v>433.24382114399998</c:v>
                </c:pt>
                <c:pt idx="2156">
                  <c:v>433.438489199</c:v>
                </c:pt>
                <c:pt idx="2157">
                  <c:v>433.633098125</c:v>
                </c:pt>
                <c:pt idx="2158">
                  <c:v>433.82767915699998</c:v>
                </c:pt>
                <c:pt idx="2159">
                  <c:v>434.02244806300001</c:v>
                </c:pt>
                <c:pt idx="2160">
                  <c:v>434.21719813300001</c:v>
                </c:pt>
                <c:pt idx="2161">
                  <c:v>434.46059417700002</c:v>
                </c:pt>
                <c:pt idx="2162">
                  <c:v>434.65891599700001</c:v>
                </c:pt>
                <c:pt idx="2163">
                  <c:v>434.86299705499999</c:v>
                </c:pt>
                <c:pt idx="2164">
                  <c:v>435.06181812300002</c:v>
                </c:pt>
                <c:pt idx="2165">
                  <c:v>435.26196098299999</c:v>
                </c:pt>
                <c:pt idx="2166">
                  <c:v>435.46320605300002</c:v>
                </c:pt>
                <c:pt idx="2167">
                  <c:v>435.65794801700002</c:v>
                </c:pt>
                <c:pt idx="2168">
                  <c:v>435.85243415799999</c:v>
                </c:pt>
                <c:pt idx="2169">
                  <c:v>436.05206704099999</c:v>
                </c:pt>
                <c:pt idx="2170">
                  <c:v>436.25658607499997</c:v>
                </c:pt>
                <c:pt idx="2171">
                  <c:v>436.49500703799998</c:v>
                </c:pt>
                <c:pt idx="2172">
                  <c:v>436.689728022</c:v>
                </c:pt>
                <c:pt idx="2173">
                  <c:v>436.88995313599997</c:v>
                </c:pt>
                <c:pt idx="2174">
                  <c:v>437.09002709399999</c:v>
                </c:pt>
                <c:pt idx="2175">
                  <c:v>437.28434419600001</c:v>
                </c:pt>
                <c:pt idx="2176">
                  <c:v>437.47912812200002</c:v>
                </c:pt>
                <c:pt idx="2177">
                  <c:v>437.67940807299999</c:v>
                </c:pt>
                <c:pt idx="2178">
                  <c:v>437.87864112900002</c:v>
                </c:pt>
                <c:pt idx="2179">
                  <c:v>438.07331299800001</c:v>
                </c:pt>
                <c:pt idx="2180">
                  <c:v>438.26830601699999</c:v>
                </c:pt>
                <c:pt idx="2181">
                  <c:v>438.51853919000001</c:v>
                </c:pt>
                <c:pt idx="2182">
                  <c:v>438.72294116</c:v>
                </c:pt>
                <c:pt idx="2183">
                  <c:v>438.91979718200002</c:v>
                </c:pt>
                <c:pt idx="2184">
                  <c:v>439.11378216700001</c:v>
                </c:pt>
                <c:pt idx="2185">
                  <c:v>439.31349706600002</c:v>
                </c:pt>
                <c:pt idx="2186">
                  <c:v>439.517604113</c:v>
                </c:pt>
                <c:pt idx="2187">
                  <c:v>439.71421504</c:v>
                </c:pt>
                <c:pt idx="2188">
                  <c:v>439.91290497799997</c:v>
                </c:pt>
                <c:pt idx="2189">
                  <c:v>440.11390113800002</c:v>
                </c:pt>
                <c:pt idx="2190">
                  <c:v>440.30863308900001</c:v>
                </c:pt>
                <c:pt idx="2191">
                  <c:v>440.50329518299998</c:v>
                </c:pt>
                <c:pt idx="2192">
                  <c:v>440.69791412400002</c:v>
                </c:pt>
                <c:pt idx="2193">
                  <c:v>440.892505169</c:v>
                </c:pt>
                <c:pt idx="2194">
                  <c:v>441.09375</c:v>
                </c:pt>
                <c:pt idx="2195">
                  <c:v>441.293917179</c:v>
                </c:pt>
                <c:pt idx="2196">
                  <c:v>441.48925805099998</c:v>
                </c:pt>
                <c:pt idx="2197">
                  <c:v>441.68615198100002</c:v>
                </c:pt>
                <c:pt idx="2198">
                  <c:v>441.89343619300001</c:v>
                </c:pt>
                <c:pt idx="2199">
                  <c:v>442.09119701399999</c:v>
                </c:pt>
                <c:pt idx="2200">
                  <c:v>442.28869700400003</c:v>
                </c:pt>
                <c:pt idx="2201">
                  <c:v>442.486021042</c:v>
                </c:pt>
                <c:pt idx="2202">
                  <c:v>442.69342804000001</c:v>
                </c:pt>
                <c:pt idx="2203">
                  <c:v>442.88747501400002</c:v>
                </c:pt>
                <c:pt idx="2204">
                  <c:v>443.08196806900003</c:v>
                </c:pt>
                <c:pt idx="2205">
                  <c:v>443.27645111099997</c:v>
                </c:pt>
                <c:pt idx="2206">
                  <c:v>443.47671604200002</c:v>
                </c:pt>
                <c:pt idx="2207">
                  <c:v>443.67755103100001</c:v>
                </c:pt>
                <c:pt idx="2208">
                  <c:v>443.87187600099998</c:v>
                </c:pt>
                <c:pt idx="2209">
                  <c:v>444.06716108299997</c:v>
                </c:pt>
                <c:pt idx="2210">
                  <c:v>444.26174116099997</c:v>
                </c:pt>
                <c:pt idx="2211">
                  <c:v>444.45632719999998</c:v>
                </c:pt>
                <c:pt idx="2212">
                  <c:v>444.65092015300002</c:v>
                </c:pt>
                <c:pt idx="2213">
                  <c:v>444.84555602099999</c:v>
                </c:pt>
                <c:pt idx="2214">
                  <c:v>445.03990006399999</c:v>
                </c:pt>
                <c:pt idx="2215">
                  <c:v>445.23429799100001</c:v>
                </c:pt>
                <c:pt idx="2216">
                  <c:v>445.428785086</c:v>
                </c:pt>
                <c:pt idx="2217">
                  <c:v>445.62831115699998</c:v>
                </c:pt>
                <c:pt idx="2218">
                  <c:v>445.832389116</c:v>
                </c:pt>
                <c:pt idx="2219">
                  <c:v>446.02989721300003</c:v>
                </c:pt>
                <c:pt idx="2220">
                  <c:v>446.24299120900002</c:v>
                </c:pt>
                <c:pt idx="2221">
                  <c:v>446.44359803200001</c:v>
                </c:pt>
                <c:pt idx="2222">
                  <c:v>446.63808298100003</c:v>
                </c:pt>
                <c:pt idx="2223">
                  <c:v>446.83276605600003</c:v>
                </c:pt>
                <c:pt idx="2224">
                  <c:v>447.03222608599998</c:v>
                </c:pt>
                <c:pt idx="2225">
                  <c:v>447.23660421400001</c:v>
                </c:pt>
                <c:pt idx="2226">
                  <c:v>447.43401408199998</c:v>
                </c:pt>
                <c:pt idx="2227">
                  <c:v>447.63326406499999</c:v>
                </c:pt>
                <c:pt idx="2228">
                  <c:v>447.83384418499998</c:v>
                </c:pt>
                <c:pt idx="2229">
                  <c:v>448.02863907800003</c:v>
                </c:pt>
                <c:pt idx="2230">
                  <c:v>448.22333312000001</c:v>
                </c:pt>
                <c:pt idx="2231">
                  <c:v>448.41805314999999</c:v>
                </c:pt>
                <c:pt idx="2232">
                  <c:v>448.61263799699998</c:v>
                </c:pt>
                <c:pt idx="2233">
                  <c:v>448.807064056</c:v>
                </c:pt>
                <c:pt idx="2234">
                  <c:v>449.001723051</c:v>
                </c:pt>
                <c:pt idx="2235">
                  <c:v>449.22663903199998</c:v>
                </c:pt>
                <c:pt idx="2236">
                  <c:v>449.421125174</c:v>
                </c:pt>
                <c:pt idx="2237">
                  <c:v>449.61568403199999</c:v>
                </c:pt>
                <c:pt idx="2238">
                  <c:v>449.81041002299997</c:v>
                </c:pt>
                <c:pt idx="2239">
                  <c:v>450.00503015499999</c:v>
                </c:pt>
                <c:pt idx="2240">
                  <c:v>450.226163149</c:v>
                </c:pt>
                <c:pt idx="2241">
                  <c:v>450.42632603599998</c:v>
                </c:pt>
                <c:pt idx="2242">
                  <c:v>450.62633800499998</c:v>
                </c:pt>
                <c:pt idx="2243">
                  <c:v>450.82084608100001</c:v>
                </c:pt>
                <c:pt idx="2244">
                  <c:v>451.01563406000002</c:v>
                </c:pt>
                <c:pt idx="2245">
                  <c:v>451.22745513900003</c:v>
                </c:pt>
                <c:pt idx="2246">
                  <c:v>451.42189598099998</c:v>
                </c:pt>
                <c:pt idx="2247">
                  <c:v>451.61630606699998</c:v>
                </c:pt>
                <c:pt idx="2248">
                  <c:v>451.81114911999998</c:v>
                </c:pt>
                <c:pt idx="2249">
                  <c:v>452.00608921100002</c:v>
                </c:pt>
                <c:pt idx="2250">
                  <c:v>452.23415708499999</c:v>
                </c:pt>
                <c:pt idx="2251">
                  <c:v>452.428739071</c:v>
                </c:pt>
                <c:pt idx="2252">
                  <c:v>452.62338614499998</c:v>
                </c:pt>
                <c:pt idx="2253">
                  <c:v>452.82297110600001</c:v>
                </c:pt>
                <c:pt idx="2254">
                  <c:v>453.02691912699999</c:v>
                </c:pt>
                <c:pt idx="2255">
                  <c:v>453.221368074</c:v>
                </c:pt>
                <c:pt idx="2256">
                  <c:v>453.41571807899999</c:v>
                </c:pt>
                <c:pt idx="2257">
                  <c:v>453.61011719700002</c:v>
                </c:pt>
                <c:pt idx="2258">
                  <c:v>453.80496215800002</c:v>
                </c:pt>
                <c:pt idx="2259">
                  <c:v>453.99945521400002</c:v>
                </c:pt>
                <c:pt idx="2260">
                  <c:v>454.21683812100002</c:v>
                </c:pt>
                <c:pt idx="2261">
                  <c:v>454.41789197899999</c:v>
                </c:pt>
                <c:pt idx="2262">
                  <c:v>454.61227798499999</c:v>
                </c:pt>
                <c:pt idx="2263">
                  <c:v>454.806872129</c:v>
                </c:pt>
                <c:pt idx="2264">
                  <c:v>455.00172805800003</c:v>
                </c:pt>
                <c:pt idx="2265">
                  <c:v>455.22832799000003</c:v>
                </c:pt>
                <c:pt idx="2266">
                  <c:v>455.42294001599998</c:v>
                </c:pt>
                <c:pt idx="2267">
                  <c:v>455.61735320100001</c:v>
                </c:pt>
                <c:pt idx="2268">
                  <c:v>455.81197905499999</c:v>
                </c:pt>
                <c:pt idx="2269">
                  <c:v>456.006777048</c:v>
                </c:pt>
                <c:pt idx="2270">
                  <c:v>456.21605110199999</c:v>
                </c:pt>
                <c:pt idx="2271">
                  <c:v>456.41068315500002</c:v>
                </c:pt>
                <c:pt idx="2272">
                  <c:v>456.60505509400002</c:v>
                </c:pt>
                <c:pt idx="2273">
                  <c:v>456.80050015400002</c:v>
                </c:pt>
                <c:pt idx="2274">
                  <c:v>456.99488520599999</c:v>
                </c:pt>
                <c:pt idx="2275">
                  <c:v>457.23204398199999</c:v>
                </c:pt>
                <c:pt idx="2276">
                  <c:v>457.43209910399997</c:v>
                </c:pt>
                <c:pt idx="2277">
                  <c:v>457.632904053</c:v>
                </c:pt>
                <c:pt idx="2278">
                  <c:v>457.82725310299998</c:v>
                </c:pt>
                <c:pt idx="2279">
                  <c:v>458.02179217299999</c:v>
                </c:pt>
                <c:pt idx="2280">
                  <c:v>458.23543000199999</c:v>
                </c:pt>
                <c:pt idx="2281">
                  <c:v>458.429876089</c:v>
                </c:pt>
                <c:pt idx="2282">
                  <c:v>458.623737097</c:v>
                </c:pt>
                <c:pt idx="2283">
                  <c:v>458.81771206899998</c:v>
                </c:pt>
                <c:pt idx="2284">
                  <c:v>459.011811018</c:v>
                </c:pt>
                <c:pt idx="2285">
                  <c:v>459.23323106800001</c:v>
                </c:pt>
                <c:pt idx="2286">
                  <c:v>459.42795920399999</c:v>
                </c:pt>
                <c:pt idx="2287">
                  <c:v>459.62266898199999</c:v>
                </c:pt>
                <c:pt idx="2288">
                  <c:v>459.81744909299999</c:v>
                </c:pt>
                <c:pt idx="2289">
                  <c:v>460.01174020799999</c:v>
                </c:pt>
                <c:pt idx="2290">
                  <c:v>460.21189904200003</c:v>
                </c:pt>
                <c:pt idx="2291">
                  <c:v>460.412051201</c:v>
                </c:pt>
                <c:pt idx="2292">
                  <c:v>460.612915993</c:v>
                </c:pt>
                <c:pt idx="2293">
                  <c:v>460.80761313400001</c:v>
                </c:pt>
                <c:pt idx="2294">
                  <c:v>461.00233602499998</c:v>
                </c:pt>
                <c:pt idx="2295">
                  <c:v>461.23728919000001</c:v>
                </c:pt>
                <c:pt idx="2296">
                  <c:v>461.43174910499999</c:v>
                </c:pt>
                <c:pt idx="2297">
                  <c:v>461.63022303600002</c:v>
                </c:pt>
                <c:pt idx="2298">
                  <c:v>461.82468605000003</c:v>
                </c:pt>
                <c:pt idx="2299">
                  <c:v>462.01929521599999</c:v>
                </c:pt>
                <c:pt idx="2300">
                  <c:v>462.21411418899999</c:v>
                </c:pt>
                <c:pt idx="2301">
                  <c:v>462.413599014</c:v>
                </c:pt>
                <c:pt idx="2302">
                  <c:v>462.61743497800001</c:v>
                </c:pt>
                <c:pt idx="2303">
                  <c:v>462.81463217700002</c:v>
                </c:pt>
                <c:pt idx="2304">
                  <c:v>463.014190197</c:v>
                </c:pt>
                <c:pt idx="2305">
                  <c:v>463.23010110899997</c:v>
                </c:pt>
                <c:pt idx="2306">
                  <c:v>463.42481112500002</c:v>
                </c:pt>
                <c:pt idx="2307">
                  <c:v>463.61934614199998</c:v>
                </c:pt>
                <c:pt idx="2308">
                  <c:v>463.81376004200001</c:v>
                </c:pt>
                <c:pt idx="2309">
                  <c:v>464.009009123</c:v>
                </c:pt>
                <c:pt idx="2310">
                  <c:v>464.222285032</c:v>
                </c:pt>
                <c:pt idx="2311">
                  <c:v>464.41698718100002</c:v>
                </c:pt>
                <c:pt idx="2312">
                  <c:v>464.617091179</c:v>
                </c:pt>
                <c:pt idx="2313">
                  <c:v>464.81830310800001</c:v>
                </c:pt>
                <c:pt idx="2314">
                  <c:v>465.01305818600002</c:v>
                </c:pt>
                <c:pt idx="2315">
                  <c:v>465.21338510499999</c:v>
                </c:pt>
                <c:pt idx="2316">
                  <c:v>465.41344904900001</c:v>
                </c:pt>
                <c:pt idx="2317">
                  <c:v>465.61419200900002</c:v>
                </c:pt>
                <c:pt idx="2318">
                  <c:v>465.80875611300002</c:v>
                </c:pt>
                <c:pt idx="2319">
                  <c:v>466.31659316999998</c:v>
                </c:pt>
                <c:pt idx="2320">
                  <c:v>466.50422716100002</c:v>
                </c:pt>
                <c:pt idx="2321">
                  <c:v>466.70282101599997</c:v>
                </c:pt>
                <c:pt idx="2322">
                  <c:v>466.90632605600001</c:v>
                </c:pt>
                <c:pt idx="2323">
                  <c:v>467.10375905000001</c:v>
                </c:pt>
                <c:pt idx="2324">
                  <c:v>467.29705715199998</c:v>
                </c:pt>
                <c:pt idx="2325">
                  <c:v>467.49128198599999</c:v>
                </c:pt>
                <c:pt idx="2326">
                  <c:v>467.68568515800001</c:v>
                </c:pt>
                <c:pt idx="2327">
                  <c:v>467.88020110100001</c:v>
                </c:pt>
                <c:pt idx="2328">
                  <c:v>468.07520413399999</c:v>
                </c:pt>
                <c:pt idx="2329">
                  <c:v>468.270414114</c:v>
                </c:pt>
                <c:pt idx="2330">
                  <c:v>468.465067148</c:v>
                </c:pt>
                <c:pt idx="2331">
                  <c:v>468.65939497900001</c:v>
                </c:pt>
                <c:pt idx="2332">
                  <c:v>468.85386705399998</c:v>
                </c:pt>
                <c:pt idx="2333">
                  <c:v>469.05396819100002</c:v>
                </c:pt>
                <c:pt idx="2334">
                  <c:v>469.25816202200002</c:v>
                </c:pt>
                <c:pt idx="2335">
                  <c:v>469.455116987</c:v>
                </c:pt>
                <c:pt idx="2336">
                  <c:v>469.64905905699999</c:v>
                </c:pt>
                <c:pt idx="2337">
                  <c:v>469.84940814999999</c:v>
                </c:pt>
                <c:pt idx="2338">
                  <c:v>470.05360603299999</c:v>
                </c:pt>
                <c:pt idx="2339">
                  <c:v>470.24991917599999</c:v>
                </c:pt>
                <c:pt idx="2340">
                  <c:v>470.44367218000002</c:v>
                </c:pt>
                <c:pt idx="2341">
                  <c:v>470.638334036</c:v>
                </c:pt>
                <c:pt idx="2342">
                  <c:v>470.83285212499999</c:v>
                </c:pt>
                <c:pt idx="2343">
                  <c:v>471.027338982</c:v>
                </c:pt>
                <c:pt idx="2344">
                  <c:v>471.22201013599999</c:v>
                </c:pt>
                <c:pt idx="2345">
                  <c:v>471.416655064</c:v>
                </c:pt>
                <c:pt idx="2346">
                  <c:v>471.61128401799999</c:v>
                </c:pt>
                <c:pt idx="2347">
                  <c:v>471.80625701000002</c:v>
                </c:pt>
                <c:pt idx="2348">
                  <c:v>472.001082182</c:v>
                </c:pt>
                <c:pt idx="2349">
                  <c:v>472.22036099399998</c:v>
                </c:pt>
                <c:pt idx="2350">
                  <c:v>472.41485619500003</c:v>
                </c:pt>
                <c:pt idx="2351">
                  <c:v>472.60970020299999</c:v>
                </c:pt>
                <c:pt idx="2352">
                  <c:v>472.80984306300002</c:v>
                </c:pt>
                <c:pt idx="2353">
                  <c:v>473.01398301099999</c:v>
                </c:pt>
                <c:pt idx="2354">
                  <c:v>473.23054909699999</c:v>
                </c:pt>
                <c:pt idx="2355">
                  <c:v>473.42948603600001</c:v>
                </c:pt>
                <c:pt idx="2356">
                  <c:v>473.62915921199999</c:v>
                </c:pt>
                <c:pt idx="2357">
                  <c:v>473.82378005999999</c:v>
                </c:pt>
                <c:pt idx="2358">
                  <c:v>474.01857519100002</c:v>
                </c:pt>
                <c:pt idx="2359">
                  <c:v>474.23278999299998</c:v>
                </c:pt>
                <c:pt idx="2360">
                  <c:v>474.43271112399998</c:v>
                </c:pt>
                <c:pt idx="2361">
                  <c:v>474.62719702700002</c:v>
                </c:pt>
                <c:pt idx="2362">
                  <c:v>474.82174301100002</c:v>
                </c:pt>
                <c:pt idx="2363">
                  <c:v>475.01640319799998</c:v>
                </c:pt>
                <c:pt idx="2364">
                  <c:v>475.22362899799998</c:v>
                </c:pt>
                <c:pt idx="2365">
                  <c:v>475.41840505599998</c:v>
                </c:pt>
                <c:pt idx="2366">
                  <c:v>475.612694025</c:v>
                </c:pt>
                <c:pt idx="2367">
                  <c:v>475.80707311600003</c:v>
                </c:pt>
                <c:pt idx="2368">
                  <c:v>476.002238035</c:v>
                </c:pt>
                <c:pt idx="2369">
                  <c:v>476.23747301100002</c:v>
                </c:pt>
                <c:pt idx="2370">
                  <c:v>476.43230199800001</c:v>
                </c:pt>
                <c:pt idx="2371">
                  <c:v>476.626727104</c:v>
                </c:pt>
                <c:pt idx="2372">
                  <c:v>476.82221102699998</c:v>
                </c:pt>
                <c:pt idx="2373">
                  <c:v>477.01674818999999</c:v>
                </c:pt>
                <c:pt idx="2374">
                  <c:v>477.223818064</c:v>
                </c:pt>
                <c:pt idx="2375">
                  <c:v>477.41837716100002</c:v>
                </c:pt>
                <c:pt idx="2376">
                  <c:v>477.61853003499999</c:v>
                </c:pt>
                <c:pt idx="2377">
                  <c:v>477.81918120400002</c:v>
                </c:pt>
                <c:pt idx="2378">
                  <c:v>478.01383805299997</c:v>
                </c:pt>
                <c:pt idx="2379">
                  <c:v>478.235027075</c:v>
                </c:pt>
                <c:pt idx="2380">
                  <c:v>478.43472909899998</c:v>
                </c:pt>
                <c:pt idx="2381">
                  <c:v>478.639122009</c:v>
                </c:pt>
                <c:pt idx="2382">
                  <c:v>478.83611106900003</c:v>
                </c:pt>
                <c:pt idx="2383">
                  <c:v>479.03074216800002</c:v>
                </c:pt>
                <c:pt idx="2384">
                  <c:v>479.22896218300002</c:v>
                </c:pt>
                <c:pt idx="2385">
                  <c:v>479.42363715200003</c:v>
                </c:pt>
                <c:pt idx="2386">
                  <c:v>479.618079185</c:v>
                </c:pt>
                <c:pt idx="2387">
                  <c:v>479.81287312500001</c:v>
                </c:pt>
                <c:pt idx="2388">
                  <c:v>480.00776219400001</c:v>
                </c:pt>
                <c:pt idx="2389">
                  <c:v>480.234120131</c:v>
                </c:pt>
                <c:pt idx="2390">
                  <c:v>480.42892003100002</c:v>
                </c:pt>
                <c:pt idx="2391">
                  <c:v>480.6236341</c:v>
                </c:pt>
                <c:pt idx="2392">
                  <c:v>480.818087101</c:v>
                </c:pt>
                <c:pt idx="2393">
                  <c:v>481.01289820699998</c:v>
                </c:pt>
                <c:pt idx="2394">
                  <c:v>481.21352505700003</c:v>
                </c:pt>
                <c:pt idx="2395">
                  <c:v>481.413837194</c:v>
                </c:pt>
                <c:pt idx="2396">
                  <c:v>481.614174128</c:v>
                </c:pt>
                <c:pt idx="2397">
                  <c:v>481.80938220000002</c:v>
                </c:pt>
                <c:pt idx="2398">
                  <c:v>482.00430607800001</c:v>
                </c:pt>
                <c:pt idx="2399">
                  <c:v>482.23820018800001</c:v>
                </c:pt>
                <c:pt idx="2400">
                  <c:v>482.43883800499998</c:v>
                </c:pt>
                <c:pt idx="2401">
                  <c:v>482.63363599799999</c:v>
                </c:pt>
                <c:pt idx="2402">
                  <c:v>482.82810998000002</c:v>
                </c:pt>
                <c:pt idx="2403">
                  <c:v>483.02279615399999</c:v>
                </c:pt>
                <c:pt idx="2404">
                  <c:v>483.23111200300002</c:v>
                </c:pt>
                <c:pt idx="2405">
                  <c:v>483.42577910400001</c:v>
                </c:pt>
                <c:pt idx="2406">
                  <c:v>483.62032413499998</c:v>
                </c:pt>
                <c:pt idx="2407">
                  <c:v>483.81491518000001</c:v>
                </c:pt>
                <c:pt idx="2408">
                  <c:v>484.00957202900003</c:v>
                </c:pt>
                <c:pt idx="2409">
                  <c:v>484.24052715300002</c:v>
                </c:pt>
                <c:pt idx="2410">
                  <c:v>484.43507719000002</c:v>
                </c:pt>
                <c:pt idx="2411">
                  <c:v>484.62961220699998</c:v>
                </c:pt>
                <c:pt idx="2412">
                  <c:v>484.82427906999999</c:v>
                </c:pt>
                <c:pt idx="2413">
                  <c:v>485.02441000900001</c:v>
                </c:pt>
                <c:pt idx="2414">
                  <c:v>485.23388314200002</c:v>
                </c:pt>
                <c:pt idx="2415">
                  <c:v>485.43020605999999</c:v>
                </c:pt>
                <c:pt idx="2416">
                  <c:v>485.62434220300003</c:v>
                </c:pt>
                <c:pt idx="2417">
                  <c:v>485.82435512500001</c:v>
                </c:pt>
                <c:pt idx="2418">
                  <c:v>486.02807116499997</c:v>
                </c:pt>
                <c:pt idx="2419">
                  <c:v>486.224842072</c:v>
                </c:pt>
                <c:pt idx="2420">
                  <c:v>486.423622131</c:v>
                </c:pt>
                <c:pt idx="2421">
                  <c:v>486.62420415899999</c:v>
                </c:pt>
                <c:pt idx="2422">
                  <c:v>486.81893205599999</c:v>
                </c:pt>
                <c:pt idx="2423">
                  <c:v>487.01350116700002</c:v>
                </c:pt>
                <c:pt idx="2424">
                  <c:v>487.21366810799998</c:v>
                </c:pt>
                <c:pt idx="2425">
                  <c:v>487.40805912000002</c:v>
                </c:pt>
                <c:pt idx="2426">
                  <c:v>487.602020025</c:v>
                </c:pt>
                <c:pt idx="2427">
                  <c:v>487.79593110100001</c:v>
                </c:pt>
                <c:pt idx="2428">
                  <c:v>487.99003601099997</c:v>
                </c:pt>
                <c:pt idx="2429">
                  <c:v>488.22920298600002</c:v>
                </c:pt>
                <c:pt idx="2430">
                  <c:v>488.42371416100002</c:v>
                </c:pt>
                <c:pt idx="2431">
                  <c:v>488.61822915099998</c:v>
                </c:pt>
                <c:pt idx="2432">
                  <c:v>488.81294512699998</c:v>
                </c:pt>
                <c:pt idx="2433">
                  <c:v>489.008045197</c:v>
                </c:pt>
                <c:pt idx="2434">
                  <c:v>489.22275900800003</c:v>
                </c:pt>
                <c:pt idx="2435">
                  <c:v>489.42292118099999</c:v>
                </c:pt>
                <c:pt idx="2436">
                  <c:v>489.62352013600002</c:v>
                </c:pt>
                <c:pt idx="2437">
                  <c:v>489.81831908200002</c:v>
                </c:pt>
                <c:pt idx="2438">
                  <c:v>490.012881994</c:v>
                </c:pt>
                <c:pt idx="2439">
                  <c:v>490.22249317199999</c:v>
                </c:pt>
                <c:pt idx="2440">
                  <c:v>490.41701316799998</c:v>
                </c:pt>
                <c:pt idx="2441">
                  <c:v>490.61147117600001</c:v>
                </c:pt>
                <c:pt idx="2442">
                  <c:v>490.80586218799999</c:v>
                </c:pt>
                <c:pt idx="2443">
                  <c:v>491.001056194</c:v>
                </c:pt>
                <c:pt idx="2444">
                  <c:v>491.21151113500002</c:v>
                </c:pt>
                <c:pt idx="2445">
                  <c:v>491.40608120000002</c:v>
                </c:pt>
                <c:pt idx="2446">
                  <c:v>491.60661506700001</c:v>
                </c:pt>
                <c:pt idx="2447">
                  <c:v>491.80937814700002</c:v>
                </c:pt>
                <c:pt idx="2448">
                  <c:v>492.00475502</c:v>
                </c:pt>
                <c:pt idx="2449">
                  <c:v>492.22244000400002</c:v>
                </c:pt>
                <c:pt idx="2450">
                  <c:v>492.42280316400002</c:v>
                </c:pt>
                <c:pt idx="2451">
                  <c:v>492.62368416800001</c:v>
                </c:pt>
                <c:pt idx="2452">
                  <c:v>492.81835508299997</c:v>
                </c:pt>
                <c:pt idx="2453">
                  <c:v>493.01307010699998</c:v>
                </c:pt>
                <c:pt idx="2454">
                  <c:v>493.22251319899999</c:v>
                </c:pt>
                <c:pt idx="2455">
                  <c:v>493.41728019700003</c:v>
                </c:pt>
                <c:pt idx="2456">
                  <c:v>493.61189413099999</c:v>
                </c:pt>
                <c:pt idx="2457">
                  <c:v>493.80681109400001</c:v>
                </c:pt>
                <c:pt idx="2458">
                  <c:v>494.00159215899998</c:v>
                </c:pt>
                <c:pt idx="2459">
                  <c:v>494.23537302</c:v>
                </c:pt>
                <c:pt idx="2460">
                  <c:v>494.42997717899999</c:v>
                </c:pt>
                <c:pt idx="2461">
                  <c:v>494.62434911700001</c:v>
                </c:pt>
                <c:pt idx="2462">
                  <c:v>494.82435512500001</c:v>
                </c:pt>
                <c:pt idx="2463">
                  <c:v>495.02876520199999</c:v>
                </c:pt>
                <c:pt idx="2464">
                  <c:v>495.22967219399999</c:v>
                </c:pt>
                <c:pt idx="2465">
                  <c:v>495.42889118199997</c:v>
                </c:pt>
                <c:pt idx="2466">
                  <c:v>495.628769159</c:v>
                </c:pt>
                <c:pt idx="2467">
                  <c:v>495.82319712600003</c:v>
                </c:pt>
                <c:pt idx="2468">
                  <c:v>496.01760721199997</c:v>
                </c:pt>
                <c:pt idx="2469">
                  <c:v>496.22853207600002</c:v>
                </c:pt>
                <c:pt idx="2470">
                  <c:v>496.42916798599998</c:v>
                </c:pt>
                <c:pt idx="2471">
                  <c:v>496.623612165</c:v>
                </c:pt>
                <c:pt idx="2472">
                  <c:v>496.82225108099999</c:v>
                </c:pt>
                <c:pt idx="2473">
                  <c:v>497.01853513700001</c:v>
                </c:pt>
                <c:pt idx="2474">
                  <c:v>497.23045706699997</c:v>
                </c:pt>
                <c:pt idx="2475">
                  <c:v>497.42519712400002</c:v>
                </c:pt>
                <c:pt idx="2476">
                  <c:v>497.62585115399997</c:v>
                </c:pt>
                <c:pt idx="2477">
                  <c:v>497.82734298700001</c:v>
                </c:pt>
                <c:pt idx="2478">
                  <c:v>498.02190399199998</c:v>
                </c:pt>
                <c:pt idx="2479">
                  <c:v>498.21667718899999</c:v>
                </c:pt>
                <c:pt idx="2480">
                  <c:v>498.41194701199998</c:v>
                </c:pt>
                <c:pt idx="2481">
                  <c:v>498.60653615000001</c:v>
                </c:pt>
                <c:pt idx="2482">
                  <c:v>498.80103707299997</c:v>
                </c:pt>
                <c:pt idx="2483">
                  <c:v>499.00126504899998</c:v>
                </c:pt>
                <c:pt idx="2484">
                  <c:v>499.234280109</c:v>
                </c:pt>
                <c:pt idx="2485">
                  <c:v>499.42862820599998</c:v>
                </c:pt>
                <c:pt idx="2486">
                  <c:v>499.62250804899998</c:v>
                </c:pt>
                <c:pt idx="2487">
                  <c:v>499.81656312899997</c:v>
                </c:pt>
                <c:pt idx="2488">
                  <c:v>500.01138615600001</c:v>
                </c:pt>
                <c:pt idx="2489">
                  <c:v>500.236435175</c:v>
                </c:pt>
                <c:pt idx="2490">
                  <c:v>500.43129110299998</c:v>
                </c:pt>
                <c:pt idx="2491">
                  <c:v>500.62593603099998</c:v>
                </c:pt>
                <c:pt idx="2492">
                  <c:v>500.82071900400001</c:v>
                </c:pt>
                <c:pt idx="2493">
                  <c:v>501.01553511600002</c:v>
                </c:pt>
                <c:pt idx="2494">
                  <c:v>501.22589016000001</c:v>
                </c:pt>
                <c:pt idx="2495">
                  <c:v>501.42044615700001</c:v>
                </c:pt>
                <c:pt idx="2496">
                  <c:v>501.615045071</c:v>
                </c:pt>
                <c:pt idx="2497">
                  <c:v>501.80943798999999</c:v>
                </c:pt>
                <c:pt idx="2498">
                  <c:v>502.01951909100001</c:v>
                </c:pt>
                <c:pt idx="2499">
                  <c:v>502.21898102799997</c:v>
                </c:pt>
                <c:pt idx="2500">
                  <c:v>502.41359615300001</c:v>
                </c:pt>
                <c:pt idx="2501">
                  <c:v>502.61369705200002</c:v>
                </c:pt>
                <c:pt idx="2502">
                  <c:v>502.814321995</c:v>
                </c:pt>
                <c:pt idx="2503">
                  <c:v>503.009268045</c:v>
                </c:pt>
                <c:pt idx="2504">
                  <c:v>503.23615717899997</c:v>
                </c:pt>
                <c:pt idx="2505">
                  <c:v>503.43080020000002</c:v>
                </c:pt>
                <c:pt idx="2506">
                  <c:v>503.62549400299997</c:v>
                </c:pt>
                <c:pt idx="2507">
                  <c:v>503.81988406200003</c:v>
                </c:pt>
                <c:pt idx="2508">
                  <c:v>504.01456904399998</c:v>
                </c:pt>
                <c:pt idx="2509">
                  <c:v>504.226022005</c:v>
                </c:pt>
                <c:pt idx="2510">
                  <c:v>504.421384096</c:v>
                </c:pt>
                <c:pt idx="2511">
                  <c:v>504.61613798100001</c:v>
                </c:pt>
                <c:pt idx="2512">
                  <c:v>504.81199312199999</c:v>
                </c:pt>
                <c:pt idx="2513">
                  <c:v>505.01005911800002</c:v>
                </c:pt>
                <c:pt idx="2514">
                  <c:v>505.23585104900002</c:v>
                </c:pt>
                <c:pt idx="2515">
                  <c:v>505.430777073</c:v>
                </c:pt>
                <c:pt idx="2516">
                  <c:v>505.64756607999999</c:v>
                </c:pt>
                <c:pt idx="2517">
                  <c:v>505.841095209</c:v>
                </c:pt>
                <c:pt idx="2518">
                  <c:v>506.03775811200001</c:v>
                </c:pt>
                <c:pt idx="2519">
                  <c:v>506.242352009</c:v>
                </c:pt>
                <c:pt idx="2520">
                  <c:v>506.44103312499999</c:v>
                </c:pt>
                <c:pt idx="2521">
                  <c:v>506.63603711100001</c:v>
                </c:pt>
                <c:pt idx="2522">
                  <c:v>506.83066916500002</c:v>
                </c:pt>
                <c:pt idx="2523">
                  <c:v>507.02568316499998</c:v>
                </c:pt>
                <c:pt idx="2524">
                  <c:v>507.22449111899999</c:v>
                </c:pt>
                <c:pt idx="2525">
                  <c:v>507.419153214</c:v>
                </c:pt>
                <c:pt idx="2526">
                  <c:v>507.61379003500002</c:v>
                </c:pt>
                <c:pt idx="2527">
                  <c:v>507.80850505799998</c:v>
                </c:pt>
                <c:pt idx="2528">
                  <c:v>508.003207207</c:v>
                </c:pt>
                <c:pt idx="2529">
                  <c:v>508.22178316100002</c:v>
                </c:pt>
                <c:pt idx="2530">
                  <c:v>508.42265105199999</c:v>
                </c:pt>
                <c:pt idx="2531">
                  <c:v>508.62211418200002</c:v>
                </c:pt>
                <c:pt idx="2532">
                  <c:v>508.81673216799999</c:v>
                </c:pt>
                <c:pt idx="2533">
                  <c:v>509.01137614300001</c:v>
                </c:pt>
                <c:pt idx="2534">
                  <c:v>509.227856159</c:v>
                </c:pt>
                <c:pt idx="2535">
                  <c:v>509.42720508600001</c:v>
                </c:pt>
                <c:pt idx="2536">
                  <c:v>509.62186598800002</c:v>
                </c:pt>
                <c:pt idx="2537">
                  <c:v>509.81659197800002</c:v>
                </c:pt>
                <c:pt idx="2538">
                  <c:v>510.01135110899997</c:v>
                </c:pt>
                <c:pt idx="2539">
                  <c:v>510.22279310200003</c:v>
                </c:pt>
                <c:pt idx="2540">
                  <c:v>510.41734218599998</c:v>
                </c:pt>
                <c:pt idx="2541">
                  <c:v>510.61217618000001</c:v>
                </c:pt>
                <c:pt idx="2542">
                  <c:v>510.80709910399997</c:v>
                </c:pt>
                <c:pt idx="2543">
                  <c:v>511.00188803700001</c:v>
                </c:pt>
                <c:pt idx="2544">
                  <c:v>511.21282005299997</c:v>
                </c:pt>
                <c:pt idx="2545">
                  <c:v>511.40761017800003</c:v>
                </c:pt>
                <c:pt idx="2546">
                  <c:v>511.60790109599998</c:v>
                </c:pt>
                <c:pt idx="2547">
                  <c:v>511.80721306800001</c:v>
                </c:pt>
                <c:pt idx="2548">
                  <c:v>512.001977205</c:v>
                </c:pt>
                <c:pt idx="2549">
                  <c:v>512.23208618199999</c:v>
                </c:pt>
                <c:pt idx="2550">
                  <c:v>512.42668104200004</c:v>
                </c:pt>
                <c:pt idx="2551">
                  <c:v>512.62673902500001</c:v>
                </c:pt>
                <c:pt idx="2552">
                  <c:v>512.82785916299997</c:v>
                </c:pt>
                <c:pt idx="2553">
                  <c:v>513.02252006499998</c:v>
                </c:pt>
                <c:pt idx="2554">
                  <c:v>513.225571156</c:v>
                </c:pt>
                <c:pt idx="2555">
                  <c:v>513.42486310000004</c:v>
                </c:pt>
                <c:pt idx="2556">
                  <c:v>513.629266024</c:v>
                </c:pt>
                <c:pt idx="2557">
                  <c:v>513.82604312900003</c:v>
                </c:pt>
                <c:pt idx="2558">
                  <c:v>514.02524304400004</c:v>
                </c:pt>
                <c:pt idx="2559">
                  <c:v>514.22467613200001</c:v>
                </c:pt>
                <c:pt idx="2560">
                  <c:v>514.41941904999999</c:v>
                </c:pt>
                <c:pt idx="2561">
                  <c:v>514.61407804500004</c:v>
                </c:pt>
                <c:pt idx="2562">
                  <c:v>514.80883598299999</c:v>
                </c:pt>
                <c:pt idx="2563">
                  <c:v>515.00893306700004</c:v>
                </c:pt>
                <c:pt idx="2564">
                  <c:v>515.22284102399999</c:v>
                </c:pt>
                <c:pt idx="2565">
                  <c:v>515.41944599199996</c:v>
                </c:pt>
                <c:pt idx="2566">
                  <c:v>515.61412715899996</c:v>
                </c:pt>
                <c:pt idx="2567">
                  <c:v>515.80889415700005</c:v>
                </c:pt>
                <c:pt idx="2568">
                  <c:v>516.00945115100001</c:v>
                </c:pt>
                <c:pt idx="2569">
                  <c:v>516.21428608899998</c:v>
                </c:pt>
                <c:pt idx="2570">
                  <c:v>516.40896916400004</c:v>
                </c:pt>
                <c:pt idx="2571">
                  <c:v>516.60372400300002</c:v>
                </c:pt>
                <c:pt idx="2572">
                  <c:v>516.79818701700003</c:v>
                </c:pt>
                <c:pt idx="2573">
                  <c:v>516.99302005799996</c:v>
                </c:pt>
                <c:pt idx="2574">
                  <c:v>517.18777608899995</c:v>
                </c:pt>
                <c:pt idx="2575">
                  <c:v>517.382340193</c:v>
                </c:pt>
                <c:pt idx="2576">
                  <c:v>517.57720804200005</c:v>
                </c:pt>
                <c:pt idx="2577">
                  <c:v>517.77179408100005</c:v>
                </c:pt>
                <c:pt idx="2578">
                  <c:v>517.96627998400004</c:v>
                </c:pt>
                <c:pt idx="2579">
                  <c:v>518.16132307099997</c:v>
                </c:pt>
                <c:pt idx="2580">
                  <c:v>518.356084108</c:v>
                </c:pt>
                <c:pt idx="2581">
                  <c:v>518.55050706899999</c:v>
                </c:pt>
                <c:pt idx="2582">
                  <c:v>518.74984002099995</c:v>
                </c:pt>
                <c:pt idx="2583">
                  <c:v>518.95418214799997</c:v>
                </c:pt>
                <c:pt idx="2584">
                  <c:v>519.15080618900004</c:v>
                </c:pt>
                <c:pt idx="2585">
                  <c:v>519.34443712200004</c:v>
                </c:pt>
                <c:pt idx="2586">
                  <c:v>519.54447698599995</c:v>
                </c:pt>
                <c:pt idx="2587">
                  <c:v>519.74899411199999</c:v>
                </c:pt>
                <c:pt idx="2588">
                  <c:v>519.94583511400003</c:v>
                </c:pt>
                <c:pt idx="2589">
                  <c:v>520.13981318499998</c:v>
                </c:pt>
                <c:pt idx="2590">
                  <c:v>520.33470916700003</c:v>
                </c:pt>
                <c:pt idx="2591">
                  <c:v>520.52959203700004</c:v>
                </c:pt>
                <c:pt idx="2592">
                  <c:v>520.72442197800001</c:v>
                </c:pt>
                <c:pt idx="2593">
                  <c:v>520.924489021</c:v>
                </c:pt>
                <c:pt idx="2594">
                  <c:v>521.12905311600002</c:v>
                </c:pt>
                <c:pt idx="2595">
                  <c:v>521.32617807400004</c:v>
                </c:pt>
                <c:pt idx="2596">
                  <c:v>521.51984119400004</c:v>
                </c:pt>
                <c:pt idx="2597">
                  <c:v>521.71480107299999</c:v>
                </c:pt>
                <c:pt idx="2598">
                  <c:v>521.90957713099999</c:v>
                </c:pt>
                <c:pt idx="2599">
                  <c:v>522.10477614399997</c:v>
                </c:pt>
                <c:pt idx="2600">
                  <c:v>522.29938507099996</c:v>
                </c:pt>
                <c:pt idx="2601">
                  <c:v>522.49391198199999</c:v>
                </c:pt>
                <c:pt idx="2602">
                  <c:v>522.69341707199999</c:v>
                </c:pt>
                <c:pt idx="2603">
                  <c:v>522.89775610000004</c:v>
                </c:pt>
                <c:pt idx="2604">
                  <c:v>523.09492516499995</c:v>
                </c:pt>
                <c:pt idx="2605">
                  <c:v>523.28895306599998</c:v>
                </c:pt>
                <c:pt idx="2606">
                  <c:v>523.48911619199998</c:v>
                </c:pt>
                <c:pt idx="2607">
                  <c:v>523.69374203699999</c:v>
                </c:pt>
                <c:pt idx="2608">
                  <c:v>523.89041113899998</c:v>
                </c:pt>
                <c:pt idx="2609">
                  <c:v>524.08947706200001</c:v>
                </c:pt>
                <c:pt idx="2610">
                  <c:v>524.29408502599995</c:v>
                </c:pt>
                <c:pt idx="2611">
                  <c:v>524.49083209000003</c:v>
                </c:pt>
                <c:pt idx="2612">
                  <c:v>524.68993210799999</c:v>
                </c:pt>
                <c:pt idx="2613">
                  <c:v>524.890035152</c:v>
                </c:pt>
                <c:pt idx="2614">
                  <c:v>525.08471512799997</c:v>
                </c:pt>
                <c:pt idx="2615">
                  <c:v>525.27936816199997</c:v>
                </c:pt>
                <c:pt idx="2616">
                  <c:v>525.47910904900004</c:v>
                </c:pt>
                <c:pt idx="2617">
                  <c:v>525.67950200999996</c:v>
                </c:pt>
                <c:pt idx="2618">
                  <c:v>525.87409520100005</c:v>
                </c:pt>
                <c:pt idx="2619">
                  <c:v>526.06907320000005</c:v>
                </c:pt>
                <c:pt idx="2620">
                  <c:v>526.26935911199996</c:v>
                </c:pt>
                <c:pt idx="2621">
                  <c:v>526.46861505499999</c:v>
                </c:pt>
                <c:pt idx="2622">
                  <c:v>526.66320109399999</c:v>
                </c:pt>
                <c:pt idx="2623">
                  <c:v>526.86178016700001</c:v>
                </c:pt>
                <c:pt idx="2624">
                  <c:v>527.06130504600003</c:v>
                </c:pt>
                <c:pt idx="2625">
                  <c:v>527.26565098799995</c:v>
                </c:pt>
                <c:pt idx="2626">
                  <c:v>527.46306204799998</c:v>
                </c:pt>
                <c:pt idx="2627">
                  <c:v>527.66252112400002</c:v>
                </c:pt>
                <c:pt idx="2628">
                  <c:v>527.86157202699997</c:v>
                </c:pt>
                <c:pt idx="2629">
                  <c:v>528.056603193</c:v>
                </c:pt>
                <c:pt idx="2630">
                  <c:v>528.251826048</c:v>
                </c:pt>
                <c:pt idx="2631">
                  <c:v>528.44662904699999</c:v>
                </c:pt>
                <c:pt idx="2632">
                  <c:v>528.64114308399996</c:v>
                </c:pt>
                <c:pt idx="2633">
                  <c:v>528.83614301700004</c:v>
                </c:pt>
                <c:pt idx="2634">
                  <c:v>529.03073811499996</c:v>
                </c:pt>
                <c:pt idx="2635">
                  <c:v>529.22540617000004</c:v>
                </c:pt>
                <c:pt idx="2636">
                  <c:v>529.42017221499998</c:v>
                </c:pt>
                <c:pt idx="2637">
                  <c:v>529.61471700699997</c:v>
                </c:pt>
                <c:pt idx="2638">
                  <c:v>529.80949902500004</c:v>
                </c:pt>
                <c:pt idx="2639">
                  <c:v>530.00442004199999</c:v>
                </c:pt>
                <c:pt idx="2640">
                  <c:v>530.19908213600002</c:v>
                </c:pt>
                <c:pt idx="2641">
                  <c:v>530.39358520500002</c:v>
                </c:pt>
                <c:pt idx="2642">
                  <c:v>530.59322905500005</c:v>
                </c:pt>
                <c:pt idx="2643">
                  <c:v>530.79372406000005</c:v>
                </c:pt>
                <c:pt idx="2644">
                  <c:v>530.98819303499999</c:v>
                </c:pt>
                <c:pt idx="2645">
                  <c:v>531.18320798900004</c:v>
                </c:pt>
                <c:pt idx="2646">
                  <c:v>531.37794899899995</c:v>
                </c:pt>
                <c:pt idx="2647">
                  <c:v>531.57240819900005</c:v>
                </c:pt>
                <c:pt idx="2648">
                  <c:v>531.76711916900001</c:v>
                </c:pt>
                <c:pt idx="2649">
                  <c:v>531.961732149</c:v>
                </c:pt>
                <c:pt idx="2650">
                  <c:v>532.15659499200001</c:v>
                </c:pt>
                <c:pt idx="2651">
                  <c:v>532.35130500800005</c:v>
                </c:pt>
                <c:pt idx="2652">
                  <c:v>532.55086302799998</c:v>
                </c:pt>
                <c:pt idx="2653">
                  <c:v>532.75489306400004</c:v>
                </c:pt>
                <c:pt idx="2654">
                  <c:v>532.95166802400001</c:v>
                </c:pt>
                <c:pt idx="2655">
                  <c:v>533.15021204899995</c:v>
                </c:pt>
                <c:pt idx="2656">
                  <c:v>533.35444212000004</c:v>
                </c:pt>
                <c:pt idx="2657">
                  <c:v>533.55012106900006</c:v>
                </c:pt>
                <c:pt idx="2658">
                  <c:v>533.74478912400002</c:v>
                </c:pt>
                <c:pt idx="2659">
                  <c:v>533.93935203599995</c:v>
                </c:pt>
                <c:pt idx="2660">
                  <c:v>534.13443708399996</c:v>
                </c:pt>
                <c:pt idx="2661">
                  <c:v>534.32938408899997</c:v>
                </c:pt>
                <c:pt idx="2662">
                  <c:v>534.52441811599999</c:v>
                </c:pt>
                <c:pt idx="2663">
                  <c:v>534.71895313300001</c:v>
                </c:pt>
                <c:pt idx="2664">
                  <c:v>534.91350317000001</c:v>
                </c:pt>
                <c:pt idx="2665">
                  <c:v>535.10792803799995</c:v>
                </c:pt>
                <c:pt idx="2666">
                  <c:v>535.30370211599995</c:v>
                </c:pt>
                <c:pt idx="2667">
                  <c:v>535.49811601600004</c:v>
                </c:pt>
                <c:pt idx="2668">
                  <c:v>535.69217515000003</c:v>
                </c:pt>
                <c:pt idx="2669">
                  <c:v>535.89183306699999</c:v>
                </c:pt>
                <c:pt idx="2670">
                  <c:v>536.09567999800004</c:v>
                </c:pt>
                <c:pt idx="2671">
                  <c:v>536.29082608199997</c:v>
                </c:pt>
                <c:pt idx="2672">
                  <c:v>536.484732151</c:v>
                </c:pt>
                <c:pt idx="2673">
                  <c:v>536.67893314399998</c:v>
                </c:pt>
                <c:pt idx="2674">
                  <c:v>536.87699008000004</c:v>
                </c:pt>
                <c:pt idx="2675">
                  <c:v>537.07173013700003</c:v>
                </c:pt>
                <c:pt idx="2676">
                  <c:v>537.27190613699997</c:v>
                </c:pt>
                <c:pt idx="2677">
                  <c:v>537.47249507900005</c:v>
                </c:pt>
                <c:pt idx="2678">
                  <c:v>537.66647911099994</c:v>
                </c:pt>
                <c:pt idx="2679">
                  <c:v>537.86100912100005</c:v>
                </c:pt>
                <c:pt idx="2680">
                  <c:v>538.06099700899995</c:v>
                </c:pt>
                <c:pt idx="2681">
                  <c:v>538.26246404599999</c:v>
                </c:pt>
                <c:pt idx="2682">
                  <c:v>538.45664501199997</c:v>
                </c:pt>
                <c:pt idx="2683">
                  <c:v>538.65108013199995</c:v>
                </c:pt>
                <c:pt idx="2684">
                  <c:v>538.84596705399997</c:v>
                </c:pt>
                <c:pt idx="2685">
                  <c:v>539.04071712500001</c:v>
                </c:pt>
                <c:pt idx="2686">
                  <c:v>539.23550415</c:v>
                </c:pt>
                <c:pt idx="2687">
                  <c:v>539.43014001799997</c:v>
                </c:pt>
                <c:pt idx="2688">
                  <c:v>539.63052201300002</c:v>
                </c:pt>
                <c:pt idx="2689">
                  <c:v>539.83192515400003</c:v>
                </c:pt>
                <c:pt idx="2690">
                  <c:v>540.02674007400003</c:v>
                </c:pt>
                <c:pt idx="2691">
                  <c:v>540.22128915799999</c:v>
                </c:pt>
                <c:pt idx="2692">
                  <c:v>540.42023801799996</c:v>
                </c:pt>
                <c:pt idx="2693">
                  <c:v>540.62437510500001</c:v>
                </c:pt>
                <c:pt idx="2694">
                  <c:v>540.82152700400002</c:v>
                </c:pt>
                <c:pt idx="2695">
                  <c:v>541.02080106699998</c:v>
                </c:pt>
                <c:pt idx="2696">
                  <c:v>541.21945905699999</c:v>
                </c:pt>
                <c:pt idx="2697">
                  <c:v>541.41345715499995</c:v>
                </c:pt>
                <c:pt idx="2698">
                  <c:v>541.60804319399995</c:v>
                </c:pt>
                <c:pt idx="2699">
                  <c:v>541.802761078</c:v>
                </c:pt>
                <c:pt idx="2700">
                  <c:v>541.99771714200006</c:v>
                </c:pt>
                <c:pt idx="2701">
                  <c:v>542.19234514200002</c:v>
                </c:pt>
                <c:pt idx="2702">
                  <c:v>542.387202978</c:v>
                </c:pt>
                <c:pt idx="2703">
                  <c:v>542.58192110100003</c:v>
                </c:pt>
                <c:pt idx="2704">
                  <c:v>542.77666902500005</c:v>
                </c:pt>
                <c:pt idx="2705">
                  <c:v>542.97129201899997</c:v>
                </c:pt>
                <c:pt idx="2706">
                  <c:v>543.16603016900001</c:v>
                </c:pt>
                <c:pt idx="2707">
                  <c:v>543.36085009600004</c:v>
                </c:pt>
                <c:pt idx="2708">
                  <c:v>543.55549907700004</c:v>
                </c:pt>
                <c:pt idx="2709">
                  <c:v>543.75012517000005</c:v>
                </c:pt>
                <c:pt idx="2710">
                  <c:v>543.94440698599999</c:v>
                </c:pt>
                <c:pt idx="2711">
                  <c:v>544.13928508799995</c:v>
                </c:pt>
                <c:pt idx="2712">
                  <c:v>544.33953499799998</c:v>
                </c:pt>
                <c:pt idx="2713">
                  <c:v>544.54354810699999</c:v>
                </c:pt>
                <c:pt idx="2714">
                  <c:v>544.73843503000001</c:v>
                </c:pt>
                <c:pt idx="2715">
                  <c:v>544.93328404399995</c:v>
                </c:pt>
                <c:pt idx="2716">
                  <c:v>545.12824201599994</c:v>
                </c:pt>
                <c:pt idx="2717">
                  <c:v>545.32306504200005</c:v>
                </c:pt>
                <c:pt idx="2718">
                  <c:v>545.51764202100003</c:v>
                </c:pt>
                <c:pt idx="2719">
                  <c:v>545.71239399900003</c:v>
                </c:pt>
                <c:pt idx="2720">
                  <c:v>545.90704703300003</c:v>
                </c:pt>
                <c:pt idx="2721">
                  <c:v>546.10208201399996</c:v>
                </c:pt>
                <c:pt idx="2722">
                  <c:v>546.29677820200004</c:v>
                </c:pt>
                <c:pt idx="2723">
                  <c:v>546.49141120900003</c:v>
                </c:pt>
                <c:pt idx="2724">
                  <c:v>546.685952187</c:v>
                </c:pt>
                <c:pt idx="2725">
                  <c:v>546.88023519499995</c:v>
                </c:pt>
                <c:pt idx="2726">
                  <c:v>547.07452416399997</c:v>
                </c:pt>
                <c:pt idx="2727">
                  <c:v>547.26900219900006</c:v>
                </c:pt>
                <c:pt idx="2728">
                  <c:v>547.46861910799998</c:v>
                </c:pt>
                <c:pt idx="2729">
                  <c:v>547.67234921500005</c:v>
                </c:pt>
                <c:pt idx="2730">
                  <c:v>547.86916708900003</c:v>
                </c:pt>
                <c:pt idx="2731">
                  <c:v>548.06830310800001</c:v>
                </c:pt>
                <c:pt idx="2732">
                  <c:v>548.26734018299999</c:v>
                </c:pt>
                <c:pt idx="2733">
                  <c:v>548.46287918099995</c:v>
                </c:pt>
                <c:pt idx="2734">
                  <c:v>548.657205105</c:v>
                </c:pt>
                <c:pt idx="2735">
                  <c:v>548.85157799700005</c:v>
                </c:pt>
                <c:pt idx="2736">
                  <c:v>549.04627800000003</c:v>
                </c:pt>
                <c:pt idx="2737">
                  <c:v>549.24083209000003</c:v>
                </c:pt>
                <c:pt idx="2738">
                  <c:v>549.43515610700001</c:v>
                </c:pt>
                <c:pt idx="2739">
                  <c:v>549.62953114499999</c:v>
                </c:pt>
                <c:pt idx="2740">
                  <c:v>549.834122181</c:v>
                </c:pt>
                <c:pt idx="2741">
                  <c:v>550.19732999799999</c:v>
                </c:pt>
              </c:numCache>
            </c:numRef>
          </c:xVal>
          <c:yVal>
            <c:numRef>
              <c:f>cansat!$Q$2:$Q$5294</c:f>
              <c:numCache>
                <c:formatCode>General</c:formatCode>
                <c:ptCount val="5293"/>
                <c:pt idx="0">
                  <c:v>9.6530400000000007</c:v>
                </c:pt>
                <c:pt idx="1">
                  <c:v>9.6530400000000007</c:v>
                </c:pt>
                <c:pt idx="2">
                  <c:v>9.6530400000000007</c:v>
                </c:pt>
                <c:pt idx="3">
                  <c:v>9.6628500000000006</c:v>
                </c:pt>
                <c:pt idx="4">
                  <c:v>9.6334199999999992</c:v>
                </c:pt>
                <c:pt idx="5">
                  <c:v>9.6432300000000009</c:v>
                </c:pt>
                <c:pt idx="6">
                  <c:v>9.6628500000000006</c:v>
                </c:pt>
                <c:pt idx="7">
                  <c:v>9.6824700000000004</c:v>
                </c:pt>
                <c:pt idx="8">
                  <c:v>9.6530400000000007</c:v>
                </c:pt>
                <c:pt idx="9">
                  <c:v>9.6824700000000004</c:v>
                </c:pt>
                <c:pt idx="10">
                  <c:v>9.6432300000000009</c:v>
                </c:pt>
                <c:pt idx="11">
                  <c:v>9.6922800000000002</c:v>
                </c:pt>
                <c:pt idx="12">
                  <c:v>9.81</c:v>
                </c:pt>
                <c:pt idx="13">
                  <c:v>11.291309999999999</c:v>
                </c:pt>
                <c:pt idx="14">
                  <c:v>11.585610000000001</c:v>
                </c:pt>
                <c:pt idx="15">
                  <c:v>8.7309000000000001</c:v>
                </c:pt>
                <c:pt idx="16">
                  <c:v>3.3353999999999999</c:v>
                </c:pt>
                <c:pt idx="17">
                  <c:v>1.8442799999999999</c:v>
                </c:pt>
                <c:pt idx="18">
                  <c:v>2.1287699999999998</c:v>
                </c:pt>
                <c:pt idx="19">
                  <c:v>1.9619999999999999E-2</c:v>
                </c:pt>
                <c:pt idx="20">
                  <c:v>0.11772000000000001</c:v>
                </c:pt>
                <c:pt idx="21">
                  <c:v>1.5696000000000001</c:v>
                </c:pt>
                <c:pt idx="22">
                  <c:v>2.9331900000000002</c:v>
                </c:pt>
                <c:pt idx="23">
                  <c:v>2.2563</c:v>
                </c:pt>
                <c:pt idx="24">
                  <c:v>3.2176800000000001</c:v>
                </c:pt>
                <c:pt idx="25">
                  <c:v>4.2477299999999998</c:v>
                </c:pt>
                <c:pt idx="26">
                  <c:v>5.1012000000000004</c:v>
                </c:pt>
                <c:pt idx="27">
                  <c:v>5.4445499999999996</c:v>
                </c:pt>
                <c:pt idx="28">
                  <c:v>5.8173300000000001</c:v>
                </c:pt>
                <c:pt idx="29">
                  <c:v>5.4151199999999999</c:v>
                </c:pt>
                <c:pt idx="30">
                  <c:v>5.5328400000000002</c:v>
                </c:pt>
                <c:pt idx="31">
                  <c:v>6.5727000000000002</c:v>
                </c:pt>
                <c:pt idx="32">
                  <c:v>5.6505599999999996</c:v>
                </c:pt>
                <c:pt idx="33">
                  <c:v>6.7100400000000002</c:v>
                </c:pt>
                <c:pt idx="34">
                  <c:v>6.7689000000000004</c:v>
                </c:pt>
                <c:pt idx="35">
                  <c:v>7.6616099999999996</c:v>
                </c:pt>
                <c:pt idx="36">
                  <c:v>7.2594000000000003</c:v>
                </c:pt>
                <c:pt idx="37">
                  <c:v>6.8179499999999997</c:v>
                </c:pt>
                <c:pt idx="38">
                  <c:v>6.0429599999999999</c:v>
                </c:pt>
                <c:pt idx="39">
                  <c:v>5.3366400000000001</c:v>
                </c:pt>
                <c:pt idx="40">
                  <c:v>5.7192299999999996</c:v>
                </c:pt>
                <c:pt idx="41">
                  <c:v>7.0828199999999999</c:v>
                </c:pt>
                <c:pt idx="42">
                  <c:v>6.0920100000000001</c:v>
                </c:pt>
                <c:pt idx="43">
                  <c:v>5.3955000000000002</c:v>
                </c:pt>
                <c:pt idx="44">
                  <c:v>9.0742499999999993</c:v>
                </c:pt>
                <c:pt idx="45">
                  <c:v>7.8970500000000001</c:v>
                </c:pt>
                <c:pt idx="46">
                  <c:v>5.6407499999999997</c:v>
                </c:pt>
                <c:pt idx="47">
                  <c:v>8.4954599999999996</c:v>
                </c:pt>
                <c:pt idx="48">
                  <c:v>10.0062</c:v>
                </c:pt>
                <c:pt idx="49">
                  <c:v>8.9172899999999995</c:v>
                </c:pt>
                <c:pt idx="50">
                  <c:v>8.3581199999999995</c:v>
                </c:pt>
                <c:pt idx="51">
                  <c:v>9.8296200000000002</c:v>
                </c:pt>
                <c:pt idx="52">
                  <c:v>6.7590899999999996</c:v>
                </c:pt>
                <c:pt idx="53">
                  <c:v>5.8663800000000004</c:v>
                </c:pt>
                <c:pt idx="54">
                  <c:v>6.6707999999999998</c:v>
                </c:pt>
                <c:pt idx="55">
                  <c:v>8.0147700000000004</c:v>
                </c:pt>
                <c:pt idx="56">
                  <c:v>4.4046900000000004</c:v>
                </c:pt>
                <c:pt idx="57">
                  <c:v>6.9847200000000003</c:v>
                </c:pt>
                <c:pt idx="58">
                  <c:v>10.23183</c:v>
                </c:pt>
                <c:pt idx="59">
                  <c:v>9.7511399999999995</c:v>
                </c:pt>
                <c:pt idx="60">
                  <c:v>8.7112800000000004</c:v>
                </c:pt>
                <c:pt idx="61">
                  <c:v>9.6726600000000005</c:v>
                </c:pt>
                <c:pt idx="62">
                  <c:v>9.0350099999999998</c:v>
                </c:pt>
                <c:pt idx="63">
                  <c:v>7.7400900000000004</c:v>
                </c:pt>
                <c:pt idx="64">
                  <c:v>7.3280700000000003</c:v>
                </c:pt>
                <c:pt idx="65">
                  <c:v>7.8774300000000004</c:v>
                </c:pt>
                <c:pt idx="66">
                  <c:v>7.1122500000000004</c:v>
                </c:pt>
                <c:pt idx="67">
                  <c:v>7.3084499999999997</c:v>
                </c:pt>
                <c:pt idx="68">
                  <c:v>6.0037200000000004</c:v>
                </c:pt>
                <c:pt idx="69">
                  <c:v>5.5917000000000003</c:v>
                </c:pt>
                <c:pt idx="70">
                  <c:v>5.8565699999999996</c:v>
                </c:pt>
                <c:pt idx="71">
                  <c:v>6.6315600000000003</c:v>
                </c:pt>
                <c:pt idx="72">
                  <c:v>7.3182600000000004</c:v>
                </c:pt>
                <c:pt idx="73">
                  <c:v>7.2397799999999997</c:v>
                </c:pt>
                <c:pt idx="74">
                  <c:v>7.3084499999999997</c:v>
                </c:pt>
                <c:pt idx="75">
                  <c:v>8.0245800000000003</c:v>
                </c:pt>
                <c:pt idx="76">
                  <c:v>7.5831299999999997</c:v>
                </c:pt>
                <c:pt idx="77">
                  <c:v>7.9264799999999997</c:v>
                </c:pt>
                <c:pt idx="78">
                  <c:v>8.5150799999999993</c:v>
                </c:pt>
                <c:pt idx="79">
                  <c:v>7.5733199999999998</c:v>
                </c:pt>
                <c:pt idx="80">
                  <c:v>7.1907300000000003</c:v>
                </c:pt>
                <c:pt idx="81">
                  <c:v>6.3274499999999998</c:v>
                </c:pt>
                <c:pt idx="82">
                  <c:v>6.9552899999999998</c:v>
                </c:pt>
                <c:pt idx="83">
                  <c:v>5.4151199999999999</c:v>
                </c:pt>
                <c:pt idx="84">
                  <c:v>5.8075200000000002</c:v>
                </c:pt>
                <c:pt idx="85">
                  <c:v>6.5530799999999996</c:v>
                </c:pt>
                <c:pt idx="86">
                  <c:v>6.72966</c:v>
                </c:pt>
                <c:pt idx="87">
                  <c:v>7.27902</c:v>
                </c:pt>
                <c:pt idx="88">
                  <c:v>10.92834</c:v>
                </c:pt>
                <c:pt idx="89">
                  <c:v>6.9749100000000004</c:v>
                </c:pt>
                <c:pt idx="90">
                  <c:v>9.2410200000000007</c:v>
                </c:pt>
                <c:pt idx="91">
                  <c:v>9.4764599999999994</c:v>
                </c:pt>
                <c:pt idx="92">
                  <c:v>9.0350099999999998</c:v>
                </c:pt>
                <c:pt idx="93">
                  <c:v>7.97553</c:v>
                </c:pt>
                <c:pt idx="94">
                  <c:v>7.9166699999999999</c:v>
                </c:pt>
                <c:pt idx="95">
                  <c:v>9.0251999999999999</c:v>
                </c:pt>
                <c:pt idx="96">
                  <c:v>8.2109699999999997</c:v>
                </c:pt>
                <c:pt idx="97">
                  <c:v>9.2312100000000008</c:v>
                </c:pt>
                <c:pt idx="98">
                  <c:v>8.9074799999999996</c:v>
                </c:pt>
                <c:pt idx="99">
                  <c:v>8.2502099999999992</c:v>
                </c:pt>
                <c:pt idx="100">
                  <c:v>7.7891399999999997</c:v>
                </c:pt>
                <c:pt idx="101">
                  <c:v>8.6131799999999998</c:v>
                </c:pt>
                <c:pt idx="102">
                  <c:v>8.7701399999999996</c:v>
                </c:pt>
                <c:pt idx="103">
                  <c:v>6.2784000000000004</c:v>
                </c:pt>
                <c:pt idx="104">
                  <c:v>5.4641700000000002</c:v>
                </c:pt>
                <c:pt idx="105">
                  <c:v>5.0423400000000003</c:v>
                </c:pt>
                <c:pt idx="106">
                  <c:v>3.1686299999999998</c:v>
                </c:pt>
                <c:pt idx="107">
                  <c:v>3.0116700000000001</c:v>
                </c:pt>
                <c:pt idx="108">
                  <c:v>2.18763</c:v>
                </c:pt>
                <c:pt idx="109">
                  <c:v>0.34334999999999999</c:v>
                </c:pt>
                <c:pt idx="110">
                  <c:v>0.13733999999999999</c:v>
                </c:pt>
                <c:pt idx="111">
                  <c:v>1.49112</c:v>
                </c:pt>
                <c:pt idx="112">
                  <c:v>1.5009300000000001</c:v>
                </c:pt>
                <c:pt idx="113">
                  <c:v>1.5009300000000001</c:v>
                </c:pt>
                <c:pt idx="114">
                  <c:v>4.0613400000000004</c:v>
                </c:pt>
                <c:pt idx="115">
                  <c:v>6.5530799999999996</c:v>
                </c:pt>
                <c:pt idx="116">
                  <c:v>3.61008</c:v>
                </c:pt>
                <c:pt idx="117">
                  <c:v>6.1410600000000004</c:v>
                </c:pt>
                <c:pt idx="118">
                  <c:v>7.9657200000000001</c:v>
                </c:pt>
                <c:pt idx="119">
                  <c:v>6.4745999999999997</c:v>
                </c:pt>
                <c:pt idx="120">
                  <c:v>5.1698700000000004</c:v>
                </c:pt>
                <c:pt idx="121">
                  <c:v>5.9056199999999999</c:v>
                </c:pt>
                <c:pt idx="122">
                  <c:v>6.03315</c:v>
                </c:pt>
                <c:pt idx="123">
                  <c:v>5.89581</c:v>
                </c:pt>
                <c:pt idx="124">
                  <c:v>5.3758800000000004</c:v>
                </c:pt>
                <c:pt idx="125">
                  <c:v>5.1894900000000002</c:v>
                </c:pt>
                <c:pt idx="126">
                  <c:v>4.7480399999999996</c:v>
                </c:pt>
                <c:pt idx="127">
                  <c:v>5.06196</c:v>
                </c:pt>
                <c:pt idx="128">
                  <c:v>6.0723900000000004</c:v>
                </c:pt>
                <c:pt idx="129">
                  <c:v>6.2587799999999998</c:v>
                </c:pt>
                <c:pt idx="130">
                  <c:v>6.5334599999999998</c:v>
                </c:pt>
                <c:pt idx="131">
                  <c:v>4.6008899999999997</c:v>
                </c:pt>
                <c:pt idx="132">
                  <c:v>3.9926699999999999</c:v>
                </c:pt>
                <c:pt idx="133">
                  <c:v>2.6585100000000002</c:v>
                </c:pt>
                <c:pt idx="134">
                  <c:v>3.2372999999999998</c:v>
                </c:pt>
                <c:pt idx="135">
                  <c:v>4.2183000000000002</c:v>
                </c:pt>
                <c:pt idx="136">
                  <c:v>4.3163999999999998</c:v>
                </c:pt>
                <c:pt idx="137">
                  <c:v>4.9540499999999996</c:v>
                </c:pt>
                <c:pt idx="138">
                  <c:v>5.0227199999999996</c:v>
                </c:pt>
                <c:pt idx="139">
                  <c:v>5.3464499999999999</c:v>
                </c:pt>
                <c:pt idx="140">
                  <c:v>5.1502499999999998</c:v>
                </c:pt>
                <c:pt idx="141">
                  <c:v>6.1508700000000003</c:v>
                </c:pt>
                <c:pt idx="142">
                  <c:v>7.8283800000000001</c:v>
                </c:pt>
                <c:pt idx="143">
                  <c:v>8.5935600000000001</c:v>
                </c:pt>
                <c:pt idx="144">
                  <c:v>9.1233000000000004</c:v>
                </c:pt>
                <c:pt idx="145">
                  <c:v>8.6426099999999995</c:v>
                </c:pt>
                <c:pt idx="146">
                  <c:v>9.2508300000000006</c:v>
                </c:pt>
                <c:pt idx="147">
                  <c:v>9.3685500000000008</c:v>
                </c:pt>
                <c:pt idx="148">
                  <c:v>9.3489299999999993</c:v>
                </c:pt>
                <c:pt idx="149">
                  <c:v>9.3685500000000008</c:v>
                </c:pt>
                <c:pt idx="150">
                  <c:v>9.8590499999999999</c:v>
                </c:pt>
                <c:pt idx="151">
                  <c:v>9.5451300000000003</c:v>
                </c:pt>
                <c:pt idx="152">
                  <c:v>9.3881700000000006</c:v>
                </c:pt>
                <c:pt idx="153">
                  <c:v>9.7119</c:v>
                </c:pt>
                <c:pt idx="154">
                  <c:v>9.9473400000000005</c:v>
                </c:pt>
                <c:pt idx="155">
                  <c:v>9.2802600000000002</c:v>
                </c:pt>
                <c:pt idx="156">
                  <c:v>9.8590499999999999</c:v>
                </c:pt>
                <c:pt idx="157">
                  <c:v>10.074870000000001</c:v>
                </c:pt>
                <c:pt idx="158">
                  <c:v>9.9277200000000008</c:v>
                </c:pt>
                <c:pt idx="159">
                  <c:v>9.6432300000000009</c:v>
                </c:pt>
                <c:pt idx="160">
                  <c:v>9.5941799999999997</c:v>
                </c:pt>
                <c:pt idx="161">
                  <c:v>9.8982899999999994</c:v>
                </c:pt>
                <c:pt idx="162">
                  <c:v>10.065060000000001</c:v>
                </c:pt>
                <c:pt idx="163">
                  <c:v>9.8001900000000006</c:v>
                </c:pt>
                <c:pt idx="164">
                  <c:v>9.3979800000000004</c:v>
                </c:pt>
                <c:pt idx="165">
                  <c:v>9.6530400000000007</c:v>
                </c:pt>
                <c:pt idx="166">
                  <c:v>9.81</c:v>
                </c:pt>
                <c:pt idx="167">
                  <c:v>9.8884799999999995</c:v>
                </c:pt>
                <c:pt idx="168">
                  <c:v>9.6334199999999992</c:v>
                </c:pt>
                <c:pt idx="169">
                  <c:v>9.7511399999999995</c:v>
                </c:pt>
                <c:pt idx="170">
                  <c:v>9.6922800000000002</c:v>
                </c:pt>
                <c:pt idx="171">
                  <c:v>9.5255100000000006</c:v>
                </c:pt>
                <c:pt idx="172">
                  <c:v>9.7707599999999992</c:v>
                </c:pt>
                <c:pt idx="173">
                  <c:v>9.7805700000000009</c:v>
                </c:pt>
                <c:pt idx="174">
                  <c:v>9.5941799999999997</c:v>
                </c:pt>
                <c:pt idx="175">
                  <c:v>9.6628500000000006</c:v>
                </c:pt>
                <c:pt idx="176">
                  <c:v>9.6628500000000006</c:v>
                </c:pt>
                <c:pt idx="177">
                  <c:v>9.6432300000000009</c:v>
                </c:pt>
                <c:pt idx="178">
                  <c:v>9.81</c:v>
                </c:pt>
                <c:pt idx="179">
                  <c:v>9.7609499999999993</c:v>
                </c:pt>
                <c:pt idx="180">
                  <c:v>9.84924</c:v>
                </c:pt>
                <c:pt idx="181">
                  <c:v>9.9375300000000006</c:v>
                </c:pt>
                <c:pt idx="182">
                  <c:v>9.6334199999999992</c:v>
                </c:pt>
                <c:pt idx="183">
                  <c:v>9.7413299999999996</c:v>
                </c:pt>
                <c:pt idx="184">
                  <c:v>9.6039899999999996</c:v>
                </c:pt>
                <c:pt idx="185">
                  <c:v>9.6824700000000004</c:v>
                </c:pt>
                <c:pt idx="186">
                  <c:v>9.7217099999999999</c:v>
                </c:pt>
                <c:pt idx="187">
                  <c:v>9.7707599999999992</c:v>
                </c:pt>
                <c:pt idx="188">
                  <c:v>9.6530400000000007</c:v>
                </c:pt>
                <c:pt idx="189">
                  <c:v>9.6432300000000009</c:v>
                </c:pt>
                <c:pt idx="190">
                  <c:v>9.7020900000000001</c:v>
                </c:pt>
                <c:pt idx="191">
                  <c:v>9.7609499999999993</c:v>
                </c:pt>
                <c:pt idx="192">
                  <c:v>9.7903800000000007</c:v>
                </c:pt>
                <c:pt idx="193">
                  <c:v>9.8590499999999999</c:v>
                </c:pt>
                <c:pt idx="194">
                  <c:v>9.7315199999999997</c:v>
                </c:pt>
                <c:pt idx="195">
                  <c:v>9.9277200000000008</c:v>
                </c:pt>
                <c:pt idx="196">
                  <c:v>9.7707599999999992</c:v>
                </c:pt>
                <c:pt idx="197">
                  <c:v>9.7217099999999999</c:v>
                </c:pt>
                <c:pt idx="198">
                  <c:v>9.3783600000000007</c:v>
                </c:pt>
                <c:pt idx="199">
                  <c:v>9.81</c:v>
                </c:pt>
                <c:pt idx="200">
                  <c:v>9.5647500000000001</c:v>
                </c:pt>
                <c:pt idx="201">
                  <c:v>9.7413299999999996</c:v>
                </c:pt>
                <c:pt idx="202">
                  <c:v>9.8001900000000006</c:v>
                </c:pt>
                <c:pt idx="203">
                  <c:v>9.7511399999999995</c:v>
                </c:pt>
                <c:pt idx="204">
                  <c:v>9.4176000000000002</c:v>
                </c:pt>
                <c:pt idx="205">
                  <c:v>9.7805700000000009</c:v>
                </c:pt>
                <c:pt idx="206">
                  <c:v>9.3685500000000008</c:v>
                </c:pt>
                <c:pt idx="207">
                  <c:v>8.87805</c:v>
                </c:pt>
                <c:pt idx="208">
                  <c:v>10.055249999999999</c:v>
                </c:pt>
                <c:pt idx="209">
                  <c:v>9.9375300000000006</c:v>
                </c:pt>
                <c:pt idx="210">
                  <c:v>9.3979800000000004</c:v>
                </c:pt>
                <c:pt idx="211">
                  <c:v>9.4372199999999999</c:v>
                </c:pt>
                <c:pt idx="212">
                  <c:v>10.310309999999999</c:v>
                </c:pt>
                <c:pt idx="213">
                  <c:v>9.9767700000000001</c:v>
                </c:pt>
                <c:pt idx="214">
                  <c:v>9.8884799999999995</c:v>
                </c:pt>
                <c:pt idx="215">
                  <c:v>9.2312100000000008</c:v>
                </c:pt>
                <c:pt idx="216">
                  <c:v>9.4862699999999993</c:v>
                </c:pt>
                <c:pt idx="217">
                  <c:v>9.2900700000000001</c:v>
                </c:pt>
                <c:pt idx="218">
                  <c:v>9.3685500000000008</c:v>
                </c:pt>
                <c:pt idx="219">
                  <c:v>10.12392</c:v>
                </c:pt>
                <c:pt idx="220">
                  <c:v>9.6922800000000002</c:v>
                </c:pt>
                <c:pt idx="221">
                  <c:v>9.7315199999999997</c:v>
                </c:pt>
                <c:pt idx="222">
                  <c:v>9.0938700000000008</c:v>
                </c:pt>
                <c:pt idx="223">
                  <c:v>9.3194999999999997</c:v>
                </c:pt>
                <c:pt idx="224">
                  <c:v>9.3685500000000008</c:v>
                </c:pt>
                <c:pt idx="225">
                  <c:v>9.9080999999999992</c:v>
                </c:pt>
                <c:pt idx="226">
                  <c:v>8.9369099999999992</c:v>
                </c:pt>
                <c:pt idx="227">
                  <c:v>9.5941799999999997</c:v>
                </c:pt>
                <c:pt idx="228">
                  <c:v>8.1324900000000007</c:v>
                </c:pt>
                <c:pt idx="229">
                  <c:v>8.8976699999999997</c:v>
                </c:pt>
                <c:pt idx="230">
                  <c:v>9.1821599999999997</c:v>
                </c:pt>
                <c:pt idx="231">
                  <c:v>7.7400900000000004</c:v>
                </c:pt>
                <c:pt idx="232">
                  <c:v>8.6229899999999997</c:v>
                </c:pt>
                <c:pt idx="233">
                  <c:v>8.1913499999999999</c:v>
                </c:pt>
                <c:pt idx="234">
                  <c:v>8.0343900000000001</c:v>
                </c:pt>
                <c:pt idx="235">
                  <c:v>7.2594000000000003</c:v>
                </c:pt>
                <c:pt idx="236">
                  <c:v>6.72966</c:v>
                </c:pt>
                <c:pt idx="237">
                  <c:v>7.0926299999999998</c:v>
                </c:pt>
                <c:pt idx="238">
                  <c:v>7.2692100000000002</c:v>
                </c:pt>
                <c:pt idx="239">
                  <c:v>3.67875</c:v>
                </c:pt>
                <c:pt idx="240">
                  <c:v>9.8884799999999995</c:v>
                </c:pt>
                <c:pt idx="241">
                  <c:v>5.4837899999999999</c:v>
                </c:pt>
                <c:pt idx="242">
                  <c:v>6.8768099999999999</c:v>
                </c:pt>
                <c:pt idx="243">
                  <c:v>6.03315</c:v>
                </c:pt>
                <c:pt idx="244">
                  <c:v>6.2882100000000003</c:v>
                </c:pt>
                <c:pt idx="245">
                  <c:v>5.6505599999999996</c:v>
                </c:pt>
                <c:pt idx="246">
                  <c:v>6.10182</c:v>
                </c:pt>
                <c:pt idx="247">
                  <c:v>6.5138400000000001</c:v>
                </c:pt>
                <c:pt idx="248">
                  <c:v>6.66099</c:v>
                </c:pt>
                <c:pt idx="249">
                  <c:v>4.9736700000000003</c:v>
                </c:pt>
                <c:pt idx="250">
                  <c:v>8.0932499999999994</c:v>
                </c:pt>
                <c:pt idx="251">
                  <c:v>8.0834399999999995</c:v>
                </c:pt>
                <c:pt idx="252">
                  <c:v>6.9650999999999996</c:v>
                </c:pt>
                <c:pt idx="253">
                  <c:v>7.2888299999999999</c:v>
                </c:pt>
                <c:pt idx="254">
                  <c:v>6.8571900000000001</c:v>
                </c:pt>
                <c:pt idx="255">
                  <c:v>6.6806099999999997</c:v>
                </c:pt>
                <c:pt idx="256">
                  <c:v>6.4844099999999996</c:v>
                </c:pt>
                <c:pt idx="257">
                  <c:v>5.8663800000000004</c:v>
                </c:pt>
                <c:pt idx="258">
                  <c:v>5.5230300000000003</c:v>
                </c:pt>
                <c:pt idx="259">
                  <c:v>5.26797</c:v>
                </c:pt>
                <c:pt idx="260">
                  <c:v>5.1502499999999998</c:v>
                </c:pt>
                <c:pt idx="261">
                  <c:v>4.2183000000000002</c:v>
                </c:pt>
                <c:pt idx="262">
                  <c:v>3.0999599999999998</c:v>
                </c:pt>
                <c:pt idx="263">
                  <c:v>2.4525000000000001</c:v>
                </c:pt>
                <c:pt idx="264">
                  <c:v>1.0987199999999999</c:v>
                </c:pt>
                <c:pt idx="265">
                  <c:v>-2.3151600000000001</c:v>
                </c:pt>
                <c:pt idx="266">
                  <c:v>-0.99080999999999997</c:v>
                </c:pt>
                <c:pt idx="267">
                  <c:v>-2.21706</c:v>
                </c:pt>
                <c:pt idx="268">
                  <c:v>-2.7664200000000001</c:v>
                </c:pt>
                <c:pt idx="269">
                  <c:v>-3.5806499999999999</c:v>
                </c:pt>
                <c:pt idx="270">
                  <c:v>-3.2863500000000001</c:v>
                </c:pt>
                <c:pt idx="271">
                  <c:v>-2.5898400000000001</c:v>
                </c:pt>
                <c:pt idx="272">
                  <c:v>-2.6977500000000001</c:v>
                </c:pt>
                <c:pt idx="273">
                  <c:v>-1.64808</c:v>
                </c:pt>
                <c:pt idx="274">
                  <c:v>-2.9430000000000001</c:v>
                </c:pt>
                <c:pt idx="275">
                  <c:v>-1.31454</c:v>
                </c:pt>
                <c:pt idx="276">
                  <c:v>-1.57941</c:v>
                </c:pt>
                <c:pt idx="277">
                  <c:v>-1.4813099999999999</c:v>
                </c:pt>
                <c:pt idx="278">
                  <c:v>-1.92276</c:v>
                </c:pt>
                <c:pt idx="279">
                  <c:v>-1.64808</c:v>
                </c:pt>
                <c:pt idx="280">
                  <c:v>-1.5499799999999999</c:v>
                </c:pt>
                <c:pt idx="281">
                  <c:v>-1.4322600000000001</c:v>
                </c:pt>
                <c:pt idx="282">
                  <c:v>-2.2464900000000001</c:v>
                </c:pt>
                <c:pt idx="283">
                  <c:v>-3.5119799999999999</c:v>
                </c:pt>
                <c:pt idx="284">
                  <c:v>-3.50217</c:v>
                </c:pt>
                <c:pt idx="285">
                  <c:v>-2.5800299999999998</c:v>
                </c:pt>
                <c:pt idx="286">
                  <c:v>-2.5604100000000001</c:v>
                </c:pt>
                <c:pt idx="287">
                  <c:v>-2.7271800000000002</c:v>
                </c:pt>
                <c:pt idx="288">
                  <c:v>-3.4138799999999998</c:v>
                </c:pt>
                <c:pt idx="289">
                  <c:v>-2.4132600000000002</c:v>
                </c:pt>
                <c:pt idx="290">
                  <c:v>-1.4518800000000001</c:v>
                </c:pt>
                <c:pt idx="291">
                  <c:v>-0.46106999999999998</c:v>
                </c:pt>
                <c:pt idx="292">
                  <c:v>-0.13733999999999999</c:v>
                </c:pt>
                <c:pt idx="293">
                  <c:v>-0.18639</c:v>
                </c:pt>
                <c:pt idx="294">
                  <c:v>1.0006200000000001</c:v>
                </c:pt>
                <c:pt idx="295">
                  <c:v>0.84365999999999997</c:v>
                </c:pt>
                <c:pt idx="296">
                  <c:v>0.83384999999999998</c:v>
                </c:pt>
                <c:pt idx="297">
                  <c:v>1.83447</c:v>
                </c:pt>
                <c:pt idx="298">
                  <c:v>4.4145000000000003</c:v>
                </c:pt>
                <c:pt idx="299">
                  <c:v>6.0135300000000003</c:v>
                </c:pt>
                <c:pt idx="300">
                  <c:v>4.8068999999999997</c:v>
                </c:pt>
                <c:pt idx="301">
                  <c:v>5.0423400000000003</c:v>
                </c:pt>
                <c:pt idx="302">
                  <c:v>3.7277999999999998</c:v>
                </c:pt>
                <c:pt idx="303">
                  <c:v>2.9626199999999998</c:v>
                </c:pt>
                <c:pt idx="304">
                  <c:v>2.7664200000000001</c:v>
                </c:pt>
                <c:pt idx="305">
                  <c:v>3.2078700000000002</c:v>
                </c:pt>
                <c:pt idx="306">
                  <c:v>3.4138799999999998</c:v>
                </c:pt>
                <c:pt idx="307">
                  <c:v>3.6297000000000001</c:v>
                </c:pt>
                <c:pt idx="308">
                  <c:v>3.9926699999999999</c:v>
                </c:pt>
                <c:pt idx="309">
                  <c:v>5.5622699999999998</c:v>
                </c:pt>
                <c:pt idx="310">
                  <c:v>6.0429599999999999</c:v>
                </c:pt>
                <c:pt idx="311">
                  <c:v>6.0625799999999996</c:v>
                </c:pt>
                <c:pt idx="312">
                  <c:v>6.3176399999999999</c:v>
                </c:pt>
                <c:pt idx="313">
                  <c:v>6.6511800000000001</c:v>
                </c:pt>
                <c:pt idx="314">
                  <c:v>6.5040300000000002</c:v>
                </c:pt>
                <c:pt idx="315">
                  <c:v>6.9749100000000004</c:v>
                </c:pt>
                <c:pt idx="316">
                  <c:v>7.8578099999999997</c:v>
                </c:pt>
                <c:pt idx="317">
                  <c:v>7.5733199999999998</c:v>
                </c:pt>
                <c:pt idx="318">
                  <c:v>7.1612999999999998</c:v>
                </c:pt>
                <c:pt idx="319">
                  <c:v>8.2600200000000008</c:v>
                </c:pt>
                <c:pt idx="320">
                  <c:v>8.5739400000000003</c:v>
                </c:pt>
                <c:pt idx="321">
                  <c:v>8.4758399999999998</c:v>
                </c:pt>
                <c:pt idx="322">
                  <c:v>8.6818500000000007</c:v>
                </c:pt>
                <c:pt idx="323">
                  <c:v>8.5935600000000001</c:v>
                </c:pt>
                <c:pt idx="324">
                  <c:v>8.8682400000000001</c:v>
                </c:pt>
                <c:pt idx="325">
                  <c:v>8.3679299999999994</c:v>
                </c:pt>
                <c:pt idx="326">
                  <c:v>8.3483099999999997</c:v>
                </c:pt>
                <c:pt idx="327">
                  <c:v>8.5347000000000008</c:v>
                </c:pt>
                <c:pt idx="328">
                  <c:v>8.4954599999999996</c:v>
                </c:pt>
                <c:pt idx="329">
                  <c:v>8.4758399999999998</c:v>
                </c:pt>
                <c:pt idx="330">
                  <c:v>8.4464100000000002</c:v>
                </c:pt>
                <c:pt idx="331">
                  <c:v>8.5445100000000007</c:v>
                </c:pt>
                <c:pt idx="332">
                  <c:v>8.3581199999999995</c:v>
                </c:pt>
                <c:pt idx="333">
                  <c:v>8.3581199999999995</c:v>
                </c:pt>
                <c:pt idx="334">
                  <c:v>8.4758399999999998</c:v>
                </c:pt>
                <c:pt idx="335">
                  <c:v>8.4366000000000003</c:v>
                </c:pt>
                <c:pt idx="336">
                  <c:v>8.3384999999999998</c:v>
                </c:pt>
                <c:pt idx="337">
                  <c:v>8.4071700000000007</c:v>
                </c:pt>
                <c:pt idx="338">
                  <c:v>8.3581199999999995</c:v>
                </c:pt>
                <c:pt idx="339">
                  <c:v>8.5052699999999994</c:v>
                </c:pt>
                <c:pt idx="340">
                  <c:v>8.4366000000000003</c:v>
                </c:pt>
                <c:pt idx="341">
                  <c:v>8.3483099999999997</c:v>
                </c:pt>
                <c:pt idx="342">
                  <c:v>8.4267900000000004</c:v>
                </c:pt>
                <c:pt idx="343">
                  <c:v>8.1619200000000003</c:v>
                </c:pt>
                <c:pt idx="344">
                  <c:v>8.0932499999999994</c:v>
                </c:pt>
                <c:pt idx="345">
                  <c:v>8.18154</c:v>
                </c:pt>
                <c:pt idx="346">
                  <c:v>8.1521100000000004</c:v>
                </c:pt>
                <c:pt idx="347">
                  <c:v>8.18154</c:v>
                </c:pt>
                <c:pt idx="348">
                  <c:v>8.2796400000000006</c:v>
                </c:pt>
                <c:pt idx="349">
                  <c:v>8.2600200000000008</c:v>
                </c:pt>
                <c:pt idx="350">
                  <c:v>8.2403999999999993</c:v>
                </c:pt>
                <c:pt idx="351">
                  <c:v>8.2894500000000004</c:v>
                </c:pt>
                <c:pt idx="352">
                  <c:v>8.2305899999999994</c:v>
                </c:pt>
                <c:pt idx="353">
                  <c:v>8.3483099999999997</c:v>
                </c:pt>
                <c:pt idx="354">
                  <c:v>8.6720400000000009</c:v>
                </c:pt>
                <c:pt idx="355">
                  <c:v>9.0350099999999998</c:v>
                </c:pt>
                <c:pt idx="356">
                  <c:v>9.1919699999999995</c:v>
                </c:pt>
                <c:pt idx="357">
                  <c:v>9.4176000000000002</c:v>
                </c:pt>
                <c:pt idx="358">
                  <c:v>9.4470299999999998</c:v>
                </c:pt>
                <c:pt idx="359">
                  <c:v>9.4764599999999994</c:v>
                </c:pt>
                <c:pt idx="360">
                  <c:v>9.4176000000000002</c:v>
                </c:pt>
                <c:pt idx="361">
                  <c:v>9.5058900000000008</c:v>
                </c:pt>
                <c:pt idx="362">
                  <c:v>9.5941799999999997</c:v>
                </c:pt>
                <c:pt idx="363">
                  <c:v>9.4274100000000001</c:v>
                </c:pt>
                <c:pt idx="364">
                  <c:v>9.4077900000000003</c:v>
                </c:pt>
                <c:pt idx="365">
                  <c:v>9.2802600000000002</c:v>
                </c:pt>
                <c:pt idx="366">
                  <c:v>9.5058900000000008</c:v>
                </c:pt>
                <c:pt idx="367">
                  <c:v>9.5451300000000003</c:v>
                </c:pt>
                <c:pt idx="368">
                  <c:v>9.3587399999999992</c:v>
                </c:pt>
                <c:pt idx="369">
                  <c:v>9.2704500000000003</c:v>
                </c:pt>
                <c:pt idx="370">
                  <c:v>9.4176000000000002</c:v>
                </c:pt>
                <c:pt idx="371">
                  <c:v>9.5157000000000007</c:v>
                </c:pt>
                <c:pt idx="372">
                  <c:v>9.5941799999999997</c:v>
                </c:pt>
                <c:pt idx="373">
                  <c:v>9.6334199999999992</c:v>
                </c:pt>
                <c:pt idx="374">
                  <c:v>9.5647500000000001</c:v>
                </c:pt>
                <c:pt idx="375">
                  <c:v>9.7805700000000009</c:v>
                </c:pt>
                <c:pt idx="376">
                  <c:v>9.6628500000000006</c:v>
                </c:pt>
                <c:pt idx="377">
                  <c:v>9.81</c:v>
                </c:pt>
                <c:pt idx="378">
                  <c:v>9.8982899999999994</c:v>
                </c:pt>
                <c:pt idx="379">
                  <c:v>9.7217099999999999</c:v>
                </c:pt>
                <c:pt idx="380">
                  <c:v>9.8786699999999996</c:v>
                </c:pt>
                <c:pt idx="381">
                  <c:v>9.7707599999999992</c:v>
                </c:pt>
                <c:pt idx="382">
                  <c:v>9.6922800000000002</c:v>
                </c:pt>
                <c:pt idx="383">
                  <c:v>9.8786699999999996</c:v>
                </c:pt>
                <c:pt idx="384">
                  <c:v>9.6334199999999992</c:v>
                </c:pt>
                <c:pt idx="385">
                  <c:v>9.4372199999999999</c:v>
                </c:pt>
                <c:pt idx="386">
                  <c:v>9.6236099999999993</c:v>
                </c:pt>
                <c:pt idx="387">
                  <c:v>9.6039899999999996</c:v>
                </c:pt>
                <c:pt idx="388">
                  <c:v>9.5549400000000002</c:v>
                </c:pt>
                <c:pt idx="389">
                  <c:v>9.6530400000000007</c:v>
                </c:pt>
                <c:pt idx="390">
                  <c:v>9.7609499999999993</c:v>
                </c:pt>
                <c:pt idx="391">
                  <c:v>9.6039899999999996</c:v>
                </c:pt>
                <c:pt idx="392">
                  <c:v>9.8001900000000006</c:v>
                </c:pt>
                <c:pt idx="393">
                  <c:v>9.7315199999999997</c:v>
                </c:pt>
                <c:pt idx="394">
                  <c:v>9.8198100000000004</c:v>
                </c:pt>
                <c:pt idx="395">
                  <c:v>9.4960799999999992</c:v>
                </c:pt>
                <c:pt idx="396">
                  <c:v>9.2802600000000002</c:v>
                </c:pt>
                <c:pt idx="397">
                  <c:v>9.4960799999999992</c:v>
                </c:pt>
                <c:pt idx="398">
                  <c:v>9.6236099999999993</c:v>
                </c:pt>
                <c:pt idx="399">
                  <c:v>9.84924</c:v>
                </c:pt>
                <c:pt idx="400">
                  <c:v>9.6039899999999996</c:v>
                </c:pt>
                <c:pt idx="401">
                  <c:v>9.2802600000000002</c:v>
                </c:pt>
                <c:pt idx="402">
                  <c:v>9.8296200000000002</c:v>
                </c:pt>
                <c:pt idx="403">
                  <c:v>9.7609499999999993</c:v>
                </c:pt>
                <c:pt idx="404">
                  <c:v>9.8688599999999997</c:v>
                </c:pt>
                <c:pt idx="405">
                  <c:v>9.7217099999999999</c:v>
                </c:pt>
                <c:pt idx="406">
                  <c:v>9.8982899999999994</c:v>
                </c:pt>
                <c:pt idx="407">
                  <c:v>9.9571500000000004</c:v>
                </c:pt>
                <c:pt idx="408">
                  <c:v>9.7119</c:v>
                </c:pt>
                <c:pt idx="409">
                  <c:v>9.7413299999999996</c:v>
                </c:pt>
                <c:pt idx="410">
                  <c:v>9.8296200000000002</c:v>
                </c:pt>
                <c:pt idx="411">
                  <c:v>9.7609499999999993</c:v>
                </c:pt>
                <c:pt idx="412">
                  <c:v>10.01601</c:v>
                </c:pt>
                <c:pt idx="413">
                  <c:v>10.11411</c:v>
                </c:pt>
                <c:pt idx="414">
                  <c:v>9.8884799999999995</c:v>
                </c:pt>
                <c:pt idx="415">
                  <c:v>9.9571500000000004</c:v>
                </c:pt>
                <c:pt idx="416">
                  <c:v>9.7315199999999997</c:v>
                </c:pt>
                <c:pt idx="417">
                  <c:v>9.57456</c:v>
                </c:pt>
                <c:pt idx="418">
                  <c:v>9.7707599999999992</c:v>
                </c:pt>
                <c:pt idx="419">
                  <c:v>9.8394300000000001</c:v>
                </c:pt>
                <c:pt idx="420">
                  <c:v>9.7020900000000001</c:v>
                </c:pt>
                <c:pt idx="421">
                  <c:v>9.4274100000000001</c:v>
                </c:pt>
                <c:pt idx="422">
                  <c:v>9.2410200000000007</c:v>
                </c:pt>
                <c:pt idx="423">
                  <c:v>9.4372199999999999</c:v>
                </c:pt>
                <c:pt idx="424">
                  <c:v>9.7805700000000009</c:v>
                </c:pt>
                <c:pt idx="425">
                  <c:v>9.7609499999999993</c:v>
                </c:pt>
                <c:pt idx="426">
                  <c:v>9.81</c:v>
                </c:pt>
                <c:pt idx="427">
                  <c:v>10.084680000000001</c:v>
                </c:pt>
                <c:pt idx="428">
                  <c:v>9.7805700000000009</c:v>
                </c:pt>
                <c:pt idx="429">
                  <c:v>9.8982899999999994</c:v>
                </c:pt>
                <c:pt idx="430">
                  <c:v>9.8296200000000002</c:v>
                </c:pt>
                <c:pt idx="431">
                  <c:v>9.7903800000000007</c:v>
                </c:pt>
                <c:pt idx="432">
                  <c:v>9.6726600000000005</c:v>
                </c:pt>
                <c:pt idx="433">
                  <c:v>9.5647500000000001</c:v>
                </c:pt>
                <c:pt idx="434">
                  <c:v>9.3489299999999993</c:v>
                </c:pt>
                <c:pt idx="435">
                  <c:v>9.6137999999999995</c:v>
                </c:pt>
                <c:pt idx="436">
                  <c:v>9.9080999999999992</c:v>
                </c:pt>
                <c:pt idx="437">
                  <c:v>9.98658</c:v>
                </c:pt>
                <c:pt idx="438">
                  <c:v>10.055249999999999</c:v>
                </c:pt>
                <c:pt idx="439">
                  <c:v>9.9473400000000005</c:v>
                </c:pt>
                <c:pt idx="440">
                  <c:v>9.9767700000000001</c:v>
                </c:pt>
                <c:pt idx="441">
                  <c:v>9.8198100000000004</c:v>
                </c:pt>
                <c:pt idx="442">
                  <c:v>9.5843699999999998</c:v>
                </c:pt>
                <c:pt idx="443">
                  <c:v>9.3587399999999992</c:v>
                </c:pt>
                <c:pt idx="444">
                  <c:v>9.8394300000000001</c:v>
                </c:pt>
                <c:pt idx="445">
                  <c:v>9.9473400000000005</c:v>
                </c:pt>
                <c:pt idx="446">
                  <c:v>10.01601</c:v>
                </c:pt>
                <c:pt idx="447">
                  <c:v>10.01601</c:v>
                </c:pt>
                <c:pt idx="448">
                  <c:v>9.8884799999999995</c:v>
                </c:pt>
                <c:pt idx="449">
                  <c:v>9.9571500000000004</c:v>
                </c:pt>
                <c:pt idx="450">
                  <c:v>9.7707599999999992</c:v>
                </c:pt>
                <c:pt idx="451">
                  <c:v>9.5549400000000002</c:v>
                </c:pt>
                <c:pt idx="452">
                  <c:v>9.6039899999999996</c:v>
                </c:pt>
                <c:pt idx="453">
                  <c:v>9.84924</c:v>
                </c:pt>
                <c:pt idx="454">
                  <c:v>9.8982899999999994</c:v>
                </c:pt>
                <c:pt idx="455">
                  <c:v>9.8786699999999996</c:v>
                </c:pt>
                <c:pt idx="456">
                  <c:v>9.8001900000000006</c:v>
                </c:pt>
                <c:pt idx="457">
                  <c:v>9.7315199999999997</c:v>
                </c:pt>
                <c:pt idx="458">
                  <c:v>9.7020900000000001</c:v>
                </c:pt>
                <c:pt idx="459">
                  <c:v>9.6236099999999993</c:v>
                </c:pt>
                <c:pt idx="460">
                  <c:v>9.5353200000000005</c:v>
                </c:pt>
                <c:pt idx="461">
                  <c:v>9.5647500000000001</c:v>
                </c:pt>
                <c:pt idx="462">
                  <c:v>9.8001900000000006</c:v>
                </c:pt>
                <c:pt idx="463">
                  <c:v>9.8198100000000004</c:v>
                </c:pt>
                <c:pt idx="464">
                  <c:v>9.9277200000000008</c:v>
                </c:pt>
                <c:pt idx="465">
                  <c:v>9.98658</c:v>
                </c:pt>
                <c:pt idx="466">
                  <c:v>9.9375300000000006</c:v>
                </c:pt>
                <c:pt idx="467">
                  <c:v>9.9179099999999991</c:v>
                </c:pt>
                <c:pt idx="468">
                  <c:v>9.7903800000000007</c:v>
                </c:pt>
                <c:pt idx="469">
                  <c:v>9.4862699999999993</c:v>
                </c:pt>
                <c:pt idx="470">
                  <c:v>9.0938700000000008</c:v>
                </c:pt>
                <c:pt idx="471">
                  <c:v>9.6530400000000007</c:v>
                </c:pt>
                <c:pt idx="472">
                  <c:v>9.8198100000000004</c:v>
                </c:pt>
                <c:pt idx="473">
                  <c:v>9.9375300000000006</c:v>
                </c:pt>
                <c:pt idx="474">
                  <c:v>10.074870000000001</c:v>
                </c:pt>
                <c:pt idx="475">
                  <c:v>10.1043</c:v>
                </c:pt>
                <c:pt idx="476">
                  <c:v>10.11411</c:v>
                </c:pt>
                <c:pt idx="477">
                  <c:v>9.9963899999999999</c:v>
                </c:pt>
                <c:pt idx="478">
                  <c:v>9.5353200000000005</c:v>
                </c:pt>
                <c:pt idx="479">
                  <c:v>9.5843699999999998</c:v>
                </c:pt>
                <c:pt idx="480">
                  <c:v>9.8884799999999995</c:v>
                </c:pt>
                <c:pt idx="481">
                  <c:v>9.6824700000000004</c:v>
                </c:pt>
                <c:pt idx="482">
                  <c:v>9.6039899999999996</c:v>
                </c:pt>
                <c:pt idx="483">
                  <c:v>9.4568399999999997</c:v>
                </c:pt>
                <c:pt idx="484">
                  <c:v>9.5255100000000006</c:v>
                </c:pt>
                <c:pt idx="485">
                  <c:v>9.6530400000000007</c:v>
                </c:pt>
                <c:pt idx="486">
                  <c:v>9.7413299999999996</c:v>
                </c:pt>
                <c:pt idx="487">
                  <c:v>9.7413299999999996</c:v>
                </c:pt>
                <c:pt idx="488">
                  <c:v>9.8001900000000006</c:v>
                </c:pt>
                <c:pt idx="489">
                  <c:v>9.7511399999999995</c:v>
                </c:pt>
                <c:pt idx="490">
                  <c:v>9.6922800000000002</c:v>
                </c:pt>
                <c:pt idx="491">
                  <c:v>9.57456</c:v>
                </c:pt>
                <c:pt idx="492">
                  <c:v>9.4470299999999998</c:v>
                </c:pt>
                <c:pt idx="493">
                  <c:v>9.2704500000000003</c:v>
                </c:pt>
                <c:pt idx="494">
                  <c:v>9.1919699999999995</c:v>
                </c:pt>
                <c:pt idx="495">
                  <c:v>9.3881700000000006</c:v>
                </c:pt>
                <c:pt idx="496">
                  <c:v>9.6236099999999993</c:v>
                </c:pt>
                <c:pt idx="497">
                  <c:v>9.84924</c:v>
                </c:pt>
                <c:pt idx="498">
                  <c:v>9.9277200000000008</c:v>
                </c:pt>
                <c:pt idx="499">
                  <c:v>9.9375300000000006</c:v>
                </c:pt>
                <c:pt idx="500">
                  <c:v>9.9375300000000006</c:v>
                </c:pt>
                <c:pt idx="501">
                  <c:v>9.9277200000000008</c:v>
                </c:pt>
                <c:pt idx="502">
                  <c:v>9.9571500000000004</c:v>
                </c:pt>
                <c:pt idx="503">
                  <c:v>9.8982899999999994</c:v>
                </c:pt>
                <c:pt idx="504">
                  <c:v>9.9767700000000001</c:v>
                </c:pt>
                <c:pt idx="505">
                  <c:v>10.02582</c:v>
                </c:pt>
                <c:pt idx="506">
                  <c:v>10.045439999999999</c:v>
                </c:pt>
                <c:pt idx="507">
                  <c:v>9.9963899999999999</c:v>
                </c:pt>
                <c:pt idx="508">
                  <c:v>9.9473400000000005</c:v>
                </c:pt>
                <c:pt idx="509">
                  <c:v>9.8688599999999997</c:v>
                </c:pt>
                <c:pt idx="510">
                  <c:v>9.7707599999999992</c:v>
                </c:pt>
                <c:pt idx="511">
                  <c:v>9.6628500000000006</c:v>
                </c:pt>
                <c:pt idx="512">
                  <c:v>9.6432300000000009</c:v>
                </c:pt>
                <c:pt idx="513">
                  <c:v>9.8394300000000001</c:v>
                </c:pt>
                <c:pt idx="514">
                  <c:v>9.8296200000000002</c:v>
                </c:pt>
                <c:pt idx="515">
                  <c:v>9.6726600000000005</c:v>
                </c:pt>
                <c:pt idx="516">
                  <c:v>9.6039899999999996</c:v>
                </c:pt>
                <c:pt idx="517">
                  <c:v>9.6922800000000002</c:v>
                </c:pt>
                <c:pt idx="518">
                  <c:v>9.98658</c:v>
                </c:pt>
                <c:pt idx="519">
                  <c:v>10.035629999999999</c:v>
                </c:pt>
                <c:pt idx="520">
                  <c:v>10.02582</c:v>
                </c:pt>
                <c:pt idx="521">
                  <c:v>9.9277200000000008</c:v>
                </c:pt>
                <c:pt idx="522">
                  <c:v>9.98658</c:v>
                </c:pt>
                <c:pt idx="523">
                  <c:v>10.035629999999999</c:v>
                </c:pt>
                <c:pt idx="524">
                  <c:v>9.98658</c:v>
                </c:pt>
                <c:pt idx="525">
                  <c:v>9.9963899999999999</c:v>
                </c:pt>
                <c:pt idx="526">
                  <c:v>10.02582</c:v>
                </c:pt>
                <c:pt idx="527">
                  <c:v>9.98658</c:v>
                </c:pt>
                <c:pt idx="528">
                  <c:v>9.9080999999999992</c:v>
                </c:pt>
                <c:pt idx="529">
                  <c:v>9.81</c:v>
                </c:pt>
                <c:pt idx="530">
                  <c:v>9.7609499999999993</c:v>
                </c:pt>
                <c:pt idx="531">
                  <c:v>9.7315199999999997</c:v>
                </c:pt>
                <c:pt idx="532">
                  <c:v>9.8590499999999999</c:v>
                </c:pt>
                <c:pt idx="533">
                  <c:v>9.98658</c:v>
                </c:pt>
                <c:pt idx="534">
                  <c:v>9.9277200000000008</c:v>
                </c:pt>
                <c:pt idx="535">
                  <c:v>9.8296200000000002</c:v>
                </c:pt>
                <c:pt idx="536">
                  <c:v>9.7903800000000007</c:v>
                </c:pt>
                <c:pt idx="537">
                  <c:v>9.8001900000000006</c:v>
                </c:pt>
                <c:pt idx="538">
                  <c:v>9.7315199999999997</c:v>
                </c:pt>
                <c:pt idx="539">
                  <c:v>9.7707599999999992</c:v>
                </c:pt>
                <c:pt idx="540">
                  <c:v>9.8688599999999997</c:v>
                </c:pt>
                <c:pt idx="541">
                  <c:v>9.84924</c:v>
                </c:pt>
                <c:pt idx="542">
                  <c:v>9.8884799999999995</c:v>
                </c:pt>
                <c:pt idx="543">
                  <c:v>9.9375300000000006</c:v>
                </c:pt>
                <c:pt idx="544">
                  <c:v>9.9571500000000004</c:v>
                </c:pt>
                <c:pt idx="545">
                  <c:v>9.9571500000000004</c:v>
                </c:pt>
                <c:pt idx="546">
                  <c:v>9.9179099999999991</c:v>
                </c:pt>
                <c:pt idx="547">
                  <c:v>9.7903800000000007</c:v>
                </c:pt>
                <c:pt idx="548">
                  <c:v>9.7315199999999997</c:v>
                </c:pt>
                <c:pt idx="549">
                  <c:v>9.4568399999999997</c:v>
                </c:pt>
                <c:pt idx="550">
                  <c:v>9.6137999999999995</c:v>
                </c:pt>
                <c:pt idx="551">
                  <c:v>9.8198100000000004</c:v>
                </c:pt>
                <c:pt idx="552">
                  <c:v>9.8786699999999996</c:v>
                </c:pt>
                <c:pt idx="553">
                  <c:v>9.8001900000000006</c:v>
                </c:pt>
                <c:pt idx="554">
                  <c:v>9.7805700000000009</c:v>
                </c:pt>
                <c:pt idx="555">
                  <c:v>9.9080999999999992</c:v>
                </c:pt>
                <c:pt idx="556">
                  <c:v>9.9179099999999991</c:v>
                </c:pt>
                <c:pt idx="557">
                  <c:v>9.8394300000000001</c:v>
                </c:pt>
                <c:pt idx="558">
                  <c:v>9.8982899999999994</c:v>
                </c:pt>
                <c:pt idx="559">
                  <c:v>9.8786699999999996</c:v>
                </c:pt>
                <c:pt idx="560">
                  <c:v>9.9179099999999991</c:v>
                </c:pt>
                <c:pt idx="561">
                  <c:v>9.9277200000000008</c:v>
                </c:pt>
                <c:pt idx="562">
                  <c:v>9.9473400000000005</c:v>
                </c:pt>
                <c:pt idx="563">
                  <c:v>9.9669600000000003</c:v>
                </c:pt>
                <c:pt idx="564">
                  <c:v>9.8786699999999996</c:v>
                </c:pt>
                <c:pt idx="565">
                  <c:v>9.7413299999999996</c:v>
                </c:pt>
                <c:pt idx="566">
                  <c:v>9.7707599999999992</c:v>
                </c:pt>
                <c:pt idx="567">
                  <c:v>9.5451300000000003</c:v>
                </c:pt>
                <c:pt idx="568">
                  <c:v>9.9179099999999991</c:v>
                </c:pt>
                <c:pt idx="569">
                  <c:v>10.084680000000001</c:v>
                </c:pt>
                <c:pt idx="570">
                  <c:v>10.065060000000001</c:v>
                </c:pt>
                <c:pt idx="571">
                  <c:v>9.8001900000000006</c:v>
                </c:pt>
                <c:pt idx="572">
                  <c:v>9.6628500000000006</c:v>
                </c:pt>
                <c:pt idx="573">
                  <c:v>9.5647500000000001</c:v>
                </c:pt>
                <c:pt idx="574">
                  <c:v>9.3881700000000006</c:v>
                </c:pt>
                <c:pt idx="575">
                  <c:v>10.045439999999999</c:v>
                </c:pt>
                <c:pt idx="576">
                  <c:v>10.172969999999999</c:v>
                </c:pt>
                <c:pt idx="577">
                  <c:v>10.15335</c:v>
                </c:pt>
                <c:pt idx="578">
                  <c:v>9.9080999999999992</c:v>
                </c:pt>
                <c:pt idx="579">
                  <c:v>9.7020900000000001</c:v>
                </c:pt>
                <c:pt idx="580">
                  <c:v>9.4960799999999992</c:v>
                </c:pt>
                <c:pt idx="581">
                  <c:v>9.3096899999999998</c:v>
                </c:pt>
                <c:pt idx="582">
                  <c:v>9.5157000000000007</c:v>
                </c:pt>
                <c:pt idx="583">
                  <c:v>9.8786699999999996</c:v>
                </c:pt>
                <c:pt idx="584">
                  <c:v>9.9767700000000001</c:v>
                </c:pt>
                <c:pt idx="585">
                  <c:v>9.9080999999999992</c:v>
                </c:pt>
                <c:pt idx="586">
                  <c:v>9.81</c:v>
                </c:pt>
                <c:pt idx="587">
                  <c:v>9.7020900000000001</c:v>
                </c:pt>
                <c:pt idx="588">
                  <c:v>9.5549400000000002</c:v>
                </c:pt>
                <c:pt idx="589">
                  <c:v>9.4666499999999996</c:v>
                </c:pt>
                <c:pt idx="590">
                  <c:v>9.5157000000000007</c:v>
                </c:pt>
                <c:pt idx="591">
                  <c:v>9.6824700000000004</c:v>
                </c:pt>
                <c:pt idx="592">
                  <c:v>9.8590499999999999</c:v>
                </c:pt>
                <c:pt idx="593">
                  <c:v>9.8296200000000002</c:v>
                </c:pt>
                <c:pt idx="594">
                  <c:v>9.81</c:v>
                </c:pt>
                <c:pt idx="595">
                  <c:v>9.7707599999999992</c:v>
                </c:pt>
                <c:pt idx="596">
                  <c:v>9.7903800000000007</c:v>
                </c:pt>
                <c:pt idx="597">
                  <c:v>9.6334199999999992</c:v>
                </c:pt>
                <c:pt idx="598">
                  <c:v>9.5451300000000003</c:v>
                </c:pt>
                <c:pt idx="599">
                  <c:v>9.3979800000000004</c:v>
                </c:pt>
                <c:pt idx="600">
                  <c:v>9.9571500000000004</c:v>
                </c:pt>
                <c:pt idx="601">
                  <c:v>10.24164</c:v>
                </c:pt>
                <c:pt idx="602">
                  <c:v>10.29069</c:v>
                </c:pt>
                <c:pt idx="603">
                  <c:v>10.09449</c:v>
                </c:pt>
                <c:pt idx="604">
                  <c:v>9.9571500000000004</c:v>
                </c:pt>
                <c:pt idx="605">
                  <c:v>9.7903800000000007</c:v>
                </c:pt>
                <c:pt idx="606">
                  <c:v>9.4764599999999994</c:v>
                </c:pt>
                <c:pt idx="607">
                  <c:v>9.2802600000000002</c:v>
                </c:pt>
                <c:pt idx="608">
                  <c:v>9.7413299999999996</c:v>
                </c:pt>
                <c:pt idx="609">
                  <c:v>9.8198100000000004</c:v>
                </c:pt>
                <c:pt idx="610">
                  <c:v>10.15335</c:v>
                </c:pt>
                <c:pt idx="611">
                  <c:v>9.8688599999999997</c:v>
                </c:pt>
                <c:pt idx="612">
                  <c:v>9.9179099999999991</c:v>
                </c:pt>
                <c:pt idx="613">
                  <c:v>9.81</c:v>
                </c:pt>
                <c:pt idx="614">
                  <c:v>9.7903800000000007</c:v>
                </c:pt>
                <c:pt idx="615">
                  <c:v>9.7903800000000007</c:v>
                </c:pt>
                <c:pt idx="616">
                  <c:v>9.8001900000000006</c:v>
                </c:pt>
                <c:pt idx="617">
                  <c:v>9.6824700000000004</c:v>
                </c:pt>
                <c:pt idx="618">
                  <c:v>9.7020900000000001</c:v>
                </c:pt>
                <c:pt idx="619">
                  <c:v>9.6726600000000005</c:v>
                </c:pt>
                <c:pt idx="620">
                  <c:v>9.8001900000000006</c:v>
                </c:pt>
                <c:pt idx="621">
                  <c:v>9.8394300000000001</c:v>
                </c:pt>
                <c:pt idx="622">
                  <c:v>9.9571500000000004</c:v>
                </c:pt>
                <c:pt idx="623">
                  <c:v>10.02582</c:v>
                </c:pt>
                <c:pt idx="624">
                  <c:v>9.9473400000000005</c:v>
                </c:pt>
                <c:pt idx="625">
                  <c:v>9.9375300000000006</c:v>
                </c:pt>
                <c:pt idx="626">
                  <c:v>9.8884799999999995</c:v>
                </c:pt>
                <c:pt idx="627">
                  <c:v>9.7609499999999993</c:v>
                </c:pt>
                <c:pt idx="628">
                  <c:v>9.6824700000000004</c:v>
                </c:pt>
                <c:pt idx="629">
                  <c:v>9.7805700000000009</c:v>
                </c:pt>
                <c:pt idx="630">
                  <c:v>9.8688599999999997</c:v>
                </c:pt>
                <c:pt idx="631">
                  <c:v>9.8884799999999995</c:v>
                </c:pt>
                <c:pt idx="632">
                  <c:v>9.8688599999999997</c:v>
                </c:pt>
                <c:pt idx="633">
                  <c:v>9.9669600000000003</c:v>
                </c:pt>
                <c:pt idx="634">
                  <c:v>10.035629999999999</c:v>
                </c:pt>
                <c:pt idx="635">
                  <c:v>10.084680000000001</c:v>
                </c:pt>
                <c:pt idx="636">
                  <c:v>10.055249999999999</c:v>
                </c:pt>
                <c:pt idx="637">
                  <c:v>10.084680000000001</c:v>
                </c:pt>
                <c:pt idx="638">
                  <c:v>10.13373</c:v>
                </c:pt>
                <c:pt idx="639">
                  <c:v>10.09449</c:v>
                </c:pt>
                <c:pt idx="640">
                  <c:v>10.074870000000001</c:v>
                </c:pt>
                <c:pt idx="641">
                  <c:v>10.02582</c:v>
                </c:pt>
                <c:pt idx="642">
                  <c:v>9.8590499999999999</c:v>
                </c:pt>
                <c:pt idx="643">
                  <c:v>9.8001900000000006</c:v>
                </c:pt>
                <c:pt idx="644">
                  <c:v>9.7511399999999995</c:v>
                </c:pt>
                <c:pt idx="645">
                  <c:v>9.7805700000000009</c:v>
                </c:pt>
                <c:pt idx="646">
                  <c:v>9.8982899999999994</c:v>
                </c:pt>
                <c:pt idx="647">
                  <c:v>9.9080999999999992</c:v>
                </c:pt>
                <c:pt idx="648">
                  <c:v>9.8982899999999994</c:v>
                </c:pt>
                <c:pt idx="649">
                  <c:v>9.9179099999999991</c:v>
                </c:pt>
                <c:pt idx="650">
                  <c:v>10.0062</c:v>
                </c:pt>
                <c:pt idx="651">
                  <c:v>9.9375300000000006</c:v>
                </c:pt>
                <c:pt idx="652">
                  <c:v>9.8786699999999996</c:v>
                </c:pt>
                <c:pt idx="653">
                  <c:v>9.84924</c:v>
                </c:pt>
                <c:pt idx="654">
                  <c:v>9.84924</c:v>
                </c:pt>
                <c:pt idx="655">
                  <c:v>9.8982899999999994</c:v>
                </c:pt>
                <c:pt idx="656">
                  <c:v>9.8884799999999995</c:v>
                </c:pt>
                <c:pt idx="657">
                  <c:v>9.8394300000000001</c:v>
                </c:pt>
                <c:pt idx="658">
                  <c:v>9.7707599999999992</c:v>
                </c:pt>
                <c:pt idx="659">
                  <c:v>9.7315199999999997</c:v>
                </c:pt>
                <c:pt idx="660">
                  <c:v>9.7217099999999999</c:v>
                </c:pt>
                <c:pt idx="661">
                  <c:v>9.7315199999999997</c:v>
                </c:pt>
                <c:pt idx="662">
                  <c:v>9.8884799999999995</c:v>
                </c:pt>
                <c:pt idx="663">
                  <c:v>9.9767700000000001</c:v>
                </c:pt>
                <c:pt idx="664">
                  <c:v>9.9571500000000004</c:v>
                </c:pt>
                <c:pt idx="665">
                  <c:v>9.81</c:v>
                </c:pt>
                <c:pt idx="666">
                  <c:v>9.8198100000000004</c:v>
                </c:pt>
                <c:pt idx="667">
                  <c:v>9.98658</c:v>
                </c:pt>
                <c:pt idx="668">
                  <c:v>9.9571500000000004</c:v>
                </c:pt>
                <c:pt idx="669">
                  <c:v>9.8198100000000004</c:v>
                </c:pt>
                <c:pt idx="670">
                  <c:v>9.84924</c:v>
                </c:pt>
                <c:pt idx="671">
                  <c:v>9.7805700000000009</c:v>
                </c:pt>
                <c:pt idx="672">
                  <c:v>9.7903800000000007</c:v>
                </c:pt>
                <c:pt idx="673">
                  <c:v>9.7903800000000007</c:v>
                </c:pt>
                <c:pt idx="674">
                  <c:v>9.8982899999999994</c:v>
                </c:pt>
                <c:pt idx="675">
                  <c:v>9.8394300000000001</c:v>
                </c:pt>
                <c:pt idx="676">
                  <c:v>9.7315199999999997</c:v>
                </c:pt>
                <c:pt idx="677">
                  <c:v>9.7020900000000001</c:v>
                </c:pt>
                <c:pt idx="678">
                  <c:v>9.7903800000000007</c:v>
                </c:pt>
                <c:pt idx="679">
                  <c:v>9.9080999999999992</c:v>
                </c:pt>
                <c:pt idx="680">
                  <c:v>10.01601</c:v>
                </c:pt>
                <c:pt idx="681">
                  <c:v>10.02582</c:v>
                </c:pt>
                <c:pt idx="682">
                  <c:v>10.02582</c:v>
                </c:pt>
                <c:pt idx="683">
                  <c:v>10.0062</c:v>
                </c:pt>
                <c:pt idx="684">
                  <c:v>10.084680000000001</c:v>
                </c:pt>
                <c:pt idx="685">
                  <c:v>10.084680000000001</c:v>
                </c:pt>
                <c:pt idx="686">
                  <c:v>10.13373</c:v>
                </c:pt>
                <c:pt idx="687">
                  <c:v>10.182779999999999</c:v>
                </c:pt>
                <c:pt idx="688">
                  <c:v>10.182779999999999</c:v>
                </c:pt>
                <c:pt idx="689">
                  <c:v>10.09449</c:v>
                </c:pt>
                <c:pt idx="690">
                  <c:v>10.02582</c:v>
                </c:pt>
                <c:pt idx="691">
                  <c:v>9.98658</c:v>
                </c:pt>
                <c:pt idx="692">
                  <c:v>10.01601</c:v>
                </c:pt>
                <c:pt idx="693">
                  <c:v>10.035629999999999</c:v>
                </c:pt>
                <c:pt idx="694">
                  <c:v>10.01601</c:v>
                </c:pt>
                <c:pt idx="695">
                  <c:v>9.9767700000000001</c:v>
                </c:pt>
                <c:pt idx="696">
                  <c:v>9.9277200000000008</c:v>
                </c:pt>
                <c:pt idx="697">
                  <c:v>9.8884799999999995</c:v>
                </c:pt>
                <c:pt idx="698">
                  <c:v>9.7903800000000007</c:v>
                </c:pt>
                <c:pt idx="699">
                  <c:v>9.6824700000000004</c:v>
                </c:pt>
                <c:pt idx="700">
                  <c:v>9.6137999999999995</c:v>
                </c:pt>
                <c:pt idx="701">
                  <c:v>9.4666499999999996</c:v>
                </c:pt>
                <c:pt idx="702">
                  <c:v>9.2802600000000002</c:v>
                </c:pt>
                <c:pt idx="703">
                  <c:v>9.2606400000000004</c:v>
                </c:pt>
                <c:pt idx="704">
                  <c:v>9.5941799999999997</c:v>
                </c:pt>
                <c:pt idx="705">
                  <c:v>9.5941799999999997</c:v>
                </c:pt>
                <c:pt idx="706">
                  <c:v>9.81</c:v>
                </c:pt>
                <c:pt idx="707">
                  <c:v>9.9963899999999999</c:v>
                </c:pt>
                <c:pt idx="708">
                  <c:v>9.81</c:v>
                </c:pt>
                <c:pt idx="709">
                  <c:v>9.4666499999999996</c:v>
                </c:pt>
                <c:pt idx="710">
                  <c:v>9.3489299999999993</c:v>
                </c:pt>
                <c:pt idx="711">
                  <c:v>9.7805700000000009</c:v>
                </c:pt>
                <c:pt idx="712">
                  <c:v>9.6824700000000004</c:v>
                </c:pt>
                <c:pt idx="713">
                  <c:v>9.8590499999999999</c:v>
                </c:pt>
                <c:pt idx="714">
                  <c:v>9.2410200000000007</c:v>
                </c:pt>
                <c:pt idx="715">
                  <c:v>9.4077900000000003</c:v>
                </c:pt>
                <c:pt idx="716">
                  <c:v>9.6628500000000006</c:v>
                </c:pt>
                <c:pt idx="717">
                  <c:v>9.57456</c:v>
                </c:pt>
                <c:pt idx="718">
                  <c:v>9.9473400000000005</c:v>
                </c:pt>
                <c:pt idx="719">
                  <c:v>9.7511399999999995</c:v>
                </c:pt>
                <c:pt idx="720">
                  <c:v>9.81</c:v>
                </c:pt>
                <c:pt idx="721">
                  <c:v>9.5058900000000008</c:v>
                </c:pt>
                <c:pt idx="722">
                  <c:v>9.5157000000000007</c:v>
                </c:pt>
                <c:pt idx="723">
                  <c:v>9.5941799999999997</c:v>
                </c:pt>
                <c:pt idx="724">
                  <c:v>9.6530400000000007</c:v>
                </c:pt>
                <c:pt idx="725">
                  <c:v>9.8394300000000001</c:v>
                </c:pt>
                <c:pt idx="726">
                  <c:v>9.9375300000000006</c:v>
                </c:pt>
                <c:pt idx="727">
                  <c:v>9.8394300000000001</c:v>
                </c:pt>
                <c:pt idx="728">
                  <c:v>9.8296200000000002</c:v>
                </c:pt>
                <c:pt idx="729">
                  <c:v>9.7315199999999997</c:v>
                </c:pt>
                <c:pt idx="730">
                  <c:v>9.6726600000000005</c:v>
                </c:pt>
                <c:pt idx="731">
                  <c:v>9.6824700000000004</c:v>
                </c:pt>
                <c:pt idx="732">
                  <c:v>9.7020900000000001</c:v>
                </c:pt>
                <c:pt idx="733">
                  <c:v>9.6726600000000005</c:v>
                </c:pt>
                <c:pt idx="734">
                  <c:v>9.7020900000000001</c:v>
                </c:pt>
                <c:pt idx="735">
                  <c:v>9.6922800000000002</c:v>
                </c:pt>
                <c:pt idx="736">
                  <c:v>9.8198100000000004</c:v>
                </c:pt>
                <c:pt idx="737">
                  <c:v>9.9179099999999991</c:v>
                </c:pt>
                <c:pt idx="738">
                  <c:v>9.9571500000000004</c:v>
                </c:pt>
                <c:pt idx="739">
                  <c:v>9.8786699999999996</c:v>
                </c:pt>
                <c:pt idx="740">
                  <c:v>9.9767700000000001</c:v>
                </c:pt>
                <c:pt idx="741">
                  <c:v>10.02582</c:v>
                </c:pt>
                <c:pt idx="742">
                  <c:v>10.035629999999999</c:v>
                </c:pt>
                <c:pt idx="743">
                  <c:v>9.98658</c:v>
                </c:pt>
                <c:pt idx="744">
                  <c:v>9.8786699999999996</c:v>
                </c:pt>
                <c:pt idx="745">
                  <c:v>9.8394300000000001</c:v>
                </c:pt>
                <c:pt idx="746">
                  <c:v>9.9767700000000001</c:v>
                </c:pt>
                <c:pt idx="747">
                  <c:v>9.9669600000000003</c:v>
                </c:pt>
                <c:pt idx="748">
                  <c:v>9.8394300000000001</c:v>
                </c:pt>
                <c:pt idx="749">
                  <c:v>9.9277200000000008</c:v>
                </c:pt>
                <c:pt idx="750">
                  <c:v>9.9669600000000003</c:v>
                </c:pt>
                <c:pt idx="751">
                  <c:v>10.02582</c:v>
                </c:pt>
                <c:pt idx="752">
                  <c:v>9.8001900000000006</c:v>
                </c:pt>
                <c:pt idx="753">
                  <c:v>9.6824700000000004</c:v>
                </c:pt>
                <c:pt idx="754">
                  <c:v>9.8296200000000002</c:v>
                </c:pt>
                <c:pt idx="755">
                  <c:v>9.9767700000000001</c:v>
                </c:pt>
                <c:pt idx="756">
                  <c:v>10.065060000000001</c:v>
                </c:pt>
                <c:pt idx="757">
                  <c:v>10.01601</c:v>
                </c:pt>
                <c:pt idx="758">
                  <c:v>9.9669600000000003</c:v>
                </c:pt>
                <c:pt idx="759">
                  <c:v>9.6236099999999993</c:v>
                </c:pt>
                <c:pt idx="760">
                  <c:v>9.6137999999999995</c:v>
                </c:pt>
                <c:pt idx="761">
                  <c:v>9.9277200000000008</c:v>
                </c:pt>
                <c:pt idx="762">
                  <c:v>10.212210000000001</c:v>
                </c:pt>
                <c:pt idx="763">
                  <c:v>10.310309999999999</c:v>
                </c:pt>
                <c:pt idx="764">
                  <c:v>10.23183</c:v>
                </c:pt>
                <c:pt idx="765">
                  <c:v>10.16316</c:v>
                </c:pt>
                <c:pt idx="766">
                  <c:v>10.084680000000001</c:v>
                </c:pt>
                <c:pt idx="767">
                  <c:v>10.26126</c:v>
                </c:pt>
                <c:pt idx="768">
                  <c:v>10.27107</c:v>
                </c:pt>
                <c:pt idx="769">
                  <c:v>10.074870000000001</c:v>
                </c:pt>
                <c:pt idx="770">
                  <c:v>9.6824700000000004</c:v>
                </c:pt>
                <c:pt idx="771">
                  <c:v>9.5255100000000006</c:v>
                </c:pt>
                <c:pt idx="772">
                  <c:v>9.7707599999999992</c:v>
                </c:pt>
                <c:pt idx="773">
                  <c:v>10.11411</c:v>
                </c:pt>
                <c:pt idx="774">
                  <c:v>10.12392</c:v>
                </c:pt>
                <c:pt idx="775">
                  <c:v>10.14354</c:v>
                </c:pt>
                <c:pt idx="776">
                  <c:v>10.055249999999999</c:v>
                </c:pt>
                <c:pt idx="777">
                  <c:v>9.9669600000000003</c:v>
                </c:pt>
                <c:pt idx="778">
                  <c:v>9.9963899999999999</c:v>
                </c:pt>
                <c:pt idx="779">
                  <c:v>10.074870000000001</c:v>
                </c:pt>
                <c:pt idx="780">
                  <c:v>9.9963899999999999</c:v>
                </c:pt>
                <c:pt idx="781">
                  <c:v>9.8394300000000001</c:v>
                </c:pt>
                <c:pt idx="782">
                  <c:v>9.6726600000000005</c:v>
                </c:pt>
                <c:pt idx="783">
                  <c:v>9.7903800000000007</c:v>
                </c:pt>
                <c:pt idx="784">
                  <c:v>10.084680000000001</c:v>
                </c:pt>
                <c:pt idx="785">
                  <c:v>10.41822</c:v>
                </c:pt>
                <c:pt idx="786">
                  <c:v>10.28088</c:v>
                </c:pt>
                <c:pt idx="787">
                  <c:v>9.84924</c:v>
                </c:pt>
                <c:pt idx="788">
                  <c:v>9.6432300000000009</c:v>
                </c:pt>
                <c:pt idx="789">
                  <c:v>9.5549400000000002</c:v>
                </c:pt>
                <c:pt idx="790">
                  <c:v>9.9963899999999999</c:v>
                </c:pt>
                <c:pt idx="791">
                  <c:v>10.1043</c:v>
                </c:pt>
                <c:pt idx="792">
                  <c:v>10.055249999999999</c:v>
                </c:pt>
                <c:pt idx="793">
                  <c:v>9.7609499999999993</c:v>
                </c:pt>
                <c:pt idx="794">
                  <c:v>9.5941799999999997</c:v>
                </c:pt>
                <c:pt idx="795">
                  <c:v>9.57456</c:v>
                </c:pt>
                <c:pt idx="796">
                  <c:v>9.7020900000000001</c:v>
                </c:pt>
                <c:pt idx="797">
                  <c:v>9.7217099999999999</c:v>
                </c:pt>
                <c:pt idx="798">
                  <c:v>9.8786699999999996</c:v>
                </c:pt>
                <c:pt idx="799">
                  <c:v>9.8982899999999994</c:v>
                </c:pt>
                <c:pt idx="800">
                  <c:v>9.6726600000000005</c:v>
                </c:pt>
                <c:pt idx="801">
                  <c:v>10.074870000000001</c:v>
                </c:pt>
                <c:pt idx="802">
                  <c:v>11.585610000000001</c:v>
                </c:pt>
                <c:pt idx="803">
                  <c:v>11.281499999999999</c:v>
                </c:pt>
                <c:pt idx="804">
                  <c:v>9.4372199999999999</c:v>
                </c:pt>
                <c:pt idx="805">
                  <c:v>9.6922800000000002</c:v>
                </c:pt>
                <c:pt idx="806">
                  <c:v>10.24164</c:v>
                </c:pt>
                <c:pt idx="807">
                  <c:v>9.1821599999999997</c:v>
                </c:pt>
                <c:pt idx="808">
                  <c:v>9.2900700000000001</c:v>
                </c:pt>
                <c:pt idx="809">
                  <c:v>9.4764599999999994</c:v>
                </c:pt>
                <c:pt idx="810">
                  <c:v>9.6039899999999996</c:v>
                </c:pt>
                <c:pt idx="811">
                  <c:v>9.7020900000000001</c:v>
                </c:pt>
                <c:pt idx="812">
                  <c:v>9.7119</c:v>
                </c:pt>
                <c:pt idx="813">
                  <c:v>9.7119</c:v>
                </c:pt>
                <c:pt idx="814">
                  <c:v>9.8001900000000006</c:v>
                </c:pt>
                <c:pt idx="815">
                  <c:v>9.8296200000000002</c:v>
                </c:pt>
                <c:pt idx="816">
                  <c:v>9.8884799999999995</c:v>
                </c:pt>
                <c:pt idx="817">
                  <c:v>9.9767700000000001</c:v>
                </c:pt>
                <c:pt idx="818">
                  <c:v>9.7413299999999996</c:v>
                </c:pt>
                <c:pt idx="819">
                  <c:v>9.4372199999999999</c:v>
                </c:pt>
                <c:pt idx="820">
                  <c:v>9.2802600000000002</c:v>
                </c:pt>
                <c:pt idx="821">
                  <c:v>9.5451300000000003</c:v>
                </c:pt>
                <c:pt idx="822">
                  <c:v>9.9571500000000004</c:v>
                </c:pt>
                <c:pt idx="823">
                  <c:v>10.055249999999999</c:v>
                </c:pt>
                <c:pt idx="824">
                  <c:v>10.02582</c:v>
                </c:pt>
                <c:pt idx="825">
                  <c:v>9.9080999999999992</c:v>
                </c:pt>
                <c:pt idx="826">
                  <c:v>9.8982899999999994</c:v>
                </c:pt>
                <c:pt idx="827">
                  <c:v>9.8001900000000006</c:v>
                </c:pt>
                <c:pt idx="828">
                  <c:v>9.8982899999999994</c:v>
                </c:pt>
                <c:pt idx="829">
                  <c:v>10.11411</c:v>
                </c:pt>
                <c:pt idx="830">
                  <c:v>10.212210000000001</c:v>
                </c:pt>
                <c:pt idx="831">
                  <c:v>10.212210000000001</c:v>
                </c:pt>
                <c:pt idx="832">
                  <c:v>10.1043</c:v>
                </c:pt>
                <c:pt idx="833">
                  <c:v>10.084680000000001</c:v>
                </c:pt>
                <c:pt idx="834">
                  <c:v>10.045439999999999</c:v>
                </c:pt>
                <c:pt idx="835">
                  <c:v>10.065060000000001</c:v>
                </c:pt>
                <c:pt idx="836">
                  <c:v>9.9473400000000005</c:v>
                </c:pt>
                <c:pt idx="837">
                  <c:v>9.8001900000000006</c:v>
                </c:pt>
                <c:pt idx="838">
                  <c:v>9.7707599999999992</c:v>
                </c:pt>
                <c:pt idx="839">
                  <c:v>9.6432300000000009</c:v>
                </c:pt>
                <c:pt idx="840">
                  <c:v>9.6824700000000004</c:v>
                </c:pt>
                <c:pt idx="841">
                  <c:v>9.9277200000000008</c:v>
                </c:pt>
                <c:pt idx="842">
                  <c:v>9.5353200000000005</c:v>
                </c:pt>
                <c:pt idx="843">
                  <c:v>9.0448199999999996</c:v>
                </c:pt>
                <c:pt idx="844">
                  <c:v>9.6628500000000006</c:v>
                </c:pt>
                <c:pt idx="845">
                  <c:v>9.84924</c:v>
                </c:pt>
                <c:pt idx="846">
                  <c:v>9.9375300000000006</c:v>
                </c:pt>
                <c:pt idx="847">
                  <c:v>9.6236099999999993</c:v>
                </c:pt>
                <c:pt idx="848">
                  <c:v>9.6334199999999992</c:v>
                </c:pt>
                <c:pt idx="849">
                  <c:v>9.9473400000000005</c:v>
                </c:pt>
                <c:pt idx="850">
                  <c:v>9.9963899999999999</c:v>
                </c:pt>
                <c:pt idx="851">
                  <c:v>9.9179099999999991</c:v>
                </c:pt>
                <c:pt idx="852">
                  <c:v>9.8198100000000004</c:v>
                </c:pt>
                <c:pt idx="853">
                  <c:v>9.9080999999999992</c:v>
                </c:pt>
                <c:pt idx="854">
                  <c:v>10.055249999999999</c:v>
                </c:pt>
                <c:pt idx="855">
                  <c:v>9.98658</c:v>
                </c:pt>
                <c:pt idx="856">
                  <c:v>9.9963899999999999</c:v>
                </c:pt>
                <c:pt idx="857">
                  <c:v>9.8884799999999995</c:v>
                </c:pt>
                <c:pt idx="858">
                  <c:v>10.13373</c:v>
                </c:pt>
                <c:pt idx="859">
                  <c:v>10.212210000000001</c:v>
                </c:pt>
                <c:pt idx="860">
                  <c:v>9.8688599999999997</c:v>
                </c:pt>
                <c:pt idx="861">
                  <c:v>9.7805700000000009</c:v>
                </c:pt>
                <c:pt idx="862">
                  <c:v>10.202400000000001</c:v>
                </c:pt>
                <c:pt idx="863">
                  <c:v>10.732139999999999</c:v>
                </c:pt>
                <c:pt idx="864">
                  <c:v>10.359360000000001</c:v>
                </c:pt>
                <c:pt idx="865">
                  <c:v>9.5549400000000002</c:v>
                </c:pt>
                <c:pt idx="866">
                  <c:v>9.4372199999999999</c:v>
                </c:pt>
                <c:pt idx="867">
                  <c:v>9.6726600000000005</c:v>
                </c:pt>
                <c:pt idx="868">
                  <c:v>9.9669600000000003</c:v>
                </c:pt>
                <c:pt idx="869">
                  <c:v>10.084680000000001</c:v>
                </c:pt>
                <c:pt idx="870">
                  <c:v>10.035629999999999</c:v>
                </c:pt>
                <c:pt idx="871">
                  <c:v>10.074870000000001</c:v>
                </c:pt>
                <c:pt idx="872">
                  <c:v>10.202400000000001</c:v>
                </c:pt>
                <c:pt idx="873">
                  <c:v>10.329929999999999</c:v>
                </c:pt>
                <c:pt idx="874">
                  <c:v>10.212210000000001</c:v>
                </c:pt>
                <c:pt idx="875">
                  <c:v>9.9375300000000006</c:v>
                </c:pt>
                <c:pt idx="876">
                  <c:v>9.7609499999999993</c:v>
                </c:pt>
                <c:pt idx="877">
                  <c:v>9.8982899999999994</c:v>
                </c:pt>
                <c:pt idx="878">
                  <c:v>9.9277200000000008</c:v>
                </c:pt>
                <c:pt idx="879">
                  <c:v>9.8884799999999995</c:v>
                </c:pt>
                <c:pt idx="880">
                  <c:v>10.065060000000001</c:v>
                </c:pt>
                <c:pt idx="881">
                  <c:v>9.7903800000000007</c:v>
                </c:pt>
                <c:pt idx="882">
                  <c:v>9.5353200000000005</c:v>
                </c:pt>
                <c:pt idx="883">
                  <c:v>9.7020900000000001</c:v>
                </c:pt>
                <c:pt idx="884">
                  <c:v>9.9080999999999992</c:v>
                </c:pt>
                <c:pt idx="885">
                  <c:v>9.8786699999999996</c:v>
                </c:pt>
                <c:pt idx="886">
                  <c:v>9.7020900000000001</c:v>
                </c:pt>
                <c:pt idx="887">
                  <c:v>9.81</c:v>
                </c:pt>
                <c:pt idx="888">
                  <c:v>10.16316</c:v>
                </c:pt>
                <c:pt idx="889">
                  <c:v>10.38879</c:v>
                </c:pt>
                <c:pt idx="890">
                  <c:v>10.202400000000001</c:v>
                </c:pt>
                <c:pt idx="891">
                  <c:v>10.0062</c:v>
                </c:pt>
                <c:pt idx="892">
                  <c:v>9.8296200000000002</c:v>
                </c:pt>
                <c:pt idx="893">
                  <c:v>9.84924</c:v>
                </c:pt>
                <c:pt idx="894">
                  <c:v>10.339740000000001</c:v>
                </c:pt>
                <c:pt idx="895">
                  <c:v>10.23183</c:v>
                </c:pt>
                <c:pt idx="896">
                  <c:v>9.9571500000000004</c:v>
                </c:pt>
                <c:pt idx="897">
                  <c:v>9.4764599999999994</c:v>
                </c:pt>
                <c:pt idx="898">
                  <c:v>9.3783600000000007</c:v>
                </c:pt>
                <c:pt idx="899">
                  <c:v>10.045439999999999</c:v>
                </c:pt>
                <c:pt idx="900">
                  <c:v>10.29069</c:v>
                </c:pt>
                <c:pt idx="901">
                  <c:v>10.055249999999999</c:v>
                </c:pt>
                <c:pt idx="902">
                  <c:v>9.9963899999999999</c:v>
                </c:pt>
                <c:pt idx="903">
                  <c:v>9.7217099999999999</c:v>
                </c:pt>
                <c:pt idx="904">
                  <c:v>9.7119</c:v>
                </c:pt>
                <c:pt idx="905">
                  <c:v>9.7413299999999996</c:v>
                </c:pt>
                <c:pt idx="906">
                  <c:v>9.6726600000000005</c:v>
                </c:pt>
                <c:pt idx="907">
                  <c:v>10.15335</c:v>
                </c:pt>
                <c:pt idx="908">
                  <c:v>9.98658</c:v>
                </c:pt>
                <c:pt idx="909">
                  <c:v>9.5941799999999997</c:v>
                </c:pt>
                <c:pt idx="910">
                  <c:v>9.5353200000000005</c:v>
                </c:pt>
                <c:pt idx="911">
                  <c:v>10.182779999999999</c:v>
                </c:pt>
                <c:pt idx="912">
                  <c:v>10.54575</c:v>
                </c:pt>
                <c:pt idx="913">
                  <c:v>10.43784</c:v>
                </c:pt>
                <c:pt idx="914">
                  <c:v>10.14354</c:v>
                </c:pt>
                <c:pt idx="915">
                  <c:v>9.7217099999999999</c:v>
                </c:pt>
                <c:pt idx="916">
                  <c:v>9.7511399999999995</c:v>
                </c:pt>
                <c:pt idx="917">
                  <c:v>9.8001900000000006</c:v>
                </c:pt>
                <c:pt idx="918">
                  <c:v>9.84924</c:v>
                </c:pt>
                <c:pt idx="919">
                  <c:v>9.7413299999999996</c:v>
                </c:pt>
                <c:pt idx="920">
                  <c:v>9.7903800000000007</c:v>
                </c:pt>
                <c:pt idx="921">
                  <c:v>9.8296200000000002</c:v>
                </c:pt>
                <c:pt idx="922">
                  <c:v>10.01601</c:v>
                </c:pt>
                <c:pt idx="923">
                  <c:v>9.81</c:v>
                </c:pt>
                <c:pt idx="924">
                  <c:v>9.7217099999999999</c:v>
                </c:pt>
                <c:pt idx="925">
                  <c:v>9.9473400000000005</c:v>
                </c:pt>
                <c:pt idx="926">
                  <c:v>9.7413299999999996</c:v>
                </c:pt>
                <c:pt idx="927">
                  <c:v>9.3881700000000006</c:v>
                </c:pt>
                <c:pt idx="928">
                  <c:v>9.8001900000000006</c:v>
                </c:pt>
                <c:pt idx="929">
                  <c:v>9.5157000000000007</c:v>
                </c:pt>
                <c:pt idx="930">
                  <c:v>10.36917</c:v>
                </c:pt>
                <c:pt idx="931">
                  <c:v>10.78119</c:v>
                </c:pt>
                <c:pt idx="932">
                  <c:v>10.24164</c:v>
                </c:pt>
                <c:pt idx="933">
                  <c:v>9.4666499999999996</c:v>
                </c:pt>
                <c:pt idx="934">
                  <c:v>9.4764599999999994</c:v>
                </c:pt>
                <c:pt idx="935">
                  <c:v>9.7805700000000009</c:v>
                </c:pt>
                <c:pt idx="936">
                  <c:v>10.182779999999999</c:v>
                </c:pt>
                <c:pt idx="937">
                  <c:v>10.045439999999999</c:v>
                </c:pt>
                <c:pt idx="938">
                  <c:v>9.5549400000000002</c:v>
                </c:pt>
                <c:pt idx="939">
                  <c:v>9.5255100000000006</c:v>
                </c:pt>
                <c:pt idx="940">
                  <c:v>9.6530400000000007</c:v>
                </c:pt>
                <c:pt idx="941">
                  <c:v>9.7020900000000001</c:v>
                </c:pt>
                <c:pt idx="942">
                  <c:v>10.222020000000001</c:v>
                </c:pt>
                <c:pt idx="943">
                  <c:v>10.43784</c:v>
                </c:pt>
                <c:pt idx="944">
                  <c:v>10.486890000000001</c:v>
                </c:pt>
                <c:pt idx="945">
                  <c:v>10.14354</c:v>
                </c:pt>
                <c:pt idx="946">
                  <c:v>9.6628500000000006</c:v>
                </c:pt>
                <c:pt idx="947">
                  <c:v>9.6334199999999992</c:v>
                </c:pt>
                <c:pt idx="948">
                  <c:v>9.8296200000000002</c:v>
                </c:pt>
                <c:pt idx="949">
                  <c:v>10.084680000000001</c:v>
                </c:pt>
                <c:pt idx="950">
                  <c:v>9.9277200000000008</c:v>
                </c:pt>
                <c:pt idx="951">
                  <c:v>9.7020900000000001</c:v>
                </c:pt>
                <c:pt idx="952">
                  <c:v>9.5255100000000006</c:v>
                </c:pt>
                <c:pt idx="953">
                  <c:v>9.8786699999999996</c:v>
                </c:pt>
                <c:pt idx="954">
                  <c:v>10.359360000000001</c:v>
                </c:pt>
                <c:pt idx="955">
                  <c:v>10.66347</c:v>
                </c:pt>
                <c:pt idx="956">
                  <c:v>10.477080000000001</c:v>
                </c:pt>
                <c:pt idx="957">
                  <c:v>10.1043</c:v>
                </c:pt>
                <c:pt idx="958">
                  <c:v>10.084680000000001</c:v>
                </c:pt>
                <c:pt idx="959">
                  <c:v>9.98658</c:v>
                </c:pt>
                <c:pt idx="960">
                  <c:v>9.6922800000000002</c:v>
                </c:pt>
                <c:pt idx="961">
                  <c:v>9.3489299999999993</c:v>
                </c:pt>
                <c:pt idx="962">
                  <c:v>9.4372199999999999</c:v>
                </c:pt>
                <c:pt idx="963">
                  <c:v>9.4568399999999997</c:v>
                </c:pt>
                <c:pt idx="964">
                  <c:v>9.7413299999999996</c:v>
                </c:pt>
                <c:pt idx="965">
                  <c:v>10.074870000000001</c:v>
                </c:pt>
                <c:pt idx="966">
                  <c:v>10.23183</c:v>
                </c:pt>
                <c:pt idx="967">
                  <c:v>10.192589999999999</c:v>
                </c:pt>
                <c:pt idx="968">
                  <c:v>10.25145</c:v>
                </c:pt>
                <c:pt idx="969">
                  <c:v>10.045439999999999</c:v>
                </c:pt>
                <c:pt idx="970">
                  <c:v>9.98658</c:v>
                </c:pt>
                <c:pt idx="971">
                  <c:v>9.7903800000000007</c:v>
                </c:pt>
                <c:pt idx="972">
                  <c:v>9.6726600000000005</c:v>
                </c:pt>
                <c:pt idx="973">
                  <c:v>10.01601</c:v>
                </c:pt>
                <c:pt idx="974">
                  <c:v>9.9179099999999991</c:v>
                </c:pt>
                <c:pt idx="975">
                  <c:v>9.84924</c:v>
                </c:pt>
                <c:pt idx="976">
                  <c:v>9.7020900000000001</c:v>
                </c:pt>
                <c:pt idx="977">
                  <c:v>9.9179099999999991</c:v>
                </c:pt>
                <c:pt idx="978">
                  <c:v>9.9767700000000001</c:v>
                </c:pt>
                <c:pt idx="979">
                  <c:v>9.84924</c:v>
                </c:pt>
                <c:pt idx="980">
                  <c:v>9.9963899999999999</c:v>
                </c:pt>
                <c:pt idx="981">
                  <c:v>9.9277200000000008</c:v>
                </c:pt>
                <c:pt idx="982">
                  <c:v>10.055249999999999</c:v>
                </c:pt>
                <c:pt idx="983">
                  <c:v>10.055249999999999</c:v>
                </c:pt>
                <c:pt idx="984">
                  <c:v>10.13373</c:v>
                </c:pt>
                <c:pt idx="985">
                  <c:v>10.0062</c:v>
                </c:pt>
                <c:pt idx="986">
                  <c:v>9.8982899999999994</c:v>
                </c:pt>
                <c:pt idx="987">
                  <c:v>9.9179099999999991</c:v>
                </c:pt>
                <c:pt idx="988">
                  <c:v>9.9375300000000006</c:v>
                </c:pt>
                <c:pt idx="989">
                  <c:v>9.9080999999999992</c:v>
                </c:pt>
                <c:pt idx="990">
                  <c:v>9.8590499999999999</c:v>
                </c:pt>
                <c:pt idx="991">
                  <c:v>9.8884799999999995</c:v>
                </c:pt>
                <c:pt idx="992">
                  <c:v>10.035629999999999</c:v>
                </c:pt>
                <c:pt idx="993">
                  <c:v>10.11411</c:v>
                </c:pt>
                <c:pt idx="994">
                  <c:v>10.01601</c:v>
                </c:pt>
                <c:pt idx="995">
                  <c:v>10.02582</c:v>
                </c:pt>
                <c:pt idx="996">
                  <c:v>10.02582</c:v>
                </c:pt>
                <c:pt idx="997">
                  <c:v>10.09449</c:v>
                </c:pt>
                <c:pt idx="998">
                  <c:v>10.12392</c:v>
                </c:pt>
                <c:pt idx="999">
                  <c:v>10.09449</c:v>
                </c:pt>
                <c:pt idx="1000">
                  <c:v>10.055249999999999</c:v>
                </c:pt>
                <c:pt idx="1001">
                  <c:v>10.11411</c:v>
                </c:pt>
                <c:pt idx="1002">
                  <c:v>10.09449</c:v>
                </c:pt>
                <c:pt idx="1003">
                  <c:v>9.8296200000000002</c:v>
                </c:pt>
                <c:pt idx="1004">
                  <c:v>9.6726600000000005</c:v>
                </c:pt>
                <c:pt idx="1005">
                  <c:v>9.7315199999999997</c:v>
                </c:pt>
                <c:pt idx="1006">
                  <c:v>9.8884799999999995</c:v>
                </c:pt>
                <c:pt idx="1007">
                  <c:v>10.035629999999999</c:v>
                </c:pt>
                <c:pt idx="1008">
                  <c:v>10.0062</c:v>
                </c:pt>
                <c:pt idx="1009">
                  <c:v>9.6726600000000005</c:v>
                </c:pt>
                <c:pt idx="1010">
                  <c:v>9.8982899999999994</c:v>
                </c:pt>
                <c:pt idx="1011">
                  <c:v>9.8786699999999996</c:v>
                </c:pt>
                <c:pt idx="1012">
                  <c:v>10.09449</c:v>
                </c:pt>
                <c:pt idx="1013">
                  <c:v>9.84924</c:v>
                </c:pt>
                <c:pt idx="1014">
                  <c:v>9.8001900000000006</c:v>
                </c:pt>
                <c:pt idx="1015">
                  <c:v>10.074870000000001</c:v>
                </c:pt>
                <c:pt idx="1016">
                  <c:v>10.065060000000001</c:v>
                </c:pt>
                <c:pt idx="1017">
                  <c:v>9.9080999999999992</c:v>
                </c:pt>
                <c:pt idx="1018">
                  <c:v>9.4274100000000001</c:v>
                </c:pt>
                <c:pt idx="1019">
                  <c:v>9.4862699999999993</c:v>
                </c:pt>
                <c:pt idx="1020">
                  <c:v>9.5549400000000002</c:v>
                </c:pt>
                <c:pt idx="1021">
                  <c:v>9.0742499999999993</c:v>
                </c:pt>
                <c:pt idx="1022">
                  <c:v>9.5843699999999998</c:v>
                </c:pt>
                <c:pt idx="1023">
                  <c:v>9.8786699999999996</c:v>
                </c:pt>
                <c:pt idx="1024">
                  <c:v>9.9473400000000005</c:v>
                </c:pt>
                <c:pt idx="1025">
                  <c:v>10.12392</c:v>
                </c:pt>
                <c:pt idx="1026">
                  <c:v>10.329929999999999</c:v>
                </c:pt>
                <c:pt idx="1027">
                  <c:v>10.3986</c:v>
                </c:pt>
                <c:pt idx="1028">
                  <c:v>10.11411</c:v>
                </c:pt>
                <c:pt idx="1029">
                  <c:v>9.7903800000000007</c:v>
                </c:pt>
                <c:pt idx="1030">
                  <c:v>9.9963899999999999</c:v>
                </c:pt>
                <c:pt idx="1031">
                  <c:v>10.11411</c:v>
                </c:pt>
                <c:pt idx="1032">
                  <c:v>10.192589999999999</c:v>
                </c:pt>
                <c:pt idx="1033">
                  <c:v>9.81</c:v>
                </c:pt>
                <c:pt idx="1034">
                  <c:v>9.7511399999999995</c:v>
                </c:pt>
                <c:pt idx="1035">
                  <c:v>9.8394300000000001</c:v>
                </c:pt>
                <c:pt idx="1036">
                  <c:v>10.26126</c:v>
                </c:pt>
                <c:pt idx="1037">
                  <c:v>10.13373</c:v>
                </c:pt>
                <c:pt idx="1038">
                  <c:v>9.6334199999999992</c:v>
                </c:pt>
                <c:pt idx="1039">
                  <c:v>9.5058900000000008</c:v>
                </c:pt>
                <c:pt idx="1040">
                  <c:v>10.045439999999999</c:v>
                </c:pt>
                <c:pt idx="1041">
                  <c:v>10.182779999999999</c:v>
                </c:pt>
                <c:pt idx="1042">
                  <c:v>10.15335</c:v>
                </c:pt>
                <c:pt idx="1043">
                  <c:v>9.8884799999999995</c:v>
                </c:pt>
                <c:pt idx="1044">
                  <c:v>9.9571500000000004</c:v>
                </c:pt>
                <c:pt idx="1045">
                  <c:v>10.66347</c:v>
                </c:pt>
                <c:pt idx="1046">
                  <c:v>10.486890000000001</c:v>
                </c:pt>
                <c:pt idx="1047">
                  <c:v>10.29069</c:v>
                </c:pt>
                <c:pt idx="1048">
                  <c:v>9.4960799999999992</c:v>
                </c:pt>
                <c:pt idx="1049">
                  <c:v>9.8982899999999994</c:v>
                </c:pt>
                <c:pt idx="1050">
                  <c:v>10.035629999999999</c:v>
                </c:pt>
                <c:pt idx="1051">
                  <c:v>10.202400000000001</c:v>
                </c:pt>
                <c:pt idx="1052">
                  <c:v>10.12392</c:v>
                </c:pt>
                <c:pt idx="1053">
                  <c:v>10.55556</c:v>
                </c:pt>
                <c:pt idx="1054">
                  <c:v>10.25145</c:v>
                </c:pt>
                <c:pt idx="1055">
                  <c:v>9.7903800000000007</c:v>
                </c:pt>
                <c:pt idx="1056">
                  <c:v>9.5255100000000006</c:v>
                </c:pt>
                <c:pt idx="1057">
                  <c:v>10.065060000000001</c:v>
                </c:pt>
                <c:pt idx="1058">
                  <c:v>10.14354</c:v>
                </c:pt>
                <c:pt idx="1059">
                  <c:v>9.9767700000000001</c:v>
                </c:pt>
                <c:pt idx="1060">
                  <c:v>9.8786699999999996</c:v>
                </c:pt>
                <c:pt idx="1061">
                  <c:v>9.9963899999999999</c:v>
                </c:pt>
                <c:pt idx="1062">
                  <c:v>9.6432300000000009</c:v>
                </c:pt>
                <c:pt idx="1063">
                  <c:v>9.7119</c:v>
                </c:pt>
                <c:pt idx="1064">
                  <c:v>9.57456</c:v>
                </c:pt>
                <c:pt idx="1065">
                  <c:v>9.1134900000000005</c:v>
                </c:pt>
                <c:pt idx="1066">
                  <c:v>9.3685500000000008</c:v>
                </c:pt>
                <c:pt idx="1067">
                  <c:v>9.9179099999999991</c:v>
                </c:pt>
                <c:pt idx="1068">
                  <c:v>9.81</c:v>
                </c:pt>
                <c:pt idx="1069">
                  <c:v>9.5647500000000001</c:v>
                </c:pt>
                <c:pt idx="1070">
                  <c:v>9.8394300000000001</c:v>
                </c:pt>
                <c:pt idx="1071">
                  <c:v>9.98658</c:v>
                </c:pt>
                <c:pt idx="1072">
                  <c:v>9.9277200000000008</c:v>
                </c:pt>
                <c:pt idx="1073">
                  <c:v>9.9669600000000003</c:v>
                </c:pt>
                <c:pt idx="1074">
                  <c:v>9.98658</c:v>
                </c:pt>
                <c:pt idx="1075">
                  <c:v>10.0062</c:v>
                </c:pt>
                <c:pt idx="1076">
                  <c:v>9.9767700000000001</c:v>
                </c:pt>
                <c:pt idx="1077">
                  <c:v>10.02582</c:v>
                </c:pt>
                <c:pt idx="1078">
                  <c:v>9.9767700000000001</c:v>
                </c:pt>
                <c:pt idx="1079">
                  <c:v>9.6039899999999996</c:v>
                </c:pt>
                <c:pt idx="1080">
                  <c:v>9.81</c:v>
                </c:pt>
                <c:pt idx="1081">
                  <c:v>9.9767700000000001</c:v>
                </c:pt>
                <c:pt idx="1082">
                  <c:v>9.9767700000000001</c:v>
                </c:pt>
                <c:pt idx="1083">
                  <c:v>9.9571500000000004</c:v>
                </c:pt>
                <c:pt idx="1084">
                  <c:v>10.035629999999999</c:v>
                </c:pt>
                <c:pt idx="1085">
                  <c:v>10.24164</c:v>
                </c:pt>
                <c:pt idx="1086">
                  <c:v>10.222020000000001</c:v>
                </c:pt>
                <c:pt idx="1087">
                  <c:v>10.02582</c:v>
                </c:pt>
                <c:pt idx="1088">
                  <c:v>9.7609499999999993</c:v>
                </c:pt>
                <c:pt idx="1089">
                  <c:v>10.045439999999999</c:v>
                </c:pt>
                <c:pt idx="1090">
                  <c:v>9.8982899999999994</c:v>
                </c:pt>
                <c:pt idx="1091">
                  <c:v>9.7413299999999996</c:v>
                </c:pt>
                <c:pt idx="1092">
                  <c:v>9.3489299999999993</c:v>
                </c:pt>
                <c:pt idx="1093">
                  <c:v>10.045439999999999</c:v>
                </c:pt>
                <c:pt idx="1094">
                  <c:v>10.15335</c:v>
                </c:pt>
                <c:pt idx="1095">
                  <c:v>10.14354</c:v>
                </c:pt>
                <c:pt idx="1096">
                  <c:v>9.84924</c:v>
                </c:pt>
                <c:pt idx="1097">
                  <c:v>10.28088</c:v>
                </c:pt>
                <c:pt idx="1098">
                  <c:v>10.604609999999999</c:v>
                </c:pt>
                <c:pt idx="1099">
                  <c:v>10.51632</c:v>
                </c:pt>
                <c:pt idx="1100">
                  <c:v>9.5353200000000005</c:v>
                </c:pt>
                <c:pt idx="1101">
                  <c:v>9.6432300000000009</c:v>
                </c:pt>
                <c:pt idx="1102">
                  <c:v>9.9277200000000008</c:v>
                </c:pt>
                <c:pt idx="1103">
                  <c:v>9.8786699999999996</c:v>
                </c:pt>
                <c:pt idx="1104">
                  <c:v>9.2900700000000001</c:v>
                </c:pt>
                <c:pt idx="1105">
                  <c:v>9.2508300000000006</c:v>
                </c:pt>
                <c:pt idx="1106">
                  <c:v>10.52613</c:v>
                </c:pt>
                <c:pt idx="1107">
                  <c:v>10.37898</c:v>
                </c:pt>
                <c:pt idx="1108">
                  <c:v>10.3005</c:v>
                </c:pt>
                <c:pt idx="1109">
                  <c:v>9.7903800000000007</c:v>
                </c:pt>
                <c:pt idx="1110">
                  <c:v>9.4960799999999992</c:v>
                </c:pt>
                <c:pt idx="1111">
                  <c:v>9.8786699999999996</c:v>
                </c:pt>
                <c:pt idx="1112">
                  <c:v>10.16316</c:v>
                </c:pt>
                <c:pt idx="1113">
                  <c:v>10.1043</c:v>
                </c:pt>
                <c:pt idx="1114">
                  <c:v>9.7903800000000007</c:v>
                </c:pt>
                <c:pt idx="1115">
                  <c:v>9.3391199999999994</c:v>
                </c:pt>
                <c:pt idx="1116">
                  <c:v>9.6039899999999996</c:v>
                </c:pt>
                <c:pt idx="1117">
                  <c:v>9.7119</c:v>
                </c:pt>
                <c:pt idx="1118">
                  <c:v>9.7805700000000009</c:v>
                </c:pt>
                <c:pt idx="1119">
                  <c:v>9.5843699999999998</c:v>
                </c:pt>
                <c:pt idx="1120">
                  <c:v>9.6824700000000004</c:v>
                </c:pt>
                <c:pt idx="1121">
                  <c:v>9.8394300000000001</c:v>
                </c:pt>
                <c:pt idx="1122">
                  <c:v>10.14354</c:v>
                </c:pt>
                <c:pt idx="1123">
                  <c:v>10.212210000000001</c:v>
                </c:pt>
                <c:pt idx="1124">
                  <c:v>10.065060000000001</c:v>
                </c:pt>
                <c:pt idx="1125">
                  <c:v>9.7119</c:v>
                </c:pt>
                <c:pt idx="1126">
                  <c:v>9.8590499999999999</c:v>
                </c:pt>
                <c:pt idx="1127">
                  <c:v>10.045439999999999</c:v>
                </c:pt>
                <c:pt idx="1128">
                  <c:v>9.6628500000000006</c:v>
                </c:pt>
                <c:pt idx="1129">
                  <c:v>9.4372199999999999</c:v>
                </c:pt>
                <c:pt idx="1130">
                  <c:v>9.7217099999999999</c:v>
                </c:pt>
                <c:pt idx="1131">
                  <c:v>9.8786699999999996</c:v>
                </c:pt>
                <c:pt idx="1132">
                  <c:v>10.065060000000001</c:v>
                </c:pt>
                <c:pt idx="1133">
                  <c:v>9.7217099999999999</c:v>
                </c:pt>
                <c:pt idx="1134">
                  <c:v>9.7020900000000001</c:v>
                </c:pt>
                <c:pt idx="1135">
                  <c:v>9.8884799999999995</c:v>
                </c:pt>
                <c:pt idx="1136">
                  <c:v>10.084680000000001</c:v>
                </c:pt>
                <c:pt idx="1137">
                  <c:v>9.98658</c:v>
                </c:pt>
                <c:pt idx="1138">
                  <c:v>9.6726600000000005</c:v>
                </c:pt>
                <c:pt idx="1139">
                  <c:v>9.8688599999999997</c:v>
                </c:pt>
                <c:pt idx="1140">
                  <c:v>10.11411</c:v>
                </c:pt>
                <c:pt idx="1141">
                  <c:v>9.7413299999999996</c:v>
                </c:pt>
                <c:pt idx="1142">
                  <c:v>9.5647500000000001</c:v>
                </c:pt>
                <c:pt idx="1143">
                  <c:v>9.7020900000000001</c:v>
                </c:pt>
                <c:pt idx="1144">
                  <c:v>9.8198100000000004</c:v>
                </c:pt>
                <c:pt idx="1145">
                  <c:v>9.5157000000000007</c:v>
                </c:pt>
                <c:pt idx="1146">
                  <c:v>9.7707599999999992</c:v>
                </c:pt>
                <c:pt idx="1147">
                  <c:v>9.9767700000000001</c:v>
                </c:pt>
                <c:pt idx="1148">
                  <c:v>9.9473400000000005</c:v>
                </c:pt>
                <c:pt idx="1149">
                  <c:v>9.6039899999999996</c:v>
                </c:pt>
                <c:pt idx="1150">
                  <c:v>9.6922800000000002</c:v>
                </c:pt>
                <c:pt idx="1151">
                  <c:v>10.222020000000001</c:v>
                </c:pt>
                <c:pt idx="1152">
                  <c:v>10.065060000000001</c:v>
                </c:pt>
                <c:pt idx="1153">
                  <c:v>9.7903800000000007</c:v>
                </c:pt>
                <c:pt idx="1154">
                  <c:v>9.8590499999999999</c:v>
                </c:pt>
                <c:pt idx="1155">
                  <c:v>10.339740000000001</c:v>
                </c:pt>
                <c:pt idx="1156">
                  <c:v>10.40841</c:v>
                </c:pt>
                <c:pt idx="1157">
                  <c:v>9.6236099999999993</c:v>
                </c:pt>
                <c:pt idx="1158">
                  <c:v>9.2704500000000003</c:v>
                </c:pt>
                <c:pt idx="1159">
                  <c:v>9.7217099999999999</c:v>
                </c:pt>
                <c:pt idx="1160">
                  <c:v>10.02582</c:v>
                </c:pt>
                <c:pt idx="1161">
                  <c:v>9.8001900000000006</c:v>
                </c:pt>
                <c:pt idx="1162">
                  <c:v>9.6726600000000005</c:v>
                </c:pt>
                <c:pt idx="1163">
                  <c:v>10.065060000000001</c:v>
                </c:pt>
                <c:pt idx="1164">
                  <c:v>10.11411</c:v>
                </c:pt>
                <c:pt idx="1165">
                  <c:v>9.9767700000000001</c:v>
                </c:pt>
                <c:pt idx="1166">
                  <c:v>9.8001900000000006</c:v>
                </c:pt>
                <c:pt idx="1167">
                  <c:v>10.045439999999999</c:v>
                </c:pt>
                <c:pt idx="1168">
                  <c:v>10.14354</c:v>
                </c:pt>
                <c:pt idx="1169">
                  <c:v>10.11411</c:v>
                </c:pt>
                <c:pt idx="1170">
                  <c:v>9.6922800000000002</c:v>
                </c:pt>
                <c:pt idx="1171">
                  <c:v>9.8982899999999994</c:v>
                </c:pt>
                <c:pt idx="1172">
                  <c:v>10.182779999999999</c:v>
                </c:pt>
                <c:pt idx="1173">
                  <c:v>10.212210000000001</c:v>
                </c:pt>
                <c:pt idx="1174">
                  <c:v>9.9767700000000001</c:v>
                </c:pt>
                <c:pt idx="1175">
                  <c:v>9.4372199999999999</c:v>
                </c:pt>
                <c:pt idx="1176">
                  <c:v>9.4470299999999998</c:v>
                </c:pt>
                <c:pt idx="1177">
                  <c:v>9.8688599999999997</c:v>
                </c:pt>
                <c:pt idx="1178">
                  <c:v>10.41822</c:v>
                </c:pt>
                <c:pt idx="1179">
                  <c:v>10.604609999999999</c:v>
                </c:pt>
                <c:pt idx="1180">
                  <c:v>10.182779999999999</c:v>
                </c:pt>
                <c:pt idx="1181">
                  <c:v>9.4274100000000001</c:v>
                </c:pt>
                <c:pt idx="1182">
                  <c:v>9.7805700000000009</c:v>
                </c:pt>
                <c:pt idx="1183">
                  <c:v>10.13373</c:v>
                </c:pt>
                <c:pt idx="1184">
                  <c:v>10.084680000000001</c:v>
                </c:pt>
                <c:pt idx="1185">
                  <c:v>9.9179099999999991</c:v>
                </c:pt>
                <c:pt idx="1186">
                  <c:v>9.5157000000000007</c:v>
                </c:pt>
                <c:pt idx="1187">
                  <c:v>9.6628500000000006</c:v>
                </c:pt>
                <c:pt idx="1188">
                  <c:v>9.6137999999999995</c:v>
                </c:pt>
                <c:pt idx="1189">
                  <c:v>9.7217099999999999</c:v>
                </c:pt>
                <c:pt idx="1190">
                  <c:v>9.8982899999999994</c:v>
                </c:pt>
                <c:pt idx="1191">
                  <c:v>9.9963899999999999</c:v>
                </c:pt>
                <c:pt idx="1192">
                  <c:v>9.7805700000000009</c:v>
                </c:pt>
                <c:pt idx="1193">
                  <c:v>9.6922800000000002</c:v>
                </c:pt>
                <c:pt idx="1194">
                  <c:v>9.9277200000000008</c:v>
                </c:pt>
                <c:pt idx="1195">
                  <c:v>9.8394300000000001</c:v>
                </c:pt>
                <c:pt idx="1196">
                  <c:v>9.6432300000000009</c:v>
                </c:pt>
                <c:pt idx="1197">
                  <c:v>9.4960799999999992</c:v>
                </c:pt>
                <c:pt idx="1198">
                  <c:v>9.98658</c:v>
                </c:pt>
                <c:pt idx="1199">
                  <c:v>10.447649999999999</c:v>
                </c:pt>
                <c:pt idx="1200">
                  <c:v>10.37898</c:v>
                </c:pt>
                <c:pt idx="1201">
                  <c:v>9.9473400000000005</c:v>
                </c:pt>
                <c:pt idx="1202">
                  <c:v>10.11411</c:v>
                </c:pt>
                <c:pt idx="1203">
                  <c:v>10.212210000000001</c:v>
                </c:pt>
                <c:pt idx="1204">
                  <c:v>10.09449</c:v>
                </c:pt>
                <c:pt idx="1205">
                  <c:v>9.8884799999999995</c:v>
                </c:pt>
                <c:pt idx="1206">
                  <c:v>9.6334199999999992</c:v>
                </c:pt>
                <c:pt idx="1207">
                  <c:v>9.81</c:v>
                </c:pt>
                <c:pt idx="1208">
                  <c:v>9.9473400000000005</c:v>
                </c:pt>
                <c:pt idx="1209">
                  <c:v>9.98658</c:v>
                </c:pt>
                <c:pt idx="1210">
                  <c:v>10.01601</c:v>
                </c:pt>
                <c:pt idx="1211">
                  <c:v>10.12392</c:v>
                </c:pt>
                <c:pt idx="1212">
                  <c:v>10.192589999999999</c:v>
                </c:pt>
                <c:pt idx="1213">
                  <c:v>10.25145</c:v>
                </c:pt>
                <c:pt idx="1214">
                  <c:v>10.28088</c:v>
                </c:pt>
                <c:pt idx="1215">
                  <c:v>10.14354</c:v>
                </c:pt>
                <c:pt idx="1216">
                  <c:v>9.8884799999999995</c:v>
                </c:pt>
                <c:pt idx="1217">
                  <c:v>9.9277200000000008</c:v>
                </c:pt>
                <c:pt idx="1218">
                  <c:v>9.6726600000000005</c:v>
                </c:pt>
                <c:pt idx="1219">
                  <c:v>9.9080999999999992</c:v>
                </c:pt>
                <c:pt idx="1220">
                  <c:v>10.11411</c:v>
                </c:pt>
                <c:pt idx="1221">
                  <c:v>9.9669600000000003</c:v>
                </c:pt>
                <c:pt idx="1222">
                  <c:v>9.7315199999999997</c:v>
                </c:pt>
                <c:pt idx="1223">
                  <c:v>9.9473400000000005</c:v>
                </c:pt>
                <c:pt idx="1224">
                  <c:v>9.8884799999999995</c:v>
                </c:pt>
                <c:pt idx="1225">
                  <c:v>10.09449</c:v>
                </c:pt>
                <c:pt idx="1226">
                  <c:v>10.035629999999999</c:v>
                </c:pt>
                <c:pt idx="1227">
                  <c:v>10.035629999999999</c:v>
                </c:pt>
                <c:pt idx="1228">
                  <c:v>10.035629999999999</c:v>
                </c:pt>
                <c:pt idx="1229">
                  <c:v>9.8394300000000001</c:v>
                </c:pt>
                <c:pt idx="1230">
                  <c:v>9.84924</c:v>
                </c:pt>
                <c:pt idx="1231">
                  <c:v>9.9277200000000008</c:v>
                </c:pt>
                <c:pt idx="1232">
                  <c:v>10.09449</c:v>
                </c:pt>
                <c:pt idx="1233">
                  <c:v>10.182779999999999</c:v>
                </c:pt>
                <c:pt idx="1234">
                  <c:v>10.055249999999999</c:v>
                </c:pt>
                <c:pt idx="1235">
                  <c:v>9.84924</c:v>
                </c:pt>
                <c:pt idx="1236">
                  <c:v>10.12392</c:v>
                </c:pt>
                <c:pt idx="1237">
                  <c:v>10.41822</c:v>
                </c:pt>
                <c:pt idx="1238">
                  <c:v>10.29069</c:v>
                </c:pt>
                <c:pt idx="1239">
                  <c:v>9.7020900000000001</c:v>
                </c:pt>
                <c:pt idx="1240">
                  <c:v>9.5353200000000005</c:v>
                </c:pt>
                <c:pt idx="1241">
                  <c:v>9.7805700000000009</c:v>
                </c:pt>
                <c:pt idx="1242">
                  <c:v>10.477080000000001</c:v>
                </c:pt>
                <c:pt idx="1243">
                  <c:v>10.6929</c:v>
                </c:pt>
                <c:pt idx="1244">
                  <c:v>10.222020000000001</c:v>
                </c:pt>
                <c:pt idx="1245">
                  <c:v>10.035629999999999</c:v>
                </c:pt>
                <c:pt idx="1246">
                  <c:v>9.9080999999999992</c:v>
                </c:pt>
                <c:pt idx="1247">
                  <c:v>10.222020000000001</c:v>
                </c:pt>
                <c:pt idx="1248">
                  <c:v>10.36917</c:v>
                </c:pt>
                <c:pt idx="1249">
                  <c:v>10.182779999999999</c:v>
                </c:pt>
                <c:pt idx="1250">
                  <c:v>9.9963899999999999</c:v>
                </c:pt>
                <c:pt idx="1251">
                  <c:v>9.8786699999999996</c:v>
                </c:pt>
                <c:pt idx="1252">
                  <c:v>9.6726600000000005</c:v>
                </c:pt>
                <c:pt idx="1253">
                  <c:v>9.8590499999999999</c:v>
                </c:pt>
                <c:pt idx="1254">
                  <c:v>9.8001900000000006</c:v>
                </c:pt>
                <c:pt idx="1255">
                  <c:v>9.4764599999999994</c:v>
                </c:pt>
                <c:pt idx="1256">
                  <c:v>9.6334199999999992</c:v>
                </c:pt>
                <c:pt idx="1257">
                  <c:v>9.6432300000000009</c:v>
                </c:pt>
                <c:pt idx="1258">
                  <c:v>9.6432300000000009</c:v>
                </c:pt>
                <c:pt idx="1259">
                  <c:v>9.8590499999999999</c:v>
                </c:pt>
                <c:pt idx="1260">
                  <c:v>9.81</c:v>
                </c:pt>
                <c:pt idx="1261">
                  <c:v>10.0062</c:v>
                </c:pt>
                <c:pt idx="1262">
                  <c:v>10.035629999999999</c:v>
                </c:pt>
                <c:pt idx="1263">
                  <c:v>9.9080999999999992</c:v>
                </c:pt>
                <c:pt idx="1264">
                  <c:v>9.9571500000000004</c:v>
                </c:pt>
                <c:pt idx="1265">
                  <c:v>9.9473400000000005</c:v>
                </c:pt>
                <c:pt idx="1266">
                  <c:v>10.11411</c:v>
                </c:pt>
                <c:pt idx="1267">
                  <c:v>10.074870000000001</c:v>
                </c:pt>
                <c:pt idx="1268">
                  <c:v>9.8982899999999994</c:v>
                </c:pt>
                <c:pt idx="1269">
                  <c:v>9.7119</c:v>
                </c:pt>
                <c:pt idx="1270">
                  <c:v>9.8198100000000004</c:v>
                </c:pt>
                <c:pt idx="1271">
                  <c:v>9.8394300000000001</c:v>
                </c:pt>
                <c:pt idx="1272">
                  <c:v>9.8394300000000001</c:v>
                </c:pt>
                <c:pt idx="1273">
                  <c:v>9.6039899999999996</c:v>
                </c:pt>
                <c:pt idx="1274">
                  <c:v>9.84924</c:v>
                </c:pt>
                <c:pt idx="1275">
                  <c:v>10.035629999999999</c:v>
                </c:pt>
                <c:pt idx="1276">
                  <c:v>10.074870000000001</c:v>
                </c:pt>
                <c:pt idx="1277">
                  <c:v>10.0062</c:v>
                </c:pt>
                <c:pt idx="1278">
                  <c:v>9.9277200000000008</c:v>
                </c:pt>
                <c:pt idx="1279">
                  <c:v>9.98658</c:v>
                </c:pt>
                <c:pt idx="1280">
                  <c:v>9.8296200000000002</c:v>
                </c:pt>
                <c:pt idx="1281">
                  <c:v>9.8296200000000002</c:v>
                </c:pt>
                <c:pt idx="1282">
                  <c:v>9.7020900000000001</c:v>
                </c:pt>
                <c:pt idx="1283">
                  <c:v>9.6726600000000005</c:v>
                </c:pt>
                <c:pt idx="1284">
                  <c:v>9.81</c:v>
                </c:pt>
                <c:pt idx="1285">
                  <c:v>9.84924</c:v>
                </c:pt>
                <c:pt idx="1286">
                  <c:v>9.8688599999999997</c:v>
                </c:pt>
                <c:pt idx="1287">
                  <c:v>9.8001900000000006</c:v>
                </c:pt>
                <c:pt idx="1288">
                  <c:v>9.84924</c:v>
                </c:pt>
                <c:pt idx="1289">
                  <c:v>10.035629999999999</c:v>
                </c:pt>
                <c:pt idx="1290">
                  <c:v>10.12392</c:v>
                </c:pt>
                <c:pt idx="1291">
                  <c:v>10.09449</c:v>
                </c:pt>
                <c:pt idx="1292">
                  <c:v>10.212210000000001</c:v>
                </c:pt>
                <c:pt idx="1293">
                  <c:v>10.25145</c:v>
                </c:pt>
                <c:pt idx="1294">
                  <c:v>10.12392</c:v>
                </c:pt>
                <c:pt idx="1295">
                  <c:v>9.98658</c:v>
                </c:pt>
                <c:pt idx="1296">
                  <c:v>9.9473400000000005</c:v>
                </c:pt>
                <c:pt idx="1297">
                  <c:v>9.9571500000000004</c:v>
                </c:pt>
                <c:pt idx="1298">
                  <c:v>9.8394300000000001</c:v>
                </c:pt>
                <c:pt idx="1299">
                  <c:v>9.8786699999999996</c:v>
                </c:pt>
                <c:pt idx="1300">
                  <c:v>9.8884799999999995</c:v>
                </c:pt>
                <c:pt idx="1301">
                  <c:v>9.8198100000000004</c:v>
                </c:pt>
                <c:pt idx="1302">
                  <c:v>9.9375300000000006</c:v>
                </c:pt>
                <c:pt idx="1303">
                  <c:v>9.98658</c:v>
                </c:pt>
                <c:pt idx="1304">
                  <c:v>10.035629999999999</c:v>
                </c:pt>
                <c:pt idx="1305">
                  <c:v>10.035629999999999</c:v>
                </c:pt>
                <c:pt idx="1306">
                  <c:v>10.045439999999999</c:v>
                </c:pt>
                <c:pt idx="1307">
                  <c:v>10.0062</c:v>
                </c:pt>
                <c:pt idx="1308">
                  <c:v>9.8982899999999994</c:v>
                </c:pt>
                <c:pt idx="1309">
                  <c:v>9.9080999999999992</c:v>
                </c:pt>
                <c:pt idx="1310">
                  <c:v>9.8001900000000006</c:v>
                </c:pt>
                <c:pt idx="1311">
                  <c:v>9.7511399999999995</c:v>
                </c:pt>
                <c:pt idx="1312">
                  <c:v>9.7903800000000007</c:v>
                </c:pt>
                <c:pt idx="1313">
                  <c:v>9.7707599999999992</c:v>
                </c:pt>
                <c:pt idx="1314">
                  <c:v>9.8394300000000001</c:v>
                </c:pt>
                <c:pt idx="1315">
                  <c:v>9.9277200000000008</c:v>
                </c:pt>
                <c:pt idx="1316">
                  <c:v>9.9963899999999999</c:v>
                </c:pt>
                <c:pt idx="1317">
                  <c:v>10.02582</c:v>
                </c:pt>
                <c:pt idx="1318">
                  <c:v>10.09449</c:v>
                </c:pt>
                <c:pt idx="1319">
                  <c:v>10.11411</c:v>
                </c:pt>
                <c:pt idx="1320">
                  <c:v>10.055249999999999</c:v>
                </c:pt>
                <c:pt idx="1321">
                  <c:v>9.9669600000000003</c:v>
                </c:pt>
                <c:pt idx="1322">
                  <c:v>9.9963899999999999</c:v>
                </c:pt>
                <c:pt idx="1323">
                  <c:v>9.8786699999999996</c:v>
                </c:pt>
                <c:pt idx="1324">
                  <c:v>9.9277200000000008</c:v>
                </c:pt>
                <c:pt idx="1325">
                  <c:v>9.9571500000000004</c:v>
                </c:pt>
                <c:pt idx="1326">
                  <c:v>9.8394300000000001</c:v>
                </c:pt>
                <c:pt idx="1327">
                  <c:v>9.8198100000000004</c:v>
                </c:pt>
                <c:pt idx="1328">
                  <c:v>9.9375300000000006</c:v>
                </c:pt>
                <c:pt idx="1329">
                  <c:v>9.8001900000000006</c:v>
                </c:pt>
                <c:pt idx="1330">
                  <c:v>9.8884799999999995</c:v>
                </c:pt>
                <c:pt idx="1331">
                  <c:v>9.8198100000000004</c:v>
                </c:pt>
                <c:pt idx="1332">
                  <c:v>9.6824700000000004</c:v>
                </c:pt>
                <c:pt idx="1333">
                  <c:v>9.6334199999999992</c:v>
                </c:pt>
                <c:pt idx="1334">
                  <c:v>9.7217099999999999</c:v>
                </c:pt>
                <c:pt idx="1335">
                  <c:v>9.8786699999999996</c:v>
                </c:pt>
                <c:pt idx="1336">
                  <c:v>9.8688599999999997</c:v>
                </c:pt>
                <c:pt idx="1337">
                  <c:v>10.035629999999999</c:v>
                </c:pt>
                <c:pt idx="1338">
                  <c:v>10.222020000000001</c:v>
                </c:pt>
                <c:pt idx="1339">
                  <c:v>10.035629999999999</c:v>
                </c:pt>
                <c:pt idx="1340">
                  <c:v>9.9767700000000001</c:v>
                </c:pt>
                <c:pt idx="1341">
                  <c:v>9.6432300000000009</c:v>
                </c:pt>
                <c:pt idx="1342">
                  <c:v>9.7903800000000007</c:v>
                </c:pt>
                <c:pt idx="1343">
                  <c:v>9.9767700000000001</c:v>
                </c:pt>
                <c:pt idx="1344">
                  <c:v>9.8296200000000002</c:v>
                </c:pt>
                <c:pt idx="1345">
                  <c:v>9.6530400000000007</c:v>
                </c:pt>
                <c:pt idx="1346">
                  <c:v>9.4666499999999996</c:v>
                </c:pt>
                <c:pt idx="1347">
                  <c:v>9.6236099999999993</c:v>
                </c:pt>
                <c:pt idx="1348">
                  <c:v>10.055249999999999</c:v>
                </c:pt>
                <c:pt idx="1349">
                  <c:v>10.172969999999999</c:v>
                </c:pt>
                <c:pt idx="1350">
                  <c:v>10.074870000000001</c:v>
                </c:pt>
                <c:pt idx="1351">
                  <c:v>9.7707599999999992</c:v>
                </c:pt>
                <c:pt idx="1352">
                  <c:v>9.9963899999999999</c:v>
                </c:pt>
                <c:pt idx="1353">
                  <c:v>10.14354</c:v>
                </c:pt>
                <c:pt idx="1354">
                  <c:v>10.14354</c:v>
                </c:pt>
                <c:pt idx="1355">
                  <c:v>10.0062</c:v>
                </c:pt>
                <c:pt idx="1356">
                  <c:v>9.7119</c:v>
                </c:pt>
                <c:pt idx="1357">
                  <c:v>9.9767700000000001</c:v>
                </c:pt>
                <c:pt idx="1358">
                  <c:v>10.349550000000001</c:v>
                </c:pt>
                <c:pt idx="1359">
                  <c:v>10.11411</c:v>
                </c:pt>
                <c:pt idx="1360">
                  <c:v>9.9080999999999992</c:v>
                </c:pt>
                <c:pt idx="1361">
                  <c:v>9.4274100000000001</c:v>
                </c:pt>
                <c:pt idx="1362">
                  <c:v>9.4960799999999992</c:v>
                </c:pt>
                <c:pt idx="1363">
                  <c:v>10.27107</c:v>
                </c:pt>
                <c:pt idx="1364">
                  <c:v>10.594799999999999</c:v>
                </c:pt>
                <c:pt idx="1365">
                  <c:v>10.28088</c:v>
                </c:pt>
                <c:pt idx="1366">
                  <c:v>9.5941799999999997</c:v>
                </c:pt>
                <c:pt idx="1367">
                  <c:v>9.4666499999999996</c:v>
                </c:pt>
                <c:pt idx="1368">
                  <c:v>10.074870000000001</c:v>
                </c:pt>
                <c:pt idx="1369">
                  <c:v>10.349550000000001</c:v>
                </c:pt>
                <c:pt idx="1370">
                  <c:v>10.23183</c:v>
                </c:pt>
                <c:pt idx="1371">
                  <c:v>9.7315199999999997</c:v>
                </c:pt>
                <c:pt idx="1372">
                  <c:v>9.6922800000000002</c:v>
                </c:pt>
                <c:pt idx="1373">
                  <c:v>10.14354</c:v>
                </c:pt>
                <c:pt idx="1374">
                  <c:v>10.37898</c:v>
                </c:pt>
                <c:pt idx="1375">
                  <c:v>10.14354</c:v>
                </c:pt>
                <c:pt idx="1376">
                  <c:v>9.6922800000000002</c:v>
                </c:pt>
                <c:pt idx="1377">
                  <c:v>9.7707599999999992</c:v>
                </c:pt>
                <c:pt idx="1378">
                  <c:v>10.13373</c:v>
                </c:pt>
                <c:pt idx="1379">
                  <c:v>10.055249999999999</c:v>
                </c:pt>
                <c:pt idx="1380">
                  <c:v>9.7511399999999995</c:v>
                </c:pt>
                <c:pt idx="1381">
                  <c:v>9.4960799999999992</c:v>
                </c:pt>
                <c:pt idx="1382">
                  <c:v>9.6236099999999993</c:v>
                </c:pt>
                <c:pt idx="1383">
                  <c:v>9.7413299999999996</c:v>
                </c:pt>
                <c:pt idx="1384">
                  <c:v>9.8296200000000002</c:v>
                </c:pt>
                <c:pt idx="1385">
                  <c:v>10.13373</c:v>
                </c:pt>
                <c:pt idx="1386">
                  <c:v>10.035629999999999</c:v>
                </c:pt>
                <c:pt idx="1387">
                  <c:v>9.81</c:v>
                </c:pt>
                <c:pt idx="1388">
                  <c:v>9.6432300000000009</c:v>
                </c:pt>
                <c:pt idx="1389">
                  <c:v>9.7315199999999997</c:v>
                </c:pt>
                <c:pt idx="1390">
                  <c:v>10.084680000000001</c:v>
                </c:pt>
                <c:pt idx="1391">
                  <c:v>10.16316</c:v>
                </c:pt>
                <c:pt idx="1392">
                  <c:v>10.035629999999999</c:v>
                </c:pt>
                <c:pt idx="1393">
                  <c:v>9.9080999999999992</c:v>
                </c:pt>
                <c:pt idx="1394">
                  <c:v>9.6824700000000004</c:v>
                </c:pt>
                <c:pt idx="1395">
                  <c:v>9.7413299999999996</c:v>
                </c:pt>
                <c:pt idx="1396">
                  <c:v>9.9277200000000008</c:v>
                </c:pt>
                <c:pt idx="1397">
                  <c:v>10.0062</c:v>
                </c:pt>
                <c:pt idx="1398">
                  <c:v>10.084680000000001</c:v>
                </c:pt>
                <c:pt idx="1399">
                  <c:v>9.8982899999999994</c:v>
                </c:pt>
                <c:pt idx="1400">
                  <c:v>9.8590499999999999</c:v>
                </c:pt>
                <c:pt idx="1401">
                  <c:v>10.172969999999999</c:v>
                </c:pt>
                <c:pt idx="1402">
                  <c:v>10.02582</c:v>
                </c:pt>
                <c:pt idx="1403">
                  <c:v>9.81</c:v>
                </c:pt>
                <c:pt idx="1404">
                  <c:v>9.3881700000000006</c:v>
                </c:pt>
                <c:pt idx="1405">
                  <c:v>9.3783600000000007</c:v>
                </c:pt>
                <c:pt idx="1406">
                  <c:v>9.6334199999999992</c:v>
                </c:pt>
                <c:pt idx="1407">
                  <c:v>9.81</c:v>
                </c:pt>
                <c:pt idx="1408">
                  <c:v>9.8394300000000001</c:v>
                </c:pt>
                <c:pt idx="1409">
                  <c:v>9.7903800000000007</c:v>
                </c:pt>
                <c:pt idx="1410">
                  <c:v>9.7119</c:v>
                </c:pt>
                <c:pt idx="1411">
                  <c:v>9.7903800000000007</c:v>
                </c:pt>
                <c:pt idx="1412">
                  <c:v>9.9080999999999992</c:v>
                </c:pt>
                <c:pt idx="1413">
                  <c:v>9.98658</c:v>
                </c:pt>
                <c:pt idx="1414">
                  <c:v>9.9571500000000004</c:v>
                </c:pt>
                <c:pt idx="1415">
                  <c:v>10.055249999999999</c:v>
                </c:pt>
                <c:pt idx="1416">
                  <c:v>10.045439999999999</c:v>
                </c:pt>
                <c:pt idx="1417">
                  <c:v>9.9080999999999992</c:v>
                </c:pt>
                <c:pt idx="1418">
                  <c:v>9.8884799999999995</c:v>
                </c:pt>
                <c:pt idx="1419">
                  <c:v>9.9080999999999992</c:v>
                </c:pt>
                <c:pt idx="1420">
                  <c:v>10.01601</c:v>
                </c:pt>
                <c:pt idx="1421">
                  <c:v>9.8884799999999995</c:v>
                </c:pt>
                <c:pt idx="1422">
                  <c:v>9.7217099999999999</c:v>
                </c:pt>
                <c:pt idx="1423">
                  <c:v>9.8394300000000001</c:v>
                </c:pt>
                <c:pt idx="1424">
                  <c:v>9.9179099999999991</c:v>
                </c:pt>
                <c:pt idx="1425">
                  <c:v>9.9179099999999991</c:v>
                </c:pt>
                <c:pt idx="1426">
                  <c:v>10.065060000000001</c:v>
                </c:pt>
                <c:pt idx="1427">
                  <c:v>10.172969999999999</c:v>
                </c:pt>
                <c:pt idx="1428">
                  <c:v>10.23183</c:v>
                </c:pt>
                <c:pt idx="1429">
                  <c:v>10.14354</c:v>
                </c:pt>
                <c:pt idx="1430">
                  <c:v>9.7707599999999992</c:v>
                </c:pt>
                <c:pt idx="1431">
                  <c:v>9.6726600000000005</c:v>
                </c:pt>
                <c:pt idx="1432">
                  <c:v>9.9375300000000006</c:v>
                </c:pt>
                <c:pt idx="1433">
                  <c:v>9.8590499999999999</c:v>
                </c:pt>
                <c:pt idx="1434">
                  <c:v>9.4372199999999999</c:v>
                </c:pt>
                <c:pt idx="1435">
                  <c:v>9.3685500000000008</c:v>
                </c:pt>
                <c:pt idx="1436">
                  <c:v>9.6236099999999993</c:v>
                </c:pt>
                <c:pt idx="1437">
                  <c:v>9.7707599999999992</c:v>
                </c:pt>
                <c:pt idx="1438">
                  <c:v>9.6137999999999995</c:v>
                </c:pt>
                <c:pt idx="1439">
                  <c:v>9.5353200000000005</c:v>
                </c:pt>
                <c:pt idx="1440">
                  <c:v>9.8198100000000004</c:v>
                </c:pt>
                <c:pt idx="1441">
                  <c:v>10.11411</c:v>
                </c:pt>
                <c:pt idx="1442">
                  <c:v>10.16316</c:v>
                </c:pt>
                <c:pt idx="1443">
                  <c:v>9.9473400000000005</c:v>
                </c:pt>
                <c:pt idx="1444">
                  <c:v>9.7511399999999995</c:v>
                </c:pt>
                <c:pt idx="1445">
                  <c:v>9.8001900000000006</c:v>
                </c:pt>
                <c:pt idx="1446">
                  <c:v>9.8001900000000006</c:v>
                </c:pt>
                <c:pt idx="1447">
                  <c:v>9.9277200000000008</c:v>
                </c:pt>
                <c:pt idx="1448">
                  <c:v>9.6236099999999993</c:v>
                </c:pt>
                <c:pt idx="1449">
                  <c:v>9.6824700000000004</c:v>
                </c:pt>
                <c:pt idx="1450">
                  <c:v>9.9473400000000005</c:v>
                </c:pt>
                <c:pt idx="1451">
                  <c:v>9.84924</c:v>
                </c:pt>
                <c:pt idx="1452">
                  <c:v>9.7511399999999995</c:v>
                </c:pt>
                <c:pt idx="1453">
                  <c:v>9.7315199999999997</c:v>
                </c:pt>
                <c:pt idx="1454">
                  <c:v>9.8001900000000006</c:v>
                </c:pt>
                <c:pt idx="1455">
                  <c:v>10.01601</c:v>
                </c:pt>
                <c:pt idx="1456">
                  <c:v>9.98658</c:v>
                </c:pt>
                <c:pt idx="1457">
                  <c:v>10.1043</c:v>
                </c:pt>
                <c:pt idx="1458">
                  <c:v>9.8590499999999999</c:v>
                </c:pt>
                <c:pt idx="1459">
                  <c:v>9.7609499999999993</c:v>
                </c:pt>
                <c:pt idx="1460">
                  <c:v>9.4274100000000001</c:v>
                </c:pt>
                <c:pt idx="1461">
                  <c:v>9.8198100000000004</c:v>
                </c:pt>
                <c:pt idx="1462">
                  <c:v>9.9767700000000001</c:v>
                </c:pt>
                <c:pt idx="1463">
                  <c:v>9.9571500000000004</c:v>
                </c:pt>
                <c:pt idx="1464">
                  <c:v>10.11411</c:v>
                </c:pt>
                <c:pt idx="1465">
                  <c:v>10.16316</c:v>
                </c:pt>
                <c:pt idx="1466">
                  <c:v>10.339740000000001</c:v>
                </c:pt>
                <c:pt idx="1467">
                  <c:v>10.222020000000001</c:v>
                </c:pt>
                <c:pt idx="1468">
                  <c:v>10.055249999999999</c:v>
                </c:pt>
                <c:pt idx="1469">
                  <c:v>9.9571500000000004</c:v>
                </c:pt>
                <c:pt idx="1470">
                  <c:v>9.9669600000000003</c:v>
                </c:pt>
                <c:pt idx="1471">
                  <c:v>10.035629999999999</c:v>
                </c:pt>
                <c:pt idx="1472">
                  <c:v>10.035629999999999</c:v>
                </c:pt>
                <c:pt idx="1473">
                  <c:v>9.8982899999999994</c:v>
                </c:pt>
                <c:pt idx="1474">
                  <c:v>9.7609499999999993</c:v>
                </c:pt>
                <c:pt idx="1475">
                  <c:v>9.7511399999999995</c:v>
                </c:pt>
                <c:pt idx="1476">
                  <c:v>10.01601</c:v>
                </c:pt>
                <c:pt idx="1477">
                  <c:v>10.045439999999999</c:v>
                </c:pt>
                <c:pt idx="1478">
                  <c:v>9.9963899999999999</c:v>
                </c:pt>
                <c:pt idx="1479">
                  <c:v>9.9277200000000008</c:v>
                </c:pt>
                <c:pt idx="1480">
                  <c:v>9.84924</c:v>
                </c:pt>
                <c:pt idx="1481">
                  <c:v>10.01601</c:v>
                </c:pt>
                <c:pt idx="1482">
                  <c:v>9.9277200000000008</c:v>
                </c:pt>
                <c:pt idx="1483">
                  <c:v>9.4666499999999996</c:v>
                </c:pt>
                <c:pt idx="1484">
                  <c:v>9.6334199999999992</c:v>
                </c:pt>
                <c:pt idx="1485">
                  <c:v>10.02582</c:v>
                </c:pt>
                <c:pt idx="1486">
                  <c:v>10.182779999999999</c:v>
                </c:pt>
                <c:pt idx="1487">
                  <c:v>9.57456</c:v>
                </c:pt>
                <c:pt idx="1488">
                  <c:v>9.3293099999999995</c:v>
                </c:pt>
                <c:pt idx="1489">
                  <c:v>9.7707599999999992</c:v>
                </c:pt>
                <c:pt idx="1490">
                  <c:v>10.57518</c:v>
                </c:pt>
                <c:pt idx="1491">
                  <c:v>10.65366</c:v>
                </c:pt>
                <c:pt idx="1492">
                  <c:v>10.192589999999999</c:v>
                </c:pt>
                <c:pt idx="1493">
                  <c:v>9.3391199999999994</c:v>
                </c:pt>
                <c:pt idx="1494">
                  <c:v>9.5451300000000003</c:v>
                </c:pt>
                <c:pt idx="1495">
                  <c:v>10.741949999999999</c:v>
                </c:pt>
                <c:pt idx="1496">
                  <c:v>10.94796</c:v>
                </c:pt>
                <c:pt idx="1497">
                  <c:v>9.9571500000000004</c:v>
                </c:pt>
                <c:pt idx="1498">
                  <c:v>8.87805</c:v>
                </c:pt>
                <c:pt idx="1499">
                  <c:v>9.1919699999999995</c:v>
                </c:pt>
                <c:pt idx="1500">
                  <c:v>10.28088</c:v>
                </c:pt>
                <c:pt idx="1501">
                  <c:v>10.24164</c:v>
                </c:pt>
                <c:pt idx="1502">
                  <c:v>9.9963899999999999</c:v>
                </c:pt>
                <c:pt idx="1503">
                  <c:v>9.8786699999999996</c:v>
                </c:pt>
                <c:pt idx="1504">
                  <c:v>9.6628500000000006</c:v>
                </c:pt>
                <c:pt idx="1505">
                  <c:v>10.13373</c:v>
                </c:pt>
                <c:pt idx="1506">
                  <c:v>10.37898</c:v>
                </c:pt>
                <c:pt idx="1507">
                  <c:v>9.98658</c:v>
                </c:pt>
                <c:pt idx="1508">
                  <c:v>10.0062</c:v>
                </c:pt>
                <c:pt idx="1509">
                  <c:v>10.09449</c:v>
                </c:pt>
                <c:pt idx="1510">
                  <c:v>9.9571500000000004</c:v>
                </c:pt>
                <c:pt idx="1511">
                  <c:v>10.192589999999999</c:v>
                </c:pt>
                <c:pt idx="1512">
                  <c:v>10.40841</c:v>
                </c:pt>
                <c:pt idx="1513">
                  <c:v>9.84924</c:v>
                </c:pt>
                <c:pt idx="1514">
                  <c:v>9.2704500000000003</c:v>
                </c:pt>
                <c:pt idx="1515">
                  <c:v>9.57456</c:v>
                </c:pt>
                <c:pt idx="1516">
                  <c:v>10.13373</c:v>
                </c:pt>
                <c:pt idx="1517">
                  <c:v>10.16316</c:v>
                </c:pt>
                <c:pt idx="1518">
                  <c:v>10.14354</c:v>
                </c:pt>
                <c:pt idx="1519">
                  <c:v>9.9963899999999999</c:v>
                </c:pt>
                <c:pt idx="1520">
                  <c:v>10.192589999999999</c:v>
                </c:pt>
                <c:pt idx="1521">
                  <c:v>10.42803</c:v>
                </c:pt>
                <c:pt idx="1522">
                  <c:v>10.01601</c:v>
                </c:pt>
                <c:pt idx="1523">
                  <c:v>9.2017799999999994</c:v>
                </c:pt>
                <c:pt idx="1524">
                  <c:v>8.9859600000000004</c:v>
                </c:pt>
                <c:pt idx="1525">
                  <c:v>9.7903800000000007</c:v>
                </c:pt>
                <c:pt idx="1526">
                  <c:v>10.67328</c:v>
                </c:pt>
                <c:pt idx="1527">
                  <c:v>10.732139999999999</c:v>
                </c:pt>
                <c:pt idx="1528">
                  <c:v>9.5549400000000002</c:v>
                </c:pt>
                <c:pt idx="1529">
                  <c:v>10.202400000000001</c:v>
                </c:pt>
                <c:pt idx="1530">
                  <c:v>10.879289999999999</c:v>
                </c:pt>
                <c:pt idx="1531">
                  <c:v>10.24164</c:v>
                </c:pt>
                <c:pt idx="1532">
                  <c:v>9.4274100000000001</c:v>
                </c:pt>
                <c:pt idx="1533">
                  <c:v>8.9663400000000006</c:v>
                </c:pt>
                <c:pt idx="1534">
                  <c:v>9.9277200000000008</c:v>
                </c:pt>
                <c:pt idx="1535">
                  <c:v>10.3005</c:v>
                </c:pt>
                <c:pt idx="1536">
                  <c:v>10.339740000000001</c:v>
                </c:pt>
                <c:pt idx="1537">
                  <c:v>9.7707599999999992</c:v>
                </c:pt>
                <c:pt idx="1538">
                  <c:v>9.4077900000000003</c:v>
                </c:pt>
                <c:pt idx="1539">
                  <c:v>10.40841</c:v>
                </c:pt>
                <c:pt idx="1540">
                  <c:v>10.71252</c:v>
                </c:pt>
                <c:pt idx="1541">
                  <c:v>10.310309999999999</c:v>
                </c:pt>
                <c:pt idx="1542">
                  <c:v>9.8001900000000006</c:v>
                </c:pt>
                <c:pt idx="1543">
                  <c:v>9.3489299999999993</c:v>
                </c:pt>
                <c:pt idx="1544">
                  <c:v>10.37898</c:v>
                </c:pt>
                <c:pt idx="1545">
                  <c:v>10.13373</c:v>
                </c:pt>
                <c:pt idx="1546">
                  <c:v>9.9277200000000008</c:v>
                </c:pt>
                <c:pt idx="1547">
                  <c:v>9.6039899999999996</c:v>
                </c:pt>
                <c:pt idx="1548">
                  <c:v>9.8590499999999999</c:v>
                </c:pt>
                <c:pt idx="1549">
                  <c:v>10.202400000000001</c:v>
                </c:pt>
                <c:pt idx="1550">
                  <c:v>10.29069</c:v>
                </c:pt>
                <c:pt idx="1551">
                  <c:v>10.0062</c:v>
                </c:pt>
                <c:pt idx="1552">
                  <c:v>9.7903800000000007</c:v>
                </c:pt>
                <c:pt idx="1553">
                  <c:v>9.7511399999999995</c:v>
                </c:pt>
                <c:pt idx="1554">
                  <c:v>10.01601</c:v>
                </c:pt>
                <c:pt idx="1555">
                  <c:v>9.7119</c:v>
                </c:pt>
                <c:pt idx="1556">
                  <c:v>9.5549400000000002</c:v>
                </c:pt>
                <c:pt idx="1557">
                  <c:v>9.2900700000000001</c:v>
                </c:pt>
                <c:pt idx="1558">
                  <c:v>9.6432300000000009</c:v>
                </c:pt>
                <c:pt idx="1559">
                  <c:v>9.9080999999999992</c:v>
                </c:pt>
                <c:pt idx="1560">
                  <c:v>10.12392</c:v>
                </c:pt>
                <c:pt idx="1561">
                  <c:v>10.37898</c:v>
                </c:pt>
                <c:pt idx="1562">
                  <c:v>10.12392</c:v>
                </c:pt>
                <c:pt idx="1563">
                  <c:v>8.7995699999999992</c:v>
                </c:pt>
                <c:pt idx="1564">
                  <c:v>9.2900700000000001</c:v>
                </c:pt>
                <c:pt idx="1565">
                  <c:v>10.16316</c:v>
                </c:pt>
                <c:pt idx="1566">
                  <c:v>11.006819999999999</c:v>
                </c:pt>
                <c:pt idx="1567">
                  <c:v>9.8884799999999995</c:v>
                </c:pt>
                <c:pt idx="1568">
                  <c:v>9.5647500000000001</c:v>
                </c:pt>
                <c:pt idx="1569">
                  <c:v>8.5150799999999993</c:v>
                </c:pt>
                <c:pt idx="1570">
                  <c:v>10.11411</c:v>
                </c:pt>
                <c:pt idx="1571">
                  <c:v>10.80081</c:v>
                </c:pt>
                <c:pt idx="1572">
                  <c:v>10.51632</c:v>
                </c:pt>
                <c:pt idx="1573">
                  <c:v>9.8982899999999994</c:v>
                </c:pt>
                <c:pt idx="1574">
                  <c:v>9.1625399999999999</c:v>
                </c:pt>
                <c:pt idx="1575">
                  <c:v>9.6137999999999995</c:v>
                </c:pt>
                <c:pt idx="1576">
                  <c:v>9.8198100000000004</c:v>
                </c:pt>
                <c:pt idx="1577">
                  <c:v>9.9767700000000001</c:v>
                </c:pt>
                <c:pt idx="1578">
                  <c:v>9.5451300000000003</c:v>
                </c:pt>
                <c:pt idx="1579">
                  <c:v>9.4862699999999993</c:v>
                </c:pt>
                <c:pt idx="1580">
                  <c:v>10.074870000000001</c:v>
                </c:pt>
                <c:pt idx="1581">
                  <c:v>10.38879</c:v>
                </c:pt>
                <c:pt idx="1582">
                  <c:v>10.349550000000001</c:v>
                </c:pt>
                <c:pt idx="1583">
                  <c:v>9.6236099999999993</c:v>
                </c:pt>
                <c:pt idx="1584">
                  <c:v>9.3881700000000006</c:v>
                </c:pt>
                <c:pt idx="1585">
                  <c:v>9.6236099999999993</c:v>
                </c:pt>
                <c:pt idx="1586">
                  <c:v>9.9080999999999992</c:v>
                </c:pt>
                <c:pt idx="1587">
                  <c:v>10.29069</c:v>
                </c:pt>
                <c:pt idx="1588">
                  <c:v>10.14354</c:v>
                </c:pt>
                <c:pt idx="1589">
                  <c:v>9.84924</c:v>
                </c:pt>
                <c:pt idx="1590">
                  <c:v>9.84924</c:v>
                </c:pt>
                <c:pt idx="1591">
                  <c:v>10.467269999999999</c:v>
                </c:pt>
                <c:pt idx="1592">
                  <c:v>10.57518</c:v>
                </c:pt>
                <c:pt idx="1593">
                  <c:v>10.23183</c:v>
                </c:pt>
                <c:pt idx="1594">
                  <c:v>9.5843699999999998</c:v>
                </c:pt>
                <c:pt idx="1595">
                  <c:v>9.8198100000000004</c:v>
                </c:pt>
                <c:pt idx="1596">
                  <c:v>10.42803</c:v>
                </c:pt>
                <c:pt idx="1597">
                  <c:v>10.447649999999999</c:v>
                </c:pt>
                <c:pt idx="1598">
                  <c:v>9.7805700000000009</c:v>
                </c:pt>
                <c:pt idx="1599">
                  <c:v>9.57456</c:v>
                </c:pt>
                <c:pt idx="1600">
                  <c:v>9.6628500000000006</c:v>
                </c:pt>
                <c:pt idx="1601">
                  <c:v>9.7511399999999995</c:v>
                </c:pt>
                <c:pt idx="1602">
                  <c:v>9.6628500000000006</c:v>
                </c:pt>
                <c:pt idx="1603">
                  <c:v>9.2312100000000008</c:v>
                </c:pt>
                <c:pt idx="1604">
                  <c:v>9.57456</c:v>
                </c:pt>
                <c:pt idx="1605">
                  <c:v>10.37898</c:v>
                </c:pt>
                <c:pt idx="1606">
                  <c:v>10.045439999999999</c:v>
                </c:pt>
                <c:pt idx="1607">
                  <c:v>9.9767700000000001</c:v>
                </c:pt>
                <c:pt idx="1608">
                  <c:v>9.9080999999999992</c:v>
                </c:pt>
                <c:pt idx="1609">
                  <c:v>10.42803</c:v>
                </c:pt>
                <c:pt idx="1610">
                  <c:v>9.7413299999999996</c:v>
                </c:pt>
                <c:pt idx="1611">
                  <c:v>9.2312100000000008</c:v>
                </c:pt>
                <c:pt idx="1612">
                  <c:v>9.2704500000000003</c:v>
                </c:pt>
                <c:pt idx="1613">
                  <c:v>9.7511399999999995</c:v>
                </c:pt>
                <c:pt idx="1614">
                  <c:v>9.84924</c:v>
                </c:pt>
                <c:pt idx="1615">
                  <c:v>9.1233000000000004</c:v>
                </c:pt>
                <c:pt idx="1616">
                  <c:v>9.8296200000000002</c:v>
                </c:pt>
                <c:pt idx="1617">
                  <c:v>10.52613</c:v>
                </c:pt>
                <c:pt idx="1618">
                  <c:v>10.614420000000001</c:v>
                </c:pt>
                <c:pt idx="1619">
                  <c:v>10.359360000000001</c:v>
                </c:pt>
                <c:pt idx="1620">
                  <c:v>10.25145</c:v>
                </c:pt>
                <c:pt idx="1621">
                  <c:v>10.074870000000001</c:v>
                </c:pt>
                <c:pt idx="1622">
                  <c:v>10.1043</c:v>
                </c:pt>
                <c:pt idx="1623">
                  <c:v>9.7217099999999999</c:v>
                </c:pt>
                <c:pt idx="1624">
                  <c:v>9.7511399999999995</c:v>
                </c:pt>
                <c:pt idx="1625">
                  <c:v>10.94796</c:v>
                </c:pt>
                <c:pt idx="1626">
                  <c:v>11.595420000000001</c:v>
                </c:pt>
                <c:pt idx="1627">
                  <c:v>11.35998</c:v>
                </c:pt>
                <c:pt idx="1628">
                  <c:v>10.889099999999999</c:v>
                </c:pt>
                <c:pt idx="1629">
                  <c:v>10.055249999999999</c:v>
                </c:pt>
                <c:pt idx="1630">
                  <c:v>9.3489299999999993</c:v>
                </c:pt>
                <c:pt idx="1631">
                  <c:v>8.87805</c:v>
                </c:pt>
                <c:pt idx="1632">
                  <c:v>9.3881700000000006</c:v>
                </c:pt>
                <c:pt idx="1633">
                  <c:v>9.9080999999999992</c:v>
                </c:pt>
                <c:pt idx="1634">
                  <c:v>10.78119</c:v>
                </c:pt>
                <c:pt idx="1635">
                  <c:v>10.24164</c:v>
                </c:pt>
                <c:pt idx="1636">
                  <c:v>10.27107</c:v>
                </c:pt>
                <c:pt idx="1637">
                  <c:v>10.78119</c:v>
                </c:pt>
                <c:pt idx="1638">
                  <c:v>10.68309</c:v>
                </c:pt>
                <c:pt idx="1639">
                  <c:v>10.3005</c:v>
                </c:pt>
                <c:pt idx="1640">
                  <c:v>9.7511399999999995</c:v>
                </c:pt>
                <c:pt idx="1641">
                  <c:v>9.3881700000000006</c:v>
                </c:pt>
                <c:pt idx="1642">
                  <c:v>9.7707599999999992</c:v>
                </c:pt>
                <c:pt idx="1643">
                  <c:v>10.0062</c:v>
                </c:pt>
                <c:pt idx="1644">
                  <c:v>9.9767700000000001</c:v>
                </c:pt>
                <c:pt idx="1645">
                  <c:v>9.8982899999999994</c:v>
                </c:pt>
                <c:pt idx="1646">
                  <c:v>9.5451300000000003</c:v>
                </c:pt>
                <c:pt idx="1647">
                  <c:v>9.7903800000000007</c:v>
                </c:pt>
                <c:pt idx="1648">
                  <c:v>10.604609999999999</c:v>
                </c:pt>
                <c:pt idx="1649">
                  <c:v>10.761570000000001</c:v>
                </c:pt>
                <c:pt idx="1650">
                  <c:v>10.594799999999999</c:v>
                </c:pt>
                <c:pt idx="1651">
                  <c:v>10.64385</c:v>
                </c:pt>
                <c:pt idx="1652">
                  <c:v>10.97739</c:v>
                </c:pt>
                <c:pt idx="1653">
                  <c:v>10.23183</c:v>
                </c:pt>
                <c:pt idx="1654">
                  <c:v>9.9375300000000006</c:v>
                </c:pt>
                <c:pt idx="1655">
                  <c:v>9.7217099999999999</c:v>
                </c:pt>
                <c:pt idx="1656">
                  <c:v>9.9767700000000001</c:v>
                </c:pt>
                <c:pt idx="1657">
                  <c:v>9.4862699999999993</c:v>
                </c:pt>
                <c:pt idx="1658">
                  <c:v>9.84924</c:v>
                </c:pt>
                <c:pt idx="1659">
                  <c:v>10.53594</c:v>
                </c:pt>
                <c:pt idx="1660">
                  <c:v>10.50651</c:v>
                </c:pt>
                <c:pt idx="1661">
                  <c:v>9.5255100000000006</c:v>
                </c:pt>
                <c:pt idx="1662">
                  <c:v>8.7799499999999995</c:v>
                </c:pt>
                <c:pt idx="1663">
                  <c:v>9.1331100000000003</c:v>
                </c:pt>
                <c:pt idx="1664">
                  <c:v>9.6922800000000002</c:v>
                </c:pt>
                <c:pt idx="1665">
                  <c:v>10.172969999999999</c:v>
                </c:pt>
                <c:pt idx="1666">
                  <c:v>10.80081</c:v>
                </c:pt>
                <c:pt idx="1667">
                  <c:v>11.10492</c:v>
                </c:pt>
                <c:pt idx="1668">
                  <c:v>10.95777</c:v>
                </c:pt>
                <c:pt idx="1669">
                  <c:v>10.14354</c:v>
                </c:pt>
                <c:pt idx="1670">
                  <c:v>9.3293099999999995</c:v>
                </c:pt>
                <c:pt idx="1671">
                  <c:v>9.5058900000000008</c:v>
                </c:pt>
                <c:pt idx="1672">
                  <c:v>10.11411</c:v>
                </c:pt>
                <c:pt idx="1673">
                  <c:v>10.15335</c:v>
                </c:pt>
                <c:pt idx="1674">
                  <c:v>10.172969999999999</c:v>
                </c:pt>
                <c:pt idx="1675">
                  <c:v>10.50651</c:v>
                </c:pt>
                <c:pt idx="1676">
                  <c:v>9.9571500000000004</c:v>
                </c:pt>
                <c:pt idx="1677">
                  <c:v>11.418839999999999</c:v>
                </c:pt>
                <c:pt idx="1678">
                  <c:v>11.21283</c:v>
                </c:pt>
                <c:pt idx="1679">
                  <c:v>9.3685500000000008</c:v>
                </c:pt>
                <c:pt idx="1680">
                  <c:v>8.7701399999999996</c:v>
                </c:pt>
                <c:pt idx="1681">
                  <c:v>9.6236099999999993</c:v>
                </c:pt>
                <c:pt idx="1682">
                  <c:v>10.6929</c:v>
                </c:pt>
                <c:pt idx="1683">
                  <c:v>9.4176000000000002</c:v>
                </c:pt>
                <c:pt idx="1684">
                  <c:v>9.57456</c:v>
                </c:pt>
                <c:pt idx="1685">
                  <c:v>9.2802600000000002</c:v>
                </c:pt>
                <c:pt idx="1686">
                  <c:v>10.329929999999999</c:v>
                </c:pt>
                <c:pt idx="1687">
                  <c:v>10.467269999999999</c:v>
                </c:pt>
                <c:pt idx="1688">
                  <c:v>10.0062</c:v>
                </c:pt>
                <c:pt idx="1689">
                  <c:v>9.5157000000000007</c:v>
                </c:pt>
                <c:pt idx="1690">
                  <c:v>10.70271</c:v>
                </c:pt>
                <c:pt idx="1691">
                  <c:v>10.26126</c:v>
                </c:pt>
                <c:pt idx="1692">
                  <c:v>10.3005</c:v>
                </c:pt>
                <c:pt idx="1693">
                  <c:v>8.6818500000000007</c:v>
                </c:pt>
                <c:pt idx="1694">
                  <c:v>9.3587399999999992</c:v>
                </c:pt>
                <c:pt idx="1695">
                  <c:v>9.8296200000000002</c:v>
                </c:pt>
                <c:pt idx="1696">
                  <c:v>9.7903800000000007</c:v>
                </c:pt>
                <c:pt idx="1697">
                  <c:v>9.3194999999999997</c:v>
                </c:pt>
                <c:pt idx="1698">
                  <c:v>9.8394300000000001</c:v>
                </c:pt>
                <c:pt idx="1699">
                  <c:v>10.310309999999999</c:v>
                </c:pt>
                <c:pt idx="1700">
                  <c:v>10.02582</c:v>
                </c:pt>
                <c:pt idx="1701">
                  <c:v>10.1043</c:v>
                </c:pt>
                <c:pt idx="1702">
                  <c:v>11.006819999999999</c:v>
                </c:pt>
                <c:pt idx="1703">
                  <c:v>10.16316</c:v>
                </c:pt>
                <c:pt idx="1704">
                  <c:v>9.2900700000000001</c:v>
                </c:pt>
                <c:pt idx="1705">
                  <c:v>9.0546299999999995</c:v>
                </c:pt>
                <c:pt idx="1706">
                  <c:v>9.5157000000000007</c:v>
                </c:pt>
                <c:pt idx="1707">
                  <c:v>10.1043</c:v>
                </c:pt>
                <c:pt idx="1708">
                  <c:v>9.5157000000000007</c:v>
                </c:pt>
                <c:pt idx="1709">
                  <c:v>9.7903800000000007</c:v>
                </c:pt>
                <c:pt idx="1710">
                  <c:v>9.8198100000000004</c:v>
                </c:pt>
                <c:pt idx="1711">
                  <c:v>9.81</c:v>
                </c:pt>
                <c:pt idx="1712">
                  <c:v>9.8296200000000002</c:v>
                </c:pt>
                <c:pt idx="1713">
                  <c:v>10.02582</c:v>
                </c:pt>
                <c:pt idx="1714">
                  <c:v>9.9080999999999992</c:v>
                </c:pt>
                <c:pt idx="1715">
                  <c:v>9.8884799999999995</c:v>
                </c:pt>
                <c:pt idx="1716">
                  <c:v>10.320119999999999</c:v>
                </c:pt>
                <c:pt idx="1717">
                  <c:v>10.82043</c:v>
                </c:pt>
                <c:pt idx="1718">
                  <c:v>10.339740000000001</c:v>
                </c:pt>
                <c:pt idx="1719">
                  <c:v>9.2998799999999999</c:v>
                </c:pt>
                <c:pt idx="1720">
                  <c:v>9.2115899999999993</c:v>
                </c:pt>
                <c:pt idx="1721">
                  <c:v>9.8982899999999994</c:v>
                </c:pt>
                <c:pt idx="1722">
                  <c:v>10.222020000000001</c:v>
                </c:pt>
                <c:pt idx="1723">
                  <c:v>9.8198100000000004</c:v>
                </c:pt>
                <c:pt idx="1724">
                  <c:v>9.3489299999999993</c:v>
                </c:pt>
                <c:pt idx="1725">
                  <c:v>9.4372199999999999</c:v>
                </c:pt>
                <c:pt idx="1726">
                  <c:v>10.761570000000001</c:v>
                </c:pt>
                <c:pt idx="1727">
                  <c:v>10.84005</c:v>
                </c:pt>
                <c:pt idx="1728">
                  <c:v>10.182779999999999</c:v>
                </c:pt>
                <c:pt idx="1729">
                  <c:v>9.2704500000000003</c:v>
                </c:pt>
                <c:pt idx="1730">
                  <c:v>9.6530400000000007</c:v>
                </c:pt>
                <c:pt idx="1731">
                  <c:v>10.212210000000001</c:v>
                </c:pt>
                <c:pt idx="1732">
                  <c:v>9.7315199999999997</c:v>
                </c:pt>
                <c:pt idx="1733">
                  <c:v>9.3391199999999994</c:v>
                </c:pt>
                <c:pt idx="1734">
                  <c:v>9.1134900000000005</c:v>
                </c:pt>
                <c:pt idx="1735">
                  <c:v>9.5941799999999997</c:v>
                </c:pt>
                <c:pt idx="1736">
                  <c:v>10.447649999999999</c:v>
                </c:pt>
                <c:pt idx="1737">
                  <c:v>10.624230000000001</c:v>
                </c:pt>
                <c:pt idx="1738">
                  <c:v>9.8394300000000001</c:v>
                </c:pt>
                <c:pt idx="1739">
                  <c:v>9.4470299999999998</c:v>
                </c:pt>
                <c:pt idx="1740">
                  <c:v>10.13373</c:v>
                </c:pt>
                <c:pt idx="1741">
                  <c:v>10.477080000000001</c:v>
                </c:pt>
                <c:pt idx="1742">
                  <c:v>10.065060000000001</c:v>
                </c:pt>
                <c:pt idx="1743">
                  <c:v>9.5843699999999998</c:v>
                </c:pt>
                <c:pt idx="1744">
                  <c:v>9.2312100000000008</c:v>
                </c:pt>
                <c:pt idx="1745">
                  <c:v>9.6628500000000006</c:v>
                </c:pt>
                <c:pt idx="1746">
                  <c:v>10.09449</c:v>
                </c:pt>
                <c:pt idx="1747">
                  <c:v>10.55556</c:v>
                </c:pt>
                <c:pt idx="1748">
                  <c:v>10.055249999999999</c:v>
                </c:pt>
                <c:pt idx="1749">
                  <c:v>10.41822</c:v>
                </c:pt>
                <c:pt idx="1750">
                  <c:v>10.99701</c:v>
                </c:pt>
                <c:pt idx="1751">
                  <c:v>10.594799999999999</c:v>
                </c:pt>
                <c:pt idx="1752">
                  <c:v>9.5058900000000008</c:v>
                </c:pt>
                <c:pt idx="1753">
                  <c:v>9.5157000000000007</c:v>
                </c:pt>
                <c:pt idx="1754">
                  <c:v>9.8394300000000001</c:v>
                </c:pt>
                <c:pt idx="1755">
                  <c:v>9.98658</c:v>
                </c:pt>
                <c:pt idx="1756">
                  <c:v>9.5549400000000002</c:v>
                </c:pt>
                <c:pt idx="1757">
                  <c:v>9.8688599999999997</c:v>
                </c:pt>
                <c:pt idx="1758">
                  <c:v>10.035629999999999</c:v>
                </c:pt>
                <c:pt idx="1759">
                  <c:v>10.43784</c:v>
                </c:pt>
                <c:pt idx="1760">
                  <c:v>10.467269999999999</c:v>
                </c:pt>
                <c:pt idx="1761">
                  <c:v>9.7707599999999992</c:v>
                </c:pt>
                <c:pt idx="1762">
                  <c:v>9.2998799999999999</c:v>
                </c:pt>
                <c:pt idx="1763">
                  <c:v>9.98658</c:v>
                </c:pt>
                <c:pt idx="1764">
                  <c:v>10.38879</c:v>
                </c:pt>
                <c:pt idx="1765">
                  <c:v>10.3005</c:v>
                </c:pt>
                <c:pt idx="1766">
                  <c:v>10.12392</c:v>
                </c:pt>
                <c:pt idx="1767">
                  <c:v>10.14354</c:v>
                </c:pt>
                <c:pt idx="1768">
                  <c:v>10.222020000000001</c:v>
                </c:pt>
                <c:pt idx="1769">
                  <c:v>9.5549400000000002</c:v>
                </c:pt>
                <c:pt idx="1770">
                  <c:v>9.57456</c:v>
                </c:pt>
                <c:pt idx="1771">
                  <c:v>9.8982899999999994</c:v>
                </c:pt>
                <c:pt idx="1772">
                  <c:v>10.182779999999999</c:v>
                </c:pt>
                <c:pt idx="1773">
                  <c:v>10.084680000000001</c:v>
                </c:pt>
                <c:pt idx="1774">
                  <c:v>9.7805700000000009</c:v>
                </c:pt>
                <c:pt idx="1775">
                  <c:v>9.8786699999999996</c:v>
                </c:pt>
                <c:pt idx="1776">
                  <c:v>9.5058900000000008</c:v>
                </c:pt>
                <c:pt idx="1777">
                  <c:v>9.2704500000000003</c:v>
                </c:pt>
                <c:pt idx="1778">
                  <c:v>9.6726600000000005</c:v>
                </c:pt>
                <c:pt idx="1779">
                  <c:v>9.6922800000000002</c:v>
                </c:pt>
                <c:pt idx="1780">
                  <c:v>9.8296200000000002</c:v>
                </c:pt>
                <c:pt idx="1781">
                  <c:v>10.11411</c:v>
                </c:pt>
                <c:pt idx="1782">
                  <c:v>9.7609499999999993</c:v>
                </c:pt>
                <c:pt idx="1783">
                  <c:v>9.8296200000000002</c:v>
                </c:pt>
                <c:pt idx="1784">
                  <c:v>9.9080999999999992</c:v>
                </c:pt>
                <c:pt idx="1785">
                  <c:v>10.0062</c:v>
                </c:pt>
                <c:pt idx="1786">
                  <c:v>10.3005</c:v>
                </c:pt>
                <c:pt idx="1787">
                  <c:v>10.51632</c:v>
                </c:pt>
                <c:pt idx="1788">
                  <c:v>10.329929999999999</c:v>
                </c:pt>
                <c:pt idx="1789">
                  <c:v>9.5255100000000006</c:v>
                </c:pt>
                <c:pt idx="1790">
                  <c:v>9.6432300000000009</c:v>
                </c:pt>
                <c:pt idx="1791">
                  <c:v>9.8688599999999997</c:v>
                </c:pt>
                <c:pt idx="1792">
                  <c:v>10.467269999999999</c:v>
                </c:pt>
                <c:pt idx="1793">
                  <c:v>10.634040000000001</c:v>
                </c:pt>
                <c:pt idx="1794">
                  <c:v>10.055249999999999</c:v>
                </c:pt>
                <c:pt idx="1795">
                  <c:v>9.81</c:v>
                </c:pt>
                <c:pt idx="1796">
                  <c:v>10.065060000000001</c:v>
                </c:pt>
                <c:pt idx="1797">
                  <c:v>10.28088</c:v>
                </c:pt>
                <c:pt idx="1798">
                  <c:v>10.496700000000001</c:v>
                </c:pt>
                <c:pt idx="1799">
                  <c:v>10.12392</c:v>
                </c:pt>
                <c:pt idx="1800">
                  <c:v>9.7217099999999999</c:v>
                </c:pt>
                <c:pt idx="1801">
                  <c:v>9.7020900000000001</c:v>
                </c:pt>
                <c:pt idx="1802">
                  <c:v>9.9080999999999992</c:v>
                </c:pt>
                <c:pt idx="1803">
                  <c:v>9.7413299999999996</c:v>
                </c:pt>
                <c:pt idx="1804">
                  <c:v>9.15273</c:v>
                </c:pt>
                <c:pt idx="1805">
                  <c:v>9.5647500000000001</c:v>
                </c:pt>
                <c:pt idx="1806">
                  <c:v>10.329929999999999</c:v>
                </c:pt>
                <c:pt idx="1807">
                  <c:v>10.24164</c:v>
                </c:pt>
                <c:pt idx="1808">
                  <c:v>10.43784</c:v>
                </c:pt>
                <c:pt idx="1809">
                  <c:v>10.172969999999999</c:v>
                </c:pt>
                <c:pt idx="1810">
                  <c:v>9.9080999999999992</c:v>
                </c:pt>
                <c:pt idx="1811">
                  <c:v>10.045439999999999</c:v>
                </c:pt>
                <c:pt idx="1812">
                  <c:v>10.055249999999999</c:v>
                </c:pt>
                <c:pt idx="1813">
                  <c:v>10.320119999999999</c:v>
                </c:pt>
                <c:pt idx="1814">
                  <c:v>9.8688599999999997</c:v>
                </c:pt>
                <c:pt idx="1815">
                  <c:v>9.7511399999999995</c:v>
                </c:pt>
                <c:pt idx="1816">
                  <c:v>10.55556</c:v>
                </c:pt>
                <c:pt idx="1817">
                  <c:v>10.918530000000001</c:v>
                </c:pt>
                <c:pt idx="1818">
                  <c:v>10.732139999999999</c:v>
                </c:pt>
                <c:pt idx="1819">
                  <c:v>10.172969999999999</c:v>
                </c:pt>
                <c:pt idx="1820">
                  <c:v>9.4666499999999996</c:v>
                </c:pt>
                <c:pt idx="1821">
                  <c:v>9.9179099999999991</c:v>
                </c:pt>
                <c:pt idx="1822">
                  <c:v>9.9963899999999999</c:v>
                </c:pt>
                <c:pt idx="1823">
                  <c:v>10.320119999999999</c:v>
                </c:pt>
                <c:pt idx="1824">
                  <c:v>10.25145</c:v>
                </c:pt>
                <c:pt idx="1825">
                  <c:v>10.3986</c:v>
                </c:pt>
                <c:pt idx="1826">
                  <c:v>10.329929999999999</c:v>
                </c:pt>
                <c:pt idx="1827">
                  <c:v>10.01601</c:v>
                </c:pt>
                <c:pt idx="1828">
                  <c:v>10.035629999999999</c:v>
                </c:pt>
                <c:pt idx="1829">
                  <c:v>10.23183</c:v>
                </c:pt>
                <c:pt idx="1830">
                  <c:v>9.7903800000000007</c:v>
                </c:pt>
                <c:pt idx="1831">
                  <c:v>9.7805700000000009</c:v>
                </c:pt>
                <c:pt idx="1832">
                  <c:v>10.859669999999999</c:v>
                </c:pt>
                <c:pt idx="1833">
                  <c:v>11.448270000000001</c:v>
                </c:pt>
                <c:pt idx="1834">
                  <c:v>10.99701</c:v>
                </c:pt>
                <c:pt idx="1835">
                  <c:v>10.918530000000001</c:v>
                </c:pt>
                <c:pt idx="1836">
                  <c:v>9.8198100000000004</c:v>
                </c:pt>
                <c:pt idx="1837">
                  <c:v>9.7119</c:v>
                </c:pt>
                <c:pt idx="1838">
                  <c:v>10.37898</c:v>
                </c:pt>
                <c:pt idx="1839">
                  <c:v>10.889099999999999</c:v>
                </c:pt>
                <c:pt idx="1840">
                  <c:v>9.9473400000000005</c:v>
                </c:pt>
                <c:pt idx="1841">
                  <c:v>9.8001900000000006</c:v>
                </c:pt>
                <c:pt idx="1842">
                  <c:v>10.791</c:v>
                </c:pt>
                <c:pt idx="1843">
                  <c:v>11.24226</c:v>
                </c:pt>
                <c:pt idx="1844">
                  <c:v>10.1043</c:v>
                </c:pt>
                <c:pt idx="1845">
                  <c:v>9.4862699999999993</c:v>
                </c:pt>
                <c:pt idx="1846">
                  <c:v>9.0742499999999993</c:v>
                </c:pt>
                <c:pt idx="1847">
                  <c:v>9.81</c:v>
                </c:pt>
                <c:pt idx="1848">
                  <c:v>9.2115899999999993</c:v>
                </c:pt>
                <c:pt idx="1849">
                  <c:v>9.7609499999999993</c:v>
                </c:pt>
                <c:pt idx="1850">
                  <c:v>8.7897599999999994</c:v>
                </c:pt>
                <c:pt idx="1851">
                  <c:v>9.5843699999999998</c:v>
                </c:pt>
                <c:pt idx="1852">
                  <c:v>10.93815</c:v>
                </c:pt>
                <c:pt idx="1853">
                  <c:v>10.97739</c:v>
                </c:pt>
                <c:pt idx="1854">
                  <c:v>10.859669999999999</c:v>
                </c:pt>
                <c:pt idx="1855">
                  <c:v>9.2410200000000007</c:v>
                </c:pt>
                <c:pt idx="1856">
                  <c:v>7.9951499999999998</c:v>
                </c:pt>
                <c:pt idx="1857">
                  <c:v>9.7217099999999999</c:v>
                </c:pt>
                <c:pt idx="1858">
                  <c:v>10.751760000000001</c:v>
                </c:pt>
                <c:pt idx="1859">
                  <c:v>9.9669600000000003</c:v>
                </c:pt>
                <c:pt idx="1860">
                  <c:v>9.5451300000000003</c:v>
                </c:pt>
                <c:pt idx="1861">
                  <c:v>10.869479999999999</c:v>
                </c:pt>
                <c:pt idx="1862">
                  <c:v>10.634040000000001</c:v>
                </c:pt>
                <c:pt idx="1863">
                  <c:v>10.13373</c:v>
                </c:pt>
                <c:pt idx="1864">
                  <c:v>9.4960799999999992</c:v>
                </c:pt>
                <c:pt idx="1865">
                  <c:v>9.4666499999999996</c:v>
                </c:pt>
                <c:pt idx="1866">
                  <c:v>9.7119</c:v>
                </c:pt>
                <c:pt idx="1867">
                  <c:v>10.3986</c:v>
                </c:pt>
                <c:pt idx="1868">
                  <c:v>10.26126</c:v>
                </c:pt>
                <c:pt idx="1869">
                  <c:v>9.84924</c:v>
                </c:pt>
                <c:pt idx="1870">
                  <c:v>10.15335</c:v>
                </c:pt>
                <c:pt idx="1871">
                  <c:v>10.751760000000001</c:v>
                </c:pt>
                <c:pt idx="1872">
                  <c:v>10.212210000000001</c:v>
                </c:pt>
                <c:pt idx="1873">
                  <c:v>9.7217099999999999</c:v>
                </c:pt>
                <c:pt idx="1874">
                  <c:v>9.4764599999999994</c:v>
                </c:pt>
                <c:pt idx="1875">
                  <c:v>10.29069</c:v>
                </c:pt>
                <c:pt idx="1876">
                  <c:v>10.3005</c:v>
                </c:pt>
                <c:pt idx="1877">
                  <c:v>10.084680000000001</c:v>
                </c:pt>
                <c:pt idx="1878">
                  <c:v>9.6039899999999996</c:v>
                </c:pt>
                <c:pt idx="1879">
                  <c:v>9.5647500000000001</c:v>
                </c:pt>
                <c:pt idx="1880">
                  <c:v>10.172969999999999</c:v>
                </c:pt>
                <c:pt idx="1881">
                  <c:v>10.56537</c:v>
                </c:pt>
                <c:pt idx="1882">
                  <c:v>10.28088</c:v>
                </c:pt>
                <c:pt idx="1883">
                  <c:v>9.7707599999999992</c:v>
                </c:pt>
                <c:pt idx="1884">
                  <c:v>9.4568399999999997</c:v>
                </c:pt>
                <c:pt idx="1885">
                  <c:v>9.7020900000000001</c:v>
                </c:pt>
                <c:pt idx="1886">
                  <c:v>9.3194999999999997</c:v>
                </c:pt>
                <c:pt idx="1887">
                  <c:v>9.1723499999999998</c:v>
                </c:pt>
                <c:pt idx="1888">
                  <c:v>9.8982899999999994</c:v>
                </c:pt>
                <c:pt idx="1889">
                  <c:v>10.28088</c:v>
                </c:pt>
                <c:pt idx="1890">
                  <c:v>9.7413299999999996</c:v>
                </c:pt>
                <c:pt idx="1891">
                  <c:v>9.84924</c:v>
                </c:pt>
                <c:pt idx="1892">
                  <c:v>9.6726600000000005</c:v>
                </c:pt>
                <c:pt idx="1893">
                  <c:v>9.8296200000000002</c:v>
                </c:pt>
                <c:pt idx="1894">
                  <c:v>9.9375300000000006</c:v>
                </c:pt>
                <c:pt idx="1895">
                  <c:v>9.8982899999999994</c:v>
                </c:pt>
                <c:pt idx="1896">
                  <c:v>9.9571500000000004</c:v>
                </c:pt>
                <c:pt idx="1897">
                  <c:v>10.035629999999999</c:v>
                </c:pt>
                <c:pt idx="1898">
                  <c:v>10.24164</c:v>
                </c:pt>
                <c:pt idx="1899">
                  <c:v>10.15335</c:v>
                </c:pt>
                <c:pt idx="1900">
                  <c:v>9.9277200000000008</c:v>
                </c:pt>
                <c:pt idx="1901">
                  <c:v>9.9669600000000003</c:v>
                </c:pt>
                <c:pt idx="1902">
                  <c:v>9.8982899999999994</c:v>
                </c:pt>
                <c:pt idx="1903">
                  <c:v>10.0062</c:v>
                </c:pt>
                <c:pt idx="1904">
                  <c:v>9.9571500000000004</c:v>
                </c:pt>
                <c:pt idx="1905">
                  <c:v>9.9473400000000005</c:v>
                </c:pt>
                <c:pt idx="1906">
                  <c:v>9.8296200000000002</c:v>
                </c:pt>
                <c:pt idx="1907">
                  <c:v>9.9179099999999991</c:v>
                </c:pt>
                <c:pt idx="1908">
                  <c:v>9.4666499999999996</c:v>
                </c:pt>
                <c:pt idx="1909">
                  <c:v>10.11411</c:v>
                </c:pt>
                <c:pt idx="1910">
                  <c:v>10.035629999999999</c:v>
                </c:pt>
                <c:pt idx="1911">
                  <c:v>10.045439999999999</c:v>
                </c:pt>
                <c:pt idx="1912">
                  <c:v>9.9963899999999999</c:v>
                </c:pt>
                <c:pt idx="1913">
                  <c:v>10.16316</c:v>
                </c:pt>
                <c:pt idx="1914">
                  <c:v>10.36917</c:v>
                </c:pt>
                <c:pt idx="1915">
                  <c:v>10.51632</c:v>
                </c:pt>
                <c:pt idx="1916">
                  <c:v>10.486890000000001</c:v>
                </c:pt>
                <c:pt idx="1917">
                  <c:v>10.320119999999999</c:v>
                </c:pt>
                <c:pt idx="1918">
                  <c:v>10.24164</c:v>
                </c:pt>
                <c:pt idx="1919">
                  <c:v>10.172969999999999</c:v>
                </c:pt>
                <c:pt idx="1920">
                  <c:v>9.8982899999999994</c:v>
                </c:pt>
                <c:pt idx="1921">
                  <c:v>10.035629999999999</c:v>
                </c:pt>
                <c:pt idx="1922">
                  <c:v>9.7609499999999993</c:v>
                </c:pt>
                <c:pt idx="1923">
                  <c:v>10.065060000000001</c:v>
                </c:pt>
                <c:pt idx="1924">
                  <c:v>10.54575</c:v>
                </c:pt>
                <c:pt idx="1925">
                  <c:v>10.26126</c:v>
                </c:pt>
                <c:pt idx="1926">
                  <c:v>10.329929999999999</c:v>
                </c:pt>
                <c:pt idx="1927">
                  <c:v>10.329929999999999</c:v>
                </c:pt>
                <c:pt idx="1928">
                  <c:v>10.36917</c:v>
                </c:pt>
                <c:pt idx="1929">
                  <c:v>10.467269999999999</c:v>
                </c:pt>
                <c:pt idx="1930">
                  <c:v>10.202400000000001</c:v>
                </c:pt>
                <c:pt idx="1931">
                  <c:v>9.9767700000000001</c:v>
                </c:pt>
                <c:pt idx="1932">
                  <c:v>9.6726600000000005</c:v>
                </c:pt>
                <c:pt idx="1933">
                  <c:v>9.84924</c:v>
                </c:pt>
                <c:pt idx="1934">
                  <c:v>10.084680000000001</c:v>
                </c:pt>
                <c:pt idx="1935">
                  <c:v>9.8688599999999997</c:v>
                </c:pt>
                <c:pt idx="1936">
                  <c:v>9.9179099999999991</c:v>
                </c:pt>
                <c:pt idx="1937">
                  <c:v>9.9669600000000003</c:v>
                </c:pt>
                <c:pt idx="1938">
                  <c:v>9.9767700000000001</c:v>
                </c:pt>
                <c:pt idx="1939">
                  <c:v>9.8884799999999995</c:v>
                </c:pt>
                <c:pt idx="1940">
                  <c:v>9.8198100000000004</c:v>
                </c:pt>
                <c:pt idx="1941">
                  <c:v>9.4077900000000003</c:v>
                </c:pt>
                <c:pt idx="1942">
                  <c:v>9.3881700000000006</c:v>
                </c:pt>
                <c:pt idx="1943">
                  <c:v>9.1723499999999998</c:v>
                </c:pt>
                <c:pt idx="1944">
                  <c:v>9.3979800000000004</c:v>
                </c:pt>
                <c:pt idx="1945">
                  <c:v>9.6137999999999995</c:v>
                </c:pt>
                <c:pt idx="1946">
                  <c:v>9.57456</c:v>
                </c:pt>
                <c:pt idx="1947">
                  <c:v>9.7805700000000009</c:v>
                </c:pt>
                <c:pt idx="1948">
                  <c:v>9.6432300000000009</c:v>
                </c:pt>
                <c:pt idx="1949">
                  <c:v>9.7315199999999997</c:v>
                </c:pt>
                <c:pt idx="1950">
                  <c:v>9.6922800000000002</c:v>
                </c:pt>
                <c:pt idx="1951">
                  <c:v>9.6432300000000009</c:v>
                </c:pt>
                <c:pt idx="1952">
                  <c:v>9.2802600000000002</c:v>
                </c:pt>
                <c:pt idx="1953">
                  <c:v>9.1625399999999999</c:v>
                </c:pt>
                <c:pt idx="1954">
                  <c:v>9.4470299999999998</c:v>
                </c:pt>
                <c:pt idx="1955">
                  <c:v>9.7413299999999996</c:v>
                </c:pt>
                <c:pt idx="1956">
                  <c:v>9.8296200000000002</c:v>
                </c:pt>
                <c:pt idx="1957">
                  <c:v>10.055249999999999</c:v>
                </c:pt>
                <c:pt idx="1958">
                  <c:v>10.01601</c:v>
                </c:pt>
                <c:pt idx="1959">
                  <c:v>10.12392</c:v>
                </c:pt>
                <c:pt idx="1960">
                  <c:v>10.192589999999999</c:v>
                </c:pt>
                <c:pt idx="1961">
                  <c:v>10.25145</c:v>
                </c:pt>
                <c:pt idx="1962">
                  <c:v>10.329929999999999</c:v>
                </c:pt>
                <c:pt idx="1963">
                  <c:v>10.496700000000001</c:v>
                </c:pt>
                <c:pt idx="1964">
                  <c:v>10.3005</c:v>
                </c:pt>
                <c:pt idx="1965">
                  <c:v>10.09449</c:v>
                </c:pt>
                <c:pt idx="1966">
                  <c:v>10.084680000000001</c:v>
                </c:pt>
                <c:pt idx="1967">
                  <c:v>10.1043</c:v>
                </c:pt>
                <c:pt idx="1968">
                  <c:v>9.7413299999999996</c:v>
                </c:pt>
                <c:pt idx="1969">
                  <c:v>9.4176000000000002</c:v>
                </c:pt>
                <c:pt idx="1970">
                  <c:v>9.6236099999999993</c:v>
                </c:pt>
                <c:pt idx="1971">
                  <c:v>9.5647500000000001</c:v>
                </c:pt>
                <c:pt idx="1972">
                  <c:v>9.6137999999999995</c:v>
                </c:pt>
                <c:pt idx="1973">
                  <c:v>9.5843699999999998</c:v>
                </c:pt>
                <c:pt idx="1974">
                  <c:v>9.6922800000000002</c:v>
                </c:pt>
                <c:pt idx="1975">
                  <c:v>9.6726600000000005</c:v>
                </c:pt>
                <c:pt idx="1976">
                  <c:v>9.9375300000000006</c:v>
                </c:pt>
                <c:pt idx="1977">
                  <c:v>10.01601</c:v>
                </c:pt>
                <c:pt idx="1978">
                  <c:v>10.1043</c:v>
                </c:pt>
                <c:pt idx="1979">
                  <c:v>10.349550000000001</c:v>
                </c:pt>
                <c:pt idx="1980">
                  <c:v>9.98658</c:v>
                </c:pt>
                <c:pt idx="1981">
                  <c:v>9.7805700000000009</c:v>
                </c:pt>
                <c:pt idx="1982">
                  <c:v>9.81</c:v>
                </c:pt>
                <c:pt idx="1983">
                  <c:v>9.9669600000000003</c:v>
                </c:pt>
                <c:pt idx="1984">
                  <c:v>10.1043</c:v>
                </c:pt>
                <c:pt idx="1985">
                  <c:v>10.0062</c:v>
                </c:pt>
                <c:pt idx="1986">
                  <c:v>9.7903800000000007</c:v>
                </c:pt>
                <c:pt idx="1987">
                  <c:v>10.192589999999999</c:v>
                </c:pt>
                <c:pt idx="1988">
                  <c:v>9.8394300000000001</c:v>
                </c:pt>
                <c:pt idx="1989">
                  <c:v>10.055249999999999</c:v>
                </c:pt>
                <c:pt idx="1990">
                  <c:v>10.496700000000001</c:v>
                </c:pt>
                <c:pt idx="1991">
                  <c:v>10.761570000000001</c:v>
                </c:pt>
                <c:pt idx="1992">
                  <c:v>10.16316</c:v>
                </c:pt>
                <c:pt idx="1993">
                  <c:v>9.9375300000000006</c:v>
                </c:pt>
                <c:pt idx="1994">
                  <c:v>9.6628500000000006</c:v>
                </c:pt>
                <c:pt idx="1995">
                  <c:v>9.7413299999999996</c:v>
                </c:pt>
                <c:pt idx="1996">
                  <c:v>9.4077900000000003</c:v>
                </c:pt>
                <c:pt idx="1997">
                  <c:v>10.212210000000001</c:v>
                </c:pt>
                <c:pt idx="1998">
                  <c:v>10.3986</c:v>
                </c:pt>
                <c:pt idx="1999">
                  <c:v>10.0062</c:v>
                </c:pt>
                <c:pt idx="2000">
                  <c:v>9.7315199999999997</c:v>
                </c:pt>
                <c:pt idx="2001">
                  <c:v>9.3881700000000006</c:v>
                </c:pt>
                <c:pt idx="2002">
                  <c:v>10.12392</c:v>
                </c:pt>
                <c:pt idx="2003">
                  <c:v>10.329929999999999</c:v>
                </c:pt>
                <c:pt idx="2004">
                  <c:v>10.045439999999999</c:v>
                </c:pt>
                <c:pt idx="2005">
                  <c:v>9.9080999999999992</c:v>
                </c:pt>
                <c:pt idx="2006">
                  <c:v>9.9375300000000006</c:v>
                </c:pt>
                <c:pt idx="2007">
                  <c:v>10.0062</c:v>
                </c:pt>
                <c:pt idx="2008">
                  <c:v>10.36917</c:v>
                </c:pt>
                <c:pt idx="2009">
                  <c:v>10.65366</c:v>
                </c:pt>
                <c:pt idx="2010">
                  <c:v>9.6039899999999996</c:v>
                </c:pt>
                <c:pt idx="2011">
                  <c:v>9.0644399999999994</c:v>
                </c:pt>
                <c:pt idx="2012">
                  <c:v>9.0840599999999991</c:v>
                </c:pt>
                <c:pt idx="2013">
                  <c:v>9.6726600000000005</c:v>
                </c:pt>
                <c:pt idx="2014">
                  <c:v>9.9767700000000001</c:v>
                </c:pt>
                <c:pt idx="2015">
                  <c:v>9.8198100000000004</c:v>
                </c:pt>
                <c:pt idx="2016">
                  <c:v>10.0062</c:v>
                </c:pt>
                <c:pt idx="2017">
                  <c:v>10.0062</c:v>
                </c:pt>
                <c:pt idx="2018">
                  <c:v>10.16316</c:v>
                </c:pt>
                <c:pt idx="2019">
                  <c:v>10.359360000000001</c:v>
                </c:pt>
                <c:pt idx="2020">
                  <c:v>10.25145</c:v>
                </c:pt>
                <c:pt idx="2021">
                  <c:v>9.7511399999999995</c:v>
                </c:pt>
                <c:pt idx="2022">
                  <c:v>9.4862699999999993</c:v>
                </c:pt>
                <c:pt idx="2023">
                  <c:v>10.09449</c:v>
                </c:pt>
                <c:pt idx="2024">
                  <c:v>9.9179099999999991</c:v>
                </c:pt>
                <c:pt idx="2025">
                  <c:v>9.3979800000000004</c:v>
                </c:pt>
                <c:pt idx="2026">
                  <c:v>9.8394300000000001</c:v>
                </c:pt>
                <c:pt idx="2027">
                  <c:v>10.045439999999999</c:v>
                </c:pt>
                <c:pt idx="2028">
                  <c:v>9.7413299999999996</c:v>
                </c:pt>
                <c:pt idx="2029">
                  <c:v>9.7805700000000009</c:v>
                </c:pt>
                <c:pt idx="2030">
                  <c:v>10.035629999999999</c:v>
                </c:pt>
                <c:pt idx="2031">
                  <c:v>10.1043</c:v>
                </c:pt>
                <c:pt idx="2032">
                  <c:v>9.9080999999999992</c:v>
                </c:pt>
                <c:pt idx="2033">
                  <c:v>10.01601</c:v>
                </c:pt>
                <c:pt idx="2034">
                  <c:v>10.074870000000001</c:v>
                </c:pt>
                <c:pt idx="2035">
                  <c:v>10.310309999999999</c:v>
                </c:pt>
                <c:pt idx="2036">
                  <c:v>9.6726600000000005</c:v>
                </c:pt>
                <c:pt idx="2037">
                  <c:v>9.6432300000000009</c:v>
                </c:pt>
                <c:pt idx="2038">
                  <c:v>9.84924</c:v>
                </c:pt>
                <c:pt idx="2039">
                  <c:v>10.1043</c:v>
                </c:pt>
                <c:pt idx="2040">
                  <c:v>10.56537</c:v>
                </c:pt>
                <c:pt idx="2041">
                  <c:v>9.7511399999999995</c:v>
                </c:pt>
                <c:pt idx="2042">
                  <c:v>9.9179099999999991</c:v>
                </c:pt>
                <c:pt idx="2043">
                  <c:v>10.045439999999999</c:v>
                </c:pt>
                <c:pt idx="2044">
                  <c:v>10.13373</c:v>
                </c:pt>
                <c:pt idx="2045">
                  <c:v>9.6334199999999992</c:v>
                </c:pt>
                <c:pt idx="2046">
                  <c:v>9.3391199999999994</c:v>
                </c:pt>
                <c:pt idx="2047">
                  <c:v>9.5451300000000003</c:v>
                </c:pt>
                <c:pt idx="2048">
                  <c:v>9.8394300000000001</c:v>
                </c:pt>
                <c:pt idx="2049">
                  <c:v>9.9179099999999991</c:v>
                </c:pt>
                <c:pt idx="2050">
                  <c:v>9.5549400000000002</c:v>
                </c:pt>
                <c:pt idx="2051">
                  <c:v>9.5843699999999998</c:v>
                </c:pt>
                <c:pt idx="2052">
                  <c:v>9.9669600000000003</c:v>
                </c:pt>
                <c:pt idx="2053">
                  <c:v>10.202400000000001</c:v>
                </c:pt>
                <c:pt idx="2054">
                  <c:v>9.8982899999999994</c:v>
                </c:pt>
                <c:pt idx="2055">
                  <c:v>9.3391199999999994</c:v>
                </c:pt>
                <c:pt idx="2056">
                  <c:v>9.6628500000000006</c:v>
                </c:pt>
                <c:pt idx="2057">
                  <c:v>9.9669600000000003</c:v>
                </c:pt>
                <c:pt idx="2058">
                  <c:v>9.7805700000000009</c:v>
                </c:pt>
                <c:pt idx="2059">
                  <c:v>9.9669600000000003</c:v>
                </c:pt>
                <c:pt idx="2060">
                  <c:v>9.8982899999999994</c:v>
                </c:pt>
                <c:pt idx="2061">
                  <c:v>10.045439999999999</c:v>
                </c:pt>
                <c:pt idx="2062">
                  <c:v>10.12392</c:v>
                </c:pt>
                <c:pt idx="2063">
                  <c:v>10.486890000000001</c:v>
                </c:pt>
                <c:pt idx="2064">
                  <c:v>9.8982899999999994</c:v>
                </c:pt>
                <c:pt idx="2065">
                  <c:v>9.6432300000000009</c:v>
                </c:pt>
                <c:pt idx="2066">
                  <c:v>9.6922800000000002</c:v>
                </c:pt>
                <c:pt idx="2067">
                  <c:v>9.8786699999999996</c:v>
                </c:pt>
                <c:pt idx="2068">
                  <c:v>10.16316</c:v>
                </c:pt>
                <c:pt idx="2069">
                  <c:v>10.3986</c:v>
                </c:pt>
                <c:pt idx="2070">
                  <c:v>10.16316</c:v>
                </c:pt>
                <c:pt idx="2071">
                  <c:v>10.035629999999999</c:v>
                </c:pt>
                <c:pt idx="2072">
                  <c:v>9.2213999999999992</c:v>
                </c:pt>
                <c:pt idx="2073">
                  <c:v>11.65428</c:v>
                </c:pt>
                <c:pt idx="2074">
                  <c:v>10.908720000000001</c:v>
                </c:pt>
                <c:pt idx="2075">
                  <c:v>9.4470299999999998</c:v>
                </c:pt>
                <c:pt idx="2076">
                  <c:v>9.5255100000000006</c:v>
                </c:pt>
                <c:pt idx="2077">
                  <c:v>10.624230000000001</c:v>
                </c:pt>
                <c:pt idx="2078">
                  <c:v>10.25145</c:v>
                </c:pt>
                <c:pt idx="2079">
                  <c:v>10.01601</c:v>
                </c:pt>
                <c:pt idx="2080">
                  <c:v>10.14354</c:v>
                </c:pt>
                <c:pt idx="2081">
                  <c:v>10.24164</c:v>
                </c:pt>
                <c:pt idx="2082">
                  <c:v>9.5941799999999997</c:v>
                </c:pt>
                <c:pt idx="2083">
                  <c:v>9.9080999999999992</c:v>
                </c:pt>
                <c:pt idx="2084">
                  <c:v>11.06568</c:v>
                </c:pt>
                <c:pt idx="2085">
                  <c:v>10.40841</c:v>
                </c:pt>
                <c:pt idx="2086">
                  <c:v>10.065060000000001</c:v>
                </c:pt>
                <c:pt idx="2087">
                  <c:v>9.2998799999999999</c:v>
                </c:pt>
                <c:pt idx="2088">
                  <c:v>9.9277200000000008</c:v>
                </c:pt>
                <c:pt idx="2089">
                  <c:v>10.192589999999999</c:v>
                </c:pt>
                <c:pt idx="2090">
                  <c:v>10.182779999999999</c:v>
                </c:pt>
                <c:pt idx="2091">
                  <c:v>9.8198100000000004</c:v>
                </c:pt>
                <c:pt idx="2092">
                  <c:v>9.6824700000000004</c:v>
                </c:pt>
                <c:pt idx="2093">
                  <c:v>10.0062</c:v>
                </c:pt>
                <c:pt idx="2094">
                  <c:v>9.9669600000000003</c:v>
                </c:pt>
                <c:pt idx="2095">
                  <c:v>10.045439999999999</c:v>
                </c:pt>
                <c:pt idx="2096">
                  <c:v>10.467269999999999</c:v>
                </c:pt>
                <c:pt idx="2097">
                  <c:v>9.6530400000000007</c:v>
                </c:pt>
                <c:pt idx="2098">
                  <c:v>9.7020900000000001</c:v>
                </c:pt>
                <c:pt idx="2099">
                  <c:v>10.09449</c:v>
                </c:pt>
                <c:pt idx="2100">
                  <c:v>10.192589999999999</c:v>
                </c:pt>
                <c:pt idx="2101">
                  <c:v>10.01601</c:v>
                </c:pt>
                <c:pt idx="2102">
                  <c:v>10.065060000000001</c:v>
                </c:pt>
                <c:pt idx="2103">
                  <c:v>10.1043</c:v>
                </c:pt>
                <c:pt idx="2104">
                  <c:v>10.41822</c:v>
                </c:pt>
                <c:pt idx="2105">
                  <c:v>9.9473400000000005</c:v>
                </c:pt>
                <c:pt idx="2106">
                  <c:v>9.7413299999999996</c:v>
                </c:pt>
                <c:pt idx="2107">
                  <c:v>9.2017799999999994</c:v>
                </c:pt>
                <c:pt idx="2108">
                  <c:v>10.24164</c:v>
                </c:pt>
                <c:pt idx="2109">
                  <c:v>10.859669999999999</c:v>
                </c:pt>
                <c:pt idx="2110">
                  <c:v>10.42803</c:v>
                </c:pt>
                <c:pt idx="2111">
                  <c:v>10.359360000000001</c:v>
                </c:pt>
                <c:pt idx="2112">
                  <c:v>9.7315199999999997</c:v>
                </c:pt>
                <c:pt idx="2113">
                  <c:v>9.8198100000000004</c:v>
                </c:pt>
                <c:pt idx="2114">
                  <c:v>10.604609999999999</c:v>
                </c:pt>
                <c:pt idx="2115">
                  <c:v>9.5549400000000002</c:v>
                </c:pt>
                <c:pt idx="2116">
                  <c:v>9.5549400000000002</c:v>
                </c:pt>
                <c:pt idx="2117">
                  <c:v>9.7413299999999996</c:v>
                </c:pt>
                <c:pt idx="2118">
                  <c:v>10.15335</c:v>
                </c:pt>
                <c:pt idx="2119">
                  <c:v>9.9179099999999991</c:v>
                </c:pt>
                <c:pt idx="2120">
                  <c:v>10.035629999999999</c:v>
                </c:pt>
                <c:pt idx="2121">
                  <c:v>10.57518</c:v>
                </c:pt>
                <c:pt idx="2122">
                  <c:v>10.751760000000001</c:v>
                </c:pt>
                <c:pt idx="2123">
                  <c:v>10.859669999999999</c:v>
                </c:pt>
                <c:pt idx="2124">
                  <c:v>10.13373</c:v>
                </c:pt>
                <c:pt idx="2125">
                  <c:v>10.3986</c:v>
                </c:pt>
                <c:pt idx="2126">
                  <c:v>9.7903800000000007</c:v>
                </c:pt>
                <c:pt idx="2127">
                  <c:v>9.2802600000000002</c:v>
                </c:pt>
                <c:pt idx="2128">
                  <c:v>9.4274100000000001</c:v>
                </c:pt>
                <c:pt idx="2129">
                  <c:v>9.7315199999999997</c:v>
                </c:pt>
                <c:pt idx="2130">
                  <c:v>9.7413299999999996</c:v>
                </c:pt>
                <c:pt idx="2131">
                  <c:v>9.8688599999999997</c:v>
                </c:pt>
                <c:pt idx="2132">
                  <c:v>9.7609499999999993</c:v>
                </c:pt>
                <c:pt idx="2133">
                  <c:v>10.1043</c:v>
                </c:pt>
                <c:pt idx="2134">
                  <c:v>10.24164</c:v>
                </c:pt>
                <c:pt idx="2135">
                  <c:v>10.035629999999999</c:v>
                </c:pt>
                <c:pt idx="2136">
                  <c:v>9.7413299999999996</c:v>
                </c:pt>
                <c:pt idx="2137">
                  <c:v>9.4372199999999999</c:v>
                </c:pt>
                <c:pt idx="2138">
                  <c:v>9.5353200000000005</c:v>
                </c:pt>
                <c:pt idx="2139">
                  <c:v>9.7020900000000001</c:v>
                </c:pt>
                <c:pt idx="2140">
                  <c:v>10.202400000000001</c:v>
                </c:pt>
                <c:pt idx="2141">
                  <c:v>9.57456</c:v>
                </c:pt>
                <c:pt idx="2142">
                  <c:v>9.9963899999999999</c:v>
                </c:pt>
                <c:pt idx="2143">
                  <c:v>9.3881700000000006</c:v>
                </c:pt>
                <c:pt idx="2144">
                  <c:v>10.02582</c:v>
                </c:pt>
                <c:pt idx="2145">
                  <c:v>10.43784</c:v>
                </c:pt>
                <c:pt idx="2146">
                  <c:v>9.9963899999999999</c:v>
                </c:pt>
                <c:pt idx="2147">
                  <c:v>10.36917</c:v>
                </c:pt>
                <c:pt idx="2148">
                  <c:v>10.084680000000001</c:v>
                </c:pt>
                <c:pt idx="2149">
                  <c:v>9.1233000000000004</c:v>
                </c:pt>
                <c:pt idx="2150">
                  <c:v>8.7799499999999995</c:v>
                </c:pt>
                <c:pt idx="2151">
                  <c:v>9.8884799999999995</c:v>
                </c:pt>
                <c:pt idx="2152">
                  <c:v>10.339740000000001</c:v>
                </c:pt>
                <c:pt idx="2153">
                  <c:v>10.01601</c:v>
                </c:pt>
                <c:pt idx="2154">
                  <c:v>10.035629999999999</c:v>
                </c:pt>
                <c:pt idx="2155">
                  <c:v>9.9963899999999999</c:v>
                </c:pt>
                <c:pt idx="2156">
                  <c:v>10.16316</c:v>
                </c:pt>
                <c:pt idx="2157">
                  <c:v>9.6137999999999995</c:v>
                </c:pt>
                <c:pt idx="2158">
                  <c:v>9.84924</c:v>
                </c:pt>
                <c:pt idx="2159">
                  <c:v>9.2410200000000007</c:v>
                </c:pt>
                <c:pt idx="2160">
                  <c:v>9.2115899999999993</c:v>
                </c:pt>
                <c:pt idx="2161">
                  <c:v>10.594799999999999</c:v>
                </c:pt>
                <c:pt idx="2162">
                  <c:v>11.055870000000001</c:v>
                </c:pt>
                <c:pt idx="2163">
                  <c:v>10.68309</c:v>
                </c:pt>
                <c:pt idx="2164">
                  <c:v>10.02582</c:v>
                </c:pt>
                <c:pt idx="2165">
                  <c:v>9.6334199999999992</c:v>
                </c:pt>
                <c:pt idx="2166">
                  <c:v>10.12392</c:v>
                </c:pt>
                <c:pt idx="2167">
                  <c:v>9.8001900000000006</c:v>
                </c:pt>
                <c:pt idx="2168">
                  <c:v>9.9473400000000005</c:v>
                </c:pt>
                <c:pt idx="2169">
                  <c:v>10.3005</c:v>
                </c:pt>
                <c:pt idx="2170">
                  <c:v>10.182779999999999</c:v>
                </c:pt>
                <c:pt idx="2171">
                  <c:v>10.192589999999999</c:v>
                </c:pt>
                <c:pt idx="2172">
                  <c:v>9.4077900000000003</c:v>
                </c:pt>
                <c:pt idx="2173">
                  <c:v>9.5058900000000008</c:v>
                </c:pt>
                <c:pt idx="2174">
                  <c:v>10.27107</c:v>
                </c:pt>
                <c:pt idx="2175">
                  <c:v>10.25145</c:v>
                </c:pt>
                <c:pt idx="2176">
                  <c:v>9.9179099999999991</c:v>
                </c:pt>
                <c:pt idx="2177">
                  <c:v>9.9669600000000003</c:v>
                </c:pt>
                <c:pt idx="2178">
                  <c:v>10.13373</c:v>
                </c:pt>
                <c:pt idx="2179">
                  <c:v>9.8982899999999994</c:v>
                </c:pt>
                <c:pt idx="2180">
                  <c:v>10.11411</c:v>
                </c:pt>
                <c:pt idx="2181">
                  <c:v>10.329929999999999</c:v>
                </c:pt>
                <c:pt idx="2182">
                  <c:v>9.5549400000000002</c:v>
                </c:pt>
                <c:pt idx="2183">
                  <c:v>9.6726600000000005</c:v>
                </c:pt>
                <c:pt idx="2184">
                  <c:v>9.6039899999999996</c:v>
                </c:pt>
                <c:pt idx="2185">
                  <c:v>10.222020000000001</c:v>
                </c:pt>
                <c:pt idx="2186">
                  <c:v>10.732139999999999</c:v>
                </c:pt>
                <c:pt idx="2187">
                  <c:v>10.65366</c:v>
                </c:pt>
                <c:pt idx="2188">
                  <c:v>10.751760000000001</c:v>
                </c:pt>
                <c:pt idx="2189">
                  <c:v>10.12392</c:v>
                </c:pt>
                <c:pt idx="2190">
                  <c:v>10.467269999999999</c:v>
                </c:pt>
                <c:pt idx="2191">
                  <c:v>10.467269999999999</c:v>
                </c:pt>
                <c:pt idx="2192">
                  <c:v>10.13373</c:v>
                </c:pt>
                <c:pt idx="2193">
                  <c:v>10.339740000000001</c:v>
                </c:pt>
                <c:pt idx="2194">
                  <c:v>10.15335</c:v>
                </c:pt>
                <c:pt idx="2195">
                  <c:v>10.15335</c:v>
                </c:pt>
                <c:pt idx="2196">
                  <c:v>10.339740000000001</c:v>
                </c:pt>
                <c:pt idx="2197">
                  <c:v>9.0350099999999998</c:v>
                </c:pt>
                <c:pt idx="2198">
                  <c:v>9.6530400000000007</c:v>
                </c:pt>
                <c:pt idx="2199">
                  <c:v>10.99701</c:v>
                </c:pt>
                <c:pt idx="2200">
                  <c:v>9.8001900000000006</c:v>
                </c:pt>
                <c:pt idx="2201">
                  <c:v>9.84924</c:v>
                </c:pt>
                <c:pt idx="2202">
                  <c:v>9.9277200000000008</c:v>
                </c:pt>
                <c:pt idx="2203">
                  <c:v>9.98658</c:v>
                </c:pt>
                <c:pt idx="2204">
                  <c:v>9.7413299999999996</c:v>
                </c:pt>
                <c:pt idx="2205">
                  <c:v>9.3783600000000007</c:v>
                </c:pt>
                <c:pt idx="2206">
                  <c:v>10.13373</c:v>
                </c:pt>
                <c:pt idx="2207">
                  <c:v>10.172969999999999</c:v>
                </c:pt>
                <c:pt idx="2208">
                  <c:v>10.329929999999999</c:v>
                </c:pt>
                <c:pt idx="2209">
                  <c:v>10.12392</c:v>
                </c:pt>
                <c:pt idx="2210">
                  <c:v>9.7413299999999996</c:v>
                </c:pt>
                <c:pt idx="2211">
                  <c:v>9.9963899999999999</c:v>
                </c:pt>
                <c:pt idx="2212">
                  <c:v>10.055249999999999</c:v>
                </c:pt>
                <c:pt idx="2213">
                  <c:v>9.7707599999999992</c:v>
                </c:pt>
                <c:pt idx="2214">
                  <c:v>10.36917</c:v>
                </c:pt>
                <c:pt idx="2215">
                  <c:v>9.4666499999999996</c:v>
                </c:pt>
                <c:pt idx="2216">
                  <c:v>9.9963899999999999</c:v>
                </c:pt>
                <c:pt idx="2217">
                  <c:v>10.732139999999999</c:v>
                </c:pt>
                <c:pt idx="2218">
                  <c:v>10.182779999999999</c:v>
                </c:pt>
                <c:pt idx="2219">
                  <c:v>9.3685500000000008</c:v>
                </c:pt>
                <c:pt idx="2220">
                  <c:v>9.0938700000000008</c:v>
                </c:pt>
                <c:pt idx="2221">
                  <c:v>9.9571500000000004</c:v>
                </c:pt>
                <c:pt idx="2222">
                  <c:v>9.8590499999999999</c:v>
                </c:pt>
                <c:pt idx="2223">
                  <c:v>9.2115899999999993</c:v>
                </c:pt>
                <c:pt idx="2224">
                  <c:v>9.7511399999999995</c:v>
                </c:pt>
                <c:pt idx="2225">
                  <c:v>9.8688599999999997</c:v>
                </c:pt>
                <c:pt idx="2226">
                  <c:v>9.8590499999999999</c:v>
                </c:pt>
                <c:pt idx="2227">
                  <c:v>10.222020000000001</c:v>
                </c:pt>
                <c:pt idx="2228">
                  <c:v>9.7119</c:v>
                </c:pt>
                <c:pt idx="2229">
                  <c:v>10.14354</c:v>
                </c:pt>
                <c:pt idx="2230">
                  <c:v>10.202400000000001</c:v>
                </c:pt>
                <c:pt idx="2231">
                  <c:v>10.41822</c:v>
                </c:pt>
                <c:pt idx="2232">
                  <c:v>11.12454</c:v>
                </c:pt>
                <c:pt idx="2233">
                  <c:v>10.36917</c:v>
                </c:pt>
                <c:pt idx="2234">
                  <c:v>9.9179099999999991</c:v>
                </c:pt>
                <c:pt idx="2235">
                  <c:v>10.24164</c:v>
                </c:pt>
                <c:pt idx="2236">
                  <c:v>11.20302</c:v>
                </c:pt>
                <c:pt idx="2237">
                  <c:v>10.43784</c:v>
                </c:pt>
                <c:pt idx="2238">
                  <c:v>11.144159999999999</c:v>
                </c:pt>
                <c:pt idx="2239">
                  <c:v>10.38879</c:v>
                </c:pt>
                <c:pt idx="2240">
                  <c:v>9.6628500000000006</c:v>
                </c:pt>
                <c:pt idx="2241">
                  <c:v>9.8296200000000002</c:v>
                </c:pt>
                <c:pt idx="2242">
                  <c:v>8.9172899999999995</c:v>
                </c:pt>
                <c:pt idx="2243">
                  <c:v>9.98658</c:v>
                </c:pt>
                <c:pt idx="2244">
                  <c:v>12.92958</c:v>
                </c:pt>
                <c:pt idx="2245">
                  <c:v>14.30298</c:v>
                </c:pt>
                <c:pt idx="2246">
                  <c:v>12.10554</c:v>
                </c:pt>
                <c:pt idx="2247">
                  <c:v>9.0546299999999995</c:v>
                </c:pt>
                <c:pt idx="2248">
                  <c:v>7.2397799999999997</c:v>
                </c:pt>
                <c:pt idx="2249">
                  <c:v>13.97925</c:v>
                </c:pt>
                <c:pt idx="2250">
                  <c:v>14.656140000000001</c:v>
                </c:pt>
                <c:pt idx="2251">
                  <c:v>11.94858</c:v>
                </c:pt>
                <c:pt idx="2252">
                  <c:v>10.3986</c:v>
                </c:pt>
                <c:pt idx="2253">
                  <c:v>9.2017799999999994</c:v>
                </c:pt>
                <c:pt idx="2254">
                  <c:v>11.38941</c:v>
                </c:pt>
                <c:pt idx="2255">
                  <c:v>13.07673</c:v>
                </c:pt>
                <c:pt idx="2256">
                  <c:v>11.418839999999999</c:v>
                </c:pt>
                <c:pt idx="2257">
                  <c:v>9.8394300000000001</c:v>
                </c:pt>
                <c:pt idx="2258">
                  <c:v>9.2410200000000007</c:v>
                </c:pt>
                <c:pt idx="2259">
                  <c:v>10.25145</c:v>
                </c:pt>
                <c:pt idx="2260">
                  <c:v>10.84005</c:v>
                </c:pt>
                <c:pt idx="2261">
                  <c:v>10.859669999999999</c:v>
                </c:pt>
                <c:pt idx="2262">
                  <c:v>11.428649999999999</c:v>
                </c:pt>
                <c:pt idx="2263">
                  <c:v>9.8001900000000006</c:v>
                </c:pt>
                <c:pt idx="2264">
                  <c:v>9.3194999999999997</c:v>
                </c:pt>
                <c:pt idx="2265">
                  <c:v>9.5941799999999997</c:v>
                </c:pt>
                <c:pt idx="2266">
                  <c:v>9.7511399999999995</c:v>
                </c:pt>
                <c:pt idx="2267">
                  <c:v>9.5941799999999997</c:v>
                </c:pt>
                <c:pt idx="2268">
                  <c:v>9.98658</c:v>
                </c:pt>
                <c:pt idx="2269">
                  <c:v>10.6929</c:v>
                </c:pt>
                <c:pt idx="2270">
                  <c:v>10.741949999999999</c:v>
                </c:pt>
                <c:pt idx="2271">
                  <c:v>9.8884799999999995</c:v>
                </c:pt>
                <c:pt idx="2272">
                  <c:v>9.9080999999999992</c:v>
                </c:pt>
                <c:pt idx="2273">
                  <c:v>9.7315199999999997</c:v>
                </c:pt>
                <c:pt idx="2274">
                  <c:v>10.222020000000001</c:v>
                </c:pt>
                <c:pt idx="2275">
                  <c:v>9.9179099999999991</c:v>
                </c:pt>
                <c:pt idx="2276">
                  <c:v>9.5647500000000001</c:v>
                </c:pt>
                <c:pt idx="2277">
                  <c:v>9.6039899999999996</c:v>
                </c:pt>
                <c:pt idx="2278">
                  <c:v>9.8590499999999999</c:v>
                </c:pt>
                <c:pt idx="2279">
                  <c:v>9.9080999999999992</c:v>
                </c:pt>
                <c:pt idx="2280">
                  <c:v>10.055249999999999</c:v>
                </c:pt>
                <c:pt idx="2281">
                  <c:v>9.5549400000000002</c:v>
                </c:pt>
                <c:pt idx="2282">
                  <c:v>9.5058900000000008</c:v>
                </c:pt>
                <c:pt idx="2283">
                  <c:v>9.7119</c:v>
                </c:pt>
                <c:pt idx="2284">
                  <c:v>9.9669600000000003</c:v>
                </c:pt>
                <c:pt idx="2285">
                  <c:v>10.074870000000001</c:v>
                </c:pt>
                <c:pt idx="2286">
                  <c:v>9.9571500000000004</c:v>
                </c:pt>
                <c:pt idx="2287">
                  <c:v>10.53594</c:v>
                </c:pt>
                <c:pt idx="2288">
                  <c:v>10.084680000000001</c:v>
                </c:pt>
                <c:pt idx="2289">
                  <c:v>9.9767700000000001</c:v>
                </c:pt>
                <c:pt idx="2290">
                  <c:v>9.98658</c:v>
                </c:pt>
                <c:pt idx="2291">
                  <c:v>9.81</c:v>
                </c:pt>
                <c:pt idx="2292">
                  <c:v>9.6726600000000005</c:v>
                </c:pt>
                <c:pt idx="2293">
                  <c:v>9.4176000000000002</c:v>
                </c:pt>
                <c:pt idx="2294">
                  <c:v>9.9571500000000004</c:v>
                </c:pt>
                <c:pt idx="2295">
                  <c:v>10.359360000000001</c:v>
                </c:pt>
                <c:pt idx="2296">
                  <c:v>10.67328</c:v>
                </c:pt>
                <c:pt idx="2297">
                  <c:v>10.192589999999999</c:v>
                </c:pt>
                <c:pt idx="2298">
                  <c:v>10.447649999999999</c:v>
                </c:pt>
                <c:pt idx="2299">
                  <c:v>9.6726600000000005</c:v>
                </c:pt>
                <c:pt idx="2300">
                  <c:v>9.2900700000000001</c:v>
                </c:pt>
                <c:pt idx="2301">
                  <c:v>8.7897599999999994</c:v>
                </c:pt>
                <c:pt idx="2302">
                  <c:v>9.1036800000000007</c:v>
                </c:pt>
                <c:pt idx="2303">
                  <c:v>9.6334199999999992</c:v>
                </c:pt>
                <c:pt idx="2304">
                  <c:v>9.9669600000000003</c:v>
                </c:pt>
                <c:pt idx="2305">
                  <c:v>9.7805700000000009</c:v>
                </c:pt>
                <c:pt idx="2306">
                  <c:v>9.8198100000000004</c:v>
                </c:pt>
                <c:pt idx="2307">
                  <c:v>9.7805700000000009</c:v>
                </c:pt>
                <c:pt idx="2308">
                  <c:v>10.54575</c:v>
                </c:pt>
                <c:pt idx="2309">
                  <c:v>10.486890000000001</c:v>
                </c:pt>
                <c:pt idx="2310">
                  <c:v>9.5353200000000005</c:v>
                </c:pt>
                <c:pt idx="2311">
                  <c:v>9.5157000000000007</c:v>
                </c:pt>
                <c:pt idx="2312">
                  <c:v>9.7315199999999997</c:v>
                </c:pt>
                <c:pt idx="2313">
                  <c:v>10.24164</c:v>
                </c:pt>
                <c:pt idx="2314">
                  <c:v>10.212210000000001</c:v>
                </c:pt>
                <c:pt idx="2315">
                  <c:v>10.045439999999999</c:v>
                </c:pt>
                <c:pt idx="2316">
                  <c:v>10.56537</c:v>
                </c:pt>
                <c:pt idx="2317">
                  <c:v>10.1043</c:v>
                </c:pt>
                <c:pt idx="2318">
                  <c:v>9.9473400000000005</c:v>
                </c:pt>
                <c:pt idx="2319">
                  <c:v>10.11411</c:v>
                </c:pt>
                <c:pt idx="2320">
                  <c:v>10.83024</c:v>
                </c:pt>
                <c:pt idx="2321">
                  <c:v>10.771380000000001</c:v>
                </c:pt>
                <c:pt idx="2322">
                  <c:v>9.5941799999999997</c:v>
                </c:pt>
                <c:pt idx="2323">
                  <c:v>9.9669600000000003</c:v>
                </c:pt>
                <c:pt idx="2324">
                  <c:v>9.7217099999999999</c:v>
                </c:pt>
                <c:pt idx="2325">
                  <c:v>10.15335</c:v>
                </c:pt>
                <c:pt idx="2326">
                  <c:v>10.16316</c:v>
                </c:pt>
                <c:pt idx="2327">
                  <c:v>10.16316</c:v>
                </c:pt>
                <c:pt idx="2328">
                  <c:v>10.310309999999999</c:v>
                </c:pt>
                <c:pt idx="2329">
                  <c:v>10.584989999999999</c:v>
                </c:pt>
                <c:pt idx="2330">
                  <c:v>10.310309999999999</c:v>
                </c:pt>
                <c:pt idx="2331">
                  <c:v>10.70271</c:v>
                </c:pt>
                <c:pt idx="2332">
                  <c:v>10.0062</c:v>
                </c:pt>
                <c:pt idx="2333">
                  <c:v>9.5255100000000006</c:v>
                </c:pt>
                <c:pt idx="2334">
                  <c:v>9.7020900000000001</c:v>
                </c:pt>
                <c:pt idx="2335">
                  <c:v>10.52613</c:v>
                </c:pt>
                <c:pt idx="2336">
                  <c:v>10.3986</c:v>
                </c:pt>
                <c:pt idx="2337">
                  <c:v>8.9172899999999995</c:v>
                </c:pt>
                <c:pt idx="2338">
                  <c:v>9.9473400000000005</c:v>
                </c:pt>
                <c:pt idx="2339">
                  <c:v>10.614420000000001</c:v>
                </c:pt>
                <c:pt idx="2340">
                  <c:v>10.52613</c:v>
                </c:pt>
                <c:pt idx="2341">
                  <c:v>8.8682400000000001</c:v>
                </c:pt>
                <c:pt idx="2342">
                  <c:v>8.6426099999999995</c:v>
                </c:pt>
                <c:pt idx="2343">
                  <c:v>9.5843699999999998</c:v>
                </c:pt>
                <c:pt idx="2344">
                  <c:v>9.98658</c:v>
                </c:pt>
                <c:pt idx="2345">
                  <c:v>10.604609999999999</c:v>
                </c:pt>
                <c:pt idx="2346">
                  <c:v>9.9277200000000008</c:v>
                </c:pt>
                <c:pt idx="2347">
                  <c:v>10.339740000000001</c:v>
                </c:pt>
                <c:pt idx="2348">
                  <c:v>10.16316</c:v>
                </c:pt>
                <c:pt idx="2349">
                  <c:v>9.5353200000000005</c:v>
                </c:pt>
                <c:pt idx="2350">
                  <c:v>9.5451300000000003</c:v>
                </c:pt>
                <c:pt idx="2351">
                  <c:v>9.9179099999999991</c:v>
                </c:pt>
                <c:pt idx="2352">
                  <c:v>9.8786699999999996</c:v>
                </c:pt>
                <c:pt idx="2353">
                  <c:v>9.4960799999999992</c:v>
                </c:pt>
                <c:pt idx="2354">
                  <c:v>10.26126</c:v>
                </c:pt>
                <c:pt idx="2355">
                  <c:v>10.3005</c:v>
                </c:pt>
                <c:pt idx="2356">
                  <c:v>9.4470299999999998</c:v>
                </c:pt>
                <c:pt idx="2357">
                  <c:v>10.634040000000001</c:v>
                </c:pt>
                <c:pt idx="2358">
                  <c:v>11.07549</c:v>
                </c:pt>
                <c:pt idx="2359">
                  <c:v>9.7511399999999995</c:v>
                </c:pt>
                <c:pt idx="2360">
                  <c:v>9.8296200000000002</c:v>
                </c:pt>
                <c:pt idx="2361">
                  <c:v>10.182779999999999</c:v>
                </c:pt>
                <c:pt idx="2362">
                  <c:v>11.26188</c:v>
                </c:pt>
                <c:pt idx="2363">
                  <c:v>10.035629999999999</c:v>
                </c:pt>
                <c:pt idx="2364">
                  <c:v>10.065060000000001</c:v>
                </c:pt>
                <c:pt idx="2365">
                  <c:v>9.8198100000000004</c:v>
                </c:pt>
                <c:pt idx="2366">
                  <c:v>9.5255100000000006</c:v>
                </c:pt>
                <c:pt idx="2367">
                  <c:v>10.889099999999999</c:v>
                </c:pt>
                <c:pt idx="2368">
                  <c:v>10.898910000000001</c:v>
                </c:pt>
                <c:pt idx="2369">
                  <c:v>10.65366</c:v>
                </c:pt>
                <c:pt idx="2370">
                  <c:v>9.4568399999999997</c:v>
                </c:pt>
                <c:pt idx="2371">
                  <c:v>10.6929</c:v>
                </c:pt>
                <c:pt idx="2372">
                  <c:v>11.38941</c:v>
                </c:pt>
                <c:pt idx="2373">
                  <c:v>10.36917</c:v>
                </c:pt>
                <c:pt idx="2374">
                  <c:v>8.1913499999999999</c:v>
                </c:pt>
                <c:pt idx="2375">
                  <c:v>9.4764599999999994</c:v>
                </c:pt>
                <c:pt idx="2376">
                  <c:v>10.349550000000001</c:v>
                </c:pt>
                <c:pt idx="2377">
                  <c:v>10.918530000000001</c:v>
                </c:pt>
                <c:pt idx="2378">
                  <c:v>9.8786699999999996</c:v>
                </c:pt>
                <c:pt idx="2379">
                  <c:v>8.0442</c:v>
                </c:pt>
                <c:pt idx="2380">
                  <c:v>9.3489299999999993</c:v>
                </c:pt>
                <c:pt idx="2381">
                  <c:v>11.09511</c:v>
                </c:pt>
                <c:pt idx="2382">
                  <c:v>9.5451300000000003</c:v>
                </c:pt>
                <c:pt idx="2383">
                  <c:v>9.0938700000000008</c:v>
                </c:pt>
                <c:pt idx="2384">
                  <c:v>9.0448199999999996</c:v>
                </c:pt>
                <c:pt idx="2385">
                  <c:v>10.26126</c:v>
                </c:pt>
                <c:pt idx="2386">
                  <c:v>9.5549400000000002</c:v>
                </c:pt>
                <c:pt idx="2387">
                  <c:v>10.36917</c:v>
                </c:pt>
                <c:pt idx="2388">
                  <c:v>10.50651</c:v>
                </c:pt>
                <c:pt idx="2389">
                  <c:v>10.212210000000001</c:v>
                </c:pt>
                <c:pt idx="2390">
                  <c:v>9.3194999999999997</c:v>
                </c:pt>
                <c:pt idx="2391">
                  <c:v>9.7707599999999992</c:v>
                </c:pt>
                <c:pt idx="2392">
                  <c:v>9.98658</c:v>
                </c:pt>
                <c:pt idx="2393">
                  <c:v>10.28088</c:v>
                </c:pt>
                <c:pt idx="2394">
                  <c:v>9.7707599999999992</c:v>
                </c:pt>
                <c:pt idx="2395">
                  <c:v>9.0742499999999993</c:v>
                </c:pt>
                <c:pt idx="2396">
                  <c:v>10.15335</c:v>
                </c:pt>
                <c:pt idx="2397">
                  <c:v>10.64385</c:v>
                </c:pt>
                <c:pt idx="2398">
                  <c:v>10.172969999999999</c:v>
                </c:pt>
                <c:pt idx="2399">
                  <c:v>9.7020900000000001</c:v>
                </c:pt>
                <c:pt idx="2400">
                  <c:v>9.5941799999999997</c:v>
                </c:pt>
                <c:pt idx="2401">
                  <c:v>9.7805700000000009</c:v>
                </c:pt>
                <c:pt idx="2402">
                  <c:v>10.879289999999999</c:v>
                </c:pt>
                <c:pt idx="2403">
                  <c:v>10.78119</c:v>
                </c:pt>
                <c:pt idx="2404">
                  <c:v>10.084680000000001</c:v>
                </c:pt>
                <c:pt idx="2405">
                  <c:v>9.6922800000000002</c:v>
                </c:pt>
                <c:pt idx="2406">
                  <c:v>10.27107</c:v>
                </c:pt>
                <c:pt idx="2407">
                  <c:v>10.594799999999999</c:v>
                </c:pt>
                <c:pt idx="2408">
                  <c:v>10.64385</c:v>
                </c:pt>
                <c:pt idx="2409">
                  <c:v>10.310309999999999</c:v>
                </c:pt>
                <c:pt idx="2410">
                  <c:v>9.4274100000000001</c:v>
                </c:pt>
                <c:pt idx="2411">
                  <c:v>9.6334199999999992</c:v>
                </c:pt>
                <c:pt idx="2412">
                  <c:v>9.6726600000000005</c:v>
                </c:pt>
                <c:pt idx="2413">
                  <c:v>9.5941799999999997</c:v>
                </c:pt>
                <c:pt idx="2414">
                  <c:v>9.9767700000000001</c:v>
                </c:pt>
                <c:pt idx="2415">
                  <c:v>10.43784</c:v>
                </c:pt>
                <c:pt idx="2416">
                  <c:v>10.09449</c:v>
                </c:pt>
                <c:pt idx="2417">
                  <c:v>10.065060000000001</c:v>
                </c:pt>
                <c:pt idx="2418">
                  <c:v>10.29069</c:v>
                </c:pt>
                <c:pt idx="2419">
                  <c:v>10.25145</c:v>
                </c:pt>
                <c:pt idx="2420">
                  <c:v>10.182779999999999</c:v>
                </c:pt>
                <c:pt idx="2421">
                  <c:v>9.9179099999999991</c:v>
                </c:pt>
                <c:pt idx="2422">
                  <c:v>9.8688599999999997</c:v>
                </c:pt>
                <c:pt idx="2423">
                  <c:v>10.055249999999999</c:v>
                </c:pt>
                <c:pt idx="2424">
                  <c:v>10.3986</c:v>
                </c:pt>
                <c:pt idx="2425">
                  <c:v>10.349550000000001</c:v>
                </c:pt>
                <c:pt idx="2426">
                  <c:v>10.14354</c:v>
                </c:pt>
                <c:pt idx="2427">
                  <c:v>9.9669600000000003</c:v>
                </c:pt>
                <c:pt idx="2428">
                  <c:v>10.12392</c:v>
                </c:pt>
                <c:pt idx="2429">
                  <c:v>10.084680000000001</c:v>
                </c:pt>
                <c:pt idx="2430">
                  <c:v>9.1821599999999997</c:v>
                </c:pt>
                <c:pt idx="2431">
                  <c:v>9.6922800000000002</c:v>
                </c:pt>
                <c:pt idx="2432">
                  <c:v>9.9375300000000006</c:v>
                </c:pt>
                <c:pt idx="2433">
                  <c:v>9.81</c:v>
                </c:pt>
                <c:pt idx="2434">
                  <c:v>9.7217099999999999</c:v>
                </c:pt>
                <c:pt idx="2435">
                  <c:v>10.035629999999999</c:v>
                </c:pt>
                <c:pt idx="2436">
                  <c:v>10.11411</c:v>
                </c:pt>
                <c:pt idx="2437">
                  <c:v>9.9571500000000004</c:v>
                </c:pt>
                <c:pt idx="2438">
                  <c:v>9.8786699999999996</c:v>
                </c:pt>
                <c:pt idx="2439">
                  <c:v>9.9767700000000001</c:v>
                </c:pt>
                <c:pt idx="2440">
                  <c:v>9.8590499999999999</c:v>
                </c:pt>
                <c:pt idx="2441">
                  <c:v>9.8688599999999997</c:v>
                </c:pt>
                <c:pt idx="2442">
                  <c:v>9.7707599999999992</c:v>
                </c:pt>
                <c:pt idx="2443">
                  <c:v>9.98658</c:v>
                </c:pt>
                <c:pt idx="2444">
                  <c:v>9.9571500000000004</c:v>
                </c:pt>
                <c:pt idx="2445">
                  <c:v>9.8688599999999997</c:v>
                </c:pt>
                <c:pt idx="2446">
                  <c:v>9.7805700000000009</c:v>
                </c:pt>
                <c:pt idx="2447">
                  <c:v>10.12392</c:v>
                </c:pt>
                <c:pt idx="2448">
                  <c:v>10.36917</c:v>
                </c:pt>
                <c:pt idx="2449">
                  <c:v>10.192589999999999</c:v>
                </c:pt>
                <c:pt idx="2450">
                  <c:v>9.6039899999999996</c:v>
                </c:pt>
                <c:pt idx="2451">
                  <c:v>9.8786699999999996</c:v>
                </c:pt>
                <c:pt idx="2452">
                  <c:v>10.11411</c:v>
                </c:pt>
                <c:pt idx="2453">
                  <c:v>10.29069</c:v>
                </c:pt>
                <c:pt idx="2454">
                  <c:v>9.7903800000000007</c:v>
                </c:pt>
                <c:pt idx="2455">
                  <c:v>9.7511399999999995</c:v>
                </c:pt>
                <c:pt idx="2456">
                  <c:v>9.8296200000000002</c:v>
                </c:pt>
                <c:pt idx="2457">
                  <c:v>10.02582</c:v>
                </c:pt>
                <c:pt idx="2458">
                  <c:v>9.8688599999999997</c:v>
                </c:pt>
                <c:pt idx="2459">
                  <c:v>9.98658</c:v>
                </c:pt>
                <c:pt idx="2460">
                  <c:v>10.192589999999999</c:v>
                </c:pt>
                <c:pt idx="2461">
                  <c:v>10.329929999999999</c:v>
                </c:pt>
                <c:pt idx="2462">
                  <c:v>10.02582</c:v>
                </c:pt>
                <c:pt idx="2463">
                  <c:v>9.8884799999999995</c:v>
                </c:pt>
                <c:pt idx="2464">
                  <c:v>9.8001900000000006</c:v>
                </c:pt>
                <c:pt idx="2465">
                  <c:v>9.5157000000000007</c:v>
                </c:pt>
                <c:pt idx="2466">
                  <c:v>9.4176000000000002</c:v>
                </c:pt>
                <c:pt idx="2467">
                  <c:v>9.6236099999999993</c:v>
                </c:pt>
                <c:pt idx="2468">
                  <c:v>9.8394300000000001</c:v>
                </c:pt>
                <c:pt idx="2469">
                  <c:v>10.01601</c:v>
                </c:pt>
                <c:pt idx="2470">
                  <c:v>9.9080999999999992</c:v>
                </c:pt>
                <c:pt idx="2471">
                  <c:v>10.182779999999999</c:v>
                </c:pt>
                <c:pt idx="2472">
                  <c:v>10.16316</c:v>
                </c:pt>
                <c:pt idx="2473">
                  <c:v>9.9375300000000006</c:v>
                </c:pt>
                <c:pt idx="2474">
                  <c:v>10.0062</c:v>
                </c:pt>
                <c:pt idx="2475">
                  <c:v>9.84924</c:v>
                </c:pt>
                <c:pt idx="2476">
                  <c:v>10.29069</c:v>
                </c:pt>
                <c:pt idx="2477">
                  <c:v>10.12392</c:v>
                </c:pt>
                <c:pt idx="2478">
                  <c:v>9.9179099999999991</c:v>
                </c:pt>
                <c:pt idx="2479">
                  <c:v>10.16316</c:v>
                </c:pt>
                <c:pt idx="2480">
                  <c:v>10.222020000000001</c:v>
                </c:pt>
                <c:pt idx="2481">
                  <c:v>10.14354</c:v>
                </c:pt>
                <c:pt idx="2482">
                  <c:v>10.172969999999999</c:v>
                </c:pt>
                <c:pt idx="2483">
                  <c:v>10.41822</c:v>
                </c:pt>
                <c:pt idx="2484">
                  <c:v>10.11411</c:v>
                </c:pt>
                <c:pt idx="2485">
                  <c:v>9.8394300000000001</c:v>
                </c:pt>
                <c:pt idx="2486">
                  <c:v>9.6628500000000006</c:v>
                </c:pt>
                <c:pt idx="2487">
                  <c:v>11.183400000000001</c:v>
                </c:pt>
                <c:pt idx="2488">
                  <c:v>10.50651</c:v>
                </c:pt>
                <c:pt idx="2489">
                  <c:v>10.084680000000001</c:v>
                </c:pt>
                <c:pt idx="2490">
                  <c:v>10.36917</c:v>
                </c:pt>
                <c:pt idx="2491">
                  <c:v>10.24164</c:v>
                </c:pt>
                <c:pt idx="2492">
                  <c:v>10.172969999999999</c:v>
                </c:pt>
                <c:pt idx="2493">
                  <c:v>9.7805700000000009</c:v>
                </c:pt>
                <c:pt idx="2494">
                  <c:v>10.202400000000001</c:v>
                </c:pt>
                <c:pt idx="2495">
                  <c:v>9.7315199999999997</c:v>
                </c:pt>
                <c:pt idx="2496">
                  <c:v>9.1919699999999995</c:v>
                </c:pt>
                <c:pt idx="2497">
                  <c:v>9.5843699999999998</c:v>
                </c:pt>
                <c:pt idx="2498">
                  <c:v>10.84005</c:v>
                </c:pt>
                <c:pt idx="2499">
                  <c:v>10.02582</c:v>
                </c:pt>
                <c:pt idx="2500">
                  <c:v>8.9369099999999992</c:v>
                </c:pt>
                <c:pt idx="2501">
                  <c:v>9.8296200000000002</c:v>
                </c:pt>
                <c:pt idx="2502">
                  <c:v>10.37898</c:v>
                </c:pt>
                <c:pt idx="2503">
                  <c:v>9.5451300000000003</c:v>
                </c:pt>
                <c:pt idx="2504">
                  <c:v>9.9375300000000006</c:v>
                </c:pt>
                <c:pt idx="2505">
                  <c:v>10.320119999999999</c:v>
                </c:pt>
                <c:pt idx="2506">
                  <c:v>10.41822</c:v>
                </c:pt>
                <c:pt idx="2507">
                  <c:v>9.8394300000000001</c:v>
                </c:pt>
                <c:pt idx="2508">
                  <c:v>10.23183</c:v>
                </c:pt>
                <c:pt idx="2509">
                  <c:v>10.496700000000001</c:v>
                </c:pt>
                <c:pt idx="2510">
                  <c:v>9.84924</c:v>
                </c:pt>
                <c:pt idx="2511">
                  <c:v>9.9571500000000004</c:v>
                </c:pt>
                <c:pt idx="2512">
                  <c:v>10.065060000000001</c:v>
                </c:pt>
                <c:pt idx="2513">
                  <c:v>10.25145</c:v>
                </c:pt>
                <c:pt idx="2514">
                  <c:v>10.889099999999999</c:v>
                </c:pt>
                <c:pt idx="2515">
                  <c:v>10.477080000000001</c:v>
                </c:pt>
                <c:pt idx="2516">
                  <c:v>10.3986</c:v>
                </c:pt>
                <c:pt idx="2517">
                  <c:v>10.78119</c:v>
                </c:pt>
                <c:pt idx="2518">
                  <c:v>3.1784400000000002</c:v>
                </c:pt>
                <c:pt idx="2519">
                  <c:v>0.71613000000000004</c:v>
                </c:pt>
                <c:pt idx="2520">
                  <c:v>2.4328799999999999</c:v>
                </c:pt>
                <c:pt idx="2521">
                  <c:v>4.4439299999999999</c:v>
                </c:pt>
                <c:pt idx="2522">
                  <c:v>6.0233400000000001</c:v>
                </c:pt>
                <c:pt idx="2523">
                  <c:v>7.0239599999999998</c:v>
                </c:pt>
                <c:pt idx="2524">
                  <c:v>5.0129099999999998</c:v>
                </c:pt>
                <c:pt idx="2525">
                  <c:v>8.8290000000000006</c:v>
                </c:pt>
                <c:pt idx="2526">
                  <c:v>7.8087600000000004</c:v>
                </c:pt>
                <c:pt idx="2527">
                  <c:v>4.9540499999999996</c:v>
                </c:pt>
                <c:pt idx="2528">
                  <c:v>10.38879</c:v>
                </c:pt>
                <c:pt idx="2529">
                  <c:v>7.5340800000000003</c:v>
                </c:pt>
                <c:pt idx="2530">
                  <c:v>15.725429999999999</c:v>
                </c:pt>
                <c:pt idx="2531">
                  <c:v>12.34098</c:v>
                </c:pt>
                <c:pt idx="2532">
                  <c:v>17.089020000000001</c:v>
                </c:pt>
                <c:pt idx="2533">
                  <c:v>12.37041</c:v>
                </c:pt>
                <c:pt idx="2534">
                  <c:v>13.18464</c:v>
                </c:pt>
                <c:pt idx="2535">
                  <c:v>12.73338</c:v>
                </c:pt>
                <c:pt idx="2536">
                  <c:v>16.539660000000001</c:v>
                </c:pt>
                <c:pt idx="2537">
                  <c:v>16.36308</c:v>
                </c:pt>
                <c:pt idx="2538">
                  <c:v>17.128260000000001</c:v>
                </c:pt>
                <c:pt idx="2539">
                  <c:v>13.969440000000001</c:v>
                </c:pt>
                <c:pt idx="2540">
                  <c:v>12.23307</c:v>
                </c:pt>
                <c:pt idx="2541">
                  <c:v>13.31217</c:v>
                </c:pt>
                <c:pt idx="2542">
                  <c:v>14.73462</c:v>
                </c:pt>
                <c:pt idx="2543">
                  <c:v>13.498559999999999</c:v>
                </c:pt>
                <c:pt idx="2544">
                  <c:v>9.1233000000000004</c:v>
                </c:pt>
                <c:pt idx="2545">
                  <c:v>6.23916</c:v>
                </c:pt>
                <c:pt idx="2546">
                  <c:v>9.9080999999999992</c:v>
                </c:pt>
                <c:pt idx="2547">
                  <c:v>12.821669999999999</c:v>
                </c:pt>
                <c:pt idx="2548">
                  <c:v>9.8590499999999999</c:v>
                </c:pt>
                <c:pt idx="2549">
                  <c:v>11.23245</c:v>
                </c:pt>
                <c:pt idx="2550">
                  <c:v>9.3979800000000004</c:v>
                </c:pt>
                <c:pt idx="2551">
                  <c:v>9.3489299999999993</c:v>
                </c:pt>
                <c:pt idx="2552">
                  <c:v>11.467890000000001</c:v>
                </c:pt>
                <c:pt idx="2553">
                  <c:v>6.8179499999999997</c:v>
                </c:pt>
                <c:pt idx="2554">
                  <c:v>5.9840999999999998</c:v>
                </c:pt>
                <c:pt idx="2555">
                  <c:v>14.646330000000001</c:v>
                </c:pt>
                <c:pt idx="2556">
                  <c:v>12.04668</c:v>
                </c:pt>
                <c:pt idx="2557">
                  <c:v>14.95044</c:v>
                </c:pt>
                <c:pt idx="2558">
                  <c:v>17.383320000000001</c:v>
                </c:pt>
                <c:pt idx="2559">
                  <c:v>14.361840000000001</c:v>
                </c:pt>
                <c:pt idx="2560">
                  <c:v>9.6137999999999995</c:v>
                </c:pt>
                <c:pt idx="2561">
                  <c:v>12.282120000000001</c:v>
                </c:pt>
                <c:pt idx="2562">
                  <c:v>6.4549799999999999</c:v>
                </c:pt>
                <c:pt idx="2563">
                  <c:v>11.35998</c:v>
                </c:pt>
                <c:pt idx="2564">
                  <c:v>7.0632000000000001</c:v>
                </c:pt>
                <c:pt idx="2565">
                  <c:v>13.812480000000001</c:v>
                </c:pt>
                <c:pt idx="2566">
                  <c:v>11.163779999999999</c:v>
                </c:pt>
                <c:pt idx="2567">
                  <c:v>13.508369999999999</c:v>
                </c:pt>
                <c:pt idx="2568">
                  <c:v>15.27417</c:v>
                </c:pt>
                <c:pt idx="2569">
                  <c:v>12.23307</c:v>
                </c:pt>
                <c:pt idx="2570">
                  <c:v>9.7020900000000001</c:v>
                </c:pt>
                <c:pt idx="2571">
                  <c:v>10.604609999999999</c:v>
                </c:pt>
                <c:pt idx="2572">
                  <c:v>-0.35315999999999997</c:v>
                </c:pt>
                <c:pt idx="2573">
                  <c:v>0.21582000000000001</c:v>
                </c:pt>
                <c:pt idx="2574">
                  <c:v>-1.21644</c:v>
                </c:pt>
                <c:pt idx="2575">
                  <c:v>0.14715</c:v>
                </c:pt>
                <c:pt idx="2576">
                  <c:v>0.35315999999999997</c:v>
                </c:pt>
                <c:pt idx="2577">
                  <c:v>0.49049999999999999</c:v>
                </c:pt>
                <c:pt idx="2578">
                  <c:v>0.39240000000000003</c:v>
                </c:pt>
                <c:pt idx="2579">
                  <c:v>0.26486999999999999</c:v>
                </c:pt>
                <c:pt idx="2580">
                  <c:v>0.20601</c:v>
                </c:pt>
                <c:pt idx="2581">
                  <c:v>0.21582000000000001</c:v>
                </c:pt>
                <c:pt idx="2582">
                  <c:v>0.17657999999999999</c:v>
                </c:pt>
                <c:pt idx="2583">
                  <c:v>0.16677</c:v>
                </c:pt>
                <c:pt idx="2584">
                  <c:v>0.15695999999999999</c:v>
                </c:pt>
                <c:pt idx="2585">
                  <c:v>0.15695999999999999</c:v>
                </c:pt>
                <c:pt idx="2586">
                  <c:v>0.14715</c:v>
                </c:pt>
                <c:pt idx="2587">
                  <c:v>0.14715</c:v>
                </c:pt>
                <c:pt idx="2588">
                  <c:v>0.16677</c:v>
                </c:pt>
                <c:pt idx="2589">
                  <c:v>0.16677</c:v>
                </c:pt>
                <c:pt idx="2590">
                  <c:v>0.14715</c:v>
                </c:pt>
                <c:pt idx="2591">
                  <c:v>0.13733999999999999</c:v>
                </c:pt>
                <c:pt idx="2592">
                  <c:v>0.10791000000000001</c:v>
                </c:pt>
                <c:pt idx="2593">
                  <c:v>0.14715</c:v>
                </c:pt>
                <c:pt idx="2594">
                  <c:v>9.8100000000000007E-2</c:v>
                </c:pt>
                <c:pt idx="2595">
                  <c:v>0.11772000000000001</c:v>
                </c:pt>
                <c:pt idx="2596">
                  <c:v>9.8100000000000007E-2</c:v>
                </c:pt>
                <c:pt idx="2597">
                  <c:v>0.11772000000000001</c:v>
                </c:pt>
                <c:pt idx="2598">
                  <c:v>0.10791000000000001</c:v>
                </c:pt>
                <c:pt idx="2599">
                  <c:v>0.10791000000000001</c:v>
                </c:pt>
                <c:pt idx="2600">
                  <c:v>6.8669999999999995E-2</c:v>
                </c:pt>
                <c:pt idx="2601">
                  <c:v>8.8289999999999993E-2</c:v>
                </c:pt>
                <c:pt idx="2602">
                  <c:v>0.10791000000000001</c:v>
                </c:pt>
                <c:pt idx="2603">
                  <c:v>0.10791000000000001</c:v>
                </c:pt>
                <c:pt idx="2604">
                  <c:v>8.8289999999999993E-2</c:v>
                </c:pt>
                <c:pt idx="2605">
                  <c:v>7.8479999999999994E-2</c:v>
                </c:pt>
                <c:pt idx="2606">
                  <c:v>7.8479999999999994E-2</c:v>
                </c:pt>
                <c:pt idx="2607">
                  <c:v>7.8479999999999994E-2</c:v>
                </c:pt>
                <c:pt idx="2608">
                  <c:v>8.8289999999999993E-2</c:v>
                </c:pt>
                <c:pt idx="2609">
                  <c:v>0.13733999999999999</c:v>
                </c:pt>
                <c:pt idx="2610">
                  <c:v>0.10791000000000001</c:v>
                </c:pt>
                <c:pt idx="2611">
                  <c:v>0.11772000000000001</c:v>
                </c:pt>
                <c:pt idx="2612">
                  <c:v>9.8100000000000007E-2</c:v>
                </c:pt>
                <c:pt idx="2613">
                  <c:v>7.8479999999999994E-2</c:v>
                </c:pt>
                <c:pt idx="2614">
                  <c:v>7.8479999999999994E-2</c:v>
                </c:pt>
                <c:pt idx="2615">
                  <c:v>8.8289999999999993E-2</c:v>
                </c:pt>
                <c:pt idx="2616">
                  <c:v>0.14715</c:v>
                </c:pt>
                <c:pt idx="2617">
                  <c:v>0.12753</c:v>
                </c:pt>
                <c:pt idx="2618">
                  <c:v>0.14715</c:v>
                </c:pt>
                <c:pt idx="2619">
                  <c:v>7.8479999999999994E-2</c:v>
                </c:pt>
                <c:pt idx="2620">
                  <c:v>0.10791000000000001</c:v>
                </c:pt>
                <c:pt idx="2621">
                  <c:v>6.8669999999999995E-2</c:v>
                </c:pt>
                <c:pt idx="2622">
                  <c:v>6.8669999999999995E-2</c:v>
                </c:pt>
                <c:pt idx="2623">
                  <c:v>6.8669999999999995E-2</c:v>
                </c:pt>
                <c:pt idx="2624">
                  <c:v>7.8479999999999994E-2</c:v>
                </c:pt>
                <c:pt idx="2625">
                  <c:v>5.8860000000000003E-2</c:v>
                </c:pt>
                <c:pt idx="2626">
                  <c:v>4.9050000000000003E-2</c:v>
                </c:pt>
                <c:pt idx="2627">
                  <c:v>6.8669999999999995E-2</c:v>
                </c:pt>
                <c:pt idx="2628">
                  <c:v>4.9050000000000003E-2</c:v>
                </c:pt>
                <c:pt idx="2629">
                  <c:v>0.11772000000000001</c:v>
                </c:pt>
                <c:pt idx="2630">
                  <c:v>6.8669999999999995E-2</c:v>
                </c:pt>
                <c:pt idx="2631">
                  <c:v>6.8669999999999995E-2</c:v>
                </c:pt>
                <c:pt idx="2632">
                  <c:v>5.8860000000000003E-2</c:v>
                </c:pt>
                <c:pt idx="2633">
                  <c:v>6.8669999999999995E-2</c:v>
                </c:pt>
                <c:pt idx="2634">
                  <c:v>5.8860000000000003E-2</c:v>
                </c:pt>
                <c:pt idx="2635">
                  <c:v>5.8860000000000003E-2</c:v>
                </c:pt>
                <c:pt idx="2636">
                  <c:v>4.9050000000000003E-2</c:v>
                </c:pt>
                <c:pt idx="2637">
                  <c:v>9.8099999999999993E-3</c:v>
                </c:pt>
                <c:pt idx="2638">
                  <c:v>3.9239999999999997E-2</c:v>
                </c:pt>
                <c:pt idx="2639">
                  <c:v>3.9239999999999997E-2</c:v>
                </c:pt>
                <c:pt idx="2640">
                  <c:v>5.8860000000000003E-2</c:v>
                </c:pt>
                <c:pt idx="2641">
                  <c:v>5.8860000000000003E-2</c:v>
                </c:pt>
                <c:pt idx="2642">
                  <c:v>3.9239999999999997E-2</c:v>
                </c:pt>
                <c:pt idx="2643">
                  <c:v>4.9050000000000003E-2</c:v>
                </c:pt>
                <c:pt idx="2644">
                  <c:v>5.8860000000000003E-2</c:v>
                </c:pt>
                <c:pt idx="2645">
                  <c:v>0.10791000000000001</c:v>
                </c:pt>
                <c:pt idx="2646">
                  <c:v>9.8100000000000007E-2</c:v>
                </c:pt>
                <c:pt idx="2647">
                  <c:v>7.8479999999999994E-2</c:v>
                </c:pt>
                <c:pt idx="2648">
                  <c:v>8.8289999999999993E-2</c:v>
                </c:pt>
                <c:pt idx="2649">
                  <c:v>6.8669999999999995E-2</c:v>
                </c:pt>
                <c:pt idx="2650">
                  <c:v>3.9239999999999997E-2</c:v>
                </c:pt>
                <c:pt idx="2651">
                  <c:v>4.9050000000000003E-2</c:v>
                </c:pt>
                <c:pt idx="2652">
                  <c:v>7.8479999999999994E-2</c:v>
                </c:pt>
                <c:pt idx="2653">
                  <c:v>4.9050000000000003E-2</c:v>
                </c:pt>
                <c:pt idx="2654">
                  <c:v>2.9430000000000001E-2</c:v>
                </c:pt>
                <c:pt idx="2655">
                  <c:v>7.8479999999999994E-2</c:v>
                </c:pt>
                <c:pt idx="2656">
                  <c:v>1.9619999999999999E-2</c:v>
                </c:pt>
                <c:pt idx="2657">
                  <c:v>4.9050000000000003E-2</c:v>
                </c:pt>
                <c:pt idx="2658">
                  <c:v>7.8479999999999994E-2</c:v>
                </c:pt>
                <c:pt idx="2659">
                  <c:v>7.8479999999999994E-2</c:v>
                </c:pt>
                <c:pt idx="2660">
                  <c:v>4.9050000000000003E-2</c:v>
                </c:pt>
                <c:pt idx="2661">
                  <c:v>4.9050000000000003E-2</c:v>
                </c:pt>
                <c:pt idx="2662">
                  <c:v>7.8479999999999994E-2</c:v>
                </c:pt>
                <c:pt idx="2663">
                  <c:v>8.8289999999999993E-2</c:v>
                </c:pt>
                <c:pt idx="2664">
                  <c:v>9.8100000000000007E-2</c:v>
                </c:pt>
                <c:pt idx="2665">
                  <c:v>5.8860000000000003E-2</c:v>
                </c:pt>
                <c:pt idx="2666">
                  <c:v>1.9619999999999999E-2</c:v>
                </c:pt>
                <c:pt idx="2667">
                  <c:v>9.8099999999999993E-3</c:v>
                </c:pt>
                <c:pt idx="2668">
                  <c:v>5.8860000000000003E-2</c:v>
                </c:pt>
                <c:pt idx="2669">
                  <c:v>4.9050000000000003E-2</c:v>
                </c:pt>
                <c:pt idx="2670">
                  <c:v>2.9430000000000001E-2</c:v>
                </c:pt>
                <c:pt idx="2671">
                  <c:v>2.9430000000000001E-2</c:v>
                </c:pt>
                <c:pt idx="2672">
                  <c:v>1.9619999999999999E-2</c:v>
                </c:pt>
                <c:pt idx="2673">
                  <c:v>9.8099999999999993E-3</c:v>
                </c:pt>
                <c:pt idx="2674">
                  <c:v>2.9430000000000001E-2</c:v>
                </c:pt>
                <c:pt idx="2675">
                  <c:v>4.9050000000000003E-2</c:v>
                </c:pt>
                <c:pt idx="2676">
                  <c:v>4.9050000000000003E-2</c:v>
                </c:pt>
                <c:pt idx="2677">
                  <c:v>9.8099999999999993E-3</c:v>
                </c:pt>
                <c:pt idx="2678">
                  <c:v>0</c:v>
                </c:pt>
                <c:pt idx="2679">
                  <c:v>2.9430000000000001E-2</c:v>
                </c:pt>
                <c:pt idx="2680">
                  <c:v>2.9430000000000001E-2</c:v>
                </c:pt>
                <c:pt idx="2681">
                  <c:v>2.9430000000000001E-2</c:v>
                </c:pt>
                <c:pt idx="2682">
                  <c:v>2.9430000000000001E-2</c:v>
                </c:pt>
                <c:pt idx="2683">
                  <c:v>9.8099999999999993E-3</c:v>
                </c:pt>
                <c:pt idx="2684">
                  <c:v>4.9050000000000003E-2</c:v>
                </c:pt>
                <c:pt idx="2685">
                  <c:v>4.9050000000000003E-2</c:v>
                </c:pt>
                <c:pt idx="2686">
                  <c:v>6.8669999999999995E-2</c:v>
                </c:pt>
                <c:pt idx="2687">
                  <c:v>1.9619999999999999E-2</c:v>
                </c:pt>
                <c:pt idx="2688">
                  <c:v>1.9619999999999999E-2</c:v>
                </c:pt>
                <c:pt idx="2689">
                  <c:v>0</c:v>
                </c:pt>
                <c:pt idx="2690">
                  <c:v>0</c:v>
                </c:pt>
                <c:pt idx="2691">
                  <c:v>1.9619999999999999E-2</c:v>
                </c:pt>
                <c:pt idx="2692">
                  <c:v>6.8669999999999995E-2</c:v>
                </c:pt>
                <c:pt idx="2693">
                  <c:v>1.9619999999999999E-2</c:v>
                </c:pt>
                <c:pt idx="2694">
                  <c:v>-9.8099999999999993E-3</c:v>
                </c:pt>
                <c:pt idx="2695">
                  <c:v>2.9430000000000001E-2</c:v>
                </c:pt>
                <c:pt idx="2696">
                  <c:v>0</c:v>
                </c:pt>
                <c:pt idx="2697">
                  <c:v>-9.8099999999999993E-3</c:v>
                </c:pt>
                <c:pt idx="2698">
                  <c:v>0</c:v>
                </c:pt>
                <c:pt idx="2699">
                  <c:v>-9.8099999999999993E-3</c:v>
                </c:pt>
                <c:pt idx="2700">
                  <c:v>0</c:v>
                </c:pt>
                <c:pt idx="2701">
                  <c:v>-2.9430000000000001E-2</c:v>
                </c:pt>
                <c:pt idx="2702">
                  <c:v>-1.9619999999999999E-2</c:v>
                </c:pt>
                <c:pt idx="2703">
                  <c:v>9.8099999999999993E-3</c:v>
                </c:pt>
                <c:pt idx="2704">
                  <c:v>-9.8099999999999993E-3</c:v>
                </c:pt>
                <c:pt idx="2705">
                  <c:v>-9.8099999999999993E-3</c:v>
                </c:pt>
                <c:pt idx="2706">
                  <c:v>-2.9430000000000001E-2</c:v>
                </c:pt>
                <c:pt idx="2707">
                  <c:v>-4.9050000000000003E-2</c:v>
                </c:pt>
                <c:pt idx="2708">
                  <c:v>9.8099999999999993E-3</c:v>
                </c:pt>
                <c:pt idx="2709">
                  <c:v>3.9239999999999997E-2</c:v>
                </c:pt>
                <c:pt idx="2710">
                  <c:v>-9.8099999999999993E-3</c:v>
                </c:pt>
                <c:pt idx="2711">
                  <c:v>-9.8099999999999993E-3</c:v>
                </c:pt>
                <c:pt idx="2712">
                  <c:v>0</c:v>
                </c:pt>
                <c:pt idx="2713">
                  <c:v>1.9619999999999999E-2</c:v>
                </c:pt>
                <c:pt idx="2714">
                  <c:v>0</c:v>
                </c:pt>
                <c:pt idx="2715">
                  <c:v>0</c:v>
                </c:pt>
                <c:pt idx="2716">
                  <c:v>-9.8099999999999993E-3</c:v>
                </c:pt>
                <c:pt idx="2717">
                  <c:v>-1.9619999999999999E-2</c:v>
                </c:pt>
                <c:pt idx="2718">
                  <c:v>-4.9050000000000003E-2</c:v>
                </c:pt>
                <c:pt idx="2719">
                  <c:v>-2.9430000000000001E-2</c:v>
                </c:pt>
                <c:pt idx="2720">
                  <c:v>-4.9050000000000003E-2</c:v>
                </c:pt>
                <c:pt idx="2721">
                  <c:v>-4.9050000000000003E-2</c:v>
                </c:pt>
                <c:pt idx="2722">
                  <c:v>0</c:v>
                </c:pt>
                <c:pt idx="2723">
                  <c:v>-1.9619999999999999E-2</c:v>
                </c:pt>
                <c:pt idx="2724">
                  <c:v>-3.9239999999999997E-2</c:v>
                </c:pt>
                <c:pt idx="2725">
                  <c:v>-9.8099999999999993E-3</c:v>
                </c:pt>
                <c:pt idx="2726">
                  <c:v>-9.8099999999999993E-3</c:v>
                </c:pt>
                <c:pt idx="2727">
                  <c:v>9.8099999999999993E-3</c:v>
                </c:pt>
                <c:pt idx="2728">
                  <c:v>-1.9619999999999999E-2</c:v>
                </c:pt>
                <c:pt idx="2729">
                  <c:v>-3.9239999999999997E-2</c:v>
                </c:pt>
                <c:pt idx="2730">
                  <c:v>-2.9430000000000001E-2</c:v>
                </c:pt>
                <c:pt idx="2731">
                  <c:v>-5.8860000000000003E-2</c:v>
                </c:pt>
                <c:pt idx="2732">
                  <c:v>-8.8289999999999993E-2</c:v>
                </c:pt>
                <c:pt idx="2733">
                  <c:v>-3.9239999999999997E-2</c:v>
                </c:pt>
                <c:pt idx="2734">
                  <c:v>-2.9430000000000001E-2</c:v>
                </c:pt>
                <c:pt idx="2735">
                  <c:v>-3.9239999999999997E-2</c:v>
                </c:pt>
                <c:pt idx="2736">
                  <c:v>-2.9430000000000001E-2</c:v>
                </c:pt>
                <c:pt idx="2737">
                  <c:v>-1.9619999999999999E-2</c:v>
                </c:pt>
                <c:pt idx="2738">
                  <c:v>-5.8860000000000003E-2</c:v>
                </c:pt>
                <c:pt idx="2739">
                  <c:v>-3.9239999999999997E-2</c:v>
                </c:pt>
                <c:pt idx="2740">
                  <c:v>-5.8860000000000003E-2</c:v>
                </c:pt>
                <c:pt idx="2741">
                  <c:v>-1.9619999999999999E-2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81-42F8-8148-B50A5B078C7E}"/>
            </c:ext>
          </c:extLst>
        </c:ser>
        <c:ser>
          <c:idx val="1"/>
          <c:order val="1"/>
          <c:tx>
            <c:v>Accel Y</c:v>
          </c:tx>
          <c:spPr>
            <a:ln w="22225" cap="rnd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cansat!$AK$2:$AK$2743</c:f>
              <c:numCache>
                <c:formatCode>General</c:formatCode>
                <c:ptCount val="2742"/>
                <c:pt idx="0">
                  <c:v>0.82896518707300004</c:v>
                </c:pt>
                <c:pt idx="1">
                  <c:v>1.0222291946399999</c:v>
                </c:pt>
                <c:pt idx="2">
                  <c:v>1.2184162139900001</c:v>
                </c:pt>
                <c:pt idx="3">
                  <c:v>1.41602921486</c:v>
                </c:pt>
                <c:pt idx="4">
                  <c:v>1.6164751052899999</c:v>
                </c:pt>
                <c:pt idx="5">
                  <c:v>1.8138000965100001</c:v>
                </c:pt>
                <c:pt idx="6">
                  <c:v>2.02645897865</c:v>
                </c:pt>
                <c:pt idx="7">
                  <c:v>2.22309017181</c:v>
                </c:pt>
                <c:pt idx="8">
                  <c:v>2.4267191886899999</c:v>
                </c:pt>
                <c:pt idx="9">
                  <c:v>2.6284561157200002</c:v>
                </c:pt>
                <c:pt idx="10">
                  <c:v>2.8252220153800001</c:v>
                </c:pt>
                <c:pt idx="11">
                  <c:v>3.0207381248499998</c:v>
                </c:pt>
                <c:pt idx="12">
                  <c:v>3.2249941825900001</c:v>
                </c:pt>
                <c:pt idx="13">
                  <c:v>3.42814612389</c:v>
                </c:pt>
                <c:pt idx="14">
                  <c:v>3.6261310577399999</c:v>
                </c:pt>
                <c:pt idx="15">
                  <c:v>3.8226101398500001</c:v>
                </c:pt>
                <c:pt idx="16">
                  <c:v>4.0328781604800001</c:v>
                </c:pt>
                <c:pt idx="17">
                  <c:v>4.2358691692399999</c:v>
                </c:pt>
                <c:pt idx="18">
                  <c:v>4.4369580745699997</c:v>
                </c:pt>
                <c:pt idx="19">
                  <c:v>4.6498880386400003</c:v>
                </c:pt>
                <c:pt idx="20">
                  <c:v>4.8473861217499996</c:v>
                </c:pt>
                <c:pt idx="21">
                  <c:v>5.0528681278200001</c:v>
                </c:pt>
                <c:pt idx="22">
                  <c:v>5.2491991519900001</c:v>
                </c:pt>
                <c:pt idx="23">
                  <c:v>5.4459819793699999</c:v>
                </c:pt>
                <c:pt idx="24">
                  <c:v>5.64315700531</c:v>
                </c:pt>
                <c:pt idx="25">
                  <c:v>5.8405730724299998</c:v>
                </c:pt>
                <c:pt idx="26">
                  <c:v>6.0379581451400002</c:v>
                </c:pt>
                <c:pt idx="27">
                  <c:v>6.2419199943499999</c:v>
                </c:pt>
                <c:pt idx="28">
                  <c:v>6.4388110637700002</c:v>
                </c:pt>
                <c:pt idx="29">
                  <c:v>6.6385149955699996</c:v>
                </c:pt>
                <c:pt idx="30">
                  <c:v>6.8343701362599996</c:v>
                </c:pt>
                <c:pt idx="31">
                  <c:v>7.0307171344799997</c:v>
                </c:pt>
                <c:pt idx="32">
                  <c:v>7.2313041687000004</c:v>
                </c:pt>
                <c:pt idx="33">
                  <c:v>7.4287431240100004</c:v>
                </c:pt>
                <c:pt idx="34">
                  <c:v>7.6261980533599996</c:v>
                </c:pt>
                <c:pt idx="35">
                  <c:v>7.8234140872999998</c:v>
                </c:pt>
                <c:pt idx="36">
                  <c:v>8.0210900306700008</c:v>
                </c:pt>
                <c:pt idx="37">
                  <c:v>8.2264940738700005</c:v>
                </c:pt>
                <c:pt idx="38">
                  <c:v>8.4239602088899996</c:v>
                </c:pt>
                <c:pt idx="39">
                  <c:v>8.6272721290599996</c:v>
                </c:pt>
                <c:pt idx="40">
                  <c:v>8.8281581401799993</c:v>
                </c:pt>
                <c:pt idx="41">
                  <c:v>9.0310781002000002</c:v>
                </c:pt>
                <c:pt idx="42">
                  <c:v>9.2327370643600002</c:v>
                </c:pt>
                <c:pt idx="43">
                  <c:v>9.4297330379499993</c:v>
                </c:pt>
                <c:pt idx="44">
                  <c:v>9.6275131702400003</c:v>
                </c:pt>
                <c:pt idx="45">
                  <c:v>9.8236470222500003</c:v>
                </c:pt>
                <c:pt idx="46">
                  <c:v>10.021603107500001</c:v>
                </c:pt>
                <c:pt idx="47">
                  <c:v>10.2239642143</c:v>
                </c:pt>
                <c:pt idx="48">
                  <c:v>10.4214780331</c:v>
                </c:pt>
                <c:pt idx="49">
                  <c:v>10.6188461781</c:v>
                </c:pt>
                <c:pt idx="50">
                  <c:v>10.816519022</c:v>
                </c:pt>
                <c:pt idx="51">
                  <c:v>11.027918100400001</c:v>
                </c:pt>
                <c:pt idx="52">
                  <c:v>11.225655078899999</c:v>
                </c:pt>
                <c:pt idx="53">
                  <c:v>11.421697139699999</c:v>
                </c:pt>
                <c:pt idx="54">
                  <c:v>11.6179940701</c:v>
                </c:pt>
                <c:pt idx="55">
                  <c:v>11.8156430721</c:v>
                </c:pt>
                <c:pt idx="56">
                  <c:v>12.0190169811</c:v>
                </c:pt>
                <c:pt idx="57">
                  <c:v>12.2166922092</c:v>
                </c:pt>
                <c:pt idx="58">
                  <c:v>12.4128210545</c:v>
                </c:pt>
                <c:pt idx="59">
                  <c:v>12.6094381809</c:v>
                </c:pt>
                <c:pt idx="60">
                  <c:v>12.8069901466</c:v>
                </c:pt>
                <c:pt idx="61">
                  <c:v>13.0081520081</c:v>
                </c:pt>
                <c:pt idx="62">
                  <c:v>13.2220311165</c:v>
                </c:pt>
                <c:pt idx="63">
                  <c:v>13.4180459976</c:v>
                </c:pt>
                <c:pt idx="64">
                  <c:v>13.635154008900001</c:v>
                </c:pt>
                <c:pt idx="65">
                  <c:v>13.836978197100001</c:v>
                </c:pt>
                <c:pt idx="66">
                  <c:v>14.0318951607</c:v>
                </c:pt>
                <c:pt idx="67">
                  <c:v>14.229264020900001</c:v>
                </c:pt>
                <c:pt idx="68">
                  <c:v>14.426539182699999</c:v>
                </c:pt>
                <c:pt idx="69">
                  <c:v>14.623920202300001</c:v>
                </c:pt>
                <c:pt idx="70">
                  <c:v>14.8216261864</c:v>
                </c:pt>
                <c:pt idx="71">
                  <c:v>15.021814107899999</c:v>
                </c:pt>
                <c:pt idx="72">
                  <c:v>15.2182791233</c:v>
                </c:pt>
                <c:pt idx="73">
                  <c:v>15.416035175299999</c:v>
                </c:pt>
                <c:pt idx="74">
                  <c:v>15.613285064699999</c:v>
                </c:pt>
                <c:pt idx="75">
                  <c:v>15.8336360455</c:v>
                </c:pt>
                <c:pt idx="76">
                  <c:v>16.029638051999999</c:v>
                </c:pt>
                <c:pt idx="77">
                  <c:v>16.226310014700001</c:v>
                </c:pt>
                <c:pt idx="78">
                  <c:v>16.4260489941</c:v>
                </c:pt>
                <c:pt idx="79">
                  <c:v>16.623510122300001</c:v>
                </c:pt>
                <c:pt idx="80">
                  <c:v>16.821302175500001</c:v>
                </c:pt>
                <c:pt idx="81">
                  <c:v>17.0221071243</c:v>
                </c:pt>
                <c:pt idx="82">
                  <c:v>17.2194252014</c:v>
                </c:pt>
                <c:pt idx="83">
                  <c:v>17.417024135599998</c:v>
                </c:pt>
                <c:pt idx="84">
                  <c:v>17.618741035500001</c:v>
                </c:pt>
                <c:pt idx="85">
                  <c:v>17.816742181799999</c:v>
                </c:pt>
                <c:pt idx="86">
                  <c:v>18.0140910149</c:v>
                </c:pt>
                <c:pt idx="87">
                  <c:v>18.216742038700001</c:v>
                </c:pt>
                <c:pt idx="88">
                  <c:v>18.412639141100001</c:v>
                </c:pt>
                <c:pt idx="89">
                  <c:v>18.615360021600001</c:v>
                </c:pt>
                <c:pt idx="90">
                  <c:v>18.827116012600001</c:v>
                </c:pt>
                <c:pt idx="91">
                  <c:v>19.023824214899999</c:v>
                </c:pt>
                <c:pt idx="92">
                  <c:v>19.221293210999999</c:v>
                </c:pt>
                <c:pt idx="93">
                  <c:v>19.419444084199998</c:v>
                </c:pt>
                <c:pt idx="94">
                  <c:v>19.616877079000002</c:v>
                </c:pt>
                <c:pt idx="95">
                  <c:v>19.814132213600001</c:v>
                </c:pt>
                <c:pt idx="96">
                  <c:v>20.035003185299999</c:v>
                </c:pt>
                <c:pt idx="97">
                  <c:v>20.2309441566</c:v>
                </c:pt>
                <c:pt idx="98">
                  <c:v>20.4273450375</c:v>
                </c:pt>
                <c:pt idx="99">
                  <c:v>20.6287770271</c:v>
                </c:pt>
                <c:pt idx="100">
                  <c:v>20.836475133899999</c:v>
                </c:pt>
                <c:pt idx="101">
                  <c:v>21.0326020718</c:v>
                </c:pt>
                <c:pt idx="102">
                  <c:v>21.235666036600001</c:v>
                </c:pt>
                <c:pt idx="103">
                  <c:v>21.451936006499999</c:v>
                </c:pt>
                <c:pt idx="104">
                  <c:v>21.6485760212</c:v>
                </c:pt>
                <c:pt idx="105">
                  <c:v>21.853574991199999</c:v>
                </c:pt>
                <c:pt idx="106">
                  <c:v>22.049672126800001</c:v>
                </c:pt>
                <c:pt idx="107">
                  <c:v>22.246237993200001</c:v>
                </c:pt>
                <c:pt idx="108">
                  <c:v>22.443490982099998</c:v>
                </c:pt>
                <c:pt idx="109">
                  <c:v>22.6431059837</c:v>
                </c:pt>
                <c:pt idx="110">
                  <c:v>22.839181184800001</c:v>
                </c:pt>
                <c:pt idx="111">
                  <c:v>23.036082029300001</c:v>
                </c:pt>
                <c:pt idx="112">
                  <c:v>23.2440271378</c:v>
                </c:pt>
                <c:pt idx="113">
                  <c:v>23.4417231083</c:v>
                </c:pt>
                <c:pt idx="114">
                  <c:v>23.639338016500002</c:v>
                </c:pt>
                <c:pt idx="115">
                  <c:v>23.836852073700001</c:v>
                </c:pt>
                <c:pt idx="116">
                  <c:v>24.0343840122</c:v>
                </c:pt>
                <c:pt idx="117">
                  <c:v>24.231954097700001</c:v>
                </c:pt>
                <c:pt idx="118">
                  <c:v>24.429377079000002</c:v>
                </c:pt>
                <c:pt idx="119">
                  <c:v>24.6268692017</c:v>
                </c:pt>
                <c:pt idx="120">
                  <c:v>24.824634075199999</c:v>
                </c:pt>
                <c:pt idx="121">
                  <c:v>25.022199153900001</c:v>
                </c:pt>
                <c:pt idx="122">
                  <c:v>25.2194461823</c:v>
                </c:pt>
                <c:pt idx="123">
                  <c:v>25.4166181087</c:v>
                </c:pt>
                <c:pt idx="124">
                  <c:v>25.6141240597</c:v>
                </c:pt>
                <c:pt idx="125">
                  <c:v>25.8117771149</c:v>
                </c:pt>
                <c:pt idx="126">
                  <c:v>26.009479045900001</c:v>
                </c:pt>
                <c:pt idx="127">
                  <c:v>26.206822156899999</c:v>
                </c:pt>
                <c:pt idx="128">
                  <c:v>26.404010057400001</c:v>
                </c:pt>
                <c:pt idx="129">
                  <c:v>26.625902175899999</c:v>
                </c:pt>
                <c:pt idx="130">
                  <c:v>26.828641176200001</c:v>
                </c:pt>
                <c:pt idx="131">
                  <c:v>27.0237071514</c:v>
                </c:pt>
                <c:pt idx="132">
                  <c:v>27.220457076999999</c:v>
                </c:pt>
                <c:pt idx="133">
                  <c:v>27.421216010999999</c:v>
                </c:pt>
                <c:pt idx="134">
                  <c:v>27.618659019500001</c:v>
                </c:pt>
                <c:pt idx="135">
                  <c:v>27.816675186200001</c:v>
                </c:pt>
                <c:pt idx="136">
                  <c:v>28.0143041611</c:v>
                </c:pt>
                <c:pt idx="137">
                  <c:v>28.211954116800001</c:v>
                </c:pt>
                <c:pt idx="138">
                  <c:v>28.4092860222</c:v>
                </c:pt>
                <c:pt idx="139">
                  <c:v>28.608069181400001</c:v>
                </c:pt>
                <c:pt idx="140">
                  <c:v>28.816023111300002</c:v>
                </c:pt>
                <c:pt idx="141">
                  <c:v>29.013591051100001</c:v>
                </c:pt>
                <c:pt idx="142">
                  <c:v>29.211385011699999</c:v>
                </c:pt>
                <c:pt idx="143">
                  <c:v>29.408970117599999</c:v>
                </c:pt>
                <c:pt idx="144">
                  <c:v>29.606528043699999</c:v>
                </c:pt>
                <c:pt idx="145">
                  <c:v>29.803825140000001</c:v>
                </c:pt>
                <c:pt idx="146">
                  <c:v>30.008614063300001</c:v>
                </c:pt>
                <c:pt idx="147">
                  <c:v>30.2430510521</c:v>
                </c:pt>
                <c:pt idx="148">
                  <c:v>30.442219018900001</c:v>
                </c:pt>
                <c:pt idx="149">
                  <c:v>30.6404731274</c:v>
                </c:pt>
                <c:pt idx="150">
                  <c:v>30.860042095200001</c:v>
                </c:pt>
                <c:pt idx="151">
                  <c:v>31.0634760857</c:v>
                </c:pt>
                <c:pt idx="152">
                  <c:v>31.287190198899999</c:v>
                </c:pt>
                <c:pt idx="153">
                  <c:v>31.622349023799998</c:v>
                </c:pt>
                <c:pt idx="154">
                  <c:v>31.817800044999998</c:v>
                </c:pt>
                <c:pt idx="155">
                  <c:v>32.013025999100002</c:v>
                </c:pt>
                <c:pt idx="156">
                  <c:v>32.209359169000003</c:v>
                </c:pt>
                <c:pt idx="157">
                  <c:v>32.410084009199998</c:v>
                </c:pt>
                <c:pt idx="158">
                  <c:v>32.608133077600002</c:v>
                </c:pt>
                <c:pt idx="159">
                  <c:v>32.804241180399998</c:v>
                </c:pt>
                <c:pt idx="160">
                  <c:v>33.012320995300001</c:v>
                </c:pt>
                <c:pt idx="161">
                  <c:v>33.210114002200001</c:v>
                </c:pt>
                <c:pt idx="162">
                  <c:v>33.407418012599997</c:v>
                </c:pt>
                <c:pt idx="163">
                  <c:v>33.604868173600003</c:v>
                </c:pt>
                <c:pt idx="164">
                  <c:v>33.813971996299998</c:v>
                </c:pt>
                <c:pt idx="165">
                  <c:v>34.015381097800002</c:v>
                </c:pt>
                <c:pt idx="166">
                  <c:v>34.212779998800002</c:v>
                </c:pt>
                <c:pt idx="167">
                  <c:v>34.410531997699998</c:v>
                </c:pt>
                <c:pt idx="168">
                  <c:v>34.618163108799997</c:v>
                </c:pt>
                <c:pt idx="169">
                  <c:v>34.821717977500001</c:v>
                </c:pt>
                <c:pt idx="170">
                  <c:v>35.016446113599997</c:v>
                </c:pt>
                <c:pt idx="171">
                  <c:v>35.216644048699997</c:v>
                </c:pt>
                <c:pt idx="172">
                  <c:v>35.413704156900003</c:v>
                </c:pt>
                <c:pt idx="173">
                  <c:v>35.610756158800001</c:v>
                </c:pt>
                <c:pt idx="174">
                  <c:v>35.807749986600001</c:v>
                </c:pt>
                <c:pt idx="175">
                  <c:v>36.011926174199999</c:v>
                </c:pt>
                <c:pt idx="176">
                  <c:v>36.213684082</c:v>
                </c:pt>
                <c:pt idx="177">
                  <c:v>36.408657073999997</c:v>
                </c:pt>
                <c:pt idx="178">
                  <c:v>36.606758117699997</c:v>
                </c:pt>
                <c:pt idx="179">
                  <c:v>36.804124116899999</c:v>
                </c:pt>
                <c:pt idx="180">
                  <c:v>37.0019800663</c:v>
                </c:pt>
                <c:pt idx="181">
                  <c:v>37.199364185299999</c:v>
                </c:pt>
                <c:pt idx="182">
                  <c:v>37.3966591358</c:v>
                </c:pt>
                <c:pt idx="183">
                  <c:v>37.593811988799999</c:v>
                </c:pt>
                <c:pt idx="184">
                  <c:v>37.799205064799999</c:v>
                </c:pt>
                <c:pt idx="185">
                  <c:v>37.995702981900003</c:v>
                </c:pt>
                <c:pt idx="186">
                  <c:v>38.197921037699999</c:v>
                </c:pt>
                <c:pt idx="187">
                  <c:v>38.4060981274</c:v>
                </c:pt>
                <c:pt idx="188">
                  <c:v>38.6217420101</c:v>
                </c:pt>
                <c:pt idx="189">
                  <c:v>38.818158149699997</c:v>
                </c:pt>
                <c:pt idx="190">
                  <c:v>39.015130042999999</c:v>
                </c:pt>
                <c:pt idx="191">
                  <c:v>39.230760097500003</c:v>
                </c:pt>
                <c:pt idx="192">
                  <c:v>39.428430080399998</c:v>
                </c:pt>
                <c:pt idx="193">
                  <c:v>39.625982046099999</c:v>
                </c:pt>
                <c:pt idx="194">
                  <c:v>39.8233671188</c:v>
                </c:pt>
                <c:pt idx="195">
                  <c:v>40.036653041800001</c:v>
                </c:pt>
                <c:pt idx="196">
                  <c:v>40.235556125599999</c:v>
                </c:pt>
                <c:pt idx="197">
                  <c:v>40.431467056300001</c:v>
                </c:pt>
                <c:pt idx="198">
                  <c:v>40.628008127199998</c:v>
                </c:pt>
                <c:pt idx="199">
                  <c:v>40.836976051299999</c:v>
                </c:pt>
                <c:pt idx="200">
                  <c:v>41.042879104599997</c:v>
                </c:pt>
                <c:pt idx="201">
                  <c:v>41.239726066599999</c:v>
                </c:pt>
                <c:pt idx="202">
                  <c:v>41.443010091799998</c:v>
                </c:pt>
                <c:pt idx="203">
                  <c:v>41.646911144299999</c:v>
                </c:pt>
                <c:pt idx="204">
                  <c:v>41.849424123799999</c:v>
                </c:pt>
                <c:pt idx="205">
                  <c:v>42.046905040699997</c:v>
                </c:pt>
                <c:pt idx="206">
                  <c:v>42.244264125800001</c:v>
                </c:pt>
                <c:pt idx="207">
                  <c:v>42.441827058800001</c:v>
                </c:pt>
                <c:pt idx="208">
                  <c:v>42.639268159899999</c:v>
                </c:pt>
                <c:pt idx="209">
                  <c:v>42.836750030499999</c:v>
                </c:pt>
                <c:pt idx="210">
                  <c:v>43.034373998600003</c:v>
                </c:pt>
                <c:pt idx="211">
                  <c:v>43.2317290306</c:v>
                </c:pt>
                <c:pt idx="212">
                  <c:v>43.429046153999998</c:v>
                </c:pt>
                <c:pt idx="213">
                  <c:v>43.626733064699998</c:v>
                </c:pt>
                <c:pt idx="214">
                  <c:v>43.824379205699998</c:v>
                </c:pt>
                <c:pt idx="215">
                  <c:v>44.028127193499998</c:v>
                </c:pt>
                <c:pt idx="216">
                  <c:v>44.232149124099998</c:v>
                </c:pt>
                <c:pt idx="217">
                  <c:v>44.429436206799998</c:v>
                </c:pt>
                <c:pt idx="218">
                  <c:v>44.626868009600003</c:v>
                </c:pt>
                <c:pt idx="219">
                  <c:v>44.824717998499999</c:v>
                </c:pt>
                <c:pt idx="220">
                  <c:v>45.022072076800001</c:v>
                </c:pt>
                <c:pt idx="221">
                  <c:v>45.227014064800002</c:v>
                </c:pt>
                <c:pt idx="222">
                  <c:v>45.424489021299998</c:v>
                </c:pt>
                <c:pt idx="223">
                  <c:v>45.621947050099998</c:v>
                </c:pt>
                <c:pt idx="224">
                  <c:v>45.869203090699997</c:v>
                </c:pt>
                <c:pt idx="225">
                  <c:v>46.227024078399999</c:v>
                </c:pt>
                <c:pt idx="226">
                  <c:v>46.4130320549</c:v>
                </c:pt>
                <c:pt idx="227">
                  <c:v>46.612500190699997</c:v>
                </c:pt>
                <c:pt idx="228">
                  <c:v>46.821140050899999</c:v>
                </c:pt>
                <c:pt idx="229">
                  <c:v>47.017185211200001</c:v>
                </c:pt>
                <c:pt idx="230">
                  <c:v>47.214641094199997</c:v>
                </c:pt>
                <c:pt idx="231">
                  <c:v>47.411957979199997</c:v>
                </c:pt>
                <c:pt idx="232">
                  <c:v>47.618165016200003</c:v>
                </c:pt>
                <c:pt idx="233">
                  <c:v>47.816305160500001</c:v>
                </c:pt>
                <c:pt idx="234">
                  <c:v>48.012639999400001</c:v>
                </c:pt>
                <c:pt idx="235">
                  <c:v>48.208969116200002</c:v>
                </c:pt>
                <c:pt idx="236">
                  <c:v>48.406550168999999</c:v>
                </c:pt>
                <c:pt idx="237">
                  <c:v>48.603963136700003</c:v>
                </c:pt>
                <c:pt idx="238">
                  <c:v>48.801519155500003</c:v>
                </c:pt>
                <c:pt idx="239">
                  <c:v>48.998740196200004</c:v>
                </c:pt>
                <c:pt idx="240">
                  <c:v>49.196366071699998</c:v>
                </c:pt>
                <c:pt idx="241">
                  <c:v>49.3963661194</c:v>
                </c:pt>
                <c:pt idx="242">
                  <c:v>49.593595981599996</c:v>
                </c:pt>
                <c:pt idx="243">
                  <c:v>49.791343212100003</c:v>
                </c:pt>
                <c:pt idx="244">
                  <c:v>49.988776207000001</c:v>
                </c:pt>
                <c:pt idx="245">
                  <c:v>50.1998240948</c:v>
                </c:pt>
                <c:pt idx="246">
                  <c:v>50.3968260288</c:v>
                </c:pt>
                <c:pt idx="247">
                  <c:v>50.593379020699999</c:v>
                </c:pt>
                <c:pt idx="248">
                  <c:v>50.790317058600003</c:v>
                </c:pt>
                <c:pt idx="249">
                  <c:v>50.987100124400001</c:v>
                </c:pt>
                <c:pt idx="250">
                  <c:v>51.184514999400001</c:v>
                </c:pt>
                <c:pt idx="251">
                  <c:v>51.381635189100002</c:v>
                </c:pt>
                <c:pt idx="252">
                  <c:v>51.5784101486</c:v>
                </c:pt>
                <c:pt idx="253">
                  <c:v>51.775390148200003</c:v>
                </c:pt>
                <c:pt idx="254">
                  <c:v>51.972715139400002</c:v>
                </c:pt>
                <c:pt idx="255">
                  <c:v>52.170217990899999</c:v>
                </c:pt>
                <c:pt idx="256">
                  <c:v>52.367195129400002</c:v>
                </c:pt>
                <c:pt idx="257">
                  <c:v>52.563995122900003</c:v>
                </c:pt>
                <c:pt idx="258">
                  <c:v>52.760979175599999</c:v>
                </c:pt>
                <c:pt idx="259">
                  <c:v>52.957787036900001</c:v>
                </c:pt>
                <c:pt idx="260">
                  <c:v>53.154837131500003</c:v>
                </c:pt>
                <c:pt idx="261">
                  <c:v>53.351916074800002</c:v>
                </c:pt>
                <c:pt idx="262">
                  <c:v>53.5487689972</c:v>
                </c:pt>
                <c:pt idx="263">
                  <c:v>53.754437208200002</c:v>
                </c:pt>
                <c:pt idx="264">
                  <c:v>53.955634117099997</c:v>
                </c:pt>
                <c:pt idx="265">
                  <c:v>54.153179168699999</c:v>
                </c:pt>
                <c:pt idx="266">
                  <c:v>54.351045131699998</c:v>
                </c:pt>
                <c:pt idx="267">
                  <c:v>54.548140048999997</c:v>
                </c:pt>
                <c:pt idx="268">
                  <c:v>54.745679140100002</c:v>
                </c:pt>
                <c:pt idx="269">
                  <c:v>54.943065166499998</c:v>
                </c:pt>
                <c:pt idx="270">
                  <c:v>55.140794992399996</c:v>
                </c:pt>
                <c:pt idx="271">
                  <c:v>55.338323116300003</c:v>
                </c:pt>
                <c:pt idx="272">
                  <c:v>55.5364232063</c:v>
                </c:pt>
                <c:pt idx="273">
                  <c:v>55.733932018300003</c:v>
                </c:pt>
                <c:pt idx="274">
                  <c:v>55.931646108599999</c:v>
                </c:pt>
                <c:pt idx="275">
                  <c:v>56.129438161800003</c:v>
                </c:pt>
                <c:pt idx="276">
                  <c:v>56.328945159900002</c:v>
                </c:pt>
                <c:pt idx="277">
                  <c:v>56.526949167300003</c:v>
                </c:pt>
                <c:pt idx="278">
                  <c:v>56.724544048299997</c:v>
                </c:pt>
                <c:pt idx="279">
                  <c:v>56.922257184999999</c:v>
                </c:pt>
                <c:pt idx="280">
                  <c:v>57.119644164999997</c:v>
                </c:pt>
                <c:pt idx="281">
                  <c:v>57.317234039299997</c:v>
                </c:pt>
                <c:pt idx="282">
                  <c:v>57.5151541233</c:v>
                </c:pt>
                <c:pt idx="283">
                  <c:v>57.712906122200003</c:v>
                </c:pt>
                <c:pt idx="284">
                  <c:v>57.910711050000003</c:v>
                </c:pt>
                <c:pt idx="285">
                  <c:v>58.108354091599999</c:v>
                </c:pt>
                <c:pt idx="286">
                  <c:v>58.316462039900003</c:v>
                </c:pt>
                <c:pt idx="287">
                  <c:v>58.514123201399997</c:v>
                </c:pt>
                <c:pt idx="288">
                  <c:v>58.711724996599997</c:v>
                </c:pt>
                <c:pt idx="289">
                  <c:v>58.9095551968</c:v>
                </c:pt>
                <c:pt idx="290">
                  <c:v>59.1072471142</c:v>
                </c:pt>
                <c:pt idx="291">
                  <c:v>59.329841136900001</c:v>
                </c:pt>
                <c:pt idx="292">
                  <c:v>59.536448001899998</c:v>
                </c:pt>
                <c:pt idx="293">
                  <c:v>59.734292984</c:v>
                </c:pt>
                <c:pt idx="294">
                  <c:v>59.931754112199997</c:v>
                </c:pt>
                <c:pt idx="295">
                  <c:v>60.129399061199997</c:v>
                </c:pt>
                <c:pt idx="296">
                  <c:v>60.327356100099998</c:v>
                </c:pt>
                <c:pt idx="297">
                  <c:v>60.525099992800001</c:v>
                </c:pt>
                <c:pt idx="298">
                  <c:v>60.722567081500003</c:v>
                </c:pt>
                <c:pt idx="299">
                  <c:v>60.9199960232</c:v>
                </c:pt>
                <c:pt idx="300">
                  <c:v>61.117353200899998</c:v>
                </c:pt>
                <c:pt idx="301">
                  <c:v>61.323024034500001</c:v>
                </c:pt>
                <c:pt idx="302">
                  <c:v>61.520670175600003</c:v>
                </c:pt>
                <c:pt idx="303">
                  <c:v>61.717825174300003</c:v>
                </c:pt>
                <c:pt idx="304">
                  <c:v>61.915610074999996</c:v>
                </c:pt>
                <c:pt idx="305">
                  <c:v>62.113171100599999</c:v>
                </c:pt>
                <c:pt idx="306">
                  <c:v>62.329806089400002</c:v>
                </c:pt>
                <c:pt idx="307">
                  <c:v>62.5266981125</c:v>
                </c:pt>
                <c:pt idx="308">
                  <c:v>62.729847192800001</c:v>
                </c:pt>
                <c:pt idx="309">
                  <c:v>62.934396028499997</c:v>
                </c:pt>
                <c:pt idx="310">
                  <c:v>63.131901979399998</c:v>
                </c:pt>
                <c:pt idx="311">
                  <c:v>63.3295052052</c:v>
                </c:pt>
                <c:pt idx="312">
                  <c:v>63.527021169699999</c:v>
                </c:pt>
                <c:pt idx="313">
                  <c:v>63.724369049099998</c:v>
                </c:pt>
                <c:pt idx="314">
                  <c:v>63.921862125399997</c:v>
                </c:pt>
                <c:pt idx="315">
                  <c:v>64.1197271347</c:v>
                </c:pt>
                <c:pt idx="316">
                  <c:v>64.317295074499995</c:v>
                </c:pt>
                <c:pt idx="317">
                  <c:v>64.514841079700005</c:v>
                </c:pt>
                <c:pt idx="318">
                  <c:v>64.712446212800003</c:v>
                </c:pt>
                <c:pt idx="319">
                  <c:v>64.910006046299998</c:v>
                </c:pt>
                <c:pt idx="320">
                  <c:v>65.107532024400001</c:v>
                </c:pt>
                <c:pt idx="321">
                  <c:v>65.315725088099995</c:v>
                </c:pt>
                <c:pt idx="322">
                  <c:v>65.511988162999998</c:v>
                </c:pt>
                <c:pt idx="323">
                  <c:v>65.708489179599994</c:v>
                </c:pt>
                <c:pt idx="324">
                  <c:v>65.906244039499995</c:v>
                </c:pt>
                <c:pt idx="325">
                  <c:v>66.103691101099997</c:v>
                </c:pt>
                <c:pt idx="326">
                  <c:v>66.315133094800004</c:v>
                </c:pt>
                <c:pt idx="327">
                  <c:v>66.511860132199999</c:v>
                </c:pt>
                <c:pt idx="328">
                  <c:v>66.715106010400007</c:v>
                </c:pt>
                <c:pt idx="329">
                  <c:v>66.919299125699993</c:v>
                </c:pt>
                <c:pt idx="330">
                  <c:v>67.117044210399996</c:v>
                </c:pt>
                <c:pt idx="331">
                  <c:v>67.317384004600001</c:v>
                </c:pt>
                <c:pt idx="332">
                  <c:v>67.515039205600004</c:v>
                </c:pt>
                <c:pt idx="333">
                  <c:v>67.712706088999994</c:v>
                </c:pt>
                <c:pt idx="334">
                  <c:v>67.910559177400003</c:v>
                </c:pt>
                <c:pt idx="335">
                  <c:v>68.108062982600003</c:v>
                </c:pt>
                <c:pt idx="336">
                  <c:v>68.316609144200001</c:v>
                </c:pt>
                <c:pt idx="337">
                  <c:v>68.512767076499998</c:v>
                </c:pt>
                <c:pt idx="338">
                  <c:v>68.715718984600002</c:v>
                </c:pt>
                <c:pt idx="339">
                  <c:v>68.919288158399993</c:v>
                </c:pt>
                <c:pt idx="340">
                  <c:v>69.116625070599994</c:v>
                </c:pt>
                <c:pt idx="341">
                  <c:v>69.326742172199999</c:v>
                </c:pt>
                <c:pt idx="342">
                  <c:v>69.524402141600007</c:v>
                </c:pt>
                <c:pt idx="343">
                  <c:v>69.721914053000006</c:v>
                </c:pt>
                <c:pt idx="344">
                  <c:v>69.919203042999996</c:v>
                </c:pt>
                <c:pt idx="345">
                  <c:v>70.117009162900004</c:v>
                </c:pt>
                <c:pt idx="346">
                  <c:v>70.321086168299999</c:v>
                </c:pt>
                <c:pt idx="347">
                  <c:v>70.518731117200005</c:v>
                </c:pt>
                <c:pt idx="348">
                  <c:v>70.715773105599993</c:v>
                </c:pt>
                <c:pt idx="349">
                  <c:v>70.916556119899994</c:v>
                </c:pt>
                <c:pt idx="350">
                  <c:v>71.126965999600003</c:v>
                </c:pt>
                <c:pt idx="351">
                  <c:v>71.349297046700002</c:v>
                </c:pt>
                <c:pt idx="352">
                  <c:v>71.546262025800004</c:v>
                </c:pt>
                <c:pt idx="353">
                  <c:v>71.743710041</c:v>
                </c:pt>
                <c:pt idx="354">
                  <c:v>71.941256046299998</c:v>
                </c:pt>
                <c:pt idx="355">
                  <c:v>72.138931036000002</c:v>
                </c:pt>
                <c:pt idx="356">
                  <c:v>72.343407154100007</c:v>
                </c:pt>
                <c:pt idx="357">
                  <c:v>72.546155214300001</c:v>
                </c:pt>
                <c:pt idx="358">
                  <c:v>72.741358995400006</c:v>
                </c:pt>
                <c:pt idx="359">
                  <c:v>72.9379990101</c:v>
                </c:pt>
                <c:pt idx="360">
                  <c:v>73.141992092099997</c:v>
                </c:pt>
                <c:pt idx="361">
                  <c:v>73.382220983500005</c:v>
                </c:pt>
                <c:pt idx="362">
                  <c:v>73.581742048300001</c:v>
                </c:pt>
                <c:pt idx="363">
                  <c:v>73.782194137600001</c:v>
                </c:pt>
                <c:pt idx="364">
                  <c:v>73.982434034299999</c:v>
                </c:pt>
                <c:pt idx="365">
                  <c:v>74.183354139299993</c:v>
                </c:pt>
                <c:pt idx="366">
                  <c:v>74.388401985200005</c:v>
                </c:pt>
                <c:pt idx="367">
                  <c:v>74.609080076200001</c:v>
                </c:pt>
                <c:pt idx="368">
                  <c:v>74.799415111499997</c:v>
                </c:pt>
                <c:pt idx="369">
                  <c:v>74.999464035000003</c:v>
                </c:pt>
                <c:pt idx="370">
                  <c:v>75.206442117700007</c:v>
                </c:pt>
                <c:pt idx="371">
                  <c:v>75.403822183599999</c:v>
                </c:pt>
                <c:pt idx="372">
                  <c:v>75.603614091899999</c:v>
                </c:pt>
                <c:pt idx="373">
                  <c:v>75.801493167900006</c:v>
                </c:pt>
                <c:pt idx="374">
                  <c:v>75.998990058900006</c:v>
                </c:pt>
                <c:pt idx="375">
                  <c:v>76.196837186799996</c:v>
                </c:pt>
                <c:pt idx="376">
                  <c:v>76.394270181699994</c:v>
                </c:pt>
                <c:pt idx="377">
                  <c:v>76.598261117899995</c:v>
                </c:pt>
                <c:pt idx="378">
                  <c:v>76.800978183699996</c:v>
                </c:pt>
                <c:pt idx="379">
                  <c:v>76.998086214099999</c:v>
                </c:pt>
                <c:pt idx="380">
                  <c:v>77.1957859993</c:v>
                </c:pt>
                <c:pt idx="381">
                  <c:v>77.393128156700001</c:v>
                </c:pt>
                <c:pt idx="382">
                  <c:v>77.590967178300005</c:v>
                </c:pt>
                <c:pt idx="383">
                  <c:v>77.790857076600005</c:v>
                </c:pt>
                <c:pt idx="384">
                  <c:v>77.988372087499997</c:v>
                </c:pt>
                <c:pt idx="385">
                  <c:v>78.1862812042</c:v>
                </c:pt>
                <c:pt idx="386">
                  <c:v>78.383141994499994</c:v>
                </c:pt>
                <c:pt idx="387">
                  <c:v>78.580157995199997</c:v>
                </c:pt>
                <c:pt idx="388">
                  <c:v>78.777360200900006</c:v>
                </c:pt>
                <c:pt idx="389">
                  <c:v>78.974895000499998</c:v>
                </c:pt>
                <c:pt idx="390">
                  <c:v>79.172207117100001</c:v>
                </c:pt>
                <c:pt idx="391">
                  <c:v>79.369540214500006</c:v>
                </c:pt>
                <c:pt idx="392">
                  <c:v>79.571835041</c:v>
                </c:pt>
                <c:pt idx="393">
                  <c:v>79.778274059300003</c:v>
                </c:pt>
                <c:pt idx="394">
                  <c:v>79.9952301979</c:v>
                </c:pt>
                <c:pt idx="395">
                  <c:v>80.195394039199996</c:v>
                </c:pt>
                <c:pt idx="396">
                  <c:v>80.391797065700004</c:v>
                </c:pt>
                <c:pt idx="397">
                  <c:v>80.5892450809</c:v>
                </c:pt>
                <c:pt idx="398">
                  <c:v>80.786811113400006</c:v>
                </c:pt>
                <c:pt idx="399">
                  <c:v>80.984323024700004</c:v>
                </c:pt>
                <c:pt idx="400">
                  <c:v>81.182100057599996</c:v>
                </c:pt>
                <c:pt idx="401">
                  <c:v>81.379462003699999</c:v>
                </c:pt>
                <c:pt idx="402">
                  <c:v>81.576881170299998</c:v>
                </c:pt>
                <c:pt idx="403">
                  <c:v>81.774474143999996</c:v>
                </c:pt>
                <c:pt idx="404">
                  <c:v>81.972289085400007</c:v>
                </c:pt>
                <c:pt idx="405">
                  <c:v>82.180623054500003</c:v>
                </c:pt>
                <c:pt idx="406">
                  <c:v>82.391528129600005</c:v>
                </c:pt>
                <c:pt idx="407">
                  <c:v>82.588694095600005</c:v>
                </c:pt>
                <c:pt idx="408">
                  <c:v>82.786296129199997</c:v>
                </c:pt>
                <c:pt idx="409">
                  <c:v>82.983731985099993</c:v>
                </c:pt>
                <c:pt idx="410">
                  <c:v>83.181811094300002</c:v>
                </c:pt>
                <c:pt idx="411">
                  <c:v>83.3817820549</c:v>
                </c:pt>
                <c:pt idx="412">
                  <c:v>83.577847003900004</c:v>
                </c:pt>
                <c:pt idx="413">
                  <c:v>83.774286031700001</c:v>
                </c:pt>
                <c:pt idx="414">
                  <c:v>83.9717590809</c:v>
                </c:pt>
                <c:pt idx="415">
                  <c:v>84.169205188800007</c:v>
                </c:pt>
                <c:pt idx="416">
                  <c:v>84.366755008699997</c:v>
                </c:pt>
                <c:pt idx="417">
                  <c:v>84.564474105800002</c:v>
                </c:pt>
                <c:pt idx="418">
                  <c:v>84.761991977700006</c:v>
                </c:pt>
                <c:pt idx="419">
                  <c:v>84.959277153000002</c:v>
                </c:pt>
                <c:pt idx="420">
                  <c:v>85.163450002700003</c:v>
                </c:pt>
                <c:pt idx="421">
                  <c:v>85.368508100499994</c:v>
                </c:pt>
                <c:pt idx="422">
                  <c:v>85.566263198900003</c:v>
                </c:pt>
                <c:pt idx="423">
                  <c:v>85.767072200800001</c:v>
                </c:pt>
                <c:pt idx="424">
                  <c:v>85.964749097799995</c:v>
                </c:pt>
                <c:pt idx="425">
                  <c:v>86.162250041999997</c:v>
                </c:pt>
                <c:pt idx="426">
                  <c:v>86.359530210499997</c:v>
                </c:pt>
                <c:pt idx="427">
                  <c:v>86.556739091899999</c:v>
                </c:pt>
                <c:pt idx="428">
                  <c:v>86.754294157000004</c:v>
                </c:pt>
                <c:pt idx="429">
                  <c:v>86.952011108400001</c:v>
                </c:pt>
                <c:pt idx="430">
                  <c:v>87.149353981000004</c:v>
                </c:pt>
                <c:pt idx="431">
                  <c:v>87.346868991899996</c:v>
                </c:pt>
                <c:pt idx="432">
                  <c:v>87.544510126099993</c:v>
                </c:pt>
                <c:pt idx="433">
                  <c:v>87.741867065400001</c:v>
                </c:pt>
                <c:pt idx="434">
                  <c:v>87.939393043500004</c:v>
                </c:pt>
                <c:pt idx="435">
                  <c:v>88.137068986900005</c:v>
                </c:pt>
                <c:pt idx="436">
                  <c:v>88.334706068000003</c:v>
                </c:pt>
                <c:pt idx="437">
                  <c:v>88.532266140000004</c:v>
                </c:pt>
                <c:pt idx="438">
                  <c:v>88.729752063800007</c:v>
                </c:pt>
                <c:pt idx="439">
                  <c:v>88.927159071000005</c:v>
                </c:pt>
                <c:pt idx="440">
                  <c:v>89.124464035000003</c:v>
                </c:pt>
                <c:pt idx="441">
                  <c:v>89.321696996699998</c:v>
                </c:pt>
                <c:pt idx="442">
                  <c:v>89.518877983099998</c:v>
                </c:pt>
                <c:pt idx="443">
                  <c:v>89.716489076599998</c:v>
                </c:pt>
                <c:pt idx="444">
                  <c:v>89.914112091099994</c:v>
                </c:pt>
                <c:pt idx="445">
                  <c:v>90.111720085100004</c:v>
                </c:pt>
                <c:pt idx="446">
                  <c:v>90.317859172799999</c:v>
                </c:pt>
                <c:pt idx="447">
                  <c:v>90.515439987199997</c:v>
                </c:pt>
                <c:pt idx="448">
                  <c:v>90.713109016399997</c:v>
                </c:pt>
                <c:pt idx="449">
                  <c:v>90.910664081600004</c:v>
                </c:pt>
                <c:pt idx="450">
                  <c:v>91.108048200599995</c:v>
                </c:pt>
                <c:pt idx="451">
                  <c:v>91.316783189800006</c:v>
                </c:pt>
                <c:pt idx="452">
                  <c:v>91.514081001299999</c:v>
                </c:pt>
                <c:pt idx="453">
                  <c:v>91.716755151699999</c:v>
                </c:pt>
                <c:pt idx="454">
                  <c:v>91.914080143000007</c:v>
                </c:pt>
                <c:pt idx="455">
                  <c:v>92.111823082000001</c:v>
                </c:pt>
                <c:pt idx="456">
                  <c:v>92.317274093600005</c:v>
                </c:pt>
                <c:pt idx="457">
                  <c:v>92.514651060099993</c:v>
                </c:pt>
                <c:pt idx="458">
                  <c:v>92.723185062400006</c:v>
                </c:pt>
                <c:pt idx="459">
                  <c:v>92.929477214800002</c:v>
                </c:pt>
                <c:pt idx="460">
                  <c:v>93.126970052700003</c:v>
                </c:pt>
                <c:pt idx="461">
                  <c:v>93.324441194499997</c:v>
                </c:pt>
                <c:pt idx="462">
                  <c:v>93.521981000899999</c:v>
                </c:pt>
                <c:pt idx="463">
                  <c:v>93.719324111899994</c:v>
                </c:pt>
                <c:pt idx="464">
                  <c:v>93.916856050500002</c:v>
                </c:pt>
                <c:pt idx="465">
                  <c:v>94.114730119699999</c:v>
                </c:pt>
                <c:pt idx="466">
                  <c:v>94.317962169599994</c:v>
                </c:pt>
                <c:pt idx="467">
                  <c:v>94.515995025600006</c:v>
                </c:pt>
                <c:pt idx="468">
                  <c:v>94.713883161499993</c:v>
                </c:pt>
                <c:pt idx="469">
                  <c:v>94.911559104899993</c:v>
                </c:pt>
                <c:pt idx="470">
                  <c:v>95.115483999299997</c:v>
                </c:pt>
                <c:pt idx="471">
                  <c:v>95.317936181999997</c:v>
                </c:pt>
                <c:pt idx="472">
                  <c:v>95.515830993700007</c:v>
                </c:pt>
                <c:pt idx="473">
                  <c:v>95.713262081099998</c:v>
                </c:pt>
                <c:pt idx="474">
                  <c:v>95.911252021799996</c:v>
                </c:pt>
                <c:pt idx="475">
                  <c:v>96.108569145199993</c:v>
                </c:pt>
                <c:pt idx="476">
                  <c:v>96.322578191800005</c:v>
                </c:pt>
                <c:pt idx="477">
                  <c:v>96.519311189700005</c:v>
                </c:pt>
                <c:pt idx="478">
                  <c:v>96.716505050699993</c:v>
                </c:pt>
                <c:pt idx="479">
                  <c:v>96.9135780334</c:v>
                </c:pt>
                <c:pt idx="480">
                  <c:v>97.111042022700005</c:v>
                </c:pt>
                <c:pt idx="481">
                  <c:v>97.317903995500004</c:v>
                </c:pt>
                <c:pt idx="482">
                  <c:v>97.517960071600001</c:v>
                </c:pt>
                <c:pt idx="483">
                  <c:v>97.715907096899997</c:v>
                </c:pt>
                <c:pt idx="484">
                  <c:v>97.913276195500003</c:v>
                </c:pt>
                <c:pt idx="485">
                  <c:v>98.111078023900006</c:v>
                </c:pt>
                <c:pt idx="486">
                  <c:v>98.318308114999994</c:v>
                </c:pt>
                <c:pt idx="487">
                  <c:v>98.516082048399994</c:v>
                </c:pt>
                <c:pt idx="488">
                  <c:v>98.721404075600006</c:v>
                </c:pt>
                <c:pt idx="489">
                  <c:v>98.918653011299995</c:v>
                </c:pt>
                <c:pt idx="490">
                  <c:v>99.116409063299997</c:v>
                </c:pt>
                <c:pt idx="491">
                  <c:v>99.318039178800007</c:v>
                </c:pt>
                <c:pt idx="492">
                  <c:v>99.515807151800004</c:v>
                </c:pt>
                <c:pt idx="493">
                  <c:v>99.720534086200004</c:v>
                </c:pt>
                <c:pt idx="494">
                  <c:v>99.924091100699997</c:v>
                </c:pt>
                <c:pt idx="495">
                  <c:v>100.119278193</c:v>
                </c:pt>
                <c:pt idx="496">
                  <c:v>100.318658113</c:v>
                </c:pt>
                <c:pt idx="497">
                  <c:v>100.516744137</c:v>
                </c:pt>
                <c:pt idx="498">
                  <c:v>100.71450400400001</c:v>
                </c:pt>
                <c:pt idx="499">
                  <c:v>100.912115097</c:v>
                </c:pt>
                <c:pt idx="500">
                  <c:v>101.111600161</c:v>
                </c:pt>
                <c:pt idx="501">
                  <c:v>101.316217184</c:v>
                </c:pt>
                <c:pt idx="502">
                  <c:v>101.51732897799999</c:v>
                </c:pt>
                <c:pt idx="503">
                  <c:v>101.724929094</c:v>
                </c:pt>
                <c:pt idx="504">
                  <c:v>101.92246604</c:v>
                </c:pt>
                <c:pt idx="505">
                  <c:v>102.11998605700001</c:v>
                </c:pt>
                <c:pt idx="506">
                  <c:v>102.319486141</c:v>
                </c:pt>
                <c:pt idx="507">
                  <c:v>102.517302036</c:v>
                </c:pt>
                <c:pt idx="508">
                  <c:v>102.71502018</c:v>
                </c:pt>
                <c:pt idx="509">
                  <c:v>102.912410021</c:v>
                </c:pt>
                <c:pt idx="510">
                  <c:v>103.110160112</c:v>
                </c:pt>
                <c:pt idx="511">
                  <c:v>103.318068027</c:v>
                </c:pt>
                <c:pt idx="512">
                  <c:v>103.528828144</c:v>
                </c:pt>
                <c:pt idx="513">
                  <c:v>103.734543085</c:v>
                </c:pt>
                <c:pt idx="514">
                  <c:v>103.932044983</c:v>
                </c:pt>
                <c:pt idx="515">
                  <c:v>104.129903078</c:v>
                </c:pt>
                <c:pt idx="516">
                  <c:v>104.327239037</c:v>
                </c:pt>
                <c:pt idx="517">
                  <c:v>104.528335094</c:v>
                </c:pt>
                <c:pt idx="518">
                  <c:v>104.726105213</c:v>
                </c:pt>
                <c:pt idx="519">
                  <c:v>104.92196106900001</c:v>
                </c:pt>
                <c:pt idx="520">
                  <c:v>105.118632078</c:v>
                </c:pt>
                <c:pt idx="521">
                  <c:v>105.31635713599999</c:v>
                </c:pt>
                <c:pt idx="522">
                  <c:v>105.52677106900001</c:v>
                </c:pt>
                <c:pt idx="523">
                  <c:v>105.724224091</c:v>
                </c:pt>
                <c:pt idx="524">
                  <c:v>105.928287983</c:v>
                </c:pt>
                <c:pt idx="525">
                  <c:v>106.13269805900001</c:v>
                </c:pt>
                <c:pt idx="526">
                  <c:v>106.327790022</c:v>
                </c:pt>
                <c:pt idx="527">
                  <c:v>106.530152082</c:v>
                </c:pt>
                <c:pt idx="528">
                  <c:v>106.727619171</c:v>
                </c:pt>
                <c:pt idx="529">
                  <c:v>106.925804138</c:v>
                </c:pt>
                <c:pt idx="530">
                  <c:v>107.12319207199999</c:v>
                </c:pt>
                <c:pt idx="531">
                  <c:v>107.322266102</c:v>
                </c:pt>
                <c:pt idx="532">
                  <c:v>107.527082205</c:v>
                </c:pt>
                <c:pt idx="533">
                  <c:v>107.72455310799999</c:v>
                </c:pt>
                <c:pt idx="534">
                  <c:v>107.92189502700001</c:v>
                </c:pt>
                <c:pt idx="535">
                  <c:v>108.119840145</c:v>
                </c:pt>
                <c:pt idx="536">
                  <c:v>108.31742119800001</c:v>
                </c:pt>
                <c:pt idx="537">
                  <c:v>108.53225112</c:v>
                </c:pt>
                <c:pt idx="538">
                  <c:v>108.742645025</c:v>
                </c:pt>
                <c:pt idx="539">
                  <c:v>108.938718081</c:v>
                </c:pt>
                <c:pt idx="540">
                  <c:v>109.136164188</c:v>
                </c:pt>
                <c:pt idx="541">
                  <c:v>109.333337069</c:v>
                </c:pt>
                <c:pt idx="542">
                  <c:v>109.546742201</c:v>
                </c:pt>
                <c:pt idx="543">
                  <c:v>109.746134043</c:v>
                </c:pt>
                <c:pt idx="544">
                  <c:v>109.94363617899999</c:v>
                </c:pt>
                <c:pt idx="545">
                  <c:v>110.141391993</c:v>
                </c:pt>
                <c:pt idx="546">
                  <c:v>110.338780165</c:v>
                </c:pt>
                <c:pt idx="547">
                  <c:v>110.537810087</c:v>
                </c:pt>
                <c:pt idx="548">
                  <c:v>110.735454082</c:v>
                </c:pt>
                <c:pt idx="549">
                  <c:v>110.93307209</c:v>
                </c:pt>
                <c:pt idx="550">
                  <c:v>111.132371187</c:v>
                </c:pt>
                <c:pt idx="551">
                  <c:v>111.3285532</c:v>
                </c:pt>
                <c:pt idx="552">
                  <c:v>111.54490399399999</c:v>
                </c:pt>
                <c:pt idx="553">
                  <c:v>111.748136997</c:v>
                </c:pt>
                <c:pt idx="554">
                  <c:v>111.945808172</c:v>
                </c:pt>
                <c:pt idx="555">
                  <c:v>112.143207073</c:v>
                </c:pt>
                <c:pt idx="556">
                  <c:v>112.36766219099999</c:v>
                </c:pt>
                <c:pt idx="557">
                  <c:v>112.58118510200001</c:v>
                </c:pt>
                <c:pt idx="558">
                  <c:v>112.77812218699999</c:v>
                </c:pt>
                <c:pt idx="559">
                  <c:v>112.976023197</c:v>
                </c:pt>
                <c:pt idx="560">
                  <c:v>113.17320918999999</c:v>
                </c:pt>
                <c:pt idx="561">
                  <c:v>113.370537996</c:v>
                </c:pt>
                <c:pt idx="562">
                  <c:v>113.567802191</c:v>
                </c:pt>
                <c:pt idx="563">
                  <c:v>113.765726089</c:v>
                </c:pt>
                <c:pt idx="564">
                  <c:v>113.96293520899999</c:v>
                </c:pt>
                <c:pt idx="565">
                  <c:v>114.160715103</c:v>
                </c:pt>
                <c:pt idx="566">
                  <c:v>114.358242035</c:v>
                </c:pt>
                <c:pt idx="567">
                  <c:v>114.555905104</c:v>
                </c:pt>
                <c:pt idx="568">
                  <c:v>114.753180027</c:v>
                </c:pt>
                <c:pt idx="569">
                  <c:v>114.95947003400001</c:v>
                </c:pt>
                <c:pt idx="570">
                  <c:v>115.163061142</c:v>
                </c:pt>
                <c:pt idx="571">
                  <c:v>115.365208149</c:v>
                </c:pt>
                <c:pt idx="572">
                  <c:v>115.569724083</c:v>
                </c:pt>
                <c:pt idx="573">
                  <c:v>115.767019033</c:v>
                </c:pt>
                <c:pt idx="574">
                  <c:v>115.964275122</c:v>
                </c:pt>
                <c:pt idx="575">
                  <c:v>116.168708086</c:v>
                </c:pt>
                <c:pt idx="576">
                  <c:v>116.372792006</c:v>
                </c:pt>
                <c:pt idx="577">
                  <c:v>116.56810712799999</c:v>
                </c:pt>
                <c:pt idx="578">
                  <c:v>116.764770985</c:v>
                </c:pt>
                <c:pt idx="579">
                  <c:v>116.962190151</c:v>
                </c:pt>
                <c:pt idx="580">
                  <c:v>117.159622192</c:v>
                </c:pt>
                <c:pt idx="581">
                  <c:v>117.357161045</c:v>
                </c:pt>
                <c:pt idx="582">
                  <c:v>117.55441618</c:v>
                </c:pt>
                <c:pt idx="583">
                  <c:v>117.75200820000001</c:v>
                </c:pt>
                <c:pt idx="584">
                  <c:v>117.94943904900001</c:v>
                </c:pt>
                <c:pt idx="585">
                  <c:v>118.149301052</c:v>
                </c:pt>
                <c:pt idx="586">
                  <c:v>118.353217125</c:v>
                </c:pt>
                <c:pt idx="587">
                  <c:v>118.55632805800001</c:v>
                </c:pt>
                <c:pt idx="588">
                  <c:v>118.753499031</c:v>
                </c:pt>
                <c:pt idx="589">
                  <c:v>118.951110125</c:v>
                </c:pt>
                <c:pt idx="590">
                  <c:v>119.14876318</c:v>
                </c:pt>
                <c:pt idx="591">
                  <c:v>119.34633708</c:v>
                </c:pt>
                <c:pt idx="592">
                  <c:v>119.543588161</c:v>
                </c:pt>
                <c:pt idx="593">
                  <c:v>119.741284132</c:v>
                </c:pt>
                <c:pt idx="594">
                  <c:v>119.938686132</c:v>
                </c:pt>
                <c:pt idx="595">
                  <c:v>120.142935038</c:v>
                </c:pt>
                <c:pt idx="596">
                  <c:v>120.36201310200001</c:v>
                </c:pt>
                <c:pt idx="597">
                  <c:v>120.563185215</c:v>
                </c:pt>
                <c:pt idx="598">
                  <c:v>120.75928521199999</c:v>
                </c:pt>
                <c:pt idx="599">
                  <c:v>120.95651698099999</c:v>
                </c:pt>
                <c:pt idx="600">
                  <c:v>121.153823137</c:v>
                </c:pt>
                <c:pt idx="601">
                  <c:v>121.351500988</c:v>
                </c:pt>
                <c:pt idx="602">
                  <c:v>121.548803091</c:v>
                </c:pt>
                <c:pt idx="603">
                  <c:v>121.761778116</c:v>
                </c:pt>
                <c:pt idx="604">
                  <c:v>121.959350109</c:v>
                </c:pt>
                <c:pt idx="605">
                  <c:v>122.157040119</c:v>
                </c:pt>
                <c:pt idx="606">
                  <c:v>122.354406118</c:v>
                </c:pt>
                <c:pt idx="607">
                  <c:v>122.551768064</c:v>
                </c:pt>
                <c:pt idx="608">
                  <c:v>122.74931407</c:v>
                </c:pt>
                <c:pt idx="609">
                  <c:v>122.94681811300001</c:v>
                </c:pt>
                <c:pt idx="610">
                  <c:v>123.144440174</c:v>
                </c:pt>
                <c:pt idx="611">
                  <c:v>123.34068298299999</c:v>
                </c:pt>
                <c:pt idx="612">
                  <c:v>123.53828406300001</c:v>
                </c:pt>
                <c:pt idx="613">
                  <c:v>123.735949039</c:v>
                </c:pt>
                <c:pt idx="614">
                  <c:v>123.933382034</c:v>
                </c:pt>
                <c:pt idx="615">
                  <c:v>124.131491184</c:v>
                </c:pt>
                <c:pt idx="616">
                  <c:v>124.328913212</c:v>
                </c:pt>
                <c:pt idx="617">
                  <c:v>124.537170172</c:v>
                </c:pt>
                <c:pt idx="618">
                  <c:v>124.73475813899999</c:v>
                </c:pt>
                <c:pt idx="619">
                  <c:v>124.931930065</c:v>
                </c:pt>
                <c:pt idx="620">
                  <c:v>125.129428148</c:v>
                </c:pt>
                <c:pt idx="621">
                  <c:v>125.326828003</c:v>
                </c:pt>
                <c:pt idx="622">
                  <c:v>125.538107157</c:v>
                </c:pt>
                <c:pt idx="623">
                  <c:v>125.73684620900001</c:v>
                </c:pt>
                <c:pt idx="624">
                  <c:v>125.946902037</c:v>
                </c:pt>
                <c:pt idx="625">
                  <c:v>126.14437913899999</c:v>
                </c:pt>
                <c:pt idx="626">
                  <c:v>126.373381138</c:v>
                </c:pt>
                <c:pt idx="627">
                  <c:v>126.5712111</c:v>
                </c:pt>
                <c:pt idx="628">
                  <c:v>126.77068305</c:v>
                </c:pt>
                <c:pt idx="629">
                  <c:v>126.971264124</c:v>
                </c:pt>
                <c:pt idx="630">
                  <c:v>127.172087193</c:v>
                </c:pt>
                <c:pt idx="631">
                  <c:v>127.373450041</c:v>
                </c:pt>
                <c:pt idx="632">
                  <c:v>127.617057085</c:v>
                </c:pt>
                <c:pt idx="633">
                  <c:v>127.813136101</c:v>
                </c:pt>
                <c:pt idx="634">
                  <c:v>128.01013708100001</c:v>
                </c:pt>
                <c:pt idx="635">
                  <c:v>128.20753312100001</c:v>
                </c:pt>
                <c:pt idx="636">
                  <c:v>128.405177116</c:v>
                </c:pt>
                <c:pt idx="637">
                  <c:v>128.60276699100001</c:v>
                </c:pt>
                <c:pt idx="638">
                  <c:v>128.80072498300001</c:v>
                </c:pt>
                <c:pt idx="639">
                  <c:v>128.99874115</c:v>
                </c:pt>
                <c:pt idx="640">
                  <c:v>129.19656515099999</c:v>
                </c:pt>
                <c:pt idx="641">
                  <c:v>129.39394617100001</c:v>
                </c:pt>
                <c:pt idx="642">
                  <c:v>129.591341019</c:v>
                </c:pt>
                <c:pt idx="643">
                  <c:v>129.788873196</c:v>
                </c:pt>
                <c:pt idx="644">
                  <c:v>130.12552213699999</c:v>
                </c:pt>
                <c:pt idx="645">
                  <c:v>130.316828012</c:v>
                </c:pt>
                <c:pt idx="646">
                  <c:v>130.53045010599999</c:v>
                </c:pt>
                <c:pt idx="647">
                  <c:v>130.723916054</c:v>
                </c:pt>
                <c:pt idx="648">
                  <c:v>130.92802</c:v>
                </c:pt>
                <c:pt idx="649">
                  <c:v>131.13312506700001</c:v>
                </c:pt>
                <c:pt idx="650">
                  <c:v>131.33174610099999</c:v>
                </c:pt>
                <c:pt idx="651">
                  <c:v>131.538231134</c:v>
                </c:pt>
                <c:pt idx="652">
                  <c:v>131.735966206</c:v>
                </c:pt>
                <c:pt idx="653">
                  <c:v>131.93352603899999</c:v>
                </c:pt>
                <c:pt idx="654">
                  <c:v>132.131776094</c:v>
                </c:pt>
                <c:pt idx="655">
                  <c:v>132.32942605</c:v>
                </c:pt>
                <c:pt idx="656">
                  <c:v>132.53796005199999</c:v>
                </c:pt>
                <c:pt idx="657">
                  <c:v>132.73796820600001</c:v>
                </c:pt>
                <c:pt idx="658">
                  <c:v>132.93585109700001</c:v>
                </c:pt>
                <c:pt idx="659">
                  <c:v>133.13350606</c:v>
                </c:pt>
                <c:pt idx="660">
                  <c:v>133.340538025</c:v>
                </c:pt>
                <c:pt idx="661">
                  <c:v>133.53808713000001</c:v>
                </c:pt>
                <c:pt idx="662">
                  <c:v>133.742390156</c:v>
                </c:pt>
                <c:pt idx="663">
                  <c:v>133.94602417900001</c:v>
                </c:pt>
                <c:pt idx="664">
                  <c:v>134.144805193</c:v>
                </c:pt>
                <c:pt idx="665">
                  <c:v>134.346201181</c:v>
                </c:pt>
                <c:pt idx="666">
                  <c:v>134.54893803600001</c:v>
                </c:pt>
                <c:pt idx="667">
                  <c:v>134.75177502599999</c:v>
                </c:pt>
                <c:pt idx="668">
                  <c:v>134.949129105</c:v>
                </c:pt>
                <c:pt idx="669">
                  <c:v>135.146746159</c:v>
                </c:pt>
                <c:pt idx="670">
                  <c:v>135.350660086</c:v>
                </c:pt>
                <c:pt idx="671">
                  <c:v>135.552809</c:v>
                </c:pt>
                <c:pt idx="672">
                  <c:v>135.74745607400001</c:v>
                </c:pt>
                <c:pt idx="673">
                  <c:v>135.94475817700001</c:v>
                </c:pt>
                <c:pt idx="674">
                  <c:v>136.141643047</c:v>
                </c:pt>
                <c:pt idx="675">
                  <c:v>136.33867502199999</c:v>
                </c:pt>
                <c:pt idx="676">
                  <c:v>136.536118031</c:v>
                </c:pt>
                <c:pt idx="677">
                  <c:v>136.733538151</c:v>
                </c:pt>
                <c:pt idx="678">
                  <c:v>136.941248178</c:v>
                </c:pt>
                <c:pt idx="679">
                  <c:v>137.143857002</c:v>
                </c:pt>
                <c:pt idx="680">
                  <c:v>137.33901619900001</c:v>
                </c:pt>
                <c:pt idx="681">
                  <c:v>137.53592801100001</c:v>
                </c:pt>
                <c:pt idx="682">
                  <c:v>137.733219147</c:v>
                </c:pt>
                <c:pt idx="683">
                  <c:v>137.93081212000001</c:v>
                </c:pt>
                <c:pt idx="684">
                  <c:v>138.12823009499999</c:v>
                </c:pt>
                <c:pt idx="685">
                  <c:v>138.33039808300001</c:v>
                </c:pt>
                <c:pt idx="686">
                  <c:v>138.528002977</c:v>
                </c:pt>
                <c:pt idx="687">
                  <c:v>138.725937128</c:v>
                </c:pt>
                <c:pt idx="688">
                  <c:v>138.92320418400001</c:v>
                </c:pt>
                <c:pt idx="689">
                  <c:v>139.120985031</c:v>
                </c:pt>
                <c:pt idx="690">
                  <c:v>139.31840610500001</c:v>
                </c:pt>
                <c:pt idx="691">
                  <c:v>139.516177177</c:v>
                </c:pt>
                <c:pt idx="692">
                  <c:v>139.71365118</c:v>
                </c:pt>
                <c:pt idx="693">
                  <c:v>139.91153597799999</c:v>
                </c:pt>
                <c:pt idx="694">
                  <c:v>140.120803118</c:v>
                </c:pt>
                <c:pt idx="695">
                  <c:v>140.31804513899999</c:v>
                </c:pt>
                <c:pt idx="696">
                  <c:v>140.51639819100001</c:v>
                </c:pt>
                <c:pt idx="697">
                  <c:v>140.71372699700001</c:v>
                </c:pt>
                <c:pt idx="698">
                  <c:v>140.91155314400001</c:v>
                </c:pt>
                <c:pt idx="699">
                  <c:v>141.10928916899999</c:v>
                </c:pt>
                <c:pt idx="700">
                  <c:v>141.30673313099999</c:v>
                </c:pt>
                <c:pt idx="701">
                  <c:v>141.52519321400001</c:v>
                </c:pt>
                <c:pt idx="702">
                  <c:v>141.72440505</c:v>
                </c:pt>
                <c:pt idx="703">
                  <c:v>141.92203807800001</c:v>
                </c:pt>
                <c:pt idx="704">
                  <c:v>142.119813204</c:v>
                </c:pt>
                <c:pt idx="705">
                  <c:v>142.31728005400001</c:v>
                </c:pt>
                <c:pt idx="706">
                  <c:v>142.51487398099999</c:v>
                </c:pt>
                <c:pt idx="707">
                  <c:v>142.71249008199999</c:v>
                </c:pt>
                <c:pt idx="708">
                  <c:v>142.91003298800001</c:v>
                </c:pt>
                <c:pt idx="709">
                  <c:v>143.11181616799999</c:v>
                </c:pt>
                <c:pt idx="710">
                  <c:v>143.309508085</c:v>
                </c:pt>
                <c:pt idx="711">
                  <c:v>143.50712513900001</c:v>
                </c:pt>
                <c:pt idx="712">
                  <c:v>143.704544067</c:v>
                </c:pt>
                <c:pt idx="713">
                  <c:v>143.90195202800001</c:v>
                </c:pt>
                <c:pt idx="714">
                  <c:v>144.099420071</c:v>
                </c:pt>
                <c:pt idx="715">
                  <c:v>144.297046185</c:v>
                </c:pt>
                <c:pt idx="716">
                  <c:v>144.494535208</c:v>
                </c:pt>
                <c:pt idx="717">
                  <c:v>144.70145106300001</c:v>
                </c:pt>
                <c:pt idx="718">
                  <c:v>144.899193048</c:v>
                </c:pt>
                <c:pt idx="719">
                  <c:v>145.09673309300001</c:v>
                </c:pt>
                <c:pt idx="720">
                  <c:v>145.294094086</c:v>
                </c:pt>
                <c:pt idx="721">
                  <c:v>145.49857711799999</c:v>
                </c:pt>
                <c:pt idx="722">
                  <c:v>145.70306706400001</c:v>
                </c:pt>
                <c:pt idx="723">
                  <c:v>145.90053319899999</c:v>
                </c:pt>
                <c:pt idx="724">
                  <c:v>146.09804606399999</c:v>
                </c:pt>
                <c:pt idx="725">
                  <c:v>146.29591703400001</c:v>
                </c:pt>
                <c:pt idx="726">
                  <c:v>146.49318504300001</c:v>
                </c:pt>
                <c:pt idx="727">
                  <c:v>146.69097900400001</c:v>
                </c:pt>
                <c:pt idx="728">
                  <c:v>146.888411999</c:v>
                </c:pt>
                <c:pt idx="729">
                  <c:v>147.08626914000001</c:v>
                </c:pt>
                <c:pt idx="730">
                  <c:v>147.283614159</c:v>
                </c:pt>
                <c:pt idx="731">
                  <c:v>147.487797022</c:v>
                </c:pt>
                <c:pt idx="732">
                  <c:v>147.69270801499999</c:v>
                </c:pt>
                <c:pt idx="733">
                  <c:v>147.89031600999999</c:v>
                </c:pt>
                <c:pt idx="734">
                  <c:v>148.08778810499999</c:v>
                </c:pt>
                <c:pt idx="735">
                  <c:v>148.28559017200001</c:v>
                </c:pt>
                <c:pt idx="736">
                  <c:v>148.497217178</c:v>
                </c:pt>
                <c:pt idx="737">
                  <c:v>148.69496107099999</c:v>
                </c:pt>
                <c:pt idx="738">
                  <c:v>148.89132308999999</c:v>
                </c:pt>
                <c:pt idx="739">
                  <c:v>149.09201812699999</c:v>
                </c:pt>
                <c:pt idx="740">
                  <c:v>149.29959511800001</c:v>
                </c:pt>
                <c:pt idx="741">
                  <c:v>149.50040316600001</c:v>
                </c:pt>
                <c:pt idx="742">
                  <c:v>149.69695806499999</c:v>
                </c:pt>
                <c:pt idx="743">
                  <c:v>149.894586086</c:v>
                </c:pt>
                <c:pt idx="744">
                  <c:v>150.09210205100001</c:v>
                </c:pt>
                <c:pt idx="745">
                  <c:v>150.28938007400001</c:v>
                </c:pt>
                <c:pt idx="746">
                  <c:v>150.486726046</c:v>
                </c:pt>
                <c:pt idx="747">
                  <c:v>150.68443512900001</c:v>
                </c:pt>
                <c:pt idx="748">
                  <c:v>150.88192606000001</c:v>
                </c:pt>
                <c:pt idx="749">
                  <c:v>151.07934617999999</c:v>
                </c:pt>
                <c:pt idx="750">
                  <c:v>151.27692318000001</c:v>
                </c:pt>
                <c:pt idx="751">
                  <c:v>151.50281119300001</c:v>
                </c:pt>
                <c:pt idx="752">
                  <c:v>151.70050311099999</c:v>
                </c:pt>
                <c:pt idx="753">
                  <c:v>151.89791703200001</c:v>
                </c:pt>
                <c:pt idx="754">
                  <c:v>152.095699072</c:v>
                </c:pt>
                <c:pt idx="755">
                  <c:v>152.293070078</c:v>
                </c:pt>
                <c:pt idx="756">
                  <c:v>152.49091410599999</c:v>
                </c:pt>
                <c:pt idx="757">
                  <c:v>152.69651603700001</c:v>
                </c:pt>
                <c:pt idx="758">
                  <c:v>152.909970999</c:v>
                </c:pt>
                <c:pt idx="759">
                  <c:v>153.10654401799999</c:v>
                </c:pt>
                <c:pt idx="760">
                  <c:v>153.303186178</c:v>
                </c:pt>
                <c:pt idx="761">
                  <c:v>153.50093817699999</c:v>
                </c:pt>
                <c:pt idx="762">
                  <c:v>153.69820118000001</c:v>
                </c:pt>
                <c:pt idx="763">
                  <c:v>153.89576220500001</c:v>
                </c:pt>
                <c:pt idx="764">
                  <c:v>154.09319400800001</c:v>
                </c:pt>
                <c:pt idx="765">
                  <c:v>154.29112911199999</c:v>
                </c:pt>
                <c:pt idx="766">
                  <c:v>154.48858714100001</c:v>
                </c:pt>
                <c:pt idx="767">
                  <c:v>154.695686102</c:v>
                </c:pt>
                <c:pt idx="768">
                  <c:v>154.89309001000001</c:v>
                </c:pt>
                <c:pt idx="769">
                  <c:v>155.091036081</c:v>
                </c:pt>
                <c:pt idx="770">
                  <c:v>155.288501024</c:v>
                </c:pt>
                <c:pt idx="771">
                  <c:v>155.48636007299999</c:v>
                </c:pt>
                <c:pt idx="772">
                  <c:v>155.703525066</c:v>
                </c:pt>
                <c:pt idx="773">
                  <c:v>155.901441097</c:v>
                </c:pt>
                <c:pt idx="774">
                  <c:v>156.09909009899999</c:v>
                </c:pt>
                <c:pt idx="775">
                  <c:v>156.29653000799999</c:v>
                </c:pt>
                <c:pt idx="776">
                  <c:v>156.49363613099999</c:v>
                </c:pt>
                <c:pt idx="777">
                  <c:v>156.69140005099999</c:v>
                </c:pt>
                <c:pt idx="778">
                  <c:v>156.888832092</c:v>
                </c:pt>
                <c:pt idx="779">
                  <c:v>157.086408138</c:v>
                </c:pt>
                <c:pt idx="780">
                  <c:v>157.28365206699999</c:v>
                </c:pt>
                <c:pt idx="781">
                  <c:v>157.481118202</c:v>
                </c:pt>
                <c:pt idx="782">
                  <c:v>157.67870902999999</c:v>
                </c:pt>
                <c:pt idx="783">
                  <c:v>157.876263142</c:v>
                </c:pt>
                <c:pt idx="784">
                  <c:v>158.07473206500001</c:v>
                </c:pt>
                <c:pt idx="785">
                  <c:v>158.27235508000001</c:v>
                </c:pt>
                <c:pt idx="786">
                  <c:v>158.46984505699999</c:v>
                </c:pt>
                <c:pt idx="787">
                  <c:v>158.66729021099999</c:v>
                </c:pt>
                <c:pt idx="788">
                  <c:v>158.876101017</c:v>
                </c:pt>
                <c:pt idx="789">
                  <c:v>159.07374405900001</c:v>
                </c:pt>
                <c:pt idx="790">
                  <c:v>159.27137017300001</c:v>
                </c:pt>
                <c:pt idx="791">
                  <c:v>159.469224215</c:v>
                </c:pt>
                <c:pt idx="792">
                  <c:v>159.666885138</c:v>
                </c:pt>
                <c:pt idx="793">
                  <c:v>159.86421513600001</c:v>
                </c:pt>
                <c:pt idx="794">
                  <c:v>160.06850504900001</c:v>
                </c:pt>
                <c:pt idx="795">
                  <c:v>160.286425114</c:v>
                </c:pt>
                <c:pt idx="796">
                  <c:v>160.48152303699999</c:v>
                </c:pt>
                <c:pt idx="797">
                  <c:v>160.68367719700001</c:v>
                </c:pt>
                <c:pt idx="798">
                  <c:v>160.881330013</c:v>
                </c:pt>
                <c:pt idx="799">
                  <c:v>161.079024076</c:v>
                </c:pt>
                <c:pt idx="800">
                  <c:v>161.27659106300001</c:v>
                </c:pt>
                <c:pt idx="801">
                  <c:v>161.473950148</c:v>
                </c:pt>
                <c:pt idx="802">
                  <c:v>161.67149305300001</c:v>
                </c:pt>
                <c:pt idx="803">
                  <c:v>161.86903405199999</c:v>
                </c:pt>
                <c:pt idx="804">
                  <c:v>162.06685304600001</c:v>
                </c:pt>
                <c:pt idx="805">
                  <c:v>162.264337063</c:v>
                </c:pt>
                <c:pt idx="806">
                  <c:v>162.46188902899999</c:v>
                </c:pt>
                <c:pt idx="807">
                  <c:v>162.65928816799999</c:v>
                </c:pt>
                <c:pt idx="808">
                  <c:v>162.85663104100001</c:v>
                </c:pt>
                <c:pt idx="809">
                  <c:v>163.05396199200001</c:v>
                </c:pt>
                <c:pt idx="810">
                  <c:v>163.25151109699999</c:v>
                </c:pt>
                <c:pt idx="811">
                  <c:v>163.48674702599999</c:v>
                </c:pt>
                <c:pt idx="812">
                  <c:v>163.684331179</c:v>
                </c:pt>
                <c:pt idx="813">
                  <c:v>163.88172602700001</c:v>
                </c:pt>
                <c:pt idx="814">
                  <c:v>164.079144001</c:v>
                </c:pt>
                <c:pt idx="815">
                  <c:v>164.27666711800001</c:v>
                </c:pt>
                <c:pt idx="816">
                  <c:v>164.474572182</c:v>
                </c:pt>
                <c:pt idx="817">
                  <c:v>164.67199707</c:v>
                </c:pt>
                <c:pt idx="818">
                  <c:v>164.87243104000001</c:v>
                </c:pt>
                <c:pt idx="819">
                  <c:v>165.070178986</c:v>
                </c:pt>
                <c:pt idx="820">
                  <c:v>165.26789903599999</c:v>
                </c:pt>
                <c:pt idx="821">
                  <c:v>165.49052619899999</c:v>
                </c:pt>
                <c:pt idx="822">
                  <c:v>165.68807816500001</c:v>
                </c:pt>
                <c:pt idx="823">
                  <c:v>165.88579607</c:v>
                </c:pt>
                <c:pt idx="824">
                  <c:v>166.08343005200001</c:v>
                </c:pt>
                <c:pt idx="825">
                  <c:v>166.280925035</c:v>
                </c:pt>
                <c:pt idx="826">
                  <c:v>166.491293192</c:v>
                </c:pt>
                <c:pt idx="827">
                  <c:v>166.688783169</c:v>
                </c:pt>
                <c:pt idx="828">
                  <c:v>166.886727095</c:v>
                </c:pt>
                <c:pt idx="829">
                  <c:v>167.08407616599999</c:v>
                </c:pt>
                <c:pt idx="830">
                  <c:v>167.28166913999999</c:v>
                </c:pt>
                <c:pt idx="831">
                  <c:v>167.48601412799999</c:v>
                </c:pt>
                <c:pt idx="832">
                  <c:v>167.68996810900001</c:v>
                </c:pt>
                <c:pt idx="833">
                  <c:v>167.887623072</c:v>
                </c:pt>
                <c:pt idx="834">
                  <c:v>168.086237192</c:v>
                </c:pt>
                <c:pt idx="835">
                  <c:v>168.283694029</c:v>
                </c:pt>
                <c:pt idx="836">
                  <c:v>168.48128318799999</c:v>
                </c:pt>
                <c:pt idx="837">
                  <c:v>168.67869305599999</c:v>
                </c:pt>
                <c:pt idx="838">
                  <c:v>168.87626409500001</c:v>
                </c:pt>
                <c:pt idx="839">
                  <c:v>169.073561192</c:v>
                </c:pt>
                <c:pt idx="840">
                  <c:v>169.29814314800001</c:v>
                </c:pt>
                <c:pt idx="841">
                  <c:v>169.50781798400001</c:v>
                </c:pt>
                <c:pt idx="842">
                  <c:v>169.711032152</c:v>
                </c:pt>
                <c:pt idx="843">
                  <c:v>169.90767216699999</c:v>
                </c:pt>
                <c:pt idx="844">
                  <c:v>170.105104208</c:v>
                </c:pt>
                <c:pt idx="845">
                  <c:v>170.30251908299999</c:v>
                </c:pt>
                <c:pt idx="846">
                  <c:v>170.49985313400001</c:v>
                </c:pt>
                <c:pt idx="847">
                  <c:v>170.69748115499999</c:v>
                </c:pt>
                <c:pt idx="848">
                  <c:v>170.895153999</c:v>
                </c:pt>
                <c:pt idx="849">
                  <c:v>171.10454010999999</c:v>
                </c:pt>
                <c:pt idx="850">
                  <c:v>171.30209016800001</c:v>
                </c:pt>
                <c:pt idx="851">
                  <c:v>171.49943399399999</c:v>
                </c:pt>
                <c:pt idx="852">
                  <c:v>171.69691705700001</c:v>
                </c:pt>
                <c:pt idx="853">
                  <c:v>171.89434909799999</c:v>
                </c:pt>
                <c:pt idx="854">
                  <c:v>172.09189510300001</c:v>
                </c:pt>
                <c:pt idx="855">
                  <c:v>172.28954720499999</c:v>
                </c:pt>
                <c:pt idx="856">
                  <c:v>172.48687601099999</c:v>
                </c:pt>
                <c:pt idx="857">
                  <c:v>172.68685412400001</c:v>
                </c:pt>
                <c:pt idx="858">
                  <c:v>172.88432312</c:v>
                </c:pt>
                <c:pt idx="859">
                  <c:v>173.08172798199999</c:v>
                </c:pt>
                <c:pt idx="860">
                  <c:v>173.279291153</c:v>
                </c:pt>
                <c:pt idx="861">
                  <c:v>173.47673821399999</c:v>
                </c:pt>
                <c:pt idx="862">
                  <c:v>173.67402219799999</c:v>
                </c:pt>
                <c:pt idx="863">
                  <c:v>173.87158513099999</c:v>
                </c:pt>
                <c:pt idx="864">
                  <c:v>174.069178104</c:v>
                </c:pt>
                <c:pt idx="865">
                  <c:v>174.272484064</c:v>
                </c:pt>
                <c:pt idx="866">
                  <c:v>174.476177216</c:v>
                </c:pt>
                <c:pt idx="867">
                  <c:v>174.67376399</c:v>
                </c:pt>
                <c:pt idx="868">
                  <c:v>174.871419191</c:v>
                </c:pt>
                <c:pt idx="869">
                  <c:v>175.06877517699999</c:v>
                </c:pt>
                <c:pt idx="870">
                  <c:v>175.27264308900001</c:v>
                </c:pt>
                <c:pt idx="871">
                  <c:v>175.48180103300001</c:v>
                </c:pt>
                <c:pt idx="872">
                  <c:v>175.67950320200001</c:v>
                </c:pt>
                <c:pt idx="873">
                  <c:v>175.87695908500001</c:v>
                </c:pt>
                <c:pt idx="874">
                  <c:v>176.07447814899999</c:v>
                </c:pt>
                <c:pt idx="875">
                  <c:v>176.27204704299999</c:v>
                </c:pt>
                <c:pt idx="876">
                  <c:v>176.469381094</c:v>
                </c:pt>
                <c:pt idx="877">
                  <c:v>176.66682219500001</c:v>
                </c:pt>
                <c:pt idx="878">
                  <c:v>176.86429715200001</c:v>
                </c:pt>
                <c:pt idx="879">
                  <c:v>177.06833314900001</c:v>
                </c:pt>
                <c:pt idx="880">
                  <c:v>177.27305817600001</c:v>
                </c:pt>
                <c:pt idx="881">
                  <c:v>177.47053909300001</c:v>
                </c:pt>
                <c:pt idx="882">
                  <c:v>177.67604899400001</c:v>
                </c:pt>
                <c:pt idx="883">
                  <c:v>177.87328910799999</c:v>
                </c:pt>
                <c:pt idx="884">
                  <c:v>178.07091808300001</c:v>
                </c:pt>
                <c:pt idx="885">
                  <c:v>178.26851701699999</c:v>
                </c:pt>
                <c:pt idx="886">
                  <c:v>178.46611309100001</c:v>
                </c:pt>
                <c:pt idx="887">
                  <c:v>178.66365504300001</c:v>
                </c:pt>
                <c:pt idx="888">
                  <c:v>178.861406088</c:v>
                </c:pt>
                <c:pt idx="889">
                  <c:v>179.05870103800001</c:v>
                </c:pt>
                <c:pt idx="890">
                  <c:v>179.26319718400001</c:v>
                </c:pt>
                <c:pt idx="891">
                  <c:v>179.46709799800001</c:v>
                </c:pt>
                <c:pt idx="892">
                  <c:v>179.66212916399999</c:v>
                </c:pt>
                <c:pt idx="893">
                  <c:v>179.85874414400001</c:v>
                </c:pt>
                <c:pt idx="894">
                  <c:v>180.05637121199999</c:v>
                </c:pt>
                <c:pt idx="895">
                  <c:v>180.25366020199999</c:v>
                </c:pt>
                <c:pt idx="896">
                  <c:v>180.45128011700001</c:v>
                </c:pt>
                <c:pt idx="897">
                  <c:v>180.648639202</c:v>
                </c:pt>
                <c:pt idx="898">
                  <c:v>180.851764202</c:v>
                </c:pt>
                <c:pt idx="899">
                  <c:v>181.05373311</c:v>
                </c:pt>
                <c:pt idx="900">
                  <c:v>181.251549006</c:v>
                </c:pt>
                <c:pt idx="901">
                  <c:v>181.486260176</c:v>
                </c:pt>
                <c:pt idx="902">
                  <c:v>181.68361020099999</c:v>
                </c:pt>
                <c:pt idx="903">
                  <c:v>181.881463051</c:v>
                </c:pt>
                <c:pt idx="904">
                  <c:v>182.07870411900001</c:v>
                </c:pt>
                <c:pt idx="905">
                  <c:v>182.276452065</c:v>
                </c:pt>
                <c:pt idx="906">
                  <c:v>182.473749161</c:v>
                </c:pt>
                <c:pt idx="907">
                  <c:v>182.68109512300001</c:v>
                </c:pt>
                <c:pt idx="908">
                  <c:v>182.87843418099999</c:v>
                </c:pt>
                <c:pt idx="909">
                  <c:v>183.07601618800001</c:v>
                </c:pt>
                <c:pt idx="910">
                  <c:v>183.273404121</c:v>
                </c:pt>
                <c:pt idx="911">
                  <c:v>183.47070598600001</c:v>
                </c:pt>
                <c:pt idx="912">
                  <c:v>183.668061018</c:v>
                </c:pt>
                <c:pt idx="913">
                  <c:v>183.86571407299999</c:v>
                </c:pt>
                <c:pt idx="914">
                  <c:v>184.062961102</c:v>
                </c:pt>
                <c:pt idx="915">
                  <c:v>184.26098203699999</c:v>
                </c:pt>
                <c:pt idx="916">
                  <c:v>184.458492041</c:v>
                </c:pt>
                <c:pt idx="917">
                  <c:v>184.656053066</c:v>
                </c:pt>
                <c:pt idx="918">
                  <c:v>184.85320615800001</c:v>
                </c:pt>
                <c:pt idx="919">
                  <c:v>185.05098509800001</c:v>
                </c:pt>
                <c:pt idx="920">
                  <c:v>185.248412132</c:v>
                </c:pt>
                <c:pt idx="921">
                  <c:v>185.44585514100001</c:v>
                </c:pt>
                <c:pt idx="922">
                  <c:v>185.64310908300001</c:v>
                </c:pt>
                <c:pt idx="923">
                  <c:v>185.84221005399999</c:v>
                </c:pt>
                <c:pt idx="924">
                  <c:v>186.03984403600001</c:v>
                </c:pt>
                <c:pt idx="925">
                  <c:v>186.23726105700001</c:v>
                </c:pt>
                <c:pt idx="926">
                  <c:v>186.43479299500001</c:v>
                </c:pt>
                <c:pt idx="927">
                  <c:v>186.632284164</c:v>
                </c:pt>
                <c:pt idx="928">
                  <c:v>186.82982611700001</c:v>
                </c:pt>
                <c:pt idx="929">
                  <c:v>187.02904701200001</c:v>
                </c:pt>
                <c:pt idx="930">
                  <c:v>187.226629019</c:v>
                </c:pt>
                <c:pt idx="931">
                  <c:v>187.46079516399999</c:v>
                </c:pt>
                <c:pt idx="932">
                  <c:v>187.65914201699999</c:v>
                </c:pt>
                <c:pt idx="933">
                  <c:v>187.85677313799999</c:v>
                </c:pt>
                <c:pt idx="934">
                  <c:v>188.054283142</c:v>
                </c:pt>
                <c:pt idx="935">
                  <c:v>188.25180316000001</c:v>
                </c:pt>
                <c:pt idx="936">
                  <c:v>188.449198008</c:v>
                </c:pt>
                <c:pt idx="937">
                  <c:v>188.64678812</c:v>
                </c:pt>
                <c:pt idx="938">
                  <c:v>188.84429120999999</c:v>
                </c:pt>
                <c:pt idx="939">
                  <c:v>189.04166817699999</c:v>
                </c:pt>
                <c:pt idx="940">
                  <c:v>189.24286508599999</c:v>
                </c:pt>
                <c:pt idx="941">
                  <c:v>189.441173077</c:v>
                </c:pt>
                <c:pt idx="942">
                  <c:v>189.63892507599999</c:v>
                </c:pt>
                <c:pt idx="943">
                  <c:v>189.83727216700001</c:v>
                </c:pt>
                <c:pt idx="944">
                  <c:v>190.03516912500001</c:v>
                </c:pt>
                <c:pt idx="945">
                  <c:v>190.23360800699999</c:v>
                </c:pt>
                <c:pt idx="946">
                  <c:v>190.431482077</c:v>
                </c:pt>
                <c:pt idx="947">
                  <c:v>190.63718414300001</c:v>
                </c:pt>
                <c:pt idx="948">
                  <c:v>190.83800411199999</c:v>
                </c:pt>
                <c:pt idx="949">
                  <c:v>191.03498315799999</c:v>
                </c:pt>
                <c:pt idx="950">
                  <c:v>191.232293129</c:v>
                </c:pt>
                <c:pt idx="951">
                  <c:v>191.429812193</c:v>
                </c:pt>
                <c:pt idx="952">
                  <c:v>191.62714314499999</c:v>
                </c:pt>
                <c:pt idx="953">
                  <c:v>191.824673176</c:v>
                </c:pt>
                <c:pt idx="954">
                  <c:v>192.022670984</c:v>
                </c:pt>
                <c:pt idx="955">
                  <c:v>192.22036313999999</c:v>
                </c:pt>
                <c:pt idx="956">
                  <c:v>192.41779899599999</c:v>
                </c:pt>
                <c:pt idx="957">
                  <c:v>192.61540508300001</c:v>
                </c:pt>
                <c:pt idx="958">
                  <c:v>192.81293416</c:v>
                </c:pt>
                <c:pt idx="959">
                  <c:v>193.01086616500001</c:v>
                </c:pt>
                <c:pt idx="960">
                  <c:v>193.216095209</c:v>
                </c:pt>
                <c:pt idx="961">
                  <c:v>193.459338188</c:v>
                </c:pt>
                <c:pt idx="962">
                  <c:v>193.65689706800001</c:v>
                </c:pt>
                <c:pt idx="963">
                  <c:v>193.854384184</c:v>
                </c:pt>
                <c:pt idx="964">
                  <c:v>194.05179309799999</c:v>
                </c:pt>
                <c:pt idx="965">
                  <c:v>194.24974608400001</c:v>
                </c:pt>
                <c:pt idx="966">
                  <c:v>194.447410107</c:v>
                </c:pt>
                <c:pt idx="967">
                  <c:v>194.64523911500001</c:v>
                </c:pt>
                <c:pt idx="968">
                  <c:v>194.842884064</c:v>
                </c:pt>
                <c:pt idx="969">
                  <c:v>195.04035306</c:v>
                </c:pt>
                <c:pt idx="970">
                  <c:v>195.23760914799999</c:v>
                </c:pt>
                <c:pt idx="971">
                  <c:v>195.435353994</c:v>
                </c:pt>
                <c:pt idx="972">
                  <c:v>195.63273906699999</c:v>
                </c:pt>
                <c:pt idx="973">
                  <c:v>195.83010006000001</c:v>
                </c:pt>
                <c:pt idx="974">
                  <c:v>196.02734398800001</c:v>
                </c:pt>
                <c:pt idx="975">
                  <c:v>196.22449111899999</c:v>
                </c:pt>
                <c:pt idx="976">
                  <c:v>196.421998978</c:v>
                </c:pt>
                <c:pt idx="977">
                  <c:v>196.61936306999999</c:v>
                </c:pt>
                <c:pt idx="978">
                  <c:v>196.81688618699999</c:v>
                </c:pt>
                <c:pt idx="979">
                  <c:v>197.014439106</c:v>
                </c:pt>
                <c:pt idx="980">
                  <c:v>197.22287011099999</c:v>
                </c:pt>
                <c:pt idx="981">
                  <c:v>197.42775201800001</c:v>
                </c:pt>
                <c:pt idx="982">
                  <c:v>197.627193213</c:v>
                </c:pt>
                <c:pt idx="983">
                  <c:v>197.82468008999999</c:v>
                </c:pt>
                <c:pt idx="984">
                  <c:v>198.02225112900001</c:v>
                </c:pt>
                <c:pt idx="985">
                  <c:v>198.22013902699999</c:v>
                </c:pt>
                <c:pt idx="986">
                  <c:v>198.41743516899999</c:v>
                </c:pt>
                <c:pt idx="987">
                  <c:v>198.61507606500001</c:v>
                </c:pt>
                <c:pt idx="988">
                  <c:v>198.81250119200001</c:v>
                </c:pt>
                <c:pt idx="989">
                  <c:v>199.010361195</c:v>
                </c:pt>
                <c:pt idx="990">
                  <c:v>199.21391201</c:v>
                </c:pt>
                <c:pt idx="991">
                  <c:v>199.46397805199999</c:v>
                </c:pt>
                <c:pt idx="992">
                  <c:v>199.66068720800001</c:v>
                </c:pt>
                <c:pt idx="993">
                  <c:v>199.85804915400001</c:v>
                </c:pt>
                <c:pt idx="994">
                  <c:v>200.055552006</c:v>
                </c:pt>
                <c:pt idx="995">
                  <c:v>200.252937078</c:v>
                </c:pt>
                <c:pt idx="996">
                  <c:v>200.450632095</c:v>
                </c:pt>
                <c:pt idx="997">
                  <c:v>200.648092031</c:v>
                </c:pt>
                <c:pt idx="998">
                  <c:v>200.846902132</c:v>
                </c:pt>
                <c:pt idx="999">
                  <c:v>201.04486918399999</c:v>
                </c:pt>
                <c:pt idx="1000">
                  <c:v>201.242032051</c:v>
                </c:pt>
                <c:pt idx="1001">
                  <c:v>201.43932819400001</c:v>
                </c:pt>
                <c:pt idx="1002">
                  <c:v>201.636756182</c:v>
                </c:pt>
                <c:pt idx="1003">
                  <c:v>201.853752136</c:v>
                </c:pt>
                <c:pt idx="1004">
                  <c:v>202.05157804500001</c:v>
                </c:pt>
                <c:pt idx="1005">
                  <c:v>202.24915909800001</c:v>
                </c:pt>
                <c:pt idx="1006">
                  <c:v>202.446633101</c:v>
                </c:pt>
                <c:pt idx="1007">
                  <c:v>202.64410710300001</c:v>
                </c:pt>
                <c:pt idx="1008">
                  <c:v>202.84164309499999</c:v>
                </c:pt>
                <c:pt idx="1009">
                  <c:v>203.039324999</c:v>
                </c:pt>
                <c:pt idx="1010">
                  <c:v>203.23691821099999</c:v>
                </c:pt>
                <c:pt idx="1011">
                  <c:v>203.43438315399999</c:v>
                </c:pt>
                <c:pt idx="1012">
                  <c:v>203.631875992</c:v>
                </c:pt>
                <c:pt idx="1013">
                  <c:v>203.82943510999999</c:v>
                </c:pt>
                <c:pt idx="1014">
                  <c:v>204.026741982</c:v>
                </c:pt>
                <c:pt idx="1015">
                  <c:v>204.22418499</c:v>
                </c:pt>
                <c:pt idx="1016">
                  <c:v>204.42182397799999</c:v>
                </c:pt>
                <c:pt idx="1017">
                  <c:v>204.619359016</c:v>
                </c:pt>
                <c:pt idx="1018">
                  <c:v>204.81661605799999</c:v>
                </c:pt>
                <c:pt idx="1019">
                  <c:v>205.01398205800001</c:v>
                </c:pt>
                <c:pt idx="1020">
                  <c:v>205.21803617500001</c:v>
                </c:pt>
                <c:pt idx="1021">
                  <c:v>205.47105002399999</c:v>
                </c:pt>
                <c:pt idx="1022">
                  <c:v>205.66823410999999</c:v>
                </c:pt>
                <c:pt idx="1023">
                  <c:v>205.86593318000001</c:v>
                </c:pt>
                <c:pt idx="1024">
                  <c:v>206.06353116</c:v>
                </c:pt>
                <c:pt idx="1025">
                  <c:v>206.261047125</c:v>
                </c:pt>
                <c:pt idx="1026">
                  <c:v>206.45829701400001</c:v>
                </c:pt>
                <c:pt idx="1027">
                  <c:v>206.65603303899999</c:v>
                </c:pt>
                <c:pt idx="1028">
                  <c:v>206.853446007</c:v>
                </c:pt>
                <c:pt idx="1029">
                  <c:v>207.050978184</c:v>
                </c:pt>
                <c:pt idx="1030">
                  <c:v>207.24809098200001</c:v>
                </c:pt>
                <c:pt idx="1031">
                  <c:v>207.445749044</c:v>
                </c:pt>
                <c:pt idx="1032">
                  <c:v>207.64308404900001</c:v>
                </c:pt>
                <c:pt idx="1033">
                  <c:v>207.84083414099999</c:v>
                </c:pt>
                <c:pt idx="1034">
                  <c:v>208.038532019</c:v>
                </c:pt>
                <c:pt idx="1035">
                  <c:v>208.23614406600001</c:v>
                </c:pt>
                <c:pt idx="1036">
                  <c:v>208.43326616300001</c:v>
                </c:pt>
                <c:pt idx="1037">
                  <c:v>208.63097906100001</c:v>
                </c:pt>
                <c:pt idx="1038">
                  <c:v>208.82833600000001</c:v>
                </c:pt>
                <c:pt idx="1039">
                  <c:v>209.02631402</c:v>
                </c:pt>
                <c:pt idx="1040">
                  <c:v>209.22370815299999</c:v>
                </c:pt>
                <c:pt idx="1041">
                  <c:v>209.42132902099999</c:v>
                </c:pt>
                <c:pt idx="1042">
                  <c:v>209.61854910900001</c:v>
                </c:pt>
                <c:pt idx="1043">
                  <c:v>209.816269159</c:v>
                </c:pt>
                <c:pt idx="1044">
                  <c:v>210.01367211300001</c:v>
                </c:pt>
                <c:pt idx="1045">
                  <c:v>210.21140718500001</c:v>
                </c:pt>
                <c:pt idx="1046">
                  <c:v>210.40868210799999</c:v>
                </c:pt>
                <c:pt idx="1047">
                  <c:v>210.612591982</c:v>
                </c:pt>
                <c:pt idx="1048">
                  <c:v>210.817694187</c:v>
                </c:pt>
                <c:pt idx="1049">
                  <c:v>211.01511216200001</c:v>
                </c:pt>
                <c:pt idx="1050">
                  <c:v>211.21214318299999</c:v>
                </c:pt>
                <c:pt idx="1051">
                  <c:v>211.46092605600001</c:v>
                </c:pt>
                <c:pt idx="1052">
                  <c:v>211.65804004699999</c:v>
                </c:pt>
                <c:pt idx="1053">
                  <c:v>211.85561204000001</c:v>
                </c:pt>
                <c:pt idx="1054">
                  <c:v>212.052980185</c:v>
                </c:pt>
                <c:pt idx="1055">
                  <c:v>212.25056409800001</c:v>
                </c:pt>
                <c:pt idx="1056">
                  <c:v>212.44796013800001</c:v>
                </c:pt>
                <c:pt idx="1057">
                  <c:v>212.64570999099999</c:v>
                </c:pt>
                <c:pt idx="1058">
                  <c:v>212.84310197799999</c:v>
                </c:pt>
                <c:pt idx="1059">
                  <c:v>213.04073810599999</c:v>
                </c:pt>
                <c:pt idx="1060">
                  <c:v>213.237925053</c:v>
                </c:pt>
                <c:pt idx="1061">
                  <c:v>213.435619116</c:v>
                </c:pt>
                <c:pt idx="1062">
                  <c:v>213.63293218600001</c:v>
                </c:pt>
                <c:pt idx="1063">
                  <c:v>214.000200987</c:v>
                </c:pt>
                <c:pt idx="1064">
                  <c:v>214.21957612</c:v>
                </c:pt>
                <c:pt idx="1065">
                  <c:v>214.40671801600001</c:v>
                </c:pt>
                <c:pt idx="1066">
                  <c:v>214.606509209</c:v>
                </c:pt>
                <c:pt idx="1067">
                  <c:v>214.811652184</c:v>
                </c:pt>
                <c:pt idx="1068">
                  <c:v>215.00917315500001</c:v>
                </c:pt>
                <c:pt idx="1069">
                  <c:v>215.20657420200001</c:v>
                </c:pt>
                <c:pt idx="1070">
                  <c:v>215.40384817099999</c:v>
                </c:pt>
                <c:pt idx="1071">
                  <c:v>215.60123801200001</c:v>
                </c:pt>
                <c:pt idx="1072">
                  <c:v>215.79816699</c:v>
                </c:pt>
                <c:pt idx="1073">
                  <c:v>215.99611210800001</c:v>
                </c:pt>
                <c:pt idx="1074">
                  <c:v>216.193317175</c:v>
                </c:pt>
                <c:pt idx="1075">
                  <c:v>216.41007709499999</c:v>
                </c:pt>
                <c:pt idx="1076">
                  <c:v>216.60736417800001</c:v>
                </c:pt>
                <c:pt idx="1077">
                  <c:v>216.80464219999999</c:v>
                </c:pt>
                <c:pt idx="1078">
                  <c:v>217.00220918700001</c:v>
                </c:pt>
                <c:pt idx="1079">
                  <c:v>217.19938111299999</c:v>
                </c:pt>
                <c:pt idx="1080">
                  <c:v>217.44676113099999</c:v>
                </c:pt>
                <c:pt idx="1081">
                  <c:v>217.64440202700001</c:v>
                </c:pt>
                <c:pt idx="1082">
                  <c:v>217.84189415</c:v>
                </c:pt>
                <c:pt idx="1083">
                  <c:v>218.03944015499999</c:v>
                </c:pt>
                <c:pt idx="1084">
                  <c:v>218.236749172</c:v>
                </c:pt>
                <c:pt idx="1085">
                  <c:v>218.43417906799999</c:v>
                </c:pt>
                <c:pt idx="1086">
                  <c:v>218.63148498499999</c:v>
                </c:pt>
                <c:pt idx="1087">
                  <c:v>218.828692198</c:v>
                </c:pt>
                <c:pt idx="1088">
                  <c:v>219.02642297700001</c:v>
                </c:pt>
                <c:pt idx="1089">
                  <c:v>219.223690033</c:v>
                </c:pt>
                <c:pt idx="1090">
                  <c:v>219.42125511200001</c:v>
                </c:pt>
                <c:pt idx="1091">
                  <c:v>219.61596298200001</c:v>
                </c:pt>
                <c:pt idx="1092">
                  <c:v>219.81057000199999</c:v>
                </c:pt>
                <c:pt idx="1093">
                  <c:v>220.005703211</c:v>
                </c:pt>
                <c:pt idx="1094">
                  <c:v>220.200412035</c:v>
                </c:pt>
                <c:pt idx="1095">
                  <c:v>220.39481019999999</c:v>
                </c:pt>
                <c:pt idx="1096">
                  <c:v>220.59504413600001</c:v>
                </c:pt>
                <c:pt idx="1097">
                  <c:v>220.794883013</c:v>
                </c:pt>
                <c:pt idx="1098">
                  <c:v>220.98947501200001</c:v>
                </c:pt>
                <c:pt idx="1099">
                  <c:v>221.18434310000001</c:v>
                </c:pt>
                <c:pt idx="1100">
                  <c:v>221.40342402499999</c:v>
                </c:pt>
                <c:pt idx="1101">
                  <c:v>221.604278088</c:v>
                </c:pt>
                <c:pt idx="1102">
                  <c:v>221.798866987</c:v>
                </c:pt>
                <c:pt idx="1103">
                  <c:v>221.99344611199999</c:v>
                </c:pt>
                <c:pt idx="1104">
                  <c:v>222.18818116200001</c:v>
                </c:pt>
                <c:pt idx="1105">
                  <c:v>222.38926506000001</c:v>
                </c:pt>
                <c:pt idx="1106">
                  <c:v>222.58378219599999</c:v>
                </c:pt>
                <c:pt idx="1107">
                  <c:v>222.78342199299999</c:v>
                </c:pt>
                <c:pt idx="1108">
                  <c:v>222.98415112500001</c:v>
                </c:pt>
                <c:pt idx="1109">
                  <c:v>223.179360151</c:v>
                </c:pt>
                <c:pt idx="1110">
                  <c:v>223.42850399</c:v>
                </c:pt>
                <c:pt idx="1111">
                  <c:v>223.628148079</c:v>
                </c:pt>
                <c:pt idx="1112">
                  <c:v>223.83235120800001</c:v>
                </c:pt>
                <c:pt idx="1113">
                  <c:v>224.02981114400001</c:v>
                </c:pt>
                <c:pt idx="1114">
                  <c:v>224.22918105100001</c:v>
                </c:pt>
                <c:pt idx="1115">
                  <c:v>224.429469109</c:v>
                </c:pt>
                <c:pt idx="1116">
                  <c:v>224.62397813800001</c:v>
                </c:pt>
                <c:pt idx="1117">
                  <c:v>224.81897401800001</c:v>
                </c:pt>
                <c:pt idx="1118">
                  <c:v>225.01940608000001</c:v>
                </c:pt>
                <c:pt idx="1119">
                  <c:v>225.21882605600001</c:v>
                </c:pt>
                <c:pt idx="1120">
                  <c:v>225.41327214200001</c:v>
                </c:pt>
                <c:pt idx="1121">
                  <c:v>225.60806012200001</c:v>
                </c:pt>
                <c:pt idx="1122">
                  <c:v>225.80435919799999</c:v>
                </c:pt>
                <c:pt idx="1123">
                  <c:v>225.99943804700001</c:v>
                </c:pt>
                <c:pt idx="1124">
                  <c:v>226.194051981</c:v>
                </c:pt>
                <c:pt idx="1125">
                  <c:v>226.44072699500001</c:v>
                </c:pt>
                <c:pt idx="1126">
                  <c:v>226.63554215400001</c:v>
                </c:pt>
                <c:pt idx="1127">
                  <c:v>226.835913181</c:v>
                </c:pt>
                <c:pt idx="1128">
                  <c:v>227.037370205</c:v>
                </c:pt>
                <c:pt idx="1129">
                  <c:v>227.23191213600001</c:v>
                </c:pt>
                <c:pt idx="1130">
                  <c:v>227.42665719999999</c:v>
                </c:pt>
                <c:pt idx="1131">
                  <c:v>227.62136006399999</c:v>
                </c:pt>
                <c:pt idx="1132">
                  <c:v>227.81607604000001</c:v>
                </c:pt>
                <c:pt idx="1133">
                  <c:v>228.01123714400001</c:v>
                </c:pt>
                <c:pt idx="1134">
                  <c:v>228.20590400699999</c:v>
                </c:pt>
                <c:pt idx="1135">
                  <c:v>228.40059709499999</c:v>
                </c:pt>
                <c:pt idx="1136">
                  <c:v>228.59498500800001</c:v>
                </c:pt>
                <c:pt idx="1137">
                  <c:v>228.79560112999999</c:v>
                </c:pt>
                <c:pt idx="1138">
                  <c:v>228.997056007</c:v>
                </c:pt>
                <c:pt idx="1139">
                  <c:v>229.19161009800001</c:v>
                </c:pt>
                <c:pt idx="1140">
                  <c:v>229.43824601200001</c:v>
                </c:pt>
                <c:pt idx="1141">
                  <c:v>229.63790106799999</c:v>
                </c:pt>
                <c:pt idx="1142">
                  <c:v>229.84209203699999</c:v>
                </c:pt>
                <c:pt idx="1143">
                  <c:v>230.039363146</c:v>
                </c:pt>
                <c:pt idx="1144">
                  <c:v>230.23909807199999</c:v>
                </c:pt>
                <c:pt idx="1145">
                  <c:v>230.43941616999999</c:v>
                </c:pt>
                <c:pt idx="1146">
                  <c:v>230.63410019899999</c:v>
                </c:pt>
                <c:pt idx="1147">
                  <c:v>230.828581095</c:v>
                </c:pt>
                <c:pt idx="1148">
                  <c:v>231.02912211399999</c:v>
                </c:pt>
                <c:pt idx="1149">
                  <c:v>231.228591204</c:v>
                </c:pt>
                <c:pt idx="1150">
                  <c:v>231.42337513000001</c:v>
                </c:pt>
                <c:pt idx="1151">
                  <c:v>231.618041992</c:v>
                </c:pt>
                <c:pt idx="1152">
                  <c:v>231.81242609</c:v>
                </c:pt>
                <c:pt idx="1153">
                  <c:v>232.00713515300001</c:v>
                </c:pt>
                <c:pt idx="1154">
                  <c:v>232.20181107499999</c:v>
                </c:pt>
                <c:pt idx="1155">
                  <c:v>232.44334506999999</c:v>
                </c:pt>
                <c:pt idx="1156">
                  <c:v>232.63816904999999</c:v>
                </c:pt>
                <c:pt idx="1157">
                  <c:v>232.833031178</c:v>
                </c:pt>
                <c:pt idx="1158">
                  <c:v>233.028076172</c:v>
                </c:pt>
                <c:pt idx="1159">
                  <c:v>233.22267317800001</c:v>
                </c:pt>
                <c:pt idx="1160">
                  <c:v>233.417296171</c:v>
                </c:pt>
                <c:pt idx="1161">
                  <c:v>233.61208009699999</c:v>
                </c:pt>
                <c:pt idx="1162">
                  <c:v>233.80674719800001</c:v>
                </c:pt>
                <c:pt idx="1163">
                  <c:v>234.00186204900001</c:v>
                </c:pt>
                <c:pt idx="1164">
                  <c:v>234.19677209899999</c:v>
                </c:pt>
                <c:pt idx="1165">
                  <c:v>234.397710085</c:v>
                </c:pt>
                <c:pt idx="1166">
                  <c:v>234.59220814700001</c:v>
                </c:pt>
                <c:pt idx="1167">
                  <c:v>234.791849136</c:v>
                </c:pt>
                <c:pt idx="1168">
                  <c:v>234.99299597699999</c:v>
                </c:pt>
                <c:pt idx="1169">
                  <c:v>235.187529087</c:v>
                </c:pt>
                <c:pt idx="1170">
                  <c:v>235.432868004</c:v>
                </c:pt>
                <c:pt idx="1171">
                  <c:v>235.63266420400001</c:v>
                </c:pt>
                <c:pt idx="1172">
                  <c:v>235.83681917199999</c:v>
                </c:pt>
                <c:pt idx="1173">
                  <c:v>236.03437018400001</c:v>
                </c:pt>
                <c:pt idx="1174">
                  <c:v>236.22816610300001</c:v>
                </c:pt>
                <c:pt idx="1175">
                  <c:v>236.423107147</c:v>
                </c:pt>
                <c:pt idx="1176">
                  <c:v>236.61781716300001</c:v>
                </c:pt>
                <c:pt idx="1177">
                  <c:v>236.81278014200001</c:v>
                </c:pt>
                <c:pt idx="1178">
                  <c:v>237.00764203099999</c:v>
                </c:pt>
                <c:pt idx="1179">
                  <c:v>237.20240306900001</c:v>
                </c:pt>
                <c:pt idx="1180">
                  <c:v>237.39688110399999</c:v>
                </c:pt>
                <c:pt idx="1181">
                  <c:v>237.59151816400001</c:v>
                </c:pt>
                <c:pt idx="1182">
                  <c:v>237.786390066</c:v>
                </c:pt>
                <c:pt idx="1183">
                  <c:v>237.98105621299999</c:v>
                </c:pt>
                <c:pt idx="1184">
                  <c:v>238.17633199700001</c:v>
                </c:pt>
                <c:pt idx="1185">
                  <c:v>238.39869618399999</c:v>
                </c:pt>
                <c:pt idx="1186">
                  <c:v>238.59317302700001</c:v>
                </c:pt>
                <c:pt idx="1187">
                  <c:v>238.792898178</c:v>
                </c:pt>
                <c:pt idx="1188">
                  <c:v>238.99370908700001</c:v>
                </c:pt>
                <c:pt idx="1189">
                  <c:v>239.18844199200001</c:v>
                </c:pt>
                <c:pt idx="1190">
                  <c:v>239.40961718599999</c:v>
                </c:pt>
                <c:pt idx="1191">
                  <c:v>239.604075193</c:v>
                </c:pt>
                <c:pt idx="1192">
                  <c:v>239.79862999900001</c:v>
                </c:pt>
                <c:pt idx="1193">
                  <c:v>239.99326920499999</c:v>
                </c:pt>
                <c:pt idx="1194">
                  <c:v>240.192999125</c:v>
                </c:pt>
                <c:pt idx="1195">
                  <c:v>240.39934206000001</c:v>
                </c:pt>
                <c:pt idx="1196">
                  <c:v>240.59383702299999</c:v>
                </c:pt>
                <c:pt idx="1197">
                  <c:v>240.788702011</c:v>
                </c:pt>
                <c:pt idx="1198">
                  <c:v>240.98936200099999</c:v>
                </c:pt>
                <c:pt idx="1199">
                  <c:v>241.18986105900001</c:v>
                </c:pt>
                <c:pt idx="1200">
                  <c:v>241.43586111100001</c:v>
                </c:pt>
                <c:pt idx="1201">
                  <c:v>241.63084006299999</c:v>
                </c:pt>
                <c:pt idx="1202">
                  <c:v>241.82583117499999</c:v>
                </c:pt>
                <c:pt idx="1203">
                  <c:v>242.02066421500001</c:v>
                </c:pt>
                <c:pt idx="1204">
                  <c:v>242.21538806000001</c:v>
                </c:pt>
                <c:pt idx="1205">
                  <c:v>242.41000604600001</c:v>
                </c:pt>
                <c:pt idx="1206">
                  <c:v>242.60451316800001</c:v>
                </c:pt>
                <c:pt idx="1207">
                  <c:v>242.79932999600001</c:v>
                </c:pt>
                <c:pt idx="1208">
                  <c:v>242.99390316</c:v>
                </c:pt>
                <c:pt idx="1209">
                  <c:v>243.18854403500001</c:v>
                </c:pt>
                <c:pt idx="1210">
                  <c:v>243.393352032</c:v>
                </c:pt>
                <c:pt idx="1211">
                  <c:v>243.58813619599999</c:v>
                </c:pt>
                <c:pt idx="1212">
                  <c:v>243.782546043</c:v>
                </c:pt>
                <c:pt idx="1213">
                  <c:v>243.983257055</c:v>
                </c:pt>
                <c:pt idx="1214">
                  <c:v>244.18435716600001</c:v>
                </c:pt>
                <c:pt idx="1215">
                  <c:v>244.43090605699999</c:v>
                </c:pt>
                <c:pt idx="1216">
                  <c:v>244.625538111</c:v>
                </c:pt>
                <c:pt idx="1217">
                  <c:v>244.82053113000001</c:v>
                </c:pt>
                <c:pt idx="1218">
                  <c:v>245.02090215699999</c:v>
                </c:pt>
                <c:pt idx="1219">
                  <c:v>245.22508716600001</c:v>
                </c:pt>
                <c:pt idx="1220">
                  <c:v>245.421522141</c:v>
                </c:pt>
                <c:pt idx="1221">
                  <c:v>245.621004105</c:v>
                </c:pt>
                <c:pt idx="1222">
                  <c:v>245.820437193</c:v>
                </c:pt>
                <c:pt idx="1223">
                  <c:v>246.01551413499999</c:v>
                </c:pt>
                <c:pt idx="1224">
                  <c:v>246.21049213399999</c:v>
                </c:pt>
                <c:pt idx="1225">
                  <c:v>246.412546158</c:v>
                </c:pt>
                <c:pt idx="1226">
                  <c:v>246.60712003699999</c:v>
                </c:pt>
                <c:pt idx="1227">
                  <c:v>246.80172514899999</c:v>
                </c:pt>
                <c:pt idx="1228">
                  <c:v>246.99658107799999</c:v>
                </c:pt>
                <c:pt idx="1229">
                  <c:v>247.19117713</c:v>
                </c:pt>
                <c:pt idx="1230">
                  <c:v>247.44350600199999</c:v>
                </c:pt>
                <c:pt idx="1231">
                  <c:v>247.647533178</c:v>
                </c:pt>
                <c:pt idx="1232">
                  <c:v>247.84478020700001</c:v>
                </c:pt>
                <c:pt idx="1233">
                  <c:v>248.04442000399999</c:v>
                </c:pt>
                <c:pt idx="1234">
                  <c:v>248.24384117100001</c:v>
                </c:pt>
                <c:pt idx="1235">
                  <c:v>248.438714981</c:v>
                </c:pt>
                <c:pt idx="1236">
                  <c:v>248.63305521000001</c:v>
                </c:pt>
                <c:pt idx="1237">
                  <c:v>248.82747507100001</c:v>
                </c:pt>
                <c:pt idx="1238">
                  <c:v>249.027667046</c:v>
                </c:pt>
                <c:pt idx="1239">
                  <c:v>249.22700119000001</c:v>
                </c:pt>
                <c:pt idx="1240">
                  <c:v>249.42163109800001</c:v>
                </c:pt>
                <c:pt idx="1241">
                  <c:v>249.61627697899999</c:v>
                </c:pt>
                <c:pt idx="1242">
                  <c:v>249.81102919599999</c:v>
                </c:pt>
                <c:pt idx="1243">
                  <c:v>250.00616216700001</c:v>
                </c:pt>
                <c:pt idx="1244">
                  <c:v>250.209450006</c:v>
                </c:pt>
                <c:pt idx="1245">
                  <c:v>250.40395116799999</c:v>
                </c:pt>
                <c:pt idx="1246">
                  <c:v>250.60436820999999</c:v>
                </c:pt>
                <c:pt idx="1247">
                  <c:v>250.80453610399999</c:v>
                </c:pt>
                <c:pt idx="1248">
                  <c:v>250.999176979</c:v>
                </c:pt>
                <c:pt idx="1249">
                  <c:v>251.22001099600001</c:v>
                </c:pt>
                <c:pt idx="1250">
                  <c:v>251.42010021199999</c:v>
                </c:pt>
                <c:pt idx="1251">
                  <c:v>251.61884617800001</c:v>
                </c:pt>
                <c:pt idx="1252">
                  <c:v>251.81361913699999</c:v>
                </c:pt>
                <c:pt idx="1253">
                  <c:v>252.008485079</c:v>
                </c:pt>
                <c:pt idx="1254">
                  <c:v>252.220727205</c:v>
                </c:pt>
                <c:pt idx="1255">
                  <c:v>252.41588521</c:v>
                </c:pt>
                <c:pt idx="1256">
                  <c:v>252.61387610400001</c:v>
                </c:pt>
                <c:pt idx="1257">
                  <c:v>252.81153702700001</c:v>
                </c:pt>
                <c:pt idx="1258">
                  <c:v>253.00770997999999</c:v>
                </c:pt>
                <c:pt idx="1259">
                  <c:v>253.22078514099999</c:v>
                </c:pt>
                <c:pt idx="1260">
                  <c:v>253.41594219199999</c:v>
                </c:pt>
                <c:pt idx="1261">
                  <c:v>253.62905812299999</c:v>
                </c:pt>
                <c:pt idx="1262">
                  <c:v>253.82148218200001</c:v>
                </c:pt>
                <c:pt idx="1263">
                  <c:v>254.01487398099999</c:v>
                </c:pt>
                <c:pt idx="1264">
                  <c:v>254.213685989</c:v>
                </c:pt>
                <c:pt idx="1265">
                  <c:v>254.407683134</c:v>
                </c:pt>
                <c:pt idx="1266">
                  <c:v>254.60181808499999</c:v>
                </c:pt>
                <c:pt idx="1267">
                  <c:v>254.79618215599999</c:v>
                </c:pt>
                <c:pt idx="1268">
                  <c:v>254.990642071</c:v>
                </c:pt>
                <c:pt idx="1269">
                  <c:v>255.20658421499999</c:v>
                </c:pt>
                <c:pt idx="1270">
                  <c:v>255.401322126</c:v>
                </c:pt>
                <c:pt idx="1271">
                  <c:v>255.60158109700001</c:v>
                </c:pt>
                <c:pt idx="1272">
                  <c:v>255.802775145</c:v>
                </c:pt>
                <c:pt idx="1273">
                  <c:v>255.99753999699999</c:v>
                </c:pt>
                <c:pt idx="1274">
                  <c:v>256.20740199099998</c:v>
                </c:pt>
                <c:pt idx="1275">
                  <c:v>256.40191817300001</c:v>
                </c:pt>
                <c:pt idx="1276">
                  <c:v>256.59637498900003</c:v>
                </c:pt>
                <c:pt idx="1277">
                  <c:v>256.79073619799999</c:v>
                </c:pt>
                <c:pt idx="1278">
                  <c:v>256.98557519899998</c:v>
                </c:pt>
                <c:pt idx="1279">
                  <c:v>257.20763015699998</c:v>
                </c:pt>
                <c:pt idx="1280">
                  <c:v>257.40220808999999</c:v>
                </c:pt>
                <c:pt idx="1281">
                  <c:v>257.59672904000001</c:v>
                </c:pt>
                <c:pt idx="1282">
                  <c:v>257.79721808400001</c:v>
                </c:pt>
                <c:pt idx="1283">
                  <c:v>257.99722099299998</c:v>
                </c:pt>
                <c:pt idx="1284">
                  <c:v>258.20484900500003</c:v>
                </c:pt>
                <c:pt idx="1285">
                  <c:v>258.39936709400001</c:v>
                </c:pt>
                <c:pt idx="1286">
                  <c:v>258.59394502599997</c:v>
                </c:pt>
                <c:pt idx="1287">
                  <c:v>258.788603067</c:v>
                </c:pt>
                <c:pt idx="1288">
                  <c:v>258.98351311699997</c:v>
                </c:pt>
                <c:pt idx="1289">
                  <c:v>259.20503521000001</c:v>
                </c:pt>
                <c:pt idx="1290">
                  <c:v>259.40567398100001</c:v>
                </c:pt>
                <c:pt idx="1291">
                  <c:v>259.60551714899998</c:v>
                </c:pt>
                <c:pt idx="1292">
                  <c:v>259.79993319499999</c:v>
                </c:pt>
                <c:pt idx="1293">
                  <c:v>259.99476504299997</c:v>
                </c:pt>
                <c:pt idx="1294">
                  <c:v>260.22484302499998</c:v>
                </c:pt>
                <c:pt idx="1295">
                  <c:v>260.42516303100001</c:v>
                </c:pt>
                <c:pt idx="1296">
                  <c:v>260.61976814299999</c:v>
                </c:pt>
                <c:pt idx="1297">
                  <c:v>260.81439518899998</c:v>
                </c:pt>
                <c:pt idx="1298">
                  <c:v>261.01473999000001</c:v>
                </c:pt>
                <c:pt idx="1299">
                  <c:v>261.22162318199997</c:v>
                </c:pt>
                <c:pt idx="1300">
                  <c:v>261.41626405699998</c:v>
                </c:pt>
                <c:pt idx="1301">
                  <c:v>261.61104512200001</c:v>
                </c:pt>
                <c:pt idx="1302">
                  <c:v>261.80561017999997</c:v>
                </c:pt>
                <c:pt idx="1303">
                  <c:v>262.015629053</c:v>
                </c:pt>
                <c:pt idx="1304">
                  <c:v>262.22052216499998</c:v>
                </c:pt>
                <c:pt idx="1305">
                  <c:v>262.41510009799998</c:v>
                </c:pt>
                <c:pt idx="1306">
                  <c:v>262.61539506899999</c:v>
                </c:pt>
                <c:pt idx="1307">
                  <c:v>262.81674814199999</c:v>
                </c:pt>
                <c:pt idx="1308">
                  <c:v>263.011413097</c:v>
                </c:pt>
                <c:pt idx="1309">
                  <c:v>263.221291065</c:v>
                </c:pt>
                <c:pt idx="1310">
                  <c:v>263.41601514799999</c:v>
                </c:pt>
                <c:pt idx="1311">
                  <c:v>263.61070108400003</c:v>
                </c:pt>
                <c:pt idx="1312">
                  <c:v>263.80512809800001</c:v>
                </c:pt>
                <c:pt idx="1313">
                  <c:v>263.99967813500001</c:v>
                </c:pt>
                <c:pt idx="1314">
                  <c:v>264.21588516200001</c:v>
                </c:pt>
                <c:pt idx="1315">
                  <c:v>264.41210508299997</c:v>
                </c:pt>
                <c:pt idx="1316">
                  <c:v>264.61270117800001</c:v>
                </c:pt>
                <c:pt idx="1317">
                  <c:v>264.81351017999998</c:v>
                </c:pt>
                <c:pt idx="1318">
                  <c:v>265.00870204</c:v>
                </c:pt>
                <c:pt idx="1319">
                  <c:v>265.22490715999999</c:v>
                </c:pt>
                <c:pt idx="1320">
                  <c:v>265.42522501899998</c:v>
                </c:pt>
                <c:pt idx="1321">
                  <c:v>265.62942600299999</c:v>
                </c:pt>
                <c:pt idx="1322">
                  <c:v>265.82625508299998</c:v>
                </c:pt>
                <c:pt idx="1323">
                  <c:v>266.02601313600002</c:v>
                </c:pt>
                <c:pt idx="1324">
                  <c:v>266.22557711600001</c:v>
                </c:pt>
                <c:pt idx="1325">
                  <c:v>266.42022514299998</c:v>
                </c:pt>
                <c:pt idx="1326">
                  <c:v>266.614737988</c:v>
                </c:pt>
                <c:pt idx="1327">
                  <c:v>266.80939817400002</c:v>
                </c:pt>
                <c:pt idx="1328">
                  <c:v>267.00428104399998</c:v>
                </c:pt>
                <c:pt idx="1329">
                  <c:v>267.215723991</c:v>
                </c:pt>
                <c:pt idx="1330">
                  <c:v>267.41054916399997</c:v>
                </c:pt>
                <c:pt idx="1331">
                  <c:v>267.610877991</c:v>
                </c:pt>
                <c:pt idx="1332">
                  <c:v>267.81179618800002</c:v>
                </c:pt>
                <c:pt idx="1333">
                  <c:v>268.00693511999998</c:v>
                </c:pt>
                <c:pt idx="1334">
                  <c:v>268.20149016400001</c:v>
                </c:pt>
                <c:pt idx="1335">
                  <c:v>268.45354509399999</c:v>
                </c:pt>
                <c:pt idx="1336">
                  <c:v>268.65774512299998</c:v>
                </c:pt>
                <c:pt idx="1337">
                  <c:v>268.85543012599999</c:v>
                </c:pt>
                <c:pt idx="1338">
                  <c:v>269.05460500700002</c:v>
                </c:pt>
                <c:pt idx="1339">
                  <c:v>269.25349116299998</c:v>
                </c:pt>
                <c:pt idx="1340">
                  <c:v>269.47956609699997</c:v>
                </c:pt>
                <c:pt idx="1341">
                  <c:v>269.67437911000002</c:v>
                </c:pt>
                <c:pt idx="1342">
                  <c:v>269.86897516300002</c:v>
                </c:pt>
                <c:pt idx="1343">
                  <c:v>270.06916713700002</c:v>
                </c:pt>
                <c:pt idx="1344">
                  <c:v>270.26851701700002</c:v>
                </c:pt>
                <c:pt idx="1345">
                  <c:v>270.46319413200001</c:v>
                </c:pt>
                <c:pt idx="1346">
                  <c:v>270.65779519099999</c:v>
                </c:pt>
                <c:pt idx="1347">
                  <c:v>270.85256910300001</c:v>
                </c:pt>
                <c:pt idx="1348">
                  <c:v>271.04899907100003</c:v>
                </c:pt>
                <c:pt idx="1349">
                  <c:v>271.24373316800001</c:v>
                </c:pt>
                <c:pt idx="1350">
                  <c:v>271.43853902799998</c:v>
                </c:pt>
                <c:pt idx="1351">
                  <c:v>271.63332509999998</c:v>
                </c:pt>
                <c:pt idx="1352">
                  <c:v>271.83280706400001</c:v>
                </c:pt>
                <c:pt idx="1353">
                  <c:v>272.03736114499998</c:v>
                </c:pt>
                <c:pt idx="1354">
                  <c:v>272.23478913299999</c:v>
                </c:pt>
                <c:pt idx="1355">
                  <c:v>272.45337820100002</c:v>
                </c:pt>
                <c:pt idx="1356">
                  <c:v>272.65251708</c:v>
                </c:pt>
                <c:pt idx="1357">
                  <c:v>272.84711813899997</c:v>
                </c:pt>
                <c:pt idx="1358">
                  <c:v>273.04185414300002</c:v>
                </c:pt>
                <c:pt idx="1359">
                  <c:v>273.23673105199998</c:v>
                </c:pt>
                <c:pt idx="1360">
                  <c:v>273.45150709199999</c:v>
                </c:pt>
                <c:pt idx="1361">
                  <c:v>273.65583610499999</c:v>
                </c:pt>
                <c:pt idx="1362">
                  <c:v>273.85330700899999</c:v>
                </c:pt>
                <c:pt idx="1363">
                  <c:v>274.05268502199999</c:v>
                </c:pt>
                <c:pt idx="1364">
                  <c:v>274.25157117800001</c:v>
                </c:pt>
                <c:pt idx="1365">
                  <c:v>274.46234798400002</c:v>
                </c:pt>
                <c:pt idx="1366">
                  <c:v>274.65684700000003</c:v>
                </c:pt>
                <c:pt idx="1367">
                  <c:v>274.85160112400001</c:v>
                </c:pt>
                <c:pt idx="1368">
                  <c:v>275.05098104500001</c:v>
                </c:pt>
                <c:pt idx="1369">
                  <c:v>275.25512814500001</c:v>
                </c:pt>
                <c:pt idx="1370">
                  <c:v>275.452800035</c:v>
                </c:pt>
                <c:pt idx="1371">
                  <c:v>275.65207600600002</c:v>
                </c:pt>
                <c:pt idx="1372">
                  <c:v>275.85198211699998</c:v>
                </c:pt>
                <c:pt idx="1373">
                  <c:v>276.046879053</c:v>
                </c:pt>
                <c:pt idx="1374">
                  <c:v>276.241386175</c:v>
                </c:pt>
                <c:pt idx="1375">
                  <c:v>276.436037064</c:v>
                </c:pt>
                <c:pt idx="1376">
                  <c:v>276.63657617600001</c:v>
                </c:pt>
                <c:pt idx="1377">
                  <c:v>276.837728024</c:v>
                </c:pt>
                <c:pt idx="1378">
                  <c:v>277.03217411000003</c:v>
                </c:pt>
                <c:pt idx="1379">
                  <c:v>277.22687911999998</c:v>
                </c:pt>
                <c:pt idx="1380">
                  <c:v>277.42149901400001</c:v>
                </c:pt>
                <c:pt idx="1381">
                  <c:v>277.61614608799999</c:v>
                </c:pt>
                <c:pt idx="1382">
                  <c:v>277.81073999400002</c:v>
                </c:pt>
                <c:pt idx="1383">
                  <c:v>278.00636720699998</c:v>
                </c:pt>
                <c:pt idx="1384">
                  <c:v>278.20202517500002</c:v>
                </c:pt>
                <c:pt idx="1385">
                  <c:v>278.42824816699999</c:v>
                </c:pt>
                <c:pt idx="1386">
                  <c:v>278.622923136</c:v>
                </c:pt>
                <c:pt idx="1387">
                  <c:v>278.81769609499997</c:v>
                </c:pt>
                <c:pt idx="1388">
                  <c:v>279.01236605600002</c:v>
                </c:pt>
                <c:pt idx="1389">
                  <c:v>279.20697116899998</c:v>
                </c:pt>
                <c:pt idx="1390">
                  <c:v>279.41806411699997</c:v>
                </c:pt>
                <c:pt idx="1391">
                  <c:v>279.61252498599998</c:v>
                </c:pt>
                <c:pt idx="1392">
                  <c:v>279.80714201900003</c:v>
                </c:pt>
                <c:pt idx="1393">
                  <c:v>280.00191998499997</c:v>
                </c:pt>
                <c:pt idx="1394">
                  <c:v>280.19642710699998</c:v>
                </c:pt>
                <c:pt idx="1395">
                  <c:v>280.441402197</c:v>
                </c:pt>
                <c:pt idx="1396">
                  <c:v>280.64080810500002</c:v>
                </c:pt>
                <c:pt idx="1397">
                  <c:v>280.83545803999999</c:v>
                </c:pt>
                <c:pt idx="1398">
                  <c:v>281.03046703299998</c:v>
                </c:pt>
                <c:pt idx="1399">
                  <c:v>281.22505307199998</c:v>
                </c:pt>
                <c:pt idx="1400">
                  <c:v>281.447327137</c:v>
                </c:pt>
                <c:pt idx="1401">
                  <c:v>281.648298979</c:v>
                </c:pt>
                <c:pt idx="1402">
                  <c:v>281.84295511200003</c:v>
                </c:pt>
                <c:pt idx="1403">
                  <c:v>282.03748917600001</c:v>
                </c:pt>
                <c:pt idx="1404">
                  <c:v>282.23206901600003</c:v>
                </c:pt>
                <c:pt idx="1405">
                  <c:v>282.46171712900002</c:v>
                </c:pt>
                <c:pt idx="1406">
                  <c:v>282.66584515599999</c:v>
                </c:pt>
                <c:pt idx="1407">
                  <c:v>282.863718033</c:v>
                </c:pt>
                <c:pt idx="1408">
                  <c:v>283.05835509299999</c:v>
                </c:pt>
                <c:pt idx="1409">
                  <c:v>283.25304102899997</c:v>
                </c:pt>
                <c:pt idx="1410">
                  <c:v>283.44786000300002</c:v>
                </c:pt>
                <c:pt idx="1411">
                  <c:v>283.64239406600001</c:v>
                </c:pt>
                <c:pt idx="1412">
                  <c:v>283.83691501599998</c:v>
                </c:pt>
                <c:pt idx="1413">
                  <c:v>284.03176116899999</c:v>
                </c:pt>
                <c:pt idx="1414">
                  <c:v>284.226462126</c:v>
                </c:pt>
                <c:pt idx="1415">
                  <c:v>284.45735716799999</c:v>
                </c:pt>
                <c:pt idx="1416">
                  <c:v>284.65648102799997</c:v>
                </c:pt>
                <c:pt idx="1417">
                  <c:v>284.86089515700002</c:v>
                </c:pt>
                <c:pt idx="1418">
                  <c:v>285.05815005300002</c:v>
                </c:pt>
                <c:pt idx="1419">
                  <c:v>285.25751709899998</c:v>
                </c:pt>
                <c:pt idx="1420">
                  <c:v>285.45672607400002</c:v>
                </c:pt>
                <c:pt idx="1421">
                  <c:v>285.651293039</c:v>
                </c:pt>
                <c:pt idx="1422">
                  <c:v>285.84613418599997</c:v>
                </c:pt>
                <c:pt idx="1423">
                  <c:v>286.04665613200001</c:v>
                </c:pt>
                <c:pt idx="1424">
                  <c:v>286.246200085</c:v>
                </c:pt>
                <c:pt idx="1425">
                  <c:v>286.49411606799998</c:v>
                </c:pt>
                <c:pt idx="1426">
                  <c:v>286.69633006999999</c:v>
                </c:pt>
                <c:pt idx="1427">
                  <c:v>286.891085148</c:v>
                </c:pt>
                <c:pt idx="1428">
                  <c:v>287.08593511599997</c:v>
                </c:pt>
                <c:pt idx="1429">
                  <c:v>287.28044819799999</c:v>
                </c:pt>
                <c:pt idx="1430">
                  <c:v>287.47500014299999</c:v>
                </c:pt>
                <c:pt idx="1431">
                  <c:v>287.67545509299998</c:v>
                </c:pt>
                <c:pt idx="1432">
                  <c:v>287.876854181</c:v>
                </c:pt>
                <c:pt idx="1433">
                  <c:v>288.07158803900001</c:v>
                </c:pt>
                <c:pt idx="1434">
                  <c:v>288.26622414600001</c:v>
                </c:pt>
                <c:pt idx="1435">
                  <c:v>288.469739199</c:v>
                </c:pt>
                <c:pt idx="1436">
                  <c:v>288.67380118400001</c:v>
                </c:pt>
                <c:pt idx="1437">
                  <c:v>288.87064814600001</c:v>
                </c:pt>
                <c:pt idx="1438">
                  <c:v>289.06968212100003</c:v>
                </c:pt>
                <c:pt idx="1439">
                  <c:v>289.27374410599998</c:v>
                </c:pt>
                <c:pt idx="1440">
                  <c:v>289.48068618799999</c:v>
                </c:pt>
                <c:pt idx="1441">
                  <c:v>289.67981219299998</c:v>
                </c:pt>
                <c:pt idx="1442">
                  <c:v>289.88004898999998</c:v>
                </c:pt>
                <c:pt idx="1443">
                  <c:v>290.07443499599998</c:v>
                </c:pt>
                <c:pt idx="1444">
                  <c:v>290.26932406399999</c:v>
                </c:pt>
                <c:pt idx="1445">
                  <c:v>290.49738907800003</c:v>
                </c:pt>
                <c:pt idx="1446">
                  <c:v>290.698266983</c:v>
                </c:pt>
                <c:pt idx="1447">
                  <c:v>290.89291405699998</c:v>
                </c:pt>
                <c:pt idx="1448">
                  <c:v>291.087623119</c:v>
                </c:pt>
                <c:pt idx="1449">
                  <c:v>291.282082081</c:v>
                </c:pt>
                <c:pt idx="1450">
                  <c:v>291.47671914099999</c:v>
                </c:pt>
                <c:pt idx="1451">
                  <c:v>291.67161703099998</c:v>
                </c:pt>
                <c:pt idx="1452">
                  <c:v>291.86636900899998</c:v>
                </c:pt>
                <c:pt idx="1453">
                  <c:v>292.06087207799999</c:v>
                </c:pt>
                <c:pt idx="1454">
                  <c:v>292.25510406500001</c:v>
                </c:pt>
                <c:pt idx="1455">
                  <c:v>292.45376801499998</c:v>
                </c:pt>
                <c:pt idx="1456">
                  <c:v>292.65352201500002</c:v>
                </c:pt>
                <c:pt idx="1457">
                  <c:v>292.85415720899999</c:v>
                </c:pt>
                <c:pt idx="1458">
                  <c:v>293.04868006700002</c:v>
                </c:pt>
                <c:pt idx="1459">
                  <c:v>293.24274611499999</c:v>
                </c:pt>
                <c:pt idx="1460">
                  <c:v>293.44165420500002</c:v>
                </c:pt>
                <c:pt idx="1461">
                  <c:v>293.64584398300002</c:v>
                </c:pt>
                <c:pt idx="1462">
                  <c:v>293.84314298599998</c:v>
                </c:pt>
                <c:pt idx="1463">
                  <c:v>294.04249310500001</c:v>
                </c:pt>
                <c:pt idx="1464">
                  <c:v>294.24217605600001</c:v>
                </c:pt>
                <c:pt idx="1465">
                  <c:v>294.43678212200001</c:v>
                </c:pt>
                <c:pt idx="1466">
                  <c:v>294.63127207799999</c:v>
                </c:pt>
                <c:pt idx="1467">
                  <c:v>294.82606720899997</c:v>
                </c:pt>
                <c:pt idx="1468">
                  <c:v>295.02076220499998</c:v>
                </c:pt>
                <c:pt idx="1469">
                  <c:v>295.21496510499998</c:v>
                </c:pt>
                <c:pt idx="1470">
                  <c:v>295.40893912299998</c:v>
                </c:pt>
                <c:pt idx="1471">
                  <c:v>295.60296702400001</c:v>
                </c:pt>
                <c:pt idx="1472">
                  <c:v>295.797198057</c:v>
                </c:pt>
                <c:pt idx="1473">
                  <c:v>295.99200701699999</c:v>
                </c:pt>
                <c:pt idx="1474">
                  <c:v>296.18682718299999</c:v>
                </c:pt>
                <c:pt idx="1475">
                  <c:v>296.42572212200002</c:v>
                </c:pt>
                <c:pt idx="1476">
                  <c:v>296.624961138</c:v>
                </c:pt>
                <c:pt idx="1477">
                  <c:v>296.81931400299999</c:v>
                </c:pt>
                <c:pt idx="1478">
                  <c:v>297.01393103599997</c:v>
                </c:pt>
                <c:pt idx="1479">
                  <c:v>297.21412706400002</c:v>
                </c:pt>
                <c:pt idx="1480">
                  <c:v>297.45860505100001</c:v>
                </c:pt>
                <c:pt idx="1481">
                  <c:v>297.65350008000001</c:v>
                </c:pt>
                <c:pt idx="1482">
                  <c:v>298.15304017099999</c:v>
                </c:pt>
                <c:pt idx="1483">
                  <c:v>298.33574700399998</c:v>
                </c:pt>
                <c:pt idx="1484">
                  <c:v>298.52541112900002</c:v>
                </c:pt>
                <c:pt idx="1485">
                  <c:v>298.71996617299999</c:v>
                </c:pt>
                <c:pt idx="1486">
                  <c:v>298.91481399499997</c:v>
                </c:pt>
                <c:pt idx="1487">
                  <c:v>299.10945916200001</c:v>
                </c:pt>
                <c:pt idx="1488">
                  <c:v>299.30429410900001</c:v>
                </c:pt>
                <c:pt idx="1489">
                  <c:v>299.50409412400001</c:v>
                </c:pt>
                <c:pt idx="1490">
                  <c:v>299.70649504699998</c:v>
                </c:pt>
                <c:pt idx="1491">
                  <c:v>299.90123605700001</c:v>
                </c:pt>
                <c:pt idx="1492">
                  <c:v>300.09606003800002</c:v>
                </c:pt>
                <c:pt idx="1493">
                  <c:v>300.29071307200002</c:v>
                </c:pt>
                <c:pt idx="1494">
                  <c:v>300.48572707199997</c:v>
                </c:pt>
                <c:pt idx="1495">
                  <c:v>300.68051004400002</c:v>
                </c:pt>
                <c:pt idx="1496">
                  <c:v>300.87507820100001</c:v>
                </c:pt>
                <c:pt idx="1497">
                  <c:v>301.07981920200001</c:v>
                </c:pt>
                <c:pt idx="1498">
                  <c:v>301.280090094</c:v>
                </c:pt>
                <c:pt idx="1499">
                  <c:v>301.47474503500001</c:v>
                </c:pt>
                <c:pt idx="1500">
                  <c:v>301.66944718399998</c:v>
                </c:pt>
                <c:pt idx="1501">
                  <c:v>301.86971211399998</c:v>
                </c:pt>
                <c:pt idx="1502">
                  <c:v>302.07022905299999</c:v>
                </c:pt>
                <c:pt idx="1503">
                  <c:v>302.26510810899998</c:v>
                </c:pt>
                <c:pt idx="1504">
                  <c:v>302.459734201</c:v>
                </c:pt>
                <c:pt idx="1505">
                  <c:v>302.660094023</c:v>
                </c:pt>
                <c:pt idx="1506">
                  <c:v>302.86022400899998</c:v>
                </c:pt>
                <c:pt idx="1507">
                  <c:v>303.05513000500002</c:v>
                </c:pt>
                <c:pt idx="1508">
                  <c:v>303.251420021</c:v>
                </c:pt>
                <c:pt idx="1509">
                  <c:v>303.47861003899999</c:v>
                </c:pt>
                <c:pt idx="1510">
                  <c:v>303.68292903899999</c:v>
                </c:pt>
                <c:pt idx="1511">
                  <c:v>303.88125610399999</c:v>
                </c:pt>
                <c:pt idx="1512">
                  <c:v>304.081547022</c:v>
                </c:pt>
                <c:pt idx="1513">
                  <c:v>304.28226518600002</c:v>
                </c:pt>
                <c:pt idx="1514">
                  <c:v>304.476343155</c:v>
                </c:pt>
                <c:pt idx="1515">
                  <c:v>304.67070198099998</c:v>
                </c:pt>
                <c:pt idx="1516">
                  <c:v>304.86958908999998</c:v>
                </c:pt>
                <c:pt idx="1517">
                  <c:v>305.07357311200002</c:v>
                </c:pt>
                <c:pt idx="1518">
                  <c:v>305.27123403500002</c:v>
                </c:pt>
                <c:pt idx="1519">
                  <c:v>305.47041106199998</c:v>
                </c:pt>
                <c:pt idx="1520">
                  <c:v>305.67173910100001</c:v>
                </c:pt>
                <c:pt idx="1521">
                  <c:v>305.866497993</c:v>
                </c:pt>
                <c:pt idx="1522">
                  <c:v>306.061245203</c:v>
                </c:pt>
                <c:pt idx="1523">
                  <c:v>306.25570917099998</c:v>
                </c:pt>
                <c:pt idx="1524">
                  <c:v>306.45067906399998</c:v>
                </c:pt>
                <c:pt idx="1525">
                  <c:v>306.64447808300002</c:v>
                </c:pt>
                <c:pt idx="1526">
                  <c:v>306.83892107000003</c:v>
                </c:pt>
                <c:pt idx="1527">
                  <c:v>307.03865408899998</c:v>
                </c:pt>
                <c:pt idx="1528">
                  <c:v>307.24226498600001</c:v>
                </c:pt>
                <c:pt idx="1529">
                  <c:v>307.46887397799998</c:v>
                </c:pt>
                <c:pt idx="1530">
                  <c:v>307.66362309499999</c:v>
                </c:pt>
                <c:pt idx="1531">
                  <c:v>307.86418008800001</c:v>
                </c:pt>
                <c:pt idx="1532">
                  <c:v>308.06364607799998</c:v>
                </c:pt>
                <c:pt idx="1533">
                  <c:v>308.25848698599998</c:v>
                </c:pt>
                <c:pt idx="1534">
                  <c:v>308.47785520600002</c:v>
                </c:pt>
                <c:pt idx="1535">
                  <c:v>308.672404051</c:v>
                </c:pt>
                <c:pt idx="1536">
                  <c:v>308.87236213699998</c:v>
                </c:pt>
                <c:pt idx="1537">
                  <c:v>309.07371211100002</c:v>
                </c:pt>
                <c:pt idx="1538">
                  <c:v>309.26827120799999</c:v>
                </c:pt>
                <c:pt idx="1539">
                  <c:v>309.46860218</c:v>
                </c:pt>
                <c:pt idx="1540">
                  <c:v>309.66837620699999</c:v>
                </c:pt>
                <c:pt idx="1541">
                  <c:v>309.87272501000001</c:v>
                </c:pt>
                <c:pt idx="1542">
                  <c:v>310.06912016899997</c:v>
                </c:pt>
                <c:pt idx="1543">
                  <c:v>310.26428604099999</c:v>
                </c:pt>
                <c:pt idx="1544">
                  <c:v>310.50112008999997</c:v>
                </c:pt>
                <c:pt idx="1545">
                  <c:v>310.70248508499998</c:v>
                </c:pt>
                <c:pt idx="1546">
                  <c:v>310.89721703499998</c:v>
                </c:pt>
                <c:pt idx="1547">
                  <c:v>311.09212517700001</c:v>
                </c:pt>
                <c:pt idx="1548">
                  <c:v>311.28727602999999</c:v>
                </c:pt>
                <c:pt idx="1549">
                  <c:v>311.51572108300002</c:v>
                </c:pt>
                <c:pt idx="1550">
                  <c:v>311.71633911100002</c:v>
                </c:pt>
                <c:pt idx="1551">
                  <c:v>311.91780304899999</c:v>
                </c:pt>
                <c:pt idx="1552">
                  <c:v>312.11279916799998</c:v>
                </c:pt>
                <c:pt idx="1553">
                  <c:v>312.30770707099998</c:v>
                </c:pt>
                <c:pt idx="1554">
                  <c:v>312.50687813799999</c:v>
                </c:pt>
                <c:pt idx="1555">
                  <c:v>312.71138119699998</c:v>
                </c:pt>
                <c:pt idx="1556">
                  <c:v>312.90906619999998</c:v>
                </c:pt>
                <c:pt idx="1557">
                  <c:v>313.10739803299998</c:v>
                </c:pt>
                <c:pt idx="1558">
                  <c:v>313.31205606499998</c:v>
                </c:pt>
                <c:pt idx="1559">
                  <c:v>313.50974798200002</c:v>
                </c:pt>
                <c:pt idx="1560">
                  <c:v>313.70865702600003</c:v>
                </c:pt>
                <c:pt idx="1561">
                  <c:v>313.90946912800001</c:v>
                </c:pt>
                <c:pt idx="1562">
                  <c:v>314.10438299200001</c:v>
                </c:pt>
                <c:pt idx="1563">
                  <c:v>314.299454212</c:v>
                </c:pt>
                <c:pt idx="1564">
                  <c:v>314.499701023</c:v>
                </c:pt>
                <c:pt idx="1565">
                  <c:v>314.70417618800002</c:v>
                </c:pt>
                <c:pt idx="1566">
                  <c:v>314.90087699899999</c:v>
                </c:pt>
                <c:pt idx="1567">
                  <c:v>315.09489297900001</c:v>
                </c:pt>
                <c:pt idx="1568">
                  <c:v>315.29309701900002</c:v>
                </c:pt>
                <c:pt idx="1569">
                  <c:v>315.491255045</c:v>
                </c:pt>
                <c:pt idx="1570">
                  <c:v>315.688758135</c:v>
                </c:pt>
                <c:pt idx="1571">
                  <c:v>315.88603401199998</c:v>
                </c:pt>
                <c:pt idx="1572">
                  <c:v>316.08378004999997</c:v>
                </c:pt>
                <c:pt idx="1573">
                  <c:v>316.28147101399998</c:v>
                </c:pt>
                <c:pt idx="1574">
                  <c:v>316.58180403699998</c:v>
                </c:pt>
                <c:pt idx="1575">
                  <c:v>316.78494215000001</c:v>
                </c:pt>
                <c:pt idx="1576">
                  <c:v>316.97864508599997</c:v>
                </c:pt>
                <c:pt idx="1577">
                  <c:v>317.17371320699999</c:v>
                </c:pt>
                <c:pt idx="1578">
                  <c:v>317.41936016099999</c:v>
                </c:pt>
                <c:pt idx="1579">
                  <c:v>317.61937117600002</c:v>
                </c:pt>
                <c:pt idx="1580">
                  <c:v>317.81950116199999</c:v>
                </c:pt>
                <c:pt idx="1581">
                  <c:v>318.01481103899999</c:v>
                </c:pt>
                <c:pt idx="1582">
                  <c:v>318.209407091</c:v>
                </c:pt>
                <c:pt idx="1583">
                  <c:v>318.44045209900003</c:v>
                </c:pt>
                <c:pt idx="1584">
                  <c:v>318.64184117299999</c:v>
                </c:pt>
                <c:pt idx="1585">
                  <c:v>318.83635902399999</c:v>
                </c:pt>
                <c:pt idx="1586">
                  <c:v>319.031048059</c:v>
                </c:pt>
                <c:pt idx="1587">
                  <c:v>319.22573208799997</c:v>
                </c:pt>
                <c:pt idx="1588">
                  <c:v>319.45241808899999</c:v>
                </c:pt>
                <c:pt idx="1589">
                  <c:v>319.65636110299999</c:v>
                </c:pt>
                <c:pt idx="1590">
                  <c:v>319.853049994</c:v>
                </c:pt>
                <c:pt idx="1591">
                  <c:v>320.05193209599997</c:v>
                </c:pt>
                <c:pt idx="1592">
                  <c:v>320.25008511499999</c:v>
                </c:pt>
                <c:pt idx="1593">
                  <c:v>320.459290028</c:v>
                </c:pt>
                <c:pt idx="1594">
                  <c:v>320.653698206</c:v>
                </c:pt>
                <c:pt idx="1595">
                  <c:v>320.84839916200002</c:v>
                </c:pt>
                <c:pt idx="1596">
                  <c:v>321.048026085</c:v>
                </c:pt>
                <c:pt idx="1597">
                  <c:v>321.25014400499998</c:v>
                </c:pt>
                <c:pt idx="1598">
                  <c:v>321.444913149</c:v>
                </c:pt>
                <c:pt idx="1599">
                  <c:v>321.639405012</c:v>
                </c:pt>
                <c:pt idx="1600">
                  <c:v>321.865495205</c:v>
                </c:pt>
                <c:pt idx="1601">
                  <c:v>322.067685127</c:v>
                </c:pt>
                <c:pt idx="1602">
                  <c:v>322.260195017</c:v>
                </c:pt>
                <c:pt idx="1603">
                  <c:v>322.454114199</c:v>
                </c:pt>
                <c:pt idx="1604">
                  <c:v>322.65439605699999</c:v>
                </c:pt>
                <c:pt idx="1605">
                  <c:v>322.85893702499999</c:v>
                </c:pt>
                <c:pt idx="1606">
                  <c:v>323.05574607800003</c:v>
                </c:pt>
                <c:pt idx="1607">
                  <c:v>323.24943709399997</c:v>
                </c:pt>
                <c:pt idx="1608">
                  <c:v>323.47328805900003</c:v>
                </c:pt>
                <c:pt idx="1609">
                  <c:v>323.67751002300002</c:v>
                </c:pt>
                <c:pt idx="1610">
                  <c:v>323.87506699599999</c:v>
                </c:pt>
                <c:pt idx="1611">
                  <c:v>324.074482203</c:v>
                </c:pt>
                <c:pt idx="1612">
                  <c:v>324.27381610899999</c:v>
                </c:pt>
                <c:pt idx="1613">
                  <c:v>324.47178411499999</c:v>
                </c:pt>
                <c:pt idx="1614">
                  <c:v>324.66644907</c:v>
                </c:pt>
                <c:pt idx="1615">
                  <c:v>324.86102318799999</c:v>
                </c:pt>
                <c:pt idx="1616">
                  <c:v>325.06197619400001</c:v>
                </c:pt>
                <c:pt idx="1617">
                  <c:v>325.261518002</c:v>
                </c:pt>
                <c:pt idx="1618">
                  <c:v>325.456282139</c:v>
                </c:pt>
                <c:pt idx="1619">
                  <c:v>325.65103912400002</c:v>
                </c:pt>
                <c:pt idx="1620">
                  <c:v>325.851349115</c:v>
                </c:pt>
                <c:pt idx="1621">
                  <c:v>326.05059409099999</c:v>
                </c:pt>
                <c:pt idx="1622">
                  <c:v>326.24519801100001</c:v>
                </c:pt>
                <c:pt idx="1623">
                  <c:v>326.459348202</c:v>
                </c:pt>
                <c:pt idx="1624">
                  <c:v>326.65404105200003</c:v>
                </c:pt>
                <c:pt idx="1625">
                  <c:v>326.85407900799999</c:v>
                </c:pt>
                <c:pt idx="1626">
                  <c:v>327.05866313000001</c:v>
                </c:pt>
                <c:pt idx="1627">
                  <c:v>327.25570201900001</c:v>
                </c:pt>
                <c:pt idx="1628">
                  <c:v>327.44939804099999</c:v>
                </c:pt>
                <c:pt idx="1629">
                  <c:v>327.64958214799998</c:v>
                </c:pt>
                <c:pt idx="1630">
                  <c:v>327.85408115400003</c:v>
                </c:pt>
                <c:pt idx="1631">
                  <c:v>328.05132317499999</c:v>
                </c:pt>
                <c:pt idx="1632">
                  <c:v>328.24517416999998</c:v>
                </c:pt>
                <c:pt idx="1633">
                  <c:v>328.47790908799999</c:v>
                </c:pt>
                <c:pt idx="1634">
                  <c:v>328.67756700500001</c:v>
                </c:pt>
                <c:pt idx="1635">
                  <c:v>328.88187503799998</c:v>
                </c:pt>
                <c:pt idx="1636">
                  <c:v>329.07934403399997</c:v>
                </c:pt>
                <c:pt idx="1637">
                  <c:v>329.278781176</c:v>
                </c:pt>
                <c:pt idx="1638">
                  <c:v>329.47807311999998</c:v>
                </c:pt>
                <c:pt idx="1639">
                  <c:v>329.672931194</c:v>
                </c:pt>
                <c:pt idx="1640">
                  <c:v>329.86743807800002</c:v>
                </c:pt>
                <c:pt idx="1641">
                  <c:v>330.06177210800001</c:v>
                </c:pt>
                <c:pt idx="1642">
                  <c:v>330.25637602799998</c:v>
                </c:pt>
                <c:pt idx="1643">
                  <c:v>330.45104503599998</c:v>
                </c:pt>
                <c:pt idx="1644">
                  <c:v>330.645687103</c:v>
                </c:pt>
                <c:pt idx="1645">
                  <c:v>330.84021210700001</c:v>
                </c:pt>
                <c:pt idx="1646">
                  <c:v>331.03485918000001</c:v>
                </c:pt>
                <c:pt idx="1647">
                  <c:v>331.22936105700001</c:v>
                </c:pt>
                <c:pt idx="1648">
                  <c:v>331.45250821100001</c:v>
                </c:pt>
                <c:pt idx="1649">
                  <c:v>331.64715504600002</c:v>
                </c:pt>
                <c:pt idx="1650">
                  <c:v>331.84180402800001</c:v>
                </c:pt>
                <c:pt idx="1651">
                  <c:v>332.03643608099998</c:v>
                </c:pt>
                <c:pt idx="1652">
                  <c:v>332.23133707</c:v>
                </c:pt>
                <c:pt idx="1653">
                  <c:v>332.42603421199999</c:v>
                </c:pt>
                <c:pt idx="1654">
                  <c:v>332.620675087</c:v>
                </c:pt>
                <c:pt idx="1655">
                  <c:v>332.81544613800003</c:v>
                </c:pt>
                <c:pt idx="1656">
                  <c:v>333.01017403600002</c:v>
                </c:pt>
                <c:pt idx="1657">
                  <c:v>333.20473504099999</c:v>
                </c:pt>
                <c:pt idx="1658">
                  <c:v>333.42036318800001</c:v>
                </c:pt>
                <c:pt idx="1659">
                  <c:v>333.61496710799997</c:v>
                </c:pt>
                <c:pt idx="1660">
                  <c:v>333.80959820700002</c:v>
                </c:pt>
                <c:pt idx="1661">
                  <c:v>334.00442004199999</c:v>
                </c:pt>
                <c:pt idx="1662">
                  <c:v>334.19909715699998</c:v>
                </c:pt>
                <c:pt idx="1663">
                  <c:v>334.42651701</c:v>
                </c:pt>
                <c:pt idx="1664">
                  <c:v>334.62671804399997</c:v>
                </c:pt>
                <c:pt idx="1665">
                  <c:v>334.82802820199998</c:v>
                </c:pt>
                <c:pt idx="1666">
                  <c:v>335.02251100500001</c:v>
                </c:pt>
                <c:pt idx="1667">
                  <c:v>335.21696114500003</c:v>
                </c:pt>
                <c:pt idx="1668">
                  <c:v>335.43712305999998</c:v>
                </c:pt>
                <c:pt idx="1669">
                  <c:v>335.631914139</c:v>
                </c:pt>
                <c:pt idx="1670">
                  <c:v>335.826337099</c:v>
                </c:pt>
                <c:pt idx="1671">
                  <c:v>336.02057099299998</c:v>
                </c:pt>
                <c:pt idx="1672">
                  <c:v>336.21502208700002</c:v>
                </c:pt>
                <c:pt idx="1673">
                  <c:v>336.43599820100002</c:v>
                </c:pt>
                <c:pt idx="1674">
                  <c:v>336.63065504999997</c:v>
                </c:pt>
                <c:pt idx="1675">
                  <c:v>336.825050116</c:v>
                </c:pt>
                <c:pt idx="1676">
                  <c:v>337.02501916900002</c:v>
                </c:pt>
                <c:pt idx="1677">
                  <c:v>337.224337101</c:v>
                </c:pt>
                <c:pt idx="1678">
                  <c:v>337.47007608400003</c:v>
                </c:pt>
                <c:pt idx="1679">
                  <c:v>337.664990187</c:v>
                </c:pt>
                <c:pt idx="1680">
                  <c:v>337.85931301099998</c:v>
                </c:pt>
                <c:pt idx="1681">
                  <c:v>338.05927515000002</c:v>
                </c:pt>
                <c:pt idx="1682">
                  <c:v>338.26418900499999</c:v>
                </c:pt>
                <c:pt idx="1683">
                  <c:v>338.46082019800002</c:v>
                </c:pt>
                <c:pt idx="1684">
                  <c:v>338.65436101</c:v>
                </c:pt>
                <c:pt idx="1685">
                  <c:v>338.849014044</c:v>
                </c:pt>
                <c:pt idx="1686">
                  <c:v>339.043695211</c:v>
                </c:pt>
                <c:pt idx="1687">
                  <c:v>339.23817110099998</c:v>
                </c:pt>
                <c:pt idx="1688">
                  <c:v>339.432896137</c:v>
                </c:pt>
                <c:pt idx="1689">
                  <c:v>339.62733411800002</c:v>
                </c:pt>
                <c:pt idx="1690">
                  <c:v>339.82181620599999</c:v>
                </c:pt>
                <c:pt idx="1691">
                  <c:v>340.01660609200002</c:v>
                </c:pt>
                <c:pt idx="1692">
                  <c:v>340.21114611600001</c:v>
                </c:pt>
                <c:pt idx="1693">
                  <c:v>340.43392300599999</c:v>
                </c:pt>
                <c:pt idx="1694">
                  <c:v>340.63811516800001</c:v>
                </c:pt>
                <c:pt idx="1695">
                  <c:v>340.83504819900003</c:v>
                </c:pt>
                <c:pt idx="1696">
                  <c:v>341.02875614200002</c:v>
                </c:pt>
                <c:pt idx="1697">
                  <c:v>341.22350120499999</c:v>
                </c:pt>
                <c:pt idx="1698">
                  <c:v>341.42650604200003</c:v>
                </c:pt>
                <c:pt idx="1699">
                  <c:v>341.62123703999998</c:v>
                </c:pt>
                <c:pt idx="1700">
                  <c:v>341.81586408599998</c:v>
                </c:pt>
                <c:pt idx="1701">
                  <c:v>342.01206708000001</c:v>
                </c:pt>
                <c:pt idx="1702">
                  <c:v>342.206674099</c:v>
                </c:pt>
                <c:pt idx="1703">
                  <c:v>342.42242908499998</c:v>
                </c:pt>
                <c:pt idx="1704">
                  <c:v>342.62231421500002</c:v>
                </c:pt>
                <c:pt idx="1705">
                  <c:v>342.821763992</c:v>
                </c:pt>
                <c:pt idx="1706">
                  <c:v>343.01629209499998</c:v>
                </c:pt>
                <c:pt idx="1707">
                  <c:v>343.21116113699998</c:v>
                </c:pt>
                <c:pt idx="1708">
                  <c:v>343.43410801900001</c:v>
                </c:pt>
                <c:pt idx="1709">
                  <c:v>343.63426709200002</c:v>
                </c:pt>
                <c:pt idx="1710">
                  <c:v>343.828751087</c:v>
                </c:pt>
                <c:pt idx="1711">
                  <c:v>344.02335500700002</c:v>
                </c:pt>
                <c:pt idx="1712">
                  <c:v>344.22356915500001</c:v>
                </c:pt>
                <c:pt idx="1713">
                  <c:v>344.4373281</c:v>
                </c:pt>
                <c:pt idx="1714">
                  <c:v>344.63176298100001</c:v>
                </c:pt>
                <c:pt idx="1715">
                  <c:v>344.82631015800001</c:v>
                </c:pt>
                <c:pt idx="1716">
                  <c:v>345.02609205200002</c:v>
                </c:pt>
                <c:pt idx="1717">
                  <c:v>345.23043513300001</c:v>
                </c:pt>
                <c:pt idx="1718">
                  <c:v>345.44520521200002</c:v>
                </c:pt>
                <c:pt idx="1719">
                  <c:v>345.64444017400001</c:v>
                </c:pt>
                <c:pt idx="1720">
                  <c:v>345.843960047</c:v>
                </c:pt>
                <c:pt idx="1721">
                  <c:v>346.03866100300002</c:v>
                </c:pt>
                <c:pt idx="1722">
                  <c:v>346.23316502599999</c:v>
                </c:pt>
                <c:pt idx="1723">
                  <c:v>346.43998813600001</c:v>
                </c:pt>
                <c:pt idx="1724">
                  <c:v>346.639885187</c:v>
                </c:pt>
                <c:pt idx="1725">
                  <c:v>346.83994102499997</c:v>
                </c:pt>
                <c:pt idx="1726">
                  <c:v>347.03447413399999</c:v>
                </c:pt>
                <c:pt idx="1727">
                  <c:v>347.22912216200001</c:v>
                </c:pt>
                <c:pt idx="1728">
                  <c:v>347.44004607199997</c:v>
                </c:pt>
                <c:pt idx="1729">
                  <c:v>347.63979601900002</c:v>
                </c:pt>
                <c:pt idx="1730">
                  <c:v>347.83434319499997</c:v>
                </c:pt>
                <c:pt idx="1731">
                  <c:v>348.02915215500002</c:v>
                </c:pt>
                <c:pt idx="1732">
                  <c:v>348.22388219800001</c:v>
                </c:pt>
                <c:pt idx="1733">
                  <c:v>348.44449615500002</c:v>
                </c:pt>
                <c:pt idx="1734">
                  <c:v>348.64504003500002</c:v>
                </c:pt>
                <c:pt idx="1735">
                  <c:v>348.83974909800003</c:v>
                </c:pt>
                <c:pt idx="1736">
                  <c:v>349.03433108299998</c:v>
                </c:pt>
                <c:pt idx="1737">
                  <c:v>349.22894215600002</c:v>
                </c:pt>
                <c:pt idx="1738">
                  <c:v>349.469081163</c:v>
                </c:pt>
                <c:pt idx="1739">
                  <c:v>349.67327904699999</c:v>
                </c:pt>
                <c:pt idx="1740">
                  <c:v>349.87189006800003</c:v>
                </c:pt>
                <c:pt idx="1741">
                  <c:v>350.07116913800002</c:v>
                </c:pt>
                <c:pt idx="1742">
                  <c:v>350.27524399800001</c:v>
                </c:pt>
                <c:pt idx="1743">
                  <c:v>350.47278118100002</c:v>
                </c:pt>
                <c:pt idx="1744">
                  <c:v>350.67211699500001</c:v>
                </c:pt>
                <c:pt idx="1745">
                  <c:v>350.87308621400001</c:v>
                </c:pt>
                <c:pt idx="1746">
                  <c:v>351.06777119600002</c:v>
                </c:pt>
                <c:pt idx="1747">
                  <c:v>351.26219916299999</c:v>
                </c:pt>
                <c:pt idx="1748">
                  <c:v>351.46153306999997</c:v>
                </c:pt>
                <c:pt idx="1749">
                  <c:v>351.665651083</c:v>
                </c:pt>
                <c:pt idx="1750">
                  <c:v>351.863017082</c:v>
                </c:pt>
                <c:pt idx="1751">
                  <c:v>352.06090497999998</c:v>
                </c:pt>
                <c:pt idx="1752">
                  <c:v>352.26490211499998</c:v>
                </c:pt>
                <c:pt idx="1753">
                  <c:v>352.48400521299999</c:v>
                </c:pt>
                <c:pt idx="1754">
                  <c:v>352.68323612199998</c:v>
                </c:pt>
                <c:pt idx="1755">
                  <c:v>352.88271117199997</c:v>
                </c:pt>
                <c:pt idx="1756">
                  <c:v>353.07725811</c:v>
                </c:pt>
                <c:pt idx="1757">
                  <c:v>353.27202510799998</c:v>
                </c:pt>
                <c:pt idx="1758">
                  <c:v>353.49632000899999</c:v>
                </c:pt>
                <c:pt idx="1759">
                  <c:v>353.69606804799997</c:v>
                </c:pt>
                <c:pt idx="1760">
                  <c:v>353.89736819299998</c:v>
                </c:pt>
                <c:pt idx="1761">
                  <c:v>354.09207510900001</c:v>
                </c:pt>
                <c:pt idx="1762">
                  <c:v>354.28662919999999</c:v>
                </c:pt>
                <c:pt idx="1763">
                  <c:v>354.48130702999998</c:v>
                </c:pt>
                <c:pt idx="1764">
                  <c:v>354.676012039</c:v>
                </c:pt>
                <c:pt idx="1765">
                  <c:v>354.87034106300001</c:v>
                </c:pt>
                <c:pt idx="1766">
                  <c:v>355.06498312999997</c:v>
                </c:pt>
                <c:pt idx="1767">
                  <c:v>355.259837151</c:v>
                </c:pt>
                <c:pt idx="1768">
                  <c:v>355.45436000799998</c:v>
                </c:pt>
                <c:pt idx="1769">
                  <c:v>355.64916014699998</c:v>
                </c:pt>
                <c:pt idx="1770">
                  <c:v>355.84369206399998</c:v>
                </c:pt>
                <c:pt idx="1771">
                  <c:v>356.03840112699999</c:v>
                </c:pt>
                <c:pt idx="1772">
                  <c:v>356.23313212400001</c:v>
                </c:pt>
                <c:pt idx="1773">
                  <c:v>356.44240403200001</c:v>
                </c:pt>
                <c:pt idx="1774">
                  <c:v>356.63679313699998</c:v>
                </c:pt>
                <c:pt idx="1775">
                  <c:v>356.83138513599999</c:v>
                </c:pt>
                <c:pt idx="1776">
                  <c:v>357.02625203100001</c:v>
                </c:pt>
                <c:pt idx="1777">
                  <c:v>357.22092413899998</c:v>
                </c:pt>
                <c:pt idx="1778">
                  <c:v>357.45915913599998</c:v>
                </c:pt>
                <c:pt idx="1779">
                  <c:v>357.65925502800002</c:v>
                </c:pt>
                <c:pt idx="1780">
                  <c:v>357.86344408999997</c:v>
                </c:pt>
                <c:pt idx="1781">
                  <c:v>358.06051516500003</c:v>
                </c:pt>
                <c:pt idx="1782">
                  <c:v>358.254500151</c:v>
                </c:pt>
                <c:pt idx="1783">
                  <c:v>358.48100900700001</c:v>
                </c:pt>
                <c:pt idx="1784">
                  <c:v>358.67569708799999</c:v>
                </c:pt>
                <c:pt idx="1785">
                  <c:v>358.87039709099997</c:v>
                </c:pt>
                <c:pt idx="1786">
                  <c:v>359.06496405600001</c:v>
                </c:pt>
                <c:pt idx="1787">
                  <c:v>359.25943207699999</c:v>
                </c:pt>
                <c:pt idx="1788">
                  <c:v>359.45396399499998</c:v>
                </c:pt>
                <c:pt idx="1789">
                  <c:v>359.64852118499999</c:v>
                </c:pt>
                <c:pt idx="1790">
                  <c:v>359.84291100500002</c:v>
                </c:pt>
                <c:pt idx="1791">
                  <c:v>360.04300498999999</c:v>
                </c:pt>
                <c:pt idx="1792">
                  <c:v>360.242259026</c:v>
                </c:pt>
                <c:pt idx="1793">
                  <c:v>360.46282219900002</c:v>
                </c:pt>
                <c:pt idx="1794">
                  <c:v>360.65673804300002</c:v>
                </c:pt>
                <c:pt idx="1795">
                  <c:v>360.85086512599997</c:v>
                </c:pt>
                <c:pt idx="1796">
                  <c:v>361.04940915100002</c:v>
                </c:pt>
                <c:pt idx="1797">
                  <c:v>361.25317406699997</c:v>
                </c:pt>
                <c:pt idx="1798">
                  <c:v>361.45130205200002</c:v>
                </c:pt>
                <c:pt idx="1799">
                  <c:v>361.644374132</c:v>
                </c:pt>
                <c:pt idx="1800">
                  <c:v>361.84405803700002</c:v>
                </c:pt>
                <c:pt idx="1801">
                  <c:v>362.048133135</c:v>
                </c:pt>
                <c:pt idx="1802">
                  <c:v>362.24496913000002</c:v>
                </c:pt>
                <c:pt idx="1803">
                  <c:v>362.438655138</c:v>
                </c:pt>
                <c:pt idx="1804">
                  <c:v>362.63779211000002</c:v>
                </c:pt>
                <c:pt idx="1805">
                  <c:v>362.84184908899999</c:v>
                </c:pt>
                <c:pt idx="1806">
                  <c:v>363.03629612899999</c:v>
                </c:pt>
                <c:pt idx="1807">
                  <c:v>363.23097801199998</c:v>
                </c:pt>
                <c:pt idx="1808">
                  <c:v>363.45243907000003</c:v>
                </c:pt>
                <c:pt idx="1809">
                  <c:v>363.656686068</c:v>
                </c:pt>
                <c:pt idx="1810">
                  <c:v>363.85457921</c:v>
                </c:pt>
                <c:pt idx="1811">
                  <c:v>364.053963184</c:v>
                </c:pt>
                <c:pt idx="1812">
                  <c:v>364.25291204500002</c:v>
                </c:pt>
                <c:pt idx="1813">
                  <c:v>364.44746208200002</c:v>
                </c:pt>
                <c:pt idx="1814">
                  <c:v>364.64216899899998</c:v>
                </c:pt>
                <c:pt idx="1815">
                  <c:v>364.83671903599998</c:v>
                </c:pt>
                <c:pt idx="1816">
                  <c:v>365.03623008699998</c:v>
                </c:pt>
                <c:pt idx="1817">
                  <c:v>365.24019599000002</c:v>
                </c:pt>
                <c:pt idx="1818">
                  <c:v>365.43562102300001</c:v>
                </c:pt>
                <c:pt idx="1819">
                  <c:v>365.6301651</c:v>
                </c:pt>
                <c:pt idx="1820">
                  <c:v>365.82509112399998</c:v>
                </c:pt>
                <c:pt idx="1821">
                  <c:v>366.01938414599999</c:v>
                </c:pt>
                <c:pt idx="1822">
                  <c:v>366.21426320099999</c:v>
                </c:pt>
                <c:pt idx="1823">
                  <c:v>366.43181300200001</c:v>
                </c:pt>
                <c:pt idx="1824">
                  <c:v>366.62646198300001</c:v>
                </c:pt>
                <c:pt idx="1825">
                  <c:v>366.821206093</c:v>
                </c:pt>
                <c:pt idx="1826">
                  <c:v>367.01571106900002</c:v>
                </c:pt>
                <c:pt idx="1827">
                  <c:v>367.21045708700001</c:v>
                </c:pt>
                <c:pt idx="1828">
                  <c:v>367.450186014</c:v>
                </c:pt>
                <c:pt idx="1829">
                  <c:v>367.64466118799999</c:v>
                </c:pt>
                <c:pt idx="1830">
                  <c:v>367.83917498599999</c:v>
                </c:pt>
                <c:pt idx="1831">
                  <c:v>368.03931808499999</c:v>
                </c:pt>
                <c:pt idx="1832">
                  <c:v>368.24328303300001</c:v>
                </c:pt>
                <c:pt idx="1833">
                  <c:v>368.44002604500002</c:v>
                </c:pt>
                <c:pt idx="1834">
                  <c:v>368.63921713799999</c:v>
                </c:pt>
                <c:pt idx="1835">
                  <c:v>368.83935308500003</c:v>
                </c:pt>
                <c:pt idx="1836">
                  <c:v>369.03398919099999</c:v>
                </c:pt>
                <c:pt idx="1837">
                  <c:v>369.228787184</c:v>
                </c:pt>
                <c:pt idx="1838">
                  <c:v>369.44838404699999</c:v>
                </c:pt>
                <c:pt idx="1839">
                  <c:v>369.64742207500001</c:v>
                </c:pt>
                <c:pt idx="1840">
                  <c:v>369.84209203699999</c:v>
                </c:pt>
                <c:pt idx="1841">
                  <c:v>370.03659319899998</c:v>
                </c:pt>
                <c:pt idx="1842">
                  <c:v>370.23099613199997</c:v>
                </c:pt>
                <c:pt idx="1843">
                  <c:v>370.47101998300002</c:v>
                </c:pt>
                <c:pt idx="1844">
                  <c:v>370.67221713100002</c:v>
                </c:pt>
                <c:pt idx="1845">
                  <c:v>370.86686420400002</c:v>
                </c:pt>
                <c:pt idx="1846">
                  <c:v>371.06133008</c:v>
                </c:pt>
                <c:pt idx="1847">
                  <c:v>371.25580620800002</c:v>
                </c:pt>
                <c:pt idx="1848">
                  <c:v>371.45061111500002</c:v>
                </c:pt>
                <c:pt idx="1849">
                  <c:v>371.645115137</c:v>
                </c:pt>
                <c:pt idx="1850">
                  <c:v>371.83989620199998</c:v>
                </c:pt>
                <c:pt idx="1851">
                  <c:v>372.039843082</c:v>
                </c:pt>
                <c:pt idx="1852">
                  <c:v>372.24388408700003</c:v>
                </c:pt>
                <c:pt idx="1853">
                  <c:v>372.44068598699999</c:v>
                </c:pt>
                <c:pt idx="1854">
                  <c:v>372.63969802899999</c:v>
                </c:pt>
                <c:pt idx="1855">
                  <c:v>372.83977603900001</c:v>
                </c:pt>
                <c:pt idx="1856">
                  <c:v>373.03433513599998</c:v>
                </c:pt>
                <c:pt idx="1857">
                  <c:v>373.22900819799997</c:v>
                </c:pt>
                <c:pt idx="1858">
                  <c:v>373.47216820699998</c:v>
                </c:pt>
                <c:pt idx="1859">
                  <c:v>373.67291998899998</c:v>
                </c:pt>
                <c:pt idx="1860">
                  <c:v>373.86681318299998</c:v>
                </c:pt>
                <c:pt idx="1861">
                  <c:v>374.060888052</c:v>
                </c:pt>
                <c:pt idx="1862">
                  <c:v>374.25482201599999</c:v>
                </c:pt>
                <c:pt idx="1863">
                  <c:v>374.50091218900002</c:v>
                </c:pt>
                <c:pt idx="1864">
                  <c:v>374.695172071</c:v>
                </c:pt>
                <c:pt idx="1865">
                  <c:v>374.88981413800002</c:v>
                </c:pt>
                <c:pt idx="1866">
                  <c:v>375.084450006</c:v>
                </c:pt>
                <c:pt idx="1867">
                  <c:v>375.28409314200002</c:v>
                </c:pt>
                <c:pt idx="1868">
                  <c:v>375.488184214</c:v>
                </c:pt>
                <c:pt idx="1869">
                  <c:v>375.68399620100001</c:v>
                </c:pt>
                <c:pt idx="1870">
                  <c:v>375.87860298200002</c:v>
                </c:pt>
                <c:pt idx="1871">
                  <c:v>376.07318615899999</c:v>
                </c:pt>
                <c:pt idx="1872">
                  <c:v>376.26761817900001</c:v>
                </c:pt>
                <c:pt idx="1873">
                  <c:v>376.468386173</c:v>
                </c:pt>
                <c:pt idx="1874">
                  <c:v>376.66736698199998</c:v>
                </c:pt>
                <c:pt idx="1875">
                  <c:v>376.86178016700001</c:v>
                </c:pt>
                <c:pt idx="1876">
                  <c:v>377.05640220599997</c:v>
                </c:pt>
                <c:pt idx="1877">
                  <c:v>377.251159191</c:v>
                </c:pt>
                <c:pt idx="1878">
                  <c:v>377.44570612899997</c:v>
                </c:pt>
                <c:pt idx="1879">
                  <c:v>377.64061403300002</c:v>
                </c:pt>
                <c:pt idx="1880">
                  <c:v>377.835175037</c:v>
                </c:pt>
                <c:pt idx="1881">
                  <c:v>378.02949118599997</c:v>
                </c:pt>
                <c:pt idx="1882">
                  <c:v>378.22487115899997</c:v>
                </c:pt>
                <c:pt idx="1883">
                  <c:v>378.41998100299998</c:v>
                </c:pt>
                <c:pt idx="1884">
                  <c:v>378.61743211700002</c:v>
                </c:pt>
                <c:pt idx="1885">
                  <c:v>378.81221699700001</c:v>
                </c:pt>
                <c:pt idx="1886">
                  <c:v>379.01017618200001</c:v>
                </c:pt>
                <c:pt idx="1887">
                  <c:v>379.20744800599999</c:v>
                </c:pt>
                <c:pt idx="1888">
                  <c:v>379.40457105600001</c:v>
                </c:pt>
                <c:pt idx="1889">
                  <c:v>379.62369799599998</c:v>
                </c:pt>
                <c:pt idx="1890">
                  <c:v>379.81695413599999</c:v>
                </c:pt>
                <c:pt idx="1891">
                  <c:v>380.011031151</c:v>
                </c:pt>
                <c:pt idx="1892">
                  <c:v>380.20564317700001</c:v>
                </c:pt>
                <c:pt idx="1893">
                  <c:v>380.43718600300002</c:v>
                </c:pt>
                <c:pt idx="1894">
                  <c:v>380.63862109199999</c:v>
                </c:pt>
                <c:pt idx="1895">
                  <c:v>380.84300112699998</c:v>
                </c:pt>
                <c:pt idx="1896">
                  <c:v>381.04041600199997</c:v>
                </c:pt>
                <c:pt idx="1897">
                  <c:v>381.23491716400002</c:v>
                </c:pt>
                <c:pt idx="1898">
                  <c:v>381.44059705699999</c:v>
                </c:pt>
                <c:pt idx="1899">
                  <c:v>381.64472413099998</c:v>
                </c:pt>
                <c:pt idx="1900">
                  <c:v>381.90645813899999</c:v>
                </c:pt>
                <c:pt idx="1901">
                  <c:v>382.41309714300002</c:v>
                </c:pt>
                <c:pt idx="1902">
                  <c:v>382.607753038</c:v>
                </c:pt>
                <c:pt idx="1903">
                  <c:v>382.80226302099999</c:v>
                </c:pt>
                <c:pt idx="1904">
                  <c:v>382.99725198700003</c:v>
                </c:pt>
                <c:pt idx="1905">
                  <c:v>383.19174504300003</c:v>
                </c:pt>
                <c:pt idx="1906">
                  <c:v>383.428930998</c:v>
                </c:pt>
                <c:pt idx="1907">
                  <c:v>383.62901210799998</c:v>
                </c:pt>
                <c:pt idx="1908">
                  <c:v>383.82934618000002</c:v>
                </c:pt>
                <c:pt idx="1909">
                  <c:v>384.02374815899998</c:v>
                </c:pt>
                <c:pt idx="1910">
                  <c:v>384.21826815600002</c:v>
                </c:pt>
                <c:pt idx="1911">
                  <c:v>384.42380809799999</c:v>
                </c:pt>
                <c:pt idx="1912">
                  <c:v>384.624284983</c:v>
                </c:pt>
                <c:pt idx="1913">
                  <c:v>384.81892418899997</c:v>
                </c:pt>
                <c:pt idx="1914">
                  <c:v>385.01342010500002</c:v>
                </c:pt>
                <c:pt idx="1915">
                  <c:v>385.21351814299999</c:v>
                </c:pt>
                <c:pt idx="1916">
                  <c:v>385.419792175</c:v>
                </c:pt>
                <c:pt idx="1917">
                  <c:v>385.61447906500001</c:v>
                </c:pt>
                <c:pt idx="1918">
                  <c:v>385.809053183</c:v>
                </c:pt>
                <c:pt idx="1919">
                  <c:v>386.00938820800002</c:v>
                </c:pt>
                <c:pt idx="1920">
                  <c:v>386.20877409000002</c:v>
                </c:pt>
                <c:pt idx="1921">
                  <c:v>386.44080305099999</c:v>
                </c:pt>
                <c:pt idx="1922">
                  <c:v>386.63544416399998</c:v>
                </c:pt>
                <c:pt idx="1923">
                  <c:v>386.83006906499998</c:v>
                </c:pt>
                <c:pt idx="1924">
                  <c:v>387.03011608100002</c:v>
                </c:pt>
                <c:pt idx="1925">
                  <c:v>387.22939109800001</c:v>
                </c:pt>
                <c:pt idx="1926">
                  <c:v>387.42614913</c:v>
                </c:pt>
                <c:pt idx="1927">
                  <c:v>387.62071800199999</c:v>
                </c:pt>
                <c:pt idx="1928">
                  <c:v>387.81542706499999</c:v>
                </c:pt>
                <c:pt idx="1929">
                  <c:v>388.01059198399997</c:v>
                </c:pt>
                <c:pt idx="1930">
                  <c:v>388.20523214299999</c:v>
                </c:pt>
                <c:pt idx="1931">
                  <c:v>388.44435119600001</c:v>
                </c:pt>
                <c:pt idx="1932">
                  <c:v>388.64382505399999</c:v>
                </c:pt>
                <c:pt idx="1933">
                  <c:v>388.84569811799997</c:v>
                </c:pt>
                <c:pt idx="1934">
                  <c:v>389.03949212999999</c:v>
                </c:pt>
                <c:pt idx="1935">
                  <c:v>389.23417210600002</c:v>
                </c:pt>
                <c:pt idx="1936">
                  <c:v>389.434710026</c:v>
                </c:pt>
                <c:pt idx="1937">
                  <c:v>389.62918209999998</c:v>
                </c:pt>
                <c:pt idx="1938">
                  <c:v>389.82380318600002</c:v>
                </c:pt>
                <c:pt idx="1939">
                  <c:v>390.02347516999998</c:v>
                </c:pt>
                <c:pt idx="1940">
                  <c:v>390.22711801499997</c:v>
                </c:pt>
                <c:pt idx="1941">
                  <c:v>390.43341898900002</c:v>
                </c:pt>
                <c:pt idx="1942">
                  <c:v>390.62778616000003</c:v>
                </c:pt>
                <c:pt idx="1943">
                  <c:v>390.82738709400002</c:v>
                </c:pt>
                <c:pt idx="1944">
                  <c:v>391.03152918799998</c:v>
                </c:pt>
                <c:pt idx="1945">
                  <c:v>391.22912812200002</c:v>
                </c:pt>
                <c:pt idx="1946">
                  <c:v>391.47203707699998</c:v>
                </c:pt>
                <c:pt idx="1947">
                  <c:v>391.667047024</c:v>
                </c:pt>
                <c:pt idx="1948">
                  <c:v>391.861631155</c:v>
                </c:pt>
                <c:pt idx="1949">
                  <c:v>392.05642700200002</c:v>
                </c:pt>
                <c:pt idx="1950">
                  <c:v>392.25110316299998</c:v>
                </c:pt>
                <c:pt idx="1951">
                  <c:v>392.44972014400003</c:v>
                </c:pt>
                <c:pt idx="1952">
                  <c:v>392.653937101</c:v>
                </c:pt>
                <c:pt idx="1953">
                  <c:v>392.851531029</c:v>
                </c:pt>
                <c:pt idx="1954">
                  <c:v>393.05105709999998</c:v>
                </c:pt>
                <c:pt idx="1955">
                  <c:v>393.24980402</c:v>
                </c:pt>
                <c:pt idx="1956">
                  <c:v>393.44440412500001</c:v>
                </c:pt>
                <c:pt idx="1957">
                  <c:v>393.63904500000001</c:v>
                </c:pt>
                <c:pt idx="1958">
                  <c:v>393.83354806900002</c:v>
                </c:pt>
                <c:pt idx="1959">
                  <c:v>394.03374314299998</c:v>
                </c:pt>
                <c:pt idx="1960">
                  <c:v>394.23317599299997</c:v>
                </c:pt>
                <c:pt idx="1961">
                  <c:v>394.484825134</c:v>
                </c:pt>
                <c:pt idx="1962">
                  <c:v>394.689184189</c:v>
                </c:pt>
                <c:pt idx="1963">
                  <c:v>394.88573718100002</c:v>
                </c:pt>
                <c:pt idx="1964">
                  <c:v>395.08481597899998</c:v>
                </c:pt>
                <c:pt idx="1965">
                  <c:v>395.28907513600001</c:v>
                </c:pt>
                <c:pt idx="1966">
                  <c:v>395.48584508900001</c:v>
                </c:pt>
                <c:pt idx="1967">
                  <c:v>395.68470716500002</c:v>
                </c:pt>
                <c:pt idx="1968">
                  <c:v>395.88882517799999</c:v>
                </c:pt>
                <c:pt idx="1969">
                  <c:v>396.08568811399999</c:v>
                </c:pt>
                <c:pt idx="1970">
                  <c:v>396.27953910799999</c:v>
                </c:pt>
                <c:pt idx="1971">
                  <c:v>396.47974014300001</c:v>
                </c:pt>
                <c:pt idx="1972">
                  <c:v>396.68411707899998</c:v>
                </c:pt>
                <c:pt idx="1973">
                  <c:v>396.89136910399998</c:v>
                </c:pt>
                <c:pt idx="1974">
                  <c:v>397.085338116</c:v>
                </c:pt>
                <c:pt idx="1975">
                  <c:v>397.28023505200002</c:v>
                </c:pt>
                <c:pt idx="1976">
                  <c:v>397.47477412199999</c:v>
                </c:pt>
                <c:pt idx="1977">
                  <c:v>397.67508602100003</c:v>
                </c:pt>
                <c:pt idx="1978">
                  <c:v>397.87513613700003</c:v>
                </c:pt>
                <c:pt idx="1979">
                  <c:v>398.07015705100002</c:v>
                </c:pt>
                <c:pt idx="1980">
                  <c:v>398.26495909699997</c:v>
                </c:pt>
                <c:pt idx="1981">
                  <c:v>398.48062610599999</c:v>
                </c:pt>
                <c:pt idx="1982">
                  <c:v>398.68463516200001</c:v>
                </c:pt>
                <c:pt idx="1983">
                  <c:v>398.88280200999998</c:v>
                </c:pt>
                <c:pt idx="1984">
                  <c:v>399.08059811599998</c:v>
                </c:pt>
                <c:pt idx="1985">
                  <c:v>399.28454017600001</c:v>
                </c:pt>
                <c:pt idx="1986">
                  <c:v>399.48200917200001</c:v>
                </c:pt>
                <c:pt idx="1987">
                  <c:v>399.68156814600002</c:v>
                </c:pt>
                <c:pt idx="1988">
                  <c:v>399.880666018</c:v>
                </c:pt>
                <c:pt idx="1989">
                  <c:v>400.07546710999998</c:v>
                </c:pt>
                <c:pt idx="1990">
                  <c:v>400.27008604999997</c:v>
                </c:pt>
                <c:pt idx="1991">
                  <c:v>400.50891208600001</c:v>
                </c:pt>
                <c:pt idx="1992">
                  <c:v>400.70860219000002</c:v>
                </c:pt>
                <c:pt idx="1993">
                  <c:v>400.91210007699999</c:v>
                </c:pt>
                <c:pt idx="1994">
                  <c:v>401.10671305699998</c:v>
                </c:pt>
                <c:pt idx="1995">
                  <c:v>401.30142712600002</c:v>
                </c:pt>
                <c:pt idx="1996">
                  <c:v>401.50040221199998</c:v>
                </c:pt>
                <c:pt idx="1997">
                  <c:v>401.70448398600001</c:v>
                </c:pt>
                <c:pt idx="1998">
                  <c:v>401.90215015400003</c:v>
                </c:pt>
                <c:pt idx="1999">
                  <c:v>402.10084199900001</c:v>
                </c:pt>
                <c:pt idx="2000">
                  <c:v>402.30358099900002</c:v>
                </c:pt>
                <c:pt idx="2001">
                  <c:v>402.49843311299998</c:v>
                </c:pt>
                <c:pt idx="2002">
                  <c:v>402.69310998899999</c:v>
                </c:pt>
                <c:pt idx="2003">
                  <c:v>402.887742043</c:v>
                </c:pt>
                <c:pt idx="2004">
                  <c:v>403.082356215</c:v>
                </c:pt>
                <c:pt idx="2005">
                  <c:v>403.27683115000002</c:v>
                </c:pt>
                <c:pt idx="2006">
                  <c:v>403.47149014500002</c:v>
                </c:pt>
                <c:pt idx="2007">
                  <c:v>403.66625309</c:v>
                </c:pt>
                <c:pt idx="2008">
                  <c:v>403.86085104900002</c:v>
                </c:pt>
                <c:pt idx="2009">
                  <c:v>404.06153106699998</c:v>
                </c:pt>
                <c:pt idx="2010">
                  <c:v>404.26284599299998</c:v>
                </c:pt>
                <c:pt idx="2011">
                  <c:v>404.47508716599998</c:v>
                </c:pt>
                <c:pt idx="2012">
                  <c:v>404.66983914399998</c:v>
                </c:pt>
                <c:pt idx="2013">
                  <c:v>404.868354082</c:v>
                </c:pt>
                <c:pt idx="2014">
                  <c:v>405.072507143</c:v>
                </c:pt>
                <c:pt idx="2015">
                  <c:v>405.271291018</c:v>
                </c:pt>
                <c:pt idx="2016">
                  <c:v>405.47116208099999</c:v>
                </c:pt>
                <c:pt idx="2017">
                  <c:v>405.67230319999999</c:v>
                </c:pt>
                <c:pt idx="2018">
                  <c:v>405.86701512299999</c:v>
                </c:pt>
                <c:pt idx="2019">
                  <c:v>406.06174612000001</c:v>
                </c:pt>
                <c:pt idx="2020">
                  <c:v>406.256375074</c:v>
                </c:pt>
                <c:pt idx="2021">
                  <c:v>406.46539711999998</c:v>
                </c:pt>
                <c:pt idx="2022">
                  <c:v>406.66012716300003</c:v>
                </c:pt>
                <c:pt idx="2023">
                  <c:v>406.85485100699998</c:v>
                </c:pt>
                <c:pt idx="2024">
                  <c:v>407.05495810500003</c:v>
                </c:pt>
                <c:pt idx="2025">
                  <c:v>407.25915002800002</c:v>
                </c:pt>
                <c:pt idx="2026">
                  <c:v>407.45570206600001</c:v>
                </c:pt>
                <c:pt idx="2027">
                  <c:v>407.64949202499997</c:v>
                </c:pt>
                <c:pt idx="2028">
                  <c:v>407.84937810899999</c:v>
                </c:pt>
                <c:pt idx="2029">
                  <c:v>408.05377602599998</c:v>
                </c:pt>
                <c:pt idx="2030">
                  <c:v>408.25073504400001</c:v>
                </c:pt>
                <c:pt idx="2031">
                  <c:v>408.449187994</c:v>
                </c:pt>
                <c:pt idx="2032">
                  <c:v>408.64924311599998</c:v>
                </c:pt>
                <c:pt idx="2033">
                  <c:v>408.85344314600002</c:v>
                </c:pt>
                <c:pt idx="2034">
                  <c:v>409.05019307100002</c:v>
                </c:pt>
                <c:pt idx="2035">
                  <c:v>409.24373316800001</c:v>
                </c:pt>
                <c:pt idx="2036">
                  <c:v>409.45804619799998</c:v>
                </c:pt>
                <c:pt idx="2037">
                  <c:v>409.66208100300003</c:v>
                </c:pt>
                <c:pt idx="2038">
                  <c:v>409.860774994</c:v>
                </c:pt>
                <c:pt idx="2039">
                  <c:v>410.06095004100001</c:v>
                </c:pt>
                <c:pt idx="2040">
                  <c:v>410.26216316199998</c:v>
                </c:pt>
                <c:pt idx="2041">
                  <c:v>410.47723698599998</c:v>
                </c:pt>
                <c:pt idx="2042">
                  <c:v>410.67179012299999</c:v>
                </c:pt>
                <c:pt idx="2043">
                  <c:v>410.87182402600001</c:v>
                </c:pt>
                <c:pt idx="2044">
                  <c:v>411.07148909599999</c:v>
                </c:pt>
                <c:pt idx="2045">
                  <c:v>411.26633810999999</c:v>
                </c:pt>
                <c:pt idx="2046">
                  <c:v>411.46703004800003</c:v>
                </c:pt>
                <c:pt idx="2047">
                  <c:v>411.66148114200001</c:v>
                </c:pt>
                <c:pt idx="2048">
                  <c:v>411.86121201499998</c:v>
                </c:pt>
                <c:pt idx="2049">
                  <c:v>412.065453053</c:v>
                </c:pt>
                <c:pt idx="2050">
                  <c:v>412.26320719699999</c:v>
                </c:pt>
                <c:pt idx="2051">
                  <c:v>412.512451172</c:v>
                </c:pt>
                <c:pt idx="2052">
                  <c:v>412.71673917800001</c:v>
                </c:pt>
                <c:pt idx="2053">
                  <c:v>412.91400909399999</c:v>
                </c:pt>
                <c:pt idx="2054">
                  <c:v>413.11339521399998</c:v>
                </c:pt>
                <c:pt idx="2055">
                  <c:v>413.31284403799998</c:v>
                </c:pt>
                <c:pt idx="2056">
                  <c:v>413.50752520600003</c:v>
                </c:pt>
                <c:pt idx="2057">
                  <c:v>413.702033997</c:v>
                </c:pt>
                <c:pt idx="2058">
                  <c:v>413.90251016600001</c:v>
                </c:pt>
                <c:pt idx="2059">
                  <c:v>414.10336017600002</c:v>
                </c:pt>
                <c:pt idx="2060">
                  <c:v>414.29825901999999</c:v>
                </c:pt>
                <c:pt idx="2061">
                  <c:v>414.493008137</c:v>
                </c:pt>
                <c:pt idx="2062">
                  <c:v>414.69225001299998</c:v>
                </c:pt>
                <c:pt idx="2063">
                  <c:v>414.89646410900002</c:v>
                </c:pt>
                <c:pt idx="2064">
                  <c:v>415.09387397799998</c:v>
                </c:pt>
                <c:pt idx="2065">
                  <c:v>415.29309415799997</c:v>
                </c:pt>
                <c:pt idx="2066">
                  <c:v>415.514703989</c:v>
                </c:pt>
                <c:pt idx="2067">
                  <c:v>415.70945215199998</c:v>
                </c:pt>
                <c:pt idx="2068">
                  <c:v>415.90425515200002</c:v>
                </c:pt>
                <c:pt idx="2069">
                  <c:v>416.09907817800001</c:v>
                </c:pt>
                <c:pt idx="2070">
                  <c:v>416.293768167</c:v>
                </c:pt>
                <c:pt idx="2071">
                  <c:v>416.488641024</c:v>
                </c:pt>
                <c:pt idx="2072">
                  <c:v>416.683627129</c:v>
                </c:pt>
                <c:pt idx="2073">
                  <c:v>416.87830710399999</c:v>
                </c:pt>
                <c:pt idx="2074">
                  <c:v>417.07917499500002</c:v>
                </c:pt>
                <c:pt idx="2075">
                  <c:v>417.27947521200002</c:v>
                </c:pt>
                <c:pt idx="2076">
                  <c:v>417.47380614299999</c:v>
                </c:pt>
                <c:pt idx="2077">
                  <c:v>417.66834306700002</c:v>
                </c:pt>
                <c:pt idx="2078">
                  <c:v>417.86825799899998</c:v>
                </c:pt>
                <c:pt idx="2079">
                  <c:v>418.07259106599997</c:v>
                </c:pt>
                <c:pt idx="2080">
                  <c:v>418.27018117900002</c:v>
                </c:pt>
                <c:pt idx="2081">
                  <c:v>418.46891498600002</c:v>
                </c:pt>
                <c:pt idx="2082">
                  <c:v>418.67300105100003</c:v>
                </c:pt>
                <c:pt idx="2083">
                  <c:v>418.87011814099998</c:v>
                </c:pt>
                <c:pt idx="2084">
                  <c:v>419.06485819800002</c:v>
                </c:pt>
                <c:pt idx="2085">
                  <c:v>419.25937414200001</c:v>
                </c:pt>
                <c:pt idx="2086">
                  <c:v>419.45381999</c:v>
                </c:pt>
                <c:pt idx="2087">
                  <c:v>419.65573120099998</c:v>
                </c:pt>
                <c:pt idx="2088">
                  <c:v>419.85707211499999</c:v>
                </c:pt>
                <c:pt idx="2089">
                  <c:v>420.05184507400003</c:v>
                </c:pt>
                <c:pt idx="2090">
                  <c:v>420.24661707899998</c:v>
                </c:pt>
                <c:pt idx="2091">
                  <c:v>420.44130611399999</c:v>
                </c:pt>
                <c:pt idx="2092">
                  <c:v>420.63615608200001</c:v>
                </c:pt>
                <c:pt idx="2093">
                  <c:v>420.83096814200002</c:v>
                </c:pt>
                <c:pt idx="2094">
                  <c:v>421.02585506399998</c:v>
                </c:pt>
                <c:pt idx="2095">
                  <c:v>421.22057914700002</c:v>
                </c:pt>
                <c:pt idx="2096">
                  <c:v>421.470798016</c:v>
                </c:pt>
                <c:pt idx="2097">
                  <c:v>421.67470002200002</c:v>
                </c:pt>
                <c:pt idx="2098">
                  <c:v>421.872315168</c:v>
                </c:pt>
                <c:pt idx="2099">
                  <c:v>422.07197213199998</c:v>
                </c:pt>
                <c:pt idx="2100">
                  <c:v>422.273004055</c:v>
                </c:pt>
                <c:pt idx="2101">
                  <c:v>422.46745514899999</c:v>
                </c:pt>
                <c:pt idx="2102">
                  <c:v>422.66194200500001</c:v>
                </c:pt>
                <c:pt idx="2103">
                  <c:v>422.86256909399998</c:v>
                </c:pt>
                <c:pt idx="2104">
                  <c:v>423.063748121</c:v>
                </c:pt>
                <c:pt idx="2105">
                  <c:v>423.25830101999998</c:v>
                </c:pt>
                <c:pt idx="2106">
                  <c:v>423.45290708499999</c:v>
                </c:pt>
                <c:pt idx="2107">
                  <c:v>423.65253615400002</c:v>
                </c:pt>
                <c:pt idx="2108">
                  <c:v>423.85600900700001</c:v>
                </c:pt>
                <c:pt idx="2109">
                  <c:v>424.05087900199999</c:v>
                </c:pt>
                <c:pt idx="2110">
                  <c:v>424.24572420099997</c:v>
                </c:pt>
                <c:pt idx="2111">
                  <c:v>424.44032716800001</c:v>
                </c:pt>
                <c:pt idx="2112">
                  <c:v>424.63489699399997</c:v>
                </c:pt>
                <c:pt idx="2113">
                  <c:v>424.82939100300001</c:v>
                </c:pt>
                <c:pt idx="2114">
                  <c:v>425.02945017799999</c:v>
                </c:pt>
                <c:pt idx="2115">
                  <c:v>425.233817101</c:v>
                </c:pt>
                <c:pt idx="2116">
                  <c:v>425.43458008800002</c:v>
                </c:pt>
                <c:pt idx="2117">
                  <c:v>425.63408708600002</c:v>
                </c:pt>
                <c:pt idx="2118">
                  <c:v>425.83451604800001</c:v>
                </c:pt>
                <c:pt idx="2119">
                  <c:v>426.02928018599999</c:v>
                </c:pt>
                <c:pt idx="2120">
                  <c:v>426.22411799399998</c:v>
                </c:pt>
                <c:pt idx="2121">
                  <c:v>426.43415904</c:v>
                </c:pt>
                <c:pt idx="2122">
                  <c:v>426.63438320199998</c:v>
                </c:pt>
                <c:pt idx="2123">
                  <c:v>426.83738112399999</c:v>
                </c:pt>
                <c:pt idx="2124">
                  <c:v>427.031975031</c:v>
                </c:pt>
                <c:pt idx="2125">
                  <c:v>427.22657704400001</c:v>
                </c:pt>
                <c:pt idx="2126">
                  <c:v>427.43579316099999</c:v>
                </c:pt>
                <c:pt idx="2127">
                  <c:v>427.63043117500001</c:v>
                </c:pt>
                <c:pt idx="2128">
                  <c:v>427.82542610199999</c:v>
                </c:pt>
                <c:pt idx="2129">
                  <c:v>428.02017617199999</c:v>
                </c:pt>
                <c:pt idx="2130">
                  <c:v>428.21456003200001</c:v>
                </c:pt>
                <c:pt idx="2131">
                  <c:v>428.44309401499999</c:v>
                </c:pt>
                <c:pt idx="2132">
                  <c:v>428.63779616400001</c:v>
                </c:pt>
                <c:pt idx="2133">
                  <c:v>428.83235406900002</c:v>
                </c:pt>
                <c:pt idx="2134">
                  <c:v>429.026955128</c:v>
                </c:pt>
                <c:pt idx="2135">
                  <c:v>429.22166013700001</c:v>
                </c:pt>
                <c:pt idx="2136">
                  <c:v>429.43646001799999</c:v>
                </c:pt>
                <c:pt idx="2137">
                  <c:v>429.63624215099998</c:v>
                </c:pt>
                <c:pt idx="2138">
                  <c:v>429.84062313999999</c:v>
                </c:pt>
                <c:pt idx="2139">
                  <c:v>430.03640818600002</c:v>
                </c:pt>
                <c:pt idx="2140">
                  <c:v>430.23021102000001</c:v>
                </c:pt>
                <c:pt idx="2141">
                  <c:v>430.46979212799999</c:v>
                </c:pt>
                <c:pt idx="2142">
                  <c:v>430.67395305600002</c:v>
                </c:pt>
                <c:pt idx="2143">
                  <c:v>430.87137317700001</c:v>
                </c:pt>
                <c:pt idx="2144">
                  <c:v>431.06977510500002</c:v>
                </c:pt>
                <c:pt idx="2145">
                  <c:v>431.27157115900002</c:v>
                </c:pt>
                <c:pt idx="2146">
                  <c:v>431.46626210199997</c:v>
                </c:pt>
                <c:pt idx="2147">
                  <c:v>431.66159319899998</c:v>
                </c:pt>
                <c:pt idx="2148">
                  <c:v>431.85628318800002</c:v>
                </c:pt>
                <c:pt idx="2149">
                  <c:v>432.05110216100002</c:v>
                </c:pt>
                <c:pt idx="2150">
                  <c:v>432.245861053</c:v>
                </c:pt>
                <c:pt idx="2151">
                  <c:v>432.45424818999999</c:v>
                </c:pt>
                <c:pt idx="2152">
                  <c:v>432.65849304199998</c:v>
                </c:pt>
                <c:pt idx="2153">
                  <c:v>432.85550808900001</c:v>
                </c:pt>
                <c:pt idx="2154">
                  <c:v>433.04926800700002</c:v>
                </c:pt>
                <c:pt idx="2155">
                  <c:v>433.24382114399998</c:v>
                </c:pt>
                <c:pt idx="2156">
                  <c:v>433.438489199</c:v>
                </c:pt>
                <c:pt idx="2157">
                  <c:v>433.633098125</c:v>
                </c:pt>
                <c:pt idx="2158">
                  <c:v>433.82767915699998</c:v>
                </c:pt>
                <c:pt idx="2159">
                  <c:v>434.02244806300001</c:v>
                </c:pt>
                <c:pt idx="2160">
                  <c:v>434.21719813300001</c:v>
                </c:pt>
                <c:pt idx="2161">
                  <c:v>434.46059417700002</c:v>
                </c:pt>
                <c:pt idx="2162">
                  <c:v>434.65891599700001</c:v>
                </c:pt>
                <c:pt idx="2163">
                  <c:v>434.86299705499999</c:v>
                </c:pt>
                <c:pt idx="2164">
                  <c:v>435.06181812300002</c:v>
                </c:pt>
                <c:pt idx="2165">
                  <c:v>435.26196098299999</c:v>
                </c:pt>
                <c:pt idx="2166">
                  <c:v>435.46320605300002</c:v>
                </c:pt>
                <c:pt idx="2167">
                  <c:v>435.65794801700002</c:v>
                </c:pt>
                <c:pt idx="2168">
                  <c:v>435.85243415799999</c:v>
                </c:pt>
                <c:pt idx="2169">
                  <c:v>436.05206704099999</c:v>
                </c:pt>
                <c:pt idx="2170">
                  <c:v>436.25658607499997</c:v>
                </c:pt>
                <c:pt idx="2171">
                  <c:v>436.49500703799998</c:v>
                </c:pt>
                <c:pt idx="2172">
                  <c:v>436.689728022</c:v>
                </c:pt>
                <c:pt idx="2173">
                  <c:v>436.88995313599997</c:v>
                </c:pt>
                <c:pt idx="2174">
                  <c:v>437.09002709399999</c:v>
                </c:pt>
                <c:pt idx="2175">
                  <c:v>437.28434419600001</c:v>
                </c:pt>
                <c:pt idx="2176">
                  <c:v>437.47912812200002</c:v>
                </c:pt>
                <c:pt idx="2177">
                  <c:v>437.67940807299999</c:v>
                </c:pt>
                <c:pt idx="2178">
                  <c:v>437.87864112900002</c:v>
                </c:pt>
                <c:pt idx="2179">
                  <c:v>438.07331299800001</c:v>
                </c:pt>
                <c:pt idx="2180">
                  <c:v>438.26830601699999</c:v>
                </c:pt>
                <c:pt idx="2181">
                  <c:v>438.51853919000001</c:v>
                </c:pt>
                <c:pt idx="2182">
                  <c:v>438.72294116</c:v>
                </c:pt>
                <c:pt idx="2183">
                  <c:v>438.91979718200002</c:v>
                </c:pt>
                <c:pt idx="2184">
                  <c:v>439.11378216700001</c:v>
                </c:pt>
                <c:pt idx="2185">
                  <c:v>439.31349706600002</c:v>
                </c:pt>
                <c:pt idx="2186">
                  <c:v>439.517604113</c:v>
                </c:pt>
                <c:pt idx="2187">
                  <c:v>439.71421504</c:v>
                </c:pt>
                <c:pt idx="2188">
                  <c:v>439.91290497799997</c:v>
                </c:pt>
                <c:pt idx="2189">
                  <c:v>440.11390113800002</c:v>
                </c:pt>
                <c:pt idx="2190">
                  <c:v>440.30863308900001</c:v>
                </c:pt>
                <c:pt idx="2191">
                  <c:v>440.50329518299998</c:v>
                </c:pt>
                <c:pt idx="2192">
                  <c:v>440.69791412400002</c:v>
                </c:pt>
                <c:pt idx="2193">
                  <c:v>440.892505169</c:v>
                </c:pt>
                <c:pt idx="2194">
                  <c:v>441.09375</c:v>
                </c:pt>
                <c:pt idx="2195">
                  <c:v>441.293917179</c:v>
                </c:pt>
                <c:pt idx="2196">
                  <c:v>441.48925805099998</c:v>
                </c:pt>
                <c:pt idx="2197">
                  <c:v>441.68615198100002</c:v>
                </c:pt>
                <c:pt idx="2198">
                  <c:v>441.89343619300001</c:v>
                </c:pt>
                <c:pt idx="2199">
                  <c:v>442.09119701399999</c:v>
                </c:pt>
                <c:pt idx="2200">
                  <c:v>442.28869700400003</c:v>
                </c:pt>
                <c:pt idx="2201">
                  <c:v>442.486021042</c:v>
                </c:pt>
                <c:pt idx="2202">
                  <c:v>442.69342804000001</c:v>
                </c:pt>
                <c:pt idx="2203">
                  <c:v>442.88747501400002</c:v>
                </c:pt>
                <c:pt idx="2204">
                  <c:v>443.08196806900003</c:v>
                </c:pt>
                <c:pt idx="2205">
                  <c:v>443.27645111099997</c:v>
                </c:pt>
                <c:pt idx="2206">
                  <c:v>443.47671604200002</c:v>
                </c:pt>
                <c:pt idx="2207">
                  <c:v>443.67755103100001</c:v>
                </c:pt>
                <c:pt idx="2208">
                  <c:v>443.87187600099998</c:v>
                </c:pt>
                <c:pt idx="2209">
                  <c:v>444.06716108299997</c:v>
                </c:pt>
                <c:pt idx="2210">
                  <c:v>444.26174116099997</c:v>
                </c:pt>
                <c:pt idx="2211">
                  <c:v>444.45632719999998</c:v>
                </c:pt>
                <c:pt idx="2212">
                  <c:v>444.65092015300002</c:v>
                </c:pt>
                <c:pt idx="2213">
                  <c:v>444.84555602099999</c:v>
                </c:pt>
                <c:pt idx="2214">
                  <c:v>445.03990006399999</c:v>
                </c:pt>
                <c:pt idx="2215">
                  <c:v>445.23429799100001</c:v>
                </c:pt>
                <c:pt idx="2216">
                  <c:v>445.428785086</c:v>
                </c:pt>
                <c:pt idx="2217">
                  <c:v>445.62831115699998</c:v>
                </c:pt>
                <c:pt idx="2218">
                  <c:v>445.832389116</c:v>
                </c:pt>
                <c:pt idx="2219">
                  <c:v>446.02989721300003</c:v>
                </c:pt>
                <c:pt idx="2220">
                  <c:v>446.24299120900002</c:v>
                </c:pt>
                <c:pt idx="2221">
                  <c:v>446.44359803200001</c:v>
                </c:pt>
                <c:pt idx="2222">
                  <c:v>446.63808298100003</c:v>
                </c:pt>
                <c:pt idx="2223">
                  <c:v>446.83276605600003</c:v>
                </c:pt>
                <c:pt idx="2224">
                  <c:v>447.03222608599998</c:v>
                </c:pt>
                <c:pt idx="2225">
                  <c:v>447.23660421400001</c:v>
                </c:pt>
                <c:pt idx="2226">
                  <c:v>447.43401408199998</c:v>
                </c:pt>
                <c:pt idx="2227">
                  <c:v>447.63326406499999</c:v>
                </c:pt>
                <c:pt idx="2228">
                  <c:v>447.83384418499998</c:v>
                </c:pt>
                <c:pt idx="2229">
                  <c:v>448.02863907800003</c:v>
                </c:pt>
                <c:pt idx="2230">
                  <c:v>448.22333312000001</c:v>
                </c:pt>
                <c:pt idx="2231">
                  <c:v>448.41805314999999</c:v>
                </c:pt>
                <c:pt idx="2232">
                  <c:v>448.61263799699998</c:v>
                </c:pt>
                <c:pt idx="2233">
                  <c:v>448.807064056</c:v>
                </c:pt>
                <c:pt idx="2234">
                  <c:v>449.001723051</c:v>
                </c:pt>
                <c:pt idx="2235">
                  <c:v>449.22663903199998</c:v>
                </c:pt>
                <c:pt idx="2236">
                  <c:v>449.421125174</c:v>
                </c:pt>
                <c:pt idx="2237">
                  <c:v>449.61568403199999</c:v>
                </c:pt>
                <c:pt idx="2238">
                  <c:v>449.81041002299997</c:v>
                </c:pt>
                <c:pt idx="2239">
                  <c:v>450.00503015499999</c:v>
                </c:pt>
                <c:pt idx="2240">
                  <c:v>450.226163149</c:v>
                </c:pt>
                <c:pt idx="2241">
                  <c:v>450.42632603599998</c:v>
                </c:pt>
                <c:pt idx="2242">
                  <c:v>450.62633800499998</c:v>
                </c:pt>
                <c:pt idx="2243">
                  <c:v>450.82084608100001</c:v>
                </c:pt>
                <c:pt idx="2244">
                  <c:v>451.01563406000002</c:v>
                </c:pt>
                <c:pt idx="2245">
                  <c:v>451.22745513900003</c:v>
                </c:pt>
                <c:pt idx="2246">
                  <c:v>451.42189598099998</c:v>
                </c:pt>
                <c:pt idx="2247">
                  <c:v>451.61630606699998</c:v>
                </c:pt>
                <c:pt idx="2248">
                  <c:v>451.81114911999998</c:v>
                </c:pt>
                <c:pt idx="2249">
                  <c:v>452.00608921100002</c:v>
                </c:pt>
                <c:pt idx="2250">
                  <c:v>452.23415708499999</c:v>
                </c:pt>
                <c:pt idx="2251">
                  <c:v>452.428739071</c:v>
                </c:pt>
                <c:pt idx="2252">
                  <c:v>452.62338614499998</c:v>
                </c:pt>
                <c:pt idx="2253">
                  <c:v>452.82297110600001</c:v>
                </c:pt>
                <c:pt idx="2254">
                  <c:v>453.02691912699999</c:v>
                </c:pt>
                <c:pt idx="2255">
                  <c:v>453.221368074</c:v>
                </c:pt>
                <c:pt idx="2256">
                  <c:v>453.41571807899999</c:v>
                </c:pt>
                <c:pt idx="2257">
                  <c:v>453.61011719700002</c:v>
                </c:pt>
                <c:pt idx="2258">
                  <c:v>453.80496215800002</c:v>
                </c:pt>
                <c:pt idx="2259">
                  <c:v>453.99945521400002</c:v>
                </c:pt>
                <c:pt idx="2260">
                  <c:v>454.21683812100002</c:v>
                </c:pt>
                <c:pt idx="2261">
                  <c:v>454.41789197899999</c:v>
                </c:pt>
                <c:pt idx="2262">
                  <c:v>454.61227798499999</c:v>
                </c:pt>
                <c:pt idx="2263">
                  <c:v>454.806872129</c:v>
                </c:pt>
                <c:pt idx="2264">
                  <c:v>455.00172805800003</c:v>
                </c:pt>
                <c:pt idx="2265">
                  <c:v>455.22832799000003</c:v>
                </c:pt>
                <c:pt idx="2266">
                  <c:v>455.42294001599998</c:v>
                </c:pt>
                <c:pt idx="2267">
                  <c:v>455.61735320100001</c:v>
                </c:pt>
                <c:pt idx="2268">
                  <c:v>455.81197905499999</c:v>
                </c:pt>
                <c:pt idx="2269">
                  <c:v>456.006777048</c:v>
                </c:pt>
                <c:pt idx="2270">
                  <c:v>456.21605110199999</c:v>
                </c:pt>
                <c:pt idx="2271">
                  <c:v>456.41068315500002</c:v>
                </c:pt>
                <c:pt idx="2272">
                  <c:v>456.60505509400002</c:v>
                </c:pt>
                <c:pt idx="2273">
                  <c:v>456.80050015400002</c:v>
                </c:pt>
                <c:pt idx="2274">
                  <c:v>456.99488520599999</c:v>
                </c:pt>
                <c:pt idx="2275">
                  <c:v>457.23204398199999</c:v>
                </c:pt>
                <c:pt idx="2276">
                  <c:v>457.43209910399997</c:v>
                </c:pt>
                <c:pt idx="2277">
                  <c:v>457.632904053</c:v>
                </c:pt>
                <c:pt idx="2278">
                  <c:v>457.82725310299998</c:v>
                </c:pt>
                <c:pt idx="2279">
                  <c:v>458.02179217299999</c:v>
                </c:pt>
                <c:pt idx="2280">
                  <c:v>458.23543000199999</c:v>
                </c:pt>
                <c:pt idx="2281">
                  <c:v>458.429876089</c:v>
                </c:pt>
                <c:pt idx="2282">
                  <c:v>458.623737097</c:v>
                </c:pt>
                <c:pt idx="2283">
                  <c:v>458.81771206899998</c:v>
                </c:pt>
                <c:pt idx="2284">
                  <c:v>459.011811018</c:v>
                </c:pt>
                <c:pt idx="2285">
                  <c:v>459.23323106800001</c:v>
                </c:pt>
                <c:pt idx="2286">
                  <c:v>459.42795920399999</c:v>
                </c:pt>
                <c:pt idx="2287">
                  <c:v>459.62266898199999</c:v>
                </c:pt>
                <c:pt idx="2288">
                  <c:v>459.81744909299999</c:v>
                </c:pt>
                <c:pt idx="2289">
                  <c:v>460.01174020799999</c:v>
                </c:pt>
                <c:pt idx="2290">
                  <c:v>460.21189904200003</c:v>
                </c:pt>
                <c:pt idx="2291">
                  <c:v>460.412051201</c:v>
                </c:pt>
                <c:pt idx="2292">
                  <c:v>460.612915993</c:v>
                </c:pt>
                <c:pt idx="2293">
                  <c:v>460.80761313400001</c:v>
                </c:pt>
                <c:pt idx="2294">
                  <c:v>461.00233602499998</c:v>
                </c:pt>
                <c:pt idx="2295">
                  <c:v>461.23728919000001</c:v>
                </c:pt>
                <c:pt idx="2296">
                  <c:v>461.43174910499999</c:v>
                </c:pt>
                <c:pt idx="2297">
                  <c:v>461.63022303600002</c:v>
                </c:pt>
                <c:pt idx="2298">
                  <c:v>461.82468605000003</c:v>
                </c:pt>
                <c:pt idx="2299">
                  <c:v>462.01929521599999</c:v>
                </c:pt>
                <c:pt idx="2300">
                  <c:v>462.21411418899999</c:v>
                </c:pt>
                <c:pt idx="2301">
                  <c:v>462.413599014</c:v>
                </c:pt>
                <c:pt idx="2302">
                  <c:v>462.61743497800001</c:v>
                </c:pt>
                <c:pt idx="2303">
                  <c:v>462.81463217700002</c:v>
                </c:pt>
                <c:pt idx="2304">
                  <c:v>463.014190197</c:v>
                </c:pt>
                <c:pt idx="2305">
                  <c:v>463.23010110899997</c:v>
                </c:pt>
                <c:pt idx="2306">
                  <c:v>463.42481112500002</c:v>
                </c:pt>
                <c:pt idx="2307">
                  <c:v>463.61934614199998</c:v>
                </c:pt>
                <c:pt idx="2308">
                  <c:v>463.81376004200001</c:v>
                </c:pt>
                <c:pt idx="2309">
                  <c:v>464.009009123</c:v>
                </c:pt>
                <c:pt idx="2310">
                  <c:v>464.222285032</c:v>
                </c:pt>
                <c:pt idx="2311">
                  <c:v>464.41698718100002</c:v>
                </c:pt>
                <c:pt idx="2312">
                  <c:v>464.617091179</c:v>
                </c:pt>
                <c:pt idx="2313">
                  <c:v>464.81830310800001</c:v>
                </c:pt>
                <c:pt idx="2314">
                  <c:v>465.01305818600002</c:v>
                </c:pt>
                <c:pt idx="2315">
                  <c:v>465.21338510499999</c:v>
                </c:pt>
                <c:pt idx="2316">
                  <c:v>465.41344904900001</c:v>
                </c:pt>
                <c:pt idx="2317">
                  <c:v>465.61419200900002</c:v>
                </c:pt>
                <c:pt idx="2318">
                  <c:v>465.80875611300002</c:v>
                </c:pt>
                <c:pt idx="2319">
                  <c:v>466.31659316999998</c:v>
                </c:pt>
                <c:pt idx="2320">
                  <c:v>466.50422716100002</c:v>
                </c:pt>
                <c:pt idx="2321">
                  <c:v>466.70282101599997</c:v>
                </c:pt>
                <c:pt idx="2322">
                  <c:v>466.90632605600001</c:v>
                </c:pt>
                <c:pt idx="2323">
                  <c:v>467.10375905000001</c:v>
                </c:pt>
                <c:pt idx="2324">
                  <c:v>467.29705715199998</c:v>
                </c:pt>
                <c:pt idx="2325">
                  <c:v>467.49128198599999</c:v>
                </c:pt>
                <c:pt idx="2326">
                  <c:v>467.68568515800001</c:v>
                </c:pt>
                <c:pt idx="2327">
                  <c:v>467.88020110100001</c:v>
                </c:pt>
                <c:pt idx="2328">
                  <c:v>468.07520413399999</c:v>
                </c:pt>
                <c:pt idx="2329">
                  <c:v>468.270414114</c:v>
                </c:pt>
                <c:pt idx="2330">
                  <c:v>468.465067148</c:v>
                </c:pt>
                <c:pt idx="2331">
                  <c:v>468.65939497900001</c:v>
                </c:pt>
                <c:pt idx="2332">
                  <c:v>468.85386705399998</c:v>
                </c:pt>
                <c:pt idx="2333">
                  <c:v>469.05396819100002</c:v>
                </c:pt>
                <c:pt idx="2334">
                  <c:v>469.25816202200002</c:v>
                </c:pt>
                <c:pt idx="2335">
                  <c:v>469.455116987</c:v>
                </c:pt>
                <c:pt idx="2336">
                  <c:v>469.64905905699999</c:v>
                </c:pt>
                <c:pt idx="2337">
                  <c:v>469.84940814999999</c:v>
                </c:pt>
                <c:pt idx="2338">
                  <c:v>470.05360603299999</c:v>
                </c:pt>
                <c:pt idx="2339">
                  <c:v>470.24991917599999</c:v>
                </c:pt>
                <c:pt idx="2340">
                  <c:v>470.44367218000002</c:v>
                </c:pt>
                <c:pt idx="2341">
                  <c:v>470.638334036</c:v>
                </c:pt>
                <c:pt idx="2342">
                  <c:v>470.83285212499999</c:v>
                </c:pt>
                <c:pt idx="2343">
                  <c:v>471.027338982</c:v>
                </c:pt>
                <c:pt idx="2344">
                  <c:v>471.22201013599999</c:v>
                </c:pt>
                <c:pt idx="2345">
                  <c:v>471.416655064</c:v>
                </c:pt>
                <c:pt idx="2346">
                  <c:v>471.61128401799999</c:v>
                </c:pt>
                <c:pt idx="2347">
                  <c:v>471.80625701000002</c:v>
                </c:pt>
                <c:pt idx="2348">
                  <c:v>472.001082182</c:v>
                </c:pt>
                <c:pt idx="2349">
                  <c:v>472.22036099399998</c:v>
                </c:pt>
                <c:pt idx="2350">
                  <c:v>472.41485619500003</c:v>
                </c:pt>
                <c:pt idx="2351">
                  <c:v>472.60970020299999</c:v>
                </c:pt>
                <c:pt idx="2352">
                  <c:v>472.80984306300002</c:v>
                </c:pt>
                <c:pt idx="2353">
                  <c:v>473.01398301099999</c:v>
                </c:pt>
                <c:pt idx="2354">
                  <c:v>473.23054909699999</c:v>
                </c:pt>
                <c:pt idx="2355">
                  <c:v>473.42948603600001</c:v>
                </c:pt>
                <c:pt idx="2356">
                  <c:v>473.62915921199999</c:v>
                </c:pt>
                <c:pt idx="2357">
                  <c:v>473.82378005999999</c:v>
                </c:pt>
                <c:pt idx="2358">
                  <c:v>474.01857519100002</c:v>
                </c:pt>
                <c:pt idx="2359">
                  <c:v>474.23278999299998</c:v>
                </c:pt>
                <c:pt idx="2360">
                  <c:v>474.43271112399998</c:v>
                </c:pt>
                <c:pt idx="2361">
                  <c:v>474.62719702700002</c:v>
                </c:pt>
                <c:pt idx="2362">
                  <c:v>474.82174301100002</c:v>
                </c:pt>
                <c:pt idx="2363">
                  <c:v>475.01640319799998</c:v>
                </c:pt>
                <c:pt idx="2364">
                  <c:v>475.22362899799998</c:v>
                </c:pt>
                <c:pt idx="2365">
                  <c:v>475.41840505599998</c:v>
                </c:pt>
                <c:pt idx="2366">
                  <c:v>475.612694025</c:v>
                </c:pt>
                <c:pt idx="2367">
                  <c:v>475.80707311600003</c:v>
                </c:pt>
                <c:pt idx="2368">
                  <c:v>476.002238035</c:v>
                </c:pt>
                <c:pt idx="2369">
                  <c:v>476.23747301100002</c:v>
                </c:pt>
                <c:pt idx="2370">
                  <c:v>476.43230199800001</c:v>
                </c:pt>
                <c:pt idx="2371">
                  <c:v>476.626727104</c:v>
                </c:pt>
                <c:pt idx="2372">
                  <c:v>476.82221102699998</c:v>
                </c:pt>
                <c:pt idx="2373">
                  <c:v>477.01674818999999</c:v>
                </c:pt>
                <c:pt idx="2374">
                  <c:v>477.223818064</c:v>
                </c:pt>
                <c:pt idx="2375">
                  <c:v>477.41837716100002</c:v>
                </c:pt>
                <c:pt idx="2376">
                  <c:v>477.61853003499999</c:v>
                </c:pt>
                <c:pt idx="2377">
                  <c:v>477.81918120400002</c:v>
                </c:pt>
                <c:pt idx="2378">
                  <c:v>478.01383805299997</c:v>
                </c:pt>
                <c:pt idx="2379">
                  <c:v>478.235027075</c:v>
                </c:pt>
                <c:pt idx="2380">
                  <c:v>478.43472909899998</c:v>
                </c:pt>
                <c:pt idx="2381">
                  <c:v>478.639122009</c:v>
                </c:pt>
                <c:pt idx="2382">
                  <c:v>478.83611106900003</c:v>
                </c:pt>
                <c:pt idx="2383">
                  <c:v>479.03074216800002</c:v>
                </c:pt>
                <c:pt idx="2384">
                  <c:v>479.22896218300002</c:v>
                </c:pt>
                <c:pt idx="2385">
                  <c:v>479.42363715200003</c:v>
                </c:pt>
                <c:pt idx="2386">
                  <c:v>479.618079185</c:v>
                </c:pt>
                <c:pt idx="2387">
                  <c:v>479.81287312500001</c:v>
                </c:pt>
                <c:pt idx="2388">
                  <c:v>480.00776219400001</c:v>
                </c:pt>
                <c:pt idx="2389">
                  <c:v>480.234120131</c:v>
                </c:pt>
                <c:pt idx="2390">
                  <c:v>480.42892003100002</c:v>
                </c:pt>
                <c:pt idx="2391">
                  <c:v>480.6236341</c:v>
                </c:pt>
                <c:pt idx="2392">
                  <c:v>480.818087101</c:v>
                </c:pt>
                <c:pt idx="2393">
                  <c:v>481.01289820699998</c:v>
                </c:pt>
                <c:pt idx="2394">
                  <c:v>481.21352505700003</c:v>
                </c:pt>
                <c:pt idx="2395">
                  <c:v>481.413837194</c:v>
                </c:pt>
                <c:pt idx="2396">
                  <c:v>481.614174128</c:v>
                </c:pt>
                <c:pt idx="2397">
                  <c:v>481.80938220000002</c:v>
                </c:pt>
                <c:pt idx="2398">
                  <c:v>482.00430607800001</c:v>
                </c:pt>
                <c:pt idx="2399">
                  <c:v>482.23820018800001</c:v>
                </c:pt>
                <c:pt idx="2400">
                  <c:v>482.43883800499998</c:v>
                </c:pt>
                <c:pt idx="2401">
                  <c:v>482.63363599799999</c:v>
                </c:pt>
                <c:pt idx="2402">
                  <c:v>482.82810998000002</c:v>
                </c:pt>
                <c:pt idx="2403">
                  <c:v>483.02279615399999</c:v>
                </c:pt>
                <c:pt idx="2404">
                  <c:v>483.23111200300002</c:v>
                </c:pt>
                <c:pt idx="2405">
                  <c:v>483.42577910400001</c:v>
                </c:pt>
                <c:pt idx="2406">
                  <c:v>483.62032413499998</c:v>
                </c:pt>
                <c:pt idx="2407">
                  <c:v>483.81491518000001</c:v>
                </c:pt>
                <c:pt idx="2408">
                  <c:v>484.00957202900003</c:v>
                </c:pt>
                <c:pt idx="2409">
                  <c:v>484.24052715300002</c:v>
                </c:pt>
                <c:pt idx="2410">
                  <c:v>484.43507719000002</c:v>
                </c:pt>
                <c:pt idx="2411">
                  <c:v>484.62961220699998</c:v>
                </c:pt>
                <c:pt idx="2412">
                  <c:v>484.82427906999999</c:v>
                </c:pt>
                <c:pt idx="2413">
                  <c:v>485.02441000900001</c:v>
                </c:pt>
                <c:pt idx="2414">
                  <c:v>485.23388314200002</c:v>
                </c:pt>
                <c:pt idx="2415">
                  <c:v>485.43020605999999</c:v>
                </c:pt>
                <c:pt idx="2416">
                  <c:v>485.62434220300003</c:v>
                </c:pt>
                <c:pt idx="2417">
                  <c:v>485.82435512500001</c:v>
                </c:pt>
                <c:pt idx="2418">
                  <c:v>486.02807116499997</c:v>
                </c:pt>
                <c:pt idx="2419">
                  <c:v>486.224842072</c:v>
                </c:pt>
                <c:pt idx="2420">
                  <c:v>486.423622131</c:v>
                </c:pt>
                <c:pt idx="2421">
                  <c:v>486.62420415899999</c:v>
                </c:pt>
                <c:pt idx="2422">
                  <c:v>486.81893205599999</c:v>
                </c:pt>
                <c:pt idx="2423">
                  <c:v>487.01350116700002</c:v>
                </c:pt>
                <c:pt idx="2424">
                  <c:v>487.21366810799998</c:v>
                </c:pt>
                <c:pt idx="2425">
                  <c:v>487.40805912000002</c:v>
                </c:pt>
                <c:pt idx="2426">
                  <c:v>487.602020025</c:v>
                </c:pt>
                <c:pt idx="2427">
                  <c:v>487.79593110100001</c:v>
                </c:pt>
                <c:pt idx="2428">
                  <c:v>487.99003601099997</c:v>
                </c:pt>
                <c:pt idx="2429">
                  <c:v>488.22920298600002</c:v>
                </c:pt>
                <c:pt idx="2430">
                  <c:v>488.42371416100002</c:v>
                </c:pt>
                <c:pt idx="2431">
                  <c:v>488.61822915099998</c:v>
                </c:pt>
                <c:pt idx="2432">
                  <c:v>488.81294512699998</c:v>
                </c:pt>
                <c:pt idx="2433">
                  <c:v>489.008045197</c:v>
                </c:pt>
                <c:pt idx="2434">
                  <c:v>489.22275900800003</c:v>
                </c:pt>
                <c:pt idx="2435">
                  <c:v>489.42292118099999</c:v>
                </c:pt>
                <c:pt idx="2436">
                  <c:v>489.62352013600002</c:v>
                </c:pt>
                <c:pt idx="2437">
                  <c:v>489.81831908200002</c:v>
                </c:pt>
                <c:pt idx="2438">
                  <c:v>490.012881994</c:v>
                </c:pt>
                <c:pt idx="2439">
                  <c:v>490.22249317199999</c:v>
                </c:pt>
                <c:pt idx="2440">
                  <c:v>490.41701316799998</c:v>
                </c:pt>
                <c:pt idx="2441">
                  <c:v>490.61147117600001</c:v>
                </c:pt>
                <c:pt idx="2442">
                  <c:v>490.80586218799999</c:v>
                </c:pt>
                <c:pt idx="2443">
                  <c:v>491.001056194</c:v>
                </c:pt>
                <c:pt idx="2444">
                  <c:v>491.21151113500002</c:v>
                </c:pt>
                <c:pt idx="2445">
                  <c:v>491.40608120000002</c:v>
                </c:pt>
                <c:pt idx="2446">
                  <c:v>491.60661506700001</c:v>
                </c:pt>
                <c:pt idx="2447">
                  <c:v>491.80937814700002</c:v>
                </c:pt>
                <c:pt idx="2448">
                  <c:v>492.00475502</c:v>
                </c:pt>
                <c:pt idx="2449">
                  <c:v>492.22244000400002</c:v>
                </c:pt>
                <c:pt idx="2450">
                  <c:v>492.42280316400002</c:v>
                </c:pt>
                <c:pt idx="2451">
                  <c:v>492.62368416800001</c:v>
                </c:pt>
                <c:pt idx="2452">
                  <c:v>492.81835508299997</c:v>
                </c:pt>
                <c:pt idx="2453">
                  <c:v>493.01307010699998</c:v>
                </c:pt>
                <c:pt idx="2454">
                  <c:v>493.22251319899999</c:v>
                </c:pt>
                <c:pt idx="2455">
                  <c:v>493.41728019700003</c:v>
                </c:pt>
                <c:pt idx="2456">
                  <c:v>493.61189413099999</c:v>
                </c:pt>
                <c:pt idx="2457">
                  <c:v>493.80681109400001</c:v>
                </c:pt>
                <c:pt idx="2458">
                  <c:v>494.00159215899998</c:v>
                </c:pt>
                <c:pt idx="2459">
                  <c:v>494.23537302</c:v>
                </c:pt>
                <c:pt idx="2460">
                  <c:v>494.42997717899999</c:v>
                </c:pt>
                <c:pt idx="2461">
                  <c:v>494.62434911700001</c:v>
                </c:pt>
                <c:pt idx="2462">
                  <c:v>494.82435512500001</c:v>
                </c:pt>
                <c:pt idx="2463">
                  <c:v>495.02876520199999</c:v>
                </c:pt>
                <c:pt idx="2464">
                  <c:v>495.22967219399999</c:v>
                </c:pt>
                <c:pt idx="2465">
                  <c:v>495.42889118199997</c:v>
                </c:pt>
                <c:pt idx="2466">
                  <c:v>495.628769159</c:v>
                </c:pt>
                <c:pt idx="2467">
                  <c:v>495.82319712600003</c:v>
                </c:pt>
                <c:pt idx="2468">
                  <c:v>496.01760721199997</c:v>
                </c:pt>
                <c:pt idx="2469">
                  <c:v>496.22853207600002</c:v>
                </c:pt>
                <c:pt idx="2470">
                  <c:v>496.42916798599998</c:v>
                </c:pt>
                <c:pt idx="2471">
                  <c:v>496.623612165</c:v>
                </c:pt>
                <c:pt idx="2472">
                  <c:v>496.82225108099999</c:v>
                </c:pt>
                <c:pt idx="2473">
                  <c:v>497.01853513700001</c:v>
                </c:pt>
                <c:pt idx="2474">
                  <c:v>497.23045706699997</c:v>
                </c:pt>
                <c:pt idx="2475">
                  <c:v>497.42519712400002</c:v>
                </c:pt>
                <c:pt idx="2476">
                  <c:v>497.62585115399997</c:v>
                </c:pt>
                <c:pt idx="2477">
                  <c:v>497.82734298700001</c:v>
                </c:pt>
                <c:pt idx="2478">
                  <c:v>498.02190399199998</c:v>
                </c:pt>
                <c:pt idx="2479">
                  <c:v>498.21667718899999</c:v>
                </c:pt>
                <c:pt idx="2480">
                  <c:v>498.41194701199998</c:v>
                </c:pt>
                <c:pt idx="2481">
                  <c:v>498.60653615000001</c:v>
                </c:pt>
                <c:pt idx="2482">
                  <c:v>498.80103707299997</c:v>
                </c:pt>
                <c:pt idx="2483">
                  <c:v>499.00126504899998</c:v>
                </c:pt>
                <c:pt idx="2484">
                  <c:v>499.234280109</c:v>
                </c:pt>
                <c:pt idx="2485">
                  <c:v>499.42862820599998</c:v>
                </c:pt>
                <c:pt idx="2486">
                  <c:v>499.62250804899998</c:v>
                </c:pt>
                <c:pt idx="2487">
                  <c:v>499.81656312899997</c:v>
                </c:pt>
                <c:pt idx="2488">
                  <c:v>500.01138615600001</c:v>
                </c:pt>
                <c:pt idx="2489">
                  <c:v>500.236435175</c:v>
                </c:pt>
                <c:pt idx="2490">
                  <c:v>500.43129110299998</c:v>
                </c:pt>
                <c:pt idx="2491">
                  <c:v>500.62593603099998</c:v>
                </c:pt>
                <c:pt idx="2492">
                  <c:v>500.82071900400001</c:v>
                </c:pt>
                <c:pt idx="2493">
                  <c:v>501.01553511600002</c:v>
                </c:pt>
                <c:pt idx="2494">
                  <c:v>501.22589016000001</c:v>
                </c:pt>
                <c:pt idx="2495">
                  <c:v>501.42044615700001</c:v>
                </c:pt>
                <c:pt idx="2496">
                  <c:v>501.615045071</c:v>
                </c:pt>
                <c:pt idx="2497">
                  <c:v>501.80943798999999</c:v>
                </c:pt>
                <c:pt idx="2498">
                  <c:v>502.01951909100001</c:v>
                </c:pt>
                <c:pt idx="2499">
                  <c:v>502.21898102799997</c:v>
                </c:pt>
                <c:pt idx="2500">
                  <c:v>502.41359615300001</c:v>
                </c:pt>
                <c:pt idx="2501">
                  <c:v>502.61369705200002</c:v>
                </c:pt>
                <c:pt idx="2502">
                  <c:v>502.814321995</c:v>
                </c:pt>
                <c:pt idx="2503">
                  <c:v>503.009268045</c:v>
                </c:pt>
                <c:pt idx="2504">
                  <c:v>503.23615717899997</c:v>
                </c:pt>
                <c:pt idx="2505">
                  <c:v>503.43080020000002</c:v>
                </c:pt>
                <c:pt idx="2506">
                  <c:v>503.62549400299997</c:v>
                </c:pt>
                <c:pt idx="2507">
                  <c:v>503.81988406200003</c:v>
                </c:pt>
                <c:pt idx="2508">
                  <c:v>504.01456904399998</c:v>
                </c:pt>
                <c:pt idx="2509">
                  <c:v>504.226022005</c:v>
                </c:pt>
                <c:pt idx="2510">
                  <c:v>504.421384096</c:v>
                </c:pt>
                <c:pt idx="2511">
                  <c:v>504.61613798100001</c:v>
                </c:pt>
                <c:pt idx="2512">
                  <c:v>504.81199312199999</c:v>
                </c:pt>
                <c:pt idx="2513">
                  <c:v>505.01005911800002</c:v>
                </c:pt>
                <c:pt idx="2514">
                  <c:v>505.23585104900002</c:v>
                </c:pt>
                <c:pt idx="2515">
                  <c:v>505.430777073</c:v>
                </c:pt>
                <c:pt idx="2516">
                  <c:v>505.64756607999999</c:v>
                </c:pt>
                <c:pt idx="2517">
                  <c:v>505.841095209</c:v>
                </c:pt>
                <c:pt idx="2518">
                  <c:v>506.03775811200001</c:v>
                </c:pt>
                <c:pt idx="2519">
                  <c:v>506.242352009</c:v>
                </c:pt>
                <c:pt idx="2520">
                  <c:v>506.44103312499999</c:v>
                </c:pt>
                <c:pt idx="2521">
                  <c:v>506.63603711100001</c:v>
                </c:pt>
                <c:pt idx="2522">
                  <c:v>506.83066916500002</c:v>
                </c:pt>
                <c:pt idx="2523">
                  <c:v>507.02568316499998</c:v>
                </c:pt>
                <c:pt idx="2524">
                  <c:v>507.22449111899999</c:v>
                </c:pt>
                <c:pt idx="2525">
                  <c:v>507.419153214</c:v>
                </c:pt>
                <c:pt idx="2526">
                  <c:v>507.61379003500002</c:v>
                </c:pt>
                <c:pt idx="2527">
                  <c:v>507.80850505799998</c:v>
                </c:pt>
                <c:pt idx="2528">
                  <c:v>508.003207207</c:v>
                </c:pt>
                <c:pt idx="2529">
                  <c:v>508.22178316100002</c:v>
                </c:pt>
                <c:pt idx="2530">
                  <c:v>508.42265105199999</c:v>
                </c:pt>
                <c:pt idx="2531">
                  <c:v>508.62211418200002</c:v>
                </c:pt>
                <c:pt idx="2532">
                  <c:v>508.81673216799999</c:v>
                </c:pt>
                <c:pt idx="2533">
                  <c:v>509.01137614300001</c:v>
                </c:pt>
                <c:pt idx="2534">
                  <c:v>509.227856159</c:v>
                </c:pt>
                <c:pt idx="2535">
                  <c:v>509.42720508600001</c:v>
                </c:pt>
                <c:pt idx="2536">
                  <c:v>509.62186598800002</c:v>
                </c:pt>
                <c:pt idx="2537">
                  <c:v>509.81659197800002</c:v>
                </c:pt>
                <c:pt idx="2538">
                  <c:v>510.01135110899997</c:v>
                </c:pt>
                <c:pt idx="2539">
                  <c:v>510.22279310200003</c:v>
                </c:pt>
                <c:pt idx="2540">
                  <c:v>510.41734218599998</c:v>
                </c:pt>
                <c:pt idx="2541">
                  <c:v>510.61217618000001</c:v>
                </c:pt>
                <c:pt idx="2542">
                  <c:v>510.80709910399997</c:v>
                </c:pt>
                <c:pt idx="2543">
                  <c:v>511.00188803700001</c:v>
                </c:pt>
                <c:pt idx="2544">
                  <c:v>511.21282005299997</c:v>
                </c:pt>
                <c:pt idx="2545">
                  <c:v>511.40761017800003</c:v>
                </c:pt>
                <c:pt idx="2546">
                  <c:v>511.60790109599998</c:v>
                </c:pt>
                <c:pt idx="2547">
                  <c:v>511.80721306800001</c:v>
                </c:pt>
                <c:pt idx="2548">
                  <c:v>512.001977205</c:v>
                </c:pt>
                <c:pt idx="2549">
                  <c:v>512.23208618199999</c:v>
                </c:pt>
                <c:pt idx="2550">
                  <c:v>512.42668104200004</c:v>
                </c:pt>
                <c:pt idx="2551">
                  <c:v>512.62673902500001</c:v>
                </c:pt>
                <c:pt idx="2552">
                  <c:v>512.82785916299997</c:v>
                </c:pt>
                <c:pt idx="2553">
                  <c:v>513.02252006499998</c:v>
                </c:pt>
                <c:pt idx="2554">
                  <c:v>513.225571156</c:v>
                </c:pt>
                <c:pt idx="2555">
                  <c:v>513.42486310000004</c:v>
                </c:pt>
                <c:pt idx="2556">
                  <c:v>513.629266024</c:v>
                </c:pt>
                <c:pt idx="2557">
                  <c:v>513.82604312900003</c:v>
                </c:pt>
                <c:pt idx="2558">
                  <c:v>514.02524304400004</c:v>
                </c:pt>
                <c:pt idx="2559">
                  <c:v>514.22467613200001</c:v>
                </c:pt>
                <c:pt idx="2560">
                  <c:v>514.41941904999999</c:v>
                </c:pt>
                <c:pt idx="2561">
                  <c:v>514.61407804500004</c:v>
                </c:pt>
                <c:pt idx="2562">
                  <c:v>514.80883598299999</c:v>
                </c:pt>
                <c:pt idx="2563">
                  <c:v>515.00893306700004</c:v>
                </c:pt>
                <c:pt idx="2564">
                  <c:v>515.22284102399999</c:v>
                </c:pt>
                <c:pt idx="2565">
                  <c:v>515.41944599199996</c:v>
                </c:pt>
                <c:pt idx="2566">
                  <c:v>515.61412715899996</c:v>
                </c:pt>
                <c:pt idx="2567">
                  <c:v>515.80889415700005</c:v>
                </c:pt>
                <c:pt idx="2568">
                  <c:v>516.00945115100001</c:v>
                </c:pt>
                <c:pt idx="2569">
                  <c:v>516.21428608899998</c:v>
                </c:pt>
                <c:pt idx="2570">
                  <c:v>516.40896916400004</c:v>
                </c:pt>
                <c:pt idx="2571">
                  <c:v>516.60372400300002</c:v>
                </c:pt>
                <c:pt idx="2572">
                  <c:v>516.79818701700003</c:v>
                </c:pt>
                <c:pt idx="2573">
                  <c:v>516.99302005799996</c:v>
                </c:pt>
                <c:pt idx="2574">
                  <c:v>517.18777608899995</c:v>
                </c:pt>
                <c:pt idx="2575">
                  <c:v>517.382340193</c:v>
                </c:pt>
                <c:pt idx="2576">
                  <c:v>517.57720804200005</c:v>
                </c:pt>
                <c:pt idx="2577">
                  <c:v>517.77179408100005</c:v>
                </c:pt>
                <c:pt idx="2578">
                  <c:v>517.96627998400004</c:v>
                </c:pt>
                <c:pt idx="2579">
                  <c:v>518.16132307099997</c:v>
                </c:pt>
                <c:pt idx="2580">
                  <c:v>518.356084108</c:v>
                </c:pt>
                <c:pt idx="2581">
                  <c:v>518.55050706899999</c:v>
                </c:pt>
                <c:pt idx="2582">
                  <c:v>518.74984002099995</c:v>
                </c:pt>
                <c:pt idx="2583">
                  <c:v>518.95418214799997</c:v>
                </c:pt>
                <c:pt idx="2584">
                  <c:v>519.15080618900004</c:v>
                </c:pt>
                <c:pt idx="2585">
                  <c:v>519.34443712200004</c:v>
                </c:pt>
                <c:pt idx="2586">
                  <c:v>519.54447698599995</c:v>
                </c:pt>
                <c:pt idx="2587">
                  <c:v>519.74899411199999</c:v>
                </c:pt>
                <c:pt idx="2588">
                  <c:v>519.94583511400003</c:v>
                </c:pt>
                <c:pt idx="2589">
                  <c:v>520.13981318499998</c:v>
                </c:pt>
                <c:pt idx="2590">
                  <c:v>520.33470916700003</c:v>
                </c:pt>
                <c:pt idx="2591">
                  <c:v>520.52959203700004</c:v>
                </c:pt>
                <c:pt idx="2592">
                  <c:v>520.72442197800001</c:v>
                </c:pt>
                <c:pt idx="2593">
                  <c:v>520.924489021</c:v>
                </c:pt>
                <c:pt idx="2594">
                  <c:v>521.12905311600002</c:v>
                </c:pt>
                <c:pt idx="2595">
                  <c:v>521.32617807400004</c:v>
                </c:pt>
                <c:pt idx="2596">
                  <c:v>521.51984119400004</c:v>
                </c:pt>
                <c:pt idx="2597">
                  <c:v>521.71480107299999</c:v>
                </c:pt>
                <c:pt idx="2598">
                  <c:v>521.90957713099999</c:v>
                </c:pt>
                <c:pt idx="2599">
                  <c:v>522.10477614399997</c:v>
                </c:pt>
                <c:pt idx="2600">
                  <c:v>522.29938507099996</c:v>
                </c:pt>
                <c:pt idx="2601">
                  <c:v>522.49391198199999</c:v>
                </c:pt>
                <c:pt idx="2602">
                  <c:v>522.69341707199999</c:v>
                </c:pt>
                <c:pt idx="2603">
                  <c:v>522.89775610000004</c:v>
                </c:pt>
                <c:pt idx="2604">
                  <c:v>523.09492516499995</c:v>
                </c:pt>
                <c:pt idx="2605">
                  <c:v>523.28895306599998</c:v>
                </c:pt>
                <c:pt idx="2606">
                  <c:v>523.48911619199998</c:v>
                </c:pt>
                <c:pt idx="2607">
                  <c:v>523.69374203699999</c:v>
                </c:pt>
                <c:pt idx="2608">
                  <c:v>523.89041113899998</c:v>
                </c:pt>
                <c:pt idx="2609">
                  <c:v>524.08947706200001</c:v>
                </c:pt>
                <c:pt idx="2610">
                  <c:v>524.29408502599995</c:v>
                </c:pt>
                <c:pt idx="2611">
                  <c:v>524.49083209000003</c:v>
                </c:pt>
                <c:pt idx="2612">
                  <c:v>524.68993210799999</c:v>
                </c:pt>
                <c:pt idx="2613">
                  <c:v>524.890035152</c:v>
                </c:pt>
                <c:pt idx="2614">
                  <c:v>525.08471512799997</c:v>
                </c:pt>
                <c:pt idx="2615">
                  <c:v>525.27936816199997</c:v>
                </c:pt>
                <c:pt idx="2616">
                  <c:v>525.47910904900004</c:v>
                </c:pt>
                <c:pt idx="2617">
                  <c:v>525.67950200999996</c:v>
                </c:pt>
                <c:pt idx="2618">
                  <c:v>525.87409520100005</c:v>
                </c:pt>
                <c:pt idx="2619">
                  <c:v>526.06907320000005</c:v>
                </c:pt>
                <c:pt idx="2620">
                  <c:v>526.26935911199996</c:v>
                </c:pt>
                <c:pt idx="2621">
                  <c:v>526.46861505499999</c:v>
                </c:pt>
                <c:pt idx="2622">
                  <c:v>526.66320109399999</c:v>
                </c:pt>
                <c:pt idx="2623">
                  <c:v>526.86178016700001</c:v>
                </c:pt>
                <c:pt idx="2624">
                  <c:v>527.06130504600003</c:v>
                </c:pt>
                <c:pt idx="2625">
                  <c:v>527.26565098799995</c:v>
                </c:pt>
                <c:pt idx="2626">
                  <c:v>527.46306204799998</c:v>
                </c:pt>
                <c:pt idx="2627">
                  <c:v>527.66252112400002</c:v>
                </c:pt>
                <c:pt idx="2628">
                  <c:v>527.86157202699997</c:v>
                </c:pt>
                <c:pt idx="2629">
                  <c:v>528.056603193</c:v>
                </c:pt>
                <c:pt idx="2630">
                  <c:v>528.251826048</c:v>
                </c:pt>
                <c:pt idx="2631">
                  <c:v>528.44662904699999</c:v>
                </c:pt>
                <c:pt idx="2632">
                  <c:v>528.64114308399996</c:v>
                </c:pt>
                <c:pt idx="2633">
                  <c:v>528.83614301700004</c:v>
                </c:pt>
                <c:pt idx="2634">
                  <c:v>529.03073811499996</c:v>
                </c:pt>
                <c:pt idx="2635">
                  <c:v>529.22540617000004</c:v>
                </c:pt>
                <c:pt idx="2636">
                  <c:v>529.42017221499998</c:v>
                </c:pt>
                <c:pt idx="2637">
                  <c:v>529.61471700699997</c:v>
                </c:pt>
                <c:pt idx="2638">
                  <c:v>529.80949902500004</c:v>
                </c:pt>
                <c:pt idx="2639">
                  <c:v>530.00442004199999</c:v>
                </c:pt>
                <c:pt idx="2640">
                  <c:v>530.19908213600002</c:v>
                </c:pt>
                <c:pt idx="2641">
                  <c:v>530.39358520500002</c:v>
                </c:pt>
                <c:pt idx="2642">
                  <c:v>530.59322905500005</c:v>
                </c:pt>
                <c:pt idx="2643">
                  <c:v>530.79372406000005</c:v>
                </c:pt>
                <c:pt idx="2644">
                  <c:v>530.98819303499999</c:v>
                </c:pt>
                <c:pt idx="2645">
                  <c:v>531.18320798900004</c:v>
                </c:pt>
                <c:pt idx="2646">
                  <c:v>531.37794899899995</c:v>
                </c:pt>
                <c:pt idx="2647">
                  <c:v>531.57240819900005</c:v>
                </c:pt>
                <c:pt idx="2648">
                  <c:v>531.76711916900001</c:v>
                </c:pt>
                <c:pt idx="2649">
                  <c:v>531.961732149</c:v>
                </c:pt>
                <c:pt idx="2650">
                  <c:v>532.15659499200001</c:v>
                </c:pt>
                <c:pt idx="2651">
                  <c:v>532.35130500800005</c:v>
                </c:pt>
                <c:pt idx="2652">
                  <c:v>532.55086302799998</c:v>
                </c:pt>
                <c:pt idx="2653">
                  <c:v>532.75489306400004</c:v>
                </c:pt>
                <c:pt idx="2654">
                  <c:v>532.95166802400001</c:v>
                </c:pt>
                <c:pt idx="2655">
                  <c:v>533.15021204899995</c:v>
                </c:pt>
                <c:pt idx="2656">
                  <c:v>533.35444212000004</c:v>
                </c:pt>
                <c:pt idx="2657">
                  <c:v>533.55012106900006</c:v>
                </c:pt>
                <c:pt idx="2658">
                  <c:v>533.74478912400002</c:v>
                </c:pt>
                <c:pt idx="2659">
                  <c:v>533.93935203599995</c:v>
                </c:pt>
                <c:pt idx="2660">
                  <c:v>534.13443708399996</c:v>
                </c:pt>
                <c:pt idx="2661">
                  <c:v>534.32938408899997</c:v>
                </c:pt>
                <c:pt idx="2662">
                  <c:v>534.52441811599999</c:v>
                </c:pt>
                <c:pt idx="2663">
                  <c:v>534.71895313300001</c:v>
                </c:pt>
                <c:pt idx="2664">
                  <c:v>534.91350317000001</c:v>
                </c:pt>
                <c:pt idx="2665">
                  <c:v>535.10792803799995</c:v>
                </c:pt>
                <c:pt idx="2666">
                  <c:v>535.30370211599995</c:v>
                </c:pt>
                <c:pt idx="2667">
                  <c:v>535.49811601600004</c:v>
                </c:pt>
                <c:pt idx="2668">
                  <c:v>535.69217515000003</c:v>
                </c:pt>
                <c:pt idx="2669">
                  <c:v>535.89183306699999</c:v>
                </c:pt>
                <c:pt idx="2670">
                  <c:v>536.09567999800004</c:v>
                </c:pt>
                <c:pt idx="2671">
                  <c:v>536.29082608199997</c:v>
                </c:pt>
                <c:pt idx="2672">
                  <c:v>536.484732151</c:v>
                </c:pt>
                <c:pt idx="2673">
                  <c:v>536.67893314399998</c:v>
                </c:pt>
                <c:pt idx="2674">
                  <c:v>536.87699008000004</c:v>
                </c:pt>
                <c:pt idx="2675">
                  <c:v>537.07173013700003</c:v>
                </c:pt>
                <c:pt idx="2676">
                  <c:v>537.27190613699997</c:v>
                </c:pt>
                <c:pt idx="2677">
                  <c:v>537.47249507900005</c:v>
                </c:pt>
                <c:pt idx="2678">
                  <c:v>537.66647911099994</c:v>
                </c:pt>
                <c:pt idx="2679">
                  <c:v>537.86100912100005</c:v>
                </c:pt>
                <c:pt idx="2680">
                  <c:v>538.06099700899995</c:v>
                </c:pt>
                <c:pt idx="2681">
                  <c:v>538.26246404599999</c:v>
                </c:pt>
                <c:pt idx="2682">
                  <c:v>538.45664501199997</c:v>
                </c:pt>
                <c:pt idx="2683">
                  <c:v>538.65108013199995</c:v>
                </c:pt>
                <c:pt idx="2684">
                  <c:v>538.84596705399997</c:v>
                </c:pt>
                <c:pt idx="2685">
                  <c:v>539.04071712500001</c:v>
                </c:pt>
                <c:pt idx="2686">
                  <c:v>539.23550415</c:v>
                </c:pt>
                <c:pt idx="2687">
                  <c:v>539.43014001799997</c:v>
                </c:pt>
                <c:pt idx="2688">
                  <c:v>539.63052201300002</c:v>
                </c:pt>
                <c:pt idx="2689">
                  <c:v>539.83192515400003</c:v>
                </c:pt>
                <c:pt idx="2690">
                  <c:v>540.02674007400003</c:v>
                </c:pt>
                <c:pt idx="2691">
                  <c:v>540.22128915799999</c:v>
                </c:pt>
                <c:pt idx="2692">
                  <c:v>540.42023801799996</c:v>
                </c:pt>
                <c:pt idx="2693">
                  <c:v>540.62437510500001</c:v>
                </c:pt>
                <c:pt idx="2694">
                  <c:v>540.82152700400002</c:v>
                </c:pt>
                <c:pt idx="2695">
                  <c:v>541.02080106699998</c:v>
                </c:pt>
                <c:pt idx="2696">
                  <c:v>541.21945905699999</c:v>
                </c:pt>
                <c:pt idx="2697">
                  <c:v>541.41345715499995</c:v>
                </c:pt>
                <c:pt idx="2698">
                  <c:v>541.60804319399995</c:v>
                </c:pt>
                <c:pt idx="2699">
                  <c:v>541.802761078</c:v>
                </c:pt>
                <c:pt idx="2700">
                  <c:v>541.99771714200006</c:v>
                </c:pt>
                <c:pt idx="2701">
                  <c:v>542.19234514200002</c:v>
                </c:pt>
                <c:pt idx="2702">
                  <c:v>542.387202978</c:v>
                </c:pt>
                <c:pt idx="2703">
                  <c:v>542.58192110100003</c:v>
                </c:pt>
                <c:pt idx="2704">
                  <c:v>542.77666902500005</c:v>
                </c:pt>
                <c:pt idx="2705">
                  <c:v>542.97129201899997</c:v>
                </c:pt>
                <c:pt idx="2706">
                  <c:v>543.16603016900001</c:v>
                </c:pt>
                <c:pt idx="2707">
                  <c:v>543.36085009600004</c:v>
                </c:pt>
                <c:pt idx="2708">
                  <c:v>543.55549907700004</c:v>
                </c:pt>
                <c:pt idx="2709">
                  <c:v>543.75012517000005</c:v>
                </c:pt>
                <c:pt idx="2710">
                  <c:v>543.94440698599999</c:v>
                </c:pt>
                <c:pt idx="2711">
                  <c:v>544.13928508799995</c:v>
                </c:pt>
                <c:pt idx="2712">
                  <c:v>544.33953499799998</c:v>
                </c:pt>
                <c:pt idx="2713">
                  <c:v>544.54354810699999</c:v>
                </c:pt>
                <c:pt idx="2714">
                  <c:v>544.73843503000001</c:v>
                </c:pt>
                <c:pt idx="2715">
                  <c:v>544.93328404399995</c:v>
                </c:pt>
                <c:pt idx="2716">
                  <c:v>545.12824201599994</c:v>
                </c:pt>
                <c:pt idx="2717">
                  <c:v>545.32306504200005</c:v>
                </c:pt>
                <c:pt idx="2718">
                  <c:v>545.51764202100003</c:v>
                </c:pt>
                <c:pt idx="2719">
                  <c:v>545.71239399900003</c:v>
                </c:pt>
                <c:pt idx="2720">
                  <c:v>545.90704703300003</c:v>
                </c:pt>
                <c:pt idx="2721">
                  <c:v>546.10208201399996</c:v>
                </c:pt>
                <c:pt idx="2722">
                  <c:v>546.29677820200004</c:v>
                </c:pt>
                <c:pt idx="2723">
                  <c:v>546.49141120900003</c:v>
                </c:pt>
                <c:pt idx="2724">
                  <c:v>546.685952187</c:v>
                </c:pt>
                <c:pt idx="2725">
                  <c:v>546.88023519499995</c:v>
                </c:pt>
                <c:pt idx="2726">
                  <c:v>547.07452416399997</c:v>
                </c:pt>
                <c:pt idx="2727">
                  <c:v>547.26900219900006</c:v>
                </c:pt>
                <c:pt idx="2728">
                  <c:v>547.46861910799998</c:v>
                </c:pt>
                <c:pt idx="2729">
                  <c:v>547.67234921500005</c:v>
                </c:pt>
                <c:pt idx="2730">
                  <c:v>547.86916708900003</c:v>
                </c:pt>
                <c:pt idx="2731">
                  <c:v>548.06830310800001</c:v>
                </c:pt>
                <c:pt idx="2732">
                  <c:v>548.26734018299999</c:v>
                </c:pt>
                <c:pt idx="2733">
                  <c:v>548.46287918099995</c:v>
                </c:pt>
                <c:pt idx="2734">
                  <c:v>548.657205105</c:v>
                </c:pt>
                <c:pt idx="2735">
                  <c:v>548.85157799700005</c:v>
                </c:pt>
                <c:pt idx="2736">
                  <c:v>549.04627800000003</c:v>
                </c:pt>
                <c:pt idx="2737">
                  <c:v>549.24083209000003</c:v>
                </c:pt>
                <c:pt idx="2738">
                  <c:v>549.43515610700001</c:v>
                </c:pt>
                <c:pt idx="2739">
                  <c:v>549.62953114499999</c:v>
                </c:pt>
                <c:pt idx="2740">
                  <c:v>549.834122181</c:v>
                </c:pt>
                <c:pt idx="2741">
                  <c:v>550.19732999799999</c:v>
                </c:pt>
              </c:numCache>
            </c:numRef>
          </c:xVal>
          <c:yVal>
            <c:numRef>
              <c:f>cansat!$R$2:$R$2743</c:f>
              <c:numCache>
                <c:formatCode>General</c:formatCode>
                <c:ptCount val="2742"/>
                <c:pt idx="0">
                  <c:v>0.68669999999999998</c:v>
                </c:pt>
                <c:pt idx="1">
                  <c:v>0.71613000000000004</c:v>
                </c:pt>
                <c:pt idx="2">
                  <c:v>0.70631999999999995</c:v>
                </c:pt>
                <c:pt idx="3">
                  <c:v>0.69650999999999996</c:v>
                </c:pt>
                <c:pt idx="4">
                  <c:v>0.67688999999999999</c:v>
                </c:pt>
                <c:pt idx="5">
                  <c:v>0.69650999999999996</c:v>
                </c:pt>
                <c:pt idx="6">
                  <c:v>0.69650999999999996</c:v>
                </c:pt>
                <c:pt idx="7">
                  <c:v>0.65727000000000002</c:v>
                </c:pt>
                <c:pt idx="8">
                  <c:v>0.66708000000000001</c:v>
                </c:pt>
                <c:pt idx="9">
                  <c:v>0.65727000000000002</c:v>
                </c:pt>
                <c:pt idx="10">
                  <c:v>0.63765000000000005</c:v>
                </c:pt>
                <c:pt idx="11">
                  <c:v>0.66708000000000001</c:v>
                </c:pt>
                <c:pt idx="12">
                  <c:v>0.53954999999999997</c:v>
                </c:pt>
                <c:pt idx="13">
                  <c:v>-0.46106999999999998</c:v>
                </c:pt>
                <c:pt idx="14">
                  <c:v>0.74556</c:v>
                </c:pt>
                <c:pt idx="15">
                  <c:v>2.5113599999999998</c:v>
                </c:pt>
                <c:pt idx="16">
                  <c:v>4.5616500000000002</c:v>
                </c:pt>
                <c:pt idx="17">
                  <c:v>5.75847</c:v>
                </c:pt>
                <c:pt idx="18">
                  <c:v>6.9454799999999999</c:v>
                </c:pt>
                <c:pt idx="19">
                  <c:v>7.0239599999999998</c:v>
                </c:pt>
                <c:pt idx="20">
                  <c:v>5.3955000000000002</c:v>
                </c:pt>
                <c:pt idx="21">
                  <c:v>7.21035</c:v>
                </c:pt>
                <c:pt idx="22">
                  <c:v>7.7400900000000004</c:v>
                </c:pt>
                <c:pt idx="23">
                  <c:v>7.76952</c:v>
                </c:pt>
                <c:pt idx="24">
                  <c:v>6.7590899999999996</c:v>
                </c:pt>
                <c:pt idx="25">
                  <c:v>5.8860000000000001</c:v>
                </c:pt>
                <c:pt idx="26">
                  <c:v>4.4243100000000002</c:v>
                </c:pt>
                <c:pt idx="27">
                  <c:v>3.7179899999999999</c:v>
                </c:pt>
                <c:pt idx="28">
                  <c:v>3.2176800000000001</c:v>
                </c:pt>
                <c:pt idx="29">
                  <c:v>3.3353999999999999</c:v>
                </c:pt>
                <c:pt idx="30">
                  <c:v>1.0987199999999999</c:v>
                </c:pt>
                <c:pt idx="31">
                  <c:v>2.0895299999999999</c:v>
                </c:pt>
                <c:pt idx="32">
                  <c:v>1.2360599999999999</c:v>
                </c:pt>
                <c:pt idx="33">
                  <c:v>0.42182999999999998</c:v>
                </c:pt>
                <c:pt idx="34">
                  <c:v>-7.8479999999999994E-2</c:v>
                </c:pt>
                <c:pt idx="35">
                  <c:v>-1.51074</c:v>
                </c:pt>
                <c:pt idx="36">
                  <c:v>-1.7265600000000001</c:v>
                </c:pt>
                <c:pt idx="37">
                  <c:v>-0.92213999999999996</c:v>
                </c:pt>
                <c:pt idx="38">
                  <c:v>-0.43164000000000002</c:v>
                </c:pt>
                <c:pt idx="39">
                  <c:v>0.32373000000000002</c:v>
                </c:pt>
                <c:pt idx="40">
                  <c:v>0.45125999999999999</c:v>
                </c:pt>
                <c:pt idx="41">
                  <c:v>-0.40221000000000001</c:v>
                </c:pt>
                <c:pt idx="42">
                  <c:v>1.62846</c:v>
                </c:pt>
                <c:pt idx="43">
                  <c:v>1.62846</c:v>
                </c:pt>
                <c:pt idx="44">
                  <c:v>0.78480000000000005</c:v>
                </c:pt>
                <c:pt idx="45">
                  <c:v>2.4525000000000001</c:v>
                </c:pt>
                <c:pt idx="46">
                  <c:v>2.4721199999999999</c:v>
                </c:pt>
                <c:pt idx="47">
                  <c:v>2.5898400000000001</c:v>
                </c:pt>
                <c:pt idx="48">
                  <c:v>1.3832100000000001</c:v>
                </c:pt>
                <c:pt idx="49">
                  <c:v>1.80504</c:v>
                </c:pt>
                <c:pt idx="50">
                  <c:v>1.60884</c:v>
                </c:pt>
                <c:pt idx="51">
                  <c:v>1.33416</c:v>
                </c:pt>
                <c:pt idx="52">
                  <c:v>4.9834800000000001</c:v>
                </c:pt>
                <c:pt idx="53">
                  <c:v>5.7682799999999999</c:v>
                </c:pt>
                <c:pt idx="54">
                  <c:v>5.4739800000000001</c:v>
                </c:pt>
                <c:pt idx="55">
                  <c:v>5.5132199999999996</c:v>
                </c:pt>
                <c:pt idx="56">
                  <c:v>5.6015100000000002</c:v>
                </c:pt>
                <c:pt idx="57">
                  <c:v>3.8553299999999999</c:v>
                </c:pt>
                <c:pt idx="58">
                  <c:v>0.62783999999999995</c:v>
                </c:pt>
                <c:pt idx="59">
                  <c:v>-0.22563</c:v>
                </c:pt>
                <c:pt idx="60">
                  <c:v>-0.76517999999999997</c:v>
                </c:pt>
                <c:pt idx="61">
                  <c:v>-1.7461800000000001</c:v>
                </c:pt>
                <c:pt idx="62">
                  <c:v>-0.91232999999999997</c:v>
                </c:pt>
                <c:pt idx="63">
                  <c:v>-1.7265600000000001</c:v>
                </c:pt>
                <c:pt idx="64">
                  <c:v>-3.2863500000000001</c:v>
                </c:pt>
                <c:pt idx="65">
                  <c:v>-2.9037600000000001</c:v>
                </c:pt>
                <c:pt idx="66">
                  <c:v>-1.3734</c:v>
                </c:pt>
                <c:pt idx="67">
                  <c:v>-1.0790999999999999</c:v>
                </c:pt>
                <c:pt idx="68">
                  <c:v>-0.95157000000000003</c:v>
                </c:pt>
                <c:pt idx="69">
                  <c:v>-0.75536999999999999</c:v>
                </c:pt>
                <c:pt idx="70">
                  <c:v>-0.62783999999999995</c:v>
                </c:pt>
                <c:pt idx="71">
                  <c:v>-0.23544000000000001</c:v>
                </c:pt>
                <c:pt idx="72">
                  <c:v>0.25506000000000001</c:v>
                </c:pt>
                <c:pt idx="73">
                  <c:v>0.89271</c:v>
                </c:pt>
                <c:pt idx="74">
                  <c:v>1.2360599999999999</c:v>
                </c:pt>
                <c:pt idx="75">
                  <c:v>1.5205500000000001</c:v>
                </c:pt>
                <c:pt idx="76">
                  <c:v>1.6186499999999999</c:v>
                </c:pt>
                <c:pt idx="77">
                  <c:v>1.2360599999999999</c:v>
                </c:pt>
                <c:pt idx="78">
                  <c:v>1.0987199999999999</c:v>
                </c:pt>
                <c:pt idx="79">
                  <c:v>1.26549</c:v>
                </c:pt>
                <c:pt idx="80">
                  <c:v>2.32497</c:v>
                </c:pt>
                <c:pt idx="81">
                  <c:v>3.0705300000000002</c:v>
                </c:pt>
                <c:pt idx="82">
                  <c:v>3.0705300000000002</c:v>
                </c:pt>
                <c:pt idx="83">
                  <c:v>2.2268699999999999</c:v>
                </c:pt>
                <c:pt idx="84">
                  <c:v>1.9325699999999999</c:v>
                </c:pt>
                <c:pt idx="85">
                  <c:v>1.21644</c:v>
                </c:pt>
                <c:pt idx="86">
                  <c:v>0.19620000000000001</c:v>
                </c:pt>
                <c:pt idx="87">
                  <c:v>-0.32373000000000002</c:v>
                </c:pt>
                <c:pt idx="88">
                  <c:v>0.67688999999999999</c:v>
                </c:pt>
                <c:pt idx="89">
                  <c:v>1.71675</c:v>
                </c:pt>
                <c:pt idx="90">
                  <c:v>-0.81423000000000001</c:v>
                </c:pt>
                <c:pt idx="91">
                  <c:v>-0.59841</c:v>
                </c:pt>
                <c:pt idx="92">
                  <c:v>-1.24587</c:v>
                </c:pt>
                <c:pt idx="93">
                  <c:v>-1.3047299999999999</c:v>
                </c:pt>
                <c:pt idx="94">
                  <c:v>-0.83384999999999998</c:v>
                </c:pt>
                <c:pt idx="95">
                  <c:v>-0.20601</c:v>
                </c:pt>
                <c:pt idx="96">
                  <c:v>-0.24525</c:v>
                </c:pt>
                <c:pt idx="97">
                  <c:v>-1.6382699999999999</c:v>
                </c:pt>
                <c:pt idx="98">
                  <c:v>-1.6382699999999999</c:v>
                </c:pt>
                <c:pt idx="99">
                  <c:v>-2.7958500000000002</c:v>
                </c:pt>
                <c:pt idx="100">
                  <c:v>-4.8167099999999996</c:v>
                </c:pt>
                <c:pt idx="101">
                  <c:v>-4.8657599999999999</c:v>
                </c:pt>
                <c:pt idx="102">
                  <c:v>-6.5432699999999997</c:v>
                </c:pt>
                <c:pt idx="103">
                  <c:v>-5.4249299999999998</c:v>
                </c:pt>
                <c:pt idx="104">
                  <c:v>-6.2685899999999997</c:v>
                </c:pt>
                <c:pt idx="105">
                  <c:v>-7.3673099999999998</c:v>
                </c:pt>
                <c:pt idx="106">
                  <c:v>-7.90686</c:v>
                </c:pt>
                <c:pt idx="107">
                  <c:v>-8.2305899999999994</c:v>
                </c:pt>
                <c:pt idx="108">
                  <c:v>-8.5052699999999994</c:v>
                </c:pt>
                <c:pt idx="109">
                  <c:v>-8.8388100000000005</c:v>
                </c:pt>
                <c:pt idx="110">
                  <c:v>-8.87805</c:v>
                </c:pt>
                <c:pt idx="111">
                  <c:v>-9.5353200000000005</c:v>
                </c:pt>
                <c:pt idx="112">
                  <c:v>-9.2410200000000007</c:v>
                </c:pt>
                <c:pt idx="113">
                  <c:v>-8.0343900000000001</c:v>
                </c:pt>
                <c:pt idx="114">
                  <c:v>-7.4948399999999999</c:v>
                </c:pt>
                <c:pt idx="115">
                  <c:v>-5.4249299999999998</c:v>
                </c:pt>
                <c:pt idx="116">
                  <c:v>-5.7290400000000004</c:v>
                </c:pt>
                <c:pt idx="117">
                  <c:v>-2.4426899999999998</c:v>
                </c:pt>
                <c:pt idx="118">
                  <c:v>-3.0705300000000002</c:v>
                </c:pt>
                <c:pt idx="119">
                  <c:v>-5.0030999999999999</c:v>
                </c:pt>
                <c:pt idx="120">
                  <c:v>-4.0024800000000003</c:v>
                </c:pt>
                <c:pt idx="121">
                  <c:v>-3.9926699999999999</c:v>
                </c:pt>
                <c:pt idx="122">
                  <c:v>-4.6989900000000002</c:v>
                </c:pt>
                <c:pt idx="123">
                  <c:v>-5.5132199999999996</c:v>
                </c:pt>
                <c:pt idx="124">
                  <c:v>-6.1214399999999998</c:v>
                </c:pt>
                <c:pt idx="125">
                  <c:v>-6.7492799999999997</c:v>
                </c:pt>
                <c:pt idx="126">
                  <c:v>-6.93567</c:v>
                </c:pt>
                <c:pt idx="127">
                  <c:v>-6.9552899999999998</c:v>
                </c:pt>
                <c:pt idx="128">
                  <c:v>-6.4255500000000003</c:v>
                </c:pt>
                <c:pt idx="129">
                  <c:v>-5.2287299999999997</c:v>
                </c:pt>
                <c:pt idx="130">
                  <c:v>-2.0404800000000001</c:v>
                </c:pt>
                <c:pt idx="131">
                  <c:v>-0.67688999999999999</c:v>
                </c:pt>
                <c:pt idx="132">
                  <c:v>-2.1680100000000002</c:v>
                </c:pt>
                <c:pt idx="133">
                  <c:v>-3.5512199999999998</c:v>
                </c:pt>
                <c:pt idx="134">
                  <c:v>-3.7376100000000001</c:v>
                </c:pt>
                <c:pt idx="135">
                  <c:v>-4.7382299999999997</c:v>
                </c:pt>
                <c:pt idx="136">
                  <c:v>-4.8657599999999999</c:v>
                </c:pt>
                <c:pt idx="137">
                  <c:v>-5.4641700000000002</c:v>
                </c:pt>
                <c:pt idx="138">
                  <c:v>-5.6701800000000002</c:v>
                </c:pt>
                <c:pt idx="139">
                  <c:v>-6.0135300000000003</c:v>
                </c:pt>
                <c:pt idx="140">
                  <c:v>-6.0527699999999998</c:v>
                </c:pt>
                <c:pt idx="141">
                  <c:v>-5.5230300000000003</c:v>
                </c:pt>
                <c:pt idx="142">
                  <c:v>-5.4445499999999996</c:v>
                </c:pt>
                <c:pt idx="143">
                  <c:v>-3.36483</c:v>
                </c:pt>
                <c:pt idx="144">
                  <c:v>-2.8350900000000001</c:v>
                </c:pt>
                <c:pt idx="145">
                  <c:v>-2.39364</c:v>
                </c:pt>
                <c:pt idx="146">
                  <c:v>-2.1581999999999999</c:v>
                </c:pt>
                <c:pt idx="147">
                  <c:v>-2.1287699999999998</c:v>
                </c:pt>
                <c:pt idx="148">
                  <c:v>-2.1974399999999998</c:v>
                </c:pt>
                <c:pt idx="149">
                  <c:v>-1.94238</c:v>
                </c:pt>
                <c:pt idx="150">
                  <c:v>-1.6578900000000001</c:v>
                </c:pt>
                <c:pt idx="151">
                  <c:v>-1.4322600000000001</c:v>
                </c:pt>
                <c:pt idx="152">
                  <c:v>-1.6382699999999999</c:v>
                </c:pt>
                <c:pt idx="153">
                  <c:v>-1.6578900000000001</c:v>
                </c:pt>
                <c:pt idx="154">
                  <c:v>-1.3047299999999999</c:v>
                </c:pt>
                <c:pt idx="155">
                  <c:v>-0.76517999999999997</c:v>
                </c:pt>
                <c:pt idx="156">
                  <c:v>-0.88290000000000002</c:v>
                </c:pt>
                <c:pt idx="157">
                  <c:v>-0.98099999999999998</c:v>
                </c:pt>
                <c:pt idx="158">
                  <c:v>-0.32373000000000002</c:v>
                </c:pt>
                <c:pt idx="159">
                  <c:v>9.8099999999999993E-3</c:v>
                </c:pt>
                <c:pt idx="160">
                  <c:v>-0.31391999999999998</c:v>
                </c:pt>
                <c:pt idx="161">
                  <c:v>-0.11772000000000001</c:v>
                </c:pt>
                <c:pt idx="162">
                  <c:v>-9.8100000000000007E-2</c:v>
                </c:pt>
                <c:pt idx="163">
                  <c:v>-0.18639</c:v>
                </c:pt>
                <c:pt idx="164">
                  <c:v>-0.10791000000000001</c:v>
                </c:pt>
                <c:pt idx="165">
                  <c:v>-0.43164000000000002</c:v>
                </c:pt>
                <c:pt idx="166">
                  <c:v>-0.46106999999999998</c:v>
                </c:pt>
                <c:pt idx="167">
                  <c:v>-0.50031000000000003</c:v>
                </c:pt>
                <c:pt idx="168">
                  <c:v>-0.39240000000000003</c:v>
                </c:pt>
                <c:pt idx="169">
                  <c:v>-0.37278</c:v>
                </c:pt>
                <c:pt idx="170">
                  <c:v>-0.63765000000000005</c:v>
                </c:pt>
                <c:pt idx="171">
                  <c:v>-0.59841</c:v>
                </c:pt>
                <c:pt idx="172">
                  <c:v>-0.42182999999999998</c:v>
                </c:pt>
                <c:pt idx="173">
                  <c:v>-0.31391999999999998</c:v>
                </c:pt>
                <c:pt idx="174">
                  <c:v>-0.34334999999999999</c:v>
                </c:pt>
                <c:pt idx="175">
                  <c:v>-0.24525</c:v>
                </c:pt>
                <c:pt idx="176">
                  <c:v>-0.27467999999999998</c:v>
                </c:pt>
                <c:pt idx="177">
                  <c:v>-0.20601</c:v>
                </c:pt>
                <c:pt idx="178">
                  <c:v>-0.18639</c:v>
                </c:pt>
                <c:pt idx="179">
                  <c:v>1.9619999999999999E-2</c:v>
                </c:pt>
                <c:pt idx="180">
                  <c:v>-5.8860000000000003E-2</c:v>
                </c:pt>
                <c:pt idx="181">
                  <c:v>0</c:v>
                </c:pt>
                <c:pt idx="182">
                  <c:v>8.8289999999999993E-2</c:v>
                </c:pt>
                <c:pt idx="183">
                  <c:v>0.10791000000000001</c:v>
                </c:pt>
                <c:pt idx="184">
                  <c:v>0.18639</c:v>
                </c:pt>
                <c:pt idx="185">
                  <c:v>0.13733999999999999</c:v>
                </c:pt>
                <c:pt idx="186">
                  <c:v>0.14715</c:v>
                </c:pt>
                <c:pt idx="187">
                  <c:v>0.30410999999999999</c:v>
                </c:pt>
                <c:pt idx="188">
                  <c:v>0.20601</c:v>
                </c:pt>
                <c:pt idx="189">
                  <c:v>0.24525</c:v>
                </c:pt>
                <c:pt idx="190">
                  <c:v>0.18639</c:v>
                </c:pt>
                <c:pt idx="191">
                  <c:v>0.17657999999999999</c:v>
                </c:pt>
                <c:pt idx="192">
                  <c:v>0.11772000000000001</c:v>
                </c:pt>
                <c:pt idx="193">
                  <c:v>1.9619999999999999E-2</c:v>
                </c:pt>
                <c:pt idx="194">
                  <c:v>4.9050000000000003E-2</c:v>
                </c:pt>
                <c:pt idx="195">
                  <c:v>5.8860000000000003E-2</c:v>
                </c:pt>
                <c:pt idx="196">
                  <c:v>0.18639</c:v>
                </c:pt>
                <c:pt idx="197">
                  <c:v>0.27467999999999998</c:v>
                </c:pt>
                <c:pt idx="198">
                  <c:v>0.16677</c:v>
                </c:pt>
                <c:pt idx="199">
                  <c:v>0.10791000000000001</c:v>
                </c:pt>
                <c:pt idx="200">
                  <c:v>0.16677</c:v>
                </c:pt>
                <c:pt idx="201">
                  <c:v>0.21582000000000001</c:v>
                </c:pt>
                <c:pt idx="202">
                  <c:v>0.45125999999999999</c:v>
                </c:pt>
                <c:pt idx="203">
                  <c:v>0.44145000000000001</c:v>
                </c:pt>
                <c:pt idx="204">
                  <c:v>0.51993</c:v>
                </c:pt>
                <c:pt idx="205">
                  <c:v>0.29430000000000001</c:v>
                </c:pt>
                <c:pt idx="206">
                  <c:v>0.68669999999999998</c:v>
                </c:pt>
                <c:pt idx="207">
                  <c:v>0.38258999999999999</c:v>
                </c:pt>
                <c:pt idx="208">
                  <c:v>-0.17657999999999999</c:v>
                </c:pt>
                <c:pt idx="209">
                  <c:v>0.12753</c:v>
                </c:pt>
                <c:pt idx="210">
                  <c:v>0.30410999999999999</c:v>
                </c:pt>
                <c:pt idx="211">
                  <c:v>1.14777</c:v>
                </c:pt>
                <c:pt idx="212">
                  <c:v>-0.40221000000000001</c:v>
                </c:pt>
                <c:pt idx="213">
                  <c:v>0.32373000000000002</c:v>
                </c:pt>
                <c:pt idx="214">
                  <c:v>-0.72594000000000003</c:v>
                </c:pt>
                <c:pt idx="215">
                  <c:v>-1.40283</c:v>
                </c:pt>
                <c:pt idx="216">
                  <c:v>-1.1183399999999999</c:v>
                </c:pt>
                <c:pt idx="217">
                  <c:v>-1.8246599999999999</c:v>
                </c:pt>
                <c:pt idx="218">
                  <c:v>-1.6775100000000001</c:v>
                </c:pt>
                <c:pt idx="219">
                  <c:v>-1.28511</c:v>
                </c:pt>
                <c:pt idx="220">
                  <c:v>-2.1385800000000001</c:v>
                </c:pt>
                <c:pt idx="221">
                  <c:v>-1.6382699999999999</c:v>
                </c:pt>
                <c:pt idx="222">
                  <c:v>-1.9816199999999999</c:v>
                </c:pt>
                <c:pt idx="223">
                  <c:v>-1.8638999999999999</c:v>
                </c:pt>
                <c:pt idx="224">
                  <c:v>-1.99143</c:v>
                </c:pt>
                <c:pt idx="225">
                  <c:v>-3.7376100000000001</c:v>
                </c:pt>
                <c:pt idx="226">
                  <c:v>-3.6885599999999998</c:v>
                </c:pt>
                <c:pt idx="227">
                  <c:v>-3.2863500000000001</c:v>
                </c:pt>
                <c:pt idx="228">
                  <c:v>-2.0502899999999999</c:v>
                </c:pt>
                <c:pt idx="229">
                  <c:v>-2.8449</c:v>
                </c:pt>
                <c:pt idx="230">
                  <c:v>-3.5512199999999998</c:v>
                </c:pt>
                <c:pt idx="231">
                  <c:v>-3.5806499999999999</c:v>
                </c:pt>
                <c:pt idx="232">
                  <c:v>-5.4249299999999998</c:v>
                </c:pt>
                <c:pt idx="233">
                  <c:v>-4.8461400000000001</c:v>
                </c:pt>
                <c:pt idx="234">
                  <c:v>-4.8657599999999999</c:v>
                </c:pt>
                <c:pt idx="235">
                  <c:v>-4.6793699999999996</c:v>
                </c:pt>
                <c:pt idx="236">
                  <c:v>-6.1802999999999999</c:v>
                </c:pt>
                <c:pt idx="237">
                  <c:v>-6.9062400000000004</c:v>
                </c:pt>
                <c:pt idx="238">
                  <c:v>-6.7590899999999996</c:v>
                </c:pt>
                <c:pt idx="239">
                  <c:v>-4.58127</c:v>
                </c:pt>
                <c:pt idx="240">
                  <c:v>-9.3391199999999994</c:v>
                </c:pt>
                <c:pt idx="241">
                  <c:v>-7.90686</c:v>
                </c:pt>
                <c:pt idx="242">
                  <c:v>-9.2998799999999999</c:v>
                </c:pt>
                <c:pt idx="243">
                  <c:v>-8.0245800000000003</c:v>
                </c:pt>
                <c:pt idx="244">
                  <c:v>-7.1612999999999998</c:v>
                </c:pt>
                <c:pt idx="245">
                  <c:v>-6.4647899999999998</c:v>
                </c:pt>
                <c:pt idx="246">
                  <c:v>-6.2685899999999997</c:v>
                </c:pt>
                <c:pt idx="247">
                  <c:v>-6.8179499999999997</c:v>
                </c:pt>
                <c:pt idx="248">
                  <c:v>-6.9552899999999998</c:v>
                </c:pt>
                <c:pt idx="249">
                  <c:v>-6.8081399999999999</c:v>
                </c:pt>
                <c:pt idx="250">
                  <c:v>-4.5224099999999998</c:v>
                </c:pt>
                <c:pt idx="251">
                  <c:v>-5.6898</c:v>
                </c:pt>
                <c:pt idx="252">
                  <c:v>-5.3268300000000002</c:v>
                </c:pt>
                <c:pt idx="253">
                  <c:v>-6.9945300000000001</c:v>
                </c:pt>
                <c:pt idx="254">
                  <c:v>-5.4935999999999998</c:v>
                </c:pt>
                <c:pt idx="255">
                  <c:v>-5.4249299999999998</c:v>
                </c:pt>
                <c:pt idx="256">
                  <c:v>-5.6505599999999996</c:v>
                </c:pt>
                <c:pt idx="257">
                  <c:v>-4.9442399999999997</c:v>
                </c:pt>
                <c:pt idx="258">
                  <c:v>-4.5714600000000001</c:v>
                </c:pt>
                <c:pt idx="259">
                  <c:v>-5.75847</c:v>
                </c:pt>
                <c:pt idx="260">
                  <c:v>-6.0037200000000004</c:v>
                </c:pt>
                <c:pt idx="261">
                  <c:v>-5.2581600000000002</c:v>
                </c:pt>
                <c:pt idx="262">
                  <c:v>-4.4243100000000002</c:v>
                </c:pt>
                <c:pt idx="263">
                  <c:v>-4.6008899999999997</c:v>
                </c:pt>
                <c:pt idx="264">
                  <c:v>-5.0227199999999996</c:v>
                </c:pt>
                <c:pt idx="265">
                  <c:v>-2.6977500000000001</c:v>
                </c:pt>
                <c:pt idx="266">
                  <c:v>-4.9834800000000001</c:v>
                </c:pt>
                <c:pt idx="267">
                  <c:v>-4.8951900000000004</c:v>
                </c:pt>
                <c:pt idx="268">
                  <c:v>-5.0227199999999996</c:v>
                </c:pt>
                <c:pt idx="269">
                  <c:v>-5.4935999999999998</c:v>
                </c:pt>
                <c:pt idx="270">
                  <c:v>-5.1012000000000004</c:v>
                </c:pt>
                <c:pt idx="271">
                  <c:v>-5.1110100000000003</c:v>
                </c:pt>
                <c:pt idx="272">
                  <c:v>-4.7284199999999998</c:v>
                </c:pt>
                <c:pt idx="273">
                  <c:v>-4.64994</c:v>
                </c:pt>
                <c:pt idx="274">
                  <c:v>-4.5616500000000002</c:v>
                </c:pt>
                <c:pt idx="275">
                  <c:v>-4.1888699999999996</c:v>
                </c:pt>
                <c:pt idx="276">
                  <c:v>-3.9730500000000002</c:v>
                </c:pt>
                <c:pt idx="277">
                  <c:v>-4.1398200000000003</c:v>
                </c:pt>
                <c:pt idx="278">
                  <c:v>-3.11958</c:v>
                </c:pt>
                <c:pt idx="279">
                  <c:v>-3.4923600000000001</c:v>
                </c:pt>
                <c:pt idx="280">
                  <c:v>-3.5610300000000001</c:v>
                </c:pt>
                <c:pt idx="281">
                  <c:v>-3.4040699999999999</c:v>
                </c:pt>
                <c:pt idx="282">
                  <c:v>-3.5512199999999998</c:v>
                </c:pt>
                <c:pt idx="283">
                  <c:v>-4.0515299999999996</c:v>
                </c:pt>
                <c:pt idx="284">
                  <c:v>-4.7480399999999996</c:v>
                </c:pt>
                <c:pt idx="285">
                  <c:v>-5.6407499999999997</c:v>
                </c:pt>
                <c:pt idx="286">
                  <c:v>-5.9939099999999996</c:v>
                </c:pt>
                <c:pt idx="287">
                  <c:v>-6.2882100000000003</c:v>
                </c:pt>
                <c:pt idx="288">
                  <c:v>-6.66099</c:v>
                </c:pt>
                <c:pt idx="289">
                  <c:v>-7.3280700000000003</c:v>
                </c:pt>
                <c:pt idx="290">
                  <c:v>-7.6616099999999996</c:v>
                </c:pt>
                <c:pt idx="291">
                  <c:v>-7.5733199999999998</c:v>
                </c:pt>
                <c:pt idx="292">
                  <c:v>-7.7597100000000001</c:v>
                </c:pt>
                <c:pt idx="293">
                  <c:v>-7.6027500000000003</c:v>
                </c:pt>
                <c:pt idx="294">
                  <c:v>-7.8479999999999999</c:v>
                </c:pt>
                <c:pt idx="295">
                  <c:v>-8.1030599999999993</c:v>
                </c:pt>
                <c:pt idx="296">
                  <c:v>-7.97553</c:v>
                </c:pt>
                <c:pt idx="297">
                  <c:v>-7.4654100000000003</c:v>
                </c:pt>
                <c:pt idx="298">
                  <c:v>-7.2594000000000003</c:v>
                </c:pt>
                <c:pt idx="299">
                  <c:v>-7.2692100000000002</c:v>
                </c:pt>
                <c:pt idx="300">
                  <c:v>-7.3869300000000004</c:v>
                </c:pt>
                <c:pt idx="301">
                  <c:v>-7.3574999999999999</c:v>
                </c:pt>
                <c:pt idx="302">
                  <c:v>-8.0442</c:v>
                </c:pt>
                <c:pt idx="303">
                  <c:v>-8.2600200000000008</c:v>
                </c:pt>
                <c:pt idx="304">
                  <c:v>-8.2796400000000006</c:v>
                </c:pt>
                <c:pt idx="305">
                  <c:v>-8.2109699999999997</c:v>
                </c:pt>
                <c:pt idx="306">
                  <c:v>-7.8283800000000001</c:v>
                </c:pt>
                <c:pt idx="307">
                  <c:v>-7.7793299999999999</c:v>
                </c:pt>
                <c:pt idx="308">
                  <c:v>-6.9749100000000004</c:v>
                </c:pt>
                <c:pt idx="309">
                  <c:v>-6.4745999999999997</c:v>
                </c:pt>
                <c:pt idx="310">
                  <c:v>-6.1410600000000004</c:v>
                </c:pt>
                <c:pt idx="311">
                  <c:v>-5.3268300000000002</c:v>
                </c:pt>
                <c:pt idx="312">
                  <c:v>-5.2189199999999998</c:v>
                </c:pt>
                <c:pt idx="313">
                  <c:v>-5.5426500000000001</c:v>
                </c:pt>
                <c:pt idx="314">
                  <c:v>-5.3660699999999997</c:v>
                </c:pt>
                <c:pt idx="315">
                  <c:v>-5.1796800000000003</c:v>
                </c:pt>
                <c:pt idx="316">
                  <c:v>-4.3556400000000002</c:v>
                </c:pt>
                <c:pt idx="317">
                  <c:v>-3.77685</c:v>
                </c:pt>
                <c:pt idx="318">
                  <c:v>-3.7866599999999999</c:v>
                </c:pt>
                <c:pt idx="319">
                  <c:v>-3.95343</c:v>
                </c:pt>
                <c:pt idx="320">
                  <c:v>-3.2372999999999998</c:v>
                </c:pt>
                <c:pt idx="321">
                  <c:v>-3.1490100000000001</c:v>
                </c:pt>
                <c:pt idx="322">
                  <c:v>-2.8547099999999999</c:v>
                </c:pt>
                <c:pt idx="323">
                  <c:v>-2.6192700000000002</c:v>
                </c:pt>
                <c:pt idx="324">
                  <c:v>-2.80566</c:v>
                </c:pt>
                <c:pt idx="325">
                  <c:v>-3.0018600000000002</c:v>
                </c:pt>
                <c:pt idx="326">
                  <c:v>-3.1293899999999999</c:v>
                </c:pt>
                <c:pt idx="327">
                  <c:v>-3.1392000000000002</c:v>
                </c:pt>
                <c:pt idx="328">
                  <c:v>-3.18825</c:v>
                </c:pt>
                <c:pt idx="329">
                  <c:v>-3.0607199999999999</c:v>
                </c:pt>
                <c:pt idx="330">
                  <c:v>-2.98224</c:v>
                </c:pt>
                <c:pt idx="331">
                  <c:v>-3.0705300000000002</c:v>
                </c:pt>
                <c:pt idx="332">
                  <c:v>-3.0214799999999999</c:v>
                </c:pt>
                <c:pt idx="333">
                  <c:v>-3.05091</c:v>
                </c:pt>
                <c:pt idx="334">
                  <c:v>-3.0803400000000001</c:v>
                </c:pt>
                <c:pt idx="335">
                  <c:v>-2.9724300000000001</c:v>
                </c:pt>
                <c:pt idx="336">
                  <c:v>-2.8841399999999999</c:v>
                </c:pt>
                <c:pt idx="337">
                  <c:v>-2.9626199999999998</c:v>
                </c:pt>
                <c:pt idx="338">
                  <c:v>-2.7566099999999998</c:v>
                </c:pt>
                <c:pt idx="339">
                  <c:v>-2.7467999999999999</c:v>
                </c:pt>
                <c:pt idx="340">
                  <c:v>-2.6290800000000001</c:v>
                </c:pt>
                <c:pt idx="341">
                  <c:v>-2.70756</c:v>
                </c:pt>
                <c:pt idx="342">
                  <c:v>-3.1097700000000001</c:v>
                </c:pt>
                <c:pt idx="343">
                  <c:v>-2.9037600000000001</c:v>
                </c:pt>
                <c:pt idx="344">
                  <c:v>-3.05091</c:v>
                </c:pt>
                <c:pt idx="345">
                  <c:v>-3.4138799999999998</c:v>
                </c:pt>
                <c:pt idx="346">
                  <c:v>-3.4825499999999998</c:v>
                </c:pt>
                <c:pt idx="347">
                  <c:v>-3.4923600000000001</c:v>
                </c:pt>
                <c:pt idx="348">
                  <c:v>-3.6198899999999998</c:v>
                </c:pt>
                <c:pt idx="349">
                  <c:v>-3.63951</c:v>
                </c:pt>
                <c:pt idx="350">
                  <c:v>-3.63951</c:v>
                </c:pt>
                <c:pt idx="351">
                  <c:v>-3.6885599999999998</c:v>
                </c:pt>
                <c:pt idx="352">
                  <c:v>-3.57084</c:v>
                </c:pt>
                <c:pt idx="353">
                  <c:v>-3.5316000000000001</c:v>
                </c:pt>
                <c:pt idx="354">
                  <c:v>-2.9724300000000001</c:v>
                </c:pt>
                <c:pt idx="355">
                  <c:v>-2.6290800000000001</c:v>
                </c:pt>
                <c:pt idx="356">
                  <c:v>-2.2268699999999999</c:v>
                </c:pt>
                <c:pt idx="357">
                  <c:v>-2.07972</c:v>
                </c:pt>
                <c:pt idx="358">
                  <c:v>-1.87371</c:v>
                </c:pt>
                <c:pt idx="359">
                  <c:v>-1.7952300000000001</c:v>
                </c:pt>
                <c:pt idx="360">
                  <c:v>-1.8246599999999999</c:v>
                </c:pt>
                <c:pt idx="361">
                  <c:v>-1.89333</c:v>
                </c:pt>
                <c:pt idx="362">
                  <c:v>-1.83447</c:v>
                </c:pt>
                <c:pt idx="363">
                  <c:v>-1.73637</c:v>
                </c:pt>
                <c:pt idx="364">
                  <c:v>-1.7559899999999999</c:v>
                </c:pt>
                <c:pt idx="365">
                  <c:v>-1.69713</c:v>
                </c:pt>
                <c:pt idx="366">
                  <c:v>-1.8638999999999999</c:v>
                </c:pt>
                <c:pt idx="367">
                  <c:v>-1.64808</c:v>
                </c:pt>
                <c:pt idx="368">
                  <c:v>-1.6873199999999999</c:v>
                </c:pt>
                <c:pt idx="369">
                  <c:v>-1.6873199999999999</c:v>
                </c:pt>
                <c:pt idx="370">
                  <c:v>-1.6775100000000001</c:v>
                </c:pt>
                <c:pt idx="371">
                  <c:v>-1.3930199999999999</c:v>
                </c:pt>
                <c:pt idx="372">
                  <c:v>-0.97119</c:v>
                </c:pt>
                <c:pt idx="373">
                  <c:v>-0.46106999999999998</c:v>
                </c:pt>
                <c:pt idx="374">
                  <c:v>-0.10791000000000001</c:v>
                </c:pt>
                <c:pt idx="375">
                  <c:v>-0.16677</c:v>
                </c:pt>
                <c:pt idx="376">
                  <c:v>-0.19620000000000001</c:v>
                </c:pt>
                <c:pt idx="377">
                  <c:v>-0.53954999999999997</c:v>
                </c:pt>
                <c:pt idx="378">
                  <c:v>-0.47088000000000002</c:v>
                </c:pt>
                <c:pt idx="379">
                  <c:v>-0.47088000000000002</c:v>
                </c:pt>
                <c:pt idx="380">
                  <c:v>-0.36297000000000001</c:v>
                </c:pt>
                <c:pt idx="381">
                  <c:v>-0.31391999999999998</c:v>
                </c:pt>
                <c:pt idx="382">
                  <c:v>-0.41202</c:v>
                </c:pt>
                <c:pt idx="383">
                  <c:v>-0.67688999999999999</c:v>
                </c:pt>
                <c:pt idx="384">
                  <c:v>-0.27467999999999998</c:v>
                </c:pt>
                <c:pt idx="385">
                  <c:v>-2.9430000000000001E-2</c:v>
                </c:pt>
                <c:pt idx="386">
                  <c:v>-5.8860000000000003E-2</c:v>
                </c:pt>
                <c:pt idx="387">
                  <c:v>9.8099999999999993E-3</c:v>
                </c:pt>
                <c:pt idx="388">
                  <c:v>-0.13733999999999999</c:v>
                </c:pt>
                <c:pt idx="389">
                  <c:v>-0.51012000000000002</c:v>
                </c:pt>
                <c:pt idx="390">
                  <c:v>-0.71613000000000004</c:v>
                </c:pt>
                <c:pt idx="391">
                  <c:v>-0.31391999999999998</c:v>
                </c:pt>
                <c:pt idx="392">
                  <c:v>-0.84365999999999997</c:v>
                </c:pt>
                <c:pt idx="393">
                  <c:v>-0.55916999999999994</c:v>
                </c:pt>
                <c:pt idx="394">
                  <c:v>-0.58860000000000001</c:v>
                </c:pt>
                <c:pt idx="395">
                  <c:v>-0.38258999999999999</c:v>
                </c:pt>
                <c:pt idx="396">
                  <c:v>0</c:v>
                </c:pt>
                <c:pt idx="397">
                  <c:v>9.8099999999999993E-3</c:v>
                </c:pt>
                <c:pt idx="398">
                  <c:v>0.16677</c:v>
                </c:pt>
                <c:pt idx="399">
                  <c:v>9.8100000000000007E-2</c:v>
                </c:pt>
                <c:pt idx="400">
                  <c:v>0.20601</c:v>
                </c:pt>
                <c:pt idx="401">
                  <c:v>0.13733999999999999</c:v>
                </c:pt>
                <c:pt idx="402">
                  <c:v>0.48069000000000001</c:v>
                </c:pt>
                <c:pt idx="403">
                  <c:v>0.69650999999999996</c:v>
                </c:pt>
                <c:pt idx="404">
                  <c:v>0.30410999999999999</c:v>
                </c:pt>
                <c:pt idx="405">
                  <c:v>0.43164000000000002</c:v>
                </c:pt>
                <c:pt idx="406">
                  <c:v>0.59841</c:v>
                </c:pt>
                <c:pt idx="407">
                  <c:v>0.53954999999999997</c:v>
                </c:pt>
                <c:pt idx="408">
                  <c:v>0.70631999999999995</c:v>
                </c:pt>
                <c:pt idx="409">
                  <c:v>0.54935999999999996</c:v>
                </c:pt>
                <c:pt idx="410">
                  <c:v>0.46106999999999998</c:v>
                </c:pt>
                <c:pt idx="411">
                  <c:v>0.47088000000000002</c:v>
                </c:pt>
                <c:pt idx="412">
                  <c:v>0.44145000000000001</c:v>
                </c:pt>
                <c:pt idx="413">
                  <c:v>0.44145000000000001</c:v>
                </c:pt>
                <c:pt idx="414">
                  <c:v>0.49049999999999999</c:v>
                </c:pt>
                <c:pt idx="415">
                  <c:v>0.47088000000000002</c:v>
                </c:pt>
                <c:pt idx="416">
                  <c:v>0.46106999999999998</c:v>
                </c:pt>
                <c:pt idx="417">
                  <c:v>0.44145000000000001</c:v>
                </c:pt>
                <c:pt idx="418">
                  <c:v>0.43164000000000002</c:v>
                </c:pt>
                <c:pt idx="419">
                  <c:v>0.44145000000000001</c:v>
                </c:pt>
                <c:pt idx="420">
                  <c:v>0.44145000000000001</c:v>
                </c:pt>
                <c:pt idx="421">
                  <c:v>0.44145000000000001</c:v>
                </c:pt>
                <c:pt idx="422">
                  <c:v>0.41202</c:v>
                </c:pt>
                <c:pt idx="423">
                  <c:v>0.41202</c:v>
                </c:pt>
                <c:pt idx="424">
                  <c:v>0.43164000000000002</c:v>
                </c:pt>
                <c:pt idx="425">
                  <c:v>0.44145000000000001</c:v>
                </c:pt>
                <c:pt idx="426">
                  <c:v>0.45125999999999999</c:v>
                </c:pt>
                <c:pt idx="427">
                  <c:v>0.43164000000000002</c:v>
                </c:pt>
                <c:pt idx="428">
                  <c:v>0.45125999999999999</c:v>
                </c:pt>
                <c:pt idx="429">
                  <c:v>0.39240000000000003</c:v>
                </c:pt>
                <c:pt idx="430">
                  <c:v>0.45125999999999999</c:v>
                </c:pt>
                <c:pt idx="431">
                  <c:v>0.44145000000000001</c:v>
                </c:pt>
                <c:pt idx="432">
                  <c:v>0.44145000000000001</c:v>
                </c:pt>
                <c:pt idx="433">
                  <c:v>0.43164000000000002</c:v>
                </c:pt>
                <c:pt idx="434">
                  <c:v>0.49049999999999999</c:v>
                </c:pt>
                <c:pt idx="435">
                  <c:v>0.53954999999999997</c:v>
                </c:pt>
                <c:pt idx="436">
                  <c:v>0.51993</c:v>
                </c:pt>
                <c:pt idx="437">
                  <c:v>0.53954999999999997</c:v>
                </c:pt>
                <c:pt idx="438">
                  <c:v>0.52973999999999999</c:v>
                </c:pt>
                <c:pt idx="439">
                  <c:v>0.51993</c:v>
                </c:pt>
                <c:pt idx="440">
                  <c:v>0.48069000000000001</c:v>
                </c:pt>
                <c:pt idx="441">
                  <c:v>0.51012000000000002</c:v>
                </c:pt>
                <c:pt idx="442">
                  <c:v>0.50031000000000003</c:v>
                </c:pt>
                <c:pt idx="443">
                  <c:v>0.51993</c:v>
                </c:pt>
                <c:pt idx="444">
                  <c:v>0.50031000000000003</c:v>
                </c:pt>
                <c:pt idx="445">
                  <c:v>0.49049999999999999</c:v>
                </c:pt>
                <c:pt idx="446">
                  <c:v>0.56898000000000004</c:v>
                </c:pt>
                <c:pt idx="447">
                  <c:v>0.56898000000000004</c:v>
                </c:pt>
                <c:pt idx="448">
                  <c:v>0.55916999999999994</c:v>
                </c:pt>
                <c:pt idx="449">
                  <c:v>0.54935999999999996</c:v>
                </c:pt>
                <c:pt idx="450">
                  <c:v>0.52973999999999999</c:v>
                </c:pt>
                <c:pt idx="451">
                  <c:v>0.56898000000000004</c:v>
                </c:pt>
                <c:pt idx="452">
                  <c:v>0.55916999999999994</c:v>
                </c:pt>
                <c:pt idx="453">
                  <c:v>0.55916999999999994</c:v>
                </c:pt>
                <c:pt idx="454">
                  <c:v>0.52973999999999999</c:v>
                </c:pt>
                <c:pt idx="455">
                  <c:v>0.55916999999999994</c:v>
                </c:pt>
                <c:pt idx="456">
                  <c:v>0.53954999999999997</c:v>
                </c:pt>
                <c:pt idx="457">
                  <c:v>0.54935999999999996</c:v>
                </c:pt>
                <c:pt idx="458">
                  <c:v>0.52973999999999999</c:v>
                </c:pt>
                <c:pt idx="459">
                  <c:v>0.53954999999999997</c:v>
                </c:pt>
                <c:pt idx="460">
                  <c:v>0.58860000000000001</c:v>
                </c:pt>
                <c:pt idx="461">
                  <c:v>0.55916999999999994</c:v>
                </c:pt>
                <c:pt idx="462">
                  <c:v>0.57879000000000003</c:v>
                </c:pt>
                <c:pt idx="463">
                  <c:v>0.51993</c:v>
                </c:pt>
                <c:pt idx="464">
                  <c:v>0.52973999999999999</c:v>
                </c:pt>
                <c:pt idx="465">
                  <c:v>0.56898000000000004</c:v>
                </c:pt>
                <c:pt idx="466">
                  <c:v>0.55916999999999994</c:v>
                </c:pt>
                <c:pt idx="467">
                  <c:v>0.52973999999999999</c:v>
                </c:pt>
                <c:pt idx="468">
                  <c:v>0.55916999999999994</c:v>
                </c:pt>
                <c:pt idx="469">
                  <c:v>0.57879000000000003</c:v>
                </c:pt>
                <c:pt idx="470">
                  <c:v>0.57879000000000003</c:v>
                </c:pt>
                <c:pt idx="471">
                  <c:v>0.55916999999999994</c:v>
                </c:pt>
                <c:pt idx="472">
                  <c:v>0.52973999999999999</c:v>
                </c:pt>
                <c:pt idx="473">
                  <c:v>0.56898000000000004</c:v>
                </c:pt>
                <c:pt idx="474">
                  <c:v>0.51993</c:v>
                </c:pt>
                <c:pt idx="475">
                  <c:v>0.53954999999999997</c:v>
                </c:pt>
                <c:pt idx="476">
                  <c:v>0.55916999999999994</c:v>
                </c:pt>
                <c:pt idx="477">
                  <c:v>0.52973999999999999</c:v>
                </c:pt>
                <c:pt idx="478">
                  <c:v>0.53954999999999997</c:v>
                </c:pt>
                <c:pt idx="479">
                  <c:v>0.53954999999999997</c:v>
                </c:pt>
                <c:pt idx="480">
                  <c:v>0.50031000000000003</c:v>
                </c:pt>
                <c:pt idx="481">
                  <c:v>0.54935999999999996</c:v>
                </c:pt>
                <c:pt idx="482">
                  <c:v>0.53954999999999997</c:v>
                </c:pt>
                <c:pt idx="483">
                  <c:v>0.53954999999999997</c:v>
                </c:pt>
                <c:pt idx="484">
                  <c:v>0.55916999999999994</c:v>
                </c:pt>
                <c:pt idx="485">
                  <c:v>0.55916999999999994</c:v>
                </c:pt>
                <c:pt idx="486">
                  <c:v>0.51012000000000002</c:v>
                </c:pt>
                <c:pt idx="487">
                  <c:v>0.52973999999999999</c:v>
                </c:pt>
                <c:pt idx="488">
                  <c:v>0.55916999999999994</c:v>
                </c:pt>
                <c:pt idx="489">
                  <c:v>0.54935999999999996</c:v>
                </c:pt>
                <c:pt idx="490">
                  <c:v>0.53954999999999997</c:v>
                </c:pt>
                <c:pt idx="491">
                  <c:v>0.55916999999999994</c:v>
                </c:pt>
                <c:pt idx="492">
                  <c:v>0.54935999999999996</c:v>
                </c:pt>
                <c:pt idx="493">
                  <c:v>0.54935999999999996</c:v>
                </c:pt>
                <c:pt idx="494">
                  <c:v>0.55916999999999994</c:v>
                </c:pt>
                <c:pt idx="495">
                  <c:v>0.55916999999999994</c:v>
                </c:pt>
                <c:pt idx="496">
                  <c:v>0.54935999999999996</c:v>
                </c:pt>
                <c:pt idx="497">
                  <c:v>0.51012000000000002</c:v>
                </c:pt>
                <c:pt idx="498">
                  <c:v>0.54935999999999996</c:v>
                </c:pt>
                <c:pt idx="499">
                  <c:v>0.55916999999999994</c:v>
                </c:pt>
                <c:pt idx="500">
                  <c:v>0.54935999999999996</c:v>
                </c:pt>
                <c:pt idx="501">
                  <c:v>0.57879000000000003</c:v>
                </c:pt>
                <c:pt idx="502">
                  <c:v>0.55916999999999994</c:v>
                </c:pt>
                <c:pt idx="503">
                  <c:v>0.56898000000000004</c:v>
                </c:pt>
                <c:pt idx="504">
                  <c:v>0.54935999999999996</c:v>
                </c:pt>
                <c:pt idx="505">
                  <c:v>0.57879000000000003</c:v>
                </c:pt>
                <c:pt idx="506">
                  <c:v>0.55916999999999994</c:v>
                </c:pt>
                <c:pt idx="507">
                  <c:v>0.56898000000000004</c:v>
                </c:pt>
                <c:pt idx="508">
                  <c:v>0.55916999999999994</c:v>
                </c:pt>
                <c:pt idx="509">
                  <c:v>0.55916999999999994</c:v>
                </c:pt>
                <c:pt idx="510">
                  <c:v>0.55916999999999994</c:v>
                </c:pt>
                <c:pt idx="511">
                  <c:v>0.56898000000000004</c:v>
                </c:pt>
                <c:pt idx="512">
                  <c:v>0.58860000000000001</c:v>
                </c:pt>
                <c:pt idx="513">
                  <c:v>0.52973999999999999</c:v>
                </c:pt>
                <c:pt idx="514">
                  <c:v>0.55916999999999994</c:v>
                </c:pt>
                <c:pt idx="515">
                  <c:v>0.58860000000000001</c:v>
                </c:pt>
                <c:pt idx="516">
                  <c:v>0.61802999999999997</c:v>
                </c:pt>
                <c:pt idx="517">
                  <c:v>0.64746000000000004</c:v>
                </c:pt>
                <c:pt idx="518">
                  <c:v>0.61802999999999997</c:v>
                </c:pt>
                <c:pt idx="519">
                  <c:v>0.56898000000000004</c:v>
                </c:pt>
                <c:pt idx="520">
                  <c:v>0.59841</c:v>
                </c:pt>
                <c:pt idx="521">
                  <c:v>0.63765000000000005</c:v>
                </c:pt>
                <c:pt idx="522">
                  <c:v>0.60821999999999998</c:v>
                </c:pt>
                <c:pt idx="523">
                  <c:v>0.58860000000000001</c:v>
                </c:pt>
                <c:pt idx="524">
                  <c:v>0.58860000000000001</c:v>
                </c:pt>
                <c:pt idx="525">
                  <c:v>0.58860000000000001</c:v>
                </c:pt>
                <c:pt idx="526">
                  <c:v>0.62783999999999995</c:v>
                </c:pt>
                <c:pt idx="527">
                  <c:v>0.59841</c:v>
                </c:pt>
                <c:pt idx="528">
                  <c:v>0.57879000000000003</c:v>
                </c:pt>
                <c:pt idx="529">
                  <c:v>0.60821999999999998</c:v>
                </c:pt>
                <c:pt idx="530">
                  <c:v>0.60821999999999998</c:v>
                </c:pt>
                <c:pt idx="531">
                  <c:v>0.62783999999999995</c:v>
                </c:pt>
                <c:pt idx="532">
                  <c:v>0.56898000000000004</c:v>
                </c:pt>
                <c:pt idx="533">
                  <c:v>0.59841</c:v>
                </c:pt>
                <c:pt idx="534">
                  <c:v>0.64746000000000004</c:v>
                </c:pt>
                <c:pt idx="535">
                  <c:v>0.57879000000000003</c:v>
                </c:pt>
                <c:pt idx="536">
                  <c:v>0.57879000000000003</c:v>
                </c:pt>
                <c:pt idx="537">
                  <c:v>0.59841</c:v>
                </c:pt>
                <c:pt idx="538">
                  <c:v>0.61802999999999997</c:v>
                </c:pt>
                <c:pt idx="539">
                  <c:v>0.62783999999999995</c:v>
                </c:pt>
                <c:pt idx="540">
                  <c:v>0.61802999999999997</c:v>
                </c:pt>
                <c:pt idx="541">
                  <c:v>0.60821999999999998</c:v>
                </c:pt>
                <c:pt idx="542">
                  <c:v>0.62783999999999995</c:v>
                </c:pt>
                <c:pt idx="543">
                  <c:v>0.60821999999999998</c:v>
                </c:pt>
                <c:pt idx="544">
                  <c:v>0.61802999999999997</c:v>
                </c:pt>
                <c:pt idx="545">
                  <c:v>0.60821999999999998</c:v>
                </c:pt>
                <c:pt idx="546">
                  <c:v>0.59841</c:v>
                </c:pt>
                <c:pt idx="547">
                  <c:v>0.58860000000000001</c:v>
                </c:pt>
                <c:pt idx="548">
                  <c:v>0.54935999999999996</c:v>
                </c:pt>
                <c:pt idx="549">
                  <c:v>0.58860000000000001</c:v>
                </c:pt>
                <c:pt idx="550">
                  <c:v>0.58860000000000001</c:v>
                </c:pt>
                <c:pt idx="551">
                  <c:v>0.59841</c:v>
                </c:pt>
                <c:pt idx="552">
                  <c:v>0.57879000000000003</c:v>
                </c:pt>
                <c:pt idx="553">
                  <c:v>0.58860000000000001</c:v>
                </c:pt>
                <c:pt idx="554">
                  <c:v>0.59841</c:v>
                </c:pt>
                <c:pt idx="555">
                  <c:v>0.60821999999999998</c:v>
                </c:pt>
                <c:pt idx="556">
                  <c:v>0.61802999999999997</c:v>
                </c:pt>
                <c:pt idx="557">
                  <c:v>0.59841</c:v>
                </c:pt>
                <c:pt idx="558">
                  <c:v>0.62783999999999995</c:v>
                </c:pt>
                <c:pt idx="559">
                  <c:v>0.59841</c:v>
                </c:pt>
                <c:pt idx="560">
                  <c:v>0.60821999999999998</c:v>
                </c:pt>
                <c:pt idx="561">
                  <c:v>0.63765000000000005</c:v>
                </c:pt>
                <c:pt idx="562">
                  <c:v>0.60821999999999998</c:v>
                </c:pt>
                <c:pt idx="563">
                  <c:v>0.63765000000000005</c:v>
                </c:pt>
                <c:pt idx="564">
                  <c:v>0.59841</c:v>
                </c:pt>
                <c:pt idx="565">
                  <c:v>0.61802999999999997</c:v>
                </c:pt>
                <c:pt idx="566">
                  <c:v>0.60821999999999998</c:v>
                </c:pt>
                <c:pt idx="567">
                  <c:v>0.62783999999999995</c:v>
                </c:pt>
                <c:pt idx="568">
                  <c:v>0.57879000000000003</c:v>
                </c:pt>
                <c:pt idx="569">
                  <c:v>0.59841</c:v>
                </c:pt>
                <c:pt idx="570">
                  <c:v>0.62783999999999995</c:v>
                </c:pt>
                <c:pt idx="571">
                  <c:v>0.58860000000000001</c:v>
                </c:pt>
                <c:pt idx="572">
                  <c:v>0.51993</c:v>
                </c:pt>
                <c:pt idx="573">
                  <c:v>0.60821999999999998</c:v>
                </c:pt>
                <c:pt idx="574">
                  <c:v>0.61802999999999997</c:v>
                </c:pt>
                <c:pt idx="575">
                  <c:v>0.60821999999999998</c:v>
                </c:pt>
                <c:pt idx="576">
                  <c:v>0.57879000000000003</c:v>
                </c:pt>
                <c:pt idx="577">
                  <c:v>0.59841</c:v>
                </c:pt>
                <c:pt idx="578">
                  <c:v>0.60821999999999998</c:v>
                </c:pt>
                <c:pt idx="579">
                  <c:v>0.56898000000000004</c:v>
                </c:pt>
                <c:pt idx="580">
                  <c:v>0.57879000000000003</c:v>
                </c:pt>
                <c:pt idx="581">
                  <c:v>0.60821999999999998</c:v>
                </c:pt>
                <c:pt idx="582">
                  <c:v>0.62783999999999995</c:v>
                </c:pt>
                <c:pt idx="583">
                  <c:v>0.56898000000000004</c:v>
                </c:pt>
                <c:pt idx="584">
                  <c:v>0.53954999999999997</c:v>
                </c:pt>
                <c:pt idx="585">
                  <c:v>0.52973999999999999</c:v>
                </c:pt>
                <c:pt idx="586">
                  <c:v>0.57879000000000003</c:v>
                </c:pt>
                <c:pt idx="587">
                  <c:v>0.53954999999999997</c:v>
                </c:pt>
                <c:pt idx="588">
                  <c:v>0.58860000000000001</c:v>
                </c:pt>
                <c:pt idx="589">
                  <c:v>0.59841</c:v>
                </c:pt>
                <c:pt idx="590">
                  <c:v>0.60821999999999998</c:v>
                </c:pt>
                <c:pt idx="591">
                  <c:v>0.62783999999999995</c:v>
                </c:pt>
                <c:pt idx="592">
                  <c:v>0.56898000000000004</c:v>
                </c:pt>
                <c:pt idx="593">
                  <c:v>0.59841</c:v>
                </c:pt>
                <c:pt idx="594">
                  <c:v>0.60821999999999998</c:v>
                </c:pt>
                <c:pt idx="595">
                  <c:v>0.60821999999999998</c:v>
                </c:pt>
                <c:pt idx="596">
                  <c:v>0.57879000000000003</c:v>
                </c:pt>
                <c:pt idx="597">
                  <c:v>0.58860000000000001</c:v>
                </c:pt>
                <c:pt idx="598">
                  <c:v>0.61802999999999997</c:v>
                </c:pt>
                <c:pt idx="599">
                  <c:v>0.64746000000000004</c:v>
                </c:pt>
                <c:pt idx="600">
                  <c:v>0.59841</c:v>
                </c:pt>
                <c:pt idx="601">
                  <c:v>0.58860000000000001</c:v>
                </c:pt>
                <c:pt idx="602">
                  <c:v>0.61802999999999997</c:v>
                </c:pt>
                <c:pt idx="603">
                  <c:v>0.66708000000000001</c:v>
                </c:pt>
                <c:pt idx="604">
                  <c:v>0.61802999999999997</c:v>
                </c:pt>
                <c:pt idx="605">
                  <c:v>0.58860000000000001</c:v>
                </c:pt>
                <c:pt idx="606">
                  <c:v>0.61802999999999997</c:v>
                </c:pt>
                <c:pt idx="607">
                  <c:v>0.65727000000000002</c:v>
                </c:pt>
                <c:pt idx="608">
                  <c:v>0.66708000000000001</c:v>
                </c:pt>
                <c:pt idx="609">
                  <c:v>0.63765000000000005</c:v>
                </c:pt>
                <c:pt idx="610">
                  <c:v>0.60821999999999998</c:v>
                </c:pt>
                <c:pt idx="611">
                  <c:v>0.68669999999999998</c:v>
                </c:pt>
                <c:pt idx="612">
                  <c:v>0.66708000000000001</c:v>
                </c:pt>
                <c:pt idx="613">
                  <c:v>0.66708000000000001</c:v>
                </c:pt>
                <c:pt idx="614">
                  <c:v>0.67688999999999999</c:v>
                </c:pt>
                <c:pt idx="615">
                  <c:v>0.62783999999999995</c:v>
                </c:pt>
                <c:pt idx="616">
                  <c:v>0.64746000000000004</c:v>
                </c:pt>
                <c:pt idx="617">
                  <c:v>0.64746000000000004</c:v>
                </c:pt>
                <c:pt idx="618">
                  <c:v>0.62783999999999995</c:v>
                </c:pt>
                <c:pt idx="619">
                  <c:v>0.66708000000000001</c:v>
                </c:pt>
                <c:pt idx="620">
                  <c:v>0.65727000000000002</c:v>
                </c:pt>
                <c:pt idx="621">
                  <c:v>0.64746000000000004</c:v>
                </c:pt>
                <c:pt idx="622">
                  <c:v>0.68669999999999998</c:v>
                </c:pt>
                <c:pt idx="623">
                  <c:v>0.69650999999999996</c:v>
                </c:pt>
                <c:pt idx="624">
                  <c:v>0.68669999999999998</c:v>
                </c:pt>
                <c:pt idx="625">
                  <c:v>0.63765000000000005</c:v>
                </c:pt>
                <c:pt idx="626">
                  <c:v>0.68669999999999998</c:v>
                </c:pt>
                <c:pt idx="627">
                  <c:v>0.64746000000000004</c:v>
                </c:pt>
                <c:pt idx="628">
                  <c:v>0.65727000000000002</c:v>
                </c:pt>
                <c:pt idx="629">
                  <c:v>0.59841</c:v>
                </c:pt>
                <c:pt idx="630">
                  <c:v>0.65727000000000002</c:v>
                </c:pt>
                <c:pt idx="631">
                  <c:v>0.64746000000000004</c:v>
                </c:pt>
                <c:pt idx="632">
                  <c:v>0.67688999999999999</c:v>
                </c:pt>
                <c:pt idx="633">
                  <c:v>0.66708000000000001</c:v>
                </c:pt>
                <c:pt idx="634">
                  <c:v>0.64746000000000004</c:v>
                </c:pt>
                <c:pt idx="635">
                  <c:v>0.64746000000000004</c:v>
                </c:pt>
                <c:pt idx="636">
                  <c:v>0.64746000000000004</c:v>
                </c:pt>
                <c:pt idx="637">
                  <c:v>0.66708000000000001</c:v>
                </c:pt>
                <c:pt idx="638">
                  <c:v>0.68669999999999998</c:v>
                </c:pt>
                <c:pt idx="639">
                  <c:v>0.67688999999999999</c:v>
                </c:pt>
                <c:pt idx="640">
                  <c:v>0.66708000000000001</c:v>
                </c:pt>
                <c:pt idx="641">
                  <c:v>0.66708000000000001</c:v>
                </c:pt>
                <c:pt idx="642">
                  <c:v>0.67688999999999999</c:v>
                </c:pt>
                <c:pt idx="643">
                  <c:v>0.68669999999999998</c:v>
                </c:pt>
                <c:pt idx="644">
                  <c:v>0.63765000000000005</c:v>
                </c:pt>
                <c:pt idx="645">
                  <c:v>0.63765000000000005</c:v>
                </c:pt>
                <c:pt idx="646">
                  <c:v>0.66708000000000001</c:v>
                </c:pt>
                <c:pt idx="647">
                  <c:v>0.65727000000000002</c:v>
                </c:pt>
                <c:pt idx="648">
                  <c:v>0.62783999999999995</c:v>
                </c:pt>
                <c:pt idx="649">
                  <c:v>0.65727000000000002</c:v>
                </c:pt>
                <c:pt idx="650">
                  <c:v>0.64746000000000004</c:v>
                </c:pt>
                <c:pt idx="651">
                  <c:v>0.63765000000000005</c:v>
                </c:pt>
                <c:pt idx="652">
                  <c:v>0.62783999999999995</c:v>
                </c:pt>
                <c:pt idx="653">
                  <c:v>0.59841</c:v>
                </c:pt>
                <c:pt idx="654">
                  <c:v>0.62783999999999995</c:v>
                </c:pt>
                <c:pt idx="655">
                  <c:v>0.62783999999999995</c:v>
                </c:pt>
                <c:pt idx="656">
                  <c:v>0.64746000000000004</c:v>
                </c:pt>
                <c:pt idx="657">
                  <c:v>0.61802999999999997</c:v>
                </c:pt>
                <c:pt idx="658">
                  <c:v>0.65727000000000002</c:v>
                </c:pt>
                <c:pt idx="659">
                  <c:v>0.65727000000000002</c:v>
                </c:pt>
                <c:pt idx="660">
                  <c:v>0.68669999999999998</c:v>
                </c:pt>
                <c:pt idx="661">
                  <c:v>0.63765000000000005</c:v>
                </c:pt>
                <c:pt idx="662">
                  <c:v>0.63765000000000005</c:v>
                </c:pt>
                <c:pt idx="663">
                  <c:v>0.63765000000000005</c:v>
                </c:pt>
                <c:pt idx="664">
                  <c:v>0.65727000000000002</c:v>
                </c:pt>
                <c:pt idx="665">
                  <c:v>0.66708000000000001</c:v>
                </c:pt>
                <c:pt idx="666">
                  <c:v>0.67688999999999999</c:v>
                </c:pt>
                <c:pt idx="667">
                  <c:v>0.69650999999999996</c:v>
                </c:pt>
                <c:pt idx="668">
                  <c:v>0.66708000000000001</c:v>
                </c:pt>
                <c:pt idx="669">
                  <c:v>0.65727000000000002</c:v>
                </c:pt>
                <c:pt idx="670">
                  <c:v>0.62783999999999995</c:v>
                </c:pt>
                <c:pt idx="671">
                  <c:v>0.57879000000000003</c:v>
                </c:pt>
                <c:pt idx="672">
                  <c:v>0.60821999999999998</c:v>
                </c:pt>
                <c:pt idx="673">
                  <c:v>0.64746000000000004</c:v>
                </c:pt>
                <c:pt idx="674">
                  <c:v>0.63765000000000005</c:v>
                </c:pt>
                <c:pt idx="675">
                  <c:v>0.63765000000000005</c:v>
                </c:pt>
                <c:pt idx="676">
                  <c:v>0.63765000000000005</c:v>
                </c:pt>
                <c:pt idx="677">
                  <c:v>0.66708000000000001</c:v>
                </c:pt>
                <c:pt idx="678">
                  <c:v>0.67688999999999999</c:v>
                </c:pt>
                <c:pt idx="679">
                  <c:v>0.64746000000000004</c:v>
                </c:pt>
                <c:pt idx="680">
                  <c:v>0.66708000000000001</c:v>
                </c:pt>
                <c:pt idx="681">
                  <c:v>0.64746000000000004</c:v>
                </c:pt>
                <c:pt idx="682">
                  <c:v>0.64746000000000004</c:v>
                </c:pt>
                <c:pt idx="683">
                  <c:v>0.64746000000000004</c:v>
                </c:pt>
                <c:pt idx="684">
                  <c:v>0.65727000000000002</c:v>
                </c:pt>
                <c:pt idx="685">
                  <c:v>0.67688999999999999</c:v>
                </c:pt>
                <c:pt idx="686">
                  <c:v>0.65727000000000002</c:v>
                </c:pt>
                <c:pt idx="687">
                  <c:v>0.64746000000000004</c:v>
                </c:pt>
                <c:pt idx="688">
                  <c:v>0.62783999999999995</c:v>
                </c:pt>
                <c:pt idx="689">
                  <c:v>0.64746000000000004</c:v>
                </c:pt>
                <c:pt idx="690">
                  <c:v>0.66708000000000001</c:v>
                </c:pt>
                <c:pt idx="691">
                  <c:v>0.64746000000000004</c:v>
                </c:pt>
                <c:pt idx="692">
                  <c:v>0.66708000000000001</c:v>
                </c:pt>
                <c:pt idx="693">
                  <c:v>0.64746000000000004</c:v>
                </c:pt>
                <c:pt idx="694">
                  <c:v>0.67688999999999999</c:v>
                </c:pt>
                <c:pt idx="695">
                  <c:v>0.67688999999999999</c:v>
                </c:pt>
                <c:pt idx="696">
                  <c:v>0.72594000000000003</c:v>
                </c:pt>
                <c:pt idx="697">
                  <c:v>0.67688999999999999</c:v>
                </c:pt>
                <c:pt idx="698">
                  <c:v>0.66708000000000001</c:v>
                </c:pt>
                <c:pt idx="699">
                  <c:v>0.66708000000000001</c:v>
                </c:pt>
                <c:pt idx="700">
                  <c:v>0.64746000000000004</c:v>
                </c:pt>
                <c:pt idx="701">
                  <c:v>0.64746000000000004</c:v>
                </c:pt>
                <c:pt idx="702">
                  <c:v>0.62783999999999995</c:v>
                </c:pt>
                <c:pt idx="703">
                  <c:v>0.66708000000000001</c:v>
                </c:pt>
                <c:pt idx="704">
                  <c:v>0.67688999999999999</c:v>
                </c:pt>
                <c:pt idx="705">
                  <c:v>0.65727000000000002</c:v>
                </c:pt>
                <c:pt idx="706">
                  <c:v>0.65727000000000002</c:v>
                </c:pt>
                <c:pt idx="707">
                  <c:v>0.68669999999999998</c:v>
                </c:pt>
                <c:pt idx="708">
                  <c:v>0.66708000000000001</c:v>
                </c:pt>
                <c:pt idx="709">
                  <c:v>0.62783999999999995</c:v>
                </c:pt>
                <c:pt idx="710">
                  <c:v>0.68669999999999998</c:v>
                </c:pt>
                <c:pt idx="711">
                  <c:v>0.65727000000000002</c:v>
                </c:pt>
                <c:pt idx="712">
                  <c:v>0.64746000000000004</c:v>
                </c:pt>
                <c:pt idx="713">
                  <c:v>0.63765000000000005</c:v>
                </c:pt>
                <c:pt idx="714">
                  <c:v>0.60821999999999998</c:v>
                </c:pt>
                <c:pt idx="715">
                  <c:v>0.63765000000000005</c:v>
                </c:pt>
                <c:pt idx="716">
                  <c:v>0.60821999999999998</c:v>
                </c:pt>
                <c:pt idx="717">
                  <c:v>0.63765000000000005</c:v>
                </c:pt>
                <c:pt idx="718">
                  <c:v>0.62783999999999995</c:v>
                </c:pt>
                <c:pt idx="719">
                  <c:v>0.67688999999999999</c:v>
                </c:pt>
                <c:pt idx="720">
                  <c:v>0.67688999999999999</c:v>
                </c:pt>
                <c:pt idx="721">
                  <c:v>0.58860000000000001</c:v>
                </c:pt>
                <c:pt idx="722">
                  <c:v>0.60821999999999998</c:v>
                </c:pt>
                <c:pt idx="723">
                  <c:v>0.66708000000000001</c:v>
                </c:pt>
                <c:pt idx="724">
                  <c:v>0.62783999999999995</c:v>
                </c:pt>
                <c:pt idx="725">
                  <c:v>0.63765000000000005</c:v>
                </c:pt>
                <c:pt idx="726">
                  <c:v>0.62783999999999995</c:v>
                </c:pt>
                <c:pt idx="727">
                  <c:v>0.62783999999999995</c:v>
                </c:pt>
                <c:pt idx="728">
                  <c:v>0.62783999999999995</c:v>
                </c:pt>
                <c:pt idx="729">
                  <c:v>0.61802999999999997</c:v>
                </c:pt>
                <c:pt idx="730">
                  <c:v>0.67688999999999999</c:v>
                </c:pt>
                <c:pt idx="731">
                  <c:v>0.65727000000000002</c:v>
                </c:pt>
                <c:pt idx="732">
                  <c:v>0.63765000000000005</c:v>
                </c:pt>
                <c:pt idx="733">
                  <c:v>0.68669999999999998</c:v>
                </c:pt>
                <c:pt idx="734">
                  <c:v>0.66708000000000001</c:v>
                </c:pt>
                <c:pt idx="735">
                  <c:v>0.66708000000000001</c:v>
                </c:pt>
                <c:pt idx="736">
                  <c:v>0.65727000000000002</c:v>
                </c:pt>
                <c:pt idx="737">
                  <c:v>0.63765000000000005</c:v>
                </c:pt>
                <c:pt idx="738">
                  <c:v>0.64746000000000004</c:v>
                </c:pt>
                <c:pt idx="739">
                  <c:v>0.61802999999999997</c:v>
                </c:pt>
                <c:pt idx="740">
                  <c:v>0.62783999999999995</c:v>
                </c:pt>
                <c:pt idx="741">
                  <c:v>0.64746000000000004</c:v>
                </c:pt>
                <c:pt idx="742">
                  <c:v>0.64746000000000004</c:v>
                </c:pt>
                <c:pt idx="743">
                  <c:v>0.63765000000000005</c:v>
                </c:pt>
                <c:pt idx="744">
                  <c:v>0.65727000000000002</c:v>
                </c:pt>
                <c:pt idx="745">
                  <c:v>0.63765000000000005</c:v>
                </c:pt>
                <c:pt idx="746">
                  <c:v>0.64746000000000004</c:v>
                </c:pt>
                <c:pt idx="747">
                  <c:v>0.61802999999999997</c:v>
                </c:pt>
                <c:pt idx="748">
                  <c:v>0.62783999999999995</c:v>
                </c:pt>
                <c:pt idx="749">
                  <c:v>0.63765000000000005</c:v>
                </c:pt>
                <c:pt idx="750">
                  <c:v>0.65727000000000002</c:v>
                </c:pt>
                <c:pt idx="751">
                  <c:v>0.66708000000000001</c:v>
                </c:pt>
                <c:pt idx="752">
                  <c:v>0.65727000000000002</c:v>
                </c:pt>
                <c:pt idx="753">
                  <c:v>0.67688999999999999</c:v>
                </c:pt>
                <c:pt idx="754">
                  <c:v>0.69650999999999996</c:v>
                </c:pt>
                <c:pt idx="755">
                  <c:v>0.64746000000000004</c:v>
                </c:pt>
                <c:pt idx="756">
                  <c:v>0.66708000000000001</c:v>
                </c:pt>
                <c:pt idx="757">
                  <c:v>0.69650999999999996</c:v>
                </c:pt>
                <c:pt idx="758">
                  <c:v>0.64746000000000004</c:v>
                </c:pt>
                <c:pt idx="759">
                  <c:v>0.63765000000000005</c:v>
                </c:pt>
                <c:pt idx="760">
                  <c:v>0.64746000000000004</c:v>
                </c:pt>
                <c:pt idx="761">
                  <c:v>0.68669999999999998</c:v>
                </c:pt>
                <c:pt idx="762">
                  <c:v>0.66708000000000001</c:v>
                </c:pt>
                <c:pt idx="763">
                  <c:v>0.65727000000000002</c:v>
                </c:pt>
                <c:pt idx="764">
                  <c:v>0.65727000000000002</c:v>
                </c:pt>
                <c:pt idx="765">
                  <c:v>0.67688999999999999</c:v>
                </c:pt>
                <c:pt idx="766">
                  <c:v>0.69650999999999996</c:v>
                </c:pt>
                <c:pt idx="767">
                  <c:v>0.63765000000000005</c:v>
                </c:pt>
                <c:pt idx="768">
                  <c:v>0.60821999999999998</c:v>
                </c:pt>
                <c:pt idx="769">
                  <c:v>0.64746000000000004</c:v>
                </c:pt>
                <c:pt idx="770">
                  <c:v>0.62783999999999995</c:v>
                </c:pt>
                <c:pt idx="771">
                  <c:v>0.61802999999999997</c:v>
                </c:pt>
                <c:pt idx="772">
                  <c:v>0.68669999999999998</c:v>
                </c:pt>
                <c:pt idx="773">
                  <c:v>0.65727000000000002</c:v>
                </c:pt>
                <c:pt idx="774">
                  <c:v>0.68669999999999998</c:v>
                </c:pt>
                <c:pt idx="775">
                  <c:v>0.67688999999999999</c:v>
                </c:pt>
                <c:pt idx="776">
                  <c:v>0.69650999999999996</c:v>
                </c:pt>
                <c:pt idx="777">
                  <c:v>0.61802999999999997</c:v>
                </c:pt>
                <c:pt idx="778">
                  <c:v>0.64746000000000004</c:v>
                </c:pt>
                <c:pt idx="779">
                  <c:v>0.62783999999999995</c:v>
                </c:pt>
                <c:pt idx="780">
                  <c:v>0.64746000000000004</c:v>
                </c:pt>
                <c:pt idx="781">
                  <c:v>0.61802999999999997</c:v>
                </c:pt>
                <c:pt idx="782">
                  <c:v>0.64746000000000004</c:v>
                </c:pt>
                <c:pt idx="783">
                  <c:v>0.71613000000000004</c:v>
                </c:pt>
                <c:pt idx="784">
                  <c:v>0.66708000000000001</c:v>
                </c:pt>
                <c:pt idx="785">
                  <c:v>0.68669999999999998</c:v>
                </c:pt>
                <c:pt idx="786">
                  <c:v>0.63765000000000005</c:v>
                </c:pt>
                <c:pt idx="787">
                  <c:v>0.61802999999999997</c:v>
                </c:pt>
                <c:pt idx="788">
                  <c:v>0.62783999999999995</c:v>
                </c:pt>
                <c:pt idx="789">
                  <c:v>0.64746000000000004</c:v>
                </c:pt>
                <c:pt idx="790">
                  <c:v>0.64746000000000004</c:v>
                </c:pt>
                <c:pt idx="791">
                  <c:v>0.59841</c:v>
                </c:pt>
                <c:pt idx="792">
                  <c:v>0.65727000000000002</c:v>
                </c:pt>
                <c:pt idx="793">
                  <c:v>0.66708000000000001</c:v>
                </c:pt>
                <c:pt idx="794">
                  <c:v>0.60821999999999998</c:v>
                </c:pt>
                <c:pt idx="795">
                  <c:v>0.64746000000000004</c:v>
                </c:pt>
                <c:pt idx="796">
                  <c:v>0.66708000000000001</c:v>
                </c:pt>
                <c:pt idx="797">
                  <c:v>0.61802999999999997</c:v>
                </c:pt>
                <c:pt idx="798">
                  <c:v>0.62783999999999995</c:v>
                </c:pt>
                <c:pt idx="799">
                  <c:v>0.61802999999999997</c:v>
                </c:pt>
                <c:pt idx="800">
                  <c:v>0.69650999999999996</c:v>
                </c:pt>
                <c:pt idx="801">
                  <c:v>0.72594000000000003</c:v>
                </c:pt>
                <c:pt idx="802">
                  <c:v>0.69650999999999996</c:v>
                </c:pt>
                <c:pt idx="803">
                  <c:v>0.66708000000000001</c:v>
                </c:pt>
                <c:pt idx="804">
                  <c:v>0.63765000000000005</c:v>
                </c:pt>
                <c:pt idx="805">
                  <c:v>0.59841</c:v>
                </c:pt>
                <c:pt idx="806">
                  <c:v>0.47088000000000002</c:v>
                </c:pt>
                <c:pt idx="807">
                  <c:v>0.51993</c:v>
                </c:pt>
                <c:pt idx="808">
                  <c:v>0.55916999999999994</c:v>
                </c:pt>
                <c:pt idx="809">
                  <c:v>0.65727000000000002</c:v>
                </c:pt>
                <c:pt idx="810">
                  <c:v>0.66708000000000001</c:v>
                </c:pt>
                <c:pt idx="811">
                  <c:v>0.69650999999999996</c:v>
                </c:pt>
                <c:pt idx="812">
                  <c:v>0.69650999999999996</c:v>
                </c:pt>
                <c:pt idx="813">
                  <c:v>0.66708000000000001</c:v>
                </c:pt>
                <c:pt idx="814">
                  <c:v>0.71613000000000004</c:v>
                </c:pt>
                <c:pt idx="815">
                  <c:v>0.76517999999999997</c:v>
                </c:pt>
                <c:pt idx="816">
                  <c:v>0.76517999999999997</c:v>
                </c:pt>
                <c:pt idx="817">
                  <c:v>0.70631999999999995</c:v>
                </c:pt>
                <c:pt idx="818">
                  <c:v>0.67688999999999999</c:v>
                </c:pt>
                <c:pt idx="819">
                  <c:v>0.69650999999999996</c:v>
                </c:pt>
                <c:pt idx="820">
                  <c:v>0.64746000000000004</c:v>
                </c:pt>
                <c:pt idx="821">
                  <c:v>0.66708000000000001</c:v>
                </c:pt>
                <c:pt idx="822">
                  <c:v>0.70631999999999995</c:v>
                </c:pt>
                <c:pt idx="823">
                  <c:v>0.71613000000000004</c:v>
                </c:pt>
                <c:pt idx="824">
                  <c:v>0.73575000000000002</c:v>
                </c:pt>
                <c:pt idx="825">
                  <c:v>0.71613000000000004</c:v>
                </c:pt>
                <c:pt idx="826">
                  <c:v>0.71613000000000004</c:v>
                </c:pt>
                <c:pt idx="827">
                  <c:v>0.70631999999999995</c:v>
                </c:pt>
                <c:pt idx="828">
                  <c:v>0.71613000000000004</c:v>
                </c:pt>
                <c:pt idx="829">
                  <c:v>0.70631999999999995</c:v>
                </c:pt>
                <c:pt idx="830">
                  <c:v>0.73575000000000002</c:v>
                </c:pt>
                <c:pt idx="831">
                  <c:v>0.70631999999999995</c:v>
                </c:pt>
                <c:pt idx="832">
                  <c:v>0.69650999999999996</c:v>
                </c:pt>
                <c:pt idx="833">
                  <c:v>0.72594000000000003</c:v>
                </c:pt>
                <c:pt idx="834">
                  <c:v>0.69650999999999996</c:v>
                </c:pt>
                <c:pt idx="835">
                  <c:v>0.65727000000000002</c:v>
                </c:pt>
                <c:pt idx="836">
                  <c:v>0.64746000000000004</c:v>
                </c:pt>
                <c:pt idx="837">
                  <c:v>0.64746000000000004</c:v>
                </c:pt>
                <c:pt idx="838">
                  <c:v>0.66708000000000001</c:v>
                </c:pt>
                <c:pt idx="839">
                  <c:v>0.60821999999999998</c:v>
                </c:pt>
                <c:pt idx="840">
                  <c:v>0.63765000000000005</c:v>
                </c:pt>
                <c:pt idx="841">
                  <c:v>0.65727000000000002</c:v>
                </c:pt>
                <c:pt idx="842">
                  <c:v>0.67688999999999999</c:v>
                </c:pt>
                <c:pt idx="843">
                  <c:v>0.66708000000000001</c:v>
                </c:pt>
                <c:pt idx="844">
                  <c:v>0.66708000000000001</c:v>
                </c:pt>
                <c:pt idx="845">
                  <c:v>0.67688999999999999</c:v>
                </c:pt>
                <c:pt idx="846">
                  <c:v>0.70631999999999995</c:v>
                </c:pt>
                <c:pt idx="847">
                  <c:v>0.65727000000000002</c:v>
                </c:pt>
                <c:pt idx="848">
                  <c:v>0.67688999999999999</c:v>
                </c:pt>
                <c:pt idx="849">
                  <c:v>0.63765000000000005</c:v>
                </c:pt>
                <c:pt idx="850">
                  <c:v>0.58860000000000001</c:v>
                </c:pt>
                <c:pt idx="851">
                  <c:v>0.66708000000000001</c:v>
                </c:pt>
                <c:pt idx="852">
                  <c:v>0.68669999999999998</c:v>
                </c:pt>
                <c:pt idx="853">
                  <c:v>0.66708000000000001</c:v>
                </c:pt>
                <c:pt idx="854">
                  <c:v>0.65727000000000002</c:v>
                </c:pt>
                <c:pt idx="855">
                  <c:v>0.65727000000000002</c:v>
                </c:pt>
                <c:pt idx="856">
                  <c:v>0.62783999999999995</c:v>
                </c:pt>
                <c:pt idx="857">
                  <c:v>0.65727000000000002</c:v>
                </c:pt>
                <c:pt idx="858">
                  <c:v>0.65727000000000002</c:v>
                </c:pt>
                <c:pt idx="859">
                  <c:v>0.61802999999999997</c:v>
                </c:pt>
                <c:pt idx="860">
                  <c:v>0.61802999999999997</c:v>
                </c:pt>
                <c:pt idx="861">
                  <c:v>0.61802999999999997</c:v>
                </c:pt>
                <c:pt idx="862">
                  <c:v>0.66708000000000001</c:v>
                </c:pt>
                <c:pt idx="863">
                  <c:v>0.65727000000000002</c:v>
                </c:pt>
                <c:pt idx="864">
                  <c:v>0.62783999999999995</c:v>
                </c:pt>
                <c:pt idx="865">
                  <c:v>0.63765000000000005</c:v>
                </c:pt>
                <c:pt idx="866">
                  <c:v>0.63765000000000005</c:v>
                </c:pt>
                <c:pt idx="867">
                  <c:v>0.57879000000000003</c:v>
                </c:pt>
                <c:pt idx="868">
                  <c:v>0.54935999999999996</c:v>
                </c:pt>
                <c:pt idx="869">
                  <c:v>0.63765000000000005</c:v>
                </c:pt>
                <c:pt idx="870">
                  <c:v>0.71613000000000004</c:v>
                </c:pt>
                <c:pt idx="871">
                  <c:v>0.69650999999999996</c:v>
                </c:pt>
                <c:pt idx="872">
                  <c:v>0.74556</c:v>
                </c:pt>
                <c:pt idx="873">
                  <c:v>0.71613000000000004</c:v>
                </c:pt>
                <c:pt idx="874">
                  <c:v>0.72594000000000003</c:v>
                </c:pt>
                <c:pt idx="875">
                  <c:v>0.69650999999999996</c:v>
                </c:pt>
                <c:pt idx="876">
                  <c:v>0.61802999999999997</c:v>
                </c:pt>
                <c:pt idx="877">
                  <c:v>0.61802999999999997</c:v>
                </c:pt>
                <c:pt idx="878">
                  <c:v>0.57879000000000003</c:v>
                </c:pt>
                <c:pt idx="879">
                  <c:v>0.61802999999999997</c:v>
                </c:pt>
                <c:pt idx="880">
                  <c:v>0.65727000000000002</c:v>
                </c:pt>
                <c:pt idx="881">
                  <c:v>0.64746000000000004</c:v>
                </c:pt>
                <c:pt idx="882">
                  <c:v>0.63765000000000005</c:v>
                </c:pt>
                <c:pt idx="883">
                  <c:v>0.63765000000000005</c:v>
                </c:pt>
                <c:pt idx="884">
                  <c:v>0.64746000000000004</c:v>
                </c:pt>
                <c:pt idx="885">
                  <c:v>0.62783999999999995</c:v>
                </c:pt>
                <c:pt idx="886">
                  <c:v>0.65727000000000002</c:v>
                </c:pt>
                <c:pt idx="887">
                  <c:v>0.67688999999999999</c:v>
                </c:pt>
                <c:pt idx="888">
                  <c:v>0.67688999999999999</c:v>
                </c:pt>
                <c:pt idx="889">
                  <c:v>0.65727000000000002</c:v>
                </c:pt>
                <c:pt idx="890">
                  <c:v>0.67688999999999999</c:v>
                </c:pt>
                <c:pt idx="891">
                  <c:v>0.66708000000000001</c:v>
                </c:pt>
                <c:pt idx="892">
                  <c:v>0.64746000000000004</c:v>
                </c:pt>
                <c:pt idx="893">
                  <c:v>0.64746000000000004</c:v>
                </c:pt>
                <c:pt idx="894">
                  <c:v>0.70631999999999995</c:v>
                </c:pt>
                <c:pt idx="895">
                  <c:v>0.68669999999999998</c:v>
                </c:pt>
                <c:pt idx="896">
                  <c:v>0.66708000000000001</c:v>
                </c:pt>
                <c:pt idx="897">
                  <c:v>0.64746000000000004</c:v>
                </c:pt>
                <c:pt idx="898">
                  <c:v>0.62783999999999995</c:v>
                </c:pt>
                <c:pt idx="899">
                  <c:v>0.62783999999999995</c:v>
                </c:pt>
                <c:pt idx="900">
                  <c:v>0.66708000000000001</c:v>
                </c:pt>
                <c:pt idx="901">
                  <c:v>0.65727000000000002</c:v>
                </c:pt>
                <c:pt idx="902">
                  <c:v>0.64746000000000004</c:v>
                </c:pt>
                <c:pt idx="903">
                  <c:v>0.68669999999999998</c:v>
                </c:pt>
                <c:pt idx="904">
                  <c:v>0.65727000000000002</c:v>
                </c:pt>
                <c:pt idx="905">
                  <c:v>0.64746000000000004</c:v>
                </c:pt>
                <c:pt idx="906">
                  <c:v>0.62783999999999995</c:v>
                </c:pt>
                <c:pt idx="907">
                  <c:v>0.57879000000000003</c:v>
                </c:pt>
                <c:pt idx="908">
                  <c:v>0.65727000000000002</c:v>
                </c:pt>
                <c:pt idx="909">
                  <c:v>0.62783999999999995</c:v>
                </c:pt>
                <c:pt idx="910">
                  <c:v>0.62783999999999995</c:v>
                </c:pt>
                <c:pt idx="911">
                  <c:v>0.63765000000000005</c:v>
                </c:pt>
                <c:pt idx="912">
                  <c:v>0.67688999999999999</c:v>
                </c:pt>
                <c:pt idx="913">
                  <c:v>0.64746000000000004</c:v>
                </c:pt>
                <c:pt idx="914">
                  <c:v>0.66708000000000001</c:v>
                </c:pt>
                <c:pt idx="915">
                  <c:v>0.64746000000000004</c:v>
                </c:pt>
                <c:pt idx="916">
                  <c:v>0.65727000000000002</c:v>
                </c:pt>
                <c:pt idx="917">
                  <c:v>0.61802999999999997</c:v>
                </c:pt>
                <c:pt idx="918">
                  <c:v>0.62783999999999995</c:v>
                </c:pt>
                <c:pt idx="919">
                  <c:v>0.64746000000000004</c:v>
                </c:pt>
                <c:pt idx="920">
                  <c:v>0.65727000000000002</c:v>
                </c:pt>
                <c:pt idx="921">
                  <c:v>0.69650999999999996</c:v>
                </c:pt>
                <c:pt idx="922">
                  <c:v>0.72594000000000003</c:v>
                </c:pt>
                <c:pt idx="923">
                  <c:v>0.70631999999999995</c:v>
                </c:pt>
                <c:pt idx="924">
                  <c:v>0.68669999999999998</c:v>
                </c:pt>
                <c:pt idx="925">
                  <c:v>0.64746000000000004</c:v>
                </c:pt>
                <c:pt idx="926">
                  <c:v>0.59841</c:v>
                </c:pt>
                <c:pt idx="927">
                  <c:v>0.62783999999999995</c:v>
                </c:pt>
                <c:pt idx="928">
                  <c:v>0.62783999999999995</c:v>
                </c:pt>
                <c:pt idx="929">
                  <c:v>0.70631999999999995</c:v>
                </c:pt>
                <c:pt idx="930">
                  <c:v>0.66708000000000001</c:v>
                </c:pt>
                <c:pt idx="931">
                  <c:v>0.68669999999999998</c:v>
                </c:pt>
                <c:pt idx="932">
                  <c:v>0.66708000000000001</c:v>
                </c:pt>
                <c:pt idx="933">
                  <c:v>0.64746000000000004</c:v>
                </c:pt>
                <c:pt idx="934">
                  <c:v>0.65727000000000002</c:v>
                </c:pt>
                <c:pt idx="935">
                  <c:v>0.65727000000000002</c:v>
                </c:pt>
                <c:pt idx="936">
                  <c:v>0.63765000000000005</c:v>
                </c:pt>
                <c:pt idx="937">
                  <c:v>0.68669999999999998</c:v>
                </c:pt>
                <c:pt idx="938">
                  <c:v>0.68669999999999998</c:v>
                </c:pt>
                <c:pt idx="939">
                  <c:v>0.61802999999999997</c:v>
                </c:pt>
                <c:pt idx="940">
                  <c:v>0.66708000000000001</c:v>
                </c:pt>
                <c:pt idx="941">
                  <c:v>0.66708000000000001</c:v>
                </c:pt>
                <c:pt idx="942">
                  <c:v>0.62783999999999995</c:v>
                </c:pt>
                <c:pt idx="943">
                  <c:v>0.59841</c:v>
                </c:pt>
                <c:pt idx="944">
                  <c:v>0.61802999999999997</c:v>
                </c:pt>
                <c:pt idx="945">
                  <c:v>0.66708000000000001</c:v>
                </c:pt>
                <c:pt idx="946">
                  <c:v>0.66708000000000001</c:v>
                </c:pt>
                <c:pt idx="947">
                  <c:v>0.56898000000000004</c:v>
                </c:pt>
                <c:pt idx="948">
                  <c:v>0.60821999999999998</c:v>
                </c:pt>
                <c:pt idx="949">
                  <c:v>0.58860000000000001</c:v>
                </c:pt>
                <c:pt idx="950">
                  <c:v>0.59841</c:v>
                </c:pt>
                <c:pt idx="951">
                  <c:v>0.70631999999999995</c:v>
                </c:pt>
                <c:pt idx="952">
                  <c:v>0.73575000000000002</c:v>
                </c:pt>
                <c:pt idx="953">
                  <c:v>0.72594000000000003</c:v>
                </c:pt>
                <c:pt idx="954">
                  <c:v>0.69650999999999996</c:v>
                </c:pt>
                <c:pt idx="955">
                  <c:v>0.74556</c:v>
                </c:pt>
                <c:pt idx="956">
                  <c:v>0.72594000000000003</c:v>
                </c:pt>
                <c:pt idx="957">
                  <c:v>0.69650999999999996</c:v>
                </c:pt>
                <c:pt idx="958">
                  <c:v>0.66708000000000001</c:v>
                </c:pt>
                <c:pt idx="959">
                  <c:v>0.63765000000000005</c:v>
                </c:pt>
                <c:pt idx="960">
                  <c:v>0.62783999999999995</c:v>
                </c:pt>
                <c:pt idx="961">
                  <c:v>0.61802999999999997</c:v>
                </c:pt>
                <c:pt idx="962">
                  <c:v>0.62783999999999995</c:v>
                </c:pt>
                <c:pt idx="963">
                  <c:v>0.64746000000000004</c:v>
                </c:pt>
                <c:pt idx="964">
                  <c:v>0.64746000000000004</c:v>
                </c:pt>
                <c:pt idx="965">
                  <c:v>0.65727000000000002</c:v>
                </c:pt>
                <c:pt idx="966">
                  <c:v>0.72594000000000003</c:v>
                </c:pt>
                <c:pt idx="967">
                  <c:v>0.71613000000000004</c:v>
                </c:pt>
                <c:pt idx="968">
                  <c:v>0.68669999999999998</c:v>
                </c:pt>
                <c:pt idx="969">
                  <c:v>0.71613000000000004</c:v>
                </c:pt>
                <c:pt idx="970">
                  <c:v>0.67688999999999999</c:v>
                </c:pt>
                <c:pt idx="971">
                  <c:v>0.69650999999999996</c:v>
                </c:pt>
                <c:pt idx="972">
                  <c:v>0.72594000000000003</c:v>
                </c:pt>
                <c:pt idx="973">
                  <c:v>0.64746000000000004</c:v>
                </c:pt>
                <c:pt idx="974">
                  <c:v>0.66708000000000001</c:v>
                </c:pt>
                <c:pt idx="975">
                  <c:v>0.67688999999999999</c:v>
                </c:pt>
                <c:pt idx="976">
                  <c:v>0.68669999999999998</c:v>
                </c:pt>
                <c:pt idx="977">
                  <c:v>0.68669999999999998</c:v>
                </c:pt>
                <c:pt idx="978">
                  <c:v>0.69650999999999996</c:v>
                </c:pt>
                <c:pt idx="979">
                  <c:v>0.66708000000000001</c:v>
                </c:pt>
                <c:pt idx="980">
                  <c:v>0.70631999999999995</c:v>
                </c:pt>
                <c:pt idx="981">
                  <c:v>0.73575000000000002</c:v>
                </c:pt>
                <c:pt idx="982">
                  <c:v>0.66708000000000001</c:v>
                </c:pt>
                <c:pt idx="983">
                  <c:v>0.66708000000000001</c:v>
                </c:pt>
                <c:pt idx="984">
                  <c:v>0.67688999999999999</c:v>
                </c:pt>
                <c:pt idx="985">
                  <c:v>0.71613000000000004</c:v>
                </c:pt>
                <c:pt idx="986">
                  <c:v>0.74556</c:v>
                </c:pt>
                <c:pt idx="987">
                  <c:v>0.71613000000000004</c:v>
                </c:pt>
                <c:pt idx="988">
                  <c:v>0.69650999999999996</c:v>
                </c:pt>
                <c:pt idx="989">
                  <c:v>0.72594000000000003</c:v>
                </c:pt>
                <c:pt idx="990">
                  <c:v>0.72594000000000003</c:v>
                </c:pt>
                <c:pt idx="991">
                  <c:v>0.75536999999999999</c:v>
                </c:pt>
                <c:pt idx="992">
                  <c:v>0.71613000000000004</c:v>
                </c:pt>
                <c:pt idx="993">
                  <c:v>0.66708000000000001</c:v>
                </c:pt>
                <c:pt idx="994">
                  <c:v>0.73575000000000002</c:v>
                </c:pt>
                <c:pt idx="995">
                  <c:v>0.71613000000000004</c:v>
                </c:pt>
                <c:pt idx="996">
                  <c:v>0.71613000000000004</c:v>
                </c:pt>
                <c:pt idx="997">
                  <c:v>0.66708000000000001</c:v>
                </c:pt>
                <c:pt idx="998">
                  <c:v>0.69650999999999996</c:v>
                </c:pt>
                <c:pt idx="999">
                  <c:v>0.74556</c:v>
                </c:pt>
                <c:pt idx="1000">
                  <c:v>0.72594000000000003</c:v>
                </c:pt>
                <c:pt idx="1001">
                  <c:v>0.76517999999999997</c:v>
                </c:pt>
                <c:pt idx="1002">
                  <c:v>0.74556</c:v>
                </c:pt>
                <c:pt idx="1003">
                  <c:v>0.66708000000000001</c:v>
                </c:pt>
                <c:pt idx="1004">
                  <c:v>0.68669999999999998</c:v>
                </c:pt>
                <c:pt idx="1005">
                  <c:v>0.65727000000000002</c:v>
                </c:pt>
                <c:pt idx="1006">
                  <c:v>0.65727000000000002</c:v>
                </c:pt>
                <c:pt idx="1007">
                  <c:v>0.66708000000000001</c:v>
                </c:pt>
                <c:pt idx="1008">
                  <c:v>0.66708000000000001</c:v>
                </c:pt>
                <c:pt idx="1009">
                  <c:v>0.71613000000000004</c:v>
                </c:pt>
                <c:pt idx="1010">
                  <c:v>0.69650999999999996</c:v>
                </c:pt>
                <c:pt idx="1011">
                  <c:v>0.70631999999999995</c:v>
                </c:pt>
                <c:pt idx="1012">
                  <c:v>0.65727000000000002</c:v>
                </c:pt>
                <c:pt idx="1013">
                  <c:v>0.66708000000000001</c:v>
                </c:pt>
                <c:pt idx="1014">
                  <c:v>0.64746000000000004</c:v>
                </c:pt>
                <c:pt idx="1015">
                  <c:v>0.59841</c:v>
                </c:pt>
                <c:pt idx="1016">
                  <c:v>0.63765000000000005</c:v>
                </c:pt>
                <c:pt idx="1017">
                  <c:v>0.65727000000000002</c:v>
                </c:pt>
                <c:pt idx="1018">
                  <c:v>0.70631999999999995</c:v>
                </c:pt>
                <c:pt idx="1019">
                  <c:v>0.66708000000000001</c:v>
                </c:pt>
                <c:pt idx="1020">
                  <c:v>0.66708000000000001</c:v>
                </c:pt>
                <c:pt idx="1021">
                  <c:v>0.70631999999999995</c:v>
                </c:pt>
                <c:pt idx="1022">
                  <c:v>0.68669999999999998</c:v>
                </c:pt>
                <c:pt idx="1023">
                  <c:v>0.68669999999999998</c:v>
                </c:pt>
                <c:pt idx="1024">
                  <c:v>0.73575000000000002</c:v>
                </c:pt>
                <c:pt idx="1025">
                  <c:v>0.67688999999999999</c:v>
                </c:pt>
                <c:pt idx="1026">
                  <c:v>0.70631999999999995</c:v>
                </c:pt>
                <c:pt idx="1027">
                  <c:v>0.65727000000000002</c:v>
                </c:pt>
                <c:pt idx="1028">
                  <c:v>0.71613000000000004</c:v>
                </c:pt>
                <c:pt idx="1029">
                  <c:v>0.64746000000000004</c:v>
                </c:pt>
                <c:pt idx="1030">
                  <c:v>0.57879000000000003</c:v>
                </c:pt>
                <c:pt idx="1031">
                  <c:v>0.65727000000000002</c:v>
                </c:pt>
                <c:pt idx="1032">
                  <c:v>0.68669999999999998</c:v>
                </c:pt>
                <c:pt idx="1033">
                  <c:v>0.73575000000000002</c:v>
                </c:pt>
                <c:pt idx="1034">
                  <c:v>0.72594000000000003</c:v>
                </c:pt>
                <c:pt idx="1035">
                  <c:v>0.71613000000000004</c:v>
                </c:pt>
                <c:pt idx="1036">
                  <c:v>0.69650999999999996</c:v>
                </c:pt>
                <c:pt idx="1037">
                  <c:v>0.73575000000000002</c:v>
                </c:pt>
                <c:pt idx="1038">
                  <c:v>0.69650999999999996</c:v>
                </c:pt>
                <c:pt idx="1039">
                  <c:v>0.66708000000000001</c:v>
                </c:pt>
                <c:pt idx="1040">
                  <c:v>0.69650999999999996</c:v>
                </c:pt>
                <c:pt idx="1041">
                  <c:v>0.70631999999999995</c:v>
                </c:pt>
                <c:pt idx="1042">
                  <c:v>0.73575000000000002</c:v>
                </c:pt>
                <c:pt idx="1043">
                  <c:v>0.76517999999999997</c:v>
                </c:pt>
                <c:pt idx="1044">
                  <c:v>0.76517999999999997</c:v>
                </c:pt>
                <c:pt idx="1045">
                  <c:v>0.74556</c:v>
                </c:pt>
                <c:pt idx="1046">
                  <c:v>0.75536999999999999</c:v>
                </c:pt>
                <c:pt idx="1047">
                  <c:v>0.74556</c:v>
                </c:pt>
                <c:pt idx="1048">
                  <c:v>0.76517999999999997</c:v>
                </c:pt>
                <c:pt idx="1049">
                  <c:v>0.72594000000000003</c:v>
                </c:pt>
                <c:pt idx="1050">
                  <c:v>0.74556</c:v>
                </c:pt>
                <c:pt idx="1051">
                  <c:v>0.71613000000000004</c:v>
                </c:pt>
                <c:pt idx="1052">
                  <c:v>0.75536999999999999</c:v>
                </c:pt>
                <c:pt idx="1053">
                  <c:v>0.70631999999999995</c:v>
                </c:pt>
                <c:pt idx="1054">
                  <c:v>0.77498999999999996</c:v>
                </c:pt>
                <c:pt idx="1055">
                  <c:v>0.70631999999999995</c:v>
                </c:pt>
                <c:pt idx="1056">
                  <c:v>0.65727000000000002</c:v>
                </c:pt>
                <c:pt idx="1057">
                  <c:v>0.61802999999999997</c:v>
                </c:pt>
                <c:pt idx="1058">
                  <c:v>0.66708000000000001</c:v>
                </c:pt>
                <c:pt idx="1059">
                  <c:v>0.71613000000000004</c:v>
                </c:pt>
                <c:pt idx="1060">
                  <c:v>0.66708000000000001</c:v>
                </c:pt>
                <c:pt idx="1061">
                  <c:v>0.65727000000000002</c:v>
                </c:pt>
                <c:pt idx="1062">
                  <c:v>0.66708000000000001</c:v>
                </c:pt>
                <c:pt idx="1063">
                  <c:v>0.65727000000000002</c:v>
                </c:pt>
                <c:pt idx="1064">
                  <c:v>0.65727000000000002</c:v>
                </c:pt>
                <c:pt idx="1065">
                  <c:v>0.66708000000000001</c:v>
                </c:pt>
                <c:pt idx="1066">
                  <c:v>0.66708000000000001</c:v>
                </c:pt>
                <c:pt idx="1067">
                  <c:v>0.60821999999999998</c:v>
                </c:pt>
                <c:pt idx="1068">
                  <c:v>0.66708000000000001</c:v>
                </c:pt>
                <c:pt idx="1069">
                  <c:v>0.71613000000000004</c:v>
                </c:pt>
                <c:pt idx="1070">
                  <c:v>0.70631999999999995</c:v>
                </c:pt>
                <c:pt idx="1071">
                  <c:v>0.69650999999999996</c:v>
                </c:pt>
                <c:pt idx="1072">
                  <c:v>0.69650999999999996</c:v>
                </c:pt>
                <c:pt idx="1073">
                  <c:v>0.66708000000000001</c:v>
                </c:pt>
                <c:pt idx="1074">
                  <c:v>0.65727000000000002</c:v>
                </c:pt>
                <c:pt idx="1075">
                  <c:v>0.73575000000000002</c:v>
                </c:pt>
                <c:pt idx="1076">
                  <c:v>0.73575000000000002</c:v>
                </c:pt>
                <c:pt idx="1077">
                  <c:v>0.71613000000000004</c:v>
                </c:pt>
                <c:pt idx="1078">
                  <c:v>0.72594000000000003</c:v>
                </c:pt>
                <c:pt idx="1079">
                  <c:v>0.69650999999999996</c:v>
                </c:pt>
                <c:pt idx="1080">
                  <c:v>0.65727000000000002</c:v>
                </c:pt>
                <c:pt idx="1081">
                  <c:v>0.66708000000000001</c:v>
                </c:pt>
                <c:pt idx="1082">
                  <c:v>0.65727000000000002</c:v>
                </c:pt>
                <c:pt idx="1083">
                  <c:v>0.70631999999999995</c:v>
                </c:pt>
                <c:pt idx="1084">
                  <c:v>0.71613000000000004</c:v>
                </c:pt>
                <c:pt idx="1085">
                  <c:v>0.64746000000000004</c:v>
                </c:pt>
                <c:pt idx="1086">
                  <c:v>0.71613000000000004</c:v>
                </c:pt>
                <c:pt idx="1087">
                  <c:v>0.68669999999999998</c:v>
                </c:pt>
                <c:pt idx="1088">
                  <c:v>0.70631999999999995</c:v>
                </c:pt>
                <c:pt idx="1089">
                  <c:v>0.64746000000000004</c:v>
                </c:pt>
                <c:pt idx="1090">
                  <c:v>0.67688999999999999</c:v>
                </c:pt>
                <c:pt idx="1091">
                  <c:v>0.70631999999999995</c:v>
                </c:pt>
                <c:pt idx="1092">
                  <c:v>0.75536999999999999</c:v>
                </c:pt>
                <c:pt idx="1093">
                  <c:v>0.68669999999999998</c:v>
                </c:pt>
                <c:pt idx="1094">
                  <c:v>0.68669999999999998</c:v>
                </c:pt>
                <c:pt idx="1095">
                  <c:v>0.67688999999999999</c:v>
                </c:pt>
                <c:pt idx="1096">
                  <c:v>0.71613000000000004</c:v>
                </c:pt>
                <c:pt idx="1097">
                  <c:v>0.70631999999999995</c:v>
                </c:pt>
                <c:pt idx="1098">
                  <c:v>0.66708000000000001</c:v>
                </c:pt>
                <c:pt idx="1099">
                  <c:v>0.64746000000000004</c:v>
                </c:pt>
                <c:pt idx="1100">
                  <c:v>0.65727000000000002</c:v>
                </c:pt>
                <c:pt idx="1101">
                  <c:v>0.67688999999999999</c:v>
                </c:pt>
                <c:pt idx="1102">
                  <c:v>0.61802999999999997</c:v>
                </c:pt>
                <c:pt idx="1103">
                  <c:v>0.66708000000000001</c:v>
                </c:pt>
                <c:pt idx="1104">
                  <c:v>0.67688999999999999</c:v>
                </c:pt>
                <c:pt idx="1105">
                  <c:v>0.71613000000000004</c:v>
                </c:pt>
                <c:pt idx="1106">
                  <c:v>0.72594000000000003</c:v>
                </c:pt>
                <c:pt idx="1107">
                  <c:v>0.72594000000000003</c:v>
                </c:pt>
                <c:pt idx="1108">
                  <c:v>0.65727000000000002</c:v>
                </c:pt>
                <c:pt idx="1109">
                  <c:v>0.63765000000000005</c:v>
                </c:pt>
                <c:pt idx="1110">
                  <c:v>0.64746000000000004</c:v>
                </c:pt>
                <c:pt idx="1111">
                  <c:v>0.69650999999999996</c:v>
                </c:pt>
                <c:pt idx="1112">
                  <c:v>0.67688999999999999</c:v>
                </c:pt>
                <c:pt idx="1113">
                  <c:v>0.68669999999999998</c:v>
                </c:pt>
                <c:pt idx="1114">
                  <c:v>0.66708000000000001</c:v>
                </c:pt>
                <c:pt idx="1115">
                  <c:v>0.69650999999999996</c:v>
                </c:pt>
                <c:pt idx="1116">
                  <c:v>0.66708000000000001</c:v>
                </c:pt>
                <c:pt idx="1117">
                  <c:v>0.64746000000000004</c:v>
                </c:pt>
                <c:pt idx="1118">
                  <c:v>0.63765000000000005</c:v>
                </c:pt>
                <c:pt idx="1119">
                  <c:v>0.65727000000000002</c:v>
                </c:pt>
                <c:pt idx="1120">
                  <c:v>0.67688999999999999</c:v>
                </c:pt>
                <c:pt idx="1121">
                  <c:v>0.72594000000000003</c:v>
                </c:pt>
                <c:pt idx="1122">
                  <c:v>0.70631999999999995</c:v>
                </c:pt>
                <c:pt idx="1123">
                  <c:v>0.66708000000000001</c:v>
                </c:pt>
                <c:pt idx="1124">
                  <c:v>0.70631999999999995</c:v>
                </c:pt>
                <c:pt idx="1125">
                  <c:v>0.73575000000000002</c:v>
                </c:pt>
                <c:pt idx="1126">
                  <c:v>0.70631999999999995</c:v>
                </c:pt>
                <c:pt idx="1127">
                  <c:v>0.67688999999999999</c:v>
                </c:pt>
                <c:pt idx="1128">
                  <c:v>0.64746000000000004</c:v>
                </c:pt>
                <c:pt idx="1129">
                  <c:v>0.65727000000000002</c:v>
                </c:pt>
                <c:pt idx="1130">
                  <c:v>0.69650999999999996</c:v>
                </c:pt>
                <c:pt idx="1131">
                  <c:v>0.66708000000000001</c:v>
                </c:pt>
                <c:pt idx="1132">
                  <c:v>0.61802999999999997</c:v>
                </c:pt>
                <c:pt idx="1133">
                  <c:v>0.67688999999999999</c:v>
                </c:pt>
                <c:pt idx="1134">
                  <c:v>0.68669999999999998</c:v>
                </c:pt>
                <c:pt idx="1135">
                  <c:v>0.65727000000000002</c:v>
                </c:pt>
                <c:pt idx="1136">
                  <c:v>0.63765000000000005</c:v>
                </c:pt>
                <c:pt idx="1137">
                  <c:v>0.68669999999999998</c:v>
                </c:pt>
                <c:pt idx="1138">
                  <c:v>0.71613000000000004</c:v>
                </c:pt>
                <c:pt idx="1139">
                  <c:v>0.71613000000000004</c:v>
                </c:pt>
                <c:pt idx="1140">
                  <c:v>0.69650999999999996</c:v>
                </c:pt>
                <c:pt idx="1141">
                  <c:v>0.69650999999999996</c:v>
                </c:pt>
                <c:pt idx="1142">
                  <c:v>0.68669999999999998</c:v>
                </c:pt>
                <c:pt idx="1143">
                  <c:v>0.63765000000000005</c:v>
                </c:pt>
                <c:pt idx="1144">
                  <c:v>0.63765000000000005</c:v>
                </c:pt>
                <c:pt idx="1145">
                  <c:v>0.64746000000000004</c:v>
                </c:pt>
                <c:pt idx="1146">
                  <c:v>0.62783999999999995</c:v>
                </c:pt>
                <c:pt idx="1147">
                  <c:v>0.61802999999999997</c:v>
                </c:pt>
                <c:pt idx="1148">
                  <c:v>0.68669999999999998</c:v>
                </c:pt>
                <c:pt idx="1149">
                  <c:v>0.70631999999999995</c:v>
                </c:pt>
                <c:pt idx="1150">
                  <c:v>0.69650999999999996</c:v>
                </c:pt>
                <c:pt idx="1151">
                  <c:v>0.69650999999999996</c:v>
                </c:pt>
                <c:pt idx="1152">
                  <c:v>0.70631999999999995</c:v>
                </c:pt>
                <c:pt idx="1153">
                  <c:v>0.76517999999999997</c:v>
                </c:pt>
                <c:pt idx="1154">
                  <c:v>0.78480000000000005</c:v>
                </c:pt>
                <c:pt idx="1155">
                  <c:v>0.72594000000000003</c:v>
                </c:pt>
                <c:pt idx="1156">
                  <c:v>0.62783999999999995</c:v>
                </c:pt>
                <c:pt idx="1157">
                  <c:v>0.66708000000000001</c:v>
                </c:pt>
                <c:pt idx="1158">
                  <c:v>0.69650999999999996</c:v>
                </c:pt>
                <c:pt idx="1159">
                  <c:v>0.66708000000000001</c:v>
                </c:pt>
                <c:pt idx="1160">
                  <c:v>0.65727000000000002</c:v>
                </c:pt>
                <c:pt idx="1161">
                  <c:v>0.69650999999999996</c:v>
                </c:pt>
                <c:pt idx="1162">
                  <c:v>0.72594000000000003</c:v>
                </c:pt>
                <c:pt idx="1163">
                  <c:v>0.69650999999999996</c:v>
                </c:pt>
                <c:pt idx="1164">
                  <c:v>0.68669999999999998</c:v>
                </c:pt>
                <c:pt idx="1165">
                  <c:v>0.67688999999999999</c:v>
                </c:pt>
                <c:pt idx="1166">
                  <c:v>0.71613000000000004</c:v>
                </c:pt>
                <c:pt idx="1167">
                  <c:v>0.65727000000000002</c:v>
                </c:pt>
                <c:pt idx="1168">
                  <c:v>0.68669999999999998</c:v>
                </c:pt>
                <c:pt idx="1169">
                  <c:v>0.72594000000000003</c:v>
                </c:pt>
                <c:pt idx="1170">
                  <c:v>0.74556</c:v>
                </c:pt>
                <c:pt idx="1171">
                  <c:v>0.72594000000000003</c:v>
                </c:pt>
                <c:pt idx="1172">
                  <c:v>0.69650999999999996</c:v>
                </c:pt>
                <c:pt idx="1173">
                  <c:v>0.66708000000000001</c:v>
                </c:pt>
                <c:pt idx="1174">
                  <c:v>0.65727000000000002</c:v>
                </c:pt>
                <c:pt idx="1175">
                  <c:v>0.63765000000000005</c:v>
                </c:pt>
                <c:pt idx="1176">
                  <c:v>0.68669999999999998</c:v>
                </c:pt>
                <c:pt idx="1177">
                  <c:v>0.66708000000000001</c:v>
                </c:pt>
                <c:pt idx="1178">
                  <c:v>0.66708000000000001</c:v>
                </c:pt>
                <c:pt idx="1179">
                  <c:v>0.77498999999999996</c:v>
                </c:pt>
                <c:pt idx="1180">
                  <c:v>0.74556</c:v>
                </c:pt>
                <c:pt idx="1181">
                  <c:v>0.76517999999999997</c:v>
                </c:pt>
                <c:pt idx="1182">
                  <c:v>0.71613000000000004</c:v>
                </c:pt>
                <c:pt idx="1183">
                  <c:v>0.63765000000000005</c:v>
                </c:pt>
                <c:pt idx="1184">
                  <c:v>0.69650999999999996</c:v>
                </c:pt>
                <c:pt idx="1185">
                  <c:v>0.65727000000000002</c:v>
                </c:pt>
                <c:pt idx="1186">
                  <c:v>0.67688999999999999</c:v>
                </c:pt>
                <c:pt idx="1187">
                  <c:v>0.65727000000000002</c:v>
                </c:pt>
                <c:pt idx="1188">
                  <c:v>0.69650999999999996</c:v>
                </c:pt>
                <c:pt idx="1189">
                  <c:v>0.67688999999999999</c:v>
                </c:pt>
                <c:pt idx="1190">
                  <c:v>0.67688999999999999</c:v>
                </c:pt>
                <c:pt idx="1191">
                  <c:v>0.71613000000000004</c:v>
                </c:pt>
                <c:pt idx="1192">
                  <c:v>0.69650999999999996</c:v>
                </c:pt>
                <c:pt idx="1193">
                  <c:v>0.68669999999999998</c:v>
                </c:pt>
                <c:pt idx="1194">
                  <c:v>0.71613000000000004</c:v>
                </c:pt>
                <c:pt idx="1195">
                  <c:v>0.66708000000000001</c:v>
                </c:pt>
                <c:pt idx="1196">
                  <c:v>0.63765000000000005</c:v>
                </c:pt>
                <c:pt idx="1197">
                  <c:v>0.69650999999999996</c:v>
                </c:pt>
                <c:pt idx="1198">
                  <c:v>0.64746000000000004</c:v>
                </c:pt>
                <c:pt idx="1199">
                  <c:v>0.65727000000000002</c:v>
                </c:pt>
                <c:pt idx="1200">
                  <c:v>0.72594000000000003</c:v>
                </c:pt>
                <c:pt idx="1201">
                  <c:v>0.71613000000000004</c:v>
                </c:pt>
                <c:pt idx="1202">
                  <c:v>0.68669999999999998</c:v>
                </c:pt>
                <c:pt idx="1203">
                  <c:v>0.69650999999999996</c:v>
                </c:pt>
                <c:pt idx="1204">
                  <c:v>0.69650999999999996</c:v>
                </c:pt>
                <c:pt idx="1205">
                  <c:v>0.73575000000000002</c:v>
                </c:pt>
                <c:pt idx="1206">
                  <c:v>0.77498999999999996</c:v>
                </c:pt>
                <c:pt idx="1207">
                  <c:v>0.74556</c:v>
                </c:pt>
                <c:pt idx="1208">
                  <c:v>0.69650999999999996</c:v>
                </c:pt>
                <c:pt idx="1209">
                  <c:v>0.74556</c:v>
                </c:pt>
                <c:pt idx="1210">
                  <c:v>0.73575000000000002</c:v>
                </c:pt>
                <c:pt idx="1211">
                  <c:v>0.68669999999999998</c:v>
                </c:pt>
                <c:pt idx="1212">
                  <c:v>0.68669999999999998</c:v>
                </c:pt>
                <c:pt idx="1213">
                  <c:v>0.68669999999999998</c:v>
                </c:pt>
                <c:pt idx="1214">
                  <c:v>0.69650999999999996</c:v>
                </c:pt>
                <c:pt idx="1215">
                  <c:v>0.66708000000000001</c:v>
                </c:pt>
                <c:pt idx="1216">
                  <c:v>0.68669999999999998</c:v>
                </c:pt>
                <c:pt idx="1217">
                  <c:v>0.70631999999999995</c:v>
                </c:pt>
                <c:pt idx="1218">
                  <c:v>0.67688999999999999</c:v>
                </c:pt>
                <c:pt idx="1219">
                  <c:v>0.63765000000000005</c:v>
                </c:pt>
                <c:pt idx="1220">
                  <c:v>0.60821999999999998</c:v>
                </c:pt>
                <c:pt idx="1221">
                  <c:v>0.55916999999999994</c:v>
                </c:pt>
                <c:pt idx="1222">
                  <c:v>0.58860000000000001</c:v>
                </c:pt>
                <c:pt idx="1223">
                  <c:v>0.59841</c:v>
                </c:pt>
                <c:pt idx="1224">
                  <c:v>0.64746000000000004</c:v>
                </c:pt>
                <c:pt idx="1225">
                  <c:v>0.62783999999999995</c:v>
                </c:pt>
                <c:pt idx="1226">
                  <c:v>0.63765000000000005</c:v>
                </c:pt>
                <c:pt idx="1227">
                  <c:v>0.68669999999999998</c:v>
                </c:pt>
                <c:pt idx="1228">
                  <c:v>0.65727000000000002</c:v>
                </c:pt>
                <c:pt idx="1229">
                  <c:v>0.62783999999999995</c:v>
                </c:pt>
                <c:pt idx="1230">
                  <c:v>0.61802999999999997</c:v>
                </c:pt>
                <c:pt idx="1231">
                  <c:v>0.66708000000000001</c:v>
                </c:pt>
                <c:pt idx="1232">
                  <c:v>0.64746000000000004</c:v>
                </c:pt>
                <c:pt idx="1233">
                  <c:v>0.75536999999999999</c:v>
                </c:pt>
                <c:pt idx="1234">
                  <c:v>0.66708000000000001</c:v>
                </c:pt>
                <c:pt idx="1235">
                  <c:v>0.68669999999999998</c:v>
                </c:pt>
                <c:pt idx="1236">
                  <c:v>0.67688999999999999</c:v>
                </c:pt>
                <c:pt idx="1237">
                  <c:v>0.66708000000000001</c:v>
                </c:pt>
                <c:pt idx="1238">
                  <c:v>0.67688999999999999</c:v>
                </c:pt>
                <c:pt idx="1239">
                  <c:v>0.67688999999999999</c:v>
                </c:pt>
                <c:pt idx="1240">
                  <c:v>0.64746000000000004</c:v>
                </c:pt>
                <c:pt idx="1241">
                  <c:v>0.65727000000000002</c:v>
                </c:pt>
                <c:pt idx="1242">
                  <c:v>0.66708000000000001</c:v>
                </c:pt>
                <c:pt idx="1243">
                  <c:v>0.73575000000000002</c:v>
                </c:pt>
                <c:pt idx="1244">
                  <c:v>0.69650999999999996</c:v>
                </c:pt>
                <c:pt idx="1245">
                  <c:v>0.67688999999999999</c:v>
                </c:pt>
                <c:pt idx="1246">
                  <c:v>0.68669999999999998</c:v>
                </c:pt>
                <c:pt idx="1247">
                  <c:v>0.68669999999999998</c:v>
                </c:pt>
                <c:pt idx="1248">
                  <c:v>0.66708000000000001</c:v>
                </c:pt>
                <c:pt idx="1249">
                  <c:v>0.72594000000000003</c:v>
                </c:pt>
                <c:pt idx="1250">
                  <c:v>0.70631999999999995</c:v>
                </c:pt>
                <c:pt idx="1251">
                  <c:v>0.67688999999999999</c:v>
                </c:pt>
                <c:pt idx="1252">
                  <c:v>0.65727000000000002</c:v>
                </c:pt>
                <c:pt idx="1253">
                  <c:v>0.67688999999999999</c:v>
                </c:pt>
                <c:pt idx="1254">
                  <c:v>0.70631999999999995</c:v>
                </c:pt>
                <c:pt idx="1255">
                  <c:v>0.70631999999999995</c:v>
                </c:pt>
                <c:pt idx="1256">
                  <c:v>0.69650999999999996</c:v>
                </c:pt>
                <c:pt idx="1257">
                  <c:v>0.73575000000000002</c:v>
                </c:pt>
                <c:pt idx="1258">
                  <c:v>0.72594000000000003</c:v>
                </c:pt>
                <c:pt idx="1259">
                  <c:v>0.70631999999999995</c:v>
                </c:pt>
                <c:pt idx="1260">
                  <c:v>0.73575000000000002</c:v>
                </c:pt>
                <c:pt idx="1261">
                  <c:v>0.69650999999999996</c:v>
                </c:pt>
                <c:pt idx="1262">
                  <c:v>0.69650999999999996</c:v>
                </c:pt>
                <c:pt idx="1263">
                  <c:v>0.74556</c:v>
                </c:pt>
                <c:pt idx="1264">
                  <c:v>0.69650999999999996</c:v>
                </c:pt>
                <c:pt idx="1265">
                  <c:v>0.75536999999999999</c:v>
                </c:pt>
                <c:pt idx="1266">
                  <c:v>0.70631999999999995</c:v>
                </c:pt>
                <c:pt idx="1267">
                  <c:v>0.70631999999999995</c:v>
                </c:pt>
                <c:pt idx="1268">
                  <c:v>0.72594000000000003</c:v>
                </c:pt>
                <c:pt idx="1269">
                  <c:v>0.74556</c:v>
                </c:pt>
                <c:pt idx="1270">
                  <c:v>0.71613000000000004</c:v>
                </c:pt>
                <c:pt idx="1271">
                  <c:v>0.68669999999999998</c:v>
                </c:pt>
                <c:pt idx="1272">
                  <c:v>0.73575000000000002</c:v>
                </c:pt>
                <c:pt idx="1273">
                  <c:v>0.85346999999999995</c:v>
                </c:pt>
                <c:pt idx="1274">
                  <c:v>0.77498999999999996</c:v>
                </c:pt>
                <c:pt idx="1275">
                  <c:v>0.74556</c:v>
                </c:pt>
                <c:pt idx="1276">
                  <c:v>0.73575000000000002</c:v>
                </c:pt>
                <c:pt idx="1277">
                  <c:v>0.77498999999999996</c:v>
                </c:pt>
                <c:pt idx="1278">
                  <c:v>0.69650999999999996</c:v>
                </c:pt>
                <c:pt idx="1279">
                  <c:v>0.68669999999999998</c:v>
                </c:pt>
                <c:pt idx="1280">
                  <c:v>0.71613000000000004</c:v>
                </c:pt>
                <c:pt idx="1281">
                  <c:v>0.78480000000000005</c:v>
                </c:pt>
                <c:pt idx="1282">
                  <c:v>0.74556</c:v>
                </c:pt>
                <c:pt idx="1283">
                  <c:v>0.74556</c:v>
                </c:pt>
                <c:pt idx="1284">
                  <c:v>0.77498999999999996</c:v>
                </c:pt>
                <c:pt idx="1285">
                  <c:v>0.76517999999999997</c:v>
                </c:pt>
                <c:pt idx="1286">
                  <c:v>0.77498999999999996</c:v>
                </c:pt>
                <c:pt idx="1287">
                  <c:v>0.82403999999999999</c:v>
                </c:pt>
                <c:pt idx="1288">
                  <c:v>0.76517999999999997</c:v>
                </c:pt>
                <c:pt idx="1289">
                  <c:v>0.73575000000000002</c:v>
                </c:pt>
                <c:pt idx="1290">
                  <c:v>0.73575000000000002</c:v>
                </c:pt>
                <c:pt idx="1291">
                  <c:v>0.76517999999999997</c:v>
                </c:pt>
                <c:pt idx="1292">
                  <c:v>0.77498999999999996</c:v>
                </c:pt>
                <c:pt idx="1293">
                  <c:v>0.77498999999999996</c:v>
                </c:pt>
                <c:pt idx="1294">
                  <c:v>0.77498999999999996</c:v>
                </c:pt>
                <c:pt idx="1295">
                  <c:v>0.77498999999999996</c:v>
                </c:pt>
                <c:pt idx="1296">
                  <c:v>0.75536999999999999</c:v>
                </c:pt>
                <c:pt idx="1297">
                  <c:v>0.73575000000000002</c:v>
                </c:pt>
                <c:pt idx="1298">
                  <c:v>0.80442000000000002</c:v>
                </c:pt>
                <c:pt idx="1299">
                  <c:v>0.77498999999999996</c:v>
                </c:pt>
                <c:pt idx="1300">
                  <c:v>0.74556</c:v>
                </c:pt>
                <c:pt idx="1301">
                  <c:v>0.75536999999999999</c:v>
                </c:pt>
                <c:pt idx="1302">
                  <c:v>0.75536999999999999</c:v>
                </c:pt>
                <c:pt idx="1303">
                  <c:v>0.78480000000000005</c:v>
                </c:pt>
                <c:pt idx="1304">
                  <c:v>0.76517999999999997</c:v>
                </c:pt>
                <c:pt idx="1305">
                  <c:v>0.80442000000000002</c:v>
                </c:pt>
                <c:pt idx="1306">
                  <c:v>0.79461000000000004</c:v>
                </c:pt>
                <c:pt idx="1307">
                  <c:v>0.79461000000000004</c:v>
                </c:pt>
                <c:pt idx="1308">
                  <c:v>0.78480000000000005</c:v>
                </c:pt>
                <c:pt idx="1309">
                  <c:v>0.74556</c:v>
                </c:pt>
                <c:pt idx="1310">
                  <c:v>0.76517999999999997</c:v>
                </c:pt>
                <c:pt idx="1311">
                  <c:v>0.77498999999999996</c:v>
                </c:pt>
                <c:pt idx="1312">
                  <c:v>0.77498999999999996</c:v>
                </c:pt>
                <c:pt idx="1313">
                  <c:v>0.75536999999999999</c:v>
                </c:pt>
                <c:pt idx="1314">
                  <c:v>0.74556</c:v>
                </c:pt>
                <c:pt idx="1315">
                  <c:v>0.73575000000000002</c:v>
                </c:pt>
                <c:pt idx="1316">
                  <c:v>0.81423000000000001</c:v>
                </c:pt>
                <c:pt idx="1317">
                  <c:v>0.74556</c:v>
                </c:pt>
                <c:pt idx="1318">
                  <c:v>0.74556</c:v>
                </c:pt>
                <c:pt idx="1319">
                  <c:v>0.74556</c:v>
                </c:pt>
                <c:pt idx="1320">
                  <c:v>0.71613000000000004</c:v>
                </c:pt>
                <c:pt idx="1321">
                  <c:v>0.75536999999999999</c:v>
                </c:pt>
                <c:pt idx="1322">
                  <c:v>0.74556</c:v>
                </c:pt>
                <c:pt idx="1323">
                  <c:v>0.74556</c:v>
                </c:pt>
                <c:pt idx="1324">
                  <c:v>0.72594000000000003</c:v>
                </c:pt>
                <c:pt idx="1325">
                  <c:v>0.76517999999999997</c:v>
                </c:pt>
                <c:pt idx="1326">
                  <c:v>0.77498999999999996</c:v>
                </c:pt>
                <c:pt idx="1327">
                  <c:v>0.72594000000000003</c:v>
                </c:pt>
                <c:pt idx="1328">
                  <c:v>0.74556</c:v>
                </c:pt>
                <c:pt idx="1329">
                  <c:v>0.69650999999999996</c:v>
                </c:pt>
                <c:pt idx="1330">
                  <c:v>0.71613000000000004</c:v>
                </c:pt>
                <c:pt idx="1331">
                  <c:v>0.67688999999999999</c:v>
                </c:pt>
                <c:pt idx="1332">
                  <c:v>0.70631999999999995</c:v>
                </c:pt>
                <c:pt idx="1333">
                  <c:v>0.71613000000000004</c:v>
                </c:pt>
                <c:pt idx="1334">
                  <c:v>0.70631999999999995</c:v>
                </c:pt>
                <c:pt idx="1335">
                  <c:v>0.74556</c:v>
                </c:pt>
                <c:pt idx="1336">
                  <c:v>0.72594000000000003</c:v>
                </c:pt>
                <c:pt idx="1337">
                  <c:v>0.73575000000000002</c:v>
                </c:pt>
                <c:pt idx="1338">
                  <c:v>0.72594000000000003</c:v>
                </c:pt>
                <c:pt idx="1339">
                  <c:v>0.66708000000000001</c:v>
                </c:pt>
                <c:pt idx="1340">
                  <c:v>0.70631999999999995</c:v>
                </c:pt>
                <c:pt idx="1341">
                  <c:v>0.74556</c:v>
                </c:pt>
                <c:pt idx="1342">
                  <c:v>0.74556</c:v>
                </c:pt>
                <c:pt idx="1343">
                  <c:v>0.72594000000000003</c:v>
                </c:pt>
                <c:pt idx="1344">
                  <c:v>0.71613000000000004</c:v>
                </c:pt>
                <c:pt idx="1345">
                  <c:v>0.72594000000000003</c:v>
                </c:pt>
                <c:pt idx="1346">
                  <c:v>0.71613000000000004</c:v>
                </c:pt>
                <c:pt idx="1347">
                  <c:v>0.71613000000000004</c:v>
                </c:pt>
                <c:pt idx="1348">
                  <c:v>0.67688999999999999</c:v>
                </c:pt>
                <c:pt idx="1349">
                  <c:v>0.69650999999999996</c:v>
                </c:pt>
                <c:pt idx="1350">
                  <c:v>0.72594000000000003</c:v>
                </c:pt>
                <c:pt idx="1351">
                  <c:v>0.76517999999999997</c:v>
                </c:pt>
                <c:pt idx="1352">
                  <c:v>0.72594000000000003</c:v>
                </c:pt>
                <c:pt idx="1353">
                  <c:v>0.66708000000000001</c:v>
                </c:pt>
                <c:pt idx="1354">
                  <c:v>0.70631999999999995</c:v>
                </c:pt>
                <c:pt idx="1355">
                  <c:v>0.74556</c:v>
                </c:pt>
                <c:pt idx="1356">
                  <c:v>0.75536999999999999</c:v>
                </c:pt>
                <c:pt idx="1357">
                  <c:v>0.73575000000000002</c:v>
                </c:pt>
                <c:pt idx="1358">
                  <c:v>0.72594000000000003</c:v>
                </c:pt>
                <c:pt idx="1359">
                  <c:v>0.68669999999999998</c:v>
                </c:pt>
                <c:pt idx="1360">
                  <c:v>0.72594000000000003</c:v>
                </c:pt>
                <c:pt idx="1361">
                  <c:v>0.70631999999999995</c:v>
                </c:pt>
                <c:pt idx="1362">
                  <c:v>0.73575000000000002</c:v>
                </c:pt>
                <c:pt idx="1363">
                  <c:v>0.74556</c:v>
                </c:pt>
                <c:pt idx="1364">
                  <c:v>0.70631999999999995</c:v>
                </c:pt>
                <c:pt idx="1365">
                  <c:v>0.72594000000000003</c:v>
                </c:pt>
                <c:pt idx="1366">
                  <c:v>0.72594000000000003</c:v>
                </c:pt>
                <c:pt idx="1367">
                  <c:v>0.73575000000000002</c:v>
                </c:pt>
                <c:pt idx="1368">
                  <c:v>0.71613000000000004</c:v>
                </c:pt>
                <c:pt idx="1369">
                  <c:v>0.68669999999999998</c:v>
                </c:pt>
                <c:pt idx="1370">
                  <c:v>0.75536999999999999</c:v>
                </c:pt>
                <c:pt idx="1371">
                  <c:v>0.74556</c:v>
                </c:pt>
                <c:pt idx="1372">
                  <c:v>0.76517999999999997</c:v>
                </c:pt>
                <c:pt idx="1373">
                  <c:v>0.72594000000000003</c:v>
                </c:pt>
                <c:pt idx="1374">
                  <c:v>0.67688999999999999</c:v>
                </c:pt>
                <c:pt idx="1375">
                  <c:v>0.73575000000000002</c:v>
                </c:pt>
                <c:pt idx="1376">
                  <c:v>0.74556</c:v>
                </c:pt>
                <c:pt idx="1377">
                  <c:v>0.71613000000000004</c:v>
                </c:pt>
                <c:pt idx="1378">
                  <c:v>0.75536999999999999</c:v>
                </c:pt>
                <c:pt idx="1379">
                  <c:v>0.74556</c:v>
                </c:pt>
                <c:pt idx="1380">
                  <c:v>0.76517999999999997</c:v>
                </c:pt>
                <c:pt idx="1381">
                  <c:v>0.71613000000000004</c:v>
                </c:pt>
                <c:pt idx="1382">
                  <c:v>0.71613000000000004</c:v>
                </c:pt>
                <c:pt idx="1383">
                  <c:v>0.73575000000000002</c:v>
                </c:pt>
                <c:pt idx="1384">
                  <c:v>0.78480000000000005</c:v>
                </c:pt>
                <c:pt idx="1385">
                  <c:v>0.76517999999999997</c:v>
                </c:pt>
                <c:pt idx="1386">
                  <c:v>0.77498999999999996</c:v>
                </c:pt>
                <c:pt idx="1387">
                  <c:v>0.76517999999999997</c:v>
                </c:pt>
                <c:pt idx="1388">
                  <c:v>0.69650999999999996</c:v>
                </c:pt>
                <c:pt idx="1389">
                  <c:v>0.70631999999999995</c:v>
                </c:pt>
                <c:pt idx="1390">
                  <c:v>0.71613000000000004</c:v>
                </c:pt>
                <c:pt idx="1391">
                  <c:v>0.67688999999999999</c:v>
                </c:pt>
                <c:pt idx="1392">
                  <c:v>0.77498999999999996</c:v>
                </c:pt>
                <c:pt idx="1393">
                  <c:v>0.70631999999999995</c:v>
                </c:pt>
                <c:pt idx="1394">
                  <c:v>0.73575000000000002</c:v>
                </c:pt>
                <c:pt idx="1395">
                  <c:v>0.74556</c:v>
                </c:pt>
                <c:pt idx="1396">
                  <c:v>0.76517999999999997</c:v>
                </c:pt>
                <c:pt idx="1397">
                  <c:v>0.72594000000000003</c:v>
                </c:pt>
                <c:pt idx="1398">
                  <c:v>0.73575000000000002</c:v>
                </c:pt>
                <c:pt idx="1399">
                  <c:v>0.76517999999999997</c:v>
                </c:pt>
                <c:pt idx="1400">
                  <c:v>0.74556</c:v>
                </c:pt>
                <c:pt idx="1401">
                  <c:v>0.67688999999999999</c:v>
                </c:pt>
                <c:pt idx="1402">
                  <c:v>0.65727000000000002</c:v>
                </c:pt>
                <c:pt idx="1403">
                  <c:v>0.71613000000000004</c:v>
                </c:pt>
                <c:pt idx="1404">
                  <c:v>0.70631999999999995</c:v>
                </c:pt>
                <c:pt idx="1405">
                  <c:v>0.72594000000000003</c:v>
                </c:pt>
                <c:pt idx="1406">
                  <c:v>0.68669999999999998</c:v>
                </c:pt>
                <c:pt idx="1407">
                  <c:v>0.73575000000000002</c:v>
                </c:pt>
                <c:pt idx="1408">
                  <c:v>0.70631999999999995</c:v>
                </c:pt>
                <c:pt idx="1409">
                  <c:v>0.70631999999999995</c:v>
                </c:pt>
                <c:pt idx="1410">
                  <c:v>0.72594000000000003</c:v>
                </c:pt>
                <c:pt idx="1411">
                  <c:v>0.73575000000000002</c:v>
                </c:pt>
                <c:pt idx="1412">
                  <c:v>0.76517999999999997</c:v>
                </c:pt>
                <c:pt idx="1413">
                  <c:v>0.74556</c:v>
                </c:pt>
                <c:pt idx="1414">
                  <c:v>0.71613000000000004</c:v>
                </c:pt>
                <c:pt idx="1415">
                  <c:v>0.69650999999999996</c:v>
                </c:pt>
                <c:pt idx="1416">
                  <c:v>0.74556</c:v>
                </c:pt>
                <c:pt idx="1417">
                  <c:v>0.74556</c:v>
                </c:pt>
                <c:pt idx="1418">
                  <c:v>0.71613000000000004</c:v>
                </c:pt>
                <c:pt idx="1419">
                  <c:v>0.74556</c:v>
                </c:pt>
                <c:pt idx="1420">
                  <c:v>0.77498999999999996</c:v>
                </c:pt>
                <c:pt idx="1421">
                  <c:v>0.74556</c:v>
                </c:pt>
                <c:pt idx="1422">
                  <c:v>0.76517999999999997</c:v>
                </c:pt>
                <c:pt idx="1423">
                  <c:v>0.75536999999999999</c:v>
                </c:pt>
                <c:pt idx="1424">
                  <c:v>0.69650999999999996</c:v>
                </c:pt>
                <c:pt idx="1425">
                  <c:v>0.74556</c:v>
                </c:pt>
                <c:pt idx="1426">
                  <c:v>0.75536999999999999</c:v>
                </c:pt>
                <c:pt idx="1427">
                  <c:v>0.75536999999999999</c:v>
                </c:pt>
                <c:pt idx="1428">
                  <c:v>0.74556</c:v>
                </c:pt>
                <c:pt idx="1429">
                  <c:v>0.70631999999999995</c:v>
                </c:pt>
                <c:pt idx="1430">
                  <c:v>0.69650999999999996</c:v>
                </c:pt>
                <c:pt idx="1431">
                  <c:v>0.71613000000000004</c:v>
                </c:pt>
                <c:pt idx="1432">
                  <c:v>0.68669999999999998</c:v>
                </c:pt>
                <c:pt idx="1433">
                  <c:v>0.66708000000000001</c:v>
                </c:pt>
                <c:pt idx="1434">
                  <c:v>0.64746000000000004</c:v>
                </c:pt>
                <c:pt idx="1435">
                  <c:v>0.67688999999999999</c:v>
                </c:pt>
                <c:pt idx="1436">
                  <c:v>0.71613000000000004</c:v>
                </c:pt>
                <c:pt idx="1437">
                  <c:v>0.70631999999999995</c:v>
                </c:pt>
                <c:pt idx="1438">
                  <c:v>0.71613000000000004</c:v>
                </c:pt>
                <c:pt idx="1439">
                  <c:v>0.79461000000000004</c:v>
                </c:pt>
                <c:pt idx="1440">
                  <c:v>0.75536999999999999</c:v>
                </c:pt>
                <c:pt idx="1441">
                  <c:v>0.74556</c:v>
                </c:pt>
                <c:pt idx="1442">
                  <c:v>0.73575000000000002</c:v>
                </c:pt>
                <c:pt idx="1443">
                  <c:v>0.72594000000000003</c:v>
                </c:pt>
                <c:pt idx="1444">
                  <c:v>0.71613000000000004</c:v>
                </c:pt>
                <c:pt idx="1445">
                  <c:v>0.72594000000000003</c:v>
                </c:pt>
                <c:pt idx="1446">
                  <c:v>0.68669999999999998</c:v>
                </c:pt>
                <c:pt idx="1447">
                  <c:v>0.68669999999999998</c:v>
                </c:pt>
                <c:pt idx="1448">
                  <c:v>0.70631999999999995</c:v>
                </c:pt>
                <c:pt idx="1449">
                  <c:v>0.66708000000000001</c:v>
                </c:pt>
                <c:pt idx="1450">
                  <c:v>0.64746000000000004</c:v>
                </c:pt>
                <c:pt idx="1451">
                  <c:v>0.69650999999999996</c:v>
                </c:pt>
                <c:pt idx="1452">
                  <c:v>0.69650999999999996</c:v>
                </c:pt>
                <c:pt idx="1453">
                  <c:v>0.63765000000000005</c:v>
                </c:pt>
                <c:pt idx="1454">
                  <c:v>0.66708000000000001</c:v>
                </c:pt>
                <c:pt idx="1455">
                  <c:v>0.66708000000000001</c:v>
                </c:pt>
                <c:pt idx="1456">
                  <c:v>0.68669999999999998</c:v>
                </c:pt>
                <c:pt idx="1457">
                  <c:v>0.71613000000000004</c:v>
                </c:pt>
                <c:pt idx="1458">
                  <c:v>0.66708000000000001</c:v>
                </c:pt>
                <c:pt idx="1459">
                  <c:v>0.72594000000000003</c:v>
                </c:pt>
                <c:pt idx="1460">
                  <c:v>0.74556</c:v>
                </c:pt>
                <c:pt idx="1461">
                  <c:v>0.69650999999999996</c:v>
                </c:pt>
                <c:pt idx="1462">
                  <c:v>0.65727000000000002</c:v>
                </c:pt>
                <c:pt idx="1463">
                  <c:v>0.68669999999999998</c:v>
                </c:pt>
                <c:pt idx="1464">
                  <c:v>0.70631999999999995</c:v>
                </c:pt>
                <c:pt idx="1465">
                  <c:v>0.75536999999999999</c:v>
                </c:pt>
                <c:pt idx="1466">
                  <c:v>0.73575000000000002</c:v>
                </c:pt>
                <c:pt idx="1467">
                  <c:v>0.70631999999999995</c:v>
                </c:pt>
                <c:pt idx="1468">
                  <c:v>0.68669999999999998</c:v>
                </c:pt>
                <c:pt idx="1469">
                  <c:v>0.71613000000000004</c:v>
                </c:pt>
                <c:pt idx="1470">
                  <c:v>0.69650999999999996</c:v>
                </c:pt>
                <c:pt idx="1471">
                  <c:v>0.67688999999999999</c:v>
                </c:pt>
                <c:pt idx="1472">
                  <c:v>0.66708000000000001</c:v>
                </c:pt>
                <c:pt idx="1473">
                  <c:v>0.72594000000000003</c:v>
                </c:pt>
                <c:pt idx="1474">
                  <c:v>0.68669999999999998</c:v>
                </c:pt>
                <c:pt idx="1475">
                  <c:v>0.73575000000000002</c:v>
                </c:pt>
                <c:pt idx="1476">
                  <c:v>0.69650999999999996</c:v>
                </c:pt>
                <c:pt idx="1477">
                  <c:v>0.71613000000000004</c:v>
                </c:pt>
                <c:pt idx="1478">
                  <c:v>0.69650999999999996</c:v>
                </c:pt>
                <c:pt idx="1479">
                  <c:v>0.73575000000000002</c:v>
                </c:pt>
                <c:pt idx="1480">
                  <c:v>0.67688999999999999</c:v>
                </c:pt>
                <c:pt idx="1481">
                  <c:v>0.67688999999999999</c:v>
                </c:pt>
                <c:pt idx="1482">
                  <c:v>0.67688999999999999</c:v>
                </c:pt>
                <c:pt idx="1483">
                  <c:v>0.68669999999999998</c:v>
                </c:pt>
                <c:pt idx="1484">
                  <c:v>0.75536999999999999</c:v>
                </c:pt>
                <c:pt idx="1485">
                  <c:v>0.66708000000000001</c:v>
                </c:pt>
                <c:pt idx="1486">
                  <c:v>0.62783999999999995</c:v>
                </c:pt>
                <c:pt idx="1487">
                  <c:v>0.67688999999999999</c:v>
                </c:pt>
                <c:pt idx="1488">
                  <c:v>0.69650999999999996</c:v>
                </c:pt>
                <c:pt idx="1489">
                  <c:v>0.68669999999999998</c:v>
                </c:pt>
                <c:pt idx="1490">
                  <c:v>0.65727000000000002</c:v>
                </c:pt>
                <c:pt idx="1491">
                  <c:v>0.64746000000000004</c:v>
                </c:pt>
                <c:pt idx="1492">
                  <c:v>0.65727000000000002</c:v>
                </c:pt>
                <c:pt idx="1493">
                  <c:v>0.63765000000000005</c:v>
                </c:pt>
                <c:pt idx="1494">
                  <c:v>0.62783999999999995</c:v>
                </c:pt>
                <c:pt idx="1495">
                  <c:v>0.67688999999999999</c:v>
                </c:pt>
                <c:pt idx="1496">
                  <c:v>0.69650999999999996</c:v>
                </c:pt>
                <c:pt idx="1497">
                  <c:v>0.64746000000000004</c:v>
                </c:pt>
                <c:pt idx="1498">
                  <c:v>0.62783999999999995</c:v>
                </c:pt>
                <c:pt idx="1499">
                  <c:v>0.68669999999999998</c:v>
                </c:pt>
                <c:pt idx="1500">
                  <c:v>0.65727000000000002</c:v>
                </c:pt>
                <c:pt idx="1501">
                  <c:v>0.71613000000000004</c:v>
                </c:pt>
                <c:pt idx="1502">
                  <c:v>0.66708000000000001</c:v>
                </c:pt>
                <c:pt idx="1503">
                  <c:v>0.68669999999999998</c:v>
                </c:pt>
                <c:pt idx="1504">
                  <c:v>0.73575000000000002</c:v>
                </c:pt>
                <c:pt idx="1505">
                  <c:v>0.68669999999999998</c:v>
                </c:pt>
                <c:pt idx="1506">
                  <c:v>0.66708000000000001</c:v>
                </c:pt>
                <c:pt idx="1507">
                  <c:v>0.66708000000000001</c:v>
                </c:pt>
                <c:pt idx="1508">
                  <c:v>0.60821999999999998</c:v>
                </c:pt>
                <c:pt idx="1509">
                  <c:v>0.70631999999999995</c:v>
                </c:pt>
                <c:pt idx="1510">
                  <c:v>0.70631999999999995</c:v>
                </c:pt>
                <c:pt idx="1511">
                  <c:v>0.71613000000000004</c:v>
                </c:pt>
                <c:pt idx="1512">
                  <c:v>0.67688999999999999</c:v>
                </c:pt>
                <c:pt idx="1513">
                  <c:v>0.69650999999999996</c:v>
                </c:pt>
                <c:pt idx="1514">
                  <c:v>0.68669999999999998</c:v>
                </c:pt>
                <c:pt idx="1515">
                  <c:v>0.68669999999999998</c:v>
                </c:pt>
                <c:pt idx="1516">
                  <c:v>0.66708000000000001</c:v>
                </c:pt>
                <c:pt idx="1517">
                  <c:v>0.65727000000000002</c:v>
                </c:pt>
                <c:pt idx="1518">
                  <c:v>0.69650999999999996</c:v>
                </c:pt>
                <c:pt idx="1519">
                  <c:v>0.74556</c:v>
                </c:pt>
                <c:pt idx="1520">
                  <c:v>0.62783999999999995</c:v>
                </c:pt>
                <c:pt idx="1521">
                  <c:v>0.69650999999999996</c:v>
                </c:pt>
                <c:pt idx="1522">
                  <c:v>0.53954999999999997</c:v>
                </c:pt>
                <c:pt idx="1523">
                  <c:v>0.58860000000000001</c:v>
                </c:pt>
                <c:pt idx="1524">
                  <c:v>0.61802999999999997</c:v>
                </c:pt>
                <c:pt idx="1525">
                  <c:v>0.70631999999999995</c:v>
                </c:pt>
                <c:pt idx="1526">
                  <c:v>0.66708000000000001</c:v>
                </c:pt>
                <c:pt idx="1527">
                  <c:v>0.74556</c:v>
                </c:pt>
                <c:pt idx="1528">
                  <c:v>0.65727000000000002</c:v>
                </c:pt>
                <c:pt idx="1529">
                  <c:v>0.67688999999999999</c:v>
                </c:pt>
                <c:pt idx="1530">
                  <c:v>0.67688999999999999</c:v>
                </c:pt>
                <c:pt idx="1531">
                  <c:v>0.59841</c:v>
                </c:pt>
                <c:pt idx="1532">
                  <c:v>0.65727000000000002</c:v>
                </c:pt>
                <c:pt idx="1533">
                  <c:v>0.64746000000000004</c:v>
                </c:pt>
                <c:pt idx="1534">
                  <c:v>0.68669999999999998</c:v>
                </c:pt>
                <c:pt idx="1535">
                  <c:v>0.66708000000000001</c:v>
                </c:pt>
                <c:pt idx="1536">
                  <c:v>0.73575000000000002</c:v>
                </c:pt>
                <c:pt idx="1537">
                  <c:v>0.71613000000000004</c:v>
                </c:pt>
                <c:pt idx="1538">
                  <c:v>0.68669999999999998</c:v>
                </c:pt>
                <c:pt idx="1539">
                  <c:v>0.70631999999999995</c:v>
                </c:pt>
                <c:pt idx="1540">
                  <c:v>0.67688999999999999</c:v>
                </c:pt>
                <c:pt idx="1541">
                  <c:v>0.64746000000000004</c:v>
                </c:pt>
                <c:pt idx="1542">
                  <c:v>0.66708000000000001</c:v>
                </c:pt>
                <c:pt idx="1543">
                  <c:v>0.74556</c:v>
                </c:pt>
                <c:pt idx="1544">
                  <c:v>0.63765000000000005</c:v>
                </c:pt>
                <c:pt idx="1545">
                  <c:v>0.67688999999999999</c:v>
                </c:pt>
                <c:pt idx="1546">
                  <c:v>0.61802999999999997</c:v>
                </c:pt>
                <c:pt idx="1547">
                  <c:v>0.65727000000000002</c:v>
                </c:pt>
                <c:pt idx="1548">
                  <c:v>0.64746000000000004</c:v>
                </c:pt>
                <c:pt idx="1549">
                  <c:v>0.65727000000000002</c:v>
                </c:pt>
                <c:pt idx="1550">
                  <c:v>0.67688999999999999</c:v>
                </c:pt>
                <c:pt idx="1551">
                  <c:v>0.71613000000000004</c:v>
                </c:pt>
                <c:pt idx="1552">
                  <c:v>0.71613000000000004</c:v>
                </c:pt>
                <c:pt idx="1553">
                  <c:v>0.70631999999999995</c:v>
                </c:pt>
                <c:pt idx="1554">
                  <c:v>0.69650999999999996</c:v>
                </c:pt>
                <c:pt idx="1555">
                  <c:v>0.64746000000000004</c:v>
                </c:pt>
                <c:pt idx="1556">
                  <c:v>0.58860000000000001</c:v>
                </c:pt>
                <c:pt idx="1557">
                  <c:v>0.57879000000000003</c:v>
                </c:pt>
                <c:pt idx="1558">
                  <c:v>0.62783999999999995</c:v>
                </c:pt>
                <c:pt idx="1559">
                  <c:v>0.61802999999999997</c:v>
                </c:pt>
                <c:pt idx="1560">
                  <c:v>0.71613000000000004</c:v>
                </c:pt>
                <c:pt idx="1561">
                  <c:v>0.63765000000000005</c:v>
                </c:pt>
                <c:pt idx="1562">
                  <c:v>0.63765000000000005</c:v>
                </c:pt>
                <c:pt idx="1563">
                  <c:v>0.67688999999999999</c:v>
                </c:pt>
                <c:pt idx="1564">
                  <c:v>0.66708000000000001</c:v>
                </c:pt>
                <c:pt idx="1565">
                  <c:v>0.66708000000000001</c:v>
                </c:pt>
                <c:pt idx="1566">
                  <c:v>0.71613000000000004</c:v>
                </c:pt>
                <c:pt idx="1567">
                  <c:v>0.60821999999999998</c:v>
                </c:pt>
                <c:pt idx="1568">
                  <c:v>0.72594000000000003</c:v>
                </c:pt>
                <c:pt idx="1569">
                  <c:v>0.76517999999999997</c:v>
                </c:pt>
                <c:pt idx="1570">
                  <c:v>0.75536999999999999</c:v>
                </c:pt>
                <c:pt idx="1571">
                  <c:v>0.69650999999999996</c:v>
                </c:pt>
                <c:pt idx="1572">
                  <c:v>0.74556</c:v>
                </c:pt>
                <c:pt idx="1573">
                  <c:v>0.68669999999999998</c:v>
                </c:pt>
                <c:pt idx="1574">
                  <c:v>0.65727000000000002</c:v>
                </c:pt>
                <c:pt idx="1575">
                  <c:v>0.65727000000000002</c:v>
                </c:pt>
                <c:pt idx="1576">
                  <c:v>0.66708000000000001</c:v>
                </c:pt>
                <c:pt idx="1577">
                  <c:v>0.69650999999999996</c:v>
                </c:pt>
                <c:pt idx="1578">
                  <c:v>0.70631999999999995</c:v>
                </c:pt>
                <c:pt idx="1579">
                  <c:v>0.70631999999999995</c:v>
                </c:pt>
                <c:pt idx="1580">
                  <c:v>0.68669999999999998</c:v>
                </c:pt>
                <c:pt idx="1581">
                  <c:v>0.64746000000000004</c:v>
                </c:pt>
                <c:pt idx="1582">
                  <c:v>0.67688999999999999</c:v>
                </c:pt>
                <c:pt idx="1583">
                  <c:v>0.65727000000000002</c:v>
                </c:pt>
                <c:pt idx="1584">
                  <c:v>0.70631999999999995</c:v>
                </c:pt>
                <c:pt idx="1585">
                  <c:v>0.68669999999999998</c:v>
                </c:pt>
                <c:pt idx="1586">
                  <c:v>0.72594000000000003</c:v>
                </c:pt>
                <c:pt idx="1587">
                  <c:v>0.72594000000000003</c:v>
                </c:pt>
                <c:pt idx="1588">
                  <c:v>0.73575000000000002</c:v>
                </c:pt>
                <c:pt idx="1589">
                  <c:v>0.72594000000000003</c:v>
                </c:pt>
                <c:pt idx="1590">
                  <c:v>0.77498999999999996</c:v>
                </c:pt>
                <c:pt idx="1591">
                  <c:v>0.68669999999999998</c:v>
                </c:pt>
                <c:pt idx="1592">
                  <c:v>0.67688999999999999</c:v>
                </c:pt>
                <c:pt idx="1593">
                  <c:v>0.69650999999999996</c:v>
                </c:pt>
                <c:pt idx="1594">
                  <c:v>0.71613000000000004</c:v>
                </c:pt>
                <c:pt idx="1595">
                  <c:v>0.73575000000000002</c:v>
                </c:pt>
                <c:pt idx="1596">
                  <c:v>0.68669999999999998</c:v>
                </c:pt>
                <c:pt idx="1597">
                  <c:v>0.66708000000000001</c:v>
                </c:pt>
                <c:pt idx="1598">
                  <c:v>0.68669999999999998</c:v>
                </c:pt>
                <c:pt idx="1599">
                  <c:v>0.66708000000000001</c:v>
                </c:pt>
                <c:pt idx="1600">
                  <c:v>0.71613000000000004</c:v>
                </c:pt>
                <c:pt idx="1601">
                  <c:v>0.62783999999999995</c:v>
                </c:pt>
                <c:pt idx="1602">
                  <c:v>0.63765000000000005</c:v>
                </c:pt>
                <c:pt idx="1603">
                  <c:v>0.65727000000000002</c:v>
                </c:pt>
                <c:pt idx="1604">
                  <c:v>0.66708000000000001</c:v>
                </c:pt>
                <c:pt idx="1605">
                  <c:v>0.62783999999999995</c:v>
                </c:pt>
                <c:pt idx="1606">
                  <c:v>0.65727000000000002</c:v>
                </c:pt>
                <c:pt idx="1607">
                  <c:v>0.69650999999999996</c:v>
                </c:pt>
                <c:pt idx="1608">
                  <c:v>0.68669999999999998</c:v>
                </c:pt>
                <c:pt idx="1609">
                  <c:v>0.71613000000000004</c:v>
                </c:pt>
                <c:pt idx="1610">
                  <c:v>0.64746000000000004</c:v>
                </c:pt>
                <c:pt idx="1611">
                  <c:v>0.60821999999999998</c:v>
                </c:pt>
                <c:pt idx="1612">
                  <c:v>0.62783999999999995</c:v>
                </c:pt>
                <c:pt idx="1613">
                  <c:v>0.66708000000000001</c:v>
                </c:pt>
                <c:pt idx="1614">
                  <c:v>0.67688999999999999</c:v>
                </c:pt>
                <c:pt idx="1615">
                  <c:v>0.78480000000000005</c:v>
                </c:pt>
                <c:pt idx="1616">
                  <c:v>0.78480000000000005</c:v>
                </c:pt>
                <c:pt idx="1617">
                  <c:v>0.74556</c:v>
                </c:pt>
                <c:pt idx="1618">
                  <c:v>0.76517999999999997</c:v>
                </c:pt>
                <c:pt idx="1619">
                  <c:v>0.79461000000000004</c:v>
                </c:pt>
                <c:pt idx="1620">
                  <c:v>0.75536999999999999</c:v>
                </c:pt>
                <c:pt idx="1621">
                  <c:v>0.74556</c:v>
                </c:pt>
                <c:pt idx="1622">
                  <c:v>0.69650999999999996</c:v>
                </c:pt>
                <c:pt idx="1623">
                  <c:v>0.71613000000000004</c:v>
                </c:pt>
                <c:pt idx="1624">
                  <c:v>0.76517999999999997</c:v>
                </c:pt>
                <c:pt idx="1625">
                  <c:v>0.80442000000000002</c:v>
                </c:pt>
                <c:pt idx="1626">
                  <c:v>0.80442000000000002</c:v>
                </c:pt>
                <c:pt idx="1627">
                  <c:v>0.80442000000000002</c:v>
                </c:pt>
                <c:pt idx="1628">
                  <c:v>0.73575000000000002</c:v>
                </c:pt>
                <c:pt idx="1629">
                  <c:v>0.55916999999999994</c:v>
                </c:pt>
                <c:pt idx="1630">
                  <c:v>0.53954999999999997</c:v>
                </c:pt>
                <c:pt idx="1631">
                  <c:v>0.61802999999999997</c:v>
                </c:pt>
                <c:pt idx="1632">
                  <c:v>0.68669999999999998</c:v>
                </c:pt>
                <c:pt idx="1633">
                  <c:v>0.72594000000000003</c:v>
                </c:pt>
                <c:pt idx="1634">
                  <c:v>0.74556</c:v>
                </c:pt>
                <c:pt idx="1635">
                  <c:v>0.79461000000000004</c:v>
                </c:pt>
                <c:pt idx="1636">
                  <c:v>0.78480000000000005</c:v>
                </c:pt>
                <c:pt idx="1637">
                  <c:v>0.73575000000000002</c:v>
                </c:pt>
                <c:pt idx="1638">
                  <c:v>0.64746000000000004</c:v>
                </c:pt>
                <c:pt idx="1639">
                  <c:v>0.67688999999999999</c:v>
                </c:pt>
                <c:pt idx="1640">
                  <c:v>0.67688999999999999</c:v>
                </c:pt>
                <c:pt idx="1641">
                  <c:v>0.66708000000000001</c:v>
                </c:pt>
                <c:pt idx="1642">
                  <c:v>0.75536999999999999</c:v>
                </c:pt>
                <c:pt idx="1643">
                  <c:v>0.73575000000000002</c:v>
                </c:pt>
                <c:pt idx="1644">
                  <c:v>0.72594000000000003</c:v>
                </c:pt>
                <c:pt idx="1645">
                  <c:v>0.71613000000000004</c:v>
                </c:pt>
                <c:pt idx="1646">
                  <c:v>0.67688999999999999</c:v>
                </c:pt>
                <c:pt idx="1647">
                  <c:v>0.66708000000000001</c:v>
                </c:pt>
                <c:pt idx="1648">
                  <c:v>0.57879000000000003</c:v>
                </c:pt>
                <c:pt idx="1649">
                  <c:v>0.60821999999999998</c:v>
                </c:pt>
                <c:pt idx="1650">
                  <c:v>0.63765000000000005</c:v>
                </c:pt>
                <c:pt idx="1651">
                  <c:v>0.65727000000000002</c:v>
                </c:pt>
                <c:pt idx="1652">
                  <c:v>0.58860000000000001</c:v>
                </c:pt>
                <c:pt idx="1653">
                  <c:v>0.59841</c:v>
                </c:pt>
                <c:pt idx="1654">
                  <c:v>0.70631999999999995</c:v>
                </c:pt>
                <c:pt idx="1655">
                  <c:v>0.56898000000000004</c:v>
                </c:pt>
                <c:pt idx="1656">
                  <c:v>0.56898000000000004</c:v>
                </c:pt>
                <c:pt idx="1657">
                  <c:v>0.51012000000000002</c:v>
                </c:pt>
                <c:pt idx="1658">
                  <c:v>0.49049999999999999</c:v>
                </c:pt>
                <c:pt idx="1659">
                  <c:v>0.49049999999999999</c:v>
                </c:pt>
                <c:pt idx="1660">
                  <c:v>0.53954999999999997</c:v>
                </c:pt>
                <c:pt idx="1661">
                  <c:v>0.45125999999999999</c:v>
                </c:pt>
                <c:pt idx="1662">
                  <c:v>0.40221000000000001</c:v>
                </c:pt>
                <c:pt idx="1663">
                  <c:v>0.47088000000000002</c:v>
                </c:pt>
                <c:pt idx="1664">
                  <c:v>0.51993</c:v>
                </c:pt>
                <c:pt idx="1665">
                  <c:v>0.60821999999999998</c:v>
                </c:pt>
                <c:pt idx="1666">
                  <c:v>0.72594000000000003</c:v>
                </c:pt>
                <c:pt idx="1667">
                  <c:v>0.74556</c:v>
                </c:pt>
                <c:pt idx="1668">
                  <c:v>0.59841</c:v>
                </c:pt>
                <c:pt idx="1669">
                  <c:v>0.54935999999999996</c:v>
                </c:pt>
                <c:pt idx="1670">
                  <c:v>0.46106999999999998</c:v>
                </c:pt>
                <c:pt idx="1671">
                  <c:v>0.45125999999999999</c:v>
                </c:pt>
                <c:pt idx="1672">
                  <c:v>0.51012000000000002</c:v>
                </c:pt>
                <c:pt idx="1673">
                  <c:v>0.62783999999999995</c:v>
                </c:pt>
                <c:pt idx="1674">
                  <c:v>0.63765000000000005</c:v>
                </c:pt>
                <c:pt idx="1675">
                  <c:v>0.47088000000000002</c:v>
                </c:pt>
                <c:pt idx="1676">
                  <c:v>0.51993</c:v>
                </c:pt>
                <c:pt idx="1677">
                  <c:v>0.55916999999999994</c:v>
                </c:pt>
                <c:pt idx="1678">
                  <c:v>0.34334999999999999</c:v>
                </c:pt>
                <c:pt idx="1679">
                  <c:v>0.47088000000000002</c:v>
                </c:pt>
                <c:pt idx="1680">
                  <c:v>0.47088000000000002</c:v>
                </c:pt>
                <c:pt idx="1681">
                  <c:v>0.41202</c:v>
                </c:pt>
                <c:pt idx="1682">
                  <c:v>0.45125999999999999</c:v>
                </c:pt>
                <c:pt idx="1683">
                  <c:v>0.52973999999999999</c:v>
                </c:pt>
                <c:pt idx="1684">
                  <c:v>0.54935999999999996</c:v>
                </c:pt>
                <c:pt idx="1685">
                  <c:v>0.54935999999999996</c:v>
                </c:pt>
                <c:pt idx="1686">
                  <c:v>0.51012000000000002</c:v>
                </c:pt>
                <c:pt idx="1687">
                  <c:v>0.59841</c:v>
                </c:pt>
                <c:pt idx="1688">
                  <c:v>0.55916999999999994</c:v>
                </c:pt>
                <c:pt idx="1689">
                  <c:v>0.55916999999999994</c:v>
                </c:pt>
                <c:pt idx="1690">
                  <c:v>0.63765000000000005</c:v>
                </c:pt>
                <c:pt idx="1691">
                  <c:v>0.48069000000000001</c:v>
                </c:pt>
                <c:pt idx="1692">
                  <c:v>0.54935999999999996</c:v>
                </c:pt>
                <c:pt idx="1693">
                  <c:v>0.49049999999999999</c:v>
                </c:pt>
                <c:pt idx="1694">
                  <c:v>0.48069000000000001</c:v>
                </c:pt>
                <c:pt idx="1695">
                  <c:v>0.43164000000000002</c:v>
                </c:pt>
                <c:pt idx="1696">
                  <c:v>0.53954999999999997</c:v>
                </c:pt>
                <c:pt idx="1697">
                  <c:v>0.53954999999999997</c:v>
                </c:pt>
                <c:pt idx="1698">
                  <c:v>0.46106999999999998</c:v>
                </c:pt>
                <c:pt idx="1699">
                  <c:v>0.48069000000000001</c:v>
                </c:pt>
                <c:pt idx="1700">
                  <c:v>0.55916999999999994</c:v>
                </c:pt>
                <c:pt idx="1701">
                  <c:v>0.59841</c:v>
                </c:pt>
                <c:pt idx="1702">
                  <c:v>0.66708000000000001</c:v>
                </c:pt>
                <c:pt idx="1703">
                  <c:v>0.60821999999999998</c:v>
                </c:pt>
                <c:pt idx="1704">
                  <c:v>0.53954999999999997</c:v>
                </c:pt>
                <c:pt idx="1705">
                  <c:v>0.57879000000000003</c:v>
                </c:pt>
                <c:pt idx="1706">
                  <c:v>0.61802999999999997</c:v>
                </c:pt>
                <c:pt idx="1707">
                  <c:v>0.66708000000000001</c:v>
                </c:pt>
                <c:pt idx="1708">
                  <c:v>0.65727000000000002</c:v>
                </c:pt>
                <c:pt idx="1709">
                  <c:v>0.67688999999999999</c:v>
                </c:pt>
                <c:pt idx="1710">
                  <c:v>0.66708000000000001</c:v>
                </c:pt>
                <c:pt idx="1711">
                  <c:v>0.62783999999999995</c:v>
                </c:pt>
                <c:pt idx="1712">
                  <c:v>0.66708000000000001</c:v>
                </c:pt>
                <c:pt idx="1713">
                  <c:v>0.70631999999999995</c:v>
                </c:pt>
                <c:pt idx="1714">
                  <c:v>0.66708000000000001</c:v>
                </c:pt>
                <c:pt idx="1715">
                  <c:v>0.65727000000000002</c:v>
                </c:pt>
                <c:pt idx="1716">
                  <c:v>0.68669999999999998</c:v>
                </c:pt>
                <c:pt idx="1717">
                  <c:v>0.64746000000000004</c:v>
                </c:pt>
                <c:pt idx="1718">
                  <c:v>0.59841</c:v>
                </c:pt>
                <c:pt idx="1719">
                  <c:v>0.59841</c:v>
                </c:pt>
                <c:pt idx="1720">
                  <c:v>0.63765000000000005</c:v>
                </c:pt>
                <c:pt idx="1721">
                  <c:v>0.61802999999999997</c:v>
                </c:pt>
                <c:pt idx="1722">
                  <c:v>0.62783999999999995</c:v>
                </c:pt>
                <c:pt idx="1723">
                  <c:v>0.59841</c:v>
                </c:pt>
                <c:pt idx="1724">
                  <c:v>0.57879000000000003</c:v>
                </c:pt>
                <c:pt idx="1725">
                  <c:v>0.58860000000000001</c:v>
                </c:pt>
                <c:pt idx="1726">
                  <c:v>0.59841</c:v>
                </c:pt>
                <c:pt idx="1727">
                  <c:v>0.63765000000000005</c:v>
                </c:pt>
                <c:pt idx="1728">
                  <c:v>0.58860000000000001</c:v>
                </c:pt>
                <c:pt idx="1729">
                  <c:v>0.62783999999999995</c:v>
                </c:pt>
                <c:pt idx="1730">
                  <c:v>0.61802999999999997</c:v>
                </c:pt>
                <c:pt idx="1731">
                  <c:v>0.64746000000000004</c:v>
                </c:pt>
                <c:pt idx="1732">
                  <c:v>0.56898000000000004</c:v>
                </c:pt>
                <c:pt idx="1733">
                  <c:v>0.58860000000000001</c:v>
                </c:pt>
                <c:pt idx="1734">
                  <c:v>0.64746000000000004</c:v>
                </c:pt>
                <c:pt idx="1735">
                  <c:v>0.62783999999999995</c:v>
                </c:pt>
                <c:pt idx="1736">
                  <c:v>0.65727000000000002</c:v>
                </c:pt>
                <c:pt idx="1737">
                  <c:v>0.66708000000000001</c:v>
                </c:pt>
                <c:pt idx="1738">
                  <c:v>0.67688999999999999</c:v>
                </c:pt>
                <c:pt idx="1739">
                  <c:v>0.60821999999999998</c:v>
                </c:pt>
                <c:pt idx="1740">
                  <c:v>0.60821999999999998</c:v>
                </c:pt>
                <c:pt idx="1741">
                  <c:v>0.58860000000000001</c:v>
                </c:pt>
                <c:pt idx="1742">
                  <c:v>0.56898000000000004</c:v>
                </c:pt>
                <c:pt idx="1743">
                  <c:v>0.63765000000000005</c:v>
                </c:pt>
                <c:pt idx="1744">
                  <c:v>0.64746000000000004</c:v>
                </c:pt>
                <c:pt idx="1745">
                  <c:v>0.69650999999999996</c:v>
                </c:pt>
                <c:pt idx="1746">
                  <c:v>0.69650999999999996</c:v>
                </c:pt>
                <c:pt idx="1747">
                  <c:v>0.76517999999999997</c:v>
                </c:pt>
                <c:pt idx="1748">
                  <c:v>0.67688999999999999</c:v>
                </c:pt>
                <c:pt idx="1749">
                  <c:v>0.69650999999999996</c:v>
                </c:pt>
                <c:pt idx="1750">
                  <c:v>0.58860000000000001</c:v>
                </c:pt>
                <c:pt idx="1751">
                  <c:v>0.63765000000000005</c:v>
                </c:pt>
                <c:pt idx="1752">
                  <c:v>0.59841</c:v>
                </c:pt>
                <c:pt idx="1753">
                  <c:v>0.65727000000000002</c:v>
                </c:pt>
                <c:pt idx="1754">
                  <c:v>0.65727000000000002</c:v>
                </c:pt>
                <c:pt idx="1755">
                  <c:v>0.70631999999999995</c:v>
                </c:pt>
                <c:pt idx="1756">
                  <c:v>0.66708000000000001</c:v>
                </c:pt>
                <c:pt idx="1757">
                  <c:v>0.63765000000000005</c:v>
                </c:pt>
                <c:pt idx="1758">
                  <c:v>0.65727000000000002</c:v>
                </c:pt>
                <c:pt idx="1759">
                  <c:v>0.81423000000000001</c:v>
                </c:pt>
                <c:pt idx="1760">
                  <c:v>0.78480000000000005</c:v>
                </c:pt>
                <c:pt idx="1761">
                  <c:v>0.68669999999999998</c:v>
                </c:pt>
                <c:pt idx="1762">
                  <c:v>0.63765000000000005</c:v>
                </c:pt>
                <c:pt idx="1763">
                  <c:v>0.68669999999999998</c:v>
                </c:pt>
                <c:pt idx="1764">
                  <c:v>0.70631999999999995</c:v>
                </c:pt>
                <c:pt idx="1765">
                  <c:v>0.68669999999999998</c:v>
                </c:pt>
                <c:pt idx="1766">
                  <c:v>0.73575000000000002</c:v>
                </c:pt>
                <c:pt idx="1767">
                  <c:v>0.73575000000000002</c:v>
                </c:pt>
                <c:pt idx="1768">
                  <c:v>0.70631999999999995</c:v>
                </c:pt>
                <c:pt idx="1769">
                  <c:v>0.60821999999999998</c:v>
                </c:pt>
                <c:pt idx="1770">
                  <c:v>0.63765000000000005</c:v>
                </c:pt>
                <c:pt idx="1771">
                  <c:v>0.60821999999999998</c:v>
                </c:pt>
                <c:pt idx="1772">
                  <c:v>0.67688999999999999</c:v>
                </c:pt>
                <c:pt idx="1773">
                  <c:v>0.70631999999999995</c:v>
                </c:pt>
                <c:pt idx="1774">
                  <c:v>0.67688999999999999</c:v>
                </c:pt>
                <c:pt idx="1775">
                  <c:v>0.55916999999999994</c:v>
                </c:pt>
                <c:pt idx="1776">
                  <c:v>0.59841</c:v>
                </c:pt>
                <c:pt idx="1777">
                  <c:v>0.65727000000000002</c:v>
                </c:pt>
                <c:pt idx="1778">
                  <c:v>0.61802999999999997</c:v>
                </c:pt>
                <c:pt idx="1779">
                  <c:v>0.62783999999999995</c:v>
                </c:pt>
                <c:pt idx="1780">
                  <c:v>0.62783999999999995</c:v>
                </c:pt>
                <c:pt idx="1781">
                  <c:v>0.67688999999999999</c:v>
                </c:pt>
                <c:pt idx="1782">
                  <c:v>0.65727000000000002</c:v>
                </c:pt>
                <c:pt idx="1783">
                  <c:v>0.63765000000000005</c:v>
                </c:pt>
                <c:pt idx="1784">
                  <c:v>0.71613000000000004</c:v>
                </c:pt>
                <c:pt idx="1785">
                  <c:v>0.64746000000000004</c:v>
                </c:pt>
                <c:pt idx="1786">
                  <c:v>0.63765000000000005</c:v>
                </c:pt>
                <c:pt idx="1787">
                  <c:v>0.63765000000000005</c:v>
                </c:pt>
                <c:pt idx="1788">
                  <c:v>0.69650999999999996</c:v>
                </c:pt>
                <c:pt idx="1789">
                  <c:v>0.64746000000000004</c:v>
                </c:pt>
                <c:pt idx="1790">
                  <c:v>0.61802999999999997</c:v>
                </c:pt>
                <c:pt idx="1791">
                  <c:v>0.61802999999999997</c:v>
                </c:pt>
                <c:pt idx="1792">
                  <c:v>0.64746000000000004</c:v>
                </c:pt>
                <c:pt idx="1793">
                  <c:v>0.65727000000000002</c:v>
                </c:pt>
                <c:pt idx="1794">
                  <c:v>0.68669999999999998</c:v>
                </c:pt>
                <c:pt idx="1795">
                  <c:v>0.71613000000000004</c:v>
                </c:pt>
                <c:pt idx="1796">
                  <c:v>0.66708000000000001</c:v>
                </c:pt>
                <c:pt idx="1797">
                  <c:v>0.66708000000000001</c:v>
                </c:pt>
                <c:pt idx="1798">
                  <c:v>0.63765000000000005</c:v>
                </c:pt>
                <c:pt idx="1799">
                  <c:v>0.64746000000000004</c:v>
                </c:pt>
                <c:pt idx="1800">
                  <c:v>0.65727000000000002</c:v>
                </c:pt>
                <c:pt idx="1801">
                  <c:v>0.65727000000000002</c:v>
                </c:pt>
                <c:pt idx="1802">
                  <c:v>0.65727000000000002</c:v>
                </c:pt>
                <c:pt idx="1803">
                  <c:v>0.64746000000000004</c:v>
                </c:pt>
                <c:pt idx="1804">
                  <c:v>0.65727000000000002</c:v>
                </c:pt>
                <c:pt idx="1805">
                  <c:v>0.66708000000000001</c:v>
                </c:pt>
                <c:pt idx="1806">
                  <c:v>0.66708000000000001</c:v>
                </c:pt>
                <c:pt idx="1807">
                  <c:v>0.67688999999999999</c:v>
                </c:pt>
                <c:pt idx="1808">
                  <c:v>0.66708000000000001</c:v>
                </c:pt>
                <c:pt idx="1809">
                  <c:v>0.68669999999999998</c:v>
                </c:pt>
                <c:pt idx="1810">
                  <c:v>0.69650999999999996</c:v>
                </c:pt>
                <c:pt idx="1811">
                  <c:v>0.63765000000000005</c:v>
                </c:pt>
                <c:pt idx="1812">
                  <c:v>0.62783999999999995</c:v>
                </c:pt>
                <c:pt idx="1813">
                  <c:v>0.63765000000000005</c:v>
                </c:pt>
                <c:pt idx="1814">
                  <c:v>0.67688999999999999</c:v>
                </c:pt>
                <c:pt idx="1815">
                  <c:v>0.68669999999999998</c:v>
                </c:pt>
                <c:pt idx="1816">
                  <c:v>0.63765000000000005</c:v>
                </c:pt>
                <c:pt idx="1817">
                  <c:v>0.69650999999999996</c:v>
                </c:pt>
                <c:pt idx="1818">
                  <c:v>0.59841</c:v>
                </c:pt>
                <c:pt idx="1819">
                  <c:v>0.54935999999999996</c:v>
                </c:pt>
                <c:pt idx="1820">
                  <c:v>0.54935999999999996</c:v>
                </c:pt>
                <c:pt idx="1821">
                  <c:v>0.57879000000000003</c:v>
                </c:pt>
                <c:pt idx="1822">
                  <c:v>0.58860000000000001</c:v>
                </c:pt>
                <c:pt idx="1823">
                  <c:v>0.60821999999999998</c:v>
                </c:pt>
                <c:pt idx="1824">
                  <c:v>0.61802999999999997</c:v>
                </c:pt>
                <c:pt idx="1825">
                  <c:v>0.62783999999999995</c:v>
                </c:pt>
                <c:pt idx="1826">
                  <c:v>0.65727000000000002</c:v>
                </c:pt>
                <c:pt idx="1827">
                  <c:v>0.65727000000000002</c:v>
                </c:pt>
                <c:pt idx="1828">
                  <c:v>0.61802999999999997</c:v>
                </c:pt>
                <c:pt idx="1829">
                  <c:v>0.64746000000000004</c:v>
                </c:pt>
                <c:pt idx="1830">
                  <c:v>0.60821999999999998</c:v>
                </c:pt>
                <c:pt idx="1831">
                  <c:v>0.61802999999999997</c:v>
                </c:pt>
                <c:pt idx="1832">
                  <c:v>0.67688999999999999</c:v>
                </c:pt>
                <c:pt idx="1833">
                  <c:v>0.65727000000000002</c:v>
                </c:pt>
                <c:pt idx="1834">
                  <c:v>0.66708000000000001</c:v>
                </c:pt>
                <c:pt idx="1835">
                  <c:v>0.50031000000000003</c:v>
                </c:pt>
                <c:pt idx="1836">
                  <c:v>0.50031000000000003</c:v>
                </c:pt>
                <c:pt idx="1837">
                  <c:v>0.63765000000000005</c:v>
                </c:pt>
                <c:pt idx="1838">
                  <c:v>0.61802999999999997</c:v>
                </c:pt>
                <c:pt idx="1839">
                  <c:v>0.66708000000000001</c:v>
                </c:pt>
                <c:pt idx="1840">
                  <c:v>0.68669999999999998</c:v>
                </c:pt>
                <c:pt idx="1841">
                  <c:v>0.61802999999999997</c:v>
                </c:pt>
                <c:pt idx="1842">
                  <c:v>0.67688999999999999</c:v>
                </c:pt>
                <c:pt idx="1843">
                  <c:v>0.55916999999999994</c:v>
                </c:pt>
                <c:pt idx="1844">
                  <c:v>0.55916999999999994</c:v>
                </c:pt>
                <c:pt idx="1845">
                  <c:v>0.54935999999999996</c:v>
                </c:pt>
                <c:pt idx="1846">
                  <c:v>0.67688999999999999</c:v>
                </c:pt>
                <c:pt idx="1847">
                  <c:v>0.58860000000000001</c:v>
                </c:pt>
                <c:pt idx="1848">
                  <c:v>0.56898000000000004</c:v>
                </c:pt>
                <c:pt idx="1849">
                  <c:v>0.57879000000000003</c:v>
                </c:pt>
                <c:pt idx="1850">
                  <c:v>0.54935999999999996</c:v>
                </c:pt>
                <c:pt idx="1851">
                  <c:v>0.62783999999999995</c:v>
                </c:pt>
                <c:pt idx="1852">
                  <c:v>0.71613000000000004</c:v>
                </c:pt>
                <c:pt idx="1853">
                  <c:v>0.78480000000000005</c:v>
                </c:pt>
                <c:pt idx="1854">
                  <c:v>0.74556</c:v>
                </c:pt>
                <c:pt idx="1855">
                  <c:v>0.69650999999999996</c:v>
                </c:pt>
                <c:pt idx="1856">
                  <c:v>0.56898000000000004</c:v>
                </c:pt>
                <c:pt idx="1857">
                  <c:v>0.49049999999999999</c:v>
                </c:pt>
                <c:pt idx="1858">
                  <c:v>0.55916999999999994</c:v>
                </c:pt>
                <c:pt idx="1859">
                  <c:v>0.55916999999999994</c:v>
                </c:pt>
                <c:pt idx="1860">
                  <c:v>0.69650999999999996</c:v>
                </c:pt>
                <c:pt idx="1861">
                  <c:v>0.69650999999999996</c:v>
                </c:pt>
                <c:pt idx="1862">
                  <c:v>0.63765000000000005</c:v>
                </c:pt>
                <c:pt idx="1863">
                  <c:v>0.66708000000000001</c:v>
                </c:pt>
                <c:pt idx="1864">
                  <c:v>0.51012000000000002</c:v>
                </c:pt>
                <c:pt idx="1865">
                  <c:v>0.62783999999999995</c:v>
                </c:pt>
                <c:pt idx="1866">
                  <c:v>0.61802999999999997</c:v>
                </c:pt>
                <c:pt idx="1867">
                  <c:v>0.71613000000000004</c:v>
                </c:pt>
                <c:pt idx="1868">
                  <c:v>0.86328000000000005</c:v>
                </c:pt>
                <c:pt idx="1869">
                  <c:v>0.78480000000000005</c:v>
                </c:pt>
                <c:pt idx="1870">
                  <c:v>0.73575000000000002</c:v>
                </c:pt>
                <c:pt idx="1871">
                  <c:v>0.80442000000000002</c:v>
                </c:pt>
                <c:pt idx="1872">
                  <c:v>0.73575000000000002</c:v>
                </c:pt>
                <c:pt idx="1873">
                  <c:v>0.64746000000000004</c:v>
                </c:pt>
                <c:pt idx="1874">
                  <c:v>0.67688999999999999</c:v>
                </c:pt>
                <c:pt idx="1875">
                  <c:v>0.66708000000000001</c:v>
                </c:pt>
                <c:pt idx="1876">
                  <c:v>0.74556</c:v>
                </c:pt>
                <c:pt idx="1877">
                  <c:v>0.78480000000000005</c:v>
                </c:pt>
                <c:pt idx="1878">
                  <c:v>0.70631999999999995</c:v>
                </c:pt>
                <c:pt idx="1879">
                  <c:v>0.75536999999999999</c:v>
                </c:pt>
                <c:pt idx="1880">
                  <c:v>0.77498999999999996</c:v>
                </c:pt>
                <c:pt idx="1881">
                  <c:v>0.85346999999999995</c:v>
                </c:pt>
                <c:pt idx="1882">
                  <c:v>0.85346999999999995</c:v>
                </c:pt>
                <c:pt idx="1883">
                  <c:v>0.80442000000000002</c:v>
                </c:pt>
                <c:pt idx="1884">
                  <c:v>0.90251999999999999</c:v>
                </c:pt>
                <c:pt idx="1885">
                  <c:v>0.89271</c:v>
                </c:pt>
                <c:pt idx="1886">
                  <c:v>0.79461000000000004</c:v>
                </c:pt>
                <c:pt idx="1887">
                  <c:v>0.84365999999999997</c:v>
                </c:pt>
                <c:pt idx="1888">
                  <c:v>0.87309000000000003</c:v>
                </c:pt>
                <c:pt idx="1889">
                  <c:v>0.89271</c:v>
                </c:pt>
                <c:pt idx="1890">
                  <c:v>0.84365999999999997</c:v>
                </c:pt>
                <c:pt idx="1891">
                  <c:v>0.79461000000000004</c:v>
                </c:pt>
                <c:pt idx="1892">
                  <c:v>0.72594000000000003</c:v>
                </c:pt>
                <c:pt idx="1893">
                  <c:v>0.74556</c:v>
                </c:pt>
                <c:pt idx="1894">
                  <c:v>0.75536999999999999</c:v>
                </c:pt>
                <c:pt idx="1895">
                  <c:v>0.79461000000000004</c:v>
                </c:pt>
                <c:pt idx="1896">
                  <c:v>0.76517999999999997</c:v>
                </c:pt>
                <c:pt idx="1897">
                  <c:v>0.73575000000000002</c:v>
                </c:pt>
                <c:pt idx="1898">
                  <c:v>0.80442000000000002</c:v>
                </c:pt>
                <c:pt idx="1899">
                  <c:v>0.71613000000000004</c:v>
                </c:pt>
                <c:pt idx="1900">
                  <c:v>0.67688999999999999</c:v>
                </c:pt>
                <c:pt idx="1901">
                  <c:v>0.77498999999999996</c:v>
                </c:pt>
                <c:pt idx="1902">
                  <c:v>0.80442000000000002</c:v>
                </c:pt>
                <c:pt idx="1903">
                  <c:v>0.85346999999999995</c:v>
                </c:pt>
                <c:pt idx="1904">
                  <c:v>0.80442000000000002</c:v>
                </c:pt>
                <c:pt idx="1905">
                  <c:v>0.75536999999999999</c:v>
                </c:pt>
                <c:pt idx="1906">
                  <c:v>0.71613000000000004</c:v>
                </c:pt>
                <c:pt idx="1907">
                  <c:v>0.74556</c:v>
                </c:pt>
                <c:pt idx="1908">
                  <c:v>0.74556</c:v>
                </c:pt>
                <c:pt idx="1909">
                  <c:v>0.69650999999999996</c:v>
                </c:pt>
                <c:pt idx="1910">
                  <c:v>0.74556</c:v>
                </c:pt>
                <c:pt idx="1911">
                  <c:v>0.70631999999999995</c:v>
                </c:pt>
                <c:pt idx="1912">
                  <c:v>0.72594000000000003</c:v>
                </c:pt>
                <c:pt idx="1913">
                  <c:v>0.70631999999999995</c:v>
                </c:pt>
                <c:pt idx="1914">
                  <c:v>0.76517999999999997</c:v>
                </c:pt>
                <c:pt idx="1915">
                  <c:v>0.67688999999999999</c:v>
                </c:pt>
                <c:pt idx="1916">
                  <c:v>0.74556</c:v>
                </c:pt>
                <c:pt idx="1917">
                  <c:v>0.80442000000000002</c:v>
                </c:pt>
                <c:pt idx="1918">
                  <c:v>0.74556</c:v>
                </c:pt>
                <c:pt idx="1919">
                  <c:v>0.72594000000000003</c:v>
                </c:pt>
                <c:pt idx="1920">
                  <c:v>0.73575000000000002</c:v>
                </c:pt>
                <c:pt idx="1921">
                  <c:v>0.77498999999999996</c:v>
                </c:pt>
                <c:pt idx="1922">
                  <c:v>0.75536999999999999</c:v>
                </c:pt>
                <c:pt idx="1923">
                  <c:v>0.75536999999999999</c:v>
                </c:pt>
                <c:pt idx="1924">
                  <c:v>0.80442000000000002</c:v>
                </c:pt>
                <c:pt idx="1925">
                  <c:v>0.72594000000000003</c:v>
                </c:pt>
                <c:pt idx="1926">
                  <c:v>0.74556</c:v>
                </c:pt>
                <c:pt idx="1927">
                  <c:v>0.73575000000000002</c:v>
                </c:pt>
                <c:pt idx="1928">
                  <c:v>0.79461000000000004</c:v>
                </c:pt>
                <c:pt idx="1929">
                  <c:v>0.74556</c:v>
                </c:pt>
                <c:pt idx="1930">
                  <c:v>0.69650999999999996</c:v>
                </c:pt>
                <c:pt idx="1931">
                  <c:v>0.69650999999999996</c:v>
                </c:pt>
                <c:pt idx="1932">
                  <c:v>0.69650999999999996</c:v>
                </c:pt>
                <c:pt idx="1933">
                  <c:v>0.72594000000000003</c:v>
                </c:pt>
                <c:pt idx="1934">
                  <c:v>0.71613000000000004</c:v>
                </c:pt>
                <c:pt idx="1935">
                  <c:v>0.80442000000000002</c:v>
                </c:pt>
                <c:pt idx="1936">
                  <c:v>0.72594000000000003</c:v>
                </c:pt>
                <c:pt idx="1937">
                  <c:v>0.81423000000000001</c:v>
                </c:pt>
                <c:pt idx="1938">
                  <c:v>0.78480000000000005</c:v>
                </c:pt>
                <c:pt idx="1939">
                  <c:v>0.71613000000000004</c:v>
                </c:pt>
                <c:pt idx="1940">
                  <c:v>0.70631999999999995</c:v>
                </c:pt>
                <c:pt idx="1941">
                  <c:v>0.63765000000000005</c:v>
                </c:pt>
                <c:pt idx="1942">
                  <c:v>0.55916999999999994</c:v>
                </c:pt>
                <c:pt idx="1943">
                  <c:v>0.53954999999999997</c:v>
                </c:pt>
                <c:pt idx="1944">
                  <c:v>0.59841</c:v>
                </c:pt>
                <c:pt idx="1945">
                  <c:v>0.60821999999999998</c:v>
                </c:pt>
                <c:pt idx="1946">
                  <c:v>0.66708000000000001</c:v>
                </c:pt>
                <c:pt idx="1947">
                  <c:v>0.67688999999999999</c:v>
                </c:pt>
                <c:pt idx="1948">
                  <c:v>0.65727000000000002</c:v>
                </c:pt>
                <c:pt idx="1949">
                  <c:v>0.70631999999999995</c:v>
                </c:pt>
                <c:pt idx="1950">
                  <c:v>0.71613000000000004</c:v>
                </c:pt>
                <c:pt idx="1951">
                  <c:v>0.65727000000000002</c:v>
                </c:pt>
                <c:pt idx="1952">
                  <c:v>0.63765000000000005</c:v>
                </c:pt>
                <c:pt idx="1953">
                  <c:v>0.68669999999999998</c:v>
                </c:pt>
                <c:pt idx="1954">
                  <c:v>0.63765000000000005</c:v>
                </c:pt>
                <c:pt idx="1955">
                  <c:v>0.65727000000000002</c:v>
                </c:pt>
                <c:pt idx="1956">
                  <c:v>0.69650999999999996</c:v>
                </c:pt>
                <c:pt idx="1957">
                  <c:v>0.73575000000000002</c:v>
                </c:pt>
                <c:pt idx="1958">
                  <c:v>0.79461000000000004</c:v>
                </c:pt>
                <c:pt idx="1959">
                  <c:v>0.72594000000000003</c:v>
                </c:pt>
                <c:pt idx="1960">
                  <c:v>0.70631999999999995</c:v>
                </c:pt>
                <c:pt idx="1961">
                  <c:v>0.77498999999999996</c:v>
                </c:pt>
                <c:pt idx="1962">
                  <c:v>0.73575000000000002</c:v>
                </c:pt>
                <c:pt idx="1963">
                  <c:v>0.73575000000000002</c:v>
                </c:pt>
                <c:pt idx="1964">
                  <c:v>0.74556</c:v>
                </c:pt>
                <c:pt idx="1965">
                  <c:v>0.70631999999999995</c:v>
                </c:pt>
                <c:pt idx="1966">
                  <c:v>0.68669999999999998</c:v>
                </c:pt>
                <c:pt idx="1967">
                  <c:v>0.74556</c:v>
                </c:pt>
                <c:pt idx="1968">
                  <c:v>0.72594000000000003</c:v>
                </c:pt>
                <c:pt idx="1969">
                  <c:v>0.73575000000000002</c:v>
                </c:pt>
                <c:pt idx="1970">
                  <c:v>0.69650999999999996</c:v>
                </c:pt>
                <c:pt idx="1971">
                  <c:v>0.70631999999999995</c:v>
                </c:pt>
                <c:pt idx="1972">
                  <c:v>0.72594000000000003</c:v>
                </c:pt>
                <c:pt idx="1973">
                  <c:v>0.67688999999999999</c:v>
                </c:pt>
                <c:pt idx="1974">
                  <c:v>0.73575000000000002</c:v>
                </c:pt>
                <c:pt idx="1975">
                  <c:v>0.69650999999999996</c:v>
                </c:pt>
                <c:pt idx="1976">
                  <c:v>0.72594000000000003</c:v>
                </c:pt>
                <c:pt idx="1977">
                  <c:v>0.75536999999999999</c:v>
                </c:pt>
                <c:pt idx="1978">
                  <c:v>0.77498999999999996</c:v>
                </c:pt>
                <c:pt idx="1979">
                  <c:v>0.76517999999999997</c:v>
                </c:pt>
                <c:pt idx="1980">
                  <c:v>0.75536999999999999</c:v>
                </c:pt>
                <c:pt idx="1981">
                  <c:v>0.76517999999999997</c:v>
                </c:pt>
                <c:pt idx="1982">
                  <c:v>0.71613000000000004</c:v>
                </c:pt>
                <c:pt idx="1983">
                  <c:v>0.68669999999999998</c:v>
                </c:pt>
                <c:pt idx="1984">
                  <c:v>0.73575000000000002</c:v>
                </c:pt>
                <c:pt idx="1985">
                  <c:v>0.75536999999999999</c:v>
                </c:pt>
                <c:pt idx="1986">
                  <c:v>0.68669999999999998</c:v>
                </c:pt>
                <c:pt idx="1987">
                  <c:v>0.72594000000000003</c:v>
                </c:pt>
                <c:pt idx="1988">
                  <c:v>0.68669999999999998</c:v>
                </c:pt>
                <c:pt idx="1989">
                  <c:v>0.79461000000000004</c:v>
                </c:pt>
                <c:pt idx="1990">
                  <c:v>0.80442000000000002</c:v>
                </c:pt>
                <c:pt idx="1991">
                  <c:v>0.82403999999999999</c:v>
                </c:pt>
                <c:pt idx="1992">
                  <c:v>0.83384999999999998</c:v>
                </c:pt>
                <c:pt idx="1993">
                  <c:v>0.75536999999999999</c:v>
                </c:pt>
                <c:pt idx="1994">
                  <c:v>0.66708000000000001</c:v>
                </c:pt>
                <c:pt idx="1995">
                  <c:v>0.74556</c:v>
                </c:pt>
                <c:pt idx="1996">
                  <c:v>0.65727000000000002</c:v>
                </c:pt>
                <c:pt idx="1997">
                  <c:v>0.68669999999999998</c:v>
                </c:pt>
                <c:pt idx="1998">
                  <c:v>0.74556</c:v>
                </c:pt>
                <c:pt idx="1999">
                  <c:v>0.69650999999999996</c:v>
                </c:pt>
                <c:pt idx="2000">
                  <c:v>0.70631999999999995</c:v>
                </c:pt>
                <c:pt idx="2001">
                  <c:v>0.66708000000000001</c:v>
                </c:pt>
                <c:pt idx="2002">
                  <c:v>0.66708000000000001</c:v>
                </c:pt>
                <c:pt idx="2003">
                  <c:v>0.66708000000000001</c:v>
                </c:pt>
                <c:pt idx="2004">
                  <c:v>0.66708000000000001</c:v>
                </c:pt>
                <c:pt idx="2005">
                  <c:v>0.66708000000000001</c:v>
                </c:pt>
                <c:pt idx="2006">
                  <c:v>0.73575000000000002</c:v>
                </c:pt>
                <c:pt idx="2007">
                  <c:v>0.73575000000000002</c:v>
                </c:pt>
                <c:pt idx="2008">
                  <c:v>0.67688999999999999</c:v>
                </c:pt>
                <c:pt idx="2009">
                  <c:v>0.67688999999999999</c:v>
                </c:pt>
                <c:pt idx="2010">
                  <c:v>0.65727000000000002</c:v>
                </c:pt>
                <c:pt idx="2011">
                  <c:v>0.66708000000000001</c:v>
                </c:pt>
                <c:pt idx="2012">
                  <c:v>0.62783999999999995</c:v>
                </c:pt>
                <c:pt idx="2013">
                  <c:v>0.62783999999999995</c:v>
                </c:pt>
                <c:pt idx="2014">
                  <c:v>0.66708000000000001</c:v>
                </c:pt>
                <c:pt idx="2015">
                  <c:v>0.71613000000000004</c:v>
                </c:pt>
                <c:pt idx="2016">
                  <c:v>0.75536999999999999</c:v>
                </c:pt>
                <c:pt idx="2017">
                  <c:v>0.73575000000000002</c:v>
                </c:pt>
                <c:pt idx="2018">
                  <c:v>0.60821999999999998</c:v>
                </c:pt>
                <c:pt idx="2019">
                  <c:v>0.59841</c:v>
                </c:pt>
                <c:pt idx="2020">
                  <c:v>0.57879000000000003</c:v>
                </c:pt>
                <c:pt idx="2021">
                  <c:v>0.63765000000000005</c:v>
                </c:pt>
                <c:pt idx="2022">
                  <c:v>0.59841</c:v>
                </c:pt>
                <c:pt idx="2023">
                  <c:v>0.61802999999999997</c:v>
                </c:pt>
                <c:pt idx="2024">
                  <c:v>0.66708000000000001</c:v>
                </c:pt>
                <c:pt idx="2025">
                  <c:v>0.61802999999999997</c:v>
                </c:pt>
                <c:pt idx="2026">
                  <c:v>0.64746000000000004</c:v>
                </c:pt>
                <c:pt idx="2027">
                  <c:v>0.69650999999999996</c:v>
                </c:pt>
                <c:pt idx="2028">
                  <c:v>0.75536999999999999</c:v>
                </c:pt>
                <c:pt idx="2029">
                  <c:v>0.71613000000000004</c:v>
                </c:pt>
                <c:pt idx="2030">
                  <c:v>0.66708000000000001</c:v>
                </c:pt>
                <c:pt idx="2031">
                  <c:v>0.66708000000000001</c:v>
                </c:pt>
                <c:pt idx="2032">
                  <c:v>0.71613000000000004</c:v>
                </c:pt>
                <c:pt idx="2033">
                  <c:v>0.65727000000000002</c:v>
                </c:pt>
                <c:pt idx="2034">
                  <c:v>0.69650999999999996</c:v>
                </c:pt>
                <c:pt idx="2035">
                  <c:v>0.60821999999999998</c:v>
                </c:pt>
                <c:pt idx="2036">
                  <c:v>0.64746000000000004</c:v>
                </c:pt>
                <c:pt idx="2037">
                  <c:v>0.66708000000000001</c:v>
                </c:pt>
                <c:pt idx="2038">
                  <c:v>0.62783999999999995</c:v>
                </c:pt>
                <c:pt idx="2039">
                  <c:v>0.62783999999999995</c:v>
                </c:pt>
                <c:pt idx="2040">
                  <c:v>0.64746000000000004</c:v>
                </c:pt>
                <c:pt idx="2041">
                  <c:v>0.67688999999999999</c:v>
                </c:pt>
                <c:pt idx="2042">
                  <c:v>0.72594000000000003</c:v>
                </c:pt>
                <c:pt idx="2043">
                  <c:v>0.66708000000000001</c:v>
                </c:pt>
                <c:pt idx="2044">
                  <c:v>0.67688999999999999</c:v>
                </c:pt>
                <c:pt idx="2045">
                  <c:v>0.62783999999999995</c:v>
                </c:pt>
                <c:pt idx="2046">
                  <c:v>0.62783999999999995</c:v>
                </c:pt>
                <c:pt idx="2047">
                  <c:v>0.59841</c:v>
                </c:pt>
                <c:pt idx="2048">
                  <c:v>0.63765000000000005</c:v>
                </c:pt>
                <c:pt idx="2049">
                  <c:v>0.67688999999999999</c:v>
                </c:pt>
                <c:pt idx="2050">
                  <c:v>0.61802999999999997</c:v>
                </c:pt>
                <c:pt idx="2051">
                  <c:v>0.66708000000000001</c:v>
                </c:pt>
                <c:pt idx="2052">
                  <c:v>0.68669999999999998</c:v>
                </c:pt>
                <c:pt idx="2053">
                  <c:v>0.69650999999999996</c:v>
                </c:pt>
                <c:pt idx="2054">
                  <c:v>0.71613000000000004</c:v>
                </c:pt>
                <c:pt idx="2055">
                  <c:v>0.77498999999999996</c:v>
                </c:pt>
                <c:pt idx="2056">
                  <c:v>0.66708000000000001</c:v>
                </c:pt>
                <c:pt idx="2057">
                  <c:v>0.61802999999999997</c:v>
                </c:pt>
                <c:pt idx="2058">
                  <c:v>0.66708000000000001</c:v>
                </c:pt>
                <c:pt idx="2059">
                  <c:v>0.67688999999999999</c:v>
                </c:pt>
                <c:pt idx="2060">
                  <c:v>0.69650999999999996</c:v>
                </c:pt>
                <c:pt idx="2061">
                  <c:v>0.71613000000000004</c:v>
                </c:pt>
                <c:pt idx="2062">
                  <c:v>0.64746000000000004</c:v>
                </c:pt>
                <c:pt idx="2063">
                  <c:v>0.64746000000000004</c:v>
                </c:pt>
                <c:pt idx="2064">
                  <c:v>0.59841</c:v>
                </c:pt>
                <c:pt idx="2065">
                  <c:v>0.62783999999999995</c:v>
                </c:pt>
                <c:pt idx="2066">
                  <c:v>0.59841</c:v>
                </c:pt>
                <c:pt idx="2067">
                  <c:v>0.64746000000000004</c:v>
                </c:pt>
                <c:pt idx="2068">
                  <c:v>0.68669999999999998</c:v>
                </c:pt>
                <c:pt idx="2069">
                  <c:v>0.66708000000000001</c:v>
                </c:pt>
                <c:pt idx="2070">
                  <c:v>0.64746000000000004</c:v>
                </c:pt>
                <c:pt idx="2071">
                  <c:v>0.74556</c:v>
                </c:pt>
                <c:pt idx="2072">
                  <c:v>0.69650999999999996</c:v>
                </c:pt>
                <c:pt idx="2073">
                  <c:v>0.51993</c:v>
                </c:pt>
                <c:pt idx="2074">
                  <c:v>0.50031000000000003</c:v>
                </c:pt>
                <c:pt idx="2075">
                  <c:v>0.36297000000000001</c:v>
                </c:pt>
                <c:pt idx="2076">
                  <c:v>0.45125999999999999</c:v>
                </c:pt>
                <c:pt idx="2077">
                  <c:v>0.57879000000000003</c:v>
                </c:pt>
                <c:pt idx="2078">
                  <c:v>0.67688999999999999</c:v>
                </c:pt>
                <c:pt idx="2079">
                  <c:v>0.59841</c:v>
                </c:pt>
                <c:pt idx="2080">
                  <c:v>0.54935999999999996</c:v>
                </c:pt>
                <c:pt idx="2081">
                  <c:v>0.50031000000000003</c:v>
                </c:pt>
                <c:pt idx="2082">
                  <c:v>0.49049999999999999</c:v>
                </c:pt>
                <c:pt idx="2083">
                  <c:v>0.47088000000000002</c:v>
                </c:pt>
                <c:pt idx="2084">
                  <c:v>0.44145000000000001</c:v>
                </c:pt>
                <c:pt idx="2085">
                  <c:v>0.56898000000000004</c:v>
                </c:pt>
                <c:pt idx="2086">
                  <c:v>0.57879000000000003</c:v>
                </c:pt>
                <c:pt idx="2087">
                  <c:v>0.60821999999999998</c:v>
                </c:pt>
                <c:pt idx="2088">
                  <c:v>0.60821999999999998</c:v>
                </c:pt>
                <c:pt idx="2089">
                  <c:v>0.57879000000000003</c:v>
                </c:pt>
                <c:pt idx="2090">
                  <c:v>0.51012000000000002</c:v>
                </c:pt>
                <c:pt idx="2091">
                  <c:v>0.46106999999999998</c:v>
                </c:pt>
                <c:pt idx="2092">
                  <c:v>0.57879000000000003</c:v>
                </c:pt>
                <c:pt idx="2093">
                  <c:v>0.69650999999999996</c:v>
                </c:pt>
                <c:pt idx="2094">
                  <c:v>0.58860000000000001</c:v>
                </c:pt>
                <c:pt idx="2095">
                  <c:v>0.60821999999999998</c:v>
                </c:pt>
                <c:pt idx="2096">
                  <c:v>0.64746000000000004</c:v>
                </c:pt>
                <c:pt idx="2097">
                  <c:v>0.57879000000000003</c:v>
                </c:pt>
                <c:pt idx="2098">
                  <c:v>0.57879000000000003</c:v>
                </c:pt>
                <c:pt idx="2099">
                  <c:v>0.51993</c:v>
                </c:pt>
                <c:pt idx="2100">
                  <c:v>0.65727000000000002</c:v>
                </c:pt>
                <c:pt idx="2101">
                  <c:v>0.67688999999999999</c:v>
                </c:pt>
                <c:pt idx="2102">
                  <c:v>0.72594000000000003</c:v>
                </c:pt>
                <c:pt idx="2103">
                  <c:v>0.68669999999999998</c:v>
                </c:pt>
                <c:pt idx="2104">
                  <c:v>0.65727000000000002</c:v>
                </c:pt>
                <c:pt idx="2105">
                  <c:v>0.66708000000000001</c:v>
                </c:pt>
                <c:pt idx="2106">
                  <c:v>0.63765000000000005</c:v>
                </c:pt>
                <c:pt idx="2107">
                  <c:v>0.59841</c:v>
                </c:pt>
                <c:pt idx="2108">
                  <c:v>0.62783999999999995</c:v>
                </c:pt>
                <c:pt idx="2109">
                  <c:v>0.67688999999999999</c:v>
                </c:pt>
                <c:pt idx="2110">
                  <c:v>0.68669999999999998</c:v>
                </c:pt>
                <c:pt idx="2111">
                  <c:v>0.64746000000000004</c:v>
                </c:pt>
                <c:pt idx="2112">
                  <c:v>0.58860000000000001</c:v>
                </c:pt>
                <c:pt idx="2113">
                  <c:v>0.57879000000000003</c:v>
                </c:pt>
                <c:pt idx="2114">
                  <c:v>0.60821999999999998</c:v>
                </c:pt>
                <c:pt idx="2115">
                  <c:v>0.61802999999999997</c:v>
                </c:pt>
                <c:pt idx="2116">
                  <c:v>0.72594000000000003</c:v>
                </c:pt>
                <c:pt idx="2117">
                  <c:v>0.57879000000000003</c:v>
                </c:pt>
                <c:pt idx="2118">
                  <c:v>0.59841</c:v>
                </c:pt>
                <c:pt idx="2119">
                  <c:v>0.59841</c:v>
                </c:pt>
                <c:pt idx="2120">
                  <c:v>0.62783999999999995</c:v>
                </c:pt>
                <c:pt idx="2121">
                  <c:v>0.60821999999999998</c:v>
                </c:pt>
                <c:pt idx="2122">
                  <c:v>0.59841</c:v>
                </c:pt>
                <c:pt idx="2123">
                  <c:v>0.56898000000000004</c:v>
                </c:pt>
                <c:pt idx="2124">
                  <c:v>0.63765000000000005</c:v>
                </c:pt>
                <c:pt idx="2125">
                  <c:v>0.70631999999999995</c:v>
                </c:pt>
                <c:pt idx="2126">
                  <c:v>0.58860000000000001</c:v>
                </c:pt>
                <c:pt idx="2127">
                  <c:v>0.54935999999999996</c:v>
                </c:pt>
                <c:pt idx="2128">
                  <c:v>0.57879000000000003</c:v>
                </c:pt>
                <c:pt idx="2129">
                  <c:v>0.54935999999999996</c:v>
                </c:pt>
                <c:pt idx="2130">
                  <c:v>0.57879000000000003</c:v>
                </c:pt>
                <c:pt idx="2131">
                  <c:v>0.65727000000000002</c:v>
                </c:pt>
                <c:pt idx="2132">
                  <c:v>0.63765000000000005</c:v>
                </c:pt>
                <c:pt idx="2133">
                  <c:v>0.57879000000000003</c:v>
                </c:pt>
                <c:pt idx="2134">
                  <c:v>0.62783999999999995</c:v>
                </c:pt>
                <c:pt idx="2135">
                  <c:v>0.61802999999999997</c:v>
                </c:pt>
                <c:pt idx="2136">
                  <c:v>0.57879000000000003</c:v>
                </c:pt>
                <c:pt idx="2137">
                  <c:v>0.61802999999999997</c:v>
                </c:pt>
                <c:pt idx="2138">
                  <c:v>0.50031000000000003</c:v>
                </c:pt>
                <c:pt idx="2139">
                  <c:v>0.51012000000000002</c:v>
                </c:pt>
                <c:pt idx="2140">
                  <c:v>0.62783999999999995</c:v>
                </c:pt>
                <c:pt idx="2141">
                  <c:v>0.62783999999999995</c:v>
                </c:pt>
                <c:pt idx="2142">
                  <c:v>0.58860000000000001</c:v>
                </c:pt>
                <c:pt idx="2143">
                  <c:v>0.50031000000000003</c:v>
                </c:pt>
                <c:pt idx="2144">
                  <c:v>0.56898000000000004</c:v>
                </c:pt>
                <c:pt idx="2145">
                  <c:v>0.63765000000000005</c:v>
                </c:pt>
                <c:pt idx="2146">
                  <c:v>0.58860000000000001</c:v>
                </c:pt>
                <c:pt idx="2147">
                  <c:v>0.56898000000000004</c:v>
                </c:pt>
                <c:pt idx="2148">
                  <c:v>0.53954999999999997</c:v>
                </c:pt>
                <c:pt idx="2149">
                  <c:v>0.52973999999999999</c:v>
                </c:pt>
                <c:pt idx="2150">
                  <c:v>0.53954999999999997</c:v>
                </c:pt>
                <c:pt idx="2151">
                  <c:v>0.51012000000000002</c:v>
                </c:pt>
                <c:pt idx="2152">
                  <c:v>0.49049999999999999</c:v>
                </c:pt>
                <c:pt idx="2153">
                  <c:v>0.56898000000000004</c:v>
                </c:pt>
                <c:pt idx="2154">
                  <c:v>0.57879000000000003</c:v>
                </c:pt>
                <c:pt idx="2155">
                  <c:v>0.62783999999999995</c:v>
                </c:pt>
                <c:pt idx="2156">
                  <c:v>0.51993</c:v>
                </c:pt>
                <c:pt idx="2157">
                  <c:v>0.46106999999999998</c:v>
                </c:pt>
                <c:pt idx="2158">
                  <c:v>0.54935999999999996</c:v>
                </c:pt>
                <c:pt idx="2159">
                  <c:v>0.51993</c:v>
                </c:pt>
                <c:pt idx="2160">
                  <c:v>0.51993</c:v>
                </c:pt>
                <c:pt idx="2161">
                  <c:v>0.57879000000000003</c:v>
                </c:pt>
                <c:pt idx="2162">
                  <c:v>0.68669999999999998</c:v>
                </c:pt>
                <c:pt idx="2163">
                  <c:v>0.69650999999999996</c:v>
                </c:pt>
                <c:pt idx="2164">
                  <c:v>0.65727000000000002</c:v>
                </c:pt>
                <c:pt idx="2165">
                  <c:v>0.58860000000000001</c:v>
                </c:pt>
                <c:pt idx="2166">
                  <c:v>0.58860000000000001</c:v>
                </c:pt>
                <c:pt idx="2167">
                  <c:v>0.46106999999999998</c:v>
                </c:pt>
                <c:pt idx="2168">
                  <c:v>0.55916999999999994</c:v>
                </c:pt>
                <c:pt idx="2169">
                  <c:v>0.60821999999999998</c:v>
                </c:pt>
                <c:pt idx="2170">
                  <c:v>0.62783999999999995</c:v>
                </c:pt>
                <c:pt idx="2171">
                  <c:v>0.66708000000000001</c:v>
                </c:pt>
                <c:pt idx="2172">
                  <c:v>0.62783999999999995</c:v>
                </c:pt>
                <c:pt idx="2173">
                  <c:v>0.62783999999999995</c:v>
                </c:pt>
                <c:pt idx="2174">
                  <c:v>0.47088000000000002</c:v>
                </c:pt>
                <c:pt idx="2175">
                  <c:v>0.43164000000000002</c:v>
                </c:pt>
                <c:pt idx="2176">
                  <c:v>0.51012000000000002</c:v>
                </c:pt>
                <c:pt idx="2177">
                  <c:v>0.59841</c:v>
                </c:pt>
                <c:pt idx="2178">
                  <c:v>0.64746000000000004</c:v>
                </c:pt>
                <c:pt idx="2179">
                  <c:v>0.62783999999999995</c:v>
                </c:pt>
                <c:pt idx="2180">
                  <c:v>0.56898000000000004</c:v>
                </c:pt>
                <c:pt idx="2181">
                  <c:v>0.53954999999999997</c:v>
                </c:pt>
                <c:pt idx="2182">
                  <c:v>0.54935999999999996</c:v>
                </c:pt>
                <c:pt idx="2183">
                  <c:v>0.59841</c:v>
                </c:pt>
                <c:pt idx="2184">
                  <c:v>0.53954999999999997</c:v>
                </c:pt>
                <c:pt idx="2185">
                  <c:v>0.51993</c:v>
                </c:pt>
                <c:pt idx="2186">
                  <c:v>0.63765000000000005</c:v>
                </c:pt>
                <c:pt idx="2187">
                  <c:v>0.62783999999999995</c:v>
                </c:pt>
                <c:pt idx="2188">
                  <c:v>0.57879000000000003</c:v>
                </c:pt>
                <c:pt idx="2189">
                  <c:v>0.53954999999999997</c:v>
                </c:pt>
                <c:pt idx="2190">
                  <c:v>0.50031000000000003</c:v>
                </c:pt>
                <c:pt idx="2191">
                  <c:v>0.49049999999999999</c:v>
                </c:pt>
                <c:pt idx="2192">
                  <c:v>0.44145000000000001</c:v>
                </c:pt>
                <c:pt idx="2193">
                  <c:v>0.51012000000000002</c:v>
                </c:pt>
                <c:pt idx="2194">
                  <c:v>0.55916999999999994</c:v>
                </c:pt>
                <c:pt idx="2195">
                  <c:v>0.52973999999999999</c:v>
                </c:pt>
                <c:pt idx="2196">
                  <c:v>0.48069000000000001</c:v>
                </c:pt>
                <c:pt idx="2197">
                  <c:v>0.44145000000000001</c:v>
                </c:pt>
                <c:pt idx="2198">
                  <c:v>0.41202</c:v>
                </c:pt>
                <c:pt idx="2199">
                  <c:v>0.48069000000000001</c:v>
                </c:pt>
                <c:pt idx="2200">
                  <c:v>0.50031000000000003</c:v>
                </c:pt>
                <c:pt idx="2201">
                  <c:v>0.54935999999999996</c:v>
                </c:pt>
                <c:pt idx="2202">
                  <c:v>0.55916999999999994</c:v>
                </c:pt>
                <c:pt idx="2203">
                  <c:v>0.49049999999999999</c:v>
                </c:pt>
                <c:pt idx="2204">
                  <c:v>0.47088000000000002</c:v>
                </c:pt>
                <c:pt idx="2205">
                  <c:v>0.54935999999999996</c:v>
                </c:pt>
                <c:pt idx="2206">
                  <c:v>0.47088000000000002</c:v>
                </c:pt>
                <c:pt idx="2207">
                  <c:v>0.47088000000000002</c:v>
                </c:pt>
                <c:pt idx="2208">
                  <c:v>0.51012000000000002</c:v>
                </c:pt>
                <c:pt idx="2209">
                  <c:v>0.45125999999999999</c:v>
                </c:pt>
                <c:pt idx="2210">
                  <c:v>0.45125999999999999</c:v>
                </c:pt>
                <c:pt idx="2211">
                  <c:v>0.57879000000000003</c:v>
                </c:pt>
                <c:pt idx="2212">
                  <c:v>0.50031000000000003</c:v>
                </c:pt>
                <c:pt idx="2213">
                  <c:v>0.44145000000000001</c:v>
                </c:pt>
                <c:pt idx="2214">
                  <c:v>0.58860000000000001</c:v>
                </c:pt>
                <c:pt idx="2215">
                  <c:v>0.51012000000000002</c:v>
                </c:pt>
                <c:pt idx="2216">
                  <c:v>0.55916999999999994</c:v>
                </c:pt>
                <c:pt idx="2217">
                  <c:v>0.59841</c:v>
                </c:pt>
                <c:pt idx="2218">
                  <c:v>0.51993</c:v>
                </c:pt>
                <c:pt idx="2219">
                  <c:v>0.50031000000000003</c:v>
                </c:pt>
                <c:pt idx="2220">
                  <c:v>0.52973999999999999</c:v>
                </c:pt>
                <c:pt idx="2221">
                  <c:v>0.43164000000000002</c:v>
                </c:pt>
                <c:pt idx="2222">
                  <c:v>0.51993</c:v>
                </c:pt>
                <c:pt idx="2223">
                  <c:v>0.50031000000000003</c:v>
                </c:pt>
                <c:pt idx="2224">
                  <c:v>0.56898000000000004</c:v>
                </c:pt>
                <c:pt idx="2225">
                  <c:v>0.57879000000000003</c:v>
                </c:pt>
                <c:pt idx="2226">
                  <c:v>0.53954999999999997</c:v>
                </c:pt>
                <c:pt idx="2227">
                  <c:v>0.55916999999999994</c:v>
                </c:pt>
                <c:pt idx="2228">
                  <c:v>0.56898000000000004</c:v>
                </c:pt>
                <c:pt idx="2229">
                  <c:v>0.62783999999999995</c:v>
                </c:pt>
                <c:pt idx="2230">
                  <c:v>0.58860000000000001</c:v>
                </c:pt>
                <c:pt idx="2231">
                  <c:v>0.59841</c:v>
                </c:pt>
                <c:pt idx="2232">
                  <c:v>0.60821999999999998</c:v>
                </c:pt>
                <c:pt idx="2233">
                  <c:v>0.56898000000000004</c:v>
                </c:pt>
                <c:pt idx="2234">
                  <c:v>0.53954999999999997</c:v>
                </c:pt>
                <c:pt idx="2235">
                  <c:v>0.46106999999999998</c:v>
                </c:pt>
                <c:pt idx="2236">
                  <c:v>0.49049999999999999</c:v>
                </c:pt>
                <c:pt idx="2237">
                  <c:v>0.40221000000000001</c:v>
                </c:pt>
                <c:pt idx="2238">
                  <c:v>0.59841</c:v>
                </c:pt>
                <c:pt idx="2239">
                  <c:v>0.62783999999999995</c:v>
                </c:pt>
                <c:pt idx="2240">
                  <c:v>0.55916999999999994</c:v>
                </c:pt>
                <c:pt idx="2241">
                  <c:v>0.42182999999999998</c:v>
                </c:pt>
                <c:pt idx="2242">
                  <c:v>0.38258999999999999</c:v>
                </c:pt>
                <c:pt idx="2243">
                  <c:v>0.42182999999999998</c:v>
                </c:pt>
                <c:pt idx="2244">
                  <c:v>0.65727000000000002</c:v>
                </c:pt>
                <c:pt idx="2245">
                  <c:v>0.95157000000000003</c:v>
                </c:pt>
                <c:pt idx="2246">
                  <c:v>0.71613000000000004</c:v>
                </c:pt>
                <c:pt idx="2247">
                  <c:v>0.49049999999999999</c:v>
                </c:pt>
                <c:pt idx="2248">
                  <c:v>0.42182999999999998</c:v>
                </c:pt>
                <c:pt idx="2249">
                  <c:v>0.65727000000000002</c:v>
                </c:pt>
                <c:pt idx="2250">
                  <c:v>0.56898000000000004</c:v>
                </c:pt>
                <c:pt idx="2251">
                  <c:v>0.57879000000000003</c:v>
                </c:pt>
                <c:pt idx="2252">
                  <c:v>0.66708000000000001</c:v>
                </c:pt>
                <c:pt idx="2253">
                  <c:v>0.58860000000000001</c:v>
                </c:pt>
                <c:pt idx="2254">
                  <c:v>0.56898000000000004</c:v>
                </c:pt>
                <c:pt idx="2255">
                  <c:v>0.51993</c:v>
                </c:pt>
                <c:pt idx="2256">
                  <c:v>0.42182999999999998</c:v>
                </c:pt>
                <c:pt idx="2257">
                  <c:v>0.48069000000000001</c:v>
                </c:pt>
                <c:pt idx="2258">
                  <c:v>0.50031000000000003</c:v>
                </c:pt>
                <c:pt idx="2259">
                  <c:v>0.63765000000000005</c:v>
                </c:pt>
                <c:pt idx="2260">
                  <c:v>0.63765000000000005</c:v>
                </c:pt>
                <c:pt idx="2261">
                  <c:v>0.67688999999999999</c:v>
                </c:pt>
                <c:pt idx="2262">
                  <c:v>0.62783999999999995</c:v>
                </c:pt>
                <c:pt idx="2263">
                  <c:v>0.56898000000000004</c:v>
                </c:pt>
                <c:pt idx="2264">
                  <c:v>0.46106999999999998</c:v>
                </c:pt>
                <c:pt idx="2265">
                  <c:v>0.53954999999999997</c:v>
                </c:pt>
                <c:pt idx="2266">
                  <c:v>0.53954999999999997</c:v>
                </c:pt>
                <c:pt idx="2267">
                  <c:v>0.64746000000000004</c:v>
                </c:pt>
                <c:pt idx="2268">
                  <c:v>0.58860000000000001</c:v>
                </c:pt>
                <c:pt idx="2269">
                  <c:v>0.65727000000000002</c:v>
                </c:pt>
                <c:pt idx="2270">
                  <c:v>0.67688999999999999</c:v>
                </c:pt>
                <c:pt idx="2271">
                  <c:v>0.62783999999999995</c:v>
                </c:pt>
                <c:pt idx="2272">
                  <c:v>0.62783999999999995</c:v>
                </c:pt>
                <c:pt idx="2273">
                  <c:v>0.58860000000000001</c:v>
                </c:pt>
                <c:pt idx="2274">
                  <c:v>0.50031000000000003</c:v>
                </c:pt>
                <c:pt idx="2275">
                  <c:v>0.58860000000000001</c:v>
                </c:pt>
                <c:pt idx="2276">
                  <c:v>0.54935999999999996</c:v>
                </c:pt>
                <c:pt idx="2277">
                  <c:v>0.61802999999999997</c:v>
                </c:pt>
                <c:pt idx="2278">
                  <c:v>0.61802999999999997</c:v>
                </c:pt>
                <c:pt idx="2279">
                  <c:v>0.64746000000000004</c:v>
                </c:pt>
                <c:pt idx="2280">
                  <c:v>0.55916999999999994</c:v>
                </c:pt>
                <c:pt idx="2281">
                  <c:v>0.57879000000000003</c:v>
                </c:pt>
                <c:pt idx="2282">
                  <c:v>0.65727000000000002</c:v>
                </c:pt>
                <c:pt idx="2283">
                  <c:v>0.55916999999999994</c:v>
                </c:pt>
                <c:pt idx="2284">
                  <c:v>0.56898000000000004</c:v>
                </c:pt>
                <c:pt idx="2285">
                  <c:v>0.71613000000000004</c:v>
                </c:pt>
                <c:pt idx="2286">
                  <c:v>0.68669999999999998</c:v>
                </c:pt>
                <c:pt idx="2287">
                  <c:v>0.66708000000000001</c:v>
                </c:pt>
                <c:pt idx="2288">
                  <c:v>0.63765000000000005</c:v>
                </c:pt>
                <c:pt idx="2289">
                  <c:v>0.60821999999999998</c:v>
                </c:pt>
                <c:pt idx="2290">
                  <c:v>0.60821999999999998</c:v>
                </c:pt>
                <c:pt idx="2291">
                  <c:v>0.58860000000000001</c:v>
                </c:pt>
                <c:pt idx="2292">
                  <c:v>0.61802999999999997</c:v>
                </c:pt>
                <c:pt idx="2293">
                  <c:v>0.64746000000000004</c:v>
                </c:pt>
                <c:pt idx="2294">
                  <c:v>0.62783999999999995</c:v>
                </c:pt>
                <c:pt idx="2295">
                  <c:v>0.71613000000000004</c:v>
                </c:pt>
                <c:pt idx="2296">
                  <c:v>0.71613000000000004</c:v>
                </c:pt>
                <c:pt idx="2297">
                  <c:v>0.55916999999999994</c:v>
                </c:pt>
                <c:pt idx="2298">
                  <c:v>0.70631999999999995</c:v>
                </c:pt>
                <c:pt idx="2299">
                  <c:v>0.60821999999999998</c:v>
                </c:pt>
                <c:pt idx="2300">
                  <c:v>0.61802999999999997</c:v>
                </c:pt>
                <c:pt idx="2301">
                  <c:v>0.64746000000000004</c:v>
                </c:pt>
                <c:pt idx="2302">
                  <c:v>0.54935999999999996</c:v>
                </c:pt>
                <c:pt idx="2303">
                  <c:v>0.67688999999999999</c:v>
                </c:pt>
                <c:pt idx="2304">
                  <c:v>0.68669999999999998</c:v>
                </c:pt>
                <c:pt idx="2305">
                  <c:v>0.76517999999999997</c:v>
                </c:pt>
                <c:pt idx="2306">
                  <c:v>0.72594000000000003</c:v>
                </c:pt>
                <c:pt idx="2307">
                  <c:v>0.80442000000000002</c:v>
                </c:pt>
                <c:pt idx="2308">
                  <c:v>0.76517999999999997</c:v>
                </c:pt>
                <c:pt idx="2309">
                  <c:v>0.75536999999999999</c:v>
                </c:pt>
                <c:pt idx="2310">
                  <c:v>0.65727000000000002</c:v>
                </c:pt>
                <c:pt idx="2311">
                  <c:v>0.61802999999999997</c:v>
                </c:pt>
                <c:pt idx="2312">
                  <c:v>0.68669999999999998</c:v>
                </c:pt>
                <c:pt idx="2313">
                  <c:v>0.65727000000000002</c:v>
                </c:pt>
                <c:pt idx="2314">
                  <c:v>0.67688999999999999</c:v>
                </c:pt>
                <c:pt idx="2315">
                  <c:v>0.61802999999999997</c:v>
                </c:pt>
                <c:pt idx="2316">
                  <c:v>0.61802999999999997</c:v>
                </c:pt>
                <c:pt idx="2317">
                  <c:v>0.67688999999999999</c:v>
                </c:pt>
                <c:pt idx="2318">
                  <c:v>0.61802999999999997</c:v>
                </c:pt>
                <c:pt idx="2319">
                  <c:v>0.66708000000000001</c:v>
                </c:pt>
                <c:pt idx="2320">
                  <c:v>0.60821999999999998</c:v>
                </c:pt>
                <c:pt idx="2321">
                  <c:v>0.68669999999999998</c:v>
                </c:pt>
                <c:pt idx="2322">
                  <c:v>0.61802999999999997</c:v>
                </c:pt>
                <c:pt idx="2323">
                  <c:v>0.52973999999999999</c:v>
                </c:pt>
                <c:pt idx="2324">
                  <c:v>0.60821999999999998</c:v>
                </c:pt>
                <c:pt idx="2325">
                  <c:v>0.72594000000000003</c:v>
                </c:pt>
                <c:pt idx="2326">
                  <c:v>0.72594000000000003</c:v>
                </c:pt>
                <c:pt idx="2327">
                  <c:v>0.66708000000000001</c:v>
                </c:pt>
                <c:pt idx="2328">
                  <c:v>0.72594000000000003</c:v>
                </c:pt>
                <c:pt idx="2329">
                  <c:v>0.70631999999999995</c:v>
                </c:pt>
                <c:pt idx="2330">
                  <c:v>0.55916999999999994</c:v>
                </c:pt>
                <c:pt idx="2331">
                  <c:v>0.58860000000000001</c:v>
                </c:pt>
                <c:pt idx="2332">
                  <c:v>0.50031000000000003</c:v>
                </c:pt>
                <c:pt idx="2333">
                  <c:v>0.47088000000000002</c:v>
                </c:pt>
                <c:pt idx="2334">
                  <c:v>0.52973999999999999</c:v>
                </c:pt>
                <c:pt idx="2335">
                  <c:v>0.56898000000000004</c:v>
                </c:pt>
                <c:pt idx="2336">
                  <c:v>0.51993</c:v>
                </c:pt>
                <c:pt idx="2337">
                  <c:v>0.51012000000000002</c:v>
                </c:pt>
                <c:pt idx="2338">
                  <c:v>0.57879000000000003</c:v>
                </c:pt>
                <c:pt idx="2339">
                  <c:v>0.48069000000000001</c:v>
                </c:pt>
                <c:pt idx="2340">
                  <c:v>0.54935999999999996</c:v>
                </c:pt>
                <c:pt idx="2341">
                  <c:v>0.51012000000000002</c:v>
                </c:pt>
                <c:pt idx="2342">
                  <c:v>0.47088000000000002</c:v>
                </c:pt>
                <c:pt idx="2343">
                  <c:v>0.41202</c:v>
                </c:pt>
                <c:pt idx="2344">
                  <c:v>0.52973999999999999</c:v>
                </c:pt>
                <c:pt idx="2345">
                  <c:v>0.60821999999999998</c:v>
                </c:pt>
                <c:pt idx="2346">
                  <c:v>0.53954999999999997</c:v>
                </c:pt>
                <c:pt idx="2347">
                  <c:v>0.67688999999999999</c:v>
                </c:pt>
                <c:pt idx="2348">
                  <c:v>0.62783999999999995</c:v>
                </c:pt>
                <c:pt idx="2349">
                  <c:v>0.50031000000000003</c:v>
                </c:pt>
                <c:pt idx="2350">
                  <c:v>0.50031000000000003</c:v>
                </c:pt>
                <c:pt idx="2351">
                  <c:v>0.62783999999999995</c:v>
                </c:pt>
                <c:pt idx="2352">
                  <c:v>0.63765000000000005</c:v>
                </c:pt>
                <c:pt idx="2353">
                  <c:v>0.61802999999999997</c:v>
                </c:pt>
                <c:pt idx="2354">
                  <c:v>0.59841</c:v>
                </c:pt>
                <c:pt idx="2355">
                  <c:v>0.61802999999999997</c:v>
                </c:pt>
                <c:pt idx="2356">
                  <c:v>0.59841</c:v>
                </c:pt>
                <c:pt idx="2357">
                  <c:v>0.60821999999999998</c:v>
                </c:pt>
                <c:pt idx="2358">
                  <c:v>0.57879000000000003</c:v>
                </c:pt>
                <c:pt idx="2359">
                  <c:v>0.51993</c:v>
                </c:pt>
                <c:pt idx="2360">
                  <c:v>0.42182999999999998</c:v>
                </c:pt>
                <c:pt idx="2361">
                  <c:v>0.60821999999999998</c:v>
                </c:pt>
                <c:pt idx="2362">
                  <c:v>0.68669999999999998</c:v>
                </c:pt>
                <c:pt idx="2363">
                  <c:v>0.50031000000000003</c:v>
                </c:pt>
                <c:pt idx="2364">
                  <c:v>0.60821999999999998</c:v>
                </c:pt>
                <c:pt idx="2365">
                  <c:v>0.46106999999999998</c:v>
                </c:pt>
                <c:pt idx="2366">
                  <c:v>0.46106999999999998</c:v>
                </c:pt>
                <c:pt idx="2367">
                  <c:v>0.59841</c:v>
                </c:pt>
                <c:pt idx="2368">
                  <c:v>0.58860000000000001</c:v>
                </c:pt>
                <c:pt idx="2369">
                  <c:v>0.53954999999999997</c:v>
                </c:pt>
                <c:pt idx="2370">
                  <c:v>0.61802999999999997</c:v>
                </c:pt>
                <c:pt idx="2371">
                  <c:v>0.63765000000000005</c:v>
                </c:pt>
                <c:pt idx="2372">
                  <c:v>0.55916999999999994</c:v>
                </c:pt>
                <c:pt idx="2373">
                  <c:v>0.45125999999999999</c:v>
                </c:pt>
                <c:pt idx="2374">
                  <c:v>0.36297000000000001</c:v>
                </c:pt>
                <c:pt idx="2375">
                  <c:v>0.39240000000000003</c:v>
                </c:pt>
                <c:pt idx="2376">
                  <c:v>0.51012000000000002</c:v>
                </c:pt>
                <c:pt idx="2377">
                  <c:v>0.61802999999999997</c:v>
                </c:pt>
                <c:pt idx="2378">
                  <c:v>0.46106999999999998</c:v>
                </c:pt>
                <c:pt idx="2379">
                  <c:v>0.45125999999999999</c:v>
                </c:pt>
                <c:pt idx="2380">
                  <c:v>0.40221000000000001</c:v>
                </c:pt>
                <c:pt idx="2381">
                  <c:v>0.31391999999999998</c:v>
                </c:pt>
                <c:pt idx="2382">
                  <c:v>0.39240000000000003</c:v>
                </c:pt>
                <c:pt idx="2383">
                  <c:v>0.44145000000000001</c:v>
                </c:pt>
                <c:pt idx="2384">
                  <c:v>0.35315999999999997</c:v>
                </c:pt>
                <c:pt idx="2385">
                  <c:v>0.51012000000000002</c:v>
                </c:pt>
                <c:pt idx="2386">
                  <c:v>0.60821999999999998</c:v>
                </c:pt>
                <c:pt idx="2387">
                  <c:v>0.44145000000000001</c:v>
                </c:pt>
                <c:pt idx="2388">
                  <c:v>0.47088000000000002</c:v>
                </c:pt>
                <c:pt idx="2389">
                  <c:v>0.51012000000000002</c:v>
                </c:pt>
                <c:pt idx="2390">
                  <c:v>0.43164000000000002</c:v>
                </c:pt>
                <c:pt idx="2391">
                  <c:v>0.52973999999999999</c:v>
                </c:pt>
                <c:pt idx="2392">
                  <c:v>0.63765000000000005</c:v>
                </c:pt>
                <c:pt idx="2393">
                  <c:v>0.66708000000000001</c:v>
                </c:pt>
                <c:pt idx="2394">
                  <c:v>0.62783999999999995</c:v>
                </c:pt>
                <c:pt idx="2395">
                  <c:v>0.68669999999999998</c:v>
                </c:pt>
                <c:pt idx="2396">
                  <c:v>0.65727000000000002</c:v>
                </c:pt>
                <c:pt idx="2397">
                  <c:v>0.63765000000000005</c:v>
                </c:pt>
                <c:pt idx="2398">
                  <c:v>0.81423000000000001</c:v>
                </c:pt>
                <c:pt idx="2399">
                  <c:v>0.73575000000000002</c:v>
                </c:pt>
                <c:pt idx="2400">
                  <c:v>0.74556</c:v>
                </c:pt>
                <c:pt idx="2401">
                  <c:v>0.76517999999999997</c:v>
                </c:pt>
                <c:pt idx="2402">
                  <c:v>0.79461000000000004</c:v>
                </c:pt>
                <c:pt idx="2403">
                  <c:v>0.77498999999999996</c:v>
                </c:pt>
                <c:pt idx="2404">
                  <c:v>0.80442000000000002</c:v>
                </c:pt>
                <c:pt idx="2405">
                  <c:v>0.70631999999999995</c:v>
                </c:pt>
                <c:pt idx="2406">
                  <c:v>0.67688999999999999</c:v>
                </c:pt>
                <c:pt idx="2407">
                  <c:v>0.67688999999999999</c:v>
                </c:pt>
                <c:pt idx="2408">
                  <c:v>0.61802999999999997</c:v>
                </c:pt>
                <c:pt idx="2409">
                  <c:v>0.74556</c:v>
                </c:pt>
                <c:pt idx="2410">
                  <c:v>0.68669999999999998</c:v>
                </c:pt>
                <c:pt idx="2411">
                  <c:v>0.60821999999999998</c:v>
                </c:pt>
                <c:pt idx="2412">
                  <c:v>0.65727000000000002</c:v>
                </c:pt>
                <c:pt idx="2413">
                  <c:v>0.68669999999999998</c:v>
                </c:pt>
                <c:pt idx="2414">
                  <c:v>0.73575000000000002</c:v>
                </c:pt>
                <c:pt idx="2415">
                  <c:v>0.77498999999999996</c:v>
                </c:pt>
                <c:pt idx="2416">
                  <c:v>0.81423000000000001</c:v>
                </c:pt>
                <c:pt idx="2417">
                  <c:v>0.76517999999999997</c:v>
                </c:pt>
                <c:pt idx="2418">
                  <c:v>0.76517999999999997</c:v>
                </c:pt>
                <c:pt idx="2419">
                  <c:v>0.78480000000000005</c:v>
                </c:pt>
                <c:pt idx="2420">
                  <c:v>0.80442000000000002</c:v>
                </c:pt>
                <c:pt idx="2421">
                  <c:v>0.72594000000000003</c:v>
                </c:pt>
                <c:pt idx="2422">
                  <c:v>0.71613000000000004</c:v>
                </c:pt>
                <c:pt idx="2423">
                  <c:v>0.71613000000000004</c:v>
                </c:pt>
                <c:pt idx="2424">
                  <c:v>0.76517999999999997</c:v>
                </c:pt>
                <c:pt idx="2425">
                  <c:v>0.77498999999999996</c:v>
                </c:pt>
                <c:pt idx="2426">
                  <c:v>0.80442000000000002</c:v>
                </c:pt>
                <c:pt idx="2427">
                  <c:v>0.78480000000000005</c:v>
                </c:pt>
                <c:pt idx="2428">
                  <c:v>0.80442000000000002</c:v>
                </c:pt>
                <c:pt idx="2429">
                  <c:v>0.81423000000000001</c:v>
                </c:pt>
                <c:pt idx="2430">
                  <c:v>0.75536999999999999</c:v>
                </c:pt>
                <c:pt idx="2431">
                  <c:v>0.84365999999999997</c:v>
                </c:pt>
                <c:pt idx="2432">
                  <c:v>0.78480000000000005</c:v>
                </c:pt>
                <c:pt idx="2433">
                  <c:v>0.75536999999999999</c:v>
                </c:pt>
                <c:pt idx="2434">
                  <c:v>0.75536999999999999</c:v>
                </c:pt>
                <c:pt idx="2435">
                  <c:v>0.68669999999999998</c:v>
                </c:pt>
                <c:pt idx="2436">
                  <c:v>0.70631999999999995</c:v>
                </c:pt>
                <c:pt idx="2437">
                  <c:v>0.66708000000000001</c:v>
                </c:pt>
                <c:pt idx="2438">
                  <c:v>0.63765000000000005</c:v>
                </c:pt>
                <c:pt idx="2439">
                  <c:v>0.67688999999999999</c:v>
                </c:pt>
                <c:pt idx="2440">
                  <c:v>0.63765000000000005</c:v>
                </c:pt>
                <c:pt idx="2441">
                  <c:v>0.71613000000000004</c:v>
                </c:pt>
                <c:pt idx="2442">
                  <c:v>0.72594000000000003</c:v>
                </c:pt>
                <c:pt idx="2443">
                  <c:v>0.73575000000000002</c:v>
                </c:pt>
                <c:pt idx="2444">
                  <c:v>0.72594000000000003</c:v>
                </c:pt>
                <c:pt idx="2445">
                  <c:v>0.68669999999999998</c:v>
                </c:pt>
                <c:pt idx="2446">
                  <c:v>0.64746000000000004</c:v>
                </c:pt>
                <c:pt idx="2447">
                  <c:v>0.62783999999999995</c:v>
                </c:pt>
                <c:pt idx="2448">
                  <c:v>0.66708000000000001</c:v>
                </c:pt>
                <c:pt idx="2449">
                  <c:v>0.67688999999999999</c:v>
                </c:pt>
                <c:pt idx="2450">
                  <c:v>0.70631999999999995</c:v>
                </c:pt>
                <c:pt idx="2451">
                  <c:v>0.66708000000000001</c:v>
                </c:pt>
                <c:pt idx="2452">
                  <c:v>0.67688999999999999</c:v>
                </c:pt>
                <c:pt idx="2453">
                  <c:v>0.63765000000000005</c:v>
                </c:pt>
                <c:pt idx="2454">
                  <c:v>0.69650999999999996</c:v>
                </c:pt>
                <c:pt idx="2455">
                  <c:v>0.67688999999999999</c:v>
                </c:pt>
                <c:pt idx="2456">
                  <c:v>0.71613000000000004</c:v>
                </c:pt>
                <c:pt idx="2457">
                  <c:v>0.71613000000000004</c:v>
                </c:pt>
                <c:pt idx="2458">
                  <c:v>0.72594000000000003</c:v>
                </c:pt>
                <c:pt idx="2459">
                  <c:v>0.70631999999999995</c:v>
                </c:pt>
                <c:pt idx="2460">
                  <c:v>0.72594000000000003</c:v>
                </c:pt>
                <c:pt idx="2461">
                  <c:v>0.65727000000000002</c:v>
                </c:pt>
                <c:pt idx="2462">
                  <c:v>0.67688999999999999</c:v>
                </c:pt>
                <c:pt idx="2463">
                  <c:v>0.63765000000000005</c:v>
                </c:pt>
                <c:pt idx="2464">
                  <c:v>0.59841</c:v>
                </c:pt>
                <c:pt idx="2465">
                  <c:v>0.68669999999999998</c:v>
                </c:pt>
                <c:pt idx="2466">
                  <c:v>0.64746000000000004</c:v>
                </c:pt>
                <c:pt idx="2467">
                  <c:v>0.67688999999999999</c:v>
                </c:pt>
                <c:pt idx="2468">
                  <c:v>0.66708000000000001</c:v>
                </c:pt>
                <c:pt idx="2469">
                  <c:v>0.73575000000000002</c:v>
                </c:pt>
                <c:pt idx="2470">
                  <c:v>0.71613000000000004</c:v>
                </c:pt>
                <c:pt idx="2471">
                  <c:v>0.71613000000000004</c:v>
                </c:pt>
                <c:pt idx="2472">
                  <c:v>0.74556</c:v>
                </c:pt>
                <c:pt idx="2473">
                  <c:v>0.69650999999999996</c:v>
                </c:pt>
                <c:pt idx="2474">
                  <c:v>0.62783999999999995</c:v>
                </c:pt>
                <c:pt idx="2475">
                  <c:v>0.60821999999999998</c:v>
                </c:pt>
                <c:pt idx="2476">
                  <c:v>0.73575000000000002</c:v>
                </c:pt>
                <c:pt idx="2477">
                  <c:v>0.67688999999999999</c:v>
                </c:pt>
                <c:pt idx="2478">
                  <c:v>0.65727000000000002</c:v>
                </c:pt>
                <c:pt idx="2479">
                  <c:v>0.65727000000000002</c:v>
                </c:pt>
                <c:pt idx="2480">
                  <c:v>0.67688999999999999</c:v>
                </c:pt>
                <c:pt idx="2481">
                  <c:v>0.59841</c:v>
                </c:pt>
                <c:pt idx="2482">
                  <c:v>0.63765000000000005</c:v>
                </c:pt>
                <c:pt idx="2483">
                  <c:v>0.58860000000000001</c:v>
                </c:pt>
                <c:pt idx="2484">
                  <c:v>0.53954999999999997</c:v>
                </c:pt>
                <c:pt idx="2485">
                  <c:v>0.53954999999999997</c:v>
                </c:pt>
                <c:pt idx="2486">
                  <c:v>0.55916999999999994</c:v>
                </c:pt>
                <c:pt idx="2487">
                  <c:v>0.63765000000000005</c:v>
                </c:pt>
                <c:pt idx="2488">
                  <c:v>0.52973999999999999</c:v>
                </c:pt>
                <c:pt idx="2489">
                  <c:v>0.61802999999999997</c:v>
                </c:pt>
                <c:pt idx="2490">
                  <c:v>0.57879000000000003</c:v>
                </c:pt>
                <c:pt idx="2491">
                  <c:v>0.62783999999999995</c:v>
                </c:pt>
                <c:pt idx="2492">
                  <c:v>0.56898000000000004</c:v>
                </c:pt>
                <c:pt idx="2493">
                  <c:v>0.51993</c:v>
                </c:pt>
                <c:pt idx="2494">
                  <c:v>0.58860000000000001</c:v>
                </c:pt>
                <c:pt idx="2495">
                  <c:v>0.59841</c:v>
                </c:pt>
                <c:pt idx="2496">
                  <c:v>0.60821999999999998</c:v>
                </c:pt>
                <c:pt idx="2497">
                  <c:v>0.49049999999999999</c:v>
                </c:pt>
                <c:pt idx="2498">
                  <c:v>0.58860000000000001</c:v>
                </c:pt>
                <c:pt idx="2499">
                  <c:v>0.55916999999999994</c:v>
                </c:pt>
                <c:pt idx="2500">
                  <c:v>0.51012000000000002</c:v>
                </c:pt>
                <c:pt idx="2501">
                  <c:v>0.47088000000000002</c:v>
                </c:pt>
                <c:pt idx="2502">
                  <c:v>0.64746000000000004</c:v>
                </c:pt>
                <c:pt idx="2503">
                  <c:v>0.65727000000000002</c:v>
                </c:pt>
                <c:pt idx="2504">
                  <c:v>0.59841</c:v>
                </c:pt>
                <c:pt idx="2505">
                  <c:v>0.57879000000000003</c:v>
                </c:pt>
                <c:pt idx="2506">
                  <c:v>0.60821999999999998</c:v>
                </c:pt>
                <c:pt idx="2507">
                  <c:v>0.56898000000000004</c:v>
                </c:pt>
                <c:pt idx="2508">
                  <c:v>0.55916999999999994</c:v>
                </c:pt>
                <c:pt idx="2509">
                  <c:v>0.60821999999999998</c:v>
                </c:pt>
                <c:pt idx="2510">
                  <c:v>0.62783999999999995</c:v>
                </c:pt>
                <c:pt idx="2511">
                  <c:v>0.67688999999999999</c:v>
                </c:pt>
                <c:pt idx="2512">
                  <c:v>0.61802999999999997</c:v>
                </c:pt>
                <c:pt idx="2513">
                  <c:v>0.60821999999999998</c:v>
                </c:pt>
                <c:pt idx="2514">
                  <c:v>0.45125999999999999</c:v>
                </c:pt>
                <c:pt idx="2515">
                  <c:v>0.52973999999999999</c:v>
                </c:pt>
                <c:pt idx="2516">
                  <c:v>0.66708000000000001</c:v>
                </c:pt>
                <c:pt idx="2517">
                  <c:v>1.3832100000000001</c:v>
                </c:pt>
                <c:pt idx="2518">
                  <c:v>0.20601</c:v>
                </c:pt>
                <c:pt idx="2519">
                  <c:v>0.33354</c:v>
                </c:pt>
                <c:pt idx="2520">
                  <c:v>-0.34334999999999999</c:v>
                </c:pt>
                <c:pt idx="2521">
                  <c:v>0.73575000000000002</c:v>
                </c:pt>
                <c:pt idx="2522">
                  <c:v>1.3734</c:v>
                </c:pt>
                <c:pt idx="2523">
                  <c:v>4.0024800000000003</c:v>
                </c:pt>
                <c:pt idx="2524">
                  <c:v>2.0699100000000001</c:v>
                </c:pt>
                <c:pt idx="2525">
                  <c:v>1.0987199999999999</c:v>
                </c:pt>
                <c:pt idx="2526">
                  <c:v>1.89333</c:v>
                </c:pt>
                <c:pt idx="2527">
                  <c:v>0.55916999999999994</c:v>
                </c:pt>
                <c:pt idx="2528">
                  <c:v>0.85346999999999995</c:v>
                </c:pt>
                <c:pt idx="2529">
                  <c:v>0.37278</c:v>
                </c:pt>
                <c:pt idx="2530">
                  <c:v>3.8258999999999999</c:v>
                </c:pt>
                <c:pt idx="2531">
                  <c:v>2.2464900000000001</c:v>
                </c:pt>
                <c:pt idx="2532">
                  <c:v>1.9816199999999999</c:v>
                </c:pt>
                <c:pt idx="2533">
                  <c:v>4.0122900000000001</c:v>
                </c:pt>
                <c:pt idx="2534">
                  <c:v>1.2262500000000001</c:v>
                </c:pt>
                <c:pt idx="2535">
                  <c:v>9.8100000000000007E-2</c:v>
                </c:pt>
                <c:pt idx="2536">
                  <c:v>2.7271800000000002</c:v>
                </c:pt>
                <c:pt idx="2537">
                  <c:v>-2.6585100000000002</c:v>
                </c:pt>
                <c:pt idx="2538">
                  <c:v>0.79461000000000004</c:v>
                </c:pt>
                <c:pt idx="2539">
                  <c:v>1.35378</c:v>
                </c:pt>
                <c:pt idx="2540">
                  <c:v>0.59841</c:v>
                </c:pt>
                <c:pt idx="2541">
                  <c:v>4.6793699999999996</c:v>
                </c:pt>
                <c:pt idx="2542">
                  <c:v>4.9442399999999997</c:v>
                </c:pt>
                <c:pt idx="2543">
                  <c:v>2.8645200000000002</c:v>
                </c:pt>
                <c:pt idx="2544">
                  <c:v>1.6186499999999999</c:v>
                </c:pt>
                <c:pt idx="2545">
                  <c:v>1.2753000000000001</c:v>
                </c:pt>
                <c:pt idx="2546">
                  <c:v>2.0306700000000002</c:v>
                </c:pt>
                <c:pt idx="2547">
                  <c:v>1.9129499999999999</c:v>
                </c:pt>
                <c:pt idx="2548">
                  <c:v>2.2366799999999998</c:v>
                </c:pt>
                <c:pt idx="2549">
                  <c:v>2.18763</c:v>
                </c:pt>
                <c:pt idx="2550">
                  <c:v>2.18763</c:v>
                </c:pt>
                <c:pt idx="2551">
                  <c:v>-1.5009300000000001</c:v>
                </c:pt>
                <c:pt idx="2552">
                  <c:v>-0.27467999999999998</c:v>
                </c:pt>
                <c:pt idx="2553">
                  <c:v>1.92276</c:v>
                </c:pt>
                <c:pt idx="2554">
                  <c:v>-0.82403999999999999</c:v>
                </c:pt>
                <c:pt idx="2555">
                  <c:v>2.0699100000000001</c:v>
                </c:pt>
                <c:pt idx="2556">
                  <c:v>-0.46106999999999998</c:v>
                </c:pt>
                <c:pt idx="2557">
                  <c:v>1.44207</c:v>
                </c:pt>
                <c:pt idx="2558">
                  <c:v>2.6781299999999999</c:v>
                </c:pt>
                <c:pt idx="2559">
                  <c:v>3.6885599999999998</c:v>
                </c:pt>
                <c:pt idx="2560">
                  <c:v>5.6505599999999996</c:v>
                </c:pt>
                <c:pt idx="2561">
                  <c:v>9.7413299999999996</c:v>
                </c:pt>
                <c:pt idx="2562">
                  <c:v>6.2097300000000004</c:v>
                </c:pt>
                <c:pt idx="2563">
                  <c:v>7.3574999999999999</c:v>
                </c:pt>
                <c:pt idx="2564">
                  <c:v>5.9252399999999996</c:v>
                </c:pt>
                <c:pt idx="2565">
                  <c:v>5.7290400000000004</c:v>
                </c:pt>
                <c:pt idx="2566">
                  <c:v>5.0423400000000003</c:v>
                </c:pt>
                <c:pt idx="2567">
                  <c:v>3.77685</c:v>
                </c:pt>
                <c:pt idx="2568">
                  <c:v>3.4825499999999998</c:v>
                </c:pt>
                <c:pt idx="2569">
                  <c:v>5.75847</c:v>
                </c:pt>
                <c:pt idx="2570">
                  <c:v>4.2673500000000004</c:v>
                </c:pt>
                <c:pt idx="2571">
                  <c:v>9.6334199999999992</c:v>
                </c:pt>
                <c:pt idx="2572">
                  <c:v>4.1692499999999999</c:v>
                </c:pt>
                <c:pt idx="2573">
                  <c:v>3.7964699999999998</c:v>
                </c:pt>
                <c:pt idx="2574">
                  <c:v>9.2115899999999993</c:v>
                </c:pt>
                <c:pt idx="2575">
                  <c:v>-4.9540499999999996</c:v>
                </c:pt>
                <c:pt idx="2576">
                  <c:v>-8.2698300000000007</c:v>
                </c:pt>
                <c:pt idx="2577">
                  <c:v>-6.9552899999999998</c:v>
                </c:pt>
                <c:pt idx="2578">
                  <c:v>-2.0306700000000002</c:v>
                </c:pt>
                <c:pt idx="2579">
                  <c:v>-1.9718100000000001</c:v>
                </c:pt>
                <c:pt idx="2580">
                  <c:v>-1.8148500000000001</c:v>
                </c:pt>
                <c:pt idx="2581">
                  <c:v>-1.78542</c:v>
                </c:pt>
                <c:pt idx="2582">
                  <c:v>-1.78542</c:v>
                </c:pt>
                <c:pt idx="2583">
                  <c:v>-1.8148500000000001</c:v>
                </c:pt>
                <c:pt idx="2584">
                  <c:v>-1.78542</c:v>
                </c:pt>
                <c:pt idx="2585">
                  <c:v>-1.8246599999999999</c:v>
                </c:pt>
                <c:pt idx="2586">
                  <c:v>-1.8246599999999999</c:v>
                </c:pt>
                <c:pt idx="2587">
                  <c:v>-1.8442799999999999</c:v>
                </c:pt>
                <c:pt idx="2588">
                  <c:v>-1.8638999999999999</c:v>
                </c:pt>
                <c:pt idx="2589">
                  <c:v>-1.8638999999999999</c:v>
                </c:pt>
                <c:pt idx="2590">
                  <c:v>-1.8442799999999999</c:v>
                </c:pt>
                <c:pt idx="2591">
                  <c:v>-1.83447</c:v>
                </c:pt>
                <c:pt idx="2592">
                  <c:v>-1.83447</c:v>
                </c:pt>
                <c:pt idx="2593">
                  <c:v>-1.8148500000000001</c:v>
                </c:pt>
                <c:pt idx="2594">
                  <c:v>-1.83447</c:v>
                </c:pt>
                <c:pt idx="2595">
                  <c:v>-1.8638999999999999</c:v>
                </c:pt>
                <c:pt idx="2596">
                  <c:v>-1.85409</c:v>
                </c:pt>
                <c:pt idx="2597">
                  <c:v>-1.8638999999999999</c:v>
                </c:pt>
                <c:pt idx="2598">
                  <c:v>-1.85409</c:v>
                </c:pt>
                <c:pt idx="2599">
                  <c:v>-1.8442799999999999</c:v>
                </c:pt>
                <c:pt idx="2600">
                  <c:v>-1.8442799999999999</c:v>
                </c:pt>
                <c:pt idx="2601">
                  <c:v>-1.8442799999999999</c:v>
                </c:pt>
                <c:pt idx="2602">
                  <c:v>-1.8638999999999999</c:v>
                </c:pt>
                <c:pt idx="2603">
                  <c:v>-1.83447</c:v>
                </c:pt>
                <c:pt idx="2604">
                  <c:v>-1.8638999999999999</c:v>
                </c:pt>
                <c:pt idx="2605">
                  <c:v>-1.89333</c:v>
                </c:pt>
                <c:pt idx="2606">
                  <c:v>-1.8638999999999999</c:v>
                </c:pt>
                <c:pt idx="2607">
                  <c:v>-1.9031400000000001</c:v>
                </c:pt>
                <c:pt idx="2608">
                  <c:v>-1.89333</c:v>
                </c:pt>
                <c:pt idx="2609">
                  <c:v>-1.83447</c:v>
                </c:pt>
                <c:pt idx="2610">
                  <c:v>-1.8638999999999999</c:v>
                </c:pt>
                <c:pt idx="2611">
                  <c:v>-1.85409</c:v>
                </c:pt>
                <c:pt idx="2612">
                  <c:v>-1.83447</c:v>
                </c:pt>
                <c:pt idx="2613">
                  <c:v>-1.83447</c:v>
                </c:pt>
                <c:pt idx="2614">
                  <c:v>-1.8442799999999999</c:v>
                </c:pt>
                <c:pt idx="2615">
                  <c:v>-1.8638999999999999</c:v>
                </c:pt>
                <c:pt idx="2616">
                  <c:v>-1.8638999999999999</c:v>
                </c:pt>
                <c:pt idx="2617">
                  <c:v>-1.80504</c:v>
                </c:pt>
                <c:pt idx="2618">
                  <c:v>-1.8148500000000001</c:v>
                </c:pt>
                <c:pt idx="2619">
                  <c:v>-1.8442799999999999</c:v>
                </c:pt>
                <c:pt idx="2620">
                  <c:v>-1.8638999999999999</c:v>
                </c:pt>
                <c:pt idx="2621">
                  <c:v>-1.87371</c:v>
                </c:pt>
                <c:pt idx="2622">
                  <c:v>-1.8638999999999999</c:v>
                </c:pt>
                <c:pt idx="2623">
                  <c:v>-1.8638999999999999</c:v>
                </c:pt>
                <c:pt idx="2624">
                  <c:v>-1.83447</c:v>
                </c:pt>
                <c:pt idx="2625">
                  <c:v>-1.87371</c:v>
                </c:pt>
                <c:pt idx="2626">
                  <c:v>-1.8638999999999999</c:v>
                </c:pt>
                <c:pt idx="2627">
                  <c:v>-1.83447</c:v>
                </c:pt>
                <c:pt idx="2628">
                  <c:v>-1.8442799999999999</c:v>
                </c:pt>
                <c:pt idx="2629">
                  <c:v>-1.8442799999999999</c:v>
                </c:pt>
                <c:pt idx="2630">
                  <c:v>-1.8442799999999999</c:v>
                </c:pt>
                <c:pt idx="2631">
                  <c:v>-1.8246599999999999</c:v>
                </c:pt>
                <c:pt idx="2632">
                  <c:v>-1.8638999999999999</c:v>
                </c:pt>
                <c:pt idx="2633">
                  <c:v>-1.83447</c:v>
                </c:pt>
                <c:pt idx="2634">
                  <c:v>-1.87371</c:v>
                </c:pt>
                <c:pt idx="2635">
                  <c:v>-1.8246599999999999</c:v>
                </c:pt>
                <c:pt idx="2636">
                  <c:v>-1.83447</c:v>
                </c:pt>
                <c:pt idx="2637">
                  <c:v>-1.87371</c:v>
                </c:pt>
                <c:pt idx="2638">
                  <c:v>-1.8638999999999999</c:v>
                </c:pt>
                <c:pt idx="2639">
                  <c:v>-1.85409</c:v>
                </c:pt>
                <c:pt idx="2640">
                  <c:v>-1.8442799999999999</c:v>
                </c:pt>
                <c:pt idx="2641">
                  <c:v>-1.89333</c:v>
                </c:pt>
                <c:pt idx="2642">
                  <c:v>-1.8442799999999999</c:v>
                </c:pt>
                <c:pt idx="2643">
                  <c:v>-1.8638999999999999</c:v>
                </c:pt>
                <c:pt idx="2644">
                  <c:v>-1.8638999999999999</c:v>
                </c:pt>
                <c:pt idx="2645">
                  <c:v>-1.85409</c:v>
                </c:pt>
                <c:pt idx="2646">
                  <c:v>-1.8638999999999999</c:v>
                </c:pt>
                <c:pt idx="2647">
                  <c:v>-1.8442799999999999</c:v>
                </c:pt>
                <c:pt idx="2648">
                  <c:v>-1.83447</c:v>
                </c:pt>
                <c:pt idx="2649">
                  <c:v>-1.8835200000000001</c:v>
                </c:pt>
                <c:pt idx="2650">
                  <c:v>-1.8638999999999999</c:v>
                </c:pt>
                <c:pt idx="2651">
                  <c:v>-1.8246599999999999</c:v>
                </c:pt>
                <c:pt idx="2652">
                  <c:v>-1.83447</c:v>
                </c:pt>
                <c:pt idx="2653">
                  <c:v>-1.8246599999999999</c:v>
                </c:pt>
                <c:pt idx="2654">
                  <c:v>-1.8246599999999999</c:v>
                </c:pt>
                <c:pt idx="2655">
                  <c:v>-1.8638999999999999</c:v>
                </c:pt>
                <c:pt idx="2656">
                  <c:v>-1.87371</c:v>
                </c:pt>
                <c:pt idx="2657">
                  <c:v>-1.8442799999999999</c:v>
                </c:pt>
                <c:pt idx="2658">
                  <c:v>-1.8638999999999999</c:v>
                </c:pt>
                <c:pt idx="2659">
                  <c:v>-1.89333</c:v>
                </c:pt>
                <c:pt idx="2660">
                  <c:v>-1.87371</c:v>
                </c:pt>
                <c:pt idx="2661">
                  <c:v>-1.8638999999999999</c:v>
                </c:pt>
                <c:pt idx="2662">
                  <c:v>-1.85409</c:v>
                </c:pt>
                <c:pt idx="2663">
                  <c:v>-1.8246599999999999</c:v>
                </c:pt>
                <c:pt idx="2664">
                  <c:v>-1.8638999999999999</c:v>
                </c:pt>
                <c:pt idx="2665">
                  <c:v>-1.8442799999999999</c:v>
                </c:pt>
                <c:pt idx="2666">
                  <c:v>-1.85409</c:v>
                </c:pt>
                <c:pt idx="2667">
                  <c:v>-1.8638999999999999</c:v>
                </c:pt>
                <c:pt idx="2668">
                  <c:v>-1.8442799999999999</c:v>
                </c:pt>
                <c:pt idx="2669">
                  <c:v>-1.8442799999999999</c:v>
                </c:pt>
                <c:pt idx="2670">
                  <c:v>-1.85409</c:v>
                </c:pt>
                <c:pt idx="2671">
                  <c:v>-1.85409</c:v>
                </c:pt>
                <c:pt idx="2672">
                  <c:v>-1.83447</c:v>
                </c:pt>
                <c:pt idx="2673">
                  <c:v>-1.83447</c:v>
                </c:pt>
                <c:pt idx="2674">
                  <c:v>-1.85409</c:v>
                </c:pt>
                <c:pt idx="2675">
                  <c:v>-1.8638999999999999</c:v>
                </c:pt>
                <c:pt idx="2676">
                  <c:v>-1.85409</c:v>
                </c:pt>
                <c:pt idx="2677">
                  <c:v>-1.8638999999999999</c:v>
                </c:pt>
                <c:pt idx="2678">
                  <c:v>-1.85409</c:v>
                </c:pt>
                <c:pt idx="2679">
                  <c:v>-1.85409</c:v>
                </c:pt>
                <c:pt idx="2680">
                  <c:v>-1.8442799999999999</c:v>
                </c:pt>
                <c:pt idx="2681">
                  <c:v>-1.85409</c:v>
                </c:pt>
                <c:pt idx="2682">
                  <c:v>-1.85409</c:v>
                </c:pt>
                <c:pt idx="2683">
                  <c:v>-1.8246599999999999</c:v>
                </c:pt>
                <c:pt idx="2684">
                  <c:v>-1.83447</c:v>
                </c:pt>
                <c:pt idx="2685">
                  <c:v>-1.8638999999999999</c:v>
                </c:pt>
                <c:pt idx="2686">
                  <c:v>-1.8148500000000001</c:v>
                </c:pt>
                <c:pt idx="2687">
                  <c:v>-1.8638999999999999</c:v>
                </c:pt>
                <c:pt idx="2688">
                  <c:v>-1.8638999999999999</c:v>
                </c:pt>
                <c:pt idx="2689">
                  <c:v>-1.8442799999999999</c:v>
                </c:pt>
                <c:pt idx="2690">
                  <c:v>-1.85409</c:v>
                </c:pt>
                <c:pt idx="2691">
                  <c:v>-1.83447</c:v>
                </c:pt>
                <c:pt idx="2692">
                  <c:v>-1.9031400000000001</c:v>
                </c:pt>
                <c:pt idx="2693">
                  <c:v>-1.85409</c:v>
                </c:pt>
                <c:pt idx="2694">
                  <c:v>-1.80504</c:v>
                </c:pt>
                <c:pt idx="2695">
                  <c:v>-1.87371</c:v>
                </c:pt>
                <c:pt idx="2696">
                  <c:v>-1.8442799999999999</c:v>
                </c:pt>
                <c:pt idx="2697">
                  <c:v>-1.8638999999999999</c:v>
                </c:pt>
                <c:pt idx="2698">
                  <c:v>-1.85409</c:v>
                </c:pt>
                <c:pt idx="2699">
                  <c:v>-1.83447</c:v>
                </c:pt>
                <c:pt idx="2700">
                  <c:v>-1.87371</c:v>
                </c:pt>
                <c:pt idx="2701">
                  <c:v>-1.8442799999999999</c:v>
                </c:pt>
                <c:pt idx="2702">
                  <c:v>-1.8148500000000001</c:v>
                </c:pt>
                <c:pt idx="2703">
                  <c:v>-1.8442799999999999</c:v>
                </c:pt>
                <c:pt idx="2704">
                  <c:v>-1.8246599999999999</c:v>
                </c:pt>
                <c:pt idx="2705">
                  <c:v>-1.8835200000000001</c:v>
                </c:pt>
                <c:pt idx="2706">
                  <c:v>-1.85409</c:v>
                </c:pt>
                <c:pt idx="2707">
                  <c:v>-1.83447</c:v>
                </c:pt>
                <c:pt idx="2708">
                  <c:v>-1.83447</c:v>
                </c:pt>
                <c:pt idx="2709">
                  <c:v>-1.8442799999999999</c:v>
                </c:pt>
                <c:pt idx="2710">
                  <c:v>-1.8442799999999999</c:v>
                </c:pt>
                <c:pt idx="2711">
                  <c:v>-1.85409</c:v>
                </c:pt>
                <c:pt idx="2712">
                  <c:v>-1.8148500000000001</c:v>
                </c:pt>
                <c:pt idx="2713">
                  <c:v>-1.83447</c:v>
                </c:pt>
                <c:pt idx="2714">
                  <c:v>-1.8442799999999999</c:v>
                </c:pt>
                <c:pt idx="2715">
                  <c:v>-1.8638999999999999</c:v>
                </c:pt>
                <c:pt idx="2716">
                  <c:v>-1.8442799999999999</c:v>
                </c:pt>
                <c:pt idx="2717">
                  <c:v>-1.85409</c:v>
                </c:pt>
                <c:pt idx="2718">
                  <c:v>-1.8442799999999999</c:v>
                </c:pt>
                <c:pt idx="2719">
                  <c:v>-1.8442799999999999</c:v>
                </c:pt>
                <c:pt idx="2720">
                  <c:v>-1.8442799999999999</c:v>
                </c:pt>
                <c:pt idx="2721">
                  <c:v>-1.87371</c:v>
                </c:pt>
                <c:pt idx="2722">
                  <c:v>-1.8442799999999999</c:v>
                </c:pt>
                <c:pt idx="2723">
                  <c:v>-1.87371</c:v>
                </c:pt>
                <c:pt idx="2724">
                  <c:v>-1.8638999999999999</c:v>
                </c:pt>
                <c:pt idx="2725">
                  <c:v>-1.85409</c:v>
                </c:pt>
                <c:pt idx="2726">
                  <c:v>-1.83447</c:v>
                </c:pt>
                <c:pt idx="2727">
                  <c:v>-1.80504</c:v>
                </c:pt>
                <c:pt idx="2728">
                  <c:v>-1.83447</c:v>
                </c:pt>
                <c:pt idx="2729">
                  <c:v>-1.8638999999999999</c:v>
                </c:pt>
                <c:pt idx="2730">
                  <c:v>-1.8638999999999999</c:v>
                </c:pt>
                <c:pt idx="2731">
                  <c:v>-1.85409</c:v>
                </c:pt>
                <c:pt idx="2732">
                  <c:v>-1.8638999999999999</c:v>
                </c:pt>
                <c:pt idx="2733">
                  <c:v>-1.85409</c:v>
                </c:pt>
                <c:pt idx="2734">
                  <c:v>-1.8638999999999999</c:v>
                </c:pt>
                <c:pt idx="2735">
                  <c:v>-1.83447</c:v>
                </c:pt>
                <c:pt idx="2736">
                  <c:v>-1.85409</c:v>
                </c:pt>
                <c:pt idx="2737">
                  <c:v>-1.8442799999999999</c:v>
                </c:pt>
                <c:pt idx="2738">
                  <c:v>-1.87371</c:v>
                </c:pt>
                <c:pt idx="2739">
                  <c:v>-1.8638999999999999</c:v>
                </c:pt>
                <c:pt idx="2740">
                  <c:v>-1.83447</c:v>
                </c:pt>
                <c:pt idx="2741">
                  <c:v>-1.8442799999999999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81-42F8-8148-B50A5B078C7E}"/>
            </c:ext>
          </c:extLst>
        </c:ser>
        <c:ser>
          <c:idx val="2"/>
          <c:order val="2"/>
          <c:tx>
            <c:v>Accel Z</c:v>
          </c:tx>
          <c:spPr>
            <a:ln w="22225" cap="rnd">
              <a:solidFill>
                <a:schemeClr val="accent3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cansat!$AK$2:$AK$2743</c:f>
              <c:numCache>
                <c:formatCode>General</c:formatCode>
                <c:ptCount val="2742"/>
                <c:pt idx="0">
                  <c:v>0.82896518707300004</c:v>
                </c:pt>
                <c:pt idx="1">
                  <c:v>1.0222291946399999</c:v>
                </c:pt>
                <c:pt idx="2">
                  <c:v>1.2184162139900001</c:v>
                </c:pt>
                <c:pt idx="3">
                  <c:v>1.41602921486</c:v>
                </c:pt>
                <c:pt idx="4">
                  <c:v>1.6164751052899999</c:v>
                </c:pt>
                <c:pt idx="5">
                  <c:v>1.8138000965100001</c:v>
                </c:pt>
                <c:pt idx="6">
                  <c:v>2.02645897865</c:v>
                </c:pt>
                <c:pt idx="7">
                  <c:v>2.22309017181</c:v>
                </c:pt>
                <c:pt idx="8">
                  <c:v>2.4267191886899999</c:v>
                </c:pt>
                <c:pt idx="9">
                  <c:v>2.6284561157200002</c:v>
                </c:pt>
                <c:pt idx="10">
                  <c:v>2.8252220153800001</c:v>
                </c:pt>
                <c:pt idx="11">
                  <c:v>3.0207381248499998</c:v>
                </c:pt>
                <c:pt idx="12">
                  <c:v>3.2249941825900001</c:v>
                </c:pt>
                <c:pt idx="13">
                  <c:v>3.42814612389</c:v>
                </c:pt>
                <c:pt idx="14">
                  <c:v>3.6261310577399999</c:v>
                </c:pt>
                <c:pt idx="15">
                  <c:v>3.8226101398500001</c:v>
                </c:pt>
                <c:pt idx="16">
                  <c:v>4.0328781604800001</c:v>
                </c:pt>
                <c:pt idx="17">
                  <c:v>4.2358691692399999</c:v>
                </c:pt>
                <c:pt idx="18">
                  <c:v>4.4369580745699997</c:v>
                </c:pt>
                <c:pt idx="19">
                  <c:v>4.6498880386400003</c:v>
                </c:pt>
                <c:pt idx="20">
                  <c:v>4.8473861217499996</c:v>
                </c:pt>
                <c:pt idx="21">
                  <c:v>5.0528681278200001</c:v>
                </c:pt>
                <c:pt idx="22">
                  <c:v>5.2491991519900001</c:v>
                </c:pt>
                <c:pt idx="23">
                  <c:v>5.4459819793699999</c:v>
                </c:pt>
                <c:pt idx="24">
                  <c:v>5.64315700531</c:v>
                </c:pt>
                <c:pt idx="25">
                  <c:v>5.8405730724299998</c:v>
                </c:pt>
                <c:pt idx="26">
                  <c:v>6.0379581451400002</c:v>
                </c:pt>
                <c:pt idx="27">
                  <c:v>6.2419199943499999</c:v>
                </c:pt>
                <c:pt idx="28">
                  <c:v>6.4388110637700002</c:v>
                </c:pt>
                <c:pt idx="29">
                  <c:v>6.6385149955699996</c:v>
                </c:pt>
                <c:pt idx="30">
                  <c:v>6.8343701362599996</c:v>
                </c:pt>
                <c:pt idx="31">
                  <c:v>7.0307171344799997</c:v>
                </c:pt>
                <c:pt idx="32">
                  <c:v>7.2313041687000004</c:v>
                </c:pt>
                <c:pt idx="33">
                  <c:v>7.4287431240100004</c:v>
                </c:pt>
                <c:pt idx="34">
                  <c:v>7.6261980533599996</c:v>
                </c:pt>
                <c:pt idx="35">
                  <c:v>7.8234140872999998</c:v>
                </c:pt>
                <c:pt idx="36">
                  <c:v>8.0210900306700008</c:v>
                </c:pt>
                <c:pt idx="37">
                  <c:v>8.2264940738700005</c:v>
                </c:pt>
                <c:pt idx="38">
                  <c:v>8.4239602088899996</c:v>
                </c:pt>
                <c:pt idx="39">
                  <c:v>8.6272721290599996</c:v>
                </c:pt>
                <c:pt idx="40">
                  <c:v>8.8281581401799993</c:v>
                </c:pt>
                <c:pt idx="41">
                  <c:v>9.0310781002000002</c:v>
                </c:pt>
                <c:pt idx="42">
                  <c:v>9.2327370643600002</c:v>
                </c:pt>
                <c:pt idx="43">
                  <c:v>9.4297330379499993</c:v>
                </c:pt>
                <c:pt idx="44">
                  <c:v>9.6275131702400003</c:v>
                </c:pt>
                <c:pt idx="45">
                  <c:v>9.8236470222500003</c:v>
                </c:pt>
                <c:pt idx="46">
                  <c:v>10.021603107500001</c:v>
                </c:pt>
                <c:pt idx="47">
                  <c:v>10.2239642143</c:v>
                </c:pt>
                <c:pt idx="48">
                  <c:v>10.4214780331</c:v>
                </c:pt>
                <c:pt idx="49">
                  <c:v>10.6188461781</c:v>
                </c:pt>
                <c:pt idx="50">
                  <c:v>10.816519022</c:v>
                </c:pt>
                <c:pt idx="51">
                  <c:v>11.027918100400001</c:v>
                </c:pt>
                <c:pt idx="52">
                  <c:v>11.225655078899999</c:v>
                </c:pt>
                <c:pt idx="53">
                  <c:v>11.421697139699999</c:v>
                </c:pt>
                <c:pt idx="54">
                  <c:v>11.6179940701</c:v>
                </c:pt>
                <c:pt idx="55">
                  <c:v>11.8156430721</c:v>
                </c:pt>
                <c:pt idx="56">
                  <c:v>12.0190169811</c:v>
                </c:pt>
                <c:pt idx="57">
                  <c:v>12.2166922092</c:v>
                </c:pt>
                <c:pt idx="58">
                  <c:v>12.4128210545</c:v>
                </c:pt>
                <c:pt idx="59">
                  <c:v>12.6094381809</c:v>
                </c:pt>
                <c:pt idx="60">
                  <c:v>12.8069901466</c:v>
                </c:pt>
                <c:pt idx="61">
                  <c:v>13.0081520081</c:v>
                </c:pt>
                <c:pt idx="62">
                  <c:v>13.2220311165</c:v>
                </c:pt>
                <c:pt idx="63">
                  <c:v>13.4180459976</c:v>
                </c:pt>
                <c:pt idx="64">
                  <c:v>13.635154008900001</c:v>
                </c:pt>
                <c:pt idx="65">
                  <c:v>13.836978197100001</c:v>
                </c:pt>
                <c:pt idx="66">
                  <c:v>14.0318951607</c:v>
                </c:pt>
                <c:pt idx="67">
                  <c:v>14.229264020900001</c:v>
                </c:pt>
                <c:pt idx="68">
                  <c:v>14.426539182699999</c:v>
                </c:pt>
                <c:pt idx="69">
                  <c:v>14.623920202300001</c:v>
                </c:pt>
                <c:pt idx="70">
                  <c:v>14.8216261864</c:v>
                </c:pt>
                <c:pt idx="71">
                  <c:v>15.021814107899999</c:v>
                </c:pt>
                <c:pt idx="72">
                  <c:v>15.2182791233</c:v>
                </c:pt>
                <c:pt idx="73">
                  <c:v>15.416035175299999</c:v>
                </c:pt>
                <c:pt idx="74">
                  <c:v>15.613285064699999</c:v>
                </c:pt>
                <c:pt idx="75">
                  <c:v>15.8336360455</c:v>
                </c:pt>
                <c:pt idx="76">
                  <c:v>16.029638051999999</c:v>
                </c:pt>
                <c:pt idx="77">
                  <c:v>16.226310014700001</c:v>
                </c:pt>
                <c:pt idx="78">
                  <c:v>16.4260489941</c:v>
                </c:pt>
                <c:pt idx="79">
                  <c:v>16.623510122300001</c:v>
                </c:pt>
                <c:pt idx="80">
                  <c:v>16.821302175500001</c:v>
                </c:pt>
                <c:pt idx="81">
                  <c:v>17.0221071243</c:v>
                </c:pt>
                <c:pt idx="82">
                  <c:v>17.2194252014</c:v>
                </c:pt>
                <c:pt idx="83">
                  <c:v>17.417024135599998</c:v>
                </c:pt>
                <c:pt idx="84">
                  <c:v>17.618741035500001</c:v>
                </c:pt>
                <c:pt idx="85">
                  <c:v>17.816742181799999</c:v>
                </c:pt>
                <c:pt idx="86">
                  <c:v>18.0140910149</c:v>
                </c:pt>
                <c:pt idx="87">
                  <c:v>18.216742038700001</c:v>
                </c:pt>
                <c:pt idx="88">
                  <c:v>18.412639141100001</c:v>
                </c:pt>
                <c:pt idx="89">
                  <c:v>18.615360021600001</c:v>
                </c:pt>
                <c:pt idx="90">
                  <c:v>18.827116012600001</c:v>
                </c:pt>
                <c:pt idx="91">
                  <c:v>19.023824214899999</c:v>
                </c:pt>
                <c:pt idx="92">
                  <c:v>19.221293210999999</c:v>
                </c:pt>
                <c:pt idx="93">
                  <c:v>19.419444084199998</c:v>
                </c:pt>
                <c:pt idx="94">
                  <c:v>19.616877079000002</c:v>
                </c:pt>
                <c:pt idx="95">
                  <c:v>19.814132213600001</c:v>
                </c:pt>
                <c:pt idx="96">
                  <c:v>20.035003185299999</c:v>
                </c:pt>
                <c:pt idx="97">
                  <c:v>20.2309441566</c:v>
                </c:pt>
                <c:pt idx="98">
                  <c:v>20.4273450375</c:v>
                </c:pt>
                <c:pt idx="99">
                  <c:v>20.6287770271</c:v>
                </c:pt>
                <c:pt idx="100">
                  <c:v>20.836475133899999</c:v>
                </c:pt>
                <c:pt idx="101">
                  <c:v>21.0326020718</c:v>
                </c:pt>
                <c:pt idx="102">
                  <c:v>21.235666036600001</c:v>
                </c:pt>
                <c:pt idx="103">
                  <c:v>21.451936006499999</c:v>
                </c:pt>
                <c:pt idx="104">
                  <c:v>21.6485760212</c:v>
                </c:pt>
                <c:pt idx="105">
                  <c:v>21.853574991199999</c:v>
                </c:pt>
                <c:pt idx="106">
                  <c:v>22.049672126800001</c:v>
                </c:pt>
                <c:pt idx="107">
                  <c:v>22.246237993200001</c:v>
                </c:pt>
                <c:pt idx="108">
                  <c:v>22.443490982099998</c:v>
                </c:pt>
                <c:pt idx="109">
                  <c:v>22.6431059837</c:v>
                </c:pt>
                <c:pt idx="110">
                  <c:v>22.839181184800001</c:v>
                </c:pt>
                <c:pt idx="111">
                  <c:v>23.036082029300001</c:v>
                </c:pt>
                <c:pt idx="112">
                  <c:v>23.2440271378</c:v>
                </c:pt>
                <c:pt idx="113">
                  <c:v>23.4417231083</c:v>
                </c:pt>
                <c:pt idx="114">
                  <c:v>23.639338016500002</c:v>
                </c:pt>
                <c:pt idx="115">
                  <c:v>23.836852073700001</c:v>
                </c:pt>
                <c:pt idx="116">
                  <c:v>24.0343840122</c:v>
                </c:pt>
                <c:pt idx="117">
                  <c:v>24.231954097700001</c:v>
                </c:pt>
                <c:pt idx="118">
                  <c:v>24.429377079000002</c:v>
                </c:pt>
                <c:pt idx="119">
                  <c:v>24.6268692017</c:v>
                </c:pt>
                <c:pt idx="120">
                  <c:v>24.824634075199999</c:v>
                </c:pt>
                <c:pt idx="121">
                  <c:v>25.022199153900001</c:v>
                </c:pt>
                <c:pt idx="122">
                  <c:v>25.2194461823</c:v>
                </c:pt>
                <c:pt idx="123">
                  <c:v>25.4166181087</c:v>
                </c:pt>
                <c:pt idx="124">
                  <c:v>25.6141240597</c:v>
                </c:pt>
                <c:pt idx="125">
                  <c:v>25.8117771149</c:v>
                </c:pt>
                <c:pt idx="126">
                  <c:v>26.009479045900001</c:v>
                </c:pt>
                <c:pt idx="127">
                  <c:v>26.206822156899999</c:v>
                </c:pt>
                <c:pt idx="128">
                  <c:v>26.404010057400001</c:v>
                </c:pt>
                <c:pt idx="129">
                  <c:v>26.625902175899999</c:v>
                </c:pt>
                <c:pt idx="130">
                  <c:v>26.828641176200001</c:v>
                </c:pt>
                <c:pt idx="131">
                  <c:v>27.0237071514</c:v>
                </c:pt>
                <c:pt idx="132">
                  <c:v>27.220457076999999</c:v>
                </c:pt>
                <c:pt idx="133">
                  <c:v>27.421216010999999</c:v>
                </c:pt>
                <c:pt idx="134">
                  <c:v>27.618659019500001</c:v>
                </c:pt>
                <c:pt idx="135">
                  <c:v>27.816675186200001</c:v>
                </c:pt>
                <c:pt idx="136">
                  <c:v>28.0143041611</c:v>
                </c:pt>
                <c:pt idx="137">
                  <c:v>28.211954116800001</c:v>
                </c:pt>
                <c:pt idx="138">
                  <c:v>28.4092860222</c:v>
                </c:pt>
                <c:pt idx="139">
                  <c:v>28.608069181400001</c:v>
                </c:pt>
                <c:pt idx="140">
                  <c:v>28.816023111300002</c:v>
                </c:pt>
                <c:pt idx="141">
                  <c:v>29.013591051100001</c:v>
                </c:pt>
                <c:pt idx="142">
                  <c:v>29.211385011699999</c:v>
                </c:pt>
                <c:pt idx="143">
                  <c:v>29.408970117599999</c:v>
                </c:pt>
                <c:pt idx="144">
                  <c:v>29.606528043699999</c:v>
                </c:pt>
                <c:pt idx="145">
                  <c:v>29.803825140000001</c:v>
                </c:pt>
                <c:pt idx="146">
                  <c:v>30.008614063300001</c:v>
                </c:pt>
                <c:pt idx="147">
                  <c:v>30.2430510521</c:v>
                </c:pt>
                <c:pt idx="148">
                  <c:v>30.442219018900001</c:v>
                </c:pt>
                <c:pt idx="149">
                  <c:v>30.6404731274</c:v>
                </c:pt>
                <c:pt idx="150">
                  <c:v>30.860042095200001</c:v>
                </c:pt>
                <c:pt idx="151">
                  <c:v>31.0634760857</c:v>
                </c:pt>
                <c:pt idx="152">
                  <c:v>31.287190198899999</c:v>
                </c:pt>
                <c:pt idx="153">
                  <c:v>31.622349023799998</c:v>
                </c:pt>
                <c:pt idx="154">
                  <c:v>31.817800044999998</c:v>
                </c:pt>
                <c:pt idx="155">
                  <c:v>32.013025999100002</c:v>
                </c:pt>
                <c:pt idx="156">
                  <c:v>32.209359169000003</c:v>
                </c:pt>
                <c:pt idx="157">
                  <c:v>32.410084009199998</c:v>
                </c:pt>
                <c:pt idx="158">
                  <c:v>32.608133077600002</c:v>
                </c:pt>
                <c:pt idx="159">
                  <c:v>32.804241180399998</c:v>
                </c:pt>
                <c:pt idx="160">
                  <c:v>33.012320995300001</c:v>
                </c:pt>
                <c:pt idx="161">
                  <c:v>33.210114002200001</c:v>
                </c:pt>
                <c:pt idx="162">
                  <c:v>33.407418012599997</c:v>
                </c:pt>
                <c:pt idx="163">
                  <c:v>33.604868173600003</c:v>
                </c:pt>
                <c:pt idx="164">
                  <c:v>33.813971996299998</c:v>
                </c:pt>
                <c:pt idx="165">
                  <c:v>34.015381097800002</c:v>
                </c:pt>
                <c:pt idx="166">
                  <c:v>34.212779998800002</c:v>
                </c:pt>
                <c:pt idx="167">
                  <c:v>34.410531997699998</c:v>
                </c:pt>
                <c:pt idx="168">
                  <c:v>34.618163108799997</c:v>
                </c:pt>
                <c:pt idx="169">
                  <c:v>34.821717977500001</c:v>
                </c:pt>
                <c:pt idx="170">
                  <c:v>35.016446113599997</c:v>
                </c:pt>
                <c:pt idx="171">
                  <c:v>35.216644048699997</c:v>
                </c:pt>
                <c:pt idx="172">
                  <c:v>35.413704156900003</c:v>
                </c:pt>
                <c:pt idx="173">
                  <c:v>35.610756158800001</c:v>
                </c:pt>
                <c:pt idx="174">
                  <c:v>35.807749986600001</c:v>
                </c:pt>
                <c:pt idx="175">
                  <c:v>36.011926174199999</c:v>
                </c:pt>
                <c:pt idx="176">
                  <c:v>36.213684082</c:v>
                </c:pt>
                <c:pt idx="177">
                  <c:v>36.408657073999997</c:v>
                </c:pt>
                <c:pt idx="178">
                  <c:v>36.606758117699997</c:v>
                </c:pt>
                <c:pt idx="179">
                  <c:v>36.804124116899999</c:v>
                </c:pt>
                <c:pt idx="180">
                  <c:v>37.0019800663</c:v>
                </c:pt>
                <c:pt idx="181">
                  <c:v>37.199364185299999</c:v>
                </c:pt>
                <c:pt idx="182">
                  <c:v>37.3966591358</c:v>
                </c:pt>
                <c:pt idx="183">
                  <c:v>37.593811988799999</c:v>
                </c:pt>
                <c:pt idx="184">
                  <c:v>37.799205064799999</c:v>
                </c:pt>
                <c:pt idx="185">
                  <c:v>37.995702981900003</c:v>
                </c:pt>
                <c:pt idx="186">
                  <c:v>38.197921037699999</c:v>
                </c:pt>
                <c:pt idx="187">
                  <c:v>38.4060981274</c:v>
                </c:pt>
                <c:pt idx="188">
                  <c:v>38.6217420101</c:v>
                </c:pt>
                <c:pt idx="189">
                  <c:v>38.818158149699997</c:v>
                </c:pt>
                <c:pt idx="190">
                  <c:v>39.015130042999999</c:v>
                </c:pt>
                <c:pt idx="191">
                  <c:v>39.230760097500003</c:v>
                </c:pt>
                <c:pt idx="192">
                  <c:v>39.428430080399998</c:v>
                </c:pt>
                <c:pt idx="193">
                  <c:v>39.625982046099999</c:v>
                </c:pt>
                <c:pt idx="194">
                  <c:v>39.8233671188</c:v>
                </c:pt>
                <c:pt idx="195">
                  <c:v>40.036653041800001</c:v>
                </c:pt>
                <c:pt idx="196">
                  <c:v>40.235556125599999</c:v>
                </c:pt>
                <c:pt idx="197">
                  <c:v>40.431467056300001</c:v>
                </c:pt>
                <c:pt idx="198">
                  <c:v>40.628008127199998</c:v>
                </c:pt>
                <c:pt idx="199">
                  <c:v>40.836976051299999</c:v>
                </c:pt>
                <c:pt idx="200">
                  <c:v>41.042879104599997</c:v>
                </c:pt>
                <c:pt idx="201">
                  <c:v>41.239726066599999</c:v>
                </c:pt>
                <c:pt idx="202">
                  <c:v>41.443010091799998</c:v>
                </c:pt>
                <c:pt idx="203">
                  <c:v>41.646911144299999</c:v>
                </c:pt>
                <c:pt idx="204">
                  <c:v>41.849424123799999</c:v>
                </c:pt>
                <c:pt idx="205">
                  <c:v>42.046905040699997</c:v>
                </c:pt>
                <c:pt idx="206">
                  <c:v>42.244264125800001</c:v>
                </c:pt>
                <c:pt idx="207">
                  <c:v>42.441827058800001</c:v>
                </c:pt>
                <c:pt idx="208">
                  <c:v>42.639268159899999</c:v>
                </c:pt>
                <c:pt idx="209">
                  <c:v>42.836750030499999</c:v>
                </c:pt>
                <c:pt idx="210">
                  <c:v>43.034373998600003</c:v>
                </c:pt>
                <c:pt idx="211">
                  <c:v>43.2317290306</c:v>
                </c:pt>
                <c:pt idx="212">
                  <c:v>43.429046153999998</c:v>
                </c:pt>
                <c:pt idx="213">
                  <c:v>43.626733064699998</c:v>
                </c:pt>
                <c:pt idx="214">
                  <c:v>43.824379205699998</c:v>
                </c:pt>
                <c:pt idx="215">
                  <c:v>44.028127193499998</c:v>
                </c:pt>
                <c:pt idx="216">
                  <c:v>44.232149124099998</c:v>
                </c:pt>
                <c:pt idx="217">
                  <c:v>44.429436206799998</c:v>
                </c:pt>
                <c:pt idx="218">
                  <c:v>44.626868009600003</c:v>
                </c:pt>
                <c:pt idx="219">
                  <c:v>44.824717998499999</c:v>
                </c:pt>
                <c:pt idx="220">
                  <c:v>45.022072076800001</c:v>
                </c:pt>
                <c:pt idx="221">
                  <c:v>45.227014064800002</c:v>
                </c:pt>
                <c:pt idx="222">
                  <c:v>45.424489021299998</c:v>
                </c:pt>
                <c:pt idx="223">
                  <c:v>45.621947050099998</c:v>
                </c:pt>
                <c:pt idx="224">
                  <c:v>45.869203090699997</c:v>
                </c:pt>
                <c:pt idx="225">
                  <c:v>46.227024078399999</c:v>
                </c:pt>
                <c:pt idx="226">
                  <c:v>46.4130320549</c:v>
                </c:pt>
                <c:pt idx="227">
                  <c:v>46.612500190699997</c:v>
                </c:pt>
                <c:pt idx="228">
                  <c:v>46.821140050899999</c:v>
                </c:pt>
                <c:pt idx="229">
                  <c:v>47.017185211200001</c:v>
                </c:pt>
                <c:pt idx="230">
                  <c:v>47.214641094199997</c:v>
                </c:pt>
                <c:pt idx="231">
                  <c:v>47.411957979199997</c:v>
                </c:pt>
                <c:pt idx="232">
                  <c:v>47.618165016200003</c:v>
                </c:pt>
                <c:pt idx="233">
                  <c:v>47.816305160500001</c:v>
                </c:pt>
                <c:pt idx="234">
                  <c:v>48.012639999400001</c:v>
                </c:pt>
                <c:pt idx="235">
                  <c:v>48.208969116200002</c:v>
                </c:pt>
                <c:pt idx="236">
                  <c:v>48.406550168999999</c:v>
                </c:pt>
                <c:pt idx="237">
                  <c:v>48.603963136700003</c:v>
                </c:pt>
                <c:pt idx="238">
                  <c:v>48.801519155500003</c:v>
                </c:pt>
                <c:pt idx="239">
                  <c:v>48.998740196200004</c:v>
                </c:pt>
                <c:pt idx="240">
                  <c:v>49.196366071699998</c:v>
                </c:pt>
                <c:pt idx="241">
                  <c:v>49.3963661194</c:v>
                </c:pt>
                <c:pt idx="242">
                  <c:v>49.593595981599996</c:v>
                </c:pt>
                <c:pt idx="243">
                  <c:v>49.791343212100003</c:v>
                </c:pt>
                <c:pt idx="244">
                  <c:v>49.988776207000001</c:v>
                </c:pt>
                <c:pt idx="245">
                  <c:v>50.1998240948</c:v>
                </c:pt>
                <c:pt idx="246">
                  <c:v>50.3968260288</c:v>
                </c:pt>
                <c:pt idx="247">
                  <c:v>50.593379020699999</c:v>
                </c:pt>
                <c:pt idx="248">
                  <c:v>50.790317058600003</c:v>
                </c:pt>
                <c:pt idx="249">
                  <c:v>50.987100124400001</c:v>
                </c:pt>
                <c:pt idx="250">
                  <c:v>51.184514999400001</c:v>
                </c:pt>
                <c:pt idx="251">
                  <c:v>51.381635189100002</c:v>
                </c:pt>
                <c:pt idx="252">
                  <c:v>51.5784101486</c:v>
                </c:pt>
                <c:pt idx="253">
                  <c:v>51.775390148200003</c:v>
                </c:pt>
                <c:pt idx="254">
                  <c:v>51.972715139400002</c:v>
                </c:pt>
                <c:pt idx="255">
                  <c:v>52.170217990899999</c:v>
                </c:pt>
                <c:pt idx="256">
                  <c:v>52.367195129400002</c:v>
                </c:pt>
                <c:pt idx="257">
                  <c:v>52.563995122900003</c:v>
                </c:pt>
                <c:pt idx="258">
                  <c:v>52.760979175599999</c:v>
                </c:pt>
                <c:pt idx="259">
                  <c:v>52.957787036900001</c:v>
                </c:pt>
                <c:pt idx="260">
                  <c:v>53.154837131500003</c:v>
                </c:pt>
                <c:pt idx="261">
                  <c:v>53.351916074800002</c:v>
                </c:pt>
                <c:pt idx="262">
                  <c:v>53.5487689972</c:v>
                </c:pt>
                <c:pt idx="263">
                  <c:v>53.754437208200002</c:v>
                </c:pt>
                <c:pt idx="264">
                  <c:v>53.955634117099997</c:v>
                </c:pt>
                <c:pt idx="265">
                  <c:v>54.153179168699999</c:v>
                </c:pt>
                <c:pt idx="266">
                  <c:v>54.351045131699998</c:v>
                </c:pt>
                <c:pt idx="267">
                  <c:v>54.548140048999997</c:v>
                </c:pt>
                <c:pt idx="268">
                  <c:v>54.745679140100002</c:v>
                </c:pt>
                <c:pt idx="269">
                  <c:v>54.943065166499998</c:v>
                </c:pt>
                <c:pt idx="270">
                  <c:v>55.140794992399996</c:v>
                </c:pt>
                <c:pt idx="271">
                  <c:v>55.338323116300003</c:v>
                </c:pt>
                <c:pt idx="272">
                  <c:v>55.5364232063</c:v>
                </c:pt>
                <c:pt idx="273">
                  <c:v>55.733932018300003</c:v>
                </c:pt>
                <c:pt idx="274">
                  <c:v>55.931646108599999</c:v>
                </c:pt>
                <c:pt idx="275">
                  <c:v>56.129438161800003</c:v>
                </c:pt>
                <c:pt idx="276">
                  <c:v>56.328945159900002</c:v>
                </c:pt>
                <c:pt idx="277">
                  <c:v>56.526949167300003</c:v>
                </c:pt>
                <c:pt idx="278">
                  <c:v>56.724544048299997</c:v>
                </c:pt>
                <c:pt idx="279">
                  <c:v>56.922257184999999</c:v>
                </c:pt>
                <c:pt idx="280">
                  <c:v>57.119644164999997</c:v>
                </c:pt>
                <c:pt idx="281">
                  <c:v>57.317234039299997</c:v>
                </c:pt>
                <c:pt idx="282">
                  <c:v>57.5151541233</c:v>
                </c:pt>
                <c:pt idx="283">
                  <c:v>57.712906122200003</c:v>
                </c:pt>
                <c:pt idx="284">
                  <c:v>57.910711050000003</c:v>
                </c:pt>
                <c:pt idx="285">
                  <c:v>58.108354091599999</c:v>
                </c:pt>
                <c:pt idx="286">
                  <c:v>58.316462039900003</c:v>
                </c:pt>
                <c:pt idx="287">
                  <c:v>58.514123201399997</c:v>
                </c:pt>
                <c:pt idx="288">
                  <c:v>58.711724996599997</c:v>
                </c:pt>
                <c:pt idx="289">
                  <c:v>58.9095551968</c:v>
                </c:pt>
                <c:pt idx="290">
                  <c:v>59.1072471142</c:v>
                </c:pt>
                <c:pt idx="291">
                  <c:v>59.329841136900001</c:v>
                </c:pt>
                <c:pt idx="292">
                  <c:v>59.536448001899998</c:v>
                </c:pt>
                <c:pt idx="293">
                  <c:v>59.734292984</c:v>
                </c:pt>
                <c:pt idx="294">
                  <c:v>59.931754112199997</c:v>
                </c:pt>
                <c:pt idx="295">
                  <c:v>60.129399061199997</c:v>
                </c:pt>
                <c:pt idx="296">
                  <c:v>60.327356100099998</c:v>
                </c:pt>
                <c:pt idx="297">
                  <c:v>60.525099992800001</c:v>
                </c:pt>
                <c:pt idx="298">
                  <c:v>60.722567081500003</c:v>
                </c:pt>
                <c:pt idx="299">
                  <c:v>60.9199960232</c:v>
                </c:pt>
                <c:pt idx="300">
                  <c:v>61.117353200899998</c:v>
                </c:pt>
                <c:pt idx="301">
                  <c:v>61.323024034500001</c:v>
                </c:pt>
                <c:pt idx="302">
                  <c:v>61.520670175600003</c:v>
                </c:pt>
                <c:pt idx="303">
                  <c:v>61.717825174300003</c:v>
                </c:pt>
                <c:pt idx="304">
                  <c:v>61.915610074999996</c:v>
                </c:pt>
                <c:pt idx="305">
                  <c:v>62.113171100599999</c:v>
                </c:pt>
                <c:pt idx="306">
                  <c:v>62.329806089400002</c:v>
                </c:pt>
                <c:pt idx="307">
                  <c:v>62.5266981125</c:v>
                </c:pt>
                <c:pt idx="308">
                  <c:v>62.729847192800001</c:v>
                </c:pt>
                <c:pt idx="309">
                  <c:v>62.934396028499997</c:v>
                </c:pt>
                <c:pt idx="310">
                  <c:v>63.131901979399998</c:v>
                </c:pt>
                <c:pt idx="311">
                  <c:v>63.3295052052</c:v>
                </c:pt>
                <c:pt idx="312">
                  <c:v>63.527021169699999</c:v>
                </c:pt>
                <c:pt idx="313">
                  <c:v>63.724369049099998</c:v>
                </c:pt>
                <c:pt idx="314">
                  <c:v>63.921862125399997</c:v>
                </c:pt>
                <c:pt idx="315">
                  <c:v>64.1197271347</c:v>
                </c:pt>
                <c:pt idx="316">
                  <c:v>64.317295074499995</c:v>
                </c:pt>
                <c:pt idx="317">
                  <c:v>64.514841079700005</c:v>
                </c:pt>
                <c:pt idx="318">
                  <c:v>64.712446212800003</c:v>
                </c:pt>
                <c:pt idx="319">
                  <c:v>64.910006046299998</c:v>
                </c:pt>
                <c:pt idx="320">
                  <c:v>65.107532024400001</c:v>
                </c:pt>
                <c:pt idx="321">
                  <c:v>65.315725088099995</c:v>
                </c:pt>
                <c:pt idx="322">
                  <c:v>65.511988162999998</c:v>
                </c:pt>
                <c:pt idx="323">
                  <c:v>65.708489179599994</c:v>
                </c:pt>
                <c:pt idx="324">
                  <c:v>65.906244039499995</c:v>
                </c:pt>
                <c:pt idx="325">
                  <c:v>66.103691101099997</c:v>
                </c:pt>
                <c:pt idx="326">
                  <c:v>66.315133094800004</c:v>
                </c:pt>
                <c:pt idx="327">
                  <c:v>66.511860132199999</c:v>
                </c:pt>
                <c:pt idx="328">
                  <c:v>66.715106010400007</c:v>
                </c:pt>
                <c:pt idx="329">
                  <c:v>66.919299125699993</c:v>
                </c:pt>
                <c:pt idx="330">
                  <c:v>67.117044210399996</c:v>
                </c:pt>
                <c:pt idx="331">
                  <c:v>67.317384004600001</c:v>
                </c:pt>
                <c:pt idx="332">
                  <c:v>67.515039205600004</c:v>
                </c:pt>
                <c:pt idx="333">
                  <c:v>67.712706088999994</c:v>
                </c:pt>
                <c:pt idx="334">
                  <c:v>67.910559177400003</c:v>
                </c:pt>
                <c:pt idx="335">
                  <c:v>68.108062982600003</c:v>
                </c:pt>
                <c:pt idx="336">
                  <c:v>68.316609144200001</c:v>
                </c:pt>
                <c:pt idx="337">
                  <c:v>68.512767076499998</c:v>
                </c:pt>
                <c:pt idx="338">
                  <c:v>68.715718984600002</c:v>
                </c:pt>
                <c:pt idx="339">
                  <c:v>68.919288158399993</c:v>
                </c:pt>
                <c:pt idx="340">
                  <c:v>69.116625070599994</c:v>
                </c:pt>
                <c:pt idx="341">
                  <c:v>69.326742172199999</c:v>
                </c:pt>
                <c:pt idx="342">
                  <c:v>69.524402141600007</c:v>
                </c:pt>
                <c:pt idx="343">
                  <c:v>69.721914053000006</c:v>
                </c:pt>
                <c:pt idx="344">
                  <c:v>69.919203042999996</c:v>
                </c:pt>
                <c:pt idx="345">
                  <c:v>70.117009162900004</c:v>
                </c:pt>
                <c:pt idx="346">
                  <c:v>70.321086168299999</c:v>
                </c:pt>
                <c:pt idx="347">
                  <c:v>70.518731117200005</c:v>
                </c:pt>
                <c:pt idx="348">
                  <c:v>70.715773105599993</c:v>
                </c:pt>
                <c:pt idx="349">
                  <c:v>70.916556119899994</c:v>
                </c:pt>
                <c:pt idx="350">
                  <c:v>71.126965999600003</c:v>
                </c:pt>
                <c:pt idx="351">
                  <c:v>71.349297046700002</c:v>
                </c:pt>
                <c:pt idx="352">
                  <c:v>71.546262025800004</c:v>
                </c:pt>
                <c:pt idx="353">
                  <c:v>71.743710041</c:v>
                </c:pt>
                <c:pt idx="354">
                  <c:v>71.941256046299998</c:v>
                </c:pt>
                <c:pt idx="355">
                  <c:v>72.138931036000002</c:v>
                </c:pt>
                <c:pt idx="356">
                  <c:v>72.343407154100007</c:v>
                </c:pt>
                <c:pt idx="357">
                  <c:v>72.546155214300001</c:v>
                </c:pt>
                <c:pt idx="358">
                  <c:v>72.741358995400006</c:v>
                </c:pt>
                <c:pt idx="359">
                  <c:v>72.9379990101</c:v>
                </c:pt>
                <c:pt idx="360">
                  <c:v>73.141992092099997</c:v>
                </c:pt>
                <c:pt idx="361">
                  <c:v>73.382220983500005</c:v>
                </c:pt>
                <c:pt idx="362">
                  <c:v>73.581742048300001</c:v>
                </c:pt>
                <c:pt idx="363">
                  <c:v>73.782194137600001</c:v>
                </c:pt>
                <c:pt idx="364">
                  <c:v>73.982434034299999</c:v>
                </c:pt>
                <c:pt idx="365">
                  <c:v>74.183354139299993</c:v>
                </c:pt>
                <c:pt idx="366">
                  <c:v>74.388401985200005</c:v>
                </c:pt>
                <c:pt idx="367">
                  <c:v>74.609080076200001</c:v>
                </c:pt>
                <c:pt idx="368">
                  <c:v>74.799415111499997</c:v>
                </c:pt>
                <c:pt idx="369">
                  <c:v>74.999464035000003</c:v>
                </c:pt>
                <c:pt idx="370">
                  <c:v>75.206442117700007</c:v>
                </c:pt>
                <c:pt idx="371">
                  <c:v>75.403822183599999</c:v>
                </c:pt>
                <c:pt idx="372">
                  <c:v>75.603614091899999</c:v>
                </c:pt>
                <c:pt idx="373">
                  <c:v>75.801493167900006</c:v>
                </c:pt>
                <c:pt idx="374">
                  <c:v>75.998990058900006</c:v>
                </c:pt>
                <c:pt idx="375">
                  <c:v>76.196837186799996</c:v>
                </c:pt>
                <c:pt idx="376">
                  <c:v>76.394270181699994</c:v>
                </c:pt>
                <c:pt idx="377">
                  <c:v>76.598261117899995</c:v>
                </c:pt>
                <c:pt idx="378">
                  <c:v>76.800978183699996</c:v>
                </c:pt>
                <c:pt idx="379">
                  <c:v>76.998086214099999</c:v>
                </c:pt>
                <c:pt idx="380">
                  <c:v>77.1957859993</c:v>
                </c:pt>
                <c:pt idx="381">
                  <c:v>77.393128156700001</c:v>
                </c:pt>
                <c:pt idx="382">
                  <c:v>77.590967178300005</c:v>
                </c:pt>
                <c:pt idx="383">
                  <c:v>77.790857076600005</c:v>
                </c:pt>
                <c:pt idx="384">
                  <c:v>77.988372087499997</c:v>
                </c:pt>
                <c:pt idx="385">
                  <c:v>78.1862812042</c:v>
                </c:pt>
                <c:pt idx="386">
                  <c:v>78.383141994499994</c:v>
                </c:pt>
                <c:pt idx="387">
                  <c:v>78.580157995199997</c:v>
                </c:pt>
                <c:pt idx="388">
                  <c:v>78.777360200900006</c:v>
                </c:pt>
                <c:pt idx="389">
                  <c:v>78.974895000499998</c:v>
                </c:pt>
                <c:pt idx="390">
                  <c:v>79.172207117100001</c:v>
                </c:pt>
                <c:pt idx="391">
                  <c:v>79.369540214500006</c:v>
                </c:pt>
                <c:pt idx="392">
                  <c:v>79.571835041</c:v>
                </c:pt>
                <c:pt idx="393">
                  <c:v>79.778274059300003</c:v>
                </c:pt>
                <c:pt idx="394">
                  <c:v>79.9952301979</c:v>
                </c:pt>
                <c:pt idx="395">
                  <c:v>80.195394039199996</c:v>
                </c:pt>
                <c:pt idx="396">
                  <c:v>80.391797065700004</c:v>
                </c:pt>
                <c:pt idx="397">
                  <c:v>80.5892450809</c:v>
                </c:pt>
                <c:pt idx="398">
                  <c:v>80.786811113400006</c:v>
                </c:pt>
                <c:pt idx="399">
                  <c:v>80.984323024700004</c:v>
                </c:pt>
                <c:pt idx="400">
                  <c:v>81.182100057599996</c:v>
                </c:pt>
                <c:pt idx="401">
                  <c:v>81.379462003699999</c:v>
                </c:pt>
                <c:pt idx="402">
                  <c:v>81.576881170299998</c:v>
                </c:pt>
                <c:pt idx="403">
                  <c:v>81.774474143999996</c:v>
                </c:pt>
                <c:pt idx="404">
                  <c:v>81.972289085400007</c:v>
                </c:pt>
                <c:pt idx="405">
                  <c:v>82.180623054500003</c:v>
                </c:pt>
                <c:pt idx="406">
                  <c:v>82.391528129600005</c:v>
                </c:pt>
                <c:pt idx="407">
                  <c:v>82.588694095600005</c:v>
                </c:pt>
                <c:pt idx="408">
                  <c:v>82.786296129199997</c:v>
                </c:pt>
                <c:pt idx="409">
                  <c:v>82.983731985099993</c:v>
                </c:pt>
                <c:pt idx="410">
                  <c:v>83.181811094300002</c:v>
                </c:pt>
                <c:pt idx="411">
                  <c:v>83.3817820549</c:v>
                </c:pt>
                <c:pt idx="412">
                  <c:v>83.577847003900004</c:v>
                </c:pt>
                <c:pt idx="413">
                  <c:v>83.774286031700001</c:v>
                </c:pt>
                <c:pt idx="414">
                  <c:v>83.9717590809</c:v>
                </c:pt>
                <c:pt idx="415">
                  <c:v>84.169205188800007</c:v>
                </c:pt>
                <c:pt idx="416">
                  <c:v>84.366755008699997</c:v>
                </c:pt>
                <c:pt idx="417">
                  <c:v>84.564474105800002</c:v>
                </c:pt>
                <c:pt idx="418">
                  <c:v>84.761991977700006</c:v>
                </c:pt>
                <c:pt idx="419">
                  <c:v>84.959277153000002</c:v>
                </c:pt>
                <c:pt idx="420">
                  <c:v>85.163450002700003</c:v>
                </c:pt>
                <c:pt idx="421">
                  <c:v>85.368508100499994</c:v>
                </c:pt>
                <c:pt idx="422">
                  <c:v>85.566263198900003</c:v>
                </c:pt>
                <c:pt idx="423">
                  <c:v>85.767072200800001</c:v>
                </c:pt>
                <c:pt idx="424">
                  <c:v>85.964749097799995</c:v>
                </c:pt>
                <c:pt idx="425">
                  <c:v>86.162250041999997</c:v>
                </c:pt>
                <c:pt idx="426">
                  <c:v>86.359530210499997</c:v>
                </c:pt>
                <c:pt idx="427">
                  <c:v>86.556739091899999</c:v>
                </c:pt>
                <c:pt idx="428">
                  <c:v>86.754294157000004</c:v>
                </c:pt>
                <c:pt idx="429">
                  <c:v>86.952011108400001</c:v>
                </c:pt>
                <c:pt idx="430">
                  <c:v>87.149353981000004</c:v>
                </c:pt>
                <c:pt idx="431">
                  <c:v>87.346868991899996</c:v>
                </c:pt>
                <c:pt idx="432">
                  <c:v>87.544510126099993</c:v>
                </c:pt>
                <c:pt idx="433">
                  <c:v>87.741867065400001</c:v>
                </c:pt>
                <c:pt idx="434">
                  <c:v>87.939393043500004</c:v>
                </c:pt>
                <c:pt idx="435">
                  <c:v>88.137068986900005</c:v>
                </c:pt>
                <c:pt idx="436">
                  <c:v>88.334706068000003</c:v>
                </c:pt>
                <c:pt idx="437">
                  <c:v>88.532266140000004</c:v>
                </c:pt>
                <c:pt idx="438">
                  <c:v>88.729752063800007</c:v>
                </c:pt>
                <c:pt idx="439">
                  <c:v>88.927159071000005</c:v>
                </c:pt>
                <c:pt idx="440">
                  <c:v>89.124464035000003</c:v>
                </c:pt>
                <c:pt idx="441">
                  <c:v>89.321696996699998</c:v>
                </c:pt>
                <c:pt idx="442">
                  <c:v>89.518877983099998</c:v>
                </c:pt>
                <c:pt idx="443">
                  <c:v>89.716489076599998</c:v>
                </c:pt>
                <c:pt idx="444">
                  <c:v>89.914112091099994</c:v>
                </c:pt>
                <c:pt idx="445">
                  <c:v>90.111720085100004</c:v>
                </c:pt>
                <c:pt idx="446">
                  <c:v>90.317859172799999</c:v>
                </c:pt>
                <c:pt idx="447">
                  <c:v>90.515439987199997</c:v>
                </c:pt>
                <c:pt idx="448">
                  <c:v>90.713109016399997</c:v>
                </c:pt>
                <c:pt idx="449">
                  <c:v>90.910664081600004</c:v>
                </c:pt>
                <c:pt idx="450">
                  <c:v>91.108048200599995</c:v>
                </c:pt>
                <c:pt idx="451">
                  <c:v>91.316783189800006</c:v>
                </c:pt>
                <c:pt idx="452">
                  <c:v>91.514081001299999</c:v>
                </c:pt>
                <c:pt idx="453">
                  <c:v>91.716755151699999</c:v>
                </c:pt>
                <c:pt idx="454">
                  <c:v>91.914080143000007</c:v>
                </c:pt>
                <c:pt idx="455">
                  <c:v>92.111823082000001</c:v>
                </c:pt>
                <c:pt idx="456">
                  <c:v>92.317274093600005</c:v>
                </c:pt>
                <c:pt idx="457">
                  <c:v>92.514651060099993</c:v>
                </c:pt>
                <c:pt idx="458">
                  <c:v>92.723185062400006</c:v>
                </c:pt>
                <c:pt idx="459">
                  <c:v>92.929477214800002</c:v>
                </c:pt>
                <c:pt idx="460">
                  <c:v>93.126970052700003</c:v>
                </c:pt>
                <c:pt idx="461">
                  <c:v>93.324441194499997</c:v>
                </c:pt>
                <c:pt idx="462">
                  <c:v>93.521981000899999</c:v>
                </c:pt>
                <c:pt idx="463">
                  <c:v>93.719324111899994</c:v>
                </c:pt>
                <c:pt idx="464">
                  <c:v>93.916856050500002</c:v>
                </c:pt>
                <c:pt idx="465">
                  <c:v>94.114730119699999</c:v>
                </c:pt>
                <c:pt idx="466">
                  <c:v>94.317962169599994</c:v>
                </c:pt>
                <c:pt idx="467">
                  <c:v>94.515995025600006</c:v>
                </c:pt>
                <c:pt idx="468">
                  <c:v>94.713883161499993</c:v>
                </c:pt>
                <c:pt idx="469">
                  <c:v>94.911559104899993</c:v>
                </c:pt>
                <c:pt idx="470">
                  <c:v>95.115483999299997</c:v>
                </c:pt>
                <c:pt idx="471">
                  <c:v>95.317936181999997</c:v>
                </c:pt>
                <c:pt idx="472">
                  <c:v>95.515830993700007</c:v>
                </c:pt>
                <c:pt idx="473">
                  <c:v>95.713262081099998</c:v>
                </c:pt>
                <c:pt idx="474">
                  <c:v>95.911252021799996</c:v>
                </c:pt>
                <c:pt idx="475">
                  <c:v>96.108569145199993</c:v>
                </c:pt>
                <c:pt idx="476">
                  <c:v>96.322578191800005</c:v>
                </c:pt>
                <c:pt idx="477">
                  <c:v>96.519311189700005</c:v>
                </c:pt>
                <c:pt idx="478">
                  <c:v>96.716505050699993</c:v>
                </c:pt>
                <c:pt idx="479">
                  <c:v>96.9135780334</c:v>
                </c:pt>
                <c:pt idx="480">
                  <c:v>97.111042022700005</c:v>
                </c:pt>
                <c:pt idx="481">
                  <c:v>97.317903995500004</c:v>
                </c:pt>
                <c:pt idx="482">
                  <c:v>97.517960071600001</c:v>
                </c:pt>
                <c:pt idx="483">
                  <c:v>97.715907096899997</c:v>
                </c:pt>
                <c:pt idx="484">
                  <c:v>97.913276195500003</c:v>
                </c:pt>
                <c:pt idx="485">
                  <c:v>98.111078023900006</c:v>
                </c:pt>
                <c:pt idx="486">
                  <c:v>98.318308114999994</c:v>
                </c:pt>
                <c:pt idx="487">
                  <c:v>98.516082048399994</c:v>
                </c:pt>
                <c:pt idx="488">
                  <c:v>98.721404075600006</c:v>
                </c:pt>
                <c:pt idx="489">
                  <c:v>98.918653011299995</c:v>
                </c:pt>
                <c:pt idx="490">
                  <c:v>99.116409063299997</c:v>
                </c:pt>
                <c:pt idx="491">
                  <c:v>99.318039178800007</c:v>
                </c:pt>
                <c:pt idx="492">
                  <c:v>99.515807151800004</c:v>
                </c:pt>
                <c:pt idx="493">
                  <c:v>99.720534086200004</c:v>
                </c:pt>
                <c:pt idx="494">
                  <c:v>99.924091100699997</c:v>
                </c:pt>
                <c:pt idx="495">
                  <c:v>100.119278193</c:v>
                </c:pt>
                <c:pt idx="496">
                  <c:v>100.318658113</c:v>
                </c:pt>
                <c:pt idx="497">
                  <c:v>100.516744137</c:v>
                </c:pt>
                <c:pt idx="498">
                  <c:v>100.71450400400001</c:v>
                </c:pt>
                <c:pt idx="499">
                  <c:v>100.912115097</c:v>
                </c:pt>
                <c:pt idx="500">
                  <c:v>101.111600161</c:v>
                </c:pt>
                <c:pt idx="501">
                  <c:v>101.316217184</c:v>
                </c:pt>
                <c:pt idx="502">
                  <c:v>101.51732897799999</c:v>
                </c:pt>
                <c:pt idx="503">
                  <c:v>101.724929094</c:v>
                </c:pt>
                <c:pt idx="504">
                  <c:v>101.92246604</c:v>
                </c:pt>
                <c:pt idx="505">
                  <c:v>102.11998605700001</c:v>
                </c:pt>
                <c:pt idx="506">
                  <c:v>102.319486141</c:v>
                </c:pt>
                <c:pt idx="507">
                  <c:v>102.517302036</c:v>
                </c:pt>
                <c:pt idx="508">
                  <c:v>102.71502018</c:v>
                </c:pt>
                <c:pt idx="509">
                  <c:v>102.912410021</c:v>
                </c:pt>
                <c:pt idx="510">
                  <c:v>103.110160112</c:v>
                </c:pt>
                <c:pt idx="511">
                  <c:v>103.318068027</c:v>
                </c:pt>
                <c:pt idx="512">
                  <c:v>103.528828144</c:v>
                </c:pt>
                <c:pt idx="513">
                  <c:v>103.734543085</c:v>
                </c:pt>
                <c:pt idx="514">
                  <c:v>103.932044983</c:v>
                </c:pt>
                <c:pt idx="515">
                  <c:v>104.129903078</c:v>
                </c:pt>
                <c:pt idx="516">
                  <c:v>104.327239037</c:v>
                </c:pt>
                <c:pt idx="517">
                  <c:v>104.528335094</c:v>
                </c:pt>
                <c:pt idx="518">
                  <c:v>104.726105213</c:v>
                </c:pt>
                <c:pt idx="519">
                  <c:v>104.92196106900001</c:v>
                </c:pt>
                <c:pt idx="520">
                  <c:v>105.118632078</c:v>
                </c:pt>
                <c:pt idx="521">
                  <c:v>105.31635713599999</c:v>
                </c:pt>
                <c:pt idx="522">
                  <c:v>105.52677106900001</c:v>
                </c:pt>
                <c:pt idx="523">
                  <c:v>105.724224091</c:v>
                </c:pt>
                <c:pt idx="524">
                  <c:v>105.928287983</c:v>
                </c:pt>
                <c:pt idx="525">
                  <c:v>106.13269805900001</c:v>
                </c:pt>
                <c:pt idx="526">
                  <c:v>106.327790022</c:v>
                </c:pt>
                <c:pt idx="527">
                  <c:v>106.530152082</c:v>
                </c:pt>
                <c:pt idx="528">
                  <c:v>106.727619171</c:v>
                </c:pt>
                <c:pt idx="529">
                  <c:v>106.925804138</c:v>
                </c:pt>
                <c:pt idx="530">
                  <c:v>107.12319207199999</c:v>
                </c:pt>
                <c:pt idx="531">
                  <c:v>107.322266102</c:v>
                </c:pt>
                <c:pt idx="532">
                  <c:v>107.527082205</c:v>
                </c:pt>
                <c:pt idx="533">
                  <c:v>107.72455310799999</c:v>
                </c:pt>
                <c:pt idx="534">
                  <c:v>107.92189502700001</c:v>
                </c:pt>
                <c:pt idx="535">
                  <c:v>108.119840145</c:v>
                </c:pt>
                <c:pt idx="536">
                  <c:v>108.31742119800001</c:v>
                </c:pt>
                <c:pt idx="537">
                  <c:v>108.53225112</c:v>
                </c:pt>
                <c:pt idx="538">
                  <c:v>108.742645025</c:v>
                </c:pt>
                <c:pt idx="539">
                  <c:v>108.938718081</c:v>
                </c:pt>
                <c:pt idx="540">
                  <c:v>109.136164188</c:v>
                </c:pt>
                <c:pt idx="541">
                  <c:v>109.333337069</c:v>
                </c:pt>
                <c:pt idx="542">
                  <c:v>109.546742201</c:v>
                </c:pt>
                <c:pt idx="543">
                  <c:v>109.746134043</c:v>
                </c:pt>
                <c:pt idx="544">
                  <c:v>109.94363617899999</c:v>
                </c:pt>
                <c:pt idx="545">
                  <c:v>110.141391993</c:v>
                </c:pt>
                <c:pt idx="546">
                  <c:v>110.338780165</c:v>
                </c:pt>
                <c:pt idx="547">
                  <c:v>110.537810087</c:v>
                </c:pt>
                <c:pt idx="548">
                  <c:v>110.735454082</c:v>
                </c:pt>
                <c:pt idx="549">
                  <c:v>110.93307209</c:v>
                </c:pt>
                <c:pt idx="550">
                  <c:v>111.132371187</c:v>
                </c:pt>
                <c:pt idx="551">
                  <c:v>111.3285532</c:v>
                </c:pt>
                <c:pt idx="552">
                  <c:v>111.54490399399999</c:v>
                </c:pt>
                <c:pt idx="553">
                  <c:v>111.748136997</c:v>
                </c:pt>
                <c:pt idx="554">
                  <c:v>111.945808172</c:v>
                </c:pt>
                <c:pt idx="555">
                  <c:v>112.143207073</c:v>
                </c:pt>
                <c:pt idx="556">
                  <c:v>112.36766219099999</c:v>
                </c:pt>
                <c:pt idx="557">
                  <c:v>112.58118510200001</c:v>
                </c:pt>
                <c:pt idx="558">
                  <c:v>112.77812218699999</c:v>
                </c:pt>
                <c:pt idx="559">
                  <c:v>112.976023197</c:v>
                </c:pt>
                <c:pt idx="560">
                  <c:v>113.17320918999999</c:v>
                </c:pt>
                <c:pt idx="561">
                  <c:v>113.370537996</c:v>
                </c:pt>
                <c:pt idx="562">
                  <c:v>113.567802191</c:v>
                </c:pt>
                <c:pt idx="563">
                  <c:v>113.765726089</c:v>
                </c:pt>
                <c:pt idx="564">
                  <c:v>113.96293520899999</c:v>
                </c:pt>
                <c:pt idx="565">
                  <c:v>114.160715103</c:v>
                </c:pt>
                <c:pt idx="566">
                  <c:v>114.358242035</c:v>
                </c:pt>
                <c:pt idx="567">
                  <c:v>114.555905104</c:v>
                </c:pt>
                <c:pt idx="568">
                  <c:v>114.753180027</c:v>
                </c:pt>
                <c:pt idx="569">
                  <c:v>114.95947003400001</c:v>
                </c:pt>
                <c:pt idx="570">
                  <c:v>115.163061142</c:v>
                </c:pt>
                <c:pt idx="571">
                  <c:v>115.365208149</c:v>
                </c:pt>
                <c:pt idx="572">
                  <c:v>115.569724083</c:v>
                </c:pt>
                <c:pt idx="573">
                  <c:v>115.767019033</c:v>
                </c:pt>
                <c:pt idx="574">
                  <c:v>115.964275122</c:v>
                </c:pt>
                <c:pt idx="575">
                  <c:v>116.168708086</c:v>
                </c:pt>
                <c:pt idx="576">
                  <c:v>116.372792006</c:v>
                </c:pt>
                <c:pt idx="577">
                  <c:v>116.56810712799999</c:v>
                </c:pt>
                <c:pt idx="578">
                  <c:v>116.764770985</c:v>
                </c:pt>
                <c:pt idx="579">
                  <c:v>116.962190151</c:v>
                </c:pt>
                <c:pt idx="580">
                  <c:v>117.159622192</c:v>
                </c:pt>
                <c:pt idx="581">
                  <c:v>117.357161045</c:v>
                </c:pt>
                <c:pt idx="582">
                  <c:v>117.55441618</c:v>
                </c:pt>
                <c:pt idx="583">
                  <c:v>117.75200820000001</c:v>
                </c:pt>
                <c:pt idx="584">
                  <c:v>117.94943904900001</c:v>
                </c:pt>
                <c:pt idx="585">
                  <c:v>118.149301052</c:v>
                </c:pt>
                <c:pt idx="586">
                  <c:v>118.353217125</c:v>
                </c:pt>
                <c:pt idx="587">
                  <c:v>118.55632805800001</c:v>
                </c:pt>
                <c:pt idx="588">
                  <c:v>118.753499031</c:v>
                </c:pt>
                <c:pt idx="589">
                  <c:v>118.951110125</c:v>
                </c:pt>
                <c:pt idx="590">
                  <c:v>119.14876318</c:v>
                </c:pt>
                <c:pt idx="591">
                  <c:v>119.34633708</c:v>
                </c:pt>
                <c:pt idx="592">
                  <c:v>119.543588161</c:v>
                </c:pt>
                <c:pt idx="593">
                  <c:v>119.741284132</c:v>
                </c:pt>
                <c:pt idx="594">
                  <c:v>119.938686132</c:v>
                </c:pt>
                <c:pt idx="595">
                  <c:v>120.142935038</c:v>
                </c:pt>
                <c:pt idx="596">
                  <c:v>120.36201310200001</c:v>
                </c:pt>
                <c:pt idx="597">
                  <c:v>120.563185215</c:v>
                </c:pt>
                <c:pt idx="598">
                  <c:v>120.75928521199999</c:v>
                </c:pt>
                <c:pt idx="599">
                  <c:v>120.95651698099999</c:v>
                </c:pt>
                <c:pt idx="600">
                  <c:v>121.153823137</c:v>
                </c:pt>
                <c:pt idx="601">
                  <c:v>121.351500988</c:v>
                </c:pt>
                <c:pt idx="602">
                  <c:v>121.548803091</c:v>
                </c:pt>
                <c:pt idx="603">
                  <c:v>121.761778116</c:v>
                </c:pt>
                <c:pt idx="604">
                  <c:v>121.959350109</c:v>
                </c:pt>
                <c:pt idx="605">
                  <c:v>122.157040119</c:v>
                </c:pt>
                <c:pt idx="606">
                  <c:v>122.354406118</c:v>
                </c:pt>
                <c:pt idx="607">
                  <c:v>122.551768064</c:v>
                </c:pt>
                <c:pt idx="608">
                  <c:v>122.74931407</c:v>
                </c:pt>
                <c:pt idx="609">
                  <c:v>122.94681811300001</c:v>
                </c:pt>
                <c:pt idx="610">
                  <c:v>123.144440174</c:v>
                </c:pt>
                <c:pt idx="611">
                  <c:v>123.34068298299999</c:v>
                </c:pt>
                <c:pt idx="612">
                  <c:v>123.53828406300001</c:v>
                </c:pt>
                <c:pt idx="613">
                  <c:v>123.735949039</c:v>
                </c:pt>
                <c:pt idx="614">
                  <c:v>123.933382034</c:v>
                </c:pt>
                <c:pt idx="615">
                  <c:v>124.131491184</c:v>
                </c:pt>
                <c:pt idx="616">
                  <c:v>124.328913212</c:v>
                </c:pt>
                <c:pt idx="617">
                  <c:v>124.537170172</c:v>
                </c:pt>
                <c:pt idx="618">
                  <c:v>124.73475813899999</c:v>
                </c:pt>
                <c:pt idx="619">
                  <c:v>124.931930065</c:v>
                </c:pt>
                <c:pt idx="620">
                  <c:v>125.129428148</c:v>
                </c:pt>
                <c:pt idx="621">
                  <c:v>125.326828003</c:v>
                </c:pt>
                <c:pt idx="622">
                  <c:v>125.538107157</c:v>
                </c:pt>
                <c:pt idx="623">
                  <c:v>125.73684620900001</c:v>
                </c:pt>
                <c:pt idx="624">
                  <c:v>125.946902037</c:v>
                </c:pt>
                <c:pt idx="625">
                  <c:v>126.14437913899999</c:v>
                </c:pt>
                <c:pt idx="626">
                  <c:v>126.373381138</c:v>
                </c:pt>
                <c:pt idx="627">
                  <c:v>126.5712111</c:v>
                </c:pt>
                <c:pt idx="628">
                  <c:v>126.77068305</c:v>
                </c:pt>
                <c:pt idx="629">
                  <c:v>126.971264124</c:v>
                </c:pt>
                <c:pt idx="630">
                  <c:v>127.172087193</c:v>
                </c:pt>
                <c:pt idx="631">
                  <c:v>127.373450041</c:v>
                </c:pt>
                <c:pt idx="632">
                  <c:v>127.617057085</c:v>
                </c:pt>
                <c:pt idx="633">
                  <c:v>127.813136101</c:v>
                </c:pt>
                <c:pt idx="634">
                  <c:v>128.01013708100001</c:v>
                </c:pt>
                <c:pt idx="635">
                  <c:v>128.20753312100001</c:v>
                </c:pt>
                <c:pt idx="636">
                  <c:v>128.405177116</c:v>
                </c:pt>
                <c:pt idx="637">
                  <c:v>128.60276699100001</c:v>
                </c:pt>
                <c:pt idx="638">
                  <c:v>128.80072498300001</c:v>
                </c:pt>
                <c:pt idx="639">
                  <c:v>128.99874115</c:v>
                </c:pt>
                <c:pt idx="640">
                  <c:v>129.19656515099999</c:v>
                </c:pt>
                <c:pt idx="641">
                  <c:v>129.39394617100001</c:v>
                </c:pt>
                <c:pt idx="642">
                  <c:v>129.591341019</c:v>
                </c:pt>
                <c:pt idx="643">
                  <c:v>129.788873196</c:v>
                </c:pt>
                <c:pt idx="644">
                  <c:v>130.12552213699999</c:v>
                </c:pt>
                <c:pt idx="645">
                  <c:v>130.316828012</c:v>
                </c:pt>
                <c:pt idx="646">
                  <c:v>130.53045010599999</c:v>
                </c:pt>
                <c:pt idx="647">
                  <c:v>130.723916054</c:v>
                </c:pt>
                <c:pt idx="648">
                  <c:v>130.92802</c:v>
                </c:pt>
                <c:pt idx="649">
                  <c:v>131.13312506700001</c:v>
                </c:pt>
                <c:pt idx="650">
                  <c:v>131.33174610099999</c:v>
                </c:pt>
                <c:pt idx="651">
                  <c:v>131.538231134</c:v>
                </c:pt>
                <c:pt idx="652">
                  <c:v>131.735966206</c:v>
                </c:pt>
                <c:pt idx="653">
                  <c:v>131.93352603899999</c:v>
                </c:pt>
                <c:pt idx="654">
                  <c:v>132.131776094</c:v>
                </c:pt>
                <c:pt idx="655">
                  <c:v>132.32942605</c:v>
                </c:pt>
                <c:pt idx="656">
                  <c:v>132.53796005199999</c:v>
                </c:pt>
                <c:pt idx="657">
                  <c:v>132.73796820600001</c:v>
                </c:pt>
                <c:pt idx="658">
                  <c:v>132.93585109700001</c:v>
                </c:pt>
                <c:pt idx="659">
                  <c:v>133.13350606</c:v>
                </c:pt>
                <c:pt idx="660">
                  <c:v>133.340538025</c:v>
                </c:pt>
                <c:pt idx="661">
                  <c:v>133.53808713000001</c:v>
                </c:pt>
                <c:pt idx="662">
                  <c:v>133.742390156</c:v>
                </c:pt>
                <c:pt idx="663">
                  <c:v>133.94602417900001</c:v>
                </c:pt>
                <c:pt idx="664">
                  <c:v>134.144805193</c:v>
                </c:pt>
                <c:pt idx="665">
                  <c:v>134.346201181</c:v>
                </c:pt>
                <c:pt idx="666">
                  <c:v>134.54893803600001</c:v>
                </c:pt>
                <c:pt idx="667">
                  <c:v>134.75177502599999</c:v>
                </c:pt>
                <c:pt idx="668">
                  <c:v>134.949129105</c:v>
                </c:pt>
                <c:pt idx="669">
                  <c:v>135.146746159</c:v>
                </c:pt>
                <c:pt idx="670">
                  <c:v>135.350660086</c:v>
                </c:pt>
                <c:pt idx="671">
                  <c:v>135.552809</c:v>
                </c:pt>
                <c:pt idx="672">
                  <c:v>135.74745607400001</c:v>
                </c:pt>
                <c:pt idx="673">
                  <c:v>135.94475817700001</c:v>
                </c:pt>
                <c:pt idx="674">
                  <c:v>136.141643047</c:v>
                </c:pt>
                <c:pt idx="675">
                  <c:v>136.33867502199999</c:v>
                </c:pt>
                <c:pt idx="676">
                  <c:v>136.536118031</c:v>
                </c:pt>
                <c:pt idx="677">
                  <c:v>136.733538151</c:v>
                </c:pt>
                <c:pt idx="678">
                  <c:v>136.941248178</c:v>
                </c:pt>
                <c:pt idx="679">
                  <c:v>137.143857002</c:v>
                </c:pt>
                <c:pt idx="680">
                  <c:v>137.33901619900001</c:v>
                </c:pt>
                <c:pt idx="681">
                  <c:v>137.53592801100001</c:v>
                </c:pt>
                <c:pt idx="682">
                  <c:v>137.733219147</c:v>
                </c:pt>
                <c:pt idx="683">
                  <c:v>137.93081212000001</c:v>
                </c:pt>
                <c:pt idx="684">
                  <c:v>138.12823009499999</c:v>
                </c:pt>
                <c:pt idx="685">
                  <c:v>138.33039808300001</c:v>
                </c:pt>
                <c:pt idx="686">
                  <c:v>138.528002977</c:v>
                </c:pt>
                <c:pt idx="687">
                  <c:v>138.725937128</c:v>
                </c:pt>
                <c:pt idx="688">
                  <c:v>138.92320418400001</c:v>
                </c:pt>
                <c:pt idx="689">
                  <c:v>139.120985031</c:v>
                </c:pt>
                <c:pt idx="690">
                  <c:v>139.31840610500001</c:v>
                </c:pt>
                <c:pt idx="691">
                  <c:v>139.516177177</c:v>
                </c:pt>
                <c:pt idx="692">
                  <c:v>139.71365118</c:v>
                </c:pt>
                <c:pt idx="693">
                  <c:v>139.91153597799999</c:v>
                </c:pt>
                <c:pt idx="694">
                  <c:v>140.120803118</c:v>
                </c:pt>
                <c:pt idx="695">
                  <c:v>140.31804513899999</c:v>
                </c:pt>
                <c:pt idx="696">
                  <c:v>140.51639819100001</c:v>
                </c:pt>
                <c:pt idx="697">
                  <c:v>140.71372699700001</c:v>
                </c:pt>
                <c:pt idx="698">
                  <c:v>140.91155314400001</c:v>
                </c:pt>
                <c:pt idx="699">
                  <c:v>141.10928916899999</c:v>
                </c:pt>
                <c:pt idx="700">
                  <c:v>141.30673313099999</c:v>
                </c:pt>
                <c:pt idx="701">
                  <c:v>141.52519321400001</c:v>
                </c:pt>
                <c:pt idx="702">
                  <c:v>141.72440505</c:v>
                </c:pt>
                <c:pt idx="703">
                  <c:v>141.92203807800001</c:v>
                </c:pt>
                <c:pt idx="704">
                  <c:v>142.119813204</c:v>
                </c:pt>
                <c:pt idx="705">
                  <c:v>142.31728005400001</c:v>
                </c:pt>
                <c:pt idx="706">
                  <c:v>142.51487398099999</c:v>
                </c:pt>
                <c:pt idx="707">
                  <c:v>142.71249008199999</c:v>
                </c:pt>
                <c:pt idx="708">
                  <c:v>142.91003298800001</c:v>
                </c:pt>
                <c:pt idx="709">
                  <c:v>143.11181616799999</c:v>
                </c:pt>
                <c:pt idx="710">
                  <c:v>143.309508085</c:v>
                </c:pt>
                <c:pt idx="711">
                  <c:v>143.50712513900001</c:v>
                </c:pt>
                <c:pt idx="712">
                  <c:v>143.704544067</c:v>
                </c:pt>
                <c:pt idx="713">
                  <c:v>143.90195202800001</c:v>
                </c:pt>
                <c:pt idx="714">
                  <c:v>144.099420071</c:v>
                </c:pt>
                <c:pt idx="715">
                  <c:v>144.297046185</c:v>
                </c:pt>
                <c:pt idx="716">
                  <c:v>144.494535208</c:v>
                </c:pt>
                <c:pt idx="717">
                  <c:v>144.70145106300001</c:v>
                </c:pt>
                <c:pt idx="718">
                  <c:v>144.899193048</c:v>
                </c:pt>
                <c:pt idx="719">
                  <c:v>145.09673309300001</c:v>
                </c:pt>
                <c:pt idx="720">
                  <c:v>145.294094086</c:v>
                </c:pt>
                <c:pt idx="721">
                  <c:v>145.49857711799999</c:v>
                </c:pt>
                <c:pt idx="722">
                  <c:v>145.70306706400001</c:v>
                </c:pt>
                <c:pt idx="723">
                  <c:v>145.90053319899999</c:v>
                </c:pt>
                <c:pt idx="724">
                  <c:v>146.09804606399999</c:v>
                </c:pt>
                <c:pt idx="725">
                  <c:v>146.29591703400001</c:v>
                </c:pt>
                <c:pt idx="726">
                  <c:v>146.49318504300001</c:v>
                </c:pt>
                <c:pt idx="727">
                  <c:v>146.69097900400001</c:v>
                </c:pt>
                <c:pt idx="728">
                  <c:v>146.888411999</c:v>
                </c:pt>
                <c:pt idx="729">
                  <c:v>147.08626914000001</c:v>
                </c:pt>
                <c:pt idx="730">
                  <c:v>147.283614159</c:v>
                </c:pt>
                <c:pt idx="731">
                  <c:v>147.487797022</c:v>
                </c:pt>
                <c:pt idx="732">
                  <c:v>147.69270801499999</c:v>
                </c:pt>
                <c:pt idx="733">
                  <c:v>147.89031600999999</c:v>
                </c:pt>
                <c:pt idx="734">
                  <c:v>148.08778810499999</c:v>
                </c:pt>
                <c:pt idx="735">
                  <c:v>148.28559017200001</c:v>
                </c:pt>
                <c:pt idx="736">
                  <c:v>148.497217178</c:v>
                </c:pt>
                <c:pt idx="737">
                  <c:v>148.69496107099999</c:v>
                </c:pt>
                <c:pt idx="738">
                  <c:v>148.89132308999999</c:v>
                </c:pt>
                <c:pt idx="739">
                  <c:v>149.09201812699999</c:v>
                </c:pt>
                <c:pt idx="740">
                  <c:v>149.29959511800001</c:v>
                </c:pt>
                <c:pt idx="741">
                  <c:v>149.50040316600001</c:v>
                </c:pt>
                <c:pt idx="742">
                  <c:v>149.69695806499999</c:v>
                </c:pt>
                <c:pt idx="743">
                  <c:v>149.894586086</c:v>
                </c:pt>
                <c:pt idx="744">
                  <c:v>150.09210205100001</c:v>
                </c:pt>
                <c:pt idx="745">
                  <c:v>150.28938007400001</c:v>
                </c:pt>
                <c:pt idx="746">
                  <c:v>150.486726046</c:v>
                </c:pt>
                <c:pt idx="747">
                  <c:v>150.68443512900001</c:v>
                </c:pt>
                <c:pt idx="748">
                  <c:v>150.88192606000001</c:v>
                </c:pt>
                <c:pt idx="749">
                  <c:v>151.07934617999999</c:v>
                </c:pt>
                <c:pt idx="750">
                  <c:v>151.27692318000001</c:v>
                </c:pt>
                <c:pt idx="751">
                  <c:v>151.50281119300001</c:v>
                </c:pt>
                <c:pt idx="752">
                  <c:v>151.70050311099999</c:v>
                </c:pt>
                <c:pt idx="753">
                  <c:v>151.89791703200001</c:v>
                </c:pt>
                <c:pt idx="754">
                  <c:v>152.095699072</c:v>
                </c:pt>
                <c:pt idx="755">
                  <c:v>152.293070078</c:v>
                </c:pt>
                <c:pt idx="756">
                  <c:v>152.49091410599999</c:v>
                </c:pt>
                <c:pt idx="757">
                  <c:v>152.69651603700001</c:v>
                </c:pt>
                <c:pt idx="758">
                  <c:v>152.909970999</c:v>
                </c:pt>
                <c:pt idx="759">
                  <c:v>153.10654401799999</c:v>
                </c:pt>
                <c:pt idx="760">
                  <c:v>153.303186178</c:v>
                </c:pt>
                <c:pt idx="761">
                  <c:v>153.50093817699999</c:v>
                </c:pt>
                <c:pt idx="762">
                  <c:v>153.69820118000001</c:v>
                </c:pt>
                <c:pt idx="763">
                  <c:v>153.89576220500001</c:v>
                </c:pt>
                <c:pt idx="764">
                  <c:v>154.09319400800001</c:v>
                </c:pt>
                <c:pt idx="765">
                  <c:v>154.29112911199999</c:v>
                </c:pt>
                <c:pt idx="766">
                  <c:v>154.48858714100001</c:v>
                </c:pt>
                <c:pt idx="767">
                  <c:v>154.695686102</c:v>
                </c:pt>
                <c:pt idx="768">
                  <c:v>154.89309001000001</c:v>
                </c:pt>
                <c:pt idx="769">
                  <c:v>155.091036081</c:v>
                </c:pt>
                <c:pt idx="770">
                  <c:v>155.288501024</c:v>
                </c:pt>
                <c:pt idx="771">
                  <c:v>155.48636007299999</c:v>
                </c:pt>
                <c:pt idx="772">
                  <c:v>155.703525066</c:v>
                </c:pt>
                <c:pt idx="773">
                  <c:v>155.901441097</c:v>
                </c:pt>
                <c:pt idx="774">
                  <c:v>156.09909009899999</c:v>
                </c:pt>
                <c:pt idx="775">
                  <c:v>156.29653000799999</c:v>
                </c:pt>
                <c:pt idx="776">
                  <c:v>156.49363613099999</c:v>
                </c:pt>
                <c:pt idx="777">
                  <c:v>156.69140005099999</c:v>
                </c:pt>
                <c:pt idx="778">
                  <c:v>156.888832092</c:v>
                </c:pt>
                <c:pt idx="779">
                  <c:v>157.086408138</c:v>
                </c:pt>
                <c:pt idx="780">
                  <c:v>157.28365206699999</c:v>
                </c:pt>
                <c:pt idx="781">
                  <c:v>157.481118202</c:v>
                </c:pt>
                <c:pt idx="782">
                  <c:v>157.67870902999999</c:v>
                </c:pt>
                <c:pt idx="783">
                  <c:v>157.876263142</c:v>
                </c:pt>
                <c:pt idx="784">
                  <c:v>158.07473206500001</c:v>
                </c:pt>
                <c:pt idx="785">
                  <c:v>158.27235508000001</c:v>
                </c:pt>
                <c:pt idx="786">
                  <c:v>158.46984505699999</c:v>
                </c:pt>
                <c:pt idx="787">
                  <c:v>158.66729021099999</c:v>
                </c:pt>
                <c:pt idx="788">
                  <c:v>158.876101017</c:v>
                </c:pt>
                <c:pt idx="789">
                  <c:v>159.07374405900001</c:v>
                </c:pt>
                <c:pt idx="790">
                  <c:v>159.27137017300001</c:v>
                </c:pt>
                <c:pt idx="791">
                  <c:v>159.469224215</c:v>
                </c:pt>
                <c:pt idx="792">
                  <c:v>159.666885138</c:v>
                </c:pt>
                <c:pt idx="793">
                  <c:v>159.86421513600001</c:v>
                </c:pt>
                <c:pt idx="794">
                  <c:v>160.06850504900001</c:v>
                </c:pt>
                <c:pt idx="795">
                  <c:v>160.286425114</c:v>
                </c:pt>
                <c:pt idx="796">
                  <c:v>160.48152303699999</c:v>
                </c:pt>
                <c:pt idx="797">
                  <c:v>160.68367719700001</c:v>
                </c:pt>
                <c:pt idx="798">
                  <c:v>160.881330013</c:v>
                </c:pt>
                <c:pt idx="799">
                  <c:v>161.079024076</c:v>
                </c:pt>
                <c:pt idx="800">
                  <c:v>161.27659106300001</c:v>
                </c:pt>
                <c:pt idx="801">
                  <c:v>161.473950148</c:v>
                </c:pt>
                <c:pt idx="802">
                  <c:v>161.67149305300001</c:v>
                </c:pt>
                <c:pt idx="803">
                  <c:v>161.86903405199999</c:v>
                </c:pt>
                <c:pt idx="804">
                  <c:v>162.06685304600001</c:v>
                </c:pt>
                <c:pt idx="805">
                  <c:v>162.264337063</c:v>
                </c:pt>
                <c:pt idx="806">
                  <c:v>162.46188902899999</c:v>
                </c:pt>
                <c:pt idx="807">
                  <c:v>162.65928816799999</c:v>
                </c:pt>
                <c:pt idx="808">
                  <c:v>162.85663104100001</c:v>
                </c:pt>
                <c:pt idx="809">
                  <c:v>163.05396199200001</c:v>
                </c:pt>
                <c:pt idx="810">
                  <c:v>163.25151109699999</c:v>
                </c:pt>
                <c:pt idx="811">
                  <c:v>163.48674702599999</c:v>
                </c:pt>
                <c:pt idx="812">
                  <c:v>163.684331179</c:v>
                </c:pt>
                <c:pt idx="813">
                  <c:v>163.88172602700001</c:v>
                </c:pt>
                <c:pt idx="814">
                  <c:v>164.079144001</c:v>
                </c:pt>
                <c:pt idx="815">
                  <c:v>164.27666711800001</c:v>
                </c:pt>
                <c:pt idx="816">
                  <c:v>164.474572182</c:v>
                </c:pt>
                <c:pt idx="817">
                  <c:v>164.67199707</c:v>
                </c:pt>
                <c:pt idx="818">
                  <c:v>164.87243104000001</c:v>
                </c:pt>
                <c:pt idx="819">
                  <c:v>165.070178986</c:v>
                </c:pt>
                <c:pt idx="820">
                  <c:v>165.26789903599999</c:v>
                </c:pt>
                <c:pt idx="821">
                  <c:v>165.49052619899999</c:v>
                </c:pt>
                <c:pt idx="822">
                  <c:v>165.68807816500001</c:v>
                </c:pt>
                <c:pt idx="823">
                  <c:v>165.88579607</c:v>
                </c:pt>
                <c:pt idx="824">
                  <c:v>166.08343005200001</c:v>
                </c:pt>
                <c:pt idx="825">
                  <c:v>166.280925035</c:v>
                </c:pt>
                <c:pt idx="826">
                  <c:v>166.491293192</c:v>
                </c:pt>
                <c:pt idx="827">
                  <c:v>166.688783169</c:v>
                </c:pt>
                <c:pt idx="828">
                  <c:v>166.886727095</c:v>
                </c:pt>
                <c:pt idx="829">
                  <c:v>167.08407616599999</c:v>
                </c:pt>
                <c:pt idx="830">
                  <c:v>167.28166913999999</c:v>
                </c:pt>
                <c:pt idx="831">
                  <c:v>167.48601412799999</c:v>
                </c:pt>
                <c:pt idx="832">
                  <c:v>167.68996810900001</c:v>
                </c:pt>
                <c:pt idx="833">
                  <c:v>167.887623072</c:v>
                </c:pt>
                <c:pt idx="834">
                  <c:v>168.086237192</c:v>
                </c:pt>
                <c:pt idx="835">
                  <c:v>168.283694029</c:v>
                </c:pt>
                <c:pt idx="836">
                  <c:v>168.48128318799999</c:v>
                </c:pt>
                <c:pt idx="837">
                  <c:v>168.67869305599999</c:v>
                </c:pt>
                <c:pt idx="838">
                  <c:v>168.87626409500001</c:v>
                </c:pt>
                <c:pt idx="839">
                  <c:v>169.073561192</c:v>
                </c:pt>
                <c:pt idx="840">
                  <c:v>169.29814314800001</c:v>
                </c:pt>
                <c:pt idx="841">
                  <c:v>169.50781798400001</c:v>
                </c:pt>
                <c:pt idx="842">
                  <c:v>169.711032152</c:v>
                </c:pt>
                <c:pt idx="843">
                  <c:v>169.90767216699999</c:v>
                </c:pt>
                <c:pt idx="844">
                  <c:v>170.105104208</c:v>
                </c:pt>
                <c:pt idx="845">
                  <c:v>170.30251908299999</c:v>
                </c:pt>
                <c:pt idx="846">
                  <c:v>170.49985313400001</c:v>
                </c:pt>
                <c:pt idx="847">
                  <c:v>170.69748115499999</c:v>
                </c:pt>
                <c:pt idx="848">
                  <c:v>170.895153999</c:v>
                </c:pt>
                <c:pt idx="849">
                  <c:v>171.10454010999999</c:v>
                </c:pt>
                <c:pt idx="850">
                  <c:v>171.30209016800001</c:v>
                </c:pt>
                <c:pt idx="851">
                  <c:v>171.49943399399999</c:v>
                </c:pt>
                <c:pt idx="852">
                  <c:v>171.69691705700001</c:v>
                </c:pt>
                <c:pt idx="853">
                  <c:v>171.89434909799999</c:v>
                </c:pt>
                <c:pt idx="854">
                  <c:v>172.09189510300001</c:v>
                </c:pt>
                <c:pt idx="855">
                  <c:v>172.28954720499999</c:v>
                </c:pt>
                <c:pt idx="856">
                  <c:v>172.48687601099999</c:v>
                </c:pt>
                <c:pt idx="857">
                  <c:v>172.68685412400001</c:v>
                </c:pt>
                <c:pt idx="858">
                  <c:v>172.88432312</c:v>
                </c:pt>
                <c:pt idx="859">
                  <c:v>173.08172798199999</c:v>
                </c:pt>
                <c:pt idx="860">
                  <c:v>173.279291153</c:v>
                </c:pt>
                <c:pt idx="861">
                  <c:v>173.47673821399999</c:v>
                </c:pt>
                <c:pt idx="862">
                  <c:v>173.67402219799999</c:v>
                </c:pt>
                <c:pt idx="863">
                  <c:v>173.87158513099999</c:v>
                </c:pt>
                <c:pt idx="864">
                  <c:v>174.069178104</c:v>
                </c:pt>
                <c:pt idx="865">
                  <c:v>174.272484064</c:v>
                </c:pt>
                <c:pt idx="866">
                  <c:v>174.476177216</c:v>
                </c:pt>
                <c:pt idx="867">
                  <c:v>174.67376399</c:v>
                </c:pt>
                <c:pt idx="868">
                  <c:v>174.871419191</c:v>
                </c:pt>
                <c:pt idx="869">
                  <c:v>175.06877517699999</c:v>
                </c:pt>
                <c:pt idx="870">
                  <c:v>175.27264308900001</c:v>
                </c:pt>
                <c:pt idx="871">
                  <c:v>175.48180103300001</c:v>
                </c:pt>
                <c:pt idx="872">
                  <c:v>175.67950320200001</c:v>
                </c:pt>
                <c:pt idx="873">
                  <c:v>175.87695908500001</c:v>
                </c:pt>
                <c:pt idx="874">
                  <c:v>176.07447814899999</c:v>
                </c:pt>
                <c:pt idx="875">
                  <c:v>176.27204704299999</c:v>
                </c:pt>
                <c:pt idx="876">
                  <c:v>176.469381094</c:v>
                </c:pt>
                <c:pt idx="877">
                  <c:v>176.66682219500001</c:v>
                </c:pt>
                <c:pt idx="878">
                  <c:v>176.86429715200001</c:v>
                </c:pt>
                <c:pt idx="879">
                  <c:v>177.06833314900001</c:v>
                </c:pt>
                <c:pt idx="880">
                  <c:v>177.27305817600001</c:v>
                </c:pt>
                <c:pt idx="881">
                  <c:v>177.47053909300001</c:v>
                </c:pt>
                <c:pt idx="882">
                  <c:v>177.67604899400001</c:v>
                </c:pt>
                <c:pt idx="883">
                  <c:v>177.87328910799999</c:v>
                </c:pt>
                <c:pt idx="884">
                  <c:v>178.07091808300001</c:v>
                </c:pt>
                <c:pt idx="885">
                  <c:v>178.26851701699999</c:v>
                </c:pt>
                <c:pt idx="886">
                  <c:v>178.46611309100001</c:v>
                </c:pt>
                <c:pt idx="887">
                  <c:v>178.66365504300001</c:v>
                </c:pt>
                <c:pt idx="888">
                  <c:v>178.861406088</c:v>
                </c:pt>
                <c:pt idx="889">
                  <c:v>179.05870103800001</c:v>
                </c:pt>
                <c:pt idx="890">
                  <c:v>179.26319718400001</c:v>
                </c:pt>
                <c:pt idx="891">
                  <c:v>179.46709799800001</c:v>
                </c:pt>
                <c:pt idx="892">
                  <c:v>179.66212916399999</c:v>
                </c:pt>
                <c:pt idx="893">
                  <c:v>179.85874414400001</c:v>
                </c:pt>
                <c:pt idx="894">
                  <c:v>180.05637121199999</c:v>
                </c:pt>
                <c:pt idx="895">
                  <c:v>180.25366020199999</c:v>
                </c:pt>
                <c:pt idx="896">
                  <c:v>180.45128011700001</c:v>
                </c:pt>
                <c:pt idx="897">
                  <c:v>180.648639202</c:v>
                </c:pt>
                <c:pt idx="898">
                  <c:v>180.851764202</c:v>
                </c:pt>
                <c:pt idx="899">
                  <c:v>181.05373311</c:v>
                </c:pt>
                <c:pt idx="900">
                  <c:v>181.251549006</c:v>
                </c:pt>
                <c:pt idx="901">
                  <c:v>181.486260176</c:v>
                </c:pt>
                <c:pt idx="902">
                  <c:v>181.68361020099999</c:v>
                </c:pt>
                <c:pt idx="903">
                  <c:v>181.881463051</c:v>
                </c:pt>
                <c:pt idx="904">
                  <c:v>182.07870411900001</c:v>
                </c:pt>
                <c:pt idx="905">
                  <c:v>182.276452065</c:v>
                </c:pt>
                <c:pt idx="906">
                  <c:v>182.473749161</c:v>
                </c:pt>
                <c:pt idx="907">
                  <c:v>182.68109512300001</c:v>
                </c:pt>
                <c:pt idx="908">
                  <c:v>182.87843418099999</c:v>
                </c:pt>
                <c:pt idx="909">
                  <c:v>183.07601618800001</c:v>
                </c:pt>
                <c:pt idx="910">
                  <c:v>183.273404121</c:v>
                </c:pt>
                <c:pt idx="911">
                  <c:v>183.47070598600001</c:v>
                </c:pt>
                <c:pt idx="912">
                  <c:v>183.668061018</c:v>
                </c:pt>
                <c:pt idx="913">
                  <c:v>183.86571407299999</c:v>
                </c:pt>
                <c:pt idx="914">
                  <c:v>184.062961102</c:v>
                </c:pt>
                <c:pt idx="915">
                  <c:v>184.26098203699999</c:v>
                </c:pt>
                <c:pt idx="916">
                  <c:v>184.458492041</c:v>
                </c:pt>
                <c:pt idx="917">
                  <c:v>184.656053066</c:v>
                </c:pt>
                <c:pt idx="918">
                  <c:v>184.85320615800001</c:v>
                </c:pt>
                <c:pt idx="919">
                  <c:v>185.05098509800001</c:v>
                </c:pt>
                <c:pt idx="920">
                  <c:v>185.248412132</c:v>
                </c:pt>
                <c:pt idx="921">
                  <c:v>185.44585514100001</c:v>
                </c:pt>
                <c:pt idx="922">
                  <c:v>185.64310908300001</c:v>
                </c:pt>
                <c:pt idx="923">
                  <c:v>185.84221005399999</c:v>
                </c:pt>
                <c:pt idx="924">
                  <c:v>186.03984403600001</c:v>
                </c:pt>
                <c:pt idx="925">
                  <c:v>186.23726105700001</c:v>
                </c:pt>
                <c:pt idx="926">
                  <c:v>186.43479299500001</c:v>
                </c:pt>
                <c:pt idx="927">
                  <c:v>186.632284164</c:v>
                </c:pt>
                <c:pt idx="928">
                  <c:v>186.82982611700001</c:v>
                </c:pt>
                <c:pt idx="929">
                  <c:v>187.02904701200001</c:v>
                </c:pt>
                <c:pt idx="930">
                  <c:v>187.226629019</c:v>
                </c:pt>
                <c:pt idx="931">
                  <c:v>187.46079516399999</c:v>
                </c:pt>
                <c:pt idx="932">
                  <c:v>187.65914201699999</c:v>
                </c:pt>
                <c:pt idx="933">
                  <c:v>187.85677313799999</c:v>
                </c:pt>
                <c:pt idx="934">
                  <c:v>188.054283142</c:v>
                </c:pt>
                <c:pt idx="935">
                  <c:v>188.25180316000001</c:v>
                </c:pt>
                <c:pt idx="936">
                  <c:v>188.449198008</c:v>
                </c:pt>
                <c:pt idx="937">
                  <c:v>188.64678812</c:v>
                </c:pt>
                <c:pt idx="938">
                  <c:v>188.84429120999999</c:v>
                </c:pt>
                <c:pt idx="939">
                  <c:v>189.04166817699999</c:v>
                </c:pt>
                <c:pt idx="940">
                  <c:v>189.24286508599999</c:v>
                </c:pt>
                <c:pt idx="941">
                  <c:v>189.441173077</c:v>
                </c:pt>
                <c:pt idx="942">
                  <c:v>189.63892507599999</c:v>
                </c:pt>
                <c:pt idx="943">
                  <c:v>189.83727216700001</c:v>
                </c:pt>
                <c:pt idx="944">
                  <c:v>190.03516912500001</c:v>
                </c:pt>
                <c:pt idx="945">
                  <c:v>190.23360800699999</c:v>
                </c:pt>
                <c:pt idx="946">
                  <c:v>190.431482077</c:v>
                </c:pt>
                <c:pt idx="947">
                  <c:v>190.63718414300001</c:v>
                </c:pt>
                <c:pt idx="948">
                  <c:v>190.83800411199999</c:v>
                </c:pt>
                <c:pt idx="949">
                  <c:v>191.03498315799999</c:v>
                </c:pt>
                <c:pt idx="950">
                  <c:v>191.232293129</c:v>
                </c:pt>
                <c:pt idx="951">
                  <c:v>191.429812193</c:v>
                </c:pt>
                <c:pt idx="952">
                  <c:v>191.62714314499999</c:v>
                </c:pt>
                <c:pt idx="953">
                  <c:v>191.824673176</c:v>
                </c:pt>
                <c:pt idx="954">
                  <c:v>192.022670984</c:v>
                </c:pt>
                <c:pt idx="955">
                  <c:v>192.22036313999999</c:v>
                </c:pt>
                <c:pt idx="956">
                  <c:v>192.41779899599999</c:v>
                </c:pt>
                <c:pt idx="957">
                  <c:v>192.61540508300001</c:v>
                </c:pt>
                <c:pt idx="958">
                  <c:v>192.81293416</c:v>
                </c:pt>
                <c:pt idx="959">
                  <c:v>193.01086616500001</c:v>
                </c:pt>
                <c:pt idx="960">
                  <c:v>193.216095209</c:v>
                </c:pt>
                <c:pt idx="961">
                  <c:v>193.459338188</c:v>
                </c:pt>
                <c:pt idx="962">
                  <c:v>193.65689706800001</c:v>
                </c:pt>
                <c:pt idx="963">
                  <c:v>193.854384184</c:v>
                </c:pt>
                <c:pt idx="964">
                  <c:v>194.05179309799999</c:v>
                </c:pt>
                <c:pt idx="965">
                  <c:v>194.24974608400001</c:v>
                </c:pt>
                <c:pt idx="966">
                  <c:v>194.447410107</c:v>
                </c:pt>
                <c:pt idx="967">
                  <c:v>194.64523911500001</c:v>
                </c:pt>
                <c:pt idx="968">
                  <c:v>194.842884064</c:v>
                </c:pt>
                <c:pt idx="969">
                  <c:v>195.04035306</c:v>
                </c:pt>
                <c:pt idx="970">
                  <c:v>195.23760914799999</c:v>
                </c:pt>
                <c:pt idx="971">
                  <c:v>195.435353994</c:v>
                </c:pt>
                <c:pt idx="972">
                  <c:v>195.63273906699999</c:v>
                </c:pt>
                <c:pt idx="973">
                  <c:v>195.83010006000001</c:v>
                </c:pt>
                <c:pt idx="974">
                  <c:v>196.02734398800001</c:v>
                </c:pt>
                <c:pt idx="975">
                  <c:v>196.22449111899999</c:v>
                </c:pt>
                <c:pt idx="976">
                  <c:v>196.421998978</c:v>
                </c:pt>
                <c:pt idx="977">
                  <c:v>196.61936306999999</c:v>
                </c:pt>
                <c:pt idx="978">
                  <c:v>196.81688618699999</c:v>
                </c:pt>
                <c:pt idx="979">
                  <c:v>197.014439106</c:v>
                </c:pt>
                <c:pt idx="980">
                  <c:v>197.22287011099999</c:v>
                </c:pt>
                <c:pt idx="981">
                  <c:v>197.42775201800001</c:v>
                </c:pt>
                <c:pt idx="982">
                  <c:v>197.627193213</c:v>
                </c:pt>
                <c:pt idx="983">
                  <c:v>197.82468008999999</c:v>
                </c:pt>
                <c:pt idx="984">
                  <c:v>198.02225112900001</c:v>
                </c:pt>
                <c:pt idx="985">
                  <c:v>198.22013902699999</c:v>
                </c:pt>
                <c:pt idx="986">
                  <c:v>198.41743516899999</c:v>
                </c:pt>
                <c:pt idx="987">
                  <c:v>198.61507606500001</c:v>
                </c:pt>
                <c:pt idx="988">
                  <c:v>198.81250119200001</c:v>
                </c:pt>
                <c:pt idx="989">
                  <c:v>199.010361195</c:v>
                </c:pt>
                <c:pt idx="990">
                  <c:v>199.21391201</c:v>
                </c:pt>
                <c:pt idx="991">
                  <c:v>199.46397805199999</c:v>
                </c:pt>
                <c:pt idx="992">
                  <c:v>199.66068720800001</c:v>
                </c:pt>
                <c:pt idx="993">
                  <c:v>199.85804915400001</c:v>
                </c:pt>
                <c:pt idx="994">
                  <c:v>200.055552006</c:v>
                </c:pt>
                <c:pt idx="995">
                  <c:v>200.252937078</c:v>
                </c:pt>
                <c:pt idx="996">
                  <c:v>200.450632095</c:v>
                </c:pt>
                <c:pt idx="997">
                  <c:v>200.648092031</c:v>
                </c:pt>
                <c:pt idx="998">
                  <c:v>200.846902132</c:v>
                </c:pt>
                <c:pt idx="999">
                  <c:v>201.04486918399999</c:v>
                </c:pt>
                <c:pt idx="1000">
                  <c:v>201.242032051</c:v>
                </c:pt>
                <c:pt idx="1001">
                  <c:v>201.43932819400001</c:v>
                </c:pt>
                <c:pt idx="1002">
                  <c:v>201.636756182</c:v>
                </c:pt>
                <c:pt idx="1003">
                  <c:v>201.853752136</c:v>
                </c:pt>
                <c:pt idx="1004">
                  <c:v>202.05157804500001</c:v>
                </c:pt>
                <c:pt idx="1005">
                  <c:v>202.24915909800001</c:v>
                </c:pt>
                <c:pt idx="1006">
                  <c:v>202.446633101</c:v>
                </c:pt>
                <c:pt idx="1007">
                  <c:v>202.64410710300001</c:v>
                </c:pt>
                <c:pt idx="1008">
                  <c:v>202.84164309499999</c:v>
                </c:pt>
                <c:pt idx="1009">
                  <c:v>203.039324999</c:v>
                </c:pt>
                <c:pt idx="1010">
                  <c:v>203.23691821099999</c:v>
                </c:pt>
                <c:pt idx="1011">
                  <c:v>203.43438315399999</c:v>
                </c:pt>
                <c:pt idx="1012">
                  <c:v>203.631875992</c:v>
                </c:pt>
                <c:pt idx="1013">
                  <c:v>203.82943510999999</c:v>
                </c:pt>
                <c:pt idx="1014">
                  <c:v>204.026741982</c:v>
                </c:pt>
                <c:pt idx="1015">
                  <c:v>204.22418499</c:v>
                </c:pt>
                <c:pt idx="1016">
                  <c:v>204.42182397799999</c:v>
                </c:pt>
                <c:pt idx="1017">
                  <c:v>204.619359016</c:v>
                </c:pt>
                <c:pt idx="1018">
                  <c:v>204.81661605799999</c:v>
                </c:pt>
                <c:pt idx="1019">
                  <c:v>205.01398205800001</c:v>
                </c:pt>
                <c:pt idx="1020">
                  <c:v>205.21803617500001</c:v>
                </c:pt>
                <c:pt idx="1021">
                  <c:v>205.47105002399999</c:v>
                </c:pt>
                <c:pt idx="1022">
                  <c:v>205.66823410999999</c:v>
                </c:pt>
                <c:pt idx="1023">
                  <c:v>205.86593318000001</c:v>
                </c:pt>
                <c:pt idx="1024">
                  <c:v>206.06353116</c:v>
                </c:pt>
                <c:pt idx="1025">
                  <c:v>206.261047125</c:v>
                </c:pt>
                <c:pt idx="1026">
                  <c:v>206.45829701400001</c:v>
                </c:pt>
                <c:pt idx="1027">
                  <c:v>206.65603303899999</c:v>
                </c:pt>
                <c:pt idx="1028">
                  <c:v>206.853446007</c:v>
                </c:pt>
                <c:pt idx="1029">
                  <c:v>207.050978184</c:v>
                </c:pt>
                <c:pt idx="1030">
                  <c:v>207.24809098200001</c:v>
                </c:pt>
                <c:pt idx="1031">
                  <c:v>207.445749044</c:v>
                </c:pt>
                <c:pt idx="1032">
                  <c:v>207.64308404900001</c:v>
                </c:pt>
                <c:pt idx="1033">
                  <c:v>207.84083414099999</c:v>
                </c:pt>
                <c:pt idx="1034">
                  <c:v>208.038532019</c:v>
                </c:pt>
                <c:pt idx="1035">
                  <c:v>208.23614406600001</c:v>
                </c:pt>
                <c:pt idx="1036">
                  <c:v>208.43326616300001</c:v>
                </c:pt>
                <c:pt idx="1037">
                  <c:v>208.63097906100001</c:v>
                </c:pt>
                <c:pt idx="1038">
                  <c:v>208.82833600000001</c:v>
                </c:pt>
                <c:pt idx="1039">
                  <c:v>209.02631402</c:v>
                </c:pt>
                <c:pt idx="1040">
                  <c:v>209.22370815299999</c:v>
                </c:pt>
                <c:pt idx="1041">
                  <c:v>209.42132902099999</c:v>
                </c:pt>
                <c:pt idx="1042">
                  <c:v>209.61854910900001</c:v>
                </c:pt>
                <c:pt idx="1043">
                  <c:v>209.816269159</c:v>
                </c:pt>
                <c:pt idx="1044">
                  <c:v>210.01367211300001</c:v>
                </c:pt>
                <c:pt idx="1045">
                  <c:v>210.21140718500001</c:v>
                </c:pt>
                <c:pt idx="1046">
                  <c:v>210.40868210799999</c:v>
                </c:pt>
                <c:pt idx="1047">
                  <c:v>210.612591982</c:v>
                </c:pt>
                <c:pt idx="1048">
                  <c:v>210.817694187</c:v>
                </c:pt>
                <c:pt idx="1049">
                  <c:v>211.01511216200001</c:v>
                </c:pt>
                <c:pt idx="1050">
                  <c:v>211.21214318299999</c:v>
                </c:pt>
                <c:pt idx="1051">
                  <c:v>211.46092605600001</c:v>
                </c:pt>
                <c:pt idx="1052">
                  <c:v>211.65804004699999</c:v>
                </c:pt>
                <c:pt idx="1053">
                  <c:v>211.85561204000001</c:v>
                </c:pt>
                <c:pt idx="1054">
                  <c:v>212.052980185</c:v>
                </c:pt>
                <c:pt idx="1055">
                  <c:v>212.25056409800001</c:v>
                </c:pt>
                <c:pt idx="1056">
                  <c:v>212.44796013800001</c:v>
                </c:pt>
                <c:pt idx="1057">
                  <c:v>212.64570999099999</c:v>
                </c:pt>
                <c:pt idx="1058">
                  <c:v>212.84310197799999</c:v>
                </c:pt>
                <c:pt idx="1059">
                  <c:v>213.04073810599999</c:v>
                </c:pt>
                <c:pt idx="1060">
                  <c:v>213.237925053</c:v>
                </c:pt>
                <c:pt idx="1061">
                  <c:v>213.435619116</c:v>
                </c:pt>
                <c:pt idx="1062">
                  <c:v>213.63293218600001</c:v>
                </c:pt>
                <c:pt idx="1063">
                  <c:v>214.000200987</c:v>
                </c:pt>
                <c:pt idx="1064">
                  <c:v>214.21957612</c:v>
                </c:pt>
                <c:pt idx="1065">
                  <c:v>214.40671801600001</c:v>
                </c:pt>
                <c:pt idx="1066">
                  <c:v>214.606509209</c:v>
                </c:pt>
                <c:pt idx="1067">
                  <c:v>214.811652184</c:v>
                </c:pt>
                <c:pt idx="1068">
                  <c:v>215.00917315500001</c:v>
                </c:pt>
                <c:pt idx="1069">
                  <c:v>215.20657420200001</c:v>
                </c:pt>
                <c:pt idx="1070">
                  <c:v>215.40384817099999</c:v>
                </c:pt>
                <c:pt idx="1071">
                  <c:v>215.60123801200001</c:v>
                </c:pt>
                <c:pt idx="1072">
                  <c:v>215.79816699</c:v>
                </c:pt>
                <c:pt idx="1073">
                  <c:v>215.99611210800001</c:v>
                </c:pt>
                <c:pt idx="1074">
                  <c:v>216.193317175</c:v>
                </c:pt>
                <c:pt idx="1075">
                  <c:v>216.41007709499999</c:v>
                </c:pt>
                <c:pt idx="1076">
                  <c:v>216.60736417800001</c:v>
                </c:pt>
                <c:pt idx="1077">
                  <c:v>216.80464219999999</c:v>
                </c:pt>
                <c:pt idx="1078">
                  <c:v>217.00220918700001</c:v>
                </c:pt>
                <c:pt idx="1079">
                  <c:v>217.19938111299999</c:v>
                </c:pt>
                <c:pt idx="1080">
                  <c:v>217.44676113099999</c:v>
                </c:pt>
                <c:pt idx="1081">
                  <c:v>217.64440202700001</c:v>
                </c:pt>
                <c:pt idx="1082">
                  <c:v>217.84189415</c:v>
                </c:pt>
                <c:pt idx="1083">
                  <c:v>218.03944015499999</c:v>
                </c:pt>
                <c:pt idx="1084">
                  <c:v>218.236749172</c:v>
                </c:pt>
                <c:pt idx="1085">
                  <c:v>218.43417906799999</c:v>
                </c:pt>
                <c:pt idx="1086">
                  <c:v>218.63148498499999</c:v>
                </c:pt>
                <c:pt idx="1087">
                  <c:v>218.828692198</c:v>
                </c:pt>
                <c:pt idx="1088">
                  <c:v>219.02642297700001</c:v>
                </c:pt>
                <c:pt idx="1089">
                  <c:v>219.223690033</c:v>
                </c:pt>
                <c:pt idx="1090">
                  <c:v>219.42125511200001</c:v>
                </c:pt>
                <c:pt idx="1091">
                  <c:v>219.61596298200001</c:v>
                </c:pt>
                <c:pt idx="1092">
                  <c:v>219.81057000199999</c:v>
                </c:pt>
                <c:pt idx="1093">
                  <c:v>220.005703211</c:v>
                </c:pt>
                <c:pt idx="1094">
                  <c:v>220.200412035</c:v>
                </c:pt>
                <c:pt idx="1095">
                  <c:v>220.39481019999999</c:v>
                </c:pt>
                <c:pt idx="1096">
                  <c:v>220.59504413600001</c:v>
                </c:pt>
                <c:pt idx="1097">
                  <c:v>220.794883013</c:v>
                </c:pt>
                <c:pt idx="1098">
                  <c:v>220.98947501200001</c:v>
                </c:pt>
                <c:pt idx="1099">
                  <c:v>221.18434310000001</c:v>
                </c:pt>
                <c:pt idx="1100">
                  <c:v>221.40342402499999</c:v>
                </c:pt>
                <c:pt idx="1101">
                  <c:v>221.604278088</c:v>
                </c:pt>
                <c:pt idx="1102">
                  <c:v>221.798866987</c:v>
                </c:pt>
                <c:pt idx="1103">
                  <c:v>221.99344611199999</c:v>
                </c:pt>
                <c:pt idx="1104">
                  <c:v>222.18818116200001</c:v>
                </c:pt>
                <c:pt idx="1105">
                  <c:v>222.38926506000001</c:v>
                </c:pt>
                <c:pt idx="1106">
                  <c:v>222.58378219599999</c:v>
                </c:pt>
                <c:pt idx="1107">
                  <c:v>222.78342199299999</c:v>
                </c:pt>
                <c:pt idx="1108">
                  <c:v>222.98415112500001</c:v>
                </c:pt>
                <c:pt idx="1109">
                  <c:v>223.179360151</c:v>
                </c:pt>
                <c:pt idx="1110">
                  <c:v>223.42850399</c:v>
                </c:pt>
                <c:pt idx="1111">
                  <c:v>223.628148079</c:v>
                </c:pt>
                <c:pt idx="1112">
                  <c:v>223.83235120800001</c:v>
                </c:pt>
                <c:pt idx="1113">
                  <c:v>224.02981114400001</c:v>
                </c:pt>
                <c:pt idx="1114">
                  <c:v>224.22918105100001</c:v>
                </c:pt>
                <c:pt idx="1115">
                  <c:v>224.429469109</c:v>
                </c:pt>
                <c:pt idx="1116">
                  <c:v>224.62397813800001</c:v>
                </c:pt>
                <c:pt idx="1117">
                  <c:v>224.81897401800001</c:v>
                </c:pt>
                <c:pt idx="1118">
                  <c:v>225.01940608000001</c:v>
                </c:pt>
                <c:pt idx="1119">
                  <c:v>225.21882605600001</c:v>
                </c:pt>
                <c:pt idx="1120">
                  <c:v>225.41327214200001</c:v>
                </c:pt>
                <c:pt idx="1121">
                  <c:v>225.60806012200001</c:v>
                </c:pt>
                <c:pt idx="1122">
                  <c:v>225.80435919799999</c:v>
                </c:pt>
                <c:pt idx="1123">
                  <c:v>225.99943804700001</c:v>
                </c:pt>
                <c:pt idx="1124">
                  <c:v>226.194051981</c:v>
                </c:pt>
                <c:pt idx="1125">
                  <c:v>226.44072699500001</c:v>
                </c:pt>
                <c:pt idx="1126">
                  <c:v>226.63554215400001</c:v>
                </c:pt>
                <c:pt idx="1127">
                  <c:v>226.835913181</c:v>
                </c:pt>
                <c:pt idx="1128">
                  <c:v>227.037370205</c:v>
                </c:pt>
                <c:pt idx="1129">
                  <c:v>227.23191213600001</c:v>
                </c:pt>
                <c:pt idx="1130">
                  <c:v>227.42665719999999</c:v>
                </c:pt>
                <c:pt idx="1131">
                  <c:v>227.62136006399999</c:v>
                </c:pt>
                <c:pt idx="1132">
                  <c:v>227.81607604000001</c:v>
                </c:pt>
                <c:pt idx="1133">
                  <c:v>228.01123714400001</c:v>
                </c:pt>
                <c:pt idx="1134">
                  <c:v>228.20590400699999</c:v>
                </c:pt>
                <c:pt idx="1135">
                  <c:v>228.40059709499999</c:v>
                </c:pt>
                <c:pt idx="1136">
                  <c:v>228.59498500800001</c:v>
                </c:pt>
                <c:pt idx="1137">
                  <c:v>228.79560112999999</c:v>
                </c:pt>
                <c:pt idx="1138">
                  <c:v>228.997056007</c:v>
                </c:pt>
                <c:pt idx="1139">
                  <c:v>229.19161009800001</c:v>
                </c:pt>
                <c:pt idx="1140">
                  <c:v>229.43824601200001</c:v>
                </c:pt>
                <c:pt idx="1141">
                  <c:v>229.63790106799999</c:v>
                </c:pt>
                <c:pt idx="1142">
                  <c:v>229.84209203699999</c:v>
                </c:pt>
                <c:pt idx="1143">
                  <c:v>230.039363146</c:v>
                </c:pt>
                <c:pt idx="1144">
                  <c:v>230.23909807199999</c:v>
                </c:pt>
                <c:pt idx="1145">
                  <c:v>230.43941616999999</c:v>
                </c:pt>
                <c:pt idx="1146">
                  <c:v>230.63410019899999</c:v>
                </c:pt>
                <c:pt idx="1147">
                  <c:v>230.828581095</c:v>
                </c:pt>
                <c:pt idx="1148">
                  <c:v>231.02912211399999</c:v>
                </c:pt>
                <c:pt idx="1149">
                  <c:v>231.228591204</c:v>
                </c:pt>
                <c:pt idx="1150">
                  <c:v>231.42337513000001</c:v>
                </c:pt>
                <c:pt idx="1151">
                  <c:v>231.618041992</c:v>
                </c:pt>
                <c:pt idx="1152">
                  <c:v>231.81242609</c:v>
                </c:pt>
                <c:pt idx="1153">
                  <c:v>232.00713515300001</c:v>
                </c:pt>
                <c:pt idx="1154">
                  <c:v>232.20181107499999</c:v>
                </c:pt>
                <c:pt idx="1155">
                  <c:v>232.44334506999999</c:v>
                </c:pt>
                <c:pt idx="1156">
                  <c:v>232.63816904999999</c:v>
                </c:pt>
                <c:pt idx="1157">
                  <c:v>232.833031178</c:v>
                </c:pt>
                <c:pt idx="1158">
                  <c:v>233.028076172</c:v>
                </c:pt>
                <c:pt idx="1159">
                  <c:v>233.22267317800001</c:v>
                </c:pt>
                <c:pt idx="1160">
                  <c:v>233.417296171</c:v>
                </c:pt>
                <c:pt idx="1161">
                  <c:v>233.61208009699999</c:v>
                </c:pt>
                <c:pt idx="1162">
                  <c:v>233.80674719800001</c:v>
                </c:pt>
                <c:pt idx="1163">
                  <c:v>234.00186204900001</c:v>
                </c:pt>
                <c:pt idx="1164">
                  <c:v>234.19677209899999</c:v>
                </c:pt>
                <c:pt idx="1165">
                  <c:v>234.397710085</c:v>
                </c:pt>
                <c:pt idx="1166">
                  <c:v>234.59220814700001</c:v>
                </c:pt>
                <c:pt idx="1167">
                  <c:v>234.791849136</c:v>
                </c:pt>
                <c:pt idx="1168">
                  <c:v>234.99299597699999</c:v>
                </c:pt>
                <c:pt idx="1169">
                  <c:v>235.187529087</c:v>
                </c:pt>
                <c:pt idx="1170">
                  <c:v>235.432868004</c:v>
                </c:pt>
                <c:pt idx="1171">
                  <c:v>235.63266420400001</c:v>
                </c:pt>
                <c:pt idx="1172">
                  <c:v>235.83681917199999</c:v>
                </c:pt>
                <c:pt idx="1173">
                  <c:v>236.03437018400001</c:v>
                </c:pt>
                <c:pt idx="1174">
                  <c:v>236.22816610300001</c:v>
                </c:pt>
                <c:pt idx="1175">
                  <c:v>236.423107147</c:v>
                </c:pt>
                <c:pt idx="1176">
                  <c:v>236.61781716300001</c:v>
                </c:pt>
                <c:pt idx="1177">
                  <c:v>236.81278014200001</c:v>
                </c:pt>
                <c:pt idx="1178">
                  <c:v>237.00764203099999</c:v>
                </c:pt>
                <c:pt idx="1179">
                  <c:v>237.20240306900001</c:v>
                </c:pt>
                <c:pt idx="1180">
                  <c:v>237.39688110399999</c:v>
                </c:pt>
                <c:pt idx="1181">
                  <c:v>237.59151816400001</c:v>
                </c:pt>
                <c:pt idx="1182">
                  <c:v>237.786390066</c:v>
                </c:pt>
                <c:pt idx="1183">
                  <c:v>237.98105621299999</c:v>
                </c:pt>
                <c:pt idx="1184">
                  <c:v>238.17633199700001</c:v>
                </c:pt>
                <c:pt idx="1185">
                  <c:v>238.39869618399999</c:v>
                </c:pt>
                <c:pt idx="1186">
                  <c:v>238.59317302700001</c:v>
                </c:pt>
                <c:pt idx="1187">
                  <c:v>238.792898178</c:v>
                </c:pt>
                <c:pt idx="1188">
                  <c:v>238.99370908700001</c:v>
                </c:pt>
                <c:pt idx="1189">
                  <c:v>239.18844199200001</c:v>
                </c:pt>
                <c:pt idx="1190">
                  <c:v>239.40961718599999</c:v>
                </c:pt>
                <c:pt idx="1191">
                  <c:v>239.604075193</c:v>
                </c:pt>
                <c:pt idx="1192">
                  <c:v>239.79862999900001</c:v>
                </c:pt>
                <c:pt idx="1193">
                  <c:v>239.99326920499999</c:v>
                </c:pt>
                <c:pt idx="1194">
                  <c:v>240.192999125</c:v>
                </c:pt>
                <c:pt idx="1195">
                  <c:v>240.39934206000001</c:v>
                </c:pt>
                <c:pt idx="1196">
                  <c:v>240.59383702299999</c:v>
                </c:pt>
                <c:pt idx="1197">
                  <c:v>240.788702011</c:v>
                </c:pt>
                <c:pt idx="1198">
                  <c:v>240.98936200099999</c:v>
                </c:pt>
                <c:pt idx="1199">
                  <c:v>241.18986105900001</c:v>
                </c:pt>
                <c:pt idx="1200">
                  <c:v>241.43586111100001</c:v>
                </c:pt>
                <c:pt idx="1201">
                  <c:v>241.63084006299999</c:v>
                </c:pt>
                <c:pt idx="1202">
                  <c:v>241.82583117499999</c:v>
                </c:pt>
                <c:pt idx="1203">
                  <c:v>242.02066421500001</c:v>
                </c:pt>
                <c:pt idx="1204">
                  <c:v>242.21538806000001</c:v>
                </c:pt>
                <c:pt idx="1205">
                  <c:v>242.41000604600001</c:v>
                </c:pt>
                <c:pt idx="1206">
                  <c:v>242.60451316800001</c:v>
                </c:pt>
                <c:pt idx="1207">
                  <c:v>242.79932999600001</c:v>
                </c:pt>
                <c:pt idx="1208">
                  <c:v>242.99390316</c:v>
                </c:pt>
                <c:pt idx="1209">
                  <c:v>243.18854403500001</c:v>
                </c:pt>
                <c:pt idx="1210">
                  <c:v>243.393352032</c:v>
                </c:pt>
                <c:pt idx="1211">
                  <c:v>243.58813619599999</c:v>
                </c:pt>
                <c:pt idx="1212">
                  <c:v>243.782546043</c:v>
                </c:pt>
                <c:pt idx="1213">
                  <c:v>243.983257055</c:v>
                </c:pt>
                <c:pt idx="1214">
                  <c:v>244.18435716600001</c:v>
                </c:pt>
                <c:pt idx="1215">
                  <c:v>244.43090605699999</c:v>
                </c:pt>
                <c:pt idx="1216">
                  <c:v>244.625538111</c:v>
                </c:pt>
                <c:pt idx="1217">
                  <c:v>244.82053113000001</c:v>
                </c:pt>
                <c:pt idx="1218">
                  <c:v>245.02090215699999</c:v>
                </c:pt>
                <c:pt idx="1219">
                  <c:v>245.22508716600001</c:v>
                </c:pt>
                <c:pt idx="1220">
                  <c:v>245.421522141</c:v>
                </c:pt>
                <c:pt idx="1221">
                  <c:v>245.621004105</c:v>
                </c:pt>
                <c:pt idx="1222">
                  <c:v>245.820437193</c:v>
                </c:pt>
                <c:pt idx="1223">
                  <c:v>246.01551413499999</c:v>
                </c:pt>
                <c:pt idx="1224">
                  <c:v>246.21049213399999</c:v>
                </c:pt>
                <c:pt idx="1225">
                  <c:v>246.412546158</c:v>
                </c:pt>
                <c:pt idx="1226">
                  <c:v>246.60712003699999</c:v>
                </c:pt>
                <c:pt idx="1227">
                  <c:v>246.80172514899999</c:v>
                </c:pt>
                <c:pt idx="1228">
                  <c:v>246.99658107799999</c:v>
                </c:pt>
                <c:pt idx="1229">
                  <c:v>247.19117713</c:v>
                </c:pt>
                <c:pt idx="1230">
                  <c:v>247.44350600199999</c:v>
                </c:pt>
                <c:pt idx="1231">
                  <c:v>247.647533178</c:v>
                </c:pt>
                <c:pt idx="1232">
                  <c:v>247.84478020700001</c:v>
                </c:pt>
                <c:pt idx="1233">
                  <c:v>248.04442000399999</c:v>
                </c:pt>
                <c:pt idx="1234">
                  <c:v>248.24384117100001</c:v>
                </c:pt>
                <c:pt idx="1235">
                  <c:v>248.438714981</c:v>
                </c:pt>
                <c:pt idx="1236">
                  <c:v>248.63305521000001</c:v>
                </c:pt>
                <c:pt idx="1237">
                  <c:v>248.82747507100001</c:v>
                </c:pt>
                <c:pt idx="1238">
                  <c:v>249.027667046</c:v>
                </c:pt>
                <c:pt idx="1239">
                  <c:v>249.22700119000001</c:v>
                </c:pt>
                <c:pt idx="1240">
                  <c:v>249.42163109800001</c:v>
                </c:pt>
                <c:pt idx="1241">
                  <c:v>249.61627697899999</c:v>
                </c:pt>
                <c:pt idx="1242">
                  <c:v>249.81102919599999</c:v>
                </c:pt>
                <c:pt idx="1243">
                  <c:v>250.00616216700001</c:v>
                </c:pt>
                <c:pt idx="1244">
                  <c:v>250.209450006</c:v>
                </c:pt>
                <c:pt idx="1245">
                  <c:v>250.40395116799999</c:v>
                </c:pt>
                <c:pt idx="1246">
                  <c:v>250.60436820999999</c:v>
                </c:pt>
                <c:pt idx="1247">
                  <c:v>250.80453610399999</c:v>
                </c:pt>
                <c:pt idx="1248">
                  <c:v>250.999176979</c:v>
                </c:pt>
                <c:pt idx="1249">
                  <c:v>251.22001099600001</c:v>
                </c:pt>
                <c:pt idx="1250">
                  <c:v>251.42010021199999</c:v>
                </c:pt>
                <c:pt idx="1251">
                  <c:v>251.61884617800001</c:v>
                </c:pt>
                <c:pt idx="1252">
                  <c:v>251.81361913699999</c:v>
                </c:pt>
                <c:pt idx="1253">
                  <c:v>252.008485079</c:v>
                </c:pt>
                <c:pt idx="1254">
                  <c:v>252.220727205</c:v>
                </c:pt>
                <c:pt idx="1255">
                  <c:v>252.41588521</c:v>
                </c:pt>
                <c:pt idx="1256">
                  <c:v>252.61387610400001</c:v>
                </c:pt>
                <c:pt idx="1257">
                  <c:v>252.81153702700001</c:v>
                </c:pt>
                <c:pt idx="1258">
                  <c:v>253.00770997999999</c:v>
                </c:pt>
                <c:pt idx="1259">
                  <c:v>253.22078514099999</c:v>
                </c:pt>
                <c:pt idx="1260">
                  <c:v>253.41594219199999</c:v>
                </c:pt>
                <c:pt idx="1261">
                  <c:v>253.62905812299999</c:v>
                </c:pt>
                <c:pt idx="1262">
                  <c:v>253.82148218200001</c:v>
                </c:pt>
                <c:pt idx="1263">
                  <c:v>254.01487398099999</c:v>
                </c:pt>
                <c:pt idx="1264">
                  <c:v>254.213685989</c:v>
                </c:pt>
                <c:pt idx="1265">
                  <c:v>254.407683134</c:v>
                </c:pt>
                <c:pt idx="1266">
                  <c:v>254.60181808499999</c:v>
                </c:pt>
                <c:pt idx="1267">
                  <c:v>254.79618215599999</c:v>
                </c:pt>
                <c:pt idx="1268">
                  <c:v>254.990642071</c:v>
                </c:pt>
                <c:pt idx="1269">
                  <c:v>255.20658421499999</c:v>
                </c:pt>
                <c:pt idx="1270">
                  <c:v>255.401322126</c:v>
                </c:pt>
                <c:pt idx="1271">
                  <c:v>255.60158109700001</c:v>
                </c:pt>
                <c:pt idx="1272">
                  <c:v>255.802775145</c:v>
                </c:pt>
                <c:pt idx="1273">
                  <c:v>255.99753999699999</c:v>
                </c:pt>
                <c:pt idx="1274">
                  <c:v>256.20740199099998</c:v>
                </c:pt>
                <c:pt idx="1275">
                  <c:v>256.40191817300001</c:v>
                </c:pt>
                <c:pt idx="1276">
                  <c:v>256.59637498900003</c:v>
                </c:pt>
                <c:pt idx="1277">
                  <c:v>256.79073619799999</c:v>
                </c:pt>
                <c:pt idx="1278">
                  <c:v>256.98557519899998</c:v>
                </c:pt>
                <c:pt idx="1279">
                  <c:v>257.20763015699998</c:v>
                </c:pt>
                <c:pt idx="1280">
                  <c:v>257.40220808999999</c:v>
                </c:pt>
                <c:pt idx="1281">
                  <c:v>257.59672904000001</c:v>
                </c:pt>
                <c:pt idx="1282">
                  <c:v>257.79721808400001</c:v>
                </c:pt>
                <c:pt idx="1283">
                  <c:v>257.99722099299998</c:v>
                </c:pt>
                <c:pt idx="1284">
                  <c:v>258.20484900500003</c:v>
                </c:pt>
                <c:pt idx="1285">
                  <c:v>258.39936709400001</c:v>
                </c:pt>
                <c:pt idx="1286">
                  <c:v>258.59394502599997</c:v>
                </c:pt>
                <c:pt idx="1287">
                  <c:v>258.788603067</c:v>
                </c:pt>
                <c:pt idx="1288">
                  <c:v>258.98351311699997</c:v>
                </c:pt>
                <c:pt idx="1289">
                  <c:v>259.20503521000001</c:v>
                </c:pt>
                <c:pt idx="1290">
                  <c:v>259.40567398100001</c:v>
                </c:pt>
                <c:pt idx="1291">
                  <c:v>259.60551714899998</c:v>
                </c:pt>
                <c:pt idx="1292">
                  <c:v>259.79993319499999</c:v>
                </c:pt>
                <c:pt idx="1293">
                  <c:v>259.99476504299997</c:v>
                </c:pt>
                <c:pt idx="1294">
                  <c:v>260.22484302499998</c:v>
                </c:pt>
                <c:pt idx="1295">
                  <c:v>260.42516303100001</c:v>
                </c:pt>
                <c:pt idx="1296">
                  <c:v>260.61976814299999</c:v>
                </c:pt>
                <c:pt idx="1297">
                  <c:v>260.81439518899998</c:v>
                </c:pt>
                <c:pt idx="1298">
                  <c:v>261.01473999000001</c:v>
                </c:pt>
                <c:pt idx="1299">
                  <c:v>261.22162318199997</c:v>
                </c:pt>
                <c:pt idx="1300">
                  <c:v>261.41626405699998</c:v>
                </c:pt>
                <c:pt idx="1301">
                  <c:v>261.61104512200001</c:v>
                </c:pt>
                <c:pt idx="1302">
                  <c:v>261.80561017999997</c:v>
                </c:pt>
                <c:pt idx="1303">
                  <c:v>262.015629053</c:v>
                </c:pt>
                <c:pt idx="1304">
                  <c:v>262.22052216499998</c:v>
                </c:pt>
                <c:pt idx="1305">
                  <c:v>262.41510009799998</c:v>
                </c:pt>
                <c:pt idx="1306">
                  <c:v>262.61539506899999</c:v>
                </c:pt>
                <c:pt idx="1307">
                  <c:v>262.81674814199999</c:v>
                </c:pt>
                <c:pt idx="1308">
                  <c:v>263.011413097</c:v>
                </c:pt>
                <c:pt idx="1309">
                  <c:v>263.221291065</c:v>
                </c:pt>
                <c:pt idx="1310">
                  <c:v>263.41601514799999</c:v>
                </c:pt>
                <c:pt idx="1311">
                  <c:v>263.61070108400003</c:v>
                </c:pt>
                <c:pt idx="1312">
                  <c:v>263.80512809800001</c:v>
                </c:pt>
                <c:pt idx="1313">
                  <c:v>263.99967813500001</c:v>
                </c:pt>
                <c:pt idx="1314">
                  <c:v>264.21588516200001</c:v>
                </c:pt>
                <c:pt idx="1315">
                  <c:v>264.41210508299997</c:v>
                </c:pt>
                <c:pt idx="1316">
                  <c:v>264.61270117800001</c:v>
                </c:pt>
                <c:pt idx="1317">
                  <c:v>264.81351017999998</c:v>
                </c:pt>
                <c:pt idx="1318">
                  <c:v>265.00870204</c:v>
                </c:pt>
                <c:pt idx="1319">
                  <c:v>265.22490715999999</c:v>
                </c:pt>
                <c:pt idx="1320">
                  <c:v>265.42522501899998</c:v>
                </c:pt>
                <c:pt idx="1321">
                  <c:v>265.62942600299999</c:v>
                </c:pt>
                <c:pt idx="1322">
                  <c:v>265.82625508299998</c:v>
                </c:pt>
                <c:pt idx="1323">
                  <c:v>266.02601313600002</c:v>
                </c:pt>
                <c:pt idx="1324">
                  <c:v>266.22557711600001</c:v>
                </c:pt>
                <c:pt idx="1325">
                  <c:v>266.42022514299998</c:v>
                </c:pt>
                <c:pt idx="1326">
                  <c:v>266.614737988</c:v>
                </c:pt>
                <c:pt idx="1327">
                  <c:v>266.80939817400002</c:v>
                </c:pt>
                <c:pt idx="1328">
                  <c:v>267.00428104399998</c:v>
                </c:pt>
                <c:pt idx="1329">
                  <c:v>267.215723991</c:v>
                </c:pt>
                <c:pt idx="1330">
                  <c:v>267.41054916399997</c:v>
                </c:pt>
                <c:pt idx="1331">
                  <c:v>267.610877991</c:v>
                </c:pt>
                <c:pt idx="1332">
                  <c:v>267.81179618800002</c:v>
                </c:pt>
                <c:pt idx="1333">
                  <c:v>268.00693511999998</c:v>
                </c:pt>
                <c:pt idx="1334">
                  <c:v>268.20149016400001</c:v>
                </c:pt>
                <c:pt idx="1335">
                  <c:v>268.45354509399999</c:v>
                </c:pt>
                <c:pt idx="1336">
                  <c:v>268.65774512299998</c:v>
                </c:pt>
                <c:pt idx="1337">
                  <c:v>268.85543012599999</c:v>
                </c:pt>
                <c:pt idx="1338">
                  <c:v>269.05460500700002</c:v>
                </c:pt>
                <c:pt idx="1339">
                  <c:v>269.25349116299998</c:v>
                </c:pt>
                <c:pt idx="1340">
                  <c:v>269.47956609699997</c:v>
                </c:pt>
                <c:pt idx="1341">
                  <c:v>269.67437911000002</c:v>
                </c:pt>
                <c:pt idx="1342">
                  <c:v>269.86897516300002</c:v>
                </c:pt>
                <c:pt idx="1343">
                  <c:v>270.06916713700002</c:v>
                </c:pt>
                <c:pt idx="1344">
                  <c:v>270.26851701700002</c:v>
                </c:pt>
                <c:pt idx="1345">
                  <c:v>270.46319413200001</c:v>
                </c:pt>
                <c:pt idx="1346">
                  <c:v>270.65779519099999</c:v>
                </c:pt>
                <c:pt idx="1347">
                  <c:v>270.85256910300001</c:v>
                </c:pt>
                <c:pt idx="1348">
                  <c:v>271.04899907100003</c:v>
                </c:pt>
                <c:pt idx="1349">
                  <c:v>271.24373316800001</c:v>
                </c:pt>
                <c:pt idx="1350">
                  <c:v>271.43853902799998</c:v>
                </c:pt>
                <c:pt idx="1351">
                  <c:v>271.63332509999998</c:v>
                </c:pt>
                <c:pt idx="1352">
                  <c:v>271.83280706400001</c:v>
                </c:pt>
                <c:pt idx="1353">
                  <c:v>272.03736114499998</c:v>
                </c:pt>
                <c:pt idx="1354">
                  <c:v>272.23478913299999</c:v>
                </c:pt>
                <c:pt idx="1355">
                  <c:v>272.45337820100002</c:v>
                </c:pt>
                <c:pt idx="1356">
                  <c:v>272.65251708</c:v>
                </c:pt>
                <c:pt idx="1357">
                  <c:v>272.84711813899997</c:v>
                </c:pt>
                <c:pt idx="1358">
                  <c:v>273.04185414300002</c:v>
                </c:pt>
                <c:pt idx="1359">
                  <c:v>273.23673105199998</c:v>
                </c:pt>
                <c:pt idx="1360">
                  <c:v>273.45150709199999</c:v>
                </c:pt>
                <c:pt idx="1361">
                  <c:v>273.65583610499999</c:v>
                </c:pt>
                <c:pt idx="1362">
                  <c:v>273.85330700899999</c:v>
                </c:pt>
                <c:pt idx="1363">
                  <c:v>274.05268502199999</c:v>
                </c:pt>
                <c:pt idx="1364">
                  <c:v>274.25157117800001</c:v>
                </c:pt>
                <c:pt idx="1365">
                  <c:v>274.46234798400002</c:v>
                </c:pt>
                <c:pt idx="1366">
                  <c:v>274.65684700000003</c:v>
                </c:pt>
                <c:pt idx="1367">
                  <c:v>274.85160112400001</c:v>
                </c:pt>
                <c:pt idx="1368">
                  <c:v>275.05098104500001</c:v>
                </c:pt>
                <c:pt idx="1369">
                  <c:v>275.25512814500001</c:v>
                </c:pt>
                <c:pt idx="1370">
                  <c:v>275.452800035</c:v>
                </c:pt>
                <c:pt idx="1371">
                  <c:v>275.65207600600002</c:v>
                </c:pt>
                <c:pt idx="1372">
                  <c:v>275.85198211699998</c:v>
                </c:pt>
                <c:pt idx="1373">
                  <c:v>276.046879053</c:v>
                </c:pt>
                <c:pt idx="1374">
                  <c:v>276.241386175</c:v>
                </c:pt>
                <c:pt idx="1375">
                  <c:v>276.436037064</c:v>
                </c:pt>
                <c:pt idx="1376">
                  <c:v>276.63657617600001</c:v>
                </c:pt>
                <c:pt idx="1377">
                  <c:v>276.837728024</c:v>
                </c:pt>
                <c:pt idx="1378">
                  <c:v>277.03217411000003</c:v>
                </c:pt>
                <c:pt idx="1379">
                  <c:v>277.22687911999998</c:v>
                </c:pt>
                <c:pt idx="1380">
                  <c:v>277.42149901400001</c:v>
                </c:pt>
                <c:pt idx="1381">
                  <c:v>277.61614608799999</c:v>
                </c:pt>
                <c:pt idx="1382">
                  <c:v>277.81073999400002</c:v>
                </c:pt>
                <c:pt idx="1383">
                  <c:v>278.00636720699998</c:v>
                </c:pt>
                <c:pt idx="1384">
                  <c:v>278.20202517500002</c:v>
                </c:pt>
                <c:pt idx="1385">
                  <c:v>278.42824816699999</c:v>
                </c:pt>
                <c:pt idx="1386">
                  <c:v>278.622923136</c:v>
                </c:pt>
                <c:pt idx="1387">
                  <c:v>278.81769609499997</c:v>
                </c:pt>
                <c:pt idx="1388">
                  <c:v>279.01236605600002</c:v>
                </c:pt>
                <c:pt idx="1389">
                  <c:v>279.20697116899998</c:v>
                </c:pt>
                <c:pt idx="1390">
                  <c:v>279.41806411699997</c:v>
                </c:pt>
                <c:pt idx="1391">
                  <c:v>279.61252498599998</c:v>
                </c:pt>
                <c:pt idx="1392">
                  <c:v>279.80714201900003</c:v>
                </c:pt>
                <c:pt idx="1393">
                  <c:v>280.00191998499997</c:v>
                </c:pt>
                <c:pt idx="1394">
                  <c:v>280.19642710699998</c:v>
                </c:pt>
                <c:pt idx="1395">
                  <c:v>280.441402197</c:v>
                </c:pt>
                <c:pt idx="1396">
                  <c:v>280.64080810500002</c:v>
                </c:pt>
                <c:pt idx="1397">
                  <c:v>280.83545803999999</c:v>
                </c:pt>
                <c:pt idx="1398">
                  <c:v>281.03046703299998</c:v>
                </c:pt>
                <c:pt idx="1399">
                  <c:v>281.22505307199998</c:v>
                </c:pt>
                <c:pt idx="1400">
                  <c:v>281.447327137</c:v>
                </c:pt>
                <c:pt idx="1401">
                  <c:v>281.648298979</c:v>
                </c:pt>
                <c:pt idx="1402">
                  <c:v>281.84295511200003</c:v>
                </c:pt>
                <c:pt idx="1403">
                  <c:v>282.03748917600001</c:v>
                </c:pt>
                <c:pt idx="1404">
                  <c:v>282.23206901600003</c:v>
                </c:pt>
                <c:pt idx="1405">
                  <c:v>282.46171712900002</c:v>
                </c:pt>
                <c:pt idx="1406">
                  <c:v>282.66584515599999</c:v>
                </c:pt>
                <c:pt idx="1407">
                  <c:v>282.863718033</c:v>
                </c:pt>
                <c:pt idx="1408">
                  <c:v>283.05835509299999</c:v>
                </c:pt>
                <c:pt idx="1409">
                  <c:v>283.25304102899997</c:v>
                </c:pt>
                <c:pt idx="1410">
                  <c:v>283.44786000300002</c:v>
                </c:pt>
                <c:pt idx="1411">
                  <c:v>283.64239406600001</c:v>
                </c:pt>
                <c:pt idx="1412">
                  <c:v>283.83691501599998</c:v>
                </c:pt>
                <c:pt idx="1413">
                  <c:v>284.03176116899999</c:v>
                </c:pt>
                <c:pt idx="1414">
                  <c:v>284.226462126</c:v>
                </c:pt>
                <c:pt idx="1415">
                  <c:v>284.45735716799999</c:v>
                </c:pt>
                <c:pt idx="1416">
                  <c:v>284.65648102799997</c:v>
                </c:pt>
                <c:pt idx="1417">
                  <c:v>284.86089515700002</c:v>
                </c:pt>
                <c:pt idx="1418">
                  <c:v>285.05815005300002</c:v>
                </c:pt>
                <c:pt idx="1419">
                  <c:v>285.25751709899998</c:v>
                </c:pt>
                <c:pt idx="1420">
                  <c:v>285.45672607400002</c:v>
                </c:pt>
                <c:pt idx="1421">
                  <c:v>285.651293039</c:v>
                </c:pt>
                <c:pt idx="1422">
                  <c:v>285.84613418599997</c:v>
                </c:pt>
                <c:pt idx="1423">
                  <c:v>286.04665613200001</c:v>
                </c:pt>
                <c:pt idx="1424">
                  <c:v>286.246200085</c:v>
                </c:pt>
                <c:pt idx="1425">
                  <c:v>286.49411606799998</c:v>
                </c:pt>
                <c:pt idx="1426">
                  <c:v>286.69633006999999</c:v>
                </c:pt>
                <c:pt idx="1427">
                  <c:v>286.891085148</c:v>
                </c:pt>
                <c:pt idx="1428">
                  <c:v>287.08593511599997</c:v>
                </c:pt>
                <c:pt idx="1429">
                  <c:v>287.28044819799999</c:v>
                </c:pt>
                <c:pt idx="1430">
                  <c:v>287.47500014299999</c:v>
                </c:pt>
                <c:pt idx="1431">
                  <c:v>287.67545509299998</c:v>
                </c:pt>
                <c:pt idx="1432">
                  <c:v>287.876854181</c:v>
                </c:pt>
                <c:pt idx="1433">
                  <c:v>288.07158803900001</c:v>
                </c:pt>
                <c:pt idx="1434">
                  <c:v>288.26622414600001</c:v>
                </c:pt>
                <c:pt idx="1435">
                  <c:v>288.469739199</c:v>
                </c:pt>
                <c:pt idx="1436">
                  <c:v>288.67380118400001</c:v>
                </c:pt>
                <c:pt idx="1437">
                  <c:v>288.87064814600001</c:v>
                </c:pt>
                <c:pt idx="1438">
                  <c:v>289.06968212100003</c:v>
                </c:pt>
                <c:pt idx="1439">
                  <c:v>289.27374410599998</c:v>
                </c:pt>
                <c:pt idx="1440">
                  <c:v>289.48068618799999</c:v>
                </c:pt>
                <c:pt idx="1441">
                  <c:v>289.67981219299998</c:v>
                </c:pt>
                <c:pt idx="1442">
                  <c:v>289.88004898999998</c:v>
                </c:pt>
                <c:pt idx="1443">
                  <c:v>290.07443499599998</c:v>
                </c:pt>
                <c:pt idx="1444">
                  <c:v>290.26932406399999</c:v>
                </c:pt>
                <c:pt idx="1445">
                  <c:v>290.49738907800003</c:v>
                </c:pt>
                <c:pt idx="1446">
                  <c:v>290.698266983</c:v>
                </c:pt>
                <c:pt idx="1447">
                  <c:v>290.89291405699998</c:v>
                </c:pt>
                <c:pt idx="1448">
                  <c:v>291.087623119</c:v>
                </c:pt>
                <c:pt idx="1449">
                  <c:v>291.282082081</c:v>
                </c:pt>
                <c:pt idx="1450">
                  <c:v>291.47671914099999</c:v>
                </c:pt>
                <c:pt idx="1451">
                  <c:v>291.67161703099998</c:v>
                </c:pt>
                <c:pt idx="1452">
                  <c:v>291.86636900899998</c:v>
                </c:pt>
                <c:pt idx="1453">
                  <c:v>292.06087207799999</c:v>
                </c:pt>
                <c:pt idx="1454">
                  <c:v>292.25510406500001</c:v>
                </c:pt>
                <c:pt idx="1455">
                  <c:v>292.45376801499998</c:v>
                </c:pt>
                <c:pt idx="1456">
                  <c:v>292.65352201500002</c:v>
                </c:pt>
                <c:pt idx="1457">
                  <c:v>292.85415720899999</c:v>
                </c:pt>
                <c:pt idx="1458">
                  <c:v>293.04868006700002</c:v>
                </c:pt>
                <c:pt idx="1459">
                  <c:v>293.24274611499999</c:v>
                </c:pt>
                <c:pt idx="1460">
                  <c:v>293.44165420500002</c:v>
                </c:pt>
                <c:pt idx="1461">
                  <c:v>293.64584398300002</c:v>
                </c:pt>
                <c:pt idx="1462">
                  <c:v>293.84314298599998</c:v>
                </c:pt>
                <c:pt idx="1463">
                  <c:v>294.04249310500001</c:v>
                </c:pt>
                <c:pt idx="1464">
                  <c:v>294.24217605600001</c:v>
                </c:pt>
                <c:pt idx="1465">
                  <c:v>294.43678212200001</c:v>
                </c:pt>
                <c:pt idx="1466">
                  <c:v>294.63127207799999</c:v>
                </c:pt>
                <c:pt idx="1467">
                  <c:v>294.82606720899997</c:v>
                </c:pt>
                <c:pt idx="1468">
                  <c:v>295.02076220499998</c:v>
                </c:pt>
                <c:pt idx="1469">
                  <c:v>295.21496510499998</c:v>
                </c:pt>
                <c:pt idx="1470">
                  <c:v>295.40893912299998</c:v>
                </c:pt>
                <c:pt idx="1471">
                  <c:v>295.60296702400001</c:v>
                </c:pt>
                <c:pt idx="1472">
                  <c:v>295.797198057</c:v>
                </c:pt>
                <c:pt idx="1473">
                  <c:v>295.99200701699999</c:v>
                </c:pt>
                <c:pt idx="1474">
                  <c:v>296.18682718299999</c:v>
                </c:pt>
                <c:pt idx="1475">
                  <c:v>296.42572212200002</c:v>
                </c:pt>
                <c:pt idx="1476">
                  <c:v>296.624961138</c:v>
                </c:pt>
                <c:pt idx="1477">
                  <c:v>296.81931400299999</c:v>
                </c:pt>
                <c:pt idx="1478">
                  <c:v>297.01393103599997</c:v>
                </c:pt>
                <c:pt idx="1479">
                  <c:v>297.21412706400002</c:v>
                </c:pt>
                <c:pt idx="1480">
                  <c:v>297.45860505100001</c:v>
                </c:pt>
                <c:pt idx="1481">
                  <c:v>297.65350008000001</c:v>
                </c:pt>
                <c:pt idx="1482">
                  <c:v>298.15304017099999</c:v>
                </c:pt>
                <c:pt idx="1483">
                  <c:v>298.33574700399998</c:v>
                </c:pt>
                <c:pt idx="1484">
                  <c:v>298.52541112900002</c:v>
                </c:pt>
                <c:pt idx="1485">
                  <c:v>298.71996617299999</c:v>
                </c:pt>
                <c:pt idx="1486">
                  <c:v>298.91481399499997</c:v>
                </c:pt>
                <c:pt idx="1487">
                  <c:v>299.10945916200001</c:v>
                </c:pt>
                <c:pt idx="1488">
                  <c:v>299.30429410900001</c:v>
                </c:pt>
                <c:pt idx="1489">
                  <c:v>299.50409412400001</c:v>
                </c:pt>
                <c:pt idx="1490">
                  <c:v>299.70649504699998</c:v>
                </c:pt>
                <c:pt idx="1491">
                  <c:v>299.90123605700001</c:v>
                </c:pt>
                <c:pt idx="1492">
                  <c:v>300.09606003800002</c:v>
                </c:pt>
                <c:pt idx="1493">
                  <c:v>300.29071307200002</c:v>
                </c:pt>
                <c:pt idx="1494">
                  <c:v>300.48572707199997</c:v>
                </c:pt>
                <c:pt idx="1495">
                  <c:v>300.68051004400002</c:v>
                </c:pt>
                <c:pt idx="1496">
                  <c:v>300.87507820100001</c:v>
                </c:pt>
                <c:pt idx="1497">
                  <c:v>301.07981920200001</c:v>
                </c:pt>
                <c:pt idx="1498">
                  <c:v>301.280090094</c:v>
                </c:pt>
                <c:pt idx="1499">
                  <c:v>301.47474503500001</c:v>
                </c:pt>
                <c:pt idx="1500">
                  <c:v>301.66944718399998</c:v>
                </c:pt>
                <c:pt idx="1501">
                  <c:v>301.86971211399998</c:v>
                </c:pt>
                <c:pt idx="1502">
                  <c:v>302.07022905299999</c:v>
                </c:pt>
                <c:pt idx="1503">
                  <c:v>302.26510810899998</c:v>
                </c:pt>
                <c:pt idx="1504">
                  <c:v>302.459734201</c:v>
                </c:pt>
                <c:pt idx="1505">
                  <c:v>302.660094023</c:v>
                </c:pt>
                <c:pt idx="1506">
                  <c:v>302.86022400899998</c:v>
                </c:pt>
                <c:pt idx="1507">
                  <c:v>303.05513000500002</c:v>
                </c:pt>
                <c:pt idx="1508">
                  <c:v>303.251420021</c:v>
                </c:pt>
                <c:pt idx="1509">
                  <c:v>303.47861003899999</c:v>
                </c:pt>
                <c:pt idx="1510">
                  <c:v>303.68292903899999</c:v>
                </c:pt>
                <c:pt idx="1511">
                  <c:v>303.88125610399999</c:v>
                </c:pt>
                <c:pt idx="1512">
                  <c:v>304.081547022</c:v>
                </c:pt>
                <c:pt idx="1513">
                  <c:v>304.28226518600002</c:v>
                </c:pt>
                <c:pt idx="1514">
                  <c:v>304.476343155</c:v>
                </c:pt>
                <c:pt idx="1515">
                  <c:v>304.67070198099998</c:v>
                </c:pt>
                <c:pt idx="1516">
                  <c:v>304.86958908999998</c:v>
                </c:pt>
                <c:pt idx="1517">
                  <c:v>305.07357311200002</c:v>
                </c:pt>
                <c:pt idx="1518">
                  <c:v>305.27123403500002</c:v>
                </c:pt>
                <c:pt idx="1519">
                  <c:v>305.47041106199998</c:v>
                </c:pt>
                <c:pt idx="1520">
                  <c:v>305.67173910100001</c:v>
                </c:pt>
                <c:pt idx="1521">
                  <c:v>305.866497993</c:v>
                </c:pt>
                <c:pt idx="1522">
                  <c:v>306.061245203</c:v>
                </c:pt>
                <c:pt idx="1523">
                  <c:v>306.25570917099998</c:v>
                </c:pt>
                <c:pt idx="1524">
                  <c:v>306.45067906399998</c:v>
                </c:pt>
                <c:pt idx="1525">
                  <c:v>306.64447808300002</c:v>
                </c:pt>
                <c:pt idx="1526">
                  <c:v>306.83892107000003</c:v>
                </c:pt>
                <c:pt idx="1527">
                  <c:v>307.03865408899998</c:v>
                </c:pt>
                <c:pt idx="1528">
                  <c:v>307.24226498600001</c:v>
                </c:pt>
                <c:pt idx="1529">
                  <c:v>307.46887397799998</c:v>
                </c:pt>
                <c:pt idx="1530">
                  <c:v>307.66362309499999</c:v>
                </c:pt>
                <c:pt idx="1531">
                  <c:v>307.86418008800001</c:v>
                </c:pt>
                <c:pt idx="1532">
                  <c:v>308.06364607799998</c:v>
                </c:pt>
                <c:pt idx="1533">
                  <c:v>308.25848698599998</c:v>
                </c:pt>
                <c:pt idx="1534">
                  <c:v>308.47785520600002</c:v>
                </c:pt>
                <c:pt idx="1535">
                  <c:v>308.672404051</c:v>
                </c:pt>
                <c:pt idx="1536">
                  <c:v>308.87236213699998</c:v>
                </c:pt>
                <c:pt idx="1537">
                  <c:v>309.07371211100002</c:v>
                </c:pt>
                <c:pt idx="1538">
                  <c:v>309.26827120799999</c:v>
                </c:pt>
                <c:pt idx="1539">
                  <c:v>309.46860218</c:v>
                </c:pt>
                <c:pt idx="1540">
                  <c:v>309.66837620699999</c:v>
                </c:pt>
                <c:pt idx="1541">
                  <c:v>309.87272501000001</c:v>
                </c:pt>
                <c:pt idx="1542">
                  <c:v>310.06912016899997</c:v>
                </c:pt>
                <c:pt idx="1543">
                  <c:v>310.26428604099999</c:v>
                </c:pt>
                <c:pt idx="1544">
                  <c:v>310.50112008999997</c:v>
                </c:pt>
                <c:pt idx="1545">
                  <c:v>310.70248508499998</c:v>
                </c:pt>
                <c:pt idx="1546">
                  <c:v>310.89721703499998</c:v>
                </c:pt>
                <c:pt idx="1547">
                  <c:v>311.09212517700001</c:v>
                </c:pt>
                <c:pt idx="1548">
                  <c:v>311.28727602999999</c:v>
                </c:pt>
                <c:pt idx="1549">
                  <c:v>311.51572108300002</c:v>
                </c:pt>
                <c:pt idx="1550">
                  <c:v>311.71633911100002</c:v>
                </c:pt>
                <c:pt idx="1551">
                  <c:v>311.91780304899999</c:v>
                </c:pt>
                <c:pt idx="1552">
                  <c:v>312.11279916799998</c:v>
                </c:pt>
                <c:pt idx="1553">
                  <c:v>312.30770707099998</c:v>
                </c:pt>
                <c:pt idx="1554">
                  <c:v>312.50687813799999</c:v>
                </c:pt>
                <c:pt idx="1555">
                  <c:v>312.71138119699998</c:v>
                </c:pt>
                <c:pt idx="1556">
                  <c:v>312.90906619999998</c:v>
                </c:pt>
                <c:pt idx="1557">
                  <c:v>313.10739803299998</c:v>
                </c:pt>
                <c:pt idx="1558">
                  <c:v>313.31205606499998</c:v>
                </c:pt>
                <c:pt idx="1559">
                  <c:v>313.50974798200002</c:v>
                </c:pt>
                <c:pt idx="1560">
                  <c:v>313.70865702600003</c:v>
                </c:pt>
                <c:pt idx="1561">
                  <c:v>313.90946912800001</c:v>
                </c:pt>
                <c:pt idx="1562">
                  <c:v>314.10438299200001</c:v>
                </c:pt>
                <c:pt idx="1563">
                  <c:v>314.299454212</c:v>
                </c:pt>
                <c:pt idx="1564">
                  <c:v>314.499701023</c:v>
                </c:pt>
                <c:pt idx="1565">
                  <c:v>314.70417618800002</c:v>
                </c:pt>
                <c:pt idx="1566">
                  <c:v>314.90087699899999</c:v>
                </c:pt>
                <c:pt idx="1567">
                  <c:v>315.09489297900001</c:v>
                </c:pt>
                <c:pt idx="1568">
                  <c:v>315.29309701900002</c:v>
                </c:pt>
                <c:pt idx="1569">
                  <c:v>315.491255045</c:v>
                </c:pt>
                <c:pt idx="1570">
                  <c:v>315.688758135</c:v>
                </c:pt>
                <c:pt idx="1571">
                  <c:v>315.88603401199998</c:v>
                </c:pt>
                <c:pt idx="1572">
                  <c:v>316.08378004999997</c:v>
                </c:pt>
                <c:pt idx="1573">
                  <c:v>316.28147101399998</c:v>
                </c:pt>
                <c:pt idx="1574">
                  <c:v>316.58180403699998</c:v>
                </c:pt>
                <c:pt idx="1575">
                  <c:v>316.78494215000001</c:v>
                </c:pt>
                <c:pt idx="1576">
                  <c:v>316.97864508599997</c:v>
                </c:pt>
                <c:pt idx="1577">
                  <c:v>317.17371320699999</c:v>
                </c:pt>
                <c:pt idx="1578">
                  <c:v>317.41936016099999</c:v>
                </c:pt>
                <c:pt idx="1579">
                  <c:v>317.61937117600002</c:v>
                </c:pt>
                <c:pt idx="1580">
                  <c:v>317.81950116199999</c:v>
                </c:pt>
                <c:pt idx="1581">
                  <c:v>318.01481103899999</c:v>
                </c:pt>
                <c:pt idx="1582">
                  <c:v>318.209407091</c:v>
                </c:pt>
                <c:pt idx="1583">
                  <c:v>318.44045209900003</c:v>
                </c:pt>
                <c:pt idx="1584">
                  <c:v>318.64184117299999</c:v>
                </c:pt>
                <c:pt idx="1585">
                  <c:v>318.83635902399999</c:v>
                </c:pt>
                <c:pt idx="1586">
                  <c:v>319.031048059</c:v>
                </c:pt>
                <c:pt idx="1587">
                  <c:v>319.22573208799997</c:v>
                </c:pt>
                <c:pt idx="1588">
                  <c:v>319.45241808899999</c:v>
                </c:pt>
                <c:pt idx="1589">
                  <c:v>319.65636110299999</c:v>
                </c:pt>
                <c:pt idx="1590">
                  <c:v>319.853049994</c:v>
                </c:pt>
                <c:pt idx="1591">
                  <c:v>320.05193209599997</c:v>
                </c:pt>
                <c:pt idx="1592">
                  <c:v>320.25008511499999</c:v>
                </c:pt>
                <c:pt idx="1593">
                  <c:v>320.459290028</c:v>
                </c:pt>
                <c:pt idx="1594">
                  <c:v>320.653698206</c:v>
                </c:pt>
                <c:pt idx="1595">
                  <c:v>320.84839916200002</c:v>
                </c:pt>
                <c:pt idx="1596">
                  <c:v>321.048026085</c:v>
                </c:pt>
                <c:pt idx="1597">
                  <c:v>321.25014400499998</c:v>
                </c:pt>
                <c:pt idx="1598">
                  <c:v>321.444913149</c:v>
                </c:pt>
                <c:pt idx="1599">
                  <c:v>321.639405012</c:v>
                </c:pt>
                <c:pt idx="1600">
                  <c:v>321.865495205</c:v>
                </c:pt>
                <c:pt idx="1601">
                  <c:v>322.067685127</c:v>
                </c:pt>
                <c:pt idx="1602">
                  <c:v>322.260195017</c:v>
                </c:pt>
                <c:pt idx="1603">
                  <c:v>322.454114199</c:v>
                </c:pt>
                <c:pt idx="1604">
                  <c:v>322.65439605699999</c:v>
                </c:pt>
                <c:pt idx="1605">
                  <c:v>322.85893702499999</c:v>
                </c:pt>
                <c:pt idx="1606">
                  <c:v>323.05574607800003</c:v>
                </c:pt>
                <c:pt idx="1607">
                  <c:v>323.24943709399997</c:v>
                </c:pt>
                <c:pt idx="1608">
                  <c:v>323.47328805900003</c:v>
                </c:pt>
                <c:pt idx="1609">
                  <c:v>323.67751002300002</c:v>
                </c:pt>
                <c:pt idx="1610">
                  <c:v>323.87506699599999</c:v>
                </c:pt>
                <c:pt idx="1611">
                  <c:v>324.074482203</c:v>
                </c:pt>
                <c:pt idx="1612">
                  <c:v>324.27381610899999</c:v>
                </c:pt>
                <c:pt idx="1613">
                  <c:v>324.47178411499999</c:v>
                </c:pt>
                <c:pt idx="1614">
                  <c:v>324.66644907</c:v>
                </c:pt>
                <c:pt idx="1615">
                  <c:v>324.86102318799999</c:v>
                </c:pt>
                <c:pt idx="1616">
                  <c:v>325.06197619400001</c:v>
                </c:pt>
                <c:pt idx="1617">
                  <c:v>325.261518002</c:v>
                </c:pt>
                <c:pt idx="1618">
                  <c:v>325.456282139</c:v>
                </c:pt>
                <c:pt idx="1619">
                  <c:v>325.65103912400002</c:v>
                </c:pt>
                <c:pt idx="1620">
                  <c:v>325.851349115</c:v>
                </c:pt>
                <c:pt idx="1621">
                  <c:v>326.05059409099999</c:v>
                </c:pt>
                <c:pt idx="1622">
                  <c:v>326.24519801100001</c:v>
                </c:pt>
                <c:pt idx="1623">
                  <c:v>326.459348202</c:v>
                </c:pt>
                <c:pt idx="1624">
                  <c:v>326.65404105200003</c:v>
                </c:pt>
                <c:pt idx="1625">
                  <c:v>326.85407900799999</c:v>
                </c:pt>
                <c:pt idx="1626">
                  <c:v>327.05866313000001</c:v>
                </c:pt>
                <c:pt idx="1627">
                  <c:v>327.25570201900001</c:v>
                </c:pt>
                <c:pt idx="1628">
                  <c:v>327.44939804099999</c:v>
                </c:pt>
                <c:pt idx="1629">
                  <c:v>327.64958214799998</c:v>
                </c:pt>
                <c:pt idx="1630">
                  <c:v>327.85408115400003</c:v>
                </c:pt>
                <c:pt idx="1631">
                  <c:v>328.05132317499999</c:v>
                </c:pt>
                <c:pt idx="1632">
                  <c:v>328.24517416999998</c:v>
                </c:pt>
                <c:pt idx="1633">
                  <c:v>328.47790908799999</c:v>
                </c:pt>
                <c:pt idx="1634">
                  <c:v>328.67756700500001</c:v>
                </c:pt>
                <c:pt idx="1635">
                  <c:v>328.88187503799998</c:v>
                </c:pt>
                <c:pt idx="1636">
                  <c:v>329.07934403399997</c:v>
                </c:pt>
                <c:pt idx="1637">
                  <c:v>329.278781176</c:v>
                </c:pt>
                <c:pt idx="1638">
                  <c:v>329.47807311999998</c:v>
                </c:pt>
                <c:pt idx="1639">
                  <c:v>329.672931194</c:v>
                </c:pt>
                <c:pt idx="1640">
                  <c:v>329.86743807800002</c:v>
                </c:pt>
                <c:pt idx="1641">
                  <c:v>330.06177210800001</c:v>
                </c:pt>
                <c:pt idx="1642">
                  <c:v>330.25637602799998</c:v>
                </c:pt>
                <c:pt idx="1643">
                  <c:v>330.45104503599998</c:v>
                </c:pt>
                <c:pt idx="1644">
                  <c:v>330.645687103</c:v>
                </c:pt>
                <c:pt idx="1645">
                  <c:v>330.84021210700001</c:v>
                </c:pt>
                <c:pt idx="1646">
                  <c:v>331.03485918000001</c:v>
                </c:pt>
                <c:pt idx="1647">
                  <c:v>331.22936105700001</c:v>
                </c:pt>
                <c:pt idx="1648">
                  <c:v>331.45250821100001</c:v>
                </c:pt>
                <c:pt idx="1649">
                  <c:v>331.64715504600002</c:v>
                </c:pt>
                <c:pt idx="1650">
                  <c:v>331.84180402800001</c:v>
                </c:pt>
                <c:pt idx="1651">
                  <c:v>332.03643608099998</c:v>
                </c:pt>
                <c:pt idx="1652">
                  <c:v>332.23133707</c:v>
                </c:pt>
                <c:pt idx="1653">
                  <c:v>332.42603421199999</c:v>
                </c:pt>
                <c:pt idx="1654">
                  <c:v>332.620675087</c:v>
                </c:pt>
                <c:pt idx="1655">
                  <c:v>332.81544613800003</c:v>
                </c:pt>
                <c:pt idx="1656">
                  <c:v>333.01017403600002</c:v>
                </c:pt>
                <c:pt idx="1657">
                  <c:v>333.20473504099999</c:v>
                </c:pt>
                <c:pt idx="1658">
                  <c:v>333.42036318800001</c:v>
                </c:pt>
                <c:pt idx="1659">
                  <c:v>333.61496710799997</c:v>
                </c:pt>
                <c:pt idx="1660">
                  <c:v>333.80959820700002</c:v>
                </c:pt>
                <c:pt idx="1661">
                  <c:v>334.00442004199999</c:v>
                </c:pt>
                <c:pt idx="1662">
                  <c:v>334.19909715699998</c:v>
                </c:pt>
                <c:pt idx="1663">
                  <c:v>334.42651701</c:v>
                </c:pt>
                <c:pt idx="1664">
                  <c:v>334.62671804399997</c:v>
                </c:pt>
                <c:pt idx="1665">
                  <c:v>334.82802820199998</c:v>
                </c:pt>
                <c:pt idx="1666">
                  <c:v>335.02251100500001</c:v>
                </c:pt>
                <c:pt idx="1667">
                  <c:v>335.21696114500003</c:v>
                </c:pt>
                <c:pt idx="1668">
                  <c:v>335.43712305999998</c:v>
                </c:pt>
                <c:pt idx="1669">
                  <c:v>335.631914139</c:v>
                </c:pt>
                <c:pt idx="1670">
                  <c:v>335.826337099</c:v>
                </c:pt>
                <c:pt idx="1671">
                  <c:v>336.02057099299998</c:v>
                </c:pt>
                <c:pt idx="1672">
                  <c:v>336.21502208700002</c:v>
                </c:pt>
                <c:pt idx="1673">
                  <c:v>336.43599820100002</c:v>
                </c:pt>
                <c:pt idx="1674">
                  <c:v>336.63065504999997</c:v>
                </c:pt>
                <c:pt idx="1675">
                  <c:v>336.825050116</c:v>
                </c:pt>
                <c:pt idx="1676">
                  <c:v>337.02501916900002</c:v>
                </c:pt>
                <c:pt idx="1677">
                  <c:v>337.224337101</c:v>
                </c:pt>
                <c:pt idx="1678">
                  <c:v>337.47007608400003</c:v>
                </c:pt>
                <c:pt idx="1679">
                  <c:v>337.664990187</c:v>
                </c:pt>
                <c:pt idx="1680">
                  <c:v>337.85931301099998</c:v>
                </c:pt>
                <c:pt idx="1681">
                  <c:v>338.05927515000002</c:v>
                </c:pt>
                <c:pt idx="1682">
                  <c:v>338.26418900499999</c:v>
                </c:pt>
                <c:pt idx="1683">
                  <c:v>338.46082019800002</c:v>
                </c:pt>
                <c:pt idx="1684">
                  <c:v>338.65436101</c:v>
                </c:pt>
                <c:pt idx="1685">
                  <c:v>338.849014044</c:v>
                </c:pt>
                <c:pt idx="1686">
                  <c:v>339.043695211</c:v>
                </c:pt>
                <c:pt idx="1687">
                  <c:v>339.23817110099998</c:v>
                </c:pt>
                <c:pt idx="1688">
                  <c:v>339.432896137</c:v>
                </c:pt>
                <c:pt idx="1689">
                  <c:v>339.62733411800002</c:v>
                </c:pt>
                <c:pt idx="1690">
                  <c:v>339.82181620599999</c:v>
                </c:pt>
                <c:pt idx="1691">
                  <c:v>340.01660609200002</c:v>
                </c:pt>
                <c:pt idx="1692">
                  <c:v>340.21114611600001</c:v>
                </c:pt>
                <c:pt idx="1693">
                  <c:v>340.43392300599999</c:v>
                </c:pt>
                <c:pt idx="1694">
                  <c:v>340.63811516800001</c:v>
                </c:pt>
                <c:pt idx="1695">
                  <c:v>340.83504819900003</c:v>
                </c:pt>
                <c:pt idx="1696">
                  <c:v>341.02875614200002</c:v>
                </c:pt>
                <c:pt idx="1697">
                  <c:v>341.22350120499999</c:v>
                </c:pt>
                <c:pt idx="1698">
                  <c:v>341.42650604200003</c:v>
                </c:pt>
                <c:pt idx="1699">
                  <c:v>341.62123703999998</c:v>
                </c:pt>
                <c:pt idx="1700">
                  <c:v>341.81586408599998</c:v>
                </c:pt>
                <c:pt idx="1701">
                  <c:v>342.01206708000001</c:v>
                </c:pt>
                <c:pt idx="1702">
                  <c:v>342.206674099</c:v>
                </c:pt>
                <c:pt idx="1703">
                  <c:v>342.42242908499998</c:v>
                </c:pt>
                <c:pt idx="1704">
                  <c:v>342.62231421500002</c:v>
                </c:pt>
                <c:pt idx="1705">
                  <c:v>342.821763992</c:v>
                </c:pt>
                <c:pt idx="1706">
                  <c:v>343.01629209499998</c:v>
                </c:pt>
                <c:pt idx="1707">
                  <c:v>343.21116113699998</c:v>
                </c:pt>
                <c:pt idx="1708">
                  <c:v>343.43410801900001</c:v>
                </c:pt>
                <c:pt idx="1709">
                  <c:v>343.63426709200002</c:v>
                </c:pt>
                <c:pt idx="1710">
                  <c:v>343.828751087</c:v>
                </c:pt>
                <c:pt idx="1711">
                  <c:v>344.02335500700002</c:v>
                </c:pt>
                <c:pt idx="1712">
                  <c:v>344.22356915500001</c:v>
                </c:pt>
                <c:pt idx="1713">
                  <c:v>344.4373281</c:v>
                </c:pt>
                <c:pt idx="1714">
                  <c:v>344.63176298100001</c:v>
                </c:pt>
                <c:pt idx="1715">
                  <c:v>344.82631015800001</c:v>
                </c:pt>
                <c:pt idx="1716">
                  <c:v>345.02609205200002</c:v>
                </c:pt>
                <c:pt idx="1717">
                  <c:v>345.23043513300001</c:v>
                </c:pt>
                <c:pt idx="1718">
                  <c:v>345.44520521200002</c:v>
                </c:pt>
                <c:pt idx="1719">
                  <c:v>345.64444017400001</c:v>
                </c:pt>
                <c:pt idx="1720">
                  <c:v>345.843960047</c:v>
                </c:pt>
                <c:pt idx="1721">
                  <c:v>346.03866100300002</c:v>
                </c:pt>
                <c:pt idx="1722">
                  <c:v>346.23316502599999</c:v>
                </c:pt>
                <c:pt idx="1723">
                  <c:v>346.43998813600001</c:v>
                </c:pt>
                <c:pt idx="1724">
                  <c:v>346.639885187</c:v>
                </c:pt>
                <c:pt idx="1725">
                  <c:v>346.83994102499997</c:v>
                </c:pt>
                <c:pt idx="1726">
                  <c:v>347.03447413399999</c:v>
                </c:pt>
                <c:pt idx="1727">
                  <c:v>347.22912216200001</c:v>
                </c:pt>
                <c:pt idx="1728">
                  <c:v>347.44004607199997</c:v>
                </c:pt>
                <c:pt idx="1729">
                  <c:v>347.63979601900002</c:v>
                </c:pt>
                <c:pt idx="1730">
                  <c:v>347.83434319499997</c:v>
                </c:pt>
                <c:pt idx="1731">
                  <c:v>348.02915215500002</c:v>
                </c:pt>
                <c:pt idx="1732">
                  <c:v>348.22388219800001</c:v>
                </c:pt>
                <c:pt idx="1733">
                  <c:v>348.44449615500002</c:v>
                </c:pt>
                <c:pt idx="1734">
                  <c:v>348.64504003500002</c:v>
                </c:pt>
                <c:pt idx="1735">
                  <c:v>348.83974909800003</c:v>
                </c:pt>
                <c:pt idx="1736">
                  <c:v>349.03433108299998</c:v>
                </c:pt>
                <c:pt idx="1737">
                  <c:v>349.22894215600002</c:v>
                </c:pt>
                <c:pt idx="1738">
                  <c:v>349.469081163</c:v>
                </c:pt>
                <c:pt idx="1739">
                  <c:v>349.67327904699999</c:v>
                </c:pt>
                <c:pt idx="1740">
                  <c:v>349.87189006800003</c:v>
                </c:pt>
                <c:pt idx="1741">
                  <c:v>350.07116913800002</c:v>
                </c:pt>
                <c:pt idx="1742">
                  <c:v>350.27524399800001</c:v>
                </c:pt>
                <c:pt idx="1743">
                  <c:v>350.47278118100002</c:v>
                </c:pt>
                <c:pt idx="1744">
                  <c:v>350.67211699500001</c:v>
                </c:pt>
                <c:pt idx="1745">
                  <c:v>350.87308621400001</c:v>
                </c:pt>
                <c:pt idx="1746">
                  <c:v>351.06777119600002</c:v>
                </c:pt>
                <c:pt idx="1747">
                  <c:v>351.26219916299999</c:v>
                </c:pt>
                <c:pt idx="1748">
                  <c:v>351.46153306999997</c:v>
                </c:pt>
                <c:pt idx="1749">
                  <c:v>351.665651083</c:v>
                </c:pt>
                <c:pt idx="1750">
                  <c:v>351.863017082</c:v>
                </c:pt>
                <c:pt idx="1751">
                  <c:v>352.06090497999998</c:v>
                </c:pt>
                <c:pt idx="1752">
                  <c:v>352.26490211499998</c:v>
                </c:pt>
                <c:pt idx="1753">
                  <c:v>352.48400521299999</c:v>
                </c:pt>
                <c:pt idx="1754">
                  <c:v>352.68323612199998</c:v>
                </c:pt>
                <c:pt idx="1755">
                  <c:v>352.88271117199997</c:v>
                </c:pt>
                <c:pt idx="1756">
                  <c:v>353.07725811</c:v>
                </c:pt>
                <c:pt idx="1757">
                  <c:v>353.27202510799998</c:v>
                </c:pt>
                <c:pt idx="1758">
                  <c:v>353.49632000899999</c:v>
                </c:pt>
                <c:pt idx="1759">
                  <c:v>353.69606804799997</c:v>
                </c:pt>
                <c:pt idx="1760">
                  <c:v>353.89736819299998</c:v>
                </c:pt>
                <c:pt idx="1761">
                  <c:v>354.09207510900001</c:v>
                </c:pt>
                <c:pt idx="1762">
                  <c:v>354.28662919999999</c:v>
                </c:pt>
                <c:pt idx="1763">
                  <c:v>354.48130702999998</c:v>
                </c:pt>
                <c:pt idx="1764">
                  <c:v>354.676012039</c:v>
                </c:pt>
                <c:pt idx="1765">
                  <c:v>354.87034106300001</c:v>
                </c:pt>
                <c:pt idx="1766">
                  <c:v>355.06498312999997</c:v>
                </c:pt>
                <c:pt idx="1767">
                  <c:v>355.259837151</c:v>
                </c:pt>
                <c:pt idx="1768">
                  <c:v>355.45436000799998</c:v>
                </c:pt>
                <c:pt idx="1769">
                  <c:v>355.64916014699998</c:v>
                </c:pt>
                <c:pt idx="1770">
                  <c:v>355.84369206399998</c:v>
                </c:pt>
                <c:pt idx="1771">
                  <c:v>356.03840112699999</c:v>
                </c:pt>
                <c:pt idx="1772">
                  <c:v>356.23313212400001</c:v>
                </c:pt>
                <c:pt idx="1773">
                  <c:v>356.44240403200001</c:v>
                </c:pt>
                <c:pt idx="1774">
                  <c:v>356.63679313699998</c:v>
                </c:pt>
                <c:pt idx="1775">
                  <c:v>356.83138513599999</c:v>
                </c:pt>
                <c:pt idx="1776">
                  <c:v>357.02625203100001</c:v>
                </c:pt>
                <c:pt idx="1777">
                  <c:v>357.22092413899998</c:v>
                </c:pt>
                <c:pt idx="1778">
                  <c:v>357.45915913599998</c:v>
                </c:pt>
                <c:pt idx="1779">
                  <c:v>357.65925502800002</c:v>
                </c:pt>
                <c:pt idx="1780">
                  <c:v>357.86344408999997</c:v>
                </c:pt>
                <c:pt idx="1781">
                  <c:v>358.06051516500003</c:v>
                </c:pt>
                <c:pt idx="1782">
                  <c:v>358.254500151</c:v>
                </c:pt>
                <c:pt idx="1783">
                  <c:v>358.48100900700001</c:v>
                </c:pt>
                <c:pt idx="1784">
                  <c:v>358.67569708799999</c:v>
                </c:pt>
                <c:pt idx="1785">
                  <c:v>358.87039709099997</c:v>
                </c:pt>
                <c:pt idx="1786">
                  <c:v>359.06496405600001</c:v>
                </c:pt>
                <c:pt idx="1787">
                  <c:v>359.25943207699999</c:v>
                </c:pt>
                <c:pt idx="1788">
                  <c:v>359.45396399499998</c:v>
                </c:pt>
                <c:pt idx="1789">
                  <c:v>359.64852118499999</c:v>
                </c:pt>
                <c:pt idx="1790">
                  <c:v>359.84291100500002</c:v>
                </c:pt>
                <c:pt idx="1791">
                  <c:v>360.04300498999999</c:v>
                </c:pt>
                <c:pt idx="1792">
                  <c:v>360.242259026</c:v>
                </c:pt>
                <c:pt idx="1793">
                  <c:v>360.46282219900002</c:v>
                </c:pt>
                <c:pt idx="1794">
                  <c:v>360.65673804300002</c:v>
                </c:pt>
                <c:pt idx="1795">
                  <c:v>360.85086512599997</c:v>
                </c:pt>
                <c:pt idx="1796">
                  <c:v>361.04940915100002</c:v>
                </c:pt>
                <c:pt idx="1797">
                  <c:v>361.25317406699997</c:v>
                </c:pt>
                <c:pt idx="1798">
                  <c:v>361.45130205200002</c:v>
                </c:pt>
                <c:pt idx="1799">
                  <c:v>361.644374132</c:v>
                </c:pt>
                <c:pt idx="1800">
                  <c:v>361.84405803700002</c:v>
                </c:pt>
                <c:pt idx="1801">
                  <c:v>362.048133135</c:v>
                </c:pt>
                <c:pt idx="1802">
                  <c:v>362.24496913000002</c:v>
                </c:pt>
                <c:pt idx="1803">
                  <c:v>362.438655138</c:v>
                </c:pt>
                <c:pt idx="1804">
                  <c:v>362.63779211000002</c:v>
                </c:pt>
                <c:pt idx="1805">
                  <c:v>362.84184908899999</c:v>
                </c:pt>
                <c:pt idx="1806">
                  <c:v>363.03629612899999</c:v>
                </c:pt>
                <c:pt idx="1807">
                  <c:v>363.23097801199998</c:v>
                </c:pt>
                <c:pt idx="1808">
                  <c:v>363.45243907000003</c:v>
                </c:pt>
                <c:pt idx="1809">
                  <c:v>363.656686068</c:v>
                </c:pt>
                <c:pt idx="1810">
                  <c:v>363.85457921</c:v>
                </c:pt>
                <c:pt idx="1811">
                  <c:v>364.053963184</c:v>
                </c:pt>
                <c:pt idx="1812">
                  <c:v>364.25291204500002</c:v>
                </c:pt>
                <c:pt idx="1813">
                  <c:v>364.44746208200002</c:v>
                </c:pt>
                <c:pt idx="1814">
                  <c:v>364.64216899899998</c:v>
                </c:pt>
                <c:pt idx="1815">
                  <c:v>364.83671903599998</c:v>
                </c:pt>
                <c:pt idx="1816">
                  <c:v>365.03623008699998</c:v>
                </c:pt>
                <c:pt idx="1817">
                  <c:v>365.24019599000002</c:v>
                </c:pt>
                <c:pt idx="1818">
                  <c:v>365.43562102300001</c:v>
                </c:pt>
                <c:pt idx="1819">
                  <c:v>365.6301651</c:v>
                </c:pt>
                <c:pt idx="1820">
                  <c:v>365.82509112399998</c:v>
                </c:pt>
                <c:pt idx="1821">
                  <c:v>366.01938414599999</c:v>
                </c:pt>
                <c:pt idx="1822">
                  <c:v>366.21426320099999</c:v>
                </c:pt>
                <c:pt idx="1823">
                  <c:v>366.43181300200001</c:v>
                </c:pt>
                <c:pt idx="1824">
                  <c:v>366.62646198300001</c:v>
                </c:pt>
                <c:pt idx="1825">
                  <c:v>366.821206093</c:v>
                </c:pt>
                <c:pt idx="1826">
                  <c:v>367.01571106900002</c:v>
                </c:pt>
                <c:pt idx="1827">
                  <c:v>367.21045708700001</c:v>
                </c:pt>
                <c:pt idx="1828">
                  <c:v>367.450186014</c:v>
                </c:pt>
                <c:pt idx="1829">
                  <c:v>367.64466118799999</c:v>
                </c:pt>
                <c:pt idx="1830">
                  <c:v>367.83917498599999</c:v>
                </c:pt>
                <c:pt idx="1831">
                  <c:v>368.03931808499999</c:v>
                </c:pt>
                <c:pt idx="1832">
                  <c:v>368.24328303300001</c:v>
                </c:pt>
                <c:pt idx="1833">
                  <c:v>368.44002604500002</c:v>
                </c:pt>
                <c:pt idx="1834">
                  <c:v>368.63921713799999</c:v>
                </c:pt>
                <c:pt idx="1835">
                  <c:v>368.83935308500003</c:v>
                </c:pt>
                <c:pt idx="1836">
                  <c:v>369.03398919099999</c:v>
                </c:pt>
                <c:pt idx="1837">
                  <c:v>369.228787184</c:v>
                </c:pt>
                <c:pt idx="1838">
                  <c:v>369.44838404699999</c:v>
                </c:pt>
                <c:pt idx="1839">
                  <c:v>369.64742207500001</c:v>
                </c:pt>
                <c:pt idx="1840">
                  <c:v>369.84209203699999</c:v>
                </c:pt>
                <c:pt idx="1841">
                  <c:v>370.03659319899998</c:v>
                </c:pt>
                <c:pt idx="1842">
                  <c:v>370.23099613199997</c:v>
                </c:pt>
                <c:pt idx="1843">
                  <c:v>370.47101998300002</c:v>
                </c:pt>
                <c:pt idx="1844">
                  <c:v>370.67221713100002</c:v>
                </c:pt>
                <c:pt idx="1845">
                  <c:v>370.86686420400002</c:v>
                </c:pt>
                <c:pt idx="1846">
                  <c:v>371.06133008</c:v>
                </c:pt>
                <c:pt idx="1847">
                  <c:v>371.25580620800002</c:v>
                </c:pt>
                <c:pt idx="1848">
                  <c:v>371.45061111500002</c:v>
                </c:pt>
                <c:pt idx="1849">
                  <c:v>371.645115137</c:v>
                </c:pt>
                <c:pt idx="1850">
                  <c:v>371.83989620199998</c:v>
                </c:pt>
                <c:pt idx="1851">
                  <c:v>372.039843082</c:v>
                </c:pt>
                <c:pt idx="1852">
                  <c:v>372.24388408700003</c:v>
                </c:pt>
                <c:pt idx="1853">
                  <c:v>372.44068598699999</c:v>
                </c:pt>
                <c:pt idx="1854">
                  <c:v>372.63969802899999</c:v>
                </c:pt>
                <c:pt idx="1855">
                  <c:v>372.83977603900001</c:v>
                </c:pt>
                <c:pt idx="1856">
                  <c:v>373.03433513599998</c:v>
                </c:pt>
                <c:pt idx="1857">
                  <c:v>373.22900819799997</c:v>
                </c:pt>
                <c:pt idx="1858">
                  <c:v>373.47216820699998</c:v>
                </c:pt>
                <c:pt idx="1859">
                  <c:v>373.67291998899998</c:v>
                </c:pt>
                <c:pt idx="1860">
                  <c:v>373.86681318299998</c:v>
                </c:pt>
                <c:pt idx="1861">
                  <c:v>374.060888052</c:v>
                </c:pt>
                <c:pt idx="1862">
                  <c:v>374.25482201599999</c:v>
                </c:pt>
                <c:pt idx="1863">
                  <c:v>374.50091218900002</c:v>
                </c:pt>
                <c:pt idx="1864">
                  <c:v>374.695172071</c:v>
                </c:pt>
                <c:pt idx="1865">
                  <c:v>374.88981413800002</c:v>
                </c:pt>
                <c:pt idx="1866">
                  <c:v>375.084450006</c:v>
                </c:pt>
                <c:pt idx="1867">
                  <c:v>375.28409314200002</c:v>
                </c:pt>
                <c:pt idx="1868">
                  <c:v>375.488184214</c:v>
                </c:pt>
                <c:pt idx="1869">
                  <c:v>375.68399620100001</c:v>
                </c:pt>
                <c:pt idx="1870">
                  <c:v>375.87860298200002</c:v>
                </c:pt>
                <c:pt idx="1871">
                  <c:v>376.07318615899999</c:v>
                </c:pt>
                <c:pt idx="1872">
                  <c:v>376.26761817900001</c:v>
                </c:pt>
                <c:pt idx="1873">
                  <c:v>376.468386173</c:v>
                </c:pt>
                <c:pt idx="1874">
                  <c:v>376.66736698199998</c:v>
                </c:pt>
                <c:pt idx="1875">
                  <c:v>376.86178016700001</c:v>
                </c:pt>
                <c:pt idx="1876">
                  <c:v>377.05640220599997</c:v>
                </c:pt>
                <c:pt idx="1877">
                  <c:v>377.251159191</c:v>
                </c:pt>
                <c:pt idx="1878">
                  <c:v>377.44570612899997</c:v>
                </c:pt>
                <c:pt idx="1879">
                  <c:v>377.64061403300002</c:v>
                </c:pt>
                <c:pt idx="1880">
                  <c:v>377.835175037</c:v>
                </c:pt>
                <c:pt idx="1881">
                  <c:v>378.02949118599997</c:v>
                </c:pt>
                <c:pt idx="1882">
                  <c:v>378.22487115899997</c:v>
                </c:pt>
                <c:pt idx="1883">
                  <c:v>378.41998100299998</c:v>
                </c:pt>
                <c:pt idx="1884">
                  <c:v>378.61743211700002</c:v>
                </c:pt>
                <c:pt idx="1885">
                  <c:v>378.81221699700001</c:v>
                </c:pt>
                <c:pt idx="1886">
                  <c:v>379.01017618200001</c:v>
                </c:pt>
                <c:pt idx="1887">
                  <c:v>379.20744800599999</c:v>
                </c:pt>
                <c:pt idx="1888">
                  <c:v>379.40457105600001</c:v>
                </c:pt>
                <c:pt idx="1889">
                  <c:v>379.62369799599998</c:v>
                </c:pt>
                <c:pt idx="1890">
                  <c:v>379.81695413599999</c:v>
                </c:pt>
                <c:pt idx="1891">
                  <c:v>380.011031151</c:v>
                </c:pt>
                <c:pt idx="1892">
                  <c:v>380.20564317700001</c:v>
                </c:pt>
                <c:pt idx="1893">
                  <c:v>380.43718600300002</c:v>
                </c:pt>
                <c:pt idx="1894">
                  <c:v>380.63862109199999</c:v>
                </c:pt>
                <c:pt idx="1895">
                  <c:v>380.84300112699998</c:v>
                </c:pt>
                <c:pt idx="1896">
                  <c:v>381.04041600199997</c:v>
                </c:pt>
                <c:pt idx="1897">
                  <c:v>381.23491716400002</c:v>
                </c:pt>
                <c:pt idx="1898">
                  <c:v>381.44059705699999</c:v>
                </c:pt>
                <c:pt idx="1899">
                  <c:v>381.64472413099998</c:v>
                </c:pt>
                <c:pt idx="1900">
                  <c:v>381.90645813899999</c:v>
                </c:pt>
                <c:pt idx="1901">
                  <c:v>382.41309714300002</c:v>
                </c:pt>
                <c:pt idx="1902">
                  <c:v>382.607753038</c:v>
                </c:pt>
                <c:pt idx="1903">
                  <c:v>382.80226302099999</c:v>
                </c:pt>
                <c:pt idx="1904">
                  <c:v>382.99725198700003</c:v>
                </c:pt>
                <c:pt idx="1905">
                  <c:v>383.19174504300003</c:v>
                </c:pt>
                <c:pt idx="1906">
                  <c:v>383.428930998</c:v>
                </c:pt>
                <c:pt idx="1907">
                  <c:v>383.62901210799998</c:v>
                </c:pt>
                <c:pt idx="1908">
                  <c:v>383.82934618000002</c:v>
                </c:pt>
                <c:pt idx="1909">
                  <c:v>384.02374815899998</c:v>
                </c:pt>
                <c:pt idx="1910">
                  <c:v>384.21826815600002</c:v>
                </c:pt>
                <c:pt idx="1911">
                  <c:v>384.42380809799999</c:v>
                </c:pt>
                <c:pt idx="1912">
                  <c:v>384.624284983</c:v>
                </c:pt>
                <c:pt idx="1913">
                  <c:v>384.81892418899997</c:v>
                </c:pt>
                <c:pt idx="1914">
                  <c:v>385.01342010500002</c:v>
                </c:pt>
                <c:pt idx="1915">
                  <c:v>385.21351814299999</c:v>
                </c:pt>
                <c:pt idx="1916">
                  <c:v>385.419792175</c:v>
                </c:pt>
                <c:pt idx="1917">
                  <c:v>385.61447906500001</c:v>
                </c:pt>
                <c:pt idx="1918">
                  <c:v>385.809053183</c:v>
                </c:pt>
                <c:pt idx="1919">
                  <c:v>386.00938820800002</c:v>
                </c:pt>
                <c:pt idx="1920">
                  <c:v>386.20877409000002</c:v>
                </c:pt>
                <c:pt idx="1921">
                  <c:v>386.44080305099999</c:v>
                </c:pt>
                <c:pt idx="1922">
                  <c:v>386.63544416399998</c:v>
                </c:pt>
                <c:pt idx="1923">
                  <c:v>386.83006906499998</c:v>
                </c:pt>
                <c:pt idx="1924">
                  <c:v>387.03011608100002</c:v>
                </c:pt>
                <c:pt idx="1925">
                  <c:v>387.22939109800001</c:v>
                </c:pt>
                <c:pt idx="1926">
                  <c:v>387.42614913</c:v>
                </c:pt>
                <c:pt idx="1927">
                  <c:v>387.62071800199999</c:v>
                </c:pt>
                <c:pt idx="1928">
                  <c:v>387.81542706499999</c:v>
                </c:pt>
                <c:pt idx="1929">
                  <c:v>388.01059198399997</c:v>
                </c:pt>
                <c:pt idx="1930">
                  <c:v>388.20523214299999</c:v>
                </c:pt>
                <c:pt idx="1931">
                  <c:v>388.44435119600001</c:v>
                </c:pt>
                <c:pt idx="1932">
                  <c:v>388.64382505399999</c:v>
                </c:pt>
                <c:pt idx="1933">
                  <c:v>388.84569811799997</c:v>
                </c:pt>
                <c:pt idx="1934">
                  <c:v>389.03949212999999</c:v>
                </c:pt>
                <c:pt idx="1935">
                  <c:v>389.23417210600002</c:v>
                </c:pt>
                <c:pt idx="1936">
                  <c:v>389.434710026</c:v>
                </c:pt>
                <c:pt idx="1937">
                  <c:v>389.62918209999998</c:v>
                </c:pt>
                <c:pt idx="1938">
                  <c:v>389.82380318600002</c:v>
                </c:pt>
                <c:pt idx="1939">
                  <c:v>390.02347516999998</c:v>
                </c:pt>
                <c:pt idx="1940">
                  <c:v>390.22711801499997</c:v>
                </c:pt>
                <c:pt idx="1941">
                  <c:v>390.43341898900002</c:v>
                </c:pt>
                <c:pt idx="1942">
                  <c:v>390.62778616000003</c:v>
                </c:pt>
                <c:pt idx="1943">
                  <c:v>390.82738709400002</c:v>
                </c:pt>
                <c:pt idx="1944">
                  <c:v>391.03152918799998</c:v>
                </c:pt>
                <c:pt idx="1945">
                  <c:v>391.22912812200002</c:v>
                </c:pt>
                <c:pt idx="1946">
                  <c:v>391.47203707699998</c:v>
                </c:pt>
                <c:pt idx="1947">
                  <c:v>391.667047024</c:v>
                </c:pt>
                <c:pt idx="1948">
                  <c:v>391.861631155</c:v>
                </c:pt>
                <c:pt idx="1949">
                  <c:v>392.05642700200002</c:v>
                </c:pt>
                <c:pt idx="1950">
                  <c:v>392.25110316299998</c:v>
                </c:pt>
                <c:pt idx="1951">
                  <c:v>392.44972014400003</c:v>
                </c:pt>
                <c:pt idx="1952">
                  <c:v>392.653937101</c:v>
                </c:pt>
                <c:pt idx="1953">
                  <c:v>392.851531029</c:v>
                </c:pt>
                <c:pt idx="1954">
                  <c:v>393.05105709999998</c:v>
                </c:pt>
                <c:pt idx="1955">
                  <c:v>393.24980402</c:v>
                </c:pt>
                <c:pt idx="1956">
                  <c:v>393.44440412500001</c:v>
                </c:pt>
                <c:pt idx="1957">
                  <c:v>393.63904500000001</c:v>
                </c:pt>
                <c:pt idx="1958">
                  <c:v>393.83354806900002</c:v>
                </c:pt>
                <c:pt idx="1959">
                  <c:v>394.03374314299998</c:v>
                </c:pt>
                <c:pt idx="1960">
                  <c:v>394.23317599299997</c:v>
                </c:pt>
                <c:pt idx="1961">
                  <c:v>394.484825134</c:v>
                </c:pt>
                <c:pt idx="1962">
                  <c:v>394.689184189</c:v>
                </c:pt>
                <c:pt idx="1963">
                  <c:v>394.88573718100002</c:v>
                </c:pt>
                <c:pt idx="1964">
                  <c:v>395.08481597899998</c:v>
                </c:pt>
                <c:pt idx="1965">
                  <c:v>395.28907513600001</c:v>
                </c:pt>
                <c:pt idx="1966">
                  <c:v>395.48584508900001</c:v>
                </c:pt>
                <c:pt idx="1967">
                  <c:v>395.68470716500002</c:v>
                </c:pt>
                <c:pt idx="1968">
                  <c:v>395.88882517799999</c:v>
                </c:pt>
                <c:pt idx="1969">
                  <c:v>396.08568811399999</c:v>
                </c:pt>
                <c:pt idx="1970">
                  <c:v>396.27953910799999</c:v>
                </c:pt>
                <c:pt idx="1971">
                  <c:v>396.47974014300001</c:v>
                </c:pt>
                <c:pt idx="1972">
                  <c:v>396.68411707899998</c:v>
                </c:pt>
                <c:pt idx="1973">
                  <c:v>396.89136910399998</c:v>
                </c:pt>
                <c:pt idx="1974">
                  <c:v>397.085338116</c:v>
                </c:pt>
                <c:pt idx="1975">
                  <c:v>397.28023505200002</c:v>
                </c:pt>
                <c:pt idx="1976">
                  <c:v>397.47477412199999</c:v>
                </c:pt>
                <c:pt idx="1977">
                  <c:v>397.67508602100003</c:v>
                </c:pt>
                <c:pt idx="1978">
                  <c:v>397.87513613700003</c:v>
                </c:pt>
                <c:pt idx="1979">
                  <c:v>398.07015705100002</c:v>
                </c:pt>
                <c:pt idx="1980">
                  <c:v>398.26495909699997</c:v>
                </c:pt>
                <c:pt idx="1981">
                  <c:v>398.48062610599999</c:v>
                </c:pt>
                <c:pt idx="1982">
                  <c:v>398.68463516200001</c:v>
                </c:pt>
                <c:pt idx="1983">
                  <c:v>398.88280200999998</c:v>
                </c:pt>
                <c:pt idx="1984">
                  <c:v>399.08059811599998</c:v>
                </c:pt>
                <c:pt idx="1985">
                  <c:v>399.28454017600001</c:v>
                </c:pt>
                <c:pt idx="1986">
                  <c:v>399.48200917200001</c:v>
                </c:pt>
                <c:pt idx="1987">
                  <c:v>399.68156814600002</c:v>
                </c:pt>
                <c:pt idx="1988">
                  <c:v>399.880666018</c:v>
                </c:pt>
                <c:pt idx="1989">
                  <c:v>400.07546710999998</c:v>
                </c:pt>
                <c:pt idx="1990">
                  <c:v>400.27008604999997</c:v>
                </c:pt>
                <c:pt idx="1991">
                  <c:v>400.50891208600001</c:v>
                </c:pt>
                <c:pt idx="1992">
                  <c:v>400.70860219000002</c:v>
                </c:pt>
                <c:pt idx="1993">
                  <c:v>400.91210007699999</c:v>
                </c:pt>
                <c:pt idx="1994">
                  <c:v>401.10671305699998</c:v>
                </c:pt>
                <c:pt idx="1995">
                  <c:v>401.30142712600002</c:v>
                </c:pt>
                <c:pt idx="1996">
                  <c:v>401.50040221199998</c:v>
                </c:pt>
                <c:pt idx="1997">
                  <c:v>401.70448398600001</c:v>
                </c:pt>
                <c:pt idx="1998">
                  <c:v>401.90215015400003</c:v>
                </c:pt>
                <c:pt idx="1999">
                  <c:v>402.10084199900001</c:v>
                </c:pt>
                <c:pt idx="2000">
                  <c:v>402.30358099900002</c:v>
                </c:pt>
                <c:pt idx="2001">
                  <c:v>402.49843311299998</c:v>
                </c:pt>
                <c:pt idx="2002">
                  <c:v>402.69310998899999</c:v>
                </c:pt>
                <c:pt idx="2003">
                  <c:v>402.887742043</c:v>
                </c:pt>
                <c:pt idx="2004">
                  <c:v>403.082356215</c:v>
                </c:pt>
                <c:pt idx="2005">
                  <c:v>403.27683115000002</c:v>
                </c:pt>
                <c:pt idx="2006">
                  <c:v>403.47149014500002</c:v>
                </c:pt>
                <c:pt idx="2007">
                  <c:v>403.66625309</c:v>
                </c:pt>
                <c:pt idx="2008">
                  <c:v>403.86085104900002</c:v>
                </c:pt>
                <c:pt idx="2009">
                  <c:v>404.06153106699998</c:v>
                </c:pt>
                <c:pt idx="2010">
                  <c:v>404.26284599299998</c:v>
                </c:pt>
                <c:pt idx="2011">
                  <c:v>404.47508716599998</c:v>
                </c:pt>
                <c:pt idx="2012">
                  <c:v>404.66983914399998</c:v>
                </c:pt>
                <c:pt idx="2013">
                  <c:v>404.868354082</c:v>
                </c:pt>
                <c:pt idx="2014">
                  <c:v>405.072507143</c:v>
                </c:pt>
                <c:pt idx="2015">
                  <c:v>405.271291018</c:v>
                </c:pt>
                <c:pt idx="2016">
                  <c:v>405.47116208099999</c:v>
                </c:pt>
                <c:pt idx="2017">
                  <c:v>405.67230319999999</c:v>
                </c:pt>
                <c:pt idx="2018">
                  <c:v>405.86701512299999</c:v>
                </c:pt>
                <c:pt idx="2019">
                  <c:v>406.06174612000001</c:v>
                </c:pt>
                <c:pt idx="2020">
                  <c:v>406.256375074</c:v>
                </c:pt>
                <c:pt idx="2021">
                  <c:v>406.46539711999998</c:v>
                </c:pt>
                <c:pt idx="2022">
                  <c:v>406.66012716300003</c:v>
                </c:pt>
                <c:pt idx="2023">
                  <c:v>406.85485100699998</c:v>
                </c:pt>
                <c:pt idx="2024">
                  <c:v>407.05495810500003</c:v>
                </c:pt>
                <c:pt idx="2025">
                  <c:v>407.25915002800002</c:v>
                </c:pt>
                <c:pt idx="2026">
                  <c:v>407.45570206600001</c:v>
                </c:pt>
                <c:pt idx="2027">
                  <c:v>407.64949202499997</c:v>
                </c:pt>
                <c:pt idx="2028">
                  <c:v>407.84937810899999</c:v>
                </c:pt>
                <c:pt idx="2029">
                  <c:v>408.05377602599998</c:v>
                </c:pt>
                <c:pt idx="2030">
                  <c:v>408.25073504400001</c:v>
                </c:pt>
                <c:pt idx="2031">
                  <c:v>408.449187994</c:v>
                </c:pt>
                <c:pt idx="2032">
                  <c:v>408.64924311599998</c:v>
                </c:pt>
                <c:pt idx="2033">
                  <c:v>408.85344314600002</c:v>
                </c:pt>
                <c:pt idx="2034">
                  <c:v>409.05019307100002</c:v>
                </c:pt>
                <c:pt idx="2035">
                  <c:v>409.24373316800001</c:v>
                </c:pt>
                <c:pt idx="2036">
                  <c:v>409.45804619799998</c:v>
                </c:pt>
                <c:pt idx="2037">
                  <c:v>409.66208100300003</c:v>
                </c:pt>
                <c:pt idx="2038">
                  <c:v>409.860774994</c:v>
                </c:pt>
                <c:pt idx="2039">
                  <c:v>410.06095004100001</c:v>
                </c:pt>
                <c:pt idx="2040">
                  <c:v>410.26216316199998</c:v>
                </c:pt>
                <c:pt idx="2041">
                  <c:v>410.47723698599998</c:v>
                </c:pt>
                <c:pt idx="2042">
                  <c:v>410.67179012299999</c:v>
                </c:pt>
                <c:pt idx="2043">
                  <c:v>410.87182402600001</c:v>
                </c:pt>
                <c:pt idx="2044">
                  <c:v>411.07148909599999</c:v>
                </c:pt>
                <c:pt idx="2045">
                  <c:v>411.26633810999999</c:v>
                </c:pt>
                <c:pt idx="2046">
                  <c:v>411.46703004800003</c:v>
                </c:pt>
                <c:pt idx="2047">
                  <c:v>411.66148114200001</c:v>
                </c:pt>
                <c:pt idx="2048">
                  <c:v>411.86121201499998</c:v>
                </c:pt>
                <c:pt idx="2049">
                  <c:v>412.065453053</c:v>
                </c:pt>
                <c:pt idx="2050">
                  <c:v>412.26320719699999</c:v>
                </c:pt>
                <c:pt idx="2051">
                  <c:v>412.512451172</c:v>
                </c:pt>
                <c:pt idx="2052">
                  <c:v>412.71673917800001</c:v>
                </c:pt>
                <c:pt idx="2053">
                  <c:v>412.91400909399999</c:v>
                </c:pt>
                <c:pt idx="2054">
                  <c:v>413.11339521399998</c:v>
                </c:pt>
                <c:pt idx="2055">
                  <c:v>413.31284403799998</c:v>
                </c:pt>
                <c:pt idx="2056">
                  <c:v>413.50752520600003</c:v>
                </c:pt>
                <c:pt idx="2057">
                  <c:v>413.702033997</c:v>
                </c:pt>
                <c:pt idx="2058">
                  <c:v>413.90251016600001</c:v>
                </c:pt>
                <c:pt idx="2059">
                  <c:v>414.10336017600002</c:v>
                </c:pt>
                <c:pt idx="2060">
                  <c:v>414.29825901999999</c:v>
                </c:pt>
                <c:pt idx="2061">
                  <c:v>414.493008137</c:v>
                </c:pt>
                <c:pt idx="2062">
                  <c:v>414.69225001299998</c:v>
                </c:pt>
                <c:pt idx="2063">
                  <c:v>414.89646410900002</c:v>
                </c:pt>
                <c:pt idx="2064">
                  <c:v>415.09387397799998</c:v>
                </c:pt>
                <c:pt idx="2065">
                  <c:v>415.29309415799997</c:v>
                </c:pt>
                <c:pt idx="2066">
                  <c:v>415.514703989</c:v>
                </c:pt>
                <c:pt idx="2067">
                  <c:v>415.70945215199998</c:v>
                </c:pt>
                <c:pt idx="2068">
                  <c:v>415.90425515200002</c:v>
                </c:pt>
                <c:pt idx="2069">
                  <c:v>416.09907817800001</c:v>
                </c:pt>
                <c:pt idx="2070">
                  <c:v>416.293768167</c:v>
                </c:pt>
                <c:pt idx="2071">
                  <c:v>416.488641024</c:v>
                </c:pt>
                <c:pt idx="2072">
                  <c:v>416.683627129</c:v>
                </c:pt>
                <c:pt idx="2073">
                  <c:v>416.87830710399999</c:v>
                </c:pt>
                <c:pt idx="2074">
                  <c:v>417.07917499500002</c:v>
                </c:pt>
                <c:pt idx="2075">
                  <c:v>417.27947521200002</c:v>
                </c:pt>
                <c:pt idx="2076">
                  <c:v>417.47380614299999</c:v>
                </c:pt>
                <c:pt idx="2077">
                  <c:v>417.66834306700002</c:v>
                </c:pt>
                <c:pt idx="2078">
                  <c:v>417.86825799899998</c:v>
                </c:pt>
                <c:pt idx="2079">
                  <c:v>418.07259106599997</c:v>
                </c:pt>
                <c:pt idx="2080">
                  <c:v>418.27018117900002</c:v>
                </c:pt>
                <c:pt idx="2081">
                  <c:v>418.46891498600002</c:v>
                </c:pt>
                <c:pt idx="2082">
                  <c:v>418.67300105100003</c:v>
                </c:pt>
                <c:pt idx="2083">
                  <c:v>418.87011814099998</c:v>
                </c:pt>
                <c:pt idx="2084">
                  <c:v>419.06485819800002</c:v>
                </c:pt>
                <c:pt idx="2085">
                  <c:v>419.25937414200001</c:v>
                </c:pt>
                <c:pt idx="2086">
                  <c:v>419.45381999</c:v>
                </c:pt>
                <c:pt idx="2087">
                  <c:v>419.65573120099998</c:v>
                </c:pt>
                <c:pt idx="2088">
                  <c:v>419.85707211499999</c:v>
                </c:pt>
                <c:pt idx="2089">
                  <c:v>420.05184507400003</c:v>
                </c:pt>
                <c:pt idx="2090">
                  <c:v>420.24661707899998</c:v>
                </c:pt>
                <c:pt idx="2091">
                  <c:v>420.44130611399999</c:v>
                </c:pt>
                <c:pt idx="2092">
                  <c:v>420.63615608200001</c:v>
                </c:pt>
                <c:pt idx="2093">
                  <c:v>420.83096814200002</c:v>
                </c:pt>
                <c:pt idx="2094">
                  <c:v>421.02585506399998</c:v>
                </c:pt>
                <c:pt idx="2095">
                  <c:v>421.22057914700002</c:v>
                </c:pt>
                <c:pt idx="2096">
                  <c:v>421.470798016</c:v>
                </c:pt>
                <c:pt idx="2097">
                  <c:v>421.67470002200002</c:v>
                </c:pt>
                <c:pt idx="2098">
                  <c:v>421.872315168</c:v>
                </c:pt>
                <c:pt idx="2099">
                  <c:v>422.07197213199998</c:v>
                </c:pt>
                <c:pt idx="2100">
                  <c:v>422.273004055</c:v>
                </c:pt>
                <c:pt idx="2101">
                  <c:v>422.46745514899999</c:v>
                </c:pt>
                <c:pt idx="2102">
                  <c:v>422.66194200500001</c:v>
                </c:pt>
                <c:pt idx="2103">
                  <c:v>422.86256909399998</c:v>
                </c:pt>
                <c:pt idx="2104">
                  <c:v>423.063748121</c:v>
                </c:pt>
                <c:pt idx="2105">
                  <c:v>423.25830101999998</c:v>
                </c:pt>
                <c:pt idx="2106">
                  <c:v>423.45290708499999</c:v>
                </c:pt>
                <c:pt idx="2107">
                  <c:v>423.65253615400002</c:v>
                </c:pt>
                <c:pt idx="2108">
                  <c:v>423.85600900700001</c:v>
                </c:pt>
                <c:pt idx="2109">
                  <c:v>424.05087900199999</c:v>
                </c:pt>
                <c:pt idx="2110">
                  <c:v>424.24572420099997</c:v>
                </c:pt>
                <c:pt idx="2111">
                  <c:v>424.44032716800001</c:v>
                </c:pt>
                <c:pt idx="2112">
                  <c:v>424.63489699399997</c:v>
                </c:pt>
                <c:pt idx="2113">
                  <c:v>424.82939100300001</c:v>
                </c:pt>
                <c:pt idx="2114">
                  <c:v>425.02945017799999</c:v>
                </c:pt>
                <c:pt idx="2115">
                  <c:v>425.233817101</c:v>
                </c:pt>
                <c:pt idx="2116">
                  <c:v>425.43458008800002</c:v>
                </c:pt>
                <c:pt idx="2117">
                  <c:v>425.63408708600002</c:v>
                </c:pt>
                <c:pt idx="2118">
                  <c:v>425.83451604800001</c:v>
                </c:pt>
                <c:pt idx="2119">
                  <c:v>426.02928018599999</c:v>
                </c:pt>
                <c:pt idx="2120">
                  <c:v>426.22411799399998</c:v>
                </c:pt>
                <c:pt idx="2121">
                  <c:v>426.43415904</c:v>
                </c:pt>
                <c:pt idx="2122">
                  <c:v>426.63438320199998</c:v>
                </c:pt>
                <c:pt idx="2123">
                  <c:v>426.83738112399999</c:v>
                </c:pt>
                <c:pt idx="2124">
                  <c:v>427.031975031</c:v>
                </c:pt>
                <c:pt idx="2125">
                  <c:v>427.22657704400001</c:v>
                </c:pt>
                <c:pt idx="2126">
                  <c:v>427.43579316099999</c:v>
                </c:pt>
                <c:pt idx="2127">
                  <c:v>427.63043117500001</c:v>
                </c:pt>
                <c:pt idx="2128">
                  <c:v>427.82542610199999</c:v>
                </c:pt>
                <c:pt idx="2129">
                  <c:v>428.02017617199999</c:v>
                </c:pt>
                <c:pt idx="2130">
                  <c:v>428.21456003200001</c:v>
                </c:pt>
                <c:pt idx="2131">
                  <c:v>428.44309401499999</c:v>
                </c:pt>
                <c:pt idx="2132">
                  <c:v>428.63779616400001</c:v>
                </c:pt>
                <c:pt idx="2133">
                  <c:v>428.83235406900002</c:v>
                </c:pt>
                <c:pt idx="2134">
                  <c:v>429.026955128</c:v>
                </c:pt>
                <c:pt idx="2135">
                  <c:v>429.22166013700001</c:v>
                </c:pt>
                <c:pt idx="2136">
                  <c:v>429.43646001799999</c:v>
                </c:pt>
                <c:pt idx="2137">
                  <c:v>429.63624215099998</c:v>
                </c:pt>
                <c:pt idx="2138">
                  <c:v>429.84062313999999</c:v>
                </c:pt>
                <c:pt idx="2139">
                  <c:v>430.03640818600002</c:v>
                </c:pt>
                <c:pt idx="2140">
                  <c:v>430.23021102000001</c:v>
                </c:pt>
                <c:pt idx="2141">
                  <c:v>430.46979212799999</c:v>
                </c:pt>
                <c:pt idx="2142">
                  <c:v>430.67395305600002</c:v>
                </c:pt>
                <c:pt idx="2143">
                  <c:v>430.87137317700001</c:v>
                </c:pt>
                <c:pt idx="2144">
                  <c:v>431.06977510500002</c:v>
                </c:pt>
                <c:pt idx="2145">
                  <c:v>431.27157115900002</c:v>
                </c:pt>
                <c:pt idx="2146">
                  <c:v>431.46626210199997</c:v>
                </c:pt>
                <c:pt idx="2147">
                  <c:v>431.66159319899998</c:v>
                </c:pt>
                <c:pt idx="2148">
                  <c:v>431.85628318800002</c:v>
                </c:pt>
                <c:pt idx="2149">
                  <c:v>432.05110216100002</c:v>
                </c:pt>
                <c:pt idx="2150">
                  <c:v>432.245861053</c:v>
                </c:pt>
                <c:pt idx="2151">
                  <c:v>432.45424818999999</c:v>
                </c:pt>
                <c:pt idx="2152">
                  <c:v>432.65849304199998</c:v>
                </c:pt>
                <c:pt idx="2153">
                  <c:v>432.85550808900001</c:v>
                </c:pt>
                <c:pt idx="2154">
                  <c:v>433.04926800700002</c:v>
                </c:pt>
                <c:pt idx="2155">
                  <c:v>433.24382114399998</c:v>
                </c:pt>
                <c:pt idx="2156">
                  <c:v>433.438489199</c:v>
                </c:pt>
                <c:pt idx="2157">
                  <c:v>433.633098125</c:v>
                </c:pt>
                <c:pt idx="2158">
                  <c:v>433.82767915699998</c:v>
                </c:pt>
                <c:pt idx="2159">
                  <c:v>434.02244806300001</c:v>
                </c:pt>
                <c:pt idx="2160">
                  <c:v>434.21719813300001</c:v>
                </c:pt>
                <c:pt idx="2161">
                  <c:v>434.46059417700002</c:v>
                </c:pt>
                <c:pt idx="2162">
                  <c:v>434.65891599700001</c:v>
                </c:pt>
                <c:pt idx="2163">
                  <c:v>434.86299705499999</c:v>
                </c:pt>
                <c:pt idx="2164">
                  <c:v>435.06181812300002</c:v>
                </c:pt>
                <c:pt idx="2165">
                  <c:v>435.26196098299999</c:v>
                </c:pt>
                <c:pt idx="2166">
                  <c:v>435.46320605300002</c:v>
                </c:pt>
                <c:pt idx="2167">
                  <c:v>435.65794801700002</c:v>
                </c:pt>
                <c:pt idx="2168">
                  <c:v>435.85243415799999</c:v>
                </c:pt>
                <c:pt idx="2169">
                  <c:v>436.05206704099999</c:v>
                </c:pt>
                <c:pt idx="2170">
                  <c:v>436.25658607499997</c:v>
                </c:pt>
                <c:pt idx="2171">
                  <c:v>436.49500703799998</c:v>
                </c:pt>
                <c:pt idx="2172">
                  <c:v>436.689728022</c:v>
                </c:pt>
                <c:pt idx="2173">
                  <c:v>436.88995313599997</c:v>
                </c:pt>
                <c:pt idx="2174">
                  <c:v>437.09002709399999</c:v>
                </c:pt>
                <c:pt idx="2175">
                  <c:v>437.28434419600001</c:v>
                </c:pt>
                <c:pt idx="2176">
                  <c:v>437.47912812200002</c:v>
                </c:pt>
                <c:pt idx="2177">
                  <c:v>437.67940807299999</c:v>
                </c:pt>
                <c:pt idx="2178">
                  <c:v>437.87864112900002</c:v>
                </c:pt>
                <c:pt idx="2179">
                  <c:v>438.07331299800001</c:v>
                </c:pt>
                <c:pt idx="2180">
                  <c:v>438.26830601699999</c:v>
                </c:pt>
                <c:pt idx="2181">
                  <c:v>438.51853919000001</c:v>
                </c:pt>
                <c:pt idx="2182">
                  <c:v>438.72294116</c:v>
                </c:pt>
                <c:pt idx="2183">
                  <c:v>438.91979718200002</c:v>
                </c:pt>
                <c:pt idx="2184">
                  <c:v>439.11378216700001</c:v>
                </c:pt>
                <c:pt idx="2185">
                  <c:v>439.31349706600002</c:v>
                </c:pt>
                <c:pt idx="2186">
                  <c:v>439.517604113</c:v>
                </c:pt>
                <c:pt idx="2187">
                  <c:v>439.71421504</c:v>
                </c:pt>
                <c:pt idx="2188">
                  <c:v>439.91290497799997</c:v>
                </c:pt>
                <c:pt idx="2189">
                  <c:v>440.11390113800002</c:v>
                </c:pt>
                <c:pt idx="2190">
                  <c:v>440.30863308900001</c:v>
                </c:pt>
                <c:pt idx="2191">
                  <c:v>440.50329518299998</c:v>
                </c:pt>
                <c:pt idx="2192">
                  <c:v>440.69791412400002</c:v>
                </c:pt>
                <c:pt idx="2193">
                  <c:v>440.892505169</c:v>
                </c:pt>
                <c:pt idx="2194">
                  <c:v>441.09375</c:v>
                </c:pt>
                <c:pt idx="2195">
                  <c:v>441.293917179</c:v>
                </c:pt>
                <c:pt idx="2196">
                  <c:v>441.48925805099998</c:v>
                </c:pt>
                <c:pt idx="2197">
                  <c:v>441.68615198100002</c:v>
                </c:pt>
                <c:pt idx="2198">
                  <c:v>441.89343619300001</c:v>
                </c:pt>
                <c:pt idx="2199">
                  <c:v>442.09119701399999</c:v>
                </c:pt>
                <c:pt idx="2200">
                  <c:v>442.28869700400003</c:v>
                </c:pt>
                <c:pt idx="2201">
                  <c:v>442.486021042</c:v>
                </c:pt>
                <c:pt idx="2202">
                  <c:v>442.69342804000001</c:v>
                </c:pt>
                <c:pt idx="2203">
                  <c:v>442.88747501400002</c:v>
                </c:pt>
                <c:pt idx="2204">
                  <c:v>443.08196806900003</c:v>
                </c:pt>
                <c:pt idx="2205">
                  <c:v>443.27645111099997</c:v>
                </c:pt>
                <c:pt idx="2206">
                  <c:v>443.47671604200002</c:v>
                </c:pt>
                <c:pt idx="2207">
                  <c:v>443.67755103100001</c:v>
                </c:pt>
                <c:pt idx="2208">
                  <c:v>443.87187600099998</c:v>
                </c:pt>
                <c:pt idx="2209">
                  <c:v>444.06716108299997</c:v>
                </c:pt>
                <c:pt idx="2210">
                  <c:v>444.26174116099997</c:v>
                </c:pt>
                <c:pt idx="2211">
                  <c:v>444.45632719999998</c:v>
                </c:pt>
                <c:pt idx="2212">
                  <c:v>444.65092015300002</c:v>
                </c:pt>
                <c:pt idx="2213">
                  <c:v>444.84555602099999</c:v>
                </c:pt>
                <c:pt idx="2214">
                  <c:v>445.03990006399999</c:v>
                </c:pt>
                <c:pt idx="2215">
                  <c:v>445.23429799100001</c:v>
                </c:pt>
                <c:pt idx="2216">
                  <c:v>445.428785086</c:v>
                </c:pt>
                <c:pt idx="2217">
                  <c:v>445.62831115699998</c:v>
                </c:pt>
                <c:pt idx="2218">
                  <c:v>445.832389116</c:v>
                </c:pt>
                <c:pt idx="2219">
                  <c:v>446.02989721300003</c:v>
                </c:pt>
                <c:pt idx="2220">
                  <c:v>446.24299120900002</c:v>
                </c:pt>
                <c:pt idx="2221">
                  <c:v>446.44359803200001</c:v>
                </c:pt>
                <c:pt idx="2222">
                  <c:v>446.63808298100003</c:v>
                </c:pt>
                <c:pt idx="2223">
                  <c:v>446.83276605600003</c:v>
                </c:pt>
                <c:pt idx="2224">
                  <c:v>447.03222608599998</c:v>
                </c:pt>
                <c:pt idx="2225">
                  <c:v>447.23660421400001</c:v>
                </c:pt>
                <c:pt idx="2226">
                  <c:v>447.43401408199998</c:v>
                </c:pt>
                <c:pt idx="2227">
                  <c:v>447.63326406499999</c:v>
                </c:pt>
                <c:pt idx="2228">
                  <c:v>447.83384418499998</c:v>
                </c:pt>
                <c:pt idx="2229">
                  <c:v>448.02863907800003</c:v>
                </c:pt>
                <c:pt idx="2230">
                  <c:v>448.22333312000001</c:v>
                </c:pt>
                <c:pt idx="2231">
                  <c:v>448.41805314999999</c:v>
                </c:pt>
                <c:pt idx="2232">
                  <c:v>448.61263799699998</c:v>
                </c:pt>
                <c:pt idx="2233">
                  <c:v>448.807064056</c:v>
                </c:pt>
                <c:pt idx="2234">
                  <c:v>449.001723051</c:v>
                </c:pt>
                <c:pt idx="2235">
                  <c:v>449.22663903199998</c:v>
                </c:pt>
                <c:pt idx="2236">
                  <c:v>449.421125174</c:v>
                </c:pt>
                <c:pt idx="2237">
                  <c:v>449.61568403199999</c:v>
                </c:pt>
                <c:pt idx="2238">
                  <c:v>449.81041002299997</c:v>
                </c:pt>
                <c:pt idx="2239">
                  <c:v>450.00503015499999</c:v>
                </c:pt>
                <c:pt idx="2240">
                  <c:v>450.226163149</c:v>
                </c:pt>
                <c:pt idx="2241">
                  <c:v>450.42632603599998</c:v>
                </c:pt>
                <c:pt idx="2242">
                  <c:v>450.62633800499998</c:v>
                </c:pt>
                <c:pt idx="2243">
                  <c:v>450.82084608100001</c:v>
                </c:pt>
                <c:pt idx="2244">
                  <c:v>451.01563406000002</c:v>
                </c:pt>
                <c:pt idx="2245">
                  <c:v>451.22745513900003</c:v>
                </c:pt>
                <c:pt idx="2246">
                  <c:v>451.42189598099998</c:v>
                </c:pt>
                <c:pt idx="2247">
                  <c:v>451.61630606699998</c:v>
                </c:pt>
                <c:pt idx="2248">
                  <c:v>451.81114911999998</c:v>
                </c:pt>
                <c:pt idx="2249">
                  <c:v>452.00608921100002</c:v>
                </c:pt>
                <c:pt idx="2250">
                  <c:v>452.23415708499999</c:v>
                </c:pt>
                <c:pt idx="2251">
                  <c:v>452.428739071</c:v>
                </c:pt>
                <c:pt idx="2252">
                  <c:v>452.62338614499998</c:v>
                </c:pt>
                <c:pt idx="2253">
                  <c:v>452.82297110600001</c:v>
                </c:pt>
                <c:pt idx="2254">
                  <c:v>453.02691912699999</c:v>
                </c:pt>
                <c:pt idx="2255">
                  <c:v>453.221368074</c:v>
                </c:pt>
                <c:pt idx="2256">
                  <c:v>453.41571807899999</c:v>
                </c:pt>
                <c:pt idx="2257">
                  <c:v>453.61011719700002</c:v>
                </c:pt>
                <c:pt idx="2258">
                  <c:v>453.80496215800002</c:v>
                </c:pt>
                <c:pt idx="2259">
                  <c:v>453.99945521400002</c:v>
                </c:pt>
                <c:pt idx="2260">
                  <c:v>454.21683812100002</c:v>
                </c:pt>
                <c:pt idx="2261">
                  <c:v>454.41789197899999</c:v>
                </c:pt>
                <c:pt idx="2262">
                  <c:v>454.61227798499999</c:v>
                </c:pt>
                <c:pt idx="2263">
                  <c:v>454.806872129</c:v>
                </c:pt>
                <c:pt idx="2264">
                  <c:v>455.00172805800003</c:v>
                </c:pt>
                <c:pt idx="2265">
                  <c:v>455.22832799000003</c:v>
                </c:pt>
                <c:pt idx="2266">
                  <c:v>455.42294001599998</c:v>
                </c:pt>
                <c:pt idx="2267">
                  <c:v>455.61735320100001</c:v>
                </c:pt>
                <c:pt idx="2268">
                  <c:v>455.81197905499999</c:v>
                </c:pt>
                <c:pt idx="2269">
                  <c:v>456.006777048</c:v>
                </c:pt>
                <c:pt idx="2270">
                  <c:v>456.21605110199999</c:v>
                </c:pt>
                <c:pt idx="2271">
                  <c:v>456.41068315500002</c:v>
                </c:pt>
                <c:pt idx="2272">
                  <c:v>456.60505509400002</c:v>
                </c:pt>
                <c:pt idx="2273">
                  <c:v>456.80050015400002</c:v>
                </c:pt>
                <c:pt idx="2274">
                  <c:v>456.99488520599999</c:v>
                </c:pt>
                <c:pt idx="2275">
                  <c:v>457.23204398199999</c:v>
                </c:pt>
                <c:pt idx="2276">
                  <c:v>457.43209910399997</c:v>
                </c:pt>
                <c:pt idx="2277">
                  <c:v>457.632904053</c:v>
                </c:pt>
                <c:pt idx="2278">
                  <c:v>457.82725310299998</c:v>
                </c:pt>
                <c:pt idx="2279">
                  <c:v>458.02179217299999</c:v>
                </c:pt>
                <c:pt idx="2280">
                  <c:v>458.23543000199999</c:v>
                </c:pt>
                <c:pt idx="2281">
                  <c:v>458.429876089</c:v>
                </c:pt>
                <c:pt idx="2282">
                  <c:v>458.623737097</c:v>
                </c:pt>
                <c:pt idx="2283">
                  <c:v>458.81771206899998</c:v>
                </c:pt>
                <c:pt idx="2284">
                  <c:v>459.011811018</c:v>
                </c:pt>
                <c:pt idx="2285">
                  <c:v>459.23323106800001</c:v>
                </c:pt>
                <c:pt idx="2286">
                  <c:v>459.42795920399999</c:v>
                </c:pt>
                <c:pt idx="2287">
                  <c:v>459.62266898199999</c:v>
                </c:pt>
                <c:pt idx="2288">
                  <c:v>459.81744909299999</c:v>
                </c:pt>
                <c:pt idx="2289">
                  <c:v>460.01174020799999</c:v>
                </c:pt>
                <c:pt idx="2290">
                  <c:v>460.21189904200003</c:v>
                </c:pt>
                <c:pt idx="2291">
                  <c:v>460.412051201</c:v>
                </c:pt>
                <c:pt idx="2292">
                  <c:v>460.612915993</c:v>
                </c:pt>
                <c:pt idx="2293">
                  <c:v>460.80761313400001</c:v>
                </c:pt>
                <c:pt idx="2294">
                  <c:v>461.00233602499998</c:v>
                </c:pt>
                <c:pt idx="2295">
                  <c:v>461.23728919000001</c:v>
                </c:pt>
                <c:pt idx="2296">
                  <c:v>461.43174910499999</c:v>
                </c:pt>
                <c:pt idx="2297">
                  <c:v>461.63022303600002</c:v>
                </c:pt>
                <c:pt idx="2298">
                  <c:v>461.82468605000003</c:v>
                </c:pt>
                <c:pt idx="2299">
                  <c:v>462.01929521599999</c:v>
                </c:pt>
                <c:pt idx="2300">
                  <c:v>462.21411418899999</c:v>
                </c:pt>
                <c:pt idx="2301">
                  <c:v>462.413599014</c:v>
                </c:pt>
                <c:pt idx="2302">
                  <c:v>462.61743497800001</c:v>
                </c:pt>
                <c:pt idx="2303">
                  <c:v>462.81463217700002</c:v>
                </c:pt>
                <c:pt idx="2304">
                  <c:v>463.014190197</c:v>
                </c:pt>
                <c:pt idx="2305">
                  <c:v>463.23010110899997</c:v>
                </c:pt>
                <c:pt idx="2306">
                  <c:v>463.42481112500002</c:v>
                </c:pt>
                <c:pt idx="2307">
                  <c:v>463.61934614199998</c:v>
                </c:pt>
                <c:pt idx="2308">
                  <c:v>463.81376004200001</c:v>
                </c:pt>
                <c:pt idx="2309">
                  <c:v>464.009009123</c:v>
                </c:pt>
                <c:pt idx="2310">
                  <c:v>464.222285032</c:v>
                </c:pt>
                <c:pt idx="2311">
                  <c:v>464.41698718100002</c:v>
                </c:pt>
                <c:pt idx="2312">
                  <c:v>464.617091179</c:v>
                </c:pt>
                <c:pt idx="2313">
                  <c:v>464.81830310800001</c:v>
                </c:pt>
                <c:pt idx="2314">
                  <c:v>465.01305818600002</c:v>
                </c:pt>
                <c:pt idx="2315">
                  <c:v>465.21338510499999</c:v>
                </c:pt>
                <c:pt idx="2316">
                  <c:v>465.41344904900001</c:v>
                </c:pt>
                <c:pt idx="2317">
                  <c:v>465.61419200900002</c:v>
                </c:pt>
                <c:pt idx="2318">
                  <c:v>465.80875611300002</c:v>
                </c:pt>
                <c:pt idx="2319">
                  <c:v>466.31659316999998</c:v>
                </c:pt>
                <c:pt idx="2320">
                  <c:v>466.50422716100002</c:v>
                </c:pt>
                <c:pt idx="2321">
                  <c:v>466.70282101599997</c:v>
                </c:pt>
                <c:pt idx="2322">
                  <c:v>466.90632605600001</c:v>
                </c:pt>
                <c:pt idx="2323">
                  <c:v>467.10375905000001</c:v>
                </c:pt>
                <c:pt idx="2324">
                  <c:v>467.29705715199998</c:v>
                </c:pt>
                <c:pt idx="2325">
                  <c:v>467.49128198599999</c:v>
                </c:pt>
                <c:pt idx="2326">
                  <c:v>467.68568515800001</c:v>
                </c:pt>
                <c:pt idx="2327">
                  <c:v>467.88020110100001</c:v>
                </c:pt>
                <c:pt idx="2328">
                  <c:v>468.07520413399999</c:v>
                </c:pt>
                <c:pt idx="2329">
                  <c:v>468.270414114</c:v>
                </c:pt>
                <c:pt idx="2330">
                  <c:v>468.465067148</c:v>
                </c:pt>
                <c:pt idx="2331">
                  <c:v>468.65939497900001</c:v>
                </c:pt>
                <c:pt idx="2332">
                  <c:v>468.85386705399998</c:v>
                </c:pt>
                <c:pt idx="2333">
                  <c:v>469.05396819100002</c:v>
                </c:pt>
                <c:pt idx="2334">
                  <c:v>469.25816202200002</c:v>
                </c:pt>
                <c:pt idx="2335">
                  <c:v>469.455116987</c:v>
                </c:pt>
                <c:pt idx="2336">
                  <c:v>469.64905905699999</c:v>
                </c:pt>
                <c:pt idx="2337">
                  <c:v>469.84940814999999</c:v>
                </c:pt>
                <c:pt idx="2338">
                  <c:v>470.05360603299999</c:v>
                </c:pt>
                <c:pt idx="2339">
                  <c:v>470.24991917599999</c:v>
                </c:pt>
                <c:pt idx="2340">
                  <c:v>470.44367218000002</c:v>
                </c:pt>
                <c:pt idx="2341">
                  <c:v>470.638334036</c:v>
                </c:pt>
                <c:pt idx="2342">
                  <c:v>470.83285212499999</c:v>
                </c:pt>
                <c:pt idx="2343">
                  <c:v>471.027338982</c:v>
                </c:pt>
                <c:pt idx="2344">
                  <c:v>471.22201013599999</c:v>
                </c:pt>
                <c:pt idx="2345">
                  <c:v>471.416655064</c:v>
                </c:pt>
                <c:pt idx="2346">
                  <c:v>471.61128401799999</c:v>
                </c:pt>
                <c:pt idx="2347">
                  <c:v>471.80625701000002</c:v>
                </c:pt>
                <c:pt idx="2348">
                  <c:v>472.001082182</c:v>
                </c:pt>
                <c:pt idx="2349">
                  <c:v>472.22036099399998</c:v>
                </c:pt>
                <c:pt idx="2350">
                  <c:v>472.41485619500003</c:v>
                </c:pt>
                <c:pt idx="2351">
                  <c:v>472.60970020299999</c:v>
                </c:pt>
                <c:pt idx="2352">
                  <c:v>472.80984306300002</c:v>
                </c:pt>
                <c:pt idx="2353">
                  <c:v>473.01398301099999</c:v>
                </c:pt>
                <c:pt idx="2354">
                  <c:v>473.23054909699999</c:v>
                </c:pt>
                <c:pt idx="2355">
                  <c:v>473.42948603600001</c:v>
                </c:pt>
                <c:pt idx="2356">
                  <c:v>473.62915921199999</c:v>
                </c:pt>
                <c:pt idx="2357">
                  <c:v>473.82378005999999</c:v>
                </c:pt>
                <c:pt idx="2358">
                  <c:v>474.01857519100002</c:v>
                </c:pt>
                <c:pt idx="2359">
                  <c:v>474.23278999299998</c:v>
                </c:pt>
                <c:pt idx="2360">
                  <c:v>474.43271112399998</c:v>
                </c:pt>
                <c:pt idx="2361">
                  <c:v>474.62719702700002</c:v>
                </c:pt>
                <c:pt idx="2362">
                  <c:v>474.82174301100002</c:v>
                </c:pt>
                <c:pt idx="2363">
                  <c:v>475.01640319799998</c:v>
                </c:pt>
                <c:pt idx="2364">
                  <c:v>475.22362899799998</c:v>
                </c:pt>
                <c:pt idx="2365">
                  <c:v>475.41840505599998</c:v>
                </c:pt>
                <c:pt idx="2366">
                  <c:v>475.612694025</c:v>
                </c:pt>
                <c:pt idx="2367">
                  <c:v>475.80707311600003</c:v>
                </c:pt>
                <c:pt idx="2368">
                  <c:v>476.002238035</c:v>
                </c:pt>
                <c:pt idx="2369">
                  <c:v>476.23747301100002</c:v>
                </c:pt>
                <c:pt idx="2370">
                  <c:v>476.43230199800001</c:v>
                </c:pt>
                <c:pt idx="2371">
                  <c:v>476.626727104</c:v>
                </c:pt>
                <c:pt idx="2372">
                  <c:v>476.82221102699998</c:v>
                </c:pt>
                <c:pt idx="2373">
                  <c:v>477.01674818999999</c:v>
                </c:pt>
                <c:pt idx="2374">
                  <c:v>477.223818064</c:v>
                </c:pt>
                <c:pt idx="2375">
                  <c:v>477.41837716100002</c:v>
                </c:pt>
                <c:pt idx="2376">
                  <c:v>477.61853003499999</c:v>
                </c:pt>
                <c:pt idx="2377">
                  <c:v>477.81918120400002</c:v>
                </c:pt>
                <c:pt idx="2378">
                  <c:v>478.01383805299997</c:v>
                </c:pt>
                <c:pt idx="2379">
                  <c:v>478.235027075</c:v>
                </c:pt>
                <c:pt idx="2380">
                  <c:v>478.43472909899998</c:v>
                </c:pt>
                <c:pt idx="2381">
                  <c:v>478.639122009</c:v>
                </c:pt>
                <c:pt idx="2382">
                  <c:v>478.83611106900003</c:v>
                </c:pt>
                <c:pt idx="2383">
                  <c:v>479.03074216800002</c:v>
                </c:pt>
                <c:pt idx="2384">
                  <c:v>479.22896218300002</c:v>
                </c:pt>
                <c:pt idx="2385">
                  <c:v>479.42363715200003</c:v>
                </c:pt>
                <c:pt idx="2386">
                  <c:v>479.618079185</c:v>
                </c:pt>
                <c:pt idx="2387">
                  <c:v>479.81287312500001</c:v>
                </c:pt>
                <c:pt idx="2388">
                  <c:v>480.00776219400001</c:v>
                </c:pt>
                <c:pt idx="2389">
                  <c:v>480.234120131</c:v>
                </c:pt>
                <c:pt idx="2390">
                  <c:v>480.42892003100002</c:v>
                </c:pt>
                <c:pt idx="2391">
                  <c:v>480.6236341</c:v>
                </c:pt>
                <c:pt idx="2392">
                  <c:v>480.818087101</c:v>
                </c:pt>
                <c:pt idx="2393">
                  <c:v>481.01289820699998</c:v>
                </c:pt>
                <c:pt idx="2394">
                  <c:v>481.21352505700003</c:v>
                </c:pt>
                <c:pt idx="2395">
                  <c:v>481.413837194</c:v>
                </c:pt>
                <c:pt idx="2396">
                  <c:v>481.614174128</c:v>
                </c:pt>
                <c:pt idx="2397">
                  <c:v>481.80938220000002</c:v>
                </c:pt>
                <c:pt idx="2398">
                  <c:v>482.00430607800001</c:v>
                </c:pt>
                <c:pt idx="2399">
                  <c:v>482.23820018800001</c:v>
                </c:pt>
                <c:pt idx="2400">
                  <c:v>482.43883800499998</c:v>
                </c:pt>
                <c:pt idx="2401">
                  <c:v>482.63363599799999</c:v>
                </c:pt>
                <c:pt idx="2402">
                  <c:v>482.82810998000002</c:v>
                </c:pt>
                <c:pt idx="2403">
                  <c:v>483.02279615399999</c:v>
                </c:pt>
                <c:pt idx="2404">
                  <c:v>483.23111200300002</c:v>
                </c:pt>
                <c:pt idx="2405">
                  <c:v>483.42577910400001</c:v>
                </c:pt>
                <c:pt idx="2406">
                  <c:v>483.62032413499998</c:v>
                </c:pt>
                <c:pt idx="2407">
                  <c:v>483.81491518000001</c:v>
                </c:pt>
                <c:pt idx="2408">
                  <c:v>484.00957202900003</c:v>
                </c:pt>
                <c:pt idx="2409">
                  <c:v>484.24052715300002</c:v>
                </c:pt>
                <c:pt idx="2410">
                  <c:v>484.43507719000002</c:v>
                </c:pt>
                <c:pt idx="2411">
                  <c:v>484.62961220699998</c:v>
                </c:pt>
                <c:pt idx="2412">
                  <c:v>484.82427906999999</c:v>
                </c:pt>
                <c:pt idx="2413">
                  <c:v>485.02441000900001</c:v>
                </c:pt>
                <c:pt idx="2414">
                  <c:v>485.23388314200002</c:v>
                </c:pt>
                <c:pt idx="2415">
                  <c:v>485.43020605999999</c:v>
                </c:pt>
                <c:pt idx="2416">
                  <c:v>485.62434220300003</c:v>
                </c:pt>
                <c:pt idx="2417">
                  <c:v>485.82435512500001</c:v>
                </c:pt>
                <c:pt idx="2418">
                  <c:v>486.02807116499997</c:v>
                </c:pt>
                <c:pt idx="2419">
                  <c:v>486.224842072</c:v>
                </c:pt>
                <c:pt idx="2420">
                  <c:v>486.423622131</c:v>
                </c:pt>
                <c:pt idx="2421">
                  <c:v>486.62420415899999</c:v>
                </c:pt>
                <c:pt idx="2422">
                  <c:v>486.81893205599999</c:v>
                </c:pt>
                <c:pt idx="2423">
                  <c:v>487.01350116700002</c:v>
                </c:pt>
                <c:pt idx="2424">
                  <c:v>487.21366810799998</c:v>
                </c:pt>
                <c:pt idx="2425">
                  <c:v>487.40805912000002</c:v>
                </c:pt>
                <c:pt idx="2426">
                  <c:v>487.602020025</c:v>
                </c:pt>
                <c:pt idx="2427">
                  <c:v>487.79593110100001</c:v>
                </c:pt>
                <c:pt idx="2428">
                  <c:v>487.99003601099997</c:v>
                </c:pt>
                <c:pt idx="2429">
                  <c:v>488.22920298600002</c:v>
                </c:pt>
                <c:pt idx="2430">
                  <c:v>488.42371416100002</c:v>
                </c:pt>
                <c:pt idx="2431">
                  <c:v>488.61822915099998</c:v>
                </c:pt>
                <c:pt idx="2432">
                  <c:v>488.81294512699998</c:v>
                </c:pt>
                <c:pt idx="2433">
                  <c:v>489.008045197</c:v>
                </c:pt>
                <c:pt idx="2434">
                  <c:v>489.22275900800003</c:v>
                </c:pt>
                <c:pt idx="2435">
                  <c:v>489.42292118099999</c:v>
                </c:pt>
                <c:pt idx="2436">
                  <c:v>489.62352013600002</c:v>
                </c:pt>
                <c:pt idx="2437">
                  <c:v>489.81831908200002</c:v>
                </c:pt>
                <c:pt idx="2438">
                  <c:v>490.012881994</c:v>
                </c:pt>
                <c:pt idx="2439">
                  <c:v>490.22249317199999</c:v>
                </c:pt>
                <c:pt idx="2440">
                  <c:v>490.41701316799998</c:v>
                </c:pt>
                <c:pt idx="2441">
                  <c:v>490.61147117600001</c:v>
                </c:pt>
                <c:pt idx="2442">
                  <c:v>490.80586218799999</c:v>
                </c:pt>
                <c:pt idx="2443">
                  <c:v>491.001056194</c:v>
                </c:pt>
                <c:pt idx="2444">
                  <c:v>491.21151113500002</c:v>
                </c:pt>
                <c:pt idx="2445">
                  <c:v>491.40608120000002</c:v>
                </c:pt>
                <c:pt idx="2446">
                  <c:v>491.60661506700001</c:v>
                </c:pt>
                <c:pt idx="2447">
                  <c:v>491.80937814700002</c:v>
                </c:pt>
                <c:pt idx="2448">
                  <c:v>492.00475502</c:v>
                </c:pt>
                <c:pt idx="2449">
                  <c:v>492.22244000400002</c:v>
                </c:pt>
                <c:pt idx="2450">
                  <c:v>492.42280316400002</c:v>
                </c:pt>
                <c:pt idx="2451">
                  <c:v>492.62368416800001</c:v>
                </c:pt>
                <c:pt idx="2452">
                  <c:v>492.81835508299997</c:v>
                </c:pt>
                <c:pt idx="2453">
                  <c:v>493.01307010699998</c:v>
                </c:pt>
                <c:pt idx="2454">
                  <c:v>493.22251319899999</c:v>
                </c:pt>
                <c:pt idx="2455">
                  <c:v>493.41728019700003</c:v>
                </c:pt>
                <c:pt idx="2456">
                  <c:v>493.61189413099999</c:v>
                </c:pt>
                <c:pt idx="2457">
                  <c:v>493.80681109400001</c:v>
                </c:pt>
                <c:pt idx="2458">
                  <c:v>494.00159215899998</c:v>
                </c:pt>
                <c:pt idx="2459">
                  <c:v>494.23537302</c:v>
                </c:pt>
                <c:pt idx="2460">
                  <c:v>494.42997717899999</c:v>
                </c:pt>
                <c:pt idx="2461">
                  <c:v>494.62434911700001</c:v>
                </c:pt>
                <c:pt idx="2462">
                  <c:v>494.82435512500001</c:v>
                </c:pt>
                <c:pt idx="2463">
                  <c:v>495.02876520199999</c:v>
                </c:pt>
                <c:pt idx="2464">
                  <c:v>495.22967219399999</c:v>
                </c:pt>
                <c:pt idx="2465">
                  <c:v>495.42889118199997</c:v>
                </c:pt>
                <c:pt idx="2466">
                  <c:v>495.628769159</c:v>
                </c:pt>
                <c:pt idx="2467">
                  <c:v>495.82319712600003</c:v>
                </c:pt>
                <c:pt idx="2468">
                  <c:v>496.01760721199997</c:v>
                </c:pt>
                <c:pt idx="2469">
                  <c:v>496.22853207600002</c:v>
                </c:pt>
                <c:pt idx="2470">
                  <c:v>496.42916798599998</c:v>
                </c:pt>
                <c:pt idx="2471">
                  <c:v>496.623612165</c:v>
                </c:pt>
                <c:pt idx="2472">
                  <c:v>496.82225108099999</c:v>
                </c:pt>
                <c:pt idx="2473">
                  <c:v>497.01853513700001</c:v>
                </c:pt>
                <c:pt idx="2474">
                  <c:v>497.23045706699997</c:v>
                </c:pt>
                <c:pt idx="2475">
                  <c:v>497.42519712400002</c:v>
                </c:pt>
                <c:pt idx="2476">
                  <c:v>497.62585115399997</c:v>
                </c:pt>
                <c:pt idx="2477">
                  <c:v>497.82734298700001</c:v>
                </c:pt>
                <c:pt idx="2478">
                  <c:v>498.02190399199998</c:v>
                </c:pt>
                <c:pt idx="2479">
                  <c:v>498.21667718899999</c:v>
                </c:pt>
                <c:pt idx="2480">
                  <c:v>498.41194701199998</c:v>
                </c:pt>
                <c:pt idx="2481">
                  <c:v>498.60653615000001</c:v>
                </c:pt>
                <c:pt idx="2482">
                  <c:v>498.80103707299997</c:v>
                </c:pt>
                <c:pt idx="2483">
                  <c:v>499.00126504899998</c:v>
                </c:pt>
                <c:pt idx="2484">
                  <c:v>499.234280109</c:v>
                </c:pt>
                <c:pt idx="2485">
                  <c:v>499.42862820599998</c:v>
                </c:pt>
                <c:pt idx="2486">
                  <c:v>499.62250804899998</c:v>
                </c:pt>
                <c:pt idx="2487">
                  <c:v>499.81656312899997</c:v>
                </c:pt>
                <c:pt idx="2488">
                  <c:v>500.01138615600001</c:v>
                </c:pt>
                <c:pt idx="2489">
                  <c:v>500.236435175</c:v>
                </c:pt>
                <c:pt idx="2490">
                  <c:v>500.43129110299998</c:v>
                </c:pt>
                <c:pt idx="2491">
                  <c:v>500.62593603099998</c:v>
                </c:pt>
                <c:pt idx="2492">
                  <c:v>500.82071900400001</c:v>
                </c:pt>
                <c:pt idx="2493">
                  <c:v>501.01553511600002</c:v>
                </c:pt>
                <c:pt idx="2494">
                  <c:v>501.22589016000001</c:v>
                </c:pt>
                <c:pt idx="2495">
                  <c:v>501.42044615700001</c:v>
                </c:pt>
                <c:pt idx="2496">
                  <c:v>501.615045071</c:v>
                </c:pt>
                <c:pt idx="2497">
                  <c:v>501.80943798999999</c:v>
                </c:pt>
                <c:pt idx="2498">
                  <c:v>502.01951909100001</c:v>
                </c:pt>
                <c:pt idx="2499">
                  <c:v>502.21898102799997</c:v>
                </c:pt>
                <c:pt idx="2500">
                  <c:v>502.41359615300001</c:v>
                </c:pt>
                <c:pt idx="2501">
                  <c:v>502.61369705200002</c:v>
                </c:pt>
                <c:pt idx="2502">
                  <c:v>502.814321995</c:v>
                </c:pt>
                <c:pt idx="2503">
                  <c:v>503.009268045</c:v>
                </c:pt>
                <c:pt idx="2504">
                  <c:v>503.23615717899997</c:v>
                </c:pt>
                <c:pt idx="2505">
                  <c:v>503.43080020000002</c:v>
                </c:pt>
                <c:pt idx="2506">
                  <c:v>503.62549400299997</c:v>
                </c:pt>
                <c:pt idx="2507">
                  <c:v>503.81988406200003</c:v>
                </c:pt>
                <c:pt idx="2508">
                  <c:v>504.01456904399998</c:v>
                </c:pt>
                <c:pt idx="2509">
                  <c:v>504.226022005</c:v>
                </c:pt>
                <c:pt idx="2510">
                  <c:v>504.421384096</c:v>
                </c:pt>
                <c:pt idx="2511">
                  <c:v>504.61613798100001</c:v>
                </c:pt>
                <c:pt idx="2512">
                  <c:v>504.81199312199999</c:v>
                </c:pt>
                <c:pt idx="2513">
                  <c:v>505.01005911800002</c:v>
                </c:pt>
                <c:pt idx="2514">
                  <c:v>505.23585104900002</c:v>
                </c:pt>
                <c:pt idx="2515">
                  <c:v>505.430777073</c:v>
                </c:pt>
                <c:pt idx="2516">
                  <c:v>505.64756607999999</c:v>
                </c:pt>
                <c:pt idx="2517">
                  <c:v>505.841095209</c:v>
                </c:pt>
                <c:pt idx="2518">
                  <c:v>506.03775811200001</c:v>
                </c:pt>
                <c:pt idx="2519">
                  <c:v>506.242352009</c:v>
                </c:pt>
                <c:pt idx="2520">
                  <c:v>506.44103312499999</c:v>
                </c:pt>
                <c:pt idx="2521">
                  <c:v>506.63603711100001</c:v>
                </c:pt>
                <c:pt idx="2522">
                  <c:v>506.83066916500002</c:v>
                </c:pt>
                <c:pt idx="2523">
                  <c:v>507.02568316499998</c:v>
                </c:pt>
                <c:pt idx="2524">
                  <c:v>507.22449111899999</c:v>
                </c:pt>
                <c:pt idx="2525">
                  <c:v>507.419153214</c:v>
                </c:pt>
                <c:pt idx="2526">
                  <c:v>507.61379003500002</c:v>
                </c:pt>
                <c:pt idx="2527">
                  <c:v>507.80850505799998</c:v>
                </c:pt>
                <c:pt idx="2528">
                  <c:v>508.003207207</c:v>
                </c:pt>
                <c:pt idx="2529">
                  <c:v>508.22178316100002</c:v>
                </c:pt>
                <c:pt idx="2530">
                  <c:v>508.42265105199999</c:v>
                </c:pt>
                <c:pt idx="2531">
                  <c:v>508.62211418200002</c:v>
                </c:pt>
                <c:pt idx="2532">
                  <c:v>508.81673216799999</c:v>
                </c:pt>
                <c:pt idx="2533">
                  <c:v>509.01137614300001</c:v>
                </c:pt>
                <c:pt idx="2534">
                  <c:v>509.227856159</c:v>
                </c:pt>
                <c:pt idx="2535">
                  <c:v>509.42720508600001</c:v>
                </c:pt>
                <c:pt idx="2536">
                  <c:v>509.62186598800002</c:v>
                </c:pt>
                <c:pt idx="2537">
                  <c:v>509.81659197800002</c:v>
                </c:pt>
                <c:pt idx="2538">
                  <c:v>510.01135110899997</c:v>
                </c:pt>
                <c:pt idx="2539">
                  <c:v>510.22279310200003</c:v>
                </c:pt>
                <c:pt idx="2540">
                  <c:v>510.41734218599998</c:v>
                </c:pt>
                <c:pt idx="2541">
                  <c:v>510.61217618000001</c:v>
                </c:pt>
                <c:pt idx="2542">
                  <c:v>510.80709910399997</c:v>
                </c:pt>
                <c:pt idx="2543">
                  <c:v>511.00188803700001</c:v>
                </c:pt>
                <c:pt idx="2544">
                  <c:v>511.21282005299997</c:v>
                </c:pt>
                <c:pt idx="2545">
                  <c:v>511.40761017800003</c:v>
                </c:pt>
                <c:pt idx="2546">
                  <c:v>511.60790109599998</c:v>
                </c:pt>
                <c:pt idx="2547">
                  <c:v>511.80721306800001</c:v>
                </c:pt>
                <c:pt idx="2548">
                  <c:v>512.001977205</c:v>
                </c:pt>
                <c:pt idx="2549">
                  <c:v>512.23208618199999</c:v>
                </c:pt>
                <c:pt idx="2550">
                  <c:v>512.42668104200004</c:v>
                </c:pt>
                <c:pt idx="2551">
                  <c:v>512.62673902500001</c:v>
                </c:pt>
                <c:pt idx="2552">
                  <c:v>512.82785916299997</c:v>
                </c:pt>
                <c:pt idx="2553">
                  <c:v>513.02252006499998</c:v>
                </c:pt>
                <c:pt idx="2554">
                  <c:v>513.225571156</c:v>
                </c:pt>
                <c:pt idx="2555">
                  <c:v>513.42486310000004</c:v>
                </c:pt>
                <c:pt idx="2556">
                  <c:v>513.629266024</c:v>
                </c:pt>
                <c:pt idx="2557">
                  <c:v>513.82604312900003</c:v>
                </c:pt>
                <c:pt idx="2558">
                  <c:v>514.02524304400004</c:v>
                </c:pt>
                <c:pt idx="2559">
                  <c:v>514.22467613200001</c:v>
                </c:pt>
                <c:pt idx="2560">
                  <c:v>514.41941904999999</c:v>
                </c:pt>
                <c:pt idx="2561">
                  <c:v>514.61407804500004</c:v>
                </c:pt>
                <c:pt idx="2562">
                  <c:v>514.80883598299999</c:v>
                </c:pt>
                <c:pt idx="2563">
                  <c:v>515.00893306700004</c:v>
                </c:pt>
                <c:pt idx="2564">
                  <c:v>515.22284102399999</c:v>
                </c:pt>
                <c:pt idx="2565">
                  <c:v>515.41944599199996</c:v>
                </c:pt>
                <c:pt idx="2566">
                  <c:v>515.61412715899996</c:v>
                </c:pt>
                <c:pt idx="2567">
                  <c:v>515.80889415700005</c:v>
                </c:pt>
                <c:pt idx="2568">
                  <c:v>516.00945115100001</c:v>
                </c:pt>
                <c:pt idx="2569">
                  <c:v>516.21428608899998</c:v>
                </c:pt>
                <c:pt idx="2570">
                  <c:v>516.40896916400004</c:v>
                </c:pt>
                <c:pt idx="2571">
                  <c:v>516.60372400300002</c:v>
                </c:pt>
                <c:pt idx="2572">
                  <c:v>516.79818701700003</c:v>
                </c:pt>
                <c:pt idx="2573">
                  <c:v>516.99302005799996</c:v>
                </c:pt>
                <c:pt idx="2574">
                  <c:v>517.18777608899995</c:v>
                </c:pt>
                <c:pt idx="2575">
                  <c:v>517.382340193</c:v>
                </c:pt>
                <c:pt idx="2576">
                  <c:v>517.57720804200005</c:v>
                </c:pt>
                <c:pt idx="2577">
                  <c:v>517.77179408100005</c:v>
                </c:pt>
                <c:pt idx="2578">
                  <c:v>517.96627998400004</c:v>
                </c:pt>
                <c:pt idx="2579">
                  <c:v>518.16132307099997</c:v>
                </c:pt>
                <c:pt idx="2580">
                  <c:v>518.356084108</c:v>
                </c:pt>
                <c:pt idx="2581">
                  <c:v>518.55050706899999</c:v>
                </c:pt>
                <c:pt idx="2582">
                  <c:v>518.74984002099995</c:v>
                </c:pt>
                <c:pt idx="2583">
                  <c:v>518.95418214799997</c:v>
                </c:pt>
                <c:pt idx="2584">
                  <c:v>519.15080618900004</c:v>
                </c:pt>
                <c:pt idx="2585">
                  <c:v>519.34443712200004</c:v>
                </c:pt>
                <c:pt idx="2586">
                  <c:v>519.54447698599995</c:v>
                </c:pt>
                <c:pt idx="2587">
                  <c:v>519.74899411199999</c:v>
                </c:pt>
                <c:pt idx="2588">
                  <c:v>519.94583511400003</c:v>
                </c:pt>
                <c:pt idx="2589">
                  <c:v>520.13981318499998</c:v>
                </c:pt>
                <c:pt idx="2590">
                  <c:v>520.33470916700003</c:v>
                </c:pt>
                <c:pt idx="2591">
                  <c:v>520.52959203700004</c:v>
                </c:pt>
                <c:pt idx="2592">
                  <c:v>520.72442197800001</c:v>
                </c:pt>
                <c:pt idx="2593">
                  <c:v>520.924489021</c:v>
                </c:pt>
                <c:pt idx="2594">
                  <c:v>521.12905311600002</c:v>
                </c:pt>
                <c:pt idx="2595">
                  <c:v>521.32617807400004</c:v>
                </c:pt>
                <c:pt idx="2596">
                  <c:v>521.51984119400004</c:v>
                </c:pt>
                <c:pt idx="2597">
                  <c:v>521.71480107299999</c:v>
                </c:pt>
                <c:pt idx="2598">
                  <c:v>521.90957713099999</c:v>
                </c:pt>
                <c:pt idx="2599">
                  <c:v>522.10477614399997</c:v>
                </c:pt>
                <c:pt idx="2600">
                  <c:v>522.29938507099996</c:v>
                </c:pt>
                <c:pt idx="2601">
                  <c:v>522.49391198199999</c:v>
                </c:pt>
                <c:pt idx="2602">
                  <c:v>522.69341707199999</c:v>
                </c:pt>
                <c:pt idx="2603">
                  <c:v>522.89775610000004</c:v>
                </c:pt>
                <c:pt idx="2604">
                  <c:v>523.09492516499995</c:v>
                </c:pt>
                <c:pt idx="2605">
                  <c:v>523.28895306599998</c:v>
                </c:pt>
                <c:pt idx="2606">
                  <c:v>523.48911619199998</c:v>
                </c:pt>
                <c:pt idx="2607">
                  <c:v>523.69374203699999</c:v>
                </c:pt>
                <c:pt idx="2608">
                  <c:v>523.89041113899998</c:v>
                </c:pt>
                <c:pt idx="2609">
                  <c:v>524.08947706200001</c:v>
                </c:pt>
                <c:pt idx="2610">
                  <c:v>524.29408502599995</c:v>
                </c:pt>
                <c:pt idx="2611">
                  <c:v>524.49083209000003</c:v>
                </c:pt>
                <c:pt idx="2612">
                  <c:v>524.68993210799999</c:v>
                </c:pt>
                <c:pt idx="2613">
                  <c:v>524.890035152</c:v>
                </c:pt>
                <c:pt idx="2614">
                  <c:v>525.08471512799997</c:v>
                </c:pt>
                <c:pt idx="2615">
                  <c:v>525.27936816199997</c:v>
                </c:pt>
                <c:pt idx="2616">
                  <c:v>525.47910904900004</c:v>
                </c:pt>
                <c:pt idx="2617">
                  <c:v>525.67950200999996</c:v>
                </c:pt>
                <c:pt idx="2618">
                  <c:v>525.87409520100005</c:v>
                </c:pt>
                <c:pt idx="2619">
                  <c:v>526.06907320000005</c:v>
                </c:pt>
                <c:pt idx="2620">
                  <c:v>526.26935911199996</c:v>
                </c:pt>
                <c:pt idx="2621">
                  <c:v>526.46861505499999</c:v>
                </c:pt>
                <c:pt idx="2622">
                  <c:v>526.66320109399999</c:v>
                </c:pt>
                <c:pt idx="2623">
                  <c:v>526.86178016700001</c:v>
                </c:pt>
                <c:pt idx="2624">
                  <c:v>527.06130504600003</c:v>
                </c:pt>
                <c:pt idx="2625">
                  <c:v>527.26565098799995</c:v>
                </c:pt>
                <c:pt idx="2626">
                  <c:v>527.46306204799998</c:v>
                </c:pt>
                <c:pt idx="2627">
                  <c:v>527.66252112400002</c:v>
                </c:pt>
                <c:pt idx="2628">
                  <c:v>527.86157202699997</c:v>
                </c:pt>
                <c:pt idx="2629">
                  <c:v>528.056603193</c:v>
                </c:pt>
                <c:pt idx="2630">
                  <c:v>528.251826048</c:v>
                </c:pt>
                <c:pt idx="2631">
                  <c:v>528.44662904699999</c:v>
                </c:pt>
                <c:pt idx="2632">
                  <c:v>528.64114308399996</c:v>
                </c:pt>
                <c:pt idx="2633">
                  <c:v>528.83614301700004</c:v>
                </c:pt>
                <c:pt idx="2634">
                  <c:v>529.03073811499996</c:v>
                </c:pt>
                <c:pt idx="2635">
                  <c:v>529.22540617000004</c:v>
                </c:pt>
                <c:pt idx="2636">
                  <c:v>529.42017221499998</c:v>
                </c:pt>
                <c:pt idx="2637">
                  <c:v>529.61471700699997</c:v>
                </c:pt>
                <c:pt idx="2638">
                  <c:v>529.80949902500004</c:v>
                </c:pt>
                <c:pt idx="2639">
                  <c:v>530.00442004199999</c:v>
                </c:pt>
                <c:pt idx="2640">
                  <c:v>530.19908213600002</c:v>
                </c:pt>
                <c:pt idx="2641">
                  <c:v>530.39358520500002</c:v>
                </c:pt>
                <c:pt idx="2642">
                  <c:v>530.59322905500005</c:v>
                </c:pt>
                <c:pt idx="2643">
                  <c:v>530.79372406000005</c:v>
                </c:pt>
                <c:pt idx="2644">
                  <c:v>530.98819303499999</c:v>
                </c:pt>
                <c:pt idx="2645">
                  <c:v>531.18320798900004</c:v>
                </c:pt>
                <c:pt idx="2646">
                  <c:v>531.37794899899995</c:v>
                </c:pt>
                <c:pt idx="2647">
                  <c:v>531.57240819900005</c:v>
                </c:pt>
                <c:pt idx="2648">
                  <c:v>531.76711916900001</c:v>
                </c:pt>
                <c:pt idx="2649">
                  <c:v>531.961732149</c:v>
                </c:pt>
                <c:pt idx="2650">
                  <c:v>532.15659499200001</c:v>
                </c:pt>
                <c:pt idx="2651">
                  <c:v>532.35130500800005</c:v>
                </c:pt>
                <c:pt idx="2652">
                  <c:v>532.55086302799998</c:v>
                </c:pt>
                <c:pt idx="2653">
                  <c:v>532.75489306400004</c:v>
                </c:pt>
                <c:pt idx="2654">
                  <c:v>532.95166802400001</c:v>
                </c:pt>
                <c:pt idx="2655">
                  <c:v>533.15021204899995</c:v>
                </c:pt>
                <c:pt idx="2656">
                  <c:v>533.35444212000004</c:v>
                </c:pt>
                <c:pt idx="2657">
                  <c:v>533.55012106900006</c:v>
                </c:pt>
                <c:pt idx="2658">
                  <c:v>533.74478912400002</c:v>
                </c:pt>
                <c:pt idx="2659">
                  <c:v>533.93935203599995</c:v>
                </c:pt>
                <c:pt idx="2660">
                  <c:v>534.13443708399996</c:v>
                </c:pt>
                <c:pt idx="2661">
                  <c:v>534.32938408899997</c:v>
                </c:pt>
                <c:pt idx="2662">
                  <c:v>534.52441811599999</c:v>
                </c:pt>
                <c:pt idx="2663">
                  <c:v>534.71895313300001</c:v>
                </c:pt>
                <c:pt idx="2664">
                  <c:v>534.91350317000001</c:v>
                </c:pt>
                <c:pt idx="2665">
                  <c:v>535.10792803799995</c:v>
                </c:pt>
                <c:pt idx="2666">
                  <c:v>535.30370211599995</c:v>
                </c:pt>
                <c:pt idx="2667">
                  <c:v>535.49811601600004</c:v>
                </c:pt>
                <c:pt idx="2668">
                  <c:v>535.69217515000003</c:v>
                </c:pt>
                <c:pt idx="2669">
                  <c:v>535.89183306699999</c:v>
                </c:pt>
                <c:pt idx="2670">
                  <c:v>536.09567999800004</c:v>
                </c:pt>
                <c:pt idx="2671">
                  <c:v>536.29082608199997</c:v>
                </c:pt>
                <c:pt idx="2672">
                  <c:v>536.484732151</c:v>
                </c:pt>
                <c:pt idx="2673">
                  <c:v>536.67893314399998</c:v>
                </c:pt>
                <c:pt idx="2674">
                  <c:v>536.87699008000004</c:v>
                </c:pt>
                <c:pt idx="2675">
                  <c:v>537.07173013700003</c:v>
                </c:pt>
                <c:pt idx="2676">
                  <c:v>537.27190613699997</c:v>
                </c:pt>
                <c:pt idx="2677">
                  <c:v>537.47249507900005</c:v>
                </c:pt>
                <c:pt idx="2678">
                  <c:v>537.66647911099994</c:v>
                </c:pt>
                <c:pt idx="2679">
                  <c:v>537.86100912100005</c:v>
                </c:pt>
                <c:pt idx="2680">
                  <c:v>538.06099700899995</c:v>
                </c:pt>
                <c:pt idx="2681">
                  <c:v>538.26246404599999</c:v>
                </c:pt>
                <c:pt idx="2682">
                  <c:v>538.45664501199997</c:v>
                </c:pt>
                <c:pt idx="2683">
                  <c:v>538.65108013199995</c:v>
                </c:pt>
                <c:pt idx="2684">
                  <c:v>538.84596705399997</c:v>
                </c:pt>
                <c:pt idx="2685">
                  <c:v>539.04071712500001</c:v>
                </c:pt>
                <c:pt idx="2686">
                  <c:v>539.23550415</c:v>
                </c:pt>
                <c:pt idx="2687">
                  <c:v>539.43014001799997</c:v>
                </c:pt>
                <c:pt idx="2688">
                  <c:v>539.63052201300002</c:v>
                </c:pt>
                <c:pt idx="2689">
                  <c:v>539.83192515400003</c:v>
                </c:pt>
                <c:pt idx="2690">
                  <c:v>540.02674007400003</c:v>
                </c:pt>
                <c:pt idx="2691">
                  <c:v>540.22128915799999</c:v>
                </c:pt>
                <c:pt idx="2692">
                  <c:v>540.42023801799996</c:v>
                </c:pt>
                <c:pt idx="2693">
                  <c:v>540.62437510500001</c:v>
                </c:pt>
                <c:pt idx="2694">
                  <c:v>540.82152700400002</c:v>
                </c:pt>
                <c:pt idx="2695">
                  <c:v>541.02080106699998</c:v>
                </c:pt>
                <c:pt idx="2696">
                  <c:v>541.21945905699999</c:v>
                </c:pt>
                <c:pt idx="2697">
                  <c:v>541.41345715499995</c:v>
                </c:pt>
                <c:pt idx="2698">
                  <c:v>541.60804319399995</c:v>
                </c:pt>
                <c:pt idx="2699">
                  <c:v>541.802761078</c:v>
                </c:pt>
                <c:pt idx="2700">
                  <c:v>541.99771714200006</c:v>
                </c:pt>
                <c:pt idx="2701">
                  <c:v>542.19234514200002</c:v>
                </c:pt>
                <c:pt idx="2702">
                  <c:v>542.387202978</c:v>
                </c:pt>
                <c:pt idx="2703">
                  <c:v>542.58192110100003</c:v>
                </c:pt>
                <c:pt idx="2704">
                  <c:v>542.77666902500005</c:v>
                </c:pt>
                <c:pt idx="2705">
                  <c:v>542.97129201899997</c:v>
                </c:pt>
                <c:pt idx="2706">
                  <c:v>543.16603016900001</c:v>
                </c:pt>
                <c:pt idx="2707">
                  <c:v>543.36085009600004</c:v>
                </c:pt>
                <c:pt idx="2708">
                  <c:v>543.55549907700004</c:v>
                </c:pt>
                <c:pt idx="2709">
                  <c:v>543.75012517000005</c:v>
                </c:pt>
                <c:pt idx="2710">
                  <c:v>543.94440698599999</c:v>
                </c:pt>
                <c:pt idx="2711">
                  <c:v>544.13928508799995</c:v>
                </c:pt>
                <c:pt idx="2712">
                  <c:v>544.33953499799998</c:v>
                </c:pt>
                <c:pt idx="2713">
                  <c:v>544.54354810699999</c:v>
                </c:pt>
                <c:pt idx="2714">
                  <c:v>544.73843503000001</c:v>
                </c:pt>
                <c:pt idx="2715">
                  <c:v>544.93328404399995</c:v>
                </c:pt>
                <c:pt idx="2716">
                  <c:v>545.12824201599994</c:v>
                </c:pt>
                <c:pt idx="2717">
                  <c:v>545.32306504200005</c:v>
                </c:pt>
                <c:pt idx="2718">
                  <c:v>545.51764202100003</c:v>
                </c:pt>
                <c:pt idx="2719">
                  <c:v>545.71239399900003</c:v>
                </c:pt>
                <c:pt idx="2720">
                  <c:v>545.90704703300003</c:v>
                </c:pt>
                <c:pt idx="2721">
                  <c:v>546.10208201399996</c:v>
                </c:pt>
                <c:pt idx="2722">
                  <c:v>546.29677820200004</c:v>
                </c:pt>
                <c:pt idx="2723">
                  <c:v>546.49141120900003</c:v>
                </c:pt>
                <c:pt idx="2724">
                  <c:v>546.685952187</c:v>
                </c:pt>
                <c:pt idx="2725">
                  <c:v>546.88023519499995</c:v>
                </c:pt>
                <c:pt idx="2726">
                  <c:v>547.07452416399997</c:v>
                </c:pt>
                <c:pt idx="2727">
                  <c:v>547.26900219900006</c:v>
                </c:pt>
                <c:pt idx="2728">
                  <c:v>547.46861910799998</c:v>
                </c:pt>
                <c:pt idx="2729">
                  <c:v>547.67234921500005</c:v>
                </c:pt>
                <c:pt idx="2730">
                  <c:v>547.86916708900003</c:v>
                </c:pt>
                <c:pt idx="2731">
                  <c:v>548.06830310800001</c:v>
                </c:pt>
                <c:pt idx="2732">
                  <c:v>548.26734018299999</c:v>
                </c:pt>
                <c:pt idx="2733">
                  <c:v>548.46287918099995</c:v>
                </c:pt>
                <c:pt idx="2734">
                  <c:v>548.657205105</c:v>
                </c:pt>
                <c:pt idx="2735">
                  <c:v>548.85157799700005</c:v>
                </c:pt>
                <c:pt idx="2736">
                  <c:v>549.04627800000003</c:v>
                </c:pt>
                <c:pt idx="2737">
                  <c:v>549.24083209000003</c:v>
                </c:pt>
                <c:pt idx="2738">
                  <c:v>549.43515610700001</c:v>
                </c:pt>
                <c:pt idx="2739">
                  <c:v>549.62953114499999</c:v>
                </c:pt>
                <c:pt idx="2740">
                  <c:v>549.834122181</c:v>
                </c:pt>
                <c:pt idx="2741">
                  <c:v>550.19732999799999</c:v>
                </c:pt>
              </c:numCache>
            </c:numRef>
          </c:xVal>
          <c:yVal>
            <c:numRef>
              <c:f>cansat!$S$2:$S$2743</c:f>
              <c:numCache>
                <c:formatCode>General</c:formatCode>
                <c:ptCount val="2742"/>
                <c:pt idx="0">
                  <c:v>1.7658</c:v>
                </c:pt>
                <c:pt idx="1">
                  <c:v>1.7952300000000001</c:v>
                </c:pt>
                <c:pt idx="2">
                  <c:v>1.78542</c:v>
                </c:pt>
                <c:pt idx="3">
                  <c:v>1.7952300000000001</c:v>
                </c:pt>
                <c:pt idx="4">
                  <c:v>1.7461800000000001</c:v>
                </c:pt>
                <c:pt idx="5">
                  <c:v>1.7952300000000001</c:v>
                </c:pt>
                <c:pt idx="6">
                  <c:v>1.83447</c:v>
                </c:pt>
                <c:pt idx="7">
                  <c:v>1.78542</c:v>
                </c:pt>
                <c:pt idx="8">
                  <c:v>1.7952300000000001</c:v>
                </c:pt>
                <c:pt idx="9">
                  <c:v>1.7756099999999999</c:v>
                </c:pt>
                <c:pt idx="10">
                  <c:v>1.7461800000000001</c:v>
                </c:pt>
                <c:pt idx="11">
                  <c:v>1.7658</c:v>
                </c:pt>
                <c:pt idx="12">
                  <c:v>1.59903</c:v>
                </c:pt>
                <c:pt idx="13">
                  <c:v>1.2556799999999999</c:v>
                </c:pt>
                <c:pt idx="14">
                  <c:v>-0.99080999999999997</c:v>
                </c:pt>
                <c:pt idx="15">
                  <c:v>-4.4145000000000003</c:v>
                </c:pt>
                <c:pt idx="16">
                  <c:v>-6.1802999999999999</c:v>
                </c:pt>
                <c:pt idx="17">
                  <c:v>-5.9939099999999996</c:v>
                </c:pt>
                <c:pt idx="18">
                  <c:v>-6.9552899999999998</c:v>
                </c:pt>
                <c:pt idx="19">
                  <c:v>-7.83819</c:v>
                </c:pt>
                <c:pt idx="20">
                  <c:v>-3.1784400000000002</c:v>
                </c:pt>
                <c:pt idx="21">
                  <c:v>-5.7977100000000004</c:v>
                </c:pt>
                <c:pt idx="22">
                  <c:v>-3.9239999999999999</c:v>
                </c:pt>
                <c:pt idx="23">
                  <c:v>-4.7382299999999997</c:v>
                </c:pt>
                <c:pt idx="24">
                  <c:v>-5.0913899999999996</c:v>
                </c:pt>
                <c:pt idx="25">
                  <c:v>-5.4053100000000001</c:v>
                </c:pt>
                <c:pt idx="26">
                  <c:v>-5.6701800000000002</c:v>
                </c:pt>
                <c:pt idx="27">
                  <c:v>-5.4935999999999998</c:v>
                </c:pt>
                <c:pt idx="28">
                  <c:v>-7.0239599999999998</c:v>
                </c:pt>
                <c:pt idx="29">
                  <c:v>-6.0527699999999998</c:v>
                </c:pt>
                <c:pt idx="30">
                  <c:v>-6.6413700000000002</c:v>
                </c:pt>
                <c:pt idx="31">
                  <c:v>-8.3188800000000001</c:v>
                </c:pt>
                <c:pt idx="32">
                  <c:v>-7.3967400000000003</c:v>
                </c:pt>
                <c:pt idx="33">
                  <c:v>-6.867</c:v>
                </c:pt>
                <c:pt idx="34">
                  <c:v>-4.0711500000000003</c:v>
                </c:pt>
                <c:pt idx="35">
                  <c:v>-4.7382299999999997</c:v>
                </c:pt>
                <c:pt idx="36">
                  <c:v>-6.2097300000000004</c:v>
                </c:pt>
                <c:pt idx="37">
                  <c:v>-6.9454799999999999</c:v>
                </c:pt>
                <c:pt idx="38">
                  <c:v>-6.8277599999999996</c:v>
                </c:pt>
                <c:pt idx="39">
                  <c:v>-6.1802999999999999</c:v>
                </c:pt>
                <c:pt idx="40">
                  <c:v>-7.1514899999999999</c:v>
                </c:pt>
                <c:pt idx="41">
                  <c:v>-8.7309000000000001</c:v>
                </c:pt>
                <c:pt idx="42">
                  <c:v>-6.8081399999999999</c:v>
                </c:pt>
                <c:pt idx="43">
                  <c:v>-5.3562599999999998</c:v>
                </c:pt>
                <c:pt idx="44">
                  <c:v>-4.99329</c:v>
                </c:pt>
                <c:pt idx="45">
                  <c:v>-1.4715</c:v>
                </c:pt>
                <c:pt idx="46">
                  <c:v>-1.49112</c:v>
                </c:pt>
                <c:pt idx="47">
                  <c:v>-2.5211700000000001</c:v>
                </c:pt>
                <c:pt idx="48">
                  <c:v>-2.5800299999999998</c:v>
                </c:pt>
                <c:pt idx="49">
                  <c:v>-3.7670400000000002</c:v>
                </c:pt>
                <c:pt idx="50">
                  <c:v>-3.4138799999999998</c:v>
                </c:pt>
                <c:pt idx="51">
                  <c:v>-3.74742</c:v>
                </c:pt>
                <c:pt idx="52">
                  <c:v>-4.0711500000000003</c:v>
                </c:pt>
                <c:pt idx="53">
                  <c:v>-3.7670400000000002</c:v>
                </c:pt>
                <c:pt idx="54">
                  <c:v>-3.4335</c:v>
                </c:pt>
                <c:pt idx="55">
                  <c:v>-3.70818</c:v>
                </c:pt>
                <c:pt idx="56">
                  <c:v>-2.0306700000000002</c:v>
                </c:pt>
                <c:pt idx="57">
                  <c:v>-4.1300100000000004</c:v>
                </c:pt>
                <c:pt idx="58">
                  <c:v>-4.8461400000000001</c:v>
                </c:pt>
                <c:pt idx="59">
                  <c:v>-3.6297000000000001</c:v>
                </c:pt>
                <c:pt idx="60">
                  <c:v>-2.5898400000000001</c:v>
                </c:pt>
                <c:pt idx="61">
                  <c:v>-4.2379199999999999</c:v>
                </c:pt>
                <c:pt idx="62">
                  <c:v>-2.9724300000000001</c:v>
                </c:pt>
                <c:pt idx="63">
                  <c:v>-3.0607199999999999</c:v>
                </c:pt>
                <c:pt idx="64">
                  <c:v>-4.3948799999999997</c:v>
                </c:pt>
                <c:pt idx="65">
                  <c:v>-4.2183000000000002</c:v>
                </c:pt>
                <c:pt idx="66">
                  <c:v>-4.7676600000000002</c:v>
                </c:pt>
                <c:pt idx="67">
                  <c:v>-5.2483500000000003</c:v>
                </c:pt>
                <c:pt idx="68">
                  <c:v>-5.82714</c:v>
                </c:pt>
                <c:pt idx="69">
                  <c:v>-6.4059299999999997</c:v>
                </c:pt>
                <c:pt idx="70">
                  <c:v>-7.2986399999999998</c:v>
                </c:pt>
                <c:pt idx="71">
                  <c:v>-6.17049</c:v>
                </c:pt>
                <c:pt idx="72">
                  <c:v>-5.7682799999999999</c:v>
                </c:pt>
                <c:pt idx="73">
                  <c:v>-5.3464499999999999</c:v>
                </c:pt>
                <c:pt idx="74">
                  <c:v>-4.7970899999999999</c:v>
                </c:pt>
                <c:pt idx="75">
                  <c:v>-4.9540499999999996</c:v>
                </c:pt>
                <c:pt idx="76">
                  <c:v>-4.9050000000000002</c:v>
                </c:pt>
                <c:pt idx="77">
                  <c:v>-3.9730500000000002</c:v>
                </c:pt>
                <c:pt idx="78">
                  <c:v>-4.1005799999999999</c:v>
                </c:pt>
                <c:pt idx="79">
                  <c:v>-4.09077</c:v>
                </c:pt>
                <c:pt idx="80">
                  <c:v>-4.3948799999999997</c:v>
                </c:pt>
                <c:pt idx="81">
                  <c:v>-4.9638600000000004</c:v>
                </c:pt>
                <c:pt idx="82">
                  <c:v>-7.4752200000000002</c:v>
                </c:pt>
                <c:pt idx="83">
                  <c:v>-6.4745999999999997</c:v>
                </c:pt>
                <c:pt idx="84">
                  <c:v>-5.96448</c:v>
                </c:pt>
                <c:pt idx="85">
                  <c:v>-7.5929399999999996</c:v>
                </c:pt>
                <c:pt idx="86">
                  <c:v>-5.9154299999999997</c:v>
                </c:pt>
                <c:pt idx="87">
                  <c:v>-4.7088000000000001</c:v>
                </c:pt>
                <c:pt idx="88">
                  <c:v>-3.6002700000000001</c:v>
                </c:pt>
                <c:pt idx="89">
                  <c:v>-2.0404800000000001</c:v>
                </c:pt>
                <c:pt idx="90">
                  <c:v>-1.80504</c:v>
                </c:pt>
                <c:pt idx="91">
                  <c:v>-4.58127</c:v>
                </c:pt>
                <c:pt idx="92">
                  <c:v>-4.6106999999999996</c:v>
                </c:pt>
                <c:pt idx="93">
                  <c:v>-3.9141900000000001</c:v>
                </c:pt>
                <c:pt idx="94">
                  <c:v>-3.5904600000000002</c:v>
                </c:pt>
                <c:pt idx="95">
                  <c:v>-2.5211700000000001</c:v>
                </c:pt>
                <c:pt idx="96">
                  <c:v>-2.28573</c:v>
                </c:pt>
                <c:pt idx="97">
                  <c:v>-1.7658</c:v>
                </c:pt>
                <c:pt idx="98">
                  <c:v>-1.0300499999999999</c:v>
                </c:pt>
                <c:pt idx="99">
                  <c:v>0.19620000000000001</c:v>
                </c:pt>
                <c:pt idx="100">
                  <c:v>-0.30410999999999999</c:v>
                </c:pt>
                <c:pt idx="101">
                  <c:v>0.75536999999999999</c:v>
                </c:pt>
                <c:pt idx="102">
                  <c:v>0.63765000000000005</c:v>
                </c:pt>
                <c:pt idx="103">
                  <c:v>-0.42182999999999998</c:v>
                </c:pt>
                <c:pt idx="104">
                  <c:v>0.13733999999999999</c:v>
                </c:pt>
                <c:pt idx="105">
                  <c:v>1.0104299999999999</c:v>
                </c:pt>
                <c:pt idx="106">
                  <c:v>1.5696000000000001</c:v>
                </c:pt>
                <c:pt idx="107">
                  <c:v>1.59903</c:v>
                </c:pt>
                <c:pt idx="108">
                  <c:v>0.68669999999999998</c:v>
                </c:pt>
                <c:pt idx="109">
                  <c:v>0.14715</c:v>
                </c:pt>
                <c:pt idx="110">
                  <c:v>0.15695999999999999</c:v>
                </c:pt>
                <c:pt idx="111">
                  <c:v>-0.54935999999999996</c:v>
                </c:pt>
                <c:pt idx="112">
                  <c:v>-0.63765000000000005</c:v>
                </c:pt>
                <c:pt idx="113">
                  <c:v>0.15695999999999999</c:v>
                </c:pt>
                <c:pt idx="114">
                  <c:v>-2.01105</c:v>
                </c:pt>
                <c:pt idx="115">
                  <c:v>-3.1490100000000001</c:v>
                </c:pt>
                <c:pt idx="116">
                  <c:v>-4.5616500000000002</c:v>
                </c:pt>
                <c:pt idx="117">
                  <c:v>-3.7572299999999998</c:v>
                </c:pt>
                <c:pt idx="118">
                  <c:v>-2.1385800000000001</c:v>
                </c:pt>
                <c:pt idx="119">
                  <c:v>-3.2372999999999998</c:v>
                </c:pt>
                <c:pt idx="120">
                  <c:v>-4.3654500000000001</c:v>
                </c:pt>
                <c:pt idx="121">
                  <c:v>-5.1012000000000004</c:v>
                </c:pt>
                <c:pt idx="122">
                  <c:v>-4.2771600000000003</c:v>
                </c:pt>
                <c:pt idx="123">
                  <c:v>-3.4727399999999999</c:v>
                </c:pt>
                <c:pt idx="124">
                  <c:v>-3.7964699999999998</c:v>
                </c:pt>
                <c:pt idx="125">
                  <c:v>-3.67875</c:v>
                </c:pt>
                <c:pt idx="126">
                  <c:v>-3.2176800000000001</c:v>
                </c:pt>
                <c:pt idx="127">
                  <c:v>-2.5604100000000001</c:v>
                </c:pt>
                <c:pt idx="128">
                  <c:v>-3.3746399999999999</c:v>
                </c:pt>
                <c:pt idx="129">
                  <c:v>-3.8945699999999999</c:v>
                </c:pt>
                <c:pt idx="130">
                  <c:v>-5.4641700000000002</c:v>
                </c:pt>
                <c:pt idx="131">
                  <c:v>-7.27902</c:v>
                </c:pt>
                <c:pt idx="132">
                  <c:v>-7.1220600000000003</c:v>
                </c:pt>
                <c:pt idx="133">
                  <c:v>-6.8964299999999996</c:v>
                </c:pt>
                <c:pt idx="134">
                  <c:v>-7.3280700000000003</c:v>
                </c:pt>
                <c:pt idx="135">
                  <c:v>-6.4647899999999998</c:v>
                </c:pt>
                <c:pt idx="136">
                  <c:v>-5.9742899999999999</c:v>
                </c:pt>
                <c:pt idx="137">
                  <c:v>-5.2973999999999997</c:v>
                </c:pt>
                <c:pt idx="138">
                  <c:v>-4.64994</c:v>
                </c:pt>
                <c:pt idx="139">
                  <c:v>-4.5322199999999997</c:v>
                </c:pt>
                <c:pt idx="140">
                  <c:v>-4.1692499999999999</c:v>
                </c:pt>
                <c:pt idx="141">
                  <c:v>-3.4138799999999998</c:v>
                </c:pt>
                <c:pt idx="142">
                  <c:v>-2.8449</c:v>
                </c:pt>
                <c:pt idx="143">
                  <c:v>-1.6775100000000001</c:v>
                </c:pt>
                <c:pt idx="144">
                  <c:v>-0.53954999999999997</c:v>
                </c:pt>
                <c:pt idx="145">
                  <c:v>0.13733999999999999</c:v>
                </c:pt>
                <c:pt idx="146">
                  <c:v>0.39240000000000003</c:v>
                </c:pt>
                <c:pt idx="147">
                  <c:v>0.22563</c:v>
                </c:pt>
                <c:pt idx="148">
                  <c:v>0.60821999999999998</c:v>
                </c:pt>
                <c:pt idx="149">
                  <c:v>0.26486999999999999</c:v>
                </c:pt>
                <c:pt idx="150">
                  <c:v>-2.9430000000000001E-2</c:v>
                </c:pt>
                <c:pt idx="151">
                  <c:v>-0.19620000000000001</c:v>
                </c:pt>
                <c:pt idx="152">
                  <c:v>0.24525</c:v>
                </c:pt>
                <c:pt idx="153">
                  <c:v>0.67688999999999999</c:v>
                </c:pt>
                <c:pt idx="154">
                  <c:v>0.61802999999999997</c:v>
                </c:pt>
                <c:pt idx="155">
                  <c:v>0.56898000000000004</c:v>
                </c:pt>
                <c:pt idx="156">
                  <c:v>0.94176000000000004</c:v>
                </c:pt>
                <c:pt idx="157">
                  <c:v>1.2066300000000001</c:v>
                </c:pt>
                <c:pt idx="158">
                  <c:v>1.1575800000000001</c:v>
                </c:pt>
                <c:pt idx="159">
                  <c:v>1.05948</c:v>
                </c:pt>
                <c:pt idx="160">
                  <c:v>1.2066300000000001</c:v>
                </c:pt>
                <c:pt idx="161">
                  <c:v>1.0300499999999999</c:v>
                </c:pt>
                <c:pt idx="162">
                  <c:v>1.2066300000000001</c:v>
                </c:pt>
                <c:pt idx="163">
                  <c:v>1.12815</c:v>
                </c:pt>
                <c:pt idx="164">
                  <c:v>0.87309000000000003</c:v>
                </c:pt>
                <c:pt idx="165">
                  <c:v>1.2262500000000001</c:v>
                </c:pt>
                <c:pt idx="166">
                  <c:v>1.42245</c:v>
                </c:pt>
                <c:pt idx="167">
                  <c:v>1.5205500000000001</c:v>
                </c:pt>
                <c:pt idx="168">
                  <c:v>1.6775100000000001</c:v>
                </c:pt>
                <c:pt idx="169">
                  <c:v>1.57941</c:v>
                </c:pt>
                <c:pt idx="170">
                  <c:v>1.5892200000000001</c:v>
                </c:pt>
                <c:pt idx="171">
                  <c:v>1.49112</c:v>
                </c:pt>
                <c:pt idx="172">
                  <c:v>1.54017</c:v>
                </c:pt>
                <c:pt idx="173">
                  <c:v>1.44207</c:v>
                </c:pt>
                <c:pt idx="174">
                  <c:v>1.49112</c:v>
                </c:pt>
                <c:pt idx="175">
                  <c:v>1.5009300000000001</c:v>
                </c:pt>
                <c:pt idx="176">
                  <c:v>1.4126399999999999</c:v>
                </c:pt>
                <c:pt idx="177">
                  <c:v>1.49112</c:v>
                </c:pt>
                <c:pt idx="178">
                  <c:v>1.80504</c:v>
                </c:pt>
                <c:pt idx="179">
                  <c:v>1.6677</c:v>
                </c:pt>
                <c:pt idx="180">
                  <c:v>1.6775100000000001</c:v>
                </c:pt>
                <c:pt idx="181">
                  <c:v>1.7658</c:v>
                </c:pt>
                <c:pt idx="182">
                  <c:v>1.6873199999999999</c:v>
                </c:pt>
                <c:pt idx="183">
                  <c:v>1.8442799999999999</c:v>
                </c:pt>
                <c:pt idx="184">
                  <c:v>1.9031400000000001</c:v>
                </c:pt>
                <c:pt idx="185">
                  <c:v>1.962</c:v>
                </c:pt>
                <c:pt idx="186">
                  <c:v>2.0502899999999999</c:v>
                </c:pt>
                <c:pt idx="187">
                  <c:v>1.9521900000000001</c:v>
                </c:pt>
                <c:pt idx="188">
                  <c:v>1.92276</c:v>
                </c:pt>
                <c:pt idx="189">
                  <c:v>1.9325699999999999</c:v>
                </c:pt>
                <c:pt idx="190">
                  <c:v>1.9129499999999999</c:v>
                </c:pt>
                <c:pt idx="191">
                  <c:v>1.87371</c:v>
                </c:pt>
                <c:pt idx="192">
                  <c:v>1.7952300000000001</c:v>
                </c:pt>
                <c:pt idx="193">
                  <c:v>1.962</c:v>
                </c:pt>
                <c:pt idx="194">
                  <c:v>1.9718100000000001</c:v>
                </c:pt>
                <c:pt idx="195">
                  <c:v>1.8442799999999999</c:v>
                </c:pt>
                <c:pt idx="196">
                  <c:v>1.7069399999999999</c:v>
                </c:pt>
                <c:pt idx="197">
                  <c:v>1.83447</c:v>
                </c:pt>
                <c:pt idx="198">
                  <c:v>1.64808</c:v>
                </c:pt>
                <c:pt idx="199">
                  <c:v>1.78542</c:v>
                </c:pt>
                <c:pt idx="200">
                  <c:v>1.8148500000000001</c:v>
                </c:pt>
                <c:pt idx="201">
                  <c:v>1.78542</c:v>
                </c:pt>
                <c:pt idx="202">
                  <c:v>2.0404800000000001</c:v>
                </c:pt>
                <c:pt idx="203">
                  <c:v>2.28573</c:v>
                </c:pt>
                <c:pt idx="204">
                  <c:v>2.11896</c:v>
                </c:pt>
                <c:pt idx="205">
                  <c:v>1.962</c:v>
                </c:pt>
                <c:pt idx="206">
                  <c:v>1.7952300000000001</c:v>
                </c:pt>
                <c:pt idx="207">
                  <c:v>0.94176000000000004</c:v>
                </c:pt>
                <c:pt idx="208">
                  <c:v>1.5696000000000001</c:v>
                </c:pt>
                <c:pt idx="209">
                  <c:v>0.93194999999999995</c:v>
                </c:pt>
                <c:pt idx="210">
                  <c:v>0.94176000000000004</c:v>
                </c:pt>
                <c:pt idx="211">
                  <c:v>0.16677</c:v>
                </c:pt>
                <c:pt idx="212">
                  <c:v>0.15695999999999999</c:v>
                </c:pt>
                <c:pt idx="213">
                  <c:v>0.85346999999999995</c:v>
                </c:pt>
                <c:pt idx="214">
                  <c:v>0.57879000000000003</c:v>
                </c:pt>
                <c:pt idx="215">
                  <c:v>0.70631999999999995</c:v>
                </c:pt>
                <c:pt idx="216">
                  <c:v>1.5205500000000001</c:v>
                </c:pt>
                <c:pt idx="217">
                  <c:v>1.1575800000000001</c:v>
                </c:pt>
                <c:pt idx="218">
                  <c:v>0.54935999999999996</c:v>
                </c:pt>
                <c:pt idx="219">
                  <c:v>1.1673899999999999</c:v>
                </c:pt>
                <c:pt idx="220">
                  <c:v>0.14715</c:v>
                </c:pt>
                <c:pt idx="221">
                  <c:v>0.20601</c:v>
                </c:pt>
                <c:pt idx="222">
                  <c:v>0.23544000000000001</c:v>
                </c:pt>
                <c:pt idx="223">
                  <c:v>1.0300499999999999</c:v>
                </c:pt>
                <c:pt idx="224">
                  <c:v>1.4616899999999999</c:v>
                </c:pt>
                <c:pt idx="225">
                  <c:v>0.61802999999999997</c:v>
                </c:pt>
                <c:pt idx="226">
                  <c:v>1.3930199999999999</c:v>
                </c:pt>
                <c:pt idx="227">
                  <c:v>3.2471100000000002</c:v>
                </c:pt>
                <c:pt idx="228">
                  <c:v>3.0214799999999999</c:v>
                </c:pt>
                <c:pt idx="229">
                  <c:v>2.0012400000000001</c:v>
                </c:pt>
                <c:pt idx="230">
                  <c:v>2.3838300000000001</c:v>
                </c:pt>
                <c:pt idx="231">
                  <c:v>2.1680100000000002</c:v>
                </c:pt>
                <c:pt idx="232">
                  <c:v>1.94238</c:v>
                </c:pt>
                <c:pt idx="233">
                  <c:v>2.91357</c:v>
                </c:pt>
                <c:pt idx="234">
                  <c:v>3.6885599999999998</c:v>
                </c:pt>
                <c:pt idx="235">
                  <c:v>2.3544</c:v>
                </c:pt>
                <c:pt idx="236">
                  <c:v>1.3930199999999999</c:v>
                </c:pt>
                <c:pt idx="237">
                  <c:v>1.92276</c:v>
                </c:pt>
                <c:pt idx="238">
                  <c:v>2.0404800000000001</c:v>
                </c:pt>
                <c:pt idx="239">
                  <c:v>5.0227199999999996</c:v>
                </c:pt>
                <c:pt idx="240">
                  <c:v>3.3059699999999999</c:v>
                </c:pt>
                <c:pt idx="241">
                  <c:v>3.7670400000000002</c:v>
                </c:pt>
                <c:pt idx="242">
                  <c:v>2.6977500000000001</c:v>
                </c:pt>
                <c:pt idx="243">
                  <c:v>2.0012400000000001</c:v>
                </c:pt>
                <c:pt idx="244">
                  <c:v>2.53098</c:v>
                </c:pt>
                <c:pt idx="245">
                  <c:v>3.9926699999999999</c:v>
                </c:pt>
                <c:pt idx="246">
                  <c:v>4.9540499999999996</c:v>
                </c:pt>
                <c:pt idx="247">
                  <c:v>2.2366799999999998</c:v>
                </c:pt>
                <c:pt idx="248">
                  <c:v>1.80504</c:v>
                </c:pt>
                <c:pt idx="249">
                  <c:v>1.4126399999999999</c:v>
                </c:pt>
                <c:pt idx="250">
                  <c:v>-1.26549</c:v>
                </c:pt>
                <c:pt idx="251">
                  <c:v>-1.7952300000000001</c:v>
                </c:pt>
                <c:pt idx="252">
                  <c:v>-2.32497</c:v>
                </c:pt>
                <c:pt idx="253">
                  <c:v>-2.0993400000000002</c:v>
                </c:pt>
                <c:pt idx="254">
                  <c:v>-3.57084</c:v>
                </c:pt>
                <c:pt idx="255">
                  <c:v>-3.6885599999999998</c:v>
                </c:pt>
                <c:pt idx="256">
                  <c:v>-4.1005799999999999</c:v>
                </c:pt>
                <c:pt idx="257">
                  <c:v>-4.9442399999999997</c:v>
                </c:pt>
                <c:pt idx="258">
                  <c:v>-4.4046900000000004</c:v>
                </c:pt>
                <c:pt idx="259">
                  <c:v>-4.7676600000000002</c:v>
                </c:pt>
                <c:pt idx="260">
                  <c:v>-5.4053100000000001</c:v>
                </c:pt>
                <c:pt idx="261">
                  <c:v>-5.8467599999999997</c:v>
                </c:pt>
                <c:pt idx="262">
                  <c:v>-6.5825100000000001</c:v>
                </c:pt>
                <c:pt idx="263">
                  <c:v>-7.6517999999999997</c:v>
                </c:pt>
                <c:pt idx="264">
                  <c:v>-8.1717300000000002</c:v>
                </c:pt>
                <c:pt idx="265">
                  <c:v>-6.6315600000000003</c:v>
                </c:pt>
                <c:pt idx="266">
                  <c:v>-7.2397799999999997</c:v>
                </c:pt>
                <c:pt idx="267">
                  <c:v>-6.9160500000000003</c:v>
                </c:pt>
                <c:pt idx="268">
                  <c:v>-6.9650999999999996</c:v>
                </c:pt>
                <c:pt idx="269">
                  <c:v>-7.5340800000000003</c:v>
                </c:pt>
                <c:pt idx="270">
                  <c:v>-6.8866199999999997</c:v>
                </c:pt>
                <c:pt idx="271">
                  <c:v>-6.8277599999999996</c:v>
                </c:pt>
                <c:pt idx="272">
                  <c:v>-8.0147700000000004</c:v>
                </c:pt>
                <c:pt idx="273">
                  <c:v>-8.2109699999999997</c:v>
                </c:pt>
                <c:pt idx="274">
                  <c:v>-6.8375700000000004</c:v>
                </c:pt>
                <c:pt idx="275">
                  <c:v>-7.97553</c:v>
                </c:pt>
                <c:pt idx="276">
                  <c:v>-8.0245800000000003</c:v>
                </c:pt>
                <c:pt idx="277">
                  <c:v>-7.7989499999999996</c:v>
                </c:pt>
                <c:pt idx="278">
                  <c:v>-8.3875499999999992</c:v>
                </c:pt>
                <c:pt idx="279">
                  <c:v>-8.1423000000000005</c:v>
                </c:pt>
                <c:pt idx="280">
                  <c:v>-8.1619200000000003</c:v>
                </c:pt>
                <c:pt idx="281">
                  <c:v>-8.0638199999999998</c:v>
                </c:pt>
                <c:pt idx="282">
                  <c:v>-8.3286899999999999</c:v>
                </c:pt>
                <c:pt idx="283">
                  <c:v>-7.2397799999999997</c:v>
                </c:pt>
                <c:pt idx="284">
                  <c:v>-6.72966</c:v>
                </c:pt>
                <c:pt idx="285">
                  <c:v>-7.5046499999999998</c:v>
                </c:pt>
                <c:pt idx="286">
                  <c:v>-8.3777399999999993</c:v>
                </c:pt>
                <c:pt idx="287">
                  <c:v>-6.7590899999999996</c:v>
                </c:pt>
                <c:pt idx="288">
                  <c:v>-6.5432699999999997</c:v>
                </c:pt>
                <c:pt idx="289">
                  <c:v>-5.0815799999999998</c:v>
                </c:pt>
                <c:pt idx="290">
                  <c:v>-4.7970899999999999</c:v>
                </c:pt>
                <c:pt idx="291">
                  <c:v>-4.22811</c:v>
                </c:pt>
                <c:pt idx="292">
                  <c:v>-4.1496300000000002</c:v>
                </c:pt>
                <c:pt idx="293">
                  <c:v>-4.5224099999999998</c:v>
                </c:pt>
                <c:pt idx="294">
                  <c:v>-3.8062800000000001</c:v>
                </c:pt>
                <c:pt idx="295">
                  <c:v>-3.8062800000000001</c:v>
                </c:pt>
                <c:pt idx="296">
                  <c:v>-3.6493199999999999</c:v>
                </c:pt>
                <c:pt idx="297">
                  <c:v>-3.84552</c:v>
                </c:pt>
                <c:pt idx="298">
                  <c:v>-2.3740199999999998</c:v>
                </c:pt>
                <c:pt idx="299">
                  <c:v>-2.1287699999999998</c:v>
                </c:pt>
                <c:pt idx="300">
                  <c:v>-1.6578900000000001</c:v>
                </c:pt>
                <c:pt idx="301">
                  <c:v>-2.8449</c:v>
                </c:pt>
                <c:pt idx="302">
                  <c:v>-2.80566</c:v>
                </c:pt>
                <c:pt idx="303">
                  <c:v>-2.7566099999999998</c:v>
                </c:pt>
                <c:pt idx="304">
                  <c:v>-2.7860399999999998</c:v>
                </c:pt>
                <c:pt idx="305">
                  <c:v>-2.8939499999999998</c:v>
                </c:pt>
                <c:pt idx="306">
                  <c:v>-2.8154699999999999</c:v>
                </c:pt>
                <c:pt idx="307">
                  <c:v>-3.2765399999999998</c:v>
                </c:pt>
                <c:pt idx="308">
                  <c:v>-3.0607199999999999</c:v>
                </c:pt>
                <c:pt idx="309">
                  <c:v>-4.1986800000000004</c:v>
                </c:pt>
                <c:pt idx="310">
                  <c:v>-2.9626199999999998</c:v>
                </c:pt>
                <c:pt idx="311">
                  <c:v>-3.57084</c:v>
                </c:pt>
                <c:pt idx="312">
                  <c:v>-3.9632399999999999</c:v>
                </c:pt>
                <c:pt idx="313">
                  <c:v>-3.50217</c:v>
                </c:pt>
                <c:pt idx="314">
                  <c:v>-3.2471100000000002</c:v>
                </c:pt>
                <c:pt idx="315">
                  <c:v>-3.3353999999999999</c:v>
                </c:pt>
                <c:pt idx="316">
                  <c:v>-3.2372999999999998</c:v>
                </c:pt>
                <c:pt idx="317">
                  <c:v>-3.3746399999999999</c:v>
                </c:pt>
                <c:pt idx="318">
                  <c:v>-3.3353999999999999</c:v>
                </c:pt>
                <c:pt idx="319">
                  <c:v>-2.6781299999999999</c:v>
                </c:pt>
                <c:pt idx="320">
                  <c:v>-2.0208599999999999</c:v>
                </c:pt>
                <c:pt idx="321">
                  <c:v>-2.1091500000000001</c:v>
                </c:pt>
                <c:pt idx="322">
                  <c:v>-2.5211700000000001</c:v>
                </c:pt>
                <c:pt idx="323">
                  <c:v>-2.3838300000000001</c:v>
                </c:pt>
                <c:pt idx="324">
                  <c:v>-2.1680100000000002</c:v>
                </c:pt>
                <c:pt idx="325">
                  <c:v>-2.1680100000000002</c:v>
                </c:pt>
                <c:pt idx="326">
                  <c:v>-2.4034499999999999</c:v>
                </c:pt>
                <c:pt idx="327">
                  <c:v>-2.3740199999999998</c:v>
                </c:pt>
                <c:pt idx="328">
                  <c:v>-2.3347799999999999</c:v>
                </c:pt>
                <c:pt idx="329">
                  <c:v>-2.3544</c:v>
                </c:pt>
                <c:pt idx="330">
                  <c:v>-2.3544</c:v>
                </c:pt>
                <c:pt idx="331">
                  <c:v>-2.4230700000000001</c:v>
                </c:pt>
                <c:pt idx="332">
                  <c:v>-2.4525000000000001</c:v>
                </c:pt>
                <c:pt idx="333">
                  <c:v>-2.53098</c:v>
                </c:pt>
                <c:pt idx="334">
                  <c:v>-2.53098</c:v>
                </c:pt>
                <c:pt idx="335">
                  <c:v>-2.59965</c:v>
                </c:pt>
                <c:pt idx="336">
                  <c:v>-2.5898400000000001</c:v>
                </c:pt>
                <c:pt idx="337">
                  <c:v>-2.59965</c:v>
                </c:pt>
                <c:pt idx="338">
                  <c:v>-2.66832</c:v>
                </c:pt>
                <c:pt idx="339">
                  <c:v>-2.7664200000000001</c:v>
                </c:pt>
                <c:pt idx="340">
                  <c:v>-2.7173699999999998</c:v>
                </c:pt>
                <c:pt idx="341">
                  <c:v>-2.6486999999999998</c:v>
                </c:pt>
                <c:pt idx="342">
                  <c:v>-2.77623</c:v>
                </c:pt>
                <c:pt idx="343">
                  <c:v>-3.0607199999999999</c:v>
                </c:pt>
                <c:pt idx="344">
                  <c:v>-3.09015</c:v>
                </c:pt>
                <c:pt idx="345">
                  <c:v>-2.9331900000000002</c:v>
                </c:pt>
                <c:pt idx="346">
                  <c:v>-2.63889</c:v>
                </c:pt>
                <c:pt idx="347">
                  <c:v>-2.5702199999999999</c:v>
                </c:pt>
                <c:pt idx="348">
                  <c:v>-2.4525000000000001</c:v>
                </c:pt>
                <c:pt idx="349">
                  <c:v>-2.4034499999999999</c:v>
                </c:pt>
                <c:pt idx="350">
                  <c:v>-2.3544</c:v>
                </c:pt>
                <c:pt idx="351">
                  <c:v>-2.32497</c:v>
                </c:pt>
                <c:pt idx="352">
                  <c:v>-2.3838300000000001</c:v>
                </c:pt>
                <c:pt idx="353">
                  <c:v>-2.2661099999999998</c:v>
                </c:pt>
                <c:pt idx="354">
                  <c:v>-1.6186499999999999</c:v>
                </c:pt>
                <c:pt idx="355">
                  <c:v>-0.90251999999999999</c:v>
                </c:pt>
                <c:pt idx="356">
                  <c:v>-0.63765000000000005</c:v>
                </c:pt>
                <c:pt idx="357">
                  <c:v>-0.44145000000000001</c:v>
                </c:pt>
                <c:pt idx="358">
                  <c:v>-0.30410999999999999</c:v>
                </c:pt>
                <c:pt idx="359">
                  <c:v>-0.22563</c:v>
                </c:pt>
                <c:pt idx="360">
                  <c:v>-0.22563</c:v>
                </c:pt>
                <c:pt idx="361">
                  <c:v>-0.23544000000000001</c:v>
                </c:pt>
                <c:pt idx="362">
                  <c:v>-0.17657999999999999</c:v>
                </c:pt>
                <c:pt idx="363">
                  <c:v>-0.24525</c:v>
                </c:pt>
                <c:pt idx="364">
                  <c:v>-7.8479999999999994E-2</c:v>
                </c:pt>
                <c:pt idx="365">
                  <c:v>-0.16677</c:v>
                </c:pt>
                <c:pt idx="366">
                  <c:v>-3.9239999999999997E-2</c:v>
                </c:pt>
                <c:pt idx="367">
                  <c:v>3.9239999999999997E-2</c:v>
                </c:pt>
                <c:pt idx="368">
                  <c:v>-0.11772000000000001</c:v>
                </c:pt>
                <c:pt idx="369">
                  <c:v>-7.8479999999999994E-2</c:v>
                </c:pt>
                <c:pt idx="370">
                  <c:v>9.8099999999999993E-3</c:v>
                </c:pt>
                <c:pt idx="371">
                  <c:v>0.17657999999999999</c:v>
                </c:pt>
                <c:pt idx="372">
                  <c:v>0.19620000000000001</c:v>
                </c:pt>
                <c:pt idx="373">
                  <c:v>0.18639</c:v>
                </c:pt>
                <c:pt idx="374">
                  <c:v>0.17657999999999999</c:v>
                </c:pt>
                <c:pt idx="375">
                  <c:v>0.19620000000000001</c:v>
                </c:pt>
                <c:pt idx="376">
                  <c:v>0.33354</c:v>
                </c:pt>
                <c:pt idx="377">
                  <c:v>0.43164000000000002</c:v>
                </c:pt>
                <c:pt idx="378">
                  <c:v>0.56898000000000004</c:v>
                </c:pt>
                <c:pt idx="379">
                  <c:v>1.02024</c:v>
                </c:pt>
                <c:pt idx="380">
                  <c:v>1.35378</c:v>
                </c:pt>
                <c:pt idx="381">
                  <c:v>1.55979</c:v>
                </c:pt>
                <c:pt idx="382">
                  <c:v>1.9718100000000001</c:v>
                </c:pt>
                <c:pt idx="383">
                  <c:v>2.1778200000000001</c:v>
                </c:pt>
                <c:pt idx="384">
                  <c:v>2.3838300000000001</c:v>
                </c:pt>
                <c:pt idx="385">
                  <c:v>2.73699</c:v>
                </c:pt>
                <c:pt idx="386">
                  <c:v>2.8547099999999999</c:v>
                </c:pt>
                <c:pt idx="387">
                  <c:v>3.2078700000000002</c:v>
                </c:pt>
                <c:pt idx="388">
                  <c:v>3.4629300000000001</c:v>
                </c:pt>
                <c:pt idx="389">
                  <c:v>3.6493199999999999</c:v>
                </c:pt>
                <c:pt idx="390">
                  <c:v>4.1005799999999999</c:v>
                </c:pt>
                <c:pt idx="391">
                  <c:v>3.3942600000000001</c:v>
                </c:pt>
                <c:pt idx="392">
                  <c:v>3.1784400000000002</c:v>
                </c:pt>
                <c:pt idx="393">
                  <c:v>3.1686299999999998</c:v>
                </c:pt>
                <c:pt idx="394">
                  <c:v>2.8350900000000001</c:v>
                </c:pt>
                <c:pt idx="395">
                  <c:v>2.7958500000000002</c:v>
                </c:pt>
                <c:pt idx="396">
                  <c:v>2.7467999999999999</c:v>
                </c:pt>
                <c:pt idx="397">
                  <c:v>2.7271800000000002</c:v>
                </c:pt>
                <c:pt idx="398">
                  <c:v>2.66832</c:v>
                </c:pt>
                <c:pt idx="399">
                  <c:v>2.4034499999999999</c:v>
                </c:pt>
                <c:pt idx="400">
                  <c:v>2.21706</c:v>
                </c:pt>
                <c:pt idx="401">
                  <c:v>2.1680100000000002</c:v>
                </c:pt>
                <c:pt idx="402">
                  <c:v>2.0012400000000001</c:v>
                </c:pt>
                <c:pt idx="403">
                  <c:v>1.3635900000000001</c:v>
                </c:pt>
                <c:pt idx="404">
                  <c:v>1.8246599999999999</c:v>
                </c:pt>
                <c:pt idx="405">
                  <c:v>1.9325699999999999</c:v>
                </c:pt>
                <c:pt idx="406">
                  <c:v>1.8638999999999999</c:v>
                </c:pt>
                <c:pt idx="407">
                  <c:v>1.55979</c:v>
                </c:pt>
                <c:pt idx="408">
                  <c:v>1.6775100000000001</c:v>
                </c:pt>
                <c:pt idx="409">
                  <c:v>2.01105</c:v>
                </c:pt>
                <c:pt idx="410">
                  <c:v>2.11896</c:v>
                </c:pt>
                <c:pt idx="411">
                  <c:v>2.1581999999999999</c:v>
                </c:pt>
                <c:pt idx="412">
                  <c:v>2.0502899999999999</c:v>
                </c:pt>
                <c:pt idx="413">
                  <c:v>2.14839</c:v>
                </c:pt>
                <c:pt idx="414">
                  <c:v>2.1974399999999998</c:v>
                </c:pt>
                <c:pt idx="415">
                  <c:v>2.21706</c:v>
                </c:pt>
                <c:pt idx="416">
                  <c:v>2.1680100000000002</c:v>
                </c:pt>
                <c:pt idx="417">
                  <c:v>2.11896</c:v>
                </c:pt>
                <c:pt idx="418">
                  <c:v>2.1974399999999998</c:v>
                </c:pt>
                <c:pt idx="419">
                  <c:v>2.2072500000000002</c:v>
                </c:pt>
                <c:pt idx="420">
                  <c:v>2.1680100000000002</c:v>
                </c:pt>
                <c:pt idx="421">
                  <c:v>2.14839</c:v>
                </c:pt>
                <c:pt idx="422">
                  <c:v>2.14839</c:v>
                </c:pt>
                <c:pt idx="423">
                  <c:v>2.1287699999999998</c:v>
                </c:pt>
                <c:pt idx="424">
                  <c:v>2.1680100000000002</c:v>
                </c:pt>
                <c:pt idx="425">
                  <c:v>2.18763</c:v>
                </c:pt>
                <c:pt idx="426">
                  <c:v>2.0993400000000002</c:v>
                </c:pt>
                <c:pt idx="427">
                  <c:v>2.0895299999999999</c:v>
                </c:pt>
                <c:pt idx="428">
                  <c:v>2.0502899999999999</c:v>
                </c:pt>
                <c:pt idx="429">
                  <c:v>2.14839</c:v>
                </c:pt>
                <c:pt idx="430">
                  <c:v>2.0895299999999999</c:v>
                </c:pt>
                <c:pt idx="431">
                  <c:v>2.1091500000000001</c:v>
                </c:pt>
                <c:pt idx="432">
                  <c:v>2.1091500000000001</c:v>
                </c:pt>
                <c:pt idx="433">
                  <c:v>1.962</c:v>
                </c:pt>
                <c:pt idx="434">
                  <c:v>2.1091500000000001</c:v>
                </c:pt>
                <c:pt idx="435">
                  <c:v>2.0306700000000002</c:v>
                </c:pt>
                <c:pt idx="436">
                  <c:v>2.01105</c:v>
                </c:pt>
                <c:pt idx="437">
                  <c:v>2.01105</c:v>
                </c:pt>
                <c:pt idx="438">
                  <c:v>2.07972</c:v>
                </c:pt>
                <c:pt idx="439">
                  <c:v>2.0600999999999998</c:v>
                </c:pt>
                <c:pt idx="440">
                  <c:v>2.11896</c:v>
                </c:pt>
                <c:pt idx="441">
                  <c:v>2.0600999999999998</c:v>
                </c:pt>
                <c:pt idx="442">
                  <c:v>2.0012400000000001</c:v>
                </c:pt>
                <c:pt idx="443">
                  <c:v>1.9816199999999999</c:v>
                </c:pt>
                <c:pt idx="444">
                  <c:v>1.9718100000000001</c:v>
                </c:pt>
                <c:pt idx="445">
                  <c:v>1.9031400000000001</c:v>
                </c:pt>
                <c:pt idx="446">
                  <c:v>1.9718100000000001</c:v>
                </c:pt>
                <c:pt idx="447">
                  <c:v>2.0208599999999999</c:v>
                </c:pt>
                <c:pt idx="448">
                  <c:v>1.9521900000000001</c:v>
                </c:pt>
                <c:pt idx="449">
                  <c:v>2.0502899999999999</c:v>
                </c:pt>
                <c:pt idx="450">
                  <c:v>1.94238</c:v>
                </c:pt>
                <c:pt idx="451">
                  <c:v>1.92276</c:v>
                </c:pt>
                <c:pt idx="452">
                  <c:v>1.9325699999999999</c:v>
                </c:pt>
                <c:pt idx="453">
                  <c:v>2.0208599999999999</c:v>
                </c:pt>
                <c:pt idx="454">
                  <c:v>2.0208599999999999</c:v>
                </c:pt>
                <c:pt idx="455">
                  <c:v>1.99143</c:v>
                </c:pt>
                <c:pt idx="456">
                  <c:v>2.0208599999999999</c:v>
                </c:pt>
                <c:pt idx="457">
                  <c:v>2.0208599999999999</c:v>
                </c:pt>
                <c:pt idx="458">
                  <c:v>2.0012400000000001</c:v>
                </c:pt>
                <c:pt idx="459">
                  <c:v>1.962</c:v>
                </c:pt>
                <c:pt idx="460">
                  <c:v>1.9521900000000001</c:v>
                </c:pt>
                <c:pt idx="461">
                  <c:v>1.962</c:v>
                </c:pt>
                <c:pt idx="462">
                  <c:v>2.0600999999999998</c:v>
                </c:pt>
                <c:pt idx="463">
                  <c:v>2.0208599999999999</c:v>
                </c:pt>
                <c:pt idx="464">
                  <c:v>2.0404800000000001</c:v>
                </c:pt>
                <c:pt idx="465">
                  <c:v>2.01105</c:v>
                </c:pt>
                <c:pt idx="466">
                  <c:v>2.0012400000000001</c:v>
                </c:pt>
                <c:pt idx="467">
                  <c:v>1.9816199999999999</c:v>
                </c:pt>
                <c:pt idx="468">
                  <c:v>1.94238</c:v>
                </c:pt>
                <c:pt idx="469">
                  <c:v>1.9718100000000001</c:v>
                </c:pt>
                <c:pt idx="470">
                  <c:v>1.8835200000000001</c:v>
                </c:pt>
                <c:pt idx="471">
                  <c:v>2.0502899999999999</c:v>
                </c:pt>
                <c:pt idx="472">
                  <c:v>1.9718100000000001</c:v>
                </c:pt>
                <c:pt idx="473">
                  <c:v>1.94238</c:v>
                </c:pt>
                <c:pt idx="474">
                  <c:v>1.99143</c:v>
                </c:pt>
                <c:pt idx="475">
                  <c:v>1.94238</c:v>
                </c:pt>
                <c:pt idx="476">
                  <c:v>1.9816199999999999</c:v>
                </c:pt>
                <c:pt idx="477">
                  <c:v>2.0208599999999999</c:v>
                </c:pt>
                <c:pt idx="478">
                  <c:v>1.8835200000000001</c:v>
                </c:pt>
                <c:pt idx="479">
                  <c:v>1.87371</c:v>
                </c:pt>
                <c:pt idx="480">
                  <c:v>1.99143</c:v>
                </c:pt>
                <c:pt idx="481">
                  <c:v>1.92276</c:v>
                </c:pt>
                <c:pt idx="482">
                  <c:v>1.962</c:v>
                </c:pt>
                <c:pt idx="483">
                  <c:v>1.9129499999999999</c:v>
                </c:pt>
                <c:pt idx="484">
                  <c:v>1.9129499999999999</c:v>
                </c:pt>
                <c:pt idx="485">
                  <c:v>1.92276</c:v>
                </c:pt>
                <c:pt idx="486">
                  <c:v>1.9521900000000001</c:v>
                </c:pt>
                <c:pt idx="487">
                  <c:v>1.9031400000000001</c:v>
                </c:pt>
                <c:pt idx="488">
                  <c:v>1.9031400000000001</c:v>
                </c:pt>
                <c:pt idx="489">
                  <c:v>1.94238</c:v>
                </c:pt>
                <c:pt idx="490">
                  <c:v>1.94238</c:v>
                </c:pt>
                <c:pt idx="491">
                  <c:v>1.92276</c:v>
                </c:pt>
                <c:pt idx="492">
                  <c:v>1.9129499999999999</c:v>
                </c:pt>
                <c:pt idx="493">
                  <c:v>1.9325699999999999</c:v>
                </c:pt>
                <c:pt idx="494">
                  <c:v>1.94238</c:v>
                </c:pt>
                <c:pt idx="495">
                  <c:v>1.9325699999999999</c:v>
                </c:pt>
                <c:pt idx="496">
                  <c:v>1.8835200000000001</c:v>
                </c:pt>
                <c:pt idx="497">
                  <c:v>1.92276</c:v>
                </c:pt>
                <c:pt idx="498">
                  <c:v>1.9521900000000001</c:v>
                </c:pt>
                <c:pt idx="499">
                  <c:v>1.99143</c:v>
                </c:pt>
                <c:pt idx="500">
                  <c:v>1.99143</c:v>
                </c:pt>
                <c:pt idx="501">
                  <c:v>1.9718100000000001</c:v>
                </c:pt>
                <c:pt idx="502">
                  <c:v>1.9816199999999999</c:v>
                </c:pt>
                <c:pt idx="503">
                  <c:v>1.962</c:v>
                </c:pt>
                <c:pt idx="504">
                  <c:v>2.0012400000000001</c:v>
                </c:pt>
                <c:pt idx="505">
                  <c:v>1.9718100000000001</c:v>
                </c:pt>
                <c:pt idx="506">
                  <c:v>1.962</c:v>
                </c:pt>
                <c:pt idx="507">
                  <c:v>1.962</c:v>
                </c:pt>
                <c:pt idx="508">
                  <c:v>1.9521900000000001</c:v>
                </c:pt>
                <c:pt idx="509">
                  <c:v>1.92276</c:v>
                </c:pt>
                <c:pt idx="510">
                  <c:v>1.92276</c:v>
                </c:pt>
                <c:pt idx="511">
                  <c:v>1.87371</c:v>
                </c:pt>
                <c:pt idx="512">
                  <c:v>1.9325699999999999</c:v>
                </c:pt>
                <c:pt idx="513">
                  <c:v>1.9521900000000001</c:v>
                </c:pt>
                <c:pt idx="514">
                  <c:v>1.94238</c:v>
                </c:pt>
                <c:pt idx="515">
                  <c:v>1.92276</c:v>
                </c:pt>
                <c:pt idx="516">
                  <c:v>1.8246599999999999</c:v>
                </c:pt>
                <c:pt idx="517">
                  <c:v>1.87371</c:v>
                </c:pt>
                <c:pt idx="518">
                  <c:v>1.8638999999999999</c:v>
                </c:pt>
                <c:pt idx="519">
                  <c:v>1.85409</c:v>
                </c:pt>
                <c:pt idx="520">
                  <c:v>1.8638999999999999</c:v>
                </c:pt>
                <c:pt idx="521">
                  <c:v>1.8638999999999999</c:v>
                </c:pt>
                <c:pt idx="522">
                  <c:v>1.80504</c:v>
                </c:pt>
                <c:pt idx="523">
                  <c:v>1.7559899999999999</c:v>
                </c:pt>
                <c:pt idx="524">
                  <c:v>1.8148500000000001</c:v>
                </c:pt>
                <c:pt idx="525">
                  <c:v>1.8442799999999999</c:v>
                </c:pt>
                <c:pt idx="526">
                  <c:v>1.9129499999999999</c:v>
                </c:pt>
                <c:pt idx="527">
                  <c:v>1.9325699999999999</c:v>
                </c:pt>
                <c:pt idx="528">
                  <c:v>1.94238</c:v>
                </c:pt>
                <c:pt idx="529">
                  <c:v>1.8835200000000001</c:v>
                </c:pt>
                <c:pt idx="530">
                  <c:v>1.83447</c:v>
                </c:pt>
                <c:pt idx="531">
                  <c:v>1.85409</c:v>
                </c:pt>
                <c:pt idx="532">
                  <c:v>1.8835200000000001</c:v>
                </c:pt>
                <c:pt idx="533">
                  <c:v>1.8638999999999999</c:v>
                </c:pt>
                <c:pt idx="534">
                  <c:v>1.92276</c:v>
                </c:pt>
                <c:pt idx="535">
                  <c:v>1.8835200000000001</c:v>
                </c:pt>
                <c:pt idx="536">
                  <c:v>1.8638999999999999</c:v>
                </c:pt>
                <c:pt idx="537">
                  <c:v>1.83447</c:v>
                </c:pt>
                <c:pt idx="538">
                  <c:v>1.89333</c:v>
                </c:pt>
                <c:pt idx="539">
                  <c:v>1.87371</c:v>
                </c:pt>
                <c:pt idx="540">
                  <c:v>1.8835200000000001</c:v>
                </c:pt>
                <c:pt idx="541">
                  <c:v>1.8835200000000001</c:v>
                </c:pt>
                <c:pt idx="542">
                  <c:v>1.8835200000000001</c:v>
                </c:pt>
                <c:pt idx="543">
                  <c:v>1.87371</c:v>
                </c:pt>
                <c:pt idx="544">
                  <c:v>1.9031400000000001</c:v>
                </c:pt>
                <c:pt idx="545">
                  <c:v>1.89333</c:v>
                </c:pt>
                <c:pt idx="546">
                  <c:v>1.8835200000000001</c:v>
                </c:pt>
                <c:pt idx="547">
                  <c:v>1.87371</c:v>
                </c:pt>
                <c:pt idx="548">
                  <c:v>1.85409</c:v>
                </c:pt>
                <c:pt idx="549">
                  <c:v>1.8246599999999999</c:v>
                </c:pt>
                <c:pt idx="550">
                  <c:v>1.8442799999999999</c:v>
                </c:pt>
                <c:pt idx="551">
                  <c:v>1.8442799999999999</c:v>
                </c:pt>
                <c:pt idx="552">
                  <c:v>1.8638999999999999</c:v>
                </c:pt>
                <c:pt idx="553">
                  <c:v>1.80504</c:v>
                </c:pt>
                <c:pt idx="554">
                  <c:v>1.8148500000000001</c:v>
                </c:pt>
                <c:pt idx="555">
                  <c:v>1.78542</c:v>
                </c:pt>
                <c:pt idx="556">
                  <c:v>1.83447</c:v>
                </c:pt>
                <c:pt idx="557">
                  <c:v>1.8638999999999999</c:v>
                </c:pt>
                <c:pt idx="558">
                  <c:v>1.9031400000000001</c:v>
                </c:pt>
                <c:pt idx="559">
                  <c:v>1.87371</c:v>
                </c:pt>
                <c:pt idx="560">
                  <c:v>1.8442799999999999</c:v>
                </c:pt>
                <c:pt idx="561">
                  <c:v>1.83447</c:v>
                </c:pt>
                <c:pt idx="562">
                  <c:v>1.8638999999999999</c:v>
                </c:pt>
                <c:pt idx="563">
                  <c:v>1.83447</c:v>
                </c:pt>
                <c:pt idx="564">
                  <c:v>1.83447</c:v>
                </c:pt>
                <c:pt idx="565">
                  <c:v>1.7756099999999999</c:v>
                </c:pt>
                <c:pt idx="566">
                  <c:v>1.8442799999999999</c:v>
                </c:pt>
                <c:pt idx="567">
                  <c:v>1.83447</c:v>
                </c:pt>
                <c:pt idx="568">
                  <c:v>1.87371</c:v>
                </c:pt>
                <c:pt idx="569">
                  <c:v>1.83447</c:v>
                </c:pt>
                <c:pt idx="570">
                  <c:v>1.8442799999999999</c:v>
                </c:pt>
                <c:pt idx="571">
                  <c:v>1.8638999999999999</c:v>
                </c:pt>
                <c:pt idx="572">
                  <c:v>1.85409</c:v>
                </c:pt>
                <c:pt idx="573">
                  <c:v>1.7756099999999999</c:v>
                </c:pt>
                <c:pt idx="574">
                  <c:v>1.71675</c:v>
                </c:pt>
                <c:pt idx="575">
                  <c:v>1.8148500000000001</c:v>
                </c:pt>
                <c:pt idx="576">
                  <c:v>1.85409</c:v>
                </c:pt>
                <c:pt idx="577">
                  <c:v>1.8246599999999999</c:v>
                </c:pt>
                <c:pt idx="578">
                  <c:v>1.7658</c:v>
                </c:pt>
                <c:pt idx="579">
                  <c:v>1.8442799999999999</c:v>
                </c:pt>
                <c:pt idx="580">
                  <c:v>1.80504</c:v>
                </c:pt>
                <c:pt idx="581">
                  <c:v>1.85409</c:v>
                </c:pt>
                <c:pt idx="582">
                  <c:v>1.7952300000000001</c:v>
                </c:pt>
                <c:pt idx="583">
                  <c:v>1.8638999999999999</c:v>
                </c:pt>
                <c:pt idx="584">
                  <c:v>1.8246599999999999</c:v>
                </c:pt>
                <c:pt idx="585">
                  <c:v>1.7952300000000001</c:v>
                </c:pt>
                <c:pt idx="586">
                  <c:v>1.7952300000000001</c:v>
                </c:pt>
                <c:pt idx="587">
                  <c:v>1.8246599999999999</c:v>
                </c:pt>
                <c:pt idx="588">
                  <c:v>1.78542</c:v>
                </c:pt>
                <c:pt idx="589">
                  <c:v>1.78542</c:v>
                </c:pt>
                <c:pt idx="590">
                  <c:v>1.7559899999999999</c:v>
                </c:pt>
                <c:pt idx="591">
                  <c:v>1.80504</c:v>
                </c:pt>
                <c:pt idx="592">
                  <c:v>1.83447</c:v>
                </c:pt>
                <c:pt idx="593">
                  <c:v>1.8442799999999999</c:v>
                </c:pt>
                <c:pt idx="594">
                  <c:v>1.7952300000000001</c:v>
                </c:pt>
                <c:pt idx="595">
                  <c:v>1.7559899999999999</c:v>
                </c:pt>
                <c:pt idx="596">
                  <c:v>1.78542</c:v>
                </c:pt>
                <c:pt idx="597">
                  <c:v>1.8148500000000001</c:v>
                </c:pt>
                <c:pt idx="598">
                  <c:v>1.7559899999999999</c:v>
                </c:pt>
                <c:pt idx="599">
                  <c:v>1.80504</c:v>
                </c:pt>
                <c:pt idx="600">
                  <c:v>1.7952300000000001</c:v>
                </c:pt>
                <c:pt idx="601">
                  <c:v>1.85409</c:v>
                </c:pt>
                <c:pt idx="602">
                  <c:v>1.83447</c:v>
                </c:pt>
                <c:pt idx="603">
                  <c:v>1.80504</c:v>
                </c:pt>
                <c:pt idx="604">
                  <c:v>1.7559899999999999</c:v>
                </c:pt>
                <c:pt idx="605">
                  <c:v>1.71675</c:v>
                </c:pt>
                <c:pt idx="606">
                  <c:v>1.7559899999999999</c:v>
                </c:pt>
                <c:pt idx="607">
                  <c:v>1.6775100000000001</c:v>
                </c:pt>
                <c:pt idx="608">
                  <c:v>1.7658</c:v>
                </c:pt>
                <c:pt idx="609">
                  <c:v>1.6775100000000001</c:v>
                </c:pt>
                <c:pt idx="610">
                  <c:v>1.7952300000000001</c:v>
                </c:pt>
                <c:pt idx="611">
                  <c:v>1.6578900000000001</c:v>
                </c:pt>
                <c:pt idx="612">
                  <c:v>1.7265600000000001</c:v>
                </c:pt>
                <c:pt idx="613">
                  <c:v>1.7069399999999999</c:v>
                </c:pt>
                <c:pt idx="614">
                  <c:v>1.7265600000000001</c:v>
                </c:pt>
                <c:pt idx="615">
                  <c:v>1.78542</c:v>
                </c:pt>
                <c:pt idx="616">
                  <c:v>1.6873199999999999</c:v>
                </c:pt>
                <c:pt idx="617">
                  <c:v>1.69713</c:v>
                </c:pt>
                <c:pt idx="618">
                  <c:v>1.73637</c:v>
                </c:pt>
                <c:pt idx="619">
                  <c:v>1.7069399999999999</c:v>
                </c:pt>
                <c:pt idx="620">
                  <c:v>1.80504</c:v>
                </c:pt>
                <c:pt idx="621">
                  <c:v>1.7559899999999999</c:v>
                </c:pt>
                <c:pt idx="622">
                  <c:v>1.78542</c:v>
                </c:pt>
                <c:pt idx="623">
                  <c:v>1.7952300000000001</c:v>
                </c:pt>
                <c:pt idx="624">
                  <c:v>1.8148500000000001</c:v>
                </c:pt>
                <c:pt idx="625">
                  <c:v>1.78542</c:v>
                </c:pt>
                <c:pt idx="626">
                  <c:v>1.7756099999999999</c:v>
                </c:pt>
                <c:pt idx="627">
                  <c:v>1.8148500000000001</c:v>
                </c:pt>
                <c:pt idx="628">
                  <c:v>1.7559899999999999</c:v>
                </c:pt>
                <c:pt idx="629">
                  <c:v>1.8148500000000001</c:v>
                </c:pt>
                <c:pt idx="630">
                  <c:v>1.7461800000000001</c:v>
                </c:pt>
                <c:pt idx="631">
                  <c:v>1.7559899999999999</c:v>
                </c:pt>
                <c:pt idx="632">
                  <c:v>1.78542</c:v>
                </c:pt>
                <c:pt idx="633">
                  <c:v>1.7461800000000001</c:v>
                </c:pt>
                <c:pt idx="634">
                  <c:v>1.73637</c:v>
                </c:pt>
                <c:pt idx="635">
                  <c:v>1.7756099999999999</c:v>
                </c:pt>
                <c:pt idx="636">
                  <c:v>1.80504</c:v>
                </c:pt>
                <c:pt idx="637">
                  <c:v>1.83447</c:v>
                </c:pt>
                <c:pt idx="638">
                  <c:v>1.8246599999999999</c:v>
                </c:pt>
                <c:pt idx="639">
                  <c:v>1.7952300000000001</c:v>
                </c:pt>
                <c:pt idx="640">
                  <c:v>1.78542</c:v>
                </c:pt>
                <c:pt idx="641">
                  <c:v>1.7952300000000001</c:v>
                </c:pt>
                <c:pt idx="642">
                  <c:v>1.7559899999999999</c:v>
                </c:pt>
                <c:pt idx="643">
                  <c:v>1.7461800000000001</c:v>
                </c:pt>
                <c:pt idx="644">
                  <c:v>1.7559899999999999</c:v>
                </c:pt>
                <c:pt idx="645">
                  <c:v>1.6873199999999999</c:v>
                </c:pt>
                <c:pt idx="646">
                  <c:v>1.7756099999999999</c:v>
                </c:pt>
                <c:pt idx="647">
                  <c:v>1.8148500000000001</c:v>
                </c:pt>
                <c:pt idx="648">
                  <c:v>1.7952300000000001</c:v>
                </c:pt>
                <c:pt idx="649">
                  <c:v>1.8148500000000001</c:v>
                </c:pt>
                <c:pt idx="650">
                  <c:v>1.8246599999999999</c:v>
                </c:pt>
                <c:pt idx="651">
                  <c:v>1.8148500000000001</c:v>
                </c:pt>
                <c:pt idx="652">
                  <c:v>1.80504</c:v>
                </c:pt>
                <c:pt idx="653">
                  <c:v>1.7559899999999999</c:v>
                </c:pt>
                <c:pt idx="654">
                  <c:v>1.6775100000000001</c:v>
                </c:pt>
                <c:pt idx="655">
                  <c:v>1.7461800000000001</c:v>
                </c:pt>
                <c:pt idx="656">
                  <c:v>1.7658</c:v>
                </c:pt>
                <c:pt idx="657">
                  <c:v>1.78542</c:v>
                </c:pt>
                <c:pt idx="658">
                  <c:v>1.7559899999999999</c:v>
                </c:pt>
                <c:pt idx="659">
                  <c:v>1.71675</c:v>
                </c:pt>
                <c:pt idx="660">
                  <c:v>1.7461800000000001</c:v>
                </c:pt>
                <c:pt idx="661">
                  <c:v>1.7461800000000001</c:v>
                </c:pt>
                <c:pt idx="662">
                  <c:v>1.71675</c:v>
                </c:pt>
                <c:pt idx="663">
                  <c:v>1.8246599999999999</c:v>
                </c:pt>
                <c:pt idx="664">
                  <c:v>1.7658</c:v>
                </c:pt>
                <c:pt idx="665">
                  <c:v>1.7265600000000001</c:v>
                </c:pt>
                <c:pt idx="666">
                  <c:v>1.73637</c:v>
                </c:pt>
                <c:pt idx="667">
                  <c:v>1.7265600000000001</c:v>
                </c:pt>
                <c:pt idx="668">
                  <c:v>1.7658</c:v>
                </c:pt>
                <c:pt idx="669">
                  <c:v>1.7559899999999999</c:v>
                </c:pt>
                <c:pt idx="670">
                  <c:v>1.7461800000000001</c:v>
                </c:pt>
                <c:pt idx="671">
                  <c:v>1.73637</c:v>
                </c:pt>
                <c:pt idx="672">
                  <c:v>1.7952300000000001</c:v>
                </c:pt>
                <c:pt idx="673">
                  <c:v>1.7265600000000001</c:v>
                </c:pt>
                <c:pt idx="674">
                  <c:v>1.7658</c:v>
                </c:pt>
                <c:pt idx="675">
                  <c:v>1.7265600000000001</c:v>
                </c:pt>
                <c:pt idx="676">
                  <c:v>1.69713</c:v>
                </c:pt>
                <c:pt idx="677">
                  <c:v>1.6775100000000001</c:v>
                </c:pt>
                <c:pt idx="678">
                  <c:v>1.7069399999999999</c:v>
                </c:pt>
                <c:pt idx="679">
                  <c:v>1.71675</c:v>
                </c:pt>
                <c:pt idx="680">
                  <c:v>1.7559899999999999</c:v>
                </c:pt>
                <c:pt idx="681">
                  <c:v>1.7265600000000001</c:v>
                </c:pt>
                <c:pt idx="682">
                  <c:v>1.7658</c:v>
                </c:pt>
                <c:pt idx="683">
                  <c:v>1.7559899999999999</c:v>
                </c:pt>
                <c:pt idx="684">
                  <c:v>1.73637</c:v>
                </c:pt>
                <c:pt idx="685">
                  <c:v>1.73637</c:v>
                </c:pt>
                <c:pt idx="686">
                  <c:v>1.7559899999999999</c:v>
                </c:pt>
                <c:pt idx="687">
                  <c:v>1.78542</c:v>
                </c:pt>
                <c:pt idx="688">
                  <c:v>1.8246599999999999</c:v>
                </c:pt>
                <c:pt idx="689">
                  <c:v>1.80504</c:v>
                </c:pt>
                <c:pt idx="690">
                  <c:v>1.7559899999999999</c:v>
                </c:pt>
                <c:pt idx="691">
                  <c:v>1.78542</c:v>
                </c:pt>
                <c:pt idx="692">
                  <c:v>1.80504</c:v>
                </c:pt>
                <c:pt idx="693">
                  <c:v>1.78542</c:v>
                </c:pt>
                <c:pt idx="694">
                  <c:v>1.8148500000000001</c:v>
                </c:pt>
                <c:pt idx="695">
                  <c:v>1.7658</c:v>
                </c:pt>
                <c:pt idx="696">
                  <c:v>1.78542</c:v>
                </c:pt>
                <c:pt idx="697">
                  <c:v>1.78542</c:v>
                </c:pt>
                <c:pt idx="698">
                  <c:v>1.7658</c:v>
                </c:pt>
                <c:pt idx="699">
                  <c:v>1.71675</c:v>
                </c:pt>
                <c:pt idx="700">
                  <c:v>1.73637</c:v>
                </c:pt>
                <c:pt idx="701">
                  <c:v>1.71675</c:v>
                </c:pt>
                <c:pt idx="702">
                  <c:v>1.73637</c:v>
                </c:pt>
                <c:pt idx="703">
                  <c:v>1.64808</c:v>
                </c:pt>
                <c:pt idx="704">
                  <c:v>1.7265600000000001</c:v>
                </c:pt>
                <c:pt idx="705">
                  <c:v>1.71675</c:v>
                </c:pt>
                <c:pt idx="706">
                  <c:v>1.7461800000000001</c:v>
                </c:pt>
                <c:pt idx="707">
                  <c:v>1.78542</c:v>
                </c:pt>
                <c:pt idx="708">
                  <c:v>1.71675</c:v>
                </c:pt>
                <c:pt idx="709">
                  <c:v>1.7069399999999999</c:v>
                </c:pt>
                <c:pt idx="710">
                  <c:v>1.6578900000000001</c:v>
                </c:pt>
                <c:pt idx="711">
                  <c:v>1.6677</c:v>
                </c:pt>
                <c:pt idx="712">
                  <c:v>1.6186499999999999</c:v>
                </c:pt>
                <c:pt idx="713">
                  <c:v>1.7265600000000001</c:v>
                </c:pt>
                <c:pt idx="714">
                  <c:v>1.59903</c:v>
                </c:pt>
                <c:pt idx="715">
                  <c:v>1.7265600000000001</c:v>
                </c:pt>
                <c:pt idx="716">
                  <c:v>1.7069399999999999</c:v>
                </c:pt>
                <c:pt idx="717">
                  <c:v>1.73637</c:v>
                </c:pt>
                <c:pt idx="718">
                  <c:v>1.85409</c:v>
                </c:pt>
                <c:pt idx="719">
                  <c:v>1.7265600000000001</c:v>
                </c:pt>
                <c:pt idx="720">
                  <c:v>1.73637</c:v>
                </c:pt>
                <c:pt idx="721">
                  <c:v>1.71675</c:v>
                </c:pt>
                <c:pt idx="722">
                  <c:v>1.64808</c:v>
                </c:pt>
                <c:pt idx="723">
                  <c:v>1.6873199999999999</c:v>
                </c:pt>
                <c:pt idx="724">
                  <c:v>1.7069399999999999</c:v>
                </c:pt>
                <c:pt idx="725">
                  <c:v>1.7559899999999999</c:v>
                </c:pt>
                <c:pt idx="726">
                  <c:v>1.7756099999999999</c:v>
                </c:pt>
                <c:pt idx="727">
                  <c:v>1.73637</c:v>
                </c:pt>
                <c:pt idx="728">
                  <c:v>1.71675</c:v>
                </c:pt>
                <c:pt idx="729">
                  <c:v>1.7461800000000001</c:v>
                </c:pt>
                <c:pt idx="730">
                  <c:v>1.7658</c:v>
                </c:pt>
                <c:pt idx="731">
                  <c:v>1.69713</c:v>
                </c:pt>
                <c:pt idx="732">
                  <c:v>1.7069399999999999</c:v>
                </c:pt>
                <c:pt idx="733">
                  <c:v>1.71675</c:v>
                </c:pt>
                <c:pt idx="734">
                  <c:v>1.7461800000000001</c:v>
                </c:pt>
                <c:pt idx="735">
                  <c:v>1.78542</c:v>
                </c:pt>
                <c:pt idx="736">
                  <c:v>1.78542</c:v>
                </c:pt>
                <c:pt idx="737">
                  <c:v>1.78542</c:v>
                </c:pt>
                <c:pt idx="738">
                  <c:v>1.7952300000000001</c:v>
                </c:pt>
                <c:pt idx="739">
                  <c:v>1.73637</c:v>
                </c:pt>
                <c:pt idx="740">
                  <c:v>1.7559899999999999</c:v>
                </c:pt>
                <c:pt idx="741">
                  <c:v>1.7658</c:v>
                </c:pt>
                <c:pt idx="742">
                  <c:v>1.7952300000000001</c:v>
                </c:pt>
                <c:pt idx="743">
                  <c:v>1.71675</c:v>
                </c:pt>
                <c:pt idx="744">
                  <c:v>1.69713</c:v>
                </c:pt>
                <c:pt idx="745">
                  <c:v>1.7069399999999999</c:v>
                </c:pt>
                <c:pt idx="746">
                  <c:v>1.73637</c:v>
                </c:pt>
                <c:pt idx="747">
                  <c:v>1.7461800000000001</c:v>
                </c:pt>
                <c:pt idx="748">
                  <c:v>1.71675</c:v>
                </c:pt>
                <c:pt idx="749">
                  <c:v>1.7461800000000001</c:v>
                </c:pt>
                <c:pt idx="750">
                  <c:v>1.7559899999999999</c:v>
                </c:pt>
                <c:pt idx="751">
                  <c:v>1.7559899999999999</c:v>
                </c:pt>
                <c:pt idx="752">
                  <c:v>1.7069399999999999</c:v>
                </c:pt>
                <c:pt idx="753">
                  <c:v>1.7265600000000001</c:v>
                </c:pt>
                <c:pt idx="754">
                  <c:v>1.6775100000000001</c:v>
                </c:pt>
                <c:pt idx="755">
                  <c:v>1.69713</c:v>
                </c:pt>
                <c:pt idx="756">
                  <c:v>1.7559899999999999</c:v>
                </c:pt>
                <c:pt idx="757">
                  <c:v>1.7265600000000001</c:v>
                </c:pt>
                <c:pt idx="758">
                  <c:v>1.73637</c:v>
                </c:pt>
                <c:pt idx="759">
                  <c:v>1.69713</c:v>
                </c:pt>
                <c:pt idx="760">
                  <c:v>1.69713</c:v>
                </c:pt>
                <c:pt idx="761">
                  <c:v>1.73637</c:v>
                </c:pt>
                <c:pt idx="762">
                  <c:v>1.7461800000000001</c:v>
                </c:pt>
                <c:pt idx="763">
                  <c:v>1.7461800000000001</c:v>
                </c:pt>
                <c:pt idx="764">
                  <c:v>1.7461800000000001</c:v>
                </c:pt>
                <c:pt idx="765">
                  <c:v>1.73637</c:v>
                </c:pt>
                <c:pt idx="766">
                  <c:v>1.7265600000000001</c:v>
                </c:pt>
                <c:pt idx="767">
                  <c:v>1.7461800000000001</c:v>
                </c:pt>
                <c:pt idx="768">
                  <c:v>1.7461800000000001</c:v>
                </c:pt>
                <c:pt idx="769">
                  <c:v>1.7756099999999999</c:v>
                </c:pt>
                <c:pt idx="770">
                  <c:v>1.7069399999999999</c:v>
                </c:pt>
                <c:pt idx="771">
                  <c:v>1.7265600000000001</c:v>
                </c:pt>
                <c:pt idx="772">
                  <c:v>1.7069399999999999</c:v>
                </c:pt>
                <c:pt idx="773">
                  <c:v>1.7461800000000001</c:v>
                </c:pt>
                <c:pt idx="774">
                  <c:v>1.6677</c:v>
                </c:pt>
                <c:pt idx="775">
                  <c:v>1.7265600000000001</c:v>
                </c:pt>
                <c:pt idx="776">
                  <c:v>1.71675</c:v>
                </c:pt>
                <c:pt idx="777">
                  <c:v>1.7559899999999999</c:v>
                </c:pt>
                <c:pt idx="778">
                  <c:v>1.64808</c:v>
                </c:pt>
                <c:pt idx="779">
                  <c:v>1.73637</c:v>
                </c:pt>
                <c:pt idx="780">
                  <c:v>1.7265600000000001</c:v>
                </c:pt>
                <c:pt idx="781">
                  <c:v>1.7265600000000001</c:v>
                </c:pt>
                <c:pt idx="782">
                  <c:v>1.6578900000000001</c:v>
                </c:pt>
                <c:pt idx="783">
                  <c:v>1.6775100000000001</c:v>
                </c:pt>
                <c:pt idx="784">
                  <c:v>1.6677</c:v>
                </c:pt>
                <c:pt idx="785">
                  <c:v>1.7069399999999999</c:v>
                </c:pt>
                <c:pt idx="786">
                  <c:v>1.73637</c:v>
                </c:pt>
                <c:pt idx="787">
                  <c:v>1.7069399999999999</c:v>
                </c:pt>
                <c:pt idx="788">
                  <c:v>1.69713</c:v>
                </c:pt>
                <c:pt idx="789">
                  <c:v>1.6382699999999999</c:v>
                </c:pt>
                <c:pt idx="790">
                  <c:v>1.69713</c:v>
                </c:pt>
                <c:pt idx="791">
                  <c:v>1.7559899999999999</c:v>
                </c:pt>
                <c:pt idx="792">
                  <c:v>1.7658</c:v>
                </c:pt>
                <c:pt idx="793">
                  <c:v>1.6775100000000001</c:v>
                </c:pt>
                <c:pt idx="794">
                  <c:v>1.6677</c:v>
                </c:pt>
                <c:pt idx="795">
                  <c:v>1.6382699999999999</c:v>
                </c:pt>
                <c:pt idx="796">
                  <c:v>1.6873199999999999</c:v>
                </c:pt>
                <c:pt idx="797">
                  <c:v>1.6775100000000001</c:v>
                </c:pt>
                <c:pt idx="798">
                  <c:v>1.6873199999999999</c:v>
                </c:pt>
                <c:pt idx="799">
                  <c:v>1.6873199999999999</c:v>
                </c:pt>
                <c:pt idx="800">
                  <c:v>1.6578900000000001</c:v>
                </c:pt>
                <c:pt idx="801">
                  <c:v>1.6677</c:v>
                </c:pt>
                <c:pt idx="802">
                  <c:v>1.83447</c:v>
                </c:pt>
                <c:pt idx="803">
                  <c:v>1.78542</c:v>
                </c:pt>
                <c:pt idx="804">
                  <c:v>1.69713</c:v>
                </c:pt>
                <c:pt idx="805">
                  <c:v>1.69713</c:v>
                </c:pt>
                <c:pt idx="806">
                  <c:v>1.87371</c:v>
                </c:pt>
                <c:pt idx="807">
                  <c:v>1.6873199999999999</c:v>
                </c:pt>
                <c:pt idx="808">
                  <c:v>1.59903</c:v>
                </c:pt>
                <c:pt idx="809">
                  <c:v>1.59903</c:v>
                </c:pt>
                <c:pt idx="810">
                  <c:v>1.57941</c:v>
                </c:pt>
                <c:pt idx="811">
                  <c:v>1.5303599999999999</c:v>
                </c:pt>
                <c:pt idx="812">
                  <c:v>1.51074</c:v>
                </c:pt>
                <c:pt idx="813">
                  <c:v>1.4715</c:v>
                </c:pt>
                <c:pt idx="814">
                  <c:v>1.55979</c:v>
                </c:pt>
                <c:pt idx="815">
                  <c:v>1.5499799999999999</c:v>
                </c:pt>
                <c:pt idx="816">
                  <c:v>1.5303599999999999</c:v>
                </c:pt>
                <c:pt idx="817">
                  <c:v>1.54017</c:v>
                </c:pt>
                <c:pt idx="818">
                  <c:v>1.5303599999999999</c:v>
                </c:pt>
                <c:pt idx="819">
                  <c:v>1.49112</c:v>
                </c:pt>
                <c:pt idx="820">
                  <c:v>1.5205500000000001</c:v>
                </c:pt>
                <c:pt idx="821">
                  <c:v>1.51074</c:v>
                </c:pt>
                <c:pt idx="822">
                  <c:v>1.55979</c:v>
                </c:pt>
                <c:pt idx="823">
                  <c:v>1.5303599999999999</c:v>
                </c:pt>
                <c:pt idx="824">
                  <c:v>1.5205500000000001</c:v>
                </c:pt>
                <c:pt idx="825">
                  <c:v>1.5303599999999999</c:v>
                </c:pt>
                <c:pt idx="826">
                  <c:v>1.54017</c:v>
                </c:pt>
                <c:pt idx="827">
                  <c:v>1.59903</c:v>
                </c:pt>
                <c:pt idx="828">
                  <c:v>1.5892200000000001</c:v>
                </c:pt>
                <c:pt idx="829">
                  <c:v>1.60884</c:v>
                </c:pt>
                <c:pt idx="830">
                  <c:v>1.6186499999999999</c:v>
                </c:pt>
                <c:pt idx="831">
                  <c:v>1.59903</c:v>
                </c:pt>
                <c:pt idx="832">
                  <c:v>1.5892200000000001</c:v>
                </c:pt>
                <c:pt idx="833">
                  <c:v>1.55979</c:v>
                </c:pt>
                <c:pt idx="834">
                  <c:v>1.6186499999999999</c:v>
                </c:pt>
                <c:pt idx="835">
                  <c:v>1.60884</c:v>
                </c:pt>
                <c:pt idx="836">
                  <c:v>1.55979</c:v>
                </c:pt>
                <c:pt idx="837">
                  <c:v>1.59903</c:v>
                </c:pt>
                <c:pt idx="838">
                  <c:v>1.6186499999999999</c:v>
                </c:pt>
                <c:pt idx="839">
                  <c:v>1.6578900000000001</c:v>
                </c:pt>
                <c:pt idx="840">
                  <c:v>1.6677</c:v>
                </c:pt>
                <c:pt idx="841">
                  <c:v>1.6775100000000001</c:v>
                </c:pt>
                <c:pt idx="842">
                  <c:v>1.6775100000000001</c:v>
                </c:pt>
                <c:pt idx="843">
                  <c:v>1.59903</c:v>
                </c:pt>
                <c:pt idx="844">
                  <c:v>1.7559899999999999</c:v>
                </c:pt>
                <c:pt idx="845">
                  <c:v>1.80504</c:v>
                </c:pt>
                <c:pt idx="846">
                  <c:v>1.7658</c:v>
                </c:pt>
                <c:pt idx="847">
                  <c:v>1.6578900000000001</c:v>
                </c:pt>
                <c:pt idx="848">
                  <c:v>1.6775100000000001</c:v>
                </c:pt>
                <c:pt idx="849">
                  <c:v>1.64808</c:v>
                </c:pt>
                <c:pt idx="850">
                  <c:v>1.64808</c:v>
                </c:pt>
                <c:pt idx="851">
                  <c:v>1.59903</c:v>
                </c:pt>
                <c:pt idx="852">
                  <c:v>1.54017</c:v>
                </c:pt>
                <c:pt idx="853">
                  <c:v>1.5205500000000001</c:v>
                </c:pt>
                <c:pt idx="854">
                  <c:v>1.59903</c:v>
                </c:pt>
                <c:pt idx="855">
                  <c:v>1.5696000000000001</c:v>
                </c:pt>
                <c:pt idx="856">
                  <c:v>1.55979</c:v>
                </c:pt>
                <c:pt idx="857">
                  <c:v>1.57941</c:v>
                </c:pt>
                <c:pt idx="858">
                  <c:v>1.5892200000000001</c:v>
                </c:pt>
                <c:pt idx="859">
                  <c:v>1.57941</c:v>
                </c:pt>
                <c:pt idx="860">
                  <c:v>1.5499799999999999</c:v>
                </c:pt>
                <c:pt idx="861">
                  <c:v>1.5499799999999999</c:v>
                </c:pt>
                <c:pt idx="862">
                  <c:v>1.54017</c:v>
                </c:pt>
                <c:pt idx="863">
                  <c:v>1.5892200000000001</c:v>
                </c:pt>
                <c:pt idx="864">
                  <c:v>1.59903</c:v>
                </c:pt>
                <c:pt idx="865">
                  <c:v>1.5303599999999999</c:v>
                </c:pt>
                <c:pt idx="866">
                  <c:v>1.51074</c:v>
                </c:pt>
                <c:pt idx="867">
                  <c:v>1.6186499999999999</c:v>
                </c:pt>
                <c:pt idx="868">
                  <c:v>1.7265600000000001</c:v>
                </c:pt>
                <c:pt idx="869">
                  <c:v>1.6873199999999999</c:v>
                </c:pt>
                <c:pt idx="870">
                  <c:v>1.59903</c:v>
                </c:pt>
                <c:pt idx="871">
                  <c:v>1.6382699999999999</c:v>
                </c:pt>
                <c:pt idx="872">
                  <c:v>1.7265600000000001</c:v>
                </c:pt>
                <c:pt idx="873">
                  <c:v>1.78542</c:v>
                </c:pt>
                <c:pt idx="874">
                  <c:v>1.8148500000000001</c:v>
                </c:pt>
                <c:pt idx="875">
                  <c:v>1.73637</c:v>
                </c:pt>
                <c:pt idx="876">
                  <c:v>1.78542</c:v>
                </c:pt>
                <c:pt idx="877">
                  <c:v>1.6578900000000001</c:v>
                </c:pt>
                <c:pt idx="878">
                  <c:v>1.6873199999999999</c:v>
                </c:pt>
                <c:pt idx="879">
                  <c:v>1.6873199999999999</c:v>
                </c:pt>
                <c:pt idx="880">
                  <c:v>1.5303599999999999</c:v>
                </c:pt>
                <c:pt idx="881">
                  <c:v>1.5303599999999999</c:v>
                </c:pt>
                <c:pt idx="882">
                  <c:v>1.4616899999999999</c:v>
                </c:pt>
                <c:pt idx="883">
                  <c:v>1.55979</c:v>
                </c:pt>
                <c:pt idx="884">
                  <c:v>1.57941</c:v>
                </c:pt>
                <c:pt idx="885">
                  <c:v>1.54017</c:v>
                </c:pt>
                <c:pt idx="886">
                  <c:v>1.59903</c:v>
                </c:pt>
                <c:pt idx="887">
                  <c:v>1.6382699999999999</c:v>
                </c:pt>
                <c:pt idx="888">
                  <c:v>1.5696000000000001</c:v>
                </c:pt>
                <c:pt idx="889">
                  <c:v>1.62846</c:v>
                </c:pt>
                <c:pt idx="890">
                  <c:v>1.59903</c:v>
                </c:pt>
                <c:pt idx="891">
                  <c:v>1.54017</c:v>
                </c:pt>
                <c:pt idx="892">
                  <c:v>1.51074</c:v>
                </c:pt>
                <c:pt idx="893">
                  <c:v>1.51074</c:v>
                </c:pt>
                <c:pt idx="894">
                  <c:v>1.6186499999999999</c:v>
                </c:pt>
                <c:pt idx="895">
                  <c:v>1.54017</c:v>
                </c:pt>
                <c:pt idx="896">
                  <c:v>1.6578900000000001</c:v>
                </c:pt>
                <c:pt idx="897">
                  <c:v>1.6186499999999999</c:v>
                </c:pt>
                <c:pt idx="898">
                  <c:v>1.57941</c:v>
                </c:pt>
                <c:pt idx="899">
                  <c:v>1.6873199999999999</c:v>
                </c:pt>
                <c:pt idx="900">
                  <c:v>1.7069399999999999</c:v>
                </c:pt>
                <c:pt idx="901">
                  <c:v>1.69713</c:v>
                </c:pt>
                <c:pt idx="902">
                  <c:v>1.6775100000000001</c:v>
                </c:pt>
                <c:pt idx="903">
                  <c:v>1.7265600000000001</c:v>
                </c:pt>
                <c:pt idx="904">
                  <c:v>1.6578900000000001</c:v>
                </c:pt>
                <c:pt idx="905">
                  <c:v>1.6578900000000001</c:v>
                </c:pt>
                <c:pt idx="906">
                  <c:v>1.7069399999999999</c:v>
                </c:pt>
                <c:pt idx="907">
                  <c:v>1.71675</c:v>
                </c:pt>
                <c:pt idx="908">
                  <c:v>1.6677</c:v>
                </c:pt>
                <c:pt idx="909">
                  <c:v>1.57941</c:v>
                </c:pt>
                <c:pt idx="910">
                  <c:v>1.54017</c:v>
                </c:pt>
                <c:pt idx="911">
                  <c:v>1.5892200000000001</c:v>
                </c:pt>
                <c:pt idx="912">
                  <c:v>1.4616899999999999</c:v>
                </c:pt>
                <c:pt idx="913">
                  <c:v>1.4518800000000001</c:v>
                </c:pt>
                <c:pt idx="914">
                  <c:v>1.4616899999999999</c:v>
                </c:pt>
                <c:pt idx="915">
                  <c:v>1.4518800000000001</c:v>
                </c:pt>
                <c:pt idx="916">
                  <c:v>1.49112</c:v>
                </c:pt>
                <c:pt idx="917">
                  <c:v>1.5499799999999999</c:v>
                </c:pt>
                <c:pt idx="918">
                  <c:v>1.55979</c:v>
                </c:pt>
                <c:pt idx="919">
                  <c:v>1.54017</c:v>
                </c:pt>
                <c:pt idx="920">
                  <c:v>1.5892200000000001</c:v>
                </c:pt>
                <c:pt idx="921">
                  <c:v>1.60884</c:v>
                </c:pt>
                <c:pt idx="922">
                  <c:v>1.51074</c:v>
                </c:pt>
                <c:pt idx="923">
                  <c:v>1.5303599999999999</c:v>
                </c:pt>
                <c:pt idx="924">
                  <c:v>1.60884</c:v>
                </c:pt>
                <c:pt idx="925">
                  <c:v>1.59903</c:v>
                </c:pt>
                <c:pt idx="926">
                  <c:v>1.64808</c:v>
                </c:pt>
                <c:pt idx="927">
                  <c:v>1.6186499999999999</c:v>
                </c:pt>
                <c:pt idx="928">
                  <c:v>1.64808</c:v>
                </c:pt>
                <c:pt idx="929">
                  <c:v>1.5892200000000001</c:v>
                </c:pt>
                <c:pt idx="930">
                  <c:v>1.62846</c:v>
                </c:pt>
                <c:pt idx="931">
                  <c:v>1.80504</c:v>
                </c:pt>
                <c:pt idx="932">
                  <c:v>1.7952300000000001</c:v>
                </c:pt>
                <c:pt idx="933">
                  <c:v>1.6186499999999999</c:v>
                </c:pt>
                <c:pt idx="934">
                  <c:v>1.59903</c:v>
                </c:pt>
                <c:pt idx="935">
                  <c:v>1.62846</c:v>
                </c:pt>
                <c:pt idx="936">
                  <c:v>1.6578900000000001</c:v>
                </c:pt>
                <c:pt idx="937">
                  <c:v>1.6382699999999999</c:v>
                </c:pt>
                <c:pt idx="938">
                  <c:v>1.51074</c:v>
                </c:pt>
                <c:pt idx="939">
                  <c:v>1.5303599999999999</c:v>
                </c:pt>
                <c:pt idx="940">
                  <c:v>1.5205500000000001</c:v>
                </c:pt>
                <c:pt idx="941">
                  <c:v>1.5303599999999999</c:v>
                </c:pt>
                <c:pt idx="942">
                  <c:v>1.5303599999999999</c:v>
                </c:pt>
                <c:pt idx="943">
                  <c:v>1.5892200000000001</c:v>
                </c:pt>
                <c:pt idx="944">
                  <c:v>1.55979</c:v>
                </c:pt>
                <c:pt idx="945">
                  <c:v>1.55979</c:v>
                </c:pt>
                <c:pt idx="946">
                  <c:v>1.5303599999999999</c:v>
                </c:pt>
                <c:pt idx="947">
                  <c:v>1.5205500000000001</c:v>
                </c:pt>
                <c:pt idx="948">
                  <c:v>1.54017</c:v>
                </c:pt>
                <c:pt idx="949">
                  <c:v>1.64808</c:v>
                </c:pt>
                <c:pt idx="950">
                  <c:v>1.62846</c:v>
                </c:pt>
                <c:pt idx="951">
                  <c:v>1.57941</c:v>
                </c:pt>
                <c:pt idx="952">
                  <c:v>1.5696000000000001</c:v>
                </c:pt>
                <c:pt idx="953">
                  <c:v>1.5499799999999999</c:v>
                </c:pt>
                <c:pt idx="954">
                  <c:v>1.6578900000000001</c:v>
                </c:pt>
                <c:pt idx="955">
                  <c:v>1.6677</c:v>
                </c:pt>
                <c:pt idx="956">
                  <c:v>1.6677</c:v>
                </c:pt>
                <c:pt idx="957">
                  <c:v>1.6186499999999999</c:v>
                </c:pt>
                <c:pt idx="958">
                  <c:v>1.7265600000000001</c:v>
                </c:pt>
                <c:pt idx="959">
                  <c:v>1.6873199999999999</c:v>
                </c:pt>
                <c:pt idx="960">
                  <c:v>1.62846</c:v>
                </c:pt>
                <c:pt idx="961">
                  <c:v>1.62846</c:v>
                </c:pt>
                <c:pt idx="962">
                  <c:v>1.57941</c:v>
                </c:pt>
                <c:pt idx="963">
                  <c:v>1.5499799999999999</c:v>
                </c:pt>
                <c:pt idx="964">
                  <c:v>1.55979</c:v>
                </c:pt>
                <c:pt idx="965">
                  <c:v>1.55979</c:v>
                </c:pt>
                <c:pt idx="966">
                  <c:v>1.55979</c:v>
                </c:pt>
                <c:pt idx="967">
                  <c:v>1.5892200000000001</c:v>
                </c:pt>
                <c:pt idx="968">
                  <c:v>1.57941</c:v>
                </c:pt>
                <c:pt idx="969">
                  <c:v>1.5205500000000001</c:v>
                </c:pt>
                <c:pt idx="970">
                  <c:v>1.5696000000000001</c:v>
                </c:pt>
                <c:pt idx="971">
                  <c:v>1.5892200000000001</c:v>
                </c:pt>
                <c:pt idx="972">
                  <c:v>1.5499799999999999</c:v>
                </c:pt>
                <c:pt idx="973">
                  <c:v>1.5892200000000001</c:v>
                </c:pt>
                <c:pt idx="974">
                  <c:v>1.5892200000000001</c:v>
                </c:pt>
                <c:pt idx="975">
                  <c:v>1.60884</c:v>
                </c:pt>
                <c:pt idx="976">
                  <c:v>1.5696000000000001</c:v>
                </c:pt>
                <c:pt idx="977">
                  <c:v>1.57941</c:v>
                </c:pt>
                <c:pt idx="978">
                  <c:v>1.5892200000000001</c:v>
                </c:pt>
                <c:pt idx="979">
                  <c:v>1.5696000000000001</c:v>
                </c:pt>
                <c:pt idx="980">
                  <c:v>1.5892200000000001</c:v>
                </c:pt>
                <c:pt idx="981">
                  <c:v>1.62846</c:v>
                </c:pt>
                <c:pt idx="982">
                  <c:v>1.6186499999999999</c:v>
                </c:pt>
                <c:pt idx="983">
                  <c:v>1.62846</c:v>
                </c:pt>
                <c:pt idx="984">
                  <c:v>1.62846</c:v>
                </c:pt>
                <c:pt idx="985">
                  <c:v>1.5892200000000001</c:v>
                </c:pt>
                <c:pt idx="986">
                  <c:v>1.5696000000000001</c:v>
                </c:pt>
                <c:pt idx="987">
                  <c:v>1.5696000000000001</c:v>
                </c:pt>
                <c:pt idx="988">
                  <c:v>1.60884</c:v>
                </c:pt>
                <c:pt idx="989">
                  <c:v>1.6186499999999999</c:v>
                </c:pt>
                <c:pt idx="990">
                  <c:v>1.55979</c:v>
                </c:pt>
                <c:pt idx="991">
                  <c:v>1.64808</c:v>
                </c:pt>
                <c:pt idx="992">
                  <c:v>1.55979</c:v>
                </c:pt>
                <c:pt idx="993">
                  <c:v>1.6382699999999999</c:v>
                </c:pt>
                <c:pt idx="994">
                  <c:v>1.5696000000000001</c:v>
                </c:pt>
                <c:pt idx="995">
                  <c:v>1.60884</c:v>
                </c:pt>
                <c:pt idx="996">
                  <c:v>1.54017</c:v>
                </c:pt>
                <c:pt idx="997">
                  <c:v>1.57941</c:v>
                </c:pt>
                <c:pt idx="998">
                  <c:v>1.60884</c:v>
                </c:pt>
                <c:pt idx="999">
                  <c:v>1.5696000000000001</c:v>
                </c:pt>
                <c:pt idx="1000">
                  <c:v>1.57941</c:v>
                </c:pt>
                <c:pt idx="1001">
                  <c:v>1.54017</c:v>
                </c:pt>
                <c:pt idx="1002">
                  <c:v>1.49112</c:v>
                </c:pt>
                <c:pt idx="1003">
                  <c:v>1.5892200000000001</c:v>
                </c:pt>
                <c:pt idx="1004">
                  <c:v>1.5303599999999999</c:v>
                </c:pt>
                <c:pt idx="1005">
                  <c:v>1.62846</c:v>
                </c:pt>
                <c:pt idx="1006">
                  <c:v>1.5303599999999999</c:v>
                </c:pt>
                <c:pt idx="1007">
                  <c:v>1.5499799999999999</c:v>
                </c:pt>
                <c:pt idx="1008">
                  <c:v>1.49112</c:v>
                </c:pt>
                <c:pt idx="1009">
                  <c:v>1.49112</c:v>
                </c:pt>
                <c:pt idx="1010">
                  <c:v>1.4715</c:v>
                </c:pt>
                <c:pt idx="1011">
                  <c:v>1.4715</c:v>
                </c:pt>
                <c:pt idx="1012">
                  <c:v>1.60884</c:v>
                </c:pt>
                <c:pt idx="1013">
                  <c:v>1.5499799999999999</c:v>
                </c:pt>
                <c:pt idx="1014">
                  <c:v>1.5499799999999999</c:v>
                </c:pt>
                <c:pt idx="1015">
                  <c:v>1.64808</c:v>
                </c:pt>
                <c:pt idx="1016">
                  <c:v>1.60884</c:v>
                </c:pt>
                <c:pt idx="1017">
                  <c:v>1.55979</c:v>
                </c:pt>
                <c:pt idx="1018">
                  <c:v>1.5303599999999999</c:v>
                </c:pt>
                <c:pt idx="1019">
                  <c:v>1.59903</c:v>
                </c:pt>
                <c:pt idx="1020">
                  <c:v>1.6186499999999999</c:v>
                </c:pt>
                <c:pt idx="1021">
                  <c:v>1.49112</c:v>
                </c:pt>
                <c:pt idx="1022">
                  <c:v>1.59903</c:v>
                </c:pt>
                <c:pt idx="1023">
                  <c:v>1.6186499999999999</c:v>
                </c:pt>
                <c:pt idx="1024">
                  <c:v>1.5892200000000001</c:v>
                </c:pt>
                <c:pt idx="1025">
                  <c:v>1.6186499999999999</c:v>
                </c:pt>
                <c:pt idx="1026">
                  <c:v>1.6382699999999999</c:v>
                </c:pt>
                <c:pt idx="1027">
                  <c:v>1.7069399999999999</c:v>
                </c:pt>
                <c:pt idx="1028">
                  <c:v>1.6775100000000001</c:v>
                </c:pt>
                <c:pt idx="1029">
                  <c:v>1.60884</c:v>
                </c:pt>
                <c:pt idx="1030">
                  <c:v>1.57941</c:v>
                </c:pt>
                <c:pt idx="1031">
                  <c:v>1.57941</c:v>
                </c:pt>
                <c:pt idx="1032">
                  <c:v>1.5892200000000001</c:v>
                </c:pt>
                <c:pt idx="1033">
                  <c:v>1.57941</c:v>
                </c:pt>
                <c:pt idx="1034">
                  <c:v>1.5205500000000001</c:v>
                </c:pt>
                <c:pt idx="1035">
                  <c:v>1.49112</c:v>
                </c:pt>
                <c:pt idx="1036">
                  <c:v>1.49112</c:v>
                </c:pt>
                <c:pt idx="1037">
                  <c:v>1.51074</c:v>
                </c:pt>
                <c:pt idx="1038">
                  <c:v>1.4616899999999999</c:v>
                </c:pt>
                <c:pt idx="1039">
                  <c:v>1.49112</c:v>
                </c:pt>
                <c:pt idx="1040">
                  <c:v>1.4813099999999999</c:v>
                </c:pt>
                <c:pt idx="1041">
                  <c:v>1.4813099999999999</c:v>
                </c:pt>
                <c:pt idx="1042">
                  <c:v>1.5009300000000001</c:v>
                </c:pt>
                <c:pt idx="1043">
                  <c:v>1.5205500000000001</c:v>
                </c:pt>
                <c:pt idx="1044">
                  <c:v>1.5892200000000001</c:v>
                </c:pt>
                <c:pt idx="1045">
                  <c:v>1.5499799999999999</c:v>
                </c:pt>
                <c:pt idx="1046">
                  <c:v>1.5696000000000001</c:v>
                </c:pt>
                <c:pt idx="1047">
                  <c:v>1.54017</c:v>
                </c:pt>
                <c:pt idx="1048">
                  <c:v>1.5205500000000001</c:v>
                </c:pt>
                <c:pt idx="1049">
                  <c:v>1.5303599999999999</c:v>
                </c:pt>
                <c:pt idx="1050">
                  <c:v>1.57941</c:v>
                </c:pt>
                <c:pt idx="1051">
                  <c:v>1.55979</c:v>
                </c:pt>
                <c:pt idx="1052">
                  <c:v>1.54017</c:v>
                </c:pt>
                <c:pt idx="1053">
                  <c:v>1.6873199999999999</c:v>
                </c:pt>
                <c:pt idx="1054">
                  <c:v>1.6873199999999999</c:v>
                </c:pt>
                <c:pt idx="1055">
                  <c:v>1.60884</c:v>
                </c:pt>
                <c:pt idx="1056">
                  <c:v>1.57941</c:v>
                </c:pt>
                <c:pt idx="1057">
                  <c:v>1.6578900000000001</c:v>
                </c:pt>
                <c:pt idx="1058">
                  <c:v>1.64808</c:v>
                </c:pt>
                <c:pt idx="1059">
                  <c:v>1.6578900000000001</c:v>
                </c:pt>
                <c:pt idx="1060">
                  <c:v>1.51074</c:v>
                </c:pt>
                <c:pt idx="1061">
                  <c:v>1.6677</c:v>
                </c:pt>
                <c:pt idx="1062">
                  <c:v>1.60884</c:v>
                </c:pt>
                <c:pt idx="1063">
                  <c:v>1.57941</c:v>
                </c:pt>
                <c:pt idx="1064">
                  <c:v>1.62846</c:v>
                </c:pt>
                <c:pt idx="1065">
                  <c:v>1.51074</c:v>
                </c:pt>
                <c:pt idx="1066">
                  <c:v>1.49112</c:v>
                </c:pt>
                <c:pt idx="1067">
                  <c:v>1.59903</c:v>
                </c:pt>
                <c:pt idx="1068">
                  <c:v>1.54017</c:v>
                </c:pt>
                <c:pt idx="1069">
                  <c:v>1.5303599999999999</c:v>
                </c:pt>
                <c:pt idx="1070">
                  <c:v>1.5205500000000001</c:v>
                </c:pt>
                <c:pt idx="1071">
                  <c:v>1.55979</c:v>
                </c:pt>
                <c:pt idx="1072">
                  <c:v>1.5499799999999999</c:v>
                </c:pt>
                <c:pt idx="1073">
                  <c:v>1.6578900000000001</c:v>
                </c:pt>
                <c:pt idx="1074">
                  <c:v>1.59903</c:v>
                </c:pt>
                <c:pt idx="1075">
                  <c:v>1.5892200000000001</c:v>
                </c:pt>
                <c:pt idx="1076">
                  <c:v>1.5009300000000001</c:v>
                </c:pt>
                <c:pt idx="1077">
                  <c:v>1.44207</c:v>
                </c:pt>
                <c:pt idx="1078">
                  <c:v>1.5009300000000001</c:v>
                </c:pt>
                <c:pt idx="1079">
                  <c:v>1.5205500000000001</c:v>
                </c:pt>
                <c:pt idx="1080">
                  <c:v>1.62846</c:v>
                </c:pt>
                <c:pt idx="1081">
                  <c:v>1.64808</c:v>
                </c:pt>
                <c:pt idx="1082">
                  <c:v>1.5892200000000001</c:v>
                </c:pt>
                <c:pt idx="1083">
                  <c:v>1.5009300000000001</c:v>
                </c:pt>
                <c:pt idx="1084">
                  <c:v>1.59903</c:v>
                </c:pt>
                <c:pt idx="1085">
                  <c:v>1.62846</c:v>
                </c:pt>
                <c:pt idx="1086">
                  <c:v>1.6578900000000001</c:v>
                </c:pt>
                <c:pt idx="1087">
                  <c:v>1.59903</c:v>
                </c:pt>
                <c:pt idx="1088">
                  <c:v>1.5205500000000001</c:v>
                </c:pt>
                <c:pt idx="1089">
                  <c:v>1.57941</c:v>
                </c:pt>
                <c:pt idx="1090">
                  <c:v>1.5303599999999999</c:v>
                </c:pt>
                <c:pt idx="1091">
                  <c:v>1.5303599999999999</c:v>
                </c:pt>
                <c:pt idx="1092">
                  <c:v>1.4616899999999999</c:v>
                </c:pt>
                <c:pt idx="1093">
                  <c:v>1.6186499999999999</c:v>
                </c:pt>
                <c:pt idx="1094">
                  <c:v>1.6382699999999999</c:v>
                </c:pt>
                <c:pt idx="1095">
                  <c:v>1.64808</c:v>
                </c:pt>
                <c:pt idx="1096">
                  <c:v>1.5009300000000001</c:v>
                </c:pt>
                <c:pt idx="1097">
                  <c:v>1.59903</c:v>
                </c:pt>
                <c:pt idx="1098">
                  <c:v>1.6578900000000001</c:v>
                </c:pt>
                <c:pt idx="1099">
                  <c:v>1.64808</c:v>
                </c:pt>
                <c:pt idx="1100">
                  <c:v>1.5009300000000001</c:v>
                </c:pt>
                <c:pt idx="1101">
                  <c:v>1.4518800000000001</c:v>
                </c:pt>
                <c:pt idx="1102">
                  <c:v>1.5696000000000001</c:v>
                </c:pt>
                <c:pt idx="1103">
                  <c:v>1.6186499999999999</c:v>
                </c:pt>
                <c:pt idx="1104">
                  <c:v>1.5303599999999999</c:v>
                </c:pt>
                <c:pt idx="1105">
                  <c:v>1.4715</c:v>
                </c:pt>
                <c:pt idx="1106">
                  <c:v>1.4813099999999999</c:v>
                </c:pt>
                <c:pt idx="1107">
                  <c:v>1.5205500000000001</c:v>
                </c:pt>
                <c:pt idx="1108">
                  <c:v>1.57941</c:v>
                </c:pt>
                <c:pt idx="1109">
                  <c:v>1.55979</c:v>
                </c:pt>
                <c:pt idx="1110">
                  <c:v>1.5205500000000001</c:v>
                </c:pt>
                <c:pt idx="1111">
                  <c:v>1.5499799999999999</c:v>
                </c:pt>
                <c:pt idx="1112">
                  <c:v>1.5499799999999999</c:v>
                </c:pt>
                <c:pt idx="1113">
                  <c:v>1.5205500000000001</c:v>
                </c:pt>
                <c:pt idx="1114">
                  <c:v>1.5009300000000001</c:v>
                </c:pt>
                <c:pt idx="1115">
                  <c:v>1.3832100000000001</c:v>
                </c:pt>
                <c:pt idx="1116">
                  <c:v>1.51074</c:v>
                </c:pt>
                <c:pt idx="1117">
                  <c:v>1.5205500000000001</c:v>
                </c:pt>
                <c:pt idx="1118">
                  <c:v>1.60884</c:v>
                </c:pt>
                <c:pt idx="1119">
                  <c:v>1.49112</c:v>
                </c:pt>
                <c:pt idx="1120">
                  <c:v>1.5696000000000001</c:v>
                </c:pt>
                <c:pt idx="1121">
                  <c:v>1.54017</c:v>
                </c:pt>
                <c:pt idx="1122">
                  <c:v>1.55979</c:v>
                </c:pt>
                <c:pt idx="1123">
                  <c:v>1.6186499999999999</c:v>
                </c:pt>
                <c:pt idx="1124">
                  <c:v>1.57941</c:v>
                </c:pt>
                <c:pt idx="1125">
                  <c:v>1.5499799999999999</c:v>
                </c:pt>
                <c:pt idx="1126">
                  <c:v>1.5303599999999999</c:v>
                </c:pt>
                <c:pt idx="1127">
                  <c:v>1.5892200000000001</c:v>
                </c:pt>
                <c:pt idx="1128">
                  <c:v>1.5892200000000001</c:v>
                </c:pt>
                <c:pt idx="1129">
                  <c:v>1.54017</c:v>
                </c:pt>
                <c:pt idx="1130">
                  <c:v>1.5303599999999999</c:v>
                </c:pt>
                <c:pt idx="1131">
                  <c:v>1.60884</c:v>
                </c:pt>
                <c:pt idx="1132">
                  <c:v>1.62846</c:v>
                </c:pt>
                <c:pt idx="1133">
                  <c:v>1.5696000000000001</c:v>
                </c:pt>
                <c:pt idx="1134">
                  <c:v>1.5892200000000001</c:v>
                </c:pt>
                <c:pt idx="1135">
                  <c:v>1.51074</c:v>
                </c:pt>
                <c:pt idx="1136">
                  <c:v>1.6186499999999999</c:v>
                </c:pt>
                <c:pt idx="1137">
                  <c:v>1.55979</c:v>
                </c:pt>
                <c:pt idx="1138">
                  <c:v>1.5009300000000001</c:v>
                </c:pt>
                <c:pt idx="1139">
                  <c:v>1.54017</c:v>
                </c:pt>
                <c:pt idx="1140">
                  <c:v>1.55979</c:v>
                </c:pt>
                <c:pt idx="1141">
                  <c:v>1.5205500000000001</c:v>
                </c:pt>
                <c:pt idx="1142">
                  <c:v>1.54017</c:v>
                </c:pt>
                <c:pt idx="1143">
                  <c:v>1.54017</c:v>
                </c:pt>
                <c:pt idx="1144">
                  <c:v>1.54017</c:v>
                </c:pt>
                <c:pt idx="1145">
                  <c:v>1.4813099999999999</c:v>
                </c:pt>
                <c:pt idx="1146">
                  <c:v>1.51074</c:v>
                </c:pt>
                <c:pt idx="1147">
                  <c:v>1.5696000000000001</c:v>
                </c:pt>
                <c:pt idx="1148">
                  <c:v>1.55979</c:v>
                </c:pt>
                <c:pt idx="1149">
                  <c:v>1.55979</c:v>
                </c:pt>
                <c:pt idx="1150">
                  <c:v>1.54017</c:v>
                </c:pt>
                <c:pt idx="1151">
                  <c:v>1.60884</c:v>
                </c:pt>
                <c:pt idx="1152">
                  <c:v>1.5499799999999999</c:v>
                </c:pt>
                <c:pt idx="1153">
                  <c:v>1.49112</c:v>
                </c:pt>
                <c:pt idx="1154">
                  <c:v>1.49112</c:v>
                </c:pt>
                <c:pt idx="1155">
                  <c:v>1.57941</c:v>
                </c:pt>
                <c:pt idx="1156">
                  <c:v>1.59903</c:v>
                </c:pt>
                <c:pt idx="1157">
                  <c:v>1.5696000000000001</c:v>
                </c:pt>
                <c:pt idx="1158">
                  <c:v>1.4813099999999999</c:v>
                </c:pt>
                <c:pt idx="1159">
                  <c:v>1.54017</c:v>
                </c:pt>
                <c:pt idx="1160">
                  <c:v>1.60884</c:v>
                </c:pt>
                <c:pt idx="1161">
                  <c:v>1.5303599999999999</c:v>
                </c:pt>
                <c:pt idx="1162">
                  <c:v>1.4616899999999999</c:v>
                </c:pt>
                <c:pt idx="1163">
                  <c:v>1.5303599999999999</c:v>
                </c:pt>
                <c:pt idx="1164">
                  <c:v>1.5303599999999999</c:v>
                </c:pt>
                <c:pt idx="1165">
                  <c:v>1.5205500000000001</c:v>
                </c:pt>
                <c:pt idx="1166">
                  <c:v>1.4616899999999999</c:v>
                </c:pt>
                <c:pt idx="1167">
                  <c:v>1.54017</c:v>
                </c:pt>
                <c:pt idx="1168">
                  <c:v>1.55979</c:v>
                </c:pt>
                <c:pt idx="1169">
                  <c:v>1.57941</c:v>
                </c:pt>
                <c:pt idx="1170">
                  <c:v>1.5205500000000001</c:v>
                </c:pt>
                <c:pt idx="1171">
                  <c:v>1.49112</c:v>
                </c:pt>
                <c:pt idx="1172">
                  <c:v>1.55979</c:v>
                </c:pt>
                <c:pt idx="1173">
                  <c:v>1.5892200000000001</c:v>
                </c:pt>
                <c:pt idx="1174">
                  <c:v>1.5696000000000001</c:v>
                </c:pt>
                <c:pt idx="1175">
                  <c:v>1.4813099999999999</c:v>
                </c:pt>
                <c:pt idx="1176">
                  <c:v>1.49112</c:v>
                </c:pt>
                <c:pt idx="1177">
                  <c:v>1.55979</c:v>
                </c:pt>
                <c:pt idx="1178">
                  <c:v>1.62846</c:v>
                </c:pt>
                <c:pt idx="1179">
                  <c:v>1.6578900000000001</c:v>
                </c:pt>
                <c:pt idx="1180">
                  <c:v>1.55979</c:v>
                </c:pt>
                <c:pt idx="1181">
                  <c:v>1.4715</c:v>
                </c:pt>
                <c:pt idx="1182">
                  <c:v>1.55979</c:v>
                </c:pt>
                <c:pt idx="1183">
                  <c:v>1.5499799999999999</c:v>
                </c:pt>
                <c:pt idx="1184">
                  <c:v>1.5696000000000001</c:v>
                </c:pt>
                <c:pt idx="1185">
                  <c:v>1.51074</c:v>
                </c:pt>
                <c:pt idx="1186">
                  <c:v>1.49112</c:v>
                </c:pt>
                <c:pt idx="1187">
                  <c:v>1.59903</c:v>
                </c:pt>
                <c:pt idx="1188">
                  <c:v>1.5303599999999999</c:v>
                </c:pt>
                <c:pt idx="1189">
                  <c:v>1.5303599999999999</c:v>
                </c:pt>
                <c:pt idx="1190">
                  <c:v>1.5499799999999999</c:v>
                </c:pt>
                <c:pt idx="1191">
                  <c:v>1.54017</c:v>
                </c:pt>
                <c:pt idx="1192">
                  <c:v>1.4518800000000001</c:v>
                </c:pt>
                <c:pt idx="1193">
                  <c:v>1.4518800000000001</c:v>
                </c:pt>
                <c:pt idx="1194">
                  <c:v>1.4715</c:v>
                </c:pt>
                <c:pt idx="1195">
                  <c:v>1.49112</c:v>
                </c:pt>
                <c:pt idx="1196">
                  <c:v>1.49112</c:v>
                </c:pt>
                <c:pt idx="1197">
                  <c:v>1.4715</c:v>
                </c:pt>
                <c:pt idx="1198">
                  <c:v>1.55979</c:v>
                </c:pt>
                <c:pt idx="1199">
                  <c:v>1.6578900000000001</c:v>
                </c:pt>
                <c:pt idx="1200">
                  <c:v>1.64808</c:v>
                </c:pt>
                <c:pt idx="1201">
                  <c:v>1.55979</c:v>
                </c:pt>
                <c:pt idx="1202">
                  <c:v>1.5892200000000001</c:v>
                </c:pt>
                <c:pt idx="1203">
                  <c:v>1.62846</c:v>
                </c:pt>
                <c:pt idx="1204">
                  <c:v>1.6186499999999999</c:v>
                </c:pt>
                <c:pt idx="1205">
                  <c:v>1.5303599999999999</c:v>
                </c:pt>
                <c:pt idx="1206">
                  <c:v>1.55979</c:v>
                </c:pt>
                <c:pt idx="1207">
                  <c:v>1.5696000000000001</c:v>
                </c:pt>
                <c:pt idx="1208">
                  <c:v>1.51074</c:v>
                </c:pt>
                <c:pt idx="1209">
                  <c:v>1.54017</c:v>
                </c:pt>
                <c:pt idx="1210">
                  <c:v>1.51074</c:v>
                </c:pt>
                <c:pt idx="1211">
                  <c:v>1.54017</c:v>
                </c:pt>
                <c:pt idx="1212">
                  <c:v>1.54017</c:v>
                </c:pt>
                <c:pt idx="1213">
                  <c:v>1.54017</c:v>
                </c:pt>
                <c:pt idx="1214">
                  <c:v>1.54017</c:v>
                </c:pt>
                <c:pt idx="1215">
                  <c:v>1.5303599999999999</c:v>
                </c:pt>
                <c:pt idx="1216">
                  <c:v>1.5205500000000001</c:v>
                </c:pt>
                <c:pt idx="1217">
                  <c:v>1.55979</c:v>
                </c:pt>
                <c:pt idx="1218">
                  <c:v>1.54017</c:v>
                </c:pt>
                <c:pt idx="1219">
                  <c:v>1.54017</c:v>
                </c:pt>
                <c:pt idx="1220">
                  <c:v>1.6382699999999999</c:v>
                </c:pt>
                <c:pt idx="1221">
                  <c:v>1.6578900000000001</c:v>
                </c:pt>
                <c:pt idx="1222">
                  <c:v>1.6382699999999999</c:v>
                </c:pt>
                <c:pt idx="1223">
                  <c:v>1.6873199999999999</c:v>
                </c:pt>
                <c:pt idx="1224">
                  <c:v>1.57941</c:v>
                </c:pt>
                <c:pt idx="1225">
                  <c:v>1.6382699999999999</c:v>
                </c:pt>
                <c:pt idx="1226">
                  <c:v>1.5499799999999999</c:v>
                </c:pt>
                <c:pt idx="1227">
                  <c:v>1.55979</c:v>
                </c:pt>
                <c:pt idx="1228">
                  <c:v>1.5499799999999999</c:v>
                </c:pt>
                <c:pt idx="1229">
                  <c:v>1.54017</c:v>
                </c:pt>
                <c:pt idx="1230">
                  <c:v>1.5499799999999999</c:v>
                </c:pt>
                <c:pt idx="1231">
                  <c:v>1.5303599999999999</c:v>
                </c:pt>
                <c:pt idx="1232">
                  <c:v>1.5205500000000001</c:v>
                </c:pt>
                <c:pt idx="1233">
                  <c:v>1.54017</c:v>
                </c:pt>
                <c:pt idx="1234">
                  <c:v>1.59903</c:v>
                </c:pt>
                <c:pt idx="1235">
                  <c:v>1.51074</c:v>
                </c:pt>
                <c:pt idx="1236">
                  <c:v>1.5499799999999999</c:v>
                </c:pt>
                <c:pt idx="1237">
                  <c:v>1.6578900000000001</c:v>
                </c:pt>
                <c:pt idx="1238">
                  <c:v>1.57941</c:v>
                </c:pt>
                <c:pt idx="1239">
                  <c:v>1.51074</c:v>
                </c:pt>
                <c:pt idx="1240">
                  <c:v>1.5499799999999999</c:v>
                </c:pt>
                <c:pt idx="1241">
                  <c:v>1.54017</c:v>
                </c:pt>
                <c:pt idx="1242">
                  <c:v>1.5696000000000001</c:v>
                </c:pt>
                <c:pt idx="1243">
                  <c:v>1.51074</c:v>
                </c:pt>
                <c:pt idx="1244">
                  <c:v>1.5009300000000001</c:v>
                </c:pt>
                <c:pt idx="1245">
                  <c:v>1.4813099999999999</c:v>
                </c:pt>
                <c:pt idx="1246">
                  <c:v>1.55979</c:v>
                </c:pt>
                <c:pt idx="1247">
                  <c:v>1.6677</c:v>
                </c:pt>
                <c:pt idx="1248">
                  <c:v>1.6382699999999999</c:v>
                </c:pt>
                <c:pt idx="1249">
                  <c:v>1.69713</c:v>
                </c:pt>
                <c:pt idx="1250">
                  <c:v>1.60884</c:v>
                </c:pt>
                <c:pt idx="1251">
                  <c:v>1.5892200000000001</c:v>
                </c:pt>
                <c:pt idx="1252">
                  <c:v>1.5499799999999999</c:v>
                </c:pt>
                <c:pt idx="1253">
                  <c:v>1.5696000000000001</c:v>
                </c:pt>
                <c:pt idx="1254">
                  <c:v>1.49112</c:v>
                </c:pt>
                <c:pt idx="1255">
                  <c:v>1.4518800000000001</c:v>
                </c:pt>
                <c:pt idx="1256">
                  <c:v>1.44207</c:v>
                </c:pt>
                <c:pt idx="1257">
                  <c:v>1.4616899999999999</c:v>
                </c:pt>
                <c:pt idx="1258">
                  <c:v>1.4715</c:v>
                </c:pt>
                <c:pt idx="1259">
                  <c:v>1.5696000000000001</c:v>
                </c:pt>
                <c:pt idx="1260">
                  <c:v>1.5009300000000001</c:v>
                </c:pt>
                <c:pt idx="1261">
                  <c:v>1.49112</c:v>
                </c:pt>
                <c:pt idx="1262">
                  <c:v>1.4616899999999999</c:v>
                </c:pt>
                <c:pt idx="1263">
                  <c:v>1.4813099999999999</c:v>
                </c:pt>
                <c:pt idx="1264">
                  <c:v>1.4518800000000001</c:v>
                </c:pt>
                <c:pt idx="1265">
                  <c:v>1.4322600000000001</c:v>
                </c:pt>
                <c:pt idx="1266">
                  <c:v>1.54017</c:v>
                </c:pt>
                <c:pt idx="1267">
                  <c:v>1.49112</c:v>
                </c:pt>
                <c:pt idx="1268">
                  <c:v>1.5303599999999999</c:v>
                </c:pt>
                <c:pt idx="1269">
                  <c:v>1.4813099999999999</c:v>
                </c:pt>
                <c:pt idx="1270">
                  <c:v>1.54017</c:v>
                </c:pt>
                <c:pt idx="1271">
                  <c:v>1.5009300000000001</c:v>
                </c:pt>
                <c:pt idx="1272">
                  <c:v>1.5892200000000001</c:v>
                </c:pt>
                <c:pt idx="1273">
                  <c:v>1.5303599999999999</c:v>
                </c:pt>
                <c:pt idx="1274">
                  <c:v>1.54017</c:v>
                </c:pt>
                <c:pt idx="1275">
                  <c:v>1.5205500000000001</c:v>
                </c:pt>
                <c:pt idx="1276">
                  <c:v>1.5892200000000001</c:v>
                </c:pt>
                <c:pt idx="1277">
                  <c:v>1.5696000000000001</c:v>
                </c:pt>
                <c:pt idx="1278">
                  <c:v>1.5205500000000001</c:v>
                </c:pt>
                <c:pt idx="1279">
                  <c:v>1.59903</c:v>
                </c:pt>
                <c:pt idx="1280">
                  <c:v>1.5205500000000001</c:v>
                </c:pt>
                <c:pt idx="1281">
                  <c:v>1.54017</c:v>
                </c:pt>
                <c:pt idx="1282">
                  <c:v>1.57941</c:v>
                </c:pt>
                <c:pt idx="1283">
                  <c:v>1.51074</c:v>
                </c:pt>
                <c:pt idx="1284">
                  <c:v>1.49112</c:v>
                </c:pt>
                <c:pt idx="1285">
                  <c:v>1.5696000000000001</c:v>
                </c:pt>
                <c:pt idx="1286">
                  <c:v>1.5205500000000001</c:v>
                </c:pt>
                <c:pt idx="1287">
                  <c:v>1.4616899999999999</c:v>
                </c:pt>
                <c:pt idx="1288">
                  <c:v>1.4715</c:v>
                </c:pt>
                <c:pt idx="1289">
                  <c:v>1.4813099999999999</c:v>
                </c:pt>
                <c:pt idx="1290">
                  <c:v>1.5499799999999999</c:v>
                </c:pt>
                <c:pt idx="1291">
                  <c:v>1.54017</c:v>
                </c:pt>
                <c:pt idx="1292">
                  <c:v>1.57941</c:v>
                </c:pt>
                <c:pt idx="1293">
                  <c:v>1.5205500000000001</c:v>
                </c:pt>
                <c:pt idx="1294">
                  <c:v>1.4813099999999999</c:v>
                </c:pt>
                <c:pt idx="1295">
                  <c:v>1.5205500000000001</c:v>
                </c:pt>
                <c:pt idx="1296">
                  <c:v>1.5303599999999999</c:v>
                </c:pt>
                <c:pt idx="1297">
                  <c:v>1.54017</c:v>
                </c:pt>
                <c:pt idx="1298">
                  <c:v>1.5009300000000001</c:v>
                </c:pt>
                <c:pt idx="1299">
                  <c:v>1.5303599999999999</c:v>
                </c:pt>
                <c:pt idx="1300">
                  <c:v>1.54017</c:v>
                </c:pt>
                <c:pt idx="1301">
                  <c:v>1.49112</c:v>
                </c:pt>
                <c:pt idx="1302">
                  <c:v>1.5009300000000001</c:v>
                </c:pt>
                <c:pt idx="1303">
                  <c:v>1.5499799999999999</c:v>
                </c:pt>
                <c:pt idx="1304">
                  <c:v>1.54017</c:v>
                </c:pt>
                <c:pt idx="1305">
                  <c:v>1.5303599999999999</c:v>
                </c:pt>
                <c:pt idx="1306">
                  <c:v>1.4715</c:v>
                </c:pt>
                <c:pt idx="1307">
                  <c:v>1.4715</c:v>
                </c:pt>
                <c:pt idx="1308">
                  <c:v>1.5009300000000001</c:v>
                </c:pt>
                <c:pt idx="1309">
                  <c:v>1.54017</c:v>
                </c:pt>
                <c:pt idx="1310">
                  <c:v>1.4715</c:v>
                </c:pt>
                <c:pt idx="1311">
                  <c:v>1.49112</c:v>
                </c:pt>
                <c:pt idx="1312">
                  <c:v>1.51074</c:v>
                </c:pt>
                <c:pt idx="1313">
                  <c:v>1.5205500000000001</c:v>
                </c:pt>
                <c:pt idx="1314">
                  <c:v>1.5009300000000001</c:v>
                </c:pt>
                <c:pt idx="1315">
                  <c:v>1.51074</c:v>
                </c:pt>
                <c:pt idx="1316">
                  <c:v>1.51074</c:v>
                </c:pt>
                <c:pt idx="1317">
                  <c:v>1.5205500000000001</c:v>
                </c:pt>
                <c:pt idx="1318">
                  <c:v>1.5696000000000001</c:v>
                </c:pt>
                <c:pt idx="1319">
                  <c:v>1.55979</c:v>
                </c:pt>
                <c:pt idx="1320">
                  <c:v>1.55979</c:v>
                </c:pt>
                <c:pt idx="1321">
                  <c:v>1.55979</c:v>
                </c:pt>
                <c:pt idx="1322">
                  <c:v>1.5892200000000001</c:v>
                </c:pt>
                <c:pt idx="1323">
                  <c:v>1.55979</c:v>
                </c:pt>
                <c:pt idx="1324">
                  <c:v>1.5696000000000001</c:v>
                </c:pt>
                <c:pt idx="1325">
                  <c:v>1.5499799999999999</c:v>
                </c:pt>
                <c:pt idx="1326">
                  <c:v>1.5892200000000001</c:v>
                </c:pt>
                <c:pt idx="1327">
                  <c:v>1.4715</c:v>
                </c:pt>
                <c:pt idx="1328">
                  <c:v>1.5303599999999999</c:v>
                </c:pt>
                <c:pt idx="1329">
                  <c:v>1.54017</c:v>
                </c:pt>
                <c:pt idx="1330">
                  <c:v>1.5499799999999999</c:v>
                </c:pt>
                <c:pt idx="1331">
                  <c:v>1.54017</c:v>
                </c:pt>
                <c:pt idx="1332">
                  <c:v>1.4322600000000001</c:v>
                </c:pt>
                <c:pt idx="1333">
                  <c:v>1.4518800000000001</c:v>
                </c:pt>
                <c:pt idx="1334">
                  <c:v>1.5303599999999999</c:v>
                </c:pt>
                <c:pt idx="1335">
                  <c:v>1.55979</c:v>
                </c:pt>
                <c:pt idx="1336">
                  <c:v>1.5499799999999999</c:v>
                </c:pt>
                <c:pt idx="1337">
                  <c:v>1.5499799999999999</c:v>
                </c:pt>
                <c:pt idx="1338">
                  <c:v>1.5303599999999999</c:v>
                </c:pt>
                <c:pt idx="1339">
                  <c:v>1.54017</c:v>
                </c:pt>
                <c:pt idx="1340">
                  <c:v>1.51074</c:v>
                </c:pt>
                <c:pt idx="1341">
                  <c:v>1.44207</c:v>
                </c:pt>
                <c:pt idx="1342">
                  <c:v>1.4322600000000001</c:v>
                </c:pt>
                <c:pt idx="1343">
                  <c:v>1.5499799999999999</c:v>
                </c:pt>
                <c:pt idx="1344">
                  <c:v>1.5303599999999999</c:v>
                </c:pt>
                <c:pt idx="1345">
                  <c:v>1.5205500000000001</c:v>
                </c:pt>
                <c:pt idx="1346">
                  <c:v>1.51074</c:v>
                </c:pt>
                <c:pt idx="1347">
                  <c:v>1.5303599999999999</c:v>
                </c:pt>
                <c:pt idx="1348">
                  <c:v>1.55979</c:v>
                </c:pt>
                <c:pt idx="1349">
                  <c:v>1.6873199999999999</c:v>
                </c:pt>
                <c:pt idx="1350">
                  <c:v>1.5499799999999999</c:v>
                </c:pt>
                <c:pt idx="1351">
                  <c:v>1.4518800000000001</c:v>
                </c:pt>
                <c:pt idx="1352">
                  <c:v>1.4813099999999999</c:v>
                </c:pt>
                <c:pt idx="1353">
                  <c:v>1.5499799999999999</c:v>
                </c:pt>
                <c:pt idx="1354">
                  <c:v>1.5205500000000001</c:v>
                </c:pt>
                <c:pt idx="1355">
                  <c:v>1.54017</c:v>
                </c:pt>
                <c:pt idx="1356">
                  <c:v>1.4813099999999999</c:v>
                </c:pt>
                <c:pt idx="1357">
                  <c:v>1.4715</c:v>
                </c:pt>
                <c:pt idx="1358">
                  <c:v>1.55979</c:v>
                </c:pt>
                <c:pt idx="1359">
                  <c:v>1.59903</c:v>
                </c:pt>
                <c:pt idx="1360">
                  <c:v>1.51074</c:v>
                </c:pt>
                <c:pt idx="1361">
                  <c:v>1.5009300000000001</c:v>
                </c:pt>
                <c:pt idx="1362">
                  <c:v>1.44207</c:v>
                </c:pt>
                <c:pt idx="1363">
                  <c:v>1.55979</c:v>
                </c:pt>
                <c:pt idx="1364">
                  <c:v>1.5696000000000001</c:v>
                </c:pt>
                <c:pt idx="1365">
                  <c:v>1.6186499999999999</c:v>
                </c:pt>
                <c:pt idx="1366">
                  <c:v>1.54017</c:v>
                </c:pt>
                <c:pt idx="1367">
                  <c:v>1.4715</c:v>
                </c:pt>
                <c:pt idx="1368">
                  <c:v>1.51074</c:v>
                </c:pt>
                <c:pt idx="1369">
                  <c:v>1.55979</c:v>
                </c:pt>
                <c:pt idx="1370">
                  <c:v>1.55979</c:v>
                </c:pt>
                <c:pt idx="1371">
                  <c:v>1.4616899999999999</c:v>
                </c:pt>
                <c:pt idx="1372">
                  <c:v>1.5205500000000001</c:v>
                </c:pt>
                <c:pt idx="1373">
                  <c:v>1.54017</c:v>
                </c:pt>
                <c:pt idx="1374">
                  <c:v>1.59903</c:v>
                </c:pt>
                <c:pt idx="1375">
                  <c:v>1.5696000000000001</c:v>
                </c:pt>
                <c:pt idx="1376">
                  <c:v>1.4813099999999999</c:v>
                </c:pt>
                <c:pt idx="1377">
                  <c:v>1.4322600000000001</c:v>
                </c:pt>
                <c:pt idx="1378">
                  <c:v>1.57941</c:v>
                </c:pt>
                <c:pt idx="1379">
                  <c:v>1.5696000000000001</c:v>
                </c:pt>
                <c:pt idx="1380">
                  <c:v>1.5303599999999999</c:v>
                </c:pt>
                <c:pt idx="1381">
                  <c:v>1.5009300000000001</c:v>
                </c:pt>
                <c:pt idx="1382">
                  <c:v>1.5696000000000001</c:v>
                </c:pt>
                <c:pt idx="1383">
                  <c:v>1.51074</c:v>
                </c:pt>
                <c:pt idx="1384">
                  <c:v>1.44207</c:v>
                </c:pt>
                <c:pt idx="1385">
                  <c:v>1.49112</c:v>
                </c:pt>
                <c:pt idx="1386">
                  <c:v>1.5303599999999999</c:v>
                </c:pt>
                <c:pt idx="1387">
                  <c:v>1.5303599999999999</c:v>
                </c:pt>
                <c:pt idx="1388">
                  <c:v>1.5205500000000001</c:v>
                </c:pt>
                <c:pt idx="1389">
                  <c:v>1.5303599999999999</c:v>
                </c:pt>
                <c:pt idx="1390">
                  <c:v>1.5696000000000001</c:v>
                </c:pt>
                <c:pt idx="1391">
                  <c:v>1.60884</c:v>
                </c:pt>
                <c:pt idx="1392">
                  <c:v>1.5499799999999999</c:v>
                </c:pt>
                <c:pt idx="1393">
                  <c:v>1.5303599999999999</c:v>
                </c:pt>
                <c:pt idx="1394">
                  <c:v>1.4813099999999999</c:v>
                </c:pt>
                <c:pt idx="1395">
                  <c:v>1.51074</c:v>
                </c:pt>
                <c:pt idx="1396">
                  <c:v>1.5303599999999999</c:v>
                </c:pt>
                <c:pt idx="1397">
                  <c:v>1.54017</c:v>
                </c:pt>
                <c:pt idx="1398">
                  <c:v>1.5696000000000001</c:v>
                </c:pt>
                <c:pt idx="1399">
                  <c:v>1.5499799999999999</c:v>
                </c:pt>
                <c:pt idx="1400">
                  <c:v>1.49112</c:v>
                </c:pt>
                <c:pt idx="1401">
                  <c:v>1.5892200000000001</c:v>
                </c:pt>
                <c:pt idx="1402">
                  <c:v>1.57941</c:v>
                </c:pt>
                <c:pt idx="1403">
                  <c:v>1.5499799999999999</c:v>
                </c:pt>
                <c:pt idx="1404">
                  <c:v>1.5303599999999999</c:v>
                </c:pt>
                <c:pt idx="1405">
                  <c:v>1.4715</c:v>
                </c:pt>
                <c:pt idx="1406">
                  <c:v>1.49112</c:v>
                </c:pt>
                <c:pt idx="1407">
                  <c:v>1.5205500000000001</c:v>
                </c:pt>
                <c:pt idx="1408">
                  <c:v>1.5205500000000001</c:v>
                </c:pt>
                <c:pt idx="1409">
                  <c:v>1.54017</c:v>
                </c:pt>
                <c:pt idx="1410">
                  <c:v>1.51074</c:v>
                </c:pt>
                <c:pt idx="1411">
                  <c:v>1.5009300000000001</c:v>
                </c:pt>
                <c:pt idx="1412">
                  <c:v>1.5205500000000001</c:v>
                </c:pt>
                <c:pt idx="1413">
                  <c:v>1.5205500000000001</c:v>
                </c:pt>
                <c:pt idx="1414">
                  <c:v>1.5009300000000001</c:v>
                </c:pt>
                <c:pt idx="1415">
                  <c:v>1.5205500000000001</c:v>
                </c:pt>
                <c:pt idx="1416">
                  <c:v>1.54017</c:v>
                </c:pt>
                <c:pt idx="1417">
                  <c:v>1.5696000000000001</c:v>
                </c:pt>
                <c:pt idx="1418">
                  <c:v>1.44207</c:v>
                </c:pt>
                <c:pt idx="1419">
                  <c:v>1.5205500000000001</c:v>
                </c:pt>
                <c:pt idx="1420">
                  <c:v>1.59903</c:v>
                </c:pt>
                <c:pt idx="1421">
                  <c:v>1.60884</c:v>
                </c:pt>
                <c:pt idx="1422">
                  <c:v>1.5499799999999999</c:v>
                </c:pt>
                <c:pt idx="1423">
                  <c:v>1.54017</c:v>
                </c:pt>
                <c:pt idx="1424">
                  <c:v>1.59903</c:v>
                </c:pt>
                <c:pt idx="1425">
                  <c:v>1.51074</c:v>
                </c:pt>
                <c:pt idx="1426">
                  <c:v>1.5696000000000001</c:v>
                </c:pt>
                <c:pt idx="1427">
                  <c:v>1.55979</c:v>
                </c:pt>
                <c:pt idx="1428">
                  <c:v>1.6186499999999999</c:v>
                </c:pt>
                <c:pt idx="1429">
                  <c:v>1.57941</c:v>
                </c:pt>
                <c:pt idx="1430">
                  <c:v>1.51074</c:v>
                </c:pt>
                <c:pt idx="1431">
                  <c:v>1.5009300000000001</c:v>
                </c:pt>
                <c:pt idx="1432">
                  <c:v>1.54017</c:v>
                </c:pt>
                <c:pt idx="1433">
                  <c:v>1.5892200000000001</c:v>
                </c:pt>
                <c:pt idx="1434">
                  <c:v>1.54017</c:v>
                </c:pt>
                <c:pt idx="1435">
                  <c:v>1.44207</c:v>
                </c:pt>
                <c:pt idx="1436">
                  <c:v>1.5009300000000001</c:v>
                </c:pt>
                <c:pt idx="1437">
                  <c:v>1.5205500000000001</c:v>
                </c:pt>
                <c:pt idx="1438">
                  <c:v>1.4715</c:v>
                </c:pt>
                <c:pt idx="1439">
                  <c:v>1.51074</c:v>
                </c:pt>
                <c:pt idx="1440">
                  <c:v>1.5303599999999999</c:v>
                </c:pt>
                <c:pt idx="1441">
                  <c:v>1.5205500000000001</c:v>
                </c:pt>
                <c:pt idx="1442">
                  <c:v>1.51074</c:v>
                </c:pt>
                <c:pt idx="1443">
                  <c:v>1.5205500000000001</c:v>
                </c:pt>
                <c:pt idx="1444">
                  <c:v>1.4715</c:v>
                </c:pt>
                <c:pt idx="1445">
                  <c:v>1.5009300000000001</c:v>
                </c:pt>
                <c:pt idx="1446">
                  <c:v>1.4813099999999999</c:v>
                </c:pt>
                <c:pt idx="1447">
                  <c:v>1.5205500000000001</c:v>
                </c:pt>
                <c:pt idx="1448">
                  <c:v>1.4813099999999999</c:v>
                </c:pt>
                <c:pt idx="1449">
                  <c:v>1.4616899999999999</c:v>
                </c:pt>
                <c:pt idx="1450">
                  <c:v>1.4715</c:v>
                </c:pt>
                <c:pt idx="1451">
                  <c:v>1.5009300000000001</c:v>
                </c:pt>
                <c:pt idx="1452">
                  <c:v>1.51074</c:v>
                </c:pt>
                <c:pt idx="1453">
                  <c:v>1.55979</c:v>
                </c:pt>
                <c:pt idx="1454">
                  <c:v>1.57941</c:v>
                </c:pt>
                <c:pt idx="1455">
                  <c:v>1.62846</c:v>
                </c:pt>
                <c:pt idx="1456">
                  <c:v>1.5892200000000001</c:v>
                </c:pt>
                <c:pt idx="1457">
                  <c:v>1.6873199999999999</c:v>
                </c:pt>
                <c:pt idx="1458">
                  <c:v>1.64808</c:v>
                </c:pt>
                <c:pt idx="1459">
                  <c:v>1.6382699999999999</c:v>
                </c:pt>
                <c:pt idx="1460">
                  <c:v>1.5205500000000001</c:v>
                </c:pt>
                <c:pt idx="1461">
                  <c:v>1.49112</c:v>
                </c:pt>
                <c:pt idx="1462">
                  <c:v>1.6186499999999999</c:v>
                </c:pt>
                <c:pt idx="1463">
                  <c:v>1.5205500000000001</c:v>
                </c:pt>
                <c:pt idx="1464">
                  <c:v>1.5205500000000001</c:v>
                </c:pt>
                <c:pt idx="1465">
                  <c:v>1.5303599999999999</c:v>
                </c:pt>
                <c:pt idx="1466">
                  <c:v>1.5892200000000001</c:v>
                </c:pt>
                <c:pt idx="1467">
                  <c:v>1.59903</c:v>
                </c:pt>
                <c:pt idx="1468">
                  <c:v>1.57941</c:v>
                </c:pt>
                <c:pt idx="1469">
                  <c:v>1.5303599999999999</c:v>
                </c:pt>
                <c:pt idx="1470">
                  <c:v>1.5499799999999999</c:v>
                </c:pt>
                <c:pt idx="1471">
                  <c:v>1.55979</c:v>
                </c:pt>
                <c:pt idx="1472">
                  <c:v>1.4715</c:v>
                </c:pt>
                <c:pt idx="1473">
                  <c:v>1.49112</c:v>
                </c:pt>
                <c:pt idx="1474">
                  <c:v>1.4616899999999999</c:v>
                </c:pt>
                <c:pt idx="1475">
                  <c:v>1.5009300000000001</c:v>
                </c:pt>
                <c:pt idx="1476">
                  <c:v>1.5499799999999999</c:v>
                </c:pt>
                <c:pt idx="1477">
                  <c:v>1.49112</c:v>
                </c:pt>
                <c:pt idx="1478">
                  <c:v>1.5303599999999999</c:v>
                </c:pt>
                <c:pt idx="1479">
                  <c:v>1.5303599999999999</c:v>
                </c:pt>
                <c:pt idx="1480">
                  <c:v>1.51074</c:v>
                </c:pt>
                <c:pt idx="1481">
                  <c:v>1.5009300000000001</c:v>
                </c:pt>
                <c:pt idx="1482">
                  <c:v>1.54017</c:v>
                </c:pt>
                <c:pt idx="1483">
                  <c:v>1.5303599999999999</c:v>
                </c:pt>
                <c:pt idx="1484">
                  <c:v>1.5303599999999999</c:v>
                </c:pt>
                <c:pt idx="1485">
                  <c:v>1.6186499999999999</c:v>
                </c:pt>
                <c:pt idx="1486">
                  <c:v>1.6677</c:v>
                </c:pt>
                <c:pt idx="1487">
                  <c:v>1.55979</c:v>
                </c:pt>
                <c:pt idx="1488">
                  <c:v>1.4616899999999999</c:v>
                </c:pt>
                <c:pt idx="1489">
                  <c:v>1.5696000000000001</c:v>
                </c:pt>
                <c:pt idx="1490">
                  <c:v>1.6382699999999999</c:v>
                </c:pt>
                <c:pt idx="1491">
                  <c:v>1.6873199999999999</c:v>
                </c:pt>
                <c:pt idx="1492">
                  <c:v>1.5499799999999999</c:v>
                </c:pt>
                <c:pt idx="1493">
                  <c:v>1.51074</c:v>
                </c:pt>
                <c:pt idx="1494">
                  <c:v>1.5499799999999999</c:v>
                </c:pt>
                <c:pt idx="1495">
                  <c:v>1.69713</c:v>
                </c:pt>
                <c:pt idx="1496">
                  <c:v>1.69713</c:v>
                </c:pt>
                <c:pt idx="1497">
                  <c:v>1.5696000000000001</c:v>
                </c:pt>
                <c:pt idx="1498">
                  <c:v>1.4126399999999999</c:v>
                </c:pt>
                <c:pt idx="1499">
                  <c:v>1.4322600000000001</c:v>
                </c:pt>
                <c:pt idx="1500">
                  <c:v>1.5009300000000001</c:v>
                </c:pt>
                <c:pt idx="1501">
                  <c:v>1.51074</c:v>
                </c:pt>
                <c:pt idx="1502">
                  <c:v>1.49112</c:v>
                </c:pt>
                <c:pt idx="1503">
                  <c:v>1.4126399999999999</c:v>
                </c:pt>
                <c:pt idx="1504">
                  <c:v>1.5303599999999999</c:v>
                </c:pt>
                <c:pt idx="1505">
                  <c:v>1.54017</c:v>
                </c:pt>
                <c:pt idx="1506">
                  <c:v>1.5499799999999999</c:v>
                </c:pt>
                <c:pt idx="1507">
                  <c:v>1.5205500000000001</c:v>
                </c:pt>
                <c:pt idx="1508">
                  <c:v>1.5009300000000001</c:v>
                </c:pt>
                <c:pt idx="1509">
                  <c:v>1.51074</c:v>
                </c:pt>
                <c:pt idx="1510">
                  <c:v>1.4715</c:v>
                </c:pt>
                <c:pt idx="1511">
                  <c:v>1.5499799999999999</c:v>
                </c:pt>
                <c:pt idx="1512">
                  <c:v>1.5696000000000001</c:v>
                </c:pt>
                <c:pt idx="1513">
                  <c:v>1.51074</c:v>
                </c:pt>
                <c:pt idx="1514">
                  <c:v>1.4616899999999999</c:v>
                </c:pt>
                <c:pt idx="1515">
                  <c:v>1.51074</c:v>
                </c:pt>
                <c:pt idx="1516">
                  <c:v>1.6186499999999999</c:v>
                </c:pt>
                <c:pt idx="1517">
                  <c:v>1.5696000000000001</c:v>
                </c:pt>
                <c:pt idx="1518">
                  <c:v>1.59903</c:v>
                </c:pt>
                <c:pt idx="1519">
                  <c:v>1.51074</c:v>
                </c:pt>
                <c:pt idx="1520">
                  <c:v>1.55979</c:v>
                </c:pt>
                <c:pt idx="1521">
                  <c:v>1.5499799999999999</c:v>
                </c:pt>
                <c:pt idx="1522">
                  <c:v>1.6578900000000001</c:v>
                </c:pt>
                <c:pt idx="1523">
                  <c:v>1.49112</c:v>
                </c:pt>
                <c:pt idx="1524">
                  <c:v>1.4322600000000001</c:v>
                </c:pt>
                <c:pt idx="1525">
                  <c:v>1.49112</c:v>
                </c:pt>
                <c:pt idx="1526">
                  <c:v>1.6578900000000001</c:v>
                </c:pt>
                <c:pt idx="1527">
                  <c:v>1.5696000000000001</c:v>
                </c:pt>
                <c:pt idx="1528">
                  <c:v>1.5205500000000001</c:v>
                </c:pt>
                <c:pt idx="1529">
                  <c:v>1.5303599999999999</c:v>
                </c:pt>
                <c:pt idx="1530">
                  <c:v>1.49112</c:v>
                </c:pt>
                <c:pt idx="1531">
                  <c:v>1.4813099999999999</c:v>
                </c:pt>
                <c:pt idx="1532">
                  <c:v>1.44207</c:v>
                </c:pt>
                <c:pt idx="1533">
                  <c:v>1.33416</c:v>
                </c:pt>
                <c:pt idx="1534">
                  <c:v>1.4518800000000001</c:v>
                </c:pt>
                <c:pt idx="1535">
                  <c:v>1.5892200000000001</c:v>
                </c:pt>
                <c:pt idx="1536">
                  <c:v>1.60884</c:v>
                </c:pt>
                <c:pt idx="1537">
                  <c:v>1.5205500000000001</c:v>
                </c:pt>
                <c:pt idx="1538">
                  <c:v>1.4518800000000001</c:v>
                </c:pt>
                <c:pt idx="1539">
                  <c:v>1.6186499999999999</c:v>
                </c:pt>
                <c:pt idx="1540">
                  <c:v>1.6677</c:v>
                </c:pt>
                <c:pt idx="1541">
                  <c:v>1.5892200000000001</c:v>
                </c:pt>
                <c:pt idx="1542">
                  <c:v>1.55979</c:v>
                </c:pt>
                <c:pt idx="1543">
                  <c:v>1.42245</c:v>
                </c:pt>
                <c:pt idx="1544">
                  <c:v>1.5499799999999999</c:v>
                </c:pt>
                <c:pt idx="1545">
                  <c:v>1.5499799999999999</c:v>
                </c:pt>
                <c:pt idx="1546">
                  <c:v>1.3734</c:v>
                </c:pt>
                <c:pt idx="1547">
                  <c:v>1.4616899999999999</c:v>
                </c:pt>
                <c:pt idx="1548">
                  <c:v>1.51074</c:v>
                </c:pt>
                <c:pt idx="1549">
                  <c:v>1.62846</c:v>
                </c:pt>
                <c:pt idx="1550">
                  <c:v>1.64808</c:v>
                </c:pt>
                <c:pt idx="1551">
                  <c:v>1.55979</c:v>
                </c:pt>
                <c:pt idx="1552">
                  <c:v>1.5303599999999999</c:v>
                </c:pt>
                <c:pt idx="1553">
                  <c:v>1.51074</c:v>
                </c:pt>
                <c:pt idx="1554">
                  <c:v>1.4616899999999999</c:v>
                </c:pt>
                <c:pt idx="1555">
                  <c:v>1.55979</c:v>
                </c:pt>
                <c:pt idx="1556">
                  <c:v>1.5892200000000001</c:v>
                </c:pt>
                <c:pt idx="1557">
                  <c:v>1.5696000000000001</c:v>
                </c:pt>
                <c:pt idx="1558">
                  <c:v>1.5303599999999999</c:v>
                </c:pt>
                <c:pt idx="1559">
                  <c:v>1.51074</c:v>
                </c:pt>
                <c:pt idx="1560">
                  <c:v>1.54017</c:v>
                </c:pt>
                <c:pt idx="1561">
                  <c:v>1.6578900000000001</c:v>
                </c:pt>
                <c:pt idx="1562">
                  <c:v>1.5892200000000001</c:v>
                </c:pt>
                <c:pt idx="1563">
                  <c:v>1.4813099999999999</c:v>
                </c:pt>
                <c:pt idx="1564">
                  <c:v>1.4518800000000001</c:v>
                </c:pt>
                <c:pt idx="1565">
                  <c:v>1.49112</c:v>
                </c:pt>
                <c:pt idx="1566">
                  <c:v>1.7069399999999999</c:v>
                </c:pt>
                <c:pt idx="1567">
                  <c:v>1.5696000000000001</c:v>
                </c:pt>
                <c:pt idx="1568">
                  <c:v>1.51074</c:v>
                </c:pt>
                <c:pt idx="1569">
                  <c:v>1.24587</c:v>
                </c:pt>
                <c:pt idx="1570">
                  <c:v>1.5205500000000001</c:v>
                </c:pt>
                <c:pt idx="1571">
                  <c:v>1.51074</c:v>
                </c:pt>
                <c:pt idx="1572">
                  <c:v>1.5009300000000001</c:v>
                </c:pt>
                <c:pt idx="1573">
                  <c:v>1.40283</c:v>
                </c:pt>
                <c:pt idx="1574">
                  <c:v>1.35378</c:v>
                </c:pt>
                <c:pt idx="1575">
                  <c:v>1.4322600000000001</c:v>
                </c:pt>
                <c:pt idx="1576">
                  <c:v>1.4616899999999999</c:v>
                </c:pt>
                <c:pt idx="1577">
                  <c:v>1.5499799999999999</c:v>
                </c:pt>
                <c:pt idx="1578">
                  <c:v>1.49112</c:v>
                </c:pt>
                <c:pt idx="1579">
                  <c:v>1.49112</c:v>
                </c:pt>
                <c:pt idx="1580">
                  <c:v>1.54017</c:v>
                </c:pt>
                <c:pt idx="1581">
                  <c:v>1.57941</c:v>
                </c:pt>
                <c:pt idx="1582">
                  <c:v>1.6186499999999999</c:v>
                </c:pt>
                <c:pt idx="1583">
                  <c:v>1.54017</c:v>
                </c:pt>
                <c:pt idx="1584">
                  <c:v>1.4813099999999999</c:v>
                </c:pt>
                <c:pt idx="1585">
                  <c:v>1.5892200000000001</c:v>
                </c:pt>
                <c:pt idx="1586">
                  <c:v>1.54017</c:v>
                </c:pt>
                <c:pt idx="1587">
                  <c:v>1.59903</c:v>
                </c:pt>
                <c:pt idx="1588">
                  <c:v>1.55979</c:v>
                </c:pt>
                <c:pt idx="1589">
                  <c:v>1.51074</c:v>
                </c:pt>
                <c:pt idx="1590">
                  <c:v>1.4715</c:v>
                </c:pt>
                <c:pt idx="1591">
                  <c:v>1.57941</c:v>
                </c:pt>
                <c:pt idx="1592">
                  <c:v>1.64808</c:v>
                </c:pt>
                <c:pt idx="1593">
                  <c:v>1.62846</c:v>
                </c:pt>
                <c:pt idx="1594">
                  <c:v>1.51074</c:v>
                </c:pt>
                <c:pt idx="1595">
                  <c:v>1.5205500000000001</c:v>
                </c:pt>
                <c:pt idx="1596">
                  <c:v>1.55979</c:v>
                </c:pt>
                <c:pt idx="1597">
                  <c:v>1.57941</c:v>
                </c:pt>
                <c:pt idx="1598">
                  <c:v>1.49112</c:v>
                </c:pt>
                <c:pt idx="1599">
                  <c:v>1.4322600000000001</c:v>
                </c:pt>
                <c:pt idx="1600">
                  <c:v>1.4322600000000001</c:v>
                </c:pt>
                <c:pt idx="1601">
                  <c:v>1.4616899999999999</c:v>
                </c:pt>
                <c:pt idx="1602">
                  <c:v>1.5009300000000001</c:v>
                </c:pt>
                <c:pt idx="1603">
                  <c:v>1.44207</c:v>
                </c:pt>
                <c:pt idx="1604">
                  <c:v>1.42245</c:v>
                </c:pt>
                <c:pt idx="1605">
                  <c:v>1.6382699999999999</c:v>
                </c:pt>
                <c:pt idx="1606">
                  <c:v>1.59903</c:v>
                </c:pt>
                <c:pt idx="1607">
                  <c:v>1.4813099999999999</c:v>
                </c:pt>
                <c:pt idx="1608">
                  <c:v>1.54017</c:v>
                </c:pt>
                <c:pt idx="1609">
                  <c:v>1.5009300000000001</c:v>
                </c:pt>
                <c:pt idx="1610">
                  <c:v>1.3439700000000001</c:v>
                </c:pt>
                <c:pt idx="1611">
                  <c:v>1.35378</c:v>
                </c:pt>
                <c:pt idx="1612">
                  <c:v>1.4616899999999999</c:v>
                </c:pt>
                <c:pt idx="1613">
                  <c:v>1.55979</c:v>
                </c:pt>
                <c:pt idx="1614">
                  <c:v>1.5696000000000001</c:v>
                </c:pt>
                <c:pt idx="1615">
                  <c:v>1.4518800000000001</c:v>
                </c:pt>
                <c:pt idx="1616">
                  <c:v>1.5499799999999999</c:v>
                </c:pt>
                <c:pt idx="1617">
                  <c:v>1.57941</c:v>
                </c:pt>
                <c:pt idx="1618">
                  <c:v>1.5696000000000001</c:v>
                </c:pt>
                <c:pt idx="1619">
                  <c:v>1.57941</c:v>
                </c:pt>
                <c:pt idx="1620">
                  <c:v>1.5892200000000001</c:v>
                </c:pt>
                <c:pt idx="1621">
                  <c:v>1.55979</c:v>
                </c:pt>
                <c:pt idx="1622">
                  <c:v>1.57941</c:v>
                </c:pt>
                <c:pt idx="1623">
                  <c:v>1.5205500000000001</c:v>
                </c:pt>
                <c:pt idx="1624">
                  <c:v>1.4813099999999999</c:v>
                </c:pt>
                <c:pt idx="1625">
                  <c:v>1.60884</c:v>
                </c:pt>
                <c:pt idx="1626">
                  <c:v>1.60884</c:v>
                </c:pt>
                <c:pt idx="1627">
                  <c:v>1.6578900000000001</c:v>
                </c:pt>
                <c:pt idx="1628">
                  <c:v>1.6382699999999999</c:v>
                </c:pt>
                <c:pt idx="1629">
                  <c:v>1.54017</c:v>
                </c:pt>
                <c:pt idx="1630">
                  <c:v>1.54017</c:v>
                </c:pt>
                <c:pt idx="1631">
                  <c:v>1.3832100000000001</c:v>
                </c:pt>
                <c:pt idx="1632">
                  <c:v>1.33416</c:v>
                </c:pt>
                <c:pt idx="1633">
                  <c:v>1.3439700000000001</c:v>
                </c:pt>
                <c:pt idx="1634">
                  <c:v>1.35378</c:v>
                </c:pt>
                <c:pt idx="1635">
                  <c:v>1.44207</c:v>
                </c:pt>
                <c:pt idx="1636">
                  <c:v>1.3832100000000001</c:v>
                </c:pt>
                <c:pt idx="1637">
                  <c:v>1.40283</c:v>
                </c:pt>
                <c:pt idx="1638">
                  <c:v>1.3635900000000001</c:v>
                </c:pt>
                <c:pt idx="1639">
                  <c:v>1.4518800000000001</c:v>
                </c:pt>
                <c:pt idx="1640">
                  <c:v>1.4126399999999999</c:v>
                </c:pt>
                <c:pt idx="1641">
                  <c:v>1.3635900000000001</c:v>
                </c:pt>
                <c:pt idx="1642">
                  <c:v>1.40283</c:v>
                </c:pt>
                <c:pt idx="1643">
                  <c:v>1.35378</c:v>
                </c:pt>
                <c:pt idx="1644">
                  <c:v>1.3832100000000001</c:v>
                </c:pt>
                <c:pt idx="1645">
                  <c:v>1.3047299999999999</c:v>
                </c:pt>
                <c:pt idx="1646">
                  <c:v>1.33416</c:v>
                </c:pt>
                <c:pt idx="1647">
                  <c:v>1.3635900000000001</c:v>
                </c:pt>
                <c:pt idx="1648">
                  <c:v>1.5303599999999999</c:v>
                </c:pt>
                <c:pt idx="1649">
                  <c:v>1.5892200000000001</c:v>
                </c:pt>
                <c:pt idx="1650">
                  <c:v>1.57941</c:v>
                </c:pt>
                <c:pt idx="1651">
                  <c:v>1.6873199999999999</c:v>
                </c:pt>
                <c:pt idx="1652">
                  <c:v>1.8638999999999999</c:v>
                </c:pt>
                <c:pt idx="1653">
                  <c:v>1.7559899999999999</c:v>
                </c:pt>
                <c:pt idx="1654">
                  <c:v>1.6186499999999999</c:v>
                </c:pt>
                <c:pt idx="1655">
                  <c:v>1.78542</c:v>
                </c:pt>
                <c:pt idx="1656">
                  <c:v>1.7461800000000001</c:v>
                </c:pt>
                <c:pt idx="1657">
                  <c:v>1.73637</c:v>
                </c:pt>
                <c:pt idx="1658">
                  <c:v>1.60884</c:v>
                </c:pt>
                <c:pt idx="1659">
                  <c:v>1.5892200000000001</c:v>
                </c:pt>
                <c:pt idx="1660">
                  <c:v>1.4813099999999999</c:v>
                </c:pt>
                <c:pt idx="1661">
                  <c:v>1.3243499999999999</c:v>
                </c:pt>
                <c:pt idx="1662">
                  <c:v>1.5009300000000001</c:v>
                </c:pt>
                <c:pt idx="1663">
                  <c:v>1.42245</c:v>
                </c:pt>
                <c:pt idx="1664">
                  <c:v>1.4518800000000001</c:v>
                </c:pt>
                <c:pt idx="1665">
                  <c:v>1.49112</c:v>
                </c:pt>
                <c:pt idx="1666">
                  <c:v>1.4518800000000001</c:v>
                </c:pt>
                <c:pt idx="1667">
                  <c:v>1.3635900000000001</c:v>
                </c:pt>
                <c:pt idx="1668">
                  <c:v>1.5499799999999999</c:v>
                </c:pt>
                <c:pt idx="1669">
                  <c:v>1.4715</c:v>
                </c:pt>
                <c:pt idx="1670">
                  <c:v>1.51074</c:v>
                </c:pt>
                <c:pt idx="1671">
                  <c:v>1.5696000000000001</c:v>
                </c:pt>
                <c:pt idx="1672">
                  <c:v>1.64808</c:v>
                </c:pt>
                <c:pt idx="1673">
                  <c:v>1.60884</c:v>
                </c:pt>
                <c:pt idx="1674">
                  <c:v>1.7756099999999999</c:v>
                </c:pt>
                <c:pt idx="1675">
                  <c:v>1.92276</c:v>
                </c:pt>
                <c:pt idx="1676">
                  <c:v>1.60884</c:v>
                </c:pt>
                <c:pt idx="1677">
                  <c:v>1.6578900000000001</c:v>
                </c:pt>
                <c:pt idx="1678">
                  <c:v>1.9521900000000001</c:v>
                </c:pt>
                <c:pt idx="1679">
                  <c:v>1.5303599999999999</c:v>
                </c:pt>
                <c:pt idx="1680">
                  <c:v>1.40283</c:v>
                </c:pt>
                <c:pt idx="1681">
                  <c:v>1.5892200000000001</c:v>
                </c:pt>
                <c:pt idx="1682">
                  <c:v>1.57941</c:v>
                </c:pt>
                <c:pt idx="1683">
                  <c:v>1.3832100000000001</c:v>
                </c:pt>
                <c:pt idx="1684">
                  <c:v>1.2949200000000001</c:v>
                </c:pt>
                <c:pt idx="1685">
                  <c:v>1.31454</c:v>
                </c:pt>
                <c:pt idx="1686">
                  <c:v>1.5205500000000001</c:v>
                </c:pt>
                <c:pt idx="1687">
                  <c:v>1.5696000000000001</c:v>
                </c:pt>
                <c:pt idx="1688">
                  <c:v>1.4813099999999999</c:v>
                </c:pt>
                <c:pt idx="1689">
                  <c:v>1.5205500000000001</c:v>
                </c:pt>
                <c:pt idx="1690">
                  <c:v>1.4616899999999999</c:v>
                </c:pt>
                <c:pt idx="1691">
                  <c:v>1.6775100000000001</c:v>
                </c:pt>
                <c:pt idx="1692">
                  <c:v>1.5696000000000001</c:v>
                </c:pt>
                <c:pt idx="1693">
                  <c:v>1.5303599999999999</c:v>
                </c:pt>
                <c:pt idx="1694">
                  <c:v>1.51074</c:v>
                </c:pt>
                <c:pt idx="1695">
                  <c:v>1.85409</c:v>
                </c:pt>
                <c:pt idx="1696">
                  <c:v>1.62846</c:v>
                </c:pt>
                <c:pt idx="1697">
                  <c:v>1.6677</c:v>
                </c:pt>
                <c:pt idx="1698">
                  <c:v>1.83447</c:v>
                </c:pt>
                <c:pt idx="1699">
                  <c:v>1.83447</c:v>
                </c:pt>
                <c:pt idx="1700">
                  <c:v>1.57941</c:v>
                </c:pt>
                <c:pt idx="1701">
                  <c:v>1.4715</c:v>
                </c:pt>
                <c:pt idx="1702">
                  <c:v>1.5205500000000001</c:v>
                </c:pt>
                <c:pt idx="1703">
                  <c:v>1.4616899999999999</c:v>
                </c:pt>
                <c:pt idx="1704">
                  <c:v>1.44207</c:v>
                </c:pt>
                <c:pt idx="1705">
                  <c:v>1.4322600000000001</c:v>
                </c:pt>
                <c:pt idx="1706">
                  <c:v>1.3930199999999999</c:v>
                </c:pt>
                <c:pt idx="1707">
                  <c:v>1.49112</c:v>
                </c:pt>
                <c:pt idx="1708">
                  <c:v>1.49112</c:v>
                </c:pt>
                <c:pt idx="1709">
                  <c:v>1.3832100000000001</c:v>
                </c:pt>
                <c:pt idx="1710">
                  <c:v>1.4518800000000001</c:v>
                </c:pt>
                <c:pt idx="1711">
                  <c:v>1.4322600000000001</c:v>
                </c:pt>
                <c:pt idx="1712">
                  <c:v>1.42245</c:v>
                </c:pt>
                <c:pt idx="1713">
                  <c:v>1.4616899999999999</c:v>
                </c:pt>
                <c:pt idx="1714">
                  <c:v>1.4616899999999999</c:v>
                </c:pt>
                <c:pt idx="1715">
                  <c:v>1.5009300000000001</c:v>
                </c:pt>
                <c:pt idx="1716">
                  <c:v>1.54017</c:v>
                </c:pt>
                <c:pt idx="1717">
                  <c:v>1.7265600000000001</c:v>
                </c:pt>
                <c:pt idx="1718">
                  <c:v>1.69713</c:v>
                </c:pt>
                <c:pt idx="1719">
                  <c:v>1.57941</c:v>
                </c:pt>
                <c:pt idx="1720">
                  <c:v>1.5303599999999999</c:v>
                </c:pt>
                <c:pt idx="1721">
                  <c:v>1.5009300000000001</c:v>
                </c:pt>
                <c:pt idx="1722">
                  <c:v>1.5303599999999999</c:v>
                </c:pt>
                <c:pt idx="1723">
                  <c:v>1.57941</c:v>
                </c:pt>
                <c:pt idx="1724">
                  <c:v>1.5205500000000001</c:v>
                </c:pt>
                <c:pt idx="1725">
                  <c:v>1.5303599999999999</c:v>
                </c:pt>
                <c:pt idx="1726">
                  <c:v>1.7069399999999999</c:v>
                </c:pt>
                <c:pt idx="1727">
                  <c:v>1.5892200000000001</c:v>
                </c:pt>
                <c:pt idx="1728">
                  <c:v>1.6677</c:v>
                </c:pt>
                <c:pt idx="1729">
                  <c:v>1.42245</c:v>
                </c:pt>
                <c:pt idx="1730">
                  <c:v>1.5205500000000001</c:v>
                </c:pt>
                <c:pt idx="1731">
                  <c:v>1.4322600000000001</c:v>
                </c:pt>
                <c:pt idx="1732">
                  <c:v>1.4322600000000001</c:v>
                </c:pt>
                <c:pt idx="1733">
                  <c:v>1.40283</c:v>
                </c:pt>
                <c:pt idx="1734">
                  <c:v>1.44207</c:v>
                </c:pt>
                <c:pt idx="1735">
                  <c:v>1.5303599999999999</c:v>
                </c:pt>
                <c:pt idx="1736">
                  <c:v>1.7265600000000001</c:v>
                </c:pt>
                <c:pt idx="1737">
                  <c:v>1.5892200000000001</c:v>
                </c:pt>
                <c:pt idx="1738">
                  <c:v>1.5892200000000001</c:v>
                </c:pt>
                <c:pt idx="1739">
                  <c:v>1.5303599999999999</c:v>
                </c:pt>
                <c:pt idx="1740">
                  <c:v>1.51074</c:v>
                </c:pt>
                <c:pt idx="1741">
                  <c:v>1.6186499999999999</c:v>
                </c:pt>
                <c:pt idx="1742">
                  <c:v>1.5205500000000001</c:v>
                </c:pt>
                <c:pt idx="1743">
                  <c:v>1.42245</c:v>
                </c:pt>
                <c:pt idx="1744">
                  <c:v>1.4322600000000001</c:v>
                </c:pt>
                <c:pt idx="1745">
                  <c:v>1.49112</c:v>
                </c:pt>
                <c:pt idx="1746">
                  <c:v>1.5499799999999999</c:v>
                </c:pt>
                <c:pt idx="1747">
                  <c:v>1.5696000000000001</c:v>
                </c:pt>
                <c:pt idx="1748">
                  <c:v>1.54017</c:v>
                </c:pt>
                <c:pt idx="1749">
                  <c:v>1.5696000000000001</c:v>
                </c:pt>
                <c:pt idx="1750">
                  <c:v>1.6677</c:v>
                </c:pt>
                <c:pt idx="1751">
                  <c:v>1.5696000000000001</c:v>
                </c:pt>
                <c:pt idx="1752">
                  <c:v>1.49112</c:v>
                </c:pt>
                <c:pt idx="1753">
                  <c:v>1.51074</c:v>
                </c:pt>
                <c:pt idx="1754">
                  <c:v>1.5205500000000001</c:v>
                </c:pt>
                <c:pt idx="1755">
                  <c:v>1.5499799999999999</c:v>
                </c:pt>
                <c:pt idx="1756">
                  <c:v>1.4715</c:v>
                </c:pt>
                <c:pt idx="1757">
                  <c:v>1.5696000000000001</c:v>
                </c:pt>
                <c:pt idx="1758">
                  <c:v>1.49112</c:v>
                </c:pt>
                <c:pt idx="1759">
                  <c:v>1.6677</c:v>
                </c:pt>
                <c:pt idx="1760">
                  <c:v>1.59903</c:v>
                </c:pt>
                <c:pt idx="1761">
                  <c:v>1.44207</c:v>
                </c:pt>
                <c:pt idx="1762">
                  <c:v>1.4715</c:v>
                </c:pt>
                <c:pt idx="1763">
                  <c:v>1.4715</c:v>
                </c:pt>
                <c:pt idx="1764">
                  <c:v>1.5009300000000001</c:v>
                </c:pt>
                <c:pt idx="1765">
                  <c:v>1.59903</c:v>
                </c:pt>
                <c:pt idx="1766">
                  <c:v>1.49112</c:v>
                </c:pt>
                <c:pt idx="1767">
                  <c:v>1.44207</c:v>
                </c:pt>
                <c:pt idx="1768">
                  <c:v>1.5303599999999999</c:v>
                </c:pt>
                <c:pt idx="1769">
                  <c:v>1.51074</c:v>
                </c:pt>
                <c:pt idx="1770">
                  <c:v>1.5009300000000001</c:v>
                </c:pt>
                <c:pt idx="1771">
                  <c:v>1.4616899999999999</c:v>
                </c:pt>
                <c:pt idx="1772">
                  <c:v>1.5696000000000001</c:v>
                </c:pt>
                <c:pt idx="1773">
                  <c:v>1.51074</c:v>
                </c:pt>
                <c:pt idx="1774">
                  <c:v>1.5499799999999999</c:v>
                </c:pt>
                <c:pt idx="1775">
                  <c:v>1.40283</c:v>
                </c:pt>
                <c:pt idx="1776">
                  <c:v>1.4126399999999999</c:v>
                </c:pt>
                <c:pt idx="1777">
                  <c:v>1.44207</c:v>
                </c:pt>
                <c:pt idx="1778">
                  <c:v>1.4813099999999999</c:v>
                </c:pt>
                <c:pt idx="1779">
                  <c:v>1.4813099999999999</c:v>
                </c:pt>
                <c:pt idx="1780">
                  <c:v>1.5499799999999999</c:v>
                </c:pt>
                <c:pt idx="1781">
                  <c:v>1.54017</c:v>
                </c:pt>
                <c:pt idx="1782">
                  <c:v>1.59903</c:v>
                </c:pt>
                <c:pt idx="1783">
                  <c:v>1.55979</c:v>
                </c:pt>
                <c:pt idx="1784">
                  <c:v>1.55979</c:v>
                </c:pt>
                <c:pt idx="1785">
                  <c:v>1.55979</c:v>
                </c:pt>
                <c:pt idx="1786">
                  <c:v>1.5205500000000001</c:v>
                </c:pt>
                <c:pt idx="1787">
                  <c:v>1.5892200000000001</c:v>
                </c:pt>
                <c:pt idx="1788">
                  <c:v>1.49112</c:v>
                </c:pt>
                <c:pt idx="1789">
                  <c:v>1.33416</c:v>
                </c:pt>
                <c:pt idx="1790">
                  <c:v>1.4715</c:v>
                </c:pt>
                <c:pt idx="1791">
                  <c:v>1.5009300000000001</c:v>
                </c:pt>
                <c:pt idx="1792">
                  <c:v>1.69713</c:v>
                </c:pt>
                <c:pt idx="1793">
                  <c:v>1.7265600000000001</c:v>
                </c:pt>
                <c:pt idx="1794">
                  <c:v>1.5892200000000001</c:v>
                </c:pt>
                <c:pt idx="1795">
                  <c:v>1.5205500000000001</c:v>
                </c:pt>
                <c:pt idx="1796">
                  <c:v>1.54017</c:v>
                </c:pt>
                <c:pt idx="1797">
                  <c:v>1.49112</c:v>
                </c:pt>
                <c:pt idx="1798">
                  <c:v>1.57941</c:v>
                </c:pt>
                <c:pt idx="1799">
                  <c:v>1.4715</c:v>
                </c:pt>
                <c:pt idx="1800">
                  <c:v>1.44207</c:v>
                </c:pt>
                <c:pt idx="1801">
                  <c:v>1.49112</c:v>
                </c:pt>
                <c:pt idx="1802">
                  <c:v>1.5303599999999999</c:v>
                </c:pt>
                <c:pt idx="1803">
                  <c:v>1.49112</c:v>
                </c:pt>
                <c:pt idx="1804">
                  <c:v>1.4616899999999999</c:v>
                </c:pt>
                <c:pt idx="1805">
                  <c:v>1.4813099999999999</c:v>
                </c:pt>
                <c:pt idx="1806">
                  <c:v>1.5205500000000001</c:v>
                </c:pt>
                <c:pt idx="1807">
                  <c:v>1.4322600000000001</c:v>
                </c:pt>
                <c:pt idx="1808">
                  <c:v>1.4715</c:v>
                </c:pt>
                <c:pt idx="1809">
                  <c:v>1.4616899999999999</c:v>
                </c:pt>
                <c:pt idx="1810">
                  <c:v>1.42245</c:v>
                </c:pt>
                <c:pt idx="1811">
                  <c:v>1.5205500000000001</c:v>
                </c:pt>
                <c:pt idx="1812">
                  <c:v>1.62846</c:v>
                </c:pt>
                <c:pt idx="1813">
                  <c:v>1.6382699999999999</c:v>
                </c:pt>
                <c:pt idx="1814">
                  <c:v>1.57941</c:v>
                </c:pt>
                <c:pt idx="1815">
                  <c:v>1.5892200000000001</c:v>
                </c:pt>
                <c:pt idx="1816">
                  <c:v>1.6186499999999999</c:v>
                </c:pt>
                <c:pt idx="1817">
                  <c:v>1.64808</c:v>
                </c:pt>
                <c:pt idx="1818">
                  <c:v>1.6677</c:v>
                </c:pt>
                <c:pt idx="1819">
                  <c:v>1.5499799999999999</c:v>
                </c:pt>
                <c:pt idx="1820">
                  <c:v>1.57941</c:v>
                </c:pt>
                <c:pt idx="1821">
                  <c:v>1.5696000000000001</c:v>
                </c:pt>
                <c:pt idx="1822">
                  <c:v>1.59903</c:v>
                </c:pt>
                <c:pt idx="1823">
                  <c:v>1.64808</c:v>
                </c:pt>
                <c:pt idx="1824">
                  <c:v>1.6578900000000001</c:v>
                </c:pt>
                <c:pt idx="1825">
                  <c:v>1.54017</c:v>
                </c:pt>
                <c:pt idx="1826">
                  <c:v>1.5009300000000001</c:v>
                </c:pt>
                <c:pt idx="1827">
                  <c:v>1.3439700000000001</c:v>
                </c:pt>
                <c:pt idx="1828">
                  <c:v>1.31454</c:v>
                </c:pt>
                <c:pt idx="1829">
                  <c:v>1.42245</c:v>
                </c:pt>
                <c:pt idx="1830">
                  <c:v>1.3439700000000001</c:v>
                </c:pt>
                <c:pt idx="1831">
                  <c:v>1.3930199999999999</c:v>
                </c:pt>
                <c:pt idx="1832">
                  <c:v>1.5009300000000001</c:v>
                </c:pt>
                <c:pt idx="1833">
                  <c:v>1.6382699999999999</c:v>
                </c:pt>
                <c:pt idx="1834">
                  <c:v>1.6775100000000001</c:v>
                </c:pt>
                <c:pt idx="1835">
                  <c:v>1.6677</c:v>
                </c:pt>
                <c:pt idx="1836">
                  <c:v>1.7069399999999999</c:v>
                </c:pt>
                <c:pt idx="1837">
                  <c:v>1.5303599999999999</c:v>
                </c:pt>
                <c:pt idx="1838">
                  <c:v>1.62846</c:v>
                </c:pt>
                <c:pt idx="1839">
                  <c:v>1.6775100000000001</c:v>
                </c:pt>
                <c:pt idx="1840">
                  <c:v>1.5303599999999999</c:v>
                </c:pt>
                <c:pt idx="1841">
                  <c:v>1.5499799999999999</c:v>
                </c:pt>
                <c:pt idx="1842">
                  <c:v>1.7658</c:v>
                </c:pt>
                <c:pt idx="1843">
                  <c:v>1.7658</c:v>
                </c:pt>
                <c:pt idx="1844">
                  <c:v>1.4518800000000001</c:v>
                </c:pt>
                <c:pt idx="1845">
                  <c:v>1.4813099999999999</c:v>
                </c:pt>
                <c:pt idx="1846">
                  <c:v>1.3635900000000001</c:v>
                </c:pt>
                <c:pt idx="1847">
                  <c:v>1.4322600000000001</c:v>
                </c:pt>
                <c:pt idx="1848">
                  <c:v>1.44207</c:v>
                </c:pt>
                <c:pt idx="1849">
                  <c:v>1.57941</c:v>
                </c:pt>
                <c:pt idx="1850">
                  <c:v>1.44207</c:v>
                </c:pt>
                <c:pt idx="1851">
                  <c:v>1.2753000000000001</c:v>
                </c:pt>
                <c:pt idx="1852">
                  <c:v>1.3734</c:v>
                </c:pt>
                <c:pt idx="1853">
                  <c:v>1.4715</c:v>
                </c:pt>
                <c:pt idx="1854">
                  <c:v>1.3635900000000001</c:v>
                </c:pt>
                <c:pt idx="1855">
                  <c:v>1.24587</c:v>
                </c:pt>
                <c:pt idx="1856">
                  <c:v>1.1870099999999999</c:v>
                </c:pt>
                <c:pt idx="1857">
                  <c:v>1.2556799999999999</c:v>
                </c:pt>
                <c:pt idx="1858">
                  <c:v>1.4322600000000001</c:v>
                </c:pt>
                <c:pt idx="1859">
                  <c:v>1.3930199999999999</c:v>
                </c:pt>
                <c:pt idx="1860">
                  <c:v>1.3047299999999999</c:v>
                </c:pt>
                <c:pt idx="1861">
                  <c:v>1.5892200000000001</c:v>
                </c:pt>
                <c:pt idx="1862">
                  <c:v>1.44207</c:v>
                </c:pt>
                <c:pt idx="1863">
                  <c:v>1.49112</c:v>
                </c:pt>
                <c:pt idx="1864">
                  <c:v>1.49112</c:v>
                </c:pt>
                <c:pt idx="1865">
                  <c:v>1.6186499999999999</c:v>
                </c:pt>
                <c:pt idx="1866">
                  <c:v>1.7265600000000001</c:v>
                </c:pt>
                <c:pt idx="1867">
                  <c:v>1.80504</c:v>
                </c:pt>
                <c:pt idx="1868">
                  <c:v>1.64808</c:v>
                </c:pt>
                <c:pt idx="1869">
                  <c:v>1.64808</c:v>
                </c:pt>
                <c:pt idx="1870">
                  <c:v>1.7461800000000001</c:v>
                </c:pt>
                <c:pt idx="1871">
                  <c:v>1.69713</c:v>
                </c:pt>
                <c:pt idx="1872">
                  <c:v>1.5696000000000001</c:v>
                </c:pt>
                <c:pt idx="1873">
                  <c:v>1.5696000000000001</c:v>
                </c:pt>
                <c:pt idx="1874">
                  <c:v>1.4126399999999999</c:v>
                </c:pt>
                <c:pt idx="1875">
                  <c:v>1.4715</c:v>
                </c:pt>
                <c:pt idx="1876">
                  <c:v>1.4126399999999999</c:v>
                </c:pt>
                <c:pt idx="1877">
                  <c:v>1.3439700000000001</c:v>
                </c:pt>
                <c:pt idx="1878">
                  <c:v>1.3734</c:v>
                </c:pt>
                <c:pt idx="1879">
                  <c:v>1.2753000000000001</c:v>
                </c:pt>
                <c:pt idx="1880">
                  <c:v>1.42245</c:v>
                </c:pt>
                <c:pt idx="1881">
                  <c:v>1.3635900000000001</c:v>
                </c:pt>
                <c:pt idx="1882">
                  <c:v>1.3243499999999999</c:v>
                </c:pt>
                <c:pt idx="1883">
                  <c:v>1.3832100000000001</c:v>
                </c:pt>
                <c:pt idx="1884">
                  <c:v>1.08891</c:v>
                </c:pt>
                <c:pt idx="1885">
                  <c:v>1.1379600000000001</c:v>
                </c:pt>
                <c:pt idx="1886">
                  <c:v>1.24587</c:v>
                </c:pt>
                <c:pt idx="1887">
                  <c:v>1.24587</c:v>
                </c:pt>
                <c:pt idx="1888">
                  <c:v>1.24587</c:v>
                </c:pt>
                <c:pt idx="1889">
                  <c:v>1.42245</c:v>
                </c:pt>
                <c:pt idx="1890">
                  <c:v>1.4322600000000001</c:v>
                </c:pt>
                <c:pt idx="1891">
                  <c:v>1.40283</c:v>
                </c:pt>
                <c:pt idx="1892">
                  <c:v>1.3635900000000001</c:v>
                </c:pt>
                <c:pt idx="1893">
                  <c:v>1.3832100000000001</c:v>
                </c:pt>
                <c:pt idx="1894">
                  <c:v>1.4322600000000001</c:v>
                </c:pt>
                <c:pt idx="1895">
                  <c:v>1.3734</c:v>
                </c:pt>
                <c:pt idx="1896">
                  <c:v>1.33416</c:v>
                </c:pt>
                <c:pt idx="1897">
                  <c:v>1.3243499999999999</c:v>
                </c:pt>
                <c:pt idx="1898">
                  <c:v>1.3734</c:v>
                </c:pt>
                <c:pt idx="1899">
                  <c:v>1.4715</c:v>
                </c:pt>
                <c:pt idx="1900">
                  <c:v>1.49112</c:v>
                </c:pt>
                <c:pt idx="1901">
                  <c:v>1.54017</c:v>
                </c:pt>
                <c:pt idx="1902">
                  <c:v>1.5009300000000001</c:v>
                </c:pt>
                <c:pt idx="1903">
                  <c:v>1.59903</c:v>
                </c:pt>
                <c:pt idx="1904">
                  <c:v>1.6677</c:v>
                </c:pt>
                <c:pt idx="1905">
                  <c:v>1.57941</c:v>
                </c:pt>
                <c:pt idx="1906">
                  <c:v>1.6382699999999999</c:v>
                </c:pt>
                <c:pt idx="1907">
                  <c:v>1.59903</c:v>
                </c:pt>
                <c:pt idx="1908">
                  <c:v>1.49112</c:v>
                </c:pt>
                <c:pt idx="1909">
                  <c:v>1.5303599999999999</c:v>
                </c:pt>
                <c:pt idx="1910">
                  <c:v>1.4126399999999999</c:v>
                </c:pt>
                <c:pt idx="1911">
                  <c:v>1.4518800000000001</c:v>
                </c:pt>
                <c:pt idx="1912">
                  <c:v>1.40283</c:v>
                </c:pt>
                <c:pt idx="1913">
                  <c:v>1.4813099999999999</c:v>
                </c:pt>
                <c:pt idx="1914">
                  <c:v>1.49112</c:v>
                </c:pt>
                <c:pt idx="1915">
                  <c:v>1.54017</c:v>
                </c:pt>
                <c:pt idx="1916">
                  <c:v>1.5009300000000001</c:v>
                </c:pt>
                <c:pt idx="1917">
                  <c:v>1.5009300000000001</c:v>
                </c:pt>
                <c:pt idx="1918">
                  <c:v>1.4616899999999999</c:v>
                </c:pt>
                <c:pt idx="1919">
                  <c:v>1.4616899999999999</c:v>
                </c:pt>
                <c:pt idx="1920">
                  <c:v>1.40283</c:v>
                </c:pt>
                <c:pt idx="1921">
                  <c:v>1.40283</c:v>
                </c:pt>
                <c:pt idx="1922">
                  <c:v>1.40283</c:v>
                </c:pt>
                <c:pt idx="1923">
                  <c:v>1.4518800000000001</c:v>
                </c:pt>
                <c:pt idx="1924">
                  <c:v>1.5009300000000001</c:v>
                </c:pt>
                <c:pt idx="1925">
                  <c:v>1.5205500000000001</c:v>
                </c:pt>
                <c:pt idx="1926">
                  <c:v>1.5009300000000001</c:v>
                </c:pt>
                <c:pt idx="1927">
                  <c:v>1.4518800000000001</c:v>
                </c:pt>
                <c:pt idx="1928">
                  <c:v>1.4813099999999999</c:v>
                </c:pt>
                <c:pt idx="1929">
                  <c:v>1.5205500000000001</c:v>
                </c:pt>
                <c:pt idx="1930">
                  <c:v>1.4813099999999999</c:v>
                </c:pt>
                <c:pt idx="1931">
                  <c:v>1.49112</c:v>
                </c:pt>
                <c:pt idx="1932">
                  <c:v>1.4813099999999999</c:v>
                </c:pt>
                <c:pt idx="1933">
                  <c:v>1.5205500000000001</c:v>
                </c:pt>
                <c:pt idx="1934">
                  <c:v>1.5499799999999999</c:v>
                </c:pt>
                <c:pt idx="1935">
                  <c:v>1.55979</c:v>
                </c:pt>
                <c:pt idx="1936">
                  <c:v>1.54017</c:v>
                </c:pt>
                <c:pt idx="1937">
                  <c:v>1.5892200000000001</c:v>
                </c:pt>
                <c:pt idx="1938">
                  <c:v>1.60884</c:v>
                </c:pt>
                <c:pt idx="1939">
                  <c:v>1.57941</c:v>
                </c:pt>
                <c:pt idx="1940">
                  <c:v>1.54017</c:v>
                </c:pt>
                <c:pt idx="1941">
                  <c:v>1.5009300000000001</c:v>
                </c:pt>
                <c:pt idx="1942">
                  <c:v>1.5009300000000001</c:v>
                </c:pt>
                <c:pt idx="1943">
                  <c:v>1.49112</c:v>
                </c:pt>
                <c:pt idx="1944">
                  <c:v>1.3439700000000001</c:v>
                </c:pt>
                <c:pt idx="1945">
                  <c:v>1.5499799999999999</c:v>
                </c:pt>
                <c:pt idx="1946">
                  <c:v>1.5499799999999999</c:v>
                </c:pt>
                <c:pt idx="1947">
                  <c:v>1.49112</c:v>
                </c:pt>
                <c:pt idx="1948">
                  <c:v>1.3635900000000001</c:v>
                </c:pt>
                <c:pt idx="1949">
                  <c:v>1.44207</c:v>
                </c:pt>
                <c:pt idx="1950">
                  <c:v>1.49112</c:v>
                </c:pt>
                <c:pt idx="1951">
                  <c:v>1.4518800000000001</c:v>
                </c:pt>
                <c:pt idx="1952">
                  <c:v>1.5009300000000001</c:v>
                </c:pt>
                <c:pt idx="1953">
                  <c:v>1.3439700000000001</c:v>
                </c:pt>
                <c:pt idx="1954">
                  <c:v>1.4518800000000001</c:v>
                </c:pt>
                <c:pt idx="1955">
                  <c:v>1.5303599999999999</c:v>
                </c:pt>
                <c:pt idx="1956">
                  <c:v>1.5205500000000001</c:v>
                </c:pt>
                <c:pt idx="1957">
                  <c:v>1.51074</c:v>
                </c:pt>
                <c:pt idx="1958">
                  <c:v>1.4715</c:v>
                </c:pt>
                <c:pt idx="1959">
                  <c:v>1.4518800000000001</c:v>
                </c:pt>
                <c:pt idx="1960">
                  <c:v>1.4715</c:v>
                </c:pt>
                <c:pt idx="1961">
                  <c:v>1.51074</c:v>
                </c:pt>
                <c:pt idx="1962">
                  <c:v>1.59903</c:v>
                </c:pt>
                <c:pt idx="1963">
                  <c:v>1.60884</c:v>
                </c:pt>
                <c:pt idx="1964">
                  <c:v>1.57941</c:v>
                </c:pt>
                <c:pt idx="1965">
                  <c:v>1.5499799999999999</c:v>
                </c:pt>
                <c:pt idx="1966">
                  <c:v>1.55979</c:v>
                </c:pt>
                <c:pt idx="1967">
                  <c:v>1.59903</c:v>
                </c:pt>
                <c:pt idx="1968">
                  <c:v>1.4813099999999999</c:v>
                </c:pt>
                <c:pt idx="1969">
                  <c:v>1.4616899999999999</c:v>
                </c:pt>
                <c:pt idx="1970">
                  <c:v>1.5205500000000001</c:v>
                </c:pt>
                <c:pt idx="1971">
                  <c:v>1.4518800000000001</c:v>
                </c:pt>
                <c:pt idx="1972">
                  <c:v>1.4518800000000001</c:v>
                </c:pt>
                <c:pt idx="1973">
                  <c:v>1.4616899999999999</c:v>
                </c:pt>
                <c:pt idx="1974">
                  <c:v>1.4616899999999999</c:v>
                </c:pt>
                <c:pt idx="1975">
                  <c:v>1.3930199999999999</c:v>
                </c:pt>
                <c:pt idx="1976">
                  <c:v>1.4616899999999999</c:v>
                </c:pt>
                <c:pt idx="1977">
                  <c:v>1.40283</c:v>
                </c:pt>
                <c:pt idx="1978">
                  <c:v>1.3734</c:v>
                </c:pt>
                <c:pt idx="1979">
                  <c:v>1.3832100000000001</c:v>
                </c:pt>
                <c:pt idx="1980">
                  <c:v>1.44207</c:v>
                </c:pt>
                <c:pt idx="1981">
                  <c:v>1.4616899999999999</c:v>
                </c:pt>
                <c:pt idx="1982">
                  <c:v>1.4518800000000001</c:v>
                </c:pt>
                <c:pt idx="1983">
                  <c:v>1.4715</c:v>
                </c:pt>
                <c:pt idx="1984">
                  <c:v>1.4518800000000001</c:v>
                </c:pt>
                <c:pt idx="1985">
                  <c:v>1.4715</c:v>
                </c:pt>
                <c:pt idx="1986">
                  <c:v>1.51074</c:v>
                </c:pt>
                <c:pt idx="1987">
                  <c:v>1.5303599999999999</c:v>
                </c:pt>
                <c:pt idx="1988">
                  <c:v>1.49112</c:v>
                </c:pt>
                <c:pt idx="1989">
                  <c:v>1.54017</c:v>
                </c:pt>
                <c:pt idx="1990">
                  <c:v>1.6382699999999999</c:v>
                </c:pt>
                <c:pt idx="1991">
                  <c:v>1.57941</c:v>
                </c:pt>
                <c:pt idx="1992">
                  <c:v>1.60884</c:v>
                </c:pt>
                <c:pt idx="1993">
                  <c:v>1.5892200000000001</c:v>
                </c:pt>
                <c:pt idx="1994">
                  <c:v>1.6578900000000001</c:v>
                </c:pt>
                <c:pt idx="1995">
                  <c:v>1.51074</c:v>
                </c:pt>
                <c:pt idx="1996">
                  <c:v>1.5892200000000001</c:v>
                </c:pt>
                <c:pt idx="1997">
                  <c:v>1.4322600000000001</c:v>
                </c:pt>
                <c:pt idx="1998">
                  <c:v>1.5009300000000001</c:v>
                </c:pt>
                <c:pt idx="1999">
                  <c:v>1.40283</c:v>
                </c:pt>
                <c:pt idx="2000">
                  <c:v>1.3930199999999999</c:v>
                </c:pt>
                <c:pt idx="2001">
                  <c:v>1.3930199999999999</c:v>
                </c:pt>
                <c:pt idx="2002">
                  <c:v>1.44207</c:v>
                </c:pt>
                <c:pt idx="2003">
                  <c:v>1.5009300000000001</c:v>
                </c:pt>
                <c:pt idx="2004">
                  <c:v>1.51074</c:v>
                </c:pt>
                <c:pt idx="2005">
                  <c:v>1.5205500000000001</c:v>
                </c:pt>
                <c:pt idx="2006">
                  <c:v>1.5303599999999999</c:v>
                </c:pt>
                <c:pt idx="2007">
                  <c:v>1.3930199999999999</c:v>
                </c:pt>
                <c:pt idx="2008">
                  <c:v>1.4322600000000001</c:v>
                </c:pt>
                <c:pt idx="2009">
                  <c:v>1.49112</c:v>
                </c:pt>
                <c:pt idx="2010">
                  <c:v>1.3930199999999999</c:v>
                </c:pt>
                <c:pt idx="2011">
                  <c:v>1.4715</c:v>
                </c:pt>
                <c:pt idx="2012">
                  <c:v>1.51074</c:v>
                </c:pt>
                <c:pt idx="2013">
                  <c:v>1.54017</c:v>
                </c:pt>
                <c:pt idx="2014">
                  <c:v>1.64808</c:v>
                </c:pt>
                <c:pt idx="2015">
                  <c:v>1.49112</c:v>
                </c:pt>
                <c:pt idx="2016">
                  <c:v>1.51074</c:v>
                </c:pt>
                <c:pt idx="2017">
                  <c:v>1.51074</c:v>
                </c:pt>
                <c:pt idx="2018">
                  <c:v>1.6186499999999999</c:v>
                </c:pt>
                <c:pt idx="2019">
                  <c:v>1.6578900000000001</c:v>
                </c:pt>
                <c:pt idx="2020">
                  <c:v>1.6382699999999999</c:v>
                </c:pt>
                <c:pt idx="2021">
                  <c:v>1.5696000000000001</c:v>
                </c:pt>
                <c:pt idx="2022">
                  <c:v>1.5499799999999999</c:v>
                </c:pt>
                <c:pt idx="2023">
                  <c:v>1.60884</c:v>
                </c:pt>
                <c:pt idx="2024">
                  <c:v>1.5009300000000001</c:v>
                </c:pt>
                <c:pt idx="2025">
                  <c:v>1.5009300000000001</c:v>
                </c:pt>
                <c:pt idx="2026">
                  <c:v>1.5205500000000001</c:v>
                </c:pt>
                <c:pt idx="2027">
                  <c:v>1.3930199999999999</c:v>
                </c:pt>
                <c:pt idx="2028">
                  <c:v>1.35378</c:v>
                </c:pt>
                <c:pt idx="2029">
                  <c:v>1.33416</c:v>
                </c:pt>
                <c:pt idx="2030">
                  <c:v>1.31454</c:v>
                </c:pt>
                <c:pt idx="2031">
                  <c:v>1.3635900000000001</c:v>
                </c:pt>
                <c:pt idx="2032">
                  <c:v>1.4616899999999999</c:v>
                </c:pt>
                <c:pt idx="2033">
                  <c:v>1.3439700000000001</c:v>
                </c:pt>
                <c:pt idx="2034">
                  <c:v>1.4813099999999999</c:v>
                </c:pt>
                <c:pt idx="2035">
                  <c:v>1.5499799999999999</c:v>
                </c:pt>
                <c:pt idx="2036">
                  <c:v>1.5205500000000001</c:v>
                </c:pt>
                <c:pt idx="2037">
                  <c:v>1.51074</c:v>
                </c:pt>
                <c:pt idx="2038">
                  <c:v>1.5696000000000001</c:v>
                </c:pt>
                <c:pt idx="2039">
                  <c:v>1.5696000000000001</c:v>
                </c:pt>
                <c:pt idx="2040">
                  <c:v>1.73637</c:v>
                </c:pt>
                <c:pt idx="2041">
                  <c:v>1.62846</c:v>
                </c:pt>
                <c:pt idx="2042">
                  <c:v>1.60884</c:v>
                </c:pt>
                <c:pt idx="2043">
                  <c:v>1.71675</c:v>
                </c:pt>
                <c:pt idx="2044">
                  <c:v>1.6677</c:v>
                </c:pt>
                <c:pt idx="2045">
                  <c:v>1.57941</c:v>
                </c:pt>
                <c:pt idx="2046">
                  <c:v>1.44207</c:v>
                </c:pt>
                <c:pt idx="2047">
                  <c:v>1.5009300000000001</c:v>
                </c:pt>
                <c:pt idx="2048">
                  <c:v>1.3930199999999999</c:v>
                </c:pt>
                <c:pt idx="2049">
                  <c:v>1.4715</c:v>
                </c:pt>
                <c:pt idx="2050">
                  <c:v>1.44207</c:v>
                </c:pt>
                <c:pt idx="2051">
                  <c:v>1.42245</c:v>
                </c:pt>
                <c:pt idx="2052">
                  <c:v>1.42245</c:v>
                </c:pt>
                <c:pt idx="2053">
                  <c:v>1.40283</c:v>
                </c:pt>
                <c:pt idx="2054">
                  <c:v>1.42245</c:v>
                </c:pt>
                <c:pt idx="2055">
                  <c:v>1.2949200000000001</c:v>
                </c:pt>
                <c:pt idx="2056">
                  <c:v>1.3734</c:v>
                </c:pt>
                <c:pt idx="2057">
                  <c:v>1.4616899999999999</c:v>
                </c:pt>
                <c:pt idx="2058">
                  <c:v>1.4518800000000001</c:v>
                </c:pt>
                <c:pt idx="2059">
                  <c:v>1.3930199999999999</c:v>
                </c:pt>
                <c:pt idx="2060">
                  <c:v>1.4322600000000001</c:v>
                </c:pt>
                <c:pt idx="2061">
                  <c:v>1.5303599999999999</c:v>
                </c:pt>
                <c:pt idx="2062">
                  <c:v>1.54017</c:v>
                </c:pt>
                <c:pt idx="2063">
                  <c:v>1.5696000000000001</c:v>
                </c:pt>
                <c:pt idx="2064">
                  <c:v>1.55979</c:v>
                </c:pt>
                <c:pt idx="2065">
                  <c:v>1.4518800000000001</c:v>
                </c:pt>
                <c:pt idx="2066">
                  <c:v>1.57941</c:v>
                </c:pt>
                <c:pt idx="2067">
                  <c:v>1.57941</c:v>
                </c:pt>
                <c:pt idx="2068">
                  <c:v>1.6578900000000001</c:v>
                </c:pt>
                <c:pt idx="2069">
                  <c:v>1.69713</c:v>
                </c:pt>
                <c:pt idx="2070">
                  <c:v>1.6775100000000001</c:v>
                </c:pt>
                <c:pt idx="2071">
                  <c:v>1.54017</c:v>
                </c:pt>
                <c:pt idx="2072">
                  <c:v>1.3930199999999999</c:v>
                </c:pt>
                <c:pt idx="2073">
                  <c:v>1.7756099999999999</c:v>
                </c:pt>
                <c:pt idx="2074">
                  <c:v>1.5499799999999999</c:v>
                </c:pt>
                <c:pt idx="2075">
                  <c:v>1.54017</c:v>
                </c:pt>
                <c:pt idx="2076">
                  <c:v>1.44207</c:v>
                </c:pt>
                <c:pt idx="2077">
                  <c:v>1.4322600000000001</c:v>
                </c:pt>
                <c:pt idx="2078">
                  <c:v>1.44207</c:v>
                </c:pt>
                <c:pt idx="2079">
                  <c:v>1.42245</c:v>
                </c:pt>
                <c:pt idx="2080">
                  <c:v>1.5009300000000001</c:v>
                </c:pt>
                <c:pt idx="2081">
                  <c:v>1.55979</c:v>
                </c:pt>
                <c:pt idx="2082">
                  <c:v>1.44207</c:v>
                </c:pt>
                <c:pt idx="2083">
                  <c:v>1.49112</c:v>
                </c:pt>
                <c:pt idx="2084">
                  <c:v>1.80504</c:v>
                </c:pt>
                <c:pt idx="2085">
                  <c:v>1.51074</c:v>
                </c:pt>
                <c:pt idx="2086">
                  <c:v>1.5892200000000001</c:v>
                </c:pt>
                <c:pt idx="2087">
                  <c:v>1.51074</c:v>
                </c:pt>
                <c:pt idx="2088">
                  <c:v>1.5205500000000001</c:v>
                </c:pt>
                <c:pt idx="2089">
                  <c:v>1.60884</c:v>
                </c:pt>
                <c:pt idx="2090">
                  <c:v>1.71675</c:v>
                </c:pt>
                <c:pt idx="2091">
                  <c:v>1.7559899999999999</c:v>
                </c:pt>
                <c:pt idx="2092">
                  <c:v>1.51074</c:v>
                </c:pt>
                <c:pt idx="2093">
                  <c:v>1.35378</c:v>
                </c:pt>
                <c:pt idx="2094">
                  <c:v>1.5499799999999999</c:v>
                </c:pt>
                <c:pt idx="2095">
                  <c:v>1.4518800000000001</c:v>
                </c:pt>
                <c:pt idx="2096">
                  <c:v>1.4715</c:v>
                </c:pt>
                <c:pt idx="2097">
                  <c:v>1.3734</c:v>
                </c:pt>
                <c:pt idx="2098">
                  <c:v>1.4715</c:v>
                </c:pt>
                <c:pt idx="2099">
                  <c:v>1.6873199999999999</c:v>
                </c:pt>
                <c:pt idx="2100">
                  <c:v>1.51074</c:v>
                </c:pt>
                <c:pt idx="2101">
                  <c:v>1.5009300000000001</c:v>
                </c:pt>
                <c:pt idx="2102">
                  <c:v>1.3734</c:v>
                </c:pt>
                <c:pt idx="2103">
                  <c:v>1.35378</c:v>
                </c:pt>
                <c:pt idx="2104">
                  <c:v>1.35378</c:v>
                </c:pt>
                <c:pt idx="2105">
                  <c:v>1.3734</c:v>
                </c:pt>
                <c:pt idx="2106">
                  <c:v>1.4518800000000001</c:v>
                </c:pt>
                <c:pt idx="2107">
                  <c:v>1.3635900000000001</c:v>
                </c:pt>
                <c:pt idx="2108">
                  <c:v>1.4616899999999999</c:v>
                </c:pt>
                <c:pt idx="2109">
                  <c:v>1.54017</c:v>
                </c:pt>
                <c:pt idx="2110">
                  <c:v>1.55979</c:v>
                </c:pt>
                <c:pt idx="2111">
                  <c:v>1.57941</c:v>
                </c:pt>
                <c:pt idx="2112">
                  <c:v>1.5499799999999999</c:v>
                </c:pt>
                <c:pt idx="2113">
                  <c:v>1.6578900000000001</c:v>
                </c:pt>
                <c:pt idx="2114">
                  <c:v>1.7265600000000001</c:v>
                </c:pt>
                <c:pt idx="2115">
                  <c:v>1.5892200000000001</c:v>
                </c:pt>
                <c:pt idx="2116">
                  <c:v>1.54017</c:v>
                </c:pt>
                <c:pt idx="2117">
                  <c:v>1.64808</c:v>
                </c:pt>
                <c:pt idx="2118">
                  <c:v>1.5892200000000001</c:v>
                </c:pt>
                <c:pt idx="2119">
                  <c:v>1.6775100000000001</c:v>
                </c:pt>
                <c:pt idx="2120">
                  <c:v>1.4616899999999999</c:v>
                </c:pt>
                <c:pt idx="2121">
                  <c:v>1.54017</c:v>
                </c:pt>
                <c:pt idx="2122">
                  <c:v>1.4813099999999999</c:v>
                </c:pt>
                <c:pt idx="2123">
                  <c:v>1.57941</c:v>
                </c:pt>
                <c:pt idx="2124">
                  <c:v>1.42245</c:v>
                </c:pt>
                <c:pt idx="2125">
                  <c:v>1.3734</c:v>
                </c:pt>
                <c:pt idx="2126">
                  <c:v>1.4322600000000001</c:v>
                </c:pt>
                <c:pt idx="2127">
                  <c:v>1.5009300000000001</c:v>
                </c:pt>
                <c:pt idx="2128">
                  <c:v>1.5499799999999999</c:v>
                </c:pt>
                <c:pt idx="2129">
                  <c:v>1.55979</c:v>
                </c:pt>
                <c:pt idx="2130">
                  <c:v>1.57941</c:v>
                </c:pt>
                <c:pt idx="2131">
                  <c:v>1.4322600000000001</c:v>
                </c:pt>
                <c:pt idx="2132">
                  <c:v>1.5303599999999999</c:v>
                </c:pt>
                <c:pt idx="2133">
                  <c:v>1.6186499999999999</c:v>
                </c:pt>
                <c:pt idx="2134">
                  <c:v>1.6382699999999999</c:v>
                </c:pt>
                <c:pt idx="2135">
                  <c:v>1.6186499999999999</c:v>
                </c:pt>
                <c:pt idx="2136">
                  <c:v>1.40283</c:v>
                </c:pt>
                <c:pt idx="2137">
                  <c:v>1.4715</c:v>
                </c:pt>
                <c:pt idx="2138">
                  <c:v>1.44207</c:v>
                </c:pt>
                <c:pt idx="2139">
                  <c:v>1.4715</c:v>
                </c:pt>
                <c:pt idx="2140">
                  <c:v>1.59903</c:v>
                </c:pt>
                <c:pt idx="2141">
                  <c:v>1.42245</c:v>
                </c:pt>
                <c:pt idx="2142">
                  <c:v>1.49112</c:v>
                </c:pt>
                <c:pt idx="2143">
                  <c:v>1.5499799999999999</c:v>
                </c:pt>
                <c:pt idx="2144">
                  <c:v>1.60884</c:v>
                </c:pt>
                <c:pt idx="2145">
                  <c:v>1.5499799999999999</c:v>
                </c:pt>
                <c:pt idx="2146">
                  <c:v>1.40283</c:v>
                </c:pt>
                <c:pt idx="2147">
                  <c:v>1.49112</c:v>
                </c:pt>
                <c:pt idx="2148">
                  <c:v>1.5009300000000001</c:v>
                </c:pt>
                <c:pt idx="2149">
                  <c:v>1.49112</c:v>
                </c:pt>
                <c:pt idx="2150">
                  <c:v>1.3734</c:v>
                </c:pt>
                <c:pt idx="2151">
                  <c:v>1.6578900000000001</c:v>
                </c:pt>
                <c:pt idx="2152">
                  <c:v>1.7756099999999999</c:v>
                </c:pt>
                <c:pt idx="2153">
                  <c:v>1.60884</c:v>
                </c:pt>
                <c:pt idx="2154">
                  <c:v>1.60884</c:v>
                </c:pt>
                <c:pt idx="2155">
                  <c:v>1.5499799999999999</c:v>
                </c:pt>
                <c:pt idx="2156">
                  <c:v>1.5696000000000001</c:v>
                </c:pt>
                <c:pt idx="2157">
                  <c:v>1.6382699999999999</c:v>
                </c:pt>
                <c:pt idx="2158">
                  <c:v>1.4715</c:v>
                </c:pt>
                <c:pt idx="2159">
                  <c:v>1.4813099999999999</c:v>
                </c:pt>
                <c:pt idx="2160">
                  <c:v>1.4322600000000001</c:v>
                </c:pt>
                <c:pt idx="2161">
                  <c:v>1.54017</c:v>
                </c:pt>
                <c:pt idx="2162">
                  <c:v>1.4518800000000001</c:v>
                </c:pt>
                <c:pt idx="2163">
                  <c:v>1.4322600000000001</c:v>
                </c:pt>
                <c:pt idx="2164">
                  <c:v>1.3439700000000001</c:v>
                </c:pt>
                <c:pt idx="2165">
                  <c:v>1.3635900000000001</c:v>
                </c:pt>
                <c:pt idx="2166">
                  <c:v>1.4518800000000001</c:v>
                </c:pt>
                <c:pt idx="2167">
                  <c:v>1.5499799999999999</c:v>
                </c:pt>
                <c:pt idx="2168">
                  <c:v>1.60884</c:v>
                </c:pt>
                <c:pt idx="2169">
                  <c:v>1.55979</c:v>
                </c:pt>
                <c:pt idx="2170">
                  <c:v>1.6677</c:v>
                </c:pt>
                <c:pt idx="2171">
                  <c:v>1.4813099999999999</c:v>
                </c:pt>
                <c:pt idx="2172">
                  <c:v>1.4616899999999999</c:v>
                </c:pt>
                <c:pt idx="2173">
                  <c:v>1.40283</c:v>
                </c:pt>
                <c:pt idx="2174">
                  <c:v>1.59903</c:v>
                </c:pt>
                <c:pt idx="2175">
                  <c:v>1.6677</c:v>
                </c:pt>
                <c:pt idx="2176">
                  <c:v>1.55979</c:v>
                </c:pt>
                <c:pt idx="2177">
                  <c:v>1.51074</c:v>
                </c:pt>
                <c:pt idx="2178">
                  <c:v>1.55979</c:v>
                </c:pt>
                <c:pt idx="2179">
                  <c:v>1.51074</c:v>
                </c:pt>
                <c:pt idx="2180">
                  <c:v>1.62846</c:v>
                </c:pt>
                <c:pt idx="2181">
                  <c:v>1.6775100000000001</c:v>
                </c:pt>
                <c:pt idx="2182">
                  <c:v>1.54017</c:v>
                </c:pt>
                <c:pt idx="2183">
                  <c:v>1.59903</c:v>
                </c:pt>
                <c:pt idx="2184">
                  <c:v>1.54017</c:v>
                </c:pt>
                <c:pt idx="2185">
                  <c:v>1.55979</c:v>
                </c:pt>
                <c:pt idx="2186">
                  <c:v>1.4715</c:v>
                </c:pt>
                <c:pt idx="2187">
                  <c:v>1.4518800000000001</c:v>
                </c:pt>
                <c:pt idx="2188">
                  <c:v>1.44207</c:v>
                </c:pt>
                <c:pt idx="2189">
                  <c:v>1.3930199999999999</c:v>
                </c:pt>
                <c:pt idx="2190">
                  <c:v>1.6382699999999999</c:v>
                </c:pt>
                <c:pt idx="2191">
                  <c:v>1.6578900000000001</c:v>
                </c:pt>
                <c:pt idx="2192">
                  <c:v>1.7265600000000001</c:v>
                </c:pt>
                <c:pt idx="2193">
                  <c:v>1.62846</c:v>
                </c:pt>
                <c:pt idx="2194">
                  <c:v>1.5892200000000001</c:v>
                </c:pt>
                <c:pt idx="2195">
                  <c:v>1.6775100000000001</c:v>
                </c:pt>
                <c:pt idx="2196">
                  <c:v>1.5696000000000001</c:v>
                </c:pt>
                <c:pt idx="2197">
                  <c:v>1.55979</c:v>
                </c:pt>
                <c:pt idx="2198">
                  <c:v>1.5303599999999999</c:v>
                </c:pt>
                <c:pt idx="2199">
                  <c:v>1.71675</c:v>
                </c:pt>
                <c:pt idx="2200">
                  <c:v>1.59903</c:v>
                </c:pt>
                <c:pt idx="2201">
                  <c:v>1.42245</c:v>
                </c:pt>
                <c:pt idx="2202">
                  <c:v>1.3930199999999999</c:v>
                </c:pt>
                <c:pt idx="2203">
                  <c:v>1.4715</c:v>
                </c:pt>
                <c:pt idx="2204">
                  <c:v>1.57941</c:v>
                </c:pt>
                <c:pt idx="2205">
                  <c:v>1.2753000000000001</c:v>
                </c:pt>
                <c:pt idx="2206">
                  <c:v>1.5696000000000001</c:v>
                </c:pt>
                <c:pt idx="2207">
                  <c:v>1.6677</c:v>
                </c:pt>
                <c:pt idx="2208">
                  <c:v>1.5499799999999999</c:v>
                </c:pt>
                <c:pt idx="2209">
                  <c:v>1.6186499999999999</c:v>
                </c:pt>
                <c:pt idx="2210">
                  <c:v>1.4813099999999999</c:v>
                </c:pt>
                <c:pt idx="2211">
                  <c:v>1.4322600000000001</c:v>
                </c:pt>
                <c:pt idx="2212">
                  <c:v>1.60884</c:v>
                </c:pt>
                <c:pt idx="2213">
                  <c:v>1.71675</c:v>
                </c:pt>
                <c:pt idx="2214">
                  <c:v>1.5499799999999999</c:v>
                </c:pt>
                <c:pt idx="2215">
                  <c:v>1.59903</c:v>
                </c:pt>
                <c:pt idx="2216">
                  <c:v>1.62846</c:v>
                </c:pt>
                <c:pt idx="2217">
                  <c:v>1.6186499999999999</c:v>
                </c:pt>
                <c:pt idx="2218">
                  <c:v>1.51074</c:v>
                </c:pt>
                <c:pt idx="2219">
                  <c:v>1.5696000000000001</c:v>
                </c:pt>
                <c:pt idx="2220">
                  <c:v>1.3047299999999999</c:v>
                </c:pt>
                <c:pt idx="2221">
                  <c:v>1.6578900000000001</c:v>
                </c:pt>
                <c:pt idx="2222">
                  <c:v>1.44207</c:v>
                </c:pt>
                <c:pt idx="2223">
                  <c:v>1.51074</c:v>
                </c:pt>
                <c:pt idx="2224">
                  <c:v>1.4518800000000001</c:v>
                </c:pt>
                <c:pt idx="2225">
                  <c:v>1.5205500000000001</c:v>
                </c:pt>
                <c:pt idx="2226">
                  <c:v>1.4616899999999999</c:v>
                </c:pt>
                <c:pt idx="2227">
                  <c:v>1.5696000000000001</c:v>
                </c:pt>
                <c:pt idx="2228">
                  <c:v>1.4715</c:v>
                </c:pt>
                <c:pt idx="2229">
                  <c:v>1.3734</c:v>
                </c:pt>
                <c:pt idx="2230">
                  <c:v>1.5009300000000001</c:v>
                </c:pt>
                <c:pt idx="2231">
                  <c:v>1.51074</c:v>
                </c:pt>
                <c:pt idx="2232">
                  <c:v>1.60884</c:v>
                </c:pt>
                <c:pt idx="2233">
                  <c:v>1.59903</c:v>
                </c:pt>
                <c:pt idx="2234">
                  <c:v>1.5892200000000001</c:v>
                </c:pt>
                <c:pt idx="2235">
                  <c:v>1.8442799999999999</c:v>
                </c:pt>
                <c:pt idx="2236">
                  <c:v>1.7756099999999999</c:v>
                </c:pt>
                <c:pt idx="2237">
                  <c:v>1.9129499999999999</c:v>
                </c:pt>
                <c:pt idx="2238">
                  <c:v>1.7559899999999999</c:v>
                </c:pt>
                <c:pt idx="2239">
                  <c:v>1.57941</c:v>
                </c:pt>
                <c:pt idx="2240">
                  <c:v>1.5205500000000001</c:v>
                </c:pt>
                <c:pt idx="2241">
                  <c:v>1.5009300000000001</c:v>
                </c:pt>
                <c:pt idx="2242">
                  <c:v>1.4616899999999999</c:v>
                </c:pt>
                <c:pt idx="2243">
                  <c:v>1.21644</c:v>
                </c:pt>
                <c:pt idx="2244">
                  <c:v>1.3439700000000001</c:v>
                </c:pt>
                <c:pt idx="2245">
                  <c:v>1.33416</c:v>
                </c:pt>
                <c:pt idx="2246">
                  <c:v>1.31454</c:v>
                </c:pt>
                <c:pt idx="2247">
                  <c:v>1.2949200000000001</c:v>
                </c:pt>
                <c:pt idx="2248">
                  <c:v>1.2753000000000001</c:v>
                </c:pt>
                <c:pt idx="2249">
                  <c:v>1.9718100000000001</c:v>
                </c:pt>
                <c:pt idx="2250">
                  <c:v>2.28573</c:v>
                </c:pt>
                <c:pt idx="2251">
                  <c:v>1.9031400000000001</c:v>
                </c:pt>
                <c:pt idx="2252">
                  <c:v>1.60884</c:v>
                </c:pt>
                <c:pt idx="2253">
                  <c:v>1.55979</c:v>
                </c:pt>
                <c:pt idx="2254">
                  <c:v>1.5499799999999999</c:v>
                </c:pt>
                <c:pt idx="2255">
                  <c:v>1.83447</c:v>
                </c:pt>
                <c:pt idx="2256">
                  <c:v>1.4616899999999999</c:v>
                </c:pt>
                <c:pt idx="2257">
                  <c:v>1.5205500000000001</c:v>
                </c:pt>
                <c:pt idx="2258">
                  <c:v>1.40283</c:v>
                </c:pt>
                <c:pt idx="2259">
                  <c:v>1.51074</c:v>
                </c:pt>
                <c:pt idx="2260">
                  <c:v>1.7265600000000001</c:v>
                </c:pt>
                <c:pt idx="2261">
                  <c:v>1.7559899999999999</c:v>
                </c:pt>
                <c:pt idx="2262">
                  <c:v>1.9031400000000001</c:v>
                </c:pt>
                <c:pt idx="2263">
                  <c:v>1.57941</c:v>
                </c:pt>
                <c:pt idx="2264">
                  <c:v>1.6186499999999999</c:v>
                </c:pt>
                <c:pt idx="2265">
                  <c:v>1.51074</c:v>
                </c:pt>
                <c:pt idx="2266">
                  <c:v>1.5205500000000001</c:v>
                </c:pt>
                <c:pt idx="2267">
                  <c:v>1.42245</c:v>
                </c:pt>
                <c:pt idx="2268">
                  <c:v>1.5009300000000001</c:v>
                </c:pt>
                <c:pt idx="2269">
                  <c:v>1.59903</c:v>
                </c:pt>
                <c:pt idx="2270">
                  <c:v>1.4518800000000001</c:v>
                </c:pt>
                <c:pt idx="2271">
                  <c:v>1.44207</c:v>
                </c:pt>
                <c:pt idx="2272">
                  <c:v>1.44207</c:v>
                </c:pt>
                <c:pt idx="2273">
                  <c:v>1.42245</c:v>
                </c:pt>
                <c:pt idx="2274">
                  <c:v>1.64808</c:v>
                </c:pt>
                <c:pt idx="2275">
                  <c:v>1.4616899999999999</c:v>
                </c:pt>
                <c:pt idx="2276">
                  <c:v>1.6382699999999999</c:v>
                </c:pt>
                <c:pt idx="2277">
                  <c:v>1.49112</c:v>
                </c:pt>
                <c:pt idx="2278">
                  <c:v>1.69713</c:v>
                </c:pt>
                <c:pt idx="2279">
                  <c:v>1.5892200000000001</c:v>
                </c:pt>
                <c:pt idx="2280">
                  <c:v>1.59903</c:v>
                </c:pt>
                <c:pt idx="2281">
                  <c:v>1.59903</c:v>
                </c:pt>
                <c:pt idx="2282">
                  <c:v>1.44207</c:v>
                </c:pt>
                <c:pt idx="2283">
                  <c:v>1.59903</c:v>
                </c:pt>
                <c:pt idx="2284">
                  <c:v>1.5205500000000001</c:v>
                </c:pt>
                <c:pt idx="2285">
                  <c:v>1.4715</c:v>
                </c:pt>
                <c:pt idx="2286">
                  <c:v>1.4813099999999999</c:v>
                </c:pt>
                <c:pt idx="2287">
                  <c:v>1.5499799999999999</c:v>
                </c:pt>
                <c:pt idx="2288">
                  <c:v>1.44207</c:v>
                </c:pt>
                <c:pt idx="2289">
                  <c:v>1.60884</c:v>
                </c:pt>
                <c:pt idx="2290">
                  <c:v>1.59903</c:v>
                </c:pt>
                <c:pt idx="2291">
                  <c:v>1.4518800000000001</c:v>
                </c:pt>
                <c:pt idx="2292">
                  <c:v>1.4616899999999999</c:v>
                </c:pt>
                <c:pt idx="2293">
                  <c:v>1.4126399999999999</c:v>
                </c:pt>
                <c:pt idx="2294">
                  <c:v>1.4813099999999999</c:v>
                </c:pt>
                <c:pt idx="2295">
                  <c:v>1.4322600000000001</c:v>
                </c:pt>
                <c:pt idx="2296">
                  <c:v>1.60884</c:v>
                </c:pt>
                <c:pt idx="2297">
                  <c:v>1.49112</c:v>
                </c:pt>
                <c:pt idx="2298">
                  <c:v>1.5303599999999999</c:v>
                </c:pt>
                <c:pt idx="2299">
                  <c:v>1.4322600000000001</c:v>
                </c:pt>
                <c:pt idx="2300">
                  <c:v>1.5303599999999999</c:v>
                </c:pt>
                <c:pt idx="2301">
                  <c:v>1.3930199999999999</c:v>
                </c:pt>
                <c:pt idx="2302">
                  <c:v>1.44207</c:v>
                </c:pt>
                <c:pt idx="2303">
                  <c:v>1.59903</c:v>
                </c:pt>
                <c:pt idx="2304">
                  <c:v>1.5499799999999999</c:v>
                </c:pt>
                <c:pt idx="2305">
                  <c:v>1.5696000000000001</c:v>
                </c:pt>
                <c:pt idx="2306">
                  <c:v>1.5696000000000001</c:v>
                </c:pt>
                <c:pt idx="2307">
                  <c:v>1.51074</c:v>
                </c:pt>
                <c:pt idx="2308">
                  <c:v>1.5499799999999999</c:v>
                </c:pt>
                <c:pt idx="2309">
                  <c:v>1.7265600000000001</c:v>
                </c:pt>
                <c:pt idx="2310">
                  <c:v>1.5205500000000001</c:v>
                </c:pt>
                <c:pt idx="2311">
                  <c:v>1.42245</c:v>
                </c:pt>
                <c:pt idx="2312">
                  <c:v>1.4616899999999999</c:v>
                </c:pt>
                <c:pt idx="2313">
                  <c:v>1.5499799999999999</c:v>
                </c:pt>
                <c:pt idx="2314">
                  <c:v>1.5499799999999999</c:v>
                </c:pt>
                <c:pt idx="2315">
                  <c:v>1.5303599999999999</c:v>
                </c:pt>
                <c:pt idx="2316">
                  <c:v>1.5892200000000001</c:v>
                </c:pt>
                <c:pt idx="2317">
                  <c:v>1.4813099999999999</c:v>
                </c:pt>
                <c:pt idx="2318">
                  <c:v>1.4715</c:v>
                </c:pt>
                <c:pt idx="2319">
                  <c:v>1.3832100000000001</c:v>
                </c:pt>
                <c:pt idx="2320">
                  <c:v>1.51074</c:v>
                </c:pt>
                <c:pt idx="2321">
                  <c:v>1.4518800000000001</c:v>
                </c:pt>
                <c:pt idx="2322">
                  <c:v>1.3635900000000001</c:v>
                </c:pt>
                <c:pt idx="2323">
                  <c:v>1.6677</c:v>
                </c:pt>
                <c:pt idx="2324">
                  <c:v>1.6186499999999999</c:v>
                </c:pt>
                <c:pt idx="2325">
                  <c:v>1.64808</c:v>
                </c:pt>
                <c:pt idx="2326">
                  <c:v>1.78542</c:v>
                </c:pt>
                <c:pt idx="2327">
                  <c:v>1.85409</c:v>
                </c:pt>
                <c:pt idx="2328">
                  <c:v>1.71675</c:v>
                </c:pt>
                <c:pt idx="2329">
                  <c:v>1.60884</c:v>
                </c:pt>
                <c:pt idx="2330">
                  <c:v>1.7952300000000001</c:v>
                </c:pt>
                <c:pt idx="2331">
                  <c:v>1.6382699999999999</c:v>
                </c:pt>
                <c:pt idx="2332">
                  <c:v>1.5205500000000001</c:v>
                </c:pt>
                <c:pt idx="2333">
                  <c:v>1.4518800000000001</c:v>
                </c:pt>
                <c:pt idx="2334">
                  <c:v>1.49112</c:v>
                </c:pt>
                <c:pt idx="2335">
                  <c:v>1.57941</c:v>
                </c:pt>
                <c:pt idx="2336">
                  <c:v>1.5696000000000001</c:v>
                </c:pt>
                <c:pt idx="2337">
                  <c:v>1.3734</c:v>
                </c:pt>
                <c:pt idx="2338">
                  <c:v>1.4813099999999999</c:v>
                </c:pt>
                <c:pt idx="2339">
                  <c:v>1.73637</c:v>
                </c:pt>
                <c:pt idx="2340">
                  <c:v>1.69713</c:v>
                </c:pt>
                <c:pt idx="2341">
                  <c:v>1.4518800000000001</c:v>
                </c:pt>
                <c:pt idx="2342">
                  <c:v>1.5205500000000001</c:v>
                </c:pt>
                <c:pt idx="2343">
                  <c:v>1.5499799999999999</c:v>
                </c:pt>
                <c:pt idx="2344">
                  <c:v>1.44207</c:v>
                </c:pt>
                <c:pt idx="2345">
                  <c:v>1.4616899999999999</c:v>
                </c:pt>
                <c:pt idx="2346">
                  <c:v>1.5696000000000001</c:v>
                </c:pt>
                <c:pt idx="2347">
                  <c:v>1.3734</c:v>
                </c:pt>
                <c:pt idx="2348">
                  <c:v>1.5205500000000001</c:v>
                </c:pt>
                <c:pt idx="2349">
                  <c:v>1.64808</c:v>
                </c:pt>
                <c:pt idx="2350">
                  <c:v>1.5696000000000001</c:v>
                </c:pt>
                <c:pt idx="2351">
                  <c:v>1.62846</c:v>
                </c:pt>
                <c:pt idx="2352">
                  <c:v>1.55979</c:v>
                </c:pt>
                <c:pt idx="2353">
                  <c:v>1.57941</c:v>
                </c:pt>
                <c:pt idx="2354">
                  <c:v>1.5499799999999999</c:v>
                </c:pt>
                <c:pt idx="2355">
                  <c:v>1.55979</c:v>
                </c:pt>
                <c:pt idx="2356">
                  <c:v>1.4518800000000001</c:v>
                </c:pt>
                <c:pt idx="2357">
                  <c:v>1.54017</c:v>
                </c:pt>
                <c:pt idx="2358">
                  <c:v>1.71675</c:v>
                </c:pt>
                <c:pt idx="2359">
                  <c:v>1.57941</c:v>
                </c:pt>
                <c:pt idx="2360">
                  <c:v>1.69713</c:v>
                </c:pt>
                <c:pt idx="2361">
                  <c:v>1.4518800000000001</c:v>
                </c:pt>
                <c:pt idx="2362">
                  <c:v>1.4813099999999999</c:v>
                </c:pt>
                <c:pt idx="2363">
                  <c:v>1.5696000000000001</c:v>
                </c:pt>
                <c:pt idx="2364">
                  <c:v>1.3930199999999999</c:v>
                </c:pt>
                <c:pt idx="2365">
                  <c:v>1.5205500000000001</c:v>
                </c:pt>
                <c:pt idx="2366">
                  <c:v>1.5892200000000001</c:v>
                </c:pt>
                <c:pt idx="2367">
                  <c:v>1.73637</c:v>
                </c:pt>
                <c:pt idx="2368">
                  <c:v>1.6186499999999999</c:v>
                </c:pt>
                <c:pt idx="2369">
                  <c:v>1.7952300000000001</c:v>
                </c:pt>
                <c:pt idx="2370">
                  <c:v>1.3635900000000001</c:v>
                </c:pt>
                <c:pt idx="2371">
                  <c:v>1.44207</c:v>
                </c:pt>
                <c:pt idx="2372">
                  <c:v>1.4715</c:v>
                </c:pt>
                <c:pt idx="2373">
                  <c:v>1.40283</c:v>
                </c:pt>
                <c:pt idx="2374">
                  <c:v>1.4616899999999999</c:v>
                </c:pt>
                <c:pt idx="2375">
                  <c:v>1.51074</c:v>
                </c:pt>
                <c:pt idx="2376">
                  <c:v>1.64808</c:v>
                </c:pt>
                <c:pt idx="2377">
                  <c:v>1.60884</c:v>
                </c:pt>
                <c:pt idx="2378">
                  <c:v>1.8442799999999999</c:v>
                </c:pt>
                <c:pt idx="2379">
                  <c:v>1.51074</c:v>
                </c:pt>
                <c:pt idx="2380">
                  <c:v>1.57941</c:v>
                </c:pt>
                <c:pt idx="2381">
                  <c:v>1.92276</c:v>
                </c:pt>
                <c:pt idx="2382">
                  <c:v>1.5696000000000001</c:v>
                </c:pt>
                <c:pt idx="2383">
                  <c:v>1.33416</c:v>
                </c:pt>
                <c:pt idx="2384">
                  <c:v>1.6775100000000001</c:v>
                </c:pt>
                <c:pt idx="2385">
                  <c:v>1.5696000000000001</c:v>
                </c:pt>
                <c:pt idx="2386">
                  <c:v>1.4126399999999999</c:v>
                </c:pt>
                <c:pt idx="2387">
                  <c:v>1.64808</c:v>
                </c:pt>
                <c:pt idx="2388">
                  <c:v>1.4616899999999999</c:v>
                </c:pt>
                <c:pt idx="2389">
                  <c:v>1.5009300000000001</c:v>
                </c:pt>
                <c:pt idx="2390">
                  <c:v>1.4616899999999999</c:v>
                </c:pt>
                <c:pt idx="2391">
                  <c:v>1.35378</c:v>
                </c:pt>
                <c:pt idx="2392">
                  <c:v>1.2556799999999999</c:v>
                </c:pt>
                <c:pt idx="2393">
                  <c:v>1.3439700000000001</c:v>
                </c:pt>
                <c:pt idx="2394">
                  <c:v>1.3635900000000001</c:v>
                </c:pt>
                <c:pt idx="2395">
                  <c:v>1.3243499999999999</c:v>
                </c:pt>
                <c:pt idx="2396">
                  <c:v>1.62846</c:v>
                </c:pt>
                <c:pt idx="2397">
                  <c:v>1.6382699999999999</c:v>
                </c:pt>
                <c:pt idx="2398">
                  <c:v>1.5696000000000001</c:v>
                </c:pt>
                <c:pt idx="2399">
                  <c:v>1.69713</c:v>
                </c:pt>
                <c:pt idx="2400">
                  <c:v>1.6578900000000001</c:v>
                </c:pt>
                <c:pt idx="2401">
                  <c:v>1.6186499999999999</c:v>
                </c:pt>
                <c:pt idx="2402">
                  <c:v>1.80504</c:v>
                </c:pt>
                <c:pt idx="2403">
                  <c:v>1.6677</c:v>
                </c:pt>
                <c:pt idx="2404">
                  <c:v>1.57941</c:v>
                </c:pt>
                <c:pt idx="2405">
                  <c:v>1.5205500000000001</c:v>
                </c:pt>
                <c:pt idx="2406">
                  <c:v>1.6873199999999999</c:v>
                </c:pt>
                <c:pt idx="2407">
                  <c:v>1.60884</c:v>
                </c:pt>
                <c:pt idx="2408">
                  <c:v>1.6677</c:v>
                </c:pt>
                <c:pt idx="2409">
                  <c:v>1.4322600000000001</c:v>
                </c:pt>
                <c:pt idx="2410">
                  <c:v>1.3734</c:v>
                </c:pt>
                <c:pt idx="2411">
                  <c:v>1.3734</c:v>
                </c:pt>
                <c:pt idx="2412">
                  <c:v>1.3439700000000001</c:v>
                </c:pt>
                <c:pt idx="2413">
                  <c:v>1.19682</c:v>
                </c:pt>
                <c:pt idx="2414">
                  <c:v>1.3243499999999999</c:v>
                </c:pt>
                <c:pt idx="2415">
                  <c:v>1.3832100000000001</c:v>
                </c:pt>
                <c:pt idx="2416">
                  <c:v>1.4126399999999999</c:v>
                </c:pt>
                <c:pt idx="2417">
                  <c:v>1.54017</c:v>
                </c:pt>
                <c:pt idx="2418">
                  <c:v>1.4126399999999999</c:v>
                </c:pt>
                <c:pt idx="2419">
                  <c:v>1.4518800000000001</c:v>
                </c:pt>
                <c:pt idx="2420">
                  <c:v>1.3734</c:v>
                </c:pt>
                <c:pt idx="2421">
                  <c:v>1.35378</c:v>
                </c:pt>
                <c:pt idx="2422">
                  <c:v>1.35378</c:v>
                </c:pt>
                <c:pt idx="2423">
                  <c:v>1.33416</c:v>
                </c:pt>
                <c:pt idx="2424">
                  <c:v>1.3930199999999999</c:v>
                </c:pt>
                <c:pt idx="2425">
                  <c:v>1.35378</c:v>
                </c:pt>
                <c:pt idx="2426">
                  <c:v>1.2949200000000001</c:v>
                </c:pt>
                <c:pt idx="2427">
                  <c:v>1.3047299999999999</c:v>
                </c:pt>
                <c:pt idx="2428">
                  <c:v>1.2753000000000001</c:v>
                </c:pt>
                <c:pt idx="2429">
                  <c:v>1.33416</c:v>
                </c:pt>
                <c:pt idx="2430">
                  <c:v>1.31454</c:v>
                </c:pt>
                <c:pt idx="2431">
                  <c:v>1.40283</c:v>
                </c:pt>
                <c:pt idx="2432">
                  <c:v>1.3734</c:v>
                </c:pt>
                <c:pt idx="2433">
                  <c:v>1.3734</c:v>
                </c:pt>
                <c:pt idx="2434">
                  <c:v>1.3930199999999999</c:v>
                </c:pt>
                <c:pt idx="2435">
                  <c:v>1.4715</c:v>
                </c:pt>
                <c:pt idx="2436">
                  <c:v>1.4322600000000001</c:v>
                </c:pt>
                <c:pt idx="2437">
                  <c:v>1.4126399999999999</c:v>
                </c:pt>
                <c:pt idx="2438">
                  <c:v>1.5205500000000001</c:v>
                </c:pt>
                <c:pt idx="2439">
                  <c:v>1.6186499999999999</c:v>
                </c:pt>
                <c:pt idx="2440">
                  <c:v>1.64808</c:v>
                </c:pt>
                <c:pt idx="2441">
                  <c:v>1.60884</c:v>
                </c:pt>
                <c:pt idx="2442">
                  <c:v>1.6382699999999999</c:v>
                </c:pt>
                <c:pt idx="2443">
                  <c:v>1.6775100000000001</c:v>
                </c:pt>
                <c:pt idx="2444">
                  <c:v>1.5892200000000001</c:v>
                </c:pt>
                <c:pt idx="2445">
                  <c:v>1.5696000000000001</c:v>
                </c:pt>
                <c:pt idx="2446">
                  <c:v>1.5205500000000001</c:v>
                </c:pt>
                <c:pt idx="2447">
                  <c:v>1.5499799999999999</c:v>
                </c:pt>
                <c:pt idx="2448">
                  <c:v>1.5303599999999999</c:v>
                </c:pt>
                <c:pt idx="2449">
                  <c:v>1.4518800000000001</c:v>
                </c:pt>
                <c:pt idx="2450">
                  <c:v>1.40283</c:v>
                </c:pt>
                <c:pt idx="2451">
                  <c:v>1.51074</c:v>
                </c:pt>
                <c:pt idx="2452">
                  <c:v>1.44207</c:v>
                </c:pt>
                <c:pt idx="2453">
                  <c:v>1.5009300000000001</c:v>
                </c:pt>
                <c:pt idx="2454">
                  <c:v>1.4126399999999999</c:v>
                </c:pt>
                <c:pt idx="2455">
                  <c:v>1.4322600000000001</c:v>
                </c:pt>
                <c:pt idx="2456">
                  <c:v>1.4322600000000001</c:v>
                </c:pt>
                <c:pt idx="2457">
                  <c:v>1.49112</c:v>
                </c:pt>
                <c:pt idx="2458">
                  <c:v>1.4322600000000001</c:v>
                </c:pt>
                <c:pt idx="2459">
                  <c:v>1.4322600000000001</c:v>
                </c:pt>
                <c:pt idx="2460">
                  <c:v>1.42245</c:v>
                </c:pt>
                <c:pt idx="2461">
                  <c:v>1.59903</c:v>
                </c:pt>
                <c:pt idx="2462">
                  <c:v>1.55979</c:v>
                </c:pt>
                <c:pt idx="2463">
                  <c:v>1.5303599999999999</c:v>
                </c:pt>
                <c:pt idx="2464">
                  <c:v>1.57941</c:v>
                </c:pt>
                <c:pt idx="2465">
                  <c:v>1.54017</c:v>
                </c:pt>
                <c:pt idx="2466">
                  <c:v>1.6382699999999999</c:v>
                </c:pt>
                <c:pt idx="2467">
                  <c:v>1.59903</c:v>
                </c:pt>
                <c:pt idx="2468">
                  <c:v>1.6578900000000001</c:v>
                </c:pt>
                <c:pt idx="2469">
                  <c:v>1.5499799999999999</c:v>
                </c:pt>
                <c:pt idx="2470">
                  <c:v>1.6186499999999999</c:v>
                </c:pt>
                <c:pt idx="2471">
                  <c:v>1.62846</c:v>
                </c:pt>
                <c:pt idx="2472">
                  <c:v>1.55979</c:v>
                </c:pt>
                <c:pt idx="2473">
                  <c:v>1.5303599999999999</c:v>
                </c:pt>
                <c:pt idx="2474">
                  <c:v>1.4518800000000001</c:v>
                </c:pt>
                <c:pt idx="2475">
                  <c:v>1.4518800000000001</c:v>
                </c:pt>
                <c:pt idx="2476">
                  <c:v>1.42245</c:v>
                </c:pt>
                <c:pt idx="2477">
                  <c:v>1.5009300000000001</c:v>
                </c:pt>
                <c:pt idx="2478">
                  <c:v>1.4126399999999999</c:v>
                </c:pt>
                <c:pt idx="2479">
                  <c:v>1.44207</c:v>
                </c:pt>
                <c:pt idx="2480">
                  <c:v>1.3734</c:v>
                </c:pt>
                <c:pt idx="2481">
                  <c:v>1.4126399999999999</c:v>
                </c:pt>
                <c:pt idx="2482">
                  <c:v>1.49112</c:v>
                </c:pt>
                <c:pt idx="2483">
                  <c:v>1.5205500000000001</c:v>
                </c:pt>
                <c:pt idx="2484">
                  <c:v>1.5009300000000001</c:v>
                </c:pt>
                <c:pt idx="2485">
                  <c:v>1.3832100000000001</c:v>
                </c:pt>
                <c:pt idx="2486">
                  <c:v>1.55979</c:v>
                </c:pt>
                <c:pt idx="2487">
                  <c:v>1.59903</c:v>
                </c:pt>
                <c:pt idx="2488">
                  <c:v>1.7265600000000001</c:v>
                </c:pt>
                <c:pt idx="2489">
                  <c:v>1.7461800000000001</c:v>
                </c:pt>
                <c:pt idx="2490">
                  <c:v>1.80504</c:v>
                </c:pt>
                <c:pt idx="2491">
                  <c:v>1.7559899999999999</c:v>
                </c:pt>
                <c:pt idx="2492">
                  <c:v>1.78542</c:v>
                </c:pt>
                <c:pt idx="2493">
                  <c:v>1.8148500000000001</c:v>
                </c:pt>
                <c:pt idx="2494">
                  <c:v>1.6578900000000001</c:v>
                </c:pt>
                <c:pt idx="2495">
                  <c:v>1.4322600000000001</c:v>
                </c:pt>
                <c:pt idx="2496">
                  <c:v>1.35378</c:v>
                </c:pt>
                <c:pt idx="2497">
                  <c:v>1.4715</c:v>
                </c:pt>
                <c:pt idx="2498">
                  <c:v>1.49112</c:v>
                </c:pt>
                <c:pt idx="2499">
                  <c:v>1.3930199999999999</c:v>
                </c:pt>
                <c:pt idx="2500">
                  <c:v>1.35378</c:v>
                </c:pt>
                <c:pt idx="2501">
                  <c:v>1.5009300000000001</c:v>
                </c:pt>
                <c:pt idx="2502">
                  <c:v>1.44207</c:v>
                </c:pt>
                <c:pt idx="2503">
                  <c:v>1.3832100000000001</c:v>
                </c:pt>
                <c:pt idx="2504">
                  <c:v>1.71675</c:v>
                </c:pt>
                <c:pt idx="2505">
                  <c:v>1.7559899999999999</c:v>
                </c:pt>
                <c:pt idx="2506">
                  <c:v>1.6677</c:v>
                </c:pt>
                <c:pt idx="2507">
                  <c:v>1.62846</c:v>
                </c:pt>
                <c:pt idx="2508">
                  <c:v>1.7069399999999999</c:v>
                </c:pt>
                <c:pt idx="2509">
                  <c:v>1.8246599999999999</c:v>
                </c:pt>
                <c:pt idx="2510">
                  <c:v>1.59903</c:v>
                </c:pt>
                <c:pt idx="2511">
                  <c:v>1.6382699999999999</c:v>
                </c:pt>
                <c:pt idx="2512">
                  <c:v>1.6873199999999999</c:v>
                </c:pt>
                <c:pt idx="2513">
                  <c:v>1.5892200000000001</c:v>
                </c:pt>
                <c:pt idx="2514">
                  <c:v>1.6775100000000001</c:v>
                </c:pt>
                <c:pt idx="2515">
                  <c:v>1.78542</c:v>
                </c:pt>
                <c:pt idx="2516">
                  <c:v>1.5205500000000001</c:v>
                </c:pt>
                <c:pt idx="2517">
                  <c:v>7.8479999999999994E-2</c:v>
                </c:pt>
                <c:pt idx="2518">
                  <c:v>0.19620000000000001</c:v>
                </c:pt>
                <c:pt idx="2519">
                  <c:v>0.53954999999999997</c:v>
                </c:pt>
                <c:pt idx="2520">
                  <c:v>0.37278</c:v>
                </c:pt>
                <c:pt idx="2521">
                  <c:v>0.94176000000000004</c:v>
                </c:pt>
                <c:pt idx="2522">
                  <c:v>-0.44145000000000001</c:v>
                </c:pt>
                <c:pt idx="2523">
                  <c:v>-1.7069399999999999</c:v>
                </c:pt>
                <c:pt idx="2524">
                  <c:v>-2.66832</c:v>
                </c:pt>
                <c:pt idx="2525">
                  <c:v>-3.09015</c:v>
                </c:pt>
                <c:pt idx="2526">
                  <c:v>-0.45125999999999999</c:v>
                </c:pt>
                <c:pt idx="2527">
                  <c:v>1.5303599999999999</c:v>
                </c:pt>
                <c:pt idx="2528">
                  <c:v>-1.12815</c:v>
                </c:pt>
                <c:pt idx="2529">
                  <c:v>-1.0496700000000001</c:v>
                </c:pt>
                <c:pt idx="2530">
                  <c:v>1.33416</c:v>
                </c:pt>
                <c:pt idx="2531">
                  <c:v>-1.9816199999999999</c:v>
                </c:pt>
                <c:pt idx="2532">
                  <c:v>-2.4230700000000001</c:v>
                </c:pt>
                <c:pt idx="2533">
                  <c:v>-3.2765399999999998</c:v>
                </c:pt>
                <c:pt idx="2534">
                  <c:v>-5.55246</c:v>
                </c:pt>
                <c:pt idx="2535">
                  <c:v>-4.7088000000000001</c:v>
                </c:pt>
                <c:pt idx="2536">
                  <c:v>-2.3838300000000001</c:v>
                </c:pt>
                <c:pt idx="2537">
                  <c:v>-3.9239999999999999</c:v>
                </c:pt>
                <c:pt idx="2538">
                  <c:v>-3.2471100000000002</c:v>
                </c:pt>
                <c:pt idx="2539">
                  <c:v>-3.0214799999999999</c:v>
                </c:pt>
                <c:pt idx="2540">
                  <c:v>-2.5702199999999999</c:v>
                </c:pt>
                <c:pt idx="2541">
                  <c:v>1.1379600000000001</c:v>
                </c:pt>
                <c:pt idx="2542">
                  <c:v>-7.5144599999999997</c:v>
                </c:pt>
                <c:pt idx="2543">
                  <c:v>-3.25692</c:v>
                </c:pt>
                <c:pt idx="2544">
                  <c:v>-4.2379199999999999</c:v>
                </c:pt>
                <c:pt idx="2545">
                  <c:v>-1.73637</c:v>
                </c:pt>
                <c:pt idx="2546">
                  <c:v>0.84365999999999997</c:v>
                </c:pt>
                <c:pt idx="2547">
                  <c:v>-3.4629300000000001</c:v>
                </c:pt>
                <c:pt idx="2548">
                  <c:v>-3.9043800000000002</c:v>
                </c:pt>
                <c:pt idx="2549">
                  <c:v>-0.10791000000000001</c:v>
                </c:pt>
                <c:pt idx="2550">
                  <c:v>0.37278</c:v>
                </c:pt>
                <c:pt idx="2551">
                  <c:v>-0.44145000000000001</c:v>
                </c:pt>
                <c:pt idx="2552">
                  <c:v>0.32373000000000002</c:v>
                </c:pt>
                <c:pt idx="2553">
                  <c:v>2.0208599999999999</c:v>
                </c:pt>
                <c:pt idx="2554">
                  <c:v>0.71613000000000004</c:v>
                </c:pt>
                <c:pt idx="2555">
                  <c:v>-0.79461000000000004</c:v>
                </c:pt>
                <c:pt idx="2556">
                  <c:v>-6.6217499999999996</c:v>
                </c:pt>
                <c:pt idx="2557">
                  <c:v>-3.36483</c:v>
                </c:pt>
                <c:pt idx="2558">
                  <c:v>-3.6002700000000001</c:v>
                </c:pt>
                <c:pt idx="2559">
                  <c:v>-0.12753</c:v>
                </c:pt>
                <c:pt idx="2560">
                  <c:v>-4.22811</c:v>
                </c:pt>
                <c:pt idx="2561">
                  <c:v>-14.43051</c:v>
                </c:pt>
                <c:pt idx="2562">
                  <c:v>-14.479559999999999</c:v>
                </c:pt>
                <c:pt idx="2563">
                  <c:v>-17.295030000000001</c:v>
                </c:pt>
                <c:pt idx="2564">
                  <c:v>-16.47099</c:v>
                </c:pt>
                <c:pt idx="2565">
                  <c:v>-13.537800000000001</c:v>
                </c:pt>
                <c:pt idx="2566">
                  <c:v>-9.57456</c:v>
                </c:pt>
                <c:pt idx="2567">
                  <c:v>-9.6334199999999992</c:v>
                </c:pt>
                <c:pt idx="2568">
                  <c:v>-8.0049600000000005</c:v>
                </c:pt>
                <c:pt idx="2569">
                  <c:v>-5.0815799999999998</c:v>
                </c:pt>
                <c:pt idx="2570">
                  <c:v>-5.6015100000000002</c:v>
                </c:pt>
                <c:pt idx="2571">
                  <c:v>-14.067539999999999</c:v>
                </c:pt>
                <c:pt idx="2572">
                  <c:v>-8.0932499999999994</c:v>
                </c:pt>
                <c:pt idx="2573">
                  <c:v>-12.409649999999999</c:v>
                </c:pt>
                <c:pt idx="2574">
                  <c:v>-7.0632000000000001</c:v>
                </c:pt>
                <c:pt idx="2575">
                  <c:v>-1.73637</c:v>
                </c:pt>
                <c:pt idx="2576">
                  <c:v>1.7658</c:v>
                </c:pt>
                <c:pt idx="2577">
                  <c:v>5.1012000000000004</c:v>
                </c:pt>
                <c:pt idx="2578">
                  <c:v>9.9179099999999991</c:v>
                </c:pt>
                <c:pt idx="2579">
                  <c:v>10.84986</c:v>
                </c:pt>
                <c:pt idx="2580">
                  <c:v>11.144159999999999</c:v>
                </c:pt>
                <c:pt idx="2581">
                  <c:v>11.21283</c:v>
                </c:pt>
                <c:pt idx="2582">
                  <c:v>11.26188</c:v>
                </c:pt>
                <c:pt idx="2583">
                  <c:v>11.25207</c:v>
                </c:pt>
                <c:pt idx="2584">
                  <c:v>11.26188</c:v>
                </c:pt>
                <c:pt idx="2585">
                  <c:v>11.281499999999999</c:v>
                </c:pt>
                <c:pt idx="2586">
                  <c:v>11.27169</c:v>
                </c:pt>
                <c:pt idx="2587">
                  <c:v>11.301119999999999</c:v>
                </c:pt>
                <c:pt idx="2588">
                  <c:v>11.291309999999999</c:v>
                </c:pt>
                <c:pt idx="2589">
                  <c:v>11.24226</c:v>
                </c:pt>
                <c:pt idx="2590">
                  <c:v>11.291309999999999</c:v>
                </c:pt>
                <c:pt idx="2591">
                  <c:v>11.301119999999999</c:v>
                </c:pt>
                <c:pt idx="2592">
                  <c:v>11.320740000000001</c:v>
                </c:pt>
                <c:pt idx="2593">
                  <c:v>11.291309999999999</c:v>
                </c:pt>
                <c:pt idx="2594">
                  <c:v>11.301119999999999</c:v>
                </c:pt>
                <c:pt idx="2595">
                  <c:v>11.26188</c:v>
                </c:pt>
                <c:pt idx="2596">
                  <c:v>11.281499999999999</c:v>
                </c:pt>
                <c:pt idx="2597">
                  <c:v>11.320740000000001</c:v>
                </c:pt>
                <c:pt idx="2598">
                  <c:v>11.281499999999999</c:v>
                </c:pt>
                <c:pt idx="2599">
                  <c:v>11.330550000000001</c:v>
                </c:pt>
                <c:pt idx="2600">
                  <c:v>11.291309999999999</c:v>
                </c:pt>
                <c:pt idx="2601">
                  <c:v>11.26188</c:v>
                </c:pt>
                <c:pt idx="2602">
                  <c:v>11.320740000000001</c:v>
                </c:pt>
                <c:pt idx="2603">
                  <c:v>11.320740000000001</c:v>
                </c:pt>
                <c:pt idx="2604">
                  <c:v>11.330550000000001</c:v>
                </c:pt>
                <c:pt idx="2605">
                  <c:v>11.330550000000001</c:v>
                </c:pt>
                <c:pt idx="2606">
                  <c:v>11.320740000000001</c:v>
                </c:pt>
                <c:pt idx="2607">
                  <c:v>11.301119999999999</c:v>
                </c:pt>
                <c:pt idx="2608">
                  <c:v>11.27169</c:v>
                </c:pt>
                <c:pt idx="2609">
                  <c:v>11.310930000000001</c:v>
                </c:pt>
                <c:pt idx="2610">
                  <c:v>11.310930000000001</c:v>
                </c:pt>
                <c:pt idx="2611">
                  <c:v>11.310930000000001</c:v>
                </c:pt>
                <c:pt idx="2612">
                  <c:v>11.320740000000001</c:v>
                </c:pt>
                <c:pt idx="2613">
                  <c:v>11.35017</c:v>
                </c:pt>
                <c:pt idx="2614">
                  <c:v>11.35017</c:v>
                </c:pt>
                <c:pt idx="2615">
                  <c:v>11.36979</c:v>
                </c:pt>
                <c:pt idx="2616">
                  <c:v>11.36979</c:v>
                </c:pt>
                <c:pt idx="2617">
                  <c:v>11.330550000000001</c:v>
                </c:pt>
                <c:pt idx="2618">
                  <c:v>11.34036</c:v>
                </c:pt>
                <c:pt idx="2619">
                  <c:v>11.320740000000001</c:v>
                </c:pt>
                <c:pt idx="2620">
                  <c:v>11.36979</c:v>
                </c:pt>
                <c:pt idx="2621">
                  <c:v>11.36979</c:v>
                </c:pt>
                <c:pt idx="2622">
                  <c:v>11.38941</c:v>
                </c:pt>
                <c:pt idx="2623">
                  <c:v>11.35017</c:v>
                </c:pt>
                <c:pt idx="2624">
                  <c:v>11.36979</c:v>
                </c:pt>
                <c:pt idx="2625">
                  <c:v>11.35998</c:v>
                </c:pt>
                <c:pt idx="2626">
                  <c:v>11.35017</c:v>
                </c:pt>
                <c:pt idx="2627">
                  <c:v>11.38941</c:v>
                </c:pt>
                <c:pt idx="2628">
                  <c:v>11.438459999999999</c:v>
                </c:pt>
                <c:pt idx="2629">
                  <c:v>11.35998</c:v>
                </c:pt>
                <c:pt idx="2630">
                  <c:v>11.3796</c:v>
                </c:pt>
                <c:pt idx="2631">
                  <c:v>11.36979</c:v>
                </c:pt>
                <c:pt idx="2632">
                  <c:v>11.38941</c:v>
                </c:pt>
                <c:pt idx="2633">
                  <c:v>11.36979</c:v>
                </c:pt>
                <c:pt idx="2634">
                  <c:v>11.39922</c:v>
                </c:pt>
                <c:pt idx="2635">
                  <c:v>11.39922</c:v>
                </c:pt>
                <c:pt idx="2636">
                  <c:v>11.35998</c:v>
                </c:pt>
                <c:pt idx="2637">
                  <c:v>11.301119999999999</c:v>
                </c:pt>
                <c:pt idx="2638">
                  <c:v>11.320740000000001</c:v>
                </c:pt>
                <c:pt idx="2639">
                  <c:v>11.35998</c:v>
                </c:pt>
                <c:pt idx="2640">
                  <c:v>11.36979</c:v>
                </c:pt>
                <c:pt idx="2641">
                  <c:v>11.39922</c:v>
                </c:pt>
                <c:pt idx="2642">
                  <c:v>11.34036</c:v>
                </c:pt>
                <c:pt idx="2643">
                  <c:v>11.34036</c:v>
                </c:pt>
                <c:pt idx="2644">
                  <c:v>11.35017</c:v>
                </c:pt>
                <c:pt idx="2645">
                  <c:v>11.330550000000001</c:v>
                </c:pt>
                <c:pt idx="2646">
                  <c:v>11.330550000000001</c:v>
                </c:pt>
                <c:pt idx="2647">
                  <c:v>11.36979</c:v>
                </c:pt>
                <c:pt idx="2648">
                  <c:v>11.35017</c:v>
                </c:pt>
                <c:pt idx="2649">
                  <c:v>11.3796</c:v>
                </c:pt>
                <c:pt idx="2650">
                  <c:v>11.38941</c:v>
                </c:pt>
                <c:pt idx="2651">
                  <c:v>11.35998</c:v>
                </c:pt>
                <c:pt idx="2652">
                  <c:v>11.3796</c:v>
                </c:pt>
                <c:pt idx="2653">
                  <c:v>11.39922</c:v>
                </c:pt>
                <c:pt idx="2654">
                  <c:v>11.3796</c:v>
                </c:pt>
                <c:pt idx="2655">
                  <c:v>11.35998</c:v>
                </c:pt>
                <c:pt idx="2656">
                  <c:v>11.310930000000001</c:v>
                </c:pt>
                <c:pt idx="2657">
                  <c:v>11.34036</c:v>
                </c:pt>
                <c:pt idx="2658">
                  <c:v>11.34036</c:v>
                </c:pt>
                <c:pt idx="2659">
                  <c:v>11.310930000000001</c:v>
                </c:pt>
                <c:pt idx="2660">
                  <c:v>11.36979</c:v>
                </c:pt>
                <c:pt idx="2661">
                  <c:v>11.38941</c:v>
                </c:pt>
                <c:pt idx="2662">
                  <c:v>11.39922</c:v>
                </c:pt>
                <c:pt idx="2663">
                  <c:v>11.418839999999999</c:v>
                </c:pt>
                <c:pt idx="2664">
                  <c:v>11.281499999999999</c:v>
                </c:pt>
                <c:pt idx="2665">
                  <c:v>11.36979</c:v>
                </c:pt>
                <c:pt idx="2666">
                  <c:v>11.38941</c:v>
                </c:pt>
                <c:pt idx="2667">
                  <c:v>11.458080000000001</c:v>
                </c:pt>
                <c:pt idx="2668">
                  <c:v>11.438459999999999</c:v>
                </c:pt>
                <c:pt idx="2669">
                  <c:v>11.40903</c:v>
                </c:pt>
                <c:pt idx="2670">
                  <c:v>11.448270000000001</c:v>
                </c:pt>
                <c:pt idx="2671">
                  <c:v>11.448270000000001</c:v>
                </c:pt>
                <c:pt idx="2672">
                  <c:v>11.467890000000001</c:v>
                </c:pt>
                <c:pt idx="2673">
                  <c:v>11.4777</c:v>
                </c:pt>
                <c:pt idx="2674">
                  <c:v>11.4777</c:v>
                </c:pt>
                <c:pt idx="2675">
                  <c:v>11.467890000000001</c:v>
                </c:pt>
                <c:pt idx="2676">
                  <c:v>11.448270000000001</c:v>
                </c:pt>
                <c:pt idx="2677">
                  <c:v>11.467890000000001</c:v>
                </c:pt>
                <c:pt idx="2678">
                  <c:v>11.50713</c:v>
                </c:pt>
                <c:pt idx="2679">
                  <c:v>11.4777</c:v>
                </c:pt>
                <c:pt idx="2680">
                  <c:v>11.48751</c:v>
                </c:pt>
                <c:pt idx="2681">
                  <c:v>11.49732</c:v>
                </c:pt>
                <c:pt idx="2682">
                  <c:v>11.448270000000001</c:v>
                </c:pt>
                <c:pt idx="2683">
                  <c:v>11.448270000000001</c:v>
                </c:pt>
                <c:pt idx="2684">
                  <c:v>11.467890000000001</c:v>
                </c:pt>
                <c:pt idx="2685">
                  <c:v>11.48751</c:v>
                </c:pt>
                <c:pt idx="2686">
                  <c:v>11.467890000000001</c:v>
                </c:pt>
                <c:pt idx="2687">
                  <c:v>11.458080000000001</c:v>
                </c:pt>
                <c:pt idx="2688">
                  <c:v>11.50713</c:v>
                </c:pt>
                <c:pt idx="2689">
                  <c:v>11.467890000000001</c:v>
                </c:pt>
                <c:pt idx="2690">
                  <c:v>11.49732</c:v>
                </c:pt>
                <c:pt idx="2691">
                  <c:v>11.51694</c:v>
                </c:pt>
                <c:pt idx="2692">
                  <c:v>11.52675</c:v>
                </c:pt>
                <c:pt idx="2693">
                  <c:v>11.52675</c:v>
                </c:pt>
                <c:pt idx="2694">
                  <c:v>11.49732</c:v>
                </c:pt>
                <c:pt idx="2695">
                  <c:v>11.556179999999999</c:v>
                </c:pt>
                <c:pt idx="2696">
                  <c:v>11.556179999999999</c:v>
                </c:pt>
                <c:pt idx="2697">
                  <c:v>11.575799999999999</c:v>
                </c:pt>
                <c:pt idx="2698">
                  <c:v>11.595420000000001</c:v>
                </c:pt>
                <c:pt idx="2699">
                  <c:v>11.585610000000001</c:v>
                </c:pt>
                <c:pt idx="2700">
                  <c:v>11.595420000000001</c:v>
                </c:pt>
                <c:pt idx="2701">
                  <c:v>11.595420000000001</c:v>
                </c:pt>
                <c:pt idx="2702">
                  <c:v>11.595420000000001</c:v>
                </c:pt>
                <c:pt idx="2703">
                  <c:v>11.565989999999999</c:v>
                </c:pt>
                <c:pt idx="2704">
                  <c:v>11.54637</c:v>
                </c:pt>
                <c:pt idx="2705">
                  <c:v>11.53656</c:v>
                </c:pt>
                <c:pt idx="2706">
                  <c:v>11.4777</c:v>
                </c:pt>
                <c:pt idx="2707">
                  <c:v>11.52675</c:v>
                </c:pt>
                <c:pt idx="2708">
                  <c:v>11.52675</c:v>
                </c:pt>
                <c:pt idx="2709">
                  <c:v>11.54637</c:v>
                </c:pt>
                <c:pt idx="2710">
                  <c:v>11.51694</c:v>
                </c:pt>
                <c:pt idx="2711">
                  <c:v>11.54637</c:v>
                </c:pt>
                <c:pt idx="2712">
                  <c:v>11.50713</c:v>
                </c:pt>
                <c:pt idx="2713">
                  <c:v>11.51694</c:v>
                </c:pt>
                <c:pt idx="2714">
                  <c:v>11.50713</c:v>
                </c:pt>
                <c:pt idx="2715">
                  <c:v>11.50713</c:v>
                </c:pt>
                <c:pt idx="2716">
                  <c:v>11.51694</c:v>
                </c:pt>
                <c:pt idx="2717">
                  <c:v>11.53656</c:v>
                </c:pt>
                <c:pt idx="2718">
                  <c:v>11.556179999999999</c:v>
                </c:pt>
                <c:pt idx="2719">
                  <c:v>11.556179999999999</c:v>
                </c:pt>
                <c:pt idx="2720">
                  <c:v>11.62485</c:v>
                </c:pt>
                <c:pt idx="2721">
                  <c:v>11.585610000000001</c:v>
                </c:pt>
                <c:pt idx="2722">
                  <c:v>11.61504</c:v>
                </c:pt>
                <c:pt idx="2723">
                  <c:v>11.605230000000001</c:v>
                </c:pt>
                <c:pt idx="2724">
                  <c:v>11.61504</c:v>
                </c:pt>
                <c:pt idx="2725">
                  <c:v>11.605230000000001</c:v>
                </c:pt>
                <c:pt idx="2726">
                  <c:v>11.556179999999999</c:v>
                </c:pt>
                <c:pt idx="2727">
                  <c:v>11.595420000000001</c:v>
                </c:pt>
                <c:pt idx="2728">
                  <c:v>11.565989999999999</c:v>
                </c:pt>
                <c:pt idx="2729">
                  <c:v>11.565989999999999</c:v>
                </c:pt>
                <c:pt idx="2730">
                  <c:v>11.54637</c:v>
                </c:pt>
                <c:pt idx="2731">
                  <c:v>11.595420000000001</c:v>
                </c:pt>
                <c:pt idx="2732">
                  <c:v>11.595420000000001</c:v>
                </c:pt>
                <c:pt idx="2733">
                  <c:v>11.62485</c:v>
                </c:pt>
                <c:pt idx="2734">
                  <c:v>11.63466</c:v>
                </c:pt>
                <c:pt idx="2735">
                  <c:v>11.65428</c:v>
                </c:pt>
                <c:pt idx="2736">
                  <c:v>11.585610000000001</c:v>
                </c:pt>
                <c:pt idx="2737">
                  <c:v>11.63466</c:v>
                </c:pt>
                <c:pt idx="2738">
                  <c:v>11.66409</c:v>
                </c:pt>
                <c:pt idx="2739">
                  <c:v>11.61504</c:v>
                </c:pt>
                <c:pt idx="2740">
                  <c:v>11.64447</c:v>
                </c:pt>
                <c:pt idx="2741">
                  <c:v>11.66409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281-42F8-8148-B50A5B078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296176"/>
        <c:axId val="232296504"/>
      </c:scatterChart>
      <c:valAx>
        <c:axId val="232296176"/>
        <c:scaling>
          <c:orientation val="minMax"/>
          <c:max val="520"/>
          <c:min val="5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96504"/>
        <c:crosses val="autoZero"/>
        <c:crossBetween val="midCat"/>
      </c:valAx>
      <c:valAx>
        <c:axId val="23229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 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9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Angular</a:t>
            </a:r>
            <a:r>
              <a:rPr lang="en-US" baseline="0"/>
              <a:t> acceleration through x, y, z components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Gyro X</c:v>
          </c:tx>
          <c:spPr>
            <a:ln w="22225" cap="rnd">
              <a:solidFill>
                <a:schemeClr val="accent3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cansat!$AK$2:$AK$2743</c:f>
              <c:numCache>
                <c:formatCode>General</c:formatCode>
                <c:ptCount val="2742"/>
                <c:pt idx="0">
                  <c:v>0.82896518707300004</c:v>
                </c:pt>
                <c:pt idx="1">
                  <c:v>1.0222291946399999</c:v>
                </c:pt>
                <c:pt idx="2">
                  <c:v>1.2184162139900001</c:v>
                </c:pt>
                <c:pt idx="3">
                  <c:v>1.41602921486</c:v>
                </c:pt>
                <c:pt idx="4">
                  <c:v>1.6164751052899999</c:v>
                </c:pt>
                <c:pt idx="5">
                  <c:v>1.8138000965100001</c:v>
                </c:pt>
                <c:pt idx="6">
                  <c:v>2.02645897865</c:v>
                </c:pt>
                <c:pt idx="7">
                  <c:v>2.22309017181</c:v>
                </c:pt>
                <c:pt idx="8">
                  <c:v>2.4267191886899999</c:v>
                </c:pt>
                <c:pt idx="9">
                  <c:v>2.6284561157200002</c:v>
                </c:pt>
                <c:pt idx="10">
                  <c:v>2.8252220153800001</c:v>
                </c:pt>
                <c:pt idx="11">
                  <c:v>3.0207381248499998</c:v>
                </c:pt>
                <c:pt idx="12">
                  <c:v>3.2249941825900001</c:v>
                </c:pt>
                <c:pt idx="13">
                  <c:v>3.42814612389</c:v>
                </c:pt>
                <c:pt idx="14">
                  <c:v>3.6261310577399999</c:v>
                </c:pt>
                <c:pt idx="15">
                  <c:v>3.8226101398500001</c:v>
                </c:pt>
                <c:pt idx="16">
                  <c:v>4.0328781604800001</c:v>
                </c:pt>
                <c:pt idx="17">
                  <c:v>4.2358691692399999</c:v>
                </c:pt>
                <c:pt idx="18">
                  <c:v>4.4369580745699997</c:v>
                </c:pt>
                <c:pt idx="19">
                  <c:v>4.6498880386400003</c:v>
                </c:pt>
                <c:pt idx="20">
                  <c:v>4.8473861217499996</c:v>
                </c:pt>
                <c:pt idx="21">
                  <c:v>5.0528681278200001</c:v>
                </c:pt>
                <c:pt idx="22">
                  <c:v>5.2491991519900001</c:v>
                </c:pt>
                <c:pt idx="23">
                  <c:v>5.4459819793699999</c:v>
                </c:pt>
                <c:pt idx="24">
                  <c:v>5.64315700531</c:v>
                </c:pt>
                <c:pt idx="25">
                  <c:v>5.8405730724299998</c:v>
                </c:pt>
                <c:pt idx="26">
                  <c:v>6.0379581451400002</c:v>
                </c:pt>
                <c:pt idx="27">
                  <c:v>6.2419199943499999</c:v>
                </c:pt>
                <c:pt idx="28">
                  <c:v>6.4388110637700002</c:v>
                </c:pt>
                <c:pt idx="29">
                  <c:v>6.6385149955699996</c:v>
                </c:pt>
                <c:pt idx="30">
                  <c:v>6.8343701362599996</c:v>
                </c:pt>
                <c:pt idx="31">
                  <c:v>7.0307171344799997</c:v>
                </c:pt>
                <c:pt idx="32">
                  <c:v>7.2313041687000004</c:v>
                </c:pt>
                <c:pt idx="33">
                  <c:v>7.4287431240100004</c:v>
                </c:pt>
                <c:pt idx="34">
                  <c:v>7.6261980533599996</c:v>
                </c:pt>
                <c:pt idx="35">
                  <c:v>7.8234140872999998</c:v>
                </c:pt>
                <c:pt idx="36">
                  <c:v>8.0210900306700008</c:v>
                </c:pt>
                <c:pt idx="37">
                  <c:v>8.2264940738700005</c:v>
                </c:pt>
                <c:pt idx="38">
                  <c:v>8.4239602088899996</c:v>
                </c:pt>
                <c:pt idx="39">
                  <c:v>8.6272721290599996</c:v>
                </c:pt>
                <c:pt idx="40">
                  <c:v>8.8281581401799993</c:v>
                </c:pt>
                <c:pt idx="41">
                  <c:v>9.0310781002000002</c:v>
                </c:pt>
                <c:pt idx="42">
                  <c:v>9.2327370643600002</c:v>
                </c:pt>
                <c:pt idx="43">
                  <c:v>9.4297330379499993</c:v>
                </c:pt>
                <c:pt idx="44">
                  <c:v>9.6275131702400003</c:v>
                </c:pt>
                <c:pt idx="45">
                  <c:v>9.8236470222500003</c:v>
                </c:pt>
                <c:pt idx="46">
                  <c:v>10.021603107500001</c:v>
                </c:pt>
                <c:pt idx="47">
                  <c:v>10.2239642143</c:v>
                </c:pt>
                <c:pt idx="48">
                  <c:v>10.4214780331</c:v>
                </c:pt>
                <c:pt idx="49">
                  <c:v>10.6188461781</c:v>
                </c:pt>
                <c:pt idx="50">
                  <c:v>10.816519022</c:v>
                </c:pt>
                <c:pt idx="51">
                  <c:v>11.027918100400001</c:v>
                </c:pt>
                <c:pt idx="52">
                  <c:v>11.225655078899999</c:v>
                </c:pt>
                <c:pt idx="53">
                  <c:v>11.421697139699999</c:v>
                </c:pt>
                <c:pt idx="54">
                  <c:v>11.6179940701</c:v>
                </c:pt>
                <c:pt idx="55">
                  <c:v>11.8156430721</c:v>
                </c:pt>
                <c:pt idx="56">
                  <c:v>12.0190169811</c:v>
                </c:pt>
                <c:pt idx="57">
                  <c:v>12.2166922092</c:v>
                </c:pt>
                <c:pt idx="58">
                  <c:v>12.4128210545</c:v>
                </c:pt>
                <c:pt idx="59">
                  <c:v>12.6094381809</c:v>
                </c:pt>
                <c:pt idx="60">
                  <c:v>12.8069901466</c:v>
                </c:pt>
                <c:pt idx="61">
                  <c:v>13.0081520081</c:v>
                </c:pt>
                <c:pt idx="62">
                  <c:v>13.2220311165</c:v>
                </c:pt>
                <c:pt idx="63">
                  <c:v>13.4180459976</c:v>
                </c:pt>
                <c:pt idx="64">
                  <c:v>13.635154008900001</c:v>
                </c:pt>
                <c:pt idx="65">
                  <c:v>13.836978197100001</c:v>
                </c:pt>
                <c:pt idx="66">
                  <c:v>14.0318951607</c:v>
                </c:pt>
                <c:pt idx="67">
                  <c:v>14.229264020900001</c:v>
                </c:pt>
                <c:pt idx="68">
                  <c:v>14.426539182699999</c:v>
                </c:pt>
                <c:pt idx="69">
                  <c:v>14.623920202300001</c:v>
                </c:pt>
                <c:pt idx="70">
                  <c:v>14.8216261864</c:v>
                </c:pt>
                <c:pt idx="71">
                  <c:v>15.021814107899999</c:v>
                </c:pt>
                <c:pt idx="72">
                  <c:v>15.2182791233</c:v>
                </c:pt>
                <c:pt idx="73">
                  <c:v>15.416035175299999</c:v>
                </c:pt>
                <c:pt idx="74">
                  <c:v>15.613285064699999</c:v>
                </c:pt>
                <c:pt idx="75">
                  <c:v>15.8336360455</c:v>
                </c:pt>
                <c:pt idx="76">
                  <c:v>16.029638051999999</c:v>
                </c:pt>
                <c:pt idx="77">
                  <c:v>16.226310014700001</c:v>
                </c:pt>
                <c:pt idx="78">
                  <c:v>16.4260489941</c:v>
                </c:pt>
                <c:pt idx="79">
                  <c:v>16.623510122300001</c:v>
                </c:pt>
                <c:pt idx="80">
                  <c:v>16.821302175500001</c:v>
                </c:pt>
                <c:pt idx="81">
                  <c:v>17.0221071243</c:v>
                </c:pt>
                <c:pt idx="82">
                  <c:v>17.2194252014</c:v>
                </c:pt>
                <c:pt idx="83">
                  <c:v>17.417024135599998</c:v>
                </c:pt>
                <c:pt idx="84">
                  <c:v>17.618741035500001</c:v>
                </c:pt>
                <c:pt idx="85">
                  <c:v>17.816742181799999</c:v>
                </c:pt>
                <c:pt idx="86">
                  <c:v>18.0140910149</c:v>
                </c:pt>
                <c:pt idx="87">
                  <c:v>18.216742038700001</c:v>
                </c:pt>
                <c:pt idx="88">
                  <c:v>18.412639141100001</c:v>
                </c:pt>
                <c:pt idx="89">
                  <c:v>18.615360021600001</c:v>
                </c:pt>
                <c:pt idx="90">
                  <c:v>18.827116012600001</c:v>
                </c:pt>
                <c:pt idx="91">
                  <c:v>19.023824214899999</c:v>
                </c:pt>
                <c:pt idx="92">
                  <c:v>19.221293210999999</c:v>
                </c:pt>
                <c:pt idx="93">
                  <c:v>19.419444084199998</c:v>
                </c:pt>
                <c:pt idx="94">
                  <c:v>19.616877079000002</c:v>
                </c:pt>
                <c:pt idx="95">
                  <c:v>19.814132213600001</c:v>
                </c:pt>
                <c:pt idx="96">
                  <c:v>20.035003185299999</c:v>
                </c:pt>
                <c:pt idx="97">
                  <c:v>20.2309441566</c:v>
                </c:pt>
                <c:pt idx="98">
                  <c:v>20.4273450375</c:v>
                </c:pt>
                <c:pt idx="99">
                  <c:v>20.6287770271</c:v>
                </c:pt>
                <c:pt idx="100">
                  <c:v>20.836475133899999</c:v>
                </c:pt>
                <c:pt idx="101">
                  <c:v>21.0326020718</c:v>
                </c:pt>
                <c:pt idx="102">
                  <c:v>21.235666036600001</c:v>
                </c:pt>
                <c:pt idx="103">
                  <c:v>21.451936006499999</c:v>
                </c:pt>
                <c:pt idx="104">
                  <c:v>21.6485760212</c:v>
                </c:pt>
                <c:pt idx="105">
                  <c:v>21.853574991199999</c:v>
                </c:pt>
                <c:pt idx="106">
                  <c:v>22.049672126800001</c:v>
                </c:pt>
                <c:pt idx="107">
                  <c:v>22.246237993200001</c:v>
                </c:pt>
                <c:pt idx="108">
                  <c:v>22.443490982099998</c:v>
                </c:pt>
                <c:pt idx="109">
                  <c:v>22.6431059837</c:v>
                </c:pt>
                <c:pt idx="110">
                  <c:v>22.839181184800001</c:v>
                </c:pt>
                <c:pt idx="111">
                  <c:v>23.036082029300001</c:v>
                </c:pt>
                <c:pt idx="112">
                  <c:v>23.2440271378</c:v>
                </c:pt>
                <c:pt idx="113">
                  <c:v>23.4417231083</c:v>
                </c:pt>
                <c:pt idx="114">
                  <c:v>23.639338016500002</c:v>
                </c:pt>
                <c:pt idx="115">
                  <c:v>23.836852073700001</c:v>
                </c:pt>
                <c:pt idx="116">
                  <c:v>24.0343840122</c:v>
                </c:pt>
                <c:pt idx="117">
                  <c:v>24.231954097700001</c:v>
                </c:pt>
                <c:pt idx="118">
                  <c:v>24.429377079000002</c:v>
                </c:pt>
                <c:pt idx="119">
                  <c:v>24.6268692017</c:v>
                </c:pt>
                <c:pt idx="120">
                  <c:v>24.824634075199999</c:v>
                </c:pt>
                <c:pt idx="121">
                  <c:v>25.022199153900001</c:v>
                </c:pt>
                <c:pt idx="122">
                  <c:v>25.2194461823</c:v>
                </c:pt>
                <c:pt idx="123">
                  <c:v>25.4166181087</c:v>
                </c:pt>
                <c:pt idx="124">
                  <c:v>25.6141240597</c:v>
                </c:pt>
                <c:pt idx="125">
                  <c:v>25.8117771149</c:v>
                </c:pt>
                <c:pt idx="126">
                  <c:v>26.009479045900001</c:v>
                </c:pt>
                <c:pt idx="127">
                  <c:v>26.206822156899999</c:v>
                </c:pt>
                <c:pt idx="128">
                  <c:v>26.404010057400001</c:v>
                </c:pt>
                <c:pt idx="129">
                  <c:v>26.625902175899999</c:v>
                </c:pt>
                <c:pt idx="130">
                  <c:v>26.828641176200001</c:v>
                </c:pt>
                <c:pt idx="131">
                  <c:v>27.0237071514</c:v>
                </c:pt>
                <c:pt idx="132">
                  <c:v>27.220457076999999</c:v>
                </c:pt>
                <c:pt idx="133">
                  <c:v>27.421216010999999</c:v>
                </c:pt>
                <c:pt idx="134">
                  <c:v>27.618659019500001</c:v>
                </c:pt>
                <c:pt idx="135">
                  <c:v>27.816675186200001</c:v>
                </c:pt>
                <c:pt idx="136">
                  <c:v>28.0143041611</c:v>
                </c:pt>
                <c:pt idx="137">
                  <c:v>28.211954116800001</c:v>
                </c:pt>
                <c:pt idx="138">
                  <c:v>28.4092860222</c:v>
                </c:pt>
                <c:pt idx="139">
                  <c:v>28.608069181400001</c:v>
                </c:pt>
                <c:pt idx="140">
                  <c:v>28.816023111300002</c:v>
                </c:pt>
                <c:pt idx="141">
                  <c:v>29.013591051100001</c:v>
                </c:pt>
                <c:pt idx="142">
                  <c:v>29.211385011699999</c:v>
                </c:pt>
                <c:pt idx="143">
                  <c:v>29.408970117599999</c:v>
                </c:pt>
                <c:pt idx="144">
                  <c:v>29.606528043699999</c:v>
                </c:pt>
                <c:pt idx="145">
                  <c:v>29.803825140000001</c:v>
                </c:pt>
                <c:pt idx="146">
                  <c:v>30.008614063300001</c:v>
                </c:pt>
                <c:pt idx="147">
                  <c:v>30.2430510521</c:v>
                </c:pt>
                <c:pt idx="148">
                  <c:v>30.442219018900001</c:v>
                </c:pt>
                <c:pt idx="149">
                  <c:v>30.6404731274</c:v>
                </c:pt>
                <c:pt idx="150">
                  <c:v>30.860042095200001</c:v>
                </c:pt>
                <c:pt idx="151">
                  <c:v>31.0634760857</c:v>
                </c:pt>
                <c:pt idx="152">
                  <c:v>31.287190198899999</c:v>
                </c:pt>
                <c:pt idx="153">
                  <c:v>31.622349023799998</c:v>
                </c:pt>
                <c:pt idx="154">
                  <c:v>31.817800044999998</c:v>
                </c:pt>
                <c:pt idx="155">
                  <c:v>32.013025999100002</c:v>
                </c:pt>
                <c:pt idx="156">
                  <c:v>32.209359169000003</c:v>
                </c:pt>
                <c:pt idx="157">
                  <c:v>32.410084009199998</c:v>
                </c:pt>
                <c:pt idx="158">
                  <c:v>32.608133077600002</c:v>
                </c:pt>
                <c:pt idx="159">
                  <c:v>32.804241180399998</c:v>
                </c:pt>
                <c:pt idx="160">
                  <c:v>33.012320995300001</c:v>
                </c:pt>
                <c:pt idx="161">
                  <c:v>33.210114002200001</c:v>
                </c:pt>
                <c:pt idx="162">
                  <c:v>33.407418012599997</c:v>
                </c:pt>
                <c:pt idx="163">
                  <c:v>33.604868173600003</c:v>
                </c:pt>
                <c:pt idx="164">
                  <c:v>33.813971996299998</c:v>
                </c:pt>
                <c:pt idx="165">
                  <c:v>34.015381097800002</c:v>
                </c:pt>
                <c:pt idx="166">
                  <c:v>34.212779998800002</c:v>
                </c:pt>
                <c:pt idx="167">
                  <c:v>34.410531997699998</c:v>
                </c:pt>
                <c:pt idx="168">
                  <c:v>34.618163108799997</c:v>
                </c:pt>
                <c:pt idx="169">
                  <c:v>34.821717977500001</c:v>
                </c:pt>
                <c:pt idx="170">
                  <c:v>35.016446113599997</c:v>
                </c:pt>
                <c:pt idx="171">
                  <c:v>35.216644048699997</c:v>
                </c:pt>
                <c:pt idx="172">
                  <c:v>35.413704156900003</c:v>
                </c:pt>
                <c:pt idx="173">
                  <c:v>35.610756158800001</c:v>
                </c:pt>
                <c:pt idx="174">
                  <c:v>35.807749986600001</c:v>
                </c:pt>
                <c:pt idx="175">
                  <c:v>36.011926174199999</c:v>
                </c:pt>
                <c:pt idx="176">
                  <c:v>36.213684082</c:v>
                </c:pt>
                <c:pt idx="177">
                  <c:v>36.408657073999997</c:v>
                </c:pt>
                <c:pt idx="178">
                  <c:v>36.606758117699997</c:v>
                </c:pt>
                <c:pt idx="179">
                  <c:v>36.804124116899999</c:v>
                </c:pt>
                <c:pt idx="180">
                  <c:v>37.0019800663</c:v>
                </c:pt>
                <c:pt idx="181">
                  <c:v>37.199364185299999</c:v>
                </c:pt>
                <c:pt idx="182">
                  <c:v>37.3966591358</c:v>
                </c:pt>
                <c:pt idx="183">
                  <c:v>37.593811988799999</c:v>
                </c:pt>
                <c:pt idx="184">
                  <c:v>37.799205064799999</c:v>
                </c:pt>
                <c:pt idx="185">
                  <c:v>37.995702981900003</c:v>
                </c:pt>
                <c:pt idx="186">
                  <c:v>38.197921037699999</c:v>
                </c:pt>
                <c:pt idx="187">
                  <c:v>38.4060981274</c:v>
                </c:pt>
                <c:pt idx="188">
                  <c:v>38.6217420101</c:v>
                </c:pt>
                <c:pt idx="189">
                  <c:v>38.818158149699997</c:v>
                </c:pt>
                <c:pt idx="190">
                  <c:v>39.015130042999999</c:v>
                </c:pt>
                <c:pt idx="191">
                  <c:v>39.230760097500003</c:v>
                </c:pt>
                <c:pt idx="192">
                  <c:v>39.428430080399998</c:v>
                </c:pt>
                <c:pt idx="193">
                  <c:v>39.625982046099999</c:v>
                </c:pt>
                <c:pt idx="194">
                  <c:v>39.8233671188</c:v>
                </c:pt>
                <c:pt idx="195">
                  <c:v>40.036653041800001</c:v>
                </c:pt>
                <c:pt idx="196">
                  <c:v>40.235556125599999</c:v>
                </c:pt>
                <c:pt idx="197">
                  <c:v>40.431467056300001</c:v>
                </c:pt>
                <c:pt idx="198">
                  <c:v>40.628008127199998</c:v>
                </c:pt>
                <c:pt idx="199">
                  <c:v>40.836976051299999</c:v>
                </c:pt>
                <c:pt idx="200">
                  <c:v>41.042879104599997</c:v>
                </c:pt>
                <c:pt idx="201">
                  <c:v>41.239726066599999</c:v>
                </c:pt>
                <c:pt idx="202">
                  <c:v>41.443010091799998</c:v>
                </c:pt>
                <c:pt idx="203">
                  <c:v>41.646911144299999</c:v>
                </c:pt>
                <c:pt idx="204">
                  <c:v>41.849424123799999</c:v>
                </c:pt>
                <c:pt idx="205">
                  <c:v>42.046905040699997</c:v>
                </c:pt>
                <c:pt idx="206">
                  <c:v>42.244264125800001</c:v>
                </c:pt>
                <c:pt idx="207">
                  <c:v>42.441827058800001</c:v>
                </c:pt>
                <c:pt idx="208">
                  <c:v>42.639268159899999</c:v>
                </c:pt>
                <c:pt idx="209">
                  <c:v>42.836750030499999</c:v>
                </c:pt>
                <c:pt idx="210">
                  <c:v>43.034373998600003</c:v>
                </c:pt>
                <c:pt idx="211">
                  <c:v>43.2317290306</c:v>
                </c:pt>
                <c:pt idx="212">
                  <c:v>43.429046153999998</c:v>
                </c:pt>
                <c:pt idx="213">
                  <c:v>43.626733064699998</c:v>
                </c:pt>
                <c:pt idx="214">
                  <c:v>43.824379205699998</c:v>
                </c:pt>
                <c:pt idx="215">
                  <c:v>44.028127193499998</c:v>
                </c:pt>
                <c:pt idx="216">
                  <c:v>44.232149124099998</c:v>
                </c:pt>
                <c:pt idx="217">
                  <c:v>44.429436206799998</c:v>
                </c:pt>
                <c:pt idx="218">
                  <c:v>44.626868009600003</c:v>
                </c:pt>
                <c:pt idx="219">
                  <c:v>44.824717998499999</c:v>
                </c:pt>
                <c:pt idx="220">
                  <c:v>45.022072076800001</c:v>
                </c:pt>
                <c:pt idx="221">
                  <c:v>45.227014064800002</c:v>
                </c:pt>
                <c:pt idx="222">
                  <c:v>45.424489021299998</c:v>
                </c:pt>
                <c:pt idx="223">
                  <c:v>45.621947050099998</c:v>
                </c:pt>
                <c:pt idx="224">
                  <c:v>45.869203090699997</c:v>
                </c:pt>
                <c:pt idx="225">
                  <c:v>46.227024078399999</c:v>
                </c:pt>
                <c:pt idx="226">
                  <c:v>46.4130320549</c:v>
                </c:pt>
                <c:pt idx="227">
                  <c:v>46.612500190699997</c:v>
                </c:pt>
                <c:pt idx="228">
                  <c:v>46.821140050899999</c:v>
                </c:pt>
                <c:pt idx="229">
                  <c:v>47.017185211200001</c:v>
                </c:pt>
                <c:pt idx="230">
                  <c:v>47.214641094199997</c:v>
                </c:pt>
                <c:pt idx="231">
                  <c:v>47.411957979199997</c:v>
                </c:pt>
                <c:pt idx="232">
                  <c:v>47.618165016200003</c:v>
                </c:pt>
                <c:pt idx="233">
                  <c:v>47.816305160500001</c:v>
                </c:pt>
                <c:pt idx="234">
                  <c:v>48.012639999400001</c:v>
                </c:pt>
                <c:pt idx="235">
                  <c:v>48.208969116200002</c:v>
                </c:pt>
                <c:pt idx="236">
                  <c:v>48.406550168999999</c:v>
                </c:pt>
                <c:pt idx="237">
                  <c:v>48.603963136700003</c:v>
                </c:pt>
                <c:pt idx="238">
                  <c:v>48.801519155500003</c:v>
                </c:pt>
                <c:pt idx="239">
                  <c:v>48.998740196200004</c:v>
                </c:pt>
                <c:pt idx="240">
                  <c:v>49.196366071699998</c:v>
                </c:pt>
                <c:pt idx="241">
                  <c:v>49.3963661194</c:v>
                </c:pt>
                <c:pt idx="242">
                  <c:v>49.593595981599996</c:v>
                </c:pt>
                <c:pt idx="243">
                  <c:v>49.791343212100003</c:v>
                </c:pt>
                <c:pt idx="244">
                  <c:v>49.988776207000001</c:v>
                </c:pt>
                <c:pt idx="245">
                  <c:v>50.1998240948</c:v>
                </c:pt>
                <c:pt idx="246">
                  <c:v>50.3968260288</c:v>
                </c:pt>
                <c:pt idx="247">
                  <c:v>50.593379020699999</c:v>
                </c:pt>
                <c:pt idx="248">
                  <c:v>50.790317058600003</c:v>
                </c:pt>
                <c:pt idx="249">
                  <c:v>50.987100124400001</c:v>
                </c:pt>
                <c:pt idx="250">
                  <c:v>51.184514999400001</c:v>
                </c:pt>
                <c:pt idx="251">
                  <c:v>51.381635189100002</c:v>
                </c:pt>
                <c:pt idx="252">
                  <c:v>51.5784101486</c:v>
                </c:pt>
                <c:pt idx="253">
                  <c:v>51.775390148200003</c:v>
                </c:pt>
                <c:pt idx="254">
                  <c:v>51.972715139400002</c:v>
                </c:pt>
                <c:pt idx="255">
                  <c:v>52.170217990899999</c:v>
                </c:pt>
                <c:pt idx="256">
                  <c:v>52.367195129400002</c:v>
                </c:pt>
                <c:pt idx="257">
                  <c:v>52.563995122900003</c:v>
                </c:pt>
                <c:pt idx="258">
                  <c:v>52.760979175599999</c:v>
                </c:pt>
                <c:pt idx="259">
                  <c:v>52.957787036900001</c:v>
                </c:pt>
                <c:pt idx="260">
                  <c:v>53.154837131500003</c:v>
                </c:pt>
                <c:pt idx="261">
                  <c:v>53.351916074800002</c:v>
                </c:pt>
                <c:pt idx="262">
                  <c:v>53.5487689972</c:v>
                </c:pt>
                <c:pt idx="263">
                  <c:v>53.754437208200002</c:v>
                </c:pt>
                <c:pt idx="264">
                  <c:v>53.955634117099997</c:v>
                </c:pt>
                <c:pt idx="265">
                  <c:v>54.153179168699999</c:v>
                </c:pt>
                <c:pt idx="266">
                  <c:v>54.351045131699998</c:v>
                </c:pt>
                <c:pt idx="267">
                  <c:v>54.548140048999997</c:v>
                </c:pt>
                <c:pt idx="268">
                  <c:v>54.745679140100002</c:v>
                </c:pt>
                <c:pt idx="269">
                  <c:v>54.943065166499998</c:v>
                </c:pt>
                <c:pt idx="270">
                  <c:v>55.140794992399996</c:v>
                </c:pt>
                <c:pt idx="271">
                  <c:v>55.338323116300003</c:v>
                </c:pt>
                <c:pt idx="272">
                  <c:v>55.5364232063</c:v>
                </c:pt>
                <c:pt idx="273">
                  <c:v>55.733932018300003</c:v>
                </c:pt>
                <c:pt idx="274">
                  <c:v>55.931646108599999</c:v>
                </c:pt>
                <c:pt idx="275">
                  <c:v>56.129438161800003</c:v>
                </c:pt>
                <c:pt idx="276">
                  <c:v>56.328945159900002</c:v>
                </c:pt>
                <c:pt idx="277">
                  <c:v>56.526949167300003</c:v>
                </c:pt>
                <c:pt idx="278">
                  <c:v>56.724544048299997</c:v>
                </c:pt>
                <c:pt idx="279">
                  <c:v>56.922257184999999</c:v>
                </c:pt>
                <c:pt idx="280">
                  <c:v>57.119644164999997</c:v>
                </c:pt>
                <c:pt idx="281">
                  <c:v>57.317234039299997</c:v>
                </c:pt>
                <c:pt idx="282">
                  <c:v>57.5151541233</c:v>
                </c:pt>
                <c:pt idx="283">
                  <c:v>57.712906122200003</c:v>
                </c:pt>
                <c:pt idx="284">
                  <c:v>57.910711050000003</c:v>
                </c:pt>
                <c:pt idx="285">
                  <c:v>58.108354091599999</c:v>
                </c:pt>
                <c:pt idx="286">
                  <c:v>58.316462039900003</c:v>
                </c:pt>
                <c:pt idx="287">
                  <c:v>58.514123201399997</c:v>
                </c:pt>
                <c:pt idx="288">
                  <c:v>58.711724996599997</c:v>
                </c:pt>
                <c:pt idx="289">
                  <c:v>58.9095551968</c:v>
                </c:pt>
                <c:pt idx="290">
                  <c:v>59.1072471142</c:v>
                </c:pt>
                <c:pt idx="291">
                  <c:v>59.329841136900001</c:v>
                </c:pt>
                <c:pt idx="292">
                  <c:v>59.536448001899998</c:v>
                </c:pt>
                <c:pt idx="293">
                  <c:v>59.734292984</c:v>
                </c:pt>
                <c:pt idx="294">
                  <c:v>59.931754112199997</c:v>
                </c:pt>
                <c:pt idx="295">
                  <c:v>60.129399061199997</c:v>
                </c:pt>
                <c:pt idx="296">
                  <c:v>60.327356100099998</c:v>
                </c:pt>
                <c:pt idx="297">
                  <c:v>60.525099992800001</c:v>
                </c:pt>
                <c:pt idx="298">
                  <c:v>60.722567081500003</c:v>
                </c:pt>
                <c:pt idx="299">
                  <c:v>60.9199960232</c:v>
                </c:pt>
                <c:pt idx="300">
                  <c:v>61.117353200899998</c:v>
                </c:pt>
                <c:pt idx="301">
                  <c:v>61.323024034500001</c:v>
                </c:pt>
                <c:pt idx="302">
                  <c:v>61.520670175600003</c:v>
                </c:pt>
                <c:pt idx="303">
                  <c:v>61.717825174300003</c:v>
                </c:pt>
                <c:pt idx="304">
                  <c:v>61.915610074999996</c:v>
                </c:pt>
                <c:pt idx="305">
                  <c:v>62.113171100599999</c:v>
                </c:pt>
                <c:pt idx="306">
                  <c:v>62.329806089400002</c:v>
                </c:pt>
                <c:pt idx="307">
                  <c:v>62.5266981125</c:v>
                </c:pt>
                <c:pt idx="308">
                  <c:v>62.729847192800001</c:v>
                </c:pt>
                <c:pt idx="309">
                  <c:v>62.934396028499997</c:v>
                </c:pt>
                <c:pt idx="310">
                  <c:v>63.131901979399998</c:v>
                </c:pt>
                <c:pt idx="311">
                  <c:v>63.3295052052</c:v>
                </c:pt>
                <c:pt idx="312">
                  <c:v>63.527021169699999</c:v>
                </c:pt>
                <c:pt idx="313">
                  <c:v>63.724369049099998</c:v>
                </c:pt>
                <c:pt idx="314">
                  <c:v>63.921862125399997</c:v>
                </c:pt>
                <c:pt idx="315">
                  <c:v>64.1197271347</c:v>
                </c:pt>
                <c:pt idx="316">
                  <c:v>64.317295074499995</c:v>
                </c:pt>
                <c:pt idx="317">
                  <c:v>64.514841079700005</c:v>
                </c:pt>
                <c:pt idx="318">
                  <c:v>64.712446212800003</c:v>
                </c:pt>
                <c:pt idx="319">
                  <c:v>64.910006046299998</c:v>
                </c:pt>
                <c:pt idx="320">
                  <c:v>65.107532024400001</c:v>
                </c:pt>
                <c:pt idx="321">
                  <c:v>65.315725088099995</c:v>
                </c:pt>
                <c:pt idx="322">
                  <c:v>65.511988162999998</c:v>
                </c:pt>
                <c:pt idx="323">
                  <c:v>65.708489179599994</c:v>
                </c:pt>
                <c:pt idx="324">
                  <c:v>65.906244039499995</c:v>
                </c:pt>
                <c:pt idx="325">
                  <c:v>66.103691101099997</c:v>
                </c:pt>
                <c:pt idx="326">
                  <c:v>66.315133094800004</c:v>
                </c:pt>
                <c:pt idx="327">
                  <c:v>66.511860132199999</c:v>
                </c:pt>
                <c:pt idx="328">
                  <c:v>66.715106010400007</c:v>
                </c:pt>
                <c:pt idx="329">
                  <c:v>66.919299125699993</c:v>
                </c:pt>
                <c:pt idx="330">
                  <c:v>67.117044210399996</c:v>
                </c:pt>
                <c:pt idx="331">
                  <c:v>67.317384004600001</c:v>
                </c:pt>
                <c:pt idx="332">
                  <c:v>67.515039205600004</c:v>
                </c:pt>
                <c:pt idx="333">
                  <c:v>67.712706088999994</c:v>
                </c:pt>
                <c:pt idx="334">
                  <c:v>67.910559177400003</c:v>
                </c:pt>
                <c:pt idx="335">
                  <c:v>68.108062982600003</c:v>
                </c:pt>
                <c:pt idx="336">
                  <c:v>68.316609144200001</c:v>
                </c:pt>
                <c:pt idx="337">
                  <c:v>68.512767076499998</c:v>
                </c:pt>
                <c:pt idx="338">
                  <c:v>68.715718984600002</c:v>
                </c:pt>
                <c:pt idx="339">
                  <c:v>68.919288158399993</c:v>
                </c:pt>
                <c:pt idx="340">
                  <c:v>69.116625070599994</c:v>
                </c:pt>
                <c:pt idx="341">
                  <c:v>69.326742172199999</c:v>
                </c:pt>
                <c:pt idx="342">
                  <c:v>69.524402141600007</c:v>
                </c:pt>
                <c:pt idx="343">
                  <c:v>69.721914053000006</c:v>
                </c:pt>
                <c:pt idx="344">
                  <c:v>69.919203042999996</c:v>
                </c:pt>
                <c:pt idx="345">
                  <c:v>70.117009162900004</c:v>
                </c:pt>
                <c:pt idx="346">
                  <c:v>70.321086168299999</c:v>
                </c:pt>
                <c:pt idx="347">
                  <c:v>70.518731117200005</c:v>
                </c:pt>
                <c:pt idx="348">
                  <c:v>70.715773105599993</c:v>
                </c:pt>
                <c:pt idx="349">
                  <c:v>70.916556119899994</c:v>
                </c:pt>
                <c:pt idx="350">
                  <c:v>71.126965999600003</c:v>
                </c:pt>
                <c:pt idx="351">
                  <c:v>71.349297046700002</c:v>
                </c:pt>
                <c:pt idx="352">
                  <c:v>71.546262025800004</c:v>
                </c:pt>
                <c:pt idx="353">
                  <c:v>71.743710041</c:v>
                </c:pt>
                <c:pt idx="354">
                  <c:v>71.941256046299998</c:v>
                </c:pt>
                <c:pt idx="355">
                  <c:v>72.138931036000002</c:v>
                </c:pt>
                <c:pt idx="356">
                  <c:v>72.343407154100007</c:v>
                </c:pt>
                <c:pt idx="357">
                  <c:v>72.546155214300001</c:v>
                </c:pt>
                <c:pt idx="358">
                  <c:v>72.741358995400006</c:v>
                </c:pt>
                <c:pt idx="359">
                  <c:v>72.9379990101</c:v>
                </c:pt>
                <c:pt idx="360">
                  <c:v>73.141992092099997</c:v>
                </c:pt>
                <c:pt idx="361">
                  <c:v>73.382220983500005</c:v>
                </c:pt>
                <c:pt idx="362">
                  <c:v>73.581742048300001</c:v>
                </c:pt>
                <c:pt idx="363">
                  <c:v>73.782194137600001</c:v>
                </c:pt>
                <c:pt idx="364">
                  <c:v>73.982434034299999</c:v>
                </c:pt>
                <c:pt idx="365">
                  <c:v>74.183354139299993</c:v>
                </c:pt>
                <c:pt idx="366">
                  <c:v>74.388401985200005</c:v>
                </c:pt>
                <c:pt idx="367">
                  <c:v>74.609080076200001</c:v>
                </c:pt>
                <c:pt idx="368">
                  <c:v>74.799415111499997</c:v>
                </c:pt>
                <c:pt idx="369">
                  <c:v>74.999464035000003</c:v>
                </c:pt>
                <c:pt idx="370">
                  <c:v>75.206442117700007</c:v>
                </c:pt>
                <c:pt idx="371">
                  <c:v>75.403822183599999</c:v>
                </c:pt>
                <c:pt idx="372">
                  <c:v>75.603614091899999</c:v>
                </c:pt>
                <c:pt idx="373">
                  <c:v>75.801493167900006</c:v>
                </c:pt>
                <c:pt idx="374">
                  <c:v>75.998990058900006</c:v>
                </c:pt>
                <c:pt idx="375">
                  <c:v>76.196837186799996</c:v>
                </c:pt>
                <c:pt idx="376">
                  <c:v>76.394270181699994</c:v>
                </c:pt>
                <c:pt idx="377">
                  <c:v>76.598261117899995</c:v>
                </c:pt>
                <c:pt idx="378">
                  <c:v>76.800978183699996</c:v>
                </c:pt>
                <c:pt idx="379">
                  <c:v>76.998086214099999</c:v>
                </c:pt>
                <c:pt idx="380">
                  <c:v>77.1957859993</c:v>
                </c:pt>
                <c:pt idx="381">
                  <c:v>77.393128156700001</c:v>
                </c:pt>
                <c:pt idx="382">
                  <c:v>77.590967178300005</c:v>
                </c:pt>
                <c:pt idx="383">
                  <c:v>77.790857076600005</c:v>
                </c:pt>
                <c:pt idx="384">
                  <c:v>77.988372087499997</c:v>
                </c:pt>
                <c:pt idx="385">
                  <c:v>78.1862812042</c:v>
                </c:pt>
                <c:pt idx="386">
                  <c:v>78.383141994499994</c:v>
                </c:pt>
                <c:pt idx="387">
                  <c:v>78.580157995199997</c:v>
                </c:pt>
                <c:pt idx="388">
                  <c:v>78.777360200900006</c:v>
                </c:pt>
                <c:pt idx="389">
                  <c:v>78.974895000499998</c:v>
                </c:pt>
                <c:pt idx="390">
                  <c:v>79.172207117100001</c:v>
                </c:pt>
                <c:pt idx="391">
                  <c:v>79.369540214500006</c:v>
                </c:pt>
                <c:pt idx="392">
                  <c:v>79.571835041</c:v>
                </c:pt>
                <c:pt idx="393">
                  <c:v>79.778274059300003</c:v>
                </c:pt>
                <c:pt idx="394">
                  <c:v>79.9952301979</c:v>
                </c:pt>
                <c:pt idx="395">
                  <c:v>80.195394039199996</c:v>
                </c:pt>
                <c:pt idx="396">
                  <c:v>80.391797065700004</c:v>
                </c:pt>
                <c:pt idx="397">
                  <c:v>80.5892450809</c:v>
                </c:pt>
                <c:pt idx="398">
                  <c:v>80.786811113400006</c:v>
                </c:pt>
                <c:pt idx="399">
                  <c:v>80.984323024700004</c:v>
                </c:pt>
                <c:pt idx="400">
                  <c:v>81.182100057599996</c:v>
                </c:pt>
                <c:pt idx="401">
                  <c:v>81.379462003699999</c:v>
                </c:pt>
                <c:pt idx="402">
                  <c:v>81.576881170299998</c:v>
                </c:pt>
                <c:pt idx="403">
                  <c:v>81.774474143999996</c:v>
                </c:pt>
                <c:pt idx="404">
                  <c:v>81.972289085400007</c:v>
                </c:pt>
                <c:pt idx="405">
                  <c:v>82.180623054500003</c:v>
                </c:pt>
                <c:pt idx="406">
                  <c:v>82.391528129600005</c:v>
                </c:pt>
                <c:pt idx="407">
                  <c:v>82.588694095600005</c:v>
                </c:pt>
                <c:pt idx="408">
                  <c:v>82.786296129199997</c:v>
                </c:pt>
                <c:pt idx="409">
                  <c:v>82.983731985099993</c:v>
                </c:pt>
                <c:pt idx="410">
                  <c:v>83.181811094300002</c:v>
                </c:pt>
                <c:pt idx="411">
                  <c:v>83.3817820549</c:v>
                </c:pt>
                <c:pt idx="412">
                  <c:v>83.577847003900004</c:v>
                </c:pt>
                <c:pt idx="413">
                  <c:v>83.774286031700001</c:v>
                </c:pt>
                <c:pt idx="414">
                  <c:v>83.9717590809</c:v>
                </c:pt>
                <c:pt idx="415">
                  <c:v>84.169205188800007</c:v>
                </c:pt>
                <c:pt idx="416">
                  <c:v>84.366755008699997</c:v>
                </c:pt>
                <c:pt idx="417">
                  <c:v>84.564474105800002</c:v>
                </c:pt>
                <c:pt idx="418">
                  <c:v>84.761991977700006</c:v>
                </c:pt>
                <c:pt idx="419">
                  <c:v>84.959277153000002</c:v>
                </c:pt>
                <c:pt idx="420">
                  <c:v>85.163450002700003</c:v>
                </c:pt>
                <c:pt idx="421">
                  <c:v>85.368508100499994</c:v>
                </c:pt>
                <c:pt idx="422">
                  <c:v>85.566263198900003</c:v>
                </c:pt>
                <c:pt idx="423">
                  <c:v>85.767072200800001</c:v>
                </c:pt>
                <c:pt idx="424">
                  <c:v>85.964749097799995</c:v>
                </c:pt>
                <c:pt idx="425">
                  <c:v>86.162250041999997</c:v>
                </c:pt>
                <c:pt idx="426">
                  <c:v>86.359530210499997</c:v>
                </c:pt>
                <c:pt idx="427">
                  <c:v>86.556739091899999</c:v>
                </c:pt>
                <c:pt idx="428">
                  <c:v>86.754294157000004</c:v>
                </c:pt>
                <c:pt idx="429">
                  <c:v>86.952011108400001</c:v>
                </c:pt>
                <c:pt idx="430">
                  <c:v>87.149353981000004</c:v>
                </c:pt>
                <c:pt idx="431">
                  <c:v>87.346868991899996</c:v>
                </c:pt>
                <c:pt idx="432">
                  <c:v>87.544510126099993</c:v>
                </c:pt>
                <c:pt idx="433">
                  <c:v>87.741867065400001</c:v>
                </c:pt>
                <c:pt idx="434">
                  <c:v>87.939393043500004</c:v>
                </c:pt>
                <c:pt idx="435">
                  <c:v>88.137068986900005</c:v>
                </c:pt>
                <c:pt idx="436">
                  <c:v>88.334706068000003</c:v>
                </c:pt>
                <c:pt idx="437">
                  <c:v>88.532266140000004</c:v>
                </c:pt>
                <c:pt idx="438">
                  <c:v>88.729752063800007</c:v>
                </c:pt>
                <c:pt idx="439">
                  <c:v>88.927159071000005</c:v>
                </c:pt>
                <c:pt idx="440">
                  <c:v>89.124464035000003</c:v>
                </c:pt>
                <c:pt idx="441">
                  <c:v>89.321696996699998</c:v>
                </c:pt>
                <c:pt idx="442">
                  <c:v>89.518877983099998</c:v>
                </c:pt>
                <c:pt idx="443">
                  <c:v>89.716489076599998</c:v>
                </c:pt>
                <c:pt idx="444">
                  <c:v>89.914112091099994</c:v>
                </c:pt>
                <c:pt idx="445">
                  <c:v>90.111720085100004</c:v>
                </c:pt>
                <c:pt idx="446">
                  <c:v>90.317859172799999</c:v>
                </c:pt>
                <c:pt idx="447">
                  <c:v>90.515439987199997</c:v>
                </c:pt>
                <c:pt idx="448">
                  <c:v>90.713109016399997</c:v>
                </c:pt>
                <c:pt idx="449">
                  <c:v>90.910664081600004</c:v>
                </c:pt>
                <c:pt idx="450">
                  <c:v>91.108048200599995</c:v>
                </c:pt>
                <c:pt idx="451">
                  <c:v>91.316783189800006</c:v>
                </c:pt>
                <c:pt idx="452">
                  <c:v>91.514081001299999</c:v>
                </c:pt>
                <c:pt idx="453">
                  <c:v>91.716755151699999</c:v>
                </c:pt>
                <c:pt idx="454">
                  <c:v>91.914080143000007</c:v>
                </c:pt>
                <c:pt idx="455">
                  <c:v>92.111823082000001</c:v>
                </c:pt>
                <c:pt idx="456">
                  <c:v>92.317274093600005</c:v>
                </c:pt>
                <c:pt idx="457">
                  <c:v>92.514651060099993</c:v>
                </c:pt>
                <c:pt idx="458">
                  <c:v>92.723185062400006</c:v>
                </c:pt>
                <c:pt idx="459">
                  <c:v>92.929477214800002</c:v>
                </c:pt>
                <c:pt idx="460">
                  <c:v>93.126970052700003</c:v>
                </c:pt>
                <c:pt idx="461">
                  <c:v>93.324441194499997</c:v>
                </c:pt>
                <c:pt idx="462">
                  <c:v>93.521981000899999</c:v>
                </c:pt>
                <c:pt idx="463">
                  <c:v>93.719324111899994</c:v>
                </c:pt>
                <c:pt idx="464">
                  <c:v>93.916856050500002</c:v>
                </c:pt>
                <c:pt idx="465">
                  <c:v>94.114730119699999</c:v>
                </c:pt>
                <c:pt idx="466">
                  <c:v>94.317962169599994</c:v>
                </c:pt>
                <c:pt idx="467">
                  <c:v>94.515995025600006</c:v>
                </c:pt>
                <c:pt idx="468">
                  <c:v>94.713883161499993</c:v>
                </c:pt>
                <c:pt idx="469">
                  <c:v>94.911559104899993</c:v>
                </c:pt>
                <c:pt idx="470">
                  <c:v>95.115483999299997</c:v>
                </c:pt>
                <c:pt idx="471">
                  <c:v>95.317936181999997</c:v>
                </c:pt>
                <c:pt idx="472">
                  <c:v>95.515830993700007</c:v>
                </c:pt>
                <c:pt idx="473">
                  <c:v>95.713262081099998</c:v>
                </c:pt>
                <c:pt idx="474">
                  <c:v>95.911252021799996</c:v>
                </c:pt>
                <c:pt idx="475">
                  <c:v>96.108569145199993</c:v>
                </c:pt>
                <c:pt idx="476">
                  <c:v>96.322578191800005</c:v>
                </c:pt>
                <c:pt idx="477">
                  <c:v>96.519311189700005</c:v>
                </c:pt>
                <c:pt idx="478">
                  <c:v>96.716505050699993</c:v>
                </c:pt>
                <c:pt idx="479">
                  <c:v>96.9135780334</c:v>
                </c:pt>
                <c:pt idx="480">
                  <c:v>97.111042022700005</c:v>
                </c:pt>
                <c:pt idx="481">
                  <c:v>97.317903995500004</c:v>
                </c:pt>
                <c:pt idx="482">
                  <c:v>97.517960071600001</c:v>
                </c:pt>
                <c:pt idx="483">
                  <c:v>97.715907096899997</c:v>
                </c:pt>
                <c:pt idx="484">
                  <c:v>97.913276195500003</c:v>
                </c:pt>
                <c:pt idx="485">
                  <c:v>98.111078023900006</c:v>
                </c:pt>
                <c:pt idx="486">
                  <c:v>98.318308114999994</c:v>
                </c:pt>
                <c:pt idx="487">
                  <c:v>98.516082048399994</c:v>
                </c:pt>
                <c:pt idx="488">
                  <c:v>98.721404075600006</c:v>
                </c:pt>
                <c:pt idx="489">
                  <c:v>98.918653011299995</c:v>
                </c:pt>
                <c:pt idx="490">
                  <c:v>99.116409063299997</c:v>
                </c:pt>
                <c:pt idx="491">
                  <c:v>99.318039178800007</c:v>
                </c:pt>
                <c:pt idx="492">
                  <c:v>99.515807151800004</c:v>
                </c:pt>
                <c:pt idx="493">
                  <c:v>99.720534086200004</c:v>
                </c:pt>
                <c:pt idx="494">
                  <c:v>99.924091100699997</c:v>
                </c:pt>
                <c:pt idx="495">
                  <c:v>100.119278193</c:v>
                </c:pt>
                <c:pt idx="496">
                  <c:v>100.318658113</c:v>
                </c:pt>
                <c:pt idx="497">
                  <c:v>100.516744137</c:v>
                </c:pt>
                <c:pt idx="498">
                  <c:v>100.71450400400001</c:v>
                </c:pt>
                <c:pt idx="499">
                  <c:v>100.912115097</c:v>
                </c:pt>
                <c:pt idx="500">
                  <c:v>101.111600161</c:v>
                </c:pt>
                <c:pt idx="501">
                  <c:v>101.316217184</c:v>
                </c:pt>
                <c:pt idx="502">
                  <c:v>101.51732897799999</c:v>
                </c:pt>
                <c:pt idx="503">
                  <c:v>101.724929094</c:v>
                </c:pt>
                <c:pt idx="504">
                  <c:v>101.92246604</c:v>
                </c:pt>
                <c:pt idx="505">
                  <c:v>102.11998605700001</c:v>
                </c:pt>
                <c:pt idx="506">
                  <c:v>102.319486141</c:v>
                </c:pt>
                <c:pt idx="507">
                  <c:v>102.517302036</c:v>
                </c:pt>
                <c:pt idx="508">
                  <c:v>102.71502018</c:v>
                </c:pt>
                <c:pt idx="509">
                  <c:v>102.912410021</c:v>
                </c:pt>
                <c:pt idx="510">
                  <c:v>103.110160112</c:v>
                </c:pt>
                <c:pt idx="511">
                  <c:v>103.318068027</c:v>
                </c:pt>
                <c:pt idx="512">
                  <c:v>103.528828144</c:v>
                </c:pt>
                <c:pt idx="513">
                  <c:v>103.734543085</c:v>
                </c:pt>
                <c:pt idx="514">
                  <c:v>103.932044983</c:v>
                </c:pt>
                <c:pt idx="515">
                  <c:v>104.129903078</c:v>
                </c:pt>
                <c:pt idx="516">
                  <c:v>104.327239037</c:v>
                </c:pt>
                <c:pt idx="517">
                  <c:v>104.528335094</c:v>
                </c:pt>
                <c:pt idx="518">
                  <c:v>104.726105213</c:v>
                </c:pt>
                <c:pt idx="519">
                  <c:v>104.92196106900001</c:v>
                </c:pt>
                <c:pt idx="520">
                  <c:v>105.118632078</c:v>
                </c:pt>
                <c:pt idx="521">
                  <c:v>105.31635713599999</c:v>
                </c:pt>
                <c:pt idx="522">
                  <c:v>105.52677106900001</c:v>
                </c:pt>
                <c:pt idx="523">
                  <c:v>105.724224091</c:v>
                </c:pt>
                <c:pt idx="524">
                  <c:v>105.928287983</c:v>
                </c:pt>
                <c:pt idx="525">
                  <c:v>106.13269805900001</c:v>
                </c:pt>
                <c:pt idx="526">
                  <c:v>106.327790022</c:v>
                </c:pt>
                <c:pt idx="527">
                  <c:v>106.530152082</c:v>
                </c:pt>
                <c:pt idx="528">
                  <c:v>106.727619171</c:v>
                </c:pt>
                <c:pt idx="529">
                  <c:v>106.925804138</c:v>
                </c:pt>
                <c:pt idx="530">
                  <c:v>107.12319207199999</c:v>
                </c:pt>
                <c:pt idx="531">
                  <c:v>107.322266102</c:v>
                </c:pt>
                <c:pt idx="532">
                  <c:v>107.527082205</c:v>
                </c:pt>
                <c:pt idx="533">
                  <c:v>107.72455310799999</c:v>
                </c:pt>
                <c:pt idx="534">
                  <c:v>107.92189502700001</c:v>
                </c:pt>
                <c:pt idx="535">
                  <c:v>108.119840145</c:v>
                </c:pt>
                <c:pt idx="536">
                  <c:v>108.31742119800001</c:v>
                </c:pt>
                <c:pt idx="537">
                  <c:v>108.53225112</c:v>
                </c:pt>
                <c:pt idx="538">
                  <c:v>108.742645025</c:v>
                </c:pt>
                <c:pt idx="539">
                  <c:v>108.938718081</c:v>
                </c:pt>
                <c:pt idx="540">
                  <c:v>109.136164188</c:v>
                </c:pt>
                <c:pt idx="541">
                  <c:v>109.333337069</c:v>
                </c:pt>
                <c:pt idx="542">
                  <c:v>109.546742201</c:v>
                </c:pt>
                <c:pt idx="543">
                  <c:v>109.746134043</c:v>
                </c:pt>
                <c:pt idx="544">
                  <c:v>109.94363617899999</c:v>
                </c:pt>
                <c:pt idx="545">
                  <c:v>110.141391993</c:v>
                </c:pt>
                <c:pt idx="546">
                  <c:v>110.338780165</c:v>
                </c:pt>
                <c:pt idx="547">
                  <c:v>110.537810087</c:v>
                </c:pt>
                <c:pt idx="548">
                  <c:v>110.735454082</c:v>
                </c:pt>
                <c:pt idx="549">
                  <c:v>110.93307209</c:v>
                </c:pt>
                <c:pt idx="550">
                  <c:v>111.132371187</c:v>
                </c:pt>
                <c:pt idx="551">
                  <c:v>111.3285532</c:v>
                </c:pt>
                <c:pt idx="552">
                  <c:v>111.54490399399999</c:v>
                </c:pt>
                <c:pt idx="553">
                  <c:v>111.748136997</c:v>
                </c:pt>
                <c:pt idx="554">
                  <c:v>111.945808172</c:v>
                </c:pt>
                <c:pt idx="555">
                  <c:v>112.143207073</c:v>
                </c:pt>
                <c:pt idx="556">
                  <c:v>112.36766219099999</c:v>
                </c:pt>
                <c:pt idx="557">
                  <c:v>112.58118510200001</c:v>
                </c:pt>
                <c:pt idx="558">
                  <c:v>112.77812218699999</c:v>
                </c:pt>
                <c:pt idx="559">
                  <c:v>112.976023197</c:v>
                </c:pt>
                <c:pt idx="560">
                  <c:v>113.17320918999999</c:v>
                </c:pt>
                <c:pt idx="561">
                  <c:v>113.370537996</c:v>
                </c:pt>
                <c:pt idx="562">
                  <c:v>113.567802191</c:v>
                </c:pt>
                <c:pt idx="563">
                  <c:v>113.765726089</c:v>
                </c:pt>
                <c:pt idx="564">
                  <c:v>113.96293520899999</c:v>
                </c:pt>
                <c:pt idx="565">
                  <c:v>114.160715103</c:v>
                </c:pt>
                <c:pt idx="566">
                  <c:v>114.358242035</c:v>
                </c:pt>
                <c:pt idx="567">
                  <c:v>114.555905104</c:v>
                </c:pt>
                <c:pt idx="568">
                  <c:v>114.753180027</c:v>
                </c:pt>
                <c:pt idx="569">
                  <c:v>114.95947003400001</c:v>
                </c:pt>
                <c:pt idx="570">
                  <c:v>115.163061142</c:v>
                </c:pt>
                <c:pt idx="571">
                  <c:v>115.365208149</c:v>
                </c:pt>
                <c:pt idx="572">
                  <c:v>115.569724083</c:v>
                </c:pt>
                <c:pt idx="573">
                  <c:v>115.767019033</c:v>
                </c:pt>
                <c:pt idx="574">
                  <c:v>115.964275122</c:v>
                </c:pt>
                <c:pt idx="575">
                  <c:v>116.168708086</c:v>
                </c:pt>
                <c:pt idx="576">
                  <c:v>116.372792006</c:v>
                </c:pt>
                <c:pt idx="577">
                  <c:v>116.56810712799999</c:v>
                </c:pt>
                <c:pt idx="578">
                  <c:v>116.764770985</c:v>
                </c:pt>
                <c:pt idx="579">
                  <c:v>116.962190151</c:v>
                </c:pt>
                <c:pt idx="580">
                  <c:v>117.159622192</c:v>
                </c:pt>
                <c:pt idx="581">
                  <c:v>117.357161045</c:v>
                </c:pt>
                <c:pt idx="582">
                  <c:v>117.55441618</c:v>
                </c:pt>
                <c:pt idx="583">
                  <c:v>117.75200820000001</c:v>
                </c:pt>
                <c:pt idx="584">
                  <c:v>117.94943904900001</c:v>
                </c:pt>
                <c:pt idx="585">
                  <c:v>118.149301052</c:v>
                </c:pt>
                <c:pt idx="586">
                  <c:v>118.353217125</c:v>
                </c:pt>
                <c:pt idx="587">
                  <c:v>118.55632805800001</c:v>
                </c:pt>
                <c:pt idx="588">
                  <c:v>118.753499031</c:v>
                </c:pt>
                <c:pt idx="589">
                  <c:v>118.951110125</c:v>
                </c:pt>
                <c:pt idx="590">
                  <c:v>119.14876318</c:v>
                </c:pt>
                <c:pt idx="591">
                  <c:v>119.34633708</c:v>
                </c:pt>
                <c:pt idx="592">
                  <c:v>119.543588161</c:v>
                </c:pt>
                <c:pt idx="593">
                  <c:v>119.741284132</c:v>
                </c:pt>
                <c:pt idx="594">
                  <c:v>119.938686132</c:v>
                </c:pt>
                <c:pt idx="595">
                  <c:v>120.142935038</c:v>
                </c:pt>
                <c:pt idx="596">
                  <c:v>120.36201310200001</c:v>
                </c:pt>
                <c:pt idx="597">
                  <c:v>120.563185215</c:v>
                </c:pt>
                <c:pt idx="598">
                  <c:v>120.75928521199999</c:v>
                </c:pt>
                <c:pt idx="599">
                  <c:v>120.95651698099999</c:v>
                </c:pt>
                <c:pt idx="600">
                  <c:v>121.153823137</c:v>
                </c:pt>
                <c:pt idx="601">
                  <c:v>121.351500988</c:v>
                </c:pt>
                <c:pt idx="602">
                  <c:v>121.548803091</c:v>
                </c:pt>
                <c:pt idx="603">
                  <c:v>121.761778116</c:v>
                </c:pt>
                <c:pt idx="604">
                  <c:v>121.959350109</c:v>
                </c:pt>
                <c:pt idx="605">
                  <c:v>122.157040119</c:v>
                </c:pt>
                <c:pt idx="606">
                  <c:v>122.354406118</c:v>
                </c:pt>
                <c:pt idx="607">
                  <c:v>122.551768064</c:v>
                </c:pt>
                <c:pt idx="608">
                  <c:v>122.74931407</c:v>
                </c:pt>
                <c:pt idx="609">
                  <c:v>122.94681811300001</c:v>
                </c:pt>
                <c:pt idx="610">
                  <c:v>123.144440174</c:v>
                </c:pt>
                <c:pt idx="611">
                  <c:v>123.34068298299999</c:v>
                </c:pt>
                <c:pt idx="612">
                  <c:v>123.53828406300001</c:v>
                </c:pt>
                <c:pt idx="613">
                  <c:v>123.735949039</c:v>
                </c:pt>
                <c:pt idx="614">
                  <c:v>123.933382034</c:v>
                </c:pt>
                <c:pt idx="615">
                  <c:v>124.131491184</c:v>
                </c:pt>
                <c:pt idx="616">
                  <c:v>124.328913212</c:v>
                </c:pt>
                <c:pt idx="617">
                  <c:v>124.537170172</c:v>
                </c:pt>
                <c:pt idx="618">
                  <c:v>124.73475813899999</c:v>
                </c:pt>
                <c:pt idx="619">
                  <c:v>124.931930065</c:v>
                </c:pt>
                <c:pt idx="620">
                  <c:v>125.129428148</c:v>
                </c:pt>
                <c:pt idx="621">
                  <c:v>125.326828003</c:v>
                </c:pt>
                <c:pt idx="622">
                  <c:v>125.538107157</c:v>
                </c:pt>
                <c:pt idx="623">
                  <c:v>125.73684620900001</c:v>
                </c:pt>
                <c:pt idx="624">
                  <c:v>125.946902037</c:v>
                </c:pt>
                <c:pt idx="625">
                  <c:v>126.14437913899999</c:v>
                </c:pt>
                <c:pt idx="626">
                  <c:v>126.373381138</c:v>
                </c:pt>
                <c:pt idx="627">
                  <c:v>126.5712111</c:v>
                </c:pt>
                <c:pt idx="628">
                  <c:v>126.77068305</c:v>
                </c:pt>
                <c:pt idx="629">
                  <c:v>126.971264124</c:v>
                </c:pt>
                <c:pt idx="630">
                  <c:v>127.172087193</c:v>
                </c:pt>
                <c:pt idx="631">
                  <c:v>127.373450041</c:v>
                </c:pt>
                <c:pt idx="632">
                  <c:v>127.617057085</c:v>
                </c:pt>
                <c:pt idx="633">
                  <c:v>127.813136101</c:v>
                </c:pt>
                <c:pt idx="634">
                  <c:v>128.01013708100001</c:v>
                </c:pt>
                <c:pt idx="635">
                  <c:v>128.20753312100001</c:v>
                </c:pt>
                <c:pt idx="636">
                  <c:v>128.405177116</c:v>
                </c:pt>
                <c:pt idx="637">
                  <c:v>128.60276699100001</c:v>
                </c:pt>
                <c:pt idx="638">
                  <c:v>128.80072498300001</c:v>
                </c:pt>
                <c:pt idx="639">
                  <c:v>128.99874115</c:v>
                </c:pt>
                <c:pt idx="640">
                  <c:v>129.19656515099999</c:v>
                </c:pt>
                <c:pt idx="641">
                  <c:v>129.39394617100001</c:v>
                </c:pt>
                <c:pt idx="642">
                  <c:v>129.591341019</c:v>
                </c:pt>
                <c:pt idx="643">
                  <c:v>129.788873196</c:v>
                </c:pt>
                <c:pt idx="644">
                  <c:v>130.12552213699999</c:v>
                </c:pt>
                <c:pt idx="645">
                  <c:v>130.316828012</c:v>
                </c:pt>
                <c:pt idx="646">
                  <c:v>130.53045010599999</c:v>
                </c:pt>
                <c:pt idx="647">
                  <c:v>130.723916054</c:v>
                </c:pt>
                <c:pt idx="648">
                  <c:v>130.92802</c:v>
                </c:pt>
                <c:pt idx="649">
                  <c:v>131.13312506700001</c:v>
                </c:pt>
                <c:pt idx="650">
                  <c:v>131.33174610099999</c:v>
                </c:pt>
                <c:pt idx="651">
                  <c:v>131.538231134</c:v>
                </c:pt>
                <c:pt idx="652">
                  <c:v>131.735966206</c:v>
                </c:pt>
                <c:pt idx="653">
                  <c:v>131.93352603899999</c:v>
                </c:pt>
                <c:pt idx="654">
                  <c:v>132.131776094</c:v>
                </c:pt>
                <c:pt idx="655">
                  <c:v>132.32942605</c:v>
                </c:pt>
                <c:pt idx="656">
                  <c:v>132.53796005199999</c:v>
                </c:pt>
                <c:pt idx="657">
                  <c:v>132.73796820600001</c:v>
                </c:pt>
                <c:pt idx="658">
                  <c:v>132.93585109700001</c:v>
                </c:pt>
                <c:pt idx="659">
                  <c:v>133.13350606</c:v>
                </c:pt>
                <c:pt idx="660">
                  <c:v>133.340538025</c:v>
                </c:pt>
                <c:pt idx="661">
                  <c:v>133.53808713000001</c:v>
                </c:pt>
                <c:pt idx="662">
                  <c:v>133.742390156</c:v>
                </c:pt>
                <c:pt idx="663">
                  <c:v>133.94602417900001</c:v>
                </c:pt>
                <c:pt idx="664">
                  <c:v>134.144805193</c:v>
                </c:pt>
                <c:pt idx="665">
                  <c:v>134.346201181</c:v>
                </c:pt>
                <c:pt idx="666">
                  <c:v>134.54893803600001</c:v>
                </c:pt>
                <c:pt idx="667">
                  <c:v>134.75177502599999</c:v>
                </c:pt>
                <c:pt idx="668">
                  <c:v>134.949129105</c:v>
                </c:pt>
                <c:pt idx="669">
                  <c:v>135.146746159</c:v>
                </c:pt>
                <c:pt idx="670">
                  <c:v>135.350660086</c:v>
                </c:pt>
                <c:pt idx="671">
                  <c:v>135.552809</c:v>
                </c:pt>
                <c:pt idx="672">
                  <c:v>135.74745607400001</c:v>
                </c:pt>
                <c:pt idx="673">
                  <c:v>135.94475817700001</c:v>
                </c:pt>
                <c:pt idx="674">
                  <c:v>136.141643047</c:v>
                </c:pt>
                <c:pt idx="675">
                  <c:v>136.33867502199999</c:v>
                </c:pt>
                <c:pt idx="676">
                  <c:v>136.536118031</c:v>
                </c:pt>
                <c:pt idx="677">
                  <c:v>136.733538151</c:v>
                </c:pt>
                <c:pt idx="678">
                  <c:v>136.941248178</c:v>
                </c:pt>
                <c:pt idx="679">
                  <c:v>137.143857002</c:v>
                </c:pt>
                <c:pt idx="680">
                  <c:v>137.33901619900001</c:v>
                </c:pt>
                <c:pt idx="681">
                  <c:v>137.53592801100001</c:v>
                </c:pt>
                <c:pt idx="682">
                  <c:v>137.733219147</c:v>
                </c:pt>
                <c:pt idx="683">
                  <c:v>137.93081212000001</c:v>
                </c:pt>
                <c:pt idx="684">
                  <c:v>138.12823009499999</c:v>
                </c:pt>
                <c:pt idx="685">
                  <c:v>138.33039808300001</c:v>
                </c:pt>
                <c:pt idx="686">
                  <c:v>138.528002977</c:v>
                </c:pt>
                <c:pt idx="687">
                  <c:v>138.725937128</c:v>
                </c:pt>
                <c:pt idx="688">
                  <c:v>138.92320418400001</c:v>
                </c:pt>
                <c:pt idx="689">
                  <c:v>139.120985031</c:v>
                </c:pt>
                <c:pt idx="690">
                  <c:v>139.31840610500001</c:v>
                </c:pt>
                <c:pt idx="691">
                  <c:v>139.516177177</c:v>
                </c:pt>
                <c:pt idx="692">
                  <c:v>139.71365118</c:v>
                </c:pt>
                <c:pt idx="693">
                  <c:v>139.91153597799999</c:v>
                </c:pt>
                <c:pt idx="694">
                  <c:v>140.120803118</c:v>
                </c:pt>
                <c:pt idx="695">
                  <c:v>140.31804513899999</c:v>
                </c:pt>
                <c:pt idx="696">
                  <c:v>140.51639819100001</c:v>
                </c:pt>
                <c:pt idx="697">
                  <c:v>140.71372699700001</c:v>
                </c:pt>
                <c:pt idx="698">
                  <c:v>140.91155314400001</c:v>
                </c:pt>
                <c:pt idx="699">
                  <c:v>141.10928916899999</c:v>
                </c:pt>
                <c:pt idx="700">
                  <c:v>141.30673313099999</c:v>
                </c:pt>
                <c:pt idx="701">
                  <c:v>141.52519321400001</c:v>
                </c:pt>
                <c:pt idx="702">
                  <c:v>141.72440505</c:v>
                </c:pt>
                <c:pt idx="703">
                  <c:v>141.92203807800001</c:v>
                </c:pt>
                <c:pt idx="704">
                  <c:v>142.119813204</c:v>
                </c:pt>
                <c:pt idx="705">
                  <c:v>142.31728005400001</c:v>
                </c:pt>
                <c:pt idx="706">
                  <c:v>142.51487398099999</c:v>
                </c:pt>
                <c:pt idx="707">
                  <c:v>142.71249008199999</c:v>
                </c:pt>
                <c:pt idx="708">
                  <c:v>142.91003298800001</c:v>
                </c:pt>
                <c:pt idx="709">
                  <c:v>143.11181616799999</c:v>
                </c:pt>
                <c:pt idx="710">
                  <c:v>143.309508085</c:v>
                </c:pt>
                <c:pt idx="711">
                  <c:v>143.50712513900001</c:v>
                </c:pt>
                <c:pt idx="712">
                  <c:v>143.704544067</c:v>
                </c:pt>
                <c:pt idx="713">
                  <c:v>143.90195202800001</c:v>
                </c:pt>
                <c:pt idx="714">
                  <c:v>144.099420071</c:v>
                </c:pt>
                <c:pt idx="715">
                  <c:v>144.297046185</c:v>
                </c:pt>
                <c:pt idx="716">
                  <c:v>144.494535208</c:v>
                </c:pt>
                <c:pt idx="717">
                  <c:v>144.70145106300001</c:v>
                </c:pt>
                <c:pt idx="718">
                  <c:v>144.899193048</c:v>
                </c:pt>
                <c:pt idx="719">
                  <c:v>145.09673309300001</c:v>
                </c:pt>
                <c:pt idx="720">
                  <c:v>145.294094086</c:v>
                </c:pt>
                <c:pt idx="721">
                  <c:v>145.49857711799999</c:v>
                </c:pt>
                <c:pt idx="722">
                  <c:v>145.70306706400001</c:v>
                </c:pt>
                <c:pt idx="723">
                  <c:v>145.90053319899999</c:v>
                </c:pt>
                <c:pt idx="724">
                  <c:v>146.09804606399999</c:v>
                </c:pt>
                <c:pt idx="725">
                  <c:v>146.29591703400001</c:v>
                </c:pt>
                <c:pt idx="726">
                  <c:v>146.49318504300001</c:v>
                </c:pt>
                <c:pt idx="727">
                  <c:v>146.69097900400001</c:v>
                </c:pt>
                <c:pt idx="728">
                  <c:v>146.888411999</c:v>
                </c:pt>
                <c:pt idx="729">
                  <c:v>147.08626914000001</c:v>
                </c:pt>
                <c:pt idx="730">
                  <c:v>147.283614159</c:v>
                </c:pt>
                <c:pt idx="731">
                  <c:v>147.487797022</c:v>
                </c:pt>
                <c:pt idx="732">
                  <c:v>147.69270801499999</c:v>
                </c:pt>
                <c:pt idx="733">
                  <c:v>147.89031600999999</c:v>
                </c:pt>
                <c:pt idx="734">
                  <c:v>148.08778810499999</c:v>
                </c:pt>
                <c:pt idx="735">
                  <c:v>148.28559017200001</c:v>
                </c:pt>
                <c:pt idx="736">
                  <c:v>148.497217178</c:v>
                </c:pt>
                <c:pt idx="737">
                  <c:v>148.69496107099999</c:v>
                </c:pt>
                <c:pt idx="738">
                  <c:v>148.89132308999999</c:v>
                </c:pt>
                <c:pt idx="739">
                  <c:v>149.09201812699999</c:v>
                </c:pt>
                <c:pt idx="740">
                  <c:v>149.29959511800001</c:v>
                </c:pt>
                <c:pt idx="741">
                  <c:v>149.50040316600001</c:v>
                </c:pt>
                <c:pt idx="742">
                  <c:v>149.69695806499999</c:v>
                </c:pt>
                <c:pt idx="743">
                  <c:v>149.894586086</c:v>
                </c:pt>
                <c:pt idx="744">
                  <c:v>150.09210205100001</c:v>
                </c:pt>
                <c:pt idx="745">
                  <c:v>150.28938007400001</c:v>
                </c:pt>
                <c:pt idx="746">
                  <c:v>150.486726046</c:v>
                </c:pt>
                <c:pt idx="747">
                  <c:v>150.68443512900001</c:v>
                </c:pt>
                <c:pt idx="748">
                  <c:v>150.88192606000001</c:v>
                </c:pt>
                <c:pt idx="749">
                  <c:v>151.07934617999999</c:v>
                </c:pt>
                <c:pt idx="750">
                  <c:v>151.27692318000001</c:v>
                </c:pt>
                <c:pt idx="751">
                  <c:v>151.50281119300001</c:v>
                </c:pt>
                <c:pt idx="752">
                  <c:v>151.70050311099999</c:v>
                </c:pt>
                <c:pt idx="753">
                  <c:v>151.89791703200001</c:v>
                </c:pt>
                <c:pt idx="754">
                  <c:v>152.095699072</c:v>
                </c:pt>
                <c:pt idx="755">
                  <c:v>152.293070078</c:v>
                </c:pt>
                <c:pt idx="756">
                  <c:v>152.49091410599999</c:v>
                </c:pt>
                <c:pt idx="757">
                  <c:v>152.69651603700001</c:v>
                </c:pt>
                <c:pt idx="758">
                  <c:v>152.909970999</c:v>
                </c:pt>
                <c:pt idx="759">
                  <c:v>153.10654401799999</c:v>
                </c:pt>
                <c:pt idx="760">
                  <c:v>153.303186178</c:v>
                </c:pt>
                <c:pt idx="761">
                  <c:v>153.50093817699999</c:v>
                </c:pt>
                <c:pt idx="762">
                  <c:v>153.69820118000001</c:v>
                </c:pt>
                <c:pt idx="763">
                  <c:v>153.89576220500001</c:v>
                </c:pt>
                <c:pt idx="764">
                  <c:v>154.09319400800001</c:v>
                </c:pt>
                <c:pt idx="765">
                  <c:v>154.29112911199999</c:v>
                </c:pt>
                <c:pt idx="766">
                  <c:v>154.48858714100001</c:v>
                </c:pt>
                <c:pt idx="767">
                  <c:v>154.695686102</c:v>
                </c:pt>
                <c:pt idx="768">
                  <c:v>154.89309001000001</c:v>
                </c:pt>
                <c:pt idx="769">
                  <c:v>155.091036081</c:v>
                </c:pt>
                <c:pt idx="770">
                  <c:v>155.288501024</c:v>
                </c:pt>
                <c:pt idx="771">
                  <c:v>155.48636007299999</c:v>
                </c:pt>
                <c:pt idx="772">
                  <c:v>155.703525066</c:v>
                </c:pt>
                <c:pt idx="773">
                  <c:v>155.901441097</c:v>
                </c:pt>
                <c:pt idx="774">
                  <c:v>156.09909009899999</c:v>
                </c:pt>
                <c:pt idx="775">
                  <c:v>156.29653000799999</c:v>
                </c:pt>
                <c:pt idx="776">
                  <c:v>156.49363613099999</c:v>
                </c:pt>
                <c:pt idx="777">
                  <c:v>156.69140005099999</c:v>
                </c:pt>
                <c:pt idx="778">
                  <c:v>156.888832092</c:v>
                </c:pt>
                <c:pt idx="779">
                  <c:v>157.086408138</c:v>
                </c:pt>
                <c:pt idx="780">
                  <c:v>157.28365206699999</c:v>
                </c:pt>
                <c:pt idx="781">
                  <c:v>157.481118202</c:v>
                </c:pt>
                <c:pt idx="782">
                  <c:v>157.67870902999999</c:v>
                </c:pt>
                <c:pt idx="783">
                  <c:v>157.876263142</c:v>
                </c:pt>
                <c:pt idx="784">
                  <c:v>158.07473206500001</c:v>
                </c:pt>
                <c:pt idx="785">
                  <c:v>158.27235508000001</c:v>
                </c:pt>
                <c:pt idx="786">
                  <c:v>158.46984505699999</c:v>
                </c:pt>
                <c:pt idx="787">
                  <c:v>158.66729021099999</c:v>
                </c:pt>
                <c:pt idx="788">
                  <c:v>158.876101017</c:v>
                </c:pt>
                <c:pt idx="789">
                  <c:v>159.07374405900001</c:v>
                </c:pt>
                <c:pt idx="790">
                  <c:v>159.27137017300001</c:v>
                </c:pt>
                <c:pt idx="791">
                  <c:v>159.469224215</c:v>
                </c:pt>
                <c:pt idx="792">
                  <c:v>159.666885138</c:v>
                </c:pt>
                <c:pt idx="793">
                  <c:v>159.86421513600001</c:v>
                </c:pt>
                <c:pt idx="794">
                  <c:v>160.06850504900001</c:v>
                </c:pt>
                <c:pt idx="795">
                  <c:v>160.286425114</c:v>
                </c:pt>
                <c:pt idx="796">
                  <c:v>160.48152303699999</c:v>
                </c:pt>
                <c:pt idx="797">
                  <c:v>160.68367719700001</c:v>
                </c:pt>
                <c:pt idx="798">
                  <c:v>160.881330013</c:v>
                </c:pt>
                <c:pt idx="799">
                  <c:v>161.079024076</c:v>
                </c:pt>
                <c:pt idx="800">
                  <c:v>161.27659106300001</c:v>
                </c:pt>
                <c:pt idx="801">
                  <c:v>161.473950148</c:v>
                </c:pt>
                <c:pt idx="802">
                  <c:v>161.67149305300001</c:v>
                </c:pt>
                <c:pt idx="803">
                  <c:v>161.86903405199999</c:v>
                </c:pt>
                <c:pt idx="804">
                  <c:v>162.06685304600001</c:v>
                </c:pt>
                <c:pt idx="805">
                  <c:v>162.264337063</c:v>
                </c:pt>
                <c:pt idx="806">
                  <c:v>162.46188902899999</c:v>
                </c:pt>
                <c:pt idx="807">
                  <c:v>162.65928816799999</c:v>
                </c:pt>
                <c:pt idx="808">
                  <c:v>162.85663104100001</c:v>
                </c:pt>
                <c:pt idx="809">
                  <c:v>163.05396199200001</c:v>
                </c:pt>
                <c:pt idx="810">
                  <c:v>163.25151109699999</c:v>
                </c:pt>
                <c:pt idx="811">
                  <c:v>163.48674702599999</c:v>
                </c:pt>
                <c:pt idx="812">
                  <c:v>163.684331179</c:v>
                </c:pt>
                <c:pt idx="813">
                  <c:v>163.88172602700001</c:v>
                </c:pt>
                <c:pt idx="814">
                  <c:v>164.079144001</c:v>
                </c:pt>
                <c:pt idx="815">
                  <c:v>164.27666711800001</c:v>
                </c:pt>
                <c:pt idx="816">
                  <c:v>164.474572182</c:v>
                </c:pt>
                <c:pt idx="817">
                  <c:v>164.67199707</c:v>
                </c:pt>
                <c:pt idx="818">
                  <c:v>164.87243104000001</c:v>
                </c:pt>
                <c:pt idx="819">
                  <c:v>165.070178986</c:v>
                </c:pt>
                <c:pt idx="820">
                  <c:v>165.26789903599999</c:v>
                </c:pt>
                <c:pt idx="821">
                  <c:v>165.49052619899999</c:v>
                </c:pt>
                <c:pt idx="822">
                  <c:v>165.68807816500001</c:v>
                </c:pt>
                <c:pt idx="823">
                  <c:v>165.88579607</c:v>
                </c:pt>
                <c:pt idx="824">
                  <c:v>166.08343005200001</c:v>
                </c:pt>
                <c:pt idx="825">
                  <c:v>166.280925035</c:v>
                </c:pt>
                <c:pt idx="826">
                  <c:v>166.491293192</c:v>
                </c:pt>
                <c:pt idx="827">
                  <c:v>166.688783169</c:v>
                </c:pt>
                <c:pt idx="828">
                  <c:v>166.886727095</c:v>
                </c:pt>
                <c:pt idx="829">
                  <c:v>167.08407616599999</c:v>
                </c:pt>
                <c:pt idx="830">
                  <c:v>167.28166913999999</c:v>
                </c:pt>
                <c:pt idx="831">
                  <c:v>167.48601412799999</c:v>
                </c:pt>
                <c:pt idx="832">
                  <c:v>167.68996810900001</c:v>
                </c:pt>
                <c:pt idx="833">
                  <c:v>167.887623072</c:v>
                </c:pt>
                <c:pt idx="834">
                  <c:v>168.086237192</c:v>
                </c:pt>
                <c:pt idx="835">
                  <c:v>168.283694029</c:v>
                </c:pt>
                <c:pt idx="836">
                  <c:v>168.48128318799999</c:v>
                </c:pt>
                <c:pt idx="837">
                  <c:v>168.67869305599999</c:v>
                </c:pt>
                <c:pt idx="838">
                  <c:v>168.87626409500001</c:v>
                </c:pt>
                <c:pt idx="839">
                  <c:v>169.073561192</c:v>
                </c:pt>
                <c:pt idx="840">
                  <c:v>169.29814314800001</c:v>
                </c:pt>
                <c:pt idx="841">
                  <c:v>169.50781798400001</c:v>
                </c:pt>
                <c:pt idx="842">
                  <c:v>169.711032152</c:v>
                </c:pt>
                <c:pt idx="843">
                  <c:v>169.90767216699999</c:v>
                </c:pt>
                <c:pt idx="844">
                  <c:v>170.105104208</c:v>
                </c:pt>
                <c:pt idx="845">
                  <c:v>170.30251908299999</c:v>
                </c:pt>
                <c:pt idx="846">
                  <c:v>170.49985313400001</c:v>
                </c:pt>
                <c:pt idx="847">
                  <c:v>170.69748115499999</c:v>
                </c:pt>
                <c:pt idx="848">
                  <c:v>170.895153999</c:v>
                </c:pt>
                <c:pt idx="849">
                  <c:v>171.10454010999999</c:v>
                </c:pt>
                <c:pt idx="850">
                  <c:v>171.30209016800001</c:v>
                </c:pt>
                <c:pt idx="851">
                  <c:v>171.49943399399999</c:v>
                </c:pt>
                <c:pt idx="852">
                  <c:v>171.69691705700001</c:v>
                </c:pt>
                <c:pt idx="853">
                  <c:v>171.89434909799999</c:v>
                </c:pt>
                <c:pt idx="854">
                  <c:v>172.09189510300001</c:v>
                </c:pt>
                <c:pt idx="855">
                  <c:v>172.28954720499999</c:v>
                </c:pt>
                <c:pt idx="856">
                  <c:v>172.48687601099999</c:v>
                </c:pt>
                <c:pt idx="857">
                  <c:v>172.68685412400001</c:v>
                </c:pt>
                <c:pt idx="858">
                  <c:v>172.88432312</c:v>
                </c:pt>
                <c:pt idx="859">
                  <c:v>173.08172798199999</c:v>
                </c:pt>
                <c:pt idx="860">
                  <c:v>173.279291153</c:v>
                </c:pt>
                <c:pt idx="861">
                  <c:v>173.47673821399999</c:v>
                </c:pt>
                <c:pt idx="862">
                  <c:v>173.67402219799999</c:v>
                </c:pt>
                <c:pt idx="863">
                  <c:v>173.87158513099999</c:v>
                </c:pt>
                <c:pt idx="864">
                  <c:v>174.069178104</c:v>
                </c:pt>
                <c:pt idx="865">
                  <c:v>174.272484064</c:v>
                </c:pt>
                <c:pt idx="866">
                  <c:v>174.476177216</c:v>
                </c:pt>
                <c:pt idx="867">
                  <c:v>174.67376399</c:v>
                </c:pt>
                <c:pt idx="868">
                  <c:v>174.871419191</c:v>
                </c:pt>
                <c:pt idx="869">
                  <c:v>175.06877517699999</c:v>
                </c:pt>
                <c:pt idx="870">
                  <c:v>175.27264308900001</c:v>
                </c:pt>
                <c:pt idx="871">
                  <c:v>175.48180103300001</c:v>
                </c:pt>
                <c:pt idx="872">
                  <c:v>175.67950320200001</c:v>
                </c:pt>
                <c:pt idx="873">
                  <c:v>175.87695908500001</c:v>
                </c:pt>
                <c:pt idx="874">
                  <c:v>176.07447814899999</c:v>
                </c:pt>
                <c:pt idx="875">
                  <c:v>176.27204704299999</c:v>
                </c:pt>
                <c:pt idx="876">
                  <c:v>176.469381094</c:v>
                </c:pt>
                <c:pt idx="877">
                  <c:v>176.66682219500001</c:v>
                </c:pt>
                <c:pt idx="878">
                  <c:v>176.86429715200001</c:v>
                </c:pt>
                <c:pt idx="879">
                  <c:v>177.06833314900001</c:v>
                </c:pt>
                <c:pt idx="880">
                  <c:v>177.27305817600001</c:v>
                </c:pt>
                <c:pt idx="881">
                  <c:v>177.47053909300001</c:v>
                </c:pt>
                <c:pt idx="882">
                  <c:v>177.67604899400001</c:v>
                </c:pt>
                <c:pt idx="883">
                  <c:v>177.87328910799999</c:v>
                </c:pt>
                <c:pt idx="884">
                  <c:v>178.07091808300001</c:v>
                </c:pt>
                <c:pt idx="885">
                  <c:v>178.26851701699999</c:v>
                </c:pt>
                <c:pt idx="886">
                  <c:v>178.46611309100001</c:v>
                </c:pt>
                <c:pt idx="887">
                  <c:v>178.66365504300001</c:v>
                </c:pt>
                <c:pt idx="888">
                  <c:v>178.861406088</c:v>
                </c:pt>
                <c:pt idx="889">
                  <c:v>179.05870103800001</c:v>
                </c:pt>
                <c:pt idx="890">
                  <c:v>179.26319718400001</c:v>
                </c:pt>
                <c:pt idx="891">
                  <c:v>179.46709799800001</c:v>
                </c:pt>
                <c:pt idx="892">
                  <c:v>179.66212916399999</c:v>
                </c:pt>
                <c:pt idx="893">
                  <c:v>179.85874414400001</c:v>
                </c:pt>
                <c:pt idx="894">
                  <c:v>180.05637121199999</c:v>
                </c:pt>
                <c:pt idx="895">
                  <c:v>180.25366020199999</c:v>
                </c:pt>
                <c:pt idx="896">
                  <c:v>180.45128011700001</c:v>
                </c:pt>
                <c:pt idx="897">
                  <c:v>180.648639202</c:v>
                </c:pt>
                <c:pt idx="898">
                  <c:v>180.851764202</c:v>
                </c:pt>
                <c:pt idx="899">
                  <c:v>181.05373311</c:v>
                </c:pt>
                <c:pt idx="900">
                  <c:v>181.251549006</c:v>
                </c:pt>
                <c:pt idx="901">
                  <c:v>181.486260176</c:v>
                </c:pt>
                <c:pt idx="902">
                  <c:v>181.68361020099999</c:v>
                </c:pt>
                <c:pt idx="903">
                  <c:v>181.881463051</c:v>
                </c:pt>
                <c:pt idx="904">
                  <c:v>182.07870411900001</c:v>
                </c:pt>
                <c:pt idx="905">
                  <c:v>182.276452065</c:v>
                </c:pt>
                <c:pt idx="906">
                  <c:v>182.473749161</c:v>
                </c:pt>
                <c:pt idx="907">
                  <c:v>182.68109512300001</c:v>
                </c:pt>
                <c:pt idx="908">
                  <c:v>182.87843418099999</c:v>
                </c:pt>
                <c:pt idx="909">
                  <c:v>183.07601618800001</c:v>
                </c:pt>
                <c:pt idx="910">
                  <c:v>183.273404121</c:v>
                </c:pt>
                <c:pt idx="911">
                  <c:v>183.47070598600001</c:v>
                </c:pt>
                <c:pt idx="912">
                  <c:v>183.668061018</c:v>
                </c:pt>
                <c:pt idx="913">
                  <c:v>183.86571407299999</c:v>
                </c:pt>
                <c:pt idx="914">
                  <c:v>184.062961102</c:v>
                </c:pt>
                <c:pt idx="915">
                  <c:v>184.26098203699999</c:v>
                </c:pt>
                <c:pt idx="916">
                  <c:v>184.458492041</c:v>
                </c:pt>
                <c:pt idx="917">
                  <c:v>184.656053066</c:v>
                </c:pt>
                <c:pt idx="918">
                  <c:v>184.85320615800001</c:v>
                </c:pt>
                <c:pt idx="919">
                  <c:v>185.05098509800001</c:v>
                </c:pt>
                <c:pt idx="920">
                  <c:v>185.248412132</c:v>
                </c:pt>
                <c:pt idx="921">
                  <c:v>185.44585514100001</c:v>
                </c:pt>
                <c:pt idx="922">
                  <c:v>185.64310908300001</c:v>
                </c:pt>
                <c:pt idx="923">
                  <c:v>185.84221005399999</c:v>
                </c:pt>
                <c:pt idx="924">
                  <c:v>186.03984403600001</c:v>
                </c:pt>
                <c:pt idx="925">
                  <c:v>186.23726105700001</c:v>
                </c:pt>
                <c:pt idx="926">
                  <c:v>186.43479299500001</c:v>
                </c:pt>
                <c:pt idx="927">
                  <c:v>186.632284164</c:v>
                </c:pt>
                <c:pt idx="928">
                  <c:v>186.82982611700001</c:v>
                </c:pt>
                <c:pt idx="929">
                  <c:v>187.02904701200001</c:v>
                </c:pt>
                <c:pt idx="930">
                  <c:v>187.226629019</c:v>
                </c:pt>
                <c:pt idx="931">
                  <c:v>187.46079516399999</c:v>
                </c:pt>
                <c:pt idx="932">
                  <c:v>187.65914201699999</c:v>
                </c:pt>
                <c:pt idx="933">
                  <c:v>187.85677313799999</c:v>
                </c:pt>
                <c:pt idx="934">
                  <c:v>188.054283142</c:v>
                </c:pt>
                <c:pt idx="935">
                  <c:v>188.25180316000001</c:v>
                </c:pt>
                <c:pt idx="936">
                  <c:v>188.449198008</c:v>
                </c:pt>
                <c:pt idx="937">
                  <c:v>188.64678812</c:v>
                </c:pt>
                <c:pt idx="938">
                  <c:v>188.84429120999999</c:v>
                </c:pt>
                <c:pt idx="939">
                  <c:v>189.04166817699999</c:v>
                </c:pt>
                <c:pt idx="940">
                  <c:v>189.24286508599999</c:v>
                </c:pt>
                <c:pt idx="941">
                  <c:v>189.441173077</c:v>
                </c:pt>
                <c:pt idx="942">
                  <c:v>189.63892507599999</c:v>
                </c:pt>
                <c:pt idx="943">
                  <c:v>189.83727216700001</c:v>
                </c:pt>
                <c:pt idx="944">
                  <c:v>190.03516912500001</c:v>
                </c:pt>
                <c:pt idx="945">
                  <c:v>190.23360800699999</c:v>
                </c:pt>
                <c:pt idx="946">
                  <c:v>190.431482077</c:v>
                </c:pt>
                <c:pt idx="947">
                  <c:v>190.63718414300001</c:v>
                </c:pt>
                <c:pt idx="948">
                  <c:v>190.83800411199999</c:v>
                </c:pt>
                <c:pt idx="949">
                  <c:v>191.03498315799999</c:v>
                </c:pt>
                <c:pt idx="950">
                  <c:v>191.232293129</c:v>
                </c:pt>
                <c:pt idx="951">
                  <c:v>191.429812193</c:v>
                </c:pt>
                <c:pt idx="952">
                  <c:v>191.62714314499999</c:v>
                </c:pt>
                <c:pt idx="953">
                  <c:v>191.824673176</c:v>
                </c:pt>
                <c:pt idx="954">
                  <c:v>192.022670984</c:v>
                </c:pt>
                <c:pt idx="955">
                  <c:v>192.22036313999999</c:v>
                </c:pt>
                <c:pt idx="956">
                  <c:v>192.41779899599999</c:v>
                </c:pt>
                <c:pt idx="957">
                  <c:v>192.61540508300001</c:v>
                </c:pt>
                <c:pt idx="958">
                  <c:v>192.81293416</c:v>
                </c:pt>
                <c:pt idx="959">
                  <c:v>193.01086616500001</c:v>
                </c:pt>
                <c:pt idx="960">
                  <c:v>193.216095209</c:v>
                </c:pt>
                <c:pt idx="961">
                  <c:v>193.459338188</c:v>
                </c:pt>
                <c:pt idx="962">
                  <c:v>193.65689706800001</c:v>
                </c:pt>
                <c:pt idx="963">
                  <c:v>193.854384184</c:v>
                </c:pt>
                <c:pt idx="964">
                  <c:v>194.05179309799999</c:v>
                </c:pt>
                <c:pt idx="965">
                  <c:v>194.24974608400001</c:v>
                </c:pt>
                <c:pt idx="966">
                  <c:v>194.447410107</c:v>
                </c:pt>
                <c:pt idx="967">
                  <c:v>194.64523911500001</c:v>
                </c:pt>
                <c:pt idx="968">
                  <c:v>194.842884064</c:v>
                </c:pt>
                <c:pt idx="969">
                  <c:v>195.04035306</c:v>
                </c:pt>
                <c:pt idx="970">
                  <c:v>195.23760914799999</c:v>
                </c:pt>
                <c:pt idx="971">
                  <c:v>195.435353994</c:v>
                </c:pt>
                <c:pt idx="972">
                  <c:v>195.63273906699999</c:v>
                </c:pt>
                <c:pt idx="973">
                  <c:v>195.83010006000001</c:v>
                </c:pt>
                <c:pt idx="974">
                  <c:v>196.02734398800001</c:v>
                </c:pt>
                <c:pt idx="975">
                  <c:v>196.22449111899999</c:v>
                </c:pt>
                <c:pt idx="976">
                  <c:v>196.421998978</c:v>
                </c:pt>
                <c:pt idx="977">
                  <c:v>196.61936306999999</c:v>
                </c:pt>
                <c:pt idx="978">
                  <c:v>196.81688618699999</c:v>
                </c:pt>
                <c:pt idx="979">
                  <c:v>197.014439106</c:v>
                </c:pt>
                <c:pt idx="980">
                  <c:v>197.22287011099999</c:v>
                </c:pt>
                <c:pt idx="981">
                  <c:v>197.42775201800001</c:v>
                </c:pt>
                <c:pt idx="982">
                  <c:v>197.627193213</c:v>
                </c:pt>
                <c:pt idx="983">
                  <c:v>197.82468008999999</c:v>
                </c:pt>
                <c:pt idx="984">
                  <c:v>198.02225112900001</c:v>
                </c:pt>
                <c:pt idx="985">
                  <c:v>198.22013902699999</c:v>
                </c:pt>
                <c:pt idx="986">
                  <c:v>198.41743516899999</c:v>
                </c:pt>
                <c:pt idx="987">
                  <c:v>198.61507606500001</c:v>
                </c:pt>
                <c:pt idx="988">
                  <c:v>198.81250119200001</c:v>
                </c:pt>
                <c:pt idx="989">
                  <c:v>199.010361195</c:v>
                </c:pt>
                <c:pt idx="990">
                  <c:v>199.21391201</c:v>
                </c:pt>
                <c:pt idx="991">
                  <c:v>199.46397805199999</c:v>
                </c:pt>
                <c:pt idx="992">
                  <c:v>199.66068720800001</c:v>
                </c:pt>
                <c:pt idx="993">
                  <c:v>199.85804915400001</c:v>
                </c:pt>
                <c:pt idx="994">
                  <c:v>200.055552006</c:v>
                </c:pt>
                <c:pt idx="995">
                  <c:v>200.252937078</c:v>
                </c:pt>
                <c:pt idx="996">
                  <c:v>200.450632095</c:v>
                </c:pt>
                <c:pt idx="997">
                  <c:v>200.648092031</c:v>
                </c:pt>
                <c:pt idx="998">
                  <c:v>200.846902132</c:v>
                </c:pt>
                <c:pt idx="999">
                  <c:v>201.04486918399999</c:v>
                </c:pt>
                <c:pt idx="1000">
                  <c:v>201.242032051</c:v>
                </c:pt>
                <c:pt idx="1001">
                  <c:v>201.43932819400001</c:v>
                </c:pt>
                <c:pt idx="1002">
                  <c:v>201.636756182</c:v>
                </c:pt>
                <c:pt idx="1003">
                  <c:v>201.853752136</c:v>
                </c:pt>
                <c:pt idx="1004">
                  <c:v>202.05157804500001</c:v>
                </c:pt>
                <c:pt idx="1005">
                  <c:v>202.24915909800001</c:v>
                </c:pt>
                <c:pt idx="1006">
                  <c:v>202.446633101</c:v>
                </c:pt>
                <c:pt idx="1007">
                  <c:v>202.64410710300001</c:v>
                </c:pt>
                <c:pt idx="1008">
                  <c:v>202.84164309499999</c:v>
                </c:pt>
                <c:pt idx="1009">
                  <c:v>203.039324999</c:v>
                </c:pt>
                <c:pt idx="1010">
                  <c:v>203.23691821099999</c:v>
                </c:pt>
                <c:pt idx="1011">
                  <c:v>203.43438315399999</c:v>
                </c:pt>
                <c:pt idx="1012">
                  <c:v>203.631875992</c:v>
                </c:pt>
                <c:pt idx="1013">
                  <c:v>203.82943510999999</c:v>
                </c:pt>
                <c:pt idx="1014">
                  <c:v>204.026741982</c:v>
                </c:pt>
                <c:pt idx="1015">
                  <c:v>204.22418499</c:v>
                </c:pt>
                <c:pt idx="1016">
                  <c:v>204.42182397799999</c:v>
                </c:pt>
                <c:pt idx="1017">
                  <c:v>204.619359016</c:v>
                </c:pt>
                <c:pt idx="1018">
                  <c:v>204.81661605799999</c:v>
                </c:pt>
                <c:pt idx="1019">
                  <c:v>205.01398205800001</c:v>
                </c:pt>
                <c:pt idx="1020">
                  <c:v>205.21803617500001</c:v>
                </c:pt>
                <c:pt idx="1021">
                  <c:v>205.47105002399999</c:v>
                </c:pt>
                <c:pt idx="1022">
                  <c:v>205.66823410999999</c:v>
                </c:pt>
                <c:pt idx="1023">
                  <c:v>205.86593318000001</c:v>
                </c:pt>
                <c:pt idx="1024">
                  <c:v>206.06353116</c:v>
                </c:pt>
                <c:pt idx="1025">
                  <c:v>206.261047125</c:v>
                </c:pt>
                <c:pt idx="1026">
                  <c:v>206.45829701400001</c:v>
                </c:pt>
                <c:pt idx="1027">
                  <c:v>206.65603303899999</c:v>
                </c:pt>
                <c:pt idx="1028">
                  <c:v>206.853446007</c:v>
                </c:pt>
                <c:pt idx="1029">
                  <c:v>207.050978184</c:v>
                </c:pt>
                <c:pt idx="1030">
                  <c:v>207.24809098200001</c:v>
                </c:pt>
                <c:pt idx="1031">
                  <c:v>207.445749044</c:v>
                </c:pt>
                <c:pt idx="1032">
                  <c:v>207.64308404900001</c:v>
                </c:pt>
                <c:pt idx="1033">
                  <c:v>207.84083414099999</c:v>
                </c:pt>
                <c:pt idx="1034">
                  <c:v>208.038532019</c:v>
                </c:pt>
                <c:pt idx="1035">
                  <c:v>208.23614406600001</c:v>
                </c:pt>
                <c:pt idx="1036">
                  <c:v>208.43326616300001</c:v>
                </c:pt>
                <c:pt idx="1037">
                  <c:v>208.63097906100001</c:v>
                </c:pt>
                <c:pt idx="1038">
                  <c:v>208.82833600000001</c:v>
                </c:pt>
                <c:pt idx="1039">
                  <c:v>209.02631402</c:v>
                </c:pt>
                <c:pt idx="1040">
                  <c:v>209.22370815299999</c:v>
                </c:pt>
                <c:pt idx="1041">
                  <c:v>209.42132902099999</c:v>
                </c:pt>
                <c:pt idx="1042">
                  <c:v>209.61854910900001</c:v>
                </c:pt>
                <c:pt idx="1043">
                  <c:v>209.816269159</c:v>
                </c:pt>
                <c:pt idx="1044">
                  <c:v>210.01367211300001</c:v>
                </c:pt>
                <c:pt idx="1045">
                  <c:v>210.21140718500001</c:v>
                </c:pt>
                <c:pt idx="1046">
                  <c:v>210.40868210799999</c:v>
                </c:pt>
                <c:pt idx="1047">
                  <c:v>210.612591982</c:v>
                </c:pt>
                <c:pt idx="1048">
                  <c:v>210.817694187</c:v>
                </c:pt>
                <c:pt idx="1049">
                  <c:v>211.01511216200001</c:v>
                </c:pt>
                <c:pt idx="1050">
                  <c:v>211.21214318299999</c:v>
                </c:pt>
                <c:pt idx="1051">
                  <c:v>211.46092605600001</c:v>
                </c:pt>
                <c:pt idx="1052">
                  <c:v>211.65804004699999</c:v>
                </c:pt>
                <c:pt idx="1053">
                  <c:v>211.85561204000001</c:v>
                </c:pt>
                <c:pt idx="1054">
                  <c:v>212.052980185</c:v>
                </c:pt>
                <c:pt idx="1055">
                  <c:v>212.25056409800001</c:v>
                </c:pt>
                <c:pt idx="1056">
                  <c:v>212.44796013800001</c:v>
                </c:pt>
                <c:pt idx="1057">
                  <c:v>212.64570999099999</c:v>
                </c:pt>
                <c:pt idx="1058">
                  <c:v>212.84310197799999</c:v>
                </c:pt>
                <c:pt idx="1059">
                  <c:v>213.04073810599999</c:v>
                </c:pt>
                <c:pt idx="1060">
                  <c:v>213.237925053</c:v>
                </c:pt>
                <c:pt idx="1061">
                  <c:v>213.435619116</c:v>
                </c:pt>
                <c:pt idx="1062">
                  <c:v>213.63293218600001</c:v>
                </c:pt>
                <c:pt idx="1063">
                  <c:v>214.000200987</c:v>
                </c:pt>
                <c:pt idx="1064">
                  <c:v>214.21957612</c:v>
                </c:pt>
                <c:pt idx="1065">
                  <c:v>214.40671801600001</c:v>
                </c:pt>
                <c:pt idx="1066">
                  <c:v>214.606509209</c:v>
                </c:pt>
                <c:pt idx="1067">
                  <c:v>214.811652184</c:v>
                </c:pt>
                <c:pt idx="1068">
                  <c:v>215.00917315500001</c:v>
                </c:pt>
                <c:pt idx="1069">
                  <c:v>215.20657420200001</c:v>
                </c:pt>
                <c:pt idx="1070">
                  <c:v>215.40384817099999</c:v>
                </c:pt>
                <c:pt idx="1071">
                  <c:v>215.60123801200001</c:v>
                </c:pt>
                <c:pt idx="1072">
                  <c:v>215.79816699</c:v>
                </c:pt>
                <c:pt idx="1073">
                  <c:v>215.99611210800001</c:v>
                </c:pt>
                <c:pt idx="1074">
                  <c:v>216.193317175</c:v>
                </c:pt>
                <c:pt idx="1075">
                  <c:v>216.41007709499999</c:v>
                </c:pt>
                <c:pt idx="1076">
                  <c:v>216.60736417800001</c:v>
                </c:pt>
                <c:pt idx="1077">
                  <c:v>216.80464219999999</c:v>
                </c:pt>
                <c:pt idx="1078">
                  <c:v>217.00220918700001</c:v>
                </c:pt>
                <c:pt idx="1079">
                  <c:v>217.19938111299999</c:v>
                </c:pt>
                <c:pt idx="1080">
                  <c:v>217.44676113099999</c:v>
                </c:pt>
                <c:pt idx="1081">
                  <c:v>217.64440202700001</c:v>
                </c:pt>
                <c:pt idx="1082">
                  <c:v>217.84189415</c:v>
                </c:pt>
                <c:pt idx="1083">
                  <c:v>218.03944015499999</c:v>
                </c:pt>
                <c:pt idx="1084">
                  <c:v>218.236749172</c:v>
                </c:pt>
                <c:pt idx="1085">
                  <c:v>218.43417906799999</c:v>
                </c:pt>
                <c:pt idx="1086">
                  <c:v>218.63148498499999</c:v>
                </c:pt>
                <c:pt idx="1087">
                  <c:v>218.828692198</c:v>
                </c:pt>
                <c:pt idx="1088">
                  <c:v>219.02642297700001</c:v>
                </c:pt>
                <c:pt idx="1089">
                  <c:v>219.223690033</c:v>
                </c:pt>
                <c:pt idx="1090">
                  <c:v>219.42125511200001</c:v>
                </c:pt>
                <c:pt idx="1091">
                  <c:v>219.61596298200001</c:v>
                </c:pt>
                <c:pt idx="1092">
                  <c:v>219.81057000199999</c:v>
                </c:pt>
                <c:pt idx="1093">
                  <c:v>220.005703211</c:v>
                </c:pt>
                <c:pt idx="1094">
                  <c:v>220.200412035</c:v>
                </c:pt>
                <c:pt idx="1095">
                  <c:v>220.39481019999999</c:v>
                </c:pt>
                <c:pt idx="1096">
                  <c:v>220.59504413600001</c:v>
                </c:pt>
                <c:pt idx="1097">
                  <c:v>220.794883013</c:v>
                </c:pt>
                <c:pt idx="1098">
                  <c:v>220.98947501200001</c:v>
                </c:pt>
                <c:pt idx="1099">
                  <c:v>221.18434310000001</c:v>
                </c:pt>
                <c:pt idx="1100">
                  <c:v>221.40342402499999</c:v>
                </c:pt>
                <c:pt idx="1101">
                  <c:v>221.604278088</c:v>
                </c:pt>
                <c:pt idx="1102">
                  <c:v>221.798866987</c:v>
                </c:pt>
                <c:pt idx="1103">
                  <c:v>221.99344611199999</c:v>
                </c:pt>
                <c:pt idx="1104">
                  <c:v>222.18818116200001</c:v>
                </c:pt>
                <c:pt idx="1105">
                  <c:v>222.38926506000001</c:v>
                </c:pt>
                <c:pt idx="1106">
                  <c:v>222.58378219599999</c:v>
                </c:pt>
                <c:pt idx="1107">
                  <c:v>222.78342199299999</c:v>
                </c:pt>
                <c:pt idx="1108">
                  <c:v>222.98415112500001</c:v>
                </c:pt>
                <c:pt idx="1109">
                  <c:v>223.179360151</c:v>
                </c:pt>
                <c:pt idx="1110">
                  <c:v>223.42850399</c:v>
                </c:pt>
                <c:pt idx="1111">
                  <c:v>223.628148079</c:v>
                </c:pt>
                <c:pt idx="1112">
                  <c:v>223.83235120800001</c:v>
                </c:pt>
                <c:pt idx="1113">
                  <c:v>224.02981114400001</c:v>
                </c:pt>
                <c:pt idx="1114">
                  <c:v>224.22918105100001</c:v>
                </c:pt>
                <c:pt idx="1115">
                  <c:v>224.429469109</c:v>
                </c:pt>
                <c:pt idx="1116">
                  <c:v>224.62397813800001</c:v>
                </c:pt>
                <c:pt idx="1117">
                  <c:v>224.81897401800001</c:v>
                </c:pt>
                <c:pt idx="1118">
                  <c:v>225.01940608000001</c:v>
                </c:pt>
                <c:pt idx="1119">
                  <c:v>225.21882605600001</c:v>
                </c:pt>
                <c:pt idx="1120">
                  <c:v>225.41327214200001</c:v>
                </c:pt>
                <c:pt idx="1121">
                  <c:v>225.60806012200001</c:v>
                </c:pt>
                <c:pt idx="1122">
                  <c:v>225.80435919799999</c:v>
                </c:pt>
                <c:pt idx="1123">
                  <c:v>225.99943804700001</c:v>
                </c:pt>
                <c:pt idx="1124">
                  <c:v>226.194051981</c:v>
                </c:pt>
                <c:pt idx="1125">
                  <c:v>226.44072699500001</c:v>
                </c:pt>
                <c:pt idx="1126">
                  <c:v>226.63554215400001</c:v>
                </c:pt>
                <c:pt idx="1127">
                  <c:v>226.835913181</c:v>
                </c:pt>
                <c:pt idx="1128">
                  <c:v>227.037370205</c:v>
                </c:pt>
                <c:pt idx="1129">
                  <c:v>227.23191213600001</c:v>
                </c:pt>
                <c:pt idx="1130">
                  <c:v>227.42665719999999</c:v>
                </c:pt>
                <c:pt idx="1131">
                  <c:v>227.62136006399999</c:v>
                </c:pt>
                <c:pt idx="1132">
                  <c:v>227.81607604000001</c:v>
                </c:pt>
                <c:pt idx="1133">
                  <c:v>228.01123714400001</c:v>
                </c:pt>
                <c:pt idx="1134">
                  <c:v>228.20590400699999</c:v>
                </c:pt>
                <c:pt idx="1135">
                  <c:v>228.40059709499999</c:v>
                </c:pt>
                <c:pt idx="1136">
                  <c:v>228.59498500800001</c:v>
                </c:pt>
                <c:pt idx="1137">
                  <c:v>228.79560112999999</c:v>
                </c:pt>
                <c:pt idx="1138">
                  <c:v>228.997056007</c:v>
                </c:pt>
                <c:pt idx="1139">
                  <c:v>229.19161009800001</c:v>
                </c:pt>
                <c:pt idx="1140">
                  <c:v>229.43824601200001</c:v>
                </c:pt>
                <c:pt idx="1141">
                  <c:v>229.63790106799999</c:v>
                </c:pt>
                <c:pt idx="1142">
                  <c:v>229.84209203699999</c:v>
                </c:pt>
                <c:pt idx="1143">
                  <c:v>230.039363146</c:v>
                </c:pt>
                <c:pt idx="1144">
                  <c:v>230.23909807199999</c:v>
                </c:pt>
                <c:pt idx="1145">
                  <c:v>230.43941616999999</c:v>
                </c:pt>
                <c:pt idx="1146">
                  <c:v>230.63410019899999</c:v>
                </c:pt>
                <c:pt idx="1147">
                  <c:v>230.828581095</c:v>
                </c:pt>
                <c:pt idx="1148">
                  <c:v>231.02912211399999</c:v>
                </c:pt>
                <c:pt idx="1149">
                  <c:v>231.228591204</c:v>
                </c:pt>
                <c:pt idx="1150">
                  <c:v>231.42337513000001</c:v>
                </c:pt>
                <c:pt idx="1151">
                  <c:v>231.618041992</c:v>
                </c:pt>
                <c:pt idx="1152">
                  <c:v>231.81242609</c:v>
                </c:pt>
                <c:pt idx="1153">
                  <c:v>232.00713515300001</c:v>
                </c:pt>
                <c:pt idx="1154">
                  <c:v>232.20181107499999</c:v>
                </c:pt>
                <c:pt idx="1155">
                  <c:v>232.44334506999999</c:v>
                </c:pt>
                <c:pt idx="1156">
                  <c:v>232.63816904999999</c:v>
                </c:pt>
                <c:pt idx="1157">
                  <c:v>232.833031178</c:v>
                </c:pt>
                <c:pt idx="1158">
                  <c:v>233.028076172</c:v>
                </c:pt>
                <c:pt idx="1159">
                  <c:v>233.22267317800001</c:v>
                </c:pt>
                <c:pt idx="1160">
                  <c:v>233.417296171</c:v>
                </c:pt>
                <c:pt idx="1161">
                  <c:v>233.61208009699999</c:v>
                </c:pt>
                <c:pt idx="1162">
                  <c:v>233.80674719800001</c:v>
                </c:pt>
                <c:pt idx="1163">
                  <c:v>234.00186204900001</c:v>
                </c:pt>
                <c:pt idx="1164">
                  <c:v>234.19677209899999</c:v>
                </c:pt>
                <c:pt idx="1165">
                  <c:v>234.397710085</c:v>
                </c:pt>
                <c:pt idx="1166">
                  <c:v>234.59220814700001</c:v>
                </c:pt>
                <c:pt idx="1167">
                  <c:v>234.791849136</c:v>
                </c:pt>
                <c:pt idx="1168">
                  <c:v>234.99299597699999</c:v>
                </c:pt>
                <c:pt idx="1169">
                  <c:v>235.187529087</c:v>
                </c:pt>
                <c:pt idx="1170">
                  <c:v>235.432868004</c:v>
                </c:pt>
                <c:pt idx="1171">
                  <c:v>235.63266420400001</c:v>
                </c:pt>
                <c:pt idx="1172">
                  <c:v>235.83681917199999</c:v>
                </c:pt>
                <c:pt idx="1173">
                  <c:v>236.03437018400001</c:v>
                </c:pt>
                <c:pt idx="1174">
                  <c:v>236.22816610300001</c:v>
                </c:pt>
                <c:pt idx="1175">
                  <c:v>236.423107147</c:v>
                </c:pt>
                <c:pt idx="1176">
                  <c:v>236.61781716300001</c:v>
                </c:pt>
                <c:pt idx="1177">
                  <c:v>236.81278014200001</c:v>
                </c:pt>
                <c:pt idx="1178">
                  <c:v>237.00764203099999</c:v>
                </c:pt>
                <c:pt idx="1179">
                  <c:v>237.20240306900001</c:v>
                </c:pt>
                <c:pt idx="1180">
                  <c:v>237.39688110399999</c:v>
                </c:pt>
                <c:pt idx="1181">
                  <c:v>237.59151816400001</c:v>
                </c:pt>
                <c:pt idx="1182">
                  <c:v>237.786390066</c:v>
                </c:pt>
                <c:pt idx="1183">
                  <c:v>237.98105621299999</c:v>
                </c:pt>
                <c:pt idx="1184">
                  <c:v>238.17633199700001</c:v>
                </c:pt>
                <c:pt idx="1185">
                  <c:v>238.39869618399999</c:v>
                </c:pt>
                <c:pt idx="1186">
                  <c:v>238.59317302700001</c:v>
                </c:pt>
                <c:pt idx="1187">
                  <c:v>238.792898178</c:v>
                </c:pt>
                <c:pt idx="1188">
                  <c:v>238.99370908700001</c:v>
                </c:pt>
                <c:pt idx="1189">
                  <c:v>239.18844199200001</c:v>
                </c:pt>
                <c:pt idx="1190">
                  <c:v>239.40961718599999</c:v>
                </c:pt>
                <c:pt idx="1191">
                  <c:v>239.604075193</c:v>
                </c:pt>
                <c:pt idx="1192">
                  <c:v>239.79862999900001</c:v>
                </c:pt>
                <c:pt idx="1193">
                  <c:v>239.99326920499999</c:v>
                </c:pt>
                <c:pt idx="1194">
                  <c:v>240.192999125</c:v>
                </c:pt>
                <c:pt idx="1195">
                  <c:v>240.39934206000001</c:v>
                </c:pt>
                <c:pt idx="1196">
                  <c:v>240.59383702299999</c:v>
                </c:pt>
                <c:pt idx="1197">
                  <c:v>240.788702011</c:v>
                </c:pt>
                <c:pt idx="1198">
                  <c:v>240.98936200099999</c:v>
                </c:pt>
                <c:pt idx="1199">
                  <c:v>241.18986105900001</c:v>
                </c:pt>
                <c:pt idx="1200">
                  <c:v>241.43586111100001</c:v>
                </c:pt>
                <c:pt idx="1201">
                  <c:v>241.63084006299999</c:v>
                </c:pt>
                <c:pt idx="1202">
                  <c:v>241.82583117499999</c:v>
                </c:pt>
                <c:pt idx="1203">
                  <c:v>242.02066421500001</c:v>
                </c:pt>
                <c:pt idx="1204">
                  <c:v>242.21538806000001</c:v>
                </c:pt>
                <c:pt idx="1205">
                  <c:v>242.41000604600001</c:v>
                </c:pt>
                <c:pt idx="1206">
                  <c:v>242.60451316800001</c:v>
                </c:pt>
                <c:pt idx="1207">
                  <c:v>242.79932999600001</c:v>
                </c:pt>
                <c:pt idx="1208">
                  <c:v>242.99390316</c:v>
                </c:pt>
                <c:pt idx="1209">
                  <c:v>243.18854403500001</c:v>
                </c:pt>
                <c:pt idx="1210">
                  <c:v>243.393352032</c:v>
                </c:pt>
                <c:pt idx="1211">
                  <c:v>243.58813619599999</c:v>
                </c:pt>
                <c:pt idx="1212">
                  <c:v>243.782546043</c:v>
                </c:pt>
                <c:pt idx="1213">
                  <c:v>243.983257055</c:v>
                </c:pt>
                <c:pt idx="1214">
                  <c:v>244.18435716600001</c:v>
                </c:pt>
                <c:pt idx="1215">
                  <c:v>244.43090605699999</c:v>
                </c:pt>
                <c:pt idx="1216">
                  <c:v>244.625538111</c:v>
                </c:pt>
                <c:pt idx="1217">
                  <c:v>244.82053113000001</c:v>
                </c:pt>
                <c:pt idx="1218">
                  <c:v>245.02090215699999</c:v>
                </c:pt>
                <c:pt idx="1219">
                  <c:v>245.22508716600001</c:v>
                </c:pt>
                <c:pt idx="1220">
                  <c:v>245.421522141</c:v>
                </c:pt>
                <c:pt idx="1221">
                  <c:v>245.621004105</c:v>
                </c:pt>
                <c:pt idx="1222">
                  <c:v>245.820437193</c:v>
                </c:pt>
                <c:pt idx="1223">
                  <c:v>246.01551413499999</c:v>
                </c:pt>
                <c:pt idx="1224">
                  <c:v>246.21049213399999</c:v>
                </c:pt>
                <c:pt idx="1225">
                  <c:v>246.412546158</c:v>
                </c:pt>
                <c:pt idx="1226">
                  <c:v>246.60712003699999</c:v>
                </c:pt>
                <c:pt idx="1227">
                  <c:v>246.80172514899999</c:v>
                </c:pt>
                <c:pt idx="1228">
                  <c:v>246.99658107799999</c:v>
                </c:pt>
                <c:pt idx="1229">
                  <c:v>247.19117713</c:v>
                </c:pt>
                <c:pt idx="1230">
                  <c:v>247.44350600199999</c:v>
                </c:pt>
                <c:pt idx="1231">
                  <c:v>247.647533178</c:v>
                </c:pt>
                <c:pt idx="1232">
                  <c:v>247.84478020700001</c:v>
                </c:pt>
                <c:pt idx="1233">
                  <c:v>248.04442000399999</c:v>
                </c:pt>
                <c:pt idx="1234">
                  <c:v>248.24384117100001</c:v>
                </c:pt>
                <c:pt idx="1235">
                  <c:v>248.438714981</c:v>
                </c:pt>
                <c:pt idx="1236">
                  <c:v>248.63305521000001</c:v>
                </c:pt>
                <c:pt idx="1237">
                  <c:v>248.82747507100001</c:v>
                </c:pt>
                <c:pt idx="1238">
                  <c:v>249.027667046</c:v>
                </c:pt>
                <c:pt idx="1239">
                  <c:v>249.22700119000001</c:v>
                </c:pt>
                <c:pt idx="1240">
                  <c:v>249.42163109800001</c:v>
                </c:pt>
                <c:pt idx="1241">
                  <c:v>249.61627697899999</c:v>
                </c:pt>
                <c:pt idx="1242">
                  <c:v>249.81102919599999</c:v>
                </c:pt>
                <c:pt idx="1243">
                  <c:v>250.00616216700001</c:v>
                </c:pt>
                <c:pt idx="1244">
                  <c:v>250.209450006</c:v>
                </c:pt>
                <c:pt idx="1245">
                  <c:v>250.40395116799999</c:v>
                </c:pt>
                <c:pt idx="1246">
                  <c:v>250.60436820999999</c:v>
                </c:pt>
                <c:pt idx="1247">
                  <c:v>250.80453610399999</c:v>
                </c:pt>
                <c:pt idx="1248">
                  <c:v>250.999176979</c:v>
                </c:pt>
                <c:pt idx="1249">
                  <c:v>251.22001099600001</c:v>
                </c:pt>
                <c:pt idx="1250">
                  <c:v>251.42010021199999</c:v>
                </c:pt>
                <c:pt idx="1251">
                  <c:v>251.61884617800001</c:v>
                </c:pt>
                <c:pt idx="1252">
                  <c:v>251.81361913699999</c:v>
                </c:pt>
                <c:pt idx="1253">
                  <c:v>252.008485079</c:v>
                </c:pt>
                <c:pt idx="1254">
                  <c:v>252.220727205</c:v>
                </c:pt>
                <c:pt idx="1255">
                  <c:v>252.41588521</c:v>
                </c:pt>
                <c:pt idx="1256">
                  <c:v>252.61387610400001</c:v>
                </c:pt>
                <c:pt idx="1257">
                  <c:v>252.81153702700001</c:v>
                </c:pt>
                <c:pt idx="1258">
                  <c:v>253.00770997999999</c:v>
                </c:pt>
                <c:pt idx="1259">
                  <c:v>253.22078514099999</c:v>
                </c:pt>
                <c:pt idx="1260">
                  <c:v>253.41594219199999</c:v>
                </c:pt>
                <c:pt idx="1261">
                  <c:v>253.62905812299999</c:v>
                </c:pt>
                <c:pt idx="1262">
                  <c:v>253.82148218200001</c:v>
                </c:pt>
                <c:pt idx="1263">
                  <c:v>254.01487398099999</c:v>
                </c:pt>
                <c:pt idx="1264">
                  <c:v>254.213685989</c:v>
                </c:pt>
                <c:pt idx="1265">
                  <c:v>254.407683134</c:v>
                </c:pt>
                <c:pt idx="1266">
                  <c:v>254.60181808499999</c:v>
                </c:pt>
                <c:pt idx="1267">
                  <c:v>254.79618215599999</c:v>
                </c:pt>
                <c:pt idx="1268">
                  <c:v>254.990642071</c:v>
                </c:pt>
                <c:pt idx="1269">
                  <c:v>255.20658421499999</c:v>
                </c:pt>
                <c:pt idx="1270">
                  <c:v>255.401322126</c:v>
                </c:pt>
                <c:pt idx="1271">
                  <c:v>255.60158109700001</c:v>
                </c:pt>
                <c:pt idx="1272">
                  <c:v>255.802775145</c:v>
                </c:pt>
                <c:pt idx="1273">
                  <c:v>255.99753999699999</c:v>
                </c:pt>
                <c:pt idx="1274">
                  <c:v>256.20740199099998</c:v>
                </c:pt>
                <c:pt idx="1275">
                  <c:v>256.40191817300001</c:v>
                </c:pt>
                <c:pt idx="1276">
                  <c:v>256.59637498900003</c:v>
                </c:pt>
                <c:pt idx="1277">
                  <c:v>256.79073619799999</c:v>
                </c:pt>
                <c:pt idx="1278">
                  <c:v>256.98557519899998</c:v>
                </c:pt>
                <c:pt idx="1279">
                  <c:v>257.20763015699998</c:v>
                </c:pt>
                <c:pt idx="1280">
                  <c:v>257.40220808999999</c:v>
                </c:pt>
                <c:pt idx="1281">
                  <c:v>257.59672904000001</c:v>
                </c:pt>
                <c:pt idx="1282">
                  <c:v>257.79721808400001</c:v>
                </c:pt>
                <c:pt idx="1283">
                  <c:v>257.99722099299998</c:v>
                </c:pt>
                <c:pt idx="1284">
                  <c:v>258.20484900500003</c:v>
                </c:pt>
                <c:pt idx="1285">
                  <c:v>258.39936709400001</c:v>
                </c:pt>
                <c:pt idx="1286">
                  <c:v>258.59394502599997</c:v>
                </c:pt>
                <c:pt idx="1287">
                  <c:v>258.788603067</c:v>
                </c:pt>
                <c:pt idx="1288">
                  <c:v>258.98351311699997</c:v>
                </c:pt>
                <c:pt idx="1289">
                  <c:v>259.20503521000001</c:v>
                </c:pt>
                <c:pt idx="1290">
                  <c:v>259.40567398100001</c:v>
                </c:pt>
                <c:pt idx="1291">
                  <c:v>259.60551714899998</c:v>
                </c:pt>
                <c:pt idx="1292">
                  <c:v>259.79993319499999</c:v>
                </c:pt>
                <c:pt idx="1293">
                  <c:v>259.99476504299997</c:v>
                </c:pt>
                <c:pt idx="1294">
                  <c:v>260.22484302499998</c:v>
                </c:pt>
                <c:pt idx="1295">
                  <c:v>260.42516303100001</c:v>
                </c:pt>
                <c:pt idx="1296">
                  <c:v>260.61976814299999</c:v>
                </c:pt>
                <c:pt idx="1297">
                  <c:v>260.81439518899998</c:v>
                </c:pt>
                <c:pt idx="1298">
                  <c:v>261.01473999000001</c:v>
                </c:pt>
                <c:pt idx="1299">
                  <c:v>261.22162318199997</c:v>
                </c:pt>
                <c:pt idx="1300">
                  <c:v>261.41626405699998</c:v>
                </c:pt>
                <c:pt idx="1301">
                  <c:v>261.61104512200001</c:v>
                </c:pt>
                <c:pt idx="1302">
                  <c:v>261.80561017999997</c:v>
                </c:pt>
                <c:pt idx="1303">
                  <c:v>262.015629053</c:v>
                </c:pt>
                <c:pt idx="1304">
                  <c:v>262.22052216499998</c:v>
                </c:pt>
                <c:pt idx="1305">
                  <c:v>262.41510009799998</c:v>
                </c:pt>
                <c:pt idx="1306">
                  <c:v>262.61539506899999</c:v>
                </c:pt>
                <c:pt idx="1307">
                  <c:v>262.81674814199999</c:v>
                </c:pt>
                <c:pt idx="1308">
                  <c:v>263.011413097</c:v>
                </c:pt>
                <c:pt idx="1309">
                  <c:v>263.221291065</c:v>
                </c:pt>
                <c:pt idx="1310">
                  <c:v>263.41601514799999</c:v>
                </c:pt>
                <c:pt idx="1311">
                  <c:v>263.61070108400003</c:v>
                </c:pt>
                <c:pt idx="1312">
                  <c:v>263.80512809800001</c:v>
                </c:pt>
                <c:pt idx="1313">
                  <c:v>263.99967813500001</c:v>
                </c:pt>
                <c:pt idx="1314">
                  <c:v>264.21588516200001</c:v>
                </c:pt>
                <c:pt idx="1315">
                  <c:v>264.41210508299997</c:v>
                </c:pt>
                <c:pt idx="1316">
                  <c:v>264.61270117800001</c:v>
                </c:pt>
                <c:pt idx="1317">
                  <c:v>264.81351017999998</c:v>
                </c:pt>
                <c:pt idx="1318">
                  <c:v>265.00870204</c:v>
                </c:pt>
                <c:pt idx="1319">
                  <c:v>265.22490715999999</c:v>
                </c:pt>
                <c:pt idx="1320">
                  <c:v>265.42522501899998</c:v>
                </c:pt>
                <c:pt idx="1321">
                  <c:v>265.62942600299999</c:v>
                </c:pt>
                <c:pt idx="1322">
                  <c:v>265.82625508299998</c:v>
                </c:pt>
                <c:pt idx="1323">
                  <c:v>266.02601313600002</c:v>
                </c:pt>
                <c:pt idx="1324">
                  <c:v>266.22557711600001</c:v>
                </c:pt>
                <c:pt idx="1325">
                  <c:v>266.42022514299998</c:v>
                </c:pt>
                <c:pt idx="1326">
                  <c:v>266.614737988</c:v>
                </c:pt>
                <c:pt idx="1327">
                  <c:v>266.80939817400002</c:v>
                </c:pt>
                <c:pt idx="1328">
                  <c:v>267.00428104399998</c:v>
                </c:pt>
                <c:pt idx="1329">
                  <c:v>267.215723991</c:v>
                </c:pt>
                <c:pt idx="1330">
                  <c:v>267.41054916399997</c:v>
                </c:pt>
                <c:pt idx="1331">
                  <c:v>267.610877991</c:v>
                </c:pt>
                <c:pt idx="1332">
                  <c:v>267.81179618800002</c:v>
                </c:pt>
                <c:pt idx="1333">
                  <c:v>268.00693511999998</c:v>
                </c:pt>
                <c:pt idx="1334">
                  <c:v>268.20149016400001</c:v>
                </c:pt>
                <c:pt idx="1335">
                  <c:v>268.45354509399999</c:v>
                </c:pt>
                <c:pt idx="1336">
                  <c:v>268.65774512299998</c:v>
                </c:pt>
                <c:pt idx="1337">
                  <c:v>268.85543012599999</c:v>
                </c:pt>
                <c:pt idx="1338">
                  <c:v>269.05460500700002</c:v>
                </c:pt>
                <c:pt idx="1339">
                  <c:v>269.25349116299998</c:v>
                </c:pt>
                <c:pt idx="1340">
                  <c:v>269.47956609699997</c:v>
                </c:pt>
                <c:pt idx="1341">
                  <c:v>269.67437911000002</c:v>
                </c:pt>
                <c:pt idx="1342">
                  <c:v>269.86897516300002</c:v>
                </c:pt>
                <c:pt idx="1343">
                  <c:v>270.06916713700002</c:v>
                </c:pt>
                <c:pt idx="1344">
                  <c:v>270.26851701700002</c:v>
                </c:pt>
                <c:pt idx="1345">
                  <c:v>270.46319413200001</c:v>
                </c:pt>
                <c:pt idx="1346">
                  <c:v>270.65779519099999</c:v>
                </c:pt>
                <c:pt idx="1347">
                  <c:v>270.85256910300001</c:v>
                </c:pt>
                <c:pt idx="1348">
                  <c:v>271.04899907100003</c:v>
                </c:pt>
                <c:pt idx="1349">
                  <c:v>271.24373316800001</c:v>
                </c:pt>
                <c:pt idx="1350">
                  <c:v>271.43853902799998</c:v>
                </c:pt>
                <c:pt idx="1351">
                  <c:v>271.63332509999998</c:v>
                </c:pt>
                <c:pt idx="1352">
                  <c:v>271.83280706400001</c:v>
                </c:pt>
                <c:pt idx="1353">
                  <c:v>272.03736114499998</c:v>
                </c:pt>
                <c:pt idx="1354">
                  <c:v>272.23478913299999</c:v>
                </c:pt>
                <c:pt idx="1355">
                  <c:v>272.45337820100002</c:v>
                </c:pt>
                <c:pt idx="1356">
                  <c:v>272.65251708</c:v>
                </c:pt>
                <c:pt idx="1357">
                  <c:v>272.84711813899997</c:v>
                </c:pt>
                <c:pt idx="1358">
                  <c:v>273.04185414300002</c:v>
                </c:pt>
                <c:pt idx="1359">
                  <c:v>273.23673105199998</c:v>
                </c:pt>
                <c:pt idx="1360">
                  <c:v>273.45150709199999</c:v>
                </c:pt>
                <c:pt idx="1361">
                  <c:v>273.65583610499999</c:v>
                </c:pt>
                <c:pt idx="1362">
                  <c:v>273.85330700899999</c:v>
                </c:pt>
                <c:pt idx="1363">
                  <c:v>274.05268502199999</c:v>
                </c:pt>
                <c:pt idx="1364">
                  <c:v>274.25157117800001</c:v>
                </c:pt>
                <c:pt idx="1365">
                  <c:v>274.46234798400002</c:v>
                </c:pt>
                <c:pt idx="1366">
                  <c:v>274.65684700000003</c:v>
                </c:pt>
                <c:pt idx="1367">
                  <c:v>274.85160112400001</c:v>
                </c:pt>
                <c:pt idx="1368">
                  <c:v>275.05098104500001</c:v>
                </c:pt>
                <c:pt idx="1369">
                  <c:v>275.25512814500001</c:v>
                </c:pt>
                <c:pt idx="1370">
                  <c:v>275.452800035</c:v>
                </c:pt>
                <c:pt idx="1371">
                  <c:v>275.65207600600002</c:v>
                </c:pt>
                <c:pt idx="1372">
                  <c:v>275.85198211699998</c:v>
                </c:pt>
                <c:pt idx="1373">
                  <c:v>276.046879053</c:v>
                </c:pt>
                <c:pt idx="1374">
                  <c:v>276.241386175</c:v>
                </c:pt>
                <c:pt idx="1375">
                  <c:v>276.436037064</c:v>
                </c:pt>
                <c:pt idx="1376">
                  <c:v>276.63657617600001</c:v>
                </c:pt>
                <c:pt idx="1377">
                  <c:v>276.837728024</c:v>
                </c:pt>
                <c:pt idx="1378">
                  <c:v>277.03217411000003</c:v>
                </c:pt>
                <c:pt idx="1379">
                  <c:v>277.22687911999998</c:v>
                </c:pt>
                <c:pt idx="1380">
                  <c:v>277.42149901400001</c:v>
                </c:pt>
                <c:pt idx="1381">
                  <c:v>277.61614608799999</c:v>
                </c:pt>
                <c:pt idx="1382">
                  <c:v>277.81073999400002</c:v>
                </c:pt>
                <c:pt idx="1383">
                  <c:v>278.00636720699998</c:v>
                </c:pt>
                <c:pt idx="1384">
                  <c:v>278.20202517500002</c:v>
                </c:pt>
                <c:pt idx="1385">
                  <c:v>278.42824816699999</c:v>
                </c:pt>
                <c:pt idx="1386">
                  <c:v>278.622923136</c:v>
                </c:pt>
                <c:pt idx="1387">
                  <c:v>278.81769609499997</c:v>
                </c:pt>
                <c:pt idx="1388">
                  <c:v>279.01236605600002</c:v>
                </c:pt>
                <c:pt idx="1389">
                  <c:v>279.20697116899998</c:v>
                </c:pt>
                <c:pt idx="1390">
                  <c:v>279.41806411699997</c:v>
                </c:pt>
                <c:pt idx="1391">
                  <c:v>279.61252498599998</c:v>
                </c:pt>
                <c:pt idx="1392">
                  <c:v>279.80714201900003</c:v>
                </c:pt>
                <c:pt idx="1393">
                  <c:v>280.00191998499997</c:v>
                </c:pt>
                <c:pt idx="1394">
                  <c:v>280.19642710699998</c:v>
                </c:pt>
                <c:pt idx="1395">
                  <c:v>280.441402197</c:v>
                </c:pt>
                <c:pt idx="1396">
                  <c:v>280.64080810500002</c:v>
                </c:pt>
                <c:pt idx="1397">
                  <c:v>280.83545803999999</c:v>
                </c:pt>
                <c:pt idx="1398">
                  <c:v>281.03046703299998</c:v>
                </c:pt>
                <c:pt idx="1399">
                  <c:v>281.22505307199998</c:v>
                </c:pt>
                <c:pt idx="1400">
                  <c:v>281.447327137</c:v>
                </c:pt>
                <c:pt idx="1401">
                  <c:v>281.648298979</c:v>
                </c:pt>
                <c:pt idx="1402">
                  <c:v>281.84295511200003</c:v>
                </c:pt>
                <c:pt idx="1403">
                  <c:v>282.03748917600001</c:v>
                </c:pt>
                <c:pt idx="1404">
                  <c:v>282.23206901600003</c:v>
                </c:pt>
                <c:pt idx="1405">
                  <c:v>282.46171712900002</c:v>
                </c:pt>
                <c:pt idx="1406">
                  <c:v>282.66584515599999</c:v>
                </c:pt>
                <c:pt idx="1407">
                  <c:v>282.863718033</c:v>
                </c:pt>
                <c:pt idx="1408">
                  <c:v>283.05835509299999</c:v>
                </c:pt>
                <c:pt idx="1409">
                  <c:v>283.25304102899997</c:v>
                </c:pt>
                <c:pt idx="1410">
                  <c:v>283.44786000300002</c:v>
                </c:pt>
                <c:pt idx="1411">
                  <c:v>283.64239406600001</c:v>
                </c:pt>
                <c:pt idx="1412">
                  <c:v>283.83691501599998</c:v>
                </c:pt>
                <c:pt idx="1413">
                  <c:v>284.03176116899999</c:v>
                </c:pt>
                <c:pt idx="1414">
                  <c:v>284.226462126</c:v>
                </c:pt>
                <c:pt idx="1415">
                  <c:v>284.45735716799999</c:v>
                </c:pt>
                <c:pt idx="1416">
                  <c:v>284.65648102799997</c:v>
                </c:pt>
                <c:pt idx="1417">
                  <c:v>284.86089515700002</c:v>
                </c:pt>
                <c:pt idx="1418">
                  <c:v>285.05815005300002</c:v>
                </c:pt>
                <c:pt idx="1419">
                  <c:v>285.25751709899998</c:v>
                </c:pt>
                <c:pt idx="1420">
                  <c:v>285.45672607400002</c:v>
                </c:pt>
                <c:pt idx="1421">
                  <c:v>285.651293039</c:v>
                </c:pt>
                <c:pt idx="1422">
                  <c:v>285.84613418599997</c:v>
                </c:pt>
                <c:pt idx="1423">
                  <c:v>286.04665613200001</c:v>
                </c:pt>
                <c:pt idx="1424">
                  <c:v>286.246200085</c:v>
                </c:pt>
                <c:pt idx="1425">
                  <c:v>286.49411606799998</c:v>
                </c:pt>
                <c:pt idx="1426">
                  <c:v>286.69633006999999</c:v>
                </c:pt>
                <c:pt idx="1427">
                  <c:v>286.891085148</c:v>
                </c:pt>
                <c:pt idx="1428">
                  <c:v>287.08593511599997</c:v>
                </c:pt>
                <c:pt idx="1429">
                  <c:v>287.28044819799999</c:v>
                </c:pt>
                <c:pt idx="1430">
                  <c:v>287.47500014299999</c:v>
                </c:pt>
                <c:pt idx="1431">
                  <c:v>287.67545509299998</c:v>
                </c:pt>
                <c:pt idx="1432">
                  <c:v>287.876854181</c:v>
                </c:pt>
                <c:pt idx="1433">
                  <c:v>288.07158803900001</c:v>
                </c:pt>
                <c:pt idx="1434">
                  <c:v>288.26622414600001</c:v>
                </c:pt>
                <c:pt idx="1435">
                  <c:v>288.469739199</c:v>
                </c:pt>
                <c:pt idx="1436">
                  <c:v>288.67380118400001</c:v>
                </c:pt>
                <c:pt idx="1437">
                  <c:v>288.87064814600001</c:v>
                </c:pt>
                <c:pt idx="1438">
                  <c:v>289.06968212100003</c:v>
                </c:pt>
                <c:pt idx="1439">
                  <c:v>289.27374410599998</c:v>
                </c:pt>
                <c:pt idx="1440">
                  <c:v>289.48068618799999</c:v>
                </c:pt>
                <c:pt idx="1441">
                  <c:v>289.67981219299998</c:v>
                </c:pt>
                <c:pt idx="1442">
                  <c:v>289.88004898999998</c:v>
                </c:pt>
                <c:pt idx="1443">
                  <c:v>290.07443499599998</c:v>
                </c:pt>
                <c:pt idx="1444">
                  <c:v>290.26932406399999</c:v>
                </c:pt>
                <c:pt idx="1445">
                  <c:v>290.49738907800003</c:v>
                </c:pt>
                <c:pt idx="1446">
                  <c:v>290.698266983</c:v>
                </c:pt>
                <c:pt idx="1447">
                  <c:v>290.89291405699998</c:v>
                </c:pt>
                <c:pt idx="1448">
                  <c:v>291.087623119</c:v>
                </c:pt>
                <c:pt idx="1449">
                  <c:v>291.282082081</c:v>
                </c:pt>
                <c:pt idx="1450">
                  <c:v>291.47671914099999</c:v>
                </c:pt>
                <c:pt idx="1451">
                  <c:v>291.67161703099998</c:v>
                </c:pt>
                <c:pt idx="1452">
                  <c:v>291.86636900899998</c:v>
                </c:pt>
                <c:pt idx="1453">
                  <c:v>292.06087207799999</c:v>
                </c:pt>
                <c:pt idx="1454">
                  <c:v>292.25510406500001</c:v>
                </c:pt>
                <c:pt idx="1455">
                  <c:v>292.45376801499998</c:v>
                </c:pt>
                <c:pt idx="1456">
                  <c:v>292.65352201500002</c:v>
                </c:pt>
                <c:pt idx="1457">
                  <c:v>292.85415720899999</c:v>
                </c:pt>
                <c:pt idx="1458">
                  <c:v>293.04868006700002</c:v>
                </c:pt>
                <c:pt idx="1459">
                  <c:v>293.24274611499999</c:v>
                </c:pt>
                <c:pt idx="1460">
                  <c:v>293.44165420500002</c:v>
                </c:pt>
                <c:pt idx="1461">
                  <c:v>293.64584398300002</c:v>
                </c:pt>
                <c:pt idx="1462">
                  <c:v>293.84314298599998</c:v>
                </c:pt>
                <c:pt idx="1463">
                  <c:v>294.04249310500001</c:v>
                </c:pt>
                <c:pt idx="1464">
                  <c:v>294.24217605600001</c:v>
                </c:pt>
                <c:pt idx="1465">
                  <c:v>294.43678212200001</c:v>
                </c:pt>
                <c:pt idx="1466">
                  <c:v>294.63127207799999</c:v>
                </c:pt>
                <c:pt idx="1467">
                  <c:v>294.82606720899997</c:v>
                </c:pt>
                <c:pt idx="1468">
                  <c:v>295.02076220499998</c:v>
                </c:pt>
                <c:pt idx="1469">
                  <c:v>295.21496510499998</c:v>
                </c:pt>
                <c:pt idx="1470">
                  <c:v>295.40893912299998</c:v>
                </c:pt>
                <c:pt idx="1471">
                  <c:v>295.60296702400001</c:v>
                </c:pt>
                <c:pt idx="1472">
                  <c:v>295.797198057</c:v>
                </c:pt>
                <c:pt idx="1473">
                  <c:v>295.99200701699999</c:v>
                </c:pt>
                <c:pt idx="1474">
                  <c:v>296.18682718299999</c:v>
                </c:pt>
                <c:pt idx="1475">
                  <c:v>296.42572212200002</c:v>
                </c:pt>
                <c:pt idx="1476">
                  <c:v>296.624961138</c:v>
                </c:pt>
                <c:pt idx="1477">
                  <c:v>296.81931400299999</c:v>
                </c:pt>
                <c:pt idx="1478">
                  <c:v>297.01393103599997</c:v>
                </c:pt>
                <c:pt idx="1479">
                  <c:v>297.21412706400002</c:v>
                </c:pt>
                <c:pt idx="1480">
                  <c:v>297.45860505100001</c:v>
                </c:pt>
                <c:pt idx="1481">
                  <c:v>297.65350008000001</c:v>
                </c:pt>
                <c:pt idx="1482">
                  <c:v>298.15304017099999</c:v>
                </c:pt>
                <c:pt idx="1483">
                  <c:v>298.33574700399998</c:v>
                </c:pt>
                <c:pt idx="1484">
                  <c:v>298.52541112900002</c:v>
                </c:pt>
                <c:pt idx="1485">
                  <c:v>298.71996617299999</c:v>
                </c:pt>
                <c:pt idx="1486">
                  <c:v>298.91481399499997</c:v>
                </c:pt>
                <c:pt idx="1487">
                  <c:v>299.10945916200001</c:v>
                </c:pt>
                <c:pt idx="1488">
                  <c:v>299.30429410900001</c:v>
                </c:pt>
                <c:pt idx="1489">
                  <c:v>299.50409412400001</c:v>
                </c:pt>
                <c:pt idx="1490">
                  <c:v>299.70649504699998</c:v>
                </c:pt>
                <c:pt idx="1491">
                  <c:v>299.90123605700001</c:v>
                </c:pt>
                <c:pt idx="1492">
                  <c:v>300.09606003800002</c:v>
                </c:pt>
                <c:pt idx="1493">
                  <c:v>300.29071307200002</c:v>
                </c:pt>
                <c:pt idx="1494">
                  <c:v>300.48572707199997</c:v>
                </c:pt>
                <c:pt idx="1495">
                  <c:v>300.68051004400002</c:v>
                </c:pt>
                <c:pt idx="1496">
                  <c:v>300.87507820100001</c:v>
                </c:pt>
                <c:pt idx="1497">
                  <c:v>301.07981920200001</c:v>
                </c:pt>
                <c:pt idx="1498">
                  <c:v>301.280090094</c:v>
                </c:pt>
                <c:pt idx="1499">
                  <c:v>301.47474503500001</c:v>
                </c:pt>
                <c:pt idx="1500">
                  <c:v>301.66944718399998</c:v>
                </c:pt>
                <c:pt idx="1501">
                  <c:v>301.86971211399998</c:v>
                </c:pt>
                <c:pt idx="1502">
                  <c:v>302.07022905299999</c:v>
                </c:pt>
                <c:pt idx="1503">
                  <c:v>302.26510810899998</c:v>
                </c:pt>
                <c:pt idx="1504">
                  <c:v>302.459734201</c:v>
                </c:pt>
                <c:pt idx="1505">
                  <c:v>302.660094023</c:v>
                </c:pt>
                <c:pt idx="1506">
                  <c:v>302.86022400899998</c:v>
                </c:pt>
                <c:pt idx="1507">
                  <c:v>303.05513000500002</c:v>
                </c:pt>
                <c:pt idx="1508">
                  <c:v>303.251420021</c:v>
                </c:pt>
                <c:pt idx="1509">
                  <c:v>303.47861003899999</c:v>
                </c:pt>
                <c:pt idx="1510">
                  <c:v>303.68292903899999</c:v>
                </c:pt>
                <c:pt idx="1511">
                  <c:v>303.88125610399999</c:v>
                </c:pt>
                <c:pt idx="1512">
                  <c:v>304.081547022</c:v>
                </c:pt>
                <c:pt idx="1513">
                  <c:v>304.28226518600002</c:v>
                </c:pt>
                <c:pt idx="1514">
                  <c:v>304.476343155</c:v>
                </c:pt>
                <c:pt idx="1515">
                  <c:v>304.67070198099998</c:v>
                </c:pt>
                <c:pt idx="1516">
                  <c:v>304.86958908999998</c:v>
                </c:pt>
                <c:pt idx="1517">
                  <c:v>305.07357311200002</c:v>
                </c:pt>
                <c:pt idx="1518">
                  <c:v>305.27123403500002</c:v>
                </c:pt>
                <c:pt idx="1519">
                  <c:v>305.47041106199998</c:v>
                </c:pt>
                <c:pt idx="1520">
                  <c:v>305.67173910100001</c:v>
                </c:pt>
                <c:pt idx="1521">
                  <c:v>305.866497993</c:v>
                </c:pt>
                <c:pt idx="1522">
                  <c:v>306.061245203</c:v>
                </c:pt>
                <c:pt idx="1523">
                  <c:v>306.25570917099998</c:v>
                </c:pt>
                <c:pt idx="1524">
                  <c:v>306.45067906399998</c:v>
                </c:pt>
                <c:pt idx="1525">
                  <c:v>306.64447808300002</c:v>
                </c:pt>
                <c:pt idx="1526">
                  <c:v>306.83892107000003</c:v>
                </c:pt>
                <c:pt idx="1527">
                  <c:v>307.03865408899998</c:v>
                </c:pt>
                <c:pt idx="1528">
                  <c:v>307.24226498600001</c:v>
                </c:pt>
                <c:pt idx="1529">
                  <c:v>307.46887397799998</c:v>
                </c:pt>
                <c:pt idx="1530">
                  <c:v>307.66362309499999</c:v>
                </c:pt>
                <c:pt idx="1531">
                  <c:v>307.86418008800001</c:v>
                </c:pt>
                <c:pt idx="1532">
                  <c:v>308.06364607799998</c:v>
                </c:pt>
                <c:pt idx="1533">
                  <c:v>308.25848698599998</c:v>
                </c:pt>
                <c:pt idx="1534">
                  <c:v>308.47785520600002</c:v>
                </c:pt>
                <c:pt idx="1535">
                  <c:v>308.672404051</c:v>
                </c:pt>
                <c:pt idx="1536">
                  <c:v>308.87236213699998</c:v>
                </c:pt>
                <c:pt idx="1537">
                  <c:v>309.07371211100002</c:v>
                </c:pt>
                <c:pt idx="1538">
                  <c:v>309.26827120799999</c:v>
                </c:pt>
                <c:pt idx="1539">
                  <c:v>309.46860218</c:v>
                </c:pt>
                <c:pt idx="1540">
                  <c:v>309.66837620699999</c:v>
                </c:pt>
                <c:pt idx="1541">
                  <c:v>309.87272501000001</c:v>
                </c:pt>
                <c:pt idx="1542">
                  <c:v>310.06912016899997</c:v>
                </c:pt>
                <c:pt idx="1543">
                  <c:v>310.26428604099999</c:v>
                </c:pt>
                <c:pt idx="1544">
                  <c:v>310.50112008999997</c:v>
                </c:pt>
                <c:pt idx="1545">
                  <c:v>310.70248508499998</c:v>
                </c:pt>
                <c:pt idx="1546">
                  <c:v>310.89721703499998</c:v>
                </c:pt>
                <c:pt idx="1547">
                  <c:v>311.09212517700001</c:v>
                </c:pt>
                <c:pt idx="1548">
                  <c:v>311.28727602999999</c:v>
                </c:pt>
                <c:pt idx="1549">
                  <c:v>311.51572108300002</c:v>
                </c:pt>
                <c:pt idx="1550">
                  <c:v>311.71633911100002</c:v>
                </c:pt>
                <c:pt idx="1551">
                  <c:v>311.91780304899999</c:v>
                </c:pt>
                <c:pt idx="1552">
                  <c:v>312.11279916799998</c:v>
                </c:pt>
                <c:pt idx="1553">
                  <c:v>312.30770707099998</c:v>
                </c:pt>
                <c:pt idx="1554">
                  <c:v>312.50687813799999</c:v>
                </c:pt>
                <c:pt idx="1555">
                  <c:v>312.71138119699998</c:v>
                </c:pt>
                <c:pt idx="1556">
                  <c:v>312.90906619999998</c:v>
                </c:pt>
                <c:pt idx="1557">
                  <c:v>313.10739803299998</c:v>
                </c:pt>
                <c:pt idx="1558">
                  <c:v>313.31205606499998</c:v>
                </c:pt>
                <c:pt idx="1559">
                  <c:v>313.50974798200002</c:v>
                </c:pt>
                <c:pt idx="1560">
                  <c:v>313.70865702600003</c:v>
                </c:pt>
                <c:pt idx="1561">
                  <c:v>313.90946912800001</c:v>
                </c:pt>
                <c:pt idx="1562">
                  <c:v>314.10438299200001</c:v>
                </c:pt>
                <c:pt idx="1563">
                  <c:v>314.299454212</c:v>
                </c:pt>
                <c:pt idx="1564">
                  <c:v>314.499701023</c:v>
                </c:pt>
                <c:pt idx="1565">
                  <c:v>314.70417618800002</c:v>
                </c:pt>
                <c:pt idx="1566">
                  <c:v>314.90087699899999</c:v>
                </c:pt>
                <c:pt idx="1567">
                  <c:v>315.09489297900001</c:v>
                </c:pt>
                <c:pt idx="1568">
                  <c:v>315.29309701900002</c:v>
                </c:pt>
                <c:pt idx="1569">
                  <c:v>315.491255045</c:v>
                </c:pt>
                <c:pt idx="1570">
                  <c:v>315.688758135</c:v>
                </c:pt>
                <c:pt idx="1571">
                  <c:v>315.88603401199998</c:v>
                </c:pt>
                <c:pt idx="1572">
                  <c:v>316.08378004999997</c:v>
                </c:pt>
                <c:pt idx="1573">
                  <c:v>316.28147101399998</c:v>
                </c:pt>
                <c:pt idx="1574">
                  <c:v>316.58180403699998</c:v>
                </c:pt>
                <c:pt idx="1575">
                  <c:v>316.78494215000001</c:v>
                </c:pt>
                <c:pt idx="1576">
                  <c:v>316.97864508599997</c:v>
                </c:pt>
                <c:pt idx="1577">
                  <c:v>317.17371320699999</c:v>
                </c:pt>
                <c:pt idx="1578">
                  <c:v>317.41936016099999</c:v>
                </c:pt>
                <c:pt idx="1579">
                  <c:v>317.61937117600002</c:v>
                </c:pt>
                <c:pt idx="1580">
                  <c:v>317.81950116199999</c:v>
                </c:pt>
                <c:pt idx="1581">
                  <c:v>318.01481103899999</c:v>
                </c:pt>
                <c:pt idx="1582">
                  <c:v>318.209407091</c:v>
                </c:pt>
                <c:pt idx="1583">
                  <c:v>318.44045209900003</c:v>
                </c:pt>
                <c:pt idx="1584">
                  <c:v>318.64184117299999</c:v>
                </c:pt>
                <c:pt idx="1585">
                  <c:v>318.83635902399999</c:v>
                </c:pt>
                <c:pt idx="1586">
                  <c:v>319.031048059</c:v>
                </c:pt>
                <c:pt idx="1587">
                  <c:v>319.22573208799997</c:v>
                </c:pt>
                <c:pt idx="1588">
                  <c:v>319.45241808899999</c:v>
                </c:pt>
                <c:pt idx="1589">
                  <c:v>319.65636110299999</c:v>
                </c:pt>
                <c:pt idx="1590">
                  <c:v>319.853049994</c:v>
                </c:pt>
                <c:pt idx="1591">
                  <c:v>320.05193209599997</c:v>
                </c:pt>
                <c:pt idx="1592">
                  <c:v>320.25008511499999</c:v>
                </c:pt>
                <c:pt idx="1593">
                  <c:v>320.459290028</c:v>
                </c:pt>
                <c:pt idx="1594">
                  <c:v>320.653698206</c:v>
                </c:pt>
                <c:pt idx="1595">
                  <c:v>320.84839916200002</c:v>
                </c:pt>
                <c:pt idx="1596">
                  <c:v>321.048026085</c:v>
                </c:pt>
                <c:pt idx="1597">
                  <c:v>321.25014400499998</c:v>
                </c:pt>
                <c:pt idx="1598">
                  <c:v>321.444913149</c:v>
                </c:pt>
                <c:pt idx="1599">
                  <c:v>321.639405012</c:v>
                </c:pt>
                <c:pt idx="1600">
                  <c:v>321.865495205</c:v>
                </c:pt>
                <c:pt idx="1601">
                  <c:v>322.067685127</c:v>
                </c:pt>
                <c:pt idx="1602">
                  <c:v>322.260195017</c:v>
                </c:pt>
                <c:pt idx="1603">
                  <c:v>322.454114199</c:v>
                </c:pt>
                <c:pt idx="1604">
                  <c:v>322.65439605699999</c:v>
                </c:pt>
                <c:pt idx="1605">
                  <c:v>322.85893702499999</c:v>
                </c:pt>
                <c:pt idx="1606">
                  <c:v>323.05574607800003</c:v>
                </c:pt>
                <c:pt idx="1607">
                  <c:v>323.24943709399997</c:v>
                </c:pt>
                <c:pt idx="1608">
                  <c:v>323.47328805900003</c:v>
                </c:pt>
                <c:pt idx="1609">
                  <c:v>323.67751002300002</c:v>
                </c:pt>
                <c:pt idx="1610">
                  <c:v>323.87506699599999</c:v>
                </c:pt>
                <c:pt idx="1611">
                  <c:v>324.074482203</c:v>
                </c:pt>
                <c:pt idx="1612">
                  <c:v>324.27381610899999</c:v>
                </c:pt>
                <c:pt idx="1613">
                  <c:v>324.47178411499999</c:v>
                </c:pt>
                <c:pt idx="1614">
                  <c:v>324.66644907</c:v>
                </c:pt>
                <c:pt idx="1615">
                  <c:v>324.86102318799999</c:v>
                </c:pt>
                <c:pt idx="1616">
                  <c:v>325.06197619400001</c:v>
                </c:pt>
                <c:pt idx="1617">
                  <c:v>325.261518002</c:v>
                </c:pt>
                <c:pt idx="1618">
                  <c:v>325.456282139</c:v>
                </c:pt>
                <c:pt idx="1619">
                  <c:v>325.65103912400002</c:v>
                </c:pt>
                <c:pt idx="1620">
                  <c:v>325.851349115</c:v>
                </c:pt>
                <c:pt idx="1621">
                  <c:v>326.05059409099999</c:v>
                </c:pt>
                <c:pt idx="1622">
                  <c:v>326.24519801100001</c:v>
                </c:pt>
                <c:pt idx="1623">
                  <c:v>326.459348202</c:v>
                </c:pt>
                <c:pt idx="1624">
                  <c:v>326.65404105200003</c:v>
                </c:pt>
                <c:pt idx="1625">
                  <c:v>326.85407900799999</c:v>
                </c:pt>
                <c:pt idx="1626">
                  <c:v>327.05866313000001</c:v>
                </c:pt>
                <c:pt idx="1627">
                  <c:v>327.25570201900001</c:v>
                </c:pt>
                <c:pt idx="1628">
                  <c:v>327.44939804099999</c:v>
                </c:pt>
                <c:pt idx="1629">
                  <c:v>327.64958214799998</c:v>
                </c:pt>
                <c:pt idx="1630">
                  <c:v>327.85408115400003</c:v>
                </c:pt>
                <c:pt idx="1631">
                  <c:v>328.05132317499999</c:v>
                </c:pt>
                <c:pt idx="1632">
                  <c:v>328.24517416999998</c:v>
                </c:pt>
                <c:pt idx="1633">
                  <c:v>328.47790908799999</c:v>
                </c:pt>
                <c:pt idx="1634">
                  <c:v>328.67756700500001</c:v>
                </c:pt>
                <c:pt idx="1635">
                  <c:v>328.88187503799998</c:v>
                </c:pt>
                <c:pt idx="1636">
                  <c:v>329.07934403399997</c:v>
                </c:pt>
                <c:pt idx="1637">
                  <c:v>329.278781176</c:v>
                </c:pt>
                <c:pt idx="1638">
                  <c:v>329.47807311999998</c:v>
                </c:pt>
                <c:pt idx="1639">
                  <c:v>329.672931194</c:v>
                </c:pt>
                <c:pt idx="1640">
                  <c:v>329.86743807800002</c:v>
                </c:pt>
                <c:pt idx="1641">
                  <c:v>330.06177210800001</c:v>
                </c:pt>
                <c:pt idx="1642">
                  <c:v>330.25637602799998</c:v>
                </c:pt>
                <c:pt idx="1643">
                  <c:v>330.45104503599998</c:v>
                </c:pt>
                <c:pt idx="1644">
                  <c:v>330.645687103</c:v>
                </c:pt>
                <c:pt idx="1645">
                  <c:v>330.84021210700001</c:v>
                </c:pt>
                <c:pt idx="1646">
                  <c:v>331.03485918000001</c:v>
                </c:pt>
                <c:pt idx="1647">
                  <c:v>331.22936105700001</c:v>
                </c:pt>
                <c:pt idx="1648">
                  <c:v>331.45250821100001</c:v>
                </c:pt>
                <c:pt idx="1649">
                  <c:v>331.64715504600002</c:v>
                </c:pt>
                <c:pt idx="1650">
                  <c:v>331.84180402800001</c:v>
                </c:pt>
                <c:pt idx="1651">
                  <c:v>332.03643608099998</c:v>
                </c:pt>
                <c:pt idx="1652">
                  <c:v>332.23133707</c:v>
                </c:pt>
                <c:pt idx="1653">
                  <c:v>332.42603421199999</c:v>
                </c:pt>
                <c:pt idx="1654">
                  <c:v>332.620675087</c:v>
                </c:pt>
                <c:pt idx="1655">
                  <c:v>332.81544613800003</c:v>
                </c:pt>
                <c:pt idx="1656">
                  <c:v>333.01017403600002</c:v>
                </c:pt>
                <c:pt idx="1657">
                  <c:v>333.20473504099999</c:v>
                </c:pt>
                <c:pt idx="1658">
                  <c:v>333.42036318800001</c:v>
                </c:pt>
                <c:pt idx="1659">
                  <c:v>333.61496710799997</c:v>
                </c:pt>
                <c:pt idx="1660">
                  <c:v>333.80959820700002</c:v>
                </c:pt>
                <c:pt idx="1661">
                  <c:v>334.00442004199999</c:v>
                </c:pt>
                <c:pt idx="1662">
                  <c:v>334.19909715699998</c:v>
                </c:pt>
                <c:pt idx="1663">
                  <c:v>334.42651701</c:v>
                </c:pt>
                <c:pt idx="1664">
                  <c:v>334.62671804399997</c:v>
                </c:pt>
                <c:pt idx="1665">
                  <c:v>334.82802820199998</c:v>
                </c:pt>
                <c:pt idx="1666">
                  <c:v>335.02251100500001</c:v>
                </c:pt>
                <c:pt idx="1667">
                  <c:v>335.21696114500003</c:v>
                </c:pt>
                <c:pt idx="1668">
                  <c:v>335.43712305999998</c:v>
                </c:pt>
                <c:pt idx="1669">
                  <c:v>335.631914139</c:v>
                </c:pt>
                <c:pt idx="1670">
                  <c:v>335.826337099</c:v>
                </c:pt>
                <c:pt idx="1671">
                  <c:v>336.02057099299998</c:v>
                </c:pt>
                <c:pt idx="1672">
                  <c:v>336.21502208700002</c:v>
                </c:pt>
                <c:pt idx="1673">
                  <c:v>336.43599820100002</c:v>
                </c:pt>
                <c:pt idx="1674">
                  <c:v>336.63065504999997</c:v>
                </c:pt>
                <c:pt idx="1675">
                  <c:v>336.825050116</c:v>
                </c:pt>
                <c:pt idx="1676">
                  <c:v>337.02501916900002</c:v>
                </c:pt>
                <c:pt idx="1677">
                  <c:v>337.224337101</c:v>
                </c:pt>
                <c:pt idx="1678">
                  <c:v>337.47007608400003</c:v>
                </c:pt>
                <c:pt idx="1679">
                  <c:v>337.664990187</c:v>
                </c:pt>
                <c:pt idx="1680">
                  <c:v>337.85931301099998</c:v>
                </c:pt>
                <c:pt idx="1681">
                  <c:v>338.05927515000002</c:v>
                </c:pt>
                <c:pt idx="1682">
                  <c:v>338.26418900499999</c:v>
                </c:pt>
                <c:pt idx="1683">
                  <c:v>338.46082019800002</c:v>
                </c:pt>
                <c:pt idx="1684">
                  <c:v>338.65436101</c:v>
                </c:pt>
                <c:pt idx="1685">
                  <c:v>338.849014044</c:v>
                </c:pt>
                <c:pt idx="1686">
                  <c:v>339.043695211</c:v>
                </c:pt>
                <c:pt idx="1687">
                  <c:v>339.23817110099998</c:v>
                </c:pt>
                <c:pt idx="1688">
                  <c:v>339.432896137</c:v>
                </c:pt>
                <c:pt idx="1689">
                  <c:v>339.62733411800002</c:v>
                </c:pt>
                <c:pt idx="1690">
                  <c:v>339.82181620599999</c:v>
                </c:pt>
                <c:pt idx="1691">
                  <c:v>340.01660609200002</c:v>
                </c:pt>
                <c:pt idx="1692">
                  <c:v>340.21114611600001</c:v>
                </c:pt>
                <c:pt idx="1693">
                  <c:v>340.43392300599999</c:v>
                </c:pt>
                <c:pt idx="1694">
                  <c:v>340.63811516800001</c:v>
                </c:pt>
                <c:pt idx="1695">
                  <c:v>340.83504819900003</c:v>
                </c:pt>
                <c:pt idx="1696">
                  <c:v>341.02875614200002</c:v>
                </c:pt>
                <c:pt idx="1697">
                  <c:v>341.22350120499999</c:v>
                </c:pt>
                <c:pt idx="1698">
                  <c:v>341.42650604200003</c:v>
                </c:pt>
                <c:pt idx="1699">
                  <c:v>341.62123703999998</c:v>
                </c:pt>
                <c:pt idx="1700">
                  <c:v>341.81586408599998</c:v>
                </c:pt>
                <c:pt idx="1701">
                  <c:v>342.01206708000001</c:v>
                </c:pt>
                <c:pt idx="1702">
                  <c:v>342.206674099</c:v>
                </c:pt>
                <c:pt idx="1703">
                  <c:v>342.42242908499998</c:v>
                </c:pt>
                <c:pt idx="1704">
                  <c:v>342.62231421500002</c:v>
                </c:pt>
                <c:pt idx="1705">
                  <c:v>342.821763992</c:v>
                </c:pt>
                <c:pt idx="1706">
                  <c:v>343.01629209499998</c:v>
                </c:pt>
                <c:pt idx="1707">
                  <c:v>343.21116113699998</c:v>
                </c:pt>
                <c:pt idx="1708">
                  <c:v>343.43410801900001</c:v>
                </c:pt>
                <c:pt idx="1709">
                  <c:v>343.63426709200002</c:v>
                </c:pt>
                <c:pt idx="1710">
                  <c:v>343.828751087</c:v>
                </c:pt>
                <c:pt idx="1711">
                  <c:v>344.02335500700002</c:v>
                </c:pt>
                <c:pt idx="1712">
                  <c:v>344.22356915500001</c:v>
                </c:pt>
                <c:pt idx="1713">
                  <c:v>344.4373281</c:v>
                </c:pt>
                <c:pt idx="1714">
                  <c:v>344.63176298100001</c:v>
                </c:pt>
                <c:pt idx="1715">
                  <c:v>344.82631015800001</c:v>
                </c:pt>
                <c:pt idx="1716">
                  <c:v>345.02609205200002</c:v>
                </c:pt>
                <c:pt idx="1717">
                  <c:v>345.23043513300001</c:v>
                </c:pt>
                <c:pt idx="1718">
                  <c:v>345.44520521200002</c:v>
                </c:pt>
                <c:pt idx="1719">
                  <c:v>345.64444017400001</c:v>
                </c:pt>
                <c:pt idx="1720">
                  <c:v>345.843960047</c:v>
                </c:pt>
                <c:pt idx="1721">
                  <c:v>346.03866100300002</c:v>
                </c:pt>
                <c:pt idx="1722">
                  <c:v>346.23316502599999</c:v>
                </c:pt>
                <c:pt idx="1723">
                  <c:v>346.43998813600001</c:v>
                </c:pt>
                <c:pt idx="1724">
                  <c:v>346.639885187</c:v>
                </c:pt>
                <c:pt idx="1725">
                  <c:v>346.83994102499997</c:v>
                </c:pt>
                <c:pt idx="1726">
                  <c:v>347.03447413399999</c:v>
                </c:pt>
                <c:pt idx="1727">
                  <c:v>347.22912216200001</c:v>
                </c:pt>
                <c:pt idx="1728">
                  <c:v>347.44004607199997</c:v>
                </c:pt>
                <c:pt idx="1729">
                  <c:v>347.63979601900002</c:v>
                </c:pt>
                <c:pt idx="1730">
                  <c:v>347.83434319499997</c:v>
                </c:pt>
                <c:pt idx="1731">
                  <c:v>348.02915215500002</c:v>
                </c:pt>
                <c:pt idx="1732">
                  <c:v>348.22388219800001</c:v>
                </c:pt>
                <c:pt idx="1733">
                  <c:v>348.44449615500002</c:v>
                </c:pt>
                <c:pt idx="1734">
                  <c:v>348.64504003500002</c:v>
                </c:pt>
                <c:pt idx="1735">
                  <c:v>348.83974909800003</c:v>
                </c:pt>
                <c:pt idx="1736">
                  <c:v>349.03433108299998</c:v>
                </c:pt>
                <c:pt idx="1737">
                  <c:v>349.22894215600002</c:v>
                </c:pt>
                <c:pt idx="1738">
                  <c:v>349.469081163</c:v>
                </c:pt>
                <c:pt idx="1739">
                  <c:v>349.67327904699999</c:v>
                </c:pt>
                <c:pt idx="1740">
                  <c:v>349.87189006800003</c:v>
                </c:pt>
                <c:pt idx="1741">
                  <c:v>350.07116913800002</c:v>
                </c:pt>
                <c:pt idx="1742">
                  <c:v>350.27524399800001</c:v>
                </c:pt>
                <c:pt idx="1743">
                  <c:v>350.47278118100002</c:v>
                </c:pt>
                <c:pt idx="1744">
                  <c:v>350.67211699500001</c:v>
                </c:pt>
                <c:pt idx="1745">
                  <c:v>350.87308621400001</c:v>
                </c:pt>
                <c:pt idx="1746">
                  <c:v>351.06777119600002</c:v>
                </c:pt>
                <c:pt idx="1747">
                  <c:v>351.26219916299999</c:v>
                </c:pt>
                <c:pt idx="1748">
                  <c:v>351.46153306999997</c:v>
                </c:pt>
                <c:pt idx="1749">
                  <c:v>351.665651083</c:v>
                </c:pt>
                <c:pt idx="1750">
                  <c:v>351.863017082</c:v>
                </c:pt>
                <c:pt idx="1751">
                  <c:v>352.06090497999998</c:v>
                </c:pt>
                <c:pt idx="1752">
                  <c:v>352.26490211499998</c:v>
                </c:pt>
                <c:pt idx="1753">
                  <c:v>352.48400521299999</c:v>
                </c:pt>
                <c:pt idx="1754">
                  <c:v>352.68323612199998</c:v>
                </c:pt>
                <c:pt idx="1755">
                  <c:v>352.88271117199997</c:v>
                </c:pt>
                <c:pt idx="1756">
                  <c:v>353.07725811</c:v>
                </c:pt>
                <c:pt idx="1757">
                  <c:v>353.27202510799998</c:v>
                </c:pt>
                <c:pt idx="1758">
                  <c:v>353.49632000899999</c:v>
                </c:pt>
                <c:pt idx="1759">
                  <c:v>353.69606804799997</c:v>
                </c:pt>
                <c:pt idx="1760">
                  <c:v>353.89736819299998</c:v>
                </c:pt>
                <c:pt idx="1761">
                  <c:v>354.09207510900001</c:v>
                </c:pt>
                <c:pt idx="1762">
                  <c:v>354.28662919999999</c:v>
                </c:pt>
                <c:pt idx="1763">
                  <c:v>354.48130702999998</c:v>
                </c:pt>
                <c:pt idx="1764">
                  <c:v>354.676012039</c:v>
                </c:pt>
                <c:pt idx="1765">
                  <c:v>354.87034106300001</c:v>
                </c:pt>
                <c:pt idx="1766">
                  <c:v>355.06498312999997</c:v>
                </c:pt>
                <c:pt idx="1767">
                  <c:v>355.259837151</c:v>
                </c:pt>
                <c:pt idx="1768">
                  <c:v>355.45436000799998</c:v>
                </c:pt>
                <c:pt idx="1769">
                  <c:v>355.64916014699998</c:v>
                </c:pt>
                <c:pt idx="1770">
                  <c:v>355.84369206399998</c:v>
                </c:pt>
                <c:pt idx="1771">
                  <c:v>356.03840112699999</c:v>
                </c:pt>
                <c:pt idx="1772">
                  <c:v>356.23313212400001</c:v>
                </c:pt>
                <c:pt idx="1773">
                  <c:v>356.44240403200001</c:v>
                </c:pt>
                <c:pt idx="1774">
                  <c:v>356.63679313699998</c:v>
                </c:pt>
                <c:pt idx="1775">
                  <c:v>356.83138513599999</c:v>
                </c:pt>
                <c:pt idx="1776">
                  <c:v>357.02625203100001</c:v>
                </c:pt>
                <c:pt idx="1777">
                  <c:v>357.22092413899998</c:v>
                </c:pt>
                <c:pt idx="1778">
                  <c:v>357.45915913599998</c:v>
                </c:pt>
                <c:pt idx="1779">
                  <c:v>357.65925502800002</c:v>
                </c:pt>
                <c:pt idx="1780">
                  <c:v>357.86344408999997</c:v>
                </c:pt>
                <c:pt idx="1781">
                  <c:v>358.06051516500003</c:v>
                </c:pt>
                <c:pt idx="1782">
                  <c:v>358.254500151</c:v>
                </c:pt>
                <c:pt idx="1783">
                  <c:v>358.48100900700001</c:v>
                </c:pt>
                <c:pt idx="1784">
                  <c:v>358.67569708799999</c:v>
                </c:pt>
                <c:pt idx="1785">
                  <c:v>358.87039709099997</c:v>
                </c:pt>
                <c:pt idx="1786">
                  <c:v>359.06496405600001</c:v>
                </c:pt>
                <c:pt idx="1787">
                  <c:v>359.25943207699999</c:v>
                </c:pt>
                <c:pt idx="1788">
                  <c:v>359.45396399499998</c:v>
                </c:pt>
                <c:pt idx="1789">
                  <c:v>359.64852118499999</c:v>
                </c:pt>
                <c:pt idx="1790">
                  <c:v>359.84291100500002</c:v>
                </c:pt>
                <c:pt idx="1791">
                  <c:v>360.04300498999999</c:v>
                </c:pt>
                <c:pt idx="1792">
                  <c:v>360.242259026</c:v>
                </c:pt>
                <c:pt idx="1793">
                  <c:v>360.46282219900002</c:v>
                </c:pt>
                <c:pt idx="1794">
                  <c:v>360.65673804300002</c:v>
                </c:pt>
                <c:pt idx="1795">
                  <c:v>360.85086512599997</c:v>
                </c:pt>
                <c:pt idx="1796">
                  <c:v>361.04940915100002</c:v>
                </c:pt>
                <c:pt idx="1797">
                  <c:v>361.25317406699997</c:v>
                </c:pt>
                <c:pt idx="1798">
                  <c:v>361.45130205200002</c:v>
                </c:pt>
                <c:pt idx="1799">
                  <c:v>361.644374132</c:v>
                </c:pt>
                <c:pt idx="1800">
                  <c:v>361.84405803700002</c:v>
                </c:pt>
                <c:pt idx="1801">
                  <c:v>362.048133135</c:v>
                </c:pt>
                <c:pt idx="1802">
                  <c:v>362.24496913000002</c:v>
                </c:pt>
                <c:pt idx="1803">
                  <c:v>362.438655138</c:v>
                </c:pt>
                <c:pt idx="1804">
                  <c:v>362.63779211000002</c:v>
                </c:pt>
                <c:pt idx="1805">
                  <c:v>362.84184908899999</c:v>
                </c:pt>
                <c:pt idx="1806">
                  <c:v>363.03629612899999</c:v>
                </c:pt>
                <c:pt idx="1807">
                  <c:v>363.23097801199998</c:v>
                </c:pt>
                <c:pt idx="1808">
                  <c:v>363.45243907000003</c:v>
                </c:pt>
                <c:pt idx="1809">
                  <c:v>363.656686068</c:v>
                </c:pt>
                <c:pt idx="1810">
                  <c:v>363.85457921</c:v>
                </c:pt>
                <c:pt idx="1811">
                  <c:v>364.053963184</c:v>
                </c:pt>
                <c:pt idx="1812">
                  <c:v>364.25291204500002</c:v>
                </c:pt>
                <c:pt idx="1813">
                  <c:v>364.44746208200002</c:v>
                </c:pt>
                <c:pt idx="1814">
                  <c:v>364.64216899899998</c:v>
                </c:pt>
                <c:pt idx="1815">
                  <c:v>364.83671903599998</c:v>
                </c:pt>
                <c:pt idx="1816">
                  <c:v>365.03623008699998</c:v>
                </c:pt>
                <c:pt idx="1817">
                  <c:v>365.24019599000002</c:v>
                </c:pt>
                <c:pt idx="1818">
                  <c:v>365.43562102300001</c:v>
                </c:pt>
                <c:pt idx="1819">
                  <c:v>365.6301651</c:v>
                </c:pt>
                <c:pt idx="1820">
                  <c:v>365.82509112399998</c:v>
                </c:pt>
                <c:pt idx="1821">
                  <c:v>366.01938414599999</c:v>
                </c:pt>
                <c:pt idx="1822">
                  <c:v>366.21426320099999</c:v>
                </c:pt>
                <c:pt idx="1823">
                  <c:v>366.43181300200001</c:v>
                </c:pt>
                <c:pt idx="1824">
                  <c:v>366.62646198300001</c:v>
                </c:pt>
                <c:pt idx="1825">
                  <c:v>366.821206093</c:v>
                </c:pt>
                <c:pt idx="1826">
                  <c:v>367.01571106900002</c:v>
                </c:pt>
                <c:pt idx="1827">
                  <c:v>367.21045708700001</c:v>
                </c:pt>
                <c:pt idx="1828">
                  <c:v>367.450186014</c:v>
                </c:pt>
                <c:pt idx="1829">
                  <c:v>367.64466118799999</c:v>
                </c:pt>
                <c:pt idx="1830">
                  <c:v>367.83917498599999</c:v>
                </c:pt>
                <c:pt idx="1831">
                  <c:v>368.03931808499999</c:v>
                </c:pt>
                <c:pt idx="1832">
                  <c:v>368.24328303300001</c:v>
                </c:pt>
                <c:pt idx="1833">
                  <c:v>368.44002604500002</c:v>
                </c:pt>
                <c:pt idx="1834">
                  <c:v>368.63921713799999</c:v>
                </c:pt>
                <c:pt idx="1835">
                  <c:v>368.83935308500003</c:v>
                </c:pt>
                <c:pt idx="1836">
                  <c:v>369.03398919099999</c:v>
                </c:pt>
                <c:pt idx="1837">
                  <c:v>369.228787184</c:v>
                </c:pt>
                <c:pt idx="1838">
                  <c:v>369.44838404699999</c:v>
                </c:pt>
                <c:pt idx="1839">
                  <c:v>369.64742207500001</c:v>
                </c:pt>
                <c:pt idx="1840">
                  <c:v>369.84209203699999</c:v>
                </c:pt>
                <c:pt idx="1841">
                  <c:v>370.03659319899998</c:v>
                </c:pt>
                <c:pt idx="1842">
                  <c:v>370.23099613199997</c:v>
                </c:pt>
                <c:pt idx="1843">
                  <c:v>370.47101998300002</c:v>
                </c:pt>
                <c:pt idx="1844">
                  <c:v>370.67221713100002</c:v>
                </c:pt>
                <c:pt idx="1845">
                  <c:v>370.86686420400002</c:v>
                </c:pt>
                <c:pt idx="1846">
                  <c:v>371.06133008</c:v>
                </c:pt>
                <c:pt idx="1847">
                  <c:v>371.25580620800002</c:v>
                </c:pt>
                <c:pt idx="1848">
                  <c:v>371.45061111500002</c:v>
                </c:pt>
                <c:pt idx="1849">
                  <c:v>371.645115137</c:v>
                </c:pt>
                <c:pt idx="1850">
                  <c:v>371.83989620199998</c:v>
                </c:pt>
                <c:pt idx="1851">
                  <c:v>372.039843082</c:v>
                </c:pt>
                <c:pt idx="1852">
                  <c:v>372.24388408700003</c:v>
                </c:pt>
                <c:pt idx="1853">
                  <c:v>372.44068598699999</c:v>
                </c:pt>
                <c:pt idx="1854">
                  <c:v>372.63969802899999</c:v>
                </c:pt>
                <c:pt idx="1855">
                  <c:v>372.83977603900001</c:v>
                </c:pt>
                <c:pt idx="1856">
                  <c:v>373.03433513599998</c:v>
                </c:pt>
                <c:pt idx="1857">
                  <c:v>373.22900819799997</c:v>
                </c:pt>
                <c:pt idx="1858">
                  <c:v>373.47216820699998</c:v>
                </c:pt>
                <c:pt idx="1859">
                  <c:v>373.67291998899998</c:v>
                </c:pt>
                <c:pt idx="1860">
                  <c:v>373.86681318299998</c:v>
                </c:pt>
                <c:pt idx="1861">
                  <c:v>374.060888052</c:v>
                </c:pt>
                <c:pt idx="1862">
                  <c:v>374.25482201599999</c:v>
                </c:pt>
                <c:pt idx="1863">
                  <c:v>374.50091218900002</c:v>
                </c:pt>
                <c:pt idx="1864">
                  <c:v>374.695172071</c:v>
                </c:pt>
                <c:pt idx="1865">
                  <c:v>374.88981413800002</c:v>
                </c:pt>
                <c:pt idx="1866">
                  <c:v>375.084450006</c:v>
                </c:pt>
                <c:pt idx="1867">
                  <c:v>375.28409314200002</c:v>
                </c:pt>
                <c:pt idx="1868">
                  <c:v>375.488184214</c:v>
                </c:pt>
                <c:pt idx="1869">
                  <c:v>375.68399620100001</c:v>
                </c:pt>
                <c:pt idx="1870">
                  <c:v>375.87860298200002</c:v>
                </c:pt>
                <c:pt idx="1871">
                  <c:v>376.07318615899999</c:v>
                </c:pt>
                <c:pt idx="1872">
                  <c:v>376.26761817900001</c:v>
                </c:pt>
                <c:pt idx="1873">
                  <c:v>376.468386173</c:v>
                </c:pt>
                <c:pt idx="1874">
                  <c:v>376.66736698199998</c:v>
                </c:pt>
                <c:pt idx="1875">
                  <c:v>376.86178016700001</c:v>
                </c:pt>
                <c:pt idx="1876">
                  <c:v>377.05640220599997</c:v>
                </c:pt>
                <c:pt idx="1877">
                  <c:v>377.251159191</c:v>
                </c:pt>
                <c:pt idx="1878">
                  <c:v>377.44570612899997</c:v>
                </c:pt>
                <c:pt idx="1879">
                  <c:v>377.64061403300002</c:v>
                </c:pt>
                <c:pt idx="1880">
                  <c:v>377.835175037</c:v>
                </c:pt>
                <c:pt idx="1881">
                  <c:v>378.02949118599997</c:v>
                </c:pt>
                <c:pt idx="1882">
                  <c:v>378.22487115899997</c:v>
                </c:pt>
                <c:pt idx="1883">
                  <c:v>378.41998100299998</c:v>
                </c:pt>
                <c:pt idx="1884">
                  <c:v>378.61743211700002</c:v>
                </c:pt>
                <c:pt idx="1885">
                  <c:v>378.81221699700001</c:v>
                </c:pt>
                <c:pt idx="1886">
                  <c:v>379.01017618200001</c:v>
                </c:pt>
                <c:pt idx="1887">
                  <c:v>379.20744800599999</c:v>
                </c:pt>
                <c:pt idx="1888">
                  <c:v>379.40457105600001</c:v>
                </c:pt>
                <c:pt idx="1889">
                  <c:v>379.62369799599998</c:v>
                </c:pt>
                <c:pt idx="1890">
                  <c:v>379.81695413599999</c:v>
                </c:pt>
                <c:pt idx="1891">
                  <c:v>380.011031151</c:v>
                </c:pt>
                <c:pt idx="1892">
                  <c:v>380.20564317700001</c:v>
                </c:pt>
                <c:pt idx="1893">
                  <c:v>380.43718600300002</c:v>
                </c:pt>
                <c:pt idx="1894">
                  <c:v>380.63862109199999</c:v>
                </c:pt>
                <c:pt idx="1895">
                  <c:v>380.84300112699998</c:v>
                </c:pt>
                <c:pt idx="1896">
                  <c:v>381.04041600199997</c:v>
                </c:pt>
                <c:pt idx="1897">
                  <c:v>381.23491716400002</c:v>
                </c:pt>
                <c:pt idx="1898">
                  <c:v>381.44059705699999</c:v>
                </c:pt>
                <c:pt idx="1899">
                  <c:v>381.64472413099998</c:v>
                </c:pt>
                <c:pt idx="1900">
                  <c:v>381.90645813899999</c:v>
                </c:pt>
                <c:pt idx="1901">
                  <c:v>382.41309714300002</c:v>
                </c:pt>
                <c:pt idx="1902">
                  <c:v>382.607753038</c:v>
                </c:pt>
                <c:pt idx="1903">
                  <c:v>382.80226302099999</c:v>
                </c:pt>
                <c:pt idx="1904">
                  <c:v>382.99725198700003</c:v>
                </c:pt>
                <c:pt idx="1905">
                  <c:v>383.19174504300003</c:v>
                </c:pt>
                <c:pt idx="1906">
                  <c:v>383.428930998</c:v>
                </c:pt>
                <c:pt idx="1907">
                  <c:v>383.62901210799998</c:v>
                </c:pt>
                <c:pt idx="1908">
                  <c:v>383.82934618000002</c:v>
                </c:pt>
                <c:pt idx="1909">
                  <c:v>384.02374815899998</c:v>
                </c:pt>
                <c:pt idx="1910">
                  <c:v>384.21826815600002</c:v>
                </c:pt>
                <c:pt idx="1911">
                  <c:v>384.42380809799999</c:v>
                </c:pt>
                <c:pt idx="1912">
                  <c:v>384.624284983</c:v>
                </c:pt>
                <c:pt idx="1913">
                  <c:v>384.81892418899997</c:v>
                </c:pt>
                <c:pt idx="1914">
                  <c:v>385.01342010500002</c:v>
                </c:pt>
                <c:pt idx="1915">
                  <c:v>385.21351814299999</c:v>
                </c:pt>
                <c:pt idx="1916">
                  <c:v>385.419792175</c:v>
                </c:pt>
                <c:pt idx="1917">
                  <c:v>385.61447906500001</c:v>
                </c:pt>
                <c:pt idx="1918">
                  <c:v>385.809053183</c:v>
                </c:pt>
                <c:pt idx="1919">
                  <c:v>386.00938820800002</c:v>
                </c:pt>
                <c:pt idx="1920">
                  <c:v>386.20877409000002</c:v>
                </c:pt>
                <c:pt idx="1921">
                  <c:v>386.44080305099999</c:v>
                </c:pt>
                <c:pt idx="1922">
                  <c:v>386.63544416399998</c:v>
                </c:pt>
                <c:pt idx="1923">
                  <c:v>386.83006906499998</c:v>
                </c:pt>
                <c:pt idx="1924">
                  <c:v>387.03011608100002</c:v>
                </c:pt>
                <c:pt idx="1925">
                  <c:v>387.22939109800001</c:v>
                </c:pt>
                <c:pt idx="1926">
                  <c:v>387.42614913</c:v>
                </c:pt>
                <c:pt idx="1927">
                  <c:v>387.62071800199999</c:v>
                </c:pt>
                <c:pt idx="1928">
                  <c:v>387.81542706499999</c:v>
                </c:pt>
                <c:pt idx="1929">
                  <c:v>388.01059198399997</c:v>
                </c:pt>
                <c:pt idx="1930">
                  <c:v>388.20523214299999</c:v>
                </c:pt>
                <c:pt idx="1931">
                  <c:v>388.44435119600001</c:v>
                </c:pt>
                <c:pt idx="1932">
                  <c:v>388.64382505399999</c:v>
                </c:pt>
                <c:pt idx="1933">
                  <c:v>388.84569811799997</c:v>
                </c:pt>
                <c:pt idx="1934">
                  <c:v>389.03949212999999</c:v>
                </c:pt>
                <c:pt idx="1935">
                  <c:v>389.23417210600002</c:v>
                </c:pt>
                <c:pt idx="1936">
                  <c:v>389.434710026</c:v>
                </c:pt>
                <c:pt idx="1937">
                  <c:v>389.62918209999998</c:v>
                </c:pt>
                <c:pt idx="1938">
                  <c:v>389.82380318600002</c:v>
                </c:pt>
                <c:pt idx="1939">
                  <c:v>390.02347516999998</c:v>
                </c:pt>
                <c:pt idx="1940">
                  <c:v>390.22711801499997</c:v>
                </c:pt>
                <c:pt idx="1941">
                  <c:v>390.43341898900002</c:v>
                </c:pt>
                <c:pt idx="1942">
                  <c:v>390.62778616000003</c:v>
                </c:pt>
                <c:pt idx="1943">
                  <c:v>390.82738709400002</c:v>
                </c:pt>
                <c:pt idx="1944">
                  <c:v>391.03152918799998</c:v>
                </c:pt>
                <c:pt idx="1945">
                  <c:v>391.22912812200002</c:v>
                </c:pt>
                <c:pt idx="1946">
                  <c:v>391.47203707699998</c:v>
                </c:pt>
                <c:pt idx="1947">
                  <c:v>391.667047024</c:v>
                </c:pt>
                <c:pt idx="1948">
                  <c:v>391.861631155</c:v>
                </c:pt>
                <c:pt idx="1949">
                  <c:v>392.05642700200002</c:v>
                </c:pt>
                <c:pt idx="1950">
                  <c:v>392.25110316299998</c:v>
                </c:pt>
                <c:pt idx="1951">
                  <c:v>392.44972014400003</c:v>
                </c:pt>
                <c:pt idx="1952">
                  <c:v>392.653937101</c:v>
                </c:pt>
                <c:pt idx="1953">
                  <c:v>392.851531029</c:v>
                </c:pt>
                <c:pt idx="1954">
                  <c:v>393.05105709999998</c:v>
                </c:pt>
                <c:pt idx="1955">
                  <c:v>393.24980402</c:v>
                </c:pt>
                <c:pt idx="1956">
                  <c:v>393.44440412500001</c:v>
                </c:pt>
                <c:pt idx="1957">
                  <c:v>393.63904500000001</c:v>
                </c:pt>
                <c:pt idx="1958">
                  <c:v>393.83354806900002</c:v>
                </c:pt>
                <c:pt idx="1959">
                  <c:v>394.03374314299998</c:v>
                </c:pt>
                <c:pt idx="1960">
                  <c:v>394.23317599299997</c:v>
                </c:pt>
                <c:pt idx="1961">
                  <c:v>394.484825134</c:v>
                </c:pt>
                <c:pt idx="1962">
                  <c:v>394.689184189</c:v>
                </c:pt>
                <c:pt idx="1963">
                  <c:v>394.88573718100002</c:v>
                </c:pt>
                <c:pt idx="1964">
                  <c:v>395.08481597899998</c:v>
                </c:pt>
                <c:pt idx="1965">
                  <c:v>395.28907513600001</c:v>
                </c:pt>
                <c:pt idx="1966">
                  <c:v>395.48584508900001</c:v>
                </c:pt>
                <c:pt idx="1967">
                  <c:v>395.68470716500002</c:v>
                </c:pt>
                <c:pt idx="1968">
                  <c:v>395.88882517799999</c:v>
                </c:pt>
                <c:pt idx="1969">
                  <c:v>396.08568811399999</c:v>
                </c:pt>
                <c:pt idx="1970">
                  <c:v>396.27953910799999</c:v>
                </c:pt>
                <c:pt idx="1971">
                  <c:v>396.47974014300001</c:v>
                </c:pt>
                <c:pt idx="1972">
                  <c:v>396.68411707899998</c:v>
                </c:pt>
                <c:pt idx="1973">
                  <c:v>396.89136910399998</c:v>
                </c:pt>
                <c:pt idx="1974">
                  <c:v>397.085338116</c:v>
                </c:pt>
                <c:pt idx="1975">
                  <c:v>397.28023505200002</c:v>
                </c:pt>
                <c:pt idx="1976">
                  <c:v>397.47477412199999</c:v>
                </c:pt>
                <c:pt idx="1977">
                  <c:v>397.67508602100003</c:v>
                </c:pt>
                <c:pt idx="1978">
                  <c:v>397.87513613700003</c:v>
                </c:pt>
                <c:pt idx="1979">
                  <c:v>398.07015705100002</c:v>
                </c:pt>
                <c:pt idx="1980">
                  <c:v>398.26495909699997</c:v>
                </c:pt>
                <c:pt idx="1981">
                  <c:v>398.48062610599999</c:v>
                </c:pt>
                <c:pt idx="1982">
                  <c:v>398.68463516200001</c:v>
                </c:pt>
                <c:pt idx="1983">
                  <c:v>398.88280200999998</c:v>
                </c:pt>
                <c:pt idx="1984">
                  <c:v>399.08059811599998</c:v>
                </c:pt>
                <c:pt idx="1985">
                  <c:v>399.28454017600001</c:v>
                </c:pt>
                <c:pt idx="1986">
                  <c:v>399.48200917200001</c:v>
                </c:pt>
                <c:pt idx="1987">
                  <c:v>399.68156814600002</c:v>
                </c:pt>
                <c:pt idx="1988">
                  <c:v>399.880666018</c:v>
                </c:pt>
                <c:pt idx="1989">
                  <c:v>400.07546710999998</c:v>
                </c:pt>
                <c:pt idx="1990">
                  <c:v>400.27008604999997</c:v>
                </c:pt>
                <c:pt idx="1991">
                  <c:v>400.50891208600001</c:v>
                </c:pt>
                <c:pt idx="1992">
                  <c:v>400.70860219000002</c:v>
                </c:pt>
                <c:pt idx="1993">
                  <c:v>400.91210007699999</c:v>
                </c:pt>
                <c:pt idx="1994">
                  <c:v>401.10671305699998</c:v>
                </c:pt>
                <c:pt idx="1995">
                  <c:v>401.30142712600002</c:v>
                </c:pt>
                <c:pt idx="1996">
                  <c:v>401.50040221199998</c:v>
                </c:pt>
                <c:pt idx="1997">
                  <c:v>401.70448398600001</c:v>
                </c:pt>
                <c:pt idx="1998">
                  <c:v>401.90215015400003</c:v>
                </c:pt>
                <c:pt idx="1999">
                  <c:v>402.10084199900001</c:v>
                </c:pt>
                <c:pt idx="2000">
                  <c:v>402.30358099900002</c:v>
                </c:pt>
                <c:pt idx="2001">
                  <c:v>402.49843311299998</c:v>
                </c:pt>
                <c:pt idx="2002">
                  <c:v>402.69310998899999</c:v>
                </c:pt>
                <c:pt idx="2003">
                  <c:v>402.887742043</c:v>
                </c:pt>
                <c:pt idx="2004">
                  <c:v>403.082356215</c:v>
                </c:pt>
                <c:pt idx="2005">
                  <c:v>403.27683115000002</c:v>
                </c:pt>
                <c:pt idx="2006">
                  <c:v>403.47149014500002</c:v>
                </c:pt>
                <c:pt idx="2007">
                  <c:v>403.66625309</c:v>
                </c:pt>
                <c:pt idx="2008">
                  <c:v>403.86085104900002</c:v>
                </c:pt>
                <c:pt idx="2009">
                  <c:v>404.06153106699998</c:v>
                </c:pt>
                <c:pt idx="2010">
                  <c:v>404.26284599299998</c:v>
                </c:pt>
                <c:pt idx="2011">
                  <c:v>404.47508716599998</c:v>
                </c:pt>
                <c:pt idx="2012">
                  <c:v>404.66983914399998</c:v>
                </c:pt>
                <c:pt idx="2013">
                  <c:v>404.868354082</c:v>
                </c:pt>
                <c:pt idx="2014">
                  <c:v>405.072507143</c:v>
                </c:pt>
                <c:pt idx="2015">
                  <c:v>405.271291018</c:v>
                </c:pt>
                <c:pt idx="2016">
                  <c:v>405.47116208099999</c:v>
                </c:pt>
                <c:pt idx="2017">
                  <c:v>405.67230319999999</c:v>
                </c:pt>
                <c:pt idx="2018">
                  <c:v>405.86701512299999</c:v>
                </c:pt>
                <c:pt idx="2019">
                  <c:v>406.06174612000001</c:v>
                </c:pt>
                <c:pt idx="2020">
                  <c:v>406.256375074</c:v>
                </c:pt>
                <c:pt idx="2021">
                  <c:v>406.46539711999998</c:v>
                </c:pt>
                <c:pt idx="2022">
                  <c:v>406.66012716300003</c:v>
                </c:pt>
                <c:pt idx="2023">
                  <c:v>406.85485100699998</c:v>
                </c:pt>
                <c:pt idx="2024">
                  <c:v>407.05495810500003</c:v>
                </c:pt>
                <c:pt idx="2025">
                  <c:v>407.25915002800002</c:v>
                </c:pt>
                <c:pt idx="2026">
                  <c:v>407.45570206600001</c:v>
                </c:pt>
                <c:pt idx="2027">
                  <c:v>407.64949202499997</c:v>
                </c:pt>
                <c:pt idx="2028">
                  <c:v>407.84937810899999</c:v>
                </c:pt>
                <c:pt idx="2029">
                  <c:v>408.05377602599998</c:v>
                </c:pt>
                <c:pt idx="2030">
                  <c:v>408.25073504400001</c:v>
                </c:pt>
                <c:pt idx="2031">
                  <c:v>408.449187994</c:v>
                </c:pt>
                <c:pt idx="2032">
                  <c:v>408.64924311599998</c:v>
                </c:pt>
                <c:pt idx="2033">
                  <c:v>408.85344314600002</c:v>
                </c:pt>
                <c:pt idx="2034">
                  <c:v>409.05019307100002</c:v>
                </c:pt>
                <c:pt idx="2035">
                  <c:v>409.24373316800001</c:v>
                </c:pt>
                <c:pt idx="2036">
                  <c:v>409.45804619799998</c:v>
                </c:pt>
                <c:pt idx="2037">
                  <c:v>409.66208100300003</c:v>
                </c:pt>
                <c:pt idx="2038">
                  <c:v>409.860774994</c:v>
                </c:pt>
                <c:pt idx="2039">
                  <c:v>410.06095004100001</c:v>
                </c:pt>
                <c:pt idx="2040">
                  <c:v>410.26216316199998</c:v>
                </c:pt>
                <c:pt idx="2041">
                  <c:v>410.47723698599998</c:v>
                </c:pt>
                <c:pt idx="2042">
                  <c:v>410.67179012299999</c:v>
                </c:pt>
                <c:pt idx="2043">
                  <c:v>410.87182402600001</c:v>
                </c:pt>
                <c:pt idx="2044">
                  <c:v>411.07148909599999</c:v>
                </c:pt>
                <c:pt idx="2045">
                  <c:v>411.26633810999999</c:v>
                </c:pt>
                <c:pt idx="2046">
                  <c:v>411.46703004800003</c:v>
                </c:pt>
                <c:pt idx="2047">
                  <c:v>411.66148114200001</c:v>
                </c:pt>
                <c:pt idx="2048">
                  <c:v>411.86121201499998</c:v>
                </c:pt>
                <c:pt idx="2049">
                  <c:v>412.065453053</c:v>
                </c:pt>
                <c:pt idx="2050">
                  <c:v>412.26320719699999</c:v>
                </c:pt>
                <c:pt idx="2051">
                  <c:v>412.512451172</c:v>
                </c:pt>
                <c:pt idx="2052">
                  <c:v>412.71673917800001</c:v>
                </c:pt>
                <c:pt idx="2053">
                  <c:v>412.91400909399999</c:v>
                </c:pt>
                <c:pt idx="2054">
                  <c:v>413.11339521399998</c:v>
                </c:pt>
                <c:pt idx="2055">
                  <c:v>413.31284403799998</c:v>
                </c:pt>
                <c:pt idx="2056">
                  <c:v>413.50752520600003</c:v>
                </c:pt>
                <c:pt idx="2057">
                  <c:v>413.702033997</c:v>
                </c:pt>
                <c:pt idx="2058">
                  <c:v>413.90251016600001</c:v>
                </c:pt>
                <c:pt idx="2059">
                  <c:v>414.10336017600002</c:v>
                </c:pt>
                <c:pt idx="2060">
                  <c:v>414.29825901999999</c:v>
                </c:pt>
                <c:pt idx="2061">
                  <c:v>414.493008137</c:v>
                </c:pt>
                <c:pt idx="2062">
                  <c:v>414.69225001299998</c:v>
                </c:pt>
                <c:pt idx="2063">
                  <c:v>414.89646410900002</c:v>
                </c:pt>
                <c:pt idx="2064">
                  <c:v>415.09387397799998</c:v>
                </c:pt>
                <c:pt idx="2065">
                  <c:v>415.29309415799997</c:v>
                </c:pt>
                <c:pt idx="2066">
                  <c:v>415.514703989</c:v>
                </c:pt>
                <c:pt idx="2067">
                  <c:v>415.70945215199998</c:v>
                </c:pt>
                <c:pt idx="2068">
                  <c:v>415.90425515200002</c:v>
                </c:pt>
                <c:pt idx="2069">
                  <c:v>416.09907817800001</c:v>
                </c:pt>
                <c:pt idx="2070">
                  <c:v>416.293768167</c:v>
                </c:pt>
                <c:pt idx="2071">
                  <c:v>416.488641024</c:v>
                </c:pt>
                <c:pt idx="2072">
                  <c:v>416.683627129</c:v>
                </c:pt>
                <c:pt idx="2073">
                  <c:v>416.87830710399999</c:v>
                </c:pt>
                <c:pt idx="2074">
                  <c:v>417.07917499500002</c:v>
                </c:pt>
                <c:pt idx="2075">
                  <c:v>417.27947521200002</c:v>
                </c:pt>
                <c:pt idx="2076">
                  <c:v>417.47380614299999</c:v>
                </c:pt>
                <c:pt idx="2077">
                  <c:v>417.66834306700002</c:v>
                </c:pt>
                <c:pt idx="2078">
                  <c:v>417.86825799899998</c:v>
                </c:pt>
                <c:pt idx="2079">
                  <c:v>418.07259106599997</c:v>
                </c:pt>
                <c:pt idx="2080">
                  <c:v>418.27018117900002</c:v>
                </c:pt>
                <c:pt idx="2081">
                  <c:v>418.46891498600002</c:v>
                </c:pt>
                <c:pt idx="2082">
                  <c:v>418.67300105100003</c:v>
                </c:pt>
                <c:pt idx="2083">
                  <c:v>418.87011814099998</c:v>
                </c:pt>
                <c:pt idx="2084">
                  <c:v>419.06485819800002</c:v>
                </c:pt>
                <c:pt idx="2085">
                  <c:v>419.25937414200001</c:v>
                </c:pt>
                <c:pt idx="2086">
                  <c:v>419.45381999</c:v>
                </c:pt>
                <c:pt idx="2087">
                  <c:v>419.65573120099998</c:v>
                </c:pt>
                <c:pt idx="2088">
                  <c:v>419.85707211499999</c:v>
                </c:pt>
                <c:pt idx="2089">
                  <c:v>420.05184507400003</c:v>
                </c:pt>
                <c:pt idx="2090">
                  <c:v>420.24661707899998</c:v>
                </c:pt>
                <c:pt idx="2091">
                  <c:v>420.44130611399999</c:v>
                </c:pt>
                <c:pt idx="2092">
                  <c:v>420.63615608200001</c:v>
                </c:pt>
                <c:pt idx="2093">
                  <c:v>420.83096814200002</c:v>
                </c:pt>
                <c:pt idx="2094">
                  <c:v>421.02585506399998</c:v>
                </c:pt>
                <c:pt idx="2095">
                  <c:v>421.22057914700002</c:v>
                </c:pt>
                <c:pt idx="2096">
                  <c:v>421.470798016</c:v>
                </c:pt>
                <c:pt idx="2097">
                  <c:v>421.67470002200002</c:v>
                </c:pt>
                <c:pt idx="2098">
                  <c:v>421.872315168</c:v>
                </c:pt>
                <c:pt idx="2099">
                  <c:v>422.07197213199998</c:v>
                </c:pt>
                <c:pt idx="2100">
                  <c:v>422.273004055</c:v>
                </c:pt>
                <c:pt idx="2101">
                  <c:v>422.46745514899999</c:v>
                </c:pt>
                <c:pt idx="2102">
                  <c:v>422.66194200500001</c:v>
                </c:pt>
                <c:pt idx="2103">
                  <c:v>422.86256909399998</c:v>
                </c:pt>
                <c:pt idx="2104">
                  <c:v>423.063748121</c:v>
                </c:pt>
                <c:pt idx="2105">
                  <c:v>423.25830101999998</c:v>
                </c:pt>
                <c:pt idx="2106">
                  <c:v>423.45290708499999</c:v>
                </c:pt>
                <c:pt idx="2107">
                  <c:v>423.65253615400002</c:v>
                </c:pt>
                <c:pt idx="2108">
                  <c:v>423.85600900700001</c:v>
                </c:pt>
                <c:pt idx="2109">
                  <c:v>424.05087900199999</c:v>
                </c:pt>
                <c:pt idx="2110">
                  <c:v>424.24572420099997</c:v>
                </c:pt>
                <c:pt idx="2111">
                  <c:v>424.44032716800001</c:v>
                </c:pt>
                <c:pt idx="2112">
                  <c:v>424.63489699399997</c:v>
                </c:pt>
                <c:pt idx="2113">
                  <c:v>424.82939100300001</c:v>
                </c:pt>
                <c:pt idx="2114">
                  <c:v>425.02945017799999</c:v>
                </c:pt>
                <c:pt idx="2115">
                  <c:v>425.233817101</c:v>
                </c:pt>
                <c:pt idx="2116">
                  <c:v>425.43458008800002</c:v>
                </c:pt>
                <c:pt idx="2117">
                  <c:v>425.63408708600002</c:v>
                </c:pt>
                <c:pt idx="2118">
                  <c:v>425.83451604800001</c:v>
                </c:pt>
                <c:pt idx="2119">
                  <c:v>426.02928018599999</c:v>
                </c:pt>
                <c:pt idx="2120">
                  <c:v>426.22411799399998</c:v>
                </c:pt>
                <c:pt idx="2121">
                  <c:v>426.43415904</c:v>
                </c:pt>
                <c:pt idx="2122">
                  <c:v>426.63438320199998</c:v>
                </c:pt>
                <c:pt idx="2123">
                  <c:v>426.83738112399999</c:v>
                </c:pt>
                <c:pt idx="2124">
                  <c:v>427.031975031</c:v>
                </c:pt>
                <c:pt idx="2125">
                  <c:v>427.22657704400001</c:v>
                </c:pt>
                <c:pt idx="2126">
                  <c:v>427.43579316099999</c:v>
                </c:pt>
                <c:pt idx="2127">
                  <c:v>427.63043117500001</c:v>
                </c:pt>
                <c:pt idx="2128">
                  <c:v>427.82542610199999</c:v>
                </c:pt>
                <c:pt idx="2129">
                  <c:v>428.02017617199999</c:v>
                </c:pt>
                <c:pt idx="2130">
                  <c:v>428.21456003200001</c:v>
                </c:pt>
                <c:pt idx="2131">
                  <c:v>428.44309401499999</c:v>
                </c:pt>
                <c:pt idx="2132">
                  <c:v>428.63779616400001</c:v>
                </c:pt>
                <c:pt idx="2133">
                  <c:v>428.83235406900002</c:v>
                </c:pt>
                <c:pt idx="2134">
                  <c:v>429.026955128</c:v>
                </c:pt>
                <c:pt idx="2135">
                  <c:v>429.22166013700001</c:v>
                </c:pt>
                <c:pt idx="2136">
                  <c:v>429.43646001799999</c:v>
                </c:pt>
                <c:pt idx="2137">
                  <c:v>429.63624215099998</c:v>
                </c:pt>
                <c:pt idx="2138">
                  <c:v>429.84062313999999</c:v>
                </c:pt>
                <c:pt idx="2139">
                  <c:v>430.03640818600002</c:v>
                </c:pt>
                <c:pt idx="2140">
                  <c:v>430.23021102000001</c:v>
                </c:pt>
                <c:pt idx="2141">
                  <c:v>430.46979212799999</c:v>
                </c:pt>
                <c:pt idx="2142">
                  <c:v>430.67395305600002</c:v>
                </c:pt>
                <c:pt idx="2143">
                  <c:v>430.87137317700001</c:v>
                </c:pt>
                <c:pt idx="2144">
                  <c:v>431.06977510500002</c:v>
                </c:pt>
                <c:pt idx="2145">
                  <c:v>431.27157115900002</c:v>
                </c:pt>
                <c:pt idx="2146">
                  <c:v>431.46626210199997</c:v>
                </c:pt>
                <c:pt idx="2147">
                  <c:v>431.66159319899998</c:v>
                </c:pt>
                <c:pt idx="2148">
                  <c:v>431.85628318800002</c:v>
                </c:pt>
                <c:pt idx="2149">
                  <c:v>432.05110216100002</c:v>
                </c:pt>
                <c:pt idx="2150">
                  <c:v>432.245861053</c:v>
                </c:pt>
                <c:pt idx="2151">
                  <c:v>432.45424818999999</c:v>
                </c:pt>
                <c:pt idx="2152">
                  <c:v>432.65849304199998</c:v>
                </c:pt>
                <c:pt idx="2153">
                  <c:v>432.85550808900001</c:v>
                </c:pt>
                <c:pt idx="2154">
                  <c:v>433.04926800700002</c:v>
                </c:pt>
                <c:pt idx="2155">
                  <c:v>433.24382114399998</c:v>
                </c:pt>
                <c:pt idx="2156">
                  <c:v>433.438489199</c:v>
                </c:pt>
                <c:pt idx="2157">
                  <c:v>433.633098125</c:v>
                </c:pt>
                <c:pt idx="2158">
                  <c:v>433.82767915699998</c:v>
                </c:pt>
                <c:pt idx="2159">
                  <c:v>434.02244806300001</c:v>
                </c:pt>
                <c:pt idx="2160">
                  <c:v>434.21719813300001</c:v>
                </c:pt>
                <c:pt idx="2161">
                  <c:v>434.46059417700002</c:v>
                </c:pt>
                <c:pt idx="2162">
                  <c:v>434.65891599700001</c:v>
                </c:pt>
                <c:pt idx="2163">
                  <c:v>434.86299705499999</c:v>
                </c:pt>
                <c:pt idx="2164">
                  <c:v>435.06181812300002</c:v>
                </c:pt>
                <c:pt idx="2165">
                  <c:v>435.26196098299999</c:v>
                </c:pt>
                <c:pt idx="2166">
                  <c:v>435.46320605300002</c:v>
                </c:pt>
                <c:pt idx="2167">
                  <c:v>435.65794801700002</c:v>
                </c:pt>
                <c:pt idx="2168">
                  <c:v>435.85243415799999</c:v>
                </c:pt>
                <c:pt idx="2169">
                  <c:v>436.05206704099999</c:v>
                </c:pt>
                <c:pt idx="2170">
                  <c:v>436.25658607499997</c:v>
                </c:pt>
                <c:pt idx="2171">
                  <c:v>436.49500703799998</c:v>
                </c:pt>
                <c:pt idx="2172">
                  <c:v>436.689728022</c:v>
                </c:pt>
                <c:pt idx="2173">
                  <c:v>436.88995313599997</c:v>
                </c:pt>
                <c:pt idx="2174">
                  <c:v>437.09002709399999</c:v>
                </c:pt>
                <c:pt idx="2175">
                  <c:v>437.28434419600001</c:v>
                </c:pt>
                <c:pt idx="2176">
                  <c:v>437.47912812200002</c:v>
                </c:pt>
                <c:pt idx="2177">
                  <c:v>437.67940807299999</c:v>
                </c:pt>
                <c:pt idx="2178">
                  <c:v>437.87864112900002</c:v>
                </c:pt>
                <c:pt idx="2179">
                  <c:v>438.07331299800001</c:v>
                </c:pt>
                <c:pt idx="2180">
                  <c:v>438.26830601699999</c:v>
                </c:pt>
                <c:pt idx="2181">
                  <c:v>438.51853919000001</c:v>
                </c:pt>
                <c:pt idx="2182">
                  <c:v>438.72294116</c:v>
                </c:pt>
                <c:pt idx="2183">
                  <c:v>438.91979718200002</c:v>
                </c:pt>
                <c:pt idx="2184">
                  <c:v>439.11378216700001</c:v>
                </c:pt>
                <c:pt idx="2185">
                  <c:v>439.31349706600002</c:v>
                </c:pt>
                <c:pt idx="2186">
                  <c:v>439.517604113</c:v>
                </c:pt>
                <c:pt idx="2187">
                  <c:v>439.71421504</c:v>
                </c:pt>
                <c:pt idx="2188">
                  <c:v>439.91290497799997</c:v>
                </c:pt>
                <c:pt idx="2189">
                  <c:v>440.11390113800002</c:v>
                </c:pt>
                <c:pt idx="2190">
                  <c:v>440.30863308900001</c:v>
                </c:pt>
                <c:pt idx="2191">
                  <c:v>440.50329518299998</c:v>
                </c:pt>
                <c:pt idx="2192">
                  <c:v>440.69791412400002</c:v>
                </c:pt>
                <c:pt idx="2193">
                  <c:v>440.892505169</c:v>
                </c:pt>
                <c:pt idx="2194">
                  <c:v>441.09375</c:v>
                </c:pt>
                <c:pt idx="2195">
                  <c:v>441.293917179</c:v>
                </c:pt>
                <c:pt idx="2196">
                  <c:v>441.48925805099998</c:v>
                </c:pt>
                <c:pt idx="2197">
                  <c:v>441.68615198100002</c:v>
                </c:pt>
                <c:pt idx="2198">
                  <c:v>441.89343619300001</c:v>
                </c:pt>
                <c:pt idx="2199">
                  <c:v>442.09119701399999</c:v>
                </c:pt>
                <c:pt idx="2200">
                  <c:v>442.28869700400003</c:v>
                </c:pt>
                <c:pt idx="2201">
                  <c:v>442.486021042</c:v>
                </c:pt>
                <c:pt idx="2202">
                  <c:v>442.69342804000001</c:v>
                </c:pt>
                <c:pt idx="2203">
                  <c:v>442.88747501400002</c:v>
                </c:pt>
                <c:pt idx="2204">
                  <c:v>443.08196806900003</c:v>
                </c:pt>
                <c:pt idx="2205">
                  <c:v>443.27645111099997</c:v>
                </c:pt>
                <c:pt idx="2206">
                  <c:v>443.47671604200002</c:v>
                </c:pt>
                <c:pt idx="2207">
                  <c:v>443.67755103100001</c:v>
                </c:pt>
                <c:pt idx="2208">
                  <c:v>443.87187600099998</c:v>
                </c:pt>
                <c:pt idx="2209">
                  <c:v>444.06716108299997</c:v>
                </c:pt>
                <c:pt idx="2210">
                  <c:v>444.26174116099997</c:v>
                </c:pt>
                <c:pt idx="2211">
                  <c:v>444.45632719999998</c:v>
                </c:pt>
                <c:pt idx="2212">
                  <c:v>444.65092015300002</c:v>
                </c:pt>
                <c:pt idx="2213">
                  <c:v>444.84555602099999</c:v>
                </c:pt>
                <c:pt idx="2214">
                  <c:v>445.03990006399999</c:v>
                </c:pt>
                <c:pt idx="2215">
                  <c:v>445.23429799100001</c:v>
                </c:pt>
                <c:pt idx="2216">
                  <c:v>445.428785086</c:v>
                </c:pt>
                <c:pt idx="2217">
                  <c:v>445.62831115699998</c:v>
                </c:pt>
                <c:pt idx="2218">
                  <c:v>445.832389116</c:v>
                </c:pt>
                <c:pt idx="2219">
                  <c:v>446.02989721300003</c:v>
                </c:pt>
                <c:pt idx="2220">
                  <c:v>446.24299120900002</c:v>
                </c:pt>
                <c:pt idx="2221">
                  <c:v>446.44359803200001</c:v>
                </c:pt>
                <c:pt idx="2222">
                  <c:v>446.63808298100003</c:v>
                </c:pt>
                <c:pt idx="2223">
                  <c:v>446.83276605600003</c:v>
                </c:pt>
                <c:pt idx="2224">
                  <c:v>447.03222608599998</c:v>
                </c:pt>
                <c:pt idx="2225">
                  <c:v>447.23660421400001</c:v>
                </c:pt>
                <c:pt idx="2226">
                  <c:v>447.43401408199998</c:v>
                </c:pt>
                <c:pt idx="2227">
                  <c:v>447.63326406499999</c:v>
                </c:pt>
                <c:pt idx="2228">
                  <c:v>447.83384418499998</c:v>
                </c:pt>
                <c:pt idx="2229">
                  <c:v>448.02863907800003</c:v>
                </c:pt>
                <c:pt idx="2230">
                  <c:v>448.22333312000001</c:v>
                </c:pt>
                <c:pt idx="2231">
                  <c:v>448.41805314999999</c:v>
                </c:pt>
                <c:pt idx="2232">
                  <c:v>448.61263799699998</c:v>
                </c:pt>
                <c:pt idx="2233">
                  <c:v>448.807064056</c:v>
                </c:pt>
                <c:pt idx="2234">
                  <c:v>449.001723051</c:v>
                </c:pt>
                <c:pt idx="2235">
                  <c:v>449.22663903199998</c:v>
                </c:pt>
                <c:pt idx="2236">
                  <c:v>449.421125174</c:v>
                </c:pt>
                <c:pt idx="2237">
                  <c:v>449.61568403199999</c:v>
                </c:pt>
                <c:pt idx="2238">
                  <c:v>449.81041002299997</c:v>
                </c:pt>
                <c:pt idx="2239">
                  <c:v>450.00503015499999</c:v>
                </c:pt>
                <c:pt idx="2240">
                  <c:v>450.226163149</c:v>
                </c:pt>
                <c:pt idx="2241">
                  <c:v>450.42632603599998</c:v>
                </c:pt>
                <c:pt idx="2242">
                  <c:v>450.62633800499998</c:v>
                </c:pt>
                <c:pt idx="2243">
                  <c:v>450.82084608100001</c:v>
                </c:pt>
                <c:pt idx="2244">
                  <c:v>451.01563406000002</c:v>
                </c:pt>
                <c:pt idx="2245">
                  <c:v>451.22745513900003</c:v>
                </c:pt>
                <c:pt idx="2246">
                  <c:v>451.42189598099998</c:v>
                </c:pt>
                <c:pt idx="2247">
                  <c:v>451.61630606699998</c:v>
                </c:pt>
                <c:pt idx="2248">
                  <c:v>451.81114911999998</c:v>
                </c:pt>
                <c:pt idx="2249">
                  <c:v>452.00608921100002</c:v>
                </c:pt>
                <c:pt idx="2250">
                  <c:v>452.23415708499999</c:v>
                </c:pt>
                <c:pt idx="2251">
                  <c:v>452.428739071</c:v>
                </c:pt>
                <c:pt idx="2252">
                  <c:v>452.62338614499998</c:v>
                </c:pt>
                <c:pt idx="2253">
                  <c:v>452.82297110600001</c:v>
                </c:pt>
                <c:pt idx="2254">
                  <c:v>453.02691912699999</c:v>
                </c:pt>
                <c:pt idx="2255">
                  <c:v>453.221368074</c:v>
                </c:pt>
                <c:pt idx="2256">
                  <c:v>453.41571807899999</c:v>
                </c:pt>
                <c:pt idx="2257">
                  <c:v>453.61011719700002</c:v>
                </c:pt>
                <c:pt idx="2258">
                  <c:v>453.80496215800002</c:v>
                </c:pt>
                <c:pt idx="2259">
                  <c:v>453.99945521400002</c:v>
                </c:pt>
                <c:pt idx="2260">
                  <c:v>454.21683812100002</c:v>
                </c:pt>
                <c:pt idx="2261">
                  <c:v>454.41789197899999</c:v>
                </c:pt>
                <c:pt idx="2262">
                  <c:v>454.61227798499999</c:v>
                </c:pt>
                <c:pt idx="2263">
                  <c:v>454.806872129</c:v>
                </c:pt>
                <c:pt idx="2264">
                  <c:v>455.00172805800003</c:v>
                </c:pt>
                <c:pt idx="2265">
                  <c:v>455.22832799000003</c:v>
                </c:pt>
                <c:pt idx="2266">
                  <c:v>455.42294001599998</c:v>
                </c:pt>
                <c:pt idx="2267">
                  <c:v>455.61735320100001</c:v>
                </c:pt>
                <c:pt idx="2268">
                  <c:v>455.81197905499999</c:v>
                </c:pt>
                <c:pt idx="2269">
                  <c:v>456.006777048</c:v>
                </c:pt>
                <c:pt idx="2270">
                  <c:v>456.21605110199999</c:v>
                </c:pt>
                <c:pt idx="2271">
                  <c:v>456.41068315500002</c:v>
                </c:pt>
                <c:pt idx="2272">
                  <c:v>456.60505509400002</c:v>
                </c:pt>
                <c:pt idx="2273">
                  <c:v>456.80050015400002</c:v>
                </c:pt>
                <c:pt idx="2274">
                  <c:v>456.99488520599999</c:v>
                </c:pt>
                <c:pt idx="2275">
                  <c:v>457.23204398199999</c:v>
                </c:pt>
                <c:pt idx="2276">
                  <c:v>457.43209910399997</c:v>
                </c:pt>
                <c:pt idx="2277">
                  <c:v>457.632904053</c:v>
                </c:pt>
                <c:pt idx="2278">
                  <c:v>457.82725310299998</c:v>
                </c:pt>
                <c:pt idx="2279">
                  <c:v>458.02179217299999</c:v>
                </c:pt>
                <c:pt idx="2280">
                  <c:v>458.23543000199999</c:v>
                </c:pt>
                <c:pt idx="2281">
                  <c:v>458.429876089</c:v>
                </c:pt>
                <c:pt idx="2282">
                  <c:v>458.623737097</c:v>
                </c:pt>
                <c:pt idx="2283">
                  <c:v>458.81771206899998</c:v>
                </c:pt>
                <c:pt idx="2284">
                  <c:v>459.011811018</c:v>
                </c:pt>
                <c:pt idx="2285">
                  <c:v>459.23323106800001</c:v>
                </c:pt>
                <c:pt idx="2286">
                  <c:v>459.42795920399999</c:v>
                </c:pt>
                <c:pt idx="2287">
                  <c:v>459.62266898199999</c:v>
                </c:pt>
                <c:pt idx="2288">
                  <c:v>459.81744909299999</c:v>
                </c:pt>
                <c:pt idx="2289">
                  <c:v>460.01174020799999</c:v>
                </c:pt>
                <c:pt idx="2290">
                  <c:v>460.21189904200003</c:v>
                </c:pt>
                <c:pt idx="2291">
                  <c:v>460.412051201</c:v>
                </c:pt>
                <c:pt idx="2292">
                  <c:v>460.612915993</c:v>
                </c:pt>
                <c:pt idx="2293">
                  <c:v>460.80761313400001</c:v>
                </c:pt>
                <c:pt idx="2294">
                  <c:v>461.00233602499998</c:v>
                </c:pt>
                <c:pt idx="2295">
                  <c:v>461.23728919000001</c:v>
                </c:pt>
                <c:pt idx="2296">
                  <c:v>461.43174910499999</c:v>
                </c:pt>
                <c:pt idx="2297">
                  <c:v>461.63022303600002</c:v>
                </c:pt>
                <c:pt idx="2298">
                  <c:v>461.82468605000003</c:v>
                </c:pt>
                <c:pt idx="2299">
                  <c:v>462.01929521599999</c:v>
                </c:pt>
                <c:pt idx="2300">
                  <c:v>462.21411418899999</c:v>
                </c:pt>
                <c:pt idx="2301">
                  <c:v>462.413599014</c:v>
                </c:pt>
                <c:pt idx="2302">
                  <c:v>462.61743497800001</c:v>
                </c:pt>
                <c:pt idx="2303">
                  <c:v>462.81463217700002</c:v>
                </c:pt>
                <c:pt idx="2304">
                  <c:v>463.014190197</c:v>
                </c:pt>
                <c:pt idx="2305">
                  <c:v>463.23010110899997</c:v>
                </c:pt>
                <c:pt idx="2306">
                  <c:v>463.42481112500002</c:v>
                </c:pt>
                <c:pt idx="2307">
                  <c:v>463.61934614199998</c:v>
                </c:pt>
                <c:pt idx="2308">
                  <c:v>463.81376004200001</c:v>
                </c:pt>
                <c:pt idx="2309">
                  <c:v>464.009009123</c:v>
                </c:pt>
                <c:pt idx="2310">
                  <c:v>464.222285032</c:v>
                </c:pt>
                <c:pt idx="2311">
                  <c:v>464.41698718100002</c:v>
                </c:pt>
                <c:pt idx="2312">
                  <c:v>464.617091179</c:v>
                </c:pt>
                <c:pt idx="2313">
                  <c:v>464.81830310800001</c:v>
                </c:pt>
                <c:pt idx="2314">
                  <c:v>465.01305818600002</c:v>
                </c:pt>
                <c:pt idx="2315">
                  <c:v>465.21338510499999</c:v>
                </c:pt>
                <c:pt idx="2316">
                  <c:v>465.41344904900001</c:v>
                </c:pt>
                <c:pt idx="2317">
                  <c:v>465.61419200900002</c:v>
                </c:pt>
                <c:pt idx="2318">
                  <c:v>465.80875611300002</c:v>
                </c:pt>
                <c:pt idx="2319">
                  <c:v>466.31659316999998</c:v>
                </c:pt>
                <c:pt idx="2320">
                  <c:v>466.50422716100002</c:v>
                </c:pt>
                <c:pt idx="2321">
                  <c:v>466.70282101599997</c:v>
                </c:pt>
                <c:pt idx="2322">
                  <c:v>466.90632605600001</c:v>
                </c:pt>
                <c:pt idx="2323">
                  <c:v>467.10375905000001</c:v>
                </c:pt>
                <c:pt idx="2324">
                  <c:v>467.29705715199998</c:v>
                </c:pt>
                <c:pt idx="2325">
                  <c:v>467.49128198599999</c:v>
                </c:pt>
                <c:pt idx="2326">
                  <c:v>467.68568515800001</c:v>
                </c:pt>
                <c:pt idx="2327">
                  <c:v>467.88020110100001</c:v>
                </c:pt>
                <c:pt idx="2328">
                  <c:v>468.07520413399999</c:v>
                </c:pt>
                <c:pt idx="2329">
                  <c:v>468.270414114</c:v>
                </c:pt>
                <c:pt idx="2330">
                  <c:v>468.465067148</c:v>
                </c:pt>
                <c:pt idx="2331">
                  <c:v>468.65939497900001</c:v>
                </c:pt>
                <c:pt idx="2332">
                  <c:v>468.85386705399998</c:v>
                </c:pt>
                <c:pt idx="2333">
                  <c:v>469.05396819100002</c:v>
                </c:pt>
                <c:pt idx="2334">
                  <c:v>469.25816202200002</c:v>
                </c:pt>
                <c:pt idx="2335">
                  <c:v>469.455116987</c:v>
                </c:pt>
                <c:pt idx="2336">
                  <c:v>469.64905905699999</c:v>
                </c:pt>
                <c:pt idx="2337">
                  <c:v>469.84940814999999</c:v>
                </c:pt>
                <c:pt idx="2338">
                  <c:v>470.05360603299999</c:v>
                </c:pt>
                <c:pt idx="2339">
                  <c:v>470.24991917599999</c:v>
                </c:pt>
                <c:pt idx="2340">
                  <c:v>470.44367218000002</c:v>
                </c:pt>
                <c:pt idx="2341">
                  <c:v>470.638334036</c:v>
                </c:pt>
                <c:pt idx="2342">
                  <c:v>470.83285212499999</c:v>
                </c:pt>
                <c:pt idx="2343">
                  <c:v>471.027338982</c:v>
                </c:pt>
                <c:pt idx="2344">
                  <c:v>471.22201013599999</c:v>
                </c:pt>
                <c:pt idx="2345">
                  <c:v>471.416655064</c:v>
                </c:pt>
                <c:pt idx="2346">
                  <c:v>471.61128401799999</c:v>
                </c:pt>
                <c:pt idx="2347">
                  <c:v>471.80625701000002</c:v>
                </c:pt>
                <c:pt idx="2348">
                  <c:v>472.001082182</c:v>
                </c:pt>
                <c:pt idx="2349">
                  <c:v>472.22036099399998</c:v>
                </c:pt>
                <c:pt idx="2350">
                  <c:v>472.41485619500003</c:v>
                </c:pt>
                <c:pt idx="2351">
                  <c:v>472.60970020299999</c:v>
                </c:pt>
                <c:pt idx="2352">
                  <c:v>472.80984306300002</c:v>
                </c:pt>
                <c:pt idx="2353">
                  <c:v>473.01398301099999</c:v>
                </c:pt>
                <c:pt idx="2354">
                  <c:v>473.23054909699999</c:v>
                </c:pt>
                <c:pt idx="2355">
                  <c:v>473.42948603600001</c:v>
                </c:pt>
                <c:pt idx="2356">
                  <c:v>473.62915921199999</c:v>
                </c:pt>
                <c:pt idx="2357">
                  <c:v>473.82378005999999</c:v>
                </c:pt>
                <c:pt idx="2358">
                  <c:v>474.01857519100002</c:v>
                </c:pt>
                <c:pt idx="2359">
                  <c:v>474.23278999299998</c:v>
                </c:pt>
                <c:pt idx="2360">
                  <c:v>474.43271112399998</c:v>
                </c:pt>
                <c:pt idx="2361">
                  <c:v>474.62719702700002</c:v>
                </c:pt>
                <c:pt idx="2362">
                  <c:v>474.82174301100002</c:v>
                </c:pt>
                <c:pt idx="2363">
                  <c:v>475.01640319799998</c:v>
                </c:pt>
                <c:pt idx="2364">
                  <c:v>475.22362899799998</c:v>
                </c:pt>
                <c:pt idx="2365">
                  <c:v>475.41840505599998</c:v>
                </c:pt>
                <c:pt idx="2366">
                  <c:v>475.612694025</c:v>
                </c:pt>
                <c:pt idx="2367">
                  <c:v>475.80707311600003</c:v>
                </c:pt>
                <c:pt idx="2368">
                  <c:v>476.002238035</c:v>
                </c:pt>
                <c:pt idx="2369">
                  <c:v>476.23747301100002</c:v>
                </c:pt>
                <c:pt idx="2370">
                  <c:v>476.43230199800001</c:v>
                </c:pt>
                <c:pt idx="2371">
                  <c:v>476.626727104</c:v>
                </c:pt>
                <c:pt idx="2372">
                  <c:v>476.82221102699998</c:v>
                </c:pt>
                <c:pt idx="2373">
                  <c:v>477.01674818999999</c:v>
                </c:pt>
                <c:pt idx="2374">
                  <c:v>477.223818064</c:v>
                </c:pt>
                <c:pt idx="2375">
                  <c:v>477.41837716100002</c:v>
                </c:pt>
                <c:pt idx="2376">
                  <c:v>477.61853003499999</c:v>
                </c:pt>
                <c:pt idx="2377">
                  <c:v>477.81918120400002</c:v>
                </c:pt>
                <c:pt idx="2378">
                  <c:v>478.01383805299997</c:v>
                </c:pt>
                <c:pt idx="2379">
                  <c:v>478.235027075</c:v>
                </c:pt>
                <c:pt idx="2380">
                  <c:v>478.43472909899998</c:v>
                </c:pt>
                <c:pt idx="2381">
                  <c:v>478.639122009</c:v>
                </c:pt>
                <c:pt idx="2382">
                  <c:v>478.83611106900003</c:v>
                </c:pt>
                <c:pt idx="2383">
                  <c:v>479.03074216800002</c:v>
                </c:pt>
                <c:pt idx="2384">
                  <c:v>479.22896218300002</c:v>
                </c:pt>
                <c:pt idx="2385">
                  <c:v>479.42363715200003</c:v>
                </c:pt>
                <c:pt idx="2386">
                  <c:v>479.618079185</c:v>
                </c:pt>
                <c:pt idx="2387">
                  <c:v>479.81287312500001</c:v>
                </c:pt>
                <c:pt idx="2388">
                  <c:v>480.00776219400001</c:v>
                </c:pt>
                <c:pt idx="2389">
                  <c:v>480.234120131</c:v>
                </c:pt>
                <c:pt idx="2390">
                  <c:v>480.42892003100002</c:v>
                </c:pt>
                <c:pt idx="2391">
                  <c:v>480.6236341</c:v>
                </c:pt>
                <c:pt idx="2392">
                  <c:v>480.818087101</c:v>
                </c:pt>
                <c:pt idx="2393">
                  <c:v>481.01289820699998</c:v>
                </c:pt>
                <c:pt idx="2394">
                  <c:v>481.21352505700003</c:v>
                </c:pt>
                <c:pt idx="2395">
                  <c:v>481.413837194</c:v>
                </c:pt>
                <c:pt idx="2396">
                  <c:v>481.614174128</c:v>
                </c:pt>
                <c:pt idx="2397">
                  <c:v>481.80938220000002</c:v>
                </c:pt>
                <c:pt idx="2398">
                  <c:v>482.00430607800001</c:v>
                </c:pt>
                <c:pt idx="2399">
                  <c:v>482.23820018800001</c:v>
                </c:pt>
                <c:pt idx="2400">
                  <c:v>482.43883800499998</c:v>
                </c:pt>
                <c:pt idx="2401">
                  <c:v>482.63363599799999</c:v>
                </c:pt>
                <c:pt idx="2402">
                  <c:v>482.82810998000002</c:v>
                </c:pt>
                <c:pt idx="2403">
                  <c:v>483.02279615399999</c:v>
                </c:pt>
                <c:pt idx="2404">
                  <c:v>483.23111200300002</c:v>
                </c:pt>
                <c:pt idx="2405">
                  <c:v>483.42577910400001</c:v>
                </c:pt>
                <c:pt idx="2406">
                  <c:v>483.62032413499998</c:v>
                </c:pt>
                <c:pt idx="2407">
                  <c:v>483.81491518000001</c:v>
                </c:pt>
                <c:pt idx="2408">
                  <c:v>484.00957202900003</c:v>
                </c:pt>
                <c:pt idx="2409">
                  <c:v>484.24052715300002</c:v>
                </c:pt>
                <c:pt idx="2410">
                  <c:v>484.43507719000002</c:v>
                </c:pt>
                <c:pt idx="2411">
                  <c:v>484.62961220699998</c:v>
                </c:pt>
                <c:pt idx="2412">
                  <c:v>484.82427906999999</c:v>
                </c:pt>
                <c:pt idx="2413">
                  <c:v>485.02441000900001</c:v>
                </c:pt>
                <c:pt idx="2414">
                  <c:v>485.23388314200002</c:v>
                </c:pt>
                <c:pt idx="2415">
                  <c:v>485.43020605999999</c:v>
                </c:pt>
                <c:pt idx="2416">
                  <c:v>485.62434220300003</c:v>
                </c:pt>
                <c:pt idx="2417">
                  <c:v>485.82435512500001</c:v>
                </c:pt>
                <c:pt idx="2418">
                  <c:v>486.02807116499997</c:v>
                </c:pt>
                <c:pt idx="2419">
                  <c:v>486.224842072</c:v>
                </c:pt>
                <c:pt idx="2420">
                  <c:v>486.423622131</c:v>
                </c:pt>
                <c:pt idx="2421">
                  <c:v>486.62420415899999</c:v>
                </c:pt>
                <c:pt idx="2422">
                  <c:v>486.81893205599999</c:v>
                </c:pt>
                <c:pt idx="2423">
                  <c:v>487.01350116700002</c:v>
                </c:pt>
                <c:pt idx="2424">
                  <c:v>487.21366810799998</c:v>
                </c:pt>
                <c:pt idx="2425">
                  <c:v>487.40805912000002</c:v>
                </c:pt>
                <c:pt idx="2426">
                  <c:v>487.602020025</c:v>
                </c:pt>
                <c:pt idx="2427">
                  <c:v>487.79593110100001</c:v>
                </c:pt>
                <c:pt idx="2428">
                  <c:v>487.99003601099997</c:v>
                </c:pt>
                <c:pt idx="2429">
                  <c:v>488.22920298600002</c:v>
                </c:pt>
                <c:pt idx="2430">
                  <c:v>488.42371416100002</c:v>
                </c:pt>
                <c:pt idx="2431">
                  <c:v>488.61822915099998</c:v>
                </c:pt>
                <c:pt idx="2432">
                  <c:v>488.81294512699998</c:v>
                </c:pt>
                <c:pt idx="2433">
                  <c:v>489.008045197</c:v>
                </c:pt>
                <c:pt idx="2434">
                  <c:v>489.22275900800003</c:v>
                </c:pt>
                <c:pt idx="2435">
                  <c:v>489.42292118099999</c:v>
                </c:pt>
                <c:pt idx="2436">
                  <c:v>489.62352013600002</c:v>
                </c:pt>
                <c:pt idx="2437">
                  <c:v>489.81831908200002</c:v>
                </c:pt>
                <c:pt idx="2438">
                  <c:v>490.012881994</c:v>
                </c:pt>
                <c:pt idx="2439">
                  <c:v>490.22249317199999</c:v>
                </c:pt>
                <c:pt idx="2440">
                  <c:v>490.41701316799998</c:v>
                </c:pt>
                <c:pt idx="2441">
                  <c:v>490.61147117600001</c:v>
                </c:pt>
                <c:pt idx="2442">
                  <c:v>490.80586218799999</c:v>
                </c:pt>
                <c:pt idx="2443">
                  <c:v>491.001056194</c:v>
                </c:pt>
                <c:pt idx="2444">
                  <c:v>491.21151113500002</c:v>
                </c:pt>
                <c:pt idx="2445">
                  <c:v>491.40608120000002</c:v>
                </c:pt>
                <c:pt idx="2446">
                  <c:v>491.60661506700001</c:v>
                </c:pt>
                <c:pt idx="2447">
                  <c:v>491.80937814700002</c:v>
                </c:pt>
                <c:pt idx="2448">
                  <c:v>492.00475502</c:v>
                </c:pt>
                <c:pt idx="2449">
                  <c:v>492.22244000400002</c:v>
                </c:pt>
                <c:pt idx="2450">
                  <c:v>492.42280316400002</c:v>
                </c:pt>
                <c:pt idx="2451">
                  <c:v>492.62368416800001</c:v>
                </c:pt>
                <c:pt idx="2452">
                  <c:v>492.81835508299997</c:v>
                </c:pt>
                <c:pt idx="2453">
                  <c:v>493.01307010699998</c:v>
                </c:pt>
                <c:pt idx="2454">
                  <c:v>493.22251319899999</c:v>
                </c:pt>
                <c:pt idx="2455">
                  <c:v>493.41728019700003</c:v>
                </c:pt>
                <c:pt idx="2456">
                  <c:v>493.61189413099999</c:v>
                </c:pt>
                <c:pt idx="2457">
                  <c:v>493.80681109400001</c:v>
                </c:pt>
                <c:pt idx="2458">
                  <c:v>494.00159215899998</c:v>
                </c:pt>
                <c:pt idx="2459">
                  <c:v>494.23537302</c:v>
                </c:pt>
                <c:pt idx="2460">
                  <c:v>494.42997717899999</c:v>
                </c:pt>
                <c:pt idx="2461">
                  <c:v>494.62434911700001</c:v>
                </c:pt>
                <c:pt idx="2462">
                  <c:v>494.82435512500001</c:v>
                </c:pt>
                <c:pt idx="2463">
                  <c:v>495.02876520199999</c:v>
                </c:pt>
                <c:pt idx="2464">
                  <c:v>495.22967219399999</c:v>
                </c:pt>
                <c:pt idx="2465">
                  <c:v>495.42889118199997</c:v>
                </c:pt>
                <c:pt idx="2466">
                  <c:v>495.628769159</c:v>
                </c:pt>
                <c:pt idx="2467">
                  <c:v>495.82319712600003</c:v>
                </c:pt>
                <c:pt idx="2468">
                  <c:v>496.01760721199997</c:v>
                </c:pt>
                <c:pt idx="2469">
                  <c:v>496.22853207600002</c:v>
                </c:pt>
                <c:pt idx="2470">
                  <c:v>496.42916798599998</c:v>
                </c:pt>
                <c:pt idx="2471">
                  <c:v>496.623612165</c:v>
                </c:pt>
                <c:pt idx="2472">
                  <c:v>496.82225108099999</c:v>
                </c:pt>
                <c:pt idx="2473">
                  <c:v>497.01853513700001</c:v>
                </c:pt>
                <c:pt idx="2474">
                  <c:v>497.23045706699997</c:v>
                </c:pt>
                <c:pt idx="2475">
                  <c:v>497.42519712400002</c:v>
                </c:pt>
                <c:pt idx="2476">
                  <c:v>497.62585115399997</c:v>
                </c:pt>
                <c:pt idx="2477">
                  <c:v>497.82734298700001</c:v>
                </c:pt>
                <c:pt idx="2478">
                  <c:v>498.02190399199998</c:v>
                </c:pt>
                <c:pt idx="2479">
                  <c:v>498.21667718899999</c:v>
                </c:pt>
                <c:pt idx="2480">
                  <c:v>498.41194701199998</c:v>
                </c:pt>
                <c:pt idx="2481">
                  <c:v>498.60653615000001</c:v>
                </c:pt>
                <c:pt idx="2482">
                  <c:v>498.80103707299997</c:v>
                </c:pt>
                <c:pt idx="2483">
                  <c:v>499.00126504899998</c:v>
                </c:pt>
                <c:pt idx="2484">
                  <c:v>499.234280109</c:v>
                </c:pt>
                <c:pt idx="2485">
                  <c:v>499.42862820599998</c:v>
                </c:pt>
                <c:pt idx="2486">
                  <c:v>499.62250804899998</c:v>
                </c:pt>
                <c:pt idx="2487">
                  <c:v>499.81656312899997</c:v>
                </c:pt>
                <c:pt idx="2488">
                  <c:v>500.01138615600001</c:v>
                </c:pt>
                <c:pt idx="2489">
                  <c:v>500.236435175</c:v>
                </c:pt>
                <c:pt idx="2490">
                  <c:v>500.43129110299998</c:v>
                </c:pt>
                <c:pt idx="2491">
                  <c:v>500.62593603099998</c:v>
                </c:pt>
                <c:pt idx="2492">
                  <c:v>500.82071900400001</c:v>
                </c:pt>
                <c:pt idx="2493">
                  <c:v>501.01553511600002</c:v>
                </c:pt>
                <c:pt idx="2494">
                  <c:v>501.22589016000001</c:v>
                </c:pt>
                <c:pt idx="2495">
                  <c:v>501.42044615700001</c:v>
                </c:pt>
                <c:pt idx="2496">
                  <c:v>501.615045071</c:v>
                </c:pt>
                <c:pt idx="2497">
                  <c:v>501.80943798999999</c:v>
                </c:pt>
                <c:pt idx="2498">
                  <c:v>502.01951909100001</c:v>
                </c:pt>
                <c:pt idx="2499">
                  <c:v>502.21898102799997</c:v>
                </c:pt>
                <c:pt idx="2500">
                  <c:v>502.41359615300001</c:v>
                </c:pt>
                <c:pt idx="2501">
                  <c:v>502.61369705200002</c:v>
                </c:pt>
                <c:pt idx="2502">
                  <c:v>502.814321995</c:v>
                </c:pt>
                <c:pt idx="2503">
                  <c:v>503.009268045</c:v>
                </c:pt>
                <c:pt idx="2504">
                  <c:v>503.23615717899997</c:v>
                </c:pt>
                <c:pt idx="2505">
                  <c:v>503.43080020000002</c:v>
                </c:pt>
                <c:pt idx="2506">
                  <c:v>503.62549400299997</c:v>
                </c:pt>
                <c:pt idx="2507">
                  <c:v>503.81988406200003</c:v>
                </c:pt>
                <c:pt idx="2508">
                  <c:v>504.01456904399998</c:v>
                </c:pt>
                <c:pt idx="2509">
                  <c:v>504.226022005</c:v>
                </c:pt>
                <c:pt idx="2510">
                  <c:v>504.421384096</c:v>
                </c:pt>
                <c:pt idx="2511">
                  <c:v>504.61613798100001</c:v>
                </c:pt>
                <c:pt idx="2512">
                  <c:v>504.81199312199999</c:v>
                </c:pt>
                <c:pt idx="2513">
                  <c:v>505.01005911800002</c:v>
                </c:pt>
                <c:pt idx="2514">
                  <c:v>505.23585104900002</c:v>
                </c:pt>
                <c:pt idx="2515">
                  <c:v>505.430777073</c:v>
                </c:pt>
                <c:pt idx="2516">
                  <c:v>505.64756607999999</c:v>
                </c:pt>
                <c:pt idx="2517">
                  <c:v>505.841095209</c:v>
                </c:pt>
                <c:pt idx="2518">
                  <c:v>506.03775811200001</c:v>
                </c:pt>
                <c:pt idx="2519">
                  <c:v>506.242352009</c:v>
                </c:pt>
                <c:pt idx="2520">
                  <c:v>506.44103312499999</c:v>
                </c:pt>
                <c:pt idx="2521">
                  <c:v>506.63603711100001</c:v>
                </c:pt>
                <c:pt idx="2522">
                  <c:v>506.83066916500002</c:v>
                </c:pt>
                <c:pt idx="2523">
                  <c:v>507.02568316499998</c:v>
                </c:pt>
                <c:pt idx="2524">
                  <c:v>507.22449111899999</c:v>
                </c:pt>
                <c:pt idx="2525">
                  <c:v>507.419153214</c:v>
                </c:pt>
                <c:pt idx="2526">
                  <c:v>507.61379003500002</c:v>
                </c:pt>
                <c:pt idx="2527">
                  <c:v>507.80850505799998</c:v>
                </c:pt>
                <c:pt idx="2528">
                  <c:v>508.003207207</c:v>
                </c:pt>
                <c:pt idx="2529">
                  <c:v>508.22178316100002</c:v>
                </c:pt>
                <c:pt idx="2530">
                  <c:v>508.42265105199999</c:v>
                </c:pt>
                <c:pt idx="2531">
                  <c:v>508.62211418200002</c:v>
                </c:pt>
                <c:pt idx="2532">
                  <c:v>508.81673216799999</c:v>
                </c:pt>
                <c:pt idx="2533">
                  <c:v>509.01137614300001</c:v>
                </c:pt>
                <c:pt idx="2534">
                  <c:v>509.227856159</c:v>
                </c:pt>
                <c:pt idx="2535">
                  <c:v>509.42720508600001</c:v>
                </c:pt>
                <c:pt idx="2536">
                  <c:v>509.62186598800002</c:v>
                </c:pt>
                <c:pt idx="2537">
                  <c:v>509.81659197800002</c:v>
                </c:pt>
                <c:pt idx="2538">
                  <c:v>510.01135110899997</c:v>
                </c:pt>
                <c:pt idx="2539">
                  <c:v>510.22279310200003</c:v>
                </c:pt>
                <c:pt idx="2540">
                  <c:v>510.41734218599998</c:v>
                </c:pt>
                <c:pt idx="2541">
                  <c:v>510.61217618000001</c:v>
                </c:pt>
                <c:pt idx="2542">
                  <c:v>510.80709910399997</c:v>
                </c:pt>
                <c:pt idx="2543">
                  <c:v>511.00188803700001</c:v>
                </c:pt>
                <c:pt idx="2544">
                  <c:v>511.21282005299997</c:v>
                </c:pt>
                <c:pt idx="2545">
                  <c:v>511.40761017800003</c:v>
                </c:pt>
                <c:pt idx="2546">
                  <c:v>511.60790109599998</c:v>
                </c:pt>
                <c:pt idx="2547">
                  <c:v>511.80721306800001</c:v>
                </c:pt>
                <c:pt idx="2548">
                  <c:v>512.001977205</c:v>
                </c:pt>
                <c:pt idx="2549">
                  <c:v>512.23208618199999</c:v>
                </c:pt>
                <c:pt idx="2550">
                  <c:v>512.42668104200004</c:v>
                </c:pt>
                <c:pt idx="2551">
                  <c:v>512.62673902500001</c:v>
                </c:pt>
                <c:pt idx="2552">
                  <c:v>512.82785916299997</c:v>
                </c:pt>
                <c:pt idx="2553">
                  <c:v>513.02252006499998</c:v>
                </c:pt>
                <c:pt idx="2554">
                  <c:v>513.225571156</c:v>
                </c:pt>
                <c:pt idx="2555">
                  <c:v>513.42486310000004</c:v>
                </c:pt>
                <c:pt idx="2556">
                  <c:v>513.629266024</c:v>
                </c:pt>
                <c:pt idx="2557">
                  <c:v>513.82604312900003</c:v>
                </c:pt>
                <c:pt idx="2558">
                  <c:v>514.02524304400004</c:v>
                </c:pt>
                <c:pt idx="2559">
                  <c:v>514.22467613200001</c:v>
                </c:pt>
                <c:pt idx="2560">
                  <c:v>514.41941904999999</c:v>
                </c:pt>
                <c:pt idx="2561">
                  <c:v>514.61407804500004</c:v>
                </c:pt>
                <c:pt idx="2562">
                  <c:v>514.80883598299999</c:v>
                </c:pt>
                <c:pt idx="2563">
                  <c:v>515.00893306700004</c:v>
                </c:pt>
                <c:pt idx="2564">
                  <c:v>515.22284102399999</c:v>
                </c:pt>
                <c:pt idx="2565">
                  <c:v>515.41944599199996</c:v>
                </c:pt>
                <c:pt idx="2566">
                  <c:v>515.61412715899996</c:v>
                </c:pt>
                <c:pt idx="2567">
                  <c:v>515.80889415700005</c:v>
                </c:pt>
                <c:pt idx="2568">
                  <c:v>516.00945115100001</c:v>
                </c:pt>
                <c:pt idx="2569">
                  <c:v>516.21428608899998</c:v>
                </c:pt>
                <c:pt idx="2570">
                  <c:v>516.40896916400004</c:v>
                </c:pt>
                <c:pt idx="2571">
                  <c:v>516.60372400300002</c:v>
                </c:pt>
                <c:pt idx="2572">
                  <c:v>516.79818701700003</c:v>
                </c:pt>
                <c:pt idx="2573">
                  <c:v>516.99302005799996</c:v>
                </c:pt>
                <c:pt idx="2574">
                  <c:v>517.18777608899995</c:v>
                </c:pt>
                <c:pt idx="2575">
                  <c:v>517.382340193</c:v>
                </c:pt>
                <c:pt idx="2576">
                  <c:v>517.57720804200005</c:v>
                </c:pt>
                <c:pt idx="2577">
                  <c:v>517.77179408100005</c:v>
                </c:pt>
                <c:pt idx="2578">
                  <c:v>517.96627998400004</c:v>
                </c:pt>
                <c:pt idx="2579">
                  <c:v>518.16132307099997</c:v>
                </c:pt>
                <c:pt idx="2580">
                  <c:v>518.356084108</c:v>
                </c:pt>
                <c:pt idx="2581">
                  <c:v>518.55050706899999</c:v>
                </c:pt>
                <c:pt idx="2582">
                  <c:v>518.74984002099995</c:v>
                </c:pt>
                <c:pt idx="2583">
                  <c:v>518.95418214799997</c:v>
                </c:pt>
                <c:pt idx="2584">
                  <c:v>519.15080618900004</c:v>
                </c:pt>
                <c:pt idx="2585">
                  <c:v>519.34443712200004</c:v>
                </c:pt>
                <c:pt idx="2586">
                  <c:v>519.54447698599995</c:v>
                </c:pt>
                <c:pt idx="2587">
                  <c:v>519.74899411199999</c:v>
                </c:pt>
                <c:pt idx="2588">
                  <c:v>519.94583511400003</c:v>
                </c:pt>
                <c:pt idx="2589">
                  <c:v>520.13981318499998</c:v>
                </c:pt>
                <c:pt idx="2590">
                  <c:v>520.33470916700003</c:v>
                </c:pt>
                <c:pt idx="2591">
                  <c:v>520.52959203700004</c:v>
                </c:pt>
                <c:pt idx="2592">
                  <c:v>520.72442197800001</c:v>
                </c:pt>
                <c:pt idx="2593">
                  <c:v>520.924489021</c:v>
                </c:pt>
                <c:pt idx="2594">
                  <c:v>521.12905311600002</c:v>
                </c:pt>
                <c:pt idx="2595">
                  <c:v>521.32617807400004</c:v>
                </c:pt>
                <c:pt idx="2596">
                  <c:v>521.51984119400004</c:v>
                </c:pt>
                <c:pt idx="2597">
                  <c:v>521.71480107299999</c:v>
                </c:pt>
                <c:pt idx="2598">
                  <c:v>521.90957713099999</c:v>
                </c:pt>
                <c:pt idx="2599">
                  <c:v>522.10477614399997</c:v>
                </c:pt>
                <c:pt idx="2600">
                  <c:v>522.29938507099996</c:v>
                </c:pt>
                <c:pt idx="2601">
                  <c:v>522.49391198199999</c:v>
                </c:pt>
                <c:pt idx="2602">
                  <c:v>522.69341707199999</c:v>
                </c:pt>
                <c:pt idx="2603">
                  <c:v>522.89775610000004</c:v>
                </c:pt>
                <c:pt idx="2604">
                  <c:v>523.09492516499995</c:v>
                </c:pt>
                <c:pt idx="2605">
                  <c:v>523.28895306599998</c:v>
                </c:pt>
                <c:pt idx="2606">
                  <c:v>523.48911619199998</c:v>
                </c:pt>
                <c:pt idx="2607">
                  <c:v>523.69374203699999</c:v>
                </c:pt>
                <c:pt idx="2608">
                  <c:v>523.89041113899998</c:v>
                </c:pt>
                <c:pt idx="2609">
                  <c:v>524.08947706200001</c:v>
                </c:pt>
                <c:pt idx="2610">
                  <c:v>524.29408502599995</c:v>
                </c:pt>
                <c:pt idx="2611">
                  <c:v>524.49083209000003</c:v>
                </c:pt>
                <c:pt idx="2612">
                  <c:v>524.68993210799999</c:v>
                </c:pt>
                <c:pt idx="2613">
                  <c:v>524.890035152</c:v>
                </c:pt>
                <c:pt idx="2614">
                  <c:v>525.08471512799997</c:v>
                </c:pt>
                <c:pt idx="2615">
                  <c:v>525.27936816199997</c:v>
                </c:pt>
                <c:pt idx="2616">
                  <c:v>525.47910904900004</c:v>
                </c:pt>
                <c:pt idx="2617">
                  <c:v>525.67950200999996</c:v>
                </c:pt>
                <c:pt idx="2618">
                  <c:v>525.87409520100005</c:v>
                </c:pt>
                <c:pt idx="2619">
                  <c:v>526.06907320000005</c:v>
                </c:pt>
                <c:pt idx="2620">
                  <c:v>526.26935911199996</c:v>
                </c:pt>
                <c:pt idx="2621">
                  <c:v>526.46861505499999</c:v>
                </c:pt>
                <c:pt idx="2622">
                  <c:v>526.66320109399999</c:v>
                </c:pt>
                <c:pt idx="2623">
                  <c:v>526.86178016700001</c:v>
                </c:pt>
                <c:pt idx="2624">
                  <c:v>527.06130504600003</c:v>
                </c:pt>
                <c:pt idx="2625">
                  <c:v>527.26565098799995</c:v>
                </c:pt>
                <c:pt idx="2626">
                  <c:v>527.46306204799998</c:v>
                </c:pt>
                <c:pt idx="2627">
                  <c:v>527.66252112400002</c:v>
                </c:pt>
                <c:pt idx="2628">
                  <c:v>527.86157202699997</c:v>
                </c:pt>
                <c:pt idx="2629">
                  <c:v>528.056603193</c:v>
                </c:pt>
                <c:pt idx="2630">
                  <c:v>528.251826048</c:v>
                </c:pt>
                <c:pt idx="2631">
                  <c:v>528.44662904699999</c:v>
                </c:pt>
                <c:pt idx="2632">
                  <c:v>528.64114308399996</c:v>
                </c:pt>
                <c:pt idx="2633">
                  <c:v>528.83614301700004</c:v>
                </c:pt>
                <c:pt idx="2634">
                  <c:v>529.03073811499996</c:v>
                </c:pt>
                <c:pt idx="2635">
                  <c:v>529.22540617000004</c:v>
                </c:pt>
                <c:pt idx="2636">
                  <c:v>529.42017221499998</c:v>
                </c:pt>
                <c:pt idx="2637">
                  <c:v>529.61471700699997</c:v>
                </c:pt>
                <c:pt idx="2638">
                  <c:v>529.80949902500004</c:v>
                </c:pt>
                <c:pt idx="2639">
                  <c:v>530.00442004199999</c:v>
                </c:pt>
                <c:pt idx="2640">
                  <c:v>530.19908213600002</c:v>
                </c:pt>
                <c:pt idx="2641">
                  <c:v>530.39358520500002</c:v>
                </c:pt>
                <c:pt idx="2642">
                  <c:v>530.59322905500005</c:v>
                </c:pt>
                <c:pt idx="2643">
                  <c:v>530.79372406000005</c:v>
                </c:pt>
                <c:pt idx="2644">
                  <c:v>530.98819303499999</c:v>
                </c:pt>
                <c:pt idx="2645">
                  <c:v>531.18320798900004</c:v>
                </c:pt>
                <c:pt idx="2646">
                  <c:v>531.37794899899995</c:v>
                </c:pt>
                <c:pt idx="2647">
                  <c:v>531.57240819900005</c:v>
                </c:pt>
                <c:pt idx="2648">
                  <c:v>531.76711916900001</c:v>
                </c:pt>
                <c:pt idx="2649">
                  <c:v>531.961732149</c:v>
                </c:pt>
                <c:pt idx="2650">
                  <c:v>532.15659499200001</c:v>
                </c:pt>
                <c:pt idx="2651">
                  <c:v>532.35130500800005</c:v>
                </c:pt>
                <c:pt idx="2652">
                  <c:v>532.55086302799998</c:v>
                </c:pt>
                <c:pt idx="2653">
                  <c:v>532.75489306400004</c:v>
                </c:pt>
                <c:pt idx="2654">
                  <c:v>532.95166802400001</c:v>
                </c:pt>
                <c:pt idx="2655">
                  <c:v>533.15021204899995</c:v>
                </c:pt>
                <c:pt idx="2656">
                  <c:v>533.35444212000004</c:v>
                </c:pt>
                <c:pt idx="2657">
                  <c:v>533.55012106900006</c:v>
                </c:pt>
                <c:pt idx="2658">
                  <c:v>533.74478912400002</c:v>
                </c:pt>
                <c:pt idx="2659">
                  <c:v>533.93935203599995</c:v>
                </c:pt>
                <c:pt idx="2660">
                  <c:v>534.13443708399996</c:v>
                </c:pt>
                <c:pt idx="2661">
                  <c:v>534.32938408899997</c:v>
                </c:pt>
                <c:pt idx="2662">
                  <c:v>534.52441811599999</c:v>
                </c:pt>
                <c:pt idx="2663">
                  <c:v>534.71895313300001</c:v>
                </c:pt>
                <c:pt idx="2664">
                  <c:v>534.91350317000001</c:v>
                </c:pt>
                <c:pt idx="2665">
                  <c:v>535.10792803799995</c:v>
                </c:pt>
                <c:pt idx="2666">
                  <c:v>535.30370211599995</c:v>
                </c:pt>
                <c:pt idx="2667">
                  <c:v>535.49811601600004</c:v>
                </c:pt>
                <c:pt idx="2668">
                  <c:v>535.69217515000003</c:v>
                </c:pt>
                <c:pt idx="2669">
                  <c:v>535.89183306699999</c:v>
                </c:pt>
                <c:pt idx="2670">
                  <c:v>536.09567999800004</c:v>
                </c:pt>
                <c:pt idx="2671">
                  <c:v>536.29082608199997</c:v>
                </c:pt>
                <c:pt idx="2672">
                  <c:v>536.484732151</c:v>
                </c:pt>
                <c:pt idx="2673">
                  <c:v>536.67893314399998</c:v>
                </c:pt>
                <c:pt idx="2674">
                  <c:v>536.87699008000004</c:v>
                </c:pt>
                <c:pt idx="2675">
                  <c:v>537.07173013700003</c:v>
                </c:pt>
                <c:pt idx="2676">
                  <c:v>537.27190613699997</c:v>
                </c:pt>
                <c:pt idx="2677">
                  <c:v>537.47249507900005</c:v>
                </c:pt>
                <c:pt idx="2678">
                  <c:v>537.66647911099994</c:v>
                </c:pt>
                <c:pt idx="2679">
                  <c:v>537.86100912100005</c:v>
                </c:pt>
                <c:pt idx="2680">
                  <c:v>538.06099700899995</c:v>
                </c:pt>
                <c:pt idx="2681">
                  <c:v>538.26246404599999</c:v>
                </c:pt>
                <c:pt idx="2682">
                  <c:v>538.45664501199997</c:v>
                </c:pt>
                <c:pt idx="2683">
                  <c:v>538.65108013199995</c:v>
                </c:pt>
                <c:pt idx="2684">
                  <c:v>538.84596705399997</c:v>
                </c:pt>
                <c:pt idx="2685">
                  <c:v>539.04071712500001</c:v>
                </c:pt>
                <c:pt idx="2686">
                  <c:v>539.23550415</c:v>
                </c:pt>
                <c:pt idx="2687">
                  <c:v>539.43014001799997</c:v>
                </c:pt>
                <c:pt idx="2688">
                  <c:v>539.63052201300002</c:v>
                </c:pt>
                <c:pt idx="2689">
                  <c:v>539.83192515400003</c:v>
                </c:pt>
                <c:pt idx="2690">
                  <c:v>540.02674007400003</c:v>
                </c:pt>
                <c:pt idx="2691">
                  <c:v>540.22128915799999</c:v>
                </c:pt>
                <c:pt idx="2692">
                  <c:v>540.42023801799996</c:v>
                </c:pt>
                <c:pt idx="2693">
                  <c:v>540.62437510500001</c:v>
                </c:pt>
                <c:pt idx="2694">
                  <c:v>540.82152700400002</c:v>
                </c:pt>
                <c:pt idx="2695">
                  <c:v>541.02080106699998</c:v>
                </c:pt>
                <c:pt idx="2696">
                  <c:v>541.21945905699999</c:v>
                </c:pt>
                <c:pt idx="2697">
                  <c:v>541.41345715499995</c:v>
                </c:pt>
                <c:pt idx="2698">
                  <c:v>541.60804319399995</c:v>
                </c:pt>
                <c:pt idx="2699">
                  <c:v>541.802761078</c:v>
                </c:pt>
                <c:pt idx="2700">
                  <c:v>541.99771714200006</c:v>
                </c:pt>
                <c:pt idx="2701">
                  <c:v>542.19234514200002</c:v>
                </c:pt>
                <c:pt idx="2702">
                  <c:v>542.387202978</c:v>
                </c:pt>
                <c:pt idx="2703">
                  <c:v>542.58192110100003</c:v>
                </c:pt>
                <c:pt idx="2704">
                  <c:v>542.77666902500005</c:v>
                </c:pt>
                <c:pt idx="2705">
                  <c:v>542.97129201899997</c:v>
                </c:pt>
                <c:pt idx="2706">
                  <c:v>543.16603016900001</c:v>
                </c:pt>
                <c:pt idx="2707">
                  <c:v>543.36085009600004</c:v>
                </c:pt>
                <c:pt idx="2708">
                  <c:v>543.55549907700004</c:v>
                </c:pt>
                <c:pt idx="2709">
                  <c:v>543.75012517000005</c:v>
                </c:pt>
                <c:pt idx="2710">
                  <c:v>543.94440698599999</c:v>
                </c:pt>
                <c:pt idx="2711">
                  <c:v>544.13928508799995</c:v>
                </c:pt>
                <c:pt idx="2712">
                  <c:v>544.33953499799998</c:v>
                </c:pt>
                <c:pt idx="2713">
                  <c:v>544.54354810699999</c:v>
                </c:pt>
                <c:pt idx="2714">
                  <c:v>544.73843503000001</c:v>
                </c:pt>
                <c:pt idx="2715">
                  <c:v>544.93328404399995</c:v>
                </c:pt>
                <c:pt idx="2716">
                  <c:v>545.12824201599994</c:v>
                </c:pt>
                <c:pt idx="2717">
                  <c:v>545.32306504200005</c:v>
                </c:pt>
                <c:pt idx="2718">
                  <c:v>545.51764202100003</c:v>
                </c:pt>
                <c:pt idx="2719">
                  <c:v>545.71239399900003</c:v>
                </c:pt>
                <c:pt idx="2720">
                  <c:v>545.90704703300003</c:v>
                </c:pt>
                <c:pt idx="2721">
                  <c:v>546.10208201399996</c:v>
                </c:pt>
                <c:pt idx="2722">
                  <c:v>546.29677820200004</c:v>
                </c:pt>
                <c:pt idx="2723">
                  <c:v>546.49141120900003</c:v>
                </c:pt>
                <c:pt idx="2724">
                  <c:v>546.685952187</c:v>
                </c:pt>
                <c:pt idx="2725">
                  <c:v>546.88023519499995</c:v>
                </c:pt>
                <c:pt idx="2726">
                  <c:v>547.07452416399997</c:v>
                </c:pt>
                <c:pt idx="2727">
                  <c:v>547.26900219900006</c:v>
                </c:pt>
                <c:pt idx="2728">
                  <c:v>547.46861910799998</c:v>
                </c:pt>
                <c:pt idx="2729">
                  <c:v>547.67234921500005</c:v>
                </c:pt>
                <c:pt idx="2730">
                  <c:v>547.86916708900003</c:v>
                </c:pt>
                <c:pt idx="2731">
                  <c:v>548.06830310800001</c:v>
                </c:pt>
                <c:pt idx="2732">
                  <c:v>548.26734018299999</c:v>
                </c:pt>
                <c:pt idx="2733">
                  <c:v>548.46287918099995</c:v>
                </c:pt>
                <c:pt idx="2734">
                  <c:v>548.657205105</c:v>
                </c:pt>
                <c:pt idx="2735">
                  <c:v>548.85157799700005</c:v>
                </c:pt>
                <c:pt idx="2736">
                  <c:v>549.04627800000003</c:v>
                </c:pt>
                <c:pt idx="2737">
                  <c:v>549.24083209000003</c:v>
                </c:pt>
                <c:pt idx="2738">
                  <c:v>549.43515610700001</c:v>
                </c:pt>
                <c:pt idx="2739">
                  <c:v>549.62953114499999</c:v>
                </c:pt>
                <c:pt idx="2740">
                  <c:v>549.834122181</c:v>
                </c:pt>
                <c:pt idx="2741">
                  <c:v>550.19732999799999</c:v>
                </c:pt>
              </c:numCache>
            </c:numRef>
          </c:xVal>
          <c:yVal>
            <c:numRef>
              <c:f>cansat!$K$2:$K$2743</c:f>
              <c:numCache>
                <c:formatCode>General</c:formatCode>
                <c:ptCount val="2742"/>
                <c:pt idx="0">
                  <c:v>-3.5000000000000003E-2</c:v>
                </c:pt>
                <c:pt idx="1">
                  <c:v>-4.3749999999999997E-2</c:v>
                </c:pt>
                <c:pt idx="2">
                  <c:v>-4.3749999999999997E-2</c:v>
                </c:pt>
                <c:pt idx="3">
                  <c:v>-4.3749999999999997E-2</c:v>
                </c:pt>
                <c:pt idx="4">
                  <c:v>-4.3749999999999997E-2</c:v>
                </c:pt>
                <c:pt idx="5">
                  <c:v>-6.1249999999999999E-2</c:v>
                </c:pt>
                <c:pt idx="6">
                  <c:v>-3.5000000000000003E-2</c:v>
                </c:pt>
                <c:pt idx="7">
                  <c:v>-3.5000000000000003E-2</c:v>
                </c:pt>
                <c:pt idx="8">
                  <c:v>-5.2499999999999998E-2</c:v>
                </c:pt>
                <c:pt idx="9">
                  <c:v>-4.3749999999999997E-2</c:v>
                </c:pt>
                <c:pt idx="10">
                  <c:v>-3.5000000000000003E-2</c:v>
                </c:pt>
                <c:pt idx="11">
                  <c:v>-4.3749999999999997E-2</c:v>
                </c:pt>
                <c:pt idx="12">
                  <c:v>0.18375</c:v>
                </c:pt>
                <c:pt idx="13">
                  <c:v>2.38</c:v>
                </c:pt>
                <c:pt idx="14">
                  <c:v>0.22750000000000001</c:v>
                </c:pt>
                <c:pt idx="15">
                  <c:v>-3.5262500000000001</c:v>
                </c:pt>
                <c:pt idx="16">
                  <c:v>-1.8812500000000001</c:v>
                </c:pt>
                <c:pt idx="17">
                  <c:v>-1.2162500000000001</c:v>
                </c:pt>
                <c:pt idx="18">
                  <c:v>-0.56874999999999998</c:v>
                </c:pt>
                <c:pt idx="19">
                  <c:v>0.78749999999999998</c:v>
                </c:pt>
                <c:pt idx="20">
                  <c:v>-3.3337500000000002</c:v>
                </c:pt>
                <c:pt idx="21">
                  <c:v>-2.2050000000000001</c:v>
                </c:pt>
                <c:pt idx="22">
                  <c:v>0.35875000000000001</c:v>
                </c:pt>
                <c:pt idx="23">
                  <c:v>0.73499999999999999</c:v>
                </c:pt>
                <c:pt idx="24">
                  <c:v>1.365</c:v>
                </c:pt>
                <c:pt idx="25">
                  <c:v>2.4762499999999998</c:v>
                </c:pt>
                <c:pt idx="26">
                  <c:v>-0.30625000000000002</c:v>
                </c:pt>
                <c:pt idx="27">
                  <c:v>1.4962500000000001</c:v>
                </c:pt>
                <c:pt idx="28">
                  <c:v>0.55125000000000002</c:v>
                </c:pt>
                <c:pt idx="29">
                  <c:v>3.2637499999999999</c:v>
                </c:pt>
                <c:pt idx="30">
                  <c:v>1.4087499999999999</c:v>
                </c:pt>
                <c:pt idx="31">
                  <c:v>2.61625</c:v>
                </c:pt>
                <c:pt idx="32">
                  <c:v>1.1812499999999999</c:v>
                </c:pt>
                <c:pt idx="33">
                  <c:v>2.52</c:v>
                </c:pt>
                <c:pt idx="34">
                  <c:v>-0.35</c:v>
                </c:pt>
                <c:pt idx="35">
                  <c:v>-2.9662500000000001</c:v>
                </c:pt>
                <c:pt idx="36">
                  <c:v>-3.5175000000000001</c:v>
                </c:pt>
                <c:pt idx="37">
                  <c:v>0.34125</c:v>
                </c:pt>
                <c:pt idx="38">
                  <c:v>-0.16625000000000001</c:v>
                </c:pt>
                <c:pt idx="39">
                  <c:v>-0.18375</c:v>
                </c:pt>
                <c:pt idx="40">
                  <c:v>-3.1937500000000001</c:v>
                </c:pt>
                <c:pt idx="41">
                  <c:v>-2.9137499999999998</c:v>
                </c:pt>
                <c:pt idx="42">
                  <c:v>-4.8387500000000001</c:v>
                </c:pt>
                <c:pt idx="43">
                  <c:v>5.8887499999999999</c:v>
                </c:pt>
                <c:pt idx="44">
                  <c:v>-1.74125</c:v>
                </c:pt>
                <c:pt idx="45">
                  <c:v>7.28</c:v>
                </c:pt>
                <c:pt idx="46">
                  <c:v>1.5487500000000001</c:v>
                </c:pt>
                <c:pt idx="47">
                  <c:v>-2.4937499999999999</c:v>
                </c:pt>
                <c:pt idx="48">
                  <c:v>-0.41125</c:v>
                </c:pt>
                <c:pt idx="49">
                  <c:v>-0.72624999999999995</c:v>
                </c:pt>
                <c:pt idx="50">
                  <c:v>1.68875</c:v>
                </c:pt>
                <c:pt idx="51">
                  <c:v>-10.955</c:v>
                </c:pt>
                <c:pt idx="52">
                  <c:v>-1.9075</c:v>
                </c:pt>
                <c:pt idx="53">
                  <c:v>1.0587500000000001</c:v>
                </c:pt>
                <c:pt idx="54">
                  <c:v>0.76124999999999998</c:v>
                </c:pt>
                <c:pt idx="55">
                  <c:v>-1.9950000000000001</c:v>
                </c:pt>
                <c:pt idx="56">
                  <c:v>4.0162500000000003</c:v>
                </c:pt>
                <c:pt idx="57">
                  <c:v>6.5975000000000001</c:v>
                </c:pt>
                <c:pt idx="58">
                  <c:v>0.54249999999999998</c:v>
                </c:pt>
                <c:pt idx="59">
                  <c:v>1.82</c:v>
                </c:pt>
                <c:pt idx="60">
                  <c:v>2.2225000000000001</c:v>
                </c:pt>
                <c:pt idx="61">
                  <c:v>-1.8374999999999999</c:v>
                </c:pt>
                <c:pt idx="62">
                  <c:v>1.47</c:v>
                </c:pt>
                <c:pt idx="63">
                  <c:v>2.3624999999999998</c:v>
                </c:pt>
                <c:pt idx="64">
                  <c:v>3.8587500000000001</c:v>
                </c:pt>
                <c:pt idx="65">
                  <c:v>4.6812500000000004</c:v>
                </c:pt>
                <c:pt idx="66">
                  <c:v>-6.1249999999999999E-2</c:v>
                </c:pt>
                <c:pt idx="67">
                  <c:v>1.1812499999999999</c:v>
                </c:pt>
                <c:pt idx="68">
                  <c:v>0.98</c:v>
                </c:pt>
                <c:pt idx="69">
                  <c:v>2.0387499999999998</c:v>
                </c:pt>
                <c:pt idx="70">
                  <c:v>1.5137499999999999</c:v>
                </c:pt>
                <c:pt idx="71">
                  <c:v>-0.14874999999999999</c:v>
                </c:pt>
                <c:pt idx="72">
                  <c:v>-1.4437500000000001</c:v>
                </c:pt>
                <c:pt idx="73">
                  <c:v>-2.0037500000000001</c:v>
                </c:pt>
                <c:pt idx="74">
                  <c:v>-2.63375</c:v>
                </c:pt>
                <c:pt idx="75">
                  <c:v>-5.4862500000000001</c:v>
                </c:pt>
                <c:pt idx="76">
                  <c:v>-1.2775000000000001</c:v>
                </c:pt>
                <c:pt idx="77">
                  <c:v>-0.59499999999999997</c:v>
                </c:pt>
                <c:pt idx="78">
                  <c:v>-0.37624999999999997</c:v>
                </c:pt>
                <c:pt idx="79">
                  <c:v>-1.4</c:v>
                </c:pt>
                <c:pt idx="80">
                  <c:v>-2.3887499999999999</c:v>
                </c:pt>
                <c:pt idx="81">
                  <c:v>-0.69125000000000003</c:v>
                </c:pt>
                <c:pt idx="82">
                  <c:v>-2.51125</c:v>
                </c:pt>
                <c:pt idx="83">
                  <c:v>0.47249999999999998</c:v>
                </c:pt>
                <c:pt idx="84">
                  <c:v>0.53374999999999995</c:v>
                </c:pt>
                <c:pt idx="85">
                  <c:v>-0.1925</c:v>
                </c:pt>
                <c:pt idx="86">
                  <c:v>3.9112499999999999</c:v>
                </c:pt>
                <c:pt idx="87">
                  <c:v>-1.4350000000000001</c:v>
                </c:pt>
                <c:pt idx="88">
                  <c:v>-4.7074999999999996</c:v>
                </c:pt>
                <c:pt idx="89">
                  <c:v>-0.48125000000000001</c:v>
                </c:pt>
                <c:pt idx="90">
                  <c:v>-0.95374999999999999</c:v>
                </c:pt>
                <c:pt idx="91">
                  <c:v>2.40625</c:v>
                </c:pt>
                <c:pt idx="92">
                  <c:v>1.91625</c:v>
                </c:pt>
                <c:pt idx="93">
                  <c:v>1.6712499999999999</c:v>
                </c:pt>
                <c:pt idx="94">
                  <c:v>-1.09375</c:v>
                </c:pt>
                <c:pt idx="95">
                  <c:v>1.61</c:v>
                </c:pt>
                <c:pt idx="96">
                  <c:v>-1.4087499999999999</c:v>
                </c:pt>
                <c:pt idx="97">
                  <c:v>-1.09375</c:v>
                </c:pt>
                <c:pt idx="98">
                  <c:v>-2.4500000000000002</c:v>
                </c:pt>
                <c:pt idx="99">
                  <c:v>2.8875000000000002</c:v>
                </c:pt>
                <c:pt idx="100">
                  <c:v>0.91</c:v>
                </c:pt>
                <c:pt idx="101">
                  <c:v>0.85750000000000004</c:v>
                </c:pt>
                <c:pt idx="102">
                  <c:v>-1.6625000000000001</c:v>
                </c:pt>
                <c:pt idx="103">
                  <c:v>-0.77875000000000005</c:v>
                </c:pt>
                <c:pt idx="104">
                  <c:v>0.56000000000000005</c:v>
                </c:pt>
                <c:pt idx="105">
                  <c:v>1.91625</c:v>
                </c:pt>
                <c:pt idx="106">
                  <c:v>-5.4074999999999998</c:v>
                </c:pt>
                <c:pt idx="107">
                  <c:v>-4.8562500000000002</c:v>
                </c:pt>
                <c:pt idx="108">
                  <c:v>-0.42</c:v>
                </c:pt>
                <c:pt idx="109">
                  <c:v>0.79625000000000001</c:v>
                </c:pt>
                <c:pt idx="110">
                  <c:v>-3.4125000000000001</c:v>
                </c:pt>
                <c:pt idx="111">
                  <c:v>1.3125</c:v>
                </c:pt>
                <c:pt idx="112">
                  <c:v>-0.84</c:v>
                </c:pt>
                <c:pt idx="113">
                  <c:v>-3.8849999999999998</c:v>
                </c:pt>
                <c:pt idx="114">
                  <c:v>-3.0887500000000001</c:v>
                </c:pt>
                <c:pt idx="115">
                  <c:v>-3.0362499999999999</c:v>
                </c:pt>
                <c:pt idx="116">
                  <c:v>-3.2987500000000001</c:v>
                </c:pt>
                <c:pt idx="117">
                  <c:v>2.4849999999999999</c:v>
                </c:pt>
                <c:pt idx="118">
                  <c:v>1.9337500000000001</c:v>
                </c:pt>
                <c:pt idx="119">
                  <c:v>-10.123749999999999</c:v>
                </c:pt>
                <c:pt idx="120">
                  <c:v>-1.63625</c:v>
                </c:pt>
                <c:pt idx="121">
                  <c:v>3.7362500000000001</c:v>
                </c:pt>
                <c:pt idx="122">
                  <c:v>-2.2400000000000002</c:v>
                </c:pt>
                <c:pt idx="123">
                  <c:v>1.5225</c:v>
                </c:pt>
                <c:pt idx="124">
                  <c:v>0.96250000000000002</c:v>
                </c:pt>
                <c:pt idx="125">
                  <c:v>0.60375000000000001</c:v>
                </c:pt>
                <c:pt idx="126">
                  <c:v>-0.21875</c:v>
                </c:pt>
                <c:pt idx="127">
                  <c:v>-0.93625000000000003</c:v>
                </c:pt>
                <c:pt idx="128">
                  <c:v>-3.8762500000000002</c:v>
                </c:pt>
                <c:pt idx="129">
                  <c:v>-5.81</c:v>
                </c:pt>
                <c:pt idx="130">
                  <c:v>0.7</c:v>
                </c:pt>
                <c:pt idx="131">
                  <c:v>8.5662500000000001</c:v>
                </c:pt>
                <c:pt idx="132">
                  <c:v>1.1112500000000001</c:v>
                </c:pt>
                <c:pt idx="133">
                  <c:v>-0.42</c:v>
                </c:pt>
                <c:pt idx="134">
                  <c:v>0.57750000000000001</c:v>
                </c:pt>
                <c:pt idx="135">
                  <c:v>1.7237499999999999</c:v>
                </c:pt>
                <c:pt idx="136">
                  <c:v>1.1375</c:v>
                </c:pt>
                <c:pt idx="137">
                  <c:v>-6.1249999999999999E-2</c:v>
                </c:pt>
                <c:pt idx="138">
                  <c:v>0.1925</c:v>
                </c:pt>
                <c:pt idx="139">
                  <c:v>-0.88375000000000004</c:v>
                </c:pt>
                <c:pt idx="140">
                  <c:v>0.89249999999999996</c:v>
                </c:pt>
                <c:pt idx="141">
                  <c:v>1.1725000000000001</c:v>
                </c:pt>
                <c:pt idx="142">
                  <c:v>3.94625</c:v>
                </c:pt>
                <c:pt idx="143">
                  <c:v>-0.46375</c:v>
                </c:pt>
                <c:pt idx="144">
                  <c:v>0.88375000000000004</c:v>
                </c:pt>
                <c:pt idx="145">
                  <c:v>-0.45500000000000002</c:v>
                </c:pt>
                <c:pt idx="146">
                  <c:v>-1.26</c:v>
                </c:pt>
                <c:pt idx="147">
                  <c:v>0.40250000000000002</c:v>
                </c:pt>
                <c:pt idx="148">
                  <c:v>1.8462499999999999</c:v>
                </c:pt>
                <c:pt idx="149">
                  <c:v>1.2337499999999999</c:v>
                </c:pt>
                <c:pt idx="150">
                  <c:v>0.72624999999999995</c:v>
                </c:pt>
                <c:pt idx="151">
                  <c:v>-0.1225</c:v>
                </c:pt>
                <c:pt idx="152">
                  <c:v>-1.26</c:v>
                </c:pt>
                <c:pt idx="153">
                  <c:v>-0.71750000000000003</c:v>
                </c:pt>
                <c:pt idx="154">
                  <c:v>0.45500000000000002</c:v>
                </c:pt>
                <c:pt idx="155">
                  <c:v>1.1112500000000001</c:v>
                </c:pt>
                <c:pt idx="156">
                  <c:v>-0.30625000000000002</c:v>
                </c:pt>
                <c:pt idx="157">
                  <c:v>0.4375</c:v>
                </c:pt>
                <c:pt idx="158">
                  <c:v>1.7500000000000002E-2</c:v>
                </c:pt>
                <c:pt idx="159">
                  <c:v>0.29749999999999999</c:v>
                </c:pt>
                <c:pt idx="160">
                  <c:v>8.7500000000000008E-3</c:v>
                </c:pt>
                <c:pt idx="161">
                  <c:v>-0.44624999999999998</c:v>
                </c:pt>
                <c:pt idx="162">
                  <c:v>0.23624999999999999</c:v>
                </c:pt>
                <c:pt idx="163">
                  <c:v>-1.0149999999999999</c:v>
                </c:pt>
                <c:pt idx="164">
                  <c:v>-0.20125000000000001</c:v>
                </c:pt>
                <c:pt idx="165">
                  <c:v>-0.55125000000000002</c:v>
                </c:pt>
                <c:pt idx="166">
                  <c:v>0.13125000000000001</c:v>
                </c:pt>
                <c:pt idx="167">
                  <c:v>0.98875000000000002</c:v>
                </c:pt>
                <c:pt idx="168">
                  <c:v>-0.14000000000000001</c:v>
                </c:pt>
                <c:pt idx="169">
                  <c:v>-5.2499999999999998E-2</c:v>
                </c:pt>
                <c:pt idx="170">
                  <c:v>-0.58625000000000005</c:v>
                </c:pt>
                <c:pt idx="171">
                  <c:v>-0.34125</c:v>
                </c:pt>
                <c:pt idx="172">
                  <c:v>-0.48125000000000001</c:v>
                </c:pt>
                <c:pt idx="173">
                  <c:v>0.49875000000000003</c:v>
                </c:pt>
                <c:pt idx="174">
                  <c:v>-0.73499999999999999</c:v>
                </c:pt>
                <c:pt idx="175">
                  <c:v>2.1175000000000002</c:v>
                </c:pt>
                <c:pt idx="176">
                  <c:v>0.80500000000000005</c:v>
                </c:pt>
                <c:pt idx="177">
                  <c:v>-0.13125000000000001</c:v>
                </c:pt>
                <c:pt idx="178">
                  <c:v>0.16625000000000001</c:v>
                </c:pt>
                <c:pt idx="179">
                  <c:v>-0.14000000000000001</c:v>
                </c:pt>
                <c:pt idx="180">
                  <c:v>-0.16625000000000001</c:v>
                </c:pt>
                <c:pt idx="181">
                  <c:v>0.21875</c:v>
                </c:pt>
                <c:pt idx="182">
                  <c:v>4.3749999999999997E-2</c:v>
                </c:pt>
                <c:pt idx="183">
                  <c:v>0</c:v>
                </c:pt>
                <c:pt idx="184">
                  <c:v>-7.8750000000000001E-2</c:v>
                </c:pt>
                <c:pt idx="185">
                  <c:v>2.6249999999999999E-2</c:v>
                </c:pt>
                <c:pt idx="186">
                  <c:v>-0.13125000000000001</c:v>
                </c:pt>
                <c:pt idx="187">
                  <c:v>-0.11375</c:v>
                </c:pt>
                <c:pt idx="188">
                  <c:v>-0.28875000000000001</c:v>
                </c:pt>
                <c:pt idx="189">
                  <c:v>-0.21</c:v>
                </c:pt>
                <c:pt idx="190">
                  <c:v>6.1249999999999999E-2</c:v>
                </c:pt>
                <c:pt idx="191">
                  <c:v>-0.32374999999999998</c:v>
                </c:pt>
                <c:pt idx="192">
                  <c:v>-0.1925</c:v>
                </c:pt>
                <c:pt idx="193">
                  <c:v>-8.7499999999999994E-2</c:v>
                </c:pt>
                <c:pt idx="194">
                  <c:v>8.7500000000000008E-3</c:v>
                </c:pt>
                <c:pt idx="195">
                  <c:v>-0.13125000000000001</c:v>
                </c:pt>
                <c:pt idx="196">
                  <c:v>-0.62124999999999997</c:v>
                </c:pt>
                <c:pt idx="197">
                  <c:v>0.25374999999999998</c:v>
                </c:pt>
                <c:pt idx="198">
                  <c:v>0.30625000000000002</c:v>
                </c:pt>
                <c:pt idx="199">
                  <c:v>-0.72624999999999995</c:v>
                </c:pt>
                <c:pt idx="200">
                  <c:v>7.0000000000000007E-2</c:v>
                </c:pt>
                <c:pt idx="201">
                  <c:v>-0.18375</c:v>
                </c:pt>
                <c:pt idx="202">
                  <c:v>1.2424999999999999</c:v>
                </c:pt>
                <c:pt idx="203">
                  <c:v>-0.14000000000000001</c:v>
                </c:pt>
                <c:pt idx="204">
                  <c:v>-0.36749999999999999</c:v>
                </c:pt>
                <c:pt idx="205">
                  <c:v>1.7500000000000002E-2</c:v>
                </c:pt>
                <c:pt idx="206">
                  <c:v>-0.11375</c:v>
                </c:pt>
                <c:pt idx="207">
                  <c:v>-2.1524999999999999</c:v>
                </c:pt>
                <c:pt idx="208">
                  <c:v>-0.6825</c:v>
                </c:pt>
                <c:pt idx="209">
                  <c:v>-0.88375000000000004</c:v>
                </c:pt>
                <c:pt idx="210">
                  <c:v>-0.34125</c:v>
                </c:pt>
                <c:pt idx="211">
                  <c:v>-0.21</c:v>
                </c:pt>
                <c:pt idx="212">
                  <c:v>-0.27124999999999999</c:v>
                </c:pt>
                <c:pt idx="213">
                  <c:v>2.3450000000000002</c:v>
                </c:pt>
                <c:pt idx="214">
                  <c:v>3.4824999999999999</c:v>
                </c:pt>
                <c:pt idx="215">
                  <c:v>0.59499999999999997</c:v>
                </c:pt>
                <c:pt idx="216">
                  <c:v>0.58625000000000005</c:v>
                </c:pt>
                <c:pt idx="217">
                  <c:v>-0.59499999999999997</c:v>
                </c:pt>
                <c:pt idx="218">
                  <c:v>-2.0212500000000002</c:v>
                </c:pt>
                <c:pt idx="219">
                  <c:v>-0.73499999999999999</c:v>
                </c:pt>
                <c:pt idx="220">
                  <c:v>-0.4375</c:v>
                </c:pt>
                <c:pt idx="221">
                  <c:v>-0.97124999999999995</c:v>
                </c:pt>
                <c:pt idx="222">
                  <c:v>-1.7150000000000001</c:v>
                </c:pt>
                <c:pt idx="223">
                  <c:v>-0.96250000000000002</c:v>
                </c:pt>
                <c:pt idx="224">
                  <c:v>0.35</c:v>
                </c:pt>
                <c:pt idx="225">
                  <c:v>-1.3387500000000001</c:v>
                </c:pt>
                <c:pt idx="226">
                  <c:v>-2.61625</c:v>
                </c:pt>
                <c:pt idx="227">
                  <c:v>-1.1287499999999999</c:v>
                </c:pt>
                <c:pt idx="228">
                  <c:v>-1.04125</c:v>
                </c:pt>
                <c:pt idx="229">
                  <c:v>-0.25374999999999998</c:v>
                </c:pt>
                <c:pt idx="230">
                  <c:v>-1.30375</c:v>
                </c:pt>
                <c:pt idx="231">
                  <c:v>4.8912500000000003</c:v>
                </c:pt>
                <c:pt idx="232">
                  <c:v>-1.5137499999999999</c:v>
                </c:pt>
                <c:pt idx="233">
                  <c:v>-9.6250000000000002E-2</c:v>
                </c:pt>
                <c:pt idx="234">
                  <c:v>-1.14625</c:v>
                </c:pt>
                <c:pt idx="235">
                  <c:v>4.1212499999999999</c:v>
                </c:pt>
                <c:pt idx="236">
                  <c:v>0.54249999999999998</c:v>
                </c:pt>
                <c:pt idx="237">
                  <c:v>4.4625000000000004</c:v>
                </c:pt>
                <c:pt idx="238">
                  <c:v>7.4812500000000002</c:v>
                </c:pt>
                <c:pt idx="239">
                  <c:v>0.51624999999999999</c:v>
                </c:pt>
                <c:pt idx="240">
                  <c:v>1.7762500000000001</c:v>
                </c:pt>
                <c:pt idx="241">
                  <c:v>-5.3112500000000002</c:v>
                </c:pt>
                <c:pt idx="242">
                  <c:v>-2.0212500000000002</c:v>
                </c:pt>
                <c:pt idx="243">
                  <c:v>4.13</c:v>
                </c:pt>
                <c:pt idx="244">
                  <c:v>3.7362500000000001</c:v>
                </c:pt>
                <c:pt idx="245">
                  <c:v>4.3749999999999997E-2</c:v>
                </c:pt>
                <c:pt idx="246">
                  <c:v>-2.5812499999999998</c:v>
                </c:pt>
                <c:pt idx="247">
                  <c:v>-4.59375</c:v>
                </c:pt>
                <c:pt idx="248">
                  <c:v>0.16625000000000001</c:v>
                </c:pt>
                <c:pt idx="249">
                  <c:v>-8.0325000000000006</c:v>
                </c:pt>
                <c:pt idx="250">
                  <c:v>-0.42</c:v>
                </c:pt>
                <c:pt idx="251">
                  <c:v>-0.16625000000000001</c:v>
                </c:pt>
                <c:pt idx="252">
                  <c:v>-0.245</c:v>
                </c:pt>
                <c:pt idx="253">
                  <c:v>0.59499999999999997</c:v>
                </c:pt>
                <c:pt idx="254">
                  <c:v>-1.26</c:v>
                </c:pt>
                <c:pt idx="255">
                  <c:v>-0.35875000000000001</c:v>
                </c:pt>
                <c:pt idx="256">
                  <c:v>-4.76</c:v>
                </c:pt>
                <c:pt idx="257">
                  <c:v>0.21</c:v>
                </c:pt>
                <c:pt idx="258">
                  <c:v>-1.5925</c:v>
                </c:pt>
                <c:pt idx="259">
                  <c:v>-0.26250000000000001</c:v>
                </c:pt>
                <c:pt idx="260">
                  <c:v>-2.52</c:v>
                </c:pt>
                <c:pt idx="261">
                  <c:v>-7.0000000000000007E-2</c:v>
                </c:pt>
                <c:pt idx="262">
                  <c:v>0.45500000000000002</c:v>
                </c:pt>
                <c:pt idx="263">
                  <c:v>-1.645</c:v>
                </c:pt>
                <c:pt idx="264">
                  <c:v>1.3912500000000001</c:v>
                </c:pt>
                <c:pt idx="265">
                  <c:v>-0.18375</c:v>
                </c:pt>
                <c:pt idx="266">
                  <c:v>1.8987499999999999</c:v>
                </c:pt>
                <c:pt idx="267">
                  <c:v>-1.2862499999999999</c:v>
                </c:pt>
                <c:pt idx="268">
                  <c:v>-0.18375</c:v>
                </c:pt>
                <c:pt idx="269">
                  <c:v>0.57750000000000001</c:v>
                </c:pt>
                <c:pt idx="270">
                  <c:v>-2.2050000000000001</c:v>
                </c:pt>
                <c:pt idx="271">
                  <c:v>-6.1249999999999999E-2</c:v>
                </c:pt>
                <c:pt idx="272">
                  <c:v>-1.32125</c:v>
                </c:pt>
                <c:pt idx="273">
                  <c:v>0.34125</c:v>
                </c:pt>
                <c:pt idx="274">
                  <c:v>-0.78749999999999998</c:v>
                </c:pt>
                <c:pt idx="275">
                  <c:v>7.8750000000000001E-2</c:v>
                </c:pt>
                <c:pt idx="276">
                  <c:v>-0.6825</c:v>
                </c:pt>
                <c:pt idx="277">
                  <c:v>-1.5925</c:v>
                </c:pt>
                <c:pt idx="278">
                  <c:v>0.26250000000000001</c:v>
                </c:pt>
                <c:pt idx="279">
                  <c:v>-0.50749999999999995</c:v>
                </c:pt>
                <c:pt idx="280">
                  <c:v>7.8750000000000001E-2</c:v>
                </c:pt>
                <c:pt idx="281">
                  <c:v>0.49875000000000003</c:v>
                </c:pt>
                <c:pt idx="282">
                  <c:v>2.0299999999999998</c:v>
                </c:pt>
                <c:pt idx="283">
                  <c:v>3.1324999999999998</c:v>
                </c:pt>
                <c:pt idx="284">
                  <c:v>5.2499999999999998E-2</c:v>
                </c:pt>
                <c:pt idx="285">
                  <c:v>0.83125000000000004</c:v>
                </c:pt>
                <c:pt idx="286">
                  <c:v>1.645</c:v>
                </c:pt>
                <c:pt idx="287">
                  <c:v>4.3224999999999998</c:v>
                </c:pt>
                <c:pt idx="288">
                  <c:v>1.0062500000000001</c:v>
                </c:pt>
                <c:pt idx="289">
                  <c:v>-0.1575</c:v>
                </c:pt>
                <c:pt idx="290">
                  <c:v>-0.95374999999999999</c:v>
                </c:pt>
                <c:pt idx="291">
                  <c:v>-6.1249999999999999E-2</c:v>
                </c:pt>
                <c:pt idx="292">
                  <c:v>0.57750000000000001</c:v>
                </c:pt>
                <c:pt idx="293">
                  <c:v>0.70874999999999999</c:v>
                </c:pt>
                <c:pt idx="294">
                  <c:v>0.21875</c:v>
                </c:pt>
                <c:pt idx="295">
                  <c:v>7.8750000000000001E-2</c:v>
                </c:pt>
                <c:pt idx="296">
                  <c:v>0.45500000000000002</c:v>
                </c:pt>
                <c:pt idx="297">
                  <c:v>-0.85750000000000004</c:v>
                </c:pt>
                <c:pt idx="298">
                  <c:v>0.81374999999999997</c:v>
                </c:pt>
                <c:pt idx="299">
                  <c:v>-2.4412500000000001</c:v>
                </c:pt>
                <c:pt idx="300">
                  <c:v>-1.1812499999999999</c:v>
                </c:pt>
                <c:pt idx="301">
                  <c:v>-1.0674999999999999</c:v>
                </c:pt>
                <c:pt idx="302">
                  <c:v>-1.4875</c:v>
                </c:pt>
                <c:pt idx="303">
                  <c:v>0.25374999999999998</c:v>
                </c:pt>
                <c:pt idx="304">
                  <c:v>-0.47249999999999998</c:v>
                </c:pt>
                <c:pt idx="305">
                  <c:v>-0.35875000000000001</c:v>
                </c:pt>
                <c:pt idx="306">
                  <c:v>-0.33250000000000002</c:v>
                </c:pt>
                <c:pt idx="307">
                  <c:v>-1.0674999999999999</c:v>
                </c:pt>
                <c:pt idx="308">
                  <c:v>-3.15</c:v>
                </c:pt>
                <c:pt idx="309">
                  <c:v>0.35</c:v>
                </c:pt>
                <c:pt idx="310">
                  <c:v>-2.5550000000000002</c:v>
                </c:pt>
                <c:pt idx="311">
                  <c:v>-0.245</c:v>
                </c:pt>
                <c:pt idx="312">
                  <c:v>1.9512499999999999</c:v>
                </c:pt>
                <c:pt idx="313">
                  <c:v>-0.71750000000000003</c:v>
                </c:pt>
                <c:pt idx="314">
                  <c:v>-0.39374999999999999</c:v>
                </c:pt>
                <c:pt idx="315">
                  <c:v>-0.14874999999999999</c:v>
                </c:pt>
                <c:pt idx="316">
                  <c:v>0.245</c:v>
                </c:pt>
                <c:pt idx="317">
                  <c:v>-4.3749999999999997E-2</c:v>
                </c:pt>
                <c:pt idx="318">
                  <c:v>1.53125</c:v>
                </c:pt>
                <c:pt idx="319">
                  <c:v>1.085</c:v>
                </c:pt>
                <c:pt idx="320">
                  <c:v>-0.85750000000000004</c:v>
                </c:pt>
                <c:pt idx="321">
                  <c:v>-0.98875000000000002</c:v>
                </c:pt>
                <c:pt idx="322">
                  <c:v>-0.98875000000000002</c:v>
                </c:pt>
                <c:pt idx="323">
                  <c:v>0.45500000000000002</c:v>
                </c:pt>
                <c:pt idx="324">
                  <c:v>0.56000000000000005</c:v>
                </c:pt>
                <c:pt idx="325">
                  <c:v>0.315</c:v>
                </c:pt>
                <c:pt idx="326">
                  <c:v>-0.14000000000000001</c:v>
                </c:pt>
                <c:pt idx="327">
                  <c:v>-5.2499999999999998E-2</c:v>
                </c:pt>
                <c:pt idx="328">
                  <c:v>6.1249999999999999E-2</c:v>
                </c:pt>
                <c:pt idx="329">
                  <c:v>7.0000000000000007E-2</c:v>
                </c:pt>
                <c:pt idx="330">
                  <c:v>1.7500000000000002E-2</c:v>
                </c:pt>
                <c:pt idx="331">
                  <c:v>-9.6250000000000002E-2</c:v>
                </c:pt>
                <c:pt idx="332">
                  <c:v>0</c:v>
                </c:pt>
                <c:pt idx="333">
                  <c:v>-8.7500000000000008E-3</c:v>
                </c:pt>
                <c:pt idx="334">
                  <c:v>-0.1925</c:v>
                </c:pt>
                <c:pt idx="335">
                  <c:v>-5.2499999999999998E-2</c:v>
                </c:pt>
                <c:pt idx="336">
                  <c:v>-0.22750000000000001</c:v>
                </c:pt>
                <c:pt idx="337">
                  <c:v>-0.21</c:v>
                </c:pt>
                <c:pt idx="338">
                  <c:v>0.1925</c:v>
                </c:pt>
                <c:pt idx="339">
                  <c:v>8.7500000000000008E-3</c:v>
                </c:pt>
                <c:pt idx="340">
                  <c:v>-7.8750000000000001E-2</c:v>
                </c:pt>
                <c:pt idx="341">
                  <c:v>-0.39374999999999999</c:v>
                </c:pt>
                <c:pt idx="342">
                  <c:v>-2.3450000000000002</c:v>
                </c:pt>
                <c:pt idx="343">
                  <c:v>-0.42</c:v>
                </c:pt>
                <c:pt idx="344">
                  <c:v>0.57750000000000001</c:v>
                </c:pt>
                <c:pt idx="345">
                  <c:v>1.3912500000000001</c:v>
                </c:pt>
                <c:pt idx="346">
                  <c:v>0.37624999999999997</c:v>
                </c:pt>
                <c:pt idx="347">
                  <c:v>0.11375</c:v>
                </c:pt>
                <c:pt idx="348">
                  <c:v>3.5000000000000003E-2</c:v>
                </c:pt>
                <c:pt idx="349">
                  <c:v>0.13125000000000001</c:v>
                </c:pt>
                <c:pt idx="350">
                  <c:v>8.7500000000000008E-3</c:v>
                </c:pt>
                <c:pt idx="351">
                  <c:v>-3.5000000000000003E-2</c:v>
                </c:pt>
                <c:pt idx="352">
                  <c:v>7.0000000000000007E-2</c:v>
                </c:pt>
                <c:pt idx="353">
                  <c:v>1.96875</c:v>
                </c:pt>
                <c:pt idx="354">
                  <c:v>1.04125</c:v>
                </c:pt>
                <c:pt idx="355">
                  <c:v>0.20125000000000001</c:v>
                </c:pt>
                <c:pt idx="356">
                  <c:v>0.45500000000000002</c:v>
                </c:pt>
                <c:pt idx="357">
                  <c:v>-7.8750000000000001E-2</c:v>
                </c:pt>
                <c:pt idx="358">
                  <c:v>-1.7500000000000002E-2</c:v>
                </c:pt>
                <c:pt idx="359">
                  <c:v>2.6249999999999999E-2</c:v>
                </c:pt>
                <c:pt idx="360">
                  <c:v>2.6249999999999999E-2</c:v>
                </c:pt>
                <c:pt idx="361">
                  <c:v>-3.5000000000000003E-2</c:v>
                </c:pt>
                <c:pt idx="362">
                  <c:v>-0.27124999999999999</c:v>
                </c:pt>
                <c:pt idx="363">
                  <c:v>-4.3749999999999997E-2</c:v>
                </c:pt>
                <c:pt idx="364">
                  <c:v>-7.0000000000000007E-2</c:v>
                </c:pt>
                <c:pt idx="365">
                  <c:v>2.6249999999999999E-2</c:v>
                </c:pt>
                <c:pt idx="366">
                  <c:v>-0.34125</c:v>
                </c:pt>
                <c:pt idx="367">
                  <c:v>2.6249999999999999E-2</c:v>
                </c:pt>
                <c:pt idx="368">
                  <c:v>-3.5000000000000003E-2</c:v>
                </c:pt>
                <c:pt idx="369">
                  <c:v>4.3749999999999997E-2</c:v>
                </c:pt>
                <c:pt idx="370">
                  <c:v>0.13125000000000001</c:v>
                </c:pt>
                <c:pt idx="371">
                  <c:v>0.34125</c:v>
                </c:pt>
                <c:pt idx="372">
                  <c:v>0.40250000000000002</c:v>
                </c:pt>
                <c:pt idx="373">
                  <c:v>-1.7500000000000002E-2</c:v>
                </c:pt>
                <c:pt idx="374">
                  <c:v>0.84875</c:v>
                </c:pt>
                <c:pt idx="375">
                  <c:v>1.0587500000000001</c:v>
                </c:pt>
                <c:pt idx="376">
                  <c:v>0.79625000000000001</c:v>
                </c:pt>
                <c:pt idx="377">
                  <c:v>1.14625</c:v>
                </c:pt>
                <c:pt idx="378">
                  <c:v>1.58375</c:v>
                </c:pt>
                <c:pt idx="379">
                  <c:v>1.8725000000000001</c:v>
                </c:pt>
                <c:pt idx="380">
                  <c:v>1.42625</c:v>
                </c:pt>
                <c:pt idx="381">
                  <c:v>0.46375</c:v>
                </c:pt>
                <c:pt idx="382">
                  <c:v>-0.76124999999999998</c:v>
                </c:pt>
                <c:pt idx="383">
                  <c:v>-1.26875</c:v>
                </c:pt>
                <c:pt idx="384">
                  <c:v>-0.315</c:v>
                </c:pt>
                <c:pt idx="385">
                  <c:v>-0.79625000000000001</c:v>
                </c:pt>
                <c:pt idx="386">
                  <c:v>0.28000000000000003</c:v>
                </c:pt>
                <c:pt idx="387">
                  <c:v>0.13125000000000001</c:v>
                </c:pt>
                <c:pt idx="388">
                  <c:v>1.8987499999999999</c:v>
                </c:pt>
                <c:pt idx="389">
                  <c:v>0.99750000000000005</c:v>
                </c:pt>
                <c:pt idx="390">
                  <c:v>-0.88375000000000004</c:v>
                </c:pt>
                <c:pt idx="391">
                  <c:v>-4.62</c:v>
                </c:pt>
                <c:pt idx="392">
                  <c:v>0.1225</c:v>
                </c:pt>
                <c:pt idx="393">
                  <c:v>-1.1200000000000001</c:v>
                </c:pt>
                <c:pt idx="394">
                  <c:v>1.25125</c:v>
                </c:pt>
                <c:pt idx="395">
                  <c:v>0.52500000000000002</c:v>
                </c:pt>
                <c:pt idx="396">
                  <c:v>0.13125000000000001</c:v>
                </c:pt>
                <c:pt idx="397">
                  <c:v>7.0000000000000007E-2</c:v>
                </c:pt>
                <c:pt idx="398">
                  <c:v>0.11375</c:v>
                </c:pt>
                <c:pt idx="399">
                  <c:v>0.21</c:v>
                </c:pt>
                <c:pt idx="400">
                  <c:v>0.37624999999999997</c:v>
                </c:pt>
                <c:pt idx="401">
                  <c:v>2.0125000000000002</c:v>
                </c:pt>
                <c:pt idx="402">
                  <c:v>2.7737500000000002</c:v>
                </c:pt>
                <c:pt idx="403">
                  <c:v>2.6862499999999998</c:v>
                </c:pt>
                <c:pt idx="404">
                  <c:v>1.9775</c:v>
                </c:pt>
                <c:pt idx="405">
                  <c:v>2.17</c:v>
                </c:pt>
                <c:pt idx="406">
                  <c:v>3.1412499999999999</c:v>
                </c:pt>
                <c:pt idx="407">
                  <c:v>5.7750000000000004</c:v>
                </c:pt>
                <c:pt idx="408">
                  <c:v>1.4612499999999999</c:v>
                </c:pt>
                <c:pt idx="409">
                  <c:v>-0.21875</c:v>
                </c:pt>
                <c:pt idx="410">
                  <c:v>-0.35875000000000001</c:v>
                </c:pt>
                <c:pt idx="411">
                  <c:v>-1.19</c:v>
                </c:pt>
                <c:pt idx="412">
                  <c:v>-1.5137499999999999</c:v>
                </c:pt>
                <c:pt idx="413">
                  <c:v>-1.8725000000000001</c:v>
                </c:pt>
                <c:pt idx="414">
                  <c:v>-2.38</c:v>
                </c:pt>
                <c:pt idx="415">
                  <c:v>-2.6687500000000002</c:v>
                </c:pt>
                <c:pt idx="416">
                  <c:v>-3.3075000000000001</c:v>
                </c:pt>
                <c:pt idx="417">
                  <c:v>-3.07125</c:v>
                </c:pt>
                <c:pt idx="418">
                  <c:v>-3.8587500000000001</c:v>
                </c:pt>
                <c:pt idx="419">
                  <c:v>-3.5350000000000001</c:v>
                </c:pt>
                <c:pt idx="420">
                  <c:v>-3.9550000000000001</c:v>
                </c:pt>
                <c:pt idx="421">
                  <c:v>-3.8325</c:v>
                </c:pt>
                <c:pt idx="422">
                  <c:v>-4.3312499999999998</c:v>
                </c:pt>
                <c:pt idx="423">
                  <c:v>-3.3512499999999998</c:v>
                </c:pt>
                <c:pt idx="424">
                  <c:v>-3.08</c:v>
                </c:pt>
                <c:pt idx="425">
                  <c:v>-3.4562499999999998</c:v>
                </c:pt>
                <c:pt idx="426">
                  <c:v>-2.7037499999999999</c:v>
                </c:pt>
                <c:pt idx="427">
                  <c:v>-2.66</c:v>
                </c:pt>
                <c:pt idx="428">
                  <c:v>-2.5375000000000001</c:v>
                </c:pt>
                <c:pt idx="429">
                  <c:v>-2.5024999999999999</c:v>
                </c:pt>
                <c:pt idx="430">
                  <c:v>-1.7849999999999999</c:v>
                </c:pt>
                <c:pt idx="431">
                  <c:v>-1.32125</c:v>
                </c:pt>
                <c:pt idx="432">
                  <c:v>-1.2250000000000001</c:v>
                </c:pt>
                <c:pt idx="433">
                  <c:v>-0.58625000000000005</c:v>
                </c:pt>
                <c:pt idx="434">
                  <c:v>-0.51624999999999999</c:v>
                </c:pt>
                <c:pt idx="435">
                  <c:v>0.20125000000000001</c:v>
                </c:pt>
                <c:pt idx="436">
                  <c:v>8.7499999999999994E-2</c:v>
                </c:pt>
                <c:pt idx="437">
                  <c:v>0.93625000000000003</c:v>
                </c:pt>
                <c:pt idx="438">
                  <c:v>1.1025</c:v>
                </c:pt>
                <c:pt idx="439">
                  <c:v>1.645</c:v>
                </c:pt>
                <c:pt idx="440">
                  <c:v>2.0037500000000001</c:v>
                </c:pt>
                <c:pt idx="441">
                  <c:v>2.1875</c:v>
                </c:pt>
                <c:pt idx="442">
                  <c:v>2.4237500000000001</c:v>
                </c:pt>
                <c:pt idx="443">
                  <c:v>2.31</c:v>
                </c:pt>
                <c:pt idx="444">
                  <c:v>3.3774999999999999</c:v>
                </c:pt>
                <c:pt idx="445">
                  <c:v>2.59</c:v>
                </c:pt>
                <c:pt idx="446">
                  <c:v>2.51125</c:v>
                </c:pt>
                <c:pt idx="447">
                  <c:v>2.9575</c:v>
                </c:pt>
                <c:pt idx="448">
                  <c:v>3.4037500000000001</c:v>
                </c:pt>
                <c:pt idx="449">
                  <c:v>3.1412499999999999</c:v>
                </c:pt>
                <c:pt idx="450">
                  <c:v>2.7737500000000002</c:v>
                </c:pt>
                <c:pt idx="451">
                  <c:v>2.6425000000000001</c:v>
                </c:pt>
                <c:pt idx="452">
                  <c:v>2.8525</c:v>
                </c:pt>
                <c:pt idx="453">
                  <c:v>2.3275000000000001</c:v>
                </c:pt>
                <c:pt idx="454">
                  <c:v>1.86375</c:v>
                </c:pt>
                <c:pt idx="455">
                  <c:v>1.5049999999999999</c:v>
                </c:pt>
                <c:pt idx="456">
                  <c:v>1.33</c:v>
                </c:pt>
                <c:pt idx="457">
                  <c:v>0.80500000000000005</c:v>
                </c:pt>
                <c:pt idx="458">
                  <c:v>0.38500000000000001</c:v>
                </c:pt>
                <c:pt idx="459">
                  <c:v>-0.105</c:v>
                </c:pt>
                <c:pt idx="460">
                  <c:v>-0.35</c:v>
                </c:pt>
                <c:pt idx="461">
                  <c:v>-0.72624999999999995</c:v>
                </c:pt>
                <c:pt idx="462">
                  <c:v>-0.88375000000000004</c:v>
                </c:pt>
                <c:pt idx="463">
                  <c:v>-1.155</c:v>
                </c:pt>
                <c:pt idx="464">
                  <c:v>-1.5662499999999999</c:v>
                </c:pt>
                <c:pt idx="465">
                  <c:v>-1.7150000000000001</c:v>
                </c:pt>
                <c:pt idx="466">
                  <c:v>-1.8374999999999999</c:v>
                </c:pt>
                <c:pt idx="467">
                  <c:v>-1.82</c:v>
                </c:pt>
                <c:pt idx="468">
                  <c:v>-1.86375</c:v>
                </c:pt>
                <c:pt idx="469">
                  <c:v>-2.0125000000000002</c:v>
                </c:pt>
                <c:pt idx="470">
                  <c:v>-1.96</c:v>
                </c:pt>
                <c:pt idx="471">
                  <c:v>-1.6537500000000001</c:v>
                </c:pt>
                <c:pt idx="472">
                  <c:v>-1.4350000000000001</c:v>
                </c:pt>
                <c:pt idx="473">
                  <c:v>-1.3474999999999999</c:v>
                </c:pt>
                <c:pt idx="474">
                  <c:v>-1.3825000000000001</c:v>
                </c:pt>
                <c:pt idx="475">
                  <c:v>-1.2162500000000001</c:v>
                </c:pt>
                <c:pt idx="476">
                  <c:v>-1.085</c:v>
                </c:pt>
                <c:pt idx="477">
                  <c:v>-0.92749999999999999</c:v>
                </c:pt>
                <c:pt idx="478">
                  <c:v>-0.91</c:v>
                </c:pt>
                <c:pt idx="479">
                  <c:v>-0.59499999999999997</c:v>
                </c:pt>
                <c:pt idx="480">
                  <c:v>-0.51624999999999999</c:v>
                </c:pt>
                <c:pt idx="481">
                  <c:v>-4.3749999999999997E-2</c:v>
                </c:pt>
                <c:pt idx="482">
                  <c:v>-0.33250000000000002</c:v>
                </c:pt>
                <c:pt idx="483">
                  <c:v>-0.32374999999999998</c:v>
                </c:pt>
                <c:pt idx="484">
                  <c:v>6.1249999999999999E-2</c:v>
                </c:pt>
                <c:pt idx="485">
                  <c:v>0.14874999999999999</c:v>
                </c:pt>
                <c:pt idx="486">
                  <c:v>0.1575</c:v>
                </c:pt>
                <c:pt idx="487">
                  <c:v>0.30625000000000002</c:v>
                </c:pt>
                <c:pt idx="488">
                  <c:v>0.51624999999999999</c:v>
                </c:pt>
                <c:pt idx="489">
                  <c:v>0.45500000000000002</c:v>
                </c:pt>
                <c:pt idx="490">
                  <c:v>0.28000000000000003</c:v>
                </c:pt>
                <c:pt idx="491">
                  <c:v>0.28875000000000001</c:v>
                </c:pt>
                <c:pt idx="492">
                  <c:v>0.38500000000000001</c:v>
                </c:pt>
                <c:pt idx="493">
                  <c:v>0.35875000000000001</c:v>
                </c:pt>
                <c:pt idx="494">
                  <c:v>0.35875000000000001</c:v>
                </c:pt>
                <c:pt idx="495">
                  <c:v>0.56874999999999998</c:v>
                </c:pt>
                <c:pt idx="496">
                  <c:v>0.81374999999999997</c:v>
                </c:pt>
                <c:pt idx="497">
                  <c:v>0.84875</c:v>
                </c:pt>
                <c:pt idx="498">
                  <c:v>0.84</c:v>
                </c:pt>
                <c:pt idx="499">
                  <c:v>0.90125</c:v>
                </c:pt>
                <c:pt idx="500">
                  <c:v>0.95374999999999999</c:v>
                </c:pt>
                <c:pt idx="501">
                  <c:v>0.90125</c:v>
                </c:pt>
                <c:pt idx="502">
                  <c:v>0.72624999999999995</c:v>
                </c:pt>
                <c:pt idx="503">
                  <c:v>0.64749999999999996</c:v>
                </c:pt>
                <c:pt idx="504">
                  <c:v>0.69125000000000003</c:v>
                </c:pt>
                <c:pt idx="505">
                  <c:v>0.58625000000000005</c:v>
                </c:pt>
                <c:pt idx="506">
                  <c:v>0.41125</c:v>
                </c:pt>
                <c:pt idx="507">
                  <c:v>0.40250000000000002</c:v>
                </c:pt>
                <c:pt idx="508">
                  <c:v>0.4375</c:v>
                </c:pt>
                <c:pt idx="509">
                  <c:v>0.28875000000000001</c:v>
                </c:pt>
                <c:pt idx="510">
                  <c:v>0.1575</c:v>
                </c:pt>
                <c:pt idx="511">
                  <c:v>0.45500000000000002</c:v>
                </c:pt>
                <c:pt idx="512">
                  <c:v>0.74375000000000002</c:v>
                </c:pt>
                <c:pt idx="513">
                  <c:v>0.20125000000000001</c:v>
                </c:pt>
                <c:pt idx="514">
                  <c:v>-0.28000000000000003</c:v>
                </c:pt>
                <c:pt idx="515">
                  <c:v>-0.22750000000000001</c:v>
                </c:pt>
                <c:pt idx="516">
                  <c:v>-7.0000000000000007E-2</c:v>
                </c:pt>
                <c:pt idx="517">
                  <c:v>0.45500000000000002</c:v>
                </c:pt>
                <c:pt idx="518">
                  <c:v>0.35</c:v>
                </c:pt>
                <c:pt idx="519">
                  <c:v>-6.1249999999999999E-2</c:v>
                </c:pt>
                <c:pt idx="520">
                  <c:v>4.3749999999999997E-2</c:v>
                </c:pt>
                <c:pt idx="521">
                  <c:v>0.39374999999999999</c:v>
                </c:pt>
                <c:pt idx="522">
                  <c:v>0.32374999999999998</c:v>
                </c:pt>
                <c:pt idx="523">
                  <c:v>0.17499999999999999</c:v>
                </c:pt>
                <c:pt idx="524">
                  <c:v>0.26250000000000001</c:v>
                </c:pt>
                <c:pt idx="525">
                  <c:v>0.39374999999999999</c:v>
                </c:pt>
                <c:pt idx="526">
                  <c:v>0.28000000000000003</c:v>
                </c:pt>
                <c:pt idx="527">
                  <c:v>7.0000000000000007E-2</c:v>
                </c:pt>
                <c:pt idx="528">
                  <c:v>-7.8750000000000001E-2</c:v>
                </c:pt>
                <c:pt idx="529">
                  <c:v>-0.11375</c:v>
                </c:pt>
                <c:pt idx="530">
                  <c:v>0.25374999999999998</c:v>
                </c:pt>
                <c:pt idx="531">
                  <c:v>0.4375</c:v>
                </c:pt>
                <c:pt idx="532">
                  <c:v>0.1925</c:v>
                </c:pt>
                <c:pt idx="533">
                  <c:v>-4.3749999999999997E-2</c:v>
                </c:pt>
                <c:pt idx="534">
                  <c:v>-7.0000000000000007E-2</c:v>
                </c:pt>
                <c:pt idx="535">
                  <c:v>-8.7499999999999994E-2</c:v>
                </c:pt>
                <c:pt idx="536">
                  <c:v>-0.21</c:v>
                </c:pt>
                <c:pt idx="537">
                  <c:v>-0.28875000000000001</c:v>
                </c:pt>
                <c:pt idx="538">
                  <c:v>-0.4375</c:v>
                </c:pt>
                <c:pt idx="539">
                  <c:v>-0.4375</c:v>
                </c:pt>
                <c:pt idx="540">
                  <c:v>-0.56000000000000005</c:v>
                </c:pt>
                <c:pt idx="541">
                  <c:v>-0.63</c:v>
                </c:pt>
                <c:pt idx="542">
                  <c:v>-0.49</c:v>
                </c:pt>
                <c:pt idx="543">
                  <c:v>-0.61250000000000004</c:v>
                </c:pt>
                <c:pt idx="544">
                  <c:v>-0.78749999999999998</c:v>
                </c:pt>
                <c:pt idx="545">
                  <c:v>-0.89249999999999996</c:v>
                </c:pt>
                <c:pt idx="546">
                  <c:v>-0.91874999999999996</c:v>
                </c:pt>
                <c:pt idx="547">
                  <c:v>-1.1200000000000001</c:v>
                </c:pt>
                <c:pt idx="548">
                  <c:v>-1.365</c:v>
                </c:pt>
                <c:pt idx="549">
                  <c:v>-0.83125000000000004</c:v>
                </c:pt>
                <c:pt idx="550">
                  <c:v>-0.49875000000000003</c:v>
                </c:pt>
                <c:pt idx="551">
                  <c:v>-0.91</c:v>
                </c:pt>
                <c:pt idx="552">
                  <c:v>-1.19875</c:v>
                </c:pt>
                <c:pt idx="553">
                  <c:v>-0.91</c:v>
                </c:pt>
                <c:pt idx="554">
                  <c:v>-0.65625</c:v>
                </c:pt>
                <c:pt idx="555">
                  <c:v>-0.75249999999999995</c:v>
                </c:pt>
                <c:pt idx="556">
                  <c:v>-0.74375000000000002</c:v>
                </c:pt>
                <c:pt idx="557">
                  <c:v>-0.58625000000000005</c:v>
                </c:pt>
                <c:pt idx="558">
                  <c:v>-0.36749999999999999</c:v>
                </c:pt>
                <c:pt idx="559">
                  <c:v>-0.245</c:v>
                </c:pt>
                <c:pt idx="560">
                  <c:v>-0.1925</c:v>
                </c:pt>
                <c:pt idx="561">
                  <c:v>-0.14000000000000001</c:v>
                </c:pt>
                <c:pt idx="562">
                  <c:v>8.7500000000000008E-3</c:v>
                </c:pt>
                <c:pt idx="563">
                  <c:v>0.14874999999999999</c:v>
                </c:pt>
                <c:pt idx="564">
                  <c:v>0.105</c:v>
                </c:pt>
                <c:pt idx="565">
                  <c:v>-6.1249999999999999E-2</c:v>
                </c:pt>
                <c:pt idx="566">
                  <c:v>0.1925</c:v>
                </c:pt>
                <c:pt idx="567">
                  <c:v>0.91874999999999996</c:v>
                </c:pt>
                <c:pt idx="568">
                  <c:v>0.83125000000000004</c:v>
                </c:pt>
                <c:pt idx="569">
                  <c:v>0.17499999999999999</c:v>
                </c:pt>
                <c:pt idx="570">
                  <c:v>7.8750000000000001E-2</c:v>
                </c:pt>
                <c:pt idx="571">
                  <c:v>0.42</c:v>
                </c:pt>
                <c:pt idx="572">
                  <c:v>-1.7500000000000002E-2</c:v>
                </c:pt>
                <c:pt idx="573">
                  <c:v>-0.18375</c:v>
                </c:pt>
                <c:pt idx="574">
                  <c:v>0.84</c:v>
                </c:pt>
                <c:pt idx="575">
                  <c:v>0.92749999999999999</c:v>
                </c:pt>
                <c:pt idx="576">
                  <c:v>0.16625000000000001</c:v>
                </c:pt>
                <c:pt idx="577">
                  <c:v>-0.17499999999999999</c:v>
                </c:pt>
                <c:pt idx="578">
                  <c:v>0.41125</c:v>
                </c:pt>
                <c:pt idx="579">
                  <c:v>0.36749999999999999</c:v>
                </c:pt>
                <c:pt idx="580">
                  <c:v>-0.21875</c:v>
                </c:pt>
                <c:pt idx="581">
                  <c:v>-5.2499999999999998E-2</c:v>
                </c:pt>
                <c:pt idx="582">
                  <c:v>0.7</c:v>
                </c:pt>
                <c:pt idx="583">
                  <c:v>0.38500000000000001</c:v>
                </c:pt>
                <c:pt idx="584">
                  <c:v>8.7500000000000008E-3</c:v>
                </c:pt>
                <c:pt idx="585">
                  <c:v>4.3749999999999997E-2</c:v>
                </c:pt>
                <c:pt idx="586">
                  <c:v>7.8750000000000001E-2</c:v>
                </c:pt>
                <c:pt idx="587">
                  <c:v>-0.21</c:v>
                </c:pt>
                <c:pt idx="588">
                  <c:v>-0.30625000000000002</c:v>
                </c:pt>
                <c:pt idx="589">
                  <c:v>-0.37624999999999997</c:v>
                </c:pt>
                <c:pt idx="590">
                  <c:v>-0.29749999999999999</c:v>
                </c:pt>
                <c:pt idx="591">
                  <c:v>-6.1249999999999999E-2</c:v>
                </c:pt>
                <c:pt idx="592">
                  <c:v>-0.26250000000000001</c:v>
                </c:pt>
                <c:pt idx="593">
                  <c:v>-0.45500000000000002</c:v>
                </c:pt>
                <c:pt idx="594">
                  <c:v>-0.48125000000000001</c:v>
                </c:pt>
                <c:pt idx="595">
                  <c:v>-0.35</c:v>
                </c:pt>
                <c:pt idx="596">
                  <c:v>-0.47249999999999998</c:v>
                </c:pt>
                <c:pt idx="597">
                  <c:v>-0.61250000000000004</c:v>
                </c:pt>
                <c:pt idx="598">
                  <c:v>-0.82250000000000001</c:v>
                </c:pt>
                <c:pt idx="599">
                  <c:v>-0.1225</c:v>
                </c:pt>
                <c:pt idx="600">
                  <c:v>0.105</c:v>
                </c:pt>
                <c:pt idx="601">
                  <c:v>-0.51624999999999999</c:v>
                </c:pt>
                <c:pt idx="602">
                  <c:v>-0.72624999999999995</c:v>
                </c:pt>
                <c:pt idx="603">
                  <c:v>-0.16625000000000001</c:v>
                </c:pt>
                <c:pt idx="604">
                  <c:v>-0.1925</c:v>
                </c:pt>
                <c:pt idx="605">
                  <c:v>-0.32374999999999998</c:v>
                </c:pt>
                <c:pt idx="606">
                  <c:v>-0.72624999999999995</c:v>
                </c:pt>
                <c:pt idx="607">
                  <c:v>-9.6250000000000002E-2</c:v>
                </c:pt>
                <c:pt idx="608">
                  <c:v>0.4375</c:v>
                </c:pt>
                <c:pt idx="609">
                  <c:v>0.29749999999999999</c:v>
                </c:pt>
                <c:pt idx="610">
                  <c:v>-0.21875</c:v>
                </c:pt>
                <c:pt idx="611">
                  <c:v>0.35875000000000001</c:v>
                </c:pt>
                <c:pt idx="612">
                  <c:v>0.56000000000000005</c:v>
                </c:pt>
                <c:pt idx="613">
                  <c:v>0.315</c:v>
                </c:pt>
                <c:pt idx="614">
                  <c:v>0.28000000000000003</c:v>
                </c:pt>
                <c:pt idx="615">
                  <c:v>0.245</c:v>
                </c:pt>
                <c:pt idx="616">
                  <c:v>0.17499999999999999</c:v>
                </c:pt>
                <c:pt idx="617">
                  <c:v>0.23624999999999999</c:v>
                </c:pt>
                <c:pt idx="618">
                  <c:v>0.21875</c:v>
                </c:pt>
                <c:pt idx="619">
                  <c:v>0.11375</c:v>
                </c:pt>
                <c:pt idx="620">
                  <c:v>9.6250000000000002E-2</c:v>
                </c:pt>
                <c:pt idx="621">
                  <c:v>0.105</c:v>
                </c:pt>
                <c:pt idx="622">
                  <c:v>1.7500000000000002E-2</c:v>
                </c:pt>
                <c:pt idx="623">
                  <c:v>-6.1249999999999999E-2</c:v>
                </c:pt>
                <c:pt idx="624">
                  <c:v>-0.14874999999999999</c:v>
                </c:pt>
                <c:pt idx="625">
                  <c:v>-0.14000000000000001</c:v>
                </c:pt>
                <c:pt idx="626">
                  <c:v>-0.1575</c:v>
                </c:pt>
                <c:pt idx="627">
                  <c:v>-0.37624999999999997</c:v>
                </c:pt>
                <c:pt idx="628">
                  <c:v>-0.14000000000000001</c:v>
                </c:pt>
                <c:pt idx="629">
                  <c:v>-0.21</c:v>
                </c:pt>
                <c:pt idx="630">
                  <c:v>-0.30625000000000002</c:v>
                </c:pt>
                <c:pt idx="631">
                  <c:v>-0.55125000000000002</c:v>
                </c:pt>
                <c:pt idx="632">
                  <c:v>-0.49875000000000003</c:v>
                </c:pt>
                <c:pt idx="633">
                  <c:v>-0.49</c:v>
                </c:pt>
                <c:pt idx="634">
                  <c:v>-0.42</c:v>
                </c:pt>
                <c:pt idx="635">
                  <c:v>-0.29749999999999999</c:v>
                </c:pt>
                <c:pt idx="636">
                  <c:v>-0.25374999999999998</c:v>
                </c:pt>
                <c:pt idx="637">
                  <c:v>-0.30625000000000002</c:v>
                </c:pt>
                <c:pt idx="638">
                  <c:v>-0.25374999999999998</c:v>
                </c:pt>
                <c:pt idx="639">
                  <c:v>-0.37624999999999997</c:v>
                </c:pt>
                <c:pt idx="640">
                  <c:v>-0.35875000000000001</c:v>
                </c:pt>
                <c:pt idx="641">
                  <c:v>-0.26250000000000001</c:v>
                </c:pt>
                <c:pt idx="642">
                  <c:v>-0.21875</c:v>
                </c:pt>
                <c:pt idx="643">
                  <c:v>-4.3749999999999997E-2</c:v>
                </c:pt>
                <c:pt idx="644">
                  <c:v>0.14000000000000001</c:v>
                </c:pt>
                <c:pt idx="645">
                  <c:v>0.17499999999999999</c:v>
                </c:pt>
                <c:pt idx="646">
                  <c:v>0.34125</c:v>
                </c:pt>
                <c:pt idx="647">
                  <c:v>0.26250000000000001</c:v>
                </c:pt>
                <c:pt idx="648">
                  <c:v>0.25374999999999998</c:v>
                </c:pt>
                <c:pt idx="649">
                  <c:v>0.28000000000000003</c:v>
                </c:pt>
                <c:pt idx="650">
                  <c:v>0.22750000000000001</c:v>
                </c:pt>
                <c:pt idx="651">
                  <c:v>7.0000000000000007E-2</c:v>
                </c:pt>
                <c:pt idx="652">
                  <c:v>0.105</c:v>
                </c:pt>
                <c:pt idx="653">
                  <c:v>0.13125000000000001</c:v>
                </c:pt>
                <c:pt idx="654">
                  <c:v>0.1575</c:v>
                </c:pt>
                <c:pt idx="655">
                  <c:v>-6.1249999999999999E-2</c:v>
                </c:pt>
                <c:pt idx="656">
                  <c:v>-0.245</c:v>
                </c:pt>
                <c:pt idx="657">
                  <c:v>-0.40250000000000002</c:v>
                </c:pt>
                <c:pt idx="658">
                  <c:v>-0.63</c:v>
                </c:pt>
                <c:pt idx="659">
                  <c:v>-0.75249999999999995</c:v>
                </c:pt>
                <c:pt idx="660">
                  <c:v>-0.76124999999999998</c:v>
                </c:pt>
                <c:pt idx="661">
                  <c:v>-0.77875000000000005</c:v>
                </c:pt>
                <c:pt idx="662">
                  <c:v>-0.4375</c:v>
                </c:pt>
                <c:pt idx="663">
                  <c:v>-0.78749999999999998</c:v>
                </c:pt>
                <c:pt idx="664">
                  <c:v>-0.875</c:v>
                </c:pt>
                <c:pt idx="665">
                  <c:v>-0.60375000000000001</c:v>
                </c:pt>
                <c:pt idx="666">
                  <c:v>-0.51624999999999999</c:v>
                </c:pt>
                <c:pt idx="667">
                  <c:v>-0.55125000000000002</c:v>
                </c:pt>
                <c:pt idx="668">
                  <c:v>-0.55125000000000002</c:v>
                </c:pt>
                <c:pt idx="669">
                  <c:v>-0.44624999999999998</c:v>
                </c:pt>
                <c:pt idx="670">
                  <c:v>-0.32374999999999998</c:v>
                </c:pt>
                <c:pt idx="671">
                  <c:v>-0.25374999999999998</c:v>
                </c:pt>
                <c:pt idx="672">
                  <c:v>-0.29749999999999999</c:v>
                </c:pt>
                <c:pt idx="673">
                  <c:v>-3.5000000000000003E-2</c:v>
                </c:pt>
                <c:pt idx="674">
                  <c:v>-5.2499999999999998E-2</c:v>
                </c:pt>
                <c:pt idx="675">
                  <c:v>5.2499999999999998E-2</c:v>
                </c:pt>
                <c:pt idx="676">
                  <c:v>0.25374999999999998</c:v>
                </c:pt>
                <c:pt idx="677">
                  <c:v>0.42</c:v>
                </c:pt>
                <c:pt idx="678">
                  <c:v>0.58625000000000005</c:v>
                </c:pt>
                <c:pt idx="679">
                  <c:v>0.74375000000000002</c:v>
                </c:pt>
                <c:pt idx="680">
                  <c:v>0.74375000000000002</c:v>
                </c:pt>
                <c:pt idx="681">
                  <c:v>0.93625000000000003</c:v>
                </c:pt>
                <c:pt idx="682">
                  <c:v>1.0062500000000001</c:v>
                </c:pt>
                <c:pt idx="683">
                  <c:v>1.0062500000000001</c:v>
                </c:pt>
                <c:pt idx="684">
                  <c:v>0.98875000000000002</c:v>
                </c:pt>
                <c:pt idx="685">
                  <c:v>0.94499999999999995</c:v>
                </c:pt>
                <c:pt idx="686">
                  <c:v>1.1112500000000001</c:v>
                </c:pt>
                <c:pt idx="687">
                  <c:v>1.085</c:v>
                </c:pt>
                <c:pt idx="688">
                  <c:v>0.97124999999999995</c:v>
                </c:pt>
                <c:pt idx="689">
                  <c:v>0.83125000000000004</c:v>
                </c:pt>
                <c:pt idx="690">
                  <c:v>0.77</c:v>
                </c:pt>
                <c:pt idx="691">
                  <c:v>0.62124999999999997</c:v>
                </c:pt>
                <c:pt idx="692">
                  <c:v>0.33250000000000002</c:v>
                </c:pt>
                <c:pt idx="693">
                  <c:v>3.5000000000000003E-2</c:v>
                </c:pt>
                <c:pt idx="694">
                  <c:v>-0.17499999999999999</c:v>
                </c:pt>
                <c:pt idx="695">
                  <c:v>-0.28875000000000001</c:v>
                </c:pt>
                <c:pt idx="696">
                  <c:v>-0.44624999999999998</c:v>
                </c:pt>
                <c:pt idx="697">
                  <c:v>-0.58625000000000005</c:v>
                </c:pt>
                <c:pt idx="698">
                  <c:v>-0.63875000000000004</c:v>
                </c:pt>
                <c:pt idx="699">
                  <c:v>-0.61250000000000004</c:v>
                </c:pt>
                <c:pt idx="700">
                  <c:v>-0.66500000000000004</c:v>
                </c:pt>
                <c:pt idx="701">
                  <c:v>-0.67374999999999996</c:v>
                </c:pt>
                <c:pt idx="702">
                  <c:v>-0.66500000000000004</c:v>
                </c:pt>
                <c:pt idx="703">
                  <c:v>-0.21875</c:v>
                </c:pt>
                <c:pt idx="704">
                  <c:v>1.7500000000000002E-2</c:v>
                </c:pt>
                <c:pt idx="705">
                  <c:v>-7.8750000000000001E-2</c:v>
                </c:pt>
                <c:pt idx="706">
                  <c:v>-0.13125000000000001</c:v>
                </c:pt>
                <c:pt idx="707">
                  <c:v>-8.7499999999999994E-2</c:v>
                </c:pt>
                <c:pt idx="708">
                  <c:v>8.7500000000000008E-3</c:v>
                </c:pt>
                <c:pt idx="709">
                  <c:v>-0.16625000000000001</c:v>
                </c:pt>
                <c:pt idx="710">
                  <c:v>5.2499999999999998E-2</c:v>
                </c:pt>
                <c:pt idx="711">
                  <c:v>0.35875000000000001</c:v>
                </c:pt>
                <c:pt idx="712">
                  <c:v>0.33250000000000002</c:v>
                </c:pt>
                <c:pt idx="713">
                  <c:v>0.36749999999999999</c:v>
                </c:pt>
                <c:pt idx="714">
                  <c:v>0.28875000000000001</c:v>
                </c:pt>
                <c:pt idx="715">
                  <c:v>0.59499999999999997</c:v>
                </c:pt>
                <c:pt idx="716">
                  <c:v>0.6825</c:v>
                </c:pt>
                <c:pt idx="717">
                  <c:v>0.26250000000000001</c:v>
                </c:pt>
                <c:pt idx="718">
                  <c:v>-0.30625000000000002</c:v>
                </c:pt>
                <c:pt idx="719">
                  <c:v>-5.2499999999999998E-2</c:v>
                </c:pt>
                <c:pt idx="720">
                  <c:v>2.6249999999999999E-2</c:v>
                </c:pt>
                <c:pt idx="721">
                  <c:v>-0.52500000000000002</c:v>
                </c:pt>
                <c:pt idx="722">
                  <c:v>-0.59499999999999997</c:v>
                </c:pt>
                <c:pt idx="723">
                  <c:v>-0.22750000000000001</c:v>
                </c:pt>
                <c:pt idx="724">
                  <c:v>-0.34125</c:v>
                </c:pt>
                <c:pt idx="725">
                  <c:v>-0.36749999999999999</c:v>
                </c:pt>
                <c:pt idx="726">
                  <c:v>-0.40250000000000002</c:v>
                </c:pt>
                <c:pt idx="727">
                  <c:v>-0.22750000000000001</c:v>
                </c:pt>
                <c:pt idx="728">
                  <c:v>-0.27124999999999999</c:v>
                </c:pt>
                <c:pt idx="729">
                  <c:v>-0.29749999999999999</c:v>
                </c:pt>
                <c:pt idx="730">
                  <c:v>-0.315</c:v>
                </c:pt>
                <c:pt idx="731">
                  <c:v>-0.30625000000000002</c:v>
                </c:pt>
                <c:pt idx="732">
                  <c:v>-0.21</c:v>
                </c:pt>
                <c:pt idx="733">
                  <c:v>-0.1575</c:v>
                </c:pt>
                <c:pt idx="734">
                  <c:v>-0.21</c:v>
                </c:pt>
                <c:pt idx="735">
                  <c:v>-5.2499999999999998E-2</c:v>
                </c:pt>
                <c:pt idx="736">
                  <c:v>8.7499999999999994E-2</c:v>
                </c:pt>
                <c:pt idx="737">
                  <c:v>0.1225</c:v>
                </c:pt>
                <c:pt idx="738">
                  <c:v>0.25374999999999998</c:v>
                </c:pt>
                <c:pt idx="739">
                  <c:v>0.22750000000000001</c:v>
                </c:pt>
                <c:pt idx="740">
                  <c:v>0.245</c:v>
                </c:pt>
                <c:pt idx="741">
                  <c:v>0.26250000000000001</c:v>
                </c:pt>
                <c:pt idx="742">
                  <c:v>0.29749999999999999</c:v>
                </c:pt>
                <c:pt idx="743">
                  <c:v>0.245</c:v>
                </c:pt>
                <c:pt idx="744">
                  <c:v>0.40250000000000002</c:v>
                </c:pt>
                <c:pt idx="745">
                  <c:v>0.6825</c:v>
                </c:pt>
                <c:pt idx="746">
                  <c:v>0.60375000000000001</c:v>
                </c:pt>
                <c:pt idx="747">
                  <c:v>0.35</c:v>
                </c:pt>
                <c:pt idx="748">
                  <c:v>0.57750000000000001</c:v>
                </c:pt>
                <c:pt idx="749">
                  <c:v>0.59499999999999997</c:v>
                </c:pt>
                <c:pt idx="750">
                  <c:v>0.53374999999999995</c:v>
                </c:pt>
                <c:pt idx="751">
                  <c:v>0.27124999999999999</c:v>
                </c:pt>
                <c:pt idx="752">
                  <c:v>-6.1249999999999999E-2</c:v>
                </c:pt>
                <c:pt idx="753">
                  <c:v>-9.6250000000000002E-2</c:v>
                </c:pt>
                <c:pt idx="754">
                  <c:v>4.3749999999999997E-2</c:v>
                </c:pt>
                <c:pt idx="755">
                  <c:v>3.5000000000000003E-2</c:v>
                </c:pt>
                <c:pt idx="756">
                  <c:v>-0.18375</c:v>
                </c:pt>
                <c:pt idx="757">
                  <c:v>-0.11375</c:v>
                </c:pt>
                <c:pt idx="758">
                  <c:v>-0.30625000000000002</c:v>
                </c:pt>
                <c:pt idx="759">
                  <c:v>-0.29749999999999999</c:v>
                </c:pt>
                <c:pt idx="760">
                  <c:v>7.8750000000000001E-2</c:v>
                </c:pt>
                <c:pt idx="761">
                  <c:v>-0.17499999999999999</c:v>
                </c:pt>
                <c:pt idx="762">
                  <c:v>-0.51624999999999999</c:v>
                </c:pt>
                <c:pt idx="763">
                  <c:v>-0.64749999999999996</c:v>
                </c:pt>
                <c:pt idx="764">
                  <c:v>-0.74375000000000002</c:v>
                </c:pt>
                <c:pt idx="765">
                  <c:v>-0.59499999999999997</c:v>
                </c:pt>
                <c:pt idx="766">
                  <c:v>-0.17499999999999999</c:v>
                </c:pt>
                <c:pt idx="767">
                  <c:v>0.1575</c:v>
                </c:pt>
                <c:pt idx="768">
                  <c:v>-0.28000000000000003</c:v>
                </c:pt>
                <c:pt idx="769">
                  <c:v>-0.58625000000000005</c:v>
                </c:pt>
                <c:pt idx="770">
                  <c:v>-0.62124999999999997</c:v>
                </c:pt>
                <c:pt idx="771">
                  <c:v>-0.91874999999999996</c:v>
                </c:pt>
                <c:pt idx="772">
                  <c:v>-0.49</c:v>
                </c:pt>
                <c:pt idx="773">
                  <c:v>-0.71750000000000003</c:v>
                </c:pt>
                <c:pt idx="774">
                  <c:v>-0.47249999999999998</c:v>
                </c:pt>
                <c:pt idx="775">
                  <c:v>-0.315</c:v>
                </c:pt>
                <c:pt idx="776">
                  <c:v>-7.0000000000000007E-2</c:v>
                </c:pt>
                <c:pt idx="777">
                  <c:v>0.27124999999999999</c:v>
                </c:pt>
                <c:pt idx="778">
                  <c:v>0.59499999999999997</c:v>
                </c:pt>
                <c:pt idx="779">
                  <c:v>0.55125000000000002</c:v>
                </c:pt>
                <c:pt idx="780">
                  <c:v>0.45500000000000002</c:v>
                </c:pt>
                <c:pt idx="781">
                  <c:v>7.8750000000000001E-2</c:v>
                </c:pt>
                <c:pt idx="782">
                  <c:v>0.46375</c:v>
                </c:pt>
                <c:pt idx="783">
                  <c:v>0.91874999999999996</c:v>
                </c:pt>
                <c:pt idx="784">
                  <c:v>1.155</c:v>
                </c:pt>
                <c:pt idx="785">
                  <c:v>0.77</c:v>
                </c:pt>
                <c:pt idx="786">
                  <c:v>0.57750000000000001</c:v>
                </c:pt>
                <c:pt idx="787">
                  <c:v>0.46375</c:v>
                </c:pt>
                <c:pt idx="788">
                  <c:v>0.48125000000000001</c:v>
                </c:pt>
                <c:pt idx="789">
                  <c:v>0.90125</c:v>
                </c:pt>
                <c:pt idx="790">
                  <c:v>0.72624999999999995</c:v>
                </c:pt>
                <c:pt idx="791">
                  <c:v>-0.18375</c:v>
                </c:pt>
                <c:pt idx="792">
                  <c:v>-0.21</c:v>
                </c:pt>
                <c:pt idx="793">
                  <c:v>1.7500000000000002E-2</c:v>
                </c:pt>
                <c:pt idx="794">
                  <c:v>-0.20125000000000001</c:v>
                </c:pt>
                <c:pt idx="795">
                  <c:v>-0.1575</c:v>
                </c:pt>
                <c:pt idx="796">
                  <c:v>-0.28000000000000003</c:v>
                </c:pt>
                <c:pt idx="797">
                  <c:v>-0.39374999999999999</c:v>
                </c:pt>
                <c:pt idx="798">
                  <c:v>-0.48125000000000001</c:v>
                </c:pt>
                <c:pt idx="799">
                  <c:v>-0.79625000000000001</c:v>
                </c:pt>
                <c:pt idx="800">
                  <c:v>-0.875</c:v>
                </c:pt>
                <c:pt idx="801">
                  <c:v>-0.84875</c:v>
                </c:pt>
                <c:pt idx="802">
                  <c:v>-1.2949999999999999</c:v>
                </c:pt>
                <c:pt idx="803">
                  <c:v>-1.25125</c:v>
                </c:pt>
                <c:pt idx="804">
                  <c:v>-0.35875000000000001</c:v>
                </c:pt>
                <c:pt idx="805">
                  <c:v>-2.6249999999999999E-2</c:v>
                </c:pt>
                <c:pt idx="806">
                  <c:v>-2.1175000000000002</c:v>
                </c:pt>
                <c:pt idx="807">
                  <c:v>-2.7562500000000001</c:v>
                </c:pt>
                <c:pt idx="808">
                  <c:v>-2.8262499999999999</c:v>
                </c:pt>
                <c:pt idx="809">
                  <c:v>-2.2312500000000002</c:v>
                </c:pt>
                <c:pt idx="810">
                  <c:v>-2.1262500000000002</c:v>
                </c:pt>
                <c:pt idx="811">
                  <c:v>-1.5137499999999999</c:v>
                </c:pt>
                <c:pt idx="812">
                  <c:v>-1.54</c:v>
                </c:pt>
                <c:pt idx="813">
                  <c:v>-1.4087499999999999</c:v>
                </c:pt>
                <c:pt idx="814">
                  <c:v>-1.3125</c:v>
                </c:pt>
                <c:pt idx="815">
                  <c:v>-0.84875</c:v>
                </c:pt>
                <c:pt idx="816">
                  <c:v>-0.95374999999999999</c:v>
                </c:pt>
                <c:pt idx="817">
                  <c:v>-0.67374999999999996</c:v>
                </c:pt>
                <c:pt idx="818">
                  <c:v>-0.44624999999999998</c:v>
                </c:pt>
                <c:pt idx="819">
                  <c:v>-0.1575</c:v>
                </c:pt>
                <c:pt idx="820">
                  <c:v>-0.1575</c:v>
                </c:pt>
                <c:pt idx="821">
                  <c:v>-0.315</c:v>
                </c:pt>
                <c:pt idx="822">
                  <c:v>-0.1575</c:v>
                </c:pt>
                <c:pt idx="823">
                  <c:v>0.1225</c:v>
                </c:pt>
                <c:pt idx="824">
                  <c:v>0.63875000000000004</c:v>
                </c:pt>
                <c:pt idx="825">
                  <c:v>0.99750000000000005</c:v>
                </c:pt>
                <c:pt idx="826">
                  <c:v>1.2162500000000001</c:v>
                </c:pt>
                <c:pt idx="827">
                  <c:v>1.4350000000000001</c:v>
                </c:pt>
                <c:pt idx="828">
                  <c:v>1.61</c:v>
                </c:pt>
                <c:pt idx="829">
                  <c:v>1.63625</c:v>
                </c:pt>
                <c:pt idx="830">
                  <c:v>1.6712499999999999</c:v>
                </c:pt>
                <c:pt idx="831">
                  <c:v>1.9424999999999999</c:v>
                </c:pt>
                <c:pt idx="832">
                  <c:v>2.2137500000000001</c:v>
                </c:pt>
                <c:pt idx="833">
                  <c:v>2.40625</c:v>
                </c:pt>
                <c:pt idx="834">
                  <c:v>2.7650000000000001</c:v>
                </c:pt>
                <c:pt idx="835">
                  <c:v>3.0887500000000001</c:v>
                </c:pt>
                <c:pt idx="836">
                  <c:v>3.1062500000000002</c:v>
                </c:pt>
                <c:pt idx="837">
                  <c:v>2.5462500000000001</c:v>
                </c:pt>
                <c:pt idx="838">
                  <c:v>2.835</c:v>
                </c:pt>
                <c:pt idx="839">
                  <c:v>2.5024999999999999</c:v>
                </c:pt>
                <c:pt idx="840">
                  <c:v>2.07375</c:v>
                </c:pt>
                <c:pt idx="841">
                  <c:v>1.26875</c:v>
                </c:pt>
                <c:pt idx="842">
                  <c:v>0.875</c:v>
                </c:pt>
                <c:pt idx="843">
                  <c:v>0.64749999999999996</c:v>
                </c:pt>
                <c:pt idx="844">
                  <c:v>0.16625000000000001</c:v>
                </c:pt>
                <c:pt idx="845">
                  <c:v>-0.95374999999999999</c:v>
                </c:pt>
                <c:pt idx="846">
                  <c:v>-2.0299999999999998</c:v>
                </c:pt>
                <c:pt idx="847">
                  <c:v>-2.3275000000000001</c:v>
                </c:pt>
                <c:pt idx="848">
                  <c:v>-2.3887499999999999</c:v>
                </c:pt>
                <c:pt idx="849">
                  <c:v>-2.5287500000000001</c:v>
                </c:pt>
                <c:pt idx="850">
                  <c:v>-3.01</c:v>
                </c:pt>
                <c:pt idx="851">
                  <c:v>-2.6862499999999998</c:v>
                </c:pt>
                <c:pt idx="852">
                  <c:v>-2.1087500000000001</c:v>
                </c:pt>
                <c:pt idx="853">
                  <c:v>-1.6712499999999999</c:v>
                </c:pt>
                <c:pt idx="854">
                  <c:v>-1.53125</c:v>
                </c:pt>
                <c:pt idx="855">
                  <c:v>-1.19875</c:v>
                </c:pt>
                <c:pt idx="856">
                  <c:v>-0.94499999999999995</c:v>
                </c:pt>
                <c:pt idx="857">
                  <c:v>-0.42875000000000002</c:v>
                </c:pt>
                <c:pt idx="858">
                  <c:v>-0.47249999999999998</c:v>
                </c:pt>
                <c:pt idx="859">
                  <c:v>-0.17499999999999999</c:v>
                </c:pt>
                <c:pt idx="860">
                  <c:v>0.245</c:v>
                </c:pt>
                <c:pt idx="861">
                  <c:v>0.85750000000000004</c:v>
                </c:pt>
                <c:pt idx="862">
                  <c:v>1.35625</c:v>
                </c:pt>
                <c:pt idx="863">
                  <c:v>1.4524999999999999</c:v>
                </c:pt>
                <c:pt idx="864">
                  <c:v>1.7237499999999999</c:v>
                </c:pt>
                <c:pt idx="865">
                  <c:v>2.2837499999999999</c:v>
                </c:pt>
                <c:pt idx="866">
                  <c:v>3.22</c:v>
                </c:pt>
                <c:pt idx="867">
                  <c:v>3.1412499999999999</c:v>
                </c:pt>
                <c:pt idx="868">
                  <c:v>2.1875</c:v>
                </c:pt>
                <c:pt idx="869">
                  <c:v>1.4612499999999999</c:v>
                </c:pt>
                <c:pt idx="870">
                  <c:v>1.68875</c:v>
                </c:pt>
                <c:pt idx="871">
                  <c:v>1.4</c:v>
                </c:pt>
                <c:pt idx="872">
                  <c:v>1.25125</c:v>
                </c:pt>
                <c:pt idx="873">
                  <c:v>0.25374999999999998</c:v>
                </c:pt>
                <c:pt idx="874">
                  <c:v>-0.91874999999999996</c:v>
                </c:pt>
                <c:pt idx="875">
                  <c:v>-1.2075</c:v>
                </c:pt>
                <c:pt idx="876">
                  <c:v>-2.17875</c:v>
                </c:pt>
                <c:pt idx="877">
                  <c:v>-2.5024999999999999</c:v>
                </c:pt>
                <c:pt idx="878">
                  <c:v>-2.9575</c:v>
                </c:pt>
                <c:pt idx="879">
                  <c:v>-2.8787500000000001</c:v>
                </c:pt>
                <c:pt idx="880">
                  <c:v>-2.5812499999999998</c:v>
                </c:pt>
                <c:pt idx="881">
                  <c:v>-1.9862500000000001</c:v>
                </c:pt>
                <c:pt idx="882">
                  <c:v>-1.54</c:v>
                </c:pt>
                <c:pt idx="883">
                  <c:v>-1.1200000000000001</c:v>
                </c:pt>
                <c:pt idx="884">
                  <c:v>-0.81374999999999997</c:v>
                </c:pt>
                <c:pt idx="885">
                  <c:v>-0.78749999999999998</c:v>
                </c:pt>
                <c:pt idx="886">
                  <c:v>-0.36749999999999999</c:v>
                </c:pt>
                <c:pt idx="887">
                  <c:v>2.6249999999999999E-2</c:v>
                </c:pt>
                <c:pt idx="888">
                  <c:v>0.16625000000000001</c:v>
                </c:pt>
                <c:pt idx="889">
                  <c:v>0.1925</c:v>
                </c:pt>
                <c:pt idx="890">
                  <c:v>0.83125000000000004</c:v>
                </c:pt>
                <c:pt idx="891">
                  <c:v>1.1812499999999999</c:v>
                </c:pt>
                <c:pt idx="892">
                  <c:v>1.9075</c:v>
                </c:pt>
                <c:pt idx="893">
                  <c:v>2.0387499999999998</c:v>
                </c:pt>
                <c:pt idx="894">
                  <c:v>2.19625</c:v>
                </c:pt>
                <c:pt idx="895">
                  <c:v>2.1262500000000002</c:v>
                </c:pt>
                <c:pt idx="896">
                  <c:v>1.96</c:v>
                </c:pt>
                <c:pt idx="897">
                  <c:v>1.6537500000000001</c:v>
                </c:pt>
                <c:pt idx="898">
                  <c:v>2.0125000000000002</c:v>
                </c:pt>
                <c:pt idx="899">
                  <c:v>1.42625</c:v>
                </c:pt>
                <c:pt idx="900">
                  <c:v>1.1287499999999999</c:v>
                </c:pt>
                <c:pt idx="901">
                  <c:v>0.57750000000000001</c:v>
                </c:pt>
                <c:pt idx="902">
                  <c:v>-0.14000000000000001</c:v>
                </c:pt>
                <c:pt idx="903">
                  <c:v>-0.81374999999999997</c:v>
                </c:pt>
                <c:pt idx="904">
                  <c:v>-1.3825000000000001</c:v>
                </c:pt>
                <c:pt idx="905">
                  <c:v>-1.5225</c:v>
                </c:pt>
                <c:pt idx="906">
                  <c:v>-1.925</c:v>
                </c:pt>
                <c:pt idx="907">
                  <c:v>-2.6687500000000002</c:v>
                </c:pt>
                <c:pt idx="908">
                  <c:v>-3.0187499999999998</c:v>
                </c:pt>
                <c:pt idx="909">
                  <c:v>-2.94</c:v>
                </c:pt>
                <c:pt idx="910">
                  <c:v>-2.3712499999999999</c:v>
                </c:pt>
                <c:pt idx="911">
                  <c:v>-2.0912500000000001</c:v>
                </c:pt>
                <c:pt idx="912">
                  <c:v>-1.6274999999999999</c:v>
                </c:pt>
                <c:pt idx="913">
                  <c:v>-1.2075</c:v>
                </c:pt>
                <c:pt idx="914">
                  <c:v>-0.56000000000000005</c:v>
                </c:pt>
                <c:pt idx="915">
                  <c:v>6.1249999999999999E-2</c:v>
                </c:pt>
                <c:pt idx="916">
                  <c:v>0.41125</c:v>
                </c:pt>
                <c:pt idx="917">
                  <c:v>0.98875000000000002</c:v>
                </c:pt>
                <c:pt idx="918">
                  <c:v>1.33</c:v>
                </c:pt>
                <c:pt idx="919">
                  <c:v>1.6274999999999999</c:v>
                </c:pt>
                <c:pt idx="920">
                  <c:v>1.6625000000000001</c:v>
                </c:pt>
                <c:pt idx="921">
                  <c:v>1.4524999999999999</c:v>
                </c:pt>
                <c:pt idx="922">
                  <c:v>1.6975</c:v>
                </c:pt>
                <c:pt idx="923">
                  <c:v>2.1437499999999998</c:v>
                </c:pt>
                <c:pt idx="924">
                  <c:v>2.2225000000000001</c:v>
                </c:pt>
                <c:pt idx="925">
                  <c:v>2.0037500000000001</c:v>
                </c:pt>
                <c:pt idx="926">
                  <c:v>1.2424999999999999</c:v>
                </c:pt>
                <c:pt idx="927">
                  <c:v>0.97124999999999995</c:v>
                </c:pt>
                <c:pt idx="928">
                  <c:v>0.50749999999999995</c:v>
                </c:pt>
                <c:pt idx="929">
                  <c:v>1.14625</c:v>
                </c:pt>
                <c:pt idx="930">
                  <c:v>0.39374999999999999</c:v>
                </c:pt>
                <c:pt idx="931">
                  <c:v>-0.46375</c:v>
                </c:pt>
                <c:pt idx="932">
                  <c:v>-1.37375</c:v>
                </c:pt>
                <c:pt idx="933">
                  <c:v>-1.32125</c:v>
                </c:pt>
                <c:pt idx="934">
                  <c:v>-1.37375</c:v>
                </c:pt>
                <c:pt idx="935">
                  <c:v>-1.4962500000000001</c:v>
                </c:pt>
                <c:pt idx="936">
                  <c:v>-1.925</c:v>
                </c:pt>
                <c:pt idx="937">
                  <c:v>-1.9862500000000001</c:v>
                </c:pt>
                <c:pt idx="938">
                  <c:v>-1.6012500000000001</c:v>
                </c:pt>
                <c:pt idx="939">
                  <c:v>-1.37375</c:v>
                </c:pt>
                <c:pt idx="940">
                  <c:v>-0.95374999999999999</c:v>
                </c:pt>
                <c:pt idx="941">
                  <c:v>-0.44624999999999998</c:v>
                </c:pt>
                <c:pt idx="942">
                  <c:v>-0.22750000000000001</c:v>
                </c:pt>
                <c:pt idx="943">
                  <c:v>-2.6249999999999999E-2</c:v>
                </c:pt>
                <c:pt idx="944">
                  <c:v>0.14874999999999999</c:v>
                </c:pt>
                <c:pt idx="945">
                  <c:v>0.38500000000000001</c:v>
                </c:pt>
                <c:pt idx="946">
                  <c:v>0.98875000000000002</c:v>
                </c:pt>
                <c:pt idx="947">
                  <c:v>1.68875</c:v>
                </c:pt>
                <c:pt idx="948">
                  <c:v>2.1437499999999998</c:v>
                </c:pt>
                <c:pt idx="949">
                  <c:v>1.4350000000000001</c:v>
                </c:pt>
                <c:pt idx="950">
                  <c:v>1.2337499999999999</c:v>
                </c:pt>
                <c:pt idx="951">
                  <c:v>1.14625</c:v>
                </c:pt>
                <c:pt idx="952">
                  <c:v>1.4875</c:v>
                </c:pt>
                <c:pt idx="953">
                  <c:v>1.26</c:v>
                </c:pt>
                <c:pt idx="954">
                  <c:v>0.86624999999999996</c:v>
                </c:pt>
                <c:pt idx="955">
                  <c:v>0.38500000000000001</c:v>
                </c:pt>
                <c:pt idx="956">
                  <c:v>0.16625000000000001</c:v>
                </c:pt>
                <c:pt idx="957">
                  <c:v>0.14874999999999999</c:v>
                </c:pt>
                <c:pt idx="958">
                  <c:v>-2.6249999999999999E-2</c:v>
                </c:pt>
                <c:pt idx="959">
                  <c:v>-0.73499999999999999</c:v>
                </c:pt>
                <c:pt idx="960">
                  <c:v>-1.1112500000000001</c:v>
                </c:pt>
                <c:pt idx="961">
                  <c:v>-1.74125</c:v>
                </c:pt>
                <c:pt idx="962">
                  <c:v>-2.0037500000000001</c:v>
                </c:pt>
                <c:pt idx="963">
                  <c:v>-1.6975</c:v>
                </c:pt>
                <c:pt idx="964">
                  <c:v>-1.42625</c:v>
                </c:pt>
                <c:pt idx="965">
                  <c:v>-1.32125</c:v>
                </c:pt>
                <c:pt idx="966">
                  <c:v>-0.83125000000000004</c:v>
                </c:pt>
                <c:pt idx="967">
                  <c:v>-0.42875000000000002</c:v>
                </c:pt>
                <c:pt idx="968">
                  <c:v>-0.50749999999999995</c:v>
                </c:pt>
                <c:pt idx="969">
                  <c:v>-0.34125</c:v>
                </c:pt>
                <c:pt idx="970">
                  <c:v>-0.315</c:v>
                </c:pt>
                <c:pt idx="971">
                  <c:v>7.0000000000000007E-2</c:v>
                </c:pt>
                <c:pt idx="972">
                  <c:v>0.53374999999999995</c:v>
                </c:pt>
                <c:pt idx="973">
                  <c:v>0.105</c:v>
                </c:pt>
                <c:pt idx="974">
                  <c:v>0.16625000000000001</c:v>
                </c:pt>
                <c:pt idx="975">
                  <c:v>0.16625000000000001</c:v>
                </c:pt>
                <c:pt idx="976">
                  <c:v>0.59499999999999997</c:v>
                </c:pt>
                <c:pt idx="977">
                  <c:v>0.64749999999999996</c:v>
                </c:pt>
                <c:pt idx="978">
                  <c:v>0.53374999999999995</c:v>
                </c:pt>
                <c:pt idx="979">
                  <c:v>0.49875000000000003</c:v>
                </c:pt>
                <c:pt idx="980">
                  <c:v>0.81374999999999997</c:v>
                </c:pt>
                <c:pt idx="981">
                  <c:v>0.58625000000000005</c:v>
                </c:pt>
                <c:pt idx="982">
                  <c:v>0.55125000000000002</c:v>
                </c:pt>
                <c:pt idx="983">
                  <c:v>0.52500000000000002</c:v>
                </c:pt>
                <c:pt idx="984">
                  <c:v>0.18375</c:v>
                </c:pt>
                <c:pt idx="985">
                  <c:v>0.32374999999999998</c:v>
                </c:pt>
                <c:pt idx="986">
                  <c:v>0.16625000000000001</c:v>
                </c:pt>
                <c:pt idx="987">
                  <c:v>0.17499999999999999</c:v>
                </c:pt>
                <c:pt idx="988">
                  <c:v>0.11375</c:v>
                </c:pt>
                <c:pt idx="989">
                  <c:v>-0.6825</c:v>
                </c:pt>
                <c:pt idx="990">
                  <c:v>-0.53374999999999995</c:v>
                </c:pt>
                <c:pt idx="991">
                  <c:v>-0.46375</c:v>
                </c:pt>
                <c:pt idx="992">
                  <c:v>-1.19875</c:v>
                </c:pt>
                <c:pt idx="993">
                  <c:v>-1.5225</c:v>
                </c:pt>
                <c:pt idx="994">
                  <c:v>-1.35625</c:v>
                </c:pt>
                <c:pt idx="995">
                  <c:v>-1.33</c:v>
                </c:pt>
                <c:pt idx="996">
                  <c:v>-1.0674999999999999</c:v>
                </c:pt>
                <c:pt idx="997">
                  <c:v>-1.30375</c:v>
                </c:pt>
                <c:pt idx="998">
                  <c:v>-1.0237499999999999</c:v>
                </c:pt>
                <c:pt idx="999">
                  <c:v>-0.90125</c:v>
                </c:pt>
                <c:pt idx="1000">
                  <c:v>-0.65625</c:v>
                </c:pt>
                <c:pt idx="1001">
                  <c:v>-0.37624999999999997</c:v>
                </c:pt>
                <c:pt idx="1002">
                  <c:v>-0.28875000000000001</c:v>
                </c:pt>
                <c:pt idx="1003">
                  <c:v>-0.17499999999999999</c:v>
                </c:pt>
                <c:pt idx="1004">
                  <c:v>0.14000000000000001</c:v>
                </c:pt>
                <c:pt idx="1005">
                  <c:v>0.13125000000000001</c:v>
                </c:pt>
                <c:pt idx="1006">
                  <c:v>0.22750000000000001</c:v>
                </c:pt>
                <c:pt idx="1007">
                  <c:v>3.5000000000000003E-2</c:v>
                </c:pt>
                <c:pt idx="1008">
                  <c:v>-1.7500000000000002E-2</c:v>
                </c:pt>
                <c:pt idx="1009">
                  <c:v>0.77</c:v>
                </c:pt>
                <c:pt idx="1010">
                  <c:v>1.09375</c:v>
                </c:pt>
                <c:pt idx="1011">
                  <c:v>1.14625</c:v>
                </c:pt>
                <c:pt idx="1012">
                  <c:v>0.80500000000000005</c:v>
                </c:pt>
                <c:pt idx="1013">
                  <c:v>1.2337499999999999</c:v>
                </c:pt>
                <c:pt idx="1014">
                  <c:v>1.70625</c:v>
                </c:pt>
                <c:pt idx="1015">
                  <c:v>1.37375</c:v>
                </c:pt>
                <c:pt idx="1016">
                  <c:v>1.2075</c:v>
                </c:pt>
                <c:pt idx="1017">
                  <c:v>1.4</c:v>
                </c:pt>
                <c:pt idx="1018">
                  <c:v>1.6975</c:v>
                </c:pt>
                <c:pt idx="1019">
                  <c:v>0.93625000000000003</c:v>
                </c:pt>
                <c:pt idx="1020">
                  <c:v>0.28000000000000003</c:v>
                </c:pt>
                <c:pt idx="1021">
                  <c:v>0.52500000000000002</c:v>
                </c:pt>
                <c:pt idx="1022">
                  <c:v>5.2499999999999998E-2</c:v>
                </c:pt>
                <c:pt idx="1023">
                  <c:v>-0.89249999999999996</c:v>
                </c:pt>
                <c:pt idx="1024">
                  <c:v>-0.58625000000000005</c:v>
                </c:pt>
                <c:pt idx="1025">
                  <c:v>-0.72624999999999995</c:v>
                </c:pt>
                <c:pt idx="1026">
                  <c:v>-0.82250000000000001</c:v>
                </c:pt>
                <c:pt idx="1027">
                  <c:v>-1.365</c:v>
                </c:pt>
                <c:pt idx="1028">
                  <c:v>-2.0299999999999998</c:v>
                </c:pt>
                <c:pt idx="1029">
                  <c:v>-1.96</c:v>
                </c:pt>
                <c:pt idx="1030">
                  <c:v>-1.575</c:v>
                </c:pt>
                <c:pt idx="1031">
                  <c:v>-1.61</c:v>
                </c:pt>
                <c:pt idx="1032">
                  <c:v>-2.1437499999999998</c:v>
                </c:pt>
                <c:pt idx="1033">
                  <c:v>-1.855</c:v>
                </c:pt>
                <c:pt idx="1034">
                  <c:v>-1.6537500000000001</c:v>
                </c:pt>
                <c:pt idx="1035">
                  <c:v>-0.90125</c:v>
                </c:pt>
                <c:pt idx="1036">
                  <c:v>-0.78749999999999998</c:v>
                </c:pt>
                <c:pt idx="1037">
                  <c:v>-1.085</c:v>
                </c:pt>
                <c:pt idx="1038">
                  <c:v>-0.91</c:v>
                </c:pt>
                <c:pt idx="1039">
                  <c:v>-0.29749999999999999</c:v>
                </c:pt>
                <c:pt idx="1040">
                  <c:v>0.105</c:v>
                </c:pt>
                <c:pt idx="1041">
                  <c:v>7.0000000000000007E-2</c:v>
                </c:pt>
                <c:pt idx="1042">
                  <c:v>0.36749999999999999</c:v>
                </c:pt>
                <c:pt idx="1043">
                  <c:v>0.875</c:v>
                </c:pt>
                <c:pt idx="1044">
                  <c:v>1.26875</c:v>
                </c:pt>
                <c:pt idx="1045">
                  <c:v>1.35625</c:v>
                </c:pt>
                <c:pt idx="1046">
                  <c:v>1.19875</c:v>
                </c:pt>
                <c:pt idx="1047">
                  <c:v>0.89249999999999996</c:v>
                </c:pt>
                <c:pt idx="1048">
                  <c:v>1.8025</c:v>
                </c:pt>
                <c:pt idx="1049">
                  <c:v>1.7237499999999999</c:v>
                </c:pt>
                <c:pt idx="1050">
                  <c:v>1.7150000000000001</c:v>
                </c:pt>
                <c:pt idx="1051">
                  <c:v>1.5049999999999999</c:v>
                </c:pt>
                <c:pt idx="1052">
                  <c:v>1.7762500000000001</c:v>
                </c:pt>
                <c:pt idx="1053">
                  <c:v>0.95374999999999999</c:v>
                </c:pt>
                <c:pt idx="1054">
                  <c:v>0.98</c:v>
                </c:pt>
                <c:pt idx="1055">
                  <c:v>0.78749999999999998</c:v>
                </c:pt>
                <c:pt idx="1056">
                  <c:v>0.98</c:v>
                </c:pt>
                <c:pt idx="1057">
                  <c:v>7.8750000000000001E-2</c:v>
                </c:pt>
                <c:pt idx="1058">
                  <c:v>-0.34125</c:v>
                </c:pt>
                <c:pt idx="1059">
                  <c:v>-0.29749999999999999</c:v>
                </c:pt>
                <c:pt idx="1060">
                  <c:v>-0.56874999999999998</c:v>
                </c:pt>
                <c:pt idx="1061">
                  <c:v>-1.2775000000000001</c:v>
                </c:pt>
                <c:pt idx="1062">
                  <c:v>-1.1812499999999999</c:v>
                </c:pt>
                <c:pt idx="1063">
                  <c:v>-1.155</c:v>
                </c:pt>
                <c:pt idx="1064">
                  <c:v>-1.81125</c:v>
                </c:pt>
                <c:pt idx="1065">
                  <c:v>-1.365</c:v>
                </c:pt>
                <c:pt idx="1066">
                  <c:v>-0.90125</c:v>
                </c:pt>
                <c:pt idx="1067">
                  <c:v>-1.4962500000000001</c:v>
                </c:pt>
                <c:pt idx="1068">
                  <c:v>-1.2250000000000001</c:v>
                </c:pt>
                <c:pt idx="1069">
                  <c:v>-0.58625000000000005</c:v>
                </c:pt>
                <c:pt idx="1070">
                  <c:v>-0.28875000000000001</c:v>
                </c:pt>
                <c:pt idx="1071">
                  <c:v>-7.0000000000000007E-2</c:v>
                </c:pt>
                <c:pt idx="1072">
                  <c:v>-0.1225</c:v>
                </c:pt>
                <c:pt idx="1073">
                  <c:v>0.11375</c:v>
                </c:pt>
                <c:pt idx="1074">
                  <c:v>-0.28875000000000001</c:v>
                </c:pt>
                <c:pt idx="1075">
                  <c:v>-0.32374999999999998</c:v>
                </c:pt>
                <c:pt idx="1076">
                  <c:v>3.5000000000000003E-2</c:v>
                </c:pt>
                <c:pt idx="1077">
                  <c:v>0.42875000000000002</c:v>
                </c:pt>
                <c:pt idx="1078">
                  <c:v>0.34125</c:v>
                </c:pt>
                <c:pt idx="1079">
                  <c:v>0.6825</c:v>
                </c:pt>
                <c:pt idx="1080">
                  <c:v>1.0674999999999999</c:v>
                </c:pt>
                <c:pt idx="1081">
                  <c:v>0.47249999999999998</c:v>
                </c:pt>
                <c:pt idx="1082">
                  <c:v>-7.8750000000000001E-2</c:v>
                </c:pt>
                <c:pt idx="1083">
                  <c:v>-0.1225</c:v>
                </c:pt>
                <c:pt idx="1084">
                  <c:v>0.25374999999999998</c:v>
                </c:pt>
                <c:pt idx="1085">
                  <c:v>0.1925</c:v>
                </c:pt>
                <c:pt idx="1086">
                  <c:v>-0.245</c:v>
                </c:pt>
                <c:pt idx="1087">
                  <c:v>2.6249999999999999E-2</c:v>
                </c:pt>
                <c:pt idx="1088">
                  <c:v>0.58625000000000005</c:v>
                </c:pt>
                <c:pt idx="1089">
                  <c:v>0.60375000000000001</c:v>
                </c:pt>
                <c:pt idx="1090">
                  <c:v>-0.18375</c:v>
                </c:pt>
                <c:pt idx="1091">
                  <c:v>-0.105</c:v>
                </c:pt>
                <c:pt idx="1092">
                  <c:v>0.46375</c:v>
                </c:pt>
                <c:pt idx="1093">
                  <c:v>0.84</c:v>
                </c:pt>
                <c:pt idx="1094">
                  <c:v>-0.28000000000000003</c:v>
                </c:pt>
                <c:pt idx="1095">
                  <c:v>-0.58625000000000005</c:v>
                </c:pt>
                <c:pt idx="1096">
                  <c:v>-0.7</c:v>
                </c:pt>
                <c:pt idx="1097">
                  <c:v>7.8750000000000001E-2</c:v>
                </c:pt>
                <c:pt idx="1098">
                  <c:v>-0.30625000000000002</c:v>
                </c:pt>
                <c:pt idx="1099">
                  <c:v>-0.63875000000000004</c:v>
                </c:pt>
                <c:pt idx="1100">
                  <c:v>-0.105</c:v>
                </c:pt>
                <c:pt idx="1101">
                  <c:v>0.56874999999999998</c:v>
                </c:pt>
                <c:pt idx="1102">
                  <c:v>0.42875000000000002</c:v>
                </c:pt>
                <c:pt idx="1103">
                  <c:v>-0.56874999999999998</c:v>
                </c:pt>
                <c:pt idx="1104">
                  <c:v>-0.65625</c:v>
                </c:pt>
                <c:pt idx="1105">
                  <c:v>0.28000000000000003</c:v>
                </c:pt>
                <c:pt idx="1106">
                  <c:v>0.26250000000000001</c:v>
                </c:pt>
                <c:pt idx="1107">
                  <c:v>0.21</c:v>
                </c:pt>
                <c:pt idx="1108">
                  <c:v>-3.5000000000000003E-2</c:v>
                </c:pt>
                <c:pt idx="1109">
                  <c:v>3.5000000000000003E-2</c:v>
                </c:pt>
                <c:pt idx="1110">
                  <c:v>9.6250000000000002E-2</c:v>
                </c:pt>
                <c:pt idx="1111">
                  <c:v>0.37624999999999997</c:v>
                </c:pt>
                <c:pt idx="1112">
                  <c:v>-0.20125000000000001</c:v>
                </c:pt>
                <c:pt idx="1113">
                  <c:v>-0.14000000000000001</c:v>
                </c:pt>
                <c:pt idx="1114">
                  <c:v>-0.245</c:v>
                </c:pt>
                <c:pt idx="1115">
                  <c:v>0.51624999999999999</c:v>
                </c:pt>
                <c:pt idx="1116">
                  <c:v>0.27124999999999999</c:v>
                </c:pt>
                <c:pt idx="1117">
                  <c:v>-7.8750000000000001E-2</c:v>
                </c:pt>
                <c:pt idx="1118">
                  <c:v>-0.28000000000000003</c:v>
                </c:pt>
                <c:pt idx="1119">
                  <c:v>-7.8750000000000001E-2</c:v>
                </c:pt>
                <c:pt idx="1120">
                  <c:v>0.16625000000000001</c:v>
                </c:pt>
                <c:pt idx="1121">
                  <c:v>0.42</c:v>
                </c:pt>
                <c:pt idx="1122">
                  <c:v>0.23624999999999999</c:v>
                </c:pt>
                <c:pt idx="1123">
                  <c:v>-0.59499999999999997</c:v>
                </c:pt>
                <c:pt idx="1124">
                  <c:v>-0.49875000000000003</c:v>
                </c:pt>
                <c:pt idx="1125">
                  <c:v>-0.13125000000000001</c:v>
                </c:pt>
                <c:pt idx="1126">
                  <c:v>0.13125000000000001</c:v>
                </c:pt>
                <c:pt idx="1127">
                  <c:v>-0.35</c:v>
                </c:pt>
                <c:pt idx="1128">
                  <c:v>-0.27124999999999999</c:v>
                </c:pt>
                <c:pt idx="1129">
                  <c:v>-8.7500000000000008E-3</c:v>
                </c:pt>
                <c:pt idx="1130">
                  <c:v>0.21</c:v>
                </c:pt>
                <c:pt idx="1131">
                  <c:v>-6.1249999999999999E-2</c:v>
                </c:pt>
                <c:pt idx="1132">
                  <c:v>-0.59499999999999997</c:v>
                </c:pt>
                <c:pt idx="1133">
                  <c:v>-0.44624999999999998</c:v>
                </c:pt>
                <c:pt idx="1134">
                  <c:v>4.3749999999999997E-2</c:v>
                </c:pt>
                <c:pt idx="1135">
                  <c:v>0</c:v>
                </c:pt>
                <c:pt idx="1136">
                  <c:v>-0.42875000000000002</c:v>
                </c:pt>
                <c:pt idx="1137">
                  <c:v>-0.14874999999999999</c:v>
                </c:pt>
                <c:pt idx="1138">
                  <c:v>0.25374999999999998</c:v>
                </c:pt>
                <c:pt idx="1139">
                  <c:v>0.53374999999999995</c:v>
                </c:pt>
                <c:pt idx="1140">
                  <c:v>-0.21</c:v>
                </c:pt>
                <c:pt idx="1141">
                  <c:v>-8.7499999999999994E-2</c:v>
                </c:pt>
                <c:pt idx="1142">
                  <c:v>0.49</c:v>
                </c:pt>
                <c:pt idx="1143">
                  <c:v>3.5000000000000003E-2</c:v>
                </c:pt>
                <c:pt idx="1144">
                  <c:v>-0.33250000000000002</c:v>
                </c:pt>
                <c:pt idx="1145">
                  <c:v>0.16625000000000001</c:v>
                </c:pt>
                <c:pt idx="1146">
                  <c:v>0.49875000000000003</c:v>
                </c:pt>
                <c:pt idx="1147">
                  <c:v>0.28875000000000001</c:v>
                </c:pt>
                <c:pt idx="1148">
                  <c:v>-0.1575</c:v>
                </c:pt>
                <c:pt idx="1149">
                  <c:v>0.14000000000000001</c:v>
                </c:pt>
                <c:pt idx="1150">
                  <c:v>0.55125000000000002</c:v>
                </c:pt>
                <c:pt idx="1151">
                  <c:v>0.14874999999999999</c:v>
                </c:pt>
                <c:pt idx="1152">
                  <c:v>-0.28875000000000001</c:v>
                </c:pt>
                <c:pt idx="1153">
                  <c:v>1.7500000000000002E-2</c:v>
                </c:pt>
                <c:pt idx="1154">
                  <c:v>0.69125000000000003</c:v>
                </c:pt>
                <c:pt idx="1155">
                  <c:v>0.16625000000000001</c:v>
                </c:pt>
                <c:pt idx="1156">
                  <c:v>-0.80500000000000005</c:v>
                </c:pt>
                <c:pt idx="1157">
                  <c:v>-0.42</c:v>
                </c:pt>
                <c:pt idx="1158">
                  <c:v>8.7499999999999994E-2</c:v>
                </c:pt>
                <c:pt idx="1159">
                  <c:v>-0.39374999999999999</c:v>
                </c:pt>
                <c:pt idx="1160">
                  <c:v>-1.1375</c:v>
                </c:pt>
                <c:pt idx="1161">
                  <c:v>-0.89249999999999996</c:v>
                </c:pt>
                <c:pt idx="1162">
                  <c:v>-0.37624999999999997</c:v>
                </c:pt>
                <c:pt idx="1163">
                  <c:v>-0.18375</c:v>
                </c:pt>
                <c:pt idx="1164">
                  <c:v>-0.27124999999999999</c:v>
                </c:pt>
                <c:pt idx="1165">
                  <c:v>-6.1249999999999999E-2</c:v>
                </c:pt>
                <c:pt idx="1166">
                  <c:v>0.35875000000000001</c:v>
                </c:pt>
                <c:pt idx="1167">
                  <c:v>0.42875000000000002</c:v>
                </c:pt>
                <c:pt idx="1168">
                  <c:v>0.32374999999999998</c:v>
                </c:pt>
                <c:pt idx="1169">
                  <c:v>-0.105</c:v>
                </c:pt>
                <c:pt idx="1170">
                  <c:v>0.29749999999999999</c:v>
                </c:pt>
                <c:pt idx="1171">
                  <c:v>0.41125</c:v>
                </c:pt>
                <c:pt idx="1172">
                  <c:v>0.41125</c:v>
                </c:pt>
                <c:pt idx="1173">
                  <c:v>0.1575</c:v>
                </c:pt>
                <c:pt idx="1174">
                  <c:v>0.1575</c:v>
                </c:pt>
                <c:pt idx="1175">
                  <c:v>0.38500000000000001</c:v>
                </c:pt>
                <c:pt idx="1176">
                  <c:v>0.49875000000000003</c:v>
                </c:pt>
                <c:pt idx="1177">
                  <c:v>0.32374999999999998</c:v>
                </c:pt>
                <c:pt idx="1178">
                  <c:v>-0.30625000000000002</c:v>
                </c:pt>
                <c:pt idx="1179">
                  <c:v>-0.91</c:v>
                </c:pt>
                <c:pt idx="1180">
                  <c:v>-0.92749999999999999</c:v>
                </c:pt>
                <c:pt idx="1181">
                  <c:v>5.2499999999999998E-2</c:v>
                </c:pt>
                <c:pt idx="1182">
                  <c:v>0.1225</c:v>
                </c:pt>
                <c:pt idx="1183">
                  <c:v>-0.28000000000000003</c:v>
                </c:pt>
                <c:pt idx="1184">
                  <c:v>-0.61250000000000004</c:v>
                </c:pt>
                <c:pt idx="1185">
                  <c:v>-0.56874999999999998</c:v>
                </c:pt>
                <c:pt idx="1186">
                  <c:v>-0.14000000000000001</c:v>
                </c:pt>
                <c:pt idx="1187">
                  <c:v>-0.33250000000000002</c:v>
                </c:pt>
                <c:pt idx="1188">
                  <c:v>-6.1249999999999999E-2</c:v>
                </c:pt>
                <c:pt idx="1189">
                  <c:v>-0.27124999999999999</c:v>
                </c:pt>
                <c:pt idx="1190">
                  <c:v>-0.52500000000000002</c:v>
                </c:pt>
                <c:pt idx="1191">
                  <c:v>-0.56000000000000005</c:v>
                </c:pt>
                <c:pt idx="1192">
                  <c:v>-0.32374999999999998</c:v>
                </c:pt>
                <c:pt idx="1193">
                  <c:v>0.33250000000000002</c:v>
                </c:pt>
                <c:pt idx="1194">
                  <c:v>0.57750000000000001</c:v>
                </c:pt>
                <c:pt idx="1195">
                  <c:v>0.76124999999999998</c:v>
                </c:pt>
                <c:pt idx="1196">
                  <c:v>0.53374999999999995</c:v>
                </c:pt>
                <c:pt idx="1197">
                  <c:v>0.84875</c:v>
                </c:pt>
                <c:pt idx="1198">
                  <c:v>0.98</c:v>
                </c:pt>
                <c:pt idx="1199">
                  <c:v>0.47249999999999998</c:v>
                </c:pt>
                <c:pt idx="1200">
                  <c:v>0.105</c:v>
                </c:pt>
                <c:pt idx="1201">
                  <c:v>0.41125</c:v>
                </c:pt>
                <c:pt idx="1202">
                  <c:v>0.33250000000000002</c:v>
                </c:pt>
                <c:pt idx="1203">
                  <c:v>7.8750000000000001E-2</c:v>
                </c:pt>
                <c:pt idx="1204">
                  <c:v>-0.76124999999999998</c:v>
                </c:pt>
                <c:pt idx="1205">
                  <c:v>-0.67374999999999996</c:v>
                </c:pt>
                <c:pt idx="1206">
                  <c:v>-0.50749999999999995</c:v>
                </c:pt>
                <c:pt idx="1207">
                  <c:v>-0.44624999999999998</c:v>
                </c:pt>
                <c:pt idx="1208">
                  <c:v>-0.7</c:v>
                </c:pt>
                <c:pt idx="1209">
                  <c:v>-0.55125000000000002</c:v>
                </c:pt>
                <c:pt idx="1210">
                  <c:v>-0.34125</c:v>
                </c:pt>
                <c:pt idx="1211">
                  <c:v>-0.1575</c:v>
                </c:pt>
                <c:pt idx="1212">
                  <c:v>3.5000000000000003E-2</c:v>
                </c:pt>
                <c:pt idx="1213">
                  <c:v>0.105</c:v>
                </c:pt>
                <c:pt idx="1214">
                  <c:v>0.26250000000000001</c:v>
                </c:pt>
                <c:pt idx="1215">
                  <c:v>0.38500000000000001</c:v>
                </c:pt>
                <c:pt idx="1216">
                  <c:v>0.35875000000000001</c:v>
                </c:pt>
                <c:pt idx="1217">
                  <c:v>7.8750000000000001E-2</c:v>
                </c:pt>
                <c:pt idx="1218">
                  <c:v>0.46375</c:v>
                </c:pt>
                <c:pt idx="1219">
                  <c:v>0.49</c:v>
                </c:pt>
                <c:pt idx="1220">
                  <c:v>0.16625000000000001</c:v>
                </c:pt>
                <c:pt idx="1221">
                  <c:v>-0.13125000000000001</c:v>
                </c:pt>
                <c:pt idx="1222">
                  <c:v>-0.11375</c:v>
                </c:pt>
                <c:pt idx="1223">
                  <c:v>-0.61250000000000004</c:v>
                </c:pt>
                <c:pt idx="1224">
                  <c:v>-0.70874999999999999</c:v>
                </c:pt>
                <c:pt idx="1225">
                  <c:v>-0.95374999999999999</c:v>
                </c:pt>
                <c:pt idx="1226">
                  <c:v>-0.67374999999999996</c:v>
                </c:pt>
                <c:pt idx="1227">
                  <c:v>-0.49</c:v>
                </c:pt>
                <c:pt idx="1228">
                  <c:v>-0.79625000000000001</c:v>
                </c:pt>
                <c:pt idx="1229">
                  <c:v>-0.7</c:v>
                </c:pt>
                <c:pt idx="1230">
                  <c:v>-0.78749999999999998</c:v>
                </c:pt>
                <c:pt idx="1231">
                  <c:v>-0.35</c:v>
                </c:pt>
                <c:pt idx="1232">
                  <c:v>-3.5000000000000003E-2</c:v>
                </c:pt>
                <c:pt idx="1233">
                  <c:v>0.21875</c:v>
                </c:pt>
                <c:pt idx="1234">
                  <c:v>0.35</c:v>
                </c:pt>
                <c:pt idx="1235">
                  <c:v>0.42875000000000002</c:v>
                </c:pt>
                <c:pt idx="1236">
                  <c:v>0.61250000000000004</c:v>
                </c:pt>
                <c:pt idx="1237">
                  <c:v>0.40250000000000002</c:v>
                </c:pt>
                <c:pt idx="1238">
                  <c:v>0.1575</c:v>
                </c:pt>
                <c:pt idx="1239">
                  <c:v>0.25374999999999998</c:v>
                </c:pt>
                <c:pt idx="1240">
                  <c:v>0.39374999999999999</c:v>
                </c:pt>
                <c:pt idx="1241">
                  <c:v>0.315</c:v>
                </c:pt>
                <c:pt idx="1242">
                  <c:v>0.32374999999999998</c:v>
                </c:pt>
                <c:pt idx="1243">
                  <c:v>0.49</c:v>
                </c:pt>
                <c:pt idx="1244">
                  <c:v>0.82250000000000001</c:v>
                </c:pt>
                <c:pt idx="1245">
                  <c:v>1.0587500000000001</c:v>
                </c:pt>
                <c:pt idx="1246">
                  <c:v>1.0149999999999999</c:v>
                </c:pt>
                <c:pt idx="1247">
                  <c:v>0.56000000000000005</c:v>
                </c:pt>
                <c:pt idx="1248">
                  <c:v>-0.1925</c:v>
                </c:pt>
                <c:pt idx="1249">
                  <c:v>-0.94499999999999995</c:v>
                </c:pt>
                <c:pt idx="1250">
                  <c:v>-1.26</c:v>
                </c:pt>
                <c:pt idx="1251">
                  <c:v>-1.47</c:v>
                </c:pt>
                <c:pt idx="1252">
                  <c:v>-1.4962500000000001</c:v>
                </c:pt>
                <c:pt idx="1253">
                  <c:v>-1.70625</c:v>
                </c:pt>
                <c:pt idx="1254">
                  <c:v>-1.53125</c:v>
                </c:pt>
                <c:pt idx="1255">
                  <c:v>-1.26875</c:v>
                </c:pt>
                <c:pt idx="1256">
                  <c:v>-1.09375</c:v>
                </c:pt>
                <c:pt idx="1257">
                  <c:v>-0.86624999999999996</c:v>
                </c:pt>
                <c:pt idx="1258">
                  <c:v>-0.6825</c:v>
                </c:pt>
                <c:pt idx="1259">
                  <c:v>-0.56000000000000005</c:v>
                </c:pt>
                <c:pt idx="1260">
                  <c:v>-0.37624999999999997</c:v>
                </c:pt>
                <c:pt idx="1261">
                  <c:v>-0.34125</c:v>
                </c:pt>
                <c:pt idx="1262">
                  <c:v>-0.29749999999999999</c:v>
                </c:pt>
                <c:pt idx="1263">
                  <c:v>8.7500000000000008E-3</c:v>
                </c:pt>
                <c:pt idx="1264">
                  <c:v>0.39374999999999999</c:v>
                </c:pt>
                <c:pt idx="1265">
                  <c:v>0.67374999999999996</c:v>
                </c:pt>
                <c:pt idx="1266">
                  <c:v>0.82250000000000001</c:v>
                </c:pt>
                <c:pt idx="1267">
                  <c:v>0.67374999999999996</c:v>
                </c:pt>
                <c:pt idx="1268">
                  <c:v>0.65625</c:v>
                </c:pt>
                <c:pt idx="1269">
                  <c:v>1.0062500000000001</c:v>
                </c:pt>
                <c:pt idx="1270">
                  <c:v>0.84</c:v>
                </c:pt>
                <c:pt idx="1271">
                  <c:v>0.37624999999999997</c:v>
                </c:pt>
                <c:pt idx="1272">
                  <c:v>0.32374999999999998</c:v>
                </c:pt>
                <c:pt idx="1273">
                  <c:v>0.84875</c:v>
                </c:pt>
                <c:pt idx="1274">
                  <c:v>0.65625</c:v>
                </c:pt>
                <c:pt idx="1275">
                  <c:v>0.49</c:v>
                </c:pt>
                <c:pt idx="1276">
                  <c:v>7.8750000000000001E-2</c:v>
                </c:pt>
                <c:pt idx="1277">
                  <c:v>7.8750000000000001E-2</c:v>
                </c:pt>
                <c:pt idx="1278">
                  <c:v>3.5000000000000003E-2</c:v>
                </c:pt>
                <c:pt idx="1279">
                  <c:v>-0.26250000000000001</c:v>
                </c:pt>
                <c:pt idx="1280">
                  <c:v>-0.36749999999999999</c:v>
                </c:pt>
                <c:pt idx="1281">
                  <c:v>-0.37624999999999997</c:v>
                </c:pt>
                <c:pt idx="1282">
                  <c:v>-0.49875000000000003</c:v>
                </c:pt>
                <c:pt idx="1283">
                  <c:v>-0.49875000000000003</c:v>
                </c:pt>
                <c:pt idx="1284">
                  <c:v>-0.58625000000000005</c:v>
                </c:pt>
                <c:pt idx="1285">
                  <c:v>-0.57750000000000001</c:v>
                </c:pt>
                <c:pt idx="1286">
                  <c:v>-0.4375</c:v>
                </c:pt>
                <c:pt idx="1287">
                  <c:v>-0.36749999999999999</c:v>
                </c:pt>
                <c:pt idx="1288">
                  <c:v>-0.30625000000000002</c:v>
                </c:pt>
                <c:pt idx="1289">
                  <c:v>-0.21</c:v>
                </c:pt>
                <c:pt idx="1290">
                  <c:v>-0.20125000000000001</c:v>
                </c:pt>
                <c:pt idx="1291">
                  <c:v>-0.23624999999999999</c:v>
                </c:pt>
                <c:pt idx="1292">
                  <c:v>-0.245</c:v>
                </c:pt>
                <c:pt idx="1293">
                  <c:v>-0.21875</c:v>
                </c:pt>
                <c:pt idx="1294">
                  <c:v>-0.20125000000000001</c:v>
                </c:pt>
                <c:pt idx="1295">
                  <c:v>-0.1925</c:v>
                </c:pt>
                <c:pt idx="1296">
                  <c:v>-0.21</c:v>
                </c:pt>
                <c:pt idx="1297">
                  <c:v>-0.22750000000000001</c:v>
                </c:pt>
                <c:pt idx="1298">
                  <c:v>-0.13125000000000001</c:v>
                </c:pt>
                <c:pt idx="1299">
                  <c:v>-5.2499999999999998E-2</c:v>
                </c:pt>
                <c:pt idx="1300">
                  <c:v>-0.14874999999999999</c:v>
                </c:pt>
                <c:pt idx="1301">
                  <c:v>-0.1925</c:v>
                </c:pt>
                <c:pt idx="1302">
                  <c:v>-0.16625000000000001</c:v>
                </c:pt>
                <c:pt idx="1303">
                  <c:v>-0.1225</c:v>
                </c:pt>
                <c:pt idx="1304">
                  <c:v>-4.3749999999999997E-2</c:v>
                </c:pt>
                <c:pt idx="1305">
                  <c:v>8.7500000000000008E-3</c:v>
                </c:pt>
                <c:pt idx="1306">
                  <c:v>7.8750000000000001E-2</c:v>
                </c:pt>
                <c:pt idx="1307">
                  <c:v>0.14874999999999999</c:v>
                </c:pt>
                <c:pt idx="1308">
                  <c:v>0.32374999999999998</c:v>
                </c:pt>
                <c:pt idx="1309">
                  <c:v>0.315</c:v>
                </c:pt>
                <c:pt idx="1310">
                  <c:v>0.18375</c:v>
                </c:pt>
                <c:pt idx="1311">
                  <c:v>0.25374999999999998</c:v>
                </c:pt>
                <c:pt idx="1312">
                  <c:v>0.22750000000000001</c:v>
                </c:pt>
                <c:pt idx="1313">
                  <c:v>6.1249999999999999E-2</c:v>
                </c:pt>
                <c:pt idx="1314">
                  <c:v>9.6250000000000002E-2</c:v>
                </c:pt>
                <c:pt idx="1315">
                  <c:v>7.8750000000000001E-2</c:v>
                </c:pt>
                <c:pt idx="1316">
                  <c:v>-5.2499999999999998E-2</c:v>
                </c:pt>
                <c:pt idx="1317">
                  <c:v>-2.6249999999999999E-2</c:v>
                </c:pt>
                <c:pt idx="1318">
                  <c:v>8.7500000000000008E-3</c:v>
                </c:pt>
                <c:pt idx="1319">
                  <c:v>2.6249999999999999E-2</c:v>
                </c:pt>
                <c:pt idx="1320">
                  <c:v>-0.11375</c:v>
                </c:pt>
                <c:pt idx="1321">
                  <c:v>-0.21</c:v>
                </c:pt>
                <c:pt idx="1322">
                  <c:v>-0.21875</c:v>
                </c:pt>
                <c:pt idx="1323">
                  <c:v>-0.36749999999999999</c:v>
                </c:pt>
                <c:pt idx="1324">
                  <c:v>-0.57750000000000001</c:v>
                </c:pt>
                <c:pt idx="1325">
                  <c:v>-0.64749999999999996</c:v>
                </c:pt>
                <c:pt idx="1326">
                  <c:v>-0.51624999999999999</c:v>
                </c:pt>
                <c:pt idx="1327">
                  <c:v>-0.40250000000000002</c:v>
                </c:pt>
                <c:pt idx="1328">
                  <c:v>-0.35</c:v>
                </c:pt>
                <c:pt idx="1329">
                  <c:v>-3.5000000000000003E-2</c:v>
                </c:pt>
                <c:pt idx="1330">
                  <c:v>0.14000000000000001</c:v>
                </c:pt>
                <c:pt idx="1331">
                  <c:v>0.22750000000000001</c:v>
                </c:pt>
                <c:pt idx="1332">
                  <c:v>0.39374999999999999</c:v>
                </c:pt>
                <c:pt idx="1333">
                  <c:v>0.49875000000000003</c:v>
                </c:pt>
                <c:pt idx="1334">
                  <c:v>0.315</c:v>
                </c:pt>
                <c:pt idx="1335">
                  <c:v>0.245</c:v>
                </c:pt>
                <c:pt idx="1336">
                  <c:v>0.46375</c:v>
                </c:pt>
                <c:pt idx="1337">
                  <c:v>0.48125000000000001</c:v>
                </c:pt>
                <c:pt idx="1338">
                  <c:v>0.21875</c:v>
                </c:pt>
                <c:pt idx="1339">
                  <c:v>0.14874999999999999</c:v>
                </c:pt>
                <c:pt idx="1340">
                  <c:v>2.6249999999999999E-2</c:v>
                </c:pt>
                <c:pt idx="1341">
                  <c:v>0.56000000000000005</c:v>
                </c:pt>
                <c:pt idx="1342">
                  <c:v>0.62124999999999997</c:v>
                </c:pt>
                <c:pt idx="1343">
                  <c:v>0.40250000000000002</c:v>
                </c:pt>
                <c:pt idx="1344">
                  <c:v>-0.245</c:v>
                </c:pt>
                <c:pt idx="1345">
                  <c:v>-0.28000000000000003</c:v>
                </c:pt>
                <c:pt idx="1346">
                  <c:v>-8.7499999999999994E-2</c:v>
                </c:pt>
                <c:pt idx="1347">
                  <c:v>0.17499999999999999</c:v>
                </c:pt>
                <c:pt idx="1348">
                  <c:v>-0.20125000000000001</c:v>
                </c:pt>
                <c:pt idx="1349">
                  <c:v>-1.1200000000000001</c:v>
                </c:pt>
                <c:pt idx="1350">
                  <c:v>-0.98</c:v>
                </c:pt>
                <c:pt idx="1351">
                  <c:v>-0.47249999999999998</c:v>
                </c:pt>
                <c:pt idx="1352">
                  <c:v>-0.14874999999999999</c:v>
                </c:pt>
                <c:pt idx="1353">
                  <c:v>-0.41125</c:v>
                </c:pt>
                <c:pt idx="1354">
                  <c:v>-0.80500000000000005</c:v>
                </c:pt>
                <c:pt idx="1355">
                  <c:v>-0.7</c:v>
                </c:pt>
                <c:pt idx="1356">
                  <c:v>-2.6249999999999999E-2</c:v>
                </c:pt>
                <c:pt idx="1357">
                  <c:v>0.30625000000000002</c:v>
                </c:pt>
                <c:pt idx="1358">
                  <c:v>-3.5000000000000003E-2</c:v>
                </c:pt>
                <c:pt idx="1359">
                  <c:v>-0.30625000000000002</c:v>
                </c:pt>
                <c:pt idx="1360">
                  <c:v>-0.27124999999999999</c:v>
                </c:pt>
                <c:pt idx="1361">
                  <c:v>0.18375</c:v>
                </c:pt>
                <c:pt idx="1362">
                  <c:v>0.66500000000000004</c:v>
                </c:pt>
                <c:pt idx="1363">
                  <c:v>0.85750000000000004</c:v>
                </c:pt>
                <c:pt idx="1364">
                  <c:v>7.0000000000000007E-2</c:v>
                </c:pt>
                <c:pt idx="1365">
                  <c:v>-0.26250000000000001</c:v>
                </c:pt>
                <c:pt idx="1366">
                  <c:v>-0.29749999999999999</c:v>
                </c:pt>
                <c:pt idx="1367">
                  <c:v>0.47249999999999998</c:v>
                </c:pt>
                <c:pt idx="1368">
                  <c:v>0.69125000000000003</c:v>
                </c:pt>
                <c:pt idx="1369">
                  <c:v>-0.105</c:v>
                </c:pt>
                <c:pt idx="1370">
                  <c:v>-0.51624999999999999</c:v>
                </c:pt>
                <c:pt idx="1371">
                  <c:v>-0.11375</c:v>
                </c:pt>
                <c:pt idx="1372">
                  <c:v>0.62124999999999997</c:v>
                </c:pt>
                <c:pt idx="1373">
                  <c:v>0.57750000000000001</c:v>
                </c:pt>
                <c:pt idx="1374">
                  <c:v>-0.20125000000000001</c:v>
                </c:pt>
                <c:pt idx="1375">
                  <c:v>-0.54249999999999998</c:v>
                </c:pt>
                <c:pt idx="1376">
                  <c:v>-0.34125</c:v>
                </c:pt>
                <c:pt idx="1377">
                  <c:v>0.28000000000000003</c:v>
                </c:pt>
                <c:pt idx="1378">
                  <c:v>4.3749999999999997E-2</c:v>
                </c:pt>
                <c:pt idx="1379">
                  <c:v>-0.58625000000000005</c:v>
                </c:pt>
                <c:pt idx="1380">
                  <c:v>0</c:v>
                </c:pt>
                <c:pt idx="1381">
                  <c:v>-7.8750000000000001E-2</c:v>
                </c:pt>
                <c:pt idx="1382">
                  <c:v>-0.1575</c:v>
                </c:pt>
                <c:pt idx="1383">
                  <c:v>-0.37624999999999997</c:v>
                </c:pt>
                <c:pt idx="1384">
                  <c:v>5.2499999999999998E-2</c:v>
                </c:pt>
                <c:pt idx="1385">
                  <c:v>-0.14000000000000001</c:v>
                </c:pt>
                <c:pt idx="1386">
                  <c:v>7.8750000000000001E-2</c:v>
                </c:pt>
                <c:pt idx="1387">
                  <c:v>-7.0000000000000007E-2</c:v>
                </c:pt>
                <c:pt idx="1388">
                  <c:v>0.11375</c:v>
                </c:pt>
                <c:pt idx="1389">
                  <c:v>0.50749999999999995</c:v>
                </c:pt>
                <c:pt idx="1390">
                  <c:v>0.52500000000000002</c:v>
                </c:pt>
                <c:pt idx="1391">
                  <c:v>-0.18375</c:v>
                </c:pt>
                <c:pt idx="1392">
                  <c:v>8.7499999999999994E-2</c:v>
                </c:pt>
                <c:pt idx="1393">
                  <c:v>-0.16625000000000001</c:v>
                </c:pt>
                <c:pt idx="1394">
                  <c:v>-0.1575</c:v>
                </c:pt>
                <c:pt idx="1395">
                  <c:v>-0.13125000000000001</c:v>
                </c:pt>
                <c:pt idx="1396">
                  <c:v>-0.11375</c:v>
                </c:pt>
                <c:pt idx="1397">
                  <c:v>-0.18375</c:v>
                </c:pt>
                <c:pt idx="1398">
                  <c:v>-0.63</c:v>
                </c:pt>
                <c:pt idx="1399">
                  <c:v>-0.50749999999999995</c:v>
                </c:pt>
                <c:pt idx="1400">
                  <c:v>0</c:v>
                </c:pt>
                <c:pt idx="1401">
                  <c:v>-0.34125</c:v>
                </c:pt>
                <c:pt idx="1402">
                  <c:v>-0.88375000000000004</c:v>
                </c:pt>
                <c:pt idx="1403">
                  <c:v>-0.7</c:v>
                </c:pt>
                <c:pt idx="1404">
                  <c:v>-0.83125000000000004</c:v>
                </c:pt>
                <c:pt idx="1405">
                  <c:v>-0.4375</c:v>
                </c:pt>
                <c:pt idx="1406">
                  <c:v>-0.28875000000000001</c:v>
                </c:pt>
                <c:pt idx="1407">
                  <c:v>8.7500000000000008E-3</c:v>
                </c:pt>
                <c:pt idx="1408">
                  <c:v>-0.11375</c:v>
                </c:pt>
                <c:pt idx="1409">
                  <c:v>0.14874999999999999</c:v>
                </c:pt>
                <c:pt idx="1410">
                  <c:v>0.35875000000000001</c:v>
                </c:pt>
                <c:pt idx="1411">
                  <c:v>0.33250000000000002</c:v>
                </c:pt>
                <c:pt idx="1412">
                  <c:v>0.53374999999999995</c:v>
                </c:pt>
                <c:pt idx="1413">
                  <c:v>0.56000000000000005</c:v>
                </c:pt>
                <c:pt idx="1414">
                  <c:v>0.74375000000000002</c:v>
                </c:pt>
                <c:pt idx="1415">
                  <c:v>0.71750000000000003</c:v>
                </c:pt>
                <c:pt idx="1416">
                  <c:v>0.73499999999999999</c:v>
                </c:pt>
                <c:pt idx="1417">
                  <c:v>0.77</c:v>
                </c:pt>
                <c:pt idx="1418">
                  <c:v>0.89249999999999996</c:v>
                </c:pt>
                <c:pt idx="1419">
                  <c:v>0.85750000000000004</c:v>
                </c:pt>
                <c:pt idx="1420">
                  <c:v>0.6825</c:v>
                </c:pt>
                <c:pt idx="1421">
                  <c:v>0.37624999999999997</c:v>
                </c:pt>
                <c:pt idx="1422">
                  <c:v>0.20125000000000001</c:v>
                </c:pt>
                <c:pt idx="1423">
                  <c:v>0.28000000000000003</c:v>
                </c:pt>
                <c:pt idx="1424">
                  <c:v>-0.315</c:v>
                </c:pt>
                <c:pt idx="1425">
                  <c:v>-0.38500000000000001</c:v>
                </c:pt>
                <c:pt idx="1426">
                  <c:v>-0.48125000000000001</c:v>
                </c:pt>
                <c:pt idx="1427">
                  <c:v>-0.51624999999999999</c:v>
                </c:pt>
                <c:pt idx="1428">
                  <c:v>-0.76124999999999998</c:v>
                </c:pt>
                <c:pt idx="1429">
                  <c:v>-1.2075</c:v>
                </c:pt>
                <c:pt idx="1430">
                  <c:v>-0.97124999999999995</c:v>
                </c:pt>
                <c:pt idx="1431">
                  <c:v>-0.7</c:v>
                </c:pt>
                <c:pt idx="1432">
                  <c:v>-1.0674999999999999</c:v>
                </c:pt>
                <c:pt idx="1433">
                  <c:v>-1.5049999999999999</c:v>
                </c:pt>
                <c:pt idx="1434">
                  <c:v>-1.4175</c:v>
                </c:pt>
                <c:pt idx="1435">
                  <c:v>-1.0674999999999999</c:v>
                </c:pt>
                <c:pt idx="1436">
                  <c:v>-1.0762499999999999</c:v>
                </c:pt>
                <c:pt idx="1437">
                  <c:v>-1.2775000000000001</c:v>
                </c:pt>
                <c:pt idx="1438">
                  <c:v>-1.0237499999999999</c:v>
                </c:pt>
                <c:pt idx="1439">
                  <c:v>-0.33250000000000002</c:v>
                </c:pt>
                <c:pt idx="1440">
                  <c:v>-0.14000000000000001</c:v>
                </c:pt>
                <c:pt idx="1441">
                  <c:v>-0.18375</c:v>
                </c:pt>
                <c:pt idx="1442">
                  <c:v>-0.36749999999999999</c:v>
                </c:pt>
                <c:pt idx="1443">
                  <c:v>-0.1225</c:v>
                </c:pt>
                <c:pt idx="1444">
                  <c:v>0.16625000000000001</c:v>
                </c:pt>
                <c:pt idx="1445">
                  <c:v>0.47249999999999998</c:v>
                </c:pt>
                <c:pt idx="1446">
                  <c:v>0.58625000000000005</c:v>
                </c:pt>
                <c:pt idx="1447">
                  <c:v>0.73499999999999999</c:v>
                </c:pt>
                <c:pt idx="1448">
                  <c:v>1.2250000000000001</c:v>
                </c:pt>
                <c:pt idx="1449">
                  <c:v>1.5925</c:v>
                </c:pt>
                <c:pt idx="1450">
                  <c:v>1.5662499999999999</c:v>
                </c:pt>
                <c:pt idx="1451">
                  <c:v>1.6274999999999999</c:v>
                </c:pt>
                <c:pt idx="1452">
                  <c:v>1.86375</c:v>
                </c:pt>
                <c:pt idx="1453">
                  <c:v>1.74125</c:v>
                </c:pt>
                <c:pt idx="1454">
                  <c:v>1.4962500000000001</c:v>
                </c:pt>
                <c:pt idx="1455">
                  <c:v>0.98875000000000002</c:v>
                </c:pt>
                <c:pt idx="1456">
                  <c:v>0.63</c:v>
                </c:pt>
                <c:pt idx="1457">
                  <c:v>0.56874999999999998</c:v>
                </c:pt>
                <c:pt idx="1458">
                  <c:v>-0.49</c:v>
                </c:pt>
                <c:pt idx="1459">
                  <c:v>-0.56874999999999998</c:v>
                </c:pt>
                <c:pt idx="1460">
                  <c:v>-0.16625000000000001</c:v>
                </c:pt>
                <c:pt idx="1461">
                  <c:v>-0.58625000000000005</c:v>
                </c:pt>
                <c:pt idx="1462">
                  <c:v>-0.96250000000000002</c:v>
                </c:pt>
                <c:pt idx="1463">
                  <c:v>-1.1375</c:v>
                </c:pt>
                <c:pt idx="1464">
                  <c:v>-1.0149999999999999</c:v>
                </c:pt>
                <c:pt idx="1465">
                  <c:v>-0.78749999999999998</c:v>
                </c:pt>
                <c:pt idx="1466">
                  <c:v>-1.1025</c:v>
                </c:pt>
                <c:pt idx="1467">
                  <c:v>-1.32125</c:v>
                </c:pt>
                <c:pt idx="1468">
                  <c:v>-1.2162500000000001</c:v>
                </c:pt>
                <c:pt idx="1469">
                  <c:v>-1.1375</c:v>
                </c:pt>
                <c:pt idx="1470">
                  <c:v>-0.95374999999999999</c:v>
                </c:pt>
                <c:pt idx="1471">
                  <c:v>-0.90125</c:v>
                </c:pt>
                <c:pt idx="1472">
                  <c:v>-0.80500000000000005</c:v>
                </c:pt>
                <c:pt idx="1473">
                  <c:v>-0.63</c:v>
                </c:pt>
                <c:pt idx="1474">
                  <c:v>-0.42</c:v>
                </c:pt>
                <c:pt idx="1475">
                  <c:v>6.1249999999999999E-2</c:v>
                </c:pt>
                <c:pt idx="1476">
                  <c:v>0.36749999999999999</c:v>
                </c:pt>
                <c:pt idx="1477">
                  <c:v>0.56874999999999998</c:v>
                </c:pt>
                <c:pt idx="1478">
                  <c:v>0.51624999999999999</c:v>
                </c:pt>
                <c:pt idx="1479">
                  <c:v>0.7</c:v>
                </c:pt>
                <c:pt idx="1480">
                  <c:v>1.1112500000000001</c:v>
                </c:pt>
                <c:pt idx="1481">
                  <c:v>1.47</c:v>
                </c:pt>
                <c:pt idx="1482">
                  <c:v>0.63875000000000004</c:v>
                </c:pt>
                <c:pt idx="1483">
                  <c:v>0.99750000000000005</c:v>
                </c:pt>
                <c:pt idx="1484">
                  <c:v>1.4</c:v>
                </c:pt>
                <c:pt idx="1485">
                  <c:v>0.83125000000000004</c:v>
                </c:pt>
                <c:pt idx="1486">
                  <c:v>9.6250000000000002E-2</c:v>
                </c:pt>
                <c:pt idx="1487">
                  <c:v>-0.34125</c:v>
                </c:pt>
                <c:pt idx="1488">
                  <c:v>-0.11375</c:v>
                </c:pt>
                <c:pt idx="1489">
                  <c:v>0.4375</c:v>
                </c:pt>
                <c:pt idx="1490">
                  <c:v>1.7500000000000002E-2</c:v>
                </c:pt>
                <c:pt idx="1491">
                  <c:v>-0.71750000000000003</c:v>
                </c:pt>
                <c:pt idx="1492">
                  <c:v>-1.26875</c:v>
                </c:pt>
                <c:pt idx="1493">
                  <c:v>-1.0325</c:v>
                </c:pt>
                <c:pt idx="1494">
                  <c:v>-0.27124999999999999</c:v>
                </c:pt>
                <c:pt idx="1495">
                  <c:v>-0.98875000000000002</c:v>
                </c:pt>
                <c:pt idx="1496">
                  <c:v>-1.7324999999999999</c:v>
                </c:pt>
                <c:pt idx="1497">
                  <c:v>-2.0474999999999999</c:v>
                </c:pt>
                <c:pt idx="1498">
                  <c:v>-1.9950000000000001</c:v>
                </c:pt>
                <c:pt idx="1499">
                  <c:v>-0.99750000000000005</c:v>
                </c:pt>
                <c:pt idx="1500">
                  <c:v>-1.0762499999999999</c:v>
                </c:pt>
                <c:pt idx="1501">
                  <c:v>-1.25125</c:v>
                </c:pt>
                <c:pt idx="1502">
                  <c:v>-1.0062500000000001</c:v>
                </c:pt>
                <c:pt idx="1503">
                  <c:v>-0.84</c:v>
                </c:pt>
                <c:pt idx="1504">
                  <c:v>-0.22750000000000001</c:v>
                </c:pt>
                <c:pt idx="1505">
                  <c:v>0.11375</c:v>
                </c:pt>
                <c:pt idx="1506">
                  <c:v>0.28875000000000001</c:v>
                </c:pt>
                <c:pt idx="1507">
                  <c:v>0.75249999999999995</c:v>
                </c:pt>
                <c:pt idx="1508">
                  <c:v>0.48125000000000001</c:v>
                </c:pt>
                <c:pt idx="1509">
                  <c:v>0.64749999999999996</c:v>
                </c:pt>
                <c:pt idx="1510">
                  <c:v>1.1637500000000001</c:v>
                </c:pt>
                <c:pt idx="1511">
                  <c:v>1.3474999999999999</c:v>
                </c:pt>
                <c:pt idx="1512">
                  <c:v>1.04125</c:v>
                </c:pt>
                <c:pt idx="1513">
                  <c:v>1.1200000000000001</c:v>
                </c:pt>
                <c:pt idx="1514">
                  <c:v>1.68</c:v>
                </c:pt>
                <c:pt idx="1515">
                  <c:v>1.9775</c:v>
                </c:pt>
                <c:pt idx="1516">
                  <c:v>1.35625</c:v>
                </c:pt>
                <c:pt idx="1517">
                  <c:v>0.35875000000000001</c:v>
                </c:pt>
                <c:pt idx="1518">
                  <c:v>0.315</c:v>
                </c:pt>
                <c:pt idx="1519">
                  <c:v>0.67374999999999996</c:v>
                </c:pt>
                <c:pt idx="1520">
                  <c:v>0.59499999999999997</c:v>
                </c:pt>
                <c:pt idx="1521">
                  <c:v>0.53374999999999995</c:v>
                </c:pt>
                <c:pt idx="1522">
                  <c:v>-0.52500000000000002</c:v>
                </c:pt>
                <c:pt idx="1523">
                  <c:v>-1.14625</c:v>
                </c:pt>
                <c:pt idx="1524">
                  <c:v>-0.91</c:v>
                </c:pt>
                <c:pt idx="1525">
                  <c:v>-0.81374999999999997</c:v>
                </c:pt>
                <c:pt idx="1526">
                  <c:v>-1.19</c:v>
                </c:pt>
                <c:pt idx="1527">
                  <c:v>-1.6712499999999999</c:v>
                </c:pt>
                <c:pt idx="1528">
                  <c:v>-0.875</c:v>
                </c:pt>
                <c:pt idx="1529">
                  <c:v>-0.28875000000000001</c:v>
                </c:pt>
                <c:pt idx="1530">
                  <c:v>-0.245</c:v>
                </c:pt>
                <c:pt idx="1531">
                  <c:v>-0.88375000000000004</c:v>
                </c:pt>
                <c:pt idx="1532">
                  <c:v>-0.59499999999999997</c:v>
                </c:pt>
                <c:pt idx="1533">
                  <c:v>0.16625000000000001</c:v>
                </c:pt>
                <c:pt idx="1534">
                  <c:v>0.16625000000000001</c:v>
                </c:pt>
                <c:pt idx="1535">
                  <c:v>-0.1575</c:v>
                </c:pt>
                <c:pt idx="1536">
                  <c:v>-0.14874999999999999</c:v>
                </c:pt>
                <c:pt idx="1537">
                  <c:v>8.7499999999999994E-2</c:v>
                </c:pt>
                <c:pt idx="1538">
                  <c:v>0.98875000000000002</c:v>
                </c:pt>
                <c:pt idx="1539">
                  <c:v>0.81374999999999997</c:v>
                </c:pt>
                <c:pt idx="1540">
                  <c:v>2.6249999999999999E-2</c:v>
                </c:pt>
                <c:pt idx="1541">
                  <c:v>-0.41125</c:v>
                </c:pt>
                <c:pt idx="1542">
                  <c:v>-4.3749999999999997E-2</c:v>
                </c:pt>
                <c:pt idx="1543">
                  <c:v>0.94499999999999995</c:v>
                </c:pt>
                <c:pt idx="1544">
                  <c:v>0.47249999999999998</c:v>
                </c:pt>
                <c:pt idx="1545">
                  <c:v>0.48125000000000001</c:v>
                </c:pt>
                <c:pt idx="1546">
                  <c:v>0.1925</c:v>
                </c:pt>
                <c:pt idx="1547">
                  <c:v>0.35875000000000001</c:v>
                </c:pt>
                <c:pt idx="1548">
                  <c:v>0.70874999999999999</c:v>
                </c:pt>
                <c:pt idx="1549">
                  <c:v>0.33250000000000002</c:v>
                </c:pt>
                <c:pt idx="1550">
                  <c:v>-0.20125000000000001</c:v>
                </c:pt>
                <c:pt idx="1551">
                  <c:v>-0.25374999999999998</c:v>
                </c:pt>
                <c:pt idx="1552">
                  <c:v>-0.39374999999999999</c:v>
                </c:pt>
                <c:pt idx="1553">
                  <c:v>-0.37624999999999997</c:v>
                </c:pt>
                <c:pt idx="1554">
                  <c:v>-0.22750000000000001</c:v>
                </c:pt>
                <c:pt idx="1555">
                  <c:v>-0.32374999999999998</c:v>
                </c:pt>
                <c:pt idx="1556">
                  <c:v>-0.16625000000000001</c:v>
                </c:pt>
                <c:pt idx="1557">
                  <c:v>-0.57750000000000001</c:v>
                </c:pt>
                <c:pt idx="1558">
                  <c:v>8.7500000000000008E-3</c:v>
                </c:pt>
                <c:pt idx="1559">
                  <c:v>-2.6249999999999999E-2</c:v>
                </c:pt>
                <c:pt idx="1560">
                  <c:v>0.27124999999999999</c:v>
                </c:pt>
                <c:pt idx="1561">
                  <c:v>-6.1249999999999999E-2</c:v>
                </c:pt>
                <c:pt idx="1562">
                  <c:v>-1.86375</c:v>
                </c:pt>
                <c:pt idx="1563">
                  <c:v>-0.84</c:v>
                </c:pt>
                <c:pt idx="1564">
                  <c:v>-0.40250000000000002</c:v>
                </c:pt>
                <c:pt idx="1565">
                  <c:v>0.28875000000000001</c:v>
                </c:pt>
                <c:pt idx="1566">
                  <c:v>1.7500000000000002E-2</c:v>
                </c:pt>
                <c:pt idx="1567">
                  <c:v>-2.2487499999999998</c:v>
                </c:pt>
                <c:pt idx="1568">
                  <c:v>-1.81125</c:v>
                </c:pt>
                <c:pt idx="1569">
                  <c:v>-0.16625000000000001</c:v>
                </c:pt>
                <c:pt idx="1570">
                  <c:v>-0.27124999999999999</c:v>
                </c:pt>
                <c:pt idx="1571">
                  <c:v>-0.89249999999999996</c:v>
                </c:pt>
                <c:pt idx="1572">
                  <c:v>-0.77875000000000005</c:v>
                </c:pt>
                <c:pt idx="1573">
                  <c:v>-0.64749999999999996</c:v>
                </c:pt>
                <c:pt idx="1574">
                  <c:v>6.1249999999999999E-2</c:v>
                </c:pt>
                <c:pt idx="1575">
                  <c:v>0.45500000000000002</c:v>
                </c:pt>
                <c:pt idx="1576">
                  <c:v>0.66500000000000004</c:v>
                </c:pt>
                <c:pt idx="1577">
                  <c:v>0.84875</c:v>
                </c:pt>
                <c:pt idx="1578">
                  <c:v>1.0149999999999999</c:v>
                </c:pt>
                <c:pt idx="1579">
                  <c:v>1.3825000000000001</c:v>
                </c:pt>
                <c:pt idx="1580">
                  <c:v>1.7849999999999999</c:v>
                </c:pt>
                <c:pt idx="1581">
                  <c:v>1.47</c:v>
                </c:pt>
                <c:pt idx="1582">
                  <c:v>1.3825000000000001</c:v>
                </c:pt>
                <c:pt idx="1583">
                  <c:v>1.0062500000000001</c:v>
                </c:pt>
                <c:pt idx="1584">
                  <c:v>1.19875</c:v>
                </c:pt>
                <c:pt idx="1585">
                  <c:v>1.1375</c:v>
                </c:pt>
                <c:pt idx="1586">
                  <c:v>0.85750000000000004</c:v>
                </c:pt>
                <c:pt idx="1587">
                  <c:v>0.14000000000000001</c:v>
                </c:pt>
                <c:pt idx="1588">
                  <c:v>-0.1925</c:v>
                </c:pt>
                <c:pt idx="1589">
                  <c:v>-0.16625000000000001</c:v>
                </c:pt>
                <c:pt idx="1590">
                  <c:v>8.7499999999999994E-2</c:v>
                </c:pt>
                <c:pt idx="1591">
                  <c:v>-0.63</c:v>
                </c:pt>
                <c:pt idx="1592">
                  <c:v>-1.33</c:v>
                </c:pt>
                <c:pt idx="1593">
                  <c:v>-1.6012500000000001</c:v>
                </c:pt>
                <c:pt idx="1594">
                  <c:v>-1.1637500000000001</c:v>
                </c:pt>
                <c:pt idx="1595">
                  <c:v>-0.71750000000000003</c:v>
                </c:pt>
                <c:pt idx="1596">
                  <c:v>-0.84875</c:v>
                </c:pt>
                <c:pt idx="1597">
                  <c:v>-1.4175</c:v>
                </c:pt>
                <c:pt idx="1598">
                  <c:v>-1.14625</c:v>
                </c:pt>
                <c:pt idx="1599">
                  <c:v>-0.94499999999999995</c:v>
                </c:pt>
                <c:pt idx="1600">
                  <c:v>-0.37624999999999997</c:v>
                </c:pt>
                <c:pt idx="1601">
                  <c:v>-0.63875000000000004</c:v>
                </c:pt>
                <c:pt idx="1602">
                  <c:v>-0.83125000000000004</c:v>
                </c:pt>
                <c:pt idx="1603">
                  <c:v>0.11375</c:v>
                </c:pt>
                <c:pt idx="1604">
                  <c:v>0.4375</c:v>
                </c:pt>
                <c:pt idx="1605">
                  <c:v>-3.5000000000000003E-2</c:v>
                </c:pt>
                <c:pt idx="1606">
                  <c:v>-0.315</c:v>
                </c:pt>
                <c:pt idx="1607">
                  <c:v>-0.38500000000000001</c:v>
                </c:pt>
                <c:pt idx="1608">
                  <c:v>0.245</c:v>
                </c:pt>
                <c:pt idx="1609">
                  <c:v>0.315</c:v>
                </c:pt>
                <c:pt idx="1610">
                  <c:v>0.53374999999999995</c:v>
                </c:pt>
                <c:pt idx="1611">
                  <c:v>1.6712499999999999</c:v>
                </c:pt>
                <c:pt idx="1612">
                  <c:v>2.4325000000000001</c:v>
                </c:pt>
                <c:pt idx="1613">
                  <c:v>2.19625</c:v>
                </c:pt>
                <c:pt idx="1614">
                  <c:v>1.0674999999999999</c:v>
                </c:pt>
                <c:pt idx="1615">
                  <c:v>1.25125</c:v>
                </c:pt>
                <c:pt idx="1616">
                  <c:v>1.3825000000000001</c:v>
                </c:pt>
                <c:pt idx="1617">
                  <c:v>0.84875</c:v>
                </c:pt>
                <c:pt idx="1618">
                  <c:v>0.77</c:v>
                </c:pt>
                <c:pt idx="1619">
                  <c:v>0.66500000000000004</c:v>
                </c:pt>
                <c:pt idx="1620">
                  <c:v>0.47249999999999998</c:v>
                </c:pt>
                <c:pt idx="1621">
                  <c:v>0.14000000000000001</c:v>
                </c:pt>
                <c:pt idx="1622">
                  <c:v>-0.32374999999999998</c:v>
                </c:pt>
                <c:pt idx="1623">
                  <c:v>-1.05</c:v>
                </c:pt>
                <c:pt idx="1624">
                  <c:v>-1.1287499999999999</c:v>
                </c:pt>
                <c:pt idx="1625">
                  <c:v>-1.7675000000000001</c:v>
                </c:pt>
                <c:pt idx="1626">
                  <c:v>-2.0212500000000002</c:v>
                </c:pt>
                <c:pt idx="1627">
                  <c:v>-1.63625</c:v>
                </c:pt>
                <c:pt idx="1628">
                  <c:v>-1.4524999999999999</c:v>
                </c:pt>
                <c:pt idx="1629">
                  <c:v>-2.1524999999999999</c:v>
                </c:pt>
                <c:pt idx="1630">
                  <c:v>-2.8525</c:v>
                </c:pt>
                <c:pt idx="1631">
                  <c:v>-2.7475000000000001</c:v>
                </c:pt>
                <c:pt idx="1632">
                  <c:v>-2.625</c:v>
                </c:pt>
                <c:pt idx="1633">
                  <c:v>-1.91625</c:v>
                </c:pt>
                <c:pt idx="1634">
                  <c:v>-1.4175</c:v>
                </c:pt>
                <c:pt idx="1635">
                  <c:v>-0.84</c:v>
                </c:pt>
                <c:pt idx="1636">
                  <c:v>-0.28000000000000003</c:v>
                </c:pt>
                <c:pt idx="1637">
                  <c:v>3.5000000000000003E-2</c:v>
                </c:pt>
                <c:pt idx="1638">
                  <c:v>8.7499999999999994E-2</c:v>
                </c:pt>
                <c:pt idx="1639">
                  <c:v>0.28000000000000003</c:v>
                </c:pt>
                <c:pt idx="1640">
                  <c:v>0.37624999999999997</c:v>
                </c:pt>
                <c:pt idx="1641">
                  <c:v>0.36749999999999999</c:v>
                </c:pt>
                <c:pt idx="1642">
                  <c:v>0.55125000000000002</c:v>
                </c:pt>
                <c:pt idx="1643">
                  <c:v>0.73499999999999999</c:v>
                </c:pt>
                <c:pt idx="1644">
                  <c:v>0.63875000000000004</c:v>
                </c:pt>
                <c:pt idx="1645">
                  <c:v>1.4087499999999999</c:v>
                </c:pt>
                <c:pt idx="1646">
                  <c:v>1.8287500000000001</c:v>
                </c:pt>
                <c:pt idx="1647">
                  <c:v>3.01</c:v>
                </c:pt>
                <c:pt idx="1648">
                  <c:v>3.3687499999999999</c:v>
                </c:pt>
                <c:pt idx="1649">
                  <c:v>3.28125</c:v>
                </c:pt>
                <c:pt idx="1650">
                  <c:v>3.1412499999999999</c:v>
                </c:pt>
                <c:pt idx="1651">
                  <c:v>2.4674999999999998</c:v>
                </c:pt>
                <c:pt idx="1652">
                  <c:v>1.19</c:v>
                </c:pt>
                <c:pt idx="1653">
                  <c:v>1.19</c:v>
                </c:pt>
                <c:pt idx="1654">
                  <c:v>1.2337499999999999</c:v>
                </c:pt>
                <c:pt idx="1655">
                  <c:v>-0.35</c:v>
                </c:pt>
                <c:pt idx="1656">
                  <c:v>-1.7237499999999999</c:v>
                </c:pt>
                <c:pt idx="1657">
                  <c:v>-2.2837499999999999</c:v>
                </c:pt>
                <c:pt idx="1658">
                  <c:v>-2.0125000000000002</c:v>
                </c:pt>
                <c:pt idx="1659">
                  <c:v>-1.8287500000000001</c:v>
                </c:pt>
                <c:pt idx="1660">
                  <c:v>-1.81125</c:v>
                </c:pt>
                <c:pt idx="1661">
                  <c:v>-1.0587500000000001</c:v>
                </c:pt>
                <c:pt idx="1662">
                  <c:v>-1.8025</c:v>
                </c:pt>
                <c:pt idx="1663">
                  <c:v>-1.1287499999999999</c:v>
                </c:pt>
                <c:pt idx="1664">
                  <c:v>-0.86624999999999996</c:v>
                </c:pt>
                <c:pt idx="1665">
                  <c:v>-0.61250000000000004</c:v>
                </c:pt>
                <c:pt idx="1666">
                  <c:v>0.27124999999999999</c:v>
                </c:pt>
                <c:pt idx="1667">
                  <c:v>1.04125</c:v>
                </c:pt>
                <c:pt idx="1668">
                  <c:v>1.6012500000000001</c:v>
                </c:pt>
                <c:pt idx="1669">
                  <c:v>2.30125</c:v>
                </c:pt>
                <c:pt idx="1670">
                  <c:v>3.0975000000000001</c:v>
                </c:pt>
                <c:pt idx="1671">
                  <c:v>2.52</c:v>
                </c:pt>
                <c:pt idx="1672">
                  <c:v>1.61</c:v>
                </c:pt>
                <c:pt idx="1673">
                  <c:v>1.2424999999999999</c:v>
                </c:pt>
                <c:pt idx="1674">
                  <c:v>1.0762499999999999</c:v>
                </c:pt>
                <c:pt idx="1675">
                  <c:v>0.26250000000000001</c:v>
                </c:pt>
                <c:pt idx="1676">
                  <c:v>-0.38500000000000001</c:v>
                </c:pt>
                <c:pt idx="1677">
                  <c:v>-0.66500000000000004</c:v>
                </c:pt>
                <c:pt idx="1678">
                  <c:v>-3.0449999999999999</c:v>
                </c:pt>
                <c:pt idx="1679">
                  <c:v>-2.40625</c:v>
                </c:pt>
                <c:pt idx="1680">
                  <c:v>-2.1087500000000001</c:v>
                </c:pt>
                <c:pt idx="1681">
                  <c:v>-1.6625000000000001</c:v>
                </c:pt>
                <c:pt idx="1682">
                  <c:v>-2.17</c:v>
                </c:pt>
                <c:pt idx="1683">
                  <c:v>-1.8025</c:v>
                </c:pt>
                <c:pt idx="1684">
                  <c:v>-1.4962500000000001</c:v>
                </c:pt>
                <c:pt idx="1685">
                  <c:v>-1.19875</c:v>
                </c:pt>
                <c:pt idx="1686">
                  <c:v>-0.40250000000000002</c:v>
                </c:pt>
                <c:pt idx="1687">
                  <c:v>0.60375000000000001</c:v>
                </c:pt>
                <c:pt idx="1688">
                  <c:v>1.5049999999999999</c:v>
                </c:pt>
                <c:pt idx="1689">
                  <c:v>2.2749999999999999</c:v>
                </c:pt>
                <c:pt idx="1690">
                  <c:v>3.05375</c:v>
                </c:pt>
                <c:pt idx="1691">
                  <c:v>2.3712499999999999</c:v>
                </c:pt>
                <c:pt idx="1692">
                  <c:v>2.1087500000000001</c:v>
                </c:pt>
                <c:pt idx="1693">
                  <c:v>2.6425000000000001</c:v>
                </c:pt>
                <c:pt idx="1694">
                  <c:v>2.2050000000000001</c:v>
                </c:pt>
                <c:pt idx="1695">
                  <c:v>0.64749999999999996</c:v>
                </c:pt>
                <c:pt idx="1696">
                  <c:v>0</c:v>
                </c:pt>
                <c:pt idx="1697">
                  <c:v>-0.38500000000000001</c:v>
                </c:pt>
                <c:pt idx="1698">
                  <c:v>-1.37375</c:v>
                </c:pt>
                <c:pt idx="1699">
                  <c:v>-2.1437499999999998</c:v>
                </c:pt>
                <c:pt idx="1700">
                  <c:v>-2.30125</c:v>
                </c:pt>
                <c:pt idx="1701">
                  <c:v>-1.855</c:v>
                </c:pt>
                <c:pt idx="1702">
                  <c:v>-1.7150000000000001</c:v>
                </c:pt>
                <c:pt idx="1703">
                  <c:v>-1.4875</c:v>
                </c:pt>
                <c:pt idx="1704">
                  <c:v>-1.4087499999999999</c:v>
                </c:pt>
                <c:pt idx="1705">
                  <c:v>-1.0062500000000001</c:v>
                </c:pt>
                <c:pt idx="1706">
                  <c:v>-0.62124999999999997</c:v>
                </c:pt>
                <c:pt idx="1707">
                  <c:v>-0.6825</c:v>
                </c:pt>
                <c:pt idx="1708">
                  <c:v>-0.1925</c:v>
                </c:pt>
                <c:pt idx="1709">
                  <c:v>-8.7499999999999994E-2</c:v>
                </c:pt>
                <c:pt idx="1710">
                  <c:v>6.1249999999999999E-2</c:v>
                </c:pt>
                <c:pt idx="1711">
                  <c:v>0.315</c:v>
                </c:pt>
                <c:pt idx="1712">
                  <c:v>1.09375</c:v>
                </c:pt>
                <c:pt idx="1713">
                  <c:v>1.3912500000000001</c:v>
                </c:pt>
                <c:pt idx="1714">
                  <c:v>1.4437500000000001</c:v>
                </c:pt>
                <c:pt idx="1715">
                  <c:v>1.68875</c:v>
                </c:pt>
                <c:pt idx="1716">
                  <c:v>1.25125</c:v>
                </c:pt>
                <c:pt idx="1717">
                  <c:v>0.77</c:v>
                </c:pt>
                <c:pt idx="1718">
                  <c:v>-0.1925</c:v>
                </c:pt>
                <c:pt idx="1719">
                  <c:v>-0.22750000000000001</c:v>
                </c:pt>
                <c:pt idx="1720">
                  <c:v>-7.8750000000000001E-2</c:v>
                </c:pt>
                <c:pt idx="1721">
                  <c:v>-0.1225</c:v>
                </c:pt>
                <c:pt idx="1722">
                  <c:v>-7.0000000000000007E-2</c:v>
                </c:pt>
                <c:pt idx="1723">
                  <c:v>-0.39374999999999999</c:v>
                </c:pt>
                <c:pt idx="1724">
                  <c:v>-0.44624999999999998</c:v>
                </c:pt>
                <c:pt idx="1725">
                  <c:v>-8.7500000000000008E-3</c:v>
                </c:pt>
                <c:pt idx="1726">
                  <c:v>-0.26250000000000001</c:v>
                </c:pt>
                <c:pt idx="1727">
                  <c:v>-1.0062500000000001</c:v>
                </c:pt>
                <c:pt idx="1728">
                  <c:v>-1.3825000000000001</c:v>
                </c:pt>
                <c:pt idx="1729">
                  <c:v>-1.4087499999999999</c:v>
                </c:pt>
                <c:pt idx="1730">
                  <c:v>-0.85750000000000004</c:v>
                </c:pt>
                <c:pt idx="1731">
                  <c:v>-0.25374999999999998</c:v>
                </c:pt>
                <c:pt idx="1732">
                  <c:v>-0.16625000000000001</c:v>
                </c:pt>
                <c:pt idx="1733">
                  <c:v>9.6250000000000002E-2</c:v>
                </c:pt>
                <c:pt idx="1734">
                  <c:v>0.50749999999999995</c:v>
                </c:pt>
                <c:pt idx="1735">
                  <c:v>0.38500000000000001</c:v>
                </c:pt>
                <c:pt idx="1736">
                  <c:v>7.8750000000000001E-2</c:v>
                </c:pt>
                <c:pt idx="1737">
                  <c:v>-0.14000000000000001</c:v>
                </c:pt>
                <c:pt idx="1738">
                  <c:v>-9.6250000000000002E-2</c:v>
                </c:pt>
                <c:pt idx="1739">
                  <c:v>0.23624999999999999</c:v>
                </c:pt>
                <c:pt idx="1740">
                  <c:v>0.51624999999999999</c:v>
                </c:pt>
                <c:pt idx="1741">
                  <c:v>0.49</c:v>
                </c:pt>
                <c:pt idx="1742">
                  <c:v>8.7500000000000008E-3</c:v>
                </c:pt>
                <c:pt idx="1743">
                  <c:v>-0.105</c:v>
                </c:pt>
                <c:pt idx="1744">
                  <c:v>-4.3749999999999997E-2</c:v>
                </c:pt>
                <c:pt idx="1745">
                  <c:v>0.1925</c:v>
                </c:pt>
                <c:pt idx="1746">
                  <c:v>-0.28875000000000001</c:v>
                </c:pt>
                <c:pt idx="1747">
                  <c:v>-0.38500000000000001</c:v>
                </c:pt>
                <c:pt idx="1748">
                  <c:v>0.1575</c:v>
                </c:pt>
                <c:pt idx="1749">
                  <c:v>0.42</c:v>
                </c:pt>
                <c:pt idx="1750">
                  <c:v>-3.5000000000000003E-2</c:v>
                </c:pt>
                <c:pt idx="1751">
                  <c:v>-0.29749999999999999</c:v>
                </c:pt>
                <c:pt idx="1752">
                  <c:v>5.2499999999999998E-2</c:v>
                </c:pt>
                <c:pt idx="1753">
                  <c:v>-0.1575</c:v>
                </c:pt>
                <c:pt idx="1754">
                  <c:v>-0.34125</c:v>
                </c:pt>
                <c:pt idx="1755">
                  <c:v>-0.56874999999999998</c:v>
                </c:pt>
                <c:pt idx="1756">
                  <c:v>-0.26250000000000001</c:v>
                </c:pt>
                <c:pt idx="1757">
                  <c:v>-0.47249999999999998</c:v>
                </c:pt>
                <c:pt idx="1758">
                  <c:v>-0.29749999999999999</c:v>
                </c:pt>
                <c:pt idx="1759">
                  <c:v>-0.54249999999999998</c:v>
                </c:pt>
                <c:pt idx="1760">
                  <c:v>-0.67374999999999996</c:v>
                </c:pt>
                <c:pt idx="1761">
                  <c:v>-0.32374999999999998</c:v>
                </c:pt>
                <c:pt idx="1762">
                  <c:v>-6.1249999999999999E-2</c:v>
                </c:pt>
                <c:pt idx="1763">
                  <c:v>0.32374999999999998</c:v>
                </c:pt>
                <c:pt idx="1764">
                  <c:v>0.21875</c:v>
                </c:pt>
                <c:pt idx="1765">
                  <c:v>-0.27124999999999999</c:v>
                </c:pt>
                <c:pt idx="1766">
                  <c:v>-0.11375</c:v>
                </c:pt>
                <c:pt idx="1767">
                  <c:v>6.1249999999999999E-2</c:v>
                </c:pt>
                <c:pt idx="1768">
                  <c:v>-0.16625000000000001</c:v>
                </c:pt>
                <c:pt idx="1769">
                  <c:v>-0.14000000000000001</c:v>
                </c:pt>
                <c:pt idx="1770">
                  <c:v>0.30625000000000002</c:v>
                </c:pt>
                <c:pt idx="1771">
                  <c:v>0.35875000000000001</c:v>
                </c:pt>
                <c:pt idx="1772">
                  <c:v>0.16625000000000001</c:v>
                </c:pt>
                <c:pt idx="1773">
                  <c:v>-6.1249999999999999E-2</c:v>
                </c:pt>
                <c:pt idx="1774">
                  <c:v>7.0000000000000007E-2</c:v>
                </c:pt>
                <c:pt idx="1775">
                  <c:v>7.0000000000000007E-2</c:v>
                </c:pt>
                <c:pt idx="1776">
                  <c:v>8.7500000000000008E-3</c:v>
                </c:pt>
                <c:pt idx="1777">
                  <c:v>0.38500000000000001</c:v>
                </c:pt>
                <c:pt idx="1778">
                  <c:v>0.22750000000000001</c:v>
                </c:pt>
                <c:pt idx="1779">
                  <c:v>0.42</c:v>
                </c:pt>
                <c:pt idx="1780">
                  <c:v>0.11375</c:v>
                </c:pt>
                <c:pt idx="1781">
                  <c:v>0.1575</c:v>
                </c:pt>
                <c:pt idx="1782">
                  <c:v>2.6249999999999999E-2</c:v>
                </c:pt>
                <c:pt idx="1783">
                  <c:v>-3.5000000000000003E-2</c:v>
                </c:pt>
                <c:pt idx="1784">
                  <c:v>0.23624999999999999</c:v>
                </c:pt>
                <c:pt idx="1785">
                  <c:v>0.39374999999999999</c:v>
                </c:pt>
                <c:pt idx="1786">
                  <c:v>0.33250000000000002</c:v>
                </c:pt>
                <c:pt idx="1787">
                  <c:v>0.35</c:v>
                </c:pt>
                <c:pt idx="1788">
                  <c:v>0.6825</c:v>
                </c:pt>
                <c:pt idx="1789">
                  <c:v>0.92749999999999999</c:v>
                </c:pt>
                <c:pt idx="1790">
                  <c:v>0.93625000000000003</c:v>
                </c:pt>
                <c:pt idx="1791">
                  <c:v>0.98875000000000002</c:v>
                </c:pt>
                <c:pt idx="1792">
                  <c:v>0.26250000000000001</c:v>
                </c:pt>
                <c:pt idx="1793">
                  <c:v>-0.98875000000000002</c:v>
                </c:pt>
                <c:pt idx="1794">
                  <c:v>-1.1025</c:v>
                </c:pt>
                <c:pt idx="1795">
                  <c:v>-0.84875</c:v>
                </c:pt>
                <c:pt idx="1796">
                  <c:v>-0.72624999999999995</c:v>
                </c:pt>
                <c:pt idx="1797">
                  <c:v>-0.54249999999999998</c:v>
                </c:pt>
                <c:pt idx="1798">
                  <c:v>-0.63875000000000004</c:v>
                </c:pt>
                <c:pt idx="1799">
                  <c:v>-0.69125000000000003</c:v>
                </c:pt>
                <c:pt idx="1800">
                  <c:v>-0.56874999999999998</c:v>
                </c:pt>
                <c:pt idx="1801">
                  <c:v>-0.89249999999999996</c:v>
                </c:pt>
                <c:pt idx="1802">
                  <c:v>-1.14625</c:v>
                </c:pt>
                <c:pt idx="1803">
                  <c:v>-1.0062500000000001</c:v>
                </c:pt>
                <c:pt idx="1804">
                  <c:v>-0.91874999999999996</c:v>
                </c:pt>
                <c:pt idx="1805">
                  <c:v>-0.51624999999999999</c:v>
                </c:pt>
                <c:pt idx="1806">
                  <c:v>-0.23624999999999999</c:v>
                </c:pt>
                <c:pt idx="1807">
                  <c:v>0.42875000000000002</c:v>
                </c:pt>
                <c:pt idx="1808">
                  <c:v>0.42</c:v>
                </c:pt>
                <c:pt idx="1809">
                  <c:v>1.0062500000000001</c:v>
                </c:pt>
                <c:pt idx="1810">
                  <c:v>1.5662499999999999</c:v>
                </c:pt>
                <c:pt idx="1811">
                  <c:v>1.9337500000000001</c:v>
                </c:pt>
                <c:pt idx="1812">
                  <c:v>1.47875</c:v>
                </c:pt>
                <c:pt idx="1813">
                  <c:v>0.35875000000000001</c:v>
                </c:pt>
                <c:pt idx="1814">
                  <c:v>-8.7499999999999994E-2</c:v>
                </c:pt>
                <c:pt idx="1815">
                  <c:v>-5.2499999999999998E-2</c:v>
                </c:pt>
                <c:pt idx="1816">
                  <c:v>0.21</c:v>
                </c:pt>
                <c:pt idx="1817">
                  <c:v>-0.44624999999999998</c:v>
                </c:pt>
                <c:pt idx="1818">
                  <c:v>-0.77875000000000005</c:v>
                </c:pt>
                <c:pt idx="1819">
                  <c:v>-0.97124999999999995</c:v>
                </c:pt>
                <c:pt idx="1820">
                  <c:v>-1.365</c:v>
                </c:pt>
                <c:pt idx="1821">
                  <c:v>-1.70625</c:v>
                </c:pt>
                <c:pt idx="1822">
                  <c:v>-1.9775</c:v>
                </c:pt>
                <c:pt idx="1823">
                  <c:v>-2.0912500000000001</c:v>
                </c:pt>
                <c:pt idx="1824">
                  <c:v>-1.6012500000000001</c:v>
                </c:pt>
                <c:pt idx="1825">
                  <c:v>-1.53125</c:v>
                </c:pt>
                <c:pt idx="1826">
                  <c:v>-1.2075</c:v>
                </c:pt>
                <c:pt idx="1827">
                  <c:v>-0.60375000000000001</c:v>
                </c:pt>
                <c:pt idx="1828">
                  <c:v>-1.7500000000000002E-2</c:v>
                </c:pt>
                <c:pt idx="1829">
                  <c:v>0.42875000000000002</c:v>
                </c:pt>
                <c:pt idx="1830">
                  <c:v>0.83125000000000004</c:v>
                </c:pt>
                <c:pt idx="1831">
                  <c:v>1.6187499999999999</c:v>
                </c:pt>
                <c:pt idx="1832">
                  <c:v>2.4587500000000002</c:v>
                </c:pt>
                <c:pt idx="1833">
                  <c:v>2.8525</c:v>
                </c:pt>
                <c:pt idx="1834">
                  <c:v>2.8612500000000001</c:v>
                </c:pt>
                <c:pt idx="1835">
                  <c:v>1.8725000000000001</c:v>
                </c:pt>
                <c:pt idx="1836">
                  <c:v>1.155</c:v>
                </c:pt>
                <c:pt idx="1837">
                  <c:v>1.26875</c:v>
                </c:pt>
                <c:pt idx="1838">
                  <c:v>0.63875000000000004</c:v>
                </c:pt>
                <c:pt idx="1839">
                  <c:v>-0.75249999999999995</c:v>
                </c:pt>
                <c:pt idx="1840">
                  <c:v>-0.52500000000000002</c:v>
                </c:pt>
                <c:pt idx="1841">
                  <c:v>-0.63875000000000004</c:v>
                </c:pt>
                <c:pt idx="1842">
                  <c:v>-0.95374999999999999</c:v>
                </c:pt>
                <c:pt idx="1843">
                  <c:v>-2.1437499999999998</c:v>
                </c:pt>
                <c:pt idx="1844">
                  <c:v>-2.4762499999999998</c:v>
                </c:pt>
                <c:pt idx="1845">
                  <c:v>-2.2137500000000001</c:v>
                </c:pt>
                <c:pt idx="1846">
                  <c:v>-1.6187499999999999</c:v>
                </c:pt>
                <c:pt idx="1847">
                  <c:v>-1.91625</c:v>
                </c:pt>
                <c:pt idx="1848">
                  <c:v>-1.365</c:v>
                </c:pt>
                <c:pt idx="1849">
                  <c:v>-1.0062500000000001</c:v>
                </c:pt>
                <c:pt idx="1850">
                  <c:v>-0.81374999999999997</c:v>
                </c:pt>
                <c:pt idx="1851">
                  <c:v>-0.30625000000000002</c:v>
                </c:pt>
                <c:pt idx="1852">
                  <c:v>-0.35875000000000001</c:v>
                </c:pt>
                <c:pt idx="1853">
                  <c:v>-0.57750000000000001</c:v>
                </c:pt>
                <c:pt idx="1854">
                  <c:v>-0.46375</c:v>
                </c:pt>
                <c:pt idx="1855">
                  <c:v>0.1225</c:v>
                </c:pt>
                <c:pt idx="1856">
                  <c:v>0.98</c:v>
                </c:pt>
                <c:pt idx="1857">
                  <c:v>1.5925</c:v>
                </c:pt>
                <c:pt idx="1858">
                  <c:v>1.6975</c:v>
                </c:pt>
                <c:pt idx="1859">
                  <c:v>1.575</c:v>
                </c:pt>
                <c:pt idx="1860">
                  <c:v>2.0562499999999999</c:v>
                </c:pt>
                <c:pt idx="1861">
                  <c:v>3.1850000000000001</c:v>
                </c:pt>
                <c:pt idx="1862">
                  <c:v>2.9049999999999998</c:v>
                </c:pt>
                <c:pt idx="1863">
                  <c:v>3.6749999999999998</c:v>
                </c:pt>
                <c:pt idx="1864">
                  <c:v>3.1675</c:v>
                </c:pt>
                <c:pt idx="1865">
                  <c:v>3.0274999999999999</c:v>
                </c:pt>
                <c:pt idx="1866">
                  <c:v>1.1375</c:v>
                </c:pt>
                <c:pt idx="1867">
                  <c:v>-0.28000000000000003</c:v>
                </c:pt>
                <c:pt idx="1868">
                  <c:v>-0.83125000000000004</c:v>
                </c:pt>
                <c:pt idx="1869">
                  <c:v>-1.4437500000000001</c:v>
                </c:pt>
                <c:pt idx="1870">
                  <c:v>-2.4237500000000001</c:v>
                </c:pt>
                <c:pt idx="1871">
                  <c:v>-3.8587500000000001</c:v>
                </c:pt>
                <c:pt idx="1872">
                  <c:v>-4.2874999999999996</c:v>
                </c:pt>
                <c:pt idx="1873">
                  <c:v>-4.8825000000000003</c:v>
                </c:pt>
                <c:pt idx="1874">
                  <c:v>-4.4712500000000004</c:v>
                </c:pt>
                <c:pt idx="1875">
                  <c:v>-4.4712500000000004</c:v>
                </c:pt>
                <c:pt idx="1876">
                  <c:v>-3.9637500000000001</c:v>
                </c:pt>
                <c:pt idx="1877">
                  <c:v>-3.5525000000000002</c:v>
                </c:pt>
                <c:pt idx="1878">
                  <c:v>-3.4125000000000001</c:v>
                </c:pt>
                <c:pt idx="1879">
                  <c:v>-3.2637499999999999</c:v>
                </c:pt>
                <c:pt idx="1880">
                  <c:v>-3.1587499999999999</c:v>
                </c:pt>
                <c:pt idx="1881">
                  <c:v>-2.52</c:v>
                </c:pt>
                <c:pt idx="1882">
                  <c:v>-2.0037500000000001</c:v>
                </c:pt>
                <c:pt idx="1883">
                  <c:v>-1.6012500000000001</c:v>
                </c:pt>
                <c:pt idx="1884">
                  <c:v>-0.85750000000000004</c:v>
                </c:pt>
                <c:pt idx="1885">
                  <c:v>-0.21875</c:v>
                </c:pt>
                <c:pt idx="1886">
                  <c:v>0.80500000000000005</c:v>
                </c:pt>
                <c:pt idx="1887">
                  <c:v>0.91</c:v>
                </c:pt>
                <c:pt idx="1888">
                  <c:v>1.75</c:v>
                </c:pt>
                <c:pt idx="1889">
                  <c:v>2.3975</c:v>
                </c:pt>
                <c:pt idx="1890">
                  <c:v>2.6512500000000001</c:v>
                </c:pt>
                <c:pt idx="1891">
                  <c:v>3.07125</c:v>
                </c:pt>
                <c:pt idx="1892">
                  <c:v>2.84375</c:v>
                </c:pt>
                <c:pt idx="1893">
                  <c:v>2.6512500000000001</c:v>
                </c:pt>
                <c:pt idx="1894">
                  <c:v>2.3975</c:v>
                </c:pt>
                <c:pt idx="1895">
                  <c:v>2.7825000000000002</c:v>
                </c:pt>
                <c:pt idx="1896">
                  <c:v>3.15</c:v>
                </c:pt>
                <c:pt idx="1897">
                  <c:v>3.50875</c:v>
                </c:pt>
                <c:pt idx="1898">
                  <c:v>3.4562499999999998</c:v>
                </c:pt>
                <c:pt idx="1899">
                  <c:v>3.3337500000000002</c:v>
                </c:pt>
                <c:pt idx="1900">
                  <c:v>3.5525000000000002</c:v>
                </c:pt>
                <c:pt idx="1901">
                  <c:v>2.0912500000000001</c:v>
                </c:pt>
                <c:pt idx="1902">
                  <c:v>1.63625</c:v>
                </c:pt>
                <c:pt idx="1903">
                  <c:v>0.60375000000000001</c:v>
                </c:pt>
                <c:pt idx="1904">
                  <c:v>-2.6249999999999999E-2</c:v>
                </c:pt>
                <c:pt idx="1905">
                  <c:v>-0.82250000000000001</c:v>
                </c:pt>
                <c:pt idx="1906">
                  <c:v>-1.6625000000000001</c:v>
                </c:pt>
                <c:pt idx="1907">
                  <c:v>-2.2837499999999999</c:v>
                </c:pt>
                <c:pt idx="1908">
                  <c:v>-2.2662499999999999</c:v>
                </c:pt>
                <c:pt idx="1909">
                  <c:v>-2.66</c:v>
                </c:pt>
                <c:pt idx="1910">
                  <c:v>-2.2400000000000002</c:v>
                </c:pt>
                <c:pt idx="1911">
                  <c:v>-2.2400000000000002</c:v>
                </c:pt>
                <c:pt idx="1912">
                  <c:v>-2.17875</c:v>
                </c:pt>
                <c:pt idx="1913">
                  <c:v>-1.9862500000000001</c:v>
                </c:pt>
                <c:pt idx="1914">
                  <c:v>-1.75875</c:v>
                </c:pt>
                <c:pt idx="1915">
                  <c:v>-1.7150000000000001</c:v>
                </c:pt>
                <c:pt idx="1916">
                  <c:v>-1.4</c:v>
                </c:pt>
                <c:pt idx="1917">
                  <c:v>-0.93625000000000003</c:v>
                </c:pt>
                <c:pt idx="1918">
                  <c:v>-1.04125</c:v>
                </c:pt>
                <c:pt idx="1919">
                  <c:v>-1.1375</c:v>
                </c:pt>
                <c:pt idx="1920">
                  <c:v>-0.74375000000000002</c:v>
                </c:pt>
                <c:pt idx="1921">
                  <c:v>-0.53374999999999995</c:v>
                </c:pt>
                <c:pt idx="1922">
                  <c:v>5.2499999999999998E-2</c:v>
                </c:pt>
                <c:pt idx="1923">
                  <c:v>0.40250000000000002</c:v>
                </c:pt>
                <c:pt idx="1924">
                  <c:v>0.82250000000000001</c:v>
                </c:pt>
                <c:pt idx="1925">
                  <c:v>0.91</c:v>
                </c:pt>
                <c:pt idx="1926">
                  <c:v>0.98</c:v>
                </c:pt>
                <c:pt idx="1927">
                  <c:v>0.91</c:v>
                </c:pt>
                <c:pt idx="1928">
                  <c:v>1.33</c:v>
                </c:pt>
                <c:pt idx="1929">
                  <c:v>1.7150000000000001</c:v>
                </c:pt>
                <c:pt idx="1930">
                  <c:v>1.96875</c:v>
                </c:pt>
                <c:pt idx="1931">
                  <c:v>1.8287500000000001</c:v>
                </c:pt>
                <c:pt idx="1932">
                  <c:v>1.79375</c:v>
                </c:pt>
                <c:pt idx="1933">
                  <c:v>1.645</c:v>
                </c:pt>
                <c:pt idx="1934">
                  <c:v>0.98875000000000002</c:v>
                </c:pt>
                <c:pt idx="1935">
                  <c:v>1.26875</c:v>
                </c:pt>
                <c:pt idx="1936">
                  <c:v>0.63875000000000004</c:v>
                </c:pt>
                <c:pt idx="1937">
                  <c:v>0.40250000000000002</c:v>
                </c:pt>
                <c:pt idx="1938">
                  <c:v>-0.49875000000000003</c:v>
                </c:pt>
                <c:pt idx="1939">
                  <c:v>-0.69125000000000003</c:v>
                </c:pt>
                <c:pt idx="1940">
                  <c:v>-1.2862499999999999</c:v>
                </c:pt>
                <c:pt idx="1941">
                  <c:v>-0.98875000000000002</c:v>
                </c:pt>
                <c:pt idx="1942">
                  <c:v>-1.1375</c:v>
                </c:pt>
                <c:pt idx="1943">
                  <c:v>-1.32125</c:v>
                </c:pt>
                <c:pt idx="1944">
                  <c:v>-1.05</c:v>
                </c:pt>
                <c:pt idx="1945">
                  <c:v>-1.2949999999999999</c:v>
                </c:pt>
                <c:pt idx="1946">
                  <c:v>-1.2424999999999999</c:v>
                </c:pt>
                <c:pt idx="1947">
                  <c:v>-1.1025</c:v>
                </c:pt>
                <c:pt idx="1948">
                  <c:v>-1.04125</c:v>
                </c:pt>
                <c:pt idx="1949">
                  <c:v>-0.35875000000000001</c:v>
                </c:pt>
                <c:pt idx="1950">
                  <c:v>4.3749999999999997E-2</c:v>
                </c:pt>
                <c:pt idx="1951">
                  <c:v>-0.1925</c:v>
                </c:pt>
                <c:pt idx="1952">
                  <c:v>0.27124999999999999</c:v>
                </c:pt>
                <c:pt idx="1953">
                  <c:v>1.1375</c:v>
                </c:pt>
                <c:pt idx="1954">
                  <c:v>0.96250000000000002</c:v>
                </c:pt>
                <c:pt idx="1955">
                  <c:v>1.0325</c:v>
                </c:pt>
                <c:pt idx="1956">
                  <c:v>1.3912500000000001</c:v>
                </c:pt>
                <c:pt idx="1957">
                  <c:v>1.0587500000000001</c:v>
                </c:pt>
                <c:pt idx="1958">
                  <c:v>1.1112500000000001</c:v>
                </c:pt>
                <c:pt idx="1959">
                  <c:v>1.33</c:v>
                </c:pt>
                <c:pt idx="1960">
                  <c:v>0.76124999999999998</c:v>
                </c:pt>
                <c:pt idx="1961">
                  <c:v>0.81374999999999997</c:v>
                </c:pt>
                <c:pt idx="1962">
                  <c:v>0.39374999999999999</c:v>
                </c:pt>
                <c:pt idx="1963">
                  <c:v>6.1249999999999999E-2</c:v>
                </c:pt>
                <c:pt idx="1964">
                  <c:v>-4.3749999999999997E-2</c:v>
                </c:pt>
                <c:pt idx="1965">
                  <c:v>-0.56000000000000005</c:v>
                </c:pt>
                <c:pt idx="1966">
                  <c:v>-1.2075</c:v>
                </c:pt>
                <c:pt idx="1967">
                  <c:v>-1.8725000000000001</c:v>
                </c:pt>
                <c:pt idx="1968">
                  <c:v>-2.0125000000000002</c:v>
                </c:pt>
                <c:pt idx="1969">
                  <c:v>-1.6975</c:v>
                </c:pt>
                <c:pt idx="1970">
                  <c:v>-2.0387499999999998</c:v>
                </c:pt>
                <c:pt idx="1971">
                  <c:v>-1.9950000000000001</c:v>
                </c:pt>
                <c:pt idx="1972">
                  <c:v>-1.5049999999999999</c:v>
                </c:pt>
                <c:pt idx="1973">
                  <c:v>-1.47</c:v>
                </c:pt>
                <c:pt idx="1974">
                  <c:v>-1.2075</c:v>
                </c:pt>
                <c:pt idx="1975">
                  <c:v>-0.7</c:v>
                </c:pt>
                <c:pt idx="1976">
                  <c:v>-0.54249999999999998</c:v>
                </c:pt>
                <c:pt idx="1977">
                  <c:v>1.7500000000000002E-2</c:v>
                </c:pt>
                <c:pt idx="1978">
                  <c:v>0.57750000000000001</c:v>
                </c:pt>
                <c:pt idx="1979">
                  <c:v>0.67374999999999996</c:v>
                </c:pt>
                <c:pt idx="1980">
                  <c:v>1.0062500000000001</c:v>
                </c:pt>
                <c:pt idx="1981">
                  <c:v>1.4612499999999999</c:v>
                </c:pt>
                <c:pt idx="1982">
                  <c:v>1.5137499999999999</c:v>
                </c:pt>
                <c:pt idx="1983">
                  <c:v>1.6712499999999999</c:v>
                </c:pt>
                <c:pt idx="1984">
                  <c:v>1.9775</c:v>
                </c:pt>
                <c:pt idx="1985">
                  <c:v>1.9950000000000001</c:v>
                </c:pt>
                <c:pt idx="1986">
                  <c:v>2.1</c:v>
                </c:pt>
                <c:pt idx="1987">
                  <c:v>1.7675000000000001</c:v>
                </c:pt>
                <c:pt idx="1988">
                  <c:v>1.5137499999999999</c:v>
                </c:pt>
                <c:pt idx="1989">
                  <c:v>1.2775000000000001</c:v>
                </c:pt>
                <c:pt idx="1990">
                  <c:v>0.94499999999999995</c:v>
                </c:pt>
                <c:pt idx="1991">
                  <c:v>-0.35</c:v>
                </c:pt>
                <c:pt idx="1992">
                  <c:v>-0.58625000000000005</c:v>
                </c:pt>
                <c:pt idx="1993">
                  <c:v>-1.26</c:v>
                </c:pt>
                <c:pt idx="1994">
                  <c:v>-2.3275000000000001</c:v>
                </c:pt>
                <c:pt idx="1995">
                  <c:v>-2.3624999999999998</c:v>
                </c:pt>
                <c:pt idx="1996">
                  <c:v>-2.5375000000000001</c:v>
                </c:pt>
                <c:pt idx="1997">
                  <c:v>-2.5287500000000001</c:v>
                </c:pt>
                <c:pt idx="1998">
                  <c:v>-2.0562499999999999</c:v>
                </c:pt>
                <c:pt idx="1999">
                  <c:v>-1.79375</c:v>
                </c:pt>
                <c:pt idx="2000">
                  <c:v>-0.99750000000000005</c:v>
                </c:pt>
                <c:pt idx="2001">
                  <c:v>-0.13125000000000001</c:v>
                </c:pt>
                <c:pt idx="2002">
                  <c:v>0.23624999999999999</c:v>
                </c:pt>
                <c:pt idx="2003">
                  <c:v>-8.7500000000000008E-3</c:v>
                </c:pt>
                <c:pt idx="2004">
                  <c:v>-0.17499999999999999</c:v>
                </c:pt>
                <c:pt idx="2005">
                  <c:v>-0.20125000000000001</c:v>
                </c:pt>
                <c:pt idx="2006">
                  <c:v>0.28000000000000003</c:v>
                </c:pt>
                <c:pt idx="2007">
                  <c:v>0.7</c:v>
                </c:pt>
                <c:pt idx="2008">
                  <c:v>0.93625000000000003</c:v>
                </c:pt>
                <c:pt idx="2009">
                  <c:v>1.19875</c:v>
                </c:pt>
                <c:pt idx="2010">
                  <c:v>1.54</c:v>
                </c:pt>
                <c:pt idx="2011">
                  <c:v>2.1437499999999998</c:v>
                </c:pt>
                <c:pt idx="2012">
                  <c:v>1.75875</c:v>
                </c:pt>
                <c:pt idx="2013">
                  <c:v>1.37375</c:v>
                </c:pt>
                <c:pt idx="2014">
                  <c:v>0.58625000000000005</c:v>
                </c:pt>
                <c:pt idx="2015">
                  <c:v>0.17499999999999999</c:v>
                </c:pt>
                <c:pt idx="2016">
                  <c:v>0.14874999999999999</c:v>
                </c:pt>
                <c:pt idx="2017">
                  <c:v>0.42875000000000002</c:v>
                </c:pt>
                <c:pt idx="2018">
                  <c:v>-8.7499999999999994E-2</c:v>
                </c:pt>
                <c:pt idx="2019">
                  <c:v>-0.49</c:v>
                </c:pt>
                <c:pt idx="2020">
                  <c:v>-1.3125</c:v>
                </c:pt>
                <c:pt idx="2021">
                  <c:v>-1.6625000000000001</c:v>
                </c:pt>
                <c:pt idx="2022">
                  <c:v>-1.7762500000000001</c:v>
                </c:pt>
                <c:pt idx="2023">
                  <c:v>-2.0825</c:v>
                </c:pt>
                <c:pt idx="2024">
                  <c:v>-1.6712499999999999</c:v>
                </c:pt>
                <c:pt idx="2025">
                  <c:v>-1.6712499999999999</c:v>
                </c:pt>
                <c:pt idx="2026">
                  <c:v>-1.42625</c:v>
                </c:pt>
                <c:pt idx="2027">
                  <c:v>-1.2862499999999999</c:v>
                </c:pt>
                <c:pt idx="2028">
                  <c:v>-0.77</c:v>
                </c:pt>
                <c:pt idx="2029">
                  <c:v>0.11375</c:v>
                </c:pt>
                <c:pt idx="2030">
                  <c:v>0.76124999999999998</c:v>
                </c:pt>
                <c:pt idx="2031">
                  <c:v>1.0587500000000001</c:v>
                </c:pt>
                <c:pt idx="2032">
                  <c:v>1.6712499999999999</c:v>
                </c:pt>
                <c:pt idx="2033">
                  <c:v>1.9950000000000001</c:v>
                </c:pt>
                <c:pt idx="2034">
                  <c:v>2.4325000000000001</c:v>
                </c:pt>
                <c:pt idx="2035">
                  <c:v>1.96</c:v>
                </c:pt>
                <c:pt idx="2036">
                  <c:v>2.2487499999999998</c:v>
                </c:pt>
                <c:pt idx="2037">
                  <c:v>2.2137500000000001</c:v>
                </c:pt>
                <c:pt idx="2038">
                  <c:v>2.0649999999999999</c:v>
                </c:pt>
                <c:pt idx="2039">
                  <c:v>1.2775000000000001</c:v>
                </c:pt>
                <c:pt idx="2040">
                  <c:v>0.40250000000000002</c:v>
                </c:pt>
                <c:pt idx="2041">
                  <c:v>-3.5000000000000003E-2</c:v>
                </c:pt>
                <c:pt idx="2042">
                  <c:v>-0.72624999999999995</c:v>
                </c:pt>
                <c:pt idx="2043">
                  <c:v>-1.1637500000000001</c:v>
                </c:pt>
                <c:pt idx="2044">
                  <c:v>-2.3450000000000002</c:v>
                </c:pt>
                <c:pt idx="2045">
                  <c:v>-2.8262499999999999</c:v>
                </c:pt>
                <c:pt idx="2046">
                  <c:v>-2.6687500000000002</c:v>
                </c:pt>
                <c:pt idx="2047">
                  <c:v>-2.1612499999999999</c:v>
                </c:pt>
                <c:pt idx="2048">
                  <c:v>-2.0212500000000002</c:v>
                </c:pt>
                <c:pt idx="2049">
                  <c:v>-1.7675000000000001</c:v>
                </c:pt>
                <c:pt idx="2050">
                  <c:v>-1.35625</c:v>
                </c:pt>
                <c:pt idx="2051">
                  <c:v>-1.085</c:v>
                </c:pt>
                <c:pt idx="2052">
                  <c:v>-0.62124999999999997</c:v>
                </c:pt>
                <c:pt idx="2053">
                  <c:v>-0.40250000000000002</c:v>
                </c:pt>
                <c:pt idx="2054">
                  <c:v>-0.30625000000000002</c:v>
                </c:pt>
                <c:pt idx="2055">
                  <c:v>0.58625000000000005</c:v>
                </c:pt>
                <c:pt idx="2056">
                  <c:v>1.085</c:v>
                </c:pt>
                <c:pt idx="2057">
                  <c:v>1.2949999999999999</c:v>
                </c:pt>
                <c:pt idx="2058">
                  <c:v>1.7849999999999999</c:v>
                </c:pt>
                <c:pt idx="2059">
                  <c:v>1.855</c:v>
                </c:pt>
                <c:pt idx="2060">
                  <c:v>1.925</c:v>
                </c:pt>
                <c:pt idx="2061">
                  <c:v>2.0912500000000001</c:v>
                </c:pt>
                <c:pt idx="2062">
                  <c:v>1.8725000000000001</c:v>
                </c:pt>
                <c:pt idx="2063">
                  <c:v>1.30375</c:v>
                </c:pt>
                <c:pt idx="2064">
                  <c:v>1.5575000000000001</c:v>
                </c:pt>
                <c:pt idx="2065">
                  <c:v>1.7849999999999999</c:v>
                </c:pt>
                <c:pt idx="2066">
                  <c:v>1.2250000000000001</c:v>
                </c:pt>
                <c:pt idx="2067">
                  <c:v>0.42</c:v>
                </c:pt>
                <c:pt idx="2068">
                  <c:v>-6.1249999999999999E-2</c:v>
                </c:pt>
                <c:pt idx="2069">
                  <c:v>-1.35625</c:v>
                </c:pt>
                <c:pt idx="2070">
                  <c:v>-2.5637500000000002</c:v>
                </c:pt>
                <c:pt idx="2071">
                  <c:v>-2.5987499999999999</c:v>
                </c:pt>
                <c:pt idx="2072">
                  <c:v>-1.0587500000000001</c:v>
                </c:pt>
                <c:pt idx="2073">
                  <c:v>-1.9862500000000001</c:v>
                </c:pt>
                <c:pt idx="2074">
                  <c:v>-1.9950000000000001</c:v>
                </c:pt>
                <c:pt idx="2075">
                  <c:v>-1.4962500000000001</c:v>
                </c:pt>
                <c:pt idx="2076">
                  <c:v>-1.53125</c:v>
                </c:pt>
                <c:pt idx="2077">
                  <c:v>-0.99750000000000005</c:v>
                </c:pt>
                <c:pt idx="2078">
                  <c:v>-0.22750000000000001</c:v>
                </c:pt>
                <c:pt idx="2079">
                  <c:v>0.17499999999999999</c:v>
                </c:pt>
                <c:pt idx="2080">
                  <c:v>0.75249999999999995</c:v>
                </c:pt>
                <c:pt idx="2081">
                  <c:v>0.22750000000000001</c:v>
                </c:pt>
                <c:pt idx="2082">
                  <c:v>0.84875</c:v>
                </c:pt>
                <c:pt idx="2083">
                  <c:v>1.47875</c:v>
                </c:pt>
                <c:pt idx="2084">
                  <c:v>0.96250000000000002</c:v>
                </c:pt>
                <c:pt idx="2085">
                  <c:v>1.1812499999999999</c:v>
                </c:pt>
                <c:pt idx="2086">
                  <c:v>0.89249999999999996</c:v>
                </c:pt>
                <c:pt idx="2087">
                  <c:v>1.1112500000000001</c:v>
                </c:pt>
                <c:pt idx="2088">
                  <c:v>1.0674999999999999</c:v>
                </c:pt>
                <c:pt idx="2089">
                  <c:v>0.50749999999999995</c:v>
                </c:pt>
                <c:pt idx="2090">
                  <c:v>-0.26250000000000001</c:v>
                </c:pt>
                <c:pt idx="2091">
                  <c:v>-0.75249999999999995</c:v>
                </c:pt>
                <c:pt idx="2092">
                  <c:v>-0.69125000000000003</c:v>
                </c:pt>
                <c:pt idx="2093">
                  <c:v>-0.63</c:v>
                </c:pt>
                <c:pt idx="2094">
                  <c:v>-1.0149999999999999</c:v>
                </c:pt>
                <c:pt idx="2095">
                  <c:v>-0.64749999999999996</c:v>
                </c:pt>
                <c:pt idx="2096">
                  <c:v>-0.69125000000000003</c:v>
                </c:pt>
                <c:pt idx="2097">
                  <c:v>-0.65625</c:v>
                </c:pt>
                <c:pt idx="2098">
                  <c:v>-0.51624999999999999</c:v>
                </c:pt>
                <c:pt idx="2099">
                  <c:v>-1.4612499999999999</c:v>
                </c:pt>
                <c:pt idx="2100">
                  <c:v>-1.74125</c:v>
                </c:pt>
                <c:pt idx="2101">
                  <c:v>-1.68875</c:v>
                </c:pt>
                <c:pt idx="2102">
                  <c:v>-0.91</c:v>
                </c:pt>
                <c:pt idx="2103">
                  <c:v>-0.62124999999999997</c:v>
                </c:pt>
                <c:pt idx="2104">
                  <c:v>-3.5000000000000003E-2</c:v>
                </c:pt>
                <c:pt idx="2105">
                  <c:v>0.35</c:v>
                </c:pt>
                <c:pt idx="2106">
                  <c:v>0.99750000000000005</c:v>
                </c:pt>
                <c:pt idx="2107">
                  <c:v>1.54</c:v>
                </c:pt>
                <c:pt idx="2108">
                  <c:v>1.63625</c:v>
                </c:pt>
                <c:pt idx="2109">
                  <c:v>1.4437500000000001</c:v>
                </c:pt>
                <c:pt idx="2110">
                  <c:v>2.1175000000000002</c:v>
                </c:pt>
                <c:pt idx="2111">
                  <c:v>2.1875</c:v>
                </c:pt>
                <c:pt idx="2112">
                  <c:v>1.8987499999999999</c:v>
                </c:pt>
                <c:pt idx="2113">
                  <c:v>1.5225</c:v>
                </c:pt>
                <c:pt idx="2114">
                  <c:v>2.6249999999999999E-2</c:v>
                </c:pt>
                <c:pt idx="2115">
                  <c:v>-0.56874999999999998</c:v>
                </c:pt>
                <c:pt idx="2116">
                  <c:v>-0.77875000000000005</c:v>
                </c:pt>
                <c:pt idx="2117">
                  <c:v>-1.1025</c:v>
                </c:pt>
                <c:pt idx="2118">
                  <c:v>-1.70625</c:v>
                </c:pt>
                <c:pt idx="2119">
                  <c:v>-1.9337500000000001</c:v>
                </c:pt>
                <c:pt idx="2120">
                  <c:v>-1.68875</c:v>
                </c:pt>
                <c:pt idx="2121">
                  <c:v>-1.47</c:v>
                </c:pt>
                <c:pt idx="2122">
                  <c:v>-0.95374999999999999</c:v>
                </c:pt>
                <c:pt idx="2123">
                  <c:v>-0.63875000000000004</c:v>
                </c:pt>
                <c:pt idx="2124">
                  <c:v>9.6250000000000002E-2</c:v>
                </c:pt>
                <c:pt idx="2125">
                  <c:v>1.3387500000000001</c:v>
                </c:pt>
                <c:pt idx="2126">
                  <c:v>1.14625</c:v>
                </c:pt>
                <c:pt idx="2127">
                  <c:v>1.0587500000000001</c:v>
                </c:pt>
                <c:pt idx="2128">
                  <c:v>1.0587500000000001</c:v>
                </c:pt>
                <c:pt idx="2129">
                  <c:v>0.7</c:v>
                </c:pt>
                <c:pt idx="2130">
                  <c:v>0.50749999999999995</c:v>
                </c:pt>
                <c:pt idx="2131">
                  <c:v>0.35</c:v>
                </c:pt>
                <c:pt idx="2132">
                  <c:v>0.28875000000000001</c:v>
                </c:pt>
                <c:pt idx="2133">
                  <c:v>-0.35875000000000001</c:v>
                </c:pt>
                <c:pt idx="2134">
                  <c:v>-0.49</c:v>
                </c:pt>
                <c:pt idx="2135">
                  <c:v>-0.84</c:v>
                </c:pt>
                <c:pt idx="2136">
                  <c:v>-0.80500000000000005</c:v>
                </c:pt>
                <c:pt idx="2137">
                  <c:v>-0.28875000000000001</c:v>
                </c:pt>
                <c:pt idx="2138">
                  <c:v>-0.36749999999999999</c:v>
                </c:pt>
                <c:pt idx="2139">
                  <c:v>-0.33250000000000002</c:v>
                </c:pt>
                <c:pt idx="2140">
                  <c:v>-0.1925</c:v>
                </c:pt>
                <c:pt idx="2141">
                  <c:v>-0.32374999999999998</c:v>
                </c:pt>
                <c:pt idx="2142">
                  <c:v>3.5000000000000003E-2</c:v>
                </c:pt>
                <c:pt idx="2143">
                  <c:v>0.54249999999999998</c:v>
                </c:pt>
                <c:pt idx="2144">
                  <c:v>0.13125000000000001</c:v>
                </c:pt>
                <c:pt idx="2145">
                  <c:v>-0.22750000000000001</c:v>
                </c:pt>
                <c:pt idx="2146">
                  <c:v>0.20125000000000001</c:v>
                </c:pt>
                <c:pt idx="2147">
                  <c:v>0.6825</c:v>
                </c:pt>
                <c:pt idx="2148">
                  <c:v>0.46375</c:v>
                </c:pt>
                <c:pt idx="2149">
                  <c:v>0.96250000000000002</c:v>
                </c:pt>
                <c:pt idx="2150">
                  <c:v>1.6012500000000001</c:v>
                </c:pt>
                <c:pt idx="2151">
                  <c:v>0.6825</c:v>
                </c:pt>
                <c:pt idx="2152">
                  <c:v>3.5000000000000003E-2</c:v>
                </c:pt>
                <c:pt idx="2153">
                  <c:v>-0.39374999999999999</c:v>
                </c:pt>
                <c:pt idx="2154">
                  <c:v>-0.245</c:v>
                </c:pt>
                <c:pt idx="2155">
                  <c:v>-0.875</c:v>
                </c:pt>
                <c:pt idx="2156">
                  <c:v>-0.7</c:v>
                </c:pt>
                <c:pt idx="2157">
                  <c:v>-0.71750000000000003</c:v>
                </c:pt>
                <c:pt idx="2158">
                  <c:v>-0.84</c:v>
                </c:pt>
                <c:pt idx="2159">
                  <c:v>-0.81374999999999997</c:v>
                </c:pt>
                <c:pt idx="2160">
                  <c:v>-0.78749999999999998</c:v>
                </c:pt>
                <c:pt idx="2161">
                  <c:v>-1.1287499999999999</c:v>
                </c:pt>
                <c:pt idx="2162">
                  <c:v>-1.645</c:v>
                </c:pt>
                <c:pt idx="2163">
                  <c:v>-0.83125000000000004</c:v>
                </c:pt>
                <c:pt idx="2164">
                  <c:v>0.22750000000000001</c:v>
                </c:pt>
                <c:pt idx="2165">
                  <c:v>1.05</c:v>
                </c:pt>
                <c:pt idx="2166">
                  <c:v>1.3474999999999999</c:v>
                </c:pt>
                <c:pt idx="2167">
                  <c:v>0.70874999999999999</c:v>
                </c:pt>
                <c:pt idx="2168">
                  <c:v>0.7</c:v>
                </c:pt>
                <c:pt idx="2169">
                  <c:v>0.28875000000000001</c:v>
                </c:pt>
                <c:pt idx="2170">
                  <c:v>-0.1925</c:v>
                </c:pt>
                <c:pt idx="2171">
                  <c:v>-0.21875</c:v>
                </c:pt>
                <c:pt idx="2172">
                  <c:v>0.66500000000000004</c:v>
                </c:pt>
                <c:pt idx="2173">
                  <c:v>0.90125</c:v>
                </c:pt>
                <c:pt idx="2174">
                  <c:v>0.50749999999999995</c:v>
                </c:pt>
                <c:pt idx="2175">
                  <c:v>0.105</c:v>
                </c:pt>
                <c:pt idx="2176">
                  <c:v>-5.2499999999999998E-2</c:v>
                </c:pt>
                <c:pt idx="2177">
                  <c:v>-0.18375</c:v>
                </c:pt>
                <c:pt idx="2178">
                  <c:v>-0.18375</c:v>
                </c:pt>
                <c:pt idx="2179">
                  <c:v>0.18375</c:v>
                </c:pt>
                <c:pt idx="2180">
                  <c:v>-0.14874999999999999</c:v>
                </c:pt>
                <c:pt idx="2181">
                  <c:v>-0.54249999999999998</c:v>
                </c:pt>
                <c:pt idx="2182">
                  <c:v>-0.97124999999999995</c:v>
                </c:pt>
                <c:pt idx="2183">
                  <c:v>-0.77</c:v>
                </c:pt>
                <c:pt idx="2184">
                  <c:v>-0.93625000000000003</c:v>
                </c:pt>
                <c:pt idx="2185">
                  <c:v>-0.75249999999999995</c:v>
                </c:pt>
                <c:pt idx="2186">
                  <c:v>-0.56000000000000005</c:v>
                </c:pt>
                <c:pt idx="2187">
                  <c:v>7.8750000000000001E-2</c:v>
                </c:pt>
                <c:pt idx="2188">
                  <c:v>0.50749999999999995</c:v>
                </c:pt>
                <c:pt idx="2189">
                  <c:v>1.2775000000000001</c:v>
                </c:pt>
                <c:pt idx="2190">
                  <c:v>1.19</c:v>
                </c:pt>
                <c:pt idx="2191">
                  <c:v>1.365</c:v>
                </c:pt>
                <c:pt idx="2192">
                  <c:v>0.73499999999999999</c:v>
                </c:pt>
                <c:pt idx="2193">
                  <c:v>4.3749999999999997E-2</c:v>
                </c:pt>
                <c:pt idx="2194">
                  <c:v>0.42875000000000002</c:v>
                </c:pt>
                <c:pt idx="2195">
                  <c:v>-0.34125</c:v>
                </c:pt>
                <c:pt idx="2196">
                  <c:v>-1.1025</c:v>
                </c:pt>
                <c:pt idx="2197">
                  <c:v>-0.65625</c:v>
                </c:pt>
                <c:pt idx="2198">
                  <c:v>-0.7</c:v>
                </c:pt>
                <c:pt idx="2199">
                  <c:v>-1.4524999999999999</c:v>
                </c:pt>
                <c:pt idx="2200">
                  <c:v>-0.97124999999999995</c:v>
                </c:pt>
                <c:pt idx="2201">
                  <c:v>-0.39374999999999999</c:v>
                </c:pt>
                <c:pt idx="2202">
                  <c:v>0.105</c:v>
                </c:pt>
                <c:pt idx="2203">
                  <c:v>0.1225</c:v>
                </c:pt>
                <c:pt idx="2204">
                  <c:v>7.8750000000000001E-2</c:v>
                </c:pt>
                <c:pt idx="2205">
                  <c:v>0.99750000000000005</c:v>
                </c:pt>
                <c:pt idx="2206">
                  <c:v>0.63875000000000004</c:v>
                </c:pt>
                <c:pt idx="2207">
                  <c:v>0.13125000000000001</c:v>
                </c:pt>
                <c:pt idx="2208">
                  <c:v>0.49</c:v>
                </c:pt>
                <c:pt idx="2209">
                  <c:v>0.41125</c:v>
                </c:pt>
                <c:pt idx="2210">
                  <c:v>0.75249999999999995</c:v>
                </c:pt>
                <c:pt idx="2211">
                  <c:v>0.96250000000000002</c:v>
                </c:pt>
                <c:pt idx="2212">
                  <c:v>0.61250000000000004</c:v>
                </c:pt>
                <c:pt idx="2213">
                  <c:v>4.3749999999999997E-2</c:v>
                </c:pt>
                <c:pt idx="2214">
                  <c:v>-0.50749999999999995</c:v>
                </c:pt>
                <c:pt idx="2215">
                  <c:v>-0.65625</c:v>
                </c:pt>
                <c:pt idx="2216">
                  <c:v>-1.085</c:v>
                </c:pt>
                <c:pt idx="2217">
                  <c:v>-1.0325</c:v>
                </c:pt>
                <c:pt idx="2218">
                  <c:v>-1.4962500000000001</c:v>
                </c:pt>
                <c:pt idx="2219">
                  <c:v>-0.7</c:v>
                </c:pt>
                <c:pt idx="2220">
                  <c:v>-0.33250000000000002</c:v>
                </c:pt>
                <c:pt idx="2221">
                  <c:v>-0.38500000000000001</c:v>
                </c:pt>
                <c:pt idx="2222">
                  <c:v>-0.93625000000000003</c:v>
                </c:pt>
                <c:pt idx="2223">
                  <c:v>-0.54249999999999998</c:v>
                </c:pt>
                <c:pt idx="2224">
                  <c:v>-0.315</c:v>
                </c:pt>
                <c:pt idx="2225">
                  <c:v>-0.38500000000000001</c:v>
                </c:pt>
                <c:pt idx="2226">
                  <c:v>-0.28000000000000003</c:v>
                </c:pt>
                <c:pt idx="2227">
                  <c:v>3.5000000000000003E-2</c:v>
                </c:pt>
                <c:pt idx="2228">
                  <c:v>0.39374999999999999</c:v>
                </c:pt>
                <c:pt idx="2229">
                  <c:v>0.88375000000000004</c:v>
                </c:pt>
                <c:pt idx="2230">
                  <c:v>0.65625</c:v>
                </c:pt>
                <c:pt idx="2231">
                  <c:v>1.1025</c:v>
                </c:pt>
                <c:pt idx="2232">
                  <c:v>0.78749999999999998</c:v>
                </c:pt>
                <c:pt idx="2233">
                  <c:v>1.0762499999999999</c:v>
                </c:pt>
                <c:pt idx="2234">
                  <c:v>0.92749999999999999</c:v>
                </c:pt>
                <c:pt idx="2235">
                  <c:v>-1.7500000000000002E-2</c:v>
                </c:pt>
                <c:pt idx="2236">
                  <c:v>-1.19</c:v>
                </c:pt>
                <c:pt idx="2237">
                  <c:v>-2.0649999999999999</c:v>
                </c:pt>
                <c:pt idx="2238">
                  <c:v>-2.6512500000000001</c:v>
                </c:pt>
                <c:pt idx="2239">
                  <c:v>-2.61625</c:v>
                </c:pt>
                <c:pt idx="2240">
                  <c:v>-2.0562499999999999</c:v>
                </c:pt>
                <c:pt idx="2241">
                  <c:v>-1.8025</c:v>
                </c:pt>
                <c:pt idx="2242">
                  <c:v>-0.82250000000000001</c:v>
                </c:pt>
                <c:pt idx="2243">
                  <c:v>-0.56874999999999998</c:v>
                </c:pt>
                <c:pt idx="2244">
                  <c:v>-0.44624999999999998</c:v>
                </c:pt>
                <c:pt idx="2245">
                  <c:v>0.23624999999999999</c:v>
                </c:pt>
                <c:pt idx="2246">
                  <c:v>1.645</c:v>
                </c:pt>
                <c:pt idx="2247">
                  <c:v>2.51125</c:v>
                </c:pt>
                <c:pt idx="2248">
                  <c:v>3.395</c:v>
                </c:pt>
                <c:pt idx="2249">
                  <c:v>2.9224999999999999</c:v>
                </c:pt>
                <c:pt idx="2250">
                  <c:v>-0.25374999999999998</c:v>
                </c:pt>
                <c:pt idx="2251">
                  <c:v>-1.26</c:v>
                </c:pt>
                <c:pt idx="2252">
                  <c:v>-1.0587500000000001</c:v>
                </c:pt>
                <c:pt idx="2253">
                  <c:v>0.14874999999999999</c:v>
                </c:pt>
                <c:pt idx="2254">
                  <c:v>0.52500000000000002</c:v>
                </c:pt>
                <c:pt idx="2255">
                  <c:v>1.19875</c:v>
                </c:pt>
                <c:pt idx="2256">
                  <c:v>0.82250000000000001</c:v>
                </c:pt>
                <c:pt idx="2257">
                  <c:v>0.98</c:v>
                </c:pt>
                <c:pt idx="2258">
                  <c:v>1.09375</c:v>
                </c:pt>
                <c:pt idx="2259">
                  <c:v>1.14625</c:v>
                </c:pt>
                <c:pt idx="2260">
                  <c:v>1.155</c:v>
                </c:pt>
                <c:pt idx="2261">
                  <c:v>4.3749999999999997E-2</c:v>
                </c:pt>
                <c:pt idx="2262">
                  <c:v>-0.91874999999999996</c:v>
                </c:pt>
                <c:pt idx="2263">
                  <c:v>-0.82250000000000001</c:v>
                </c:pt>
                <c:pt idx="2264">
                  <c:v>-1.4087499999999999</c:v>
                </c:pt>
                <c:pt idx="2265">
                  <c:v>-1.74125</c:v>
                </c:pt>
                <c:pt idx="2266">
                  <c:v>-1.8374999999999999</c:v>
                </c:pt>
                <c:pt idx="2267">
                  <c:v>-1.4875</c:v>
                </c:pt>
                <c:pt idx="2268">
                  <c:v>-0.62124999999999997</c:v>
                </c:pt>
                <c:pt idx="2269">
                  <c:v>-4.3749999999999997E-2</c:v>
                </c:pt>
                <c:pt idx="2270">
                  <c:v>0.42</c:v>
                </c:pt>
                <c:pt idx="2271">
                  <c:v>0.46375</c:v>
                </c:pt>
                <c:pt idx="2272">
                  <c:v>1.42625</c:v>
                </c:pt>
                <c:pt idx="2273">
                  <c:v>1.47</c:v>
                </c:pt>
                <c:pt idx="2274">
                  <c:v>1.2250000000000001</c:v>
                </c:pt>
                <c:pt idx="2275">
                  <c:v>0.69125000000000003</c:v>
                </c:pt>
                <c:pt idx="2276">
                  <c:v>0.72624999999999995</c:v>
                </c:pt>
                <c:pt idx="2277">
                  <c:v>0.83125000000000004</c:v>
                </c:pt>
                <c:pt idx="2278">
                  <c:v>0.20125000000000001</c:v>
                </c:pt>
                <c:pt idx="2279">
                  <c:v>0.105</c:v>
                </c:pt>
                <c:pt idx="2280">
                  <c:v>-0.83125000000000004</c:v>
                </c:pt>
                <c:pt idx="2281">
                  <c:v>-0.86624999999999996</c:v>
                </c:pt>
                <c:pt idx="2282">
                  <c:v>-0.30625000000000002</c:v>
                </c:pt>
                <c:pt idx="2283">
                  <c:v>-0.60375000000000001</c:v>
                </c:pt>
                <c:pt idx="2284">
                  <c:v>-1.1375</c:v>
                </c:pt>
                <c:pt idx="2285">
                  <c:v>-1.0149999999999999</c:v>
                </c:pt>
                <c:pt idx="2286">
                  <c:v>-0.86624999999999996</c:v>
                </c:pt>
                <c:pt idx="2287">
                  <c:v>-0.86624999999999996</c:v>
                </c:pt>
                <c:pt idx="2288">
                  <c:v>-0.48125000000000001</c:v>
                </c:pt>
                <c:pt idx="2289">
                  <c:v>-0.16625000000000001</c:v>
                </c:pt>
                <c:pt idx="2290">
                  <c:v>-0.26250000000000001</c:v>
                </c:pt>
                <c:pt idx="2291">
                  <c:v>-5.2499999999999998E-2</c:v>
                </c:pt>
                <c:pt idx="2292">
                  <c:v>0.26250000000000001</c:v>
                </c:pt>
                <c:pt idx="2293">
                  <c:v>0.7</c:v>
                </c:pt>
                <c:pt idx="2294">
                  <c:v>0.58625000000000005</c:v>
                </c:pt>
                <c:pt idx="2295">
                  <c:v>1.05</c:v>
                </c:pt>
                <c:pt idx="2296">
                  <c:v>0.46375</c:v>
                </c:pt>
                <c:pt idx="2297">
                  <c:v>0.49875000000000003</c:v>
                </c:pt>
                <c:pt idx="2298">
                  <c:v>0.46375</c:v>
                </c:pt>
                <c:pt idx="2299">
                  <c:v>0.59499999999999997</c:v>
                </c:pt>
                <c:pt idx="2300">
                  <c:v>0.83125000000000004</c:v>
                </c:pt>
                <c:pt idx="2301">
                  <c:v>1.155</c:v>
                </c:pt>
                <c:pt idx="2302">
                  <c:v>7.8750000000000001E-2</c:v>
                </c:pt>
                <c:pt idx="2303">
                  <c:v>0.39374999999999999</c:v>
                </c:pt>
                <c:pt idx="2304">
                  <c:v>-0.95374999999999999</c:v>
                </c:pt>
                <c:pt idx="2305">
                  <c:v>-1.19</c:v>
                </c:pt>
                <c:pt idx="2306">
                  <c:v>-0.91874999999999996</c:v>
                </c:pt>
                <c:pt idx="2307">
                  <c:v>-0.66500000000000004</c:v>
                </c:pt>
                <c:pt idx="2308">
                  <c:v>-1.0762499999999999</c:v>
                </c:pt>
                <c:pt idx="2309">
                  <c:v>-1.4350000000000001</c:v>
                </c:pt>
                <c:pt idx="2310">
                  <c:v>-1.1725000000000001</c:v>
                </c:pt>
                <c:pt idx="2311">
                  <c:v>-1.1375</c:v>
                </c:pt>
                <c:pt idx="2312">
                  <c:v>-0.82250000000000001</c:v>
                </c:pt>
                <c:pt idx="2313">
                  <c:v>-0.85750000000000004</c:v>
                </c:pt>
                <c:pt idx="2314">
                  <c:v>-0.69125000000000003</c:v>
                </c:pt>
                <c:pt idx="2315">
                  <c:v>-0.45500000000000002</c:v>
                </c:pt>
                <c:pt idx="2316">
                  <c:v>-0.53374999999999995</c:v>
                </c:pt>
                <c:pt idx="2317">
                  <c:v>2.6249999999999999E-2</c:v>
                </c:pt>
                <c:pt idx="2318">
                  <c:v>0.23624999999999999</c:v>
                </c:pt>
                <c:pt idx="2319">
                  <c:v>1.0674999999999999</c:v>
                </c:pt>
                <c:pt idx="2320">
                  <c:v>1.4437500000000001</c:v>
                </c:pt>
                <c:pt idx="2321">
                  <c:v>1.9862500000000001</c:v>
                </c:pt>
                <c:pt idx="2322">
                  <c:v>2.8525</c:v>
                </c:pt>
                <c:pt idx="2323">
                  <c:v>2.2312500000000002</c:v>
                </c:pt>
                <c:pt idx="2324">
                  <c:v>1.7324999999999999</c:v>
                </c:pt>
                <c:pt idx="2325">
                  <c:v>1.365</c:v>
                </c:pt>
                <c:pt idx="2326">
                  <c:v>0.1575</c:v>
                </c:pt>
                <c:pt idx="2327">
                  <c:v>-0.71750000000000003</c:v>
                </c:pt>
                <c:pt idx="2328">
                  <c:v>-1.2162500000000001</c:v>
                </c:pt>
                <c:pt idx="2329">
                  <c:v>-1.9337500000000001</c:v>
                </c:pt>
                <c:pt idx="2330">
                  <c:v>-2.2749999999999999</c:v>
                </c:pt>
                <c:pt idx="2331">
                  <c:v>-2.3975</c:v>
                </c:pt>
                <c:pt idx="2332">
                  <c:v>-1.8287500000000001</c:v>
                </c:pt>
                <c:pt idx="2333">
                  <c:v>-1.30375</c:v>
                </c:pt>
                <c:pt idx="2334">
                  <c:v>-0.91</c:v>
                </c:pt>
                <c:pt idx="2335">
                  <c:v>-0.27124999999999999</c:v>
                </c:pt>
                <c:pt idx="2336">
                  <c:v>-0.20125000000000001</c:v>
                </c:pt>
                <c:pt idx="2337">
                  <c:v>0.70874999999999999</c:v>
                </c:pt>
                <c:pt idx="2338">
                  <c:v>0.99750000000000005</c:v>
                </c:pt>
                <c:pt idx="2339">
                  <c:v>0</c:v>
                </c:pt>
                <c:pt idx="2340">
                  <c:v>-0.77</c:v>
                </c:pt>
                <c:pt idx="2341">
                  <c:v>0.1925</c:v>
                </c:pt>
                <c:pt idx="2342">
                  <c:v>0.51624999999999999</c:v>
                </c:pt>
                <c:pt idx="2343">
                  <c:v>4.3749999999999997E-2</c:v>
                </c:pt>
                <c:pt idx="2344">
                  <c:v>0.52500000000000002</c:v>
                </c:pt>
                <c:pt idx="2345">
                  <c:v>0.14000000000000001</c:v>
                </c:pt>
                <c:pt idx="2346">
                  <c:v>0.34125</c:v>
                </c:pt>
                <c:pt idx="2347">
                  <c:v>0.90125</c:v>
                </c:pt>
                <c:pt idx="2348">
                  <c:v>1.42625</c:v>
                </c:pt>
                <c:pt idx="2349">
                  <c:v>1.0762499999999999</c:v>
                </c:pt>
                <c:pt idx="2350">
                  <c:v>0.84875</c:v>
                </c:pt>
                <c:pt idx="2351">
                  <c:v>0.28875000000000001</c:v>
                </c:pt>
                <c:pt idx="2352">
                  <c:v>-0.76124999999999998</c:v>
                </c:pt>
                <c:pt idx="2353">
                  <c:v>-0.6825</c:v>
                </c:pt>
                <c:pt idx="2354">
                  <c:v>-0.84875</c:v>
                </c:pt>
                <c:pt idx="2355">
                  <c:v>-0.57750000000000001</c:v>
                </c:pt>
                <c:pt idx="2356">
                  <c:v>4.3749999999999997E-2</c:v>
                </c:pt>
                <c:pt idx="2357">
                  <c:v>0.20125000000000001</c:v>
                </c:pt>
                <c:pt idx="2358">
                  <c:v>-0.86624999999999996</c:v>
                </c:pt>
                <c:pt idx="2359">
                  <c:v>-0.46375</c:v>
                </c:pt>
                <c:pt idx="2360">
                  <c:v>-0.88375000000000004</c:v>
                </c:pt>
                <c:pt idx="2361">
                  <c:v>-0.6825</c:v>
                </c:pt>
                <c:pt idx="2362">
                  <c:v>-0.17499999999999999</c:v>
                </c:pt>
                <c:pt idx="2363">
                  <c:v>0.29749999999999999</c:v>
                </c:pt>
                <c:pt idx="2364">
                  <c:v>0.48125000000000001</c:v>
                </c:pt>
                <c:pt idx="2365">
                  <c:v>0.25374999999999998</c:v>
                </c:pt>
                <c:pt idx="2366">
                  <c:v>0.21875</c:v>
                </c:pt>
                <c:pt idx="2367">
                  <c:v>5.2499999999999998E-2</c:v>
                </c:pt>
                <c:pt idx="2368">
                  <c:v>-0.71750000000000003</c:v>
                </c:pt>
                <c:pt idx="2369">
                  <c:v>-1.4437500000000001</c:v>
                </c:pt>
                <c:pt idx="2370">
                  <c:v>-1.0325</c:v>
                </c:pt>
                <c:pt idx="2371">
                  <c:v>-0.20125000000000001</c:v>
                </c:pt>
                <c:pt idx="2372">
                  <c:v>0.14874999999999999</c:v>
                </c:pt>
                <c:pt idx="2373">
                  <c:v>1.3125</c:v>
                </c:pt>
                <c:pt idx="2374">
                  <c:v>2.5462500000000001</c:v>
                </c:pt>
                <c:pt idx="2375">
                  <c:v>1.9775</c:v>
                </c:pt>
                <c:pt idx="2376">
                  <c:v>1.155</c:v>
                </c:pt>
                <c:pt idx="2377">
                  <c:v>1.37375</c:v>
                </c:pt>
                <c:pt idx="2378">
                  <c:v>-0.28000000000000003</c:v>
                </c:pt>
                <c:pt idx="2379">
                  <c:v>0.42875000000000002</c:v>
                </c:pt>
                <c:pt idx="2380">
                  <c:v>0.21</c:v>
                </c:pt>
                <c:pt idx="2381">
                  <c:v>-1.6625000000000001</c:v>
                </c:pt>
                <c:pt idx="2382">
                  <c:v>-1.5575000000000001</c:v>
                </c:pt>
                <c:pt idx="2383">
                  <c:v>-1.3125</c:v>
                </c:pt>
                <c:pt idx="2384">
                  <c:v>-1.5137499999999999</c:v>
                </c:pt>
                <c:pt idx="2385">
                  <c:v>-1.91625</c:v>
                </c:pt>
                <c:pt idx="2386">
                  <c:v>-0.81374999999999997</c:v>
                </c:pt>
                <c:pt idx="2387">
                  <c:v>-1.53125</c:v>
                </c:pt>
                <c:pt idx="2388">
                  <c:v>-1.37375</c:v>
                </c:pt>
                <c:pt idx="2389">
                  <c:v>-0.54249999999999998</c:v>
                </c:pt>
                <c:pt idx="2390">
                  <c:v>0.48125000000000001</c:v>
                </c:pt>
                <c:pt idx="2391">
                  <c:v>0.52500000000000002</c:v>
                </c:pt>
                <c:pt idx="2392">
                  <c:v>1.2162500000000001</c:v>
                </c:pt>
                <c:pt idx="2393">
                  <c:v>2.3275000000000001</c:v>
                </c:pt>
                <c:pt idx="2394">
                  <c:v>2.8174999999999999</c:v>
                </c:pt>
                <c:pt idx="2395">
                  <c:v>3.7362500000000001</c:v>
                </c:pt>
                <c:pt idx="2396">
                  <c:v>2.9750000000000001</c:v>
                </c:pt>
                <c:pt idx="2397">
                  <c:v>1.68</c:v>
                </c:pt>
                <c:pt idx="2398">
                  <c:v>1.8462499999999999</c:v>
                </c:pt>
                <c:pt idx="2399">
                  <c:v>1.1287499999999999</c:v>
                </c:pt>
                <c:pt idx="2400">
                  <c:v>0.53374999999999995</c:v>
                </c:pt>
                <c:pt idx="2401">
                  <c:v>9.6250000000000002E-2</c:v>
                </c:pt>
                <c:pt idx="2402">
                  <c:v>-0.55125000000000002</c:v>
                </c:pt>
                <c:pt idx="2403">
                  <c:v>-2.1524999999999999</c:v>
                </c:pt>
                <c:pt idx="2404">
                  <c:v>-2.7562500000000001</c:v>
                </c:pt>
                <c:pt idx="2405">
                  <c:v>-3.07125</c:v>
                </c:pt>
                <c:pt idx="2406">
                  <c:v>-3.1850000000000001</c:v>
                </c:pt>
                <c:pt idx="2407">
                  <c:v>-4.0250000000000004</c:v>
                </c:pt>
                <c:pt idx="2408">
                  <c:v>-4.2699999999999996</c:v>
                </c:pt>
                <c:pt idx="2409">
                  <c:v>-4.13</c:v>
                </c:pt>
                <c:pt idx="2410">
                  <c:v>-3.5262500000000001</c:v>
                </c:pt>
                <c:pt idx="2411">
                  <c:v>-2.8262499999999999</c:v>
                </c:pt>
                <c:pt idx="2412">
                  <c:v>-2.2574999999999998</c:v>
                </c:pt>
                <c:pt idx="2413">
                  <c:v>-1.82</c:v>
                </c:pt>
                <c:pt idx="2414">
                  <c:v>-1.35625</c:v>
                </c:pt>
                <c:pt idx="2415">
                  <c:v>-0.69125000000000003</c:v>
                </c:pt>
                <c:pt idx="2416">
                  <c:v>-0.60375000000000001</c:v>
                </c:pt>
                <c:pt idx="2417">
                  <c:v>-0.67374999999999996</c:v>
                </c:pt>
                <c:pt idx="2418">
                  <c:v>-0.85750000000000004</c:v>
                </c:pt>
                <c:pt idx="2419">
                  <c:v>-0.56000000000000005</c:v>
                </c:pt>
                <c:pt idx="2420">
                  <c:v>-0.11375</c:v>
                </c:pt>
                <c:pt idx="2421">
                  <c:v>0.35</c:v>
                </c:pt>
                <c:pt idx="2422">
                  <c:v>0.44624999999999998</c:v>
                </c:pt>
                <c:pt idx="2423">
                  <c:v>0.63875000000000004</c:v>
                </c:pt>
                <c:pt idx="2424">
                  <c:v>1.0325</c:v>
                </c:pt>
                <c:pt idx="2425">
                  <c:v>0.91874999999999996</c:v>
                </c:pt>
                <c:pt idx="2426">
                  <c:v>0.84875</c:v>
                </c:pt>
                <c:pt idx="2427">
                  <c:v>0.70874999999999999</c:v>
                </c:pt>
                <c:pt idx="2428">
                  <c:v>0.63875000000000004</c:v>
                </c:pt>
                <c:pt idx="2429">
                  <c:v>0.96250000000000002</c:v>
                </c:pt>
                <c:pt idx="2430">
                  <c:v>1.4087499999999999</c:v>
                </c:pt>
                <c:pt idx="2431">
                  <c:v>1.9424999999999999</c:v>
                </c:pt>
                <c:pt idx="2432">
                  <c:v>2.4325000000000001</c:v>
                </c:pt>
                <c:pt idx="2433">
                  <c:v>2.625</c:v>
                </c:pt>
                <c:pt idx="2434">
                  <c:v>3.0625</c:v>
                </c:pt>
                <c:pt idx="2435">
                  <c:v>3.1062500000000002</c:v>
                </c:pt>
                <c:pt idx="2436">
                  <c:v>2.94</c:v>
                </c:pt>
                <c:pt idx="2437">
                  <c:v>2.9750000000000001</c:v>
                </c:pt>
                <c:pt idx="2438">
                  <c:v>2.7737500000000002</c:v>
                </c:pt>
                <c:pt idx="2439">
                  <c:v>2.0825</c:v>
                </c:pt>
                <c:pt idx="2440">
                  <c:v>1.2250000000000001</c:v>
                </c:pt>
                <c:pt idx="2441">
                  <c:v>0.35</c:v>
                </c:pt>
                <c:pt idx="2442">
                  <c:v>-0.49875000000000003</c:v>
                </c:pt>
                <c:pt idx="2443">
                  <c:v>-1.2949999999999999</c:v>
                </c:pt>
                <c:pt idx="2444">
                  <c:v>-1.91625</c:v>
                </c:pt>
                <c:pt idx="2445">
                  <c:v>-2.2487499999999998</c:v>
                </c:pt>
                <c:pt idx="2446">
                  <c:v>-2.1262500000000002</c:v>
                </c:pt>
                <c:pt idx="2447">
                  <c:v>-2.3887499999999999</c:v>
                </c:pt>
                <c:pt idx="2448">
                  <c:v>-2.3712499999999999</c:v>
                </c:pt>
                <c:pt idx="2449">
                  <c:v>-2.3887499999999999</c:v>
                </c:pt>
                <c:pt idx="2450">
                  <c:v>-1.4612499999999999</c:v>
                </c:pt>
                <c:pt idx="2451">
                  <c:v>-1.0237499999999999</c:v>
                </c:pt>
                <c:pt idx="2452">
                  <c:v>-0.57750000000000001</c:v>
                </c:pt>
                <c:pt idx="2453">
                  <c:v>-0.62124999999999997</c:v>
                </c:pt>
                <c:pt idx="2454">
                  <c:v>-0.40250000000000002</c:v>
                </c:pt>
                <c:pt idx="2455">
                  <c:v>8.7500000000000008E-3</c:v>
                </c:pt>
                <c:pt idx="2456">
                  <c:v>0.60375000000000001</c:v>
                </c:pt>
                <c:pt idx="2457">
                  <c:v>0.79625000000000001</c:v>
                </c:pt>
                <c:pt idx="2458">
                  <c:v>1.3474999999999999</c:v>
                </c:pt>
                <c:pt idx="2459">
                  <c:v>1.47875</c:v>
                </c:pt>
                <c:pt idx="2460">
                  <c:v>1.86375</c:v>
                </c:pt>
                <c:pt idx="2461">
                  <c:v>1.8725000000000001</c:v>
                </c:pt>
                <c:pt idx="2462">
                  <c:v>1.89</c:v>
                </c:pt>
                <c:pt idx="2463">
                  <c:v>2.0649999999999999</c:v>
                </c:pt>
                <c:pt idx="2464">
                  <c:v>1.6274999999999999</c:v>
                </c:pt>
                <c:pt idx="2465">
                  <c:v>1.6625000000000001</c:v>
                </c:pt>
                <c:pt idx="2466">
                  <c:v>1.53125</c:v>
                </c:pt>
                <c:pt idx="2467">
                  <c:v>0.92749999999999999</c:v>
                </c:pt>
                <c:pt idx="2468">
                  <c:v>0.1575</c:v>
                </c:pt>
                <c:pt idx="2469">
                  <c:v>-0.56874999999999998</c:v>
                </c:pt>
                <c:pt idx="2470">
                  <c:v>-1.1112500000000001</c:v>
                </c:pt>
                <c:pt idx="2471">
                  <c:v>-1.68875</c:v>
                </c:pt>
                <c:pt idx="2472">
                  <c:v>-2.1612499999999999</c:v>
                </c:pt>
                <c:pt idx="2473">
                  <c:v>-2.3275000000000001</c:v>
                </c:pt>
                <c:pt idx="2474">
                  <c:v>-2.52</c:v>
                </c:pt>
                <c:pt idx="2475">
                  <c:v>-2.1175000000000002</c:v>
                </c:pt>
                <c:pt idx="2476">
                  <c:v>-1.96</c:v>
                </c:pt>
                <c:pt idx="2477">
                  <c:v>-1.5487500000000001</c:v>
                </c:pt>
                <c:pt idx="2478">
                  <c:v>-0.98875000000000002</c:v>
                </c:pt>
                <c:pt idx="2479">
                  <c:v>-0.44624999999999998</c:v>
                </c:pt>
                <c:pt idx="2480">
                  <c:v>0.37624999999999997</c:v>
                </c:pt>
                <c:pt idx="2481">
                  <c:v>0.75249999999999995</c:v>
                </c:pt>
                <c:pt idx="2482">
                  <c:v>1.1637500000000001</c:v>
                </c:pt>
                <c:pt idx="2483">
                  <c:v>1.6537500000000001</c:v>
                </c:pt>
                <c:pt idx="2484">
                  <c:v>2.2225000000000001</c:v>
                </c:pt>
                <c:pt idx="2485">
                  <c:v>2.2749999999999999</c:v>
                </c:pt>
                <c:pt idx="2486">
                  <c:v>2.5812499999999998</c:v>
                </c:pt>
                <c:pt idx="2487">
                  <c:v>1.96875</c:v>
                </c:pt>
                <c:pt idx="2488">
                  <c:v>1.6012500000000001</c:v>
                </c:pt>
                <c:pt idx="2489">
                  <c:v>0.99750000000000005</c:v>
                </c:pt>
                <c:pt idx="2490">
                  <c:v>-0.28000000000000003</c:v>
                </c:pt>
                <c:pt idx="2491">
                  <c:v>-1.2862499999999999</c:v>
                </c:pt>
                <c:pt idx="2492">
                  <c:v>-2.3975</c:v>
                </c:pt>
                <c:pt idx="2493">
                  <c:v>-2.6425000000000001</c:v>
                </c:pt>
                <c:pt idx="2494">
                  <c:v>-3.395</c:v>
                </c:pt>
                <c:pt idx="2495">
                  <c:v>-2.7737500000000002</c:v>
                </c:pt>
                <c:pt idx="2496">
                  <c:v>-1.6187499999999999</c:v>
                </c:pt>
                <c:pt idx="2497">
                  <c:v>-1.05</c:v>
                </c:pt>
                <c:pt idx="2498">
                  <c:v>-0.17499999999999999</c:v>
                </c:pt>
                <c:pt idx="2499">
                  <c:v>0.75249999999999995</c:v>
                </c:pt>
                <c:pt idx="2500">
                  <c:v>1.9424999999999999</c:v>
                </c:pt>
                <c:pt idx="2501">
                  <c:v>2.0299999999999998</c:v>
                </c:pt>
                <c:pt idx="2502">
                  <c:v>2.2137500000000001</c:v>
                </c:pt>
                <c:pt idx="2503">
                  <c:v>2.5812499999999998</c:v>
                </c:pt>
                <c:pt idx="2504">
                  <c:v>2.07375</c:v>
                </c:pt>
                <c:pt idx="2505">
                  <c:v>1.2250000000000001</c:v>
                </c:pt>
                <c:pt idx="2506">
                  <c:v>0.62124999999999997</c:v>
                </c:pt>
                <c:pt idx="2507">
                  <c:v>0.51624999999999999</c:v>
                </c:pt>
                <c:pt idx="2508">
                  <c:v>9.6250000000000002E-2</c:v>
                </c:pt>
                <c:pt idx="2509">
                  <c:v>-0.70874999999999999</c:v>
                </c:pt>
                <c:pt idx="2510">
                  <c:v>-2.2050000000000001</c:v>
                </c:pt>
                <c:pt idx="2511">
                  <c:v>-2.3275000000000001</c:v>
                </c:pt>
                <c:pt idx="2512">
                  <c:v>-2.8962500000000002</c:v>
                </c:pt>
                <c:pt idx="2513">
                  <c:v>-2.9312499999999999</c:v>
                </c:pt>
                <c:pt idx="2514">
                  <c:v>-3.2637499999999999</c:v>
                </c:pt>
                <c:pt idx="2515">
                  <c:v>-3.6225000000000001</c:v>
                </c:pt>
                <c:pt idx="2516">
                  <c:v>-2.5550000000000002</c:v>
                </c:pt>
                <c:pt idx="2517">
                  <c:v>-2.51125</c:v>
                </c:pt>
                <c:pt idx="2518">
                  <c:v>-1.5487500000000001</c:v>
                </c:pt>
                <c:pt idx="2519">
                  <c:v>-0.81374999999999997</c:v>
                </c:pt>
                <c:pt idx="2520">
                  <c:v>6.0724999999999998</c:v>
                </c:pt>
                <c:pt idx="2521">
                  <c:v>-17.920000000000002</c:v>
                </c:pt>
                <c:pt idx="2522">
                  <c:v>-17.920000000000002</c:v>
                </c:pt>
                <c:pt idx="2523">
                  <c:v>-13.956250000000001</c:v>
                </c:pt>
                <c:pt idx="2524">
                  <c:v>-16.00375</c:v>
                </c:pt>
                <c:pt idx="2525">
                  <c:v>2.6425000000000001</c:v>
                </c:pt>
                <c:pt idx="2526">
                  <c:v>-5.8449999999999998</c:v>
                </c:pt>
                <c:pt idx="2527">
                  <c:v>-6.0724999999999998</c:v>
                </c:pt>
                <c:pt idx="2528">
                  <c:v>2.3887499999999999</c:v>
                </c:pt>
                <c:pt idx="2529">
                  <c:v>-10.342499999999999</c:v>
                </c:pt>
                <c:pt idx="2530">
                  <c:v>-17.920000000000002</c:v>
                </c:pt>
                <c:pt idx="2531">
                  <c:v>-9.4849999999999994</c:v>
                </c:pt>
                <c:pt idx="2532">
                  <c:v>-17.920000000000002</c:v>
                </c:pt>
                <c:pt idx="2533">
                  <c:v>-17.920000000000002</c:v>
                </c:pt>
                <c:pt idx="2534">
                  <c:v>-17.920000000000002</c:v>
                </c:pt>
                <c:pt idx="2535">
                  <c:v>-17.920000000000002</c:v>
                </c:pt>
                <c:pt idx="2536">
                  <c:v>-17.920000000000002</c:v>
                </c:pt>
                <c:pt idx="2537">
                  <c:v>-14.49</c:v>
                </c:pt>
                <c:pt idx="2538">
                  <c:v>-17.920000000000002</c:v>
                </c:pt>
                <c:pt idx="2539">
                  <c:v>-17.920000000000002</c:v>
                </c:pt>
                <c:pt idx="2540">
                  <c:v>-8.6624999999999996</c:v>
                </c:pt>
                <c:pt idx="2541">
                  <c:v>-17.920000000000002</c:v>
                </c:pt>
                <c:pt idx="2542">
                  <c:v>-17.920000000000002</c:v>
                </c:pt>
                <c:pt idx="2543">
                  <c:v>-17.920000000000002</c:v>
                </c:pt>
                <c:pt idx="2544">
                  <c:v>-17.920000000000002</c:v>
                </c:pt>
                <c:pt idx="2545">
                  <c:v>-17.920000000000002</c:v>
                </c:pt>
                <c:pt idx="2546">
                  <c:v>-17.920000000000002</c:v>
                </c:pt>
                <c:pt idx="2547">
                  <c:v>-17.920000000000002</c:v>
                </c:pt>
                <c:pt idx="2548">
                  <c:v>-17.920000000000002</c:v>
                </c:pt>
                <c:pt idx="2549">
                  <c:v>-8.3125</c:v>
                </c:pt>
                <c:pt idx="2550">
                  <c:v>-17.920000000000002</c:v>
                </c:pt>
                <c:pt idx="2551">
                  <c:v>-13.37</c:v>
                </c:pt>
                <c:pt idx="2552">
                  <c:v>-1.5662499999999999</c:v>
                </c:pt>
                <c:pt idx="2553">
                  <c:v>-12.87125</c:v>
                </c:pt>
                <c:pt idx="2554">
                  <c:v>-17.920000000000002</c:v>
                </c:pt>
                <c:pt idx="2555">
                  <c:v>-17.920000000000002</c:v>
                </c:pt>
                <c:pt idx="2556">
                  <c:v>6.4662499999999996</c:v>
                </c:pt>
                <c:pt idx="2557">
                  <c:v>17.876249999999999</c:v>
                </c:pt>
                <c:pt idx="2558">
                  <c:v>6.6762499999999996</c:v>
                </c:pt>
                <c:pt idx="2559">
                  <c:v>-17.920000000000002</c:v>
                </c:pt>
                <c:pt idx="2560">
                  <c:v>-17.920000000000002</c:v>
                </c:pt>
                <c:pt idx="2561">
                  <c:v>-17.920000000000002</c:v>
                </c:pt>
                <c:pt idx="2562">
                  <c:v>-17.920000000000002</c:v>
                </c:pt>
                <c:pt idx="2563">
                  <c:v>-17.920000000000002</c:v>
                </c:pt>
                <c:pt idx="2564">
                  <c:v>-17.920000000000002</c:v>
                </c:pt>
                <c:pt idx="2565">
                  <c:v>-17.920000000000002</c:v>
                </c:pt>
                <c:pt idx="2566">
                  <c:v>-17.920000000000002</c:v>
                </c:pt>
                <c:pt idx="2567">
                  <c:v>-17.920000000000002</c:v>
                </c:pt>
                <c:pt idx="2568">
                  <c:v>-17.920000000000002</c:v>
                </c:pt>
                <c:pt idx="2569">
                  <c:v>-17.920000000000002</c:v>
                </c:pt>
                <c:pt idx="2570">
                  <c:v>-17.920000000000002</c:v>
                </c:pt>
                <c:pt idx="2571">
                  <c:v>-17.920000000000002</c:v>
                </c:pt>
                <c:pt idx="2572">
                  <c:v>-17.920000000000002</c:v>
                </c:pt>
                <c:pt idx="2573">
                  <c:v>-17.920000000000002</c:v>
                </c:pt>
                <c:pt idx="2574">
                  <c:v>-17.920000000000002</c:v>
                </c:pt>
                <c:pt idx="2575">
                  <c:v>-14.498749999999999</c:v>
                </c:pt>
                <c:pt idx="2576">
                  <c:v>14.58625</c:v>
                </c:pt>
                <c:pt idx="2577">
                  <c:v>12.425000000000001</c:v>
                </c:pt>
                <c:pt idx="2578">
                  <c:v>-0.77875000000000005</c:v>
                </c:pt>
                <c:pt idx="2579">
                  <c:v>4.3749999999999997E-2</c:v>
                </c:pt>
                <c:pt idx="2580">
                  <c:v>-3.5000000000000003E-2</c:v>
                </c:pt>
                <c:pt idx="2581">
                  <c:v>-5.2499999999999998E-2</c:v>
                </c:pt>
                <c:pt idx="2582">
                  <c:v>-4.3749999999999997E-2</c:v>
                </c:pt>
                <c:pt idx="2583">
                  <c:v>-4.3749999999999997E-2</c:v>
                </c:pt>
                <c:pt idx="2584">
                  <c:v>-4.3749999999999997E-2</c:v>
                </c:pt>
                <c:pt idx="2585">
                  <c:v>-4.3749999999999997E-2</c:v>
                </c:pt>
                <c:pt idx="2586">
                  <c:v>-5.2499999999999998E-2</c:v>
                </c:pt>
                <c:pt idx="2587">
                  <c:v>-4.3749999999999997E-2</c:v>
                </c:pt>
                <c:pt idx="2588">
                  <c:v>-3.5000000000000003E-2</c:v>
                </c:pt>
                <c:pt idx="2589">
                  <c:v>-5.2499999999999998E-2</c:v>
                </c:pt>
                <c:pt idx="2590">
                  <c:v>-4.3749999999999997E-2</c:v>
                </c:pt>
                <c:pt idx="2591">
                  <c:v>-5.2499999999999998E-2</c:v>
                </c:pt>
                <c:pt idx="2592">
                  <c:v>-4.3749999999999997E-2</c:v>
                </c:pt>
                <c:pt idx="2593">
                  <c:v>-3.5000000000000003E-2</c:v>
                </c:pt>
                <c:pt idx="2594">
                  <c:v>-3.5000000000000003E-2</c:v>
                </c:pt>
                <c:pt idx="2595">
                  <c:v>-3.5000000000000003E-2</c:v>
                </c:pt>
                <c:pt idx="2596">
                  <c:v>-3.5000000000000003E-2</c:v>
                </c:pt>
                <c:pt idx="2597">
                  <c:v>-4.3749999999999997E-2</c:v>
                </c:pt>
                <c:pt idx="2598">
                  <c:v>-4.3749999999999997E-2</c:v>
                </c:pt>
                <c:pt idx="2599">
                  <c:v>-4.3749999999999997E-2</c:v>
                </c:pt>
                <c:pt idx="2600">
                  <c:v>-3.5000000000000003E-2</c:v>
                </c:pt>
                <c:pt idx="2601">
                  <c:v>-3.5000000000000003E-2</c:v>
                </c:pt>
                <c:pt idx="2602">
                  <c:v>-2.6249999999999999E-2</c:v>
                </c:pt>
                <c:pt idx="2603">
                  <c:v>-3.5000000000000003E-2</c:v>
                </c:pt>
                <c:pt idx="2604">
                  <c:v>-1.7500000000000002E-2</c:v>
                </c:pt>
                <c:pt idx="2605">
                  <c:v>-3.5000000000000003E-2</c:v>
                </c:pt>
                <c:pt idx="2606">
                  <c:v>-4.3749999999999997E-2</c:v>
                </c:pt>
                <c:pt idx="2607">
                  <c:v>-3.5000000000000003E-2</c:v>
                </c:pt>
                <c:pt idx="2608">
                  <c:v>-3.5000000000000003E-2</c:v>
                </c:pt>
                <c:pt idx="2609">
                  <c:v>-3.5000000000000003E-2</c:v>
                </c:pt>
                <c:pt idx="2610">
                  <c:v>-3.5000000000000003E-2</c:v>
                </c:pt>
                <c:pt idx="2611">
                  <c:v>-2.6249999999999999E-2</c:v>
                </c:pt>
                <c:pt idx="2612">
                  <c:v>-4.3749999999999997E-2</c:v>
                </c:pt>
                <c:pt idx="2613">
                  <c:v>-3.5000000000000003E-2</c:v>
                </c:pt>
                <c:pt idx="2614">
                  <c:v>-4.3749999999999997E-2</c:v>
                </c:pt>
                <c:pt idx="2615">
                  <c:v>-3.5000000000000003E-2</c:v>
                </c:pt>
                <c:pt idx="2616">
                  <c:v>-3.5000000000000003E-2</c:v>
                </c:pt>
                <c:pt idx="2617">
                  <c:v>-4.3749999999999997E-2</c:v>
                </c:pt>
                <c:pt idx="2618">
                  <c:v>-3.5000000000000003E-2</c:v>
                </c:pt>
                <c:pt idx="2619">
                  <c:v>-3.5000000000000003E-2</c:v>
                </c:pt>
                <c:pt idx="2620">
                  <c:v>-3.5000000000000003E-2</c:v>
                </c:pt>
                <c:pt idx="2621">
                  <c:v>-2.6249999999999999E-2</c:v>
                </c:pt>
                <c:pt idx="2622">
                  <c:v>-3.5000000000000003E-2</c:v>
                </c:pt>
                <c:pt idx="2623">
                  <c:v>-3.5000000000000003E-2</c:v>
                </c:pt>
                <c:pt idx="2624">
                  <c:v>-4.3749999999999997E-2</c:v>
                </c:pt>
                <c:pt idx="2625">
                  <c:v>-3.5000000000000003E-2</c:v>
                </c:pt>
                <c:pt idx="2626">
                  <c:v>-2.6249999999999999E-2</c:v>
                </c:pt>
                <c:pt idx="2627">
                  <c:v>-3.5000000000000003E-2</c:v>
                </c:pt>
                <c:pt idx="2628">
                  <c:v>-2.6249999999999999E-2</c:v>
                </c:pt>
                <c:pt idx="2629">
                  <c:v>-4.3749999999999997E-2</c:v>
                </c:pt>
                <c:pt idx="2630">
                  <c:v>-3.5000000000000003E-2</c:v>
                </c:pt>
                <c:pt idx="2631">
                  <c:v>-2.6249999999999999E-2</c:v>
                </c:pt>
                <c:pt idx="2632">
                  <c:v>-4.3749999999999997E-2</c:v>
                </c:pt>
                <c:pt idx="2633">
                  <c:v>-3.5000000000000003E-2</c:v>
                </c:pt>
                <c:pt idx="2634">
                  <c:v>-2.6249999999999999E-2</c:v>
                </c:pt>
                <c:pt idx="2635">
                  <c:v>-4.3749999999999997E-2</c:v>
                </c:pt>
                <c:pt idx="2636">
                  <c:v>-3.5000000000000003E-2</c:v>
                </c:pt>
                <c:pt idx="2637">
                  <c:v>-3.5000000000000003E-2</c:v>
                </c:pt>
                <c:pt idx="2638">
                  <c:v>-3.5000000000000003E-2</c:v>
                </c:pt>
                <c:pt idx="2639">
                  <c:v>-4.3749999999999997E-2</c:v>
                </c:pt>
                <c:pt idx="2640">
                  <c:v>-3.5000000000000003E-2</c:v>
                </c:pt>
                <c:pt idx="2641">
                  <c:v>-3.5000000000000003E-2</c:v>
                </c:pt>
                <c:pt idx="2642">
                  <c:v>-3.5000000000000003E-2</c:v>
                </c:pt>
                <c:pt idx="2643">
                  <c:v>-4.3749999999999997E-2</c:v>
                </c:pt>
                <c:pt idx="2644">
                  <c:v>-4.3749999999999997E-2</c:v>
                </c:pt>
                <c:pt idx="2645">
                  <c:v>-4.3749999999999997E-2</c:v>
                </c:pt>
                <c:pt idx="2646">
                  <c:v>-3.5000000000000003E-2</c:v>
                </c:pt>
                <c:pt idx="2647">
                  <c:v>-3.5000000000000003E-2</c:v>
                </c:pt>
                <c:pt idx="2648">
                  <c:v>-3.5000000000000003E-2</c:v>
                </c:pt>
                <c:pt idx="2649">
                  <c:v>-3.5000000000000003E-2</c:v>
                </c:pt>
                <c:pt idx="2650">
                  <c:v>-4.3749999999999997E-2</c:v>
                </c:pt>
                <c:pt idx="2651">
                  <c:v>-3.5000000000000003E-2</c:v>
                </c:pt>
                <c:pt idx="2652">
                  <c:v>-4.3749999999999997E-2</c:v>
                </c:pt>
                <c:pt idx="2653">
                  <c:v>-3.5000000000000003E-2</c:v>
                </c:pt>
                <c:pt idx="2654">
                  <c:v>-3.5000000000000003E-2</c:v>
                </c:pt>
                <c:pt idx="2655">
                  <c:v>-4.3749999999999997E-2</c:v>
                </c:pt>
                <c:pt idx="2656">
                  <c:v>-3.5000000000000003E-2</c:v>
                </c:pt>
                <c:pt idx="2657">
                  <c:v>-4.3749999999999997E-2</c:v>
                </c:pt>
                <c:pt idx="2658">
                  <c:v>-2.6249999999999999E-2</c:v>
                </c:pt>
                <c:pt idx="2659">
                  <c:v>-3.5000000000000003E-2</c:v>
                </c:pt>
                <c:pt idx="2660">
                  <c:v>-3.5000000000000003E-2</c:v>
                </c:pt>
                <c:pt idx="2661">
                  <c:v>-4.3749999999999997E-2</c:v>
                </c:pt>
                <c:pt idx="2662">
                  <c:v>-3.5000000000000003E-2</c:v>
                </c:pt>
                <c:pt idx="2663">
                  <c:v>-3.5000000000000003E-2</c:v>
                </c:pt>
                <c:pt idx="2664">
                  <c:v>-2.6249999999999999E-2</c:v>
                </c:pt>
                <c:pt idx="2665">
                  <c:v>-3.5000000000000003E-2</c:v>
                </c:pt>
                <c:pt idx="2666">
                  <c:v>-3.5000000000000003E-2</c:v>
                </c:pt>
                <c:pt idx="2667">
                  <c:v>-3.5000000000000003E-2</c:v>
                </c:pt>
                <c:pt idx="2668">
                  <c:v>-3.5000000000000003E-2</c:v>
                </c:pt>
                <c:pt idx="2669">
                  <c:v>-4.3749999999999997E-2</c:v>
                </c:pt>
                <c:pt idx="2670">
                  <c:v>-3.5000000000000003E-2</c:v>
                </c:pt>
                <c:pt idx="2671">
                  <c:v>-4.3749999999999997E-2</c:v>
                </c:pt>
                <c:pt idx="2672">
                  <c:v>-1.7500000000000002E-2</c:v>
                </c:pt>
                <c:pt idx="2673">
                  <c:v>-3.5000000000000003E-2</c:v>
                </c:pt>
                <c:pt idx="2674">
                  <c:v>-3.5000000000000003E-2</c:v>
                </c:pt>
                <c:pt idx="2675">
                  <c:v>-3.5000000000000003E-2</c:v>
                </c:pt>
                <c:pt idx="2676">
                  <c:v>-3.5000000000000003E-2</c:v>
                </c:pt>
                <c:pt idx="2677">
                  <c:v>-3.5000000000000003E-2</c:v>
                </c:pt>
                <c:pt idx="2678">
                  <c:v>-3.5000000000000003E-2</c:v>
                </c:pt>
                <c:pt idx="2679">
                  <c:v>-2.6249999999999999E-2</c:v>
                </c:pt>
                <c:pt idx="2680">
                  <c:v>-3.5000000000000003E-2</c:v>
                </c:pt>
                <c:pt idx="2681">
                  <c:v>-3.5000000000000003E-2</c:v>
                </c:pt>
                <c:pt idx="2682">
                  <c:v>-3.5000000000000003E-2</c:v>
                </c:pt>
                <c:pt idx="2683">
                  <c:v>-3.5000000000000003E-2</c:v>
                </c:pt>
                <c:pt idx="2684">
                  <c:v>-3.5000000000000003E-2</c:v>
                </c:pt>
                <c:pt idx="2685">
                  <c:v>-3.5000000000000003E-2</c:v>
                </c:pt>
                <c:pt idx="2686">
                  <c:v>-5.2499999999999998E-2</c:v>
                </c:pt>
                <c:pt idx="2687">
                  <c:v>-3.5000000000000003E-2</c:v>
                </c:pt>
                <c:pt idx="2688">
                  <c:v>-3.5000000000000003E-2</c:v>
                </c:pt>
                <c:pt idx="2689">
                  <c:v>-3.5000000000000003E-2</c:v>
                </c:pt>
                <c:pt idx="2690">
                  <c:v>-3.5000000000000003E-2</c:v>
                </c:pt>
                <c:pt idx="2691">
                  <c:v>-3.5000000000000003E-2</c:v>
                </c:pt>
                <c:pt idx="2692">
                  <c:v>-3.5000000000000003E-2</c:v>
                </c:pt>
                <c:pt idx="2693">
                  <c:v>-3.5000000000000003E-2</c:v>
                </c:pt>
                <c:pt idx="2694">
                  <c:v>-3.5000000000000003E-2</c:v>
                </c:pt>
                <c:pt idx="2695">
                  <c:v>-3.5000000000000003E-2</c:v>
                </c:pt>
                <c:pt idx="2696">
                  <c:v>-3.5000000000000003E-2</c:v>
                </c:pt>
                <c:pt idx="2697">
                  <c:v>-3.5000000000000003E-2</c:v>
                </c:pt>
                <c:pt idx="2698">
                  <c:v>-3.5000000000000003E-2</c:v>
                </c:pt>
                <c:pt idx="2699">
                  <c:v>-3.5000000000000003E-2</c:v>
                </c:pt>
                <c:pt idx="2700">
                  <c:v>-3.5000000000000003E-2</c:v>
                </c:pt>
                <c:pt idx="2701">
                  <c:v>-3.5000000000000003E-2</c:v>
                </c:pt>
                <c:pt idx="2702">
                  <c:v>-3.5000000000000003E-2</c:v>
                </c:pt>
                <c:pt idx="2703">
                  <c:v>-2.6249999999999999E-2</c:v>
                </c:pt>
                <c:pt idx="2704">
                  <c:v>-4.3749999999999997E-2</c:v>
                </c:pt>
                <c:pt idx="2705">
                  <c:v>-3.5000000000000003E-2</c:v>
                </c:pt>
                <c:pt idx="2706">
                  <c:v>-4.3749999999999997E-2</c:v>
                </c:pt>
                <c:pt idx="2707">
                  <c:v>-3.5000000000000003E-2</c:v>
                </c:pt>
                <c:pt idx="2708">
                  <c:v>-3.5000000000000003E-2</c:v>
                </c:pt>
                <c:pt idx="2709">
                  <c:v>-3.5000000000000003E-2</c:v>
                </c:pt>
                <c:pt idx="2710">
                  <c:v>-3.5000000000000003E-2</c:v>
                </c:pt>
                <c:pt idx="2711">
                  <c:v>-3.5000000000000003E-2</c:v>
                </c:pt>
                <c:pt idx="2712">
                  <c:v>-3.5000000000000003E-2</c:v>
                </c:pt>
                <c:pt idx="2713">
                  <c:v>-3.5000000000000003E-2</c:v>
                </c:pt>
                <c:pt idx="2714">
                  <c:v>-3.5000000000000003E-2</c:v>
                </c:pt>
                <c:pt idx="2715">
                  <c:v>-2.6249999999999999E-2</c:v>
                </c:pt>
                <c:pt idx="2716">
                  <c:v>-3.5000000000000003E-2</c:v>
                </c:pt>
                <c:pt idx="2717">
                  <c:v>-3.5000000000000003E-2</c:v>
                </c:pt>
                <c:pt idx="2718">
                  <c:v>-4.3749999999999997E-2</c:v>
                </c:pt>
                <c:pt idx="2719">
                  <c:v>-3.5000000000000003E-2</c:v>
                </c:pt>
                <c:pt idx="2720">
                  <c:v>-4.3749999999999997E-2</c:v>
                </c:pt>
                <c:pt idx="2721">
                  <c:v>-3.5000000000000003E-2</c:v>
                </c:pt>
                <c:pt idx="2722">
                  <c:v>-4.3749999999999997E-2</c:v>
                </c:pt>
                <c:pt idx="2723">
                  <c:v>-4.3749999999999997E-2</c:v>
                </c:pt>
                <c:pt idx="2724">
                  <c:v>-3.5000000000000003E-2</c:v>
                </c:pt>
                <c:pt idx="2725">
                  <c:v>-3.5000000000000003E-2</c:v>
                </c:pt>
                <c:pt idx="2726">
                  <c:v>-4.3749999999999997E-2</c:v>
                </c:pt>
                <c:pt idx="2727">
                  <c:v>-4.3749999999999997E-2</c:v>
                </c:pt>
                <c:pt idx="2728">
                  <c:v>-3.5000000000000003E-2</c:v>
                </c:pt>
                <c:pt idx="2729">
                  <c:v>-4.3749999999999997E-2</c:v>
                </c:pt>
                <c:pt idx="2730">
                  <c:v>-3.5000000000000003E-2</c:v>
                </c:pt>
                <c:pt idx="2731">
                  <c:v>-4.3749999999999997E-2</c:v>
                </c:pt>
                <c:pt idx="2732">
                  <c:v>-2.6249999999999999E-2</c:v>
                </c:pt>
                <c:pt idx="2733">
                  <c:v>-4.3749999999999997E-2</c:v>
                </c:pt>
                <c:pt idx="2734">
                  <c:v>-3.5000000000000003E-2</c:v>
                </c:pt>
                <c:pt idx="2735">
                  <c:v>-3.5000000000000003E-2</c:v>
                </c:pt>
                <c:pt idx="2736">
                  <c:v>-2.6249999999999999E-2</c:v>
                </c:pt>
                <c:pt idx="2737">
                  <c:v>-3.5000000000000003E-2</c:v>
                </c:pt>
                <c:pt idx="2738">
                  <c:v>-3.5000000000000003E-2</c:v>
                </c:pt>
                <c:pt idx="2739">
                  <c:v>-3.5000000000000003E-2</c:v>
                </c:pt>
                <c:pt idx="2740">
                  <c:v>-3.5000000000000003E-2</c:v>
                </c:pt>
                <c:pt idx="2741">
                  <c:v>-3.5000000000000003E-2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6A-4356-B477-092FFD6E43BB}"/>
            </c:ext>
          </c:extLst>
        </c:ser>
        <c:ser>
          <c:idx val="1"/>
          <c:order val="1"/>
          <c:tx>
            <c:v>Gyro Y</c:v>
          </c:tx>
          <c:spPr>
            <a:ln w="22225" cap="rnd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cansat!$AK$2:$AK$2743</c:f>
              <c:numCache>
                <c:formatCode>General</c:formatCode>
                <c:ptCount val="2742"/>
                <c:pt idx="0">
                  <c:v>0.82896518707300004</c:v>
                </c:pt>
                <c:pt idx="1">
                  <c:v>1.0222291946399999</c:v>
                </c:pt>
                <c:pt idx="2">
                  <c:v>1.2184162139900001</c:v>
                </c:pt>
                <c:pt idx="3">
                  <c:v>1.41602921486</c:v>
                </c:pt>
                <c:pt idx="4">
                  <c:v>1.6164751052899999</c:v>
                </c:pt>
                <c:pt idx="5">
                  <c:v>1.8138000965100001</c:v>
                </c:pt>
                <c:pt idx="6">
                  <c:v>2.02645897865</c:v>
                </c:pt>
                <c:pt idx="7">
                  <c:v>2.22309017181</c:v>
                </c:pt>
                <c:pt idx="8">
                  <c:v>2.4267191886899999</c:v>
                </c:pt>
                <c:pt idx="9">
                  <c:v>2.6284561157200002</c:v>
                </c:pt>
                <c:pt idx="10">
                  <c:v>2.8252220153800001</c:v>
                </c:pt>
                <c:pt idx="11">
                  <c:v>3.0207381248499998</c:v>
                </c:pt>
                <c:pt idx="12">
                  <c:v>3.2249941825900001</c:v>
                </c:pt>
                <c:pt idx="13">
                  <c:v>3.42814612389</c:v>
                </c:pt>
                <c:pt idx="14">
                  <c:v>3.6261310577399999</c:v>
                </c:pt>
                <c:pt idx="15">
                  <c:v>3.8226101398500001</c:v>
                </c:pt>
                <c:pt idx="16">
                  <c:v>4.0328781604800001</c:v>
                </c:pt>
                <c:pt idx="17">
                  <c:v>4.2358691692399999</c:v>
                </c:pt>
                <c:pt idx="18">
                  <c:v>4.4369580745699997</c:v>
                </c:pt>
                <c:pt idx="19">
                  <c:v>4.6498880386400003</c:v>
                </c:pt>
                <c:pt idx="20">
                  <c:v>4.8473861217499996</c:v>
                </c:pt>
                <c:pt idx="21">
                  <c:v>5.0528681278200001</c:v>
                </c:pt>
                <c:pt idx="22">
                  <c:v>5.2491991519900001</c:v>
                </c:pt>
                <c:pt idx="23">
                  <c:v>5.4459819793699999</c:v>
                </c:pt>
                <c:pt idx="24">
                  <c:v>5.64315700531</c:v>
                </c:pt>
                <c:pt idx="25">
                  <c:v>5.8405730724299998</c:v>
                </c:pt>
                <c:pt idx="26">
                  <c:v>6.0379581451400002</c:v>
                </c:pt>
                <c:pt idx="27">
                  <c:v>6.2419199943499999</c:v>
                </c:pt>
                <c:pt idx="28">
                  <c:v>6.4388110637700002</c:v>
                </c:pt>
                <c:pt idx="29">
                  <c:v>6.6385149955699996</c:v>
                </c:pt>
                <c:pt idx="30">
                  <c:v>6.8343701362599996</c:v>
                </c:pt>
                <c:pt idx="31">
                  <c:v>7.0307171344799997</c:v>
                </c:pt>
                <c:pt idx="32">
                  <c:v>7.2313041687000004</c:v>
                </c:pt>
                <c:pt idx="33">
                  <c:v>7.4287431240100004</c:v>
                </c:pt>
                <c:pt idx="34">
                  <c:v>7.6261980533599996</c:v>
                </c:pt>
                <c:pt idx="35">
                  <c:v>7.8234140872999998</c:v>
                </c:pt>
                <c:pt idx="36">
                  <c:v>8.0210900306700008</c:v>
                </c:pt>
                <c:pt idx="37">
                  <c:v>8.2264940738700005</c:v>
                </c:pt>
                <c:pt idx="38">
                  <c:v>8.4239602088899996</c:v>
                </c:pt>
                <c:pt idx="39">
                  <c:v>8.6272721290599996</c:v>
                </c:pt>
                <c:pt idx="40">
                  <c:v>8.8281581401799993</c:v>
                </c:pt>
                <c:pt idx="41">
                  <c:v>9.0310781002000002</c:v>
                </c:pt>
                <c:pt idx="42">
                  <c:v>9.2327370643600002</c:v>
                </c:pt>
                <c:pt idx="43">
                  <c:v>9.4297330379499993</c:v>
                </c:pt>
                <c:pt idx="44">
                  <c:v>9.6275131702400003</c:v>
                </c:pt>
                <c:pt idx="45">
                  <c:v>9.8236470222500003</c:v>
                </c:pt>
                <c:pt idx="46">
                  <c:v>10.021603107500001</c:v>
                </c:pt>
                <c:pt idx="47">
                  <c:v>10.2239642143</c:v>
                </c:pt>
                <c:pt idx="48">
                  <c:v>10.4214780331</c:v>
                </c:pt>
                <c:pt idx="49">
                  <c:v>10.6188461781</c:v>
                </c:pt>
                <c:pt idx="50">
                  <c:v>10.816519022</c:v>
                </c:pt>
                <c:pt idx="51">
                  <c:v>11.027918100400001</c:v>
                </c:pt>
                <c:pt idx="52">
                  <c:v>11.225655078899999</c:v>
                </c:pt>
                <c:pt idx="53">
                  <c:v>11.421697139699999</c:v>
                </c:pt>
                <c:pt idx="54">
                  <c:v>11.6179940701</c:v>
                </c:pt>
                <c:pt idx="55">
                  <c:v>11.8156430721</c:v>
                </c:pt>
                <c:pt idx="56">
                  <c:v>12.0190169811</c:v>
                </c:pt>
                <c:pt idx="57">
                  <c:v>12.2166922092</c:v>
                </c:pt>
                <c:pt idx="58">
                  <c:v>12.4128210545</c:v>
                </c:pt>
                <c:pt idx="59">
                  <c:v>12.6094381809</c:v>
                </c:pt>
                <c:pt idx="60">
                  <c:v>12.8069901466</c:v>
                </c:pt>
                <c:pt idx="61">
                  <c:v>13.0081520081</c:v>
                </c:pt>
                <c:pt idx="62">
                  <c:v>13.2220311165</c:v>
                </c:pt>
                <c:pt idx="63">
                  <c:v>13.4180459976</c:v>
                </c:pt>
                <c:pt idx="64">
                  <c:v>13.635154008900001</c:v>
                </c:pt>
                <c:pt idx="65">
                  <c:v>13.836978197100001</c:v>
                </c:pt>
                <c:pt idx="66">
                  <c:v>14.0318951607</c:v>
                </c:pt>
                <c:pt idx="67">
                  <c:v>14.229264020900001</c:v>
                </c:pt>
                <c:pt idx="68">
                  <c:v>14.426539182699999</c:v>
                </c:pt>
                <c:pt idx="69">
                  <c:v>14.623920202300001</c:v>
                </c:pt>
                <c:pt idx="70">
                  <c:v>14.8216261864</c:v>
                </c:pt>
                <c:pt idx="71">
                  <c:v>15.021814107899999</c:v>
                </c:pt>
                <c:pt idx="72">
                  <c:v>15.2182791233</c:v>
                </c:pt>
                <c:pt idx="73">
                  <c:v>15.416035175299999</c:v>
                </c:pt>
                <c:pt idx="74">
                  <c:v>15.613285064699999</c:v>
                </c:pt>
                <c:pt idx="75">
                  <c:v>15.8336360455</c:v>
                </c:pt>
                <c:pt idx="76">
                  <c:v>16.029638051999999</c:v>
                </c:pt>
                <c:pt idx="77">
                  <c:v>16.226310014700001</c:v>
                </c:pt>
                <c:pt idx="78">
                  <c:v>16.4260489941</c:v>
                </c:pt>
                <c:pt idx="79">
                  <c:v>16.623510122300001</c:v>
                </c:pt>
                <c:pt idx="80">
                  <c:v>16.821302175500001</c:v>
                </c:pt>
                <c:pt idx="81">
                  <c:v>17.0221071243</c:v>
                </c:pt>
                <c:pt idx="82">
                  <c:v>17.2194252014</c:v>
                </c:pt>
                <c:pt idx="83">
                  <c:v>17.417024135599998</c:v>
                </c:pt>
                <c:pt idx="84">
                  <c:v>17.618741035500001</c:v>
                </c:pt>
                <c:pt idx="85">
                  <c:v>17.816742181799999</c:v>
                </c:pt>
                <c:pt idx="86">
                  <c:v>18.0140910149</c:v>
                </c:pt>
                <c:pt idx="87">
                  <c:v>18.216742038700001</c:v>
                </c:pt>
                <c:pt idx="88">
                  <c:v>18.412639141100001</c:v>
                </c:pt>
                <c:pt idx="89">
                  <c:v>18.615360021600001</c:v>
                </c:pt>
                <c:pt idx="90">
                  <c:v>18.827116012600001</c:v>
                </c:pt>
                <c:pt idx="91">
                  <c:v>19.023824214899999</c:v>
                </c:pt>
                <c:pt idx="92">
                  <c:v>19.221293210999999</c:v>
                </c:pt>
                <c:pt idx="93">
                  <c:v>19.419444084199998</c:v>
                </c:pt>
                <c:pt idx="94">
                  <c:v>19.616877079000002</c:v>
                </c:pt>
                <c:pt idx="95">
                  <c:v>19.814132213600001</c:v>
                </c:pt>
                <c:pt idx="96">
                  <c:v>20.035003185299999</c:v>
                </c:pt>
                <c:pt idx="97">
                  <c:v>20.2309441566</c:v>
                </c:pt>
                <c:pt idx="98">
                  <c:v>20.4273450375</c:v>
                </c:pt>
                <c:pt idx="99">
                  <c:v>20.6287770271</c:v>
                </c:pt>
                <c:pt idx="100">
                  <c:v>20.836475133899999</c:v>
                </c:pt>
                <c:pt idx="101">
                  <c:v>21.0326020718</c:v>
                </c:pt>
                <c:pt idx="102">
                  <c:v>21.235666036600001</c:v>
                </c:pt>
                <c:pt idx="103">
                  <c:v>21.451936006499999</c:v>
                </c:pt>
                <c:pt idx="104">
                  <c:v>21.6485760212</c:v>
                </c:pt>
                <c:pt idx="105">
                  <c:v>21.853574991199999</c:v>
                </c:pt>
                <c:pt idx="106">
                  <c:v>22.049672126800001</c:v>
                </c:pt>
                <c:pt idx="107">
                  <c:v>22.246237993200001</c:v>
                </c:pt>
                <c:pt idx="108">
                  <c:v>22.443490982099998</c:v>
                </c:pt>
                <c:pt idx="109">
                  <c:v>22.6431059837</c:v>
                </c:pt>
                <c:pt idx="110">
                  <c:v>22.839181184800001</c:v>
                </c:pt>
                <c:pt idx="111">
                  <c:v>23.036082029300001</c:v>
                </c:pt>
                <c:pt idx="112">
                  <c:v>23.2440271378</c:v>
                </c:pt>
                <c:pt idx="113">
                  <c:v>23.4417231083</c:v>
                </c:pt>
                <c:pt idx="114">
                  <c:v>23.639338016500002</c:v>
                </c:pt>
                <c:pt idx="115">
                  <c:v>23.836852073700001</c:v>
                </c:pt>
                <c:pt idx="116">
                  <c:v>24.0343840122</c:v>
                </c:pt>
                <c:pt idx="117">
                  <c:v>24.231954097700001</c:v>
                </c:pt>
                <c:pt idx="118">
                  <c:v>24.429377079000002</c:v>
                </c:pt>
                <c:pt idx="119">
                  <c:v>24.6268692017</c:v>
                </c:pt>
                <c:pt idx="120">
                  <c:v>24.824634075199999</c:v>
                </c:pt>
                <c:pt idx="121">
                  <c:v>25.022199153900001</c:v>
                </c:pt>
                <c:pt idx="122">
                  <c:v>25.2194461823</c:v>
                </c:pt>
                <c:pt idx="123">
                  <c:v>25.4166181087</c:v>
                </c:pt>
                <c:pt idx="124">
                  <c:v>25.6141240597</c:v>
                </c:pt>
                <c:pt idx="125">
                  <c:v>25.8117771149</c:v>
                </c:pt>
                <c:pt idx="126">
                  <c:v>26.009479045900001</c:v>
                </c:pt>
                <c:pt idx="127">
                  <c:v>26.206822156899999</c:v>
                </c:pt>
                <c:pt idx="128">
                  <c:v>26.404010057400001</c:v>
                </c:pt>
                <c:pt idx="129">
                  <c:v>26.625902175899999</c:v>
                </c:pt>
                <c:pt idx="130">
                  <c:v>26.828641176200001</c:v>
                </c:pt>
                <c:pt idx="131">
                  <c:v>27.0237071514</c:v>
                </c:pt>
                <c:pt idx="132">
                  <c:v>27.220457076999999</c:v>
                </c:pt>
                <c:pt idx="133">
                  <c:v>27.421216010999999</c:v>
                </c:pt>
                <c:pt idx="134">
                  <c:v>27.618659019500001</c:v>
                </c:pt>
                <c:pt idx="135">
                  <c:v>27.816675186200001</c:v>
                </c:pt>
                <c:pt idx="136">
                  <c:v>28.0143041611</c:v>
                </c:pt>
                <c:pt idx="137">
                  <c:v>28.211954116800001</c:v>
                </c:pt>
                <c:pt idx="138">
                  <c:v>28.4092860222</c:v>
                </c:pt>
                <c:pt idx="139">
                  <c:v>28.608069181400001</c:v>
                </c:pt>
                <c:pt idx="140">
                  <c:v>28.816023111300002</c:v>
                </c:pt>
                <c:pt idx="141">
                  <c:v>29.013591051100001</c:v>
                </c:pt>
                <c:pt idx="142">
                  <c:v>29.211385011699999</c:v>
                </c:pt>
                <c:pt idx="143">
                  <c:v>29.408970117599999</c:v>
                </c:pt>
                <c:pt idx="144">
                  <c:v>29.606528043699999</c:v>
                </c:pt>
                <c:pt idx="145">
                  <c:v>29.803825140000001</c:v>
                </c:pt>
                <c:pt idx="146">
                  <c:v>30.008614063300001</c:v>
                </c:pt>
                <c:pt idx="147">
                  <c:v>30.2430510521</c:v>
                </c:pt>
                <c:pt idx="148">
                  <c:v>30.442219018900001</c:v>
                </c:pt>
                <c:pt idx="149">
                  <c:v>30.6404731274</c:v>
                </c:pt>
                <c:pt idx="150">
                  <c:v>30.860042095200001</c:v>
                </c:pt>
                <c:pt idx="151">
                  <c:v>31.0634760857</c:v>
                </c:pt>
                <c:pt idx="152">
                  <c:v>31.287190198899999</c:v>
                </c:pt>
                <c:pt idx="153">
                  <c:v>31.622349023799998</c:v>
                </c:pt>
                <c:pt idx="154">
                  <c:v>31.817800044999998</c:v>
                </c:pt>
                <c:pt idx="155">
                  <c:v>32.013025999100002</c:v>
                </c:pt>
                <c:pt idx="156">
                  <c:v>32.209359169000003</c:v>
                </c:pt>
                <c:pt idx="157">
                  <c:v>32.410084009199998</c:v>
                </c:pt>
                <c:pt idx="158">
                  <c:v>32.608133077600002</c:v>
                </c:pt>
                <c:pt idx="159">
                  <c:v>32.804241180399998</c:v>
                </c:pt>
                <c:pt idx="160">
                  <c:v>33.012320995300001</c:v>
                </c:pt>
                <c:pt idx="161">
                  <c:v>33.210114002200001</c:v>
                </c:pt>
                <c:pt idx="162">
                  <c:v>33.407418012599997</c:v>
                </c:pt>
                <c:pt idx="163">
                  <c:v>33.604868173600003</c:v>
                </c:pt>
                <c:pt idx="164">
                  <c:v>33.813971996299998</c:v>
                </c:pt>
                <c:pt idx="165">
                  <c:v>34.015381097800002</c:v>
                </c:pt>
                <c:pt idx="166">
                  <c:v>34.212779998800002</c:v>
                </c:pt>
                <c:pt idx="167">
                  <c:v>34.410531997699998</c:v>
                </c:pt>
                <c:pt idx="168">
                  <c:v>34.618163108799997</c:v>
                </c:pt>
                <c:pt idx="169">
                  <c:v>34.821717977500001</c:v>
                </c:pt>
                <c:pt idx="170">
                  <c:v>35.016446113599997</c:v>
                </c:pt>
                <c:pt idx="171">
                  <c:v>35.216644048699997</c:v>
                </c:pt>
                <c:pt idx="172">
                  <c:v>35.413704156900003</c:v>
                </c:pt>
                <c:pt idx="173">
                  <c:v>35.610756158800001</c:v>
                </c:pt>
                <c:pt idx="174">
                  <c:v>35.807749986600001</c:v>
                </c:pt>
                <c:pt idx="175">
                  <c:v>36.011926174199999</c:v>
                </c:pt>
                <c:pt idx="176">
                  <c:v>36.213684082</c:v>
                </c:pt>
                <c:pt idx="177">
                  <c:v>36.408657073999997</c:v>
                </c:pt>
                <c:pt idx="178">
                  <c:v>36.606758117699997</c:v>
                </c:pt>
                <c:pt idx="179">
                  <c:v>36.804124116899999</c:v>
                </c:pt>
                <c:pt idx="180">
                  <c:v>37.0019800663</c:v>
                </c:pt>
                <c:pt idx="181">
                  <c:v>37.199364185299999</c:v>
                </c:pt>
                <c:pt idx="182">
                  <c:v>37.3966591358</c:v>
                </c:pt>
                <c:pt idx="183">
                  <c:v>37.593811988799999</c:v>
                </c:pt>
                <c:pt idx="184">
                  <c:v>37.799205064799999</c:v>
                </c:pt>
                <c:pt idx="185">
                  <c:v>37.995702981900003</c:v>
                </c:pt>
                <c:pt idx="186">
                  <c:v>38.197921037699999</c:v>
                </c:pt>
                <c:pt idx="187">
                  <c:v>38.4060981274</c:v>
                </c:pt>
                <c:pt idx="188">
                  <c:v>38.6217420101</c:v>
                </c:pt>
                <c:pt idx="189">
                  <c:v>38.818158149699997</c:v>
                </c:pt>
                <c:pt idx="190">
                  <c:v>39.015130042999999</c:v>
                </c:pt>
                <c:pt idx="191">
                  <c:v>39.230760097500003</c:v>
                </c:pt>
                <c:pt idx="192">
                  <c:v>39.428430080399998</c:v>
                </c:pt>
                <c:pt idx="193">
                  <c:v>39.625982046099999</c:v>
                </c:pt>
                <c:pt idx="194">
                  <c:v>39.8233671188</c:v>
                </c:pt>
                <c:pt idx="195">
                  <c:v>40.036653041800001</c:v>
                </c:pt>
                <c:pt idx="196">
                  <c:v>40.235556125599999</c:v>
                </c:pt>
                <c:pt idx="197">
                  <c:v>40.431467056300001</c:v>
                </c:pt>
                <c:pt idx="198">
                  <c:v>40.628008127199998</c:v>
                </c:pt>
                <c:pt idx="199">
                  <c:v>40.836976051299999</c:v>
                </c:pt>
                <c:pt idx="200">
                  <c:v>41.042879104599997</c:v>
                </c:pt>
                <c:pt idx="201">
                  <c:v>41.239726066599999</c:v>
                </c:pt>
                <c:pt idx="202">
                  <c:v>41.443010091799998</c:v>
                </c:pt>
                <c:pt idx="203">
                  <c:v>41.646911144299999</c:v>
                </c:pt>
                <c:pt idx="204">
                  <c:v>41.849424123799999</c:v>
                </c:pt>
                <c:pt idx="205">
                  <c:v>42.046905040699997</c:v>
                </c:pt>
                <c:pt idx="206">
                  <c:v>42.244264125800001</c:v>
                </c:pt>
                <c:pt idx="207">
                  <c:v>42.441827058800001</c:v>
                </c:pt>
                <c:pt idx="208">
                  <c:v>42.639268159899999</c:v>
                </c:pt>
                <c:pt idx="209">
                  <c:v>42.836750030499999</c:v>
                </c:pt>
                <c:pt idx="210">
                  <c:v>43.034373998600003</c:v>
                </c:pt>
                <c:pt idx="211">
                  <c:v>43.2317290306</c:v>
                </c:pt>
                <c:pt idx="212">
                  <c:v>43.429046153999998</c:v>
                </c:pt>
                <c:pt idx="213">
                  <c:v>43.626733064699998</c:v>
                </c:pt>
                <c:pt idx="214">
                  <c:v>43.824379205699998</c:v>
                </c:pt>
                <c:pt idx="215">
                  <c:v>44.028127193499998</c:v>
                </c:pt>
                <c:pt idx="216">
                  <c:v>44.232149124099998</c:v>
                </c:pt>
                <c:pt idx="217">
                  <c:v>44.429436206799998</c:v>
                </c:pt>
                <c:pt idx="218">
                  <c:v>44.626868009600003</c:v>
                </c:pt>
                <c:pt idx="219">
                  <c:v>44.824717998499999</c:v>
                </c:pt>
                <c:pt idx="220">
                  <c:v>45.022072076800001</c:v>
                </c:pt>
                <c:pt idx="221">
                  <c:v>45.227014064800002</c:v>
                </c:pt>
                <c:pt idx="222">
                  <c:v>45.424489021299998</c:v>
                </c:pt>
                <c:pt idx="223">
                  <c:v>45.621947050099998</c:v>
                </c:pt>
                <c:pt idx="224">
                  <c:v>45.869203090699997</c:v>
                </c:pt>
                <c:pt idx="225">
                  <c:v>46.227024078399999</c:v>
                </c:pt>
                <c:pt idx="226">
                  <c:v>46.4130320549</c:v>
                </c:pt>
                <c:pt idx="227">
                  <c:v>46.612500190699997</c:v>
                </c:pt>
                <c:pt idx="228">
                  <c:v>46.821140050899999</c:v>
                </c:pt>
                <c:pt idx="229">
                  <c:v>47.017185211200001</c:v>
                </c:pt>
                <c:pt idx="230">
                  <c:v>47.214641094199997</c:v>
                </c:pt>
                <c:pt idx="231">
                  <c:v>47.411957979199997</c:v>
                </c:pt>
                <c:pt idx="232">
                  <c:v>47.618165016200003</c:v>
                </c:pt>
                <c:pt idx="233">
                  <c:v>47.816305160500001</c:v>
                </c:pt>
                <c:pt idx="234">
                  <c:v>48.012639999400001</c:v>
                </c:pt>
                <c:pt idx="235">
                  <c:v>48.208969116200002</c:v>
                </c:pt>
                <c:pt idx="236">
                  <c:v>48.406550168999999</c:v>
                </c:pt>
                <c:pt idx="237">
                  <c:v>48.603963136700003</c:v>
                </c:pt>
                <c:pt idx="238">
                  <c:v>48.801519155500003</c:v>
                </c:pt>
                <c:pt idx="239">
                  <c:v>48.998740196200004</c:v>
                </c:pt>
                <c:pt idx="240">
                  <c:v>49.196366071699998</c:v>
                </c:pt>
                <c:pt idx="241">
                  <c:v>49.3963661194</c:v>
                </c:pt>
                <c:pt idx="242">
                  <c:v>49.593595981599996</c:v>
                </c:pt>
                <c:pt idx="243">
                  <c:v>49.791343212100003</c:v>
                </c:pt>
                <c:pt idx="244">
                  <c:v>49.988776207000001</c:v>
                </c:pt>
                <c:pt idx="245">
                  <c:v>50.1998240948</c:v>
                </c:pt>
                <c:pt idx="246">
                  <c:v>50.3968260288</c:v>
                </c:pt>
                <c:pt idx="247">
                  <c:v>50.593379020699999</c:v>
                </c:pt>
                <c:pt idx="248">
                  <c:v>50.790317058600003</c:v>
                </c:pt>
                <c:pt idx="249">
                  <c:v>50.987100124400001</c:v>
                </c:pt>
                <c:pt idx="250">
                  <c:v>51.184514999400001</c:v>
                </c:pt>
                <c:pt idx="251">
                  <c:v>51.381635189100002</c:v>
                </c:pt>
                <c:pt idx="252">
                  <c:v>51.5784101486</c:v>
                </c:pt>
                <c:pt idx="253">
                  <c:v>51.775390148200003</c:v>
                </c:pt>
                <c:pt idx="254">
                  <c:v>51.972715139400002</c:v>
                </c:pt>
                <c:pt idx="255">
                  <c:v>52.170217990899999</c:v>
                </c:pt>
                <c:pt idx="256">
                  <c:v>52.367195129400002</c:v>
                </c:pt>
                <c:pt idx="257">
                  <c:v>52.563995122900003</c:v>
                </c:pt>
                <c:pt idx="258">
                  <c:v>52.760979175599999</c:v>
                </c:pt>
                <c:pt idx="259">
                  <c:v>52.957787036900001</c:v>
                </c:pt>
                <c:pt idx="260">
                  <c:v>53.154837131500003</c:v>
                </c:pt>
                <c:pt idx="261">
                  <c:v>53.351916074800002</c:v>
                </c:pt>
                <c:pt idx="262">
                  <c:v>53.5487689972</c:v>
                </c:pt>
                <c:pt idx="263">
                  <c:v>53.754437208200002</c:v>
                </c:pt>
                <c:pt idx="264">
                  <c:v>53.955634117099997</c:v>
                </c:pt>
                <c:pt idx="265">
                  <c:v>54.153179168699999</c:v>
                </c:pt>
                <c:pt idx="266">
                  <c:v>54.351045131699998</c:v>
                </c:pt>
                <c:pt idx="267">
                  <c:v>54.548140048999997</c:v>
                </c:pt>
                <c:pt idx="268">
                  <c:v>54.745679140100002</c:v>
                </c:pt>
                <c:pt idx="269">
                  <c:v>54.943065166499998</c:v>
                </c:pt>
                <c:pt idx="270">
                  <c:v>55.140794992399996</c:v>
                </c:pt>
                <c:pt idx="271">
                  <c:v>55.338323116300003</c:v>
                </c:pt>
                <c:pt idx="272">
                  <c:v>55.5364232063</c:v>
                </c:pt>
                <c:pt idx="273">
                  <c:v>55.733932018300003</c:v>
                </c:pt>
                <c:pt idx="274">
                  <c:v>55.931646108599999</c:v>
                </c:pt>
                <c:pt idx="275">
                  <c:v>56.129438161800003</c:v>
                </c:pt>
                <c:pt idx="276">
                  <c:v>56.328945159900002</c:v>
                </c:pt>
                <c:pt idx="277">
                  <c:v>56.526949167300003</c:v>
                </c:pt>
                <c:pt idx="278">
                  <c:v>56.724544048299997</c:v>
                </c:pt>
                <c:pt idx="279">
                  <c:v>56.922257184999999</c:v>
                </c:pt>
                <c:pt idx="280">
                  <c:v>57.119644164999997</c:v>
                </c:pt>
                <c:pt idx="281">
                  <c:v>57.317234039299997</c:v>
                </c:pt>
                <c:pt idx="282">
                  <c:v>57.5151541233</c:v>
                </c:pt>
                <c:pt idx="283">
                  <c:v>57.712906122200003</c:v>
                </c:pt>
                <c:pt idx="284">
                  <c:v>57.910711050000003</c:v>
                </c:pt>
                <c:pt idx="285">
                  <c:v>58.108354091599999</c:v>
                </c:pt>
                <c:pt idx="286">
                  <c:v>58.316462039900003</c:v>
                </c:pt>
                <c:pt idx="287">
                  <c:v>58.514123201399997</c:v>
                </c:pt>
                <c:pt idx="288">
                  <c:v>58.711724996599997</c:v>
                </c:pt>
                <c:pt idx="289">
                  <c:v>58.9095551968</c:v>
                </c:pt>
                <c:pt idx="290">
                  <c:v>59.1072471142</c:v>
                </c:pt>
                <c:pt idx="291">
                  <c:v>59.329841136900001</c:v>
                </c:pt>
                <c:pt idx="292">
                  <c:v>59.536448001899998</c:v>
                </c:pt>
                <c:pt idx="293">
                  <c:v>59.734292984</c:v>
                </c:pt>
                <c:pt idx="294">
                  <c:v>59.931754112199997</c:v>
                </c:pt>
                <c:pt idx="295">
                  <c:v>60.129399061199997</c:v>
                </c:pt>
                <c:pt idx="296">
                  <c:v>60.327356100099998</c:v>
                </c:pt>
                <c:pt idx="297">
                  <c:v>60.525099992800001</c:v>
                </c:pt>
                <c:pt idx="298">
                  <c:v>60.722567081500003</c:v>
                </c:pt>
                <c:pt idx="299">
                  <c:v>60.9199960232</c:v>
                </c:pt>
                <c:pt idx="300">
                  <c:v>61.117353200899998</c:v>
                </c:pt>
                <c:pt idx="301">
                  <c:v>61.323024034500001</c:v>
                </c:pt>
                <c:pt idx="302">
                  <c:v>61.520670175600003</c:v>
                </c:pt>
                <c:pt idx="303">
                  <c:v>61.717825174300003</c:v>
                </c:pt>
                <c:pt idx="304">
                  <c:v>61.915610074999996</c:v>
                </c:pt>
                <c:pt idx="305">
                  <c:v>62.113171100599999</c:v>
                </c:pt>
                <c:pt idx="306">
                  <c:v>62.329806089400002</c:v>
                </c:pt>
                <c:pt idx="307">
                  <c:v>62.5266981125</c:v>
                </c:pt>
                <c:pt idx="308">
                  <c:v>62.729847192800001</c:v>
                </c:pt>
                <c:pt idx="309">
                  <c:v>62.934396028499997</c:v>
                </c:pt>
                <c:pt idx="310">
                  <c:v>63.131901979399998</c:v>
                </c:pt>
                <c:pt idx="311">
                  <c:v>63.3295052052</c:v>
                </c:pt>
                <c:pt idx="312">
                  <c:v>63.527021169699999</c:v>
                </c:pt>
                <c:pt idx="313">
                  <c:v>63.724369049099998</c:v>
                </c:pt>
                <c:pt idx="314">
                  <c:v>63.921862125399997</c:v>
                </c:pt>
                <c:pt idx="315">
                  <c:v>64.1197271347</c:v>
                </c:pt>
                <c:pt idx="316">
                  <c:v>64.317295074499995</c:v>
                </c:pt>
                <c:pt idx="317">
                  <c:v>64.514841079700005</c:v>
                </c:pt>
                <c:pt idx="318">
                  <c:v>64.712446212800003</c:v>
                </c:pt>
                <c:pt idx="319">
                  <c:v>64.910006046299998</c:v>
                </c:pt>
                <c:pt idx="320">
                  <c:v>65.107532024400001</c:v>
                </c:pt>
                <c:pt idx="321">
                  <c:v>65.315725088099995</c:v>
                </c:pt>
                <c:pt idx="322">
                  <c:v>65.511988162999998</c:v>
                </c:pt>
                <c:pt idx="323">
                  <c:v>65.708489179599994</c:v>
                </c:pt>
                <c:pt idx="324">
                  <c:v>65.906244039499995</c:v>
                </c:pt>
                <c:pt idx="325">
                  <c:v>66.103691101099997</c:v>
                </c:pt>
                <c:pt idx="326">
                  <c:v>66.315133094800004</c:v>
                </c:pt>
                <c:pt idx="327">
                  <c:v>66.511860132199999</c:v>
                </c:pt>
                <c:pt idx="328">
                  <c:v>66.715106010400007</c:v>
                </c:pt>
                <c:pt idx="329">
                  <c:v>66.919299125699993</c:v>
                </c:pt>
                <c:pt idx="330">
                  <c:v>67.117044210399996</c:v>
                </c:pt>
                <c:pt idx="331">
                  <c:v>67.317384004600001</c:v>
                </c:pt>
                <c:pt idx="332">
                  <c:v>67.515039205600004</c:v>
                </c:pt>
                <c:pt idx="333">
                  <c:v>67.712706088999994</c:v>
                </c:pt>
                <c:pt idx="334">
                  <c:v>67.910559177400003</c:v>
                </c:pt>
                <c:pt idx="335">
                  <c:v>68.108062982600003</c:v>
                </c:pt>
                <c:pt idx="336">
                  <c:v>68.316609144200001</c:v>
                </c:pt>
                <c:pt idx="337">
                  <c:v>68.512767076499998</c:v>
                </c:pt>
                <c:pt idx="338">
                  <c:v>68.715718984600002</c:v>
                </c:pt>
                <c:pt idx="339">
                  <c:v>68.919288158399993</c:v>
                </c:pt>
                <c:pt idx="340">
                  <c:v>69.116625070599994</c:v>
                </c:pt>
                <c:pt idx="341">
                  <c:v>69.326742172199999</c:v>
                </c:pt>
                <c:pt idx="342">
                  <c:v>69.524402141600007</c:v>
                </c:pt>
                <c:pt idx="343">
                  <c:v>69.721914053000006</c:v>
                </c:pt>
                <c:pt idx="344">
                  <c:v>69.919203042999996</c:v>
                </c:pt>
                <c:pt idx="345">
                  <c:v>70.117009162900004</c:v>
                </c:pt>
                <c:pt idx="346">
                  <c:v>70.321086168299999</c:v>
                </c:pt>
                <c:pt idx="347">
                  <c:v>70.518731117200005</c:v>
                </c:pt>
                <c:pt idx="348">
                  <c:v>70.715773105599993</c:v>
                </c:pt>
                <c:pt idx="349">
                  <c:v>70.916556119899994</c:v>
                </c:pt>
                <c:pt idx="350">
                  <c:v>71.126965999600003</c:v>
                </c:pt>
                <c:pt idx="351">
                  <c:v>71.349297046700002</c:v>
                </c:pt>
                <c:pt idx="352">
                  <c:v>71.546262025800004</c:v>
                </c:pt>
                <c:pt idx="353">
                  <c:v>71.743710041</c:v>
                </c:pt>
                <c:pt idx="354">
                  <c:v>71.941256046299998</c:v>
                </c:pt>
                <c:pt idx="355">
                  <c:v>72.138931036000002</c:v>
                </c:pt>
                <c:pt idx="356">
                  <c:v>72.343407154100007</c:v>
                </c:pt>
                <c:pt idx="357">
                  <c:v>72.546155214300001</c:v>
                </c:pt>
                <c:pt idx="358">
                  <c:v>72.741358995400006</c:v>
                </c:pt>
                <c:pt idx="359">
                  <c:v>72.9379990101</c:v>
                </c:pt>
                <c:pt idx="360">
                  <c:v>73.141992092099997</c:v>
                </c:pt>
                <c:pt idx="361">
                  <c:v>73.382220983500005</c:v>
                </c:pt>
                <c:pt idx="362">
                  <c:v>73.581742048300001</c:v>
                </c:pt>
                <c:pt idx="363">
                  <c:v>73.782194137600001</c:v>
                </c:pt>
                <c:pt idx="364">
                  <c:v>73.982434034299999</c:v>
                </c:pt>
                <c:pt idx="365">
                  <c:v>74.183354139299993</c:v>
                </c:pt>
                <c:pt idx="366">
                  <c:v>74.388401985200005</c:v>
                </c:pt>
                <c:pt idx="367">
                  <c:v>74.609080076200001</c:v>
                </c:pt>
                <c:pt idx="368">
                  <c:v>74.799415111499997</c:v>
                </c:pt>
                <c:pt idx="369">
                  <c:v>74.999464035000003</c:v>
                </c:pt>
                <c:pt idx="370">
                  <c:v>75.206442117700007</c:v>
                </c:pt>
                <c:pt idx="371">
                  <c:v>75.403822183599999</c:v>
                </c:pt>
                <c:pt idx="372">
                  <c:v>75.603614091899999</c:v>
                </c:pt>
                <c:pt idx="373">
                  <c:v>75.801493167900006</c:v>
                </c:pt>
                <c:pt idx="374">
                  <c:v>75.998990058900006</c:v>
                </c:pt>
                <c:pt idx="375">
                  <c:v>76.196837186799996</c:v>
                </c:pt>
                <c:pt idx="376">
                  <c:v>76.394270181699994</c:v>
                </c:pt>
                <c:pt idx="377">
                  <c:v>76.598261117899995</c:v>
                </c:pt>
                <c:pt idx="378">
                  <c:v>76.800978183699996</c:v>
                </c:pt>
                <c:pt idx="379">
                  <c:v>76.998086214099999</c:v>
                </c:pt>
                <c:pt idx="380">
                  <c:v>77.1957859993</c:v>
                </c:pt>
                <c:pt idx="381">
                  <c:v>77.393128156700001</c:v>
                </c:pt>
                <c:pt idx="382">
                  <c:v>77.590967178300005</c:v>
                </c:pt>
                <c:pt idx="383">
                  <c:v>77.790857076600005</c:v>
                </c:pt>
                <c:pt idx="384">
                  <c:v>77.988372087499997</c:v>
                </c:pt>
                <c:pt idx="385">
                  <c:v>78.1862812042</c:v>
                </c:pt>
                <c:pt idx="386">
                  <c:v>78.383141994499994</c:v>
                </c:pt>
                <c:pt idx="387">
                  <c:v>78.580157995199997</c:v>
                </c:pt>
                <c:pt idx="388">
                  <c:v>78.777360200900006</c:v>
                </c:pt>
                <c:pt idx="389">
                  <c:v>78.974895000499998</c:v>
                </c:pt>
                <c:pt idx="390">
                  <c:v>79.172207117100001</c:v>
                </c:pt>
                <c:pt idx="391">
                  <c:v>79.369540214500006</c:v>
                </c:pt>
                <c:pt idx="392">
                  <c:v>79.571835041</c:v>
                </c:pt>
                <c:pt idx="393">
                  <c:v>79.778274059300003</c:v>
                </c:pt>
                <c:pt idx="394">
                  <c:v>79.9952301979</c:v>
                </c:pt>
                <c:pt idx="395">
                  <c:v>80.195394039199996</c:v>
                </c:pt>
                <c:pt idx="396">
                  <c:v>80.391797065700004</c:v>
                </c:pt>
                <c:pt idx="397">
                  <c:v>80.5892450809</c:v>
                </c:pt>
                <c:pt idx="398">
                  <c:v>80.786811113400006</c:v>
                </c:pt>
                <c:pt idx="399">
                  <c:v>80.984323024700004</c:v>
                </c:pt>
                <c:pt idx="400">
                  <c:v>81.182100057599996</c:v>
                </c:pt>
                <c:pt idx="401">
                  <c:v>81.379462003699999</c:v>
                </c:pt>
                <c:pt idx="402">
                  <c:v>81.576881170299998</c:v>
                </c:pt>
                <c:pt idx="403">
                  <c:v>81.774474143999996</c:v>
                </c:pt>
                <c:pt idx="404">
                  <c:v>81.972289085400007</c:v>
                </c:pt>
                <c:pt idx="405">
                  <c:v>82.180623054500003</c:v>
                </c:pt>
                <c:pt idx="406">
                  <c:v>82.391528129600005</c:v>
                </c:pt>
                <c:pt idx="407">
                  <c:v>82.588694095600005</c:v>
                </c:pt>
                <c:pt idx="408">
                  <c:v>82.786296129199997</c:v>
                </c:pt>
                <c:pt idx="409">
                  <c:v>82.983731985099993</c:v>
                </c:pt>
                <c:pt idx="410">
                  <c:v>83.181811094300002</c:v>
                </c:pt>
                <c:pt idx="411">
                  <c:v>83.3817820549</c:v>
                </c:pt>
                <c:pt idx="412">
                  <c:v>83.577847003900004</c:v>
                </c:pt>
                <c:pt idx="413">
                  <c:v>83.774286031700001</c:v>
                </c:pt>
                <c:pt idx="414">
                  <c:v>83.9717590809</c:v>
                </c:pt>
                <c:pt idx="415">
                  <c:v>84.169205188800007</c:v>
                </c:pt>
                <c:pt idx="416">
                  <c:v>84.366755008699997</c:v>
                </c:pt>
                <c:pt idx="417">
                  <c:v>84.564474105800002</c:v>
                </c:pt>
                <c:pt idx="418">
                  <c:v>84.761991977700006</c:v>
                </c:pt>
                <c:pt idx="419">
                  <c:v>84.959277153000002</c:v>
                </c:pt>
                <c:pt idx="420">
                  <c:v>85.163450002700003</c:v>
                </c:pt>
                <c:pt idx="421">
                  <c:v>85.368508100499994</c:v>
                </c:pt>
                <c:pt idx="422">
                  <c:v>85.566263198900003</c:v>
                </c:pt>
                <c:pt idx="423">
                  <c:v>85.767072200800001</c:v>
                </c:pt>
                <c:pt idx="424">
                  <c:v>85.964749097799995</c:v>
                </c:pt>
                <c:pt idx="425">
                  <c:v>86.162250041999997</c:v>
                </c:pt>
                <c:pt idx="426">
                  <c:v>86.359530210499997</c:v>
                </c:pt>
                <c:pt idx="427">
                  <c:v>86.556739091899999</c:v>
                </c:pt>
                <c:pt idx="428">
                  <c:v>86.754294157000004</c:v>
                </c:pt>
                <c:pt idx="429">
                  <c:v>86.952011108400001</c:v>
                </c:pt>
                <c:pt idx="430">
                  <c:v>87.149353981000004</c:v>
                </c:pt>
                <c:pt idx="431">
                  <c:v>87.346868991899996</c:v>
                </c:pt>
                <c:pt idx="432">
                  <c:v>87.544510126099993</c:v>
                </c:pt>
                <c:pt idx="433">
                  <c:v>87.741867065400001</c:v>
                </c:pt>
                <c:pt idx="434">
                  <c:v>87.939393043500004</c:v>
                </c:pt>
                <c:pt idx="435">
                  <c:v>88.137068986900005</c:v>
                </c:pt>
                <c:pt idx="436">
                  <c:v>88.334706068000003</c:v>
                </c:pt>
                <c:pt idx="437">
                  <c:v>88.532266140000004</c:v>
                </c:pt>
                <c:pt idx="438">
                  <c:v>88.729752063800007</c:v>
                </c:pt>
                <c:pt idx="439">
                  <c:v>88.927159071000005</c:v>
                </c:pt>
                <c:pt idx="440">
                  <c:v>89.124464035000003</c:v>
                </c:pt>
                <c:pt idx="441">
                  <c:v>89.321696996699998</c:v>
                </c:pt>
                <c:pt idx="442">
                  <c:v>89.518877983099998</c:v>
                </c:pt>
                <c:pt idx="443">
                  <c:v>89.716489076599998</c:v>
                </c:pt>
                <c:pt idx="444">
                  <c:v>89.914112091099994</c:v>
                </c:pt>
                <c:pt idx="445">
                  <c:v>90.111720085100004</c:v>
                </c:pt>
                <c:pt idx="446">
                  <c:v>90.317859172799999</c:v>
                </c:pt>
                <c:pt idx="447">
                  <c:v>90.515439987199997</c:v>
                </c:pt>
                <c:pt idx="448">
                  <c:v>90.713109016399997</c:v>
                </c:pt>
                <c:pt idx="449">
                  <c:v>90.910664081600004</c:v>
                </c:pt>
                <c:pt idx="450">
                  <c:v>91.108048200599995</c:v>
                </c:pt>
                <c:pt idx="451">
                  <c:v>91.316783189800006</c:v>
                </c:pt>
                <c:pt idx="452">
                  <c:v>91.514081001299999</c:v>
                </c:pt>
                <c:pt idx="453">
                  <c:v>91.716755151699999</c:v>
                </c:pt>
                <c:pt idx="454">
                  <c:v>91.914080143000007</c:v>
                </c:pt>
                <c:pt idx="455">
                  <c:v>92.111823082000001</c:v>
                </c:pt>
                <c:pt idx="456">
                  <c:v>92.317274093600005</c:v>
                </c:pt>
                <c:pt idx="457">
                  <c:v>92.514651060099993</c:v>
                </c:pt>
                <c:pt idx="458">
                  <c:v>92.723185062400006</c:v>
                </c:pt>
                <c:pt idx="459">
                  <c:v>92.929477214800002</c:v>
                </c:pt>
                <c:pt idx="460">
                  <c:v>93.126970052700003</c:v>
                </c:pt>
                <c:pt idx="461">
                  <c:v>93.324441194499997</c:v>
                </c:pt>
                <c:pt idx="462">
                  <c:v>93.521981000899999</c:v>
                </c:pt>
                <c:pt idx="463">
                  <c:v>93.719324111899994</c:v>
                </c:pt>
                <c:pt idx="464">
                  <c:v>93.916856050500002</c:v>
                </c:pt>
                <c:pt idx="465">
                  <c:v>94.114730119699999</c:v>
                </c:pt>
                <c:pt idx="466">
                  <c:v>94.317962169599994</c:v>
                </c:pt>
                <c:pt idx="467">
                  <c:v>94.515995025600006</c:v>
                </c:pt>
                <c:pt idx="468">
                  <c:v>94.713883161499993</c:v>
                </c:pt>
                <c:pt idx="469">
                  <c:v>94.911559104899993</c:v>
                </c:pt>
                <c:pt idx="470">
                  <c:v>95.115483999299997</c:v>
                </c:pt>
                <c:pt idx="471">
                  <c:v>95.317936181999997</c:v>
                </c:pt>
                <c:pt idx="472">
                  <c:v>95.515830993700007</c:v>
                </c:pt>
                <c:pt idx="473">
                  <c:v>95.713262081099998</c:v>
                </c:pt>
                <c:pt idx="474">
                  <c:v>95.911252021799996</c:v>
                </c:pt>
                <c:pt idx="475">
                  <c:v>96.108569145199993</c:v>
                </c:pt>
                <c:pt idx="476">
                  <c:v>96.322578191800005</c:v>
                </c:pt>
                <c:pt idx="477">
                  <c:v>96.519311189700005</c:v>
                </c:pt>
                <c:pt idx="478">
                  <c:v>96.716505050699993</c:v>
                </c:pt>
                <c:pt idx="479">
                  <c:v>96.9135780334</c:v>
                </c:pt>
                <c:pt idx="480">
                  <c:v>97.111042022700005</c:v>
                </c:pt>
                <c:pt idx="481">
                  <c:v>97.317903995500004</c:v>
                </c:pt>
                <c:pt idx="482">
                  <c:v>97.517960071600001</c:v>
                </c:pt>
                <c:pt idx="483">
                  <c:v>97.715907096899997</c:v>
                </c:pt>
                <c:pt idx="484">
                  <c:v>97.913276195500003</c:v>
                </c:pt>
                <c:pt idx="485">
                  <c:v>98.111078023900006</c:v>
                </c:pt>
                <c:pt idx="486">
                  <c:v>98.318308114999994</c:v>
                </c:pt>
                <c:pt idx="487">
                  <c:v>98.516082048399994</c:v>
                </c:pt>
                <c:pt idx="488">
                  <c:v>98.721404075600006</c:v>
                </c:pt>
                <c:pt idx="489">
                  <c:v>98.918653011299995</c:v>
                </c:pt>
                <c:pt idx="490">
                  <c:v>99.116409063299997</c:v>
                </c:pt>
                <c:pt idx="491">
                  <c:v>99.318039178800007</c:v>
                </c:pt>
                <c:pt idx="492">
                  <c:v>99.515807151800004</c:v>
                </c:pt>
                <c:pt idx="493">
                  <c:v>99.720534086200004</c:v>
                </c:pt>
                <c:pt idx="494">
                  <c:v>99.924091100699997</c:v>
                </c:pt>
                <c:pt idx="495">
                  <c:v>100.119278193</c:v>
                </c:pt>
                <c:pt idx="496">
                  <c:v>100.318658113</c:v>
                </c:pt>
                <c:pt idx="497">
                  <c:v>100.516744137</c:v>
                </c:pt>
                <c:pt idx="498">
                  <c:v>100.71450400400001</c:v>
                </c:pt>
                <c:pt idx="499">
                  <c:v>100.912115097</c:v>
                </c:pt>
                <c:pt idx="500">
                  <c:v>101.111600161</c:v>
                </c:pt>
                <c:pt idx="501">
                  <c:v>101.316217184</c:v>
                </c:pt>
                <c:pt idx="502">
                  <c:v>101.51732897799999</c:v>
                </c:pt>
                <c:pt idx="503">
                  <c:v>101.724929094</c:v>
                </c:pt>
                <c:pt idx="504">
                  <c:v>101.92246604</c:v>
                </c:pt>
                <c:pt idx="505">
                  <c:v>102.11998605700001</c:v>
                </c:pt>
                <c:pt idx="506">
                  <c:v>102.319486141</c:v>
                </c:pt>
                <c:pt idx="507">
                  <c:v>102.517302036</c:v>
                </c:pt>
                <c:pt idx="508">
                  <c:v>102.71502018</c:v>
                </c:pt>
                <c:pt idx="509">
                  <c:v>102.912410021</c:v>
                </c:pt>
                <c:pt idx="510">
                  <c:v>103.110160112</c:v>
                </c:pt>
                <c:pt idx="511">
                  <c:v>103.318068027</c:v>
                </c:pt>
                <c:pt idx="512">
                  <c:v>103.528828144</c:v>
                </c:pt>
                <c:pt idx="513">
                  <c:v>103.734543085</c:v>
                </c:pt>
                <c:pt idx="514">
                  <c:v>103.932044983</c:v>
                </c:pt>
                <c:pt idx="515">
                  <c:v>104.129903078</c:v>
                </c:pt>
                <c:pt idx="516">
                  <c:v>104.327239037</c:v>
                </c:pt>
                <c:pt idx="517">
                  <c:v>104.528335094</c:v>
                </c:pt>
                <c:pt idx="518">
                  <c:v>104.726105213</c:v>
                </c:pt>
                <c:pt idx="519">
                  <c:v>104.92196106900001</c:v>
                </c:pt>
                <c:pt idx="520">
                  <c:v>105.118632078</c:v>
                </c:pt>
                <c:pt idx="521">
                  <c:v>105.31635713599999</c:v>
                </c:pt>
                <c:pt idx="522">
                  <c:v>105.52677106900001</c:v>
                </c:pt>
                <c:pt idx="523">
                  <c:v>105.724224091</c:v>
                </c:pt>
                <c:pt idx="524">
                  <c:v>105.928287983</c:v>
                </c:pt>
                <c:pt idx="525">
                  <c:v>106.13269805900001</c:v>
                </c:pt>
                <c:pt idx="526">
                  <c:v>106.327790022</c:v>
                </c:pt>
                <c:pt idx="527">
                  <c:v>106.530152082</c:v>
                </c:pt>
                <c:pt idx="528">
                  <c:v>106.727619171</c:v>
                </c:pt>
                <c:pt idx="529">
                  <c:v>106.925804138</c:v>
                </c:pt>
                <c:pt idx="530">
                  <c:v>107.12319207199999</c:v>
                </c:pt>
                <c:pt idx="531">
                  <c:v>107.322266102</c:v>
                </c:pt>
                <c:pt idx="532">
                  <c:v>107.527082205</c:v>
                </c:pt>
                <c:pt idx="533">
                  <c:v>107.72455310799999</c:v>
                </c:pt>
                <c:pt idx="534">
                  <c:v>107.92189502700001</c:v>
                </c:pt>
                <c:pt idx="535">
                  <c:v>108.119840145</c:v>
                </c:pt>
                <c:pt idx="536">
                  <c:v>108.31742119800001</c:v>
                </c:pt>
                <c:pt idx="537">
                  <c:v>108.53225112</c:v>
                </c:pt>
                <c:pt idx="538">
                  <c:v>108.742645025</c:v>
                </c:pt>
                <c:pt idx="539">
                  <c:v>108.938718081</c:v>
                </c:pt>
                <c:pt idx="540">
                  <c:v>109.136164188</c:v>
                </c:pt>
                <c:pt idx="541">
                  <c:v>109.333337069</c:v>
                </c:pt>
                <c:pt idx="542">
                  <c:v>109.546742201</c:v>
                </c:pt>
                <c:pt idx="543">
                  <c:v>109.746134043</c:v>
                </c:pt>
                <c:pt idx="544">
                  <c:v>109.94363617899999</c:v>
                </c:pt>
                <c:pt idx="545">
                  <c:v>110.141391993</c:v>
                </c:pt>
                <c:pt idx="546">
                  <c:v>110.338780165</c:v>
                </c:pt>
                <c:pt idx="547">
                  <c:v>110.537810087</c:v>
                </c:pt>
                <c:pt idx="548">
                  <c:v>110.735454082</c:v>
                </c:pt>
                <c:pt idx="549">
                  <c:v>110.93307209</c:v>
                </c:pt>
                <c:pt idx="550">
                  <c:v>111.132371187</c:v>
                </c:pt>
                <c:pt idx="551">
                  <c:v>111.3285532</c:v>
                </c:pt>
                <c:pt idx="552">
                  <c:v>111.54490399399999</c:v>
                </c:pt>
                <c:pt idx="553">
                  <c:v>111.748136997</c:v>
                </c:pt>
                <c:pt idx="554">
                  <c:v>111.945808172</c:v>
                </c:pt>
                <c:pt idx="555">
                  <c:v>112.143207073</c:v>
                </c:pt>
                <c:pt idx="556">
                  <c:v>112.36766219099999</c:v>
                </c:pt>
                <c:pt idx="557">
                  <c:v>112.58118510200001</c:v>
                </c:pt>
                <c:pt idx="558">
                  <c:v>112.77812218699999</c:v>
                </c:pt>
                <c:pt idx="559">
                  <c:v>112.976023197</c:v>
                </c:pt>
                <c:pt idx="560">
                  <c:v>113.17320918999999</c:v>
                </c:pt>
                <c:pt idx="561">
                  <c:v>113.370537996</c:v>
                </c:pt>
                <c:pt idx="562">
                  <c:v>113.567802191</c:v>
                </c:pt>
                <c:pt idx="563">
                  <c:v>113.765726089</c:v>
                </c:pt>
                <c:pt idx="564">
                  <c:v>113.96293520899999</c:v>
                </c:pt>
                <c:pt idx="565">
                  <c:v>114.160715103</c:v>
                </c:pt>
                <c:pt idx="566">
                  <c:v>114.358242035</c:v>
                </c:pt>
                <c:pt idx="567">
                  <c:v>114.555905104</c:v>
                </c:pt>
                <c:pt idx="568">
                  <c:v>114.753180027</c:v>
                </c:pt>
                <c:pt idx="569">
                  <c:v>114.95947003400001</c:v>
                </c:pt>
                <c:pt idx="570">
                  <c:v>115.163061142</c:v>
                </c:pt>
                <c:pt idx="571">
                  <c:v>115.365208149</c:v>
                </c:pt>
                <c:pt idx="572">
                  <c:v>115.569724083</c:v>
                </c:pt>
                <c:pt idx="573">
                  <c:v>115.767019033</c:v>
                </c:pt>
                <c:pt idx="574">
                  <c:v>115.964275122</c:v>
                </c:pt>
                <c:pt idx="575">
                  <c:v>116.168708086</c:v>
                </c:pt>
                <c:pt idx="576">
                  <c:v>116.372792006</c:v>
                </c:pt>
                <c:pt idx="577">
                  <c:v>116.56810712799999</c:v>
                </c:pt>
                <c:pt idx="578">
                  <c:v>116.764770985</c:v>
                </c:pt>
                <c:pt idx="579">
                  <c:v>116.962190151</c:v>
                </c:pt>
                <c:pt idx="580">
                  <c:v>117.159622192</c:v>
                </c:pt>
                <c:pt idx="581">
                  <c:v>117.357161045</c:v>
                </c:pt>
                <c:pt idx="582">
                  <c:v>117.55441618</c:v>
                </c:pt>
                <c:pt idx="583">
                  <c:v>117.75200820000001</c:v>
                </c:pt>
                <c:pt idx="584">
                  <c:v>117.94943904900001</c:v>
                </c:pt>
                <c:pt idx="585">
                  <c:v>118.149301052</c:v>
                </c:pt>
                <c:pt idx="586">
                  <c:v>118.353217125</c:v>
                </c:pt>
                <c:pt idx="587">
                  <c:v>118.55632805800001</c:v>
                </c:pt>
                <c:pt idx="588">
                  <c:v>118.753499031</c:v>
                </c:pt>
                <c:pt idx="589">
                  <c:v>118.951110125</c:v>
                </c:pt>
                <c:pt idx="590">
                  <c:v>119.14876318</c:v>
                </c:pt>
                <c:pt idx="591">
                  <c:v>119.34633708</c:v>
                </c:pt>
                <c:pt idx="592">
                  <c:v>119.543588161</c:v>
                </c:pt>
                <c:pt idx="593">
                  <c:v>119.741284132</c:v>
                </c:pt>
                <c:pt idx="594">
                  <c:v>119.938686132</c:v>
                </c:pt>
                <c:pt idx="595">
                  <c:v>120.142935038</c:v>
                </c:pt>
                <c:pt idx="596">
                  <c:v>120.36201310200001</c:v>
                </c:pt>
                <c:pt idx="597">
                  <c:v>120.563185215</c:v>
                </c:pt>
                <c:pt idx="598">
                  <c:v>120.75928521199999</c:v>
                </c:pt>
                <c:pt idx="599">
                  <c:v>120.95651698099999</c:v>
                </c:pt>
                <c:pt idx="600">
                  <c:v>121.153823137</c:v>
                </c:pt>
                <c:pt idx="601">
                  <c:v>121.351500988</c:v>
                </c:pt>
                <c:pt idx="602">
                  <c:v>121.548803091</c:v>
                </c:pt>
                <c:pt idx="603">
                  <c:v>121.761778116</c:v>
                </c:pt>
                <c:pt idx="604">
                  <c:v>121.959350109</c:v>
                </c:pt>
                <c:pt idx="605">
                  <c:v>122.157040119</c:v>
                </c:pt>
                <c:pt idx="606">
                  <c:v>122.354406118</c:v>
                </c:pt>
                <c:pt idx="607">
                  <c:v>122.551768064</c:v>
                </c:pt>
                <c:pt idx="608">
                  <c:v>122.74931407</c:v>
                </c:pt>
                <c:pt idx="609">
                  <c:v>122.94681811300001</c:v>
                </c:pt>
                <c:pt idx="610">
                  <c:v>123.144440174</c:v>
                </c:pt>
                <c:pt idx="611">
                  <c:v>123.34068298299999</c:v>
                </c:pt>
                <c:pt idx="612">
                  <c:v>123.53828406300001</c:v>
                </c:pt>
                <c:pt idx="613">
                  <c:v>123.735949039</c:v>
                </c:pt>
                <c:pt idx="614">
                  <c:v>123.933382034</c:v>
                </c:pt>
                <c:pt idx="615">
                  <c:v>124.131491184</c:v>
                </c:pt>
                <c:pt idx="616">
                  <c:v>124.328913212</c:v>
                </c:pt>
                <c:pt idx="617">
                  <c:v>124.537170172</c:v>
                </c:pt>
                <c:pt idx="618">
                  <c:v>124.73475813899999</c:v>
                </c:pt>
                <c:pt idx="619">
                  <c:v>124.931930065</c:v>
                </c:pt>
                <c:pt idx="620">
                  <c:v>125.129428148</c:v>
                </c:pt>
                <c:pt idx="621">
                  <c:v>125.326828003</c:v>
                </c:pt>
                <c:pt idx="622">
                  <c:v>125.538107157</c:v>
                </c:pt>
                <c:pt idx="623">
                  <c:v>125.73684620900001</c:v>
                </c:pt>
                <c:pt idx="624">
                  <c:v>125.946902037</c:v>
                </c:pt>
                <c:pt idx="625">
                  <c:v>126.14437913899999</c:v>
                </c:pt>
                <c:pt idx="626">
                  <c:v>126.373381138</c:v>
                </c:pt>
                <c:pt idx="627">
                  <c:v>126.5712111</c:v>
                </c:pt>
                <c:pt idx="628">
                  <c:v>126.77068305</c:v>
                </c:pt>
                <c:pt idx="629">
                  <c:v>126.971264124</c:v>
                </c:pt>
                <c:pt idx="630">
                  <c:v>127.172087193</c:v>
                </c:pt>
                <c:pt idx="631">
                  <c:v>127.373450041</c:v>
                </c:pt>
                <c:pt idx="632">
                  <c:v>127.617057085</c:v>
                </c:pt>
                <c:pt idx="633">
                  <c:v>127.813136101</c:v>
                </c:pt>
                <c:pt idx="634">
                  <c:v>128.01013708100001</c:v>
                </c:pt>
                <c:pt idx="635">
                  <c:v>128.20753312100001</c:v>
                </c:pt>
                <c:pt idx="636">
                  <c:v>128.405177116</c:v>
                </c:pt>
                <c:pt idx="637">
                  <c:v>128.60276699100001</c:v>
                </c:pt>
                <c:pt idx="638">
                  <c:v>128.80072498300001</c:v>
                </c:pt>
                <c:pt idx="639">
                  <c:v>128.99874115</c:v>
                </c:pt>
                <c:pt idx="640">
                  <c:v>129.19656515099999</c:v>
                </c:pt>
                <c:pt idx="641">
                  <c:v>129.39394617100001</c:v>
                </c:pt>
                <c:pt idx="642">
                  <c:v>129.591341019</c:v>
                </c:pt>
                <c:pt idx="643">
                  <c:v>129.788873196</c:v>
                </c:pt>
                <c:pt idx="644">
                  <c:v>130.12552213699999</c:v>
                </c:pt>
                <c:pt idx="645">
                  <c:v>130.316828012</c:v>
                </c:pt>
                <c:pt idx="646">
                  <c:v>130.53045010599999</c:v>
                </c:pt>
                <c:pt idx="647">
                  <c:v>130.723916054</c:v>
                </c:pt>
                <c:pt idx="648">
                  <c:v>130.92802</c:v>
                </c:pt>
                <c:pt idx="649">
                  <c:v>131.13312506700001</c:v>
                </c:pt>
                <c:pt idx="650">
                  <c:v>131.33174610099999</c:v>
                </c:pt>
                <c:pt idx="651">
                  <c:v>131.538231134</c:v>
                </c:pt>
                <c:pt idx="652">
                  <c:v>131.735966206</c:v>
                </c:pt>
                <c:pt idx="653">
                  <c:v>131.93352603899999</c:v>
                </c:pt>
                <c:pt idx="654">
                  <c:v>132.131776094</c:v>
                </c:pt>
                <c:pt idx="655">
                  <c:v>132.32942605</c:v>
                </c:pt>
                <c:pt idx="656">
                  <c:v>132.53796005199999</c:v>
                </c:pt>
                <c:pt idx="657">
                  <c:v>132.73796820600001</c:v>
                </c:pt>
                <c:pt idx="658">
                  <c:v>132.93585109700001</c:v>
                </c:pt>
                <c:pt idx="659">
                  <c:v>133.13350606</c:v>
                </c:pt>
                <c:pt idx="660">
                  <c:v>133.340538025</c:v>
                </c:pt>
                <c:pt idx="661">
                  <c:v>133.53808713000001</c:v>
                </c:pt>
                <c:pt idx="662">
                  <c:v>133.742390156</c:v>
                </c:pt>
                <c:pt idx="663">
                  <c:v>133.94602417900001</c:v>
                </c:pt>
                <c:pt idx="664">
                  <c:v>134.144805193</c:v>
                </c:pt>
                <c:pt idx="665">
                  <c:v>134.346201181</c:v>
                </c:pt>
                <c:pt idx="666">
                  <c:v>134.54893803600001</c:v>
                </c:pt>
                <c:pt idx="667">
                  <c:v>134.75177502599999</c:v>
                </c:pt>
                <c:pt idx="668">
                  <c:v>134.949129105</c:v>
                </c:pt>
                <c:pt idx="669">
                  <c:v>135.146746159</c:v>
                </c:pt>
                <c:pt idx="670">
                  <c:v>135.350660086</c:v>
                </c:pt>
                <c:pt idx="671">
                  <c:v>135.552809</c:v>
                </c:pt>
                <c:pt idx="672">
                  <c:v>135.74745607400001</c:v>
                </c:pt>
                <c:pt idx="673">
                  <c:v>135.94475817700001</c:v>
                </c:pt>
                <c:pt idx="674">
                  <c:v>136.141643047</c:v>
                </c:pt>
                <c:pt idx="675">
                  <c:v>136.33867502199999</c:v>
                </c:pt>
                <c:pt idx="676">
                  <c:v>136.536118031</c:v>
                </c:pt>
                <c:pt idx="677">
                  <c:v>136.733538151</c:v>
                </c:pt>
                <c:pt idx="678">
                  <c:v>136.941248178</c:v>
                </c:pt>
                <c:pt idx="679">
                  <c:v>137.143857002</c:v>
                </c:pt>
                <c:pt idx="680">
                  <c:v>137.33901619900001</c:v>
                </c:pt>
                <c:pt idx="681">
                  <c:v>137.53592801100001</c:v>
                </c:pt>
                <c:pt idx="682">
                  <c:v>137.733219147</c:v>
                </c:pt>
                <c:pt idx="683">
                  <c:v>137.93081212000001</c:v>
                </c:pt>
                <c:pt idx="684">
                  <c:v>138.12823009499999</c:v>
                </c:pt>
                <c:pt idx="685">
                  <c:v>138.33039808300001</c:v>
                </c:pt>
                <c:pt idx="686">
                  <c:v>138.528002977</c:v>
                </c:pt>
                <c:pt idx="687">
                  <c:v>138.725937128</c:v>
                </c:pt>
                <c:pt idx="688">
                  <c:v>138.92320418400001</c:v>
                </c:pt>
                <c:pt idx="689">
                  <c:v>139.120985031</c:v>
                </c:pt>
                <c:pt idx="690">
                  <c:v>139.31840610500001</c:v>
                </c:pt>
                <c:pt idx="691">
                  <c:v>139.516177177</c:v>
                </c:pt>
                <c:pt idx="692">
                  <c:v>139.71365118</c:v>
                </c:pt>
                <c:pt idx="693">
                  <c:v>139.91153597799999</c:v>
                </c:pt>
                <c:pt idx="694">
                  <c:v>140.120803118</c:v>
                </c:pt>
                <c:pt idx="695">
                  <c:v>140.31804513899999</c:v>
                </c:pt>
                <c:pt idx="696">
                  <c:v>140.51639819100001</c:v>
                </c:pt>
                <c:pt idx="697">
                  <c:v>140.71372699700001</c:v>
                </c:pt>
                <c:pt idx="698">
                  <c:v>140.91155314400001</c:v>
                </c:pt>
                <c:pt idx="699">
                  <c:v>141.10928916899999</c:v>
                </c:pt>
                <c:pt idx="700">
                  <c:v>141.30673313099999</c:v>
                </c:pt>
                <c:pt idx="701">
                  <c:v>141.52519321400001</c:v>
                </c:pt>
                <c:pt idx="702">
                  <c:v>141.72440505</c:v>
                </c:pt>
                <c:pt idx="703">
                  <c:v>141.92203807800001</c:v>
                </c:pt>
                <c:pt idx="704">
                  <c:v>142.119813204</c:v>
                </c:pt>
                <c:pt idx="705">
                  <c:v>142.31728005400001</c:v>
                </c:pt>
                <c:pt idx="706">
                  <c:v>142.51487398099999</c:v>
                </c:pt>
                <c:pt idx="707">
                  <c:v>142.71249008199999</c:v>
                </c:pt>
                <c:pt idx="708">
                  <c:v>142.91003298800001</c:v>
                </c:pt>
                <c:pt idx="709">
                  <c:v>143.11181616799999</c:v>
                </c:pt>
                <c:pt idx="710">
                  <c:v>143.309508085</c:v>
                </c:pt>
                <c:pt idx="711">
                  <c:v>143.50712513900001</c:v>
                </c:pt>
                <c:pt idx="712">
                  <c:v>143.704544067</c:v>
                </c:pt>
                <c:pt idx="713">
                  <c:v>143.90195202800001</c:v>
                </c:pt>
                <c:pt idx="714">
                  <c:v>144.099420071</c:v>
                </c:pt>
                <c:pt idx="715">
                  <c:v>144.297046185</c:v>
                </c:pt>
                <c:pt idx="716">
                  <c:v>144.494535208</c:v>
                </c:pt>
                <c:pt idx="717">
                  <c:v>144.70145106300001</c:v>
                </c:pt>
                <c:pt idx="718">
                  <c:v>144.899193048</c:v>
                </c:pt>
                <c:pt idx="719">
                  <c:v>145.09673309300001</c:v>
                </c:pt>
                <c:pt idx="720">
                  <c:v>145.294094086</c:v>
                </c:pt>
                <c:pt idx="721">
                  <c:v>145.49857711799999</c:v>
                </c:pt>
                <c:pt idx="722">
                  <c:v>145.70306706400001</c:v>
                </c:pt>
                <c:pt idx="723">
                  <c:v>145.90053319899999</c:v>
                </c:pt>
                <c:pt idx="724">
                  <c:v>146.09804606399999</c:v>
                </c:pt>
                <c:pt idx="725">
                  <c:v>146.29591703400001</c:v>
                </c:pt>
                <c:pt idx="726">
                  <c:v>146.49318504300001</c:v>
                </c:pt>
                <c:pt idx="727">
                  <c:v>146.69097900400001</c:v>
                </c:pt>
                <c:pt idx="728">
                  <c:v>146.888411999</c:v>
                </c:pt>
                <c:pt idx="729">
                  <c:v>147.08626914000001</c:v>
                </c:pt>
                <c:pt idx="730">
                  <c:v>147.283614159</c:v>
                </c:pt>
                <c:pt idx="731">
                  <c:v>147.487797022</c:v>
                </c:pt>
                <c:pt idx="732">
                  <c:v>147.69270801499999</c:v>
                </c:pt>
                <c:pt idx="733">
                  <c:v>147.89031600999999</c:v>
                </c:pt>
                <c:pt idx="734">
                  <c:v>148.08778810499999</c:v>
                </c:pt>
                <c:pt idx="735">
                  <c:v>148.28559017200001</c:v>
                </c:pt>
                <c:pt idx="736">
                  <c:v>148.497217178</c:v>
                </c:pt>
                <c:pt idx="737">
                  <c:v>148.69496107099999</c:v>
                </c:pt>
                <c:pt idx="738">
                  <c:v>148.89132308999999</c:v>
                </c:pt>
                <c:pt idx="739">
                  <c:v>149.09201812699999</c:v>
                </c:pt>
                <c:pt idx="740">
                  <c:v>149.29959511800001</c:v>
                </c:pt>
                <c:pt idx="741">
                  <c:v>149.50040316600001</c:v>
                </c:pt>
                <c:pt idx="742">
                  <c:v>149.69695806499999</c:v>
                </c:pt>
                <c:pt idx="743">
                  <c:v>149.894586086</c:v>
                </c:pt>
                <c:pt idx="744">
                  <c:v>150.09210205100001</c:v>
                </c:pt>
                <c:pt idx="745">
                  <c:v>150.28938007400001</c:v>
                </c:pt>
                <c:pt idx="746">
                  <c:v>150.486726046</c:v>
                </c:pt>
                <c:pt idx="747">
                  <c:v>150.68443512900001</c:v>
                </c:pt>
                <c:pt idx="748">
                  <c:v>150.88192606000001</c:v>
                </c:pt>
                <c:pt idx="749">
                  <c:v>151.07934617999999</c:v>
                </c:pt>
                <c:pt idx="750">
                  <c:v>151.27692318000001</c:v>
                </c:pt>
                <c:pt idx="751">
                  <c:v>151.50281119300001</c:v>
                </c:pt>
                <c:pt idx="752">
                  <c:v>151.70050311099999</c:v>
                </c:pt>
                <c:pt idx="753">
                  <c:v>151.89791703200001</c:v>
                </c:pt>
                <c:pt idx="754">
                  <c:v>152.095699072</c:v>
                </c:pt>
                <c:pt idx="755">
                  <c:v>152.293070078</c:v>
                </c:pt>
                <c:pt idx="756">
                  <c:v>152.49091410599999</c:v>
                </c:pt>
                <c:pt idx="757">
                  <c:v>152.69651603700001</c:v>
                </c:pt>
                <c:pt idx="758">
                  <c:v>152.909970999</c:v>
                </c:pt>
                <c:pt idx="759">
                  <c:v>153.10654401799999</c:v>
                </c:pt>
                <c:pt idx="760">
                  <c:v>153.303186178</c:v>
                </c:pt>
                <c:pt idx="761">
                  <c:v>153.50093817699999</c:v>
                </c:pt>
                <c:pt idx="762">
                  <c:v>153.69820118000001</c:v>
                </c:pt>
                <c:pt idx="763">
                  <c:v>153.89576220500001</c:v>
                </c:pt>
                <c:pt idx="764">
                  <c:v>154.09319400800001</c:v>
                </c:pt>
                <c:pt idx="765">
                  <c:v>154.29112911199999</c:v>
                </c:pt>
                <c:pt idx="766">
                  <c:v>154.48858714100001</c:v>
                </c:pt>
                <c:pt idx="767">
                  <c:v>154.695686102</c:v>
                </c:pt>
                <c:pt idx="768">
                  <c:v>154.89309001000001</c:v>
                </c:pt>
                <c:pt idx="769">
                  <c:v>155.091036081</c:v>
                </c:pt>
                <c:pt idx="770">
                  <c:v>155.288501024</c:v>
                </c:pt>
                <c:pt idx="771">
                  <c:v>155.48636007299999</c:v>
                </c:pt>
                <c:pt idx="772">
                  <c:v>155.703525066</c:v>
                </c:pt>
                <c:pt idx="773">
                  <c:v>155.901441097</c:v>
                </c:pt>
                <c:pt idx="774">
                  <c:v>156.09909009899999</c:v>
                </c:pt>
                <c:pt idx="775">
                  <c:v>156.29653000799999</c:v>
                </c:pt>
                <c:pt idx="776">
                  <c:v>156.49363613099999</c:v>
                </c:pt>
                <c:pt idx="777">
                  <c:v>156.69140005099999</c:v>
                </c:pt>
                <c:pt idx="778">
                  <c:v>156.888832092</c:v>
                </c:pt>
                <c:pt idx="779">
                  <c:v>157.086408138</c:v>
                </c:pt>
                <c:pt idx="780">
                  <c:v>157.28365206699999</c:v>
                </c:pt>
                <c:pt idx="781">
                  <c:v>157.481118202</c:v>
                </c:pt>
                <c:pt idx="782">
                  <c:v>157.67870902999999</c:v>
                </c:pt>
                <c:pt idx="783">
                  <c:v>157.876263142</c:v>
                </c:pt>
                <c:pt idx="784">
                  <c:v>158.07473206500001</c:v>
                </c:pt>
                <c:pt idx="785">
                  <c:v>158.27235508000001</c:v>
                </c:pt>
                <c:pt idx="786">
                  <c:v>158.46984505699999</c:v>
                </c:pt>
                <c:pt idx="787">
                  <c:v>158.66729021099999</c:v>
                </c:pt>
                <c:pt idx="788">
                  <c:v>158.876101017</c:v>
                </c:pt>
                <c:pt idx="789">
                  <c:v>159.07374405900001</c:v>
                </c:pt>
                <c:pt idx="790">
                  <c:v>159.27137017300001</c:v>
                </c:pt>
                <c:pt idx="791">
                  <c:v>159.469224215</c:v>
                </c:pt>
                <c:pt idx="792">
                  <c:v>159.666885138</c:v>
                </c:pt>
                <c:pt idx="793">
                  <c:v>159.86421513600001</c:v>
                </c:pt>
                <c:pt idx="794">
                  <c:v>160.06850504900001</c:v>
                </c:pt>
                <c:pt idx="795">
                  <c:v>160.286425114</c:v>
                </c:pt>
                <c:pt idx="796">
                  <c:v>160.48152303699999</c:v>
                </c:pt>
                <c:pt idx="797">
                  <c:v>160.68367719700001</c:v>
                </c:pt>
                <c:pt idx="798">
                  <c:v>160.881330013</c:v>
                </c:pt>
                <c:pt idx="799">
                  <c:v>161.079024076</c:v>
                </c:pt>
                <c:pt idx="800">
                  <c:v>161.27659106300001</c:v>
                </c:pt>
                <c:pt idx="801">
                  <c:v>161.473950148</c:v>
                </c:pt>
                <c:pt idx="802">
                  <c:v>161.67149305300001</c:v>
                </c:pt>
                <c:pt idx="803">
                  <c:v>161.86903405199999</c:v>
                </c:pt>
                <c:pt idx="804">
                  <c:v>162.06685304600001</c:v>
                </c:pt>
                <c:pt idx="805">
                  <c:v>162.264337063</c:v>
                </c:pt>
                <c:pt idx="806">
                  <c:v>162.46188902899999</c:v>
                </c:pt>
                <c:pt idx="807">
                  <c:v>162.65928816799999</c:v>
                </c:pt>
                <c:pt idx="808">
                  <c:v>162.85663104100001</c:v>
                </c:pt>
                <c:pt idx="809">
                  <c:v>163.05396199200001</c:v>
                </c:pt>
                <c:pt idx="810">
                  <c:v>163.25151109699999</c:v>
                </c:pt>
                <c:pt idx="811">
                  <c:v>163.48674702599999</c:v>
                </c:pt>
                <c:pt idx="812">
                  <c:v>163.684331179</c:v>
                </c:pt>
                <c:pt idx="813">
                  <c:v>163.88172602700001</c:v>
                </c:pt>
                <c:pt idx="814">
                  <c:v>164.079144001</c:v>
                </c:pt>
                <c:pt idx="815">
                  <c:v>164.27666711800001</c:v>
                </c:pt>
                <c:pt idx="816">
                  <c:v>164.474572182</c:v>
                </c:pt>
                <c:pt idx="817">
                  <c:v>164.67199707</c:v>
                </c:pt>
                <c:pt idx="818">
                  <c:v>164.87243104000001</c:v>
                </c:pt>
                <c:pt idx="819">
                  <c:v>165.070178986</c:v>
                </c:pt>
                <c:pt idx="820">
                  <c:v>165.26789903599999</c:v>
                </c:pt>
                <c:pt idx="821">
                  <c:v>165.49052619899999</c:v>
                </c:pt>
                <c:pt idx="822">
                  <c:v>165.68807816500001</c:v>
                </c:pt>
                <c:pt idx="823">
                  <c:v>165.88579607</c:v>
                </c:pt>
                <c:pt idx="824">
                  <c:v>166.08343005200001</c:v>
                </c:pt>
                <c:pt idx="825">
                  <c:v>166.280925035</c:v>
                </c:pt>
                <c:pt idx="826">
                  <c:v>166.491293192</c:v>
                </c:pt>
                <c:pt idx="827">
                  <c:v>166.688783169</c:v>
                </c:pt>
                <c:pt idx="828">
                  <c:v>166.886727095</c:v>
                </c:pt>
                <c:pt idx="829">
                  <c:v>167.08407616599999</c:v>
                </c:pt>
                <c:pt idx="830">
                  <c:v>167.28166913999999</c:v>
                </c:pt>
                <c:pt idx="831">
                  <c:v>167.48601412799999</c:v>
                </c:pt>
                <c:pt idx="832">
                  <c:v>167.68996810900001</c:v>
                </c:pt>
                <c:pt idx="833">
                  <c:v>167.887623072</c:v>
                </c:pt>
                <c:pt idx="834">
                  <c:v>168.086237192</c:v>
                </c:pt>
                <c:pt idx="835">
                  <c:v>168.283694029</c:v>
                </c:pt>
                <c:pt idx="836">
                  <c:v>168.48128318799999</c:v>
                </c:pt>
                <c:pt idx="837">
                  <c:v>168.67869305599999</c:v>
                </c:pt>
                <c:pt idx="838">
                  <c:v>168.87626409500001</c:v>
                </c:pt>
                <c:pt idx="839">
                  <c:v>169.073561192</c:v>
                </c:pt>
                <c:pt idx="840">
                  <c:v>169.29814314800001</c:v>
                </c:pt>
                <c:pt idx="841">
                  <c:v>169.50781798400001</c:v>
                </c:pt>
                <c:pt idx="842">
                  <c:v>169.711032152</c:v>
                </c:pt>
                <c:pt idx="843">
                  <c:v>169.90767216699999</c:v>
                </c:pt>
                <c:pt idx="844">
                  <c:v>170.105104208</c:v>
                </c:pt>
                <c:pt idx="845">
                  <c:v>170.30251908299999</c:v>
                </c:pt>
                <c:pt idx="846">
                  <c:v>170.49985313400001</c:v>
                </c:pt>
                <c:pt idx="847">
                  <c:v>170.69748115499999</c:v>
                </c:pt>
                <c:pt idx="848">
                  <c:v>170.895153999</c:v>
                </c:pt>
                <c:pt idx="849">
                  <c:v>171.10454010999999</c:v>
                </c:pt>
                <c:pt idx="850">
                  <c:v>171.30209016800001</c:v>
                </c:pt>
                <c:pt idx="851">
                  <c:v>171.49943399399999</c:v>
                </c:pt>
                <c:pt idx="852">
                  <c:v>171.69691705700001</c:v>
                </c:pt>
                <c:pt idx="853">
                  <c:v>171.89434909799999</c:v>
                </c:pt>
                <c:pt idx="854">
                  <c:v>172.09189510300001</c:v>
                </c:pt>
                <c:pt idx="855">
                  <c:v>172.28954720499999</c:v>
                </c:pt>
                <c:pt idx="856">
                  <c:v>172.48687601099999</c:v>
                </c:pt>
                <c:pt idx="857">
                  <c:v>172.68685412400001</c:v>
                </c:pt>
                <c:pt idx="858">
                  <c:v>172.88432312</c:v>
                </c:pt>
                <c:pt idx="859">
                  <c:v>173.08172798199999</c:v>
                </c:pt>
                <c:pt idx="860">
                  <c:v>173.279291153</c:v>
                </c:pt>
                <c:pt idx="861">
                  <c:v>173.47673821399999</c:v>
                </c:pt>
                <c:pt idx="862">
                  <c:v>173.67402219799999</c:v>
                </c:pt>
                <c:pt idx="863">
                  <c:v>173.87158513099999</c:v>
                </c:pt>
                <c:pt idx="864">
                  <c:v>174.069178104</c:v>
                </c:pt>
                <c:pt idx="865">
                  <c:v>174.272484064</c:v>
                </c:pt>
                <c:pt idx="866">
                  <c:v>174.476177216</c:v>
                </c:pt>
                <c:pt idx="867">
                  <c:v>174.67376399</c:v>
                </c:pt>
                <c:pt idx="868">
                  <c:v>174.871419191</c:v>
                </c:pt>
                <c:pt idx="869">
                  <c:v>175.06877517699999</c:v>
                </c:pt>
                <c:pt idx="870">
                  <c:v>175.27264308900001</c:v>
                </c:pt>
                <c:pt idx="871">
                  <c:v>175.48180103300001</c:v>
                </c:pt>
                <c:pt idx="872">
                  <c:v>175.67950320200001</c:v>
                </c:pt>
                <c:pt idx="873">
                  <c:v>175.87695908500001</c:v>
                </c:pt>
                <c:pt idx="874">
                  <c:v>176.07447814899999</c:v>
                </c:pt>
                <c:pt idx="875">
                  <c:v>176.27204704299999</c:v>
                </c:pt>
                <c:pt idx="876">
                  <c:v>176.469381094</c:v>
                </c:pt>
                <c:pt idx="877">
                  <c:v>176.66682219500001</c:v>
                </c:pt>
                <c:pt idx="878">
                  <c:v>176.86429715200001</c:v>
                </c:pt>
                <c:pt idx="879">
                  <c:v>177.06833314900001</c:v>
                </c:pt>
                <c:pt idx="880">
                  <c:v>177.27305817600001</c:v>
                </c:pt>
                <c:pt idx="881">
                  <c:v>177.47053909300001</c:v>
                </c:pt>
                <c:pt idx="882">
                  <c:v>177.67604899400001</c:v>
                </c:pt>
                <c:pt idx="883">
                  <c:v>177.87328910799999</c:v>
                </c:pt>
                <c:pt idx="884">
                  <c:v>178.07091808300001</c:v>
                </c:pt>
                <c:pt idx="885">
                  <c:v>178.26851701699999</c:v>
                </c:pt>
                <c:pt idx="886">
                  <c:v>178.46611309100001</c:v>
                </c:pt>
                <c:pt idx="887">
                  <c:v>178.66365504300001</c:v>
                </c:pt>
                <c:pt idx="888">
                  <c:v>178.861406088</c:v>
                </c:pt>
                <c:pt idx="889">
                  <c:v>179.05870103800001</c:v>
                </c:pt>
                <c:pt idx="890">
                  <c:v>179.26319718400001</c:v>
                </c:pt>
                <c:pt idx="891">
                  <c:v>179.46709799800001</c:v>
                </c:pt>
                <c:pt idx="892">
                  <c:v>179.66212916399999</c:v>
                </c:pt>
                <c:pt idx="893">
                  <c:v>179.85874414400001</c:v>
                </c:pt>
                <c:pt idx="894">
                  <c:v>180.05637121199999</c:v>
                </c:pt>
                <c:pt idx="895">
                  <c:v>180.25366020199999</c:v>
                </c:pt>
                <c:pt idx="896">
                  <c:v>180.45128011700001</c:v>
                </c:pt>
                <c:pt idx="897">
                  <c:v>180.648639202</c:v>
                </c:pt>
                <c:pt idx="898">
                  <c:v>180.851764202</c:v>
                </c:pt>
                <c:pt idx="899">
                  <c:v>181.05373311</c:v>
                </c:pt>
                <c:pt idx="900">
                  <c:v>181.251549006</c:v>
                </c:pt>
                <c:pt idx="901">
                  <c:v>181.486260176</c:v>
                </c:pt>
                <c:pt idx="902">
                  <c:v>181.68361020099999</c:v>
                </c:pt>
                <c:pt idx="903">
                  <c:v>181.881463051</c:v>
                </c:pt>
                <c:pt idx="904">
                  <c:v>182.07870411900001</c:v>
                </c:pt>
                <c:pt idx="905">
                  <c:v>182.276452065</c:v>
                </c:pt>
                <c:pt idx="906">
                  <c:v>182.473749161</c:v>
                </c:pt>
                <c:pt idx="907">
                  <c:v>182.68109512300001</c:v>
                </c:pt>
                <c:pt idx="908">
                  <c:v>182.87843418099999</c:v>
                </c:pt>
                <c:pt idx="909">
                  <c:v>183.07601618800001</c:v>
                </c:pt>
                <c:pt idx="910">
                  <c:v>183.273404121</c:v>
                </c:pt>
                <c:pt idx="911">
                  <c:v>183.47070598600001</c:v>
                </c:pt>
                <c:pt idx="912">
                  <c:v>183.668061018</c:v>
                </c:pt>
                <c:pt idx="913">
                  <c:v>183.86571407299999</c:v>
                </c:pt>
                <c:pt idx="914">
                  <c:v>184.062961102</c:v>
                </c:pt>
                <c:pt idx="915">
                  <c:v>184.26098203699999</c:v>
                </c:pt>
                <c:pt idx="916">
                  <c:v>184.458492041</c:v>
                </c:pt>
                <c:pt idx="917">
                  <c:v>184.656053066</c:v>
                </c:pt>
                <c:pt idx="918">
                  <c:v>184.85320615800001</c:v>
                </c:pt>
                <c:pt idx="919">
                  <c:v>185.05098509800001</c:v>
                </c:pt>
                <c:pt idx="920">
                  <c:v>185.248412132</c:v>
                </c:pt>
                <c:pt idx="921">
                  <c:v>185.44585514100001</c:v>
                </c:pt>
                <c:pt idx="922">
                  <c:v>185.64310908300001</c:v>
                </c:pt>
                <c:pt idx="923">
                  <c:v>185.84221005399999</c:v>
                </c:pt>
                <c:pt idx="924">
                  <c:v>186.03984403600001</c:v>
                </c:pt>
                <c:pt idx="925">
                  <c:v>186.23726105700001</c:v>
                </c:pt>
                <c:pt idx="926">
                  <c:v>186.43479299500001</c:v>
                </c:pt>
                <c:pt idx="927">
                  <c:v>186.632284164</c:v>
                </c:pt>
                <c:pt idx="928">
                  <c:v>186.82982611700001</c:v>
                </c:pt>
                <c:pt idx="929">
                  <c:v>187.02904701200001</c:v>
                </c:pt>
                <c:pt idx="930">
                  <c:v>187.226629019</c:v>
                </c:pt>
                <c:pt idx="931">
                  <c:v>187.46079516399999</c:v>
                </c:pt>
                <c:pt idx="932">
                  <c:v>187.65914201699999</c:v>
                </c:pt>
                <c:pt idx="933">
                  <c:v>187.85677313799999</c:v>
                </c:pt>
                <c:pt idx="934">
                  <c:v>188.054283142</c:v>
                </c:pt>
                <c:pt idx="935">
                  <c:v>188.25180316000001</c:v>
                </c:pt>
                <c:pt idx="936">
                  <c:v>188.449198008</c:v>
                </c:pt>
                <c:pt idx="937">
                  <c:v>188.64678812</c:v>
                </c:pt>
                <c:pt idx="938">
                  <c:v>188.84429120999999</c:v>
                </c:pt>
                <c:pt idx="939">
                  <c:v>189.04166817699999</c:v>
                </c:pt>
                <c:pt idx="940">
                  <c:v>189.24286508599999</c:v>
                </c:pt>
                <c:pt idx="941">
                  <c:v>189.441173077</c:v>
                </c:pt>
                <c:pt idx="942">
                  <c:v>189.63892507599999</c:v>
                </c:pt>
                <c:pt idx="943">
                  <c:v>189.83727216700001</c:v>
                </c:pt>
                <c:pt idx="944">
                  <c:v>190.03516912500001</c:v>
                </c:pt>
                <c:pt idx="945">
                  <c:v>190.23360800699999</c:v>
                </c:pt>
                <c:pt idx="946">
                  <c:v>190.431482077</c:v>
                </c:pt>
                <c:pt idx="947">
                  <c:v>190.63718414300001</c:v>
                </c:pt>
                <c:pt idx="948">
                  <c:v>190.83800411199999</c:v>
                </c:pt>
                <c:pt idx="949">
                  <c:v>191.03498315799999</c:v>
                </c:pt>
                <c:pt idx="950">
                  <c:v>191.232293129</c:v>
                </c:pt>
                <c:pt idx="951">
                  <c:v>191.429812193</c:v>
                </c:pt>
                <c:pt idx="952">
                  <c:v>191.62714314499999</c:v>
                </c:pt>
                <c:pt idx="953">
                  <c:v>191.824673176</c:v>
                </c:pt>
                <c:pt idx="954">
                  <c:v>192.022670984</c:v>
                </c:pt>
                <c:pt idx="955">
                  <c:v>192.22036313999999</c:v>
                </c:pt>
                <c:pt idx="956">
                  <c:v>192.41779899599999</c:v>
                </c:pt>
                <c:pt idx="957">
                  <c:v>192.61540508300001</c:v>
                </c:pt>
                <c:pt idx="958">
                  <c:v>192.81293416</c:v>
                </c:pt>
                <c:pt idx="959">
                  <c:v>193.01086616500001</c:v>
                </c:pt>
                <c:pt idx="960">
                  <c:v>193.216095209</c:v>
                </c:pt>
                <c:pt idx="961">
                  <c:v>193.459338188</c:v>
                </c:pt>
                <c:pt idx="962">
                  <c:v>193.65689706800001</c:v>
                </c:pt>
                <c:pt idx="963">
                  <c:v>193.854384184</c:v>
                </c:pt>
                <c:pt idx="964">
                  <c:v>194.05179309799999</c:v>
                </c:pt>
                <c:pt idx="965">
                  <c:v>194.24974608400001</c:v>
                </c:pt>
                <c:pt idx="966">
                  <c:v>194.447410107</c:v>
                </c:pt>
                <c:pt idx="967">
                  <c:v>194.64523911500001</c:v>
                </c:pt>
                <c:pt idx="968">
                  <c:v>194.842884064</c:v>
                </c:pt>
                <c:pt idx="969">
                  <c:v>195.04035306</c:v>
                </c:pt>
                <c:pt idx="970">
                  <c:v>195.23760914799999</c:v>
                </c:pt>
                <c:pt idx="971">
                  <c:v>195.435353994</c:v>
                </c:pt>
                <c:pt idx="972">
                  <c:v>195.63273906699999</c:v>
                </c:pt>
                <c:pt idx="973">
                  <c:v>195.83010006000001</c:v>
                </c:pt>
                <c:pt idx="974">
                  <c:v>196.02734398800001</c:v>
                </c:pt>
                <c:pt idx="975">
                  <c:v>196.22449111899999</c:v>
                </c:pt>
                <c:pt idx="976">
                  <c:v>196.421998978</c:v>
                </c:pt>
                <c:pt idx="977">
                  <c:v>196.61936306999999</c:v>
                </c:pt>
                <c:pt idx="978">
                  <c:v>196.81688618699999</c:v>
                </c:pt>
                <c:pt idx="979">
                  <c:v>197.014439106</c:v>
                </c:pt>
                <c:pt idx="980">
                  <c:v>197.22287011099999</c:v>
                </c:pt>
                <c:pt idx="981">
                  <c:v>197.42775201800001</c:v>
                </c:pt>
                <c:pt idx="982">
                  <c:v>197.627193213</c:v>
                </c:pt>
                <c:pt idx="983">
                  <c:v>197.82468008999999</c:v>
                </c:pt>
                <c:pt idx="984">
                  <c:v>198.02225112900001</c:v>
                </c:pt>
                <c:pt idx="985">
                  <c:v>198.22013902699999</c:v>
                </c:pt>
                <c:pt idx="986">
                  <c:v>198.41743516899999</c:v>
                </c:pt>
                <c:pt idx="987">
                  <c:v>198.61507606500001</c:v>
                </c:pt>
                <c:pt idx="988">
                  <c:v>198.81250119200001</c:v>
                </c:pt>
                <c:pt idx="989">
                  <c:v>199.010361195</c:v>
                </c:pt>
                <c:pt idx="990">
                  <c:v>199.21391201</c:v>
                </c:pt>
                <c:pt idx="991">
                  <c:v>199.46397805199999</c:v>
                </c:pt>
                <c:pt idx="992">
                  <c:v>199.66068720800001</c:v>
                </c:pt>
                <c:pt idx="993">
                  <c:v>199.85804915400001</c:v>
                </c:pt>
                <c:pt idx="994">
                  <c:v>200.055552006</c:v>
                </c:pt>
                <c:pt idx="995">
                  <c:v>200.252937078</c:v>
                </c:pt>
                <c:pt idx="996">
                  <c:v>200.450632095</c:v>
                </c:pt>
                <c:pt idx="997">
                  <c:v>200.648092031</c:v>
                </c:pt>
                <c:pt idx="998">
                  <c:v>200.846902132</c:v>
                </c:pt>
                <c:pt idx="999">
                  <c:v>201.04486918399999</c:v>
                </c:pt>
                <c:pt idx="1000">
                  <c:v>201.242032051</c:v>
                </c:pt>
                <c:pt idx="1001">
                  <c:v>201.43932819400001</c:v>
                </c:pt>
                <c:pt idx="1002">
                  <c:v>201.636756182</c:v>
                </c:pt>
                <c:pt idx="1003">
                  <c:v>201.853752136</c:v>
                </c:pt>
                <c:pt idx="1004">
                  <c:v>202.05157804500001</c:v>
                </c:pt>
                <c:pt idx="1005">
                  <c:v>202.24915909800001</c:v>
                </c:pt>
                <c:pt idx="1006">
                  <c:v>202.446633101</c:v>
                </c:pt>
                <c:pt idx="1007">
                  <c:v>202.64410710300001</c:v>
                </c:pt>
                <c:pt idx="1008">
                  <c:v>202.84164309499999</c:v>
                </c:pt>
                <c:pt idx="1009">
                  <c:v>203.039324999</c:v>
                </c:pt>
                <c:pt idx="1010">
                  <c:v>203.23691821099999</c:v>
                </c:pt>
                <c:pt idx="1011">
                  <c:v>203.43438315399999</c:v>
                </c:pt>
                <c:pt idx="1012">
                  <c:v>203.631875992</c:v>
                </c:pt>
                <c:pt idx="1013">
                  <c:v>203.82943510999999</c:v>
                </c:pt>
                <c:pt idx="1014">
                  <c:v>204.026741982</c:v>
                </c:pt>
                <c:pt idx="1015">
                  <c:v>204.22418499</c:v>
                </c:pt>
                <c:pt idx="1016">
                  <c:v>204.42182397799999</c:v>
                </c:pt>
                <c:pt idx="1017">
                  <c:v>204.619359016</c:v>
                </c:pt>
                <c:pt idx="1018">
                  <c:v>204.81661605799999</c:v>
                </c:pt>
                <c:pt idx="1019">
                  <c:v>205.01398205800001</c:v>
                </c:pt>
                <c:pt idx="1020">
                  <c:v>205.21803617500001</c:v>
                </c:pt>
                <c:pt idx="1021">
                  <c:v>205.47105002399999</c:v>
                </c:pt>
                <c:pt idx="1022">
                  <c:v>205.66823410999999</c:v>
                </c:pt>
                <c:pt idx="1023">
                  <c:v>205.86593318000001</c:v>
                </c:pt>
                <c:pt idx="1024">
                  <c:v>206.06353116</c:v>
                </c:pt>
                <c:pt idx="1025">
                  <c:v>206.261047125</c:v>
                </c:pt>
                <c:pt idx="1026">
                  <c:v>206.45829701400001</c:v>
                </c:pt>
                <c:pt idx="1027">
                  <c:v>206.65603303899999</c:v>
                </c:pt>
                <c:pt idx="1028">
                  <c:v>206.853446007</c:v>
                </c:pt>
                <c:pt idx="1029">
                  <c:v>207.050978184</c:v>
                </c:pt>
                <c:pt idx="1030">
                  <c:v>207.24809098200001</c:v>
                </c:pt>
                <c:pt idx="1031">
                  <c:v>207.445749044</c:v>
                </c:pt>
                <c:pt idx="1032">
                  <c:v>207.64308404900001</c:v>
                </c:pt>
                <c:pt idx="1033">
                  <c:v>207.84083414099999</c:v>
                </c:pt>
                <c:pt idx="1034">
                  <c:v>208.038532019</c:v>
                </c:pt>
                <c:pt idx="1035">
                  <c:v>208.23614406600001</c:v>
                </c:pt>
                <c:pt idx="1036">
                  <c:v>208.43326616300001</c:v>
                </c:pt>
                <c:pt idx="1037">
                  <c:v>208.63097906100001</c:v>
                </c:pt>
                <c:pt idx="1038">
                  <c:v>208.82833600000001</c:v>
                </c:pt>
                <c:pt idx="1039">
                  <c:v>209.02631402</c:v>
                </c:pt>
                <c:pt idx="1040">
                  <c:v>209.22370815299999</c:v>
                </c:pt>
                <c:pt idx="1041">
                  <c:v>209.42132902099999</c:v>
                </c:pt>
                <c:pt idx="1042">
                  <c:v>209.61854910900001</c:v>
                </c:pt>
                <c:pt idx="1043">
                  <c:v>209.816269159</c:v>
                </c:pt>
                <c:pt idx="1044">
                  <c:v>210.01367211300001</c:v>
                </c:pt>
                <c:pt idx="1045">
                  <c:v>210.21140718500001</c:v>
                </c:pt>
                <c:pt idx="1046">
                  <c:v>210.40868210799999</c:v>
                </c:pt>
                <c:pt idx="1047">
                  <c:v>210.612591982</c:v>
                </c:pt>
                <c:pt idx="1048">
                  <c:v>210.817694187</c:v>
                </c:pt>
                <c:pt idx="1049">
                  <c:v>211.01511216200001</c:v>
                </c:pt>
                <c:pt idx="1050">
                  <c:v>211.21214318299999</c:v>
                </c:pt>
                <c:pt idx="1051">
                  <c:v>211.46092605600001</c:v>
                </c:pt>
                <c:pt idx="1052">
                  <c:v>211.65804004699999</c:v>
                </c:pt>
                <c:pt idx="1053">
                  <c:v>211.85561204000001</c:v>
                </c:pt>
                <c:pt idx="1054">
                  <c:v>212.052980185</c:v>
                </c:pt>
                <c:pt idx="1055">
                  <c:v>212.25056409800001</c:v>
                </c:pt>
                <c:pt idx="1056">
                  <c:v>212.44796013800001</c:v>
                </c:pt>
                <c:pt idx="1057">
                  <c:v>212.64570999099999</c:v>
                </c:pt>
                <c:pt idx="1058">
                  <c:v>212.84310197799999</c:v>
                </c:pt>
                <c:pt idx="1059">
                  <c:v>213.04073810599999</c:v>
                </c:pt>
                <c:pt idx="1060">
                  <c:v>213.237925053</c:v>
                </c:pt>
                <c:pt idx="1061">
                  <c:v>213.435619116</c:v>
                </c:pt>
                <c:pt idx="1062">
                  <c:v>213.63293218600001</c:v>
                </c:pt>
                <c:pt idx="1063">
                  <c:v>214.000200987</c:v>
                </c:pt>
                <c:pt idx="1064">
                  <c:v>214.21957612</c:v>
                </c:pt>
                <c:pt idx="1065">
                  <c:v>214.40671801600001</c:v>
                </c:pt>
                <c:pt idx="1066">
                  <c:v>214.606509209</c:v>
                </c:pt>
                <c:pt idx="1067">
                  <c:v>214.811652184</c:v>
                </c:pt>
                <c:pt idx="1068">
                  <c:v>215.00917315500001</c:v>
                </c:pt>
                <c:pt idx="1069">
                  <c:v>215.20657420200001</c:v>
                </c:pt>
                <c:pt idx="1070">
                  <c:v>215.40384817099999</c:v>
                </c:pt>
                <c:pt idx="1071">
                  <c:v>215.60123801200001</c:v>
                </c:pt>
                <c:pt idx="1072">
                  <c:v>215.79816699</c:v>
                </c:pt>
                <c:pt idx="1073">
                  <c:v>215.99611210800001</c:v>
                </c:pt>
                <c:pt idx="1074">
                  <c:v>216.193317175</c:v>
                </c:pt>
                <c:pt idx="1075">
                  <c:v>216.41007709499999</c:v>
                </c:pt>
                <c:pt idx="1076">
                  <c:v>216.60736417800001</c:v>
                </c:pt>
                <c:pt idx="1077">
                  <c:v>216.80464219999999</c:v>
                </c:pt>
                <c:pt idx="1078">
                  <c:v>217.00220918700001</c:v>
                </c:pt>
                <c:pt idx="1079">
                  <c:v>217.19938111299999</c:v>
                </c:pt>
                <c:pt idx="1080">
                  <c:v>217.44676113099999</c:v>
                </c:pt>
                <c:pt idx="1081">
                  <c:v>217.64440202700001</c:v>
                </c:pt>
                <c:pt idx="1082">
                  <c:v>217.84189415</c:v>
                </c:pt>
                <c:pt idx="1083">
                  <c:v>218.03944015499999</c:v>
                </c:pt>
                <c:pt idx="1084">
                  <c:v>218.236749172</c:v>
                </c:pt>
                <c:pt idx="1085">
                  <c:v>218.43417906799999</c:v>
                </c:pt>
                <c:pt idx="1086">
                  <c:v>218.63148498499999</c:v>
                </c:pt>
                <c:pt idx="1087">
                  <c:v>218.828692198</c:v>
                </c:pt>
                <c:pt idx="1088">
                  <c:v>219.02642297700001</c:v>
                </c:pt>
                <c:pt idx="1089">
                  <c:v>219.223690033</c:v>
                </c:pt>
                <c:pt idx="1090">
                  <c:v>219.42125511200001</c:v>
                </c:pt>
                <c:pt idx="1091">
                  <c:v>219.61596298200001</c:v>
                </c:pt>
                <c:pt idx="1092">
                  <c:v>219.81057000199999</c:v>
                </c:pt>
                <c:pt idx="1093">
                  <c:v>220.005703211</c:v>
                </c:pt>
                <c:pt idx="1094">
                  <c:v>220.200412035</c:v>
                </c:pt>
                <c:pt idx="1095">
                  <c:v>220.39481019999999</c:v>
                </c:pt>
                <c:pt idx="1096">
                  <c:v>220.59504413600001</c:v>
                </c:pt>
                <c:pt idx="1097">
                  <c:v>220.794883013</c:v>
                </c:pt>
                <c:pt idx="1098">
                  <c:v>220.98947501200001</c:v>
                </c:pt>
                <c:pt idx="1099">
                  <c:v>221.18434310000001</c:v>
                </c:pt>
                <c:pt idx="1100">
                  <c:v>221.40342402499999</c:v>
                </c:pt>
                <c:pt idx="1101">
                  <c:v>221.604278088</c:v>
                </c:pt>
                <c:pt idx="1102">
                  <c:v>221.798866987</c:v>
                </c:pt>
                <c:pt idx="1103">
                  <c:v>221.99344611199999</c:v>
                </c:pt>
                <c:pt idx="1104">
                  <c:v>222.18818116200001</c:v>
                </c:pt>
                <c:pt idx="1105">
                  <c:v>222.38926506000001</c:v>
                </c:pt>
                <c:pt idx="1106">
                  <c:v>222.58378219599999</c:v>
                </c:pt>
                <c:pt idx="1107">
                  <c:v>222.78342199299999</c:v>
                </c:pt>
                <c:pt idx="1108">
                  <c:v>222.98415112500001</c:v>
                </c:pt>
                <c:pt idx="1109">
                  <c:v>223.179360151</c:v>
                </c:pt>
                <c:pt idx="1110">
                  <c:v>223.42850399</c:v>
                </c:pt>
                <c:pt idx="1111">
                  <c:v>223.628148079</c:v>
                </c:pt>
                <c:pt idx="1112">
                  <c:v>223.83235120800001</c:v>
                </c:pt>
                <c:pt idx="1113">
                  <c:v>224.02981114400001</c:v>
                </c:pt>
                <c:pt idx="1114">
                  <c:v>224.22918105100001</c:v>
                </c:pt>
                <c:pt idx="1115">
                  <c:v>224.429469109</c:v>
                </c:pt>
                <c:pt idx="1116">
                  <c:v>224.62397813800001</c:v>
                </c:pt>
                <c:pt idx="1117">
                  <c:v>224.81897401800001</c:v>
                </c:pt>
                <c:pt idx="1118">
                  <c:v>225.01940608000001</c:v>
                </c:pt>
                <c:pt idx="1119">
                  <c:v>225.21882605600001</c:v>
                </c:pt>
                <c:pt idx="1120">
                  <c:v>225.41327214200001</c:v>
                </c:pt>
                <c:pt idx="1121">
                  <c:v>225.60806012200001</c:v>
                </c:pt>
                <c:pt idx="1122">
                  <c:v>225.80435919799999</c:v>
                </c:pt>
                <c:pt idx="1123">
                  <c:v>225.99943804700001</c:v>
                </c:pt>
                <c:pt idx="1124">
                  <c:v>226.194051981</c:v>
                </c:pt>
                <c:pt idx="1125">
                  <c:v>226.44072699500001</c:v>
                </c:pt>
                <c:pt idx="1126">
                  <c:v>226.63554215400001</c:v>
                </c:pt>
                <c:pt idx="1127">
                  <c:v>226.835913181</c:v>
                </c:pt>
                <c:pt idx="1128">
                  <c:v>227.037370205</c:v>
                </c:pt>
                <c:pt idx="1129">
                  <c:v>227.23191213600001</c:v>
                </c:pt>
                <c:pt idx="1130">
                  <c:v>227.42665719999999</c:v>
                </c:pt>
                <c:pt idx="1131">
                  <c:v>227.62136006399999</c:v>
                </c:pt>
                <c:pt idx="1132">
                  <c:v>227.81607604000001</c:v>
                </c:pt>
                <c:pt idx="1133">
                  <c:v>228.01123714400001</c:v>
                </c:pt>
                <c:pt idx="1134">
                  <c:v>228.20590400699999</c:v>
                </c:pt>
                <c:pt idx="1135">
                  <c:v>228.40059709499999</c:v>
                </c:pt>
                <c:pt idx="1136">
                  <c:v>228.59498500800001</c:v>
                </c:pt>
                <c:pt idx="1137">
                  <c:v>228.79560112999999</c:v>
                </c:pt>
                <c:pt idx="1138">
                  <c:v>228.997056007</c:v>
                </c:pt>
                <c:pt idx="1139">
                  <c:v>229.19161009800001</c:v>
                </c:pt>
                <c:pt idx="1140">
                  <c:v>229.43824601200001</c:v>
                </c:pt>
                <c:pt idx="1141">
                  <c:v>229.63790106799999</c:v>
                </c:pt>
                <c:pt idx="1142">
                  <c:v>229.84209203699999</c:v>
                </c:pt>
                <c:pt idx="1143">
                  <c:v>230.039363146</c:v>
                </c:pt>
                <c:pt idx="1144">
                  <c:v>230.23909807199999</c:v>
                </c:pt>
                <c:pt idx="1145">
                  <c:v>230.43941616999999</c:v>
                </c:pt>
                <c:pt idx="1146">
                  <c:v>230.63410019899999</c:v>
                </c:pt>
                <c:pt idx="1147">
                  <c:v>230.828581095</c:v>
                </c:pt>
                <c:pt idx="1148">
                  <c:v>231.02912211399999</c:v>
                </c:pt>
                <c:pt idx="1149">
                  <c:v>231.228591204</c:v>
                </c:pt>
                <c:pt idx="1150">
                  <c:v>231.42337513000001</c:v>
                </c:pt>
                <c:pt idx="1151">
                  <c:v>231.618041992</c:v>
                </c:pt>
                <c:pt idx="1152">
                  <c:v>231.81242609</c:v>
                </c:pt>
                <c:pt idx="1153">
                  <c:v>232.00713515300001</c:v>
                </c:pt>
                <c:pt idx="1154">
                  <c:v>232.20181107499999</c:v>
                </c:pt>
                <c:pt idx="1155">
                  <c:v>232.44334506999999</c:v>
                </c:pt>
                <c:pt idx="1156">
                  <c:v>232.63816904999999</c:v>
                </c:pt>
                <c:pt idx="1157">
                  <c:v>232.833031178</c:v>
                </c:pt>
                <c:pt idx="1158">
                  <c:v>233.028076172</c:v>
                </c:pt>
                <c:pt idx="1159">
                  <c:v>233.22267317800001</c:v>
                </c:pt>
                <c:pt idx="1160">
                  <c:v>233.417296171</c:v>
                </c:pt>
                <c:pt idx="1161">
                  <c:v>233.61208009699999</c:v>
                </c:pt>
                <c:pt idx="1162">
                  <c:v>233.80674719800001</c:v>
                </c:pt>
                <c:pt idx="1163">
                  <c:v>234.00186204900001</c:v>
                </c:pt>
                <c:pt idx="1164">
                  <c:v>234.19677209899999</c:v>
                </c:pt>
                <c:pt idx="1165">
                  <c:v>234.397710085</c:v>
                </c:pt>
                <c:pt idx="1166">
                  <c:v>234.59220814700001</c:v>
                </c:pt>
                <c:pt idx="1167">
                  <c:v>234.791849136</c:v>
                </c:pt>
                <c:pt idx="1168">
                  <c:v>234.99299597699999</c:v>
                </c:pt>
                <c:pt idx="1169">
                  <c:v>235.187529087</c:v>
                </c:pt>
                <c:pt idx="1170">
                  <c:v>235.432868004</c:v>
                </c:pt>
                <c:pt idx="1171">
                  <c:v>235.63266420400001</c:v>
                </c:pt>
                <c:pt idx="1172">
                  <c:v>235.83681917199999</c:v>
                </c:pt>
                <c:pt idx="1173">
                  <c:v>236.03437018400001</c:v>
                </c:pt>
                <c:pt idx="1174">
                  <c:v>236.22816610300001</c:v>
                </c:pt>
                <c:pt idx="1175">
                  <c:v>236.423107147</c:v>
                </c:pt>
                <c:pt idx="1176">
                  <c:v>236.61781716300001</c:v>
                </c:pt>
                <c:pt idx="1177">
                  <c:v>236.81278014200001</c:v>
                </c:pt>
                <c:pt idx="1178">
                  <c:v>237.00764203099999</c:v>
                </c:pt>
                <c:pt idx="1179">
                  <c:v>237.20240306900001</c:v>
                </c:pt>
                <c:pt idx="1180">
                  <c:v>237.39688110399999</c:v>
                </c:pt>
                <c:pt idx="1181">
                  <c:v>237.59151816400001</c:v>
                </c:pt>
                <c:pt idx="1182">
                  <c:v>237.786390066</c:v>
                </c:pt>
                <c:pt idx="1183">
                  <c:v>237.98105621299999</c:v>
                </c:pt>
                <c:pt idx="1184">
                  <c:v>238.17633199700001</c:v>
                </c:pt>
                <c:pt idx="1185">
                  <c:v>238.39869618399999</c:v>
                </c:pt>
                <c:pt idx="1186">
                  <c:v>238.59317302700001</c:v>
                </c:pt>
                <c:pt idx="1187">
                  <c:v>238.792898178</c:v>
                </c:pt>
                <c:pt idx="1188">
                  <c:v>238.99370908700001</c:v>
                </c:pt>
                <c:pt idx="1189">
                  <c:v>239.18844199200001</c:v>
                </c:pt>
                <c:pt idx="1190">
                  <c:v>239.40961718599999</c:v>
                </c:pt>
                <c:pt idx="1191">
                  <c:v>239.604075193</c:v>
                </c:pt>
                <c:pt idx="1192">
                  <c:v>239.79862999900001</c:v>
                </c:pt>
                <c:pt idx="1193">
                  <c:v>239.99326920499999</c:v>
                </c:pt>
                <c:pt idx="1194">
                  <c:v>240.192999125</c:v>
                </c:pt>
                <c:pt idx="1195">
                  <c:v>240.39934206000001</c:v>
                </c:pt>
                <c:pt idx="1196">
                  <c:v>240.59383702299999</c:v>
                </c:pt>
                <c:pt idx="1197">
                  <c:v>240.788702011</c:v>
                </c:pt>
                <c:pt idx="1198">
                  <c:v>240.98936200099999</c:v>
                </c:pt>
                <c:pt idx="1199">
                  <c:v>241.18986105900001</c:v>
                </c:pt>
                <c:pt idx="1200">
                  <c:v>241.43586111100001</c:v>
                </c:pt>
                <c:pt idx="1201">
                  <c:v>241.63084006299999</c:v>
                </c:pt>
                <c:pt idx="1202">
                  <c:v>241.82583117499999</c:v>
                </c:pt>
                <c:pt idx="1203">
                  <c:v>242.02066421500001</c:v>
                </c:pt>
                <c:pt idx="1204">
                  <c:v>242.21538806000001</c:v>
                </c:pt>
                <c:pt idx="1205">
                  <c:v>242.41000604600001</c:v>
                </c:pt>
                <c:pt idx="1206">
                  <c:v>242.60451316800001</c:v>
                </c:pt>
                <c:pt idx="1207">
                  <c:v>242.79932999600001</c:v>
                </c:pt>
                <c:pt idx="1208">
                  <c:v>242.99390316</c:v>
                </c:pt>
                <c:pt idx="1209">
                  <c:v>243.18854403500001</c:v>
                </c:pt>
                <c:pt idx="1210">
                  <c:v>243.393352032</c:v>
                </c:pt>
                <c:pt idx="1211">
                  <c:v>243.58813619599999</c:v>
                </c:pt>
                <c:pt idx="1212">
                  <c:v>243.782546043</c:v>
                </c:pt>
                <c:pt idx="1213">
                  <c:v>243.983257055</c:v>
                </c:pt>
                <c:pt idx="1214">
                  <c:v>244.18435716600001</c:v>
                </c:pt>
                <c:pt idx="1215">
                  <c:v>244.43090605699999</c:v>
                </c:pt>
                <c:pt idx="1216">
                  <c:v>244.625538111</c:v>
                </c:pt>
                <c:pt idx="1217">
                  <c:v>244.82053113000001</c:v>
                </c:pt>
                <c:pt idx="1218">
                  <c:v>245.02090215699999</c:v>
                </c:pt>
                <c:pt idx="1219">
                  <c:v>245.22508716600001</c:v>
                </c:pt>
                <c:pt idx="1220">
                  <c:v>245.421522141</c:v>
                </c:pt>
                <c:pt idx="1221">
                  <c:v>245.621004105</c:v>
                </c:pt>
                <c:pt idx="1222">
                  <c:v>245.820437193</c:v>
                </c:pt>
                <c:pt idx="1223">
                  <c:v>246.01551413499999</c:v>
                </c:pt>
                <c:pt idx="1224">
                  <c:v>246.21049213399999</c:v>
                </c:pt>
                <c:pt idx="1225">
                  <c:v>246.412546158</c:v>
                </c:pt>
                <c:pt idx="1226">
                  <c:v>246.60712003699999</c:v>
                </c:pt>
                <c:pt idx="1227">
                  <c:v>246.80172514899999</c:v>
                </c:pt>
                <c:pt idx="1228">
                  <c:v>246.99658107799999</c:v>
                </c:pt>
                <c:pt idx="1229">
                  <c:v>247.19117713</c:v>
                </c:pt>
                <c:pt idx="1230">
                  <c:v>247.44350600199999</c:v>
                </c:pt>
                <c:pt idx="1231">
                  <c:v>247.647533178</c:v>
                </c:pt>
                <c:pt idx="1232">
                  <c:v>247.84478020700001</c:v>
                </c:pt>
                <c:pt idx="1233">
                  <c:v>248.04442000399999</c:v>
                </c:pt>
                <c:pt idx="1234">
                  <c:v>248.24384117100001</c:v>
                </c:pt>
                <c:pt idx="1235">
                  <c:v>248.438714981</c:v>
                </c:pt>
                <c:pt idx="1236">
                  <c:v>248.63305521000001</c:v>
                </c:pt>
                <c:pt idx="1237">
                  <c:v>248.82747507100001</c:v>
                </c:pt>
                <c:pt idx="1238">
                  <c:v>249.027667046</c:v>
                </c:pt>
                <c:pt idx="1239">
                  <c:v>249.22700119000001</c:v>
                </c:pt>
                <c:pt idx="1240">
                  <c:v>249.42163109800001</c:v>
                </c:pt>
                <c:pt idx="1241">
                  <c:v>249.61627697899999</c:v>
                </c:pt>
                <c:pt idx="1242">
                  <c:v>249.81102919599999</c:v>
                </c:pt>
                <c:pt idx="1243">
                  <c:v>250.00616216700001</c:v>
                </c:pt>
                <c:pt idx="1244">
                  <c:v>250.209450006</c:v>
                </c:pt>
                <c:pt idx="1245">
                  <c:v>250.40395116799999</c:v>
                </c:pt>
                <c:pt idx="1246">
                  <c:v>250.60436820999999</c:v>
                </c:pt>
                <c:pt idx="1247">
                  <c:v>250.80453610399999</c:v>
                </c:pt>
                <c:pt idx="1248">
                  <c:v>250.999176979</c:v>
                </c:pt>
                <c:pt idx="1249">
                  <c:v>251.22001099600001</c:v>
                </c:pt>
                <c:pt idx="1250">
                  <c:v>251.42010021199999</c:v>
                </c:pt>
                <c:pt idx="1251">
                  <c:v>251.61884617800001</c:v>
                </c:pt>
                <c:pt idx="1252">
                  <c:v>251.81361913699999</c:v>
                </c:pt>
                <c:pt idx="1253">
                  <c:v>252.008485079</c:v>
                </c:pt>
                <c:pt idx="1254">
                  <c:v>252.220727205</c:v>
                </c:pt>
                <c:pt idx="1255">
                  <c:v>252.41588521</c:v>
                </c:pt>
                <c:pt idx="1256">
                  <c:v>252.61387610400001</c:v>
                </c:pt>
                <c:pt idx="1257">
                  <c:v>252.81153702700001</c:v>
                </c:pt>
                <c:pt idx="1258">
                  <c:v>253.00770997999999</c:v>
                </c:pt>
                <c:pt idx="1259">
                  <c:v>253.22078514099999</c:v>
                </c:pt>
                <c:pt idx="1260">
                  <c:v>253.41594219199999</c:v>
                </c:pt>
                <c:pt idx="1261">
                  <c:v>253.62905812299999</c:v>
                </c:pt>
                <c:pt idx="1262">
                  <c:v>253.82148218200001</c:v>
                </c:pt>
                <c:pt idx="1263">
                  <c:v>254.01487398099999</c:v>
                </c:pt>
                <c:pt idx="1264">
                  <c:v>254.213685989</c:v>
                </c:pt>
                <c:pt idx="1265">
                  <c:v>254.407683134</c:v>
                </c:pt>
                <c:pt idx="1266">
                  <c:v>254.60181808499999</c:v>
                </c:pt>
                <c:pt idx="1267">
                  <c:v>254.79618215599999</c:v>
                </c:pt>
                <c:pt idx="1268">
                  <c:v>254.990642071</c:v>
                </c:pt>
                <c:pt idx="1269">
                  <c:v>255.20658421499999</c:v>
                </c:pt>
                <c:pt idx="1270">
                  <c:v>255.401322126</c:v>
                </c:pt>
                <c:pt idx="1271">
                  <c:v>255.60158109700001</c:v>
                </c:pt>
                <c:pt idx="1272">
                  <c:v>255.802775145</c:v>
                </c:pt>
                <c:pt idx="1273">
                  <c:v>255.99753999699999</c:v>
                </c:pt>
                <c:pt idx="1274">
                  <c:v>256.20740199099998</c:v>
                </c:pt>
                <c:pt idx="1275">
                  <c:v>256.40191817300001</c:v>
                </c:pt>
                <c:pt idx="1276">
                  <c:v>256.59637498900003</c:v>
                </c:pt>
                <c:pt idx="1277">
                  <c:v>256.79073619799999</c:v>
                </c:pt>
                <c:pt idx="1278">
                  <c:v>256.98557519899998</c:v>
                </c:pt>
                <c:pt idx="1279">
                  <c:v>257.20763015699998</c:v>
                </c:pt>
                <c:pt idx="1280">
                  <c:v>257.40220808999999</c:v>
                </c:pt>
                <c:pt idx="1281">
                  <c:v>257.59672904000001</c:v>
                </c:pt>
                <c:pt idx="1282">
                  <c:v>257.79721808400001</c:v>
                </c:pt>
                <c:pt idx="1283">
                  <c:v>257.99722099299998</c:v>
                </c:pt>
                <c:pt idx="1284">
                  <c:v>258.20484900500003</c:v>
                </c:pt>
                <c:pt idx="1285">
                  <c:v>258.39936709400001</c:v>
                </c:pt>
                <c:pt idx="1286">
                  <c:v>258.59394502599997</c:v>
                </c:pt>
                <c:pt idx="1287">
                  <c:v>258.788603067</c:v>
                </c:pt>
                <c:pt idx="1288">
                  <c:v>258.98351311699997</c:v>
                </c:pt>
                <c:pt idx="1289">
                  <c:v>259.20503521000001</c:v>
                </c:pt>
                <c:pt idx="1290">
                  <c:v>259.40567398100001</c:v>
                </c:pt>
                <c:pt idx="1291">
                  <c:v>259.60551714899998</c:v>
                </c:pt>
                <c:pt idx="1292">
                  <c:v>259.79993319499999</c:v>
                </c:pt>
                <c:pt idx="1293">
                  <c:v>259.99476504299997</c:v>
                </c:pt>
                <c:pt idx="1294">
                  <c:v>260.22484302499998</c:v>
                </c:pt>
                <c:pt idx="1295">
                  <c:v>260.42516303100001</c:v>
                </c:pt>
                <c:pt idx="1296">
                  <c:v>260.61976814299999</c:v>
                </c:pt>
                <c:pt idx="1297">
                  <c:v>260.81439518899998</c:v>
                </c:pt>
                <c:pt idx="1298">
                  <c:v>261.01473999000001</c:v>
                </c:pt>
                <c:pt idx="1299">
                  <c:v>261.22162318199997</c:v>
                </c:pt>
                <c:pt idx="1300">
                  <c:v>261.41626405699998</c:v>
                </c:pt>
                <c:pt idx="1301">
                  <c:v>261.61104512200001</c:v>
                </c:pt>
                <c:pt idx="1302">
                  <c:v>261.80561017999997</c:v>
                </c:pt>
                <c:pt idx="1303">
                  <c:v>262.015629053</c:v>
                </c:pt>
                <c:pt idx="1304">
                  <c:v>262.22052216499998</c:v>
                </c:pt>
                <c:pt idx="1305">
                  <c:v>262.41510009799998</c:v>
                </c:pt>
                <c:pt idx="1306">
                  <c:v>262.61539506899999</c:v>
                </c:pt>
                <c:pt idx="1307">
                  <c:v>262.81674814199999</c:v>
                </c:pt>
                <c:pt idx="1308">
                  <c:v>263.011413097</c:v>
                </c:pt>
                <c:pt idx="1309">
                  <c:v>263.221291065</c:v>
                </c:pt>
                <c:pt idx="1310">
                  <c:v>263.41601514799999</c:v>
                </c:pt>
                <c:pt idx="1311">
                  <c:v>263.61070108400003</c:v>
                </c:pt>
                <c:pt idx="1312">
                  <c:v>263.80512809800001</c:v>
                </c:pt>
                <c:pt idx="1313">
                  <c:v>263.99967813500001</c:v>
                </c:pt>
                <c:pt idx="1314">
                  <c:v>264.21588516200001</c:v>
                </c:pt>
                <c:pt idx="1315">
                  <c:v>264.41210508299997</c:v>
                </c:pt>
                <c:pt idx="1316">
                  <c:v>264.61270117800001</c:v>
                </c:pt>
                <c:pt idx="1317">
                  <c:v>264.81351017999998</c:v>
                </c:pt>
                <c:pt idx="1318">
                  <c:v>265.00870204</c:v>
                </c:pt>
                <c:pt idx="1319">
                  <c:v>265.22490715999999</c:v>
                </c:pt>
                <c:pt idx="1320">
                  <c:v>265.42522501899998</c:v>
                </c:pt>
                <c:pt idx="1321">
                  <c:v>265.62942600299999</c:v>
                </c:pt>
                <c:pt idx="1322">
                  <c:v>265.82625508299998</c:v>
                </c:pt>
                <c:pt idx="1323">
                  <c:v>266.02601313600002</c:v>
                </c:pt>
                <c:pt idx="1324">
                  <c:v>266.22557711600001</c:v>
                </c:pt>
                <c:pt idx="1325">
                  <c:v>266.42022514299998</c:v>
                </c:pt>
                <c:pt idx="1326">
                  <c:v>266.614737988</c:v>
                </c:pt>
                <c:pt idx="1327">
                  <c:v>266.80939817400002</c:v>
                </c:pt>
                <c:pt idx="1328">
                  <c:v>267.00428104399998</c:v>
                </c:pt>
                <c:pt idx="1329">
                  <c:v>267.215723991</c:v>
                </c:pt>
                <c:pt idx="1330">
                  <c:v>267.41054916399997</c:v>
                </c:pt>
                <c:pt idx="1331">
                  <c:v>267.610877991</c:v>
                </c:pt>
                <c:pt idx="1332">
                  <c:v>267.81179618800002</c:v>
                </c:pt>
                <c:pt idx="1333">
                  <c:v>268.00693511999998</c:v>
                </c:pt>
                <c:pt idx="1334">
                  <c:v>268.20149016400001</c:v>
                </c:pt>
                <c:pt idx="1335">
                  <c:v>268.45354509399999</c:v>
                </c:pt>
                <c:pt idx="1336">
                  <c:v>268.65774512299998</c:v>
                </c:pt>
                <c:pt idx="1337">
                  <c:v>268.85543012599999</c:v>
                </c:pt>
                <c:pt idx="1338">
                  <c:v>269.05460500700002</c:v>
                </c:pt>
                <c:pt idx="1339">
                  <c:v>269.25349116299998</c:v>
                </c:pt>
                <c:pt idx="1340">
                  <c:v>269.47956609699997</c:v>
                </c:pt>
                <c:pt idx="1341">
                  <c:v>269.67437911000002</c:v>
                </c:pt>
                <c:pt idx="1342">
                  <c:v>269.86897516300002</c:v>
                </c:pt>
                <c:pt idx="1343">
                  <c:v>270.06916713700002</c:v>
                </c:pt>
                <c:pt idx="1344">
                  <c:v>270.26851701700002</c:v>
                </c:pt>
                <c:pt idx="1345">
                  <c:v>270.46319413200001</c:v>
                </c:pt>
                <c:pt idx="1346">
                  <c:v>270.65779519099999</c:v>
                </c:pt>
                <c:pt idx="1347">
                  <c:v>270.85256910300001</c:v>
                </c:pt>
                <c:pt idx="1348">
                  <c:v>271.04899907100003</c:v>
                </c:pt>
                <c:pt idx="1349">
                  <c:v>271.24373316800001</c:v>
                </c:pt>
                <c:pt idx="1350">
                  <c:v>271.43853902799998</c:v>
                </c:pt>
                <c:pt idx="1351">
                  <c:v>271.63332509999998</c:v>
                </c:pt>
                <c:pt idx="1352">
                  <c:v>271.83280706400001</c:v>
                </c:pt>
                <c:pt idx="1353">
                  <c:v>272.03736114499998</c:v>
                </c:pt>
                <c:pt idx="1354">
                  <c:v>272.23478913299999</c:v>
                </c:pt>
                <c:pt idx="1355">
                  <c:v>272.45337820100002</c:v>
                </c:pt>
                <c:pt idx="1356">
                  <c:v>272.65251708</c:v>
                </c:pt>
                <c:pt idx="1357">
                  <c:v>272.84711813899997</c:v>
                </c:pt>
                <c:pt idx="1358">
                  <c:v>273.04185414300002</c:v>
                </c:pt>
                <c:pt idx="1359">
                  <c:v>273.23673105199998</c:v>
                </c:pt>
                <c:pt idx="1360">
                  <c:v>273.45150709199999</c:v>
                </c:pt>
                <c:pt idx="1361">
                  <c:v>273.65583610499999</c:v>
                </c:pt>
                <c:pt idx="1362">
                  <c:v>273.85330700899999</c:v>
                </c:pt>
                <c:pt idx="1363">
                  <c:v>274.05268502199999</c:v>
                </c:pt>
                <c:pt idx="1364">
                  <c:v>274.25157117800001</c:v>
                </c:pt>
                <c:pt idx="1365">
                  <c:v>274.46234798400002</c:v>
                </c:pt>
                <c:pt idx="1366">
                  <c:v>274.65684700000003</c:v>
                </c:pt>
                <c:pt idx="1367">
                  <c:v>274.85160112400001</c:v>
                </c:pt>
                <c:pt idx="1368">
                  <c:v>275.05098104500001</c:v>
                </c:pt>
                <c:pt idx="1369">
                  <c:v>275.25512814500001</c:v>
                </c:pt>
                <c:pt idx="1370">
                  <c:v>275.452800035</c:v>
                </c:pt>
                <c:pt idx="1371">
                  <c:v>275.65207600600002</c:v>
                </c:pt>
                <c:pt idx="1372">
                  <c:v>275.85198211699998</c:v>
                </c:pt>
                <c:pt idx="1373">
                  <c:v>276.046879053</c:v>
                </c:pt>
                <c:pt idx="1374">
                  <c:v>276.241386175</c:v>
                </c:pt>
                <c:pt idx="1375">
                  <c:v>276.436037064</c:v>
                </c:pt>
                <c:pt idx="1376">
                  <c:v>276.63657617600001</c:v>
                </c:pt>
                <c:pt idx="1377">
                  <c:v>276.837728024</c:v>
                </c:pt>
                <c:pt idx="1378">
                  <c:v>277.03217411000003</c:v>
                </c:pt>
                <c:pt idx="1379">
                  <c:v>277.22687911999998</c:v>
                </c:pt>
                <c:pt idx="1380">
                  <c:v>277.42149901400001</c:v>
                </c:pt>
                <c:pt idx="1381">
                  <c:v>277.61614608799999</c:v>
                </c:pt>
                <c:pt idx="1382">
                  <c:v>277.81073999400002</c:v>
                </c:pt>
                <c:pt idx="1383">
                  <c:v>278.00636720699998</c:v>
                </c:pt>
                <c:pt idx="1384">
                  <c:v>278.20202517500002</c:v>
                </c:pt>
                <c:pt idx="1385">
                  <c:v>278.42824816699999</c:v>
                </c:pt>
                <c:pt idx="1386">
                  <c:v>278.622923136</c:v>
                </c:pt>
                <c:pt idx="1387">
                  <c:v>278.81769609499997</c:v>
                </c:pt>
                <c:pt idx="1388">
                  <c:v>279.01236605600002</c:v>
                </c:pt>
                <c:pt idx="1389">
                  <c:v>279.20697116899998</c:v>
                </c:pt>
                <c:pt idx="1390">
                  <c:v>279.41806411699997</c:v>
                </c:pt>
                <c:pt idx="1391">
                  <c:v>279.61252498599998</c:v>
                </c:pt>
                <c:pt idx="1392">
                  <c:v>279.80714201900003</c:v>
                </c:pt>
                <c:pt idx="1393">
                  <c:v>280.00191998499997</c:v>
                </c:pt>
                <c:pt idx="1394">
                  <c:v>280.19642710699998</c:v>
                </c:pt>
                <c:pt idx="1395">
                  <c:v>280.441402197</c:v>
                </c:pt>
                <c:pt idx="1396">
                  <c:v>280.64080810500002</c:v>
                </c:pt>
                <c:pt idx="1397">
                  <c:v>280.83545803999999</c:v>
                </c:pt>
                <c:pt idx="1398">
                  <c:v>281.03046703299998</c:v>
                </c:pt>
                <c:pt idx="1399">
                  <c:v>281.22505307199998</c:v>
                </c:pt>
                <c:pt idx="1400">
                  <c:v>281.447327137</c:v>
                </c:pt>
                <c:pt idx="1401">
                  <c:v>281.648298979</c:v>
                </c:pt>
                <c:pt idx="1402">
                  <c:v>281.84295511200003</c:v>
                </c:pt>
                <c:pt idx="1403">
                  <c:v>282.03748917600001</c:v>
                </c:pt>
                <c:pt idx="1404">
                  <c:v>282.23206901600003</c:v>
                </c:pt>
                <c:pt idx="1405">
                  <c:v>282.46171712900002</c:v>
                </c:pt>
                <c:pt idx="1406">
                  <c:v>282.66584515599999</c:v>
                </c:pt>
                <c:pt idx="1407">
                  <c:v>282.863718033</c:v>
                </c:pt>
                <c:pt idx="1408">
                  <c:v>283.05835509299999</c:v>
                </c:pt>
                <c:pt idx="1409">
                  <c:v>283.25304102899997</c:v>
                </c:pt>
                <c:pt idx="1410">
                  <c:v>283.44786000300002</c:v>
                </c:pt>
                <c:pt idx="1411">
                  <c:v>283.64239406600001</c:v>
                </c:pt>
                <c:pt idx="1412">
                  <c:v>283.83691501599998</c:v>
                </c:pt>
                <c:pt idx="1413">
                  <c:v>284.03176116899999</c:v>
                </c:pt>
                <c:pt idx="1414">
                  <c:v>284.226462126</c:v>
                </c:pt>
                <c:pt idx="1415">
                  <c:v>284.45735716799999</c:v>
                </c:pt>
                <c:pt idx="1416">
                  <c:v>284.65648102799997</c:v>
                </c:pt>
                <c:pt idx="1417">
                  <c:v>284.86089515700002</c:v>
                </c:pt>
                <c:pt idx="1418">
                  <c:v>285.05815005300002</c:v>
                </c:pt>
                <c:pt idx="1419">
                  <c:v>285.25751709899998</c:v>
                </c:pt>
                <c:pt idx="1420">
                  <c:v>285.45672607400002</c:v>
                </c:pt>
                <c:pt idx="1421">
                  <c:v>285.651293039</c:v>
                </c:pt>
                <c:pt idx="1422">
                  <c:v>285.84613418599997</c:v>
                </c:pt>
                <c:pt idx="1423">
                  <c:v>286.04665613200001</c:v>
                </c:pt>
                <c:pt idx="1424">
                  <c:v>286.246200085</c:v>
                </c:pt>
                <c:pt idx="1425">
                  <c:v>286.49411606799998</c:v>
                </c:pt>
                <c:pt idx="1426">
                  <c:v>286.69633006999999</c:v>
                </c:pt>
                <c:pt idx="1427">
                  <c:v>286.891085148</c:v>
                </c:pt>
                <c:pt idx="1428">
                  <c:v>287.08593511599997</c:v>
                </c:pt>
                <c:pt idx="1429">
                  <c:v>287.28044819799999</c:v>
                </c:pt>
                <c:pt idx="1430">
                  <c:v>287.47500014299999</c:v>
                </c:pt>
                <c:pt idx="1431">
                  <c:v>287.67545509299998</c:v>
                </c:pt>
                <c:pt idx="1432">
                  <c:v>287.876854181</c:v>
                </c:pt>
                <c:pt idx="1433">
                  <c:v>288.07158803900001</c:v>
                </c:pt>
                <c:pt idx="1434">
                  <c:v>288.26622414600001</c:v>
                </c:pt>
                <c:pt idx="1435">
                  <c:v>288.469739199</c:v>
                </c:pt>
                <c:pt idx="1436">
                  <c:v>288.67380118400001</c:v>
                </c:pt>
                <c:pt idx="1437">
                  <c:v>288.87064814600001</c:v>
                </c:pt>
                <c:pt idx="1438">
                  <c:v>289.06968212100003</c:v>
                </c:pt>
                <c:pt idx="1439">
                  <c:v>289.27374410599998</c:v>
                </c:pt>
                <c:pt idx="1440">
                  <c:v>289.48068618799999</c:v>
                </c:pt>
                <c:pt idx="1441">
                  <c:v>289.67981219299998</c:v>
                </c:pt>
                <c:pt idx="1442">
                  <c:v>289.88004898999998</c:v>
                </c:pt>
                <c:pt idx="1443">
                  <c:v>290.07443499599998</c:v>
                </c:pt>
                <c:pt idx="1444">
                  <c:v>290.26932406399999</c:v>
                </c:pt>
                <c:pt idx="1445">
                  <c:v>290.49738907800003</c:v>
                </c:pt>
                <c:pt idx="1446">
                  <c:v>290.698266983</c:v>
                </c:pt>
                <c:pt idx="1447">
                  <c:v>290.89291405699998</c:v>
                </c:pt>
                <c:pt idx="1448">
                  <c:v>291.087623119</c:v>
                </c:pt>
                <c:pt idx="1449">
                  <c:v>291.282082081</c:v>
                </c:pt>
                <c:pt idx="1450">
                  <c:v>291.47671914099999</c:v>
                </c:pt>
                <c:pt idx="1451">
                  <c:v>291.67161703099998</c:v>
                </c:pt>
                <c:pt idx="1452">
                  <c:v>291.86636900899998</c:v>
                </c:pt>
                <c:pt idx="1453">
                  <c:v>292.06087207799999</c:v>
                </c:pt>
                <c:pt idx="1454">
                  <c:v>292.25510406500001</c:v>
                </c:pt>
                <c:pt idx="1455">
                  <c:v>292.45376801499998</c:v>
                </c:pt>
                <c:pt idx="1456">
                  <c:v>292.65352201500002</c:v>
                </c:pt>
                <c:pt idx="1457">
                  <c:v>292.85415720899999</c:v>
                </c:pt>
                <c:pt idx="1458">
                  <c:v>293.04868006700002</c:v>
                </c:pt>
                <c:pt idx="1459">
                  <c:v>293.24274611499999</c:v>
                </c:pt>
                <c:pt idx="1460">
                  <c:v>293.44165420500002</c:v>
                </c:pt>
                <c:pt idx="1461">
                  <c:v>293.64584398300002</c:v>
                </c:pt>
                <c:pt idx="1462">
                  <c:v>293.84314298599998</c:v>
                </c:pt>
                <c:pt idx="1463">
                  <c:v>294.04249310500001</c:v>
                </c:pt>
                <c:pt idx="1464">
                  <c:v>294.24217605600001</c:v>
                </c:pt>
                <c:pt idx="1465">
                  <c:v>294.43678212200001</c:v>
                </c:pt>
                <c:pt idx="1466">
                  <c:v>294.63127207799999</c:v>
                </c:pt>
                <c:pt idx="1467">
                  <c:v>294.82606720899997</c:v>
                </c:pt>
                <c:pt idx="1468">
                  <c:v>295.02076220499998</c:v>
                </c:pt>
                <c:pt idx="1469">
                  <c:v>295.21496510499998</c:v>
                </c:pt>
                <c:pt idx="1470">
                  <c:v>295.40893912299998</c:v>
                </c:pt>
                <c:pt idx="1471">
                  <c:v>295.60296702400001</c:v>
                </c:pt>
                <c:pt idx="1472">
                  <c:v>295.797198057</c:v>
                </c:pt>
                <c:pt idx="1473">
                  <c:v>295.99200701699999</c:v>
                </c:pt>
                <c:pt idx="1474">
                  <c:v>296.18682718299999</c:v>
                </c:pt>
                <c:pt idx="1475">
                  <c:v>296.42572212200002</c:v>
                </c:pt>
                <c:pt idx="1476">
                  <c:v>296.624961138</c:v>
                </c:pt>
                <c:pt idx="1477">
                  <c:v>296.81931400299999</c:v>
                </c:pt>
                <c:pt idx="1478">
                  <c:v>297.01393103599997</c:v>
                </c:pt>
                <c:pt idx="1479">
                  <c:v>297.21412706400002</c:v>
                </c:pt>
                <c:pt idx="1480">
                  <c:v>297.45860505100001</c:v>
                </c:pt>
                <c:pt idx="1481">
                  <c:v>297.65350008000001</c:v>
                </c:pt>
                <c:pt idx="1482">
                  <c:v>298.15304017099999</c:v>
                </c:pt>
                <c:pt idx="1483">
                  <c:v>298.33574700399998</c:v>
                </c:pt>
                <c:pt idx="1484">
                  <c:v>298.52541112900002</c:v>
                </c:pt>
                <c:pt idx="1485">
                  <c:v>298.71996617299999</c:v>
                </c:pt>
                <c:pt idx="1486">
                  <c:v>298.91481399499997</c:v>
                </c:pt>
                <c:pt idx="1487">
                  <c:v>299.10945916200001</c:v>
                </c:pt>
                <c:pt idx="1488">
                  <c:v>299.30429410900001</c:v>
                </c:pt>
                <c:pt idx="1489">
                  <c:v>299.50409412400001</c:v>
                </c:pt>
                <c:pt idx="1490">
                  <c:v>299.70649504699998</c:v>
                </c:pt>
                <c:pt idx="1491">
                  <c:v>299.90123605700001</c:v>
                </c:pt>
                <c:pt idx="1492">
                  <c:v>300.09606003800002</c:v>
                </c:pt>
                <c:pt idx="1493">
                  <c:v>300.29071307200002</c:v>
                </c:pt>
                <c:pt idx="1494">
                  <c:v>300.48572707199997</c:v>
                </c:pt>
                <c:pt idx="1495">
                  <c:v>300.68051004400002</c:v>
                </c:pt>
                <c:pt idx="1496">
                  <c:v>300.87507820100001</c:v>
                </c:pt>
                <c:pt idx="1497">
                  <c:v>301.07981920200001</c:v>
                </c:pt>
                <c:pt idx="1498">
                  <c:v>301.280090094</c:v>
                </c:pt>
                <c:pt idx="1499">
                  <c:v>301.47474503500001</c:v>
                </c:pt>
                <c:pt idx="1500">
                  <c:v>301.66944718399998</c:v>
                </c:pt>
                <c:pt idx="1501">
                  <c:v>301.86971211399998</c:v>
                </c:pt>
                <c:pt idx="1502">
                  <c:v>302.07022905299999</c:v>
                </c:pt>
                <c:pt idx="1503">
                  <c:v>302.26510810899998</c:v>
                </c:pt>
                <c:pt idx="1504">
                  <c:v>302.459734201</c:v>
                </c:pt>
                <c:pt idx="1505">
                  <c:v>302.660094023</c:v>
                </c:pt>
                <c:pt idx="1506">
                  <c:v>302.86022400899998</c:v>
                </c:pt>
                <c:pt idx="1507">
                  <c:v>303.05513000500002</c:v>
                </c:pt>
                <c:pt idx="1508">
                  <c:v>303.251420021</c:v>
                </c:pt>
                <c:pt idx="1509">
                  <c:v>303.47861003899999</c:v>
                </c:pt>
                <c:pt idx="1510">
                  <c:v>303.68292903899999</c:v>
                </c:pt>
                <c:pt idx="1511">
                  <c:v>303.88125610399999</c:v>
                </c:pt>
                <c:pt idx="1512">
                  <c:v>304.081547022</c:v>
                </c:pt>
                <c:pt idx="1513">
                  <c:v>304.28226518600002</c:v>
                </c:pt>
                <c:pt idx="1514">
                  <c:v>304.476343155</c:v>
                </c:pt>
                <c:pt idx="1515">
                  <c:v>304.67070198099998</c:v>
                </c:pt>
                <c:pt idx="1516">
                  <c:v>304.86958908999998</c:v>
                </c:pt>
                <c:pt idx="1517">
                  <c:v>305.07357311200002</c:v>
                </c:pt>
                <c:pt idx="1518">
                  <c:v>305.27123403500002</c:v>
                </c:pt>
                <c:pt idx="1519">
                  <c:v>305.47041106199998</c:v>
                </c:pt>
                <c:pt idx="1520">
                  <c:v>305.67173910100001</c:v>
                </c:pt>
                <c:pt idx="1521">
                  <c:v>305.866497993</c:v>
                </c:pt>
                <c:pt idx="1522">
                  <c:v>306.061245203</c:v>
                </c:pt>
                <c:pt idx="1523">
                  <c:v>306.25570917099998</c:v>
                </c:pt>
                <c:pt idx="1524">
                  <c:v>306.45067906399998</c:v>
                </c:pt>
                <c:pt idx="1525">
                  <c:v>306.64447808300002</c:v>
                </c:pt>
                <c:pt idx="1526">
                  <c:v>306.83892107000003</c:v>
                </c:pt>
                <c:pt idx="1527">
                  <c:v>307.03865408899998</c:v>
                </c:pt>
                <c:pt idx="1528">
                  <c:v>307.24226498600001</c:v>
                </c:pt>
                <c:pt idx="1529">
                  <c:v>307.46887397799998</c:v>
                </c:pt>
                <c:pt idx="1530">
                  <c:v>307.66362309499999</c:v>
                </c:pt>
                <c:pt idx="1531">
                  <c:v>307.86418008800001</c:v>
                </c:pt>
                <c:pt idx="1532">
                  <c:v>308.06364607799998</c:v>
                </c:pt>
                <c:pt idx="1533">
                  <c:v>308.25848698599998</c:v>
                </c:pt>
                <c:pt idx="1534">
                  <c:v>308.47785520600002</c:v>
                </c:pt>
                <c:pt idx="1535">
                  <c:v>308.672404051</c:v>
                </c:pt>
                <c:pt idx="1536">
                  <c:v>308.87236213699998</c:v>
                </c:pt>
                <c:pt idx="1537">
                  <c:v>309.07371211100002</c:v>
                </c:pt>
                <c:pt idx="1538">
                  <c:v>309.26827120799999</c:v>
                </c:pt>
                <c:pt idx="1539">
                  <c:v>309.46860218</c:v>
                </c:pt>
                <c:pt idx="1540">
                  <c:v>309.66837620699999</c:v>
                </c:pt>
                <c:pt idx="1541">
                  <c:v>309.87272501000001</c:v>
                </c:pt>
                <c:pt idx="1542">
                  <c:v>310.06912016899997</c:v>
                </c:pt>
                <c:pt idx="1543">
                  <c:v>310.26428604099999</c:v>
                </c:pt>
                <c:pt idx="1544">
                  <c:v>310.50112008999997</c:v>
                </c:pt>
                <c:pt idx="1545">
                  <c:v>310.70248508499998</c:v>
                </c:pt>
                <c:pt idx="1546">
                  <c:v>310.89721703499998</c:v>
                </c:pt>
                <c:pt idx="1547">
                  <c:v>311.09212517700001</c:v>
                </c:pt>
                <c:pt idx="1548">
                  <c:v>311.28727602999999</c:v>
                </c:pt>
                <c:pt idx="1549">
                  <c:v>311.51572108300002</c:v>
                </c:pt>
                <c:pt idx="1550">
                  <c:v>311.71633911100002</c:v>
                </c:pt>
                <c:pt idx="1551">
                  <c:v>311.91780304899999</c:v>
                </c:pt>
                <c:pt idx="1552">
                  <c:v>312.11279916799998</c:v>
                </c:pt>
                <c:pt idx="1553">
                  <c:v>312.30770707099998</c:v>
                </c:pt>
                <c:pt idx="1554">
                  <c:v>312.50687813799999</c:v>
                </c:pt>
                <c:pt idx="1555">
                  <c:v>312.71138119699998</c:v>
                </c:pt>
                <c:pt idx="1556">
                  <c:v>312.90906619999998</c:v>
                </c:pt>
                <c:pt idx="1557">
                  <c:v>313.10739803299998</c:v>
                </c:pt>
                <c:pt idx="1558">
                  <c:v>313.31205606499998</c:v>
                </c:pt>
                <c:pt idx="1559">
                  <c:v>313.50974798200002</c:v>
                </c:pt>
                <c:pt idx="1560">
                  <c:v>313.70865702600003</c:v>
                </c:pt>
                <c:pt idx="1561">
                  <c:v>313.90946912800001</c:v>
                </c:pt>
                <c:pt idx="1562">
                  <c:v>314.10438299200001</c:v>
                </c:pt>
                <c:pt idx="1563">
                  <c:v>314.299454212</c:v>
                </c:pt>
                <c:pt idx="1564">
                  <c:v>314.499701023</c:v>
                </c:pt>
                <c:pt idx="1565">
                  <c:v>314.70417618800002</c:v>
                </c:pt>
                <c:pt idx="1566">
                  <c:v>314.90087699899999</c:v>
                </c:pt>
                <c:pt idx="1567">
                  <c:v>315.09489297900001</c:v>
                </c:pt>
                <c:pt idx="1568">
                  <c:v>315.29309701900002</c:v>
                </c:pt>
                <c:pt idx="1569">
                  <c:v>315.491255045</c:v>
                </c:pt>
                <c:pt idx="1570">
                  <c:v>315.688758135</c:v>
                </c:pt>
                <c:pt idx="1571">
                  <c:v>315.88603401199998</c:v>
                </c:pt>
                <c:pt idx="1572">
                  <c:v>316.08378004999997</c:v>
                </c:pt>
                <c:pt idx="1573">
                  <c:v>316.28147101399998</c:v>
                </c:pt>
                <c:pt idx="1574">
                  <c:v>316.58180403699998</c:v>
                </c:pt>
                <c:pt idx="1575">
                  <c:v>316.78494215000001</c:v>
                </c:pt>
                <c:pt idx="1576">
                  <c:v>316.97864508599997</c:v>
                </c:pt>
                <c:pt idx="1577">
                  <c:v>317.17371320699999</c:v>
                </c:pt>
                <c:pt idx="1578">
                  <c:v>317.41936016099999</c:v>
                </c:pt>
                <c:pt idx="1579">
                  <c:v>317.61937117600002</c:v>
                </c:pt>
                <c:pt idx="1580">
                  <c:v>317.81950116199999</c:v>
                </c:pt>
                <c:pt idx="1581">
                  <c:v>318.01481103899999</c:v>
                </c:pt>
                <c:pt idx="1582">
                  <c:v>318.209407091</c:v>
                </c:pt>
                <c:pt idx="1583">
                  <c:v>318.44045209900003</c:v>
                </c:pt>
                <c:pt idx="1584">
                  <c:v>318.64184117299999</c:v>
                </c:pt>
                <c:pt idx="1585">
                  <c:v>318.83635902399999</c:v>
                </c:pt>
                <c:pt idx="1586">
                  <c:v>319.031048059</c:v>
                </c:pt>
                <c:pt idx="1587">
                  <c:v>319.22573208799997</c:v>
                </c:pt>
                <c:pt idx="1588">
                  <c:v>319.45241808899999</c:v>
                </c:pt>
                <c:pt idx="1589">
                  <c:v>319.65636110299999</c:v>
                </c:pt>
                <c:pt idx="1590">
                  <c:v>319.853049994</c:v>
                </c:pt>
                <c:pt idx="1591">
                  <c:v>320.05193209599997</c:v>
                </c:pt>
                <c:pt idx="1592">
                  <c:v>320.25008511499999</c:v>
                </c:pt>
                <c:pt idx="1593">
                  <c:v>320.459290028</c:v>
                </c:pt>
                <c:pt idx="1594">
                  <c:v>320.653698206</c:v>
                </c:pt>
                <c:pt idx="1595">
                  <c:v>320.84839916200002</c:v>
                </c:pt>
                <c:pt idx="1596">
                  <c:v>321.048026085</c:v>
                </c:pt>
                <c:pt idx="1597">
                  <c:v>321.25014400499998</c:v>
                </c:pt>
                <c:pt idx="1598">
                  <c:v>321.444913149</c:v>
                </c:pt>
                <c:pt idx="1599">
                  <c:v>321.639405012</c:v>
                </c:pt>
                <c:pt idx="1600">
                  <c:v>321.865495205</c:v>
                </c:pt>
                <c:pt idx="1601">
                  <c:v>322.067685127</c:v>
                </c:pt>
                <c:pt idx="1602">
                  <c:v>322.260195017</c:v>
                </c:pt>
                <c:pt idx="1603">
                  <c:v>322.454114199</c:v>
                </c:pt>
                <c:pt idx="1604">
                  <c:v>322.65439605699999</c:v>
                </c:pt>
                <c:pt idx="1605">
                  <c:v>322.85893702499999</c:v>
                </c:pt>
                <c:pt idx="1606">
                  <c:v>323.05574607800003</c:v>
                </c:pt>
                <c:pt idx="1607">
                  <c:v>323.24943709399997</c:v>
                </c:pt>
                <c:pt idx="1608">
                  <c:v>323.47328805900003</c:v>
                </c:pt>
                <c:pt idx="1609">
                  <c:v>323.67751002300002</c:v>
                </c:pt>
                <c:pt idx="1610">
                  <c:v>323.87506699599999</c:v>
                </c:pt>
                <c:pt idx="1611">
                  <c:v>324.074482203</c:v>
                </c:pt>
                <c:pt idx="1612">
                  <c:v>324.27381610899999</c:v>
                </c:pt>
                <c:pt idx="1613">
                  <c:v>324.47178411499999</c:v>
                </c:pt>
                <c:pt idx="1614">
                  <c:v>324.66644907</c:v>
                </c:pt>
                <c:pt idx="1615">
                  <c:v>324.86102318799999</c:v>
                </c:pt>
                <c:pt idx="1616">
                  <c:v>325.06197619400001</c:v>
                </c:pt>
                <c:pt idx="1617">
                  <c:v>325.261518002</c:v>
                </c:pt>
                <c:pt idx="1618">
                  <c:v>325.456282139</c:v>
                </c:pt>
                <c:pt idx="1619">
                  <c:v>325.65103912400002</c:v>
                </c:pt>
                <c:pt idx="1620">
                  <c:v>325.851349115</c:v>
                </c:pt>
                <c:pt idx="1621">
                  <c:v>326.05059409099999</c:v>
                </c:pt>
                <c:pt idx="1622">
                  <c:v>326.24519801100001</c:v>
                </c:pt>
                <c:pt idx="1623">
                  <c:v>326.459348202</c:v>
                </c:pt>
                <c:pt idx="1624">
                  <c:v>326.65404105200003</c:v>
                </c:pt>
                <c:pt idx="1625">
                  <c:v>326.85407900799999</c:v>
                </c:pt>
                <c:pt idx="1626">
                  <c:v>327.05866313000001</c:v>
                </c:pt>
                <c:pt idx="1627">
                  <c:v>327.25570201900001</c:v>
                </c:pt>
                <c:pt idx="1628">
                  <c:v>327.44939804099999</c:v>
                </c:pt>
                <c:pt idx="1629">
                  <c:v>327.64958214799998</c:v>
                </c:pt>
                <c:pt idx="1630">
                  <c:v>327.85408115400003</c:v>
                </c:pt>
                <c:pt idx="1631">
                  <c:v>328.05132317499999</c:v>
                </c:pt>
                <c:pt idx="1632">
                  <c:v>328.24517416999998</c:v>
                </c:pt>
                <c:pt idx="1633">
                  <c:v>328.47790908799999</c:v>
                </c:pt>
                <c:pt idx="1634">
                  <c:v>328.67756700500001</c:v>
                </c:pt>
                <c:pt idx="1635">
                  <c:v>328.88187503799998</c:v>
                </c:pt>
                <c:pt idx="1636">
                  <c:v>329.07934403399997</c:v>
                </c:pt>
                <c:pt idx="1637">
                  <c:v>329.278781176</c:v>
                </c:pt>
                <c:pt idx="1638">
                  <c:v>329.47807311999998</c:v>
                </c:pt>
                <c:pt idx="1639">
                  <c:v>329.672931194</c:v>
                </c:pt>
                <c:pt idx="1640">
                  <c:v>329.86743807800002</c:v>
                </c:pt>
                <c:pt idx="1641">
                  <c:v>330.06177210800001</c:v>
                </c:pt>
                <c:pt idx="1642">
                  <c:v>330.25637602799998</c:v>
                </c:pt>
                <c:pt idx="1643">
                  <c:v>330.45104503599998</c:v>
                </c:pt>
                <c:pt idx="1644">
                  <c:v>330.645687103</c:v>
                </c:pt>
                <c:pt idx="1645">
                  <c:v>330.84021210700001</c:v>
                </c:pt>
                <c:pt idx="1646">
                  <c:v>331.03485918000001</c:v>
                </c:pt>
                <c:pt idx="1647">
                  <c:v>331.22936105700001</c:v>
                </c:pt>
                <c:pt idx="1648">
                  <c:v>331.45250821100001</c:v>
                </c:pt>
                <c:pt idx="1649">
                  <c:v>331.64715504600002</c:v>
                </c:pt>
                <c:pt idx="1650">
                  <c:v>331.84180402800001</c:v>
                </c:pt>
                <c:pt idx="1651">
                  <c:v>332.03643608099998</c:v>
                </c:pt>
                <c:pt idx="1652">
                  <c:v>332.23133707</c:v>
                </c:pt>
                <c:pt idx="1653">
                  <c:v>332.42603421199999</c:v>
                </c:pt>
                <c:pt idx="1654">
                  <c:v>332.620675087</c:v>
                </c:pt>
                <c:pt idx="1655">
                  <c:v>332.81544613800003</c:v>
                </c:pt>
                <c:pt idx="1656">
                  <c:v>333.01017403600002</c:v>
                </c:pt>
                <c:pt idx="1657">
                  <c:v>333.20473504099999</c:v>
                </c:pt>
                <c:pt idx="1658">
                  <c:v>333.42036318800001</c:v>
                </c:pt>
                <c:pt idx="1659">
                  <c:v>333.61496710799997</c:v>
                </c:pt>
                <c:pt idx="1660">
                  <c:v>333.80959820700002</c:v>
                </c:pt>
                <c:pt idx="1661">
                  <c:v>334.00442004199999</c:v>
                </c:pt>
                <c:pt idx="1662">
                  <c:v>334.19909715699998</c:v>
                </c:pt>
                <c:pt idx="1663">
                  <c:v>334.42651701</c:v>
                </c:pt>
                <c:pt idx="1664">
                  <c:v>334.62671804399997</c:v>
                </c:pt>
                <c:pt idx="1665">
                  <c:v>334.82802820199998</c:v>
                </c:pt>
                <c:pt idx="1666">
                  <c:v>335.02251100500001</c:v>
                </c:pt>
                <c:pt idx="1667">
                  <c:v>335.21696114500003</c:v>
                </c:pt>
                <c:pt idx="1668">
                  <c:v>335.43712305999998</c:v>
                </c:pt>
                <c:pt idx="1669">
                  <c:v>335.631914139</c:v>
                </c:pt>
                <c:pt idx="1670">
                  <c:v>335.826337099</c:v>
                </c:pt>
                <c:pt idx="1671">
                  <c:v>336.02057099299998</c:v>
                </c:pt>
                <c:pt idx="1672">
                  <c:v>336.21502208700002</c:v>
                </c:pt>
                <c:pt idx="1673">
                  <c:v>336.43599820100002</c:v>
                </c:pt>
                <c:pt idx="1674">
                  <c:v>336.63065504999997</c:v>
                </c:pt>
                <c:pt idx="1675">
                  <c:v>336.825050116</c:v>
                </c:pt>
                <c:pt idx="1676">
                  <c:v>337.02501916900002</c:v>
                </c:pt>
                <c:pt idx="1677">
                  <c:v>337.224337101</c:v>
                </c:pt>
                <c:pt idx="1678">
                  <c:v>337.47007608400003</c:v>
                </c:pt>
                <c:pt idx="1679">
                  <c:v>337.664990187</c:v>
                </c:pt>
                <c:pt idx="1680">
                  <c:v>337.85931301099998</c:v>
                </c:pt>
                <c:pt idx="1681">
                  <c:v>338.05927515000002</c:v>
                </c:pt>
                <c:pt idx="1682">
                  <c:v>338.26418900499999</c:v>
                </c:pt>
                <c:pt idx="1683">
                  <c:v>338.46082019800002</c:v>
                </c:pt>
                <c:pt idx="1684">
                  <c:v>338.65436101</c:v>
                </c:pt>
                <c:pt idx="1685">
                  <c:v>338.849014044</c:v>
                </c:pt>
                <c:pt idx="1686">
                  <c:v>339.043695211</c:v>
                </c:pt>
                <c:pt idx="1687">
                  <c:v>339.23817110099998</c:v>
                </c:pt>
                <c:pt idx="1688">
                  <c:v>339.432896137</c:v>
                </c:pt>
                <c:pt idx="1689">
                  <c:v>339.62733411800002</c:v>
                </c:pt>
                <c:pt idx="1690">
                  <c:v>339.82181620599999</c:v>
                </c:pt>
                <c:pt idx="1691">
                  <c:v>340.01660609200002</c:v>
                </c:pt>
                <c:pt idx="1692">
                  <c:v>340.21114611600001</c:v>
                </c:pt>
                <c:pt idx="1693">
                  <c:v>340.43392300599999</c:v>
                </c:pt>
                <c:pt idx="1694">
                  <c:v>340.63811516800001</c:v>
                </c:pt>
                <c:pt idx="1695">
                  <c:v>340.83504819900003</c:v>
                </c:pt>
                <c:pt idx="1696">
                  <c:v>341.02875614200002</c:v>
                </c:pt>
                <c:pt idx="1697">
                  <c:v>341.22350120499999</c:v>
                </c:pt>
                <c:pt idx="1698">
                  <c:v>341.42650604200003</c:v>
                </c:pt>
                <c:pt idx="1699">
                  <c:v>341.62123703999998</c:v>
                </c:pt>
                <c:pt idx="1700">
                  <c:v>341.81586408599998</c:v>
                </c:pt>
                <c:pt idx="1701">
                  <c:v>342.01206708000001</c:v>
                </c:pt>
                <c:pt idx="1702">
                  <c:v>342.206674099</c:v>
                </c:pt>
                <c:pt idx="1703">
                  <c:v>342.42242908499998</c:v>
                </c:pt>
                <c:pt idx="1704">
                  <c:v>342.62231421500002</c:v>
                </c:pt>
                <c:pt idx="1705">
                  <c:v>342.821763992</c:v>
                </c:pt>
                <c:pt idx="1706">
                  <c:v>343.01629209499998</c:v>
                </c:pt>
                <c:pt idx="1707">
                  <c:v>343.21116113699998</c:v>
                </c:pt>
                <c:pt idx="1708">
                  <c:v>343.43410801900001</c:v>
                </c:pt>
                <c:pt idx="1709">
                  <c:v>343.63426709200002</c:v>
                </c:pt>
                <c:pt idx="1710">
                  <c:v>343.828751087</c:v>
                </c:pt>
                <c:pt idx="1711">
                  <c:v>344.02335500700002</c:v>
                </c:pt>
                <c:pt idx="1712">
                  <c:v>344.22356915500001</c:v>
                </c:pt>
                <c:pt idx="1713">
                  <c:v>344.4373281</c:v>
                </c:pt>
                <c:pt idx="1714">
                  <c:v>344.63176298100001</c:v>
                </c:pt>
                <c:pt idx="1715">
                  <c:v>344.82631015800001</c:v>
                </c:pt>
                <c:pt idx="1716">
                  <c:v>345.02609205200002</c:v>
                </c:pt>
                <c:pt idx="1717">
                  <c:v>345.23043513300001</c:v>
                </c:pt>
                <c:pt idx="1718">
                  <c:v>345.44520521200002</c:v>
                </c:pt>
                <c:pt idx="1719">
                  <c:v>345.64444017400001</c:v>
                </c:pt>
                <c:pt idx="1720">
                  <c:v>345.843960047</c:v>
                </c:pt>
                <c:pt idx="1721">
                  <c:v>346.03866100300002</c:v>
                </c:pt>
                <c:pt idx="1722">
                  <c:v>346.23316502599999</c:v>
                </c:pt>
                <c:pt idx="1723">
                  <c:v>346.43998813600001</c:v>
                </c:pt>
                <c:pt idx="1724">
                  <c:v>346.639885187</c:v>
                </c:pt>
                <c:pt idx="1725">
                  <c:v>346.83994102499997</c:v>
                </c:pt>
                <c:pt idx="1726">
                  <c:v>347.03447413399999</c:v>
                </c:pt>
                <c:pt idx="1727">
                  <c:v>347.22912216200001</c:v>
                </c:pt>
                <c:pt idx="1728">
                  <c:v>347.44004607199997</c:v>
                </c:pt>
                <c:pt idx="1729">
                  <c:v>347.63979601900002</c:v>
                </c:pt>
                <c:pt idx="1730">
                  <c:v>347.83434319499997</c:v>
                </c:pt>
                <c:pt idx="1731">
                  <c:v>348.02915215500002</c:v>
                </c:pt>
                <c:pt idx="1732">
                  <c:v>348.22388219800001</c:v>
                </c:pt>
                <c:pt idx="1733">
                  <c:v>348.44449615500002</c:v>
                </c:pt>
                <c:pt idx="1734">
                  <c:v>348.64504003500002</c:v>
                </c:pt>
                <c:pt idx="1735">
                  <c:v>348.83974909800003</c:v>
                </c:pt>
                <c:pt idx="1736">
                  <c:v>349.03433108299998</c:v>
                </c:pt>
                <c:pt idx="1737">
                  <c:v>349.22894215600002</c:v>
                </c:pt>
                <c:pt idx="1738">
                  <c:v>349.469081163</c:v>
                </c:pt>
                <c:pt idx="1739">
                  <c:v>349.67327904699999</c:v>
                </c:pt>
                <c:pt idx="1740">
                  <c:v>349.87189006800003</c:v>
                </c:pt>
                <c:pt idx="1741">
                  <c:v>350.07116913800002</c:v>
                </c:pt>
                <c:pt idx="1742">
                  <c:v>350.27524399800001</c:v>
                </c:pt>
                <c:pt idx="1743">
                  <c:v>350.47278118100002</c:v>
                </c:pt>
                <c:pt idx="1744">
                  <c:v>350.67211699500001</c:v>
                </c:pt>
                <c:pt idx="1745">
                  <c:v>350.87308621400001</c:v>
                </c:pt>
                <c:pt idx="1746">
                  <c:v>351.06777119600002</c:v>
                </c:pt>
                <c:pt idx="1747">
                  <c:v>351.26219916299999</c:v>
                </c:pt>
                <c:pt idx="1748">
                  <c:v>351.46153306999997</c:v>
                </c:pt>
                <c:pt idx="1749">
                  <c:v>351.665651083</c:v>
                </c:pt>
                <c:pt idx="1750">
                  <c:v>351.863017082</c:v>
                </c:pt>
                <c:pt idx="1751">
                  <c:v>352.06090497999998</c:v>
                </c:pt>
                <c:pt idx="1752">
                  <c:v>352.26490211499998</c:v>
                </c:pt>
                <c:pt idx="1753">
                  <c:v>352.48400521299999</c:v>
                </c:pt>
                <c:pt idx="1754">
                  <c:v>352.68323612199998</c:v>
                </c:pt>
                <c:pt idx="1755">
                  <c:v>352.88271117199997</c:v>
                </c:pt>
                <c:pt idx="1756">
                  <c:v>353.07725811</c:v>
                </c:pt>
                <c:pt idx="1757">
                  <c:v>353.27202510799998</c:v>
                </c:pt>
                <c:pt idx="1758">
                  <c:v>353.49632000899999</c:v>
                </c:pt>
                <c:pt idx="1759">
                  <c:v>353.69606804799997</c:v>
                </c:pt>
                <c:pt idx="1760">
                  <c:v>353.89736819299998</c:v>
                </c:pt>
                <c:pt idx="1761">
                  <c:v>354.09207510900001</c:v>
                </c:pt>
                <c:pt idx="1762">
                  <c:v>354.28662919999999</c:v>
                </c:pt>
                <c:pt idx="1763">
                  <c:v>354.48130702999998</c:v>
                </c:pt>
                <c:pt idx="1764">
                  <c:v>354.676012039</c:v>
                </c:pt>
                <c:pt idx="1765">
                  <c:v>354.87034106300001</c:v>
                </c:pt>
                <c:pt idx="1766">
                  <c:v>355.06498312999997</c:v>
                </c:pt>
                <c:pt idx="1767">
                  <c:v>355.259837151</c:v>
                </c:pt>
                <c:pt idx="1768">
                  <c:v>355.45436000799998</c:v>
                </c:pt>
                <c:pt idx="1769">
                  <c:v>355.64916014699998</c:v>
                </c:pt>
                <c:pt idx="1770">
                  <c:v>355.84369206399998</c:v>
                </c:pt>
                <c:pt idx="1771">
                  <c:v>356.03840112699999</c:v>
                </c:pt>
                <c:pt idx="1772">
                  <c:v>356.23313212400001</c:v>
                </c:pt>
                <c:pt idx="1773">
                  <c:v>356.44240403200001</c:v>
                </c:pt>
                <c:pt idx="1774">
                  <c:v>356.63679313699998</c:v>
                </c:pt>
                <c:pt idx="1775">
                  <c:v>356.83138513599999</c:v>
                </c:pt>
                <c:pt idx="1776">
                  <c:v>357.02625203100001</c:v>
                </c:pt>
                <c:pt idx="1777">
                  <c:v>357.22092413899998</c:v>
                </c:pt>
                <c:pt idx="1778">
                  <c:v>357.45915913599998</c:v>
                </c:pt>
                <c:pt idx="1779">
                  <c:v>357.65925502800002</c:v>
                </c:pt>
                <c:pt idx="1780">
                  <c:v>357.86344408999997</c:v>
                </c:pt>
                <c:pt idx="1781">
                  <c:v>358.06051516500003</c:v>
                </c:pt>
                <c:pt idx="1782">
                  <c:v>358.254500151</c:v>
                </c:pt>
                <c:pt idx="1783">
                  <c:v>358.48100900700001</c:v>
                </c:pt>
                <c:pt idx="1784">
                  <c:v>358.67569708799999</c:v>
                </c:pt>
                <c:pt idx="1785">
                  <c:v>358.87039709099997</c:v>
                </c:pt>
                <c:pt idx="1786">
                  <c:v>359.06496405600001</c:v>
                </c:pt>
                <c:pt idx="1787">
                  <c:v>359.25943207699999</c:v>
                </c:pt>
                <c:pt idx="1788">
                  <c:v>359.45396399499998</c:v>
                </c:pt>
                <c:pt idx="1789">
                  <c:v>359.64852118499999</c:v>
                </c:pt>
                <c:pt idx="1790">
                  <c:v>359.84291100500002</c:v>
                </c:pt>
                <c:pt idx="1791">
                  <c:v>360.04300498999999</c:v>
                </c:pt>
                <c:pt idx="1792">
                  <c:v>360.242259026</c:v>
                </c:pt>
                <c:pt idx="1793">
                  <c:v>360.46282219900002</c:v>
                </c:pt>
                <c:pt idx="1794">
                  <c:v>360.65673804300002</c:v>
                </c:pt>
                <c:pt idx="1795">
                  <c:v>360.85086512599997</c:v>
                </c:pt>
                <c:pt idx="1796">
                  <c:v>361.04940915100002</c:v>
                </c:pt>
                <c:pt idx="1797">
                  <c:v>361.25317406699997</c:v>
                </c:pt>
                <c:pt idx="1798">
                  <c:v>361.45130205200002</c:v>
                </c:pt>
                <c:pt idx="1799">
                  <c:v>361.644374132</c:v>
                </c:pt>
                <c:pt idx="1800">
                  <c:v>361.84405803700002</c:v>
                </c:pt>
                <c:pt idx="1801">
                  <c:v>362.048133135</c:v>
                </c:pt>
                <c:pt idx="1802">
                  <c:v>362.24496913000002</c:v>
                </c:pt>
                <c:pt idx="1803">
                  <c:v>362.438655138</c:v>
                </c:pt>
                <c:pt idx="1804">
                  <c:v>362.63779211000002</c:v>
                </c:pt>
                <c:pt idx="1805">
                  <c:v>362.84184908899999</c:v>
                </c:pt>
                <c:pt idx="1806">
                  <c:v>363.03629612899999</c:v>
                </c:pt>
                <c:pt idx="1807">
                  <c:v>363.23097801199998</c:v>
                </c:pt>
                <c:pt idx="1808">
                  <c:v>363.45243907000003</c:v>
                </c:pt>
                <c:pt idx="1809">
                  <c:v>363.656686068</c:v>
                </c:pt>
                <c:pt idx="1810">
                  <c:v>363.85457921</c:v>
                </c:pt>
                <c:pt idx="1811">
                  <c:v>364.053963184</c:v>
                </c:pt>
                <c:pt idx="1812">
                  <c:v>364.25291204500002</c:v>
                </c:pt>
                <c:pt idx="1813">
                  <c:v>364.44746208200002</c:v>
                </c:pt>
                <c:pt idx="1814">
                  <c:v>364.64216899899998</c:v>
                </c:pt>
                <c:pt idx="1815">
                  <c:v>364.83671903599998</c:v>
                </c:pt>
                <c:pt idx="1816">
                  <c:v>365.03623008699998</c:v>
                </c:pt>
                <c:pt idx="1817">
                  <c:v>365.24019599000002</c:v>
                </c:pt>
                <c:pt idx="1818">
                  <c:v>365.43562102300001</c:v>
                </c:pt>
                <c:pt idx="1819">
                  <c:v>365.6301651</c:v>
                </c:pt>
                <c:pt idx="1820">
                  <c:v>365.82509112399998</c:v>
                </c:pt>
                <c:pt idx="1821">
                  <c:v>366.01938414599999</c:v>
                </c:pt>
                <c:pt idx="1822">
                  <c:v>366.21426320099999</c:v>
                </c:pt>
                <c:pt idx="1823">
                  <c:v>366.43181300200001</c:v>
                </c:pt>
                <c:pt idx="1824">
                  <c:v>366.62646198300001</c:v>
                </c:pt>
                <c:pt idx="1825">
                  <c:v>366.821206093</c:v>
                </c:pt>
                <c:pt idx="1826">
                  <c:v>367.01571106900002</c:v>
                </c:pt>
                <c:pt idx="1827">
                  <c:v>367.21045708700001</c:v>
                </c:pt>
                <c:pt idx="1828">
                  <c:v>367.450186014</c:v>
                </c:pt>
                <c:pt idx="1829">
                  <c:v>367.64466118799999</c:v>
                </c:pt>
                <c:pt idx="1830">
                  <c:v>367.83917498599999</c:v>
                </c:pt>
                <c:pt idx="1831">
                  <c:v>368.03931808499999</c:v>
                </c:pt>
                <c:pt idx="1832">
                  <c:v>368.24328303300001</c:v>
                </c:pt>
                <c:pt idx="1833">
                  <c:v>368.44002604500002</c:v>
                </c:pt>
                <c:pt idx="1834">
                  <c:v>368.63921713799999</c:v>
                </c:pt>
                <c:pt idx="1835">
                  <c:v>368.83935308500003</c:v>
                </c:pt>
                <c:pt idx="1836">
                  <c:v>369.03398919099999</c:v>
                </c:pt>
                <c:pt idx="1837">
                  <c:v>369.228787184</c:v>
                </c:pt>
                <c:pt idx="1838">
                  <c:v>369.44838404699999</c:v>
                </c:pt>
                <c:pt idx="1839">
                  <c:v>369.64742207500001</c:v>
                </c:pt>
                <c:pt idx="1840">
                  <c:v>369.84209203699999</c:v>
                </c:pt>
                <c:pt idx="1841">
                  <c:v>370.03659319899998</c:v>
                </c:pt>
                <c:pt idx="1842">
                  <c:v>370.23099613199997</c:v>
                </c:pt>
                <c:pt idx="1843">
                  <c:v>370.47101998300002</c:v>
                </c:pt>
                <c:pt idx="1844">
                  <c:v>370.67221713100002</c:v>
                </c:pt>
                <c:pt idx="1845">
                  <c:v>370.86686420400002</c:v>
                </c:pt>
                <c:pt idx="1846">
                  <c:v>371.06133008</c:v>
                </c:pt>
                <c:pt idx="1847">
                  <c:v>371.25580620800002</c:v>
                </c:pt>
                <c:pt idx="1848">
                  <c:v>371.45061111500002</c:v>
                </c:pt>
                <c:pt idx="1849">
                  <c:v>371.645115137</c:v>
                </c:pt>
                <c:pt idx="1850">
                  <c:v>371.83989620199998</c:v>
                </c:pt>
                <c:pt idx="1851">
                  <c:v>372.039843082</c:v>
                </c:pt>
                <c:pt idx="1852">
                  <c:v>372.24388408700003</c:v>
                </c:pt>
                <c:pt idx="1853">
                  <c:v>372.44068598699999</c:v>
                </c:pt>
                <c:pt idx="1854">
                  <c:v>372.63969802899999</c:v>
                </c:pt>
                <c:pt idx="1855">
                  <c:v>372.83977603900001</c:v>
                </c:pt>
                <c:pt idx="1856">
                  <c:v>373.03433513599998</c:v>
                </c:pt>
                <c:pt idx="1857">
                  <c:v>373.22900819799997</c:v>
                </c:pt>
                <c:pt idx="1858">
                  <c:v>373.47216820699998</c:v>
                </c:pt>
                <c:pt idx="1859">
                  <c:v>373.67291998899998</c:v>
                </c:pt>
                <c:pt idx="1860">
                  <c:v>373.86681318299998</c:v>
                </c:pt>
                <c:pt idx="1861">
                  <c:v>374.060888052</c:v>
                </c:pt>
                <c:pt idx="1862">
                  <c:v>374.25482201599999</c:v>
                </c:pt>
                <c:pt idx="1863">
                  <c:v>374.50091218900002</c:v>
                </c:pt>
                <c:pt idx="1864">
                  <c:v>374.695172071</c:v>
                </c:pt>
                <c:pt idx="1865">
                  <c:v>374.88981413800002</c:v>
                </c:pt>
                <c:pt idx="1866">
                  <c:v>375.084450006</c:v>
                </c:pt>
                <c:pt idx="1867">
                  <c:v>375.28409314200002</c:v>
                </c:pt>
                <c:pt idx="1868">
                  <c:v>375.488184214</c:v>
                </c:pt>
                <c:pt idx="1869">
                  <c:v>375.68399620100001</c:v>
                </c:pt>
                <c:pt idx="1870">
                  <c:v>375.87860298200002</c:v>
                </c:pt>
                <c:pt idx="1871">
                  <c:v>376.07318615899999</c:v>
                </c:pt>
                <c:pt idx="1872">
                  <c:v>376.26761817900001</c:v>
                </c:pt>
                <c:pt idx="1873">
                  <c:v>376.468386173</c:v>
                </c:pt>
                <c:pt idx="1874">
                  <c:v>376.66736698199998</c:v>
                </c:pt>
                <c:pt idx="1875">
                  <c:v>376.86178016700001</c:v>
                </c:pt>
                <c:pt idx="1876">
                  <c:v>377.05640220599997</c:v>
                </c:pt>
                <c:pt idx="1877">
                  <c:v>377.251159191</c:v>
                </c:pt>
                <c:pt idx="1878">
                  <c:v>377.44570612899997</c:v>
                </c:pt>
                <c:pt idx="1879">
                  <c:v>377.64061403300002</c:v>
                </c:pt>
                <c:pt idx="1880">
                  <c:v>377.835175037</c:v>
                </c:pt>
                <c:pt idx="1881">
                  <c:v>378.02949118599997</c:v>
                </c:pt>
                <c:pt idx="1882">
                  <c:v>378.22487115899997</c:v>
                </c:pt>
                <c:pt idx="1883">
                  <c:v>378.41998100299998</c:v>
                </c:pt>
                <c:pt idx="1884">
                  <c:v>378.61743211700002</c:v>
                </c:pt>
                <c:pt idx="1885">
                  <c:v>378.81221699700001</c:v>
                </c:pt>
                <c:pt idx="1886">
                  <c:v>379.01017618200001</c:v>
                </c:pt>
                <c:pt idx="1887">
                  <c:v>379.20744800599999</c:v>
                </c:pt>
                <c:pt idx="1888">
                  <c:v>379.40457105600001</c:v>
                </c:pt>
                <c:pt idx="1889">
                  <c:v>379.62369799599998</c:v>
                </c:pt>
                <c:pt idx="1890">
                  <c:v>379.81695413599999</c:v>
                </c:pt>
                <c:pt idx="1891">
                  <c:v>380.011031151</c:v>
                </c:pt>
                <c:pt idx="1892">
                  <c:v>380.20564317700001</c:v>
                </c:pt>
                <c:pt idx="1893">
                  <c:v>380.43718600300002</c:v>
                </c:pt>
                <c:pt idx="1894">
                  <c:v>380.63862109199999</c:v>
                </c:pt>
                <c:pt idx="1895">
                  <c:v>380.84300112699998</c:v>
                </c:pt>
                <c:pt idx="1896">
                  <c:v>381.04041600199997</c:v>
                </c:pt>
                <c:pt idx="1897">
                  <c:v>381.23491716400002</c:v>
                </c:pt>
                <c:pt idx="1898">
                  <c:v>381.44059705699999</c:v>
                </c:pt>
                <c:pt idx="1899">
                  <c:v>381.64472413099998</c:v>
                </c:pt>
                <c:pt idx="1900">
                  <c:v>381.90645813899999</c:v>
                </c:pt>
                <c:pt idx="1901">
                  <c:v>382.41309714300002</c:v>
                </c:pt>
                <c:pt idx="1902">
                  <c:v>382.607753038</c:v>
                </c:pt>
                <c:pt idx="1903">
                  <c:v>382.80226302099999</c:v>
                </c:pt>
                <c:pt idx="1904">
                  <c:v>382.99725198700003</c:v>
                </c:pt>
                <c:pt idx="1905">
                  <c:v>383.19174504300003</c:v>
                </c:pt>
                <c:pt idx="1906">
                  <c:v>383.428930998</c:v>
                </c:pt>
                <c:pt idx="1907">
                  <c:v>383.62901210799998</c:v>
                </c:pt>
                <c:pt idx="1908">
                  <c:v>383.82934618000002</c:v>
                </c:pt>
                <c:pt idx="1909">
                  <c:v>384.02374815899998</c:v>
                </c:pt>
                <c:pt idx="1910">
                  <c:v>384.21826815600002</c:v>
                </c:pt>
                <c:pt idx="1911">
                  <c:v>384.42380809799999</c:v>
                </c:pt>
                <c:pt idx="1912">
                  <c:v>384.624284983</c:v>
                </c:pt>
                <c:pt idx="1913">
                  <c:v>384.81892418899997</c:v>
                </c:pt>
                <c:pt idx="1914">
                  <c:v>385.01342010500002</c:v>
                </c:pt>
                <c:pt idx="1915">
                  <c:v>385.21351814299999</c:v>
                </c:pt>
                <c:pt idx="1916">
                  <c:v>385.419792175</c:v>
                </c:pt>
                <c:pt idx="1917">
                  <c:v>385.61447906500001</c:v>
                </c:pt>
                <c:pt idx="1918">
                  <c:v>385.809053183</c:v>
                </c:pt>
                <c:pt idx="1919">
                  <c:v>386.00938820800002</c:v>
                </c:pt>
                <c:pt idx="1920">
                  <c:v>386.20877409000002</c:v>
                </c:pt>
                <c:pt idx="1921">
                  <c:v>386.44080305099999</c:v>
                </c:pt>
                <c:pt idx="1922">
                  <c:v>386.63544416399998</c:v>
                </c:pt>
                <c:pt idx="1923">
                  <c:v>386.83006906499998</c:v>
                </c:pt>
                <c:pt idx="1924">
                  <c:v>387.03011608100002</c:v>
                </c:pt>
                <c:pt idx="1925">
                  <c:v>387.22939109800001</c:v>
                </c:pt>
                <c:pt idx="1926">
                  <c:v>387.42614913</c:v>
                </c:pt>
                <c:pt idx="1927">
                  <c:v>387.62071800199999</c:v>
                </c:pt>
                <c:pt idx="1928">
                  <c:v>387.81542706499999</c:v>
                </c:pt>
                <c:pt idx="1929">
                  <c:v>388.01059198399997</c:v>
                </c:pt>
                <c:pt idx="1930">
                  <c:v>388.20523214299999</c:v>
                </c:pt>
                <c:pt idx="1931">
                  <c:v>388.44435119600001</c:v>
                </c:pt>
                <c:pt idx="1932">
                  <c:v>388.64382505399999</c:v>
                </c:pt>
                <c:pt idx="1933">
                  <c:v>388.84569811799997</c:v>
                </c:pt>
                <c:pt idx="1934">
                  <c:v>389.03949212999999</c:v>
                </c:pt>
                <c:pt idx="1935">
                  <c:v>389.23417210600002</c:v>
                </c:pt>
                <c:pt idx="1936">
                  <c:v>389.434710026</c:v>
                </c:pt>
                <c:pt idx="1937">
                  <c:v>389.62918209999998</c:v>
                </c:pt>
                <c:pt idx="1938">
                  <c:v>389.82380318600002</c:v>
                </c:pt>
                <c:pt idx="1939">
                  <c:v>390.02347516999998</c:v>
                </c:pt>
                <c:pt idx="1940">
                  <c:v>390.22711801499997</c:v>
                </c:pt>
                <c:pt idx="1941">
                  <c:v>390.43341898900002</c:v>
                </c:pt>
                <c:pt idx="1942">
                  <c:v>390.62778616000003</c:v>
                </c:pt>
                <c:pt idx="1943">
                  <c:v>390.82738709400002</c:v>
                </c:pt>
                <c:pt idx="1944">
                  <c:v>391.03152918799998</c:v>
                </c:pt>
                <c:pt idx="1945">
                  <c:v>391.22912812200002</c:v>
                </c:pt>
                <c:pt idx="1946">
                  <c:v>391.47203707699998</c:v>
                </c:pt>
                <c:pt idx="1947">
                  <c:v>391.667047024</c:v>
                </c:pt>
                <c:pt idx="1948">
                  <c:v>391.861631155</c:v>
                </c:pt>
                <c:pt idx="1949">
                  <c:v>392.05642700200002</c:v>
                </c:pt>
                <c:pt idx="1950">
                  <c:v>392.25110316299998</c:v>
                </c:pt>
                <c:pt idx="1951">
                  <c:v>392.44972014400003</c:v>
                </c:pt>
                <c:pt idx="1952">
                  <c:v>392.653937101</c:v>
                </c:pt>
                <c:pt idx="1953">
                  <c:v>392.851531029</c:v>
                </c:pt>
                <c:pt idx="1954">
                  <c:v>393.05105709999998</c:v>
                </c:pt>
                <c:pt idx="1955">
                  <c:v>393.24980402</c:v>
                </c:pt>
                <c:pt idx="1956">
                  <c:v>393.44440412500001</c:v>
                </c:pt>
                <c:pt idx="1957">
                  <c:v>393.63904500000001</c:v>
                </c:pt>
                <c:pt idx="1958">
                  <c:v>393.83354806900002</c:v>
                </c:pt>
                <c:pt idx="1959">
                  <c:v>394.03374314299998</c:v>
                </c:pt>
                <c:pt idx="1960">
                  <c:v>394.23317599299997</c:v>
                </c:pt>
                <c:pt idx="1961">
                  <c:v>394.484825134</c:v>
                </c:pt>
                <c:pt idx="1962">
                  <c:v>394.689184189</c:v>
                </c:pt>
                <c:pt idx="1963">
                  <c:v>394.88573718100002</c:v>
                </c:pt>
                <c:pt idx="1964">
                  <c:v>395.08481597899998</c:v>
                </c:pt>
                <c:pt idx="1965">
                  <c:v>395.28907513600001</c:v>
                </c:pt>
                <c:pt idx="1966">
                  <c:v>395.48584508900001</c:v>
                </c:pt>
                <c:pt idx="1967">
                  <c:v>395.68470716500002</c:v>
                </c:pt>
                <c:pt idx="1968">
                  <c:v>395.88882517799999</c:v>
                </c:pt>
                <c:pt idx="1969">
                  <c:v>396.08568811399999</c:v>
                </c:pt>
                <c:pt idx="1970">
                  <c:v>396.27953910799999</c:v>
                </c:pt>
                <c:pt idx="1971">
                  <c:v>396.47974014300001</c:v>
                </c:pt>
                <c:pt idx="1972">
                  <c:v>396.68411707899998</c:v>
                </c:pt>
                <c:pt idx="1973">
                  <c:v>396.89136910399998</c:v>
                </c:pt>
                <c:pt idx="1974">
                  <c:v>397.085338116</c:v>
                </c:pt>
                <c:pt idx="1975">
                  <c:v>397.28023505200002</c:v>
                </c:pt>
                <c:pt idx="1976">
                  <c:v>397.47477412199999</c:v>
                </c:pt>
                <c:pt idx="1977">
                  <c:v>397.67508602100003</c:v>
                </c:pt>
                <c:pt idx="1978">
                  <c:v>397.87513613700003</c:v>
                </c:pt>
                <c:pt idx="1979">
                  <c:v>398.07015705100002</c:v>
                </c:pt>
                <c:pt idx="1980">
                  <c:v>398.26495909699997</c:v>
                </c:pt>
                <c:pt idx="1981">
                  <c:v>398.48062610599999</c:v>
                </c:pt>
                <c:pt idx="1982">
                  <c:v>398.68463516200001</c:v>
                </c:pt>
                <c:pt idx="1983">
                  <c:v>398.88280200999998</c:v>
                </c:pt>
                <c:pt idx="1984">
                  <c:v>399.08059811599998</c:v>
                </c:pt>
                <c:pt idx="1985">
                  <c:v>399.28454017600001</c:v>
                </c:pt>
                <c:pt idx="1986">
                  <c:v>399.48200917200001</c:v>
                </c:pt>
                <c:pt idx="1987">
                  <c:v>399.68156814600002</c:v>
                </c:pt>
                <c:pt idx="1988">
                  <c:v>399.880666018</c:v>
                </c:pt>
                <c:pt idx="1989">
                  <c:v>400.07546710999998</c:v>
                </c:pt>
                <c:pt idx="1990">
                  <c:v>400.27008604999997</c:v>
                </c:pt>
                <c:pt idx="1991">
                  <c:v>400.50891208600001</c:v>
                </c:pt>
                <c:pt idx="1992">
                  <c:v>400.70860219000002</c:v>
                </c:pt>
                <c:pt idx="1993">
                  <c:v>400.91210007699999</c:v>
                </c:pt>
                <c:pt idx="1994">
                  <c:v>401.10671305699998</c:v>
                </c:pt>
                <c:pt idx="1995">
                  <c:v>401.30142712600002</c:v>
                </c:pt>
                <c:pt idx="1996">
                  <c:v>401.50040221199998</c:v>
                </c:pt>
                <c:pt idx="1997">
                  <c:v>401.70448398600001</c:v>
                </c:pt>
                <c:pt idx="1998">
                  <c:v>401.90215015400003</c:v>
                </c:pt>
                <c:pt idx="1999">
                  <c:v>402.10084199900001</c:v>
                </c:pt>
                <c:pt idx="2000">
                  <c:v>402.30358099900002</c:v>
                </c:pt>
                <c:pt idx="2001">
                  <c:v>402.49843311299998</c:v>
                </c:pt>
                <c:pt idx="2002">
                  <c:v>402.69310998899999</c:v>
                </c:pt>
                <c:pt idx="2003">
                  <c:v>402.887742043</c:v>
                </c:pt>
                <c:pt idx="2004">
                  <c:v>403.082356215</c:v>
                </c:pt>
                <c:pt idx="2005">
                  <c:v>403.27683115000002</c:v>
                </c:pt>
                <c:pt idx="2006">
                  <c:v>403.47149014500002</c:v>
                </c:pt>
                <c:pt idx="2007">
                  <c:v>403.66625309</c:v>
                </c:pt>
                <c:pt idx="2008">
                  <c:v>403.86085104900002</c:v>
                </c:pt>
                <c:pt idx="2009">
                  <c:v>404.06153106699998</c:v>
                </c:pt>
                <c:pt idx="2010">
                  <c:v>404.26284599299998</c:v>
                </c:pt>
                <c:pt idx="2011">
                  <c:v>404.47508716599998</c:v>
                </c:pt>
                <c:pt idx="2012">
                  <c:v>404.66983914399998</c:v>
                </c:pt>
                <c:pt idx="2013">
                  <c:v>404.868354082</c:v>
                </c:pt>
                <c:pt idx="2014">
                  <c:v>405.072507143</c:v>
                </c:pt>
                <c:pt idx="2015">
                  <c:v>405.271291018</c:v>
                </c:pt>
                <c:pt idx="2016">
                  <c:v>405.47116208099999</c:v>
                </c:pt>
                <c:pt idx="2017">
                  <c:v>405.67230319999999</c:v>
                </c:pt>
                <c:pt idx="2018">
                  <c:v>405.86701512299999</c:v>
                </c:pt>
                <c:pt idx="2019">
                  <c:v>406.06174612000001</c:v>
                </c:pt>
                <c:pt idx="2020">
                  <c:v>406.256375074</c:v>
                </c:pt>
                <c:pt idx="2021">
                  <c:v>406.46539711999998</c:v>
                </c:pt>
                <c:pt idx="2022">
                  <c:v>406.66012716300003</c:v>
                </c:pt>
                <c:pt idx="2023">
                  <c:v>406.85485100699998</c:v>
                </c:pt>
                <c:pt idx="2024">
                  <c:v>407.05495810500003</c:v>
                </c:pt>
                <c:pt idx="2025">
                  <c:v>407.25915002800002</c:v>
                </c:pt>
                <c:pt idx="2026">
                  <c:v>407.45570206600001</c:v>
                </c:pt>
                <c:pt idx="2027">
                  <c:v>407.64949202499997</c:v>
                </c:pt>
                <c:pt idx="2028">
                  <c:v>407.84937810899999</c:v>
                </c:pt>
                <c:pt idx="2029">
                  <c:v>408.05377602599998</c:v>
                </c:pt>
                <c:pt idx="2030">
                  <c:v>408.25073504400001</c:v>
                </c:pt>
                <c:pt idx="2031">
                  <c:v>408.449187994</c:v>
                </c:pt>
                <c:pt idx="2032">
                  <c:v>408.64924311599998</c:v>
                </c:pt>
                <c:pt idx="2033">
                  <c:v>408.85344314600002</c:v>
                </c:pt>
                <c:pt idx="2034">
                  <c:v>409.05019307100002</c:v>
                </c:pt>
                <c:pt idx="2035">
                  <c:v>409.24373316800001</c:v>
                </c:pt>
                <c:pt idx="2036">
                  <c:v>409.45804619799998</c:v>
                </c:pt>
                <c:pt idx="2037">
                  <c:v>409.66208100300003</c:v>
                </c:pt>
                <c:pt idx="2038">
                  <c:v>409.860774994</c:v>
                </c:pt>
                <c:pt idx="2039">
                  <c:v>410.06095004100001</c:v>
                </c:pt>
                <c:pt idx="2040">
                  <c:v>410.26216316199998</c:v>
                </c:pt>
                <c:pt idx="2041">
                  <c:v>410.47723698599998</c:v>
                </c:pt>
                <c:pt idx="2042">
                  <c:v>410.67179012299999</c:v>
                </c:pt>
                <c:pt idx="2043">
                  <c:v>410.87182402600001</c:v>
                </c:pt>
                <c:pt idx="2044">
                  <c:v>411.07148909599999</c:v>
                </c:pt>
                <c:pt idx="2045">
                  <c:v>411.26633810999999</c:v>
                </c:pt>
                <c:pt idx="2046">
                  <c:v>411.46703004800003</c:v>
                </c:pt>
                <c:pt idx="2047">
                  <c:v>411.66148114200001</c:v>
                </c:pt>
                <c:pt idx="2048">
                  <c:v>411.86121201499998</c:v>
                </c:pt>
                <c:pt idx="2049">
                  <c:v>412.065453053</c:v>
                </c:pt>
                <c:pt idx="2050">
                  <c:v>412.26320719699999</c:v>
                </c:pt>
                <c:pt idx="2051">
                  <c:v>412.512451172</c:v>
                </c:pt>
                <c:pt idx="2052">
                  <c:v>412.71673917800001</c:v>
                </c:pt>
                <c:pt idx="2053">
                  <c:v>412.91400909399999</c:v>
                </c:pt>
                <c:pt idx="2054">
                  <c:v>413.11339521399998</c:v>
                </c:pt>
                <c:pt idx="2055">
                  <c:v>413.31284403799998</c:v>
                </c:pt>
                <c:pt idx="2056">
                  <c:v>413.50752520600003</c:v>
                </c:pt>
                <c:pt idx="2057">
                  <c:v>413.702033997</c:v>
                </c:pt>
                <c:pt idx="2058">
                  <c:v>413.90251016600001</c:v>
                </c:pt>
                <c:pt idx="2059">
                  <c:v>414.10336017600002</c:v>
                </c:pt>
                <c:pt idx="2060">
                  <c:v>414.29825901999999</c:v>
                </c:pt>
                <c:pt idx="2061">
                  <c:v>414.493008137</c:v>
                </c:pt>
                <c:pt idx="2062">
                  <c:v>414.69225001299998</c:v>
                </c:pt>
                <c:pt idx="2063">
                  <c:v>414.89646410900002</c:v>
                </c:pt>
                <c:pt idx="2064">
                  <c:v>415.09387397799998</c:v>
                </c:pt>
                <c:pt idx="2065">
                  <c:v>415.29309415799997</c:v>
                </c:pt>
                <c:pt idx="2066">
                  <c:v>415.514703989</c:v>
                </c:pt>
                <c:pt idx="2067">
                  <c:v>415.70945215199998</c:v>
                </c:pt>
                <c:pt idx="2068">
                  <c:v>415.90425515200002</c:v>
                </c:pt>
                <c:pt idx="2069">
                  <c:v>416.09907817800001</c:v>
                </c:pt>
                <c:pt idx="2070">
                  <c:v>416.293768167</c:v>
                </c:pt>
                <c:pt idx="2071">
                  <c:v>416.488641024</c:v>
                </c:pt>
                <c:pt idx="2072">
                  <c:v>416.683627129</c:v>
                </c:pt>
                <c:pt idx="2073">
                  <c:v>416.87830710399999</c:v>
                </c:pt>
                <c:pt idx="2074">
                  <c:v>417.07917499500002</c:v>
                </c:pt>
                <c:pt idx="2075">
                  <c:v>417.27947521200002</c:v>
                </c:pt>
                <c:pt idx="2076">
                  <c:v>417.47380614299999</c:v>
                </c:pt>
                <c:pt idx="2077">
                  <c:v>417.66834306700002</c:v>
                </c:pt>
                <c:pt idx="2078">
                  <c:v>417.86825799899998</c:v>
                </c:pt>
                <c:pt idx="2079">
                  <c:v>418.07259106599997</c:v>
                </c:pt>
                <c:pt idx="2080">
                  <c:v>418.27018117900002</c:v>
                </c:pt>
                <c:pt idx="2081">
                  <c:v>418.46891498600002</c:v>
                </c:pt>
                <c:pt idx="2082">
                  <c:v>418.67300105100003</c:v>
                </c:pt>
                <c:pt idx="2083">
                  <c:v>418.87011814099998</c:v>
                </c:pt>
                <c:pt idx="2084">
                  <c:v>419.06485819800002</c:v>
                </c:pt>
                <c:pt idx="2085">
                  <c:v>419.25937414200001</c:v>
                </c:pt>
                <c:pt idx="2086">
                  <c:v>419.45381999</c:v>
                </c:pt>
                <c:pt idx="2087">
                  <c:v>419.65573120099998</c:v>
                </c:pt>
                <c:pt idx="2088">
                  <c:v>419.85707211499999</c:v>
                </c:pt>
                <c:pt idx="2089">
                  <c:v>420.05184507400003</c:v>
                </c:pt>
                <c:pt idx="2090">
                  <c:v>420.24661707899998</c:v>
                </c:pt>
                <c:pt idx="2091">
                  <c:v>420.44130611399999</c:v>
                </c:pt>
                <c:pt idx="2092">
                  <c:v>420.63615608200001</c:v>
                </c:pt>
                <c:pt idx="2093">
                  <c:v>420.83096814200002</c:v>
                </c:pt>
                <c:pt idx="2094">
                  <c:v>421.02585506399998</c:v>
                </c:pt>
                <c:pt idx="2095">
                  <c:v>421.22057914700002</c:v>
                </c:pt>
                <c:pt idx="2096">
                  <c:v>421.470798016</c:v>
                </c:pt>
                <c:pt idx="2097">
                  <c:v>421.67470002200002</c:v>
                </c:pt>
                <c:pt idx="2098">
                  <c:v>421.872315168</c:v>
                </c:pt>
                <c:pt idx="2099">
                  <c:v>422.07197213199998</c:v>
                </c:pt>
                <c:pt idx="2100">
                  <c:v>422.273004055</c:v>
                </c:pt>
                <c:pt idx="2101">
                  <c:v>422.46745514899999</c:v>
                </c:pt>
                <c:pt idx="2102">
                  <c:v>422.66194200500001</c:v>
                </c:pt>
                <c:pt idx="2103">
                  <c:v>422.86256909399998</c:v>
                </c:pt>
                <c:pt idx="2104">
                  <c:v>423.063748121</c:v>
                </c:pt>
                <c:pt idx="2105">
                  <c:v>423.25830101999998</c:v>
                </c:pt>
                <c:pt idx="2106">
                  <c:v>423.45290708499999</c:v>
                </c:pt>
                <c:pt idx="2107">
                  <c:v>423.65253615400002</c:v>
                </c:pt>
                <c:pt idx="2108">
                  <c:v>423.85600900700001</c:v>
                </c:pt>
                <c:pt idx="2109">
                  <c:v>424.05087900199999</c:v>
                </c:pt>
                <c:pt idx="2110">
                  <c:v>424.24572420099997</c:v>
                </c:pt>
                <c:pt idx="2111">
                  <c:v>424.44032716800001</c:v>
                </c:pt>
                <c:pt idx="2112">
                  <c:v>424.63489699399997</c:v>
                </c:pt>
                <c:pt idx="2113">
                  <c:v>424.82939100300001</c:v>
                </c:pt>
                <c:pt idx="2114">
                  <c:v>425.02945017799999</c:v>
                </c:pt>
                <c:pt idx="2115">
                  <c:v>425.233817101</c:v>
                </c:pt>
                <c:pt idx="2116">
                  <c:v>425.43458008800002</c:v>
                </c:pt>
                <c:pt idx="2117">
                  <c:v>425.63408708600002</c:v>
                </c:pt>
                <c:pt idx="2118">
                  <c:v>425.83451604800001</c:v>
                </c:pt>
                <c:pt idx="2119">
                  <c:v>426.02928018599999</c:v>
                </c:pt>
                <c:pt idx="2120">
                  <c:v>426.22411799399998</c:v>
                </c:pt>
                <c:pt idx="2121">
                  <c:v>426.43415904</c:v>
                </c:pt>
                <c:pt idx="2122">
                  <c:v>426.63438320199998</c:v>
                </c:pt>
                <c:pt idx="2123">
                  <c:v>426.83738112399999</c:v>
                </c:pt>
                <c:pt idx="2124">
                  <c:v>427.031975031</c:v>
                </c:pt>
                <c:pt idx="2125">
                  <c:v>427.22657704400001</c:v>
                </c:pt>
                <c:pt idx="2126">
                  <c:v>427.43579316099999</c:v>
                </c:pt>
                <c:pt idx="2127">
                  <c:v>427.63043117500001</c:v>
                </c:pt>
                <c:pt idx="2128">
                  <c:v>427.82542610199999</c:v>
                </c:pt>
                <c:pt idx="2129">
                  <c:v>428.02017617199999</c:v>
                </c:pt>
                <c:pt idx="2130">
                  <c:v>428.21456003200001</c:v>
                </c:pt>
                <c:pt idx="2131">
                  <c:v>428.44309401499999</c:v>
                </c:pt>
                <c:pt idx="2132">
                  <c:v>428.63779616400001</c:v>
                </c:pt>
                <c:pt idx="2133">
                  <c:v>428.83235406900002</c:v>
                </c:pt>
                <c:pt idx="2134">
                  <c:v>429.026955128</c:v>
                </c:pt>
                <c:pt idx="2135">
                  <c:v>429.22166013700001</c:v>
                </c:pt>
                <c:pt idx="2136">
                  <c:v>429.43646001799999</c:v>
                </c:pt>
                <c:pt idx="2137">
                  <c:v>429.63624215099998</c:v>
                </c:pt>
                <c:pt idx="2138">
                  <c:v>429.84062313999999</c:v>
                </c:pt>
                <c:pt idx="2139">
                  <c:v>430.03640818600002</c:v>
                </c:pt>
                <c:pt idx="2140">
                  <c:v>430.23021102000001</c:v>
                </c:pt>
                <c:pt idx="2141">
                  <c:v>430.46979212799999</c:v>
                </c:pt>
                <c:pt idx="2142">
                  <c:v>430.67395305600002</c:v>
                </c:pt>
                <c:pt idx="2143">
                  <c:v>430.87137317700001</c:v>
                </c:pt>
                <c:pt idx="2144">
                  <c:v>431.06977510500002</c:v>
                </c:pt>
                <c:pt idx="2145">
                  <c:v>431.27157115900002</c:v>
                </c:pt>
                <c:pt idx="2146">
                  <c:v>431.46626210199997</c:v>
                </c:pt>
                <c:pt idx="2147">
                  <c:v>431.66159319899998</c:v>
                </c:pt>
                <c:pt idx="2148">
                  <c:v>431.85628318800002</c:v>
                </c:pt>
                <c:pt idx="2149">
                  <c:v>432.05110216100002</c:v>
                </c:pt>
                <c:pt idx="2150">
                  <c:v>432.245861053</c:v>
                </c:pt>
                <c:pt idx="2151">
                  <c:v>432.45424818999999</c:v>
                </c:pt>
                <c:pt idx="2152">
                  <c:v>432.65849304199998</c:v>
                </c:pt>
                <c:pt idx="2153">
                  <c:v>432.85550808900001</c:v>
                </c:pt>
                <c:pt idx="2154">
                  <c:v>433.04926800700002</c:v>
                </c:pt>
                <c:pt idx="2155">
                  <c:v>433.24382114399998</c:v>
                </c:pt>
                <c:pt idx="2156">
                  <c:v>433.438489199</c:v>
                </c:pt>
                <c:pt idx="2157">
                  <c:v>433.633098125</c:v>
                </c:pt>
                <c:pt idx="2158">
                  <c:v>433.82767915699998</c:v>
                </c:pt>
                <c:pt idx="2159">
                  <c:v>434.02244806300001</c:v>
                </c:pt>
                <c:pt idx="2160">
                  <c:v>434.21719813300001</c:v>
                </c:pt>
                <c:pt idx="2161">
                  <c:v>434.46059417700002</c:v>
                </c:pt>
                <c:pt idx="2162">
                  <c:v>434.65891599700001</c:v>
                </c:pt>
                <c:pt idx="2163">
                  <c:v>434.86299705499999</c:v>
                </c:pt>
                <c:pt idx="2164">
                  <c:v>435.06181812300002</c:v>
                </c:pt>
                <c:pt idx="2165">
                  <c:v>435.26196098299999</c:v>
                </c:pt>
                <c:pt idx="2166">
                  <c:v>435.46320605300002</c:v>
                </c:pt>
                <c:pt idx="2167">
                  <c:v>435.65794801700002</c:v>
                </c:pt>
                <c:pt idx="2168">
                  <c:v>435.85243415799999</c:v>
                </c:pt>
                <c:pt idx="2169">
                  <c:v>436.05206704099999</c:v>
                </c:pt>
                <c:pt idx="2170">
                  <c:v>436.25658607499997</c:v>
                </c:pt>
                <c:pt idx="2171">
                  <c:v>436.49500703799998</c:v>
                </c:pt>
                <c:pt idx="2172">
                  <c:v>436.689728022</c:v>
                </c:pt>
                <c:pt idx="2173">
                  <c:v>436.88995313599997</c:v>
                </c:pt>
                <c:pt idx="2174">
                  <c:v>437.09002709399999</c:v>
                </c:pt>
                <c:pt idx="2175">
                  <c:v>437.28434419600001</c:v>
                </c:pt>
                <c:pt idx="2176">
                  <c:v>437.47912812200002</c:v>
                </c:pt>
                <c:pt idx="2177">
                  <c:v>437.67940807299999</c:v>
                </c:pt>
                <c:pt idx="2178">
                  <c:v>437.87864112900002</c:v>
                </c:pt>
                <c:pt idx="2179">
                  <c:v>438.07331299800001</c:v>
                </c:pt>
                <c:pt idx="2180">
                  <c:v>438.26830601699999</c:v>
                </c:pt>
                <c:pt idx="2181">
                  <c:v>438.51853919000001</c:v>
                </c:pt>
                <c:pt idx="2182">
                  <c:v>438.72294116</c:v>
                </c:pt>
                <c:pt idx="2183">
                  <c:v>438.91979718200002</c:v>
                </c:pt>
                <c:pt idx="2184">
                  <c:v>439.11378216700001</c:v>
                </c:pt>
                <c:pt idx="2185">
                  <c:v>439.31349706600002</c:v>
                </c:pt>
                <c:pt idx="2186">
                  <c:v>439.517604113</c:v>
                </c:pt>
                <c:pt idx="2187">
                  <c:v>439.71421504</c:v>
                </c:pt>
                <c:pt idx="2188">
                  <c:v>439.91290497799997</c:v>
                </c:pt>
                <c:pt idx="2189">
                  <c:v>440.11390113800002</c:v>
                </c:pt>
                <c:pt idx="2190">
                  <c:v>440.30863308900001</c:v>
                </c:pt>
                <c:pt idx="2191">
                  <c:v>440.50329518299998</c:v>
                </c:pt>
                <c:pt idx="2192">
                  <c:v>440.69791412400002</c:v>
                </c:pt>
                <c:pt idx="2193">
                  <c:v>440.892505169</c:v>
                </c:pt>
                <c:pt idx="2194">
                  <c:v>441.09375</c:v>
                </c:pt>
                <c:pt idx="2195">
                  <c:v>441.293917179</c:v>
                </c:pt>
                <c:pt idx="2196">
                  <c:v>441.48925805099998</c:v>
                </c:pt>
                <c:pt idx="2197">
                  <c:v>441.68615198100002</c:v>
                </c:pt>
                <c:pt idx="2198">
                  <c:v>441.89343619300001</c:v>
                </c:pt>
                <c:pt idx="2199">
                  <c:v>442.09119701399999</c:v>
                </c:pt>
                <c:pt idx="2200">
                  <c:v>442.28869700400003</c:v>
                </c:pt>
                <c:pt idx="2201">
                  <c:v>442.486021042</c:v>
                </c:pt>
                <c:pt idx="2202">
                  <c:v>442.69342804000001</c:v>
                </c:pt>
                <c:pt idx="2203">
                  <c:v>442.88747501400002</c:v>
                </c:pt>
                <c:pt idx="2204">
                  <c:v>443.08196806900003</c:v>
                </c:pt>
                <c:pt idx="2205">
                  <c:v>443.27645111099997</c:v>
                </c:pt>
                <c:pt idx="2206">
                  <c:v>443.47671604200002</c:v>
                </c:pt>
                <c:pt idx="2207">
                  <c:v>443.67755103100001</c:v>
                </c:pt>
                <c:pt idx="2208">
                  <c:v>443.87187600099998</c:v>
                </c:pt>
                <c:pt idx="2209">
                  <c:v>444.06716108299997</c:v>
                </c:pt>
                <c:pt idx="2210">
                  <c:v>444.26174116099997</c:v>
                </c:pt>
                <c:pt idx="2211">
                  <c:v>444.45632719999998</c:v>
                </c:pt>
                <c:pt idx="2212">
                  <c:v>444.65092015300002</c:v>
                </c:pt>
                <c:pt idx="2213">
                  <c:v>444.84555602099999</c:v>
                </c:pt>
                <c:pt idx="2214">
                  <c:v>445.03990006399999</c:v>
                </c:pt>
                <c:pt idx="2215">
                  <c:v>445.23429799100001</c:v>
                </c:pt>
                <c:pt idx="2216">
                  <c:v>445.428785086</c:v>
                </c:pt>
                <c:pt idx="2217">
                  <c:v>445.62831115699998</c:v>
                </c:pt>
                <c:pt idx="2218">
                  <c:v>445.832389116</c:v>
                </c:pt>
                <c:pt idx="2219">
                  <c:v>446.02989721300003</c:v>
                </c:pt>
                <c:pt idx="2220">
                  <c:v>446.24299120900002</c:v>
                </c:pt>
                <c:pt idx="2221">
                  <c:v>446.44359803200001</c:v>
                </c:pt>
                <c:pt idx="2222">
                  <c:v>446.63808298100003</c:v>
                </c:pt>
                <c:pt idx="2223">
                  <c:v>446.83276605600003</c:v>
                </c:pt>
                <c:pt idx="2224">
                  <c:v>447.03222608599998</c:v>
                </c:pt>
                <c:pt idx="2225">
                  <c:v>447.23660421400001</c:v>
                </c:pt>
                <c:pt idx="2226">
                  <c:v>447.43401408199998</c:v>
                </c:pt>
                <c:pt idx="2227">
                  <c:v>447.63326406499999</c:v>
                </c:pt>
                <c:pt idx="2228">
                  <c:v>447.83384418499998</c:v>
                </c:pt>
                <c:pt idx="2229">
                  <c:v>448.02863907800003</c:v>
                </c:pt>
                <c:pt idx="2230">
                  <c:v>448.22333312000001</c:v>
                </c:pt>
                <c:pt idx="2231">
                  <c:v>448.41805314999999</c:v>
                </c:pt>
                <c:pt idx="2232">
                  <c:v>448.61263799699998</c:v>
                </c:pt>
                <c:pt idx="2233">
                  <c:v>448.807064056</c:v>
                </c:pt>
                <c:pt idx="2234">
                  <c:v>449.001723051</c:v>
                </c:pt>
                <c:pt idx="2235">
                  <c:v>449.22663903199998</c:v>
                </c:pt>
                <c:pt idx="2236">
                  <c:v>449.421125174</c:v>
                </c:pt>
                <c:pt idx="2237">
                  <c:v>449.61568403199999</c:v>
                </c:pt>
                <c:pt idx="2238">
                  <c:v>449.81041002299997</c:v>
                </c:pt>
                <c:pt idx="2239">
                  <c:v>450.00503015499999</c:v>
                </c:pt>
                <c:pt idx="2240">
                  <c:v>450.226163149</c:v>
                </c:pt>
                <c:pt idx="2241">
                  <c:v>450.42632603599998</c:v>
                </c:pt>
                <c:pt idx="2242">
                  <c:v>450.62633800499998</c:v>
                </c:pt>
                <c:pt idx="2243">
                  <c:v>450.82084608100001</c:v>
                </c:pt>
                <c:pt idx="2244">
                  <c:v>451.01563406000002</c:v>
                </c:pt>
                <c:pt idx="2245">
                  <c:v>451.22745513900003</c:v>
                </c:pt>
                <c:pt idx="2246">
                  <c:v>451.42189598099998</c:v>
                </c:pt>
                <c:pt idx="2247">
                  <c:v>451.61630606699998</c:v>
                </c:pt>
                <c:pt idx="2248">
                  <c:v>451.81114911999998</c:v>
                </c:pt>
                <c:pt idx="2249">
                  <c:v>452.00608921100002</c:v>
                </c:pt>
                <c:pt idx="2250">
                  <c:v>452.23415708499999</c:v>
                </c:pt>
                <c:pt idx="2251">
                  <c:v>452.428739071</c:v>
                </c:pt>
                <c:pt idx="2252">
                  <c:v>452.62338614499998</c:v>
                </c:pt>
                <c:pt idx="2253">
                  <c:v>452.82297110600001</c:v>
                </c:pt>
                <c:pt idx="2254">
                  <c:v>453.02691912699999</c:v>
                </c:pt>
                <c:pt idx="2255">
                  <c:v>453.221368074</c:v>
                </c:pt>
                <c:pt idx="2256">
                  <c:v>453.41571807899999</c:v>
                </c:pt>
                <c:pt idx="2257">
                  <c:v>453.61011719700002</c:v>
                </c:pt>
                <c:pt idx="2258">
                  <c:v>453.80496215800002</c:v>
                </c:pt>
                <c:pt idx="2259">
                  <c:v>453.99945521400002</c:v>
                </c:pt>
                <c:pt idx="2260">
                  <c:v>454.21683812100002</c:v>
                </c:pt>
                <c:pt idx="2261">
                  <c:v>454.41789197899999</c:v>
                </c:pt>
                <c:pt idx="2262">
                  <c:v>454.61227798499999</c:v>
                </c:pt>
                <c:pt idx="2263">
                  <c:v>454.806872129</c:v>
                </c:pt>
                <c:pt idx="2264">
                  <c:v>455.00172805800003</c:v>
                </c:pt>
                <c:pt idx="2265">
                  <c:v>455.22832799000003</c:v>
                </c:pt>
                <c:pt idx="2266">
                  <c:v>455.42294001599998</c:v>
                </c:pt>
                <c:pt idx="2267">
                  <c:v>455.61735320100001</c:v>
                </c:pt>
                <c:pt idx="2268">
                  <c:v>455.81197905499999</c:v>
                </c:pt>
                <c:pt idx="2269">
                  <c:v>456.006777048</c:v>
                </c:pt>
                <c:pt idx="2270">
                  <c:v>456.21605110199999</c:v>
                </c:pt>
                <c:pt idx="2271">
                  <c:v>456.41068315500002</c:v>
                </c:pt>
                <c:pt idx="2272">
                  <c:v>456.60505509400002</c:v>
                </c:pt>
                <c:pt idx="2273">
                  <c:v>456.80050015400002</c:v>
                </c:pt>
                <c:pt idx="2274">
                  <c:v>456.99488520599999</c:v>
                </c:pt>
                <c:pt idx="2275">
                  <c:v>457.23204398199999</c:v>
                </c:pt>
                <c:pt idx="2276">
                  <c:v>457.43209910399997</c:v>
                </c:pt>
                <c:pt idx="2277">
                  <c:v>457.632904053</c:v>
                </c:pt>
                <c:pt idx="2278">
                  <c:v>457.82725310299998</c:v>
                </c:pt>
                <c:pt idx="2279">
                  <c:v>458.02179217299999</c:v>
                </c:pt>
                <c:pt idx="2280">
                  <c:v>458.23543000199999</c:v>
                </c:pt>
                <c:pt idx="2281">
                  <c:v>458.429876089</c:v>
                </c:pt>
                <c:pt idx="2282">
                  <c:v>458.623737097</c:v>
                </c:pt>
                <c:pt idx="2283">
                  <c:v>458.81771206899998</c:v>
                </c:pt>
                <c:pt idx="2284">
                  <c:v>459.011811018</c:v>
                </c:pt>
                <c:pt idx="2285">
                  <c:v>459.23323106800001</c:v>
                </c:pt>
                <c:pt idx="2286">
                  <c:v>459.42795920399999</c:v>
                </c:pt>
                <c:pt idx="2287">
                  <c:v>459.62266898199999</c:v>
                </c:pt>
                <c:pt idx="2288">
                  <c:v>459.81744909299999</c:v>
                </c:pt>
                <c:pt idx="2289">
                  <c:v>460.01174020799999</c:v>
                </c:pt>
                <c:pt idx="2290">
                  <c:v>460.21189904200003</c:v>
                </c:pt>
                <c:pt idx="2291">
                  <c:v>460.412051201</c:v>
                </c:pt>
                <c:pt idx="2292">
                  <c:v>460.612915993</c:v>
                </c:pt>
                <c:pt idx="2293">
                  <c:v>460.80761313400001</c:v>
                </c:pt>
                <c:pt idx="2294">
                  <c:v>461.00233602499998</c:v>
                </c:pt>
                <c:pt idx="2295">
                  <c:v>461.23728919000001</c:v>
                </c:pt>
                <c:pt idx="2296">
                  <c:v>461.43174910499999</c:v>
                </c:pt>
                <c:pt idx="2297">
                  <c:v>461.63022303600002</c:v>
                </c:pt>
                <c:pt idx="2298">
                  <c:v>461.82468605000003</c:v>
                </c:pt>
                <c:pt idx="2299">
                  <c:v>462.01929521599999</c:v>
                </c:pt>
                <c:pt idx="2300">
                  <c:v>462.21411418899999</c:v>
                </c:pt>
                <c:pt idx="2301">
                  <c:v>462.413599014</c:v>
                </c:pt>
                <c:pt idx="2302">
                  <c:v>462.61743497800001</c:v>
                </c:pt>
                <c:pt idx="2303">
                  <c:v>462.81463217700002</c:v>
                </c:pt>
                <c:pt idx="2304">
                  <c:v>463.014190197</c:v>
                </c:pt>
                <c:pt idx="2305">
                  <c:v>463.23010110899997</c:v>
                </c:pt>
                <c:pt idx="2306">
                  <c:v>463.42481112500002</c:v>
                </c:pt>
                <c:pt idx="2307">
                  <c:v>463.61934614199998</c:v>
                </c:pt>
                <c:pt idx="2308">
                  <c:v>463.81376004200001</c:v>
                </c:pt>
                <c:pt idx="2309">
                  <c:v>464.009009123</c:v>
                </c:pt>
                <c:pt idx="2310">
                  <c:v>464.222285032</c:v>
                </c:pt>
                <c:pt idx="2311">
                  <c:v>464.41698718100002</c:v>
                </c:pt>
                <c:pt idx="2312">
                  <c:v>464.617091179</c:v>
                </c:pt>
                <c:pt idx="2313">
                  <c:v>464.81830310800001</c:v>
                </c:pt>
                <c:pt idx="2314">
                  <c:v>465.01305818600002</c:v>
                </c:pt>
                <c:pt idx="2315">
                  <c:v>465.21338510499999</c:v>
                </c:pt>
                <c:pt idx="2316">
                  <c:v>465.41344904900001</c:v>
                </c:pt>
                <c:pt idx="2317">
                  <c:v>465.61419200900002</c:v>
                </c:pt>
                <c:pt idx="2318">
                  <c:v>465.80875611300002</c:v>
                </c:pt>
                <c:pt idx="2319">
                  <c:v>466.31659316999998</c:v>
                </c:pt>
                <c:pt idx="2320">
                  <c:v>466.50422716100002</c:v>
                </c:pt>
                <c:pt idx="2321">
                  <c:v>466.70282101599997</c:v>
                </c:pt>
                <c:pt idx="2322">
                  <c:v>466.90632605600001</c:v>
                </c:pt>
                <c:pt idx="2323">
                  <c:v>467.10375905000001</c:v>
                </c:pt>
                <c:pt idx="2324">
                  <c:v>467.29705715199998</c:v>
                </c:pt>
                <c:pt idx="2325">
                  <c:v>467.49128198599999</c:v>
                </c:pt>
                <c:pt idx="2326">
                  <c:v>467.68568515800001</c:v>
                </c:pt>
                <c:pt idx="2327">
                  <c:v>467.88020110100001</c:v>
                </c:pt>
                <c:pt idx="2328">
                  <c:v>468.07520413399999</c:v>
                </c:pt>
                <c:pt idx="2329">
                  <c:v>468.270414114</c:v>
                </c:pt>
                <c:pt idx="2330">
                  <c:v>468.465067148</c:v>
                </c:pt>
                <c:pt idx="2331">
                  <c:v>468.65939497900001</c:v>
                </c:pt>
                <c:pt idx="2332">
                  <c:v>468.85386705399998</c:v>
                </c:pt>
                <c:pt idx="2333">
                  <c:v>469.05396819100002</c:v>
                </c:pt>
                <c:pt idx="2334">
                  <c:v>469.25816202200002</c:v>
                </c:pt>
                <c:pt idx="2335">
                  <c:v>469.455116987</c:v>
                </c:pt>
                <c:pt idx="2336">
                  <c:v>469.64905905699999</c:v>
                </c:pt>
                <c:pt idx="2337">
                  <c:v>469.84940814999999</c:v>
                </c:pt>
                <c:pt idx="2338">
                  <c:v>470.05360603299999</c:v>
                </c:pt>
                <c:pt idx="2339">
                  <c:v>470.24991917599999</c:v>
                </c:pt>
                <c:pt idx="2340">
                  <c:v>470.44367218000002</c:v>
                </c:pt>
                <c:pt idx="2341">
                  <c:v>470.638334036</c:v>
                </c:pt>
                <c:pt idx="2342">
                  <c:v>470.83285212499999</c:v>
                </c:pt>
                <c:pt idx="2343">
                  <c:v>471.027338982</c:v>
                </c:pt>
                <c:pt idx="2344">
                  <c:v>471.22201013599999</c:v>
                </c:pt>
                <c:pt idx="2345">
                  <c:v>471.416655064</c:v>
                </c:pt>
                <c:pt idx="2346">
                  <c:v>471.61128401799999</c:v>
                </c:pt>
                <c:pt idx="2347">
                  <c:v>471.80625701000002</c:v>
                </c:pt>
                <c:pt idx="2348">
                  <c:v>472.001082182</c:v>
                </c:pt>
                <c:pt idx="2349">
                  <c:v>472.22036099399998</c:v>
                </c:pt>
                <c:pt idx="2350">
                  <c:v>472.41485619500003</c:v>
                </c:pt>
                <c:pt idx="2351">
                  <c:v>472.60970020299999</c:v>
                </c:pt>
                <c:pt idx="2352">
                  <c:v>472.80984306300002</c:v>
                </c:pt>
                <c:pt idx="2353">
                  <c:v>473.01398301099999</c:v>
                </c:pt>
                <c:pt idx="2354">
                  <c:v>473.23054909699999</c:v>
                </c:pt>
                <c:pt idx="2355">
                  <c:v>473.42948603600001</c:v>
                </c:pt>
                <c:pt idx="2356">
                  <c:v>473.62915921199999</c:v>
                </c:pt>
                <c:pt idx="2357">
                  <c:v>473.82378005999999</c:v>
                </c:pt>
                <c:pt idx="2358">
                  <c:v>474.01857519100002</c:v>
                </c:pt>
                <c:pt idx="2359">
                  <c:v>474.23278999299998</c:v>
                </c:pt>
                <c:pt idx="2360">
                  <c:v>474.43271112399998</c:v>
                </c:pt>
                <c:pt idx="2361">
                  <c:v>474.62719702700002</c:v>
                </c:pt>
                <c:pt idx="2362">
                  <c:v>474.82174301100002</c:v>
                </c:pt>
                <c:pt idx="2363">
                  <c:v>475.01640319799998</c:v>
                </c:pt>
                <c:pt idx="2364">
                  <c:v>475.22362899799998</c:v>
                </c:pt>
                <c:pt idx="2365">
                  <c:v>475.41840505599998</c:v>
                </c:pt>
                <c:pt idx="2366">
                  <c:v>475.612694025</c:v>
                </c:pt>
                <c:pt idx="2367">
                  <c:v>475.80707311600003</c:v>
                </c:pt>
                <c:pt idx="2368">
                  <c:v>476.002238035</c:v>
                </c:pt>
                <c:pt idx="2369">
                  <c:v>476.23747301100002</c:v>
                </c:pt>
                <c:pt idx="2370">
                  <c:v>476.43230199800001</c:v>
                </c:pt>
                <c:pt idx="2371">
                  <c:v>476.626727104</c:v>
                </c:pt>
                <c:pt idx="2372">
                  <c:v>476.82221102699998</c:v>
                </c:pt>
                <c:pt idx="2373">
                  <c:v>477.01674818999999</c:v>
                </c:pt>
                <c:pt idx="2374">
                  <c:v>477.223818064</c:v>
                </c:pt>
                <c:pt idx="2375">
                  <c:v>477.41837716100002</c:v>
                </c:pt>
                <c:pt idx="2376">
                  <c:v>477.61853003499999</c:v>
                </c:pt>
                <c:pt idx="2377">
                  <c:v>477.81918120400002</c:v>
                </c:pt>
                <c:pt idx="2378">
                  <c:v>478.01383805299997</c:v>
                </c:pt>
                <c:pt idx="2379">
                  <c:v>478.235027075</c:v>
                </c:pt>
                <c:pt idx="2380">
                  <c:v>478.43472909899998</c:v>
                </c:pt>
                <c:pt idx="2381">
                  <c:v>478.639122009</c:v>
                </c:pt>
                <c:pt idx="2382">
                  <c:v>478.83611106900003</c:v>
                </c:pt>
                <c:pt idx="2383">
                  <c:v>479.03074216800002</c:v>
                </c:pt>
                <c:pt idx="2384">
                  <c:v>479.22896218300002</c:v>
                </c:pt>
                <c:pt idx="2385">
                  <c:v>479.42363715200003</c:v>
                </c:pt>
                <c:pt idx="2386">
                  <c:v>479.618079185</c:v>
                </c:pt>
                <c:pt idx="2387">
                  <c:v>479.81287312500001</c:v>
                </c:pt>
                <c:pt idx="2388">
                  <c:v>480.00776219400001</c:v>
                </c:pt>
                <c:pt idx="2389">
                  <c:v>480.234120131</c:v>
                </c:pt>
                <c:pt idx="2390">
                  <c:v>480.42892003100002</c:v>
                </c:pt>
                <c:pt idx="2391">
                  <c:v>480.6236341</c:v>
                </c:pt>
                <c:pt idx="2392">
                  <c:v>480.818087101</c:v>
                </c:pt>
                <c:pt idx="2393">
                  <c:v>481.01289820699998</c:v>
                </c:pt>
                <c:pt idx="2394">
                  <c:v>481.21352505700003</c:v>
                </c:pt>
                <c:pt idx="2395">
                  <c:v>481.413837194</c:v>
                </c:pt>
                <c:pt idx="2396">
                  <c:v>481.614174128</c:v>
                </c:pt>
                <c:pt idx="2397">
                  <c:v>481.80938220000002</c:v>
                </c:pt>
                <c:pt idx="2398">
                  <c:v>482.00430607800001</c:v>
                </c:pt>
                <c:pt idx="2399">
                  <c:v>482.23820018800001</c:v>
                </c:pt>
                <c:pt idx="2400">
                  <c:v>482.43883800499998</c:v>
                </c:pt>
                <c:pt idx="2401">
                  <c:v>482.63363599799999</c:v>
                </c:pt>
                <c:pt idx="2402">
                  <c:v>482.82810998000002</c:v>
                </c:pt>
                <c:pt idx="2403">
                  <c:v>483.02279615399999</c:v>
                </c:pt>
                <c:pt idx="2404">
                  <c:v>483.23111200300002</c:v>
                </c:pt>
                <c:pt idx="2405">
                  <c:v>483.42577910400001</c:v>
                </c:pt>
                <c:pt idx="2406">
                  <c:v>483.62032413499998</c:v>
                </c:pt>
                <c:pt idx="2407">
                  <c:v>483.81491518000001</c:v>
                </c:pt>
                <c:pt idx="2408">
                  <c:v>484.00957202900003</c:v>
                </c:pt>
                <c:pt idx="2409">
                  <c:v>484.24052715300002</c:v>
                </c:pt>
                <c:pt idx="2410">
                  <c:v>484.43507719000002</c:v>
                </c:pt>
                <c:pt idx="2411">
                  <c:v>484.62961220699998</c:v>
                </c:pt>
                <c:pt idx="2412">
                  <c:v>484.82427906999999</c:v>
                </c:pt>
                <c:pt idx="2413">
                  <c:v>485.02441000900001</c:v>
                </c:pt>
                <c:pt idx="2414">
                  <c:v>485.23388314200002</c:v>
                </c:pt>
                <c:pt idx="2415">
                  <c:v>485.43020605999999</c:v>
                </c:pt>
                <c:pt idx="2416">
                  <c:v>485.62434220300003</c:v>
                </c:pt>
                <c:pt idx="2417">
                  <c:v>485.82435512500001</c:v>
                </c:pt>
                <c:pt idx="2418">
                  <c:v>486.02807116499997</c:v>
                </c:pt>
                <c:pt idx="2419">
                  <c:v>486.224842072</c:v>
                </c:pt>
                <c:pt idx="2420">
                  <c:v>486.423622131</c:v>
                </c:pt>
                <c:pt idx="2421">
                  <c:v>486.62420415899999</c:v>
                </c:pt>
                <c:pt idx="2422">
                  <c:v>486.81893205599999</c:v>
                </c:pt>
                <c:pt idx="2423">
                  <c:v>487.01350116700002</c:v>
                </c:pt>
                <c:pt idx="2424">
                  <c:v>487.21366810799998</c:v>
                </c:pt>
                <c:pt idx="2425">
                  <c:v>487.40805912000002</c:v>
                </c:pt>
                <c:pt idx="2426">
                  <c:v>487.602020025</c:v>
                </c:pt>
                <c:pt idx="2427">
                  <c:v>487.79593110100001</c:v>
                </c:pt>
                <c:pt idx="2428">
                  <c:v>487.99003601099997</c:v>
                </c:pt>
                <c:pt idx="2429">
                  <c:v>488.22920298600002</c:v>
                </c:pt>
                <c:pt idx="2430">
                  <c:v>488.42371416100002</c:v>
                </c:pt>
                <c:pt idx="2431">
                  <c:v>488.61822915099998</c:v>
                </c:pt>
                <c:pt idx="2432">
                  <c:v>488.81294512699998</c:v>
                </c:pt>
                <c:pt idx="2433">
                  <c:v>489.008045197</c:v>
                </c:pt>
                <c:pt idx="2434">
                  <c:v>489.22275900800003</c:v>
                </c:pt>
                <c:pt idx="2435">
                  <c:v>489.42292118099999</c:v>
                </c:pt>
                <c:pt idx="2436">
                  <c:v>489.62352013600002</c:v>
                </c:pt>
                <c:pt idx="2437">
                  <c:v>489.81831908200002</c:v>
                </c:pt>
                <c:pt idx="2438">
                  <c:v>490.012881994</c:v>
                </c:pt>
                <c:pt idx="2439">
                  <c:v>490.22249317199999</c:v>
                </c:pt>
                <c:pt idx="2440">
                  <c:v>490.41701316799998</c:v>
                </c:pt>
                <c:pt idx="2441">
                  <c:v>490.61147117600001</c:v>
                </c:pt>
                <c:pt idx="2442">
                  <c:v>490.80586218799999</c:v>
                </c:pt>
                <c:pt idx="2443">
                  <c:v>491.001056194</c:v>
                </c:pt>
                <c:pt idx="2444">
                  <c:v>491.21151113500002</c:v>
                </c:pt>
                <c:pt idx="2445">
                  <c:v>491.40608120000002</c:v>
                </c:pt>
                <c:pt idx="2446">
                  <c:v>491.60661506700001</c:v>
                </c:pt>
                <c:pt idx="2447">
                  <c:v>491.80937814700002</c:v>
                </c:pt>
                <c:pt idx="2448">
                  <c:v>492.00475502</c:v>
                </c:pt>
                <c:pt idx="2449">
                  <c:v>492.22244000400002</c:v>
                </c:pt>
                <c:pt idx="2450">
                  <c:v>492.42280316400002</c:v>
                </c:pt>
                <c:pt idx="2451">
                  <c:v>492.62368416800001</c:v>
                </c:pt>
                <c:pt idx="2452">
                  <c:v>492.81835508299997</c:v>
                </c:pt>
                <c:pt idx="2453">
                  <c:v>493.01307010699998</c:v>
                </c:pt>
                <c:pt idx="2454">
                  <c:v>493.22251319899999</c:v>
                </c:pt>
                <c:pt idx="2455">
                  <c:v>493.41728019700003</c:v>
                </c:pt>
                <c:pt idx="2456">
                  <c:v>493.61189413099999</c:v>
                </c:pt>
                <c:pt idx="2457">
                  <c:v>493.80681109400001</c:v>
                </c:pt>
                <c:pt idx="2458">
                  <c:v>494.00159215899998</c:v>
                </c:pt>
                <c:pt idx="2459">
                  <c:v>494.23537302</c:v>
                </c:pt>
                <c:pt idx="2460">
                  <c:v>494.42997717899999</c:v>
                </c:pt>
                <c:pt idx="2461">
                  <c:v>494.62434911700001</c:v>
                </c:pt>
                <c:pt idx="2462">
                  <c:v>494.82435512500001</c:v>
                </c:pt>
                <c:pt idx="2463">
                  <c:v>495.02876520199999</c:v>
                </c:pt>
                <c:pt idx="2464">
                  <c:v>495.22967219399999</c:v>
                </c:pt>
                <c:pt idx="2465">
                  <c:v>495.42889118199997</c:v>
                </c:pt>
                <c:pt idx="2466">
                  <c:v>495.628769159</c:v>
                </c:pt>
                <c:pt idx="2467">
                  <c:v>495.82319712600003</c:v>
                </c:pt>
                <c:pt idx="2468">
                  <c:v>496.01760721199997</c:v>
                </c:pt>
                <c:pt idx="2469">
                  <c:v>496.22853207600002</c:v>
                </c:pt>
                <c:pt idx="2470">
                  <c:v>496.42916798599998</c:v>
                </c:pt>
                <c:pt idx="2471">
                  <c:v>496.623612165</c:v>
                </c:pt>
                <c:pt idx="2472">
                  <c:v>496.82225108099999</c:v>
                </c:pt>
                <c:pt idx="2473">
                  <c:v>497.01853513700001</c:v>
                </c:pt>
                <c:pt idx="2474">
                  <c:v>497.23045706699997</c:v>
                </c:pt>
                <c:pt idx="2475">
                  <c:v>497.42519712400002</c:v>
                </c:pt>
                <c:pt idx="2476">
                  <c:v>497.62585115399997</c:v>
                </c:pt>
                <c:pt idx="2477">
                  <c:v>497.82734298700001</c:v>
                </c:pt>
                <c:pt idx="2478">
                  <c:v>498.02190399199998</c:v>
                </c:pt>
                <c:pt idx="2479">
                  <c:v>498.21667718899999</c:v>
                </c:pt>
                <c:pt idx="2480">
                  <c:v>498.41194701199998</c:v>
                </c:pt>
                <c:pt idx="2481">
                  <c:v>498.60653615000001</c:v>
                </c:pt>
                <c:pt idx="2482">
                  <c:v>498.80103707299997</c:v>
                </c:pt>
                <c:pt idx="2483">
                  <c:v>499.00126504899998</c:v>
                </c:pt>
                <c:pt idx="2484">
                  <c:v>499.234280109</c:v>
                </c:pt>
                <c:pt idx="2485">
                  <c:v>499.42862820599998</c:v>
                </c:pt>
                <c:pt idx="2486">
                  <c:v>499.62250804899998</c:v>
                </c:pt>
                <c:pt idx="2487">
                  <c:v>499.81656312899997</c:v>
                </c:pt>
                <c:pt idx="2488">
                  <c:v>500.01138615600001</c:v>
                </c:pt>
                <c:pt idx="2489">
                  <c:v>500.236435175</c:v>
                </c:pt>
                <c:pt idx="2490">
                  <c:v>500.43129110299998</c:v>
                </c:pt>
                <c:pt idx="2491">
                  <c:v>500.62593603099998</c:v>
                </c:pt>
                <c:pt idx="2492">
                  <c:v>500.82071900400001</c:v>
                </c:pt>
                <c:pt idx="2493">
                  <c:v>501.01553511600002</c:v>
                </c:pt>
                <c:pt idx="2494">
                  <c:v>501.22589016000001</c:v>
                </c:pt>
                <c:pt idx="2495">
                  <c:v>501.42044615700001</c:v>
                </c:pt>
                <c:pt idx="2496">
                  <c:v>501.615045071</c:v>
                </c:pt>
                <c:pt idx="2497">
                  <c:v>501.80943798999999</c:v>
                </c:pt>
                <c:pt idx="2498">
                  <c:v>502.01951909100001</c:v>
                </c:pt>
                <c:pt idx="2499">
                  <c:v>502.21898102799997</c:v>
                </c:pt>
                <c:pt idx="2500">
                  <c:v>502.41359615300001</c:v>
                </c:pt>
                <c:pt idx="2501">
                  <c:v>502.61369705200002</c:v>
                </c:pt>
                <c:pt idx="2502">
                  <c:v>502.814321995</c:v>
                </c:pt>
                <c:pt idx="2503">
                  <c:v>503.009268045</c:v>
                </c:pt>
                <c:pt idx="2504">
                  <c:v>503.23615717899997</c:v>
                </c:pt>
                <c:pt idx="2505">
                  <c:v>503.43080020000002</c:v>
                </c:pt>
                <c:pt idx="2506">
                  <c:v>503.62549400299997</c:v>
                </c:pt>
                <c:pt idx="2507">
                  <c:v>503.81988406200003</c:v>
                </c:pt>
                <c:pt idx="2508">
                  <c:v>504.01456904399998</c:v>
                </c:pt>
                <c:pt idx="2509">
                  <c:v>504.226022005</c:v>
                </c:pt>
                <c:pt idx="2510">
                  <c:v>504.421384096</c:v>
                </c:pt>
                <c:pt idx="2511">
                  <c:v>504.61613798100001</c:v>
                </c:pt>
                <c:pt idx="2512">
                  <c:v>504.81199312199999</c:v>
                </c:pt>
                <c:pt idx="2513">
                  <c:v>505.01005911800002</c:v>
                </c:pt>
                <c:pt idx="2514">
                  <c:v>505.23585104900002</c:v>
                </c:pt>
                <c:pt idx="2515">
                  <c:v>505.430777073</c:v>
                </c:pt>
                <c:pt idx="2516">
                  <c:v>505.64756607999999</c:v>
                </c:pt>
                <c:pt idx="2517">
                  <c:v>505.841095209</c:v>
                </c:pt>
                <c:pt idx="2518">
                  <c:v>506.03775811200001</c:v>
                </c:pt>
                <c:pt idx="2519">
                  <c:v>506.242352009</c:v>
                </c:pt>
                <c:pt idx="2520">
                  <c:v>506.44103312499999</c:v>
                </c:pt>
                <c:pt idx="2521">
                  <c:v>506.63603711100001</c:v>
                </c:pt>
                <c:pt idx="2522">
                  <c:v>506.83066916500002</c:v>
                </c:pt>
                <c:pt idx="2523">
                  <c:v>507.02568316499998</c:v>
                </c:pt>
                <c:pt idx="2524">
                  <c:v>507.22449111899999</c:v>
                </c:pt>
                <c:pt idx="2525">
                  <c:v>507.419153214</c:v>
                </c:pt>
                <c:pt idx="2526">
                  <c:v>507.61379003500002</c:v>
                </c:pt>
                <c:pt idx="2527">
                  <c:v>507.80850505799998</c:v>
                </c:pt>
                <c:pt idx="2528">
                  <c:v>508.003207207</c:v>
                </c:pt>
                <c:pt idx="2529">
                  <c:v>508.22178316100002</c:v>
                </c:pt>
                <c:pt idx="2530">
                  <c:v>508.42265105199999</c:v>
                </c:pt>
                <c:pt idx="2531">
                  <c:v>508.62211418200002</c:v>
                </c:pt>
                <c:pt idx="2532">
                  <c:v>508.81673216799999</c:v>
                </c:pt>
                <c:pt idx="2533">
                  <c:v>509.01137614300001</c:v>
                </c:pt>
                <c:pt idx="2534">
                  <c:v>509.227856159</c:v>
                </c:pt>
                <c:pt idx="2535">
                  <c:v>509.42720508600001</c:v>
                </c:pt>
                <c:pt idx="2536">
                  <c:v>509.62186598800002</c:v>
                </c:pt>
                <c:pt idx="2537">
                  <c:v>509.81659197800002</c:v>
                </c:pt>
                <c:pt idx="2538">
                  <c:v>510.01135110899997</c:v>
                </c:pt>
                <c:pt idx="2539">
                  <c:v>510.22279310200003</c:v>
                </c:pt>
                <c:pt idx="2540">
                  <c:v>510.41734218599998</c:v>
                </c:pt>
                <c:pt idx="2541">
                  <c:v>510.61217618000001</c:v>
                </c:pt>
                <c:pt idx="2542">
                  <c:v>510.80709910399997</c:v>
                </c:pt>
                <c:pt idx="2543">
                  <c:v>511.00188803700001</c:v>
                </c:pt>
                <c:pt idx="2544">
                  <c:v>511.21282005299997</c:v>
                </c:pt>
                <c:pt idx="2545">
                  <c:v>511.40761017800003</c:v>
                </c:pt>
                <c:pt idx="2546">
                  <c:v>511.60790109599998</c:v>
                </c:pt>
                <c:pt idx="2547">
                  <c:v>511.80721306800001</c:v>
                </c:pt>
                <c:pt idx="2548">
                  <c:v>512.001977205</c:v>
                </c:pt>
                <c:pt idx="2549">
                  <c:v>512.23208618199999</c:v>
                </c:pt>
                <c:pt idx="2550">
                  <c:v>512.42668104200004</c:v>
                </c:pt>
                <c:pt idx="2551">
                  <c:v>512.62673902500001</c:v>
                </c:pt>
                <c:pt idx="2552">
                  <c:v>512.82785916299997</c:v>
                </c:pt>
                <c:pt idx="2553">
                  <c:v>513.02252006499998</c:v>
                </c:pt>
                <c:pt idx="2554">
                  <c:v>513.225571156</c:v>
                </c:pt>
                <c:pt idx="2555">
                  <c:v>513.42486310000004</c:v>
                </c:pt>
                <c:pt idx="2556">
                  <c:v>513.629266024</c:v>
                </c:pt>
                <c:pt idx="2557">
                  <c:v>513.82604312900003</c:v>
                </c:pt>
                <c:pt idx="2558">
                  <c:v>514.02524304400004</c:v>
                </c:pt>
                <c:pt idx="2559">
                  <c:v>514.22467613200001</c:v>
                </c:pt>
                <c:pt idx="2560">
                  <c:v>514.41941904999999</c:v>
                </c:pt>
                <c:pt idx="2561">
                  <c:v>514.61407804500004</c:v>
                </c:pt>
                <c:pt idx="2562">
                  <c:v>514.80883598299999</c:v>
                </c:pt>
                <c:pt idx="2563">
                  <c:v>515.00893306700004</c:v>
                </c:pt>
                <c:pt idx="2564">
                  <c:v>515.22284102399999</c:v>
                </c:pt>
                <c:pt idx="2565">
                  <c:v>515.41944599199996</c:v>
                </c:pt>
                <c:pt idx="2566">
                  <c:v>515.61412715899996</c:v>
                </c:pt>
                <c:pt idx="2567">
                  <c:v>515.80889415700005</c:v>
                </c:pt>
                <c:pt idx="2568">
                  <c:v>516.00945115100001</c:v>
                </c:pt>
                <c:pt idx="2569">
                  <c:v>516.21428608899998</c:v>
                </c:pt>
                <c:pt idx="2570">
                  <c:v>516.40896916400004</c:v>
                </c:pt>
                <c:pt idx="2571">
                  <c:v>516.60372400300002</c:v>
                </c:pt>
                <c:pt idx="2572">
                  <c:v>516.79818701700003</c:v>
                </c:pt>
                <c:pt idx="2573">
                  <c:v>516.99302005799996</c:v>
                </c:pt>
                <c:pt idx="2574">
                  <c:v>517.18777608899995</c:v>
                </c:pt>
                <c:pt idx="2575">
                  <c:v>517.382340193</c:v>
                </c:pt>
                <c:pt idx="2576">
                  <c:v>517.57720804200005</c:v>
                </c:pt>
                <c:pt idx="2577">
                  <c:v>517.77179408100005</c:v>
                </c:pt>
                <c:pt idx="2578">
                  <c:v>517.96627998400004</c:v>
                </c:pt>
                <c:pt idx="2579">
                  <c:v>518.16132307099997</c:v>
                </c:pt>
                <c:pt idx="2580">
                  <c:v>518.356084108</c:v>
                </c:pt>
                <c:pt idx="2581">
                  <c:v>518.55050706899999</c:v>
                </c:pt>
                <c:pt idx="2582">
                  <c:v>518.74984002099995</c:v>
                </c:pt>
                <c:pt idx="2583">
                  <c:v>518.95418214799997</c:v>
                </c:pt>
                <c:pt idx="2584">
                  <c:v>519.15080618900004</c:v>
                </c:pt>
                <c:pt idx="2585">
                  <c:v>519.34443712200004</c:v>
                </c:pt>
                <c:pt idx="2586">
                  <c:v>519.54447698599995</c:v>
                </c:pt>
                <c:pt idx="2587">
                  <c:v>519.74899411199999</c:v>
                </c:pt>
                <c:pt idx="2588">
                  <c:v>519.94583511400003</c:v>
                </c:pt>
                <c:pt idx="2589">
                  <c:v>520.13981318499998</c:v>
                </c:pt>
                <c:pt idx="2590">
                  <c:v>520.33470916700003</c:v>
                </c:pt>
                <c:pt idx="2591">
                  <c:v>520.52959203700004</c:v>
                </c:pt>
                <c:pt idx="2592">
                  <c:v>520.72442197800001</c:v>
                </c:pt>
                <c:pt idx="2593">
                  <c:v>520.924489021</c:v>
                </c:pt>
                <c:pt idx="2594">
                  <c:v>521.12905311600002</c:v>
                </c:pt>
                <c:pt idx="2595">
                  <c:v>521.32617807400004</c:v>
                </c:pt>
                <c:pt idx="2596">
                  <c:v>521.51984119400004</c:v>
                </c:pt>
                <c:pt idx="2597">
                  <c:v>521.71480107299999</c:v>
                </c:pt>
                <c:pt idx="2598">
                  <c:v>521.90957713099999</c:v>
                </c:pt>
                <c:pt idx="2599">
                  <c:v>522.10477614399997</c:v>
                </c:pt>
                <c:pt idx="2600">
                  <c:v>522.29938507099996</c:v>
                </c:pt>
                <c:pt idx="2601">
                  <c:v>522.49391198199999</c:v>
                </c:pt>
                <c:pt idx="2602">
                  <c:v>522.69341707199999</c:v>
                </c:pt>
                <c:pt idx="2603">
                  <c:v>522.89775610000004</c:v>
                </c:pt>
                <c:pt idx="2604">
                  <c:v>523.09492516499995</c:v>
                </c:pt>
                <c:pt idx="2605">
                  <c:v>523.28895306599998</c:v>
                </c:pt>
                <c:pt idx="2606">
                  <c:v>523.48911619199998</c:v>
                </c:pt>
                <c:pt idx="2607">
                  <c:v>523.69374203699999</c:v>
                </c:pt>
                <c:pt idx="2608">
                  <c:v>523.89041113899998</c:v>
                </c:pt>
                <c:pt idx="2609">
                  <c:v>524.08947706200001</c:v>
                </c:pt>
                <c:pt idx="2610">
                  <c:v>524.29408502599995</c:v>
                </c:pt>
                <c:pt idx="2611">
                  <c:v>524.49083209000003</c:v>
                </c:pt>
                <c:pt idx="2612">
                  <c:v>524.68993210799999</c:v>
                </c:pt>
                <c:pt idx="2613">
                  <c:v>524.890035152</c:v>
                </c:pt>
                <c:pt idx="2614">
                  <c:v>525.08471512799997</c:v>
                </c:pt>
                <c:pt idx="2615">
                  <c:v>525.27936816199997</c:v>
                </c:pt>
                <c:pt idx="2616">
                  <c:v>525.47910904900004</c:v>
                </c:pt>
                <c:pt idx="2617">
                  <c:v>525.67950200999996</c:v>
                </c:pt>
                <c:pt idx="2618">
                  <c:v>525.87409520100005</c:v>
                </c:pt>
                <c:pt idx="2619">
                  <c:v>526.06907320000005</c:v>
                </c:pt>
                <c:pt idx="2620">
                  <c:v>526.26935911199996</c:v>
                </c:pt>
                <c:pt idx="2621">
                  <c:v>526.46861505499999</c:v>
                </c:pt>
                <c:pt idx="2622">
                  <c:v>526.66320109399999</c:v>
                </c:pt>
                <c:pt idx="2623">
                  <c:v>526.86178016700001</c:v>
                </c:pt>
                <c:pt idx="2624">
                  <c:v>527.06130504600003</c:v>
                </c:pt>
                <c:pt idx="2625">
                  <c:v>527.26565098799995</c:v>
                </c:pt>
                <c:pt idx="2626">
                  <c:v>527.46306204799998</c:v>
                </c:pt>
                <c:pt idx="2627">
                  <c:v>527.66252112400002</c:v>
                </c:pt>
                <c:pt idx="2628">
                  <c:v>527.86157202699997</c:v>
                </c:pt>
                <c:pt idx="2629">
                  <c:v>528.056603193</c:v>
                </c:pt>
                <c:pt idx="2630">
                  <c:v>528.251826048</c:v>
                </c:pt>
                <c:pt idx="2631">
                  <c:v>528.44662904699999</c:v>
                </c:pt>
                <c:pt idx="2632">
                  <c:v>528.64114308399996</c:v>
                </c:pt>
                <c:pt idx="2633">
                  <c:v>528.83614301700004</c:v>
                </c:pt>
                <c:pt idx="2634">
                  <c:v>529.03073811499996</c:v>
                </c:pt>
                <c:pt idx="2635">
                  <c:v>529.22540617000004</c:v>
                </c:pt>
                <c:pt idx="2636">
                  <c:v>529.42017221499998</c:v>
                </c:pt>
                <c:pt idx="2637">
                  <c:v>529.61471700699997</c:v>
                </c:pt>
                <c:pt idx="2638">
                  <c:v>529.80949902500004</c:v>
                </c:pt>
                <c:pt idx="2639">
                  <c:v>530.00442004199999</c:v>
                </c:pt>
                <c:pt idx="2640">
                  <c:v>530.19908213600002</c:v>
                </c:pt>
                <c:pt idx="2641">
                  <c:v>530.39358520500002</c:v>
                </c:pt>
                <c:pt idx="2642">
                  <c:v>530.59322905500005</c:v>
                </c:pt>
                <c:pt idx="2643">
                  <c:v>530.79372406000005</c:v>
                </c:pt>
                <c:pt idx="2644">
                  <c:v>530.98819303499999</c:v>
                </c:pt>
                <c:pt idx="2645">
                  <c:v>531.18320798900004</c:v>
                </c:pt>
                <c:pt idx="2646">
                  <c:v>531.37794899899995</c:v>
                </c:pt>
                <c:pt idx="2647">
                  <c:v>531.57240819900005</c:v>
                </c:pt>
                <c:pt idx="2648">
                  <c:v>531.76711916900001</c:v>
                </c:pt>
                <c:pt idx="2649">
                  <c:v>531.961732149</c:v>
                </c:pt>
                <c:pt idx="2650">
                  <c:v>532.15659499200001</c:v>
                </c:pt>
                <c:pt idx="2651">
                  <c:v>532.35130500800005</c:v>
                </c:pt>
                <c:pt idx="2652">
                  <c:v>532.55086302799998</c:v>
                </c:pt>
                <c:pt idx="2653">
                  <c:v>532.75489306400004</c:v>
                </c:pt>
                <c:pt idx="2654">
                  <c:v>532.95166802400001</c:v>
                </c:pt>
                <c:pt idx="2655">
                  <c:v>533.15021204899995</c:v>
                </c:pt>
                <c:pt idx="2656">
                  <c:v>533.35444212000004</c:v>
                </c:pt>
                <c:pt idx="2657">
                  <c:v>533.55012106900006</c:v>
                </c:pt>
                <c:pt idx="2658">
                  <c:v>533.74478912400002</c:v>
                </c:pt>
                <c:pt idx="2659">
                  <c:v>533.93935203599995</c:v>
                </c:pt>
                <c:pt idx="2660">
                  <c:v>534.13443708399996</c:v>
                </c:pt>
                <c:pt idx="2661">
                  <c:v>534.32938408899997</c:v>
                </c:pt>
                <c:pt idx="2662">
                  <c:v>534.52441811599999</c:v>
                </c:pt>
                <c:pt idx="2663">
                  <c:v>534.71895313300001</c:v>
                </c:pt>
                <c:pt idx="2664">
                  <c:v>534.91350317000001</c:v>
                </c:pt>
                <c:pt idx="2665">
                  <c:v>535.10792803799995</c:v>
                </c:pt>
                <c:pt idx="2666">
                  <c:v>535.30370211599995</c:v>
                </c:pt>
                <c:pt idx="2667">
                  <c:v>535.49811601600004</c:v>
                </c:pt>
                <c:pt idx="2668">
                  <c:v>535.69217515000003</c:v>
                </c:pt>
                <c:pt idx="2669">
                  <c:v>535.89183306699999</c:v>
                </c:pt>
                <c:pt idx="2670">
                  <c:v>536.09567999800004</c:v>
                </c:pt>
                <c:pt idx="2671">
                  <c:v>536.29082608199997</c:v>
                </c:pt>
                <c:pt idx="2672">
                  <c:v>536.484732151</c:v>
                </c:pt>
                <c:pt idx="2673">
                  <c:v>536.67893314399998</c:v>
                </c:pt>
                <c:pt idx="2674">
                  <c:v>536.87699008000004</c:v>
                </c:pt>
                <c:pt idx="2675">
                  <c:v>537.07173013700003</c:v>
                </c:pt>
                <c:pt idx="2676">
                  <c:v>537.27190613699997</c:v>
                </c:pt>
                <c:pt idx="2677">
                  <c:v>537.47249507900005</c:v>
                </c:pt>
                <c:pt idx="2678">
                  <c:v>537.66647911099994</c:v>
                </c:pt>
                <c:pt idx="2679">
                  <c:v>537.86100912100005</c:v>
                </c:pt>
                <c:pt idx="2680">
                  <c:v>538.06099700899995</c:v>
                </c:pt>
                <c:pt idx="2681">
                  <c:v>538.26246404599999</c:v>
                </c:pt>
                <c:pt idx="2682">
                  <c:v>538.45664501199997</c:v>
                </c:pt>
                <c:pt idx="2683">
                  <c:v>538.65108013199995</c:v>
                </c:pt>
                <c:pt idx="2684">
                  <c:v>538.84596705399997</c:v>
                </c:pt>
                <c:pt idx="2685">
                  <c:v>539.04071712500001</c:v>
                </c:pt>
                <c:pt idx="2686">
                  <c:v>539.23550415</c:v>
                </c:pt>
                <c:pt idx="2687">
                  <c:v>539.43014001799997</c:v>
                </c:pt>
                <c:pt idx="2688">
                  <c:v>539.63052201300002</c:v>
                </c:pt>
                <c:pt idx="2689">
                  <c:v>539.83192515400003</c:v>
                </c:pt>
                <c:pt idx="2690">
                  <c:v>540.02674007400003</c:v>
                </c:pt>
                <c:pt idx="2691">
                  <c:v>540.22128915799999</c:v>
                </c:pt>
                <c:pt idx="2692">
                  <c:v>540.42023801799996</c:v>
                </c:pt>
                <c:pt idx="2693">
                  <c:v>540.62437510500001</c:v>
                </c:pt>
                <c:pt idx="2694">
                  <c:v>540.82152700400002</c:v>
                </c:pt>
                <c:pt idx="2695">
                  <c:v>541.02080106699998</c:v>
                </c:pt>
                <c:pt idx="2696">
                  <c:v>541.21945905699999</c:v>
                </c:pt>
                <c:pt idx="2697">
                  <c:v>541.41345715499995</c:v>
                </c:pt>
                <c:pt idx="2698">
                  <c:v>541.60804319399995</c:v>
                </c:pt>
                <c:pt idx="2699">
                  <c:v>541.802761078</c:v>
                </c:pt>
                <c:pt idx="2700">
                  <c:v>541.99771714200006</c:v>
                </c:pt>
                <c:pt idx="2701">
                  <c:v>542.19234514200002</c:v>
                </c:pt>
                <c:pt idx="2702">
                  <c:v>542.387202978</c:v>
                </c:pt>
                <c:pt idx="2703">
                  <c:v>542.58192110100003</c:v>
                </c:pt>
                <c:pt idx="2704">
                  <c:v>542.77666902500005</c:v>
                </c:pt>
                <c:pt idx="2705">
                  <c:v>542.97129201899997</c:v>
                </c:pt>
                <c:pt idx="2706">
                  <c:v>543.16603016900001</c:v>
                </c:pt>
                <c:pt idx="2707">
                  <c:v>543.36085009600004</c:v>
                </c:pt>
                <c:pt idx="2708">
                  <c:v>543.55549907700004</c:v>
                </c:pt>
                <c:pt idx="2709">
                  <c:v>543.75012517000005</c:v>
                </c:pt>
                <c:pt idx="2710">
                  <c:v>543.94440698599999</c:v>
                </c:pt>
                <c:pt idx="2711">
                  <c:v>544.13928508799995</c:v>
                </c:pt>
                <c:pt idx="2712">
                  <c:v>544.33953499799998</c:v>
                </c:pt>
                <c:pt idx="2713">
                  <c:v>544.54354810699999</c:v>
                </c:pt>
                <c:pt idx="2714">
                  <c:v>544.73843503000001</c:v>
                </c:pt>
                <c:pt idx="2715">
                  <c:v>544.93328404399995</c:v>
                </c:pt>
                <c:pt idx="2716">
                  <c:v>545.12824201599994</c:v>
                </c:pt>
                <c:pt idx="2717">
                  <c:v>545.32306504200005</c:v>
                </c:pt>
                <c:pt idx="2718">
                  <c:v>545.51764202100003</c:v>
                </c:pt>
                <c:pt idx="2719">
                  <c:v>545.71239399900003</c:v>
                </c:pt>
                <c:pt idx="2720">
                  <c:v>545.90704703300003</c:v>
                </c:pt>
                <c:pt idx="2721">
                  <c:v>546.10208201399996</c:v>
                </c:pt>
                <c:pt idx="2722">
                  <c:v>546.29677820200004</c:v>
                </c:pt>
                <c:pt idx="2723">
                  <c:v>546.49141120900003</c:v>
                </c:pt>
                <c:pt idx="2724">
                  <c:v>546.685952187</c:v>
                </c:pt>
                <c:pt idx="2725">
                  <c:v>546.88023519499995</c:v>
                </c:pt>
                <c:pt idx="2726">
                  <c:v>547.07452416399997</c:v>
                </c:pt>
                <c:pt idx="2727">
                  <c:v>547.26900219900006</c:v>
                </c:pt>
                <c:pt idx="2728">
                  <c:v>547.46861910799998</c:v>
                </c:pt>
                <c:pt idx="2729">
                  <c:v>547.67234921500005</c:v>
                </c:pt>
                <c:pt idx="2730">
                  <c:v>547.86916708900003</c:v>
                </c:pt>
                <c:pt idx="2731">
                  <c:v>548.06830310800001</c:v>
                </c:pt>
                <c:pt idx="2732">
                  <c:v>548.26734018299999</c:v>
                </c:pt>
                <c:pt idx="2733">
                  <c:v>548.46287918099995</c:v>
                </c:pt>
                <c:pt idx="2734">
                  <c:v>548.657205105</c:v>
                </c:pt>
                <c:pt idx="2735">
                  <c:v>548.85157799700005</c:v>
                </c:pt>
                <c:pt idx="2736">
                  <c:v>549.04627800000003</c:v>
                </c:pt>
                <c:pt idx="2737">
                  <c:v>549.24083209000003</c:v>
                </c:pt>
                <c:pt idx="2738">
                  <c:v>549.43515610700001</c:v>
                </c:pt>
                <c:pt idx="2739">
                  <c:v>549.62953114499999</c:v>
                </c:pt>
                <c:pt idx="2740">
                  <c:v>549.834122181</c:v>
                </c:pt>
                <c:pt idx="2741">
                  <c:v>550.19732999799999</c:v>
                </c:pt>
              </c:numCache>
            </c:numRef>
          </c:xVal>
          <c:yVal>
            <c:numRef>
              <c:f>cansat!$L$2:$L$2743</c:f>
              <c:numCache>
                <c:formatCode>General</c:formatCode>
                <c:ptCount val="2742"/>
                <c:pt idx="0">
                  <c:v>-0.27124999999999999</c:v>
                </c:pt>
                <c:pt idx="1">
                  <c:v>-0.28000000000000003</c:v>
                </c:pt>
                <c:pt idx="2">
                  <c:v>-0.29749999999999999</c:v>
                </c:pt>
                <c:pt idx="3">
                  <c:v>-0.28000000000000003</c:v>
                </c:pt>
                <c:pt idx="4">
                  <c:v>-0.28875000000000001</c:v>
                </c:pt>
                <c:pt idx="5">
                  <c:v>-0.29749999999999999</c:v>
                </c:pt>
                <c:pt idx="6">
                  <c:v>-0.28000000000000003</c:v>
                </c:pt>
                <c:pt idx="7">
                  <c:v>-0.27124999999999999</c:v>
                </c:pt>
                <c:pt idx="8">
                  <c:v>-0.26250000000000001</c:v>
                </c:pt>
                <c:pt idx="9">
                  <c:v>-0.26250000000000001</c:v>
                </c:pt>
                <c:pt idx="10">
                  <c:v>-0.28000000000000003</c:v>
                </c:pt>
                <c:pt idx="11">
                  <c:v>-0.28000000000000003</c:v>
                </c:pt>
                <c:pt idx="12">
                  <c:v>1.4350000000000001</c:v>
                </c:pt>
                <c:pt idx="13">
                  <c:v>0.7</c:v>
                </c:pt>
                <c:pt idx="14">
                  <c:v>-11.515000000000001</c:v>
                </c:pt>
                <c:pt idx="15">
                  <c:v>-11.24375</c:v>
                </c:pt>
                <c:pt idx="16">
                  <c:v>-2.8262499999999999</c:v>
                </c:pt>
                <c:pt idx="17">
                  <c:v>3.4387500000000002</c:v>
                </c:pt>
                <c:pt idx="18">
                  <c:v>-1.155</c:v>
                </c:pt>
                <c:pt idx="19">
                  <c:v>-7.4987500000000002</c:v>
                </c:pt>
                <c:pt idx="20">
                  <c:v>7.3674999999999997</c:v>
                </c:pt>
                <c:pt idx="21">
                  <c:v>-1.0325</c:v>
                </c:pt>
                <c:pt idx="22">
                  <c:v>0.84</c:v>
                </c:pt>
                <c:pt idx="23">
                  <c:v>-1.19875</c:v>
                </c:pt>
                <c:pt idx="24">
                  <c:v>1.3474999999999999</c:v>
                </c:pt>
                <c:pt idx="25">
                  <c:v>-1.8462499999999999</c:v>
                </c:pt>
                <c:pt idx="26">
                  <c:v>-2.2574999999999998</c:v>
                </c:pt>
                <c:pt idx="27">
                  <c:v>-1.09375</c:v>
                </c:pt>
                <c:pt idx="28">
                  <c:v>0.97124999999999995</c:v>
                </c:pt>
                <c:pt idx="29">
                  <c:v>-3.8412500000000001</c:v>
                </c:pt>
                <c:pt idx="30">
                  <c:v>-0.21</c:v>
                </c:pt>
                <c:pt idx="31">
                  <c:v>2.7212499999999999</c:v>
                </c:pt>
                <c:pt idx="32">
                  <c:v>-0.33250000000000002</c:v>
                </c:pt>
                <c:pt idx="33">
                  <c:v>1.89</c:v>
                </c:pt>
                <c:pt idx="34">
                  <c:v>-2.2050000000000001</c:v>
                </c:pt>
                <c:pt idx="35">
                  <c:v>-1.1375</c:v>
                </c:pt>
                <c:pt idx="36">
                  <c:v>-3.1150000000000002</c:v>
                </c:pt>
                <c:pt idx="37">
                  <c:v>-0.32374999999999998</c:v>
                </c:pt>
                <c:pt idx="38">
                  <c:v>-0.44624999999999998</c:v>
                </c:pt>
                <c:pt idx="39">
                  <c:v>-0.99750000000000005</c:v>
                </c:pt>
                <c:pt idx="40">
                  <c:v>-2.0912500000000001</c:v>
                </c:pt>
                <c:pt idx="41">
                  <c:v>9.6250000000000002E-2</c:v>
                </c:pt>
                <c:pt idx="42">
                  <c:v>0.69125000000000003</c:v>
                </c:pt>
                <c:pt idx="43">
                  <c:v>5.03125</c:v>
                </c:pt>
                <c:pt idx="44">
                  <c:v>-0.81374999999999997</c:v>
                </c:pt>
                <c:pt idx="45">
                  <c:v>9.1349999999999998</c:v>
                </c:pt>
                <c:pt idx="46">
                  <c:v>-2.9224999999999999</c:v>
                </c:pt>
                <c:pt idx="47">
                  <c:v>-2.4237500000000001</c:v>
                </c:pt>
                <c:pt idx="48">
                  <c:v>-2.2925</c:v>
                </c:pt>
                <c:pt idx="49">
                  <c:v>-0.42875000000000002</c:v>
                </c:pt>
                <c:pt idx="50">
                  <c:v>0.88375000000000004</c:v>
                </c:pt>
                <c:pt idx="51">
                  <c:v>-14.34125</c:v>
                </c:pt>
                <c:pt idx="52">
                  <c:v>1.42625</c:v>
                </c:pt>
                <c:pt idx="53">
                  <c:v>0.74375000000000002</c:v>
                </c:pt>
                <c:pt idx="54">
                  <c:v>0.89249999999999996</c:v>
                </c:pt>
                <c:pt idx="55">
                  <c:v>1.61</c:v>
                </c:pt>
                <c:pt idx="56">
                  <c:v>-0.48125000000000001</c:v>
                </c:pt>
                <c:pt idx="57">
                  <c:v>-7.8750000000000001E-2</c:v>
                </c:pt>
                <c:pt idx="58">
                  <c:v>-2.0825</c:v>
                </c:pt>
                <c:pt idx="59">
                  <c:v>2.8</c:v>
                </c:pt>
                <c:pt idx="60">
                  <c:v>0.7</c:v>
                </c:pt>
                <c:pt idx="61">
                  <c:v>3.2987500000000001</c:v>
                </c:pt>
                <c:pt idx="62">
                  <c:v>-2.73</c:v>
                </c:pt>
                <c:pt idx="63">
                  <c:v>-2.3537499999999998</c:v>
                </c:pt>
                <c:pt idx="64">
                  <c:v>-2.40625</c:v>
                </c:pt>
                <c:pt idx="65">
                  <c:v>-4.9787499999999998</c:v>
                </c:pt>
                <c:pt idx="66">
                  <c:v>0.21875</c:v>
                </c:pt>
                <c:pt idx="67">
                  <c:v>-0.90125</c:v>
                </c:pt>
                <c:pt idx="68">
                  <c:v>-0.47249999999999998</c:v>
                </c:pt>
                <c:pt idx="69">
                  <c:v>-0.63</c:v>
                </c:pt>
                <c:pt idx="70">
                  <c:v>-0.20125000000000001</c:v>
                </c:pt>
                <c:pt idx="71">
                  <c:v>-0.35875000000000001</c:v>
                </c:pt>
                <c:pt idx="72">
                  <c:v>-7.0000000000000007E-2</c:v>
                </c:pt>
                <c:pt idx="73">
                  <c:v>1.2862499999999999</c:v>
                </c:pt>
                <c:pt idx="74">
                  <c:v>0.81374999999999997</c:v>
                </c:pt>
                <c:pt idx="75">
                  <c:v>0.63</c:v>
                </c:pt>
                <c:pt idx="76">
                  <c:v>-3.07125</c:v>
                </c:pt>
                <c:pt idx="77">
                  <c:v>0.34125</c:v>
                </c:pt>
                <c:pt idx="78">
                  <c:v>-0.50749999999999995</c:v>
                </c:pt>
                <c:pt idx="79">
                  <c:v>-0.23624999999999999</c:v>
                </c:pt>
                <c:pt idx="80">
                  <c:v>-6.7987500000000001</c:v>
                </c:pt>
                <c:pt idx="81">
                  <c:v>-1.1725000000000001</c:v>
                </c:pt>
                <c:pt idx="82">
                  <c:v>-4.1737500000000001</c:v>
                </c:pt>
                <c:pt idx="83">
                  <c:v>0.91874999999999996</c:v>
                </c:pt>
                <c:pt idx="84">
                  <c:v>0.97124999999999995</c:v>
                </c:pt>
                <c:pt idx="85">
                  <c:v>1.47</c:v>
                </c:pt>
                <c:pt idx="86">
                  <c:v>3.92</c:v>
                </c:pt>
                <c:pt idx="87">
                  <c:v>4.0337500000000004</c:v>
                </c:pt>
                <c:pt idx="88">
                  <c:v>2.2837499999999999</c:v>
                </c:pt>
                <c:pt idx="89">
                  <c:v>0.41125</c:v>
                </c:pt>
                <c:pt idx="90">
                  <c:v>-12.293749999999999</c:v>
                </c:pt>
                <c:pt idx="91">
                  <c:v>-2.6425000000000001</c:v>
                </c:pt>
                <c:pt idx="92">
                  <c:v>1.42625</c:v>
                </c:pt>
                <c:pt idx="93">
                  <c:v>-0.28875000000000001</c:v>
                </c:pt>
                <c:pt idx="94">
                  <c:v>1.1637500000000001</c:v>
                </c:pt>
                <c:pt idx="95">
                  <c:v>1.9950000000000001</c:v>
                </c:pt>
                <c:pt idx="96">
                  <c:v>-2.9575</c:v>
                </c:pt>
                <c:pt idx="97">
                  <c:v>3.8675000000000002</c:v>
                </c:pt>
                <c:pt idx="98">
                  <c:v>-1.05</c:v>
                </c:pt>
                <c:pt idx="99">
                  <c:v>-1.6625000000000001</c:v>
                </c:pt>
                <c:pt idx="100">
                  <c:v>-2.1262500000000002</c:v>
                </c:pt>
                <c:pt idx="101">
                  <c:v>-6.1249999999999999E-2</c:v>
                </c:pt>
                <c:pt idx="102">
                  <c:v>1.9512499999999999</c:v>
                </c:pt>
                <c:pt idx="103">
                  <c:v>-0.98</c:v>
                </c:pt>
                <c:pt idx="104">
                  <c:v>-1.25125</c:v>
                </c:pt>
                <c:pt idx="105">
                  <c:v>-2.6949999999999998</c:v>
                </c:pt>
                <c:pt idx="106">
                  <c:v>0.34125</c:v>
                </c:pt>
                <c:pt idx="107">
                  <c:v>0.14000000000000001</c:v>
                </c:pt>
                <c:pt idx="108">
                  <c:v>2.7562500000000001</c:v>
                </c:pt>
                <c:pt idx="109">
                  <c:v>1.47875</c:v>
                </c:pt>
                <c:pt idx="110">
                  <c:v>-3.7712500000000002</c:v>
                </c:pt>
                <c:pt idx="111">
                  <c:v>0.14874999999999999</c:v>
                </c:pt>
                <c:pt idx="112">
                  <c:v>-3.8937499999999998</c:v>
                </c:pt>
                <c:pt idx="113">
                  <c:v>2.7562500000000001</c:v>
                </c:pt>
                <c:pt idx="114">
                  <c:v>1.9862500000000001</c:v>
                </c:pt>
                <c:pt idx="115">
                  <c:v>4.34</c:v>
                </c:pt>
                <c:pt idx="116">
                  <c:v>0.35</c:v>
                </c:pt>
                <c:pt idx="117">
                  <c:v>5.4512499999999999</c:v>
                </c:pt>
                <c:pt idx="118">
                  <c:v>0.1925</c:v>
                </c:pt>
                <c:pt idx="119">
                  <c:v>-0.95374999999999999</c:v>
                </c:pt>
                <c:pt idx="120">
                  <c:v>-5.46875</c:v>
                </c:pt>
                <c:pt idx="121">
                  <c:v>1.30375</c:v>
                </c:pt>
                <c:pt idx="122">
                  <c:v>1.75875</c:v>
                </c:pt>
                <c:pt idx="123">
                  <c:v>-0.44624999999999998</c:v>
                </c:pt>
                <c:pt idx="124">
                  <c:v>0.77875000000000005</c:v>
                </c:pt>
                <c:pt idx="125">
                  <c:v>-1.1812499999999999</c:v>
                </c:pt>
                <c:pt idx="126">
                  <c:v>-0.86624999999999996</c:v>
                </c:pt>
                <c:pt idx="127">
                  <c:v>-0.98</c:v>
                </c:pt>
                <c:pt idx="128">
                  <c:v>6.1249999999999999E-2</c:v>
                </c:pt>
                <c:pt idx="129">
                  <c:v>4.3749999999999997E-2</c:v>
                </c:pt>
                <c:pt idx="130">
                  <c:v>-4.8737500000000002</c:v>
                </c:pt>
                <c:pt idx="131">
                  <c:v>1.96875</c:v>
                </c:pt>
                <c:pt idx="132">
                  <c:v>-3.3162500000000001</c:v>
                </c:pt>
                <c:pt idx="133">
                  <c:v>1.9424999999999999</c:v>
                </c:pt>
                <c:pt idx="134">
                  <c:v>0.50749999999999995</c:v>
                </c:pt>
                <c:pt idx="135">
                  <c:v>8.7499999999999994E-2</c:v>
                </c:pt>
                <c:pt idx="136">
                  <c:v>1.63625</c:v>
                </c:pt>
                <c:pt idx="137">
                  <c:v>-0.14000000000000001</c:v>
                </c:pt>
                <c:pt idx="138">
                  <c:v>-0.69125000000000003</c:v>
                </c:pt>
                <c:pt idx="139">
                  <c:v>0.35875000000000001</c:v>
                </c:pt>
                <c:pt idx="140">
                  <c:v>1.0237499999999999</c:v>
                </c:pt>
                <c:pt idx="141">
                  <c:v>8.7500000000000008E-3</c:v>
                </c:pt>
                <c:pt idx="142">
                  <c:v>-0.21</c:v>
                </c:pt>
                <c:pt idx="143">
                  <c:v>0.51624999999999999</c:v>
                </c:pt>
                <c:pt idx="144">
                  <c:v>1.855</c:v>
                </c:pt>
                <c:pt idx="145">
                  <c:v>0.14000000000000001</c:v>
                </c:pt>
                <c:pt idx="146">
                  <c:v>8.7499999999999994E-2</c:v>
                </c:pt>
                <c:pt idx="147">
                  <c:v>-0.14000000000000001</c:v>
                </c:pt>
                <c:pt idx="148">
                  <c:v>-0.48125000000000001</c:v>
                </c:pt>
                <c:pt idx="149">
                  <c:v>-0.23624999999999999</c:v>
                </c:pt>
                <c:pt idx="150">
                  <c:v>0.54249999999999998</c:v>
                </c:pt>
                <c:pt idx="151">
                  <c:v>0.95374999999999999</c:v>
                </c:pt>
                <c:pt idx="152">
                  <c:v>-0.42875000000000002</c:v>
                </c:pt>
                <c:pt idx="153">
                  <c:v>-0.85750000000000004</c:v>
                </c:pt>
                <c:pt idx="154">
                  <c:v>0.27124999999999999</c:v>
                </c:pt>
                <c:pt idx="155">
                  <c:v>-2.6249999999999999E-2</c:v>
                </c:pt>
                <c:pt idx="156">
                  <c:v>-0.97124999999999995</c:v>
                </c:pt>
                <c:pt idx="157">
                  <c:v>0.84</c:v>
                </c:pt>
                <c:pt idx="158">
                  <c:v>0.4375</c:v>
                </c:pt>
                <c:pt idx="159">
                  <c:v>0.72624999999999995</c:v>
                </c:pt>
                <c:pt idx="160">
                  <c:v>-1.0062500000000001</c:v>
                </c:pt>
                <c:pt idx="161">
                  <c:v>-0.21</c:v>
                </c:pt>
                <c:pt idx="162">
                  <c:v>0.65625</c:v>
                </c:pt>
                <c:pt idx="163">
                  <c:v>-1.0325</c:v>
                </c:pt>
                <c:pt idx="164">
                  <c:v>0.86624999999999996</c:v>
                </c:pt>
                <c:pt idx="165">
                  <c:v>-0.39374999999999999</c:v>
                </c:pt>
                <c:pt idx="166">
                  <c:v>-0.16625000000000001</c:v>
                </c:pt>
                <c:pt idx="167">
                  <c:v>0.60375000000000001</c:v>
                </c:pt>
                <c:pt idx="168">
                  <c:v>-0.105</c:v>
                </c:pt>
                <c:pt idx="169">
                  <c:v>-0.18375</c:v>
                </c:pt>
                <c:pt idx="170">
                  <c:v>-0.50749999999999995</c:v>
                </c:pt>
                <c:pt idx="171">
                  <c:v>-0.34125</c:v>
                </c:pt>
                <c:pt idx="172">
                  <c:v>-0.875</c:v>
                </c:pt>
                <c:pt idx="173">
                  <c:v>0.48125000000000001</c:v>
                </c:pt>
                <c:pt idx="174">
                  <c:v>-0.65625</c:v>
                </c:pt>
                <c:pt idx="175">
                  <c:v>1.8987499999999999</c:v>
                </c:pt>
                <c:pt idx="176">
                  <c:v>0.71750000000000003</c:v>
                </c:pt>
                <c:pt idx="177">
                  <c:v>-0.33250000000000002</c:v>
                </c:pt>
                <c:pt idx="178">
                  <c:v>-0.40250000000000002</c:v>
                </c:pt>
                <c:pt idx="179">
                  <c:v>-0.45500000000000002</c:v>
                </c:pt>
                <c:pt idx="180">
                  <c:v>-0.36749999999999999</c:v>
                </c:pt>
                <c:pt idx="181">
                  <c:v>-0.105</c:v>
                </c:pt>
                <c:pt idx="182">
                  <c:v>8.7500000000000008E-3</c:v>
                </c:pt>
                <c:pt idx="183">
                  <c:v>0</c:v>
                </c:pt>
                <c:pt idx="184">
                  <c:v>-0.17499999999999999</c:v>
                </c:pt>
                <c:pt idx="185">
                  <c:v>-0.27124999999999999</c:v>
                </c:pt>
                <c:pt idx="186">
                  <c:v>-0.38500000000000001</c:v>
                </c:pt>
                <c:pt idx="187">
                  <c:v>1.7500000000000002E-2</c:v>
                </c:pt>
                <c:pt idx="188">
                  <c:v>-0.11375</c:v>
                </c:pt>
                <c:pt idx="189">
                  <c:v>-0.48125000000000001</c:v>
                </c:pt>
                <c:pt idx="190">
                  <c:v>-0.28875000000000001</c:v>
                </c:pt>
                <c:pt idx="191">
                  <c:v>-0.51624999999999999</c:v>
                </c:pt>
                <c:pt idx="192">
                  <c:v>-0.38500000000000001</c:v>
                </c:pt>
                <c:pt idx="193">
                  <c:v>-0.86624999999999996</c:v>
                </c:pt>
                <c:pt idx="194">
                  <c:v>-0.35</c:v>
                </c:pt>
                <c:pt idx="195">
                  <c:v>-0.60375000000000001</c:v>
                </c:pt>
                <c:pt idx="196">
                  <c:v>-0.36749999999999999</c:v>
                </c:pt>
                <c:pt idx="197">
                  <c:v>0.29749999999999999</c:v>
                </c:pt>
                <c:pt idx="198">
                  <c:v>0.26250000000000001</c:v>
                </c:pt>
                <c:pt idx="199">
                  <c:v>-6.1249999999999999E-2</c:v>
                </c:pt>
                <c:pt idx="200">
                  <c:v>-0.11375</c:v>
                </c:pt>
                <c:pt idx="201">
                  <c:v>-7.0000000000000007E-2</c:v>
                </c:pt>
                <c:pt idx="202">
                  <c:v>0.49</c:v>
                </c:pt>
                <c:pt idx="203">
                  <c:v>-0.34125</c:v>
                </c:pt>
                <c:pt idx="204">
                  <c:v>-1.0762499999999999</c:v>
                </c:pt>
                <c:pt idx="205">
                  <c:v>-0.29749999999999999</c:v>
                </c:pt>
                <c:pt idx="206">
                  <c:v>-1.2775000000000001</c:v>
                </c:pt>
                <c:pt idx="207">
                  <c:v>-2.8262499999999999</c:v>
                </c:pt>
                <c:pt idx="208">
                  <c:v>-1.1637500000000001</c:v>
                </c:pt>
                <c:pt idx="209">
                  <c:v>0.65625</c:v>
                </c:pt>
                <c:pt idx="210">
                  <c:v>-0.84</c:v>
                </c:pt>
                <c:pt idx="211">
                  <c:v>-0.51624999999999999</c:v>
                </c:pt>
                <c:pt idx="212">
                  <c:v>0.14874999999999999</c:v>
                </c:pt>
                <c:pt idx="213">
                  <c:v>0.39374999999999999</c:v>
                </c:pt>
                <c:pt idx="214">
                  <c:v>0.315</c:v>
                </c:pt>
                <c:pt idx="215">
                  <c:v>1.7849999999999999</c:v>
                </c:pt>
                <c:pt idx="216">
                  <c:v>1.575</c:v>
                </c:pt>
                <c:pt idx="217">
                  <c:v>-1.2424999999999999</c:v>
                </c:pt>
                <c:pt idx="218">
                  <c:v>-2.17875</c:v>
                </c:pt>
                <c:pt idx="219">
                  <c:v>-3.8937499999999998</c:v>
                </c:pt>
                <c:pt idx="220">
                  <c:v>-0.59499999999999997</c:v>
                </c:pt>
                <c:pt idx="221">
                  <c:v>-3.3512499999999998</c:v>
                </c:pt>
                <c:pt idx="222">
                  <c:v>-1.3125</c:v>
                </c:pt>
                <c:pt idx="223">
                  <c:v>-0.36749999999999999</c:v>
                </c:pt>
                <c:pt idx="224">
                  <c:v>-1.25125</c:v>
                </c:pt>
                <c:pt idx="225">
                  <c:v>2.2925</c:v>
                </c:pt>
                <c:pt idx="226">
                  <c:v>-2.5462500000000001</c:v>
                </c:pt>
                <c:pt idx="227">
                  <c:v>-2.5637500000000002</c:v>
                </c:pt>
                <c:pt idx="228">
                  <c:v>-0.50749999999999995</c:v>
                </c:pt>
                <c:pt idx="229">
                  <c:v>1.61</c:v>
                </c:pt>
                <c:pt idx="230">
                  <c:v>0.96250000000000002</c:v>
                </c:pt>
                <c:pt idx="231">
                  <c:v>2.2837499999999999</c:v>
                </c:pt>
                <c:pt idx="232">
                  <c:v>1.4875</c:v>
                </c:pt>
                <c:pt idx="233">
                  <c:v>0.50749999999999995</c:v>
                </c:pt>
                <c:pt idx="234">
                  <c:v>1.6712499999999999</c:v>
                </c:pt>
                <c:pt idx="235">
                  <c:v>-1.0325</c:v>
                </c:pt>
                <c:pt idx="236">
                  <c:v>0.46375</c:v>
                </c:pt>
                <c:pt idx="237">
                  <c:v>-0.32374999999999998</c:v>
                </c:pt>
                <c:pt idx="238">
                  <c:v>0.21875</c:v>
                </c:pt>
                <c:pt idx="239">
                  <c:v>0.61250000000000004</c:v>
                </c:pt>
                <c:pt idx="240">
                  <c:v>-4.0337500000000004</c:v>
                </c:pt>
                <c:pt idx="241">
                  <c:v>0.41125</c:v>
                </c:pt>
                <c:pt idx="242">
                  <c:v>-1.6712499999999999</c:v>
                </c:pt>
                <c:pt idx="243">
                  <c:v>-1.82</c:v>
                </c:pt>
                <c:pt idx="244">
                  <c:v>2.5724999999999998</c:v>
                </c:pt>
                <c:pt idx="245">
                  <c:v>-8.7500000000000008E-3</c:v>
                </c:pt>
                <c:pt idx="246">
                  <c:v>0.28875000000000001</c:v>
                </c:pt>
                <c:pt idx="247">
                  <c:v>-0.22750000000000001</c:v>
                </c:pt>
                <c:pt idx="248">
                  <c:v>-1.68875</c:v>
                </c:pt>
                <c:pt idx="249">
                  <c:v>-2.5462500000000001</c:v>
                </c:pt>
                <c:pt idx="250">
                  <c:v>-0.20125000000000001</c:v>
                </c:pt>
                <c:pt idx="251">
                  <c:v>-0.60375000000000001</c:v>
                </c:pt>
                <c:pt idx="252">
                  <c:v>-1.5925</c:v>
                </c:pt>
                <c:pt idx="253">
                  <c:v>-1.63625</c:v>
                </c:pt>
                <c:pt idx="254">
                  <c:v>0.30625000000000002</c:v>
                </c:pt>
                <c:pt idx="255">
                  <c:v>0.30625000000000002</c:v>
                </c:pt>
                <c:pt idx="256">
                  <c:v>-5.2237499999999999</c:v>
                </c:pt>
                <c:pt idx="257">
                  <c:v>0.41125</c:v>
                </c:pt>
                <c:pt idx="258">
                  <c:v>0.61250000000000004</c:v>
                </c:pt>
                <c:pt idx="259">
                  <c:v>-0.93625000000000003</c:v>
                </c:pt>
                <c:pt idx="260">
                  <c:v>-3.2549999999999999</c:v>
                </c:pt>
                <c:pt idx="261">
                  <c:v>-1.1025</c:v>
                </c:pt>
                <c:pt idx="262">
                  <c:v>-0.54249999999999998</c:v>
                </c:pt>
                <c:pt idx="263">
                  <c:v>-3.4037500000000001</c:v>
                </c:pt>
                <c:pt idx="264">
                  <c:v>1.2775000000000001</c:v>
                </c:pt>
                <c:pt idx="265">
                  <c:v>-0.63</c:v>
                </c:pt>
                <c:pt idx="266">
                  <c:v>-3.4649999999999999</c:v>
                </c:pt>
                <c:pt idx="267">
                  <c:v>-0.27124999999999999</c:v>
                </c:pt>
                <c:pt idx="268">
                  <c:v>-0.65625</c:v>
                </c:pt>
                <c:pt idx="269">
                  <c:v>0.35875000000000001</c:v>
                </c:pt>
                <c:pt idx="270">
                  <c:v>1.8725000000000001</c:v>
                </c:pt>
                <c:pt idx="271">
                  <c:v>1.1200000000000001</c:v>
                </c:pt>
                <c:pt idx="272">
                  <c:v>0.92749999999999999</c:v>
                </c:pt>
                <c:pt idx="273">
                  <c:v>-1.1287499999999999</c:v>
                </c:pt>
                <c:pt idx="274">
                  <c:v>1.1637500000000001</c:v>
                </c:pt>
                <c:pt idx="275">
                  <c:v>-0.64749999999999996</c:v>
                </c:pt>
                <c:pt idx="276">
                  <c:v>0.90125</c:v>
                </c:pt>
                <c:pt idx="277">
                  <c:v>-0.75249999999999995</c:v>
                </c:pt>
                <c:pt idx="278">
                  <c:v>-7.0000000000000007E-2</c:v>
                </c:pt>
                <c:pt idx="279">
                  <c:v>0.6825</c:v>
                </c:pt>
                <c:pt idx="280">
                  <c:v>-0.94499999999999995</c:v>
                </c:pt>
                <c:pt idx="281">
                  <c:v>-3.64</c:v>
                </c:pt>
                <c:pt idx="282">
                  <c:v>-1.9950000000000001</c:v>
                </c:pt>
                <c:pt idx="283">
                  <c:v>-0.70874999999999999</c:v>
                </c:pt>
                <c:pt idx="284">
                  <c:v>0.21875</c:v>
                </c:pt>
                <c:pt idx="285">
                  <c:v>1.8987499999999999</c:v>
                </c:pt>
                <c:pt idx="286">
                  <c:v>-0.73499999999999999</c:v>
                </c:pt>
                <c:pt idx="287">
                  <c:v>3.3337500000000002</c:v>
                </c:pt>
                <c:pt idx="288">
                  <c:v>-1.47875</c:v>
                </c:pt>
                <c:pt idx="289">
                  <c:v>0.36749999999999999</c:v>
                </c:pt>
                <c:pt idx="290">
                  <c:v>0.95374999999999999</c:v>
                </c:pt>
                <c:pt idx="291">
                  <c:v>1.4612499999999999</c:v>
                </c:pt>
                <c:pt idx="292">
                  <c:v>1.155</c:v>
                </c:pt>
                <c:pt idx="293">
                  <c:v>0.77875000000000005</c:v>
                </c:pt>
                <c:pt idx="294">
                  <c:v>0.48125000000000001</c:v>
                </c:pt>
                <c:pt idx="295">
                  <c:v>0.22750000000000001</c:v>
                </c:pt>
                <c:pt idx="296">
                  <c:v>1.6712499999999999</c:v>
                </c:pt>
                <c:pt idx="297">
                  <c:v>5.6875</c:v>
                </c:pt>
                <c:pt idx="298">
                  <c:v>3.8762500000000002</c:v>
                </c:pt>
                <c:pt idx="299">
                  <c:v>-3.0187499999999998</c:v>
                </c:pt>
                <c:pt idx="300">
                  <c:v>-2.51125</c:v>
                </c:pt>
                <c:pt idx="301">
                  <c:v>-2.73875</c:v>
                </c:pt>
                <c:pt idx="302">
                  <c:v>-0.45500000000000002</c:v>
                </c:pt>
                <c:pt idx="303">
                  <c:v>-2.6249999999999999E-2</c:v>
                </c:pt>
                <c:pt idx="304">
                  <c:v>-5.2499999999999998E-2</c:v>
                </c:pt>
                <c:pt idx="305">
                  <c:v>0.105</c:v>
                </c:pt>
                <c:pt idx="306">
                  <c:v>5.2499999999999998E-2</c:v>
                </c:pt>
                <c:pt idx="307">
                  <c:v>0.74375000000000002</c:v>
                </c:pt>
                <c:pt idx="308">
                  <c:v>0.91</c:v>
                </c:pt>
                <c:pt idx="309">
                  <c:v>-0.89249999999999996</c:v>
                </c:pt>
                <c:pt idx="310">
                  <c:v>2.07375</c:v>
                </c:pt>
                <c:pt idx="311">
                  <c:v>-2.1612499999999999</c:v>
                </c:pt>
                <c:pt idx="312">
                  <c:v>-1.63625</c:v>
                </c:pt>
                <c:pt idx="313">
                  <c:v>0.245</c:v>
                </c:pt>
                <c:pt idx="314">
                  <c:v>-0.95374999999999999</c:v>
                </c:pt>
                <c:pt idx="315">
                  <c:v>0.60375000000000001</c:v>
                </c:pt>
                <c:pt idx="316">
                  <c:v>0.55125000000000002</c:v>
                </c:pt>
                <c:pt idx="317">
                  <c:v>0.1925</c:v>
                </c:pt>
                <c:pt idx="318">
                  <c:v>-1.33</c:v>
                </c:pt>
                <c:pt idx="319">
                  <c:v>0.23624999999999999</c:v>
                </c:pt>
                <c:pt idx="320">
                  <c:v>-0.16625000000000001</c:v>
                </c:pt>
                <c:pt idx="321">
                  <c:v>1.1375</c:v>
                </c:pt>
                <c:pt idx="322">
                  <c:v>-1.1025</c:v>
                </c:pt>
                <c:pt idx="323">
                  <c:v>0.42875000000000002</c:v>
                </c:pt>
                <c:pt idx="324">
                  <c:v>-0.47249999999999998</c:v>
                </c:pt>
                <c:pt idx="325">
                  <c:v>-0.32374999999999998</c:v>
                </c:pt>
                <c:pt idx="326">
                  <c:v>-0.42</c:v>
                </c:pt>
                <c:pt idx="327">
                  <c:v>-0.36749999999999999</c:v>
                </c:pt>
                <c:pt idx="328">
                  <c:v>-0.35</c:v>
                </c:pt>
                <c:pt idx="329">
                  <c:v>-9.6250000000000002E-2</c:v>
                </c:pt>
                <c:pt idx="330">
                  <c:v>-0.21875</c:v>
                </c:pt>
                <c:pt idx="331">
                  <c:v>-0.32374999999999998</c:v>
                </c:pt>
                <c:pt idx="332">
                  <c:v>-0.27124999999999999</c:v>
                </c:pt>
                <c:pt idx="333">
                  <c:v>-0.25374999999999998</c:v>
                </c:pt>
                <c:pt idx="334">
                  <c:v>-0.26250000000000001</c:v>
                </c:pt>
                <c:pt idx="335">
                  <c:v>-0.38500000000000001</c:v>
                </c:pt>
                <c:pt idx="336">
                  <c:v>-0.45500000000000002</c:v>
                </c:pt>
                <c:pt idx="337">
                  <c:v>-0.35</c:v>
                </c:pt>
                <c:pt idx="338">
                  <c:v>-0.35</c:v>
                </c:pt>
                <c:pt idx="339">
                  <c:v>-0.21</c:v>
                </c:pt>
                <c:pt idx="340">
                  <c:v>-0.245</c:v>
                </c:pt>
                <c:pt idx="341">
                  <c:v>-0.245</c:v>
                </c:pt>
                <c:pt idx="342">
                  <c:v>-0.74375000000000002</c:v>
                </c:pt>
                <c:pt idx="343">
                  <c:v>6.1249999999999999E-2</c:v>
                </c:pt>
                <c:pt idx="344">
                  <c:v>-0.20125000000000001</c:v>
                </c:pt>
                <c:pt idx="345">
                  <c:v>-0.1925</c:v>
                </c:pt>
                <c:pt idx="346">
                  <c:v>-0.18375</c:v>
                </c:pt>
                <c:pt idx="347">
                  <c:v>-0.20125000000000001</c:v>
                </c:pt>
                <c:pt idx="348">
                  <c:v>-7.0000000000000007E-2</c:v>
                </c:pt>
                <c:pt idx="349">
                  <c:v>-0.20125000000000001</c:v>
                </c:pt>
                <c:pt idx="350">
                  <c:v>-0.1925</c:v>
                </c:pt>
                <c:pt idx="351">
                  <c:v>-0.26250000000000001</c:v>
                </c:pt>
                <c:pt idx="352">
                  <c:v>-0.25374999999999998</c:v>
                </c:pt>
                <c:pt idx="353">
                  <c:v>0.63</c:v>
                </c:pt>
                <c:pt idx="354">
                  <c:v>0.77875000000000005</c:v>
                </c:pt>
                <c:pt idx="355">
                  <c:v>3.5000000000000003E-2</c:v>
                </c:pt>
                <c:pt idx="356">
                  <c:v>-5.2499999999999998E-2</c:v>
                </c:pt>
                <c:pt idx="357">
                  <c:v>-0.21875</c:v>
                </c:pt>
                <c:pt idx="358">
                  <c:v>-0.1575</c:v>
                </c:pt>
                <c:pt idx="359">
                  <c:v>-0.28875000000000001</c:v>
                </c:pt>
                <c:pt idx="360">
                  <c:v>-0.16625000000000001</c:v>
                </c:pt>
                <c:pt idx="361">
                  <c:v>-0.1575</c:v>
                </c:pt>
                <c:pt idx="362">
                  <c:v>-0.36749999999999999</c:v>
                </c:pt>
                <c:pt idx="363">
                  <c:v>-0.105</c:v>
                </c:pt>
                <c:pt idx="364">
                  <c:v>-0.21875</c:v>
                </c:pt>
                <c:pt idx="365">
                  <c:v>-0.30625000000000002</c:v>
                </c:pt>
                <c:pt idx="366">
                  <c:v>-0.14000000000000001</c:v>
                </c:pt>
                <c:pt idx="367">
                  <c:v>-0.28000000000000003</c:v>
                </c:pt>
                <c:pt idx="368">
                  <c:v>-0.27124999999999999</c:v>
                </c:pt>
                <c:pt idx="369">
                  <c:v>-0.14000000000000001</c:v>
                </c:pt>
                <c:pt idx="370">
                  <c:v>0.14000000000000001</c:v>
                </c:pt>
                <c:pt idx="371">
                  <c:v>-0.1225</c:v>
                </c:pt>
                <c:pt idx="372">
                  <c:v>-0.23624999999999999</c:v>
                </c:pt>
                <c:pt idx="373">
                  <c:v>-0.66500000000000004</c:v>
                </c:pt>
                <c:pt idx="374">
                  <c:v>-0.29749999999999999</c:v>
                </c:pt>
                <c:pt idx="375">
                  <c:v>-3.5000000000000003E-2</c:v>
                </c:pt>
                <c:pt idx="376">
                  <c:v>-0.11375</c:v>
                </c:pt>
                <c:pt idx="377">
                  <c:v>0.41125</c:v>
                </c:pt>
                <c:pt idx="378">
                  <c:v>0</c:v>
                </c:pt>
                <c:pt idx="379">
                  <c:v>0.42875000000000002</c:v>
                </c:pt>
                <c:pt idx="380">
                  <c:v>-8.7500000000000008E-3</c:v>
                </c:pt>
                <c:pt idx="381">
                  <c:v>0.17499999999999999</c:v>
                </c:pt>
                <c:pt idx="382">
                  <c:v>1.96</c:v>
                </c:pt>
                <c:pt idx="383">
                  <c:v>0.23624999999999999</c:v>
                </c:pt>
                <c:pt idx="384">
                  <c:v>-4.3749999999999997E-2</c:v>
                </c:pt>
                <c:pt idx="385">
                  <c:v>-0.94499999999999995</c:v>
                </c:pt>
                <c:pt idx="386">
                  <c:v>0.11375</c:v>
                </c:pt>
                <c:pt idx="387">
                  <c:v>0.45500000000000002</c:v>
                </c:pt>
                <c:pt idx="388">
                  <c:v>-0.11375</c:v>
                </c:pt>
                <c:pt idx="389">
                  <c:v>0.14874999999999999</c:v>
                </c:pt>
                <c:pt idx="390">
                  <c:v>0.11375</c:v>
                </c:pt>
                <c:pt idx="391">
                  <c:v>-1.2162500000000001</c:v>
                </c:pt>
                <c:pt idx="392">
                  <c:v>0.39374999999999999</c:v>
                </c:pt>
                <c:pt idx="393">
                  <c:v>-1.47875</c:v>
                </c:pt>
                <c:pt idx="394">
                  <c:v>-1.0149999999999999</c:v>
                </c:pt>
                <c:pt idx="395">
                  <c:v>-0.46375</c:v>
                </c:pt>
                <c:pt idx="396">
                  <c:v>-0.60375000000000001</c:v>
                </c:pt>
                <c:pt idx="397">
                  <c:v>-0.245</c:v>
                </c:pt>
                <c:pt idx="398">
                  <c:v>-0.6825</c:v>
                </c:pt>
                <c:pt idx="399">
                  <c:v>-0.88375000000000004</c:v>
                </c:pt>
                <c:pt idx="400">
                  <c:v>0.47249999999999998</c:v>
                </c:pt>
                <c:pt idx="401">
                  <c:v>-1.5487500000000001</c:v>
                </c:pt>
                <c:pt idx="402">
                  <c:v>-1.30375</c:v>
                </c:pt>
                <c:pt idx="403">
                  <c:v>0.84875</c:v>
                </c:pt>
                <c:pt idx="404">
                  <c:v>1.0149999999999999</c:v>
                </c:pt>
                <c:pt idx="405">
                  <c:v>-0.35875000000000001</c:v>
                </c:pt>
                <c:pt idx="406">
                  <c:v>-0.26250000000000001</c:v>
                </c:pt>
                <c:pt idx="407">
                  <c:v>-0.1225</c:v>
                </c:pt>
                <c:pt idx="408">
                  <c:v>2.6249999999999999E-2</c:v>
                </c:pt>
                <c:pt idx="409">
                  <c:v>8.7499999999999994E-2</c:v>
                </c:pt>
                <c:pt idx="410">
                  <c:v>-0.11375</c:v>
                </c:pt>
                <c:pt idx="411">
                  <c:v>-0.18375</c:v>
                </c:pt>
                <c:pt idx="412">
                  <c:v>-0.46375</c:v>
                </c:pt>
                <c:pt idx="413">
                  <c:v>0.105</c:v>
                </c:pt>
                <c:pt idx="414">
                  <c:v>3.5000000000000003E-2</c:v>
                </c:pt>
                <c:pt idx="415">
                  <c:v>0.41125</c:v>
                </c:pt>
                <c:pt idx="416">
                  <c:v>-0.64749999999999996</c:v>
                </c:pt>
                <c:pt idx="417">
                  <c:v>0.21875</c:v>
                </c:pt>
                <c:pt idx="418">
                  <c:v>-1.0149999999999999</c:v>
                </c:pt>
                <c:pt idx="419">
                  <c:v>0.92749999999999999</c:v>
                </c:pt>
                <c:pt idx="420">
                  <c:v>-0.94499999999999995</c:v>
                </c:pt>
                <c:pt idx="421">
                  <c:v>1.6187499999999999</c:v>
                </c:pt>
                <c:pt idx="422">
                  <c:v>-2.63375</c:v>
                </c:pt>
                <c:pt idx="423">
                  <c:v>0.81374999999999997</c:v>
                </c:pt>
                <c:pt idx="424">
                  <c:v>-0.59499999999999997</c:v>
                </c:pt>
                <c:pt idx="425">
                  <c:v>0.45500000000000002</c:v>
                </c:pt>
                <c:pt idx="426">
                  <c:v>-0.33250000000000002</c:v>
                </c:pt>
                <c:pt idx="427">
                  <c:v>0.70874999999999999</c:v>
                </c:pt>
                <c:pt idx="428">
                  <c:v>-1.30375</c:v>
                </c:pt>
                <c:pt idx="429">
                  <c:v>-0.80500000000000005</c:v>
                </c:pt>
                <c:pt idx="430">
                  <c:v>-0.16625000000000001</c:v>
                </c:pt>
                <c:pt idx="431">
                  <c:v>-6.1249999999999999E-2</c:v>
                </c:pt>
                <c:pt idx="432">
                  <c:v>-1.2949999999999999</c:v>
                </c:pt>
                <c:pt idx="433">
                  <c:v>-2.4849999999999999</c:v>
                </c:pt>
                <c:pt idx="434">
                  <c:v>-0.37624999999999997</c:v>
                </c:pt>
                <c:pt idx="435">
                  <c:v>2.1175000000000002</c:v>
                </c:pt>
                <c:pt idx="436">
                  <c:v>0.51624999999999999</c:v>
                </c:pt>
                <c:pt idx="437">
                  <c:v>-0.97124999999999995</c:v>
                </c:pt>
                <c:pt idx="438">
                  <c:v>-1.1200000000000001</c:v>
                </c:pt>
                <c:pt idx="439">
                  <c:v>0.28000000000000003</c:v>
                </c:pt>
                <c:pt idx="440">
                  <c:v>0.14000000000000001</c:v>
                </c:pt>
                <c:pt idx="441">
                  <c:v>-0.63875000000000004</c:v>
                </c:pt>
                <c:pt idx="442">
                  <c:v>-3.1587499999999999</c:v>
                </c:pt>
                <c:pt idx="443">
                  <c:v>1.1637500000000001</c:v>
                </c:pt>
                <c:pt idx="444">
                  <c:v>1.58375</c:v>
                </c:pt>
                <c:pt idx="445">
                  <c:v>0.54249999999999998</c:v>
                </c:pt>
                <c:pt idx="446">
                  <c:v>-1.2424999999999999</c:v>
                </c:pt>
                <c:pt idx="447">
                  <c:v>-0.25374999999999998</c:v>
                </c:pt>
                <c:pt idx="448">
                  <c:v>-0.40250000000000002</c:v>
                </c:pt>
                <c:pt idx="449">
                  <c:v>-0.39374999999999999</c:v>
                </c:pt>
                <c:pt idx="450">
                  <c:v>-0.37624999999999997</c:v>
                </c:pt>
                <c:pt idx="451">
                  <c:v>-0.1925</c:v>
                </c:pt>
                <c:pt idx="452">
                  <c:v>0.1575</c:v>
                </c:pt>
                <c:pt idx="453">
                  <c:v>-7.8750000000000001E-2</c:v>
                </c:pt>
                <c:pt idx="454">
                  <c:v>0.1925</c:v>
                </c:pt>
                <c:pt idx="455">
                  <c:v>-0.20125000000000001</c:v>
                </c:pt>
                <c:pt idx="456">
                  <c:v>-0.22750000000000001</c:v>
                </c:pt>
                <c:pt idx="457">
                  <c:v>-0.67374999999999996</c:v>
                </c:pt>
                <c:pt idx="458">
                  <c:v>-5.2499999999999998E-2</c:v>
                </c:pt>
                <c:pt idx="459">
                  <c:v>8.7499999999999994E-2</c:v>
                </c:pt>
                <c:pt idx="460">
                  <c:v>0.18375</c:v>
                </c:pt>
                <c:pt idx="461">
                  <c:v>-0.17499999999999999</c:v>
                </c:pt>
                <c:pt idx="462">
                  <c:v>-0.77875000000000005</c:v>
                </c:pt>
                <c:pt idx="463">
                  <c:v>-0.6825</c:v>
                </c:pt>
                <c:pt idx="464">
                  <c:v>-0.76124999999999998</c:v>
                </c:pt>
                <c:pt idx="465">
                  <c:v>0.1575</c:v>
                </c:pt>
                <c:pt idx="466">
                  <c:v>-0.30625000000000002</c:v>
                </c:pt>
                <c:pt idx="467">
                  <c:v>0.45500000000000002</c:v>
                </c:pt>
                <c:pt idx="468">
                  <c:v>0.17499999999999999</c:v>
                </c:pt>
                <c:pt idx="469">
                  <c:v>1.2250000000000001</c:v>
                </c:pt>
                <c:pt idx="470">
                  <c:v>-2.1175000000000002</c:v>
                </c:pt>
                <c:pt idx="471">
                  <c:v>-0.18375</c:v>
                </c:pt>
                <c:pt idx="472">
                  <c:v>-0.53374999999999995</c:v>
                </c:pt>
                <c:pt idx="473">
                  <c:v>-0.77</c:v>
                </c:pt>
                <c:pt idx="474">
                  <c:v>0.1575</c:v>
                </c:pt>
                <c:pt idx="475">
                  <c:v>0.25374999999999998</c:v>
                </c:pt>
                <c:pt idx="476">
                  <c:v>0.84875</c:v>
                </c:pt>
                <c:pt idx="477">
                  <c:v>0.56000000000000005</c:v>
                </c:pt>
                <c:pt idx="478">
                  <c:v>0.36749999999999999</c:v>
                </c:pt>
                <c:pt idx="479">
                  <c:v>-2.7124999999999999</c:v>
                </c:pt>
                <c:pt idx="480">
                  <c:v>-0.21875</c:v>
                </c:pt>
                <c:pt idx="481">
                  <c:v>-1.2775000000000001</c:v>
                </c:pt>
                <c:pt idx="482">
                  <c:v>-0.33250000000000002</c:v>
                </c:pt>
                <c:pt idx="483">
                  <c:v>-0.63</c:v>
                </c:pt>
                <c:pt idx="484">
                  <c:v>0.18375</c:v>
                </c:pt>
                <c:pt idx="485">
                  <c:v>-8.7500000000000008E-3</c:v>
                </c:pt>
                <c:pt idx="486">
                  <c:v>0.21875</c:v>
                </c:pt>
                <c:pt idx="487">
                  <c:v>-0.33250000000000002</c:v>
                </c:pt>
                <c:pt idx="488">
                  <c:v>-0.36749999999999999</c:v>
                </c:pt>
                <c:pt idx="489">
                  <c:v>-0.39374999999999999</c:v>
                </c:pt>
                <c:pt idx="490">
                  <c:v>-0.63875000000000004</c:v>
                </c:pt>
                <c:pt idx="491">
                  <c:v>-0.7</c:v>
                </c:pt>
                <c:pt idx="492">
                  <c:v>-0.91</c:v>
                </c:pt>
                <c:pt idx="493">
                  <c:v>-0.78749999999999998</c:v>
                </c:pt>
                <c:pt idx="494">
                  <c:v>-0.20125000000000001</c:v>
                </c:pt>
                <c:pt idx="495">
                  <c:v>0.38500000000000001</c:v>
                </c:pt>
                <c:pt idx="496">
                  <c:v>-2.6249999999999999E-2</c:v>
                </c:pt>
                <c:pt idx="497">
                  <c:v>0.245</c:v>
                </c:pt>
                <c:pt idx="498">
                  <c:v>-0.29749999999999999</c:v>
                </c:pt>
                <c:pt idx="499">
                  <c:v>-0.46375</c:v>
                </c:pt>
                <c:pt idx="500">
                  <c:v>-0.55125000000000002</c:v>
                </c:pt>
                <c:pt idx="501">
                  <c:v>-0.49875000000000003</c:v>
                </c:pt>
                <c:pt idx="502">
                  <c:v>-0.11375</c:v>
                </c:pt>
                <c:pt idx="503">
                  <c:v>-0.40250000000000002</c:v>
                </c:pt>
                <c:pt idx="504">
                  <c:v>0.13125000000000001</c:v>
                </c:pt>
                <c:pt idx="505">
                  <c:v>-3.5000000000000003E-2</c:v>
                </c:pt>
                <c:pt idx="506">
                  <c:v>-8.7500000000000008E-3</c:v>
                </c:pt>
                <c:pt idx="507">
                  <c:v>6.1249999999999999E-2</c:v>
                </c:pt>
                <c:pt idx="508">
                  <c:v>-0.105</c:v>
                </c:pt>
                <c:pt idx="509">
                  <c:v>-0.36749999999999999</c:v>
                </c:pt>
                <c:pt idx="510">
                  <c:v>-0.61250000000000004</c:v>
                </c:pt>
                <c:pt idx="511">
                  <c:v>-0.66500000000000004</c:v>
                </c:pt>
                <c:pt idx="512">
                  <c:v>-0.72624999999999995</c:v>
                </c:pt>
                <c:pt idx="513">
                  <c:v>-0.36749999999999999</c:v>
                </c:pt>
                <c:pt idx="514">
                  <c:v>1.7500000000000002E-2</c:v>
                </c:pt>
                <c:pt idx="515">
                  <c:v>0.105</c:v>
                </c:pt>
                <c:pt idx="516">
                  <c:v>0.14874999999999999</c:v>
                </c:pt>
                <c:pt idx="517">
                  <c:v>-0.30625000000000002</c:v>
                </c:pt>
                <c:pt idx="518">
                  <c:v>-3.5000000000000003E-2</c:v>
                </c:pt>
                <c:pt idx="519">
                  <c:v>-0.57750000000000001</c:v>
                </c:pt>
                <c:pt idx="520">
                  <c:v>-0.49875000000000003</c:v>
                </c:pt>
                <c:pt idx="521">
                  <c:v>-0.20125000000000001</c:v>
                </c:pt>
                <c:pt idx="522">
                  <c:v>-9.6250000000000002E-2</c:v>
                </c:pt>
                <c:pt idx="523">
                  <c:v>-0.35</c:v>
                </c:pt>
                <c:pt idx="524">
                  <c:v>-0.56000000000000005</c:v>
                </c:pt>
                <c:pt idx="525">
                  <c:v>-0.45500000000000002</c:v>
                </c:pt>
                <c:pt idx="526">
                  <c:v>-0.39374999999999999</c:v>
                </c:pt>
                <c:pt idx="527">
                  <c:v>0.1925</c:v>
                </c:pt>
                <c:pt idx="528">
                  <c:v>0.49</c:v>
                </c:pt>
                <c:pt idx="529">
                  <c:v>0.315</c:v>
                </c:pt>
                <c:pt idx="530">
                  <c:v>-0.1925</c:v>
                </c:pt>
                <c:pt idx="531">
                  <c:v>2.6249999999999999E-2</c:v>
                </c:pt>
                <c:pt idx="532">
                  <c:v>-1.2949999999999999</c:v>
                </c:pt>
                <c:pt idx="533">
                  <c:v>-0.63</c:v>
                </c:pt>
                <c:pt idx="534">
                  <c:v>-0.61250000000000004</c:v>
                </c:pt>
                <c:pt idx="535">
                  <c:v>9.6250000000000002E-2</c:v>
                </c:pt>
                <c:pt idx="536">
                  <c:v>-0.33250000000000002</c:v>
                </c:pt>
                <c:pt idx="537">
                  <c:v>0</c:v>
                </c:pt>
                <c:pt idx="538">
                  <c:v>-0.21</c:v>
                </c:pt>
                <c:pt idx="539">
                  <c:v>-0.22750000000000001</c:v>
                </c:pt>
                <c:pt idx="540">
                  <c:v>-0.18375</c:v>
                </c:pt>
                <c:pt idx="541">
                  <c:v>-7.0000000000000007E-2</c:v>
                </c:pt>
                <c:pt idx="542">
                  <c:v>-0.1225</c:v>
                </c:pt>
                <c:pt idx="543">
                  <c:v>4.3749999999999997E-2</c:v>
                </c:pt>
                <c:pt idx="544">
                  <c:v>5.2499999999999998E-2</c:v>
                </c:pt>
                <c:pt idx="545">
                  <c:v>-0.52500000000000002</c:v>
                </c:pt>
                <c:pt idx="546">
                  <c:v>-0.4375</c:v>
                </c:pt>
                <c:pt idx="547">
                  <c:v>-0.51624999999999999</c:v>
                </c:pt>
                <c:pt idx="548">
                  <c:v>-0.28875000000000001</c:v>
                </c:pt>
                <c:pt idx="549">
                  <c:v>-0.32374999999999998</c:v>
                </c:pt>
                <c:pt idx="550">
                  <c:v>-0.20125000000000001</c:v>
                </c:pt>
                <c:pt idx="551">
                  <c:v>-5.2499999999999998E-2</c:v>
                </c:pt>
                <c:pt idx="552">
                  <c:v>-0.25374999999999998</c:v>
                </c:pt>
                <c:pt idx="553">
                  <c:v>-0.30625000000000002</c:v>
                </c:pt>
                <c:pt idx="554">
                  <c:v>-0.41125</c:v>
                </c:pt>
                <c:pt idx="555">
                  <c:v>-0.42875000000000002</c:v>
                </c:pt>
                <c:pt idx="556">
                  <c:v>-0.63875000000000004</c:v>
                </c:pt>
                <c:pt idx="557">
                  <c:v>-0.37624999999999997</c:v>
                </c:pt>
                <c:pt idx="558">
                  <c:v>-0.29749999999999999</c:v>
                </c:pt>
                <c:pt idx="559">
                  <c:v>-0.30625000000000002</c:v>
                </c:pt>
                <c:pt idx="560">
                  <c:v>-0.32374999999999998</c:v>
                </c:pt>
                <c:pt idx="561">
                  <c:v>-0.40250000000000002</c:v>
                </c:pt>
                <c:pt idx="562">
                  <c:v>-8.7499999999999994E-2</c:v>
                </c:pt>
                <c:pt idx="563">
                  <c:v>8.7500000000000008E-3</c:v>
                </c:pt>
                <c:pt idx="564">
                  <c:v>0.13125000000000001</c:v>
                </c:pt>
                <c:pt idx="565">
                  <c:v>-0.63875000000000004</c:v>
                </c:pt>
                <c:pt idx="566">
                  <c:v>-0.38500000000000001</c:v>
                </c:pt>
                <c:pt idx="567">
                  <c:v>0.69125000000000003</c:v>
                </c:pt>
                <c:pt idx="568">
                  <c:v>-0.32374999999999998</c:v>
                </c:pt>
                <c:pt idx="569">
                  <c:v>-0.42875000000000002</c:v>
                </c:pt>
                <c:pt idx="570">
                  <c:v>-1.04125</c:v>
                </c:pt>
                <c:pt idx="571">
                  <c:v>0.315</c:v>
                </c:pt>
                <c:pt idx="572">
                  <c:v>0</c:v>
                </c:pt>
                <c:pt idx="573">
                  <c:v>-4.3749999999999997E-2</c:v>
                </c:pt>
                <c:pt idx="574">
                  <c:v>0.4375</c:v>
                </c:pt>
                <c:pt idx="575">
                  <c:v>0.13125000000000001</c:v>
                </c:pt>
                <c:pt idx="576">
                  <c:v>-1.0062500000000001</c:v>
                </c:pt>
                <c:pt idx="577">
                  <c:v>-0.315</c:v>
                </c:pt>
                <c:pt idx="578">
                  <c:v>-0.66500000000000004</c:v>
                </c:pt>
                <c:pt idx="579">
                  <c:v>-3.5000000000000003E-2</c:v>
                </c:pt>
                <c:pt idx="580">
                  <c:v>-0.46375</c:v>
                </c:pt>
                <c:pt idx="581">
                  <c:v>0.18375</c:v>
                </c:pt>
                <c:pt idx="582">
                  <c:v>-0.28000000000000003</c:v>
                </c:pt>
                <c:pt idx="583">
                  <c:v>-0.42875000000000002</c:v>
                </c:pt>
                <c:pt idx="584">
                  <c:v>-0.35875000000000001</c:v>
                </c:pt>
                <c:pt idx="585">
                  <c:v>-0.22750000000000001</c:v>
                </c:pt>
                <c:pt idx="586">
                  <c:v>-0.26250000000000001</c:v>
                </c:pt>
                <c:pt idx="587">
                  <c:v>-0.27124999999999999</c:v>
                </c:pt>
                <c:pt idx="588">
                  <c:v>6.1249999999999999E-2</c:v>
                </c:pt>
                <c:pt idx="589">
                  <c:v>-0.28000000000000003</c:v>
                </c:pt>
                <c:pt idx="590">
                  <c:v>-0.63875000000000004</c:v>
                </c:pt>
                <c:pt idx="591">
                  <c:v>-0.59499999999999997</c:v>
                </c:pt>
                <c:pt idx="592">
                  <c:v>-0.28000000000000003</c:v>
                </c:pt>
                <c:pt idx="593">
                  <c:v>-4.3749999999999997E-2</c:v>
                </c:pt>
                <c:pt idx="594">
                  <c:v>1.7500000000000002E-2</c:v>
                </c:pt>
                <c:pt idx="595">
                  <c:v>-0.1925</c:v>
                </c:pt>
                <c:pt idx="596">
                  <c:v>-0.42875000000000002</c:v>
                </c:pt>
                <c:pt idx="597">
                  <c:v>-0.51624999999999999</c:v>
                </c:pt>
                <c:pt idx="598">
                  <c:v>-0.6825</c:v>
                </c:pt>
                <c:pt idx="599">
                  <c:v>-0.29749999999999999</c:v>
                </c:pt>
                <c:pt idx="600">
                  <c:v>-0.84</c:v>
                </c:pt>
                <c:pt idx="601">
                  <c:v>0.21875</c:v>
                </c:pt>
                <c:pt idx="602">
                  <c:v>-0.11375</c:v>
                </c:pt>
                <c:pt idx="603">
                  <c:v>0.23624999999999999</c:v>
                </c:pt>
                <c:pt idx="604">
                  <c:v>0.32374999999999998</c:v>
                </c:pt>
                <c:pt idx="605">
                  <c:v>-0.20125000000000001</c:v>
                </c:pt>
                <c:pt idx="606">
                  <c:v>0.39374999999999999</c:v>
                </c:pt>
                <c:pt idx="607">
                  <c:v>-1.2775000000000001</c:v>
                </c:pt>
                <c:pt idx="608">
                  <c:v>2.0387499999999998</c:v>
                </c:pt>
                <c:pt idx="609">
                  <c:v>-1.9075</c:v>
                </c:pt>
                <c:pt idx="610">
                  <c:v>-0.17499999999999999</c:v>
                </c:pt>
                <c:pt idx="611">
                  <c:v>-1.7849999999999999</c:v>
                </c:pt>
                <c:pt idx="612">
                  <c:v>-7.8750000000000001E-2</c:v>
                </c:pt>
                <c:pt idx="613">
                  <c:v>-0.6825</c:v>
                </c:pt>
                <c:pt idx="614">
                  <c:v>9.6250000000000002E-2</c:v>
                </c:pt>
                <c:pt idx="615">
                  <c:v>0.105</c:v>
                </c:pt>
                <c:pt idx="616">
                  <c:v>0.25374999999999998</c:v>
                </c:pt>
                <c:pt idx="617">
                  <c:v>0.44624999999999998</c:v>
                </c:pt>
                <c:pt idx="618">
                  <c:v>-5.2499999999999998E-2</c:v>
                </c:pt>
                <c:pt idx="619">
                  <c:v>-0.42</c:v>
                </c:pt>
                <c:pt idx="620">
                  <c:v>-0.49</c:v>
                </c:pt>
                <c:pt idx="621">
                  <c:v>-0.47249999999999998</c:v>
                </c:pt>
                <c:pt idx="622">
                  <c:v>-0.75249999999999995</c:v>
                </c:pt>
                <c:pt idx="623">
                  <c:v>-0.67374999999999996</c:v>
                </c:pt>
                <c:pt idx="624">
                  <c:v>-0.61250000000000004</c:v>
                </c:pt>
                <c:pt idx="625">
                  <c:v>-0.25374999999999998</c:v>
                </c:pt>
                <c:pt idx="626">
                  <c:v>-3.5000000000000003E-2</c:v>
                </c:pt>
                <c:pt idx="627">
                  <c:v>0.105</c:v>
                </c:pt>
                <c:pt idx="628">
                  <c:v>-3.5000000000000003E-2</c:v>
                </c:pt>
                <c:pt idx="629">
                  <c:v>-5.2499999999999998E-2</c:v>
                </c:pt>
                <c:pt idx="630">
                  <c:v>-0.11375</c:v>
                </c:pt>
                <c:pt idx="631">
                  <c:v>-0.14874999999999999</c:v>
                </c:pt>
                <c:pt idx="632">
                  <c:v>-0.59499999999999997</c:v>
                </c:pt>
                <c:pt idx="633">
                  <c:v>-0.65625</c:v>
                </c:pt>
                <c:pt idx="634">
                  <c:v>-1.09375</c:v>
                </c:pt>
                <c:pt idx="635">
                  <c:v>-0.88375000000000004</c:v>
                </c:pt>
                <c:pt idx="636">
                  <c:v>-0.63875000000000004</c:v>
                </c:pt>
                <c:pt idx="637">
                  <c:v>8.7500000000000008E-3</c:v>
                </c:pt>
                <c:pt idx="638">
                  <c:v>0.34125</c:v>
                </c:pt>
                <c:pt idx="639">
                  <c:v>0.77</c:v>
                </c:pt>
                <c:pt idx="640">
                  <c:v>0.47249999999999998</c:v>
                </c:pt>
                <c:pt idx="641">
                  <c:v>0.22750000000000001</c:v>
                </c:pt>
                <c:pt idx="642">
                  <c:v>-5.2499999999999998E-2</c:v>
                </c:pt>
                <c:pt idx="643">
                  <c:v>-0.53374999999999995</c:v>
                </c:pt>
                <c:pt idx="644">
                  <c:v>-0.39374999999999999</c:v>
                </c:pt>
                <c:pt idx="645">
                  <c:v>-1.04125</c:v>
                </c:pt>
                <c:pt idx="646">
                  <c:v>-0.50749999999999995</c:v>
                </c:pt>
                <c:pt idx="647">
                  <c:v>-0.315</c:v>
                </c:pt>
                <c:pt idx="648">
                  <c:v>-0.79625000000000001</c:v>
                </c:pt>
                <c:pt idx="649">
                  <c:v>0.29749999999999999</c:v>
                </c:pt>
                <c:pt idx="650">
                  <c:v>0.16625000000000001</c:v>
                </c:pt>
                <c:pt idx="651">
                  <c:v>0.77</c:v>
                </c:pt>
                <c:pt idx="652">
                  <c:v>0.25374999999999998</c:v>
                </c:pt>
                <c:pt idx="653">
                  <c:v>-7.8750000000000001E-2</c:v>
                </c:pt>
                <c:pt idx="654">
                  <c:v>-0.91874999999999996</c:v>
                </c:pt>
                <c:pt idx="655">
                  <c:v>-0.56874999999999998</c:v>
                </c:pt>
                <c:pt idx="656">
                  <c:v>-1.085</c:v>
                </c:pt>
                <c:pt idx="657">
                  <c:v>-0.59499999999999997</c:v>
                </c:pt>
                <c:pt idx="658">
                  <c:v>-0.53374999999999995</c:v>
                </c:pt>
                <c:pt idx="659">
                  <c:v>-0.1575</c:v>
                </c:pt>
                <c:pt idx="660">
                  <c:v>-0.30625000000000002</c:v>
                </c:pt>
                <c:pt idx="661">
                  <c:v>-1.7500000000000002E-2</c:v>
                </c:pt>
                <c:pt idx="662">
                  <c:v>0.41125</c:v>
                </c:pt>
                <c:pt idx="663">
                  <c:v>-0.13125000000000001</c:v>
                </c:pt>
                <c:pt idx="664">
                  <c:v>0.48125000000000001</c:v>
                </c:pt>
                <c:pt idx="665">
                  <c:v>6.1249999999999999E-2</c:v>
                </c:pt>
                <c:pt idx="666">
                  <c:v>-0.22750000000000001</c:v>
                </c:pt>
                <c:pt idx="667">
                  <c:v>-0.98</c:v>
                </c:pt>
                <c:pt idx="668">
                  <c:v>-1.0237499999999999</c:v>
                </c:pt>
                <c:pt idx="669">
                  <c:v>-1.04125</c:v>
                </c:pt>
                <c:pt idx="670">
                  <c:v>-0.78749999999999998</c:v>
                </c:pt>
                <c:pt idx="671">
                  <c:v>-1.1025</c:v>
                </c:pt>
                <c:pt idx="672">
                  <c:v>0.59499999999999997</c:v>
                </c:pt>
                <c:pt idx="673">
                  <c:v>-0.22750000000000001</c:v>
                </c:pt>
                <c:pt idx="674">
                  <c:v>0.44624999999999998</c:v>
                </c:pt>
                <c:pt idx="675">
                  <c:v>8.7500000000000008E-3</c:v>
                </c:pt>
                <c:pt idx="676">
                  <c:v>8.7499999999999994E-2</c:v>
                </c:pt>
                <c:pt idx="677">
                  <c:v>-0.65625</c:v>
                </c:pt>
                <c:pt idx="678">
                  <c:v>-0.86624999999999996</c:v>
                </c:pt>
                <c:pt idx="679">
                  <c:v>-0.81374999999999997</c:v>
                </c:pt>
                <c:pt idx="680">
                  <c:v>-0.44624999999999998</c:v>
                </c:pt>
                <c:pt idx="681">
                  <c:v>-0.245</c:v>
                </c:pt>
                <c:pt idx="682">
                  <c:v>4.3749999999999997E-2</c:v>
                </c:pt>
                <c:pt idx="683">
                  <c:v>-0.14874999999999999</c:v>
                </c:pt>
                <c:pt idx="684">
                  <c:v>7.0000000000000007E-2</c:v>
                </c:pt>
                <c:pt idx="685">
                  <c:v>3.5000000000000003E-2</c:v>
                </c:pt>
                <c:pt idx="686">
                  <c:v>0.63</c:v>
                </c:pt>
                <c:pt idx="687">
                  <c:v>0.60375000000000001</c:v>
                </c:pt>
                <c:pt idx="688">
                  <c:v>0.56874999999999998</c:v>
                </c:pt>
                <c:pt idx="689">
                  <c:v>7.8750000000000001E-2</c:v>
                </c:pt>
                <c:pt idx="690">
                  <c:v>-0.50749999999999995</c:v>
                </c:pt>
                <c:pt idx="691">
                  <c:v>-1.0062500000000001</c:v>
                </c:pt>
                <c:pt idx="692">
                  <c:v>-1.1200000000000001</c:v>
                </c:pt>
                <c:pt idx="693">
                  <c:v>-0.71750000000000003</c:v>
                </c:pt>
                <c:pt idx="694">
                  <c:v>-0.39374999999999999</c:v>
                </c:pt>
                <c:pt idx="695">
                  <c:v>-4.3749999999999997E-2</c:v>
                </c:pt>
                <c:pt idx="696">
                  <c:v>-0.11375</c:v>
                </c:pt>
                <c:pt idx="697">
                  <c:v>-0.11375</c:v>
                </c:pt>
                <c:pt idx="698">
                  <c:v>-0.21875</c:v>
                </c:pt>
                <c:pt idx="699">
                  <c:v>-0.36749999999999999</c:v>
                </c:pt>
                <c:pt idx="700">
                  <c:v>-5.2499999999999998E-2</c:v>
                </c:pt>
                <c:pt idx="701">
                  <c:v>-0.17499999999999999</c:v>
                </c:pt>
                <c:pt idx="702">
                  <c:v>-8.7500000000000008E-3</c:v>
                </c:pt>
                <c:pt idx="703">
                  <c:v>-1.9512499999999999</c:v>
                </c:pt>
                <c:pt idx="704">
                  <c:v>0.105</c:v>
                </c:pt>
                <c:pt idx="705">
                  <c:v>-0.48125000000000001</c:v>
                </c:pt>
                <c:pt idx="706">
                  <c:v>-1.35625</c:v>
                </c:pt>
                <c:pt idx="707">
                  <c:v>1.1637500000000001</c:v>
                </c:pt>
                <c:pt idx="708">
                  <c:v>0.61250000000000004</c:v>
                </c:pt>
                <c:pt idx="709">
                  <c:v>1.1637500000000001</c:v>
                </c:pt>
                <c:pt idx="710">
                  <c:v>-0.23624999999999999</c:v>
                </c:pt>
                <c:pt idx="711">
                  <c:v>0.1925</c:v>
                </c:pt>
                <c:pt idx="712">
                  <c:v>-1.4612499999999999</c:v>
                </c:pt>
                <c:pt idx="713">
                  <c:v>-0.315</c:v>
                </c:pt>
                <c:pt idx="714">
                  <c:v>-1.89</c:v>
                </c:pt>
                <c:pt idx="715">
                  <c:v>0.65625</c:v>
                </c:pt>
                <c:pt idx="716">
                  <c:v>-2.1524999999999999</c:v>
                </c:pt>
                <c:pt idx="717">
                  <c:v>-0.53374999999999995</c:v>
                </c:pt>
                <c:pt idx="718">
                  <c:v>-0.33250000000000002</c:v>
                </c:pt>
                <c:pt idx="719">
                  <c:v>0.46375</c:v>
                </c:pt>
                <c:pt idx="720">
                  <c:v>0.76124999999999998</c:v>
                </c:pt>
                <c:pt idx="721">
                  <c:v>0.6825</c:v>
                </c:pt>
                <c:pt idx="722">
                  <c:v>0.25374999999999998</c:v>
                </c:pt>
                <c:pt idx="723">
                  <c:v>-0.60375000000000001</c:v>
                </c:pt>
                <c:pt idx="724">
                  <c:v>-0.69125000000000003</c:v>
                </c:pt>
                <c:pt idx="725">
                  <c:v>-0.95374999999999999</c:v>
                </c:pt>
                <c:pt idx="726">
                  <c:v>-0.53374999999999995</c:v>
                </c:pt>
                <c:pt idx="727">
                  <c:v>-0.59499999999999997</c:v>
                </c:pt>
                <c:pt idx="728">
                  <c:v>8.7500000000000008E-3</c:v>
                </c:pt>
                <c:pt idx="729">
                  <c:v>-0.18375</c:v>
                </c:pt>
                <c:pt idx="730">
                  <c:v>-0.32374999999999998</c:v>
                </c:pt>
                <c:pt idx="731">
                  <c:v>-4.3749999999999997E-2</c:v>
                </c:pt>
                <c:pt idx="732">
                  <c:v>0.28875000000000001</c:v>
                </c:pt>
                <c:pt idx="733">
                  <c:v>5.2499999999999998E-2</c:v>
                </c:pt>
                <c:pt idx="734">
                  <c:v>-0.25374999999999998</c:v>
                </c:pt>
                <c:pt idx="735">
                  <c:v>-0.52500000000000002</c:v>
                </c:pt>
                <c:pt idx="736">
                  <c:v>-0.85750000000000004</c:v>
                </c:pt>
                <c:pt idx="737">
                  <c:v>-0.85750000000000004</c:v>
                </c:pt>
                <c:pt idx="738">
                  <c:v>-0.71750000000000003</c:v>
                </c:pt>
                <c:pt idx="739">
                  <c:v>-0.29749999999999999</c:v>
                </c:pt>
                <c:pt idx="740">
                  <c:v>-0.1225</c:v>
                </c:pt>
                <c:pt idx="741">
                  <c:v>0.52500000000000002</c:v>
                </c:pt>
                <c:pt idx="742">
                  <c:v>0.61250000000000004</c:v>
                </c:pt>
                <c:pt idx="743">
                  <c:v>0.11375</c:v>
                </c:pt>
                <c:pt idx="744">
                  <c:v>-7.0000000000000007E-2</c:v>
                </c:pt>
                <c:pt idx="745">
                  <c:v>-0.28875000000000001</c:v>
                </c:pt>
                <c:pt idx="746">
                  <c:v>-0.1225</c:v>
                </c:pt>
                <c:pt idx="747">
                  <c:v>-0.64749999999999996</c:v>
                </c:pt>
                <c:pt idx="748">
                  <c:v>-0.63</c:v>
                </c:pt>
                <c:pt idx="749">
                  <c:v>-0.96250000000000002</c:v>
                </c:pt>
                <c:pt idx="750">
                  <c:v>-0.63</c:v>
                </c:pt>
                <c:pt idx="751">
                  <c:v>-0.33250000000000002</c:v>
                </c:pt>
                <c:pt idx="752">
                  <c:v>0.17499999999999999</c:v>
                </c:pt>
                <c:pt idx="753">
                  <c:v>0.86624999999999996</c:v>
                </c:pt>
                <c:pt idx="754">
                  <c:v>5.2499999999999998E-2</c:v>
                </c:pt>
                <c:pt idx="755">
                  <c:v>-0.20125000000000001</c:v>
                </c:pt>
                <c:pt idx="756">
                  <c:v>-0.45500000000000002</c:v>
                </c:pt>
                <c:pt idx="757">
                  <c:v>-0.57750000000000001</c:v>
                </c:pt>
                <c:pt idx="758">
                  <c:v>-0.41125</c:v>
                </c:pt>
                <c:pt idx="759">
                  <c:v>-0.28875000000000001</c:v>
                </c:pt>
                <c:pt idx="760">
                  <c:v>-0.45500000000000002</c:v>
                </c:pt>
                <c:pt idx="761">
                  <c:v>-7.8750000000000001E-2</c:v>
                </c:pt>
                <c:pt idx="762">
                  <c:v>-0.62124999999999997</c:v>
                </c:pt>
                <c:pt idx="763">
                  <c:v>1.7500000000000002E-2</c:v>
                </c:pt>
                <c:pt idx="764">
                  <c:v>0.20125000000000001</c:v>
                </c:pt>
                <c:pt idx="765">
                  <c:v>0.29749999999999999</c:v>
                </c:pt>
                <c:pt idx="766">
                  <c:v>5.2499999999999998E-2</c:v>
                </c:pt>
                <c:pt idx="767">
                  <c:v>-0.64749999999999996</c:v>
                </c:pt>
                <c:pt idx="768">
                  <c:v>-1.63625</c:v>
                </c:pt>
                <c:pt idx="769">
                  <c:v>-0.36749999999999999</c:v>
                </c:pt>
                <c:pt idx="770">
                  <c:v>-0.73499999999999999</c:v>
                </c:pt>
                <c:pt idx="771">
                  <c:v>0.245</c:v>
                </c:pt>
                <c:pt idx="772">
                  <c:v>9.6250000000000002E-2</c:v>
                </c:pt>
                <c:pt idx="773">
                  <c:v>0.80500000000000005</c:v>
                </c:pt>
                <c:pt idx="774">
                  <c:v>-0.72624999999999995</c:v>
                </c:pt>
                <c:pt idx="775">
                  <c:v>-0.1575</c:v>
                </c:pt>
                <c:pt idx="776">
                  <c:v>-0.63</c:v>
                </c:pt>
                <c:pt idx="777">
                  <c:v>-0.30625000000000002</c:v>
                </c:pt>
                <c:pt idx="778">
                  <c:v>-0.61250000000000004</c:v>
                </c:pt>
                <c:pt idx="779">
                  <c:v>-0.21875</c:v>
                </c:pt>
                <c:pt idx="780">
                  <c:v>-0.78749999999999998</c:v>
                </c:pt>
                <c:pt idx="781">
                  <c:v>-0.34125</c:v>
                </c:pt>
                <c:pt idx="782">
                  <c:v>-0.1575</c:v>
                </c:pt>
                <c:pt idx="783">
                  <c:v>0.84</c:v>
                </c:pt>
                <c:pt idx="784">
                  <c:v>0.32374999999999998</c:v>
                </c:pt>
                <c:pt idx="785">
                  <c:v>-0.33250000000000002</c:v>
                </c:pt>
                <c:pt idx="786">
                  <c:v>2.6249999999999999E-2</c:v>
                </c:pt>
                <c:pt idx="787">
                  <c:v>-0.22750000000000001</c:v>
                </c:pt>
                <c:pt idx="788">
                  <c:v>-0.58625000000000005</c:v>
                </c:pt>
                <c:pt idx="789">
                  <c:v>-0.97124999999999995</c:v>
                </c:pt>
                <c:pt idx="790">
                  <c:v>-1.35625</c:v>
                </c:pt>
                <c:pt idx="791">
                  <c:v>-0.46375</c:v>
                </c:pt>
                <c:pt idx="792">
                  <c:v>0.35875000000000001</c:v>
                </c:pt>
                <c:pt idx="793">
                  <c:v>-0.37624999999999997</c:v>
                </c:pt>
                <c:pt idx="794">
                  <c:v>1.04125</c:v>
                </c:pt>
                <c:pt idx="795">
                  <c:v>0.35875000000000001</c:v>
                </c:pt>
                <c:pt idx="796">
                  <c:v>0.58625000000000005</c:v>
                </c:pt>
                <c:pt idx="797">
                  <c:v>-0.51624999999999999</c:v>
                </c:pt>
                <c:pt idx="798">
                  <c:v>0.61250000000000004</c:v>
                </c:pt>
                <c:pt idx="799">
                  <c:v>3.5000000000000003E-2</c:v>
                </c:pt>
                <c:pt idx="800">
                  <c:v>0.1575</c:v>
                </c:pt>
                <c:pt idx="801">
                  <c:v>0.37624999999999997</c:v>
                </c:pt>
                <c:pt idx="802">
                  <c:v>0.49</c:v>
                </c:pt>
                <c:pt idx="803">
                  <c:v>-0.28000000000000003</c:v>
                </c:pt>
                <c:pt idx="804">
                  <c:v>-1.19</c:v>
                </c:pt>
                <c:pt idx="805">
                  <c:v>-3.1237499999999998</c:v>
                </c:pt>
                <c:pt idx="806">
                  <c:v>-1.74125</c:v>
                </c:pt>
                <c:pt idx="807">
                  <c:v>-1.2250000000000001</c:v>
                </c:pt>
                <c:pt idx="808">
                  <c:v>-2.73</c:v>
                </c:pt>
                <c:pt idx="809">
                  <c:v>-0.65625</c:v>
                </c:pt>
                <c:pt idx="810">
                  <c:v>-0.45500000000000002</c:v>
                </c:pt>
                <c:pt idx="811">
                  <c:v>1.25125</c:v>
                </c:pt>
                <c:pt idx="812">
                  <c:v>1.2862499999999999</c:v>
                </c:pt>
                <c:pt idx="813">
                  <c:v>-0.92749999999999999</c:v>
                </c:pt>
                <c:pt idx="814">
                  <c:v>-3.5000000000000003E-2</c:v>
                </c:pt>
                <c:pt idx="815">
                  <c:v>0.875</c:v>
                </c:pt>
                <c:pt idx="816">
                  <c:v>0.85750000000000004</c:v>
                </c:pt>
                <c:pt idx="817">
                  <c:v>-0.39374999999999999</c:v>
                </c:pt>
                <c:pt idx="818">
                  <c:v>-1.61</c:v>
                </c:pt>
                <c:pt idx="819">
                  <c:v>-1.26875</c:v>
                </c:pt>
                <c:pt idx="820">
                  <c:v>-0.315</c:v>
                </c:pt>
                <c:pt idx="821">
                  <c:v>0.18375</c:v>
                </c:pt>
                <c:pt idx="822">
                  <c:v>1.0762499999999999</c:v>
                </c:pt>
                <c:pt idx="823">
                  <c:v>0.28000000000000003</c:v>
                </c:pt>
                <c:pt idx="824">
                  <c:v>0</c:v>
                </c:pt>
                <c:pt idx="825">
                  <c:v>-0.35</c:v>
                </c:pt>
                <c:pt idx="826">
                  <c:v>-1.3825000000000001</c:v>
                </c:pt>
                <c:pt idx="827">
                  <c:v>-0.63</c:v>
                </c:pt>
                <c:pt idx="828">
                  <c:v>0.46375</c:v>
                </c:pt>
                <c:pt idx="829">
                  <c:v>0.33250000000000002</c:v>
                </c:pt>
                <c:pt idx="830">
                  <c:v>0.21</c:v>
                </c:pt>
                <c:pt idx="831">
                  <c:v>-0.73499999999999999</c:v>
                </c:pt>
                <c:pt idx="832">
                  <c:v>-0.75249999999999995</c:v>
                </c:pt>
                <c:pt idx="833">
                  <c:v>-0.74375000000000002</c:v>
                </c:pt>
                <c:pt idx="834">
                  <c:v>-0.245</c:v>
                </c:pt>
                <c:pt idx="835">
                  <c:v>0.245</c:v>
                </c:pt>
                <c:pt idx="836">
                  <c:v>-0.55125000000000002</c:v>
                </c:pt>
                <c:pt idx="837">
                  <c:v>-0.70874999999999999</c:v>
                </c:pt>
                <c:pt idx="838">
                  <c:v>-0.84</c:v>
                </c:pt>
                <c:pt idx="839">
                  <c:v>8.7500000000000008E-3</c:v>
                </c:pt>
                <c:pt idx="840">
                  <c:v>0.44624999999999998</c:v>
                </c:pt>
                <c:pt idx="841">
                  <c:v>2.3624999999999998</c:v>
                </c:pt>
                <c:pt idx="842">
                  <c:v>1.2949999999999999</c:v>
                </c:pt>
                <c:pt idx="843">
                  <c:v>-1.33</c:v>
                </c:pt>
                <c:pt idx="844">
                  <c:v>-2.2487499999999998</c:v>
                </c:pt>
                <c:pt idx="845">
                  <c:v>-2.0387499999999998</c:v>
                </c:pt>
                <c:pt idx="846">
                  <c:v>0.14874999999999999</c:v>
                </c:pt>
                <c:pt idx="847">
                  <c:v>0.36749999999999999</c:v>
                </c:pt>
                <c:pt idx="848">
                  <c:v>0.26250000000000001</c:v>
                </c:pt>
                <c:pt idx="849">
                  <c:v>-0.875</c:v>
                </c:pt>
                <c:pt idx="850">
                  <c:v>0.98</c:v>
                </c:pt>
                <c:pt idx="851">
                  <c:v>0.70874999999999999</c:v>
                </c:pt>
                <c:pt idx="852">
                  <c:v>1.1287499999999999</c:v>
                </c:pt>
                <c:pt idx="853">
                  <c:v>0.105</c:v>
                </c:pt>
                <c:pt idx="854">
                  <c:v>-0.84875</c:v>
                </c:pt>
                <c:pt idx="855">
                  <c:v>-1.89</c:v>
                </c:pt>
                <c:pt idx="856">
                  <c:v>-2.7212499999999999</c:v>
                </c:pt>
                <c:pt idx="857">
                  <c:v>-0.49875000000000003</c:v>
                </c:pt>
                <c:pt idx="858">
                  <c:v>0.27124999999999999</c:v>
                </c:pt>
                <c:pt idx="859">
                  <c:v>-0.91</c:v>
                </c:pt>
                <c:pt idx="860">
                  <c:v>0.48125000000000001</c:v>
                </c:pt>
                <c:pt idx="861">
                  <c:v>0.80500000000000005</c:v>
                </c:pt>
                <c:pt idx="862">
                  <c:v>0.27124999999999999</c:v>
                </c:pt>
                <c:pt idx="863">
                  <c:v>-0.63</c:v>
                </c:pt>
                <c:pt idx="864">
                  <c:v>-0.83125000000000004</c:v>
                </c:pt>
                <c:pt idx="865">
                  <c:v>-0.77875000000000005</c:v>
                </c:pt>
                <c:pt idx="866">
                  <c:v>-1.75</c:v>
                </c:pt>
                <c:pt idx="867">
                  <c:v>-0.98</c:v>
                </c:pt>
                <c:pt idx="868">
                  <c:v>-8.7500000000000008E-3</c:v>
                </c:pt>
                <c:pt idx="869">
                  <c:v>1.6712499999999999</c:v>
                </c:pt>
                <c:pt idx="870">
                  <c:v>2.4412500000000001</c:v>
                </c:pt>
                <c:pt idx="871">
                  <c:v>0.21875</c:v>
                </c:pt>
                <c:pt idx="872">
                  <c:v>-0.23624999999999999</c:v>
                </c:pt>
                <c:pt idx="873">
                  <c:v>-1.96875</c:v>
                </c:pt>
                <c:pt idx="874">
                  <c:v>-1.0149999999999999</c:v>
                </c:pt>
                <c:pt idx="875">
                  <c:v>-1.4612499999999999</c:v>
                </c:pt>
                <c:pt idx="876">
                  <c:v>-1.37375</c:v>
                </c:pt>
                <c:pt idx="877">
                  <c:v>-1.5662499999999999</c:v>
                </c:pt>
                <c:pt idx="878">
                  <c:v>1.5925</c:v>
                </c:pt>
                <c:pt idx="879">
                  <c:v>2.2137500000000001</c:v>
                </c:pt>
                <c:pt idx="880">
                  <c:v>2.0474999999999999</c:v>
                </c:pt>
                <c:pt idx="881">
                  <c:v>0.35875000000000001</c:v>
                </c:pt>
                <c:pt idx="882">
                  <c:v>-1.54</c:v>
                </c:pt>
                <c:pt idx="883">
                  <c:v>-1.4087499999999999</c:v>
                </c:pt>
                <c:pt idx="884">
                  <c:v>-1.8374999999999999</c:v>
                </c:pt>
                <c:pt idx="885">
                  <c:v>-2.84375</c:v>
                </c:pt>
                <c:pt idx="886">
                  <c:v>-1.2424999999999999</c:v>
                </c:pt>
                <c:pt idx="887">
                  <c:v>-0.51624999999999999</c:v>
                </c:pt>
                <c:pt idx="888">
                  <c:v>-3.5000000000000003E-2</c:v>
                </c:pt>
                <c:pt idx="889">
                  <c:v>1.575</c:v>
                </c:pt>
                <c:pt idx="890">
                  <c:v>2.2312500000000002</c:v>
                </c:pt>
                <c:pt idx="891">
                  <c:v>1.19</c:v>
                </c:pt>
                <c:pt idx="892">
                  <c:v>0.14874999999999999</c:v>
                </c:pt>
                <c:pt idx="893">
                  <c:v>-1.4524999999999999</c:v>
                </c:pt>
                <c:pt idx="894">
                  <c:v>-1.6012500000000001</c:v>
                </c:pt>
                <c:pt idx="895">
                  <c:v>-1.9950000000000001</c:v>
                </c:pt>
                <c:pt idx="896">
                  <c:v>-0.27124999999999999</c:v>
                </c:pt>
                <c:pt idx="897">
                  <c:v>-1.7500000000000002E-2</c:v>
                </c:pt>
                <c:pt idx="898">
                  <c:v>0.28875000000000001</c:v>
                </c:pt>
                <c:pt idx="899">
                  <c:v>1.04125</c:v>
                </c:pt>
                <c:pt idx="900">
                  <c:v>0.36749999999999999</c:v>
                </c:pt>
                <c:pt idx="901">
                  <c:v>-8.7500000000000008E-3</c:v>
                </c:pt>
                <c:pt idx="902">
                  <c:v>-1.645</c:v>
                </c:pt>
                <c:pt idx="903">
                  <c:v>0.73499999999999999</c:v>
                </c:pt>
                <c:pt idx="904">
                  <c:v>-1.32125</c:v>
                </c:pt>
                <c:pt idx="905">
                  <c:v>-1.68</c:v>
                </c:pt>
                <c:pt idx="906">
                  <c:v>-1.4175</c:v>
                </c:pt>
                <c:pt idx="907">
                  <c:v>-0.60375000000000001</c:v>
                </c:pt>
                <c:pt idx="908">
                  <c:v>-8.7499999999999994E-2</c:v>
                </c:pt>
                <c:pt idx="909">
                  <c:v>0.35</c:v>
                </c:pt>
                <c:pt idx="910">
                  <c:v>1.6537500000000001</c:v>
                </c:pt>
                <c:pt idx="911">
                  <c:v>1.5575000000000001</c:v>
                </c:pt>
                <c:pt idx="912">
                  <c:v>0.52500000000000002</c:v>
                </c:pt>
                <c:pt idx="913">
                  <c:v>-0.21875</c:v>
                </c:pt>
                <c:pt idx="914">
                  <c:v>-0.48125000000000001</c:v>
                </c:pt>
                <c:pt idx="915">
                  <c:v>-0.59499999999999997</c:v>
                </c:pt>
                <c:pt idx="916">
                  <c:v>-1.4437500000000001</c:v>
                </c:pt>
                <c:pt idx="917">
                  <c:v>-0.49</c:v>
                </c:pt>
                <c:pt idx="918">
                  <c:v>-0.315</c:v>
                </c:pt>
                <c:pt idx="919">
                  <c:v>5.2499999999999998E-2</c:v>
                </c:pt>
                <c:pt idx="920">
                  <c:v>0.13125000000000001</c:v>
                </c:pt>
                <c:pt idx="921">
                  <c:v>0.1225</c:v>
                </c:pt>
                <c:pt idx="922">
                  <c:v>-0.35</c:v>
                </c:pt>
                <c:pt idx="923">
                  <c:v>-0.82250000000000001</c:v>
                </c:pt>
                <c:pt idx="924">
                  <c:v>-0.98875000000000002</c:v>
                </c:pt>
                <c:pt idx="925">
                  <c:v>-0.32374999999999998</c:v>
                </c:pt>
                <c:pt idx="926">
                  <c:v>0.28875000000000001</c:v>
                </c:pt>
                <c:pt idx="927">
                  <c:v>1.7675000000000001</c:v>
                </c:pt>
                <c:pt idx="928">
                  <c:v>0.40250000000000002</c:v>
                </c:pt>
                <c:pt idx="929">
                  <c:v>-5.2499999999999998E-2</c:v>
                </c:pt>
                <c:pt idx="930">
                  <c:v>-2.5375000000000001</c:v>
                </c:pt>
                <c:pt idx="931">
                  <c:v>-0.52500000000000002</c:v>
                </c:pt>
                <c:pt idx="932">
                  <c:v>0.28000000000000003</c:v>
                </c:pt>
                <c:pt idx="933">
                  <c:v>-0.73499999999999999</c:v>
                </c:pt>
                <c:pt idx="934">
                  <c:v>-1.1200000000000001</c:v>
                </c:pt>
                <c:pt idx="935">
                  <c:v>-1.5049999999999999</c:v>
                </c:pt>
                <c:pt idx="936">
                  <c:v>0.22750000000000001</c:v>
                </c:pt>
                <c:pt idx="937">
                  <c:v>0.48125000000000001</c:v>
                </c:pt>
                <c:pt idx="938">
                  <c:v>-0.6825</c:v>
                </c:pt>
                <c:pt idx="939">
                  <c:v>-0.35</c:v>
                </c:pt>
                <c:pt idx="940">
                  <c:v>-0.67374999999999996</c:v>
                </c:pt>
                <c:pt idx="941">
                  <c:v>-0.22750000000000001</c:v>
                </c:pt>
                <c:pt idx="942">
                  <c:v>0.44624999999999998</c:v>
                </c:pt>
                <c:pt idx="943">
                  <c:v>0.69125000000000003</c:v>
                </c:pt>
                <c:pt idx="944">
                  <c:v>0.59499999999999997</c:v>
                </c:pt>
                <c:pt idx="945">
                  <c:v>0.67374999999999996</c:v>
                </c:pt>
                <c:pt idx="946">
                  <c:v>0.7</c:v>
                </c:pt>
                <c:pt idx="947">
                  <c:v>-0.47249999999999998</c:v>
                </c:pt>
                <c:pt idx="948">
                  <c:v>-1.2162500000000001</c:v>
                </c:pt>
                <c:pt idx="949">
                  <c:v>-1.575</c:v>
                </c:pt>
                <c:pt idx="950">
                  <c:v>-0.26250000000000001</c:v>
                </c:pt>
                <c:pt idx="951">
                  <c:v>-0.86624999999999996</c:v>
                </c:pt>
                <c:pt idx="952">
                  <c:v>-0.51624999999999999</c:v>
                </c:pt>
                <c:pt idx="953">
                  <c:v>-0.35</c:v>
                </c:pt>
                <c:pt idx="954">
                  <c:v>0.28000000000000003</c:v>
                </c:pt>
                <c:pt idx="955">
                  <c:v>0.875</c:v>
                </c:pt>
                <c:pt idx="956">
                  <c:v>0.99750000000000005</c:v>
                </c:pt>
                <c:pt idx="957">
                  <c:v>-0.30625000000000002</c:v>
                </c:pt>
                <c:pt idx="958">
                  <c:v>-0.77</c:v>
                </c:pt>
                <c:pt idx="959">
                  <c:v>-0.83125000000000004</c:v>
                </c:pt>
                <c:pt idx="960">
                  <c:v>-1.1112500000000001</c:v>
                </c:pt>
                <c:pt idx="961">
                  <c:v>-1.09375</c:v>
                </c:pt>
                <c:pt idx="962">
                  <c:v>-0.13125000000000001</c:v>
                </c:pt>
                <c:pt idx="963">
                  <c:v>-0.40250000000000002</c:v>
                </c:pt>
                <c:pt idx="964">
                  <c:v>0.49875000000000003</c:v>
                </c:pt>
                <c:pt idx="965">
                  <c:v>0.74375000000000002</c:v>
                </c:pt>
                <c:pt idx="966">
                  <c:v>-0.53374999999999995</c:v>
                </c:pt>
                <c:pt idx="967">
                  <c:v>0.20125000000000001</c:v>
                </c:pt>
                <c:pt idx="968">
                  <c:v>-0.66500000000000004</c:v>
                </c:pt>
                <c:pt idx="969">
                  <c:v>-0.85750000000000004</c:v>
                </c:pt>
                <c:pt idx="970">
                  <c:v>-1.5049999999999999</c:v>
                </c:pt>
                <c:pt idx="971">
                  <c:v>-0.47249999999999998</c:v>
                </c:pt>
                <c:pt idx="972">
                  <c:v>-0.4375</c:v>
                </c:pt>
                <c:pt idx="973">
                  <c:v>-0.1575</c:v>
                </c:pt>
                <c:pt idx="974">
                  <c:v>0.14874999999999999</c:v>
                </c:pt>
                <c:pt idx="975">
                  <c:v>0.55125000000000002</c:v>
                </c:pt>
                <c:pt idx="976">
                  <c:v>0.50749999999999995</c:v>
                </c:pt>
                <c:pt idx="977">
                  <c:v>-0.28000000000000003</c:v>
                </c:pt>
                <c:pt idx="978">
                  <c:v>0.11375</c:v>
                </c:pt>
                <c:pt idx="979">
                  <c:v>-0.75249999999999995</c:v>
                </c:pt>
                <c:pt idx="980">
                  <c:v>-0.36749999999999999</c:v>
                </c:pt>
                <c:pt idx="981">
                  <c:v>-0.40250000000000002</c:v>
                </c:pt>
                <c:pt idx="982">
                  <c:v>-0.14000000000000001</c:v>
                </c:pt>
                <c:pt idx="983">
                  <c:v>0.25374999999999998</c:v>
                </c:pt>
                <c:pt idx="984">
                  <c:v>-1.7500000000000002E-2</c:v>
                </c:pt>
                <c:pt idx="985">
                  <c:v>0.63</c:v>
                </c:pt>
                <c:pt idx="986">
                  <c:v>-6.1249999999999999E-2</c:v>
                </c:pt>
                <c:pt idx="987">
                  <c:v>1.7500000000000002E-2</c:v>
                </c:pt>
                <c:pt idx="988">
                  <c:v>-8.7499999999999994E-2</c:v>
                </c:pt>
                <c:pt idx="989">
                  <c:v>-0.91</c:v>
                </c:pt>
                <c:pt idx="990">
                  <c:v>-0.6825</c:v>
                </c:pt>
                <c:pt idx="991">
                  <c:v>-0.64749999999999996</c:v>
                </c:pt>
                <c:pt idx="992">
                  <c:v>-1.7324999999999999</c:v>
                </c:pt>
                <c:pt idx="993">
                  <c:v>-0.30625000000000002</c:v>
                </c:pt>
                <c:pt idx="994">
                  <c:v>0.80500000000000005</c:v>
                </c:pt>
                <c:pt idx="995">
                  <c:v>1.3912500000000001</c:v>
                </c:pt>
                <c:pt idx="996">
                  <c:v>-0.53374999999999995</c:v>
                </c:pt>
                <c:pt idx="997">
                  <c:v>0.34125</c:v>
                </c:pt>
                <c:pt idx="998">
                  <c:v>0.17499999999999999</c:v>
                </c:pt>
                <c:pt idx="999">
                  <c:v>-0.11375</c:v>
                </c:pt>
                <c:pt idx="1000">
                  <c:v>-0.85750000000000004</c:v>
                </c:pt>
                <c:pt idx="1001">
                  <c:v>-0.44624999999999998</c:v>
                </c:pt>
                <c:pt idx="1002">
                  <c:v>-1.4875</c:v>
                </c:pt>
                <c:pt idx="1003">
                  <c:v>-1.2075</c:v>
                </c:pt>
                <c:pt idx="1004">
                  <c:v>-1.2424999999999999</c:v>
                </c:pt>
                <c:pt idx="1005">
                  <c:v>5.2499999999999998E-2</c:v>
                </c:pt>
                <c:pt idx="1006">
                  <c:v>0.77</c:v>
                </c:pt>
                <c:pt idx="1007">
                  <c:v>1.4875</c:v>
                </c:pt>
                <c:pt idx="1008">
                  <c:v>-0.29749999999999999</c:v>
                </c:pt>
                <c:pt idx="1009">
                  <c:v>0.61250000000000004</c:v>
                </c:pt>
                <c:pt idx="1010">
                  <c:v>-0.50749999999999995</c:v>
                </c:pt>
                <c:pt idx="1011">
                  <c:v>-1.9424999999999999</c:v>
                </c:pt>
                <c:pt idx="1012">
                  <c:v>-0.83125000000000004</c:v>
                </c:pt>
                <c:pt idx="1013">
                  <c:v>-0.245</c:v>
                </c:pt>
                <c:pt idx="1014">
                  <c:v>-0.30625000000000002</c:v>
                </c:pt>
                <c:pt idx="1015">
                  <c:v>-0.45500000000000002</c:v>
                </c:pt>
                <c:pt idx="1016">
                  <c:v>0.25374999999999998</c:v>
                </c:pt>
                <c:pt idx="1017">
                  <c:v>-0.59499999999999997</c:v>
                </c:pt>
                <c:pt idx="1018">
                  <c:v>-9.6250000000000002E-2</c:v>
                </c:pt>
                <c:pt idx="1019">
                  <c:v>0.45500000000000002</c:v>
                </c:pt>
                <c:pt idx="1020">
                  <c:v>0.90125</c:v>
                </c:pt>
                <c:pt idx="1021">
                  <c:v>-0.51624999999999999</c:v>
                </c:pt>
                <c:pt idx="1022">
                  <c:v>-8.7499999999999994E-2</c:v>
                </c:pt>
                <c:pt idx="1023">
                  <c:v>-0.18375</c:v>
                </c:pt>
                <c:pt idx="1024">
                  <c:v>-0.56874999999999998</c:v>
                </c:pt>
                <c:pt idx="1025">
                  <c:v>-2.1175000000000002</c:v>
                </c:pt>
                <c:pt idx="1026">
                  <c:v>-0.84875</c:v>
                </c:pt>
                <c:pt idx="1027">
                  <c:v>-0.4375</c:v>
                </c:pt>
                <c:pt idx="1028">
                  <c:v>0.76124999999999998</c:v>
                </c:pt>
                <c:pt idx="1029">
                  <c:v>-1.0762499999999999</c:v>
                </c:pt>
                <c:pt idx="1030">
                  <c:v>-0.1925</c:v>
                </c:pt>
                <c:pt idx="1031">
                  <c:v>-0.49875000000000003</c:v>
                </c:pt>
                <c:pt idx="1032">
                  <c:v>-0.17499999999999999</c:v>
                </c:pt>
                <c:pt idx="1033">
                  <c:v>-0.40250000000000002</c:v>
                </c:pt>
                <c:pt idx="1034">
                  <c:v>0.26250000000000001</c:v>
                </c:pt>
                <c:pt idx="1035">
                  <c:v>1.1637500000000001</c:v>
                </c:pt>
                <c:pt idx="1036">
                  <c:v>-0.1225</c:v>
                </c:pt>
                <c:pt idx="1037">
                  <c:v>-1.14625</c:v>
                </c:pt>
                <c:pt idx="1038">
                  <c:v>-0.56874999999999998</c:v>
                </c:pt>
                <c:pt idx="1039">
                  <c:v>2.0299999999999998</c:v>
                </c:pt>
                <c:pt idx="1040">
                  <c:v>0.98875000000000002</c:v>
                </c:pt>
                <c:pt idx="1041">
                  <c:v>-0.91</c:v>
                </c:pt>
                <c:pt idx="1042">
                  <c:v>-1.42625</c:v>
                </c:pt>
                <c:pt idx="1043">
                  <c:v>-1.3474999999999999</c:v>
                </c:pt>
                <c:pt idx="1044">
                  <c:v>0.51624999999999999</c:v>
                </c:pt>
                <c:pt idx="1045">
                  <c:v>0.95374999999999999</c:v>
                </c:pt>
                <c:pt idx="1046">
                  <c:v>0.45500000000000002</c:v>
                </c:pt>
                <c:pt idx="1047">
                  <c:v>0.44624999999999998</c:v>
                </c:pt>
                <c:pt idx="1048">
                  <c:v>-0.28875000000000001</c:v>
                </c:pt>
                <c:pt idx="1049">
                  <c:v>-0.77</c:v>
                </c:pt>
                <c:pt idx="1050">
                  <c:v>-1.68</c:v>
                </c:pt>
                <c:pt idx="1051">
                  <c:v>-1.6187499999999999</c:v>
                </c:pt>
                <c:pt idx="1052">
                  <c:v>-0.23624999999999999</c:v>
                </c:pt>
                <c:pt idx="1053">
                  <c:v>-0.39374999999999999</c:v>
                </c:pt>
                <c:pt idx="1054">
                  <c:v>0.47249999999999998</c:v>
                </c:pt>
                <c:pt idx="1055">
                  <c:v>-0.28875000000000001</c:v>
                </c:pt>
                <c:pt idx="1056">
                  <c:v>-0.36749999999999999</c:v>
                </c:pt>
                <c:pt idx="1057">
                  <c:v>0.61250000000000004</c:v>
                </c:pt>
                <c:pt idx="1058">
                  <c:v>1.1200000000000001</c:v>
                </c:pt>
                <c:pt idx="1059">
                  <c:v>0.93625000000000003</c:v>
                </c:pt>
                <c:pt idx="1060">
                  <c:v>-2.4762499999999998</c:v>
                </c:pt>
                <c:pt idx="1061">
                  <c:v>0.13125000000000001</c:v>
                </c:pt>
                <c:pt idx="1062">
                  <c:v>-1.6187499999999999</c:v>
                </c:pt>
                <c:pt idx="1063">
                  <c:v>-9.6250000000000002E-2</c:v>
                </c:pt>
                <c:pt idx="1064">
                  <c:v>0.49</c:v>
                </c:pt>
                <c:pt idx="1065">
                  <c:v>-0.41125</c:v>
                </c:pt>
                <c:pt idx="1066">
                  <c:v>0.33250000000000002</c:v>
                </c:pt>
                <c:pt idx="1067">
                  <c:v>0.48125000000000001</c:v>
                </c:pt>
                <c:pt idx="1068">
                  <c:v>0.14000000000000001</c:v>
                </c:pt>
                <c:pt idx="1069">
                  <c:v>-0.315</c:v>
                </c:pt>
                <c:pt idx="1070">
                  <c:v>-1.2949999999999999</c:v>
                </c:pt>
                <c:pt idx="1071">
                  <c:v>-1.5575000000000001</c:v>
                </c:pt>
                <c:pt idx="1072">
                  <c:v>-1.7150000000000001</c:v>
                </c:pt>
                <c:pt idx="1073">
                  <c:v>0.40250000000000002</c:v>
                </c:pt>
                <c:pt idx="1074">
                  <c:v>4.3749999999999997E-2</c:v>
                </c:pt>
                <c:pt idx="1075">
                  <c:v>1.5137499999999999</c:v>
                </c:pt>
                <c:pt idx="1076">
                  <c:v>1.7150000000000001</c:v>
                </c:pt>
                <c:pt idx="1077">
                  <c:v>0.7</c:v>
                </c:pt>
                <c:pt idx="1078">
                  <c:v>-0.33250000000000002</c:v>
                </c:pt>
                <c:pt idx="1079">
                  <c:v>-0.91</c:v>
                </c:pt>
                <c:pt idx="1080">
                  <c:v>-1.54</c:v>
                </c:pt>
                <c:pt idx="1081">
                  <c:v>-1.1375</c:v>
                </c:pt>
                <c:pt idx="1082">
                  <c:v>-0.75249999999999995</c:v>
                </c:pt>
                <c:pt idx="1083">
                  <c:v>-0.80500000000000005</c:v>
                </c:pt>
                <c:pt idx="1084">
                  <c:v>0.21</c:v>
                </c:pt>
                <c:pt idx="1085">
                  <c:v>-0.105</c:v>
                </c:pt>
                <c:pt idx="1086">
                  <c:v>0.91874999999999996</c:v>
                </c:pt>
                <c:pt idx="1087">
                  <c:v>0.50749999999999995</c:v>
                </c:pt>
                <c:pt idx="1088">
                  <c:v>0.86624999999999996</c:v>
                </c:pt>
                <c:pt idx="1089">
                  <c:v>0.27124999999999999</c:v>
                </c:pt>
                <c:pt idx="1090">
                  <c:v>-1.0237499999999999</c:v>
                </c:pt>
                <c:pt idx="1091">
                  <c:v>-9.6250000000000002E-2</c:v>
                </c:pt>
                <c:pt idx="1092">
                  <c:v>-1.6975</c:v>
                </c:pt>
                <c:pt idx="1093">
                  <c:v>-0.97124999999999995</c:v>
                </c:pt>
                <c:pt idx="1094">
                  <c:v>-0.13125000000000001</c:v>
                </c:pt>
                <c:pt idx="1095">
                  <c:v>0.36749999999999999</c:v>
                </c:pt>
                <c:pt idx="1096">
                  <c:v>-0.40250000000000002</c:v>
                </c:pt>
                <c:pt idx="1097">
                  <c:v>0.33250000000000002</c:v>
                </c:pt>
                <c:pt idx="1098">
                  <c:v>0.14874999999999999</c:v>
                </c:pt>
                <c:pt idx="1099">
                  <c:v>1.0587500000000001</c:v>
                </c:pt>
                <c:pt idx="1100">
                  <c:v>-0.23624999999999999</c:v>
                </c:pt>
                <c:pt idx="1101">
                  <c:v>-1.4524999999999999</c:v>
                </c:pt>
                <c:pt idx="1102">
                  <c:v>-0.88375000000000004</c:v>
                </c:pt>
                <c:pt idx="1103">
                  <c:v>-0.57750000000000001</c:v>
                </c:pt>
                <c:pt idx="1104">
                  <c:v>0.80500000000000005</c:v>
                </c:pt>
                <c:pt idx="1105">
                  <c:v>0.23624999999999999</c:v>
                </c:pt>
                <c:pt idx="1106">
                  <c:v>-0.17499999999999999</c:v>
                </c:pt>
                <c:pt idx="1107">
                  <c:v>-8.7499999999999994E-2</c:v>
                </c:pt>
                <c:pt idx="1108">
                  <c:v>-0.38500000000000001</c:v>
                </c:pt>
                <c:pt idx="1109">
                  <c:v>-0.47249999999999998</c:v>
                </c:pt>
                <c:pt idx="1110">
                  <c:v>-1.05</c:v>
                </c:pt>
                <c:pt idx="1111">
                  <c:v>-0.79625000000000001</c:v>
                </c:pt>
                <c:pt idx="1112">
                  <c:v>-0.83125000000000004</c:v>
                </c:pt>
                <c:pt idx="1113">
                  <c:v>-2.6249999999999999E-2</c:v>
                </c:pt>
                <c:pt idx="1114">
                  <c:v>-9.6250000000000002E-2</c:v>
                </c:pt>
                <c:pt idx="1115">
                  <c:v>-0.49</c:v>
                </c:pt>
                <c:pt idx="1116">
                  <c:v>0.42</c:v>
                </c:pt>
                <c:pt idx="1117">
                  <c:v>-0.67374999999999996</c:v>
                </c:pt>
                <c:pt idx="1118">
                  <c:v>0.38500000000000001</c:v>
                </c:pt>
                <c:pt idx="1119">
                  <c:v>-1.26875</c:v>
                </c:pt>
                <c:pt idx="1120">
                  <c:v>-0.64749999999999996</c:v>
                </c:pt>
                <c:pt idx="1121">
                  <c:v>-1.0674999999999999</c:v>
                </c:pt>
                <c:pt idx="1122">
                  <c:v>-0.7</c:v>
                </c:pt>
                <c:pt idx="1123">
                  <c:v>0.245</c:v>
                </c:pt>
                <c:pt idx="1124">
                  <c:v>1.2424999999999999</c:v>
                </c:pt>
                <c:pt idx="1125">
                  <c:v>0.63</c:v>
                </c:pt>
                <c:pt idx="1126">
                  <c:v>0.21</c:v>
                </c:pt>
                <c:pt idx="1127">
                  <c:v>0.75249999999999995</c:v>
                </c:pt>
                <c:pt idx="1128">
                  <c:v>-2.6249999999999999E-2</c:v>
                </c:pt>
                <c:pt idx="1129">
                  <c:v>-0.85750000000000004</c:v>
                </c:pt>
                <c:pt idx="1130">
                  <c:v>-1.9075</c:v>
                </c:pt>
                <c:pt idx="1131">
                  <c:v>-1.2775000000000001</c:v>
                </c:pt>
                <c:pt idx="1132">
                  <c:v>-0.28000000000000003</c:v>
                </c:pt>
                <c:pt idx="1133">
                  <c:v>-0.64749999999999996</c:v>
                </c:pt>
                <c:pt idx="1134">
                  <c:v>1.2949999999999999</c:v>
                </c:pt>
                <c:pt idx="1135">
                  <c:v>-0.42</c:v>
                </c:pt>
                <c:pt idx="1136">
                  <c:v>0.89249999999999996</c:v>
                </c:pt>
                <c:pt idx="1137">
                  <c:v>0.30625000000000002</c:v>
                </c:pt>
                <c:pt idx="1138">
                  <c:v>-0.81374999999999997</c:v>
                </c:pt>
                <c:pt idx="1139">
                  <c:v>-0.60375000000000001</c:v>
                </c:pt>
                <c:pt idx="1140">
                  <c:v>-0.72624999999999995</c:v>
                </c:pt>
                <c:pt idx="1141">
                  <c:v>-7.8750000000000001E-2</c:v>
                </c:pt>
                <c:pt idx="1142">
                  <c:v>-0.91874999999999996</c:v>
                </c:pt>
                <c:pt idx="1143">
                  <c:v>-0.59499999999999997</c:v>
                </c:pt>
                <c:pt idx="1144">
                  <c:v>0.63875000000000004</c:v>
                </c:pt>
                <c:pt idx="1145">
                  <c:v>0.13125000000000001</c:v>
                </c:pt>
                <c:pt idx="1146">
                  <c:v>0.11375</c:v>
                </c:pt>
                <c:pt idx="1147">
                  <c:v>9.6250000000000002E-2</c:v>
                </c:pt>
                <c:pt idx="1148">
                  <c:v>-0.64749999999999996</c:v>
                </c:pt>
                <c:pt idx="1149">
                  <c:v>2.6249999999999999E-2</c:v>
                </c:pt>
                <c:pt idx="1150">
                  <c:v>-1.05</c:v>
                </c:pt>
                <c:pt idx="1151">
                  <c:v>0.28000000000000003</c:v>
                </c:pt>
                <c:pt idx="1152">
                  <c:v>-0.71750000000000003</c:v>
                </c:pt>
                <c:pt idx="1153">
                  <c:v>7.8750000000000001E-2</c:v>
                </c:pt>
                <c:pt idx="1154">
                  <c:v>-1.1287499999999999</c:v>
                </c:pt>
                <c:pt idx="1155">
                  <c:v>4.3749999999999997E-2</c:v>
                </c:pt>
                <c:pt idx="1156">
                  <c:v>-9.6250000000000002E-2</c:v>
                </c:pt>
                <c:pt idx="1157">
                  <c:v>0.16625000000000001</c:v>
                </c:pt>
                <c:pt idx="1158">
                  <c:v>-1.2775000000000001</c:v>
                </c:pt>
                <c:pt idx="1159">
                  <c:v>-3.5000000000000003E-2</c:v>
                </c:pt>
                <c:pt idx="1160">
                  <c:v>0.20125000000000001</c:v>
                </c:pt>
                <c:pt idx="1161">
                  <c:v>0.21</c:v>
                </c:pt>
                <c:pt idx="1162">
                  <c:v>0.33250000000000002</c:v>
                </c:pt>
                <c:pt idx="1163">
                  <c:v>-0.11375</c:v>
                </c:pt>
                <c:pt idx="1164">
                  <c:v>8.7499999999999994E-2</c:v>
                </c:pt>
                <c:pt idx="1165">
                  <c:v>-0.28000000000000003</c:v>
                </c:pt>
                <c:pt idx="1166">
                  <c:v>-0.83125000000000004</c:v>
                </c:pt>
                <c:pt idx="1167">
                  <c:v>-1.1637500000000001</c:v>
                </c:pt>
                <c:pt idx="1168">
                  <c:v>-1.2250000000000001</c:v>
                </c:pt>
                <c:pt idx="1169">
                  <c:v>-6.1249999999999999E-2</c:v>
                </c:pt>
                <c:pt idx="1170">
                  <c:v>7.0000000000000007E-2</c:v>
                </c:pt>
                <c:pt idx="1171">
                  <c:v>0.46375</c:v>
                </c:pt>
                <c:pt idx="1172">
                  <c:v>0.21</c:v>
                </c:pt>
                <c:pt idx="1173">
                  <c:v>0.85750000000000004</c:v>
                </c:pt>
                <c:pt idx="1174">
                  <c:v>0.41125</c:v>
                </c:pt>
                <c:pt idx="1175">
                  <c:v>-0.83125000000000004</c:v>
                </c:pt>
                <c:pt idx="1176">
                  <c:v>-1.6537500000000001</c:v>
                </c:pt>
                <c:pt idx="1177">
                  <c:v>-2.0825</c:v>
                </c:pt>
                <c:pt idx="1178">
                  <c:v>-0.74375000000000002</c:v>
                </c:pt>
                <c:pt idx="1179">
                  <c:v>0.51624999999999999</c:v>
                </c:pt>
                <c:pt idx="1180">
                  <c:v>0.77875000000000005</c:v>
                </c:pt>
                <c:pt idx="1181">
                  <c:v>-0.14000000000000001</c:v>
                </c:pt>
                <c:pt idx="1182">
                  <c:v>-7.0000000000000007E-2</c:v>
                </c:pt>
                <c:pt idx="1183">
                  <c:v>-0.30625000000000002</c:v>
                </c:pt>
                <c:pt idx="1184">
                  <c:v>-0.28875000000000001</c:v>
                </c:pt>
                <c:pt idx="1185">
                  <c:v>-0.55125000000000002</c:v>
                </c:pt>
                <c:pt idx="1186">
                  <c:v>-1.4350000000000001</c:v>
                </c:pt>
                <c:pt idx="1187">
                  <c:v>-1.04125</c:v>
                </c:pt>
                <c:pt idx="1188">
                  <c:v>-0.79625000000000001</c:v>
                </c:pt>
                <c:pt idx="1189">
                  <c:v>-0.49875000000000003</c:v>
                </c:pt>
                <c:pt idx="1190">
                  <c:v>1.1725000000000001</c:v>
                </c:pt>
                <c:pt idx="1191">
                  <c:v>1.2775000000000001</c:v>
                </c:pt>
                <c:pt idx="1192">
                  <c:v>1.4875</c:v>
                </c:pt>
                <c:pt idx="1193">
                  <c:v>0.88375000000000004</c:v>
                </c:pt>
                <c:pt idx="1194">
                  <c:v>0.47249999999999998</c:v>
                </c:pt>
                <c:pt idx="1195">
                  <c:v>-0.875</c:v>
                </c:pt>
                <c:pt idx="1196">
                  <c:v>-0.91</c:v>
                </c:pt>
                <c:pt idx="1197">
                  <c:v>-1.32125</c:v>
                </c:pt>
                <c:pt idx="1198">
                  <c:v>-1.575</c:v>
                </c:pt>
                <c:pt idx="1199">
                  <c:v>-0.36749999999999999</c:v>
                </c:pt>
                <c:pt idx="1200">
                  <c:v>0.29749999999999999</c:v>
                </c:pt>
                <c:pt idx="1201">
                  <c:v>-0.55125000000000002</c:v>
                </c:pt>
                <c:pt idx="1202">
                  <c:v>-0.75249999999999995</c:v>
                </c:pt>
                <c:pt idx="1203">
                  <c:v>-0.41125</c:v>
                </c:pt>
                <c:pt idx="1204">
                  <c:v>1.04125</c:v>
                </c:pt>
                <c:pt idx="1205">
                  <c:v>-0.50749999999999995</c:v>
                </c:pt>
                <c:pt idx="1206">
                  <c:v>0.21875</c:v>
                </c:pt>
                <c:pt idx="1207">
                  <c:v>-0.27124999999999999</c:v>
                </c:pt>
                <c:pt idx="1208">
                  <c:v>-0.64749999999999996</c:v>
                </c:pt>
                <c:pt idx="1209">
                  <c:v>-0.41125</c:v>
                </c:pt>
                <c:pt idx="1210">
                  <c:v>-0.57750000000000001</c:v>
                </c:pt>
                <c:pt idx="1211">
                  <c:v>-0.38500000000000001</c:v>
                </c:pt>
                <c:pt idx="1212">
                  <c:v>-3.5000000000000003E-2</c:v>
                </c:pt>
                <c:pt idx="1213">
                  <c:v>0.77</c:v>
                </c:pt>
                <c:pt idx="1214">
                  <c:v>0.60375000000000001</c:v>
                </c:pt>
                <c:pt idx="1215">
                  <c:v>-0.105</c:v>
                </c:pt>
                <c:pt idx="1216">
                  <c:v>0.14000000000000001</c:v>
                </c:pt>
                <c:pt idx="1217">
                  <c:v>-0.23624999999999999</c:v>
                </c:pt>
                <c:pt idx="1218">
                  <c:v>-0.47249999999999998</c:v>
                </c:pt>
                <c:pt idx="1219">
                  <c:v>-1.4087499999999999</c:v>
                </c:pt>
                <c:pt idx="1220">
                  <c:v>-0.98875000000000002</c:v>
                </c:pt>
                <c:pt idx="1221">
                  <c:v>-0.21</c:v>
                </c:pt>
                <c:pt idx="1222">
                  <c:v>-0.42875000000000002</c:v>
                </c:pt>
                <c:pt idx="1223">
                  <c:v>1.1637500000000001</c:v>
                </c:pt>
                <c:pt idx="1224">
                  <c:v>-0.53374999999999995</c:v>
                </c:pt>
                <c:pt idx="1225">
                  <c:v>-0.49</c:v>
                </c:pt>
                <c:pt idx="1226">
                  <c:v>-1.05</c:v>
                </c:pt>
                <c:pt idx="1227">
                  <c:v>-0.97124999999999995</c:v>
                </c:pt>
                <c:pt idx="1228">
                  <c:v>0.875</c:v>
                </c:pt>
                <c:pt idx="1229">
                  <c:v>-0.30625000000000002</c:v>
                </c:pt>
                <c:pt idx="1230">
                  <c:v>-0.70874999999999999</c:v>
                </c:pt>
                <c:pt idx="1231">
                  <c:v>0.82250000000000001</c:v>
                </c:pt>
                <c:pt idx="1232">
                  <c:v>-3.5000000000000003E-2</c:v>
                </c:pt>
                <c:pt idx="1233">
                  <c:v>0.72624999999999995</c:v>
                </c:pt>
                <c:pt idx="1234">
                  <c:v>-0.35</c:v>
                </c:pt>
                <c:pt idx="1235">
                  <c:v>-1.5575000000000001</c:v>
                </c:pt>
                <c:pt idx="1236">
                  <c:v>-0.90125</c:v>
                </c:pt>
                <c:pt idx="1237">
                  <c:v>-0.58625000000000005</c:v>
                </c:pt>
                <c:pt idx="1238">
                  <c:v>-0.80500000000000005</c:v>
                </c:pt>
                <c:pt idx="1239">
                  <c:v>-1.2775000000000001</c:v>
                </c:pt>
                <c:pt idx="1240">
                  <c:v>-0.98875000000000002</c:v>
                </c:pt>
                <c:pt idx="1241">
                  <c:v>1.3125</c:v>
                </c:pt>
                <c:pt idx="1242">
                  <c:v>3.1062500000000002</c:v>
                </c:pt>
                <c:pt idx="1243">
                  <c:v>3.0362499999999999</c:v>
                </c:pt>
                <c:pt idx="1244">
                  <c:v>0.91874999999999996</c:v>
                </c:pt>
                <c:pt idx="1245">
                  <c:v>-0.46375</c:v>
                </c:pt>
                <c:pt idx="1246">
                  <c:v>-2.0387499999999998</c:v>
                </c:pt>
                <c:pt idx="1247">
                  <c:v>-2.3537499999999998</c:v>
                </c:pt>
                <c:pt idx="1248">
                  <c:v>-1.5137499999999999</c:v>
                </c:pt>
                <c:pt idx="1249">
                  <c:v>-0.56000000000000005</c:v>
                </c:pt>
                <c:pt idx="1250">
                  <c:v>-0.56874999999999998</c:v>
                </c:pt>
                <c:pt idx="1251">
                  <c:v>8.7499999999999994E-2</c:v>
                </c:pt>
                <c:pt idx="1252">
                  <c:v>1.47</c:v>
                </c:pt>
                <c:pt idx="1253">
                  <c:v>0.76124999999999998</c:v>
                </c:pt>
                <c:pt idx="1254">
                  <c:v>0.41125</c:v>
                </c:pt>
                <c:pt idx="1255">
                  <c:v>-0.77</c:v>
                </c:pt>
                <c:pt idx="1256">
                  <c:v>-1.4612499999999999</c:v>
                </c:pt>
                <c:pt idx="1257">
                  <c:v>-1.0674999999999999</c:v>
                </c:pt>
                <c:pt idx="1258">
                  <c:v>-0.70874999999999999</c:v>
                </c:pt>
                <c:pt idx="1259">
                  <c:v>-0.1925</c:v>
                </c:pt>
                <c:pt idx="1260">
                  <c:v>-0.33250000000000002</c:v>
                </c:pt>
                <c:pt idx="1261">
                  <c:v>-4.3749999999999997E-2</c:v>
                </c:pt>
                <c:pt idx="1262">
                  <c:v>0.17499999999999999</c:v>
                </c:pt>
                <c:pt idx="1263">
                  <c:v>0.44624999999999998</c:v>
                </c:pt>
                <c:pt idx="1264">
                  <c:v>0.50749999999999995</c:v>
                </c:pt>
                <c:pt idx="1265">
                  <c:v>-0.18375</c:v>
                </c:pt>
                <c:pt idx="1266">
                  <c:v>0.16625000000000001</c:v>
                </c:pt>
                <c:pt idx="1267">
                  <c:v>-1.2424999999999999</c:v>
                </c:pt>
                <c:pt idx="1268">
                  <c:v>-0.26250000000000001</c:v>
                </c:pt>
                <c:pt idx="1269">
                  <c:v>-0.73499999999999999</c:v>
                </c:pt>
                <c:pt idx="1270">
                  <c:v>8.7499999999999994E-2</c:v>
                </c:pt>
                <c:pt idx="1271">
                  <c:v>-3.5000000000000003E-2</c:v>
                </c:pt>
                <c:pt idx="1272">
                  <c:v>-0.21875</c:v>
                </c:pt>
                <c:pt idx="1273">
                  <c:v>2.6249999999999999E-2</c:v>
                </c:pt>
                <c:pt idx="1274">
                  <c:v>-0.875</c:v>
                </c:pt>
                <c:pt idx="1275">
                  <c:v>-1.05</c:v>
                </c:pt>
                <c:pt idx="1276">
                  <c:v>-0.34125</c:v>
                </c:pt>
                <c:pt idx="1277">
                  <c:v>-0.1575</c:v>
                </c:pt>
                <c:pt idx="1278">
                  <c:v>-0.44624999999999998</c:v>
                </c:pt>
                <c:pt idx="1279">
                  <c:v>-8.7499999999999994E-2</c:v>
                </c:pt>
                <c:pt idx="1280">
                  <c:v>0.29749999999999999</c:v>
                </c:pt>
                <c:pt idx="1281">
                  <c:v>-0.16625000000000001</c:v>
                </c:pt>
                <c:pt idx="1282">
                  <c:v>0.42875000000000002</c:v>
                </c:pt>
                <c:pt idx="1283">
                  <c:v>-7.0000000000000007E-2</c:v>
                </c:pt>
                <c:pt idx="1284">
                  <c:v>0.29749999999999999</c:v>
                </c:pt>
                <c:pt idx="1285">
                  <c:v>4.3749999999999997E-2</c:v>
                </c:pt>
                <c:pt idx="1286">
                  <c:v>-0.46375</c:v>
                </c:pt>
                <c:pt idx="1287">
                  <c:v>-0.70874999999999999</c:v>
                </c:pt>
                <c:pt idx="1288">
                  <c:v>-1.0062500000000001</c:v>
                </c:pt>
                <c:pt idx="1289">
                  <c:v>-0.77</c:v>
                </c:pt>
                <c:pt idx="1290">
                  <c:v>-0.65625</c:v>
                </c:pt>
                <c:pt idx="1291">
                  <c:v>2.6249999999999999E-2</c:v>
                </c:pt>
                <c:pt idx="1292">
                  <c:v>0.44624999999999998</c:v>
                </c:pt>
                <c:pt idx="1293">
                  <c:v>0.64749999999999996</c:v>
                </c:pt>
                <c:pt idx="1294">
                  <c:v>-2.6249999999999999E-2</c:v>
                </c:pt>
                <c:pt idx="1295">
                  <c:v>1.7500000000000002E-2</c:v>
                </c:pt>
                <c:pt idx="1296">
                  <c:v>-0.86624999999999996</c:v>
                </c:pt>
                <c:pt idx="1297">
                  <c:v>-0.76124999999999998</c:v>
                </c:pt>
                <c:pt idx="1298">
                  <c:v>-1.1287499999999999</c:v>
                </c:pt>
                <c:pt idx="1299">
                  <c:v>-0.78749999999999998</c:v>
                </c:pt>
                <c:pt idx="1300">
                  <c:v>-0.7</c:v>
                </c:pt>
                <c:pt idx="1301">
                  <c:v>-0.23624999999999999</c:v>
                </c:pt>
                <c:pt idx="1302">
                  <c:v>-6.1249999999999999E-2</c:v>
                </c:pt>
                <c:pt idx="1303">
                  <c:v>0.48125000000000001</c:v>
                </c:pt>
                <c:pt idx="1304">
                  <c:v>0.48125000000000001</c:v>
                </c:pt>
                <c:pt idx="1305">
                  <c:v>0.49875000000000003</c:v>
                </c:pt>
                <c:pt idx="1306">
                  <c:v>0.1225</c:v>
                </c:pt>
                <c:pt idx="1307">
                  <c:v>-0.39374999999999999</c:v>
                </c:pt>
                <c:pt idx="1308">
                  <c:v>-0.58625000000000005</c:v>
                </c:pt>
                <c:pt idx="1309">
                  <c:v>-0.70874999999999999</c:v>
                </c:pt>
                <c:pt idx="1310">
                  <c:v>-0.63875000000000004</c:v>
                </c:pt>
                <c:pt idx="1311">
                  <c:v>-0.46375</c:v>
                </c:pt>
                <c:pt idx="1312">
                  <c:v>-0.14000000000000001</c:v>
                </c:pt>
                <c:pt idx="1313">
                  <c:v>0.14874999999999999</c:v>
                </c:pt>
                <c:pt idx="1314">
                  <c:v>0.46375</c:v>
                </c:pt>
                <c:pt idx="1315">
                  <c:v>0.23624999999999999</c:v>
                </c:pt>
                <c:pt idx="1316">
                  <c:v>0.40250000000000002</c:v>
                </c:pt>
                <c:pt idx="1317">
                  <c:v>-0.14000000000000001</c:v>
                </c:pt>
                <c:pt idx="1318">
                  <c:v>-0.36749999999999999</c:v>
                </c:pt>
                <c:pt idx="1319">
                  <c:v>-0.57750000000000001</c:v>
                </c:pt>
                <c:pt idx="1320">
                  <c:v>-0.86624999999999996</c:v>
                </c:pt>
                <c:pt idx="1321">
                  <c:v>-0.82250000000000001</c:v>
                </c:pt>
                <c:pt idx="1322">
                  <c:v>-0.97124999999999995</c:v>
                </c:pt>
                <c:pt idx="1323">
                  <c:v>-0.66500000000000004</c:v>
                </c:pt>
                <c:pt idx="1324">
                  <c:v>2.6249999999999999E-2</c:v>
                </c:pt>
                <c:pt idx="1325">
                  <c:v>-0.34125</c:v>
                </c:pt>
                <c:pt idx="1326">
                  <c:v>0.84875</c:v>
                </c:pt>
                <c:pt idx="1327">
                  <c:v>-0.30625000000000002</c:v>
                </c:pt>
                <c:pt idx="1328">
                  <c:v>0.41125</c:v>
                </c:pt>
                <c:pt idx="1329">
                  <c:v>0.4375</c:v>
                </c:pt>
                <c:pt idx="1330">
                  <c:v>0.72624999999999995</c:v>
                </c:pt>
                <c:pt idx="1331">
                  <c:v>-0.44624999999999998</c:v>
                </c:pt>
                <c:pt idx="1332">
                  <c:v>-0.62124999999999997</c:v>
                </c:pt>
                <c:pt idx="1333">
                  <c:v>-0.875</c:v>
                </c:pt>
                <c:pt idx="1334">
                  <c:v>-1.0237499999999999</c:v>
                </c:pt>
                <c:pt idx="1335">
                  <c:v>-0.89249999999999996</c:v>
                </c:pt>
                <c:pt idx="1336">
                  <c:v>-0.39374999999999999</c:v>
                </c:pt>
                <c:pt idx="1337">
                  <c:v>-0.17499999999999999</c:v>
                </c:pt>
                <c:pt idx="1338">
                  <c:v>0.14874999999999999</c:v>
                </c:pt>
                <c:pt idx="1339">
                  <c:v>0.16625000000000001</c:v>
                </c:pt>
                <c:pt idx="1340">
                  <c:v>0.36749999999999999</c:v>
                </c:pt>
                <c:pt idx="1341">
                  <c:v>0.11375</c:v>
                </c:pt>
                <c:pt idx="1342">
                  <c:v>-0.22750000000000001</c:v>
                </c:pt>
                <c:pt idx="1343">
                  <c:v>0.38500000000000001</c:v>
                </c:pt>
                <c:pt idx="1344">
                  <c:v>-0.63</c:v>
                </c:pt>
                <c:pt idx="1345">
                  <c:v>-0.1225</c:v>
                </c:pt>
                <c:pt idx="1346">
                  <c:v>-1.2775000000000001</c:v>
                </c:pt>
                <c:pt idx="1347">
                  <c:v>-0.83125000000000004</c:v>
                </c:pt>
                <c:pt idx="1348">
                  <c:v>-0.36749999999999999</c:v>
                </c:pt>
                <c:pt idx="1349">
                  <c:v>0.96250000000000002</c:v>
                </c:pt>
                <c:pt idx="1350">
                  <c:v>0.93625000000000003</c:v>
                </c:pt>
                <c:pt idx="1351">
                  <c:v>-7.0000000000000007E-2</c:v>
                </c:pt>
                <c:pt idx="1352">
                  <c:v>-0.48125000000000001</c:v>
                </c:pt>
                <c:pt idx="1353">
                  <c:v>-0.57750000000000001</c:v>
                </c:pt>
                <c:pt idx="1354">
                  <c:v>-0.56000000000000005</c:v>
                </c:pt>
                <c:pt idx="1355">
                  <c:v>-0.58625000000000005</c:v>
                </c:pt>
                <c:pt idx="1356">
                  <c:v>4.3749999999999997E-2</c:v>
                </c:pt>
                <c:pt idx="1357">
                  <c:v>-0.54249999999999998</c:v>
                </c:pt>
                <c:pt idx="1358">
                  <c:v>0.30625000000000002</c:v>
                </c:pt>
                <c:pt idx="1359">
                  <c:v>-2.6249999999999999E-2</c:v>
                </c:pt>
                <c:pt idx="1360">
                  <c:v>0.52500000000000002</c:v>
                </c:pt>
                <c:pt idx="1361">
                  <c:v>-0.52500000000000002</c:v>
                </c:pt>
                <c:pt idx="1362">
                  <c:v>-1.3387500000000001</c:v>
                </c:pt>
                <c:pt idx="1363">
                  <c:v>-1.5575000000000001</c:v>
                </c:pt>
                <c:pt idx="1364">
                  <c:v>-1.58375</c:v>
                </c:pt>
                <c:pt idx="1365">
                  <c:v>-0.21875</c:v>
                </c:pt>
                <c:pt idx="1366">
                  <c:v>0.66500000000000004</c:v>
                </c:pt>
                <c:pt idx="1367">
                  <c:v>0.35</c:v>
                </c:pt>
                <c:pt idx="1368">
                  <c:v>-6.1249999999999999E-2</c:v>
                </c:pt>
                <c:pt idx="1369">
                  <c:v>0.44624999999999998</c:v>
                </c:pt>
                <c:pt idx="1370">
                  <c:v>0.91874999999999996</c:v>
                </c:pt>
                <c:pt idx="1371">
                  <c:v>-0.53374999999999995</c:v>
                </c:pt>
                <c:pt idx="1372">
                  <c:v>-0.59499999999999997</c:v>
                </c:pt>
                <c:pt idx="1373">
                  <c:v>-1.5049999999999999</c:v>
                </c:pt>
                <c:pt idx="1374">
                  <c:v>-0.61250000000000004</c:v>
                </c:pt>
                <c:pt idx="1375">
                  <c:v>-0.44624999999999998</c:v>
                </c:pt>
                <c:pt idx="1376">
                  <c:v>-0.23624999999999999</c:v>
                </c:pt>
                <c:pt idx="1377">
                  <c:v>-0.75249999999999995</c:v>
                </c:pt>
                <c:pt idx="1378">
                  <c:v>0.34125</c:v>
                </c:pt>
                <c:pt idx="1379">
                  <c:v>-0.22750000000000001</c:v>
                </c:pt>
                <c:pt idx="1380">
                  <c:v>-0.42</c:v>
                </c:pt>
                <c:pt idx="1381">
                  <c:v>-0.21875</c:v>
                </c:pt>
                <c:pt idx="1382">
                  <c:v>-0.54249999999999998</c:v>
                </c:pt>
                <c:pt idx="1383">
                  <c:v>0.45500000000000002</c:v>
                </c:pt>
                <c:pt idx="1384">
                  <c:v>-0.58625000000000005</c:v>
                </c:pt>
                <c:pt idx="1385">
                  <c:v>-0.29749999999999999</c:v>
                </c:pt>
                <c:pt idx="1386">
                  <c:v>0.27124999999999999</c:v>
                </c:pt>
                <c:pt idx="1387">
                  <c:v>-6.1249999999999999E-2</c:v>
                </c:pt>
                <c:pt idx="1388">
                  <c:v>-7.0000000000000007E-2</c:v>
                </c:pt>
                <c:pt idx="1389">
                  <c:v>-5.2499999999999998E-2</c:v>
                </c:pt>
                <c:pt idx="1390">
                  <c:v>-0.91874999999999996</c:v>
                </c:pt>
                <c:pt idx="1391">
                  <c:v>0.11375</c:v>
                </c:pt>
                <c:pt idx="1392">
                  <c:v>-0.53374999999999995</c:v>
                </c:pt>
                <c:pt idx="1393">
                  <c:v>-0.105</c:v>
                </c:pt>
                <c:pt idx="1394">
                  <c:v>0.1225</c:v>
                </c:pt>
                <c:pt idx="1395">
                  <c:v>0.105</c:v>
                </c:pt>
                <c:pt idx="1396">
                  <c:v>0.1575</c:v>
                </c:pt>
                <c:pt idx="1397">
                  <c:v>-0.32374999999999998</c:v>
                </c:pt>
                <c:pt idx="1398">
                  <c:v>-7.8750000000000001E-2</c:v>
                </c:pt>
                <c:pt idx="1399">
                  <c:v>-0.59499999999999997</c:v>
                </c:pt>
                <c:pt idx="1400">
                  <c:v>-1.1287499999999999</c:v>
                </c:pt>
                <c:pt idx="1401">
                  <c:v>-0.6825</c:v>
                </c:pt>
                <c:pt idx="1402">
                  <c:v>-0.48125000000000001</c:v>
                </c:pt>
                <c:pt idx="1403">
                  <c:v>-9.6250000000000002E-2</c:v>
                </c:pt>
                <c:pt idx="1404">
                  <c:v>7.0000000000000007E-2</c:v>
                </c:pt>
                <c:pt idx="1405">
                  <c:v>0.16625000000000001</c:v>
                </c:pt>
                <c:pt idx="1406">
                  <c:v>-0.27124999999999999</c:v>
                </c:pt>
                <c:pt idx="1407">
                  <c:v>0.1575</c:v>
                </c:pt>
                <c:pt idx="1408">
                  <c:v>-1.75875</c:v>
                </c:pt>
                <c:pt idx="1409">
                  <c:v>-0.25374999999999998</c:v>
                </c:pt>
                <c:pt idx="1410">
                  <c:v>-0.46375</c:v>
                </c:pt>
                <c:pt idx="1411">
                  <c:v>-0.36749999999999999</c:v>
                </c:pt>
                <c:pt idx="1412">
                  <c:v>7.8750000000000001E-2</c:v>
                </c:pt>
                <c:pt idx="1413">
                  <c:v>0.1575</c:v>
                </c:pt>
                <c:pt idx="1414">
                  <c:v>0.39374999999999999</c:v>
                </c:pt>
                <c:pt idx="1415">
                  <c:v>0.25374999999999998</c:v>
                </c:pt>
                <c:pt idx="1416">
                  <c:v>-0.22750000000000001</c:v>
                </c:pt>
                <c:pt idx="1417">
                  <c:v>0.13125000000000001</c:v>
                </c:pt>
                <c:pt idx="1418">
                  <c:v>-0.77875000000000005</c:v>
                </c:pt>
                <c:pt idx="1419">
                  <c:v>-0.75249999999999995</c:v>
                </c:pt>
                <c:pt idx="1420">
                  <c:v>-0.86624999999999996</c:v>
                </c:pt>
                <c:pt idx="1421">
                  <c:v>-0.54249999999999998</c:v>
                </c:pt>
                <c:pt idx="1422">
                  <c:v>-0.38500000000000001</c:v>
                </c:pt>
                <c:pt idx="1423">
                  <c:v>-0.67374999999999996</c:v>
                </c:pt>
                <c:pt idx="1424">
                  <c:v>0.55125000000000002</c:v>
                </c:pt>
                <c:pt idx="1425">
                  <c:v>0.28875000000000001</c:v>
                </c:pt>
                <c:pt idx="1426">
                  <c:v>8.7500000000000008E-3</c:v>
                </c:pt>
                <c:pt idx="1427">
                  <c:v>0.18375</c:v>
                </c:pt>
                <c:pt idx="1428">
                  <c:v>4.3749999999999997E-2</c:v>
                </c:pt>
                <c:pt idx="1429">
                  <c:v>0.57750000000000001</c:v>
                </c:pt>
                <c:pt idx="1430">
                  <c:v>-0.33250000000000002</c:v>
                </c:pt>
                <c:pt idx="1431">
                  <c:v>-1.32125</c:v>
                </c:pt>
                <c:pt idx="1432">
                  <c:v>-0.98</c:v>
                </c:pt>
                <c:pt idx="1433">
                  <c:v>-0.70874999999999999</c:v>
                </c:pt>
                <c:pt idx="1434">
                  <c:v>-0.49875000000000003</c:v>
                </c:pt>
                <c:pt idx="1435">
                  <c:v>-0.14874999999999999</c:v>
                </c:pt>
                <c:pt idx="1436">
                  <c:v>0.23624999999999999</c:v>
                </c:pt>
                <c:pt idx="1437">
                  <c:v>-0.22750000000000001</c:v>
                </c:pt>
                <c:pt idx="1438">
                  <c:v>-0.77875000000000005</c:v>
                </c:pt>
                <c:pt idx="1439">
                  <c:v>-0.13125000000000001</c:v>
                </c:pt>
                <c:pt idx="1440">
                  <c:v>-0.45500000000000002</c:v>
                </c:pt>
                <c:pt idx="1441">
                  <c:v>-0.62124999999999997</c:v>
                </c:pt>
                <c:pt idx="1442">
                  <c:v>-0.25374999999999998</c:v>
                </c:pt>
                <c:pt idx="1443">
                  <c:v>-0.78749999999999998</c:v>
                </c:pt>
                <c:pt idx="1444">
                  <c:v>0.28875000000000001</c:v>
                </c:pt>
                <c:pt idx="1445">
                  <c:v>-0.54249999999999998</c:v>
                </c:pt>
                <c:pt idx="1446">
                  <c:v>-3.5000000000000003E-2</c:v>
                </c:pt>
                <c:pt idx="1447">
                  <c:v>0.28875000000000001</c:v>
                </c:pt>
                <c:pt idx="1448">
                  <c:v>0.11375</c:v>
                </c:pt>
                <c:pt idx="1449">
                  <c:v>-0.42</c:v>
                </c:pt>
                <c:pt idx="1450">
                  <c:v>0.21875</c:v>
                </c:pt>
                <c:pt idx="1451">
                  <c:v>-0.58625000000000005</c:v>
                </c:pt>
                <c:pt idx="1452">
                  <c:v>-0.61250000000000004</c:v>
                </c:pt>
                <c:pt idx="1453">
                  <c:v>-0.55125000000000002</c:v>
                </c:pt>
                <c:pt idx="1454">
                  <c:v>-0.74375000000000002</c:v>
                </c:pt>
                <c:pt idx="1455">
                  <c:v>-0.37624999999999997</c:v>
                </c:pt>
                <c:pt idx="1456">
                  <c:v>-0.42875000000000002</c:v>
                </c:pt>
                <c:pt idx="1457">
                  <c:v>-0.91</c:v>
                </c:pt>
                <c:pt idx="1458">
                  <c:v>0.61250000000000004</c:v>
                </c:pt>
                <c:pt idx="1459">
                  <c:v>1.4437500000000001</c:v>
                </c:pt>
                <c:pt idx="1460">
                  <c:v>-0.39374999999999999</c:v>
                </c:pt>
                <c:pt idx="1461">
                  <c:v>-1.7500000000000002E-2</c:v>
                </c:pt>
                <c:pt idx="1462">
                  <c:v>-1.7500000000000002E-2</c:v>
                </c:pt>
                <c:pt idx="1463">
                  <c:v>0.23624999999999999</c:v>
                </c:pt>
                <c:pt idx="1464">
                  <c:v>-0.33250000000000002</c:v>
                </c:pt>
                <c:pt idx="1465">
                  <c:v>-0.73499999999999999</c:v>
                </c:pt>
                <c:pt idx="1466">
                  <c:v>-0.72624999999999995</c:v>
                </c:pt>
                <c:pt idx="1467">
                  <c:v>-0.83125000000000004</c:v>
                </c:pt>
                <c:pt idx="1468">
                  <c:v>-1.05</c:v>
                </c:pt>
                <c:pt idx="1469">
                  <c:v>-0.41125</c:v>
                </c:pt>
                <c:pt idx="1470">
                  <c:v>0</c:v>
                </c:pt>
                <c:pt idx="1471">
                  <c:v>0.35875000000000001</c:v>
                </c:pt>
                <c:pt idx="1472">
                  <c:v>0.56874999999999998</c:v>
                </c:pt>
                <c:pt idx="1473">
                  <c:v>-0.11375</c:v>
                </c:pt>
                <c:pt idx="1474">
                  <c:v>-0.21</c:v>
                </c:pt>
                <c:pt idx="1475">
                  <c:v>-0.55125000000000002</c:v>
                </c:pt>
                <c:pt idx="1476">
                  <c:v>-0.46375</c:v>
                </c:pt>
                <c:pt idx="1477">
                  <c:v>-0.67374999999999996</c:v>
                </c:pt>
                <c:pt idx="1478">
                  <c:v>-1.1112500000000001</c:v>
                </c:pt>
                <c:pt idx="1479">
                  <c:v>-0.54249999999999998</c:v>
                </c:pt>
                <c:pt idx="1480">
                  <c:v>-0.105</c:v>
                </c:pt>
                <c:pt idx="1481">
                  <c:v>0.11375</c:v>
                </c:pt>
                <c:pt idx="1482">
                  <c:v>-0.69125000000000003</c:v>
                </c:pt>
                <c:pt idx="1483">
                  <c:v>-0.73499999999999999</c:v>
                </c:pt>
                <c:pt idx="1484">
                  <c:v>-1.2775000000000001</c:v>
                </c:pt>
                <c:pt idx="1485">
                  <c:v>-0.98</c:v>
                </c:pt>
                <c:pt idx="1486">
                  <c:v>0.7</c:v>
                </c:pt>
                <c:pt idx="1487">
                  <c:v>2.0649999999999999</c:v>
                </c:pt>
                <c:pt idx="1488">
                  <c:v>0.56000000000000005</c:v>
                </c:pt>
                <c:pt idx="1489">
                  <c:v>6.1249999999999999E-2</c:v>
                </c:pt>
                <c:pt idx="1490">
                  <c:v>-0.56874999999999998</c:v>
                </c:pt>
                <c:pt idx="1491">
                  <c:v>0.1225</c:v>
                </c:pt>
                <c:pt idx="1492">
                  <c:v>0.36749999999999999</c:v>
                </c:pt>
                <c:pt idx="1493">
                  <c:v>-0.16625000000000001</c:v>
                </c:pt>
                <c:pt idx="1494">
                  <c:v>-1.96875</c:v>
                </c:pt>
                <c:pt idx="1495">
                  <c:v>-1.0674999999999999</c:v>
                </c:pt>
                <c:pt idx="1496">
                  <c:v>-0.53374999999999995</c:v>
                </c:pt>
                <c:pt idx="1497">
                  <c:v>-0.66500000000000004</c:v>
                </c:pt>
                <c:pt idx="1498">
                  <c:v>-0.18375</c:v>
                </c:pt>
                <c:pt idx="1499">
                  <c:v>0.28000000000000003</c:v>
                </c:pt>
                <c:pt idx="1500">
                  <c:v>0.35</c:v>
                </c:pt>
                <c:pt idx="1501">
                  <c:v>-0.245</c:v>
                </c:pt>
                <c:pt idx="1502">
                  <c:v>-0.69125000000000003</c:v>
                </c:pt>
                <c:pt idx="1503">
                  <c:v>-0.875</c:v>
                </c:pt>
                <c:pt idx="1504">
                  <c:v>-0.23624999999999999</c:v>
                </c:pt>
                <c:pt idx="1505">
                  <c:v>7.0000000000000007E-2</c:v>
                </c:pt>
                <c:pt idx="1506">
                  <c:v>-0.22750000000000001</c:v>
                </c:pt>
                <c:pt idx="1507">
                  <c:v>-0.53374999999999995</c:v>
                </c:pt>
                <c:pt idx="1508">
                  <c:v>-1.05</c:v>
                </c:pt>
                <c:pt idx="1509">
                  <c:v>-0.76124999999999998</c:v>
                </c:pt>
                <c:pt idx="1510">
                  <c:v>1.04125</c:v>
                </c:pt>
                <c:pt idx="1511">
                  <c:v>0.93625000000000003</c:v>
                </c:pt>
                <c:pt idx="1512">
                  <c:v>-1.7500000000000002E-2</c:v>
                </c:pt>
                <c:pt idx="1513">
                  <c:v>-0.1925</c:v>
                </c:pt>
                <c:pt idx="1514">
                  <c:v>-0.46375</c:v>
                </c:pt>
                <c:pt idx="1515">
                  <c:v>-1.3125</c:v>
                </c:pt>
                <c:pt idx="1516">
                  <c:v>-0.28000000000000003</c:v>
                </c:pt>
                <c:pt idx="1517">
                  <c:v>0.41125</c:v>
                </c:pt>
                <c:pt idx="1518">
                  <c:v>0.11375</c:v>
                </c:pt>
                <c:pt idx="1519">
                  <c:v>-0.84875</c:v>
                </c:pt>
                <c:pt idx="1520">
                  <c:v>-1.3825000000000001</c:v>
                </c:pt>
                <c:pt idx="1521">
                  <c:v>-1.47</c:v>
                </c:pt>
                <c:pt idx="1522">
                  <c:v>-0.67374999999999996</c:v>
                </c:pt>
                <c:pt idx="1523">
                  <c:v>0.80500000000000005</c:v>
                </c:pt>
                <c:pt idx="1524">
                  <c:v>-0.28875000000000001</c:v>
                </c:pt>
                <c:pt idx="1525">
                  <c:v>7.0000000000000007E-2</c:v>
                </c:pt>
                <c:pt idx="1526">
                  <c:v>-4.3749999999999997E-2</c:v>
                </c:pt>
                <c:pt idx="1527">
                  <c:v>5.2499999999999998E-2</c:v>
                </c:pt>
                <c:pt idx="1528">
                  <c:v>9.6250000000000002E-2</c:v>
                </c:pt>
                <c:pt idx="1529">
                  <c:v>-0.20125000000000001</c:v>
                </c:pt>
                <c:pt idx="1530">
                  <c:v>-0.55125000000000002</c:v>
                </c:pt>
                <c:pt idx="1531">
                  <c:v>0.56000000000000005</c:v>
                </c:pt>
                <c:pt idx="1532">
                  <c:v>0.75249999999999995</c:v>
                </c:pt>
                <c:pt idx="1533">
                  <c:v>-0.41125</c:v>
                </c:pt>
                <c:pt idx="1534">
                  <c:v>-0.23624999999999999</c:v>
                </c:pt>
                <c:pt idx="1535">
                  <c:v>-0.69125000000000003</c:v>
                </c:pt>
                <c:pt idx="1536">
                  <c:v>0.56000000000000005</c:v>
                </c:pt>
                <c:pt idx="1537">
                  <c:v>-0.21875</c:v>
                </c:pt>
                <c:pt idx="1538">
                  <c:v>-1.9075</c:v>
                </c:pt>
                <c:pt idx="1539">
                  <c:v>-0.52500000000000002</c:v>
                </c:pt>
                <c:pt idx="1540">
                  <c:v>0.34125</c:v>
                </c:pt>
                <c:pt idx="1541">
                  <c:v>0.18375</c:v>
                </c:pt>
                <c:pt idx="1542">
                  <c:v>0.60375000000000001</c:v>
                </c:pt>
                <c:pt idx="1543">
                  <c:v>-1.1725000000000001</c:v>
                </c:pt>
                <c:pt idx="1544">
                  <c:v>0.23624999999999999</c:v>
                </c:pt>
                <c:pt idx="1545">
                  <c:v>0.27124999999999999</c:v>
                </c:pt>
                <c:pt idx="1546">
                  <c:v>0.23624999999999999</c:v>
                </c:pt>
                <c:pt idx="1547">
                  <c:v>-0.11375</c:v>
                </c:pt>
                <c:pt idx="1548">
                  <c:v>-1.26</c:v>
                </c:pt>
                <c:pt idx="1549">
                  <c:v>-1.2862499999999999</c:v>
                </c:pt>
                <c:pt idx="1550">
                  <c:v>-0.93625000000000003</c:v>
                </c:pt>
                <c:pt idx="1551">
                  <c:v>-0.27124999999999999</c:v>
                </c:pt>
                <c:pt idx="1552">
                  <c:v>0.80500000000000005</c:v>
                </c:pt>
                <c:pt idx="1553">
                  <c:v>1.2337499999999999</c:v>
                </c:pt>
                <c:pt idx="1554">
                  <c:v>0.30625000000000002</c:v>
                </c:pt>
                <c:pt idx="1555">
                  <c:v>-0.27124999999999999</c:v>
                </c:pt>
                <c:pt idx="1556">
                  <c:v>-0.30625000000000002</c:v>
                </c:pt>
                <c:pt idx="1557">
                  <c:v>-0.33250000000000002</c:v>
                </c:pt>
                <c:pt idx="1558">
                  <c:v>0.53374999999999995</c:v>
                </c:pt>
                <c:pt idx="1559">
                  <c:v>-1.0587500000000001</c:v>
                </c:pt>
                <c:pt idx="1560">
                  <c:v>-0.77</c:v>
                </c:pt>
                <c:pt idx="1561">
                  <c:v>0.18375</c:v>
                </c:pt>
                <c:pt idx="1562">
                  <c:v>-0.35</c:v>
                </c:pt>
                <c:pt idx="1563">
                  <c:v>1.645</c:v>
                </c:pt>
                <c:pt idx="1564">
                  <c:v>-0.11375</c:v>
                </c:pt>
                <c:pt idx="1565">
                  <c:v>1.1287499999999999</c:v>
                </c:pt>
                <c:pt idx="1566">
                  <c:v>1.085</c:v>
                </c:pt>
                <c:pt idx="1567">
                  <c:v>-1.085</c:v>
                </c:pt>
                <c:pt idx="1568">
                  <c:v>-9.6250000000000002E-2</c:v>
                </c:pt>
                <c:pt idx="1569">
                  <c:v>-3.08</c:v>
                </c:pt>
                <c:pt idx="1570">
                  <c:v>0.36749999999999999</c:v>
                </c:pt>
                <c:pt idx="1571">
                  <c:v>-2.7037499999999999</c:v>
                </c:pt>
                <c:pt idx="1572">
                  <c:v>-7.0000000000000007E-2</c:v>
                </c:pt>
                <c:pt idx="1573">
                  <c:v>0.23624999999999999</c:v>
                </c:pt>
                <c:pt idx="1574">
                  <c:v>0.52500000000000002</c:v>
                </c:pt>
                <c:pt idx="1575">
                  <c:v>0.48125000000000001</c:v>
                </c:pt>
                <c:pt idx="1576">
                  <c:v>-1.2424999999999999</c:v>
                </c:pt>
                <c:pt idx="1577">
                  <c:v>-1.0762499999999999</c:v>
                </c:pt>
                <c:pt idx="1578">
                  <c:v>-0.69125000000000003</c:v>
                </c:pt>
                <c:pt idx="1579">
                  <c:v>-0.17499999999999999</c:v>
                </c:pt>
                <c:pt idx="1580">
                  <c:v>-0.32374999999999998</c:v>
                </c:pt>
                <c:pt idx="1581">
                  <c:v>6.1249999999999999E-2</c:v>
                </c:pt>
                <c:pt idx="1582">
                  <c:v>0.18375</c:v>
                </c:pt>
                <c:pt idx="1583">
                  <c:v>1.0762499999999999</c:v>
                </c:pt>
                <c:pt idx="1584">
                  <c:v>0.41125</c:v>
                </c:pt>
                <c:pt idx="1585">
                  <c:v>-0.42</c:v>
                </c:pt>
                <c:pt idx="1586">
                  <c:v>-1.47875</c:v>
                </c:pt>
                <c:pt idx="1587">
                  <c:v>-0.35</c:v>
                </c:pt>
                <c:pt idx="1588">
                  <c:v>-0.21</c:v>
                </c:pt>
                <c:pt idx="1589">
                  <c:v>0</c:v>
                </c:pt>
                <c:pt idx="1590">
                  <c:v>-1.0587500000000001</c:v>
                </c:pt>
                <c:pt idx="1591">
                  <c:v>-0.21</c:v>
                </c:pt>
                <c:pt idx="1592">
                  <c:v>0.56000000000000005</c:v>
                </c:pt>
                <c:pt idx="1593">
                  <c:v>0.56000000000000005</c:v>
                </c:pt>
                <c:pt idx="1594">
                  <c:v>0.42</c:v>
                </c:pt>
                <c:pt idx="1595">
                  <c:v>-8.7500000000000008E-3</c:v>
                </c:pt>
                <c:pt idx="1596">
                  <c:v>-0.59499999999999997</c:v>
                </c:pt>
                <c:pt idx="1597">
                  <c:v>-0.97124999999999995</c:v>
                </c:pt>
                <c:pt idx="1598">
                  <c:v>-0.90125</c:v>
                </c:pt>
                <c:pt idx="1599">
                  <c:v>7.8750000000000001E-2</c:v>
                </c:pt>
                <c:pt idx="1600">
                  <c:v>0.11375</c:v>
                </c:pt>
                <c:pt idx="1601">
                  <c:v>0.56000000000000005</c:v>
                </c:pt>
                <c:pt idx="1602">
                  <c:v>-1.19</c:v>
                </c:pt>
                <c:pt idx="1603">
                  <c:v>-1.81125</c:v>
                </c:pt>
                <c:pt idx="1604">
                  <c:v>-0.95374999999999999</c:v>
                </c:pt>
                <c:pt idx="1605">
                  <c:v>-1.1112500000000001</c:v>
                </c:pt>
                <c:pt idx="1606">
                  <c:v>-0.98875000000000002</c:v>
                </c:pt>
                <c:pt idx="1607">
                  <c:v>0.79625000000000001</c:v>
                </c:pt>
                <c:pt idx="1608">
                  <c:v>2.2925</c:v>
                </c:pt>
                <c:pt idx="1609">
                  <c:v>1.925</c:v>
                </c:pt>
                <c:pt idx="1610">
                  <c:v>1.05</c:v>
                </c:pt>
                <c:pt idx="1611">
                  <c:v>0.23624999999999999</c:v>
                </c:pt>
                <c:pt idx="1612">
                  <c:v>-1.8025</c:v>
                </c:pt>
                <c:pt idx="1613">
                  <c:v>-2.5024999999999999</c:v>
                </c:pt>
                <c:pt idx="1614">
                  <c:v>-1.91625</c:v>
                </c:pt>
                <c:pt idx="1615">
                  <c:v>-0.52500000000000002</c:v>
                </c:pt>
                <c:pt idx="1616">
                  <c:v>-8.7499999999999994E-2</c:v>
                </c:pt>
                <c:pt idx="1617">
                  <c:v>1.2337499999999999</c:v>
                </c:pt>
                <c:pt idx="1618">
                  <c:v>0.82250000000000001</c:v>
                </c:pt>
                <c:pt idx="1619">
                  <c:v>0.27124999999999999</c:v>
                </c:pt>
                <c:pt idx="1620">
                  <c:v>-3.5000000000000003E-2</c:v>
                </c:pt>
                <c:pt idx="1621">
                  <c:v>-0.35875000000000001</c:v>
                </c:pt>
                <c:pt idx="1622">
                  <c:v>0.105</c:v>
                </c:pt>
                <c:pt idx="1623">
                  <c:v>1.0062500000000001</c:v>
                </c:pt>
                <c:pt idx="1624">
                  <c:v>0.16625000000000001</c:v>
                </c:pt>
                <c:pt idx="1625">
                  <c:v>-0.105</c:v>
                </c:pt>
                <c:pt idx="1626">
                  <c:v>-1.5225</c:v>
                </c:pt>
                <c:pt idx="1627">
                  <c:v>-2.1612499999999999</c:v>
                </c:pt>
                <c:pt idx="1628">
                  <c:v>-3.22</c:v>
                </c:pt>
                <c:pt idx="1629">
                  <c:v>-1.30375</c:v>
                </c:pt>
                <c:pt idx="1630">
                  <c:v>0.65625</c:v>
                </c:pt>
                <c:pt idx="1631">
                  <c:v>1.47</c:v>
                </c:pt>
                <c:pt idx="1632">
                  <c:v>2.8</c:v>
                </c:pt>
                <c:pt idx="1633">
                  <c:v>1.19875</c:v>
                </c:pt>
                <c:pt idx="1634">
                  <c:v>-2.4674999999999998</c:v>
                </c:pt>
                <c:pt idx="1635">
                  <c:v>-1.1375</c:v>
                </c:pt>
                <c:pt idx="1636">
                  <c:v>-0.6825</c:v>
                </c:pt>
                <c:pt idx="1637">
                  <c:v>0.77</c:v>
                </c:pt>
                <c:pt idx="1638">
                  <c:v>-2.5024999999999999</c:v>
                </c:pt>
                <c:pt idx="1639">
                  <c:v>-1.7849999999999999</c:v>
                </c:pt>
                <c:pt idx="1640">
                  <c:v>-1.58375</c:v>
                </c:pt>
                <c:pt idx="1641">
                  <c:v>0.80500000000000005</c:v>
                </c:pt>
                <c:pt idx="1642">
                  <c:v>3.1237499999999998</c:v>
                </c:pt>
                <c:pt idx="1643">
                  <c:v>0.36749999999999999</c:v>
                </c:pt>
                <c:pt idx="1644">
                  <c:v>0.99750000000000005</c:v>
                </c:pt>
                <c:pt idx="1645">
                  <c:v>-1.8025</c:v>
                </c:pt>
                <c:pt idx="1646">
                  <c:v>0.23624999999999999</c:v>
                </c:pt>
                <c:pt idx="1647">
                  <c:v>-0.73499999999999999</c:v>
                </c:pt>
                <c:pt idx="1648">
                  <c:v>-2.0212500000000002</c:v>
                </c:pt>
                <c:pt idx="1649">
                  <c:v>-1.2250000000000001</c:v>
                </c:pt>
                <c:pt idx="1650">
                  <c:v>-1.2775000000000001</c:v>
                </c:pt>
                <c:pt idx="1651">
                  <c:v>1.7500000000000002E-2</c:v>
                </c:pt>
                <c:pt idx="1652">
                  <c:v>2.2487499999999998</c:v>
                </c:pt>
                <c:pt idx="1653">
                  <c:v>0.90125</c:v>
                </c:pt>
                <c:pt idx="1654">
                  <c:v>-0.91</c:v>
                </c:pt>
                <c:pt idx="1655">
                  <c:v>-0.245</c:v>
                </c:pt>
                <c:pt idx="1656">
                  <c:v>0.84</c:v>
                </c:pt>
                <c:pt idx="1657">
                  <c:v>1.70625</c:v>
                </c:pt>
                <c:pt idx="1658">
                  <c:v>-1.19875</c:v>
                </c:pt>
                <c:pt idx="1659">
                  <c:v>-0.83125000000000004</c:v>
                </c:pt>
                <c:pt idx="1660">
                  <c:v>-0.62124999999999997</c:v>
                </c:pt>
                <c:pt idx="1661">
                  <c:v>-0.875</c:v>
                </c:pt>
                <c:pt idx="1662">
                  <c:v>-0.66500000000000004</c:v>
                </c:pt>
                <c:pt idx="1663">
                  <c:v>-1.4087499999999999</c:v>
                </c:pt>
                <c:pt idx="1664">
                  <c:v>-1.4612499999999999</c:v>
                </c:pt>
                <c:pt idx="1665">
                  <c:v>-0.80500000000000005</c:v>
                </c:pt>
                <c:pt idx="1666">
                  <c:v>0.91</c:v>
                </c:pt>
                <c:pt idx="1667">
                  <c:v>0.82250000000000001</c:v>
                </c:pt>
                <c:pt idx="1668">
                  <c:v>1.1375</c:v>
                </c:pt>
                <c:pt idx="1669">
                  <c:v>0.80500000000000005</c:v>
                </c:pt>
                <c:pt idx="1670">
                  <c:v>-1.05</c:v>
                </c:pt>
                <c:pt idx="1671">
                  <c:v>-2.17875</c:v>
                </c:pt>
                <c:pt idx="1672">
                  <c:v>0.63875000000000004</c:v>
                </c:pt>
                <c:pt idx="1673">
                  <c:v>-0.62124999999999997</c:v>
                </c:pt>
                <c:pt idx="1674">
                  <c:v>-0.55125000000000002</c:v>
                </c:pt>
                <c:pt idx="1675">
                  <c:v>-0.29749999999999999</c:v>
                </c:pt>
                <c:pt idx="1676">
                  <c:v>0.89249999999999996</c:v>
                </c:pt>
                <c:pt idx="1677">
                  <c:v>0.32374999999999998</c:v>
                </c:pt>
                <c:pt idx="1678">
                  <c:v>2.0037500000000001</c:v>
                </c:pt>
                <c:pt idx="1679">
                  <c:v>-0.86624999999999996</c:v>
                </c:pt>
                <c:pt idx="1680">
                  <c:v>-3.4737499999999999</c:v>
                </c:pt>
                <c:pt idx="1681">
                  <c:v>-2.0562499999999999</c:v>
                </c:pt>
                <c:pt idx="1682">
                  <c:v>-2.7475000000000001</c:v>
                </c:pt>
                <c:pt idx="1683">
                  <c:v>-0.14874999999999999</c:v>
                </c:pt>
                <c:pt idx="1684">
                  <c:v>1.5662499999999999</c:v>
                </c:pt>
                <c:pt idx="1685">
                  <c:v>1.1112500000000001</c:v>
                </c:pt>
                <c:pt idx="1686">
                  <c:v>0.41125</c:v>
                </c:pt>
                <c:pt idx="1687">
                  <c:v>0.1925</c:v>
                </c:pt>
                <c:pt idx="1688">
                  <c:v>-1.8025</c:v>
                </c:pt>
                <c:pt idx="1689">
                  <c:v>-1.58375</c:v>
                </c:pt>
                <c:pt idx="1690">
                  <c:v>-1.47</c:v>
                </c:pt>
                <c:pt idx="1691">
                  <c:v>0.35875000000000001</c:v>
                </c:pt>
                <c:pt idx="1692">
                  <c:v>0.63</c:v>
                </c:pt>
                <c:pt idx="1693">
                  <c:v>0.47249999999999998</c:v>
                </c:pt>
                <c:pt idx="1694">
                  <c:v>-0.91</c:v>
                </c:pt>
                <c:pt idx="1695">
                  <c:v>1.09375</c:v>
                </c:pt>
                <c:pt idx="1696">
                  <c:v>-0.63875000000000004</c:v>
                </c:pt>
                <c:pt idx="1697">
                  <c:v>-1.4</c:v>
                </c:pt>
                <c:pt idx="1698">
                  <c:v>-1.3125</c:v>
                </c:pt>
                <c:pt idx="1699">
                  <c:v>0.61250000000000004</c:v>
                </c:pt>
                <c:pt idx="1700">
                  <c:v>6.1249999999999999E-2</c:v>
                </c:pt>
                <c:pt idx="1701">
                  <c:v>0.21875</c:v>
                </c:pt>
                <c:pt idx="1702">
                  <c:v>0.69125000000000003</c:v>
                </c:pt>
                <c:pt idx="1703">
                  <c:v>-0.47249999999999998</c:v>
                </c:pt>
                <c:pt idx="1704">
                  <c:v>-2.2487499999999998</c:v>
                </c:pt>
                <c:pt idx="1705">
                  <c:v>-0.89249999999999996</c:v>
                </c:pt>
                <c:pt idx="1706">
                  <c:v>-2.4500000000000002</c:v>
                </c:pt>
                <c:pt idx="1707">
                  <c:v>-1.26875</c:v>
                </c:pt>
                <c:pt idx="1708">
                  <c:v>1.25125</c:v>
                </c:pt>
                <c:pt idx="1709">
                  <c:v>0.90125</c:v>
                </c:pt>
                <c:pt idx="1710">
                  <c:v>1.8987499999999999</c:v>
                </c:pt>
                <c:pt idx="1711">
                  <c:v>1.6012500000000001</c:v>
                </c:pt>
                <c:pt idx="1712">
                  <c:v>0.77</c:v>
                </c:pt>
                <c:pt idx="1713">
                  <c:v>-0.38500000000000001</c:v>
                </c:pt>
                <c:pt idx="1714">
                  <c:v>-1.61</c:v>
                </c:pt>
                <c:pt idx="1715">
                  <c:v>-2.4674999999999998</c:v>
                </c:pt>
                <c:pt idx="1716">
                  <c:v>-2.3362500000000002</c:v>
                </c:pt>
                <c:pt idx="1717">
                  <c:v>-2.2225000000000001</c:v>
                </c:pt>
                <c:pt idx="1718">
                  <c:v>0.18375</c:v>
                </c:pt>
                <c:pt idx="1719">
                  <c:v>0</c:v>
                </c:pt>
                <c:pt idx="1720">
                  <c:v>2.5375000000000001</c:v>
                </c:pt>
                <c:pt idx="1721">
                  <c:v>1.8025</c:v>
                </c:pt>
                <c:pt idx="1722">
                  <c:v>2.0825</c:v>
                </c:pt>
                <c:pt idx="1723">
                  <c:v>0.32374999999999998</c:v>
                </c:pt>
                <c:pt idx="1724">
                  <c:v>-1.4962500000000001</c:v>
                </c:pt>
                <c:pt idx="1725">
                  <c:v>-2.1349999999999998</c:v>
                </c:pt>
                <c:pt idx="1726">
                  <c:v>-3.5437500000000002</c:v>
                </c:pt>
                <c:pt idx="1727">
                  <c:v>-1.6274999999999999</c:v>
                </c:pt>
                <c:pt idx="1728">
                  <c:v>0.75249999999999995</c:v>
                </c:pt>
                <c:pt idx="1729">
                  <c:v>1.04125</c:v>
                </c:pt>
                <c:pt idx="1730">
                  <c:v>2.6687500000000002</c:v>
                </c:pt>
                <c:pt idx="1731">
                  <c:v>1.575</c:v>
                </c:pt>
                <c:pt idx="1732">
                  <c:v>1.1812499999999999</c:v>
                </c:pt>
                <c:pt idx="1733">
                  <c:v>-2.6249999999999999E-2</c:v>
                </c:pt>
                <c:pt idx="1734">
                  <c:v>-1.3912500000000001</c:v>
                </c:pt>
                <c:pt idx="1735">
                  <c:v>-2.8612500000000001</c:v>
                </c:pt>
                <c:pt idx="1736">
                  <c:v>-1.2162500000000001</c:v>
                </c:pt>
                <c:pt idx="1737">
                  <c:v>-1.9775</c:v>
                </c:pt>
                <c:pt idx="1738">
                  <c:v>-0.95374999999999999</c:v>
                </c:pt>
                <c:pt idx="1739">
                  <c:v>0.35875000000000001</c:v>
                </c:pt>
                <c:pt idx="1740">
                  <c:v>1.0149999999999999</c:v>
                </c:pt>
                <c:pt idx="1741">
                  <c:v>1.6274999999999999</c:v>
                </c:pt>
                <c:pt idx="1742">
                  <c:v>0.46375</c:v>
                </c:pt>
                <c:pt idx="1743">
                  <c:v>0.30625000000000002</c:v>
                </c:pt>
                <c:pt idx="1744">
                  <c:v>-1.53125</c:v>
                </c:pt>
                <c:pt idx="1745">
                  <c:v>-0.53374999999999995</c:v>
                </c:pt>
                <c:pt idx="1746">
                  <c:v>-1.0325</c:v>
                </c:pt>
                <c:pt idx="1747">
                  <c:v>-0.17499999999999999</c:v>
                </c:pt>
                <c:pt idx="1748">
                  <c:v>0.48125000000000001</c:v>
                </c:pt>
                <c:pt idx="1749">
                  <c:v>0.13125000000000001</c:v>
                </c:pt>
                <c:pt idx="1750">
                  <c:v>1.4612499999999999</c:v>
                </c:pt>
                <c:pt idx="1751">
                  <c:v>0.66500000000000004</c:v>
                </c:pt>
                <c:pt idx="1752">
                  <c:v>-0.46375</c:v>
                </c:pt>
                <c:pt idx="1753">
                  <c:v>-1.4087499999999999</c:v>
                </c:pt>
                <c:pt idx="1754">
                  <c:v>-0.94499999999999995</c:v>
                </c:pt>
                <c:pt idx="1755">
                  <c:v>-1.4087499999999999</c:v>
                </c:pt>
                <c:pt idx="1756">
                  <c:v>-0.86624999999999996</c:v>
                </c:pt>
                <c:pt idx="1757">
                  <c:v>7.8750000000000001E-2</c:v>
                </c:pt>
                <c:pt idx="1758">
                  <c:v>0.36749999999999999</c:v>
                </c:pt>
                <c:pt idx="1759">
                  <c:v>0.79625000000000001</c:v>
                </c:pt>
                <c:pt idx="1760">
                  <c:v>0.95374999999999999</c:v>
                </c:pt>
                <c:pt idx="1761">
                  <c:v>-0.91874999999999996</c:v>
                </c:pt>
                <c:pt idx="1762">
                  <c:v>-0.56000000000000005</c:v>
                </c:pt>
                <c:pt idx="1763">
                  <c:v>-0.76124999999999998</c:v>
                </c:pt>
                <c:pt idx="1764">
                  <c:v>-1.2424999999999999</c:v>
                </c:pt>
                <c:pt idx="1765">
                  <c:v>0.36749999999999999</c:v>
                </c:pt>
                <c:pt idx="1766">
                  <c:v>8.7500000000000008E-3</c:v>
                </c:pt>
                <c:pt idx="1767">
                  <c:v>0.53374999999999995</c:v>
                </c:pt>
                <c:pt idx="1768">
                  <c:v>0.27124999999999999</c:v>
                </c:pt>
                <c:pt idx="1769">
                  <c:v>-2.6249999999999999E-2</c:v>
                </c:pt>
                <c:pt idx="1770">
                  <c:v>-0.98</c:v>
                </c:pt>
                <c:pt idx="1771">
                  <c:v>-1.14625</c:v>
                </c:pt>
                <c:pt idx="1772">
                  <c:v>-0.66500000000000004</c:v>
                </c:pt>
                <c:pt idx="1773">
                  <c:v>-0.91</c:v>
                </c:pt>
                <c:pt idx="1774">
                  <c:v>0.20125000000000001</c:v>
                </c:pt>
                <c:pt idx="1775">
                  <c:v>0.92749999999999999</c:v>
                </c:pt>
                <c:pt idx="1776">
                  <c:v>0.58625000000000005</c:v>
                </c:pt>
                <c:pt idx="1777">
                  <c:v>0.69125000000000003</c:v>
                </c:pt>
                <c:pt idx="1778">
                  <c:v>-0.25374999999999998</c:v>
                </c:pt>
                <c:pt idx="1779">
                  <c:v>-0.62124999999999997</c:v>
                </c:pt>
                <c:pt idx="1780">
                  <c:v>-1.68875</c:v>
                </c:pt>
                <c:pt idx="1781">
                  <c:v>-1.7762500000000001</c:v>
                </c:pt>
                <c:pt idx="1782">
                  <c:v>-0.77875000000000005</c:v>
                </c:pt>
                <c:pt idx="1783">
                  <c:v>-1.0325</c:v>
                </c:pt>
                <c:pt idx="1784">
                  <c:v>0.14000000000000001</c:v>
                </c:pt>
                <c:pt idx="1785">
                  <c:v>0.98</c:v>
                </c:pt>
                <c:pt idx="1786">
                  <c:v>1.4524999999999999</c:v>
                </c:pt>
                <c:pt idx="1787">
                  <c:v>2.3624999999999998</c:v>
                </c:pt>
                <c:pt idx="1788">
                  <c:v>1.8725000000000001</c:v>
                </c:pt>
                <c:pt idx="1789">
                  <c:v>-0.84</c:v>
                </c:pt>
                <c:pt idx="1790">
                  <c:v>-2.0649999999999999</c:v>
                </c:pt>
                <c:pt idx="1791">
                  <c:v>-4.6112500000000001</c:v>
                </c:pt>
                <c:pt idx="1792">
                  <c:v>-2.0649999999999999</c:v>
                </c:pt>
                <c:pt idx="1793">
                  <c:v>1.4875</c:v>
                </c:pt>
                <c:pt idx="1794">
                  <c:v>1.575</c:v>
                </c:pt>
                <c:pt idx="1795">
                  <c:v>1.74125</c:v>
                </c:pt>
                <c:pt idx="1796">
                  <c:v>1.1112500000000001</c:v>
                </c:pt>
                <c:pt idx="1797">
                  <c:v>0.34125</c:v>
                </c:pt>
                <c:pt idx="1798">
                  <c:v>-0.73499999999999999</c:v>
                </c:pt>
                <c:pt idx="1799">
                  <c:v>-0.98</c:v>
                </c:pt>
                <c:pt idx="1800">
                  <c:v>-2.3537499999999998</c:v>
                </c:pt>
                <c:pt idx="1801">
                  <c:v>-1.63625</c:v>
                </c:pt>
                <c:pt idx="1802">
                  <c:v>-1.6975</c:v>
                </c:pt>
                <c:pt idx="1803">
                  <c:v>-1.2075</c:v>
                </c:pt>
                <c:pt idx="1804">
                  <c:v>0.54249999999999998</c:v>
                </c:pt>
                <c:pt idx="1805">
                  <c:v>1.1112500000000001</c:v>
                </c:pt>
                <c:pt idx="1806">
                  <c:v>1.8287500000000001</c:v>
                </c:pt>
                <c:pt idx="1807">
                  <c:v>0.92749999999999999</c:v>
                </c:pt>
                <c:pt idx="1808">
                  <c:v>0.88375000000000004</c:v>
                </c:pt>
                <c:pt idx="1809">
                  <c:v>0.14000000000000001</c:v>
                </c:pt>
                <c:pt idx="1810">
                  <c:v>-1.4350000000000001</c:v>
                </c:pt>
                <c:pt idx="1811">
                  <c:v>-1.61</c:v>
                </c:pt>
                <c:pt idx="1812">
                  <c:v>-1.53125</c:v>
                </c:pt>
                <c:pt idx="1813">
                  <c:v>-1.645</c:v>
                </c:pt>
                <c:pt idx="1814">
                  <c:v>1.09375</c:v>
                </c:pt>
                <c:pt idx="1815">
                  <c:v>0.37624999999999997</c:v>
                </c:pt>
                <c:pt idx="1816">
                  <c:v>1.2949999999999999</c:v>
                </c:pt>
                <c:pt idx="1817">
                  <c:v>1.2424999999999999</c:v>
                </c:pt>
                <c:pt idx="1818">
                  <c:v>-0.92749999999999999</c:v>
                </c:pt>
                <c:pt idx="1819">
                  <c:v>-1.0062500000000001</c:v>
                </c:pt>
                <c:pt idx="1820">
                  <c:v>-0.65625</c:v>
                </c:pt>
                <c:pt idx="1821">
                  <c:v>-2.1437499999999998</c:v>
                </c:pt>
                <c:pt idx="1822">
                  <c:v>-2.5462500000000001</c:v>
                </c:pt>
                <c:pt idx="1823">
                  <c:v>-1.3387500000000001</c:v>
                </c:pt>
                <c:pt idx="1824">
                  <c:v>-0.4375</c:v>
                </c:pt>
                <c:pt idx="1825">
                  <c:v>2.3537499999999998</c:v>
                </c:pt>
                <c:pt idx="1826">
                  <c:v>1.5925</c:v>
                </c:pt>
                <c:pt idx="1827">
                  <c:v>2.8262499999999999</c:v>
                </c:pt>
                <c:pt idx="1828">
                  <c:v>1.82</c:v>
                </c:pt>
                <c:pt idx="1829">
                  <c:v>0.55125000000000002</c:v>
                </c:pt>
                <c:pt idx="1830">
                  <c:v>-1.6274999999999999</c:v>
                </c:pt>
                <c:pt idx="1831">
                  <c:v>-2.2749999999999999</c:v>
                </c:pt>
                <c:pt idx="1832">
                  <c:v>-2.2225000000000001</c:v>
                </c:pt>
                <c:pt idx="1833">
                  <c:v>-2.4762499999999998</c:v>
                </c:pt>
                <c:pt idx="1834">
                  <c:v>-0.67374999999999996</c:v>
                </c:pt>
                <c:pt idx="1835">
                  <c:v>0.42875000000000002</c:v>
                </c:pt>
                <c:pt idx="1836">
                  <c:v>1.2862499999999999</c:v>
                </c:pt>
                <c:pt idx="1837">
                  <c:v>1.47</c:v>
                </c:pt>
                <c:pt idx="1838">
                  <c:v>1.2775000000000001</c:v>
                </c:pt>
                <c:pt idx="1839">
                  <c:v>1.9950000000000001</c:v>
                </c:pt>
                <c:pt idx="1840">
                  <c:v>0.105</c:v>
                </c:pt>
                <c:pt idx="1841">
                  <c:v>-0.86624999999999996</c:v>
                </c:pt>
                <c:pt idx="1842">
                  <c:v>-0.77875000000000005</c:v>
                </c:pt>
                <c:pt idx="1843">
                  <c:v>-1.47</c:v>
                </c:pt>
                <c:pt idx="1844">
                  <c:v>-0.88375000000000004</c:v>
                </c:pt>
                <c:pt idx="1845">
                  <c:v>-0.1225</c:v>
                </c:pt>
                <c:pt idx="1846">
                  <c:v>-1.25125</c:v>
                </c:pt>
                <c:pt idx="1847">
                  <c:v>-1.5662499999999999</c:v>
                </c:pt>
                <c:pt idx="1848">
                  <c:v>-1.2337499999999999</c:v>
                </c:pt>
                <c:pt idx="1849">
                  <c:v>-1.58375</c:v>
                </c:pt>
                <c:pt idx="1850">
                  <c:v>1.645</c:v>
                </c:pt>
                <c:pt idx="1851">
                  <c:v>-1.7150000000000001</c:v>
                </c:pt>
                <c:pt idx="1852">
                  <c:v>-1.155</c:v>
                </c:pt>
                <c:pt idx="1853">
                  <c:v>0.85750000000000004</c:v>
                </c:pt>
                <c:pt idx="1854">
                  <c:v>-1.2250000000000001</c:v>
                </c:pt>
                <c:pt idx="1855">
                  <c:v>5.2499999999999998E-2</c:v>
                </c:pt>
                <c:pt idx="1856">
                  <c:v>3.7275</c:v>
                </c:pt>
                <c:pt idx="1857">
                  <c:v>0.72624999999999995</c:v>
                </c:pt>
                <c:pt idx="1858">
                  <c:v>-2.8962500000000002</c:v>
                </c:pt>
                <c:pt idx="1859">
                  <c:v>-2.3362500000000002</c:v>
                </c:pt>
                <c:pt idx="1860">
                  <c:v>0.875</c:v>
                </c:pt>
                <c:pt idx="1861">
                  <c:v>0.23624999999999999</c:v>
                </c:pt>
                <c:pt idx="1862">
                  <c:v>0.14000000000000001</c:v>
                </c:pt>
                <c:pt idx="1863">
                  <c:v>0.98875000000000002</c:v>
                </c:pt>
                <c:pt idx="1864">
                  <c:v>-1.96</c:v>
                </c:pt>
                <c:pt idx="1865">
                  <c:v>-3.5000000000000003E-2</c:v>
                </c:pt>
                <c:pt idx="1866">
                  <c:v>8.7500000000000008E-3</c:v>
                </c:pt>
                <c:pt idx="1867">
                  <c:v>3.2725</c:v>
                </c:pt>
                <c:pt idx="1868">
                  <c:v>1.2075</c:v>
                </c:pt>
                <c:pt idx="1869">
                  <c:v>-1.085</c:v>
                </c:pt>
                <c:pt idx="1870">
                  <c:v>-1.2250000000000001</c:v>
                </c:pt>
                <c:pt idx="1871">
                  <c:v>-0.86624999999999996</c:v>
                </c:pt>
                <c:pt idx="1872">
                  <c:v>-1.2337499999999999</c:v>
                </c:pt>
                <c:pt idx="1873">
                  <c:v>-1.1025</c:v>
                </c:pt>
                <c:pt idx="1874">
                  <c:v>0.14874999999999999</c:v>
                </c:pt>
                <c:pt idx="1875">
                  <c:v>1.32125</c:v>
                </c:pt>
                <c:pt idx="1876">
                  <c:v>-0.53374999999999995</c:v>
                </c:pt>
                <c:pt idx="1877">
                  <c:v>-1.9337500000000001</c:v>
                </c:pt>
                <c:pt idx="1878">
                  <c:v>-1.5225</c:v>
                </c:pt>
                <c:pt idx="1879">
                  <c:v>0.35</c:v>
                </c:pt>
                <c:pt idx="1880">
                  <c:v>5.2499999999999998E-2</c:v>
                </c:pt>
                <c:pt idx="1881">
                  <c:v>-0.60375000000000001</c:v>
                </c:pt>
                <c:pt idx="1882">
                  <c:v>-1.19875</c:v>
                </c:pt>
                <c:pt idx="1883">
                  <c:v>9.6250000000000002E-2</c:v>
                </c:pt>
                <c:pt idx="1884">
                  <c:v>1.5137499999999999</c:v>
                </c:pt>
                <c:pt idx="1885">
                  <c:v>-0.56874999999999998</c:v>
                </c:pt>
                <c:pt idx="1886">
                  <c:v>-0.875</c:v>
                </c:pt>
                <c:pt idx="1887">
                  <c:v>-0.57750000000000001</c:v>
                </c:pt>
                <c:pt idx="1888">
                  <c:v>-0.89249999999999996</c:v>
                </c:pt>
                <c:pt idx="1889">
                  <c:v>-1.4175</c:v>
                </c:pt>
                <c:pt idx="1890">
                  <c:v>0.21875</c:v>
                </c:pt>
                <c:pt idx="1891">
                  <c:v>0.89249999999999996</c:v>
                </c:pt>
                <c:pt idx="1892">
                  <c:v>0.49875000000000003</c:v>
                </c:pt>
                <c:pt idx="1893">
                  <c:v>-0.7</c:v>
                </c:pt>
                <c:pt idx="1894">
                  <c:v>0.27124999999999999</c:v>
                </c:pt>
                <c:pt idx="1895">
                  <c:v>0.22750000000000001</c:v>
                </c:pt>
                <c:pt idx="1896">
                  <c:v>0.14874999999999999</c:v>
                </c:pt>
                <c:pt idx="1897">
                  <c:v>-0.36749999999999999</c:v>
                </c:pt>
                <c:pt idx="1898">
                  <c:v>-0.77</c:v>
                </c:pt>
                <c:pt idx="1899">
                  <c:v>0.58625000000000005</c:v>
                </c:pt>
                <c:pt idx="1900">
                  <c:v>0.75249999999999995</c:v>
                </c:pt>
                <c:pt idx="1901">
                  <c:v>-8.7499999999999994E-2</c:v>
                </c:pt>
                <c:pt idx="1902">
                  <c:v>-1.68</c:v>
                </c:pt>
                <c:pt idx="1903">
                  <c:v>-0.6825</c:v>
                </c:pt>
                <c:pt idx="1904">
                  <c:v>-0.95374999999999999</c:v>
                </c:pt>
                <c:pt idx="1905">
                  <c:v>-2.1087500000000001</c:v>
                </c:pt>
                <c:pt idx="1906">
                  <c:v>-0.48125000000000001</c:v>
                </c:pt>
                <c:pt idx="1907">
                  <c:v>0.86624999999999996</c:v>
                </c:pt>
                <c:pt idx="1908">
                  <c:v>0.70874999999999999</c:v>
                </c:pt>
                <c:pt idx="1909">
                  <c:v>1.75875</c:v>
                </c:pt>
                <c:pt idx="1910">
                  <c:v>1.1112500000000001</c:v>
                </c:pt>
                <c:pt idx="1911">
                  <c:v>0.77</c:v>
                </c:pt>
                <c:pt idx="1912">
                  <c:v>-1.4087499999999999</c:v>
                </c:pt>
                <c:pt idx="1913">
                  <c:v>-1.6274999999999999</c:v>
                </c:pt>
                <c:pt idx="1914">
                  <c:v>-1.1812499999999999</c:v>
                </c:pt>
                <c:pt idx="1915">
                  <c:v>-1.42625</c:v>
                </c:pt>
                <c:pt idx="1916">
                  <c:v>-0.50749999999999995</c:v>
                </c:pt>
                <c:pt idx="1917">
                  <c:v>-0.49875000000000003</c:v>
                </c:pt>
                <c:pt idx="1918">
                  <c:v>-5.2499999999999998E-2</c:v>
                </c:pt>
                <c:pt idx="1919">
                  <c:v>-0.32374999999999998</c:v>
                </c:pt>
                <c:pt idx="1920">
                  <c:v>0.76124999999999998</c:v>
                </c:pt>
                <c:pt idx="1921">
                  <c:v>-0.105</c:v>
                </c:pt>
                <c:pt idx="1922">
                  <c:v>-0.46375</c:v>
                </c:pt>
                <c:pt idx="1923">
                  <c:v>-0.83125000000000004</c:v>
                </c:pt>
                <c:pt idx="1924">
                  <c:v>-1.0237499999999999</c:v>
                </c:pt>
                <c:pt idx="1925">
                  <c:v>-0.65625</c:v>
                </c:pt>
                <c:pt idx="1926">
                  <c:v>0.105</c:v>
                </c:pt>
                <c:pt idx="1927">
                  <c:v>0.61250000000000004</c:v>
                </c:pt>
                <c:pt idx="1928">
                  <c:v>1.1637500000000001</c:v>
                </c:pt>
                <c:pt idx="1929">
                  <c:v>0.64749999999999996</c:v>
                </c:pt>
                <c:pt idx="1930">
                  <c:v>0.27124999999999999</c:v>
                </c:pt>
                <c:pt idx="1931">
                  <c:v>0.58625000000000005</c:v>
                </c:pt>
                <c:pt idx="1932">
                  <c:v>-1.7500000000000002E-2</c:v>
                </c:pt>
                <c:pt idx="1933">
                  <c:v>-0.41125</c:v>
                </c:pt>
                <c:pt idx="1934">
                  <c:v>-1.33</c:v>
                </c:pt>
                <c:pt idx="1935">
                  <c:v>-0.78749999999999998</c:v>
                </c:pt>
                <c:pt idx="1936">
                  <c:v>-1.26</c:v>
                </c:pt>
                <c:pt idx="1937">
                  <c:v>-0.88375000000000004</c:v>
                </c:pt>
                <c:pt idx="1938">
                  <c:v>-0.1575</c:v>
                </c:pt>
                <c:pt idx="1939">
                  <c:v>0.42</c:v>
                </c:pt>
                <c:pt idx="1940">
                  <c:v>1.1025</c:v>
                </c:pt>
                <c:pt idx="1941">
                  <c:v>-0.66500000000000004</c:v>
                </c:pt>
                <c:pt idx="1942">
                  <c:v>-0.44624999999999998</c:v>
                </c:pt>
                <c:pt idx="1943">
                  <c:v>-0.67374999999999996</c:v>
                </c:pt>
                <c:pt idx="1944">
                  <c:v>-1.2424999999999999</c:v>
                </c:pt>
                <c:pt idx="1945">
                  <c:v>0.92749999999999999</c:v>
                </c:pt>
                <c:pt idx="1946">
                  <c:v>0.105</c:v>
                </c:pt>
                <c:pt idx="1947">
                  <c:v>-0.40250000000000002</c:v>
                </c:pt>
                <c:pt idx="1948">
                  <c:v>-1.5225</c:v>
                </c:pt>
                <c:pt idx="1949">
                  <c:v>-1.05</c:v>
                </c:pt>
                <c:pt idx="1950">
                  <c:v>0.30625000000000002</c:v>
                </c:pt>
                <c:pt idx="1951">
                  <c:v>-0.72624999999999995</c:v>
                </c:pt>
                <c:pt idx="1952">
                  <c:v>0.57750000000000001</c:v>
                </c:pt>
                <c:pt idx="1953">
                  <c:v>-1.5575000000000001</c:v>
                </c:pt>
                <c:pt idx="1954">
                  <c:v>-0.7</c:v>
                </c:pt>
                <c:pt idx="1955">
                  <c:v>-1.2424999999999999</c:v>
                </c:pt>
                <c:pt idx="1956">
                  <c:v>-0.30625000000000002</c:v>
                </c:pt>
                <c:pt idx="1957">
                  <c:v>0.47249999999999998</c:v>
                </c:pt>
                <c:pt idx="1958">
                  <c:v>1.6712499999999999</c:v>
                </c:pt>
                <c:pt idx="1959">
                  <c:v>-0.57750000000000001</c:v>
                </c:pt>
                <c:pt idx="1960">
                  <c:v>0.93625000000000003</c:v>
                </c:pt>
                <c:pt idx="1961">
                  <c:v>-7.0000000000000007E-2</c:v>
                </c:pt>
                <c:pt idx="1962">
                  <c:v>0.27124999999999999</c:v>
                </c:pt>
                <c:pt idx="1963">
                  <c:v>0.16625000000000001</c:v>
                </c:pt>
                <c:pt idx="1964">
                  <c:v>-0.70874999999999999</c:v>
                </c:pt>
                <c:pt idx="1965">
                  <c:v>-0.96250000000000002</c:v>
                </c:pt>
                <c:pt idx="1966">
                  <c:v>-0.84875</c:v>
                </c:pt>
                <c:pt idx="1967">
                  <c:v>-0.23624999999999999</c:v>
                </c:pt>
                <c:pt idx="1968">
                  <c:v>-0.79625000000000001</c:v>
                </c:pt>
                <c:pt idx="1969">
                  <c:v>-0.29749999999999999</c:v>
                </c:pt>
                <c:pt idx="1970">
                  <c:v>-0.33250000000000002</c:v>
                </c:pt>
                <c:pt idx="1971">
                  <c:v>-0.1925</c:v>
                </c:pt>
                <c:pt idx="1972">
                  <c:v>0.42</c:v>
                </c:pt>
                <c:pt idx="1973">
                  <c:v>-0.74375000000000002</c:v>
                </c:pt>
                <c:pt idx="1974">
                  <c:v>0.42</c:v>
                </c:pt>
                <c:pt idx="1975">
                  <c:v>-0.44624999999999998</c:v>
                </c:pt>
                <c:pt idx="1976">
                  <c:v>0.20125000000000001</c:v>
                </c:pt>
                <c:pt idx="1977">
                  <c:v>0.17499999999999999</c:v>
                </c:pt>
                <c:pt idx="1978">
                  <c:v>-0.84875</c:v>
                </c:pt>
                <c:pt idx="1979">
                  <c:v>-0.72624999999999995</c:v>
                </c:pt>
                <c:pt idx="1980">
                  <c:v>-0.83125000000000004</c:v>
                </c:pt>
                <c:pt idx="1981">
                  <c:v>-0.36749999999999999</c:v>
                </c:pt>
                <c:pt idx="1982">
                  <c:v>0.27124999999999999</c:v>
                </c:pt>
                <c:pt idx="1983">
                  <c:v>0.11375</c:v>
                </c:pt>
                <c:pt idx="1984">
                  <c:v>-0.1575</c:v>
                </c:pt>
                <c:pt idx="1985">
                  <c:v>-9.6250000000000002E-2</c:v>
                </c:pt>
                <c:pt idx="1986">
                  <c:v>0.35875000000000001</c:v>
                </c:pt>
                <c:pt idx="1987">
                  <c:v>0.11375</c:v>
                </c:pt>
                <c:pt idx="1988">
                  <c:v>7.8750000000000001E-2</c:v>
                </c:pt>
                <c:pt idx="1989">
                  <c:v>-0.55125000000000002</c:v>
                </c:pt>
                <c:pt idx="1990">
                  <c:v>-1.6712499999999999</c:v>
                </c:pt>
                <c:pt idx="1991">
                  <c:v>-0.67374999999999996</c:v>
                </c:pt>
                <c:pt idx="1992">
                  <c:v>-1.5049999999999999</c:v>
                </c:pt>
                <c:pt idx="1993">
                  <c:v>-2.0912500000000001</c:v>
                </c:pt>
                <c:pt idx="1994">
                  <c:v>0.49875000000000003</c:v>
                </c:pt>
                <c:pt idx="1995">
                  <c:v>0.105</c:v>
                </c:pt>
                <c:pt idx="1996">
                  <c:v>2.0125000000000002</c:v>
                </c:pt>
                <c:pt idx="1997">
                  <c:v>1.4350000000000001</c:v>
                </c:pt>
                <c:pt idx="1998">
                  <c:v>2.3450000000000002</c:v>
                </c:pt>
                <c:pt idx="1999">
                  <c:v>0.14000000000000001</c:v>
                </c:pt>
                <c:pt idx="2000">
                  <c:v>0.42</c:v>
                </c:pt>
                <c:pt idx="2001">
                  <c:v>-1.75</c:v>
                </c:pt>
                <c:pt idx="2002">
                  <c:v>-1.75875</c:v>
                </c:pt>
                <c:pt idx="2003">
                  <c:v>-2.7124999999999999</c:v>
                </c:pt>
                <c:pt idx="2004">
                  <c:v>-1.19</c:v>
                </c:pt>
                <c:pt idx="2005">
                  <c:v>-0.90125</c:v>
                </c:pt>
                <c:pt idx="2006">
                  <c:v>0.75249999999999995</c:v>
                </c:pt>
                <c:pt idx="2007">
                  <c:v>1.4875</c:v>
                </c:pt>
                <c:pt idx="2008">
                  <c:v>1.7849999999999999</c:v>
                </c:pt>
                <c:pt idx="2009">
                  <c:v>0.99750000000000005</c:v>
                </c:pt>
                <c:pt idx="2010">
                  <c:v>-0.875</c:v>
                </c:pt>
                <c:pt idx="2011">
                  <c:v>-0.53374999999999995</c:v>
                </c:pt>
                <c:pt idx="2012">
                  <c:v>-2.2574999999999998</c:v>
                </c:pt>
                <c:pt idx="2013">
                  <c:v>-1.6187499999999999</c:v>
                </c:pt>
                <c:pt idx="2014">
                  <c:v>0.42</c:v>
                </c:pt>
                <c:pt idx="2015">
                  <c:v>0.50749999999999995</c:v>
                </c:pt>
                <c:pt idx="2016">
                  <c:v>1.645</c:v>
                </c:pt>
                <c:pt idx="2017">
                  <c:v>0.28875000000000001</c:v>
                </c:pt>
                <c:pt idx="2018">
                  <c:v>0.33250000000000002</c:v>
                </c:pt>
                <c:pt idx="2019">
                  <c:v>-0.22750000000000001</c:v>
                </c:pt>
                <c:pt idx="2020">
                  <c:v>-0.81374999999999997</c:v>
                </c:pt>
                <c:pt idx="2021">
                  <c:v>-0.6825</c:v>
                </c:pt>
                <c:pt idx="2022">
                  <c:v>-2.4674999999999998</c:v>
                </c:pt>
                <c:pt idx="2023">
                  <c:v>-2.1612499999999999</c:v>
                </c:pt>
                <c:pt idx="2024">
                  <c:v>-1.53125</c:v>
                </c:pt>
                <c:pt idx="2025">
                  <c:v>0.20125000000000001</c:v>
                </c:pt>
                <c:pt idx="2026">
                  <c:v>1.5925</c:v>
                </c:pt>
                <c:pt idx="2027">
                  <c:v>0.66500000000000004</c:v>
                </c:pt>
                <c:pt idx="2028">
                  <c:v>0.82250000000000001</c:v>
                </c:pt>
                <c:pt idx="2029">
                  <c:v>0.69125000000000003</c:v>
                </c:pt>
                <c:pt idx="2030">
                  <c:v>-1.1112500000000001</c:v>
                </c:pt>
                <c:pt idx="2031">
                  <c:v>-1.6625000000000001</c:v>
                </c:pt>
                <c:pt idx="2032">
                  <c:v>-0.64749999999999996</c:v>
                </c:pt>
                <c:pt idx="2033">
                  <c:v>-1.1287499999999999</c:v>
                </c:pt>
                <c:pt idx="2034">
                  <c:v>0.21875</c:v>
                </c:pt>
                <c:pt idx="2035">
                  <c:v>-0.55125000000000002</c:v>
                </c:pt>
                <c:pt idx="2036">
                  <c:v>0.89249999999999996</c:v>
                </c:pt>
                <c:pt idx="2037">
                  <c:v>0.79625000000000001</c:v>
                </c:pt>
                <c:pt idx="2038">
                  <c:v>-0.38500000000000001</c:v>
                </c:pt>
                <c:pt idx="2039">
                  <c:v>-0.77875000000000005</c:v>
                </c:pt>
                <c:pt idx="2040">
                  <c:v>-0.21</c:v>
                </c:pt>
                <c:pt idx="2041">
                  <c:v>-1.5487500000000001</c:v>
                </c:pt>
                <c:pt idx="2042">
                  <c:v>-1.32125</c:v>
                </c:pt>
                <c:pt idx="2043">
                  <c:v>-1.6625000000000001</c:v>
                </c:pt>
                <c:pt idx="2044">
                  <c:v>0.82250000000000001</c:v>
                </c:pt>
                <c:pt idx="2045">
                  <c:v>0.64749999999999996</c:v>
                </c:pt>
                <c:pt idx="2046">
                  <c:v>0.79625000000000001</c:v>
                </c:pt>
                <c:pt idx="2047">
                  <c:v>-0.46375</c:v>
                </c:pt>
                <c:pt idx="2048">
                  <c:v>-0.79625000000000001</c:v>
                </c:pt>
                <c:pt idx="2049">
                  <c:v>-0.77</c:v>
                </c:pt>
                <c:pt idx="2050">
                  <c:v>-0.69125000000000003</c:v>
                </c:pt>
                <c:pt idx="2051">
                  <c:v>0.315</c:v>
                </c:pt>
                <c:pt idx="2052">
                  <c:v>0.25374999999999998</c:v>
                </c:pt>
                <c:pt idx="2053">
                  <c:v>-0.16625000000000001</c:v>
                </c:pt>
                <c:pt idx="2054">
                  <c:v>-4.3749999999999997E-2</c:v>
                </c:pt>
                <c:pt idx="2055">
                  <c:v>0.7</c:v>
                </c:pt>
                <c:pt idx="2056">
                  <c:v>0.50749999999999995</c:v>
                </c:pt>
                <c:pt idx="2057">
                  <c:v>-0.53374999999999995</c:v>
                </c:pt>
                <c:pt idx="2058">
                  <c:v>-0.91874999999999996</c:v>
                </c:pt>
                <c:pt idx="2059">
                  <c:v>-1.6187499999999999</c:v>
                </c:pt>
                <c:pt idx="2060">
                  <c:v>-1.6012500000000001</c:v>
                </c:pt>
                <c:pt idx="2061">
                  <c:v>-0.98875000000000002</c:v>
                </c:pt>
                <c:pt idx="2062">
                  <c:v>-8.7500000000000008E-3</c:v>
                </c:pt>
                <c:pt idx="2063">
                  <c:v>1.9512499999999999</c:v>
                </c:pt>
                <c:pt idx="2064">
                  <c:v>1.61</c:v>
                </c:pt>
                <c:pt idx="2065">
                  <c:v>0.77875000000000005</c:v>
                </c:pt>
                <c:pt idx="2066">
                  <c:v>-0.1225</c:v>
                </c:pt>
                <c:pt idx="2067">
                  <c:v>-1.9337500000000001</c:v>
                </c:pt>
                <c:pt idx="2068">
                  <c:v>-1.9424999999999999</c:v>
                </c:pt>
                <c:pt idx="2069">
                  <c:v>0.14874999999999999</c:v>
                </c:pt>
                <c:pt idx="2070">
                  <c:v>1.6274999999999999</c:v>
                </c:pt>
                <c:pt idx="2071">
                  <c:v>1.0149999999999999</c:v>
                </c:pt>
                <c:pt idx="2072">
                  <c:v>-2.2050000000000001</c:v>
                </c:pt>
                <c:pt idx="2073">
                  <c:v>0.14874999999999999</c:v>
                </c:pt>
                <c:pt idx="2074">
                  <c:v>1.5225</c:v>
                </c:pt>
                <c:pt idx="2075">
                  <c:v>-0.47249999999999998</c:v>
                </c:pt>
                <c:pt idx="2076">
                  <c:v>0.51624999999999999</c:v>
                </c:pt>
                <c:pt idx="2077">
                  <c:v>-0.90125</c:v>
                </c:pt>
                <c:pt idx="2078">
                  <c:v>-3.4037500000000001</c:v>
                </c:pt>
                <c:pt idx="2079">
                  <c:v>-2.63375</c:v>
                </c:pt>
                <c:pt idx="2080">
                  <c:v>-3.0187499999999998</c:v>
                </c:pt>
                <c:pt idx="2081">
                  <c:v>1.1287499999999999</c:v>
                </c:pt>
                <c:pt idx="2082">
                  <c:v>1.25125</c:v>
                </c:pt>
                <c:pt idx="2083">
                  <c:v>1.32125</c:v>
                </c:pt>
                <c:pt idx="2084">
                  <c:v>2.3975</c:v>
                </c:pt>
                <c:pt idx="2085">
                  <c:v>-0.17499999999999999</c:v>
                </c:pt>
                <c:pt idx="2086">
                  <c:v>-0.17499999999999999</c:v>
                </c:pt>
                <c:pt idx="2087">
                  <c:v>-2.38</c:v>
                </c:pt>
                <c:pt idx="2088">
                  <c:v>-3.85</c:v>
                </c:pt>
                <c:pt idx="2089">
                  <c:v>-1.5137499999999999</c:v>
                </c:pt>
                <c:pt idx="2090">
                  <c:v>-0.1925</c:v>
                </c:pt>
                <c:pt idx="2091">
                  <c:v>1.2075</c:v>
                </c:pt>
                <c:pt idx="2092">
                  <c:v>1.1725000000000001</c:v>
                </c:pt>
                <c:pt idx="2093">
                  <c:v>1.2162500000000001</c:v>
                </c:pt>
                <c:pt idx="2094">
                  <c:v>1.1200000000000001</c:v>
                </c:pt>
                <c:pt idx="2095">
                  <c:v>-0.55125000000000002</c:v>
                </c:pt>
                <c:pt idx="2096">
                  <c:v>-1.25125</c:v>
                </c:pt>
                <c:pt idx="2097">
                  <c:v>-2.84375</c:v>
                </c:pt>
                <c:pt idx="2098">
                  <c:v>-2.0825</c:v>
                </c:pt>
                <c:pt idx="2099">
                  <c:v>-0.49875000000000003</c:v>
                </c:pt>
                <c:pt idx="2100">
                  <c:v>-1.05</c:v>
                </c:pt>
                <c:pt idx="2101">
                  <c:v>0.36749999999999999</c:v>
                </c:pt>
                <c:pt idx="2102">
                  <c:v>0.875</c:v>
                </c:pt>
                <c:pt idx="2103">
                  <c:v>1.47</c:v>
                </c:pt>
                <c:pt idx="2104">
                  <c:v>0.84875</c:v>
                </c:pt>
                <c:pt idx="2105">
                  <c:v>1.5925</c:v>
                </c:pt>
                <c:pt idx="2106">
                  <c:v>-0.25374999999999998</c:v>
                </c:pt>
                <c:pt idx="2107">
                  <c:v>-0.96250000000000002</c:v>
                </c:pt>
                <c:pt idx="2108">
                  <c:v>-0.77875000000000005</c:v>
                </c:pt>
                <c:pt idx="2109">
                  <c:v>0.36749999999999999</c:v>
                </c:pt>
                <c:pt idx="2110">
                  <c:v>4.3749999999999997E-2</c:v>
                </c:pt>
                <c:pt idx="2111">
                  <c:v>0.16625000000000001</c:v>
                </c:pt>
                <c:pt idx="2112">
                  <c:v>-0.28000000000000003</c:v>
                </c:pt>
                <c:pt idx="2113">
                  <c:v>-1.9862500000000001</c:v>
                </c:pt>
                <c:pt idx="2114">
                  <c:v>-1.2075</c:v>
                </c:pt>
                <c:pt idx="2115">
                  <c:v>0.16625000000000001</c:v>
                </c:pt>
                <c:pt idx="2116">
                  <c:v>-1.2337499999999999</c:v>
                </c:pt>
                <c:pt idx="2117">
                  <c:v>-1.47875</c:v>
                </c:pt>
                <c:pt idx="2118">
                  <c:v>-0.1575</c:v>
                </c:pt>
                <c:pt idx="2119">
                  <c:v>1.1200000000000001</c:v>
                </c:pt>
                <c:pt idx="2120">
                  <c:v>2.3537499999999998</c:v>
                </c:pt>
                <c:pt idx="2121">
                  <c:v>1.3125</c:v>
                </c:pt>
                <c:pt idx="2122">
                  <c:v>-0.35</c:v>
                </c:pt>
                <c:pt idx="2123">
                  <c:v>-0.4375</c:v>
                </c:pt>
                <c:pt idx="2124">
                  <c:v>0.22750000000000001</c:v>
                </c:pt>
                <c:pt idx="2125">
                  <c:v>-2.1875</c:v>
                </c:pt>
                <c:pt idx="2126">
                  <c:v>-0.71750000000000003</c:v>
                </c:pt>
                <c:pt idx="2127">
                  <c:v>-0.50749999999999995</c:v>
                </c:pt>
                <c:pt idx="2128">
                  <c:v>0.94499999999999995</c:v>
                </c:pt>
                <c:pt idx="2129">
                  <c:v>-0.55125000000000002</c:v>
                </c:pt>
                <c:pt idx="2130">
                  <c:v>-0.49875000000000003</c:v>
                </c:pt>
                <c:pt idx="2131">
                  <c:v>-1.86375</c:v>
                </c:pt>
                <c:pt idx="2132">
                  <c:v>-0.34125</c:v>
                </c:pt>
                <c:pt idx="2133">
                  <c:v>-0.21</c:v>
                </c:pt>
                <c:pt idx="2134">
                  <c:v>5.2499999999999998E-2</c:v>
                </c:pt>
                <c:pt idx="2135">
                  <c:v>1.2075</c:v>
                </c:pt>
                <c:pt idx="2136">
                  <c:v>-0.105</c:v>
                </c:pt>
                <c:pt idx="2137">
                  <c:v>0.73499999999999999</c:v>
                </c:pt>
                <c:pt idx="2138">
                  <c:v>-0.74375000000000002</c:v>
                </c:pt>
                <c:pt idx="2139">
                  <c:v>-1.085</c:v>
                </c:pt>
                <c:pt idx="2140">
                  <c:v>3.5000000000000003E-2</c:v>
                </c:pt>
                <c:pt idx="2141">
                  <c:v>-1.645</c:v>
                </c:pt>
                <c:pt idx="2142">
                  <c:v>-3.5874999999999999</c:v>
                </c:pt>
                <c:pt idx="2143">
                  <c:v>-1.91625</c:v>
                </c:pt>
                <c:pt idx="2144">
                  <c:v>0.49875000000000003</c:v>
                </c:pt>
                <c:pt idx="2145">
                  <c:v>2.31</c:v>
                </c:pt>
                <c:pt idx="2146">
                  <c:v>2.4587500000000002</c:v>
                </c:pt>
                <c:pt idx="2147">
                  <c:v>2.66</c:v>
                </c:pt>
                <c:pt idx="2148">
                  <c:v>1.37375</c:v>
                </c:pt>
                <c:pt idx="2149">
                  <c:v>1.1812499999999999</c:v>
                </c:pt>
                <c:pt idx="2150">
                  <c:v>-3.4474999999999998</c:v>
                </c:pt>
                <c:pt idx="2151">
                  <c:v>-1.5925</c:v>
                </c:pt>
                <c:pt idx="2152">
                  <c:v>-1.35625</c:v>
                </c:pt>
                <c:pt idx="2153">
                  <c:v>-0.37624999999999997</c:v>
                </c:pt>
                <c:pt idx="2154">
                  <c:v>0.39374999999999999</c:v>
                </c:pt>
                <c:pt idx="2155">
                  <c:v>0.35875000000000001</c:v>
                </c:pt>
                <c:pt idx="2156">
                  <c:v>0.22750000000000001</c:v>
                </c:pt>
                <c:pt idx="2157">
                  <c:v>-0.42875000000000002</c:v>
                </c:pt>
                <c:pt idx="2158">
                  <c:v>-1.79375</c:v>
                </c:pt>
                <c:pt idx="2159">
                  <c:v>-2.30125</c:v>
                </c:pt>
                <c:pt idx="2160">
                  <c:v>-2.5287500000000001</c:v>
                </c:pt>
                <c:pt idx="2161">
                  <c:v>5.2499999999999998E-2</c:v>
                </c:pt>
                <c:pt idx="2162">
                  <c:v>3.92</c:v>
                </c:pt>
                <c:pt idx="2163">
                  <c:v>2.61625</c:v>
                </c:pt>
                <c:pt idx="2164">
                  <c:v>1.30375</c:v>
                </c:pt>
                <c:pt idx="2165">
                  <c:v>0.34125</c:v>
                </c:pt>
                <c:pt idx="2166">
                  <c:v>-1.8725000000000001</c:v>
                </c:pt>
                <c:pt idx="2167">
                  <c:v>-2.1349999999999998</c:v>
                </c:pt>
                <c:pt idx="2168">
                  <c:v>-2.66</c:v>
                </c:pt>
                <c:pt idx="2169">
                  <c:v>-2.40625</c:v>
                </c:pt>
                <c:pt idx="2170">
                  <c:v>0.90125</c:v>
                </c:pt>
                <c:pt idx="2171">
                  <c:v>1.70625</c:v>
                </c:pt>
                <c:pt idx="2172">
                  <c:v>-0.69125000000000003</c:v>
                </c:pt>
                <c:pt idx="2173">
                  <c:v>0.67374999999999996</c:v>
                </c:pt>
                <c:pt idx="2174">
                  <c:v>-0.41125</c:v>
                </c:pt>
                <c:pt idx="2175">
                  <c:v>0.77875000000000005</c:v>
                </c:pt>
                <c:pt idx="2176">
                  <c:v>-0.17499999999999999</c:v>
                </c:pt>
                <c:pt idx="2177">
                  <c:v>0.23624999999999999</c:v>
                </c:pt>
                <c:pt idx="2178">
                  <c:v>-1.09375</c:v>
                </c:pt>
                <c:pt idx="2179">
                  <c:v>-1.0237499999999999</c:v>
                </c:pt>
                <c:pt idx="2180">
                  <c:v>-0.27124999999999999</c:v>
                </c:pt>
                <c:pt idx="2181">
                  <c:v>-1.3125</c:v>
                </c:pt>
                <c:pt idx="2182">
                  <c:v>-1.7675000000000001</c:v>
                </c:pt>
                <c:pt idx="2183">
                  <c:v>0.245</c:v>
                </c:pt>
                <c:pt idx="2184">
                  <c:v>0.55125000000000002</c:v>
                </c:pt>
                <c:pt idx="2185">
                  <c:v>1.3825000000000001</c:v>
                </c:pt>
                <c:pt idx="2186">
                  <c:v>0.76124999999999998</c:v>
                </c:pt>
                <c:pt idx="2187">
                  <c:v>0.75249999999999995</c:v>
                </c:pt>
                <c:pt idx="2188">
                  <c:v>1.25125</c:v>
                </c:pt>
                <c:pt idx="2189">
                  <c:v>-0.63875000000000004</c:v>
                </c:pt>
                <c:pt idx="2190">
                  <c:v>-1.3474999999999999</c:v>
                </c:pt>
                <c:pt idx="2191">
                  <c:v>-1.54</c:v>
                </c:pt>
                <c:pt idx="2192">
                  <c:v>-1.0325</c:v>
                </c:pt>
                <c:pt idx="2193">
                  <c:v>-0.37624999999999997</c:v>
                </c:pt>
                <c:pt idx="2194">
                  <c:v>-0.47249999999999998</c:v>
                </c:pt>
                <c:pt idx="2195">
                  <c:v>0.34125</c:v>
                </c:pt>
                <c:pt idx="2196">
                  <c:v>0.69125000000000003</c:v>
                </c:pt>
                <c:pt idx="2197">
                  <c:v>0.91</c:v>
                </c:pt>
                <c:pt idx="2198">
                  <c:v>-0.57750000000000001</c:v>
                </c:pt>
                <c:pt idx="2199">
                  <c:v>0.52500000000000002</c:v>
                </c:pt>
                <c:pt idx="2200">
                  <c:v>1.645</c:v>
                </c:pt>
                <c:pt idx="2201">
                  <c:v>-0.1225</c:v>
                </c:pt>
                <c:pt idx="2202">
                  <c:v>-0.875</c:v>
                </c:pt>
                <c:pt idx="2203">
                  <c:v>-1.8725000000000001</c:v>
                </c:pt>
                <c:pt idx="2204">
                  <c:v>-1.37375</c:v>
                </c:pt>
                <c:pt idx="2205">
                  <c:v>-2.1524999999999999</c:v>
                </c:pt>
                <c:pt idx="2206">
                  <c:v>-0.30625000000000002</c:v>
                </c:pt>
                <c:pt idx="2207">
                  <c:v>0.55125000000000002</c:v>
                </c:pt>
                <c:pt idx="2208">
                  <c:v>1.4962500000000001</c:v>
                </c:pt>
                <c:pt idx="2209">
                  <c:v>2.3624999999999998</c:v>
                </c:pt>
                <c:pt idx="2210">
                  <c:v>-0.33250000000000002</c:v>
                </c:pt>
                <c:pt idx="2211">
                  <c:v>-0.64749999999999996</c:v>
                </c:pt>
                <c:pt idx="2212">
                  <c:v>-2.6949999999999998</c:v>
                </c:pt>
                <c:pt idx="2213">
                  <c:v>-0.105</c:v>
                </c:pt>
                <c:pt idx="2214">
                  <c:v>-1.37375</c:v>
                </c:pt>
                <c:pt idx="2215">
                  <c:v>-0.89249999999999996</c:v>
                </c:pt>
                <c:pt idx="2216">
                  <c:v>1.70625</c:v>
                </c:pt>
                <c:pt idx="2217">
                  <c:v>-0.38500000000000001</c:v>
                </c:pt>
                <c:pt idx="2218">
                  <c:v>6.1249999999999999E-2</c:v>
                </c:pt>
                <c:pt idx="2219">
                  <c:v>0.60375000000000001</c:v>
                </c:pt>
                <c:pt idx="2220">
                  <c:v>-1.14625</c:v>
                </c:pt>
                <c:pt idx="2221">
                  <c:v>0.28875000000000001</c:v>
                </c:pt>
                <c:pt idx="2222">
                  <c:v>-0.99750000000000005</c:v>
                </c:pt>
                <c:pt idx="2223">
                  <c:v>-0.82250000000000001</c:v>
                </c:pt>
                <c:pt idx="2224">
                  <c:v>0.11375</c:v>
                </c:pt>
                <c:pt idx="2225">
                  <c:v>-0.49</c:v>
                </c:pt>
                <c:pt idx="2226">
                  <c:v>-1.085</c:v>
                </c:pt>
                <c:pt idx="2227">
                  <c:v>1.0762499999999999</c:v>
                </c:pt>
                <c:pt idx="2228">
                  <c:v>0.25374999999999998</c:v>
                </c:pt>
                <c:pt idx="2229">
                  <c:v>1.19875</c:v>
                </c:pt>
                <c:pt idx="2230">
                  <c:v>1.61</c:v>
                </c:pt>
                <c:pt idx="2231">
                  <c:v>-0.23624999999999999</c:v>
                </c:pt>
                <c:pt idx="2232">
                  <c:v>1.2337499999999999</c:v>
                </c:pt>
                <c:pt idx="2233">
                  <c:v>-0.35875000000000001</c:v>
                </c:pt>
                <c:pt idx="2234">
                  <c:v>-1.5137499999999999</c:v>
                </c:pt>
                <c:pt idx="2235">
                  <c:v>-1.53125</c:v>
                </c:pt>
                <c:pt idx="2236">
                  <c:v>-1.68875</c:v>
                </c:pt>
                <c:pt idx="2237">
                  <c:v>-2.0387499999999998</c:v>
                </c:pt>
                <c:pt idx="2238">
                  <c:v>-2.5024999999999999</c:v>
                </c:pt>
                <c:pt idx="2239">
                  <c:v>-1.5225</c:v>
                </c:pt>
                <c:pt idx="2240">
                  <c:v>0.1225</c:v>
                </c:pt>
                <c:pt idx="2241">
                  <c:v>1.4</c:v>
                </c:pt>
                <c:pt idx="2242">
                  <c:v>4.2699999999999996</c:v>
                </c:pt>
                <c:pt idx="2243">
                  <c:v>4.80375</c:v>
                </c:pt>
                <c:pt idx="2244">
                  <c:v>7.5425000000000004</c:v>
                </c:pt>
                <c:pt idx="2245">
                  <c:v>5.04</c:v>
                </c:pt>
                <c:pt idx="2246">
                  <c:v>-0.64749999999999996</c:v>
                </c:pt>
                <c:pt idx="2247">
                  <c:v>-3.1412499999999999</c:v>
                </c:pt>
                <c:pt idx="2248">
                  <c:v>-10.491250000000001</c:v>
                </c:pt>
                <c:pt idx="2249">
                  <c:v>-6.93</c:v>
                </c:pt>
                <c:pt idx="2250">
                  <c:v>-1.7675000000000001</c:v>
                </c:pt>
                <c:pt idx="2251">
                  <c:v>-1.4962500000000001</c:v>
                </c:pt>
                <c:pt idx="2252">
                  <c:v>0.82250000000000001</c:v>
                </c:pt>
                <c:pt idx="2253">
                  <c:v>2.0037500000000001</c:v>
                </c:pt>
                <c:pt idx="2254">
                  <c:v>4.2350000000000003</c:v>
                </c:pt>
                <c:pt idx="2255">
                  <c:v>6.0812499999999998</c:v>
                </c:pt>
                <c:pt idx="2256">
                  <c:v>0.59499999999999997</c:v>
                </c:pt>
                <c:pt idx="2257">
                  <c:v>1.75875</c:v>
                </c:pt>
                <c:pt idx="2258">
                  <c:v>-1.3387500000000001</c:v>
                </c:pt>
                <c:pt idx="2259">
                  <c:v>-2.2050000000000001</c:v>
                </c:pt>
                <c:pt idx="2260">
                  <c:v>-2.5287500000000001</c:v>
                </c:pt>
                <c:pt idx="2261">
                  <c:v>-3.2374999999999998</c:v>
                </c:pt>
                <c:pt idx="2262">
                  <c:v>0.29749999999999999</c:v>
                </c:pt>
                <c:pt idx="2263">
                  <c:v>-0.66500000000000004</c:v>
                </c:pt>
                <c:pt idx="2264">
                  <c:v>-0.23624999999999999</c:v>
                </c:pt>
                <c:pt idx="2265">
                  <c:v>2.8612500000000001</c:v>
                </c:pt>
                <c:pt idx="2266">
                  <c:v>1.47875</c:v>
                </c:pt>
                <c:pt idx="2267">
                  <c:v>-0.875</c:v>
                </c:pt>
                <c:pt idx="2268">
                  <c:v>-0.83125000000000004</c:v>
                </c:pt>
                <c:pt idx="2269">
                  <c:v>-0.37624999999999997</c:v>
                </c:pt>
                <c:pt idx="2270">
                  <c:v>-0.13125000000000001</c:v>
                </c:pt>
                <c:pt idx="2271">
                  <c:v>0.51624999999999999</c:v>
                </c:pt>
                <c:pt idx="2272">
                  <c:v>0.47249999999999998</c:v>
                </c:pt>
                <c:pt idx="2273">
                  <c:v>-8.7499999999999994E-2</c:v>
                </c:pt>
                <c:pt idx="2274">
                  <c:v>-0.88375000000000004</c:v>
                </c:pt>
                <c:pt idx="2275">
                  <c:v>-0.84875</c:v>
                </c:pt>
                <c:pt idx="2276">
                  <c:v>-0.35875000000000001</c:v>
                </c:pt>
                <c:pt idx="2277">
                  <c:v>-2.7825000000000002</c:v>
                </c:pt>
                <c:pt idx="2278">
                  <c:v>-0.35</c:v>
                </c:pt>
                <c:pt idx="2279">
                  <c:v>-0.56874999999999998</c:v>
                </c:pt>
                <c:pt idx="2280">
                  <c:v>1.2949999999999999</c:v>
                </c:pt>
                <c:pt idx="2281">
                  <c:v>0.95374999999999999</c:v>
                </c:pt>
                <c:pt idx="2282">
                  <c:v>-1.0062500000000001</c:v>
                </c:pt>
                <c:pt idx="2283">
                  <c:v>0.27124999999999999</c:v>
                </c:pt>
                <c:pt idx="2284">
                  <c:v>0.22750000000000001</c:v>
                </c:pt>
                <c:pt idx="2285">
                  <c:v>-0.50749999999999995</c:v>
                </c:pt>
                <c:pt idx="2286">
                  <c:v>-0.74375000000000002</c:v>
                </c:pt>
                <c:pt idx="2287">
                  <c:v>-0.1925</c:v>
                </c:pt>
                <c:pt idx="2288">
                  <c:v>-0.85750000000000004</c:v>
                </c:pt>
                <c:pt idx="2289">
                  <c:v>0.98</c:v>
                </c:pt>
                <c:pt idx="2290">
                  <c:v>0.75249999999999995</c:v>
                </c:pt>
                <c:pt idx="2291">
                  <c:v>-5.2499999999999998E-2</c:v>
                </c:pt>
                <c:pt idx="2292">
                  <c:v>0.315</c:v>
                </c:pt>
                <c:pt idx="2293">
                  <c:v>-1.2862499999999999</c:v>
                </c:pt>
                <c:pt idx="2294">
                  <c:v>-1.9075</c:v>
                </c:pt>
                <c:pt idx="2295">
                  <c:v>-2.6074999999999999</c:v>
                </c:pt>
                <c:pt idx="2296">
                  <c:v>-0.59499999999999997</c:v>
                </c:pt>
                <c:pt idx="2297">
                  <c:v>1.37375</c:v>
                </c:pt>
                <c:pt idx="2298">
                  <c:v>2.5024999999999999</c:v>
                </c:pt>
                <c:pt idx="2299">
                  <c:v>1.33</c:v>
                </c:pt>
                <c:pt idx="2300">
                  <c:v>0.77</c:v>
                </c:pt>
                <c:pt idx="2301">
                  <c:v>-1.6187499999999999</c:v>
                </c:pt>
                <c:pt idx="2302">
                  <c:v>-2.6074999999999999</c:v>
                </c:pt>
                <c:pt idx="2303">
                  <c:v>-1.6187499999999999</c:v>
                </c:pt>
                <c:pt idx="2304">
                  <c:v>0.13125000000000001</c:v>
                </c:pt>
                <c:pt idx="2305">
                  <c:v>1.7324999999999999</c:v>
                </c:pt>
                <c:pt idx="2306">
                  <c:v>0.28875000000000001</c:v>
                </c:pt>
                <c:pt idx="2307">
                  <c:v>-0.42</c:v>
                </c:pt>
                <c:pt idx="2308">
                  <c:v>-0.63875000000000004</c:v>
                </c:pt>
                <c:pt idx="2309">
                  <c:v>0.27124999999999999</c:v>
                </c:pt>
                <c:pt idx="2310">
                  <c:v>0.78749999999999998</c:v>
                </c:pt>
                <c:pt idx="2311">
                  <c:v>-0.66500000000000004</c:v>
                </c:pt>
                <c:pt idx="2312">
                  <c:v>-8.7499999999999994E-2</c:v>
                </c:pt>
                <c:pt idx="2313">
                  <c:v>-1.6625000000000001</c:v>
                </c:pt>
                <c:pt idx="2314">
                  <c:v>-0.89249999999999996</c:v>
                </c:pt>
                <c:pt idx="2315">
                  <c:v>-0.27124999999999999</c:v>
                </c:pt>
                <c:pt idx="2316">
                  <c:v>-1.2162500000000001</c:v>
                </c:pt>
                <c:pt idx="2317">
                  <c:v>-2.3187500000000001</c:v>
                </c:pt>
                <c:pt idx="2318">
                  <c:v>-0.35875000000000001</c:v>
                </c:pt>
                <c:pt idx="2319">
                  <c:v>1.79375</c:v>
                </c:pt>
                <c:pt idx="2320">
                  <c:v>2.07375</c:v>
                </c:pt>
                <c:pt idx="2321">
                  <c:v>1.05</c:v>
                </c:pt>
                <c:pt idx="2322">
                  <c:v>-0.42</c:v>
                </c:pt>
                <c:pt idx="2323">
                  <c:v>-1.8374999999999999</c:v>
                </c:pt>
                <c:pt idx="2324">
                  <c:v>-2.30125</c:v>
                </c:pt>
                <c:pt idx="2325">
                  <c:v>-2.5550000000000002</c:v>
                </c:pt>
                <c:pt idx="2326">
                  <c:v>-0.28875000000000001</c:v>
                </c:pt>
                <c:pt idx="2327">
                  <c:v>0.60375000000000001</c:v>
                </c:pt>
                <c:pt idx="2328">
                  <c:v>-0.21</c:v>
                </c:pt>
                <c:pt idx="2329">
                  <c:v>-0.78749999999999998</c:v>
                </c:pt>
                <c:pt idx="2330">
                  <c:v>1.5662499999999999</c:v>
                </c:pt>
                <c:pt idx="2331">
                  <c:v>3.5525000000000002</c:v>
                </c:pt>
                <c:pt idx="2332">
                  <c:v>1.4612499999999999</c:v>
                </c:pt>
                <c:pt idx="2333">
                  <c:v>-0.91874999999999996</c:v>
                </c:pt>
                <c:pt idx="2334">
                  <c:v>0.13125000000000001</c:v>
                </c:pt>
                <c:pt idx="2335">
                  <c:v>2.6249999999999999E-2</c:v>
                </c:pt>
                <c:pt idx="2336">
                  <c:v>-1.855</c:v>
                </c:pt>
                <c:pt idx="2337">
                  <c:v>-3.5787499999999999</c:v>
                </c:pt>
                <c:pt idx="2338">
                  <c:v>-2.07375</c:v>
                </c:pt>
                <c:pt idx="2339">
                  <c:v>-1.2775000000000001</c:v>
                </c:pt>
                <c:pt idx="2340">
                  <c:v>0.13125000000000001</c:v>
                </c:pt>
                <c:pt idx="2341">
                  <c:v>-1.3474999999999999</c:v>
                </c:pt>
                <c:pt idx="2342">
                  <c:v>1.5487500000000001</c:v>
                </c:pt>
                <c:pt idx="2343">
                  <c:v>0.89249999999999996</c:v>
                </c:pt>
                <c:pt idx="2344">
                  <c:v>1.37375</c:v>
                </c:pt>
                <c:pt idx="2345">
                  <c:v>2.1349999999999998</c:v>
                </c:pt>
                <c:pt idx="2346">
                  <c:v>2.0474999999999999</c:v>
                </c:pt>
                <c:pt idx="2347">
                  <c:v>-0.56874999999999998</c:v>
                </c:pt>
                <c:pt idx="2348">
                  <c:v>-1.3825000000000001</c:v>
                </c:pt>
                <c:pt idx="2349">
                  <c:v>-2.5462500000000001</c:v>
                </c:pt>
                <c:pt idx="2350">
                  <c:v>-3.4037500000000001</c:v>
                </c:pt>
                <c:pt idx="2351">
                  <c:v>-1.2337499999999999</c:v>
                </c:pt>
                <c:pt idx="2352">
                  <c:v>0.7</c:v>
                </c:pt>
                <c:pt idx="2353">
                  <c:v>1.4875</c:v>
                </c:pt>
                <c:pt idx="2354">
                  <c:v>2.4500000000000002</c:v>
                </c:pt>
                <c:pt idx="2355">
                  <c:v>0.245</c:v>
                </c:pt>
                <c:pt idx="2356">
                  <c:v>-0.78749999999999998</c:v>
                </c:pt>
                <c:pt idx="2357">
                  <c:v>-1.96875</c:v>
                </c:pt>
                <c:pt idx="2358">
                  <c:v>-2.17</c:v>
                </c:pt>
                <c:pt idx="2359">
                  <c:v>-1.1375</c:v>
                </c:pt>
                <c:pt idx="2360">
                  <c:v>1.1812499999999999</c:v>
                </c:pt>
                <c:pt idx="2361">
                  <c:v>1.855</c:v>
                </c:pt>
                <c:pt idx="2362">
                  <c:v>2.4237500000000001</c:v>
                </c:pt>
                <c:pt idx="2363">
                  <c:v>1.2337499999999999</c:v>
                </c:pt>
                <c:pt idx="2364">
                  <c:v>0.42875000000000002</c:v>
                </c:pt>
                <c:pt idx="2365">
                  <c:v>-1.4350000000000001</c:v>
                </c:pt>
                <c:pt idx="2366">
                  <c:v>-3.8937499999999998</c:v>
                </c:pt>
                <c:pt idx="2367">
                  <c:v>-4.7774999999999999</c:v>
                </c:pt>
                <c:pt idx="2368">
                  <c:v>-1.86375</c:v>
                </c:pt>
                <c:pt idx="2369">
                  <c:v>1.1287499999999999</c:v>
                </c:pt>
                <c:pt idx="2370">
                  <c:v>1.26875</c:v>
                </c:pt>
                <c:pt idx="2371">
                  <c:v>3.5525000000000002</c:v>
                </c:pt>
                <c:pt idx="2372">
                  <c:v>3.9375</c:v>
                </c:pt>
                <c:pt idx="2373">
                  <c:v>0.29749999999999999</c:v>
                </c:pt>
                <c:pt idx="2374">
                  <c:v>-0.48125000000000001</c:v>
                </c:pt>
                <c:pt idx="2375">
                  <c:v>-3.6575000000000002</c:v>
                </c:pt>
                <c:pt idx="2376">
                  <c:v>-1.855</c:v>
                </c:pt>
                <c:pt idx="2377">
                  <c:v>-2.1524999999999999</c:v>
                </c:pt>
                <c:pt idx="2378">
                  <c:v>1.2075</c:v>
                </c:pt>
                <c:pt idx="2379">
                  <c:v>-4.3749999999999997E-2</c:v>
                </c:pt>
                <c:pt idx="2380">
                  <c:v>-2.0649999999999999</c:v>
                </c:pt>
                <c:pt idx="2381">
                  <c:v>2.0649999999999999</c:v>
                </c:pt>
                <c:pt idx="2382">
                  <c:v>2.6074999999999999</c:v>
                </c:pt>
                <c:pt idx="2383">
                  <c:v>-1.3825000000000001</c:v>
                </c:pt>
                <c:pt idx="2384">
                  <c:v>0.65625</c:v>
                </c:pt>
                <c:pt idx="2385">
                  <c:v>-2.7912499999999998</c:v>
                </c:pt>
                <c:pt idx="2386">
                  <c:v>-3.7537500000000001</c:v>
                </c:pt>
                <c:pt idx="2387">
                  <c:v>-0.97124999999999995</c:v>
                </c:pt>
                <c:pt idx="2388">
                  <c:v>-1.575</c:v>
                </c:pt>
                <c:pt idx="2389">
                  <c:v>-0.38500000000000001</c:v>
                </c:pt>
                <c:pt idx="2390">
                  <c:v>0.98875000000000002</c:v>
                </c:pt>
                <c:pt idx="2391">
                  <c:v>2.40625</c:v>
                </c:pt>
                <c:pt idx="2392">
                  <c:v>2.40625</c:v>
                </c:pt>
                <c:pt idx="2393">
                  <c:v>1.79375</c:v>
                </c:pt>
                <c:pt idx="2394">
                  <c:v>-0.80500000000000005</c:v>
                </c:pt>
                <c:pt idx="2395">
                  <c:v>-1.9862500000000001</c:v>
                </c:pt>
                <c:pt idx="2396">
                  <c:v>-1.79375</c:v>
                </c:pt>
                <c:pt idx="2397">
                  <c:v>-1.4087499999999999</c:v>
                </c:pt>
                <c:pt idx="2398">
                  <c:v>-1.14625</c:v>
                </c:pt>
                <c:pt idx="2399">
                  <c:v>0.76124999999999998</c:v>
                </c:pt>
                <c:pt idx="2400">
                  <c:v>0.72624999999999995</c:v>
                </c:pt>
                <c:pt idx="2401">
                  <c:v>-0.80500000000000005</c:v>
                </c:pt>
                <c:pt idx="2402">
                  <c:v>-0.51624999999999999</c:v>
                </c:pt>
                <c:pt idx="2403">
                  <c:v>1.5137499999999999</c:v>
                </c:pt>
                <c:pt idx="2404">
                  <c:v>0.26250000000000001</c:v>
                </c:pt>
                <c:pt idx="2405">
                  <c:v>-2.0387499999999998</c:v>
                </c:pt>
                <c:pt idx="2406">
                  <c:v>-4.0075000000000003</c:v>
                </c:pt>
                <c:pt idx="2407">
                  <c:v>-2.19625</c:v>
                </c:pt>
                <c:pt idx="2408">
                  <c:v>2.6249999999999999E-2</c:v>
                </c:pt>
                <c:pt idx="2409">
                  <c:v>0.46375</c:v>
                </c:pt>
                <c:pt idx="2410">
                  <c:v>0.1925</c:v>
                </c:pt>
                <c:pt idx="2411">
                  <c:v>1.26</c:v>
                </c:pt>
                <c:pt idx="2412">
                  <c:v>1.925</c:v>
                </c:pt>
                <c:pt idx="2413">
                  <c:v>0.21</c:v>
                </c:pt>
                <c:pt idx="2414">
                  <c:v>-1.26875</c:v>
                </c:pt>
                <c:pt idx="2415">
                  <c:v>-3.1675</c:v>
                </c:pt>
                <c:pt idx="2416">
                  <c:v>-1.96</c:v>
                </c:pt>
                <c:pt idx="2417">
                  <c:v>1.58375</c:v>
                </c:pt>
                <c:pt idx="2418">
                  <c:v>0.76124999999999998</c:v>
                </c:pt>
                <c:pt idx="2419">
                  <c:v>1.8287500000000001</c:v>
                </c:pt>
                <c:pt idx="2420">
                  <c:v>2.6249999999999999E-2</c:v>
                </c:pt>
                <c:pt idx="2421">
                  <c:v>-1.925</c:v>
                </c:pt>
                <c:pt idx="2422">
                  <c:v>-0.83125000000000004</c:v>
                </c:pt>
                <c:pt idx="2423">
                  <c:v>-1.4</c:v>
                </c:pt>
                <c:pt idx="2424">
                  <c:v>-1.35625</c:v>
                </c:pt>
                <c:pt idx="2425">
                  <c:v>-0.6825</c:v>
                </c:pt>
                <c:pt idx="2426">
                  <c:v>0.86624999999999996</c:v>
                </c:pt>
                <c:pt idx="2427">
                  <c:v>2.2312500000000002</c:v>
                </c:pt>
                <c:pt idx="2428">
                  <c:v>1.0149999999999999</c:v>
                </c:pt>
                <c:pt idx="2429">
                  <c:v>-0.96250000000000002</c:v>
                </c:pt>
                <c:pt idx="2430">
                  <c:v>-0.17499999999999999</c:v>
                </c:pt>
                <c:pt idx="2431">
                  <c:v>-7.8750000000000001E-2</c:v>
                </c:pt>
                <c:pt idx="2432">
                  <c:v>-0.74375000000000002</c:v>
                </c:pt>
                <c:pt idx="2433">
                  <c:v>-0.48125000000000001</c:v>
                </c:pt>
                <c:pt idx="2434">
                  <c:v>-0.48125000000000001</c:v>
                </c:pt>
                <c:pt idx="2435">
                  <c:v>-0.46375</c:v>
                </c:pt>
                <c:pt idx="2436">
                  <c:v>-0.33250000000000002</c:v>
                </c:pt>
                <c:pt idx="2437">
                  <c:v>0.875</c:v>
                </c:pt>
                <c:pt idx="2438">
                  <c:v>0.56000000000000005</c:v>
                </c:pt>
                <c:pt idx="2439">
                  <c:v>-0.20125000000000001</c:v>
                </c:pt>
                <c:pt idx="2440">
                  <c:v>-0.1925</c:v>
                </c:pt>
                <c:pt idx="2441">
                  <c:v>-1.2862499999999999</c:v>
                </c:pt>
                <c:pt idx="2442">
                  <c:v>-0.91874999999999996</c:v>
                </c:pt>
                <c:pt idx="2443">
                  <c:v>-0.21</c:v>
                </c:pt>
                <c:pt idx="2444">
                  <c:v>6.1249999999999999E-2</c:v>
                </c:pt>
                <c:pt idx="2445">
                  <c:v>0.23624999999999999</c:v>
                </c:pt>
                <c:pt idx="2446">
                  <c:v>-0.245</c:v>
                </c:pt>
                <c:pt idx="2447">
                  <c:v>0.53374999999999995</c:v>
                </c:pt>
                <c:pt idx="2448">
                  <c:v>0.35</c:v>
                </c:pt>
                <c:pt idx="2449">
                  <c:v>-1.2337499999999999</c:v>
                </c:pt>
                <c:pt idx="2450">
                  <c:v>-0.62124999999999997</c:v>
                </c:pt>
                <c:pt idx="2451">
                  <c:v>-0.105</c:v>
                </c:pt>
                <c:pt idx="2452">
                  <c:v>-0.59499999999999997</c:v>
                </c:pt>
                <c:pt idx="2453">
                  <c:v>-0.79625000000000001</c:v>
                </c:pt>
                <c:pt idx="2454">
                  <c:v>-0.54249999999999998</c:v>
                </c:pt>
                <c:pt idx="2455">
                  <c:v>0.45500000000000002</c:v>
                </c:pt>
                <c:pt idx="2456">
                  <c:v>0.49875000000000003</c:v>
                </c:pt>
                <c:pt idx="2457">
                  <c:v>-0.56874999999999998</c:v>
                </c:pt>
                <c:pt idx="2458">
                  <c:v>-0.72624999999999995</c:v>
                </c:pt>
                <c:pt idx="2459">
                  <c:v>-0.93625000000000003</c:v>
                </c:pt>
                <c:pt idx="2460">
                  <c:v>-0.60375000000000001</c:v>
                </c:pt>
                <c:pt idx="2461">
                  <c:v>-0.30625000000000002</c:v>
                </c:pt>
                <c:pt idx="2462">
                  <c:v>5.2499999999999998E-2</c:v>
                </c:pt>
                <c:pt idx="2463">
                  <c:v>0.28875000000000001</c:v>
                </c:pt>
                <c:pt idx="2464">
                  <c:v>0.245</c:v>
                </c:pt>
                <c:pt idx="2465">
                  <c:v>0.54249999999999998</c:v>
                </c:pt>
                <c:pt idx="2466">
                  <c:v>-8.7500000000000008E-3</c:v>
                </c:pt>
                <c:pt idx="2467">
                  <c:v>0.40250000000000002</c:v>
                </c:pt>
                <c:pt idx="2468">
                  <c:v>-0.23624999999999999</c:v>
                </c:pt>
                <c:pt idx="2469">
                  <c:v>-0.16625000000000001</c:v>
                </c:pt>
                <c:pt idx="2470">
                  <c:v>-0.39374999999999999</c:v>
                </c:pt>
                <c:pt idx="2471">
                  <c:v>-1.0062500000000001</c:v>
                </c:pt>
                <c:pt idx="2472">
                  <c:v>-0.90125</c:v>
                </c:pt>
                <c:pt idx="2473">
                  <c:v>-0.56874999999999998</c:v>
                </c:pt>
                <c:pt idx="2474">
                  <c:v>0.48125000000000001</c:v>
                </c:pt>
                <c:pt idx="2475">
                  <c:v>-0.14874999999999999</c:v>
                </c:pt>
                <c:pt idx="2476">
                  <c:v>8.7500000000000008E-3</c:v>
                </c:pt>
                <c:pt idx="2477">
                  <c:v>-0.40250000000000002</c:v>
                </c:pt>
                <c:pt idx="2478">
                  <c:v>-0.77</c:v>
                </c:pt>
                <c:pt idx="2479">
                  <c:v>-0.84</c:v>
                </c:pt>
                <c:pt idx="2480">
                  <c:v>-1.855</c:v>
                </c:pt>
                <c:pt idx="2481">
                  <c:v>-1.645</c:v>
                </c:pt>
                <c:pt idx="2482">
                  <c:v>-0.30625000000000002</c:v>
                </c:pt>
                <c:pt idx="2483">
                  <c:v>0.41125</c:v>
                </c:pt>
                <c:pt idx="2484">
                  <c:v>-0.57750000000000001</c:v>
                </c:pt>
                <c:pt idx="2485">
                  <c:v>1.26</c:v>
                </c:pt>
                <c:pt idx="2486">
                  <c:v>2.30125</c:v>
                </c:pt>
                <c:pt idx="2487">
                  <c:v>2.52</c:v>
                </c:pt>
                <c:pt idx="2488">
                  <c:v>2.8262499999999999</c:v>
                </c:pt>
                <c:pt idx="2489">
                  <c:v>-1.4175</c:v>
                </c:pt>
                <c:pt idx="2490">
                  <c:v>-2.07375</c:v>
                </c:pt>
                <c:pt idx="2491">
                  <c:v>-2.6074999999999999</c:v>
                </c:pt>
                <c:pt idx="2492">
                  <c:v>-2.3362500000000002</c:v>
                </c:pt>
                <c:pt idx="2493">
                  <c:v>-0.47249999999999998</c:v>
                </c:pt>
                <c:pt idx="2494">
                  <c:v>1.575</c:v>
                </c:pt>
                <c:pt idx="2495">
                  <c:v>1.33</c:v>
                </c:pt>
                <c:pt idx="2496">
                  <c:v>-0.38500000000000001</c:v>
                </c:pt>
                <c:pt idx="2497">
                  <c:v>1.2424999999999999</c:v>
                </c:pt>
                <c:pt idx="2498">
                  <c:v>1.7762500000000001</c:v>
                </c:pt>
                <c:pt idx="2499">
                  <c:v>-0.37624999999999997</c:v>
                </c:pt>
                <c:pt idx="2500">
                  <c:v>-1.2162500000000001</c:v>
                </c:pt>
                <c:pt idx="2501">
                  <c:v>-0.93625000000000003</c:v>
                </c:pt>
                <c:pt idx="2502">
                  <c:v>-0.6825</c:v>
                </c:pt>
                <c:pt idx="2503">
                  <c:v>-1.79375</c:v>
                </c:pt>
                <c:pt idx="2504">
                  <c:v>-1.0587500000000001</c:v>
                </c:pt>
                <c:pt idx="2505">
                  <c:v>1.1637500000000001</c:v>
                </c:pt>
                <c:pt idx="2506">
                  <c:v>1.4612499999999999</c:v>
                </c:pt>
                <c:pt idx="2507">
                  <c:v>0.1575</c:v>
                </c:pt>
                <c:pt idx="2508">
                  <c:v>1.1112500000000001</c:v>
                </c:pt>
                <c:pt idx="2509">
                  <c:v>0.35</c:v>
                </c:pt>
                <c:pt idx="2510">
                  <c:v>0.84</c:v>
                </c:pt>
                <c:pt idx="2511">
                  <c:v>-2.30125</c:v>
                </c:pt>
                <c:pt idx="2512">
                  <c:v>-2.4237500000000001</c:v>
                </c:pt>
                <c:pt idx="2513">
                  <c:v>-3.3075000000000001</c:v>
                </c:pt>
                <c:pt idx="2514">
                  <c:v>-1.58375</c:v>
                </c:pt>
                <c:pt idx="2515">
                  <c:v>-0.875</c:v>
                </c:pt>
                <c:pt idx="2516">
                  <c:v>1.53125</c:v>
                </c:pt>
                <c:pt idx="2517">
                  <c:v>0.78749999999999998</c:v>
                </c:pt>
                <c:pt idx="2518">
                  <c:v>-1.9512499999999999</c:v>
                </c:pt>
                <c:pt idx="2519">
                  <c:v>-0.14000000000000001</c:v>
                </c:pt>
                <c:pt idx="2520">
                  <c:v>9.3537499999999998</c:v>
                </c:pt>
                <c:pt idx="2521">
                  <c:v>-17.543749999999999</c:v>
                </c:pt>
                <c:pt idx="2522">
                  <c:v>17.911249999999999</c:v>
                </c:pt>
                <c:pt idx="2523">
                  <c:v>17.911249999999999</c:v>
                </c:pt>
                <c:pt idx="2524">
                  <c:v>4.3137499999999998</c:v>
                </c:pt>
                <c:pt idx="2525">
                  <c:v>17.491250000000001</c:v>
                </c:pt>
                <c:pt idx="2526">
                  <c:v>17.911249999999999</c:v>
                </c:pt>
                <c:pt idx="2527">
                  <c:v>-13.23875</c:v>
                </c:pt>
                <c:pt idx="2528">
                  <c:v>8.8287499999999994</c:v>
                </c:pt>
                <c:pt idx="2529">
                  <c:v>12.95</c:v>
                </c:pt>
                <c:pt idx="2530">
                  <c:v>17.911249999999999</c:v>
                </c:pt>
                <c:pt idx="2531">
                  <c:v>-17.8675</c:v>
                </c:pt>
                <c:pt idx="2532">
                  <c:v>17.911249999999999</c:v>
                </c:pt>
                <c:pt idx="2533">
                  <c:v>17.911249999999999</c:v>
                </c:pt>
                <c:pt idx="2534">
                  <c:v>17.535</c:v>
                </c:pt>
                <c:pt idx="2535">
                  <c:v>9.2312499999999993</c:v>
                </c:pt>
                <c:pt idx="2536">
                  <c:v>2.30125</c:v>
                </c:pt>
                <c:pt idx="2537">
                  <c:v>17.876249999999999</c:v>
                </c:pt>
                <c:pt idx="2538">
                  <c:v>-5.8449999999999998</c:v>
                </c:pt>
                <c:pt idx="2539">
                  <c:v>17.911249999999999</c:v>
                </c:pt>
                <c:pt idx="2540">
                  <c:v>17.911249999999999</c:v>
                </c:pt>
                <c:pt idx="2541">
                  <c:v>-3.8149999999999999</c:v>
                </c:pt>
                <c:pt idx="2542">
                  <c:v>16.266249999999999</c:v>
                </c:pt>
                <c:pt idx="2543">
                  <c:v>17.911249999999999</c:v>
                </c:pt>
                <c:pt idx="2544">
                  <c:v>17.911249999999999</c:v>
                </c:pt>
                <c:pt idx="2545">
                  <c:v>17.911249999999999</c:v>
                </c:pt>
                <c:pt idx="2546">
                  <c:v>-17.8675</c:v>
                </c:pt>
                <c:pt idx="2547">
                  <c:v>4.6550000000000002</c:v>
                </c:pt>
                <c:pt idx="2548">
                  <c:v>17.911249999999999</c:v>
                </c:pt>
                <c:pt idx="2549">
                  <c:v>-2.0825</c:v>
                </c:pt>
                <c:pt idx="2550">
                  <c:v>-16.616250000000001</c:v>
                </c:pt>
                <c:pt idx="2551">
                  <c:v>3.22</c:v>
                </c:pt>
                <c:pt idx="2552">
                  <c:v>17.911249999999999</c:v>
                </c:pt>
                <c:pt idx="2553">
                  <c:v>-16.091249999999999</c:v>
                </c:pt>
                <c:pt idx="2554">
                  <c:v>1.75875</c:v>
                </c:pt>
                <c:pt idx="2555">
                  <c:v>17.911249999999999</c:v>
                </c:pt>
                <c:pt idx="2556">
                  <c:v>-17.8675</c:v>
                </c:pt>
                <c:pt idx="2557">
                  <c:v>-17.8675</c:v>
                </c:pt>
                <c:pt idx="2558">
                  <c:v>17.911249999999999</c:v>
                </c:pt>
                <c:pt idx="2559">
                  <c:v>11.71625</c:v>
                </c:pt>
                <c:pt idx="2560">
                  <c:v>-17.631250000000001</c:v>
                </c:pt>
                <c:pt idx="2561">
                  <c:v>15.557499999999999</c:v>
                </c:pt>
                <c:pt idx="2562">
                  <c:v>-17.8675</c:v>
                </c:pt>
                <c:pt idx="2563">
                  <c:v>-17.8675</c:v>
                </c:pt>
                <c:pt idx="2564">
                  <c:v>-17.8675</c:v>
                </c:pt>
                <c:pt idx="2565">
                  <c:v>7.4024999999999999</c:v>
                </c:pt>
                <c:pt idx="2566">
                  <c:v>-17.8675</c:v>
                </c:pt>
                <c:pt idx="2567">
                  <c:v>-17.8675</c:v>
                </c:pt>
                <c:pt idx="2568">
                  <c:v>-17.8675</c:v>
                </c:pt>
                <c:pt idx="2569">
                  <c:v>-3.6225000000000001</c:v>
                </c:pt>
                <c:pt idx="2570">
                  <c:v>-17.8675</c:v>
                </c:pt>
                <c:pt idx="2571">
                  <c:v>17.911249999999999</c:v>
                </c:pt>
                <c:pt idx="2572">
                  <c:v>-17.8675</c:v>
                </c:pt>
                <c:pt idx="2573">
                  <c:v>6.34375</c:v>
                </c:pt>
                <c:pt idx="2574">
                  <c:v>12.897500000000001</c:v>
                </c:pt>
                <c:pt idx="2575">
                  <c:v>-1.2250000000000001</c:v>
                </c:pt>
                <c:pt idx="2576">
                  <c:v>0.28000000000000003</c:v>
                </c:pt>
                <c:pt idx="2577">
                  <c:v>-0.89249999999999996</c:v>
                </c:pt>
                <c:pt idx="2578">
                  <c:v>-0.21875</c:v>
                </c:pt>
                <c:pt idx="2579">
                  <c:v>-0.245</c:v>
                </c:pt>
                <c:pt idx="2580">
                  <c:v>-0.22750000000000001</c:v>
                </c:pt>
                <c:pt idx="2581">
                  <c:v>-0.245</c:v>
                </c:pt>
                <c:pt idx="2582">
                  <c:v>-0.25374999999999998</c:v>
                </c:pt>
                <c:pt idx="2583">
                  <c:v>-0.25374999999999998</c:v>
                </c:pt>
                <c:pt idx="2584">
                  <c:v>-0.22750000000000001</c:v>
                </c:pt>
                <c:pt idx="2585">
                  <c:v>-0.245</c:v>
                </c:pt>
                <c:pt idx="2586">
                  <c:v>-0.27124999999999999</c:v>
                </c:pt>
                <c:pt idx="2587">
                  <c:v>-0.23624999999999999</c:v>
                </c:pt>
                <c:pt idx="2588">
                  <c:v>-0.245</c:v>
                </c:pt>
                <c:pt idx="2589">
                  <c:v>-0.245</c:v>
                </c:pt>
                <c:pt idx="2590">
                  <c:v>-0.22750000000000001</c:v>
                </c:pt>
                <c:pt idx="2591">
                  <c:v>-0.27124999999999999</c:v>
                </c:pt>
                <c:pt idx="2592">
                  <c:v>-0.22750000000000001</c:v>
                </c:pt>
                <c:pt idx="2593">
                  <c:v>-0.27124999999999999</c:v>
                </c:pt>
                <c:pt idx="2594">
                  <c:v>-0.25374999999999998</c:v>
                </c:pt>
                <c:pt idx="2595">
                  <c:v>-0.26250000000000001</c:v>
                </c:pt>
                <c:pt idx="2596">
                  <c:v>-0.25374999999999998</c:v>
                </c:pt>
                <c:pt idx="2597">
                  <c:v>-0.245</c:v>
                </c:pt>
                <c:pt idx="2598">
                  <c:v>-0.28000000000000003</c:v>
                </c:pt>
                <c:pt idx="2599">
                  <c:v>-0.25374999999999998</c:v>
                </c:pt>
                <c:pt idx="2600">
                  <c:v>-0.245</c:v>
                </c:pt>
                <c:pt idx="2601">
                  <c:v>-0.245</c:v>
                </c:pt>
                <c:pt idx="2602">
                  <c:v>-0.27124999999999999</c:v>
                </c:pt>
                <c:pt idx="2603">
                  <c:v>-0.27124999999999999</c:v>
                </c:pt>
                <c:pt idx="2604">
                  <c:v>-0.27124999999999999</c:v>
                </c:pt>
                <c:pt idx="2605">
                  <c:v>-0.27124999999999999</c:v>
                </c:pt>
                <c:pt idx="2606">
                  <c:v>-0.26250000000000001</c:v>
                </c:pt>
                <c:pt idx="2607">
                  <c:v>-0.26250000000000001</c:v>
                </c:pt>
                <c:pt idx="2608">
                  <c:v>-0.25374999999999998</c:v>
                </c:pt>
                <c:pt idx="2609">
                  <c:v>-0.23624999999999999</c:v>
                </c:pt>
                <c:pt idx="2610">
                  <c:v>-0.25374999999999998</c:v>
                </c:pt>
                <c:pt idx="2611">
                  <c:v>-0.25374999999999998</c:v>
                </c:pt>
                <c:pt idx="2612">
                  <c:v>-0.27124999999999999</c:v>
                </c:pt>
                <c:pt idx="2613">
                  <c:v>-0.245</c:v>
                </c:pt>
                <c:pt idx="2614">
                  <c:v>-0.27124999999999999</c:v>
                </c:pt>
                <c:pt idx="2615">
                  <c:v>-0.25374999999999998</c:v>
                </c:pt>
                <c:pt idx="2616">
                  <c:v>-0.245</c:v>
                </c:pt>
                <c:pt idx="2617">
                  <c:v>-0.26250000000000001</c:v>
                </c:pt>
                <c:pt idx="2618">
                  <c:v>-0.25374999999999998</c:v>
                </c:pt>
                <c:pt idx="2619">
                  <c:v>-0.27124999999999999</c:v>
                </c:pt>
                <c:pt idx="2620">
                  <c:v>-0.26250000000000001</c:v>
                </c:pt>
                <c:pt idx="2621">
                  <c:v>-0.26250000000000001</c:v>
                </c:pt>
                <c:pt idx="2622">
                  <c:v>-0.25374999999999998</c:v>
                </c:pt>
                <c:pt idx="2623">
                  <c:v>-0.245</c:v>
                </c:pt>
                <c:pt idx="2624">
                  <c:v>-0.23624999999999999</c:v>
                </c:pt>
                <c:pt idx="2625">
                  <c:v>-0.27124999999999999</c:v>
                </c:pt>
                <c:pt idx="2626">
                  <c:v>-0.26250000000000001</c:v>
                </c:pt>
                <c:pt idx="2627">
                  <c:v>-0.25374999999999998</c:v>
                </c:pt>
                <c:pt idx="2628">
                  <c:v>-0.245</c:v>
                </c:pt>
                <c:pt idx="2629">
                  <c:v>-0.27124999999999999</c:v>
                </c:pt>
                <c:pt idx="2630">
                  <c:v>-0.27124999999999999</c:v>
                </c:pt>
                <c:pt idx="2631">
                  <c:v>-0.25374999999999998</c:v>
                </c:pt>
                <c:pt idx="2632">
                  <c:v>-0.245</c:v>
                </c:pt>
                <c:pt idx="2633">
                  <c:v>-0.26250000000000001</c:v>
                </c:pt>
                <c:pt idx="2634">
                  <c:v>-0.28000000000000003</c:v>
                </c:pt>
                <c:pt idx="2635">
                  <c:v>-0.28000000000000003</c:v>
                </c:pt>
                <c:pt idx="2636">
                  <c:v>-0.22750000000000001</c:v>
                </c:pt>
                <c:pt idx="2637">
                  <c:v>-0.27124999999999999</c:v>
                </c:pt>
                <c:pt idx="2638">
                  <c:v>-0.245</c:v>
                </c:pt>
                <c:pt idx="2639">
                  <c:v>-0.23624999999999999</c:v>
                </c:pt>
                <c:pt idx="2640">
                  <c:v>-0.27124999999999999</c:v>
                </c:pt>
                <c:pt idx="2641">
                  <c:v>-0.27124999999999999</c:v>
                </c:pt>
                <c:pt idx="2642">
                  <c:v>-0.25374999999999998</c:v>
                </c:pt>
                <c:pt idx="2643">
                  <c:v>-0.27124999999999999</c:v>
                </c:pt>
                <c:pt idx="2644">
                  <c:v>-0.25374999999999998</c:v>
                </c:pt>
                <c:pt idx="2645">
                  <c:v>-0.26250000000000001</c:v>
                </c:pt>
                <c:pt idx="2646">
                  <c:v>-0.26250000000000001</c:v>
                </c:pt>
                <c:pt idx="2647">
                  <c:v>-0.27124999999999999</c:v>
                </c:pt>
                <c:pt idx="2648">
                  <c:v>-0.27124999999999999</c:v>
                </c:pt>
                <c:pt idx="2649">
                  <c:v>-0.25374999999999998</c:v>
                </c:pt>
                <c:pt idx="2650">
                  <c:v>-0.28875000000000001</c:v>
                </c:pt>
                <c:pt idx="2651">
                  <c:v>-0.23624999999999999</c:v>
                </c:pt>
                <c:pt idx="2652">
                  <c:v>-0.26250000000000001</c:v>
                </c:pt>
                <c:pt idx="2653">
                  <c:v>-0.23624999999999999</c:v>
                </c:pt>
                <c:pt idx="2654">
                  <c:v>-0.23624999999999999</c:v>
                </c:pt>
                <c:pt idx="2655">
                  <c:v>-0.23624999999999999</c:v>
                </c:pt>
                <c:pt idx="2656">
                  <c:v>-0.245</c:v>
                </c:pt>
                <c:pt idx="2657">
                  <c:v>-0.25374999999999998</c:v>
                </c:pt>
                <c:pt idx="2658">
                  <c:v>-0.25374999999999998</c:v>
                </c:pt>
                <c:pt idx="2659">
                  <c:v>-0.25374999999999998</c:v>
                </c:pt>
                <c:pt idx="2660">
                  <c:v>-0.27124999999999999</c:v>
                </c:pt>
                <c:pt idx="2661">
                  <c:v>-0.25374999999999998</c:v>
                </c:pt>
                <c:pt idx="2662">
                  <c:v>-0.25374999999999998</c:v>
                </c:pt>
                <c:pt idx="2663">
                  <c:v>-0.26250000000000001</c:v>
                </c:pt>
                <c:pt idx="2664">
                  <c:v>-0.25374999999999998</c:v>
                </c:pt>
                <c:pt idx="2665">
                  <c:v>-0.27124999999999999</c:v>
                </c:pt>
                <c:pt idx="2666">
                  <c:v>-0.26250000000000001</c:v>
                </c:pt>
                <c:pt idx="2667">
                  <c:v>-0.245</c:v>
                </c:pt>
                <c:pt idx="2668">
                  <c:v>-0.27124999999999999</c:v>
                </c:pt>
                <c:pt idx="2669">
                  <c:v>-0.23624999999999999</c:v>
                </c:pt>
                <c:pt idx="2670">
                  <c:v>-0.25374999999999998</c:v>
                </c:pt>
                <c:pt idx="2671">
                  <c:v>-0.25374999999999998</c:v>
                </c:pt>
                <c:pt idx="2672">
                  <c:v>-0.27124999999999999</c:v>
                </c:pt>
                <c:pt idx="2673">
                  <c:v>-0.245</c:v>
                </c:pt>
                <c:pt idx="2674">
                  <c:v>-0.25374999999999998</c:v>
                </c:pt>
                <c:pt idx="2675">
                  <c:v>-0.23624999999999999</c:v>
                </c:pt>
                <c:pt idx="2676">
                  <c:v>-0.26250000000000001</c:v>
                </c:pt>
                <c:pt idx="2677">
                  <c:v>-0.26250000000000001</c:v>
                </c:pt>
                <c:pt idx="2678">
                  <c:v>-0.25374999999999998</c:v>
                </c:pt>
                <c:pt idx="2679">
                  <c:v>-0.25374999999999998</c:v>
                </c:pt>
                <c:pt idx="2680">
                  <c:v>-0.25374999999999998</c:v>
                </c:pt>
                <c:pt idx="2681">
                  <c:v>-0.23624999999999999</c:v>
                </c:pt>
                <c:pt idx="2682">
                  <c:v>-0.26250000000000001</c:v>
                </c:pt>
                <c:pt idx="2683">
                  <c:v>-0.27124999999999999</c:v>
                </c:pt>
                <c:pt idx="2684">
                  <c:v>-0.25374999999999998</c:v>
                </c:pt>
                <c:pt idx="2685">
                  <c:v>-0.28000000000000003</c:v>
                </c:pt>
                <c:pt idx="2686">
                  <c:v>-0.245</c:v>
                </c:pt>
                <c:pt idx="2687">
                  <c:v>-0.25374999999999998</c:v>
                </c:pt>
                <c:pt idx="2688">
                  <c:v>-0.25374999999999998</c:v>
                </c:pt>
                <c:pt idx="2689">
                  <c:v>-0.245</c:v>
                </c:pt>
                <c:pt idx="2690">
                  <c:v>-0.26250000000000001</c:v>
                </c:pt>
                <c:pt idx="2691">
                  <c:v>-0.27124999999999999</c:v>
                </c:pt>
                <c:pt idx="2692">
                  <c:v>-0.27124999999999999</c:v>
                </c:pt>
                <c:pt idx="2693">
                  <c:v>-0.26250000000000001</c:v>
                </c:pt>
                <c:pt idx="2694">
                  <c:v>-0.25374999999999998</c:v>
                </c:pt>
                <c:pt idx="2695">
                  <c:v>-0.26250000000000001</c:v>
                </c:pt>
                <c:pt idx="2696">
                  <c:v>-0.26250000000000001</c:v>
                </c:pt>
                <c:pt idx="2697">
                  <c:v>-0.25374999999999998</c:v>
                </c:pt>
                <c:pt idx="2698">
                  <c:v>-0.27124999999999999</c:v>
                </c:pt>
                <c:pt idx="2699">
                  <c:v>-0.27124999999999999</c:v>
                </c:pt>
                <c:pt idx="2700">
                  <c:v>-0.25374999999999998</c:v>
                </c:pt>
                <c:pt idx="2701">
                  <c:v>-0.27124999999999999</c:v>
                </c:pt>
                <c:pt idx="2702">
                  <c:v>-0.27124999999999999</c:v>
                </c:pt>
                <c:pt idx="2703">
                  <c:v>-0.25374999999999998</c:v>
                </c:pt>
                <c:pt idx="2704">
                  <c:v>-0.26250000000000001</c:v>
                </c:pt>
                <c:pt idx="2705">
                  <c:v>-0.25374999999999998</c:v>
                </c:pt>
                <c:pt idx="2706">
                  <c:v>-0.245</c:v>
                </c:pt>
                <c:pt idx="2707">
                  <c:v>-0.245</c:v>
                </c:pt>
                <c:pt idx="2708">
                  <c:v>-0.27124999999999999</c:v>
                </c:pt>
                <c:pt idx="2709">
                  <c:v>-0.25374999999999998</c:v>
                </c:pt>
                <c:pt idx="2710">
                  <c:v>-0.21875</c:v>
                </c:pt>
                <c:pt idx="2711">
                  <c:v>-0.26250000000000001</c:v>
                </c:pt>
                <c:pt idx="2712">
                  <c:v>-0.245</c:v>
                </c:pt>
                <c:pt idx="2713">
                  <c:v>-0.25374999999999998</c:v>
                </c:pt>
                <c:pt idx="2714">
                  <c:v>-0.25374999999999998</c:v>
                </c:pt>
                <c:pt idx="2715">
                  <c:v>-0.26250000000000001</c:v>
                </c:pt>
                <c:pt idx="2716">
                  <c:v>-0.25374999999999998</c:v>
                </c:pt>
                <c:pt idx="2717">
                  <c:v>-0.26250000000000001</c:v>
                </c:pt>
                <c:pt idx="2718">
                  <c:v>-0.26250000000000001</c:v>
                </c:pt>
                <c:pt idx="2719">
                  <c:v>-0.26250000000000001</c:v>
                </c:pt>
                <c:pt idx="2720">
                  <c:v>-0.27124999999999999</c:v>
                </c:pt>
                <c:pt idx="2721">
                  <c:v>-0.26250000000000001</c:v>
                </c:pt>
                <c:pt idx="2722">
                  <c:v>-0.27124999999999999</c:v>
                </c:pt>
                <c:pt idx="2723">
                  <c:v>-0.245</c:v>
                </c:pt>
                <c:pt idx="2724">
                  <c:v>-0.22750000000000001</c:v>
                </c:pt>
                <c:pt idx="2725">
                  <c:v>-0.26250000000000001</c:v>
                </c:pt>
                <c:pt idx="2726">
                  <c:v>-0.25374999999999998</c:v>
                </c:pt>
                <c:pt idx="2727">
                  <c:v>-0.25374999999999998</c:v>
                </c:pt>
                <c:pt idx="2728">
                  <c:v>-0.25374999999999998</c:v>
                </c:pt>
                <c:pt idx="2729">
                  <c:v>-0.245</c:v>
                </c:pt>
                <c:pt idx="2730">
                  <c:v>-0.25374999999999998</c:v>
                </c:pt>
                <c:pt idx="2731">
                  <c:v>-0.26250000000000001</c:v>
                </c:pt>
                <c:pt idx="2732">
                  <c:v>-0.26250000000000001</c:v>
                </c:pt>
                <c:pt idx="2733">
                  <c:v>-0.26250000000000001</c:v>
                </c:pt>
                <c:pt idx="2734">
                  <c:v>-0.28000000000000003</c:v>
                </c:pt>
                <c:pt idx="2735">
                  <c:v>-0.25374999999999998</c:v>
                </c:pt>
                <c:pt idx="2736">
                  <c:v>-0.28000000000000003</c:v>
                </c:pt>
                <c:pt idx="2737">
                  <c:v>-0.26250000000000001</c:v>
                </c:pt>
                <c:pt idx="2738">
                  <c:v>-0.26250000000000001</c:v>
                </c:pt>
                <c:pt idx="2739">
                  <c:v>-0.26250000000000001</c:v>
                </c:pt>
                <c:pt idx="2740">
                  <c:v>-0.26250000000000001</c:v>
                </c:pt>
                <c:pt idx="2741">
                  <c:v>-0.26250000000000001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6A-4356-B477-092FFD6E43BB}"/>
            </c:ext>
          </c:extLst>
        </c:ser>
        <c:ser>
          <c:idx val="2"/>
          <c:order val="2"/>
          <c:tx>
            <c:v>Gyro Z</c:v>
          </c:tx>
          <c:spPr>
            <a:ln w="22225" cap="rnd">
              <a:solidFill>
                <a:schemeClr val="accent3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cansat!$AK$2:$AK$2743</c:f>
              <c:numCache>
                <c:formatCode>General</c:formatCode>
                <c:ptCount val="2742"/>
                <c:pt idx="0">
                  <c:v>0.82896518707300004</c:v>
                </c:pt>
                <c:pt idx="1">
                  <c:v>1.0222291946399999</c:v>
                </c:pt>
                <c:pt idx="2">
                  <c:v>1.2184162139900001</c:v>
                </c:pt>
                <c:pt idx="3">
                  <c:v>1.41602921486</c:v>
                </c:pt>
                <c:pt idx="4">
                  <c:v>1.6164751052899999</c:v>
                </c:pt>
                <c:pt idx="5">
                  <c:v>1.8138000965100001</c:v>
                </c:pt>
                <c:pt idx="6">
                  <c:v>2.02645897865</c:v>
                </c:pt>
                <c:pt idx="7">
                  <c:v>2.22309017181</c:v>
                </c:pt>
                <c:pt idx="8">
                  <c:v>2.4267191886899999</c:v>
                </c:pt>
                <c:pt idx="9">
                  <c:v>2.6284561157200002</c:v>
                </c:pt>
                <c:pt idx="10">
                  <c:v>2.8252220153800001</c:v>
                </c:pt>
                <c:pt idx="11">
                  <c:v>3.0207381248499998</c:v>
                </c:pt>
                <c:pt idx="12">
                  <c:v>3.2249941825900001</c:v>
                </c:pt>
                <c:pt idx="13">
                  <c:v>3.42814612389</c:v>
                </c:pt>
                <c:pt idx="14">
                  <c:v>3.6261310577399999</c:v>
                </c:pt>
                <c:pt idx="15">
                  <c:v>3.8226101398500001</c:v>
                </c:pt>
                <c:pt idx="16">
                  <c:v>4.0328781604800001</c:v>
                </c:pt>
                <c:pt idx="17">
                  <c:v>4.2358691692399999</c:v>
                </c:pt>
                <c:pt idx="18">
                  <c:v>4.4369580745699997</c:v>
                </c:pt>
                <c:pt idx="19">
                  <c:v>4.6498880386400003</c:v>
                </c:pt>
                <c:pt idx="20">
                  <c:v>4.8473861217499996</c:v>
                </c:pt>
                <c:pt idx="21">
                  <c:v>5.0528681278200001</c:v>
                </c:pt>
                <c:pt idx="22">
                  <c:v>5.2491991519900001</c:v>
                </c:pt>
                <c:pt idx="23">
                  <c:v>5.4459819793699999</c:v>
                </c:pt>
                <c:pt idx="24">
                  <c:v>5.64315700531</c:v>
                </c:pt>
                <c:pt idx="25">
                  <c:v>5.8405730724299998</c:v>
                </c:pt>
                <c:pt idx="26">
                  <c:v>6.0379581451400002</c:v>
                </c:pt>
                <c:pt idx="27">
                  <c:v>6.2419199943499999</c:v>
                </c:pt>
                <c:pt idx="28">
                  <c:v>6.4388110637700002</c:v>
                </c:pt>
                <c:pt idx="29">
                  <c:v>6.6385149955699996</c:v>
                </c:pt>
                <c:pt idx="30">
                  <c:v>6.8343701362599996</c:v>
                </c:pt>
                <c:pt idx="31">
                  <c:v>7.0307171344799997</c:v>
                </c:pt>
                <c:pt idx="32">
                  <c:v>7.2313041687000004</c:v>
                </c:pt>
                <c:pt idx="33">
                  <c:v>7.4287431240100004</c:v>
                </c:pt>
                <c:pt idx="34">
                  <c:v>7.6261980533599996</c:v>
                </c:pt>
                <c:pt idx="35">
                  <c:v>7.8234140872999998</c:v>
                </c:pt>
                <c:pt idx="36">
                  <c:v>8.0210900306700008</c:v>
                </c:pt>
                <c:pt idx="37">
                  <c:v>8.2264940738700005</c:v>
                </c:pt>
                <c:pt idx="38">
                  <c:v>8.4239602088899996</c:v>
                </c:pt>
                <c:pt idx="39">
                  <c:v>8.6272721290599996</c:v>
                </c:pt>
                <c:pt idx="40">
                  <c:v>8.8281581401799993</c:v>
                </c:pt>
                <c:pt idx="41">
                  <c:v>9.0310781002000002</c:v>
                </c:pt>
                <c:pt idx="42">
                  <c:v>9.2327370643600002</c:v>
                </c:pt>
                <c:pt idx="43">
                  <c:v>9.4297330379499993</c:v>
                </c:pt>
                <c:pt idx="44">
                  <c:v>9.6275131702400003</c:v>
                </c:pt>
                <c:pt idx="45">
                  <c:v>9.8236470222500003</c:v>
                </c:pt>
                <c:pt idx="46">
                  <c:v>10.021603107500001</c:v>
                </c:pt>
                <c:pt idx="47">
                  <c:v>10.2239642143</c:v>
                </c:pt>
                <c:pt idx="48">
                  <c:v>10.4214780331</c:v>
                </c:pt>
                <c:pt idx="49">
                  <c:v>10.6188461781</c:v>
                </c:pt>
                <c:pt idx="50">
                  <c:v>10.816519022</c:v>
                </c:pt>
                <c:pt idx="51">
                  <c:v>11.027918100400001</c:v>
                </c:pt>
                <c:pt idx="52">
                  <c:v>11.225655078899999</c:v>
                </c:pt>
                <c:pt idx="53">
                  <c:v>11.421697139699999</c:v>
                </c:pt>
                <c:pt idx="54">
                  <c:v>11.6179940701</c:v>
                </c:pt>
                <c:pt idx="55">
                  <c:v>11.8156430721</c:v>
                </c:pt>
                <c:pt idx="56">
                  <c:v>12.0190169811</c:v>
                </c:pt>
                <c:pt idx="57">
                  <c:v>12.2166922092</c:v>
                </c:pt>
                <c:pt idx="58">
                  <c:v>12.4128210545</c:v>
                </c:pt>
                <c:pt idx="59">
                  <c:v>12.6094381809</c:v>
                </c:pt>
                <c:pt idx="60">
                  <c:v>12.8069901466</c:v>
                </c:pt>
                <c:pt idx="61">
                  <c:v>13.0081520081</c:v>
                </c:pt>
                <c:pt idx="62">
                  <c:v>13.2220311165</c:v>
                </c:pt>
                <c:pt idx="63">
                  <c:v>13.4180459976</c:v>
                </c:pt>
                <c:pt idx="64">
                  <c:v>13.635154008900001</c:v>
                </c:pt>
                <c:pt idx="65">
                  <c:v>13.836978197100001</c:v>
                </c:pt>
                <c:pt idx="66">
                  <c:v>14.0318951607</c:v>
                </c:pt>
                <c:pt idx="67">
                  <c:v>14.229264020900001</c:v>
                </c:pt>
                <c:pt idx="68">
                  <c:v>14.426539182699999</c:v>
                </c:pt>
                <c:pt idx="69">
                  <c:v>14.623920202300001</c:v>
                </c:pt>
                <c:pt idx="70">
                  <c:v>14.8216261864</c:v>
                </c:pt>
                <c:pt idx="71">
                  <c:v>15.021814107899999</c:v>
                </c:pt>
                <c:pt idx="72">
                  <c:v>15.2182791233</c:v>
                </c:pt>
                <c:pt idx="73">
                  <c:v>15.416035175299999</c:v>
                </c:pt>
                <c:pt idx="74">
                  <c:v>15.613285064699999</c:v>
                </c:pt>
                <c:pt idx="75">
                  <c:v>15.8336360455</c:v>
                </c:pt>
                <c:pt idx="76">
                  <c:v>16.029638051999999</c:v>
                </c:pt>
                <c:pt idx="77">
                  <c:v>16.226310014700001</c:v>
                </c:pt>
                <c:pt idx="78">
                  <c:v>16.4260489941</c:v>
                </c:pt>
                <c:pt idx="79">
                  <c:v>16.623510122300001</c:v>
                </c:pt>
                <c:pt idx="80">
                  <c:v>16.821302175500001</c:v>
                </c:pt>
                <c:pt idx="81">
                  <c:v>17.0221071243</c:v>
                </c:pt>
                <c:pt idx="82">
                  <c:v>17.2194252014</c:v>
                </c:pt>
                <c:pt idx="83">
                  <c:v>17.417024135599998</c:v>
                </c:pt>
                <c:pt idx="84">
                  <c:v>17.618741035500001</c:v>
                </c:pt>
                <c:pt idx="85">
                  <c:v>17.816742181799999</c:v>
                </c:pt>
                <c:pt idx="86">
                  <c:v>18.0140910149</c:v>
                </c:pt>
                <c:pt idx="87">
                  <c:v>18.216742038700001</c:v>
                </c:pt>
                <c:pt idx="88">
                  <c:v>18.412639141100001</c:v>
                </c:pt>
                <c:pt idx="89">
                  <c:v>18.615360021600001</c:v>
                </c:pt>
                <c:pt idx="90">
                  <c:v>18.827116012600001</c:v>
                </c:pt>
                <c:pt idx="91">
                  <c:v>19.023824214899999</c:v>
                </c:pt>
                <c:pt idx="92">
                  <c:v>19.221293210999999</c:v>
                </c:pt>
                <c:pt idx="93">
                  <c:v>19.419444084199998</c:v>
                </c:pt>
                <c:pt idx="94">
                  <c:v>19.616877079000002</c:v>
                </c:pt>
                <c:pt idx="95">
                  <c:v>19.814132213600001</c:v>
                </c:pt>
                <c:pt idx="96">
                  <c:v>20.035003185299999</c:v>
                </c:pt>
                <c:pt idx="97">
                  <c:v>20.2309441566</c:v>
                </c:pt>
                <c:pt idx="98">
                  <c:v>20.4273450375</c:v>
                </c:pt>
                <c:pt idx="99">
                  <c:v>20.6287770271</c:v>
                </c:pt>
                <c:pt idx="100">
                  <c:v>20.836475133899999</c:v>
                </c:pt>
                <c:pt idx="101">
                  <c:v>21.0326020718</c:v>
                </c:pt>
                <c:pt idx="102">
                  <c:v>21.235666036600001</c:v>
                </c:pt>
                <c:pt idx="103">
                  <c:v>21.451936006499999</c:v>
                </c:pt>
                <c:pt idx="104">
                  <c:v>21.6485760212</c:v>
                </c:pt>
                <c:pt idx="105">
                  <c:v>21.853574991199999</c:v>
                </c:pt>
                <c:pt idx="106">
                  <c:v>22.049672126800001</c:v>
                </c:pt>
                <c:pt idx="107">
                  <c:v>22.246237993200001</c:v>
                </c:pt>
                <c:pt idx="108">
                  <c:v>22.443490982099998</c:v>
                </c:pt>
                <c:pt idx="109">
                  <c:v>22.6431059837</c:v>
                </c:pt>
                <c:pt idx="110">
                  <c:v>22.839181184800001</c:v>
                </c:pt>
                <c:pt idx="111">
                  <c:v>23.036082029300001</c:v>
                </c:pt>
                <c:pt idx="112">
                  <c:v>23.2440271378</c:v>
                </c:pt>
                <c:pt idx="113">
                  <c:v>23.4417231083</c:v>
                </c:pt>
                <c:pt idx="114">
                  <c:v>23.639338016500002</c:v>
                </c:pt>
                <c:pt idx="115">
                  <c:v>23.836852073700001</c:v>
                </c:pt>
                <c:pt idx="116">
                  <c:v>24.0343840122</c:v>
                </c:pt>
                <c:pt idx="117">
                  <c:v>24.231954097700001</c:v>
                </c:pt>
                <c:pt idx="118">
                  <c:v>24.429377079000002</c:v>
                </c:pt>
                <c:pt idx="119">
                  <c:v>24.6268692017</c:v>
                </c:pt>
                <c:pt idx="120">
                  <c:v>24.824634075199999</c:v>
                </c:pt>
                <c:pt idx="121">
                  <c:v>25.022199153900001</c:v>
                </c:pt>
                <c:pt idx="122">
                  <c:v>25.2194461823</c:v>
                </c:pt>
                <c:pt idx="123">
                  <c:v>25.4166181087</c:v>
                </c:pt>
                <c:pt idx="124">
                  <c:v>25.6141240597</c:v>
                </c:pt>
                <c:pt idx="125">
                  <c:v>25.8117771149</c:v>
                </c:pt>
                <c:pt idx="126">
                  <c:v>26.009479045900001</c:v>
                </c:pt>
                <c:pt idx="127">
                  <c:v>26.206822156899999</c:v>
                </c:pt>
                <c:pt idx="128">
                  <c:v>26.404010057400001</c:v>
                </c:pt>
                <c:pt idx="129">
                  <c:v>26.625902175899999</c:v>
                </c:pt>
                <c:pt idx="130">
                  <c:v>26.828641176200001</c:v>
                </c:pt>
                <c:pt idx="131">
                  <c:v>27.0237071514</c:v>
                </c:pt>
                <c:pt idx="132">
                  <c:v>27.220457076999999</c:v>
                </c:pt>
                <c:pt idx="133">
                  <c:v>27.421216010999999</c:v>
                </c:pt>
                <c:pt idx="134">
                  <c:v>27.618659019500001</c:v>
                </c:pt>
                <c:pt idx="135">
                  <c:v>27.816675186200001</c:v>
                </c:pt>
                <c:pt idx="136">
                  <c:v>28.0143041611</c:v>
                </c:pt>
                <c:pt idx="137">
                  <c:v>28.211954116800001</c:v>
                </c:pt>
                <c:pt idx="138">
                  <c:v>28.4092860222</c:v>
                </c:pt>
                <c:pt idx="139">
                  <c:v>28.608069181400001</c:v>
                </c:pt>
                <c:pt idx="140">
                  <c:v>28.816023111300002</c:v>
                </c:pt>
                <c:pt idx="141">
                  <c:v>29.013591051100001</c:v>
                </c:pt>
                <c:pt idx="142">
                  <c:v>29.211385011699999</c:v>
                </c:pt>
                <c:pt idx="143">
                  <c:v>29.408970117599999</c:v>
                </c:pt>
                <c:pt idx="144">
                  <c:v>29.606528043699999</c:v>
                </c:pt>
                <c:pt idx="145">
                  <c:v>29.803825140000001</c:v>
                </c:pt>
                <c:pt idx="146">
                  <c:v>30.008614063300001</c:v>
                </c:pt>
                <c:pt idx="147">
                  <c:v>30.2430510521</c:v>
                </c:pt>
                <c:pt idx="148">
                  <c:v>30.442219018900001</c:v>
                </c:pt>
                <c:pt idx="149">
                  <c:v>30.6404731274</c:v>
                </c:pt>
                <c:pt idx="150">
                  <c:v>30.860042095200001</c:v>
                </c:pt>
                <c:pt idx="151">
                  <c:v>31.0634760857</c:v>
                </c:pt>
                <c:pt idx="152">
                  <c:v>31.287190198899999</c:v>
                </c:pt>
                <c:pt idx="153">
                  <c:v>31.622349023799998</c:v>
                </c:pt>
                <c:pt idx="154">
                  <c:v>31.817800044999998</c:v>
                </c:pt>
                <c:pt idx="155">
                  <c:v>32.013025999100002</c:v>
                </c:pt>
                <c:pt idx="156">
                  <c:v>32.209359169000003</c:v>
                </c:pt>
                <c:pt idx="157">
                  <c:v>32.410084009199998</c:v>
                </c:pt>
                <c:pt idx="158">
                  <c:v>32.608133077600002</c:v>
                </c:pt>
                <c:pt idx="159">
                  <c:v>32.804241180399998</c:v>
                </c:pt>
                <c:pt idx="160">
                  <c:v>33.012320995300001</c:v>
                </c:pt>
                <c:pt idx="161">
                  <c:v>33.210114002200001</c:v>
                </c:pt>
                <c:pt idx="162">
                  <c:v>33.407418012599997</c:v>
                </c:pt>
                <c:pt idx="163">
                  <c:v>33.604868173600003</c:v>
                </c:pt>
                <c:pt idx="164">
                  <c:v>33.813971996299998</c:v>
                </c:pt>
                <c:pt idx="165">
                  <c:v>34.015381097800002</c:v>
                </c:pt>
                <c:pt idx="166">
                  <c:v>34.212779998800002</c:v>
                </c:pt>
                <c:pt idx="167">
                  <c:v>34.410531997699998</c:v>
                </c:pt>
                <c:pt idx="168">
                  <c:v>34.618163108799997</c:v>
                </c:pt>
                <c:pt idx="169">
                  <c:v>34.821717977500001</c:v>
                </c:pt>
                <c:pt idx="170">
                  <c:v>35.016446113599997</c:v>
                </c:pt>
                <c:pt idx="171">
                  <c:v>35.216644048699997</c:v>
                </c:pt>
                <c:pt idx="172">
                  <c:v>35.413704156900003</c:v>
                </c:pt>
                <c:pt idx="173">
                  <c:v>35.610756158800001</c:v>
                </c:pt>
                <c:pt idx="174">
                  <c:v>35.807749986600001</c:v>
                </c:pt>
                <c:pt idx="175">
                  <c:v>36.011926174199999</c:v>
                </c:pt>
                <c:pt idx="176">
                  <c:v>36.213684082</c:v>
                </c:pt>
                <c:pt idx="177">
                  <c:v>36.408657073999997</c:v>
                </c:pt>
                <c:pt idx="178">
                  <c:v>36.606758117699997</c:v>
                </c:pt>
                <c:pt idx="179">
                  <c:v>36.804124116899999</c:v>
                </c:pt>
                <c:pt idx="180">
                  <c:v>37.0019800663</c:v>
                </c:pt>
                <c:pt idx="181">
                  <c:v>37.199364185299999</c:v>
                </c:pt>
                <c:pt idx="182">
                  <c:v>37.3966591358</c:v>
                </c:pt>
                <c:pt idx="183">
                  <c:v>37.593811988799999</c:v>
                </c:pt>
                <c:pt idx="184">
                  <c:v>37.799205064799999</c:v>
                </c:pt>
                <c:pt idx="185">
                  <c:v>37.995702981900003</c:v>
                </c:pt>
                <c:pt idx="186">
                  <c:v>38.197921037699999</c:v>
                </c:pt>
                <c:pt idx="187">
                  <c:v>38.4060981274</c:v>
                </c:pt>
                <c:pt idx="188">
                  <c:v>38.6217420101</c:v>
                </c:pt>
                <c:pt idx="189">
                  <c:v>38.818158149699997</c:v>
                </c:pt>
                <c:pt idx="190">
                  <c:v>39.015130042999999</c:v>
                </c:pt>
                <c:pt idx="191">
                  <c:v>39.230760097500003</c:v>
                </c:pt>
                <c:pt idx="192">
                  <c:v>39.428430080399998</c:v>
                </c:pt>
                <c:pt idx="193">
                  <c:v>39.625982046099999</c:v>
                </c:pt>
                <c:pt idx="194">
                  <c:v>39.8233671188</c:v>
                </c:pt>
                <c:pt idx="195">
                  <c:v>40.036653041800001</c:v>
                </c:pt>
                <c:pt idx="196">
                  <c:v>40.235556125599999</c:v>
                </c:pt>
                <c:pt idx="197">
                  <c:v>40.431467056300001</c:v>
                </c:pt>
                <c:pt idx="198">
                  <c:v>40.628008127199998</c:v>
                </c:pt>
                <c:pt idx="199">
                  <c:v>40.836976051299999</c:v>
                </c:pt>
                <c:pt idx="200">
                  <c:v>41.042879104599997</c:v>
                </c:pt>
                <c:pt idx="201">
                  <c:v>41.239726066599999</c:v>
                </c:pt>
                <c:pt idx="202">
                  <c:v>41.443010091799998</c:v>
                </c:pt>
                <c:pt idx="203">
                  <c:v>41.646911144299999</c:v>
                </c:pt>
                <c:pt idx="204">
                  <c:v>41.849424123799999</c:v>
                </c:pt>
                <c:pt idx="205">
                  <c:v>42.046905040699997</c:v>
                </c:pt>
                <c:pt idx="206">
                  <c:v>42.244264125800001</c:v>
                </c:pt>
                <c:pt idx="207">
                  <c:v>42.441827058800001</c:v>
                </c:pt>
                <c:pt idx="208">
                  <c:v>42.639268159899999</c:v>
                </c:pt>
                <c:pt idx="209">
                  <c:v>42.836750030499999</c:v>
                </c:pt>
                <c:pt idx="210">
                  <c:v>43.034373998600003</c:v>
                </c:pt>
                <c:pt idx="211">
                  <c:v>43.2317290306</c:v>
                </c:pt>
                <c:pt idx="212">
                  <c:v>43.429046153999998</c:v>
                </c:pt>
                <c:pt idx="213">
                  <c:v>43.626733064699998</c:v>
                </c:pt>
                <c:pt idx="214">
                  <c:v>43.824379205699998</c:v>
                </c:pt>
                <c:pt idx="215">
                  <c:v>44.028127193499998</c:v>
                </c:pt>
                <c:pt idx="216">
                  <c:v>44.232149124099998</c:v>
                </c:pt>
                <c:pt idx="217">
                  <c:v>44.429436206799998</c:v>
                </c:pt>
                <c:pt idx="218">
                  <c:v>44.626868009600003</c:v>
                </c:pt>
                <c:pt idx="219">
                  <c:v>44.824717998499999</c:v>
                </c:pt>
                <c:pt idx="220">
                  <c:v>45.022072076800001</c:v>
                </c:pt>
                <c:pt idx="221">
                  <c:v>45.227014064800002</c:v>
                </c:pt>
                <c:pt idx="222">
                  <c:v>45.424489021299998</c:v>
                </c:pt>
                <c:pt idx="223">
                  <c:v>45.621947050099998</c:v>
                </c:pt>
                <c:pt idx="224">
                  <c:v>45.869203090699997</c:v>
                </c:pt>
                <c:pt idx="225">
                  <c:v>46.227024078399999</c:v>
                </c:pt>
                <c:pt idx="226">
                  <c:v>46.4130320549</c:v>
                </c:pt>
                <c:pt idx="227">
                  <c:v>46.612500190699997</c:v>
                </c:pt>
                <c:pt idx="228">
                  <c:v>46.821140050899999</c:v>
                </c:pt>
                <c:pt idx="229">
                  <c:v>47.017185211200001</c:v>
                </c:pt>
                <c:pt idx="230">
                  <c:v>47.214641094199997</c:v>
                </c:pt>
                <c:pt idx="231">
                  <c:v>47.411957979199997</c:v>
                </c:pt>
                <c:pt idx="232">
                  <c:v>47.618165016200003</c:v>
                </c:pt>
                <c:pt idx="233">
                  <c:v>47.816305160500001</c:v>
                </c:pt>
                <c:pt idx="234">
                  <c:v>48.012639999400001</c:v>
                </c:pt>
                <c:pt idx="235">
                  <c:v>48.208969116200002</c:v>
                </c:pt>
                <c:pt idx="236">
                  <c:v>48.406550168999999</c:v>
                </c:pt>
                <c:pt idx="237">
                  <c:v>48.603963136700003</c:v>
                </c:pt>
                <c:pt idx="238">
                  <c:v>48.801519155500003</c:v>
                </c:pt>
                <c:pt idx="239">
                  <c:v>48.998740196200004</c:v>
                </c:pt>
                <c:pt idx="240">
                  <c:v>49.196366071699998</c:v>
                </c:pt>
                <c:pt idx="241">
                  <c:v>49.3963661194</c:v>
                </c:pt>
                <c:pt idx="242">
                  <c:v>49.593595981599996</c:v>
                </c:pt>
                <c:pt idx="243">
                  <c:v>49.791343212100003</c:v>
                </c:pt>
                <c:pt idx="244">
                  <c:v>49.988776207000001</c:v>
                </c:pt>
                <c:pt idx="245">
                  <c:v>50.1998240948</c:v>
                </c:pt>
                <c:pt idx="246">
                  <c:v>50.3968260288</c:v>
                </c:pt>
                <c:pt idx="247">
                  <c:v>50.593379020699999</c:v>
                </c:pt>
                <c:pt idx="248">
                  <c:v>50.790317058600003</c:v>
                </c:pt>
                <c:pt idx="249">
                  <c:v>50.987100124400001</c:v>
                </c:pt>
                <c:pt idx="250">
                  <c:v>51.184514999400001</c:v>
                </c:pt>
                <c:pt idx="251">
                  <c:v>51.381635189100002</c:v>
                </c:pt>
                <c:pt idx="252">
                  <c:v>51.5784101486</c:v>
                </c:pt>
                <c:pt idx="253">
                  <c:v>51.775390148200003</c:v>
                </c:pt>
                <c:pt idx="254">
                  <c:v>51.972715139400002</c:v>
                </c:pt>
                <c:pt idx="255">
                  <c:v>52.170217990899999</c:v>
                </c:pt>
                <c:pt idx="256">
                  <c:v>52.367195129400002</c:v>
                </c:pt>
                <c:pt idx="257">
                  <c:v>52.563995122900003</c:v>
                </c:pt>
                <c:pt idx="258">
                  <c:v>52.760979175599999</c:v>
                </c:pt>
                <c:pt idx="259">
                  <c:v>52.957787036900001</c:v>
                </c:pt>
                <c:pt idx="260">
                  <c:v>53.154837131500003</c:v>
                </c:pt>
                <c:pt idx="261">
                  <c:v>53.351916074800002</c:v>
                </c:pt>
                <c:pt idx="262">
                  <c:v>53.5487689972</c:v>
                </c:pt>
                <c:pt idx="263">
                  <c:v>53.754437208200002</c:v>
                </c:pt>
                <c:pt idx="264">
                  <c:v>53.955634117099997</c:v>
                </c:pt>
                <c:pt idx="265">
                  <c:v>54.153179168699999</c:v>
                </c:pt>
                <c:pt idx="266">
                  <c:v>54.351045131699998</c:v>
                </c:pt>
                <c:pt idx="267">
                  <c:v>54.548140048999997</c:v>
                </c:pt>
                <c:pt idx="268">
                  <c:v>54.745679140100002</c:v>
                </c:pt>
                <c:pt idx="269">
                  <c:v>54.943065166499998</c:v>
                </c:pt>
                <c:pt idx="270">
                  <c:v>55.140794992399996</c:v>
                </c:pt>
                <c:pt idx="271">
                  <c:v>55.338323116300003</c:v>
                </c:pt>
                <c:pt idx="272">
                  <c:v>55.5364232063</c:v>
                </c:pt>
                <c:pt idx="273">
                  <c:v>55.733932018300003</c:v>
                </c:pt>
                <c:pt idx="274">
                  <c:v>55.931646108599999</c:v>
                </c:pt>
                <c:pt idx="275">
                  <c:v>56.129438161800003</c:v>
                </c:pt>
                <c:pt idx="276">
                  <c:v>56.328945159900002</c:v>
                </c:pt>
                <c:pt idx="277">
                  <c:v>56.526949167300003</c:v>
                </c:pt>
                <c:pt idx="278">
                  <c:v>56.724544048299997</c:v>
                </c:pt>
                <c:pt idx="279">
                  <c:v>56.922257184999999</c:v>
                </c:pt>
                <c:pt idx="280">
                  <c:v>57.119644164999997</c:v>
                </c:pt>
                <c:pt idx="281">
                  <c:v>57.317234039299997</c:v>
                </c:pt>
                <c:pt idx="282">
                  <c:v>57.5151541233</c:v>
                </c:pt>
                <c:pt idx="283">
                  <c:v>57.712906122200003</c:v>
                </c:pt>
                <c:pt idx="284">
                  <c:v>57.910711050000003</c:v>
                </c:pt>
                <c:pt idx="285">
                  <c:v>58.108354091599999</c:v>
                </c:pt>
                <c:pt idx="286">
                  <c:v>58.316462039900003</c:v>
                </c:pt>
                <c:pt idx="287">
                  <c:v>58.514123201399997</c:v>
                </c:pt>
                <c:pt idx="288">
                  <c:v>58.711724996599997</c:v>
                </c:pt>
                <c:pt idx="289">
                  <c:v>58.9095551968</c:v>
                </c:pt>
                <c:pt idx="290">
                  <c:v>59.1072471142</c:v>
                </c:pt>
                <c:pt idx="291">
                  <c:v>59.329841136900001</c:v>
                </c:pt>
                <c:pt idx="292">
                  <c:v>59.536448001899998</c:v>
                </c:pt>
                <c:pt idx="293">
                  <c:v>59.734292984</c:v>
                </c:pt>
                <c:pt idx="294">
                  <c:v>59.931754112199997</c:v>
                </c:pt>
                <c:pt idx="295">
                  <c:v>60.129399061199997</c:v>
                </c:pt>
                <c:pt idx="296">
                  <c:v>60.327356100099998</c:v>
                </c:pt>
                <c:pt idx="297">
                  <c:v>60.525099992800001</c:v>
                </c:pt>
                <c:pt idx="298">
                  <c:v>60.722567081500003</c:v>
                </c:pt>
                <c:pt idx="299">
                  <c:v>60.9199960232</c:v>
                </c:pt>
                <c:pt idx="300">
                  <c:v>61.117353200899998</c:v>
                </c:pt>
                <c:pt idx="301">
                  <c:v>61.323024034500001</c:v>
                </c:pt>
                <c:pt idx="302">
                  <c:v>61.520670175600003</c:v>
                </c:pt>
                <c:pt idx="303">
                  <c:v>61.717825174300003</c:v>
                </c:pt>
                <c:pt idx="304">
                  <c:v>61.915610074999996</c:v>
                </c:pt>
                <c:pt idx="305">
                  <c:v>62.113171100599999</c:v>
                </c:pt>
                <c:pt idx="306">
                  <c:v>62.329806089400002</c:v>
                </c:pt>
                <c:pt idx="307">
                  <c:v>62.5266981125</c:v>
                </c:pt>
                <c:pt idx="308">
                  <c:v>62.729847192800001</c:v>
                </c:pt>
                <c:pt idx="309">
                  <c:v>62.934396028499997</c:v>
                </c:pt>
                <c:pt idx="310">
                  <c:v>63.131901979399998</c:v>
                </c:pt>
                <c:pt idx="311">
                  <c:v>63.3295052052</c:v>
                </c:pt>
                <c:pt idx="312">
                  <c:v>63.527021169699999</c:v>
                </c:pt>
                <c:pt idx="313">
                  <c:v>63.724369049099998</c:v>
                </c:pt>
                <c:pt idx="314">
                  <c:v>63.921862125399997</c:v>
                </c:pt>
                <c:pt idx="315">
                  <c:v>64.1197271347</c:v>
                </c:pt>
                <c:pt idx="316">
                  <c:v>64.317295074499995</c:v>
                </c:pt>
                <c:pt idx="317">
                  <c:v>64.514841079700005</c:v>
                </c:pt>
                <c:pt idx="318">
                  <c:v>64.712446212800003</c:v>
                </c:pt>
                <c:pt idx="319">
                  <c:v>64.910006046299998</c:v>
                </c:pt>
                <c:pt idx="320">
                  <c:v>65.107532024400001</c:v>
                </c:pt>
                <c:pt idx="321">
                  <c:v>65.315725088099995</c:v>
                </c:pt>
                <c:pt idx="322">
                  <c:v>65.511988162999998</c:v>
                </c:pt>
                <c:pt idx="323">
                  <c:v>65.708489179599994</c:v>
                </c:pt>
                <c:pt idx="324">
                  <c:v>65.906244039499995</c:v>
                </c:pt>
                <c:pt idx="325">
                  <c:v>66.103691101099997</c:v>
                </c:pt>
                <c:pt idx="326">
                  <c:v>66.315133094800004</c:v>
                </c:pt>
                <c:pt idx="327">
                  <c:v>66.511860132199999</c:v>
                </c:pt>
                <c:pt idx="328">
                  <c:v>66.715106010400007</c:v>
                </c:pt>
                <c:pt idx="329">
                  <c:v>66.919299125699993</c:v>
                </c:pt>
                <c:pt idx="330">
                  <c:v>67.117044210399996</c:v>
                </c:pt>
                <c:pt idx="331">
                  <c:v>67.317384004600001</c:v>
                </c:pt>
                <c:pt idx="332">
                  <c:v>67.515039205600004</c:v>
                </c:pt>
                <c:pt idx="333">
                  <c:v>67.712706088999994</c:v>
                </c:pt>
                <c:pt idx="334">
                  <c:v>67.910559177400003</c:v>
                </c:pt>
                <c:pt idx="335">
                  <c:v>68.108062982600003</c:v>
                </c:pt>
                <c:pt idx="336">
                  <c:v>68.316609144200001</c:v>
                </c:pt>
                <c:pt idx="337">
                  <c:v>68.512767076499998</c:v>
                </c:pt>
                <c:pt idx="338">
                  <c:v>68.715718984600002</c:v>
                </c:pt>
                <c:pt idx="339">
                  <c:v>68.919288158399993</c:v>
                </c:pt>
                <c:pt idx="340">
                  <c:v>69.116625070599994</c:v>
                </c:pt>
                <c:pt idx="341">
                  <c:v>69.326742172199999</c:v>
                </c:pt>
                <c:pt idx="342">
                  <c:v>69.524402141600007</c:v>
                </c:pt>
                <c:pt idx="343">
                  <c:v>69.721914053000006</c:v>
                </c:pt>
                <c:pt idx="344">
                  <c:v>69.919203042999996</c:v>
                </c:pt>
                <c:pt idx="345">
                  <c:v>70.117009162900004</c:v>
                </c:pt>
                <c:pt idx="346">
                  <c:v>70.321086168299999</c:v>
                </c:pt>
                <c:pt idx="347">
                  <c:v>70.518731117200005</c:v>
                </c:pt>
                <c:pt idx="348">
                  <c:v>70.715773105599993</c:v>
                </c:pt>
                <c:pt idx="349">
                  <c:v>70.916556119899994</c:v>
                </c:pt>
                <c:pt idx="350">
                  <c:v>71.126965999600003</c:v>
                </c:pt>
                <c:pt idx="351">
                  <c:v>71.349297046700002</c:v>
                </c:pt>
                <c:pt idx="352">
                  <c:v>71.546262025800004</c:v>
                </c:pt>
                <c:pt idx="353">
                  <c:v>71.743710041</c:v>
                </c:pt>
                <c:pt idx="354">
                  <c:v>71.941256046299998</c:v>
                </c:pt>
                <c:pt idx="355">
                  <c:v>72.138931036000002</c:v>
                </c:pt>
                <c:pt idx="356">
                  <c:v>72.343407154100007</c:v>
                </c:pt>
                <c:pt idx="357">
                  <c:v>72.546155214300001</c:v>
                </c:pt>
                <c:pt idx="358">
                  <c:v>72.741358995400006</c:v>
                </c:pt>
                <c:pt idx="359">
                  <c:v>72.9379990101</c:v>
                </c:pt>
                <c:pt idx="360">
                  <c:v>73.141992092099997</c:v>
                </c:pt>
                <c:pt idx="361">
                  <c:v>73.382220983500005</c:v>
                </c:pt>
                <c:pt idx="362">
                  <c:v>73.581742048300001</c:v>
                </c:pt>
                <c:pt idx="363">
                  <c:v>73.782194137600001</c:v>
                </c:pt>
                <c:pt idx="364">
                  <c:v>73.982434034299999</c:v>
                </c:pt>
                <c:pt idx="365">
                  <c:v>74.183354139299993</c:v>
                </c:pt>
                <c:pt idx="366">
                  <c:v>74.388401985200005</c:v>
                </c:pt>
                <c:pt idx="367">
                  <c:v>74.609080076200001</c:v>
                </c:pt>
                <c:pt idx="368">
                  <c:v>74.799415111499997</c:v>
                </c:pt>
                <c:pt idx="369">
                  <c:v>74.999464035000003</c:v>
                </c:pt>
                <c:pt idx="370">
                  <c:v>75.206442117700007</c:v>
                </c:pt>
                <c:pt idx="371">
                  <c:v>75.403822183599999</c:v>
                </c:pt>
                <c:pt idx="372">
                  <c:v>75.603614091899999</c:v>
                </c:pt>
                <c:pt idx="373">
                  <c:v>75.801493167900006</c:v>
                </c:pt>
                <c:pt idx="374">
                  <c:v>75.998990058900006</c:v>
                </c:pt>
                <c:pt idx="375">
                  <c:v>76.196837186799996</c:v>
                </c:pt>
                <c:pt idx="376">
                  <c:v>76.394270181699994</c:v>
                </c:pt>
                <c:pt idx="377">
                  <c:v>76.598261117899995</c:v>
                </c:pt>
                <c:pt idx="378">
                  <c:v>76.800978183699996</c:v>
                </c:pt>
                <c:pt idx="379">
                  <c:v>76.998086214099999</c:v>
                </c:pt>
                <c:pt idx="380">
                  <c:v>77.1957859993</c:v>
                </c:pt>
                <c:pt idx="381">
                  <c:v>77.393128156700001</c:v>
                </c:pt>
                <c:pt idx="382">
                  <c:v>77.590967178300005</c:v>
                </c:pt>
                <c:pt idx="383">
                  <c:v>77.790857076600005</c:v>
                </c:pt>
                <c:pt idx="384">
                  <c:v>77.988372087499997</c:v>
                </c:pt>
                <c:pt idx="385">
                  <c:v>78.1862812042</c:v>
                </c:pt>
                <c:pt idx="386">
                  <c:v>78.383141994499994</c:v>
                </c:pt>
                <c:pt idx="387">
                  <c:v>78.580157995199997</c:v>
                </c:pt>
                <c:pt idx="388">
                  <c:v>78.777360200900006</c:v>
                </c:pt>
                <c:pt idx="389">
                  <c:v>78.974895000499998</c:v>
                </c:pt>
                <c:pt idx="390">
                  <c:v>79.172207117100001</c:v>
                </c:pt>
                <c:pt idx="391">
                  <c:v>79.369540214500006</c:v>
                </c:pt>
                <c:pt idx="392">
                  <c:v>79.571835041</c:v>
                </c:pt>
                <c:pt idx="393">
                  <c:v>79.778274059300003</c:v>
                </c:pt>
                <c:pt idx="394">
                  <c:v>79.9952301979</c:v>
                </c:pt>
                <c:pt idx="395">
                  <c:v>80.195394039199996</c:v>
                </c:pt>
                <c:pt idx="396">
                  <c:v>80.391797065700004</c:v>
                </c:pt>
                <c:pt idx="397">
                  <c:v>80.5892450809</c:v>
                </c:pt>
                <c:pt idx="398">
                  <c:v>80.786811113400006</c:v>
                </c:pt>
                <c:pt idx="399">
                  <c:v>80.984323024700004</c:v>
                </c:pt>
                <c:pt idx="400">
                  <c:v>81.182100057599996</c:v>
                </c:pt>
                <c:pt idx="401">
                  <c:v>81.379462003699999</c:v>
                </c:pt>
                <c:pt idx="402">
                  <c:v>81.576881170299998</c:v>
                </c:pt>
                <c:pt idx="403">
                  <c:v>81.774474143999996</c:v>
                </c:pt>
                <c:pt idx="404">
                  <c:v>81.972289085400007</c:v>
                </c:pt>
                <c:pt idx="405">
                  <c:v>82.180623054500003</c:v>
                </c:pt>
                <c:pt idx="406">
                  <c:v>82.391528129600005</c:v>
                </c:pt>
                <c:pt idx="407">
                  <c:v>82.588694095600005</c:v>
                </c:pt>
                <c:pt idx="408">
                  <c:v>82.786296129199997</c:v>
                </c:pt>
                <c:pt idx="409">
                  <c:v>82.983731985099993</c:v>
                </c:pt>
                <c:pt idx="410">
                  <c:v>83.181811094300002</c:v>
                </c:pt>
                <c:pt idx="411">
                  <c:v>83.3817820549</c:v>
                </c:pt>
                <c:pt idx="412">
                  <c:v>83.577847003900004</c:v>
                </c:pt>
                <c:pt idx="413">
                  <c:v>83.774286031700001</c:v>
                </c:pt>
                <c:pt idx="414">
                  <c:v>83.9717590809</c:v>
                </c:pt>
                <c:pt idx="415">
                  <c:v>84.169205188800007</c:v>
                </c:pt>
                <c:pt idx="416">
                  <c:v>84.366755008699997</c:v>
                </c:pt>
                <c:pt idx="417">
                  <c:v>84.564474105800002</c:v>
                </c:pt>
                <c:pt idx="418">
                  <c:v>84.761991977700006</c:v>
                </c:pt>
                <c:pt idx="419">
                  <c:v>84.959277153000002</c:v>
                </c:pt>
                <c:pt idx="420">
                  <c:v>85.163450002700003</c:v>
                </c:pt>
                <c:pt idx="421">
                  <c:v>85.368508100499994</c:v>
                </c:pt>
                <c:pt idx="422">
                  <c:v>85.566263198900003</c:v>
                </c:pt>
                <c:pt idx="423">
                  <c:v>85.767072200800001</c:v>
                </c:pt>
                <c:pt idx="424">
                  <c:v>85.964749097799995</c:v>
                </c:pt>
                <c:pt idx="425">
                  <c:v>86.162250041999997</c:v>
                </c:pt>
                <c:pt idx="426">
                  <c:v>86.359530210499997</c:v>
                </c:pt>
                <c:pt idx="427">
                  <c:v>86.556739091899999</c:v>
                </c:pt>
                <c:pt idx="428">
                  <c:v>86.754294157000004</c:v>
                </c:pt>
                <c:pt idx="429">
                  <c:v>86.952011108400001</c:v>
                </c:pt>
                <c:pt idx="430">
                  <c:v>87.149353981000004</c:v>
                </c:pt>
                <c:pt idx="431">
                  <c:v>87.346868991899996</c:v>
                </c:pt>
                <c:pt idx="432">
                  <c:v>87.544510126099993</c:v>
                </c:pt>
                <c:pt idx="433">
                  <c:v>87.741867065400001</c:v>
                </c:pt>
                <c:pt idx="434">
                  <c:v>87.939393043500004</c:v>
                </c:pt>
                <c:pt idx="435">
                  <c:v>88.137068986900005</c:v>
                </c:pt>
                <c:pt idx="436">
                  <c:v>88.334706068000003</c:v>
                </c:pt>
                <c:pt idx="437">
                  <c:v>88.532266140000004</c:v>
                </c:pt>
                <c:pt idx="438">
                  <c:v>88.729752063800007</c:v>
                </c:pt>
                <c:pt idx="439">
                  <c:v>88.927159071000005</c:v>
                </c:pt>
                <c:pt idx="440">
                  <c:v>89.124464035000003</c:v>
                </c:pt>
                <c:pt idx="441">
                  <c:v>89.321696996699998</c:v>
                </c:pt>
                <c:pt idx="442">
                  <c:v>89.518877983099998</c:v>
                </c:pt>
                <c:pt idx="443">
                  <c:v>89.716489076599998</c:v>
                </c:pt>
                <c:pt idx="444">
                  <c:v>89.914112091099994</c:v>
                </c:pt>
                <c:pt idx="445">
                  <c:v>90.111720085100004</c:v>
                </c:pt>
                <c:pt idx="446">
                  <c:v>90.317859172799999</c:v>
                </c:pt>
                <c:pt idx="447">
                  <c:v>90.515439987199997</c:v>
                </c:pt>
                <c:pt idx="448">
                  <c:v>90.713109016399997</c:v>
                </c:pt>
                <c:pt idx="449">
                  <c:v>90.910664081600004</c:v>
                </c:pt>
                <c:pt idx="450">
                  <c:v>91.108048200599995</c:v>
                </c:pt>
                <c:pt idx="451">
                  <c:v>91.316783189800006</c:v>
                </c:pt>
                <c:pt idx="452">
                  <c:v>91.514081001299999</c:v>
                </c:pt>
                <c:pt idx="453">
                  <c:v>91.716755151699999</c:v>
                </c:pt>
                <c:pt idx="454">
                  <c:v>91.914080143000007</c:v>
                </c:pt>
                <c:pt idx="455">
                  <c:v>92.111823082000001</c:v>
                </c:pt>
                <c:pt idx="456">
                  <c:v>92.317274093600005</c:v>
                </c:pt>
                <c:pt idx="457">
                  <c:v>92.514651060099993</c:v>
                </c:pt>
                <c:pt idx="458">
                  <c:v>92.723185062400006</c:v>
                </c:pt>
                <c:pt idx="459">
                  <c:v>92.929477214800002</c:v>
                </c:pt>
                <c:pt idx="460">
                  <c:v>93.126970052700003</c:v>
                </c:pt>
                <c:pt idx="461">
                  <c:v>93.324441194499997</c:v>
                </c:pt>
                <c:pt idx="462">
                  <c:v>93.521981000899999</c:v>
                </c:pt>
                <c:pt idx="463">
                  <c:v>93.719324111899994</c:v>
                </c:pt>
                <c:pt idx="464">
                  <c:v>93.916856050500002</c:v>
                </c:pt>
                <c:pt idx="465">
                  <c:v>94.114730119699999</c:v>
                </c:pt>
                <c:pt idx="466">
                  <c:v>94.317962169599994</c:v>
                </c:pt>
                <c:pt idx="467">
                  <c:v>94.515995025600006</c:v>
                </c:pt>
                <c:pt idx="468">
                  <c:v>94.713883161499993</c:v>
                </c:pt>
                <c:pt idx="469">
                  <c:v>94.911559104899993</c:v>
                </c:pt>
                <c:pt idx="470">
                  <c:v>95.115483999299997</c:v>
                </c:pt>
                <c:pt idx="471">
                  <c:v>95.317936181999997</c:v>
                </c:pt>
                <c:pt idx="472">
                  <c:v>95.515830993700007</c:v>
                </c:pt>
                <c:pt idx="473">
                  <c:v>95.713262081099998</c:v>
                </c:pt>
                <c:pt idx="474">
                  <c:v>95.911252021799996</c:v>
                </c:pt>
                <c:pt idx="475">
                  <c:v>96.108569145199993</c:v>
                </c:pt>
                <c:pt idx="476">
                  <c:v>96.322578191800005</c:v>
                </c:pt>
                <c:pt idx="477">
                  <c:v>96.519311189700005</c:v>
                </c:pt>
                <c:pt idx="478">
                  <c:v>96.716505050699993</c:v>
                </c:pt>
                <c:pt idx="479">
                  <c:v>96.9135780334</c:v>
                </c:pt>
                <c:pt idx="480">
                  <c:v>97.111042022700005</c:v>
                </c:pt>
                <c:pt idx="481">
                  <c:v>97.317903995500004</c:v>
                </c:pt>
                <c:pt idx="482">
                  <c:v>97.517960071600001</c:v>
                </c:pt>
                <c:pt idx="483">
                  <c:v>97.715907096899997</c:v>
                </c:pt>
                <c:pt idx="484">
                  <c:v>97.913276195500003</c:v>
                </c:pt>
                <c:pt idx="485">
                  <c:v>98.111078023900006</c:v>
                </c:pt>
                <c:pt idx="486">
                  <c:v>98.318308114999994</c:v>
                </c:pt>
                <c:pt idx="487">
                  <c:v>98.516082048399994</c:v>
                </c:pt>
                <c:pt idx="488">
                  <c:v>98.721404075600006</c:v>
                </c:pt>
                <c:pt idx="489">
                  <c:v>98.918653011299995</c:v>
                </c:pt>
                <c:pt idx="490">
                  <c:v>99.116409063299997</c:v>
                </c:pt>
                <c:pt idx="491">
                  <c:v>99.318039178800007</c:v>
                </c:pt>
                <c:pt idx="492">
                  <c:v>99.515807151800004</c:v>
                </c:pt>
                <c:pt idx="493">
                  <c:v>99.720534086200004</c:v>
                </c:pt>
                <c:pt idx="494">
                  <c:v>99.924091100699997</c:v>
                </c:pt>
                <c:pt idx="495">
                  <c:v>100.119278193</c:v>
                </c:pt>
                <c:pt idx="496">
                  <c:v>100.318658113</c:v>
                </c:pt>
                <c:pt idx="497">
                  <c:v>100.516744137</c:v>
                </c:pt>
                <c:pt idx="498">
                  <c:v>100.71450400400001</c:v>
                </c:pt>
                <c:pt idx="499">
                  <c:v>100.912115097</c:v>
                </c:pt>
                <c:pt idx="500">
                  <c:v>101.111600161</c:v>
                </c:pt>
                <c:pt idx="501">
                  <c:v>101.316217184</c:v>
                </c:pt>
                <c:pt idx="502">
                  <c:v>101.51732897799999</c:v>
                </c:pt>
                <c:pt idx="503">
                  <c:v>101.724929094</c:v>
                </c:pt>
                <c:pt idx="504">
                  <c:v>101.92246604</c:v>
                </c:pt>
                <c:pt idx="505">
                  <c:v>102.11998605700001</c:v>
                </c:pt>
                <c:pt idx="506">
                  <c:v>102.319486141</c:v>
                </c:pt>
                <c:pt idx="507">
                  <c:v>102.517302036</c:v>
                </c:pt>
                <c:pt idx="508">
                  <c:v>102.71502018</c:v>
                </c:pt>
                <c:pt idx="509">
                  <c:v>102.912410021</c:v>
                </c:pt>
                <c:pt idx="510">
                  <c:v>103.110160112</c:v>
                </c:pt>
                <c:pt idx="511">
                  <c:v>103.318068027</c:v>
                </c:pt>
                <c:pt idx="512">
                  <c:v>103.528828144</c:v>
                </c:pt>
                <c:pt idx="513">
                  <c:v>103.734543085</c:v>
                </c:pt>
                <c:pt idx="514">
                  <c:v>103.932044983</c:v>
                </c:pt>
                <c:pt idx="515">
                  <c:v>104.129903078</c:v>
                </c:pt>
                <c:pt idx="516">
                  <c:v>104.327239037</c:v>
                </c:pt>
                <c:pt idx="517">
                  <c:v>104.528335094</c:v>
                </c:pt>
                <c:pt idx="518">
                  <c:v>104.726105213</c:v>
                </c:pt>
                <c:pt idx="519">
                  <c:v>104.92196106900001</c:v>
                </c:pt>
                <c:pt idx="520">
                  <c:v>105.118632078</c:v>
                </c:pt>
                <c:pt idx="521">
                  <c:v>105.31635713599999</c:v>
                </c:pt>
                <c:pt idx="522">
                  <c:v>105.52677106900001</c:v>
                </c:pt>
                <c:pt idx="523">
                  <c:v>105.724224091</c:v>
                </c:pt>
                <c:pt idx="524">
                  <c:v>105.928287983</c:v>
                </c:pt>
                <c:pt idx="525">
                  <c:v>106.13269805900001</c:v>
                </c:pt>
                <c:pt idx="526">
                  <c:v>106.327790022</c:v>
                </c:pt>
                <c:pt idx="527">
                  <c:v>106.530152082</c:v>
                </c:pt>
                <c:pt idx="528">
                  <c:v>106.727619171</c:v>
                </c:pt>
                <c:pt idx="529">
                  <c:v>106.925804138</c:v>
                </c:pt>
                <c:pt idx="530">
                  <c:v>107.12319207199999</c:v>
                </c:pt>
                <c:pt idx="531">
                  <c:v>107.322266102</c:v>
                </c:pt>
                <c:pt idx="532">
                  <c:v>107.527082205</c:v>
                </c:pt>
                <c:pt idx="533">
                  <c:v>107.72455310799999</c:v>
                </c:pt>
                <c:pt idx="534">
                  <c:v>107.92189502700001</c:v>
                </c:pt>
                <c:pt idx="535">
                  <c:v>108.119840145</c:v>
                </c:pt>
                <c:pt idx="536">
                  <c:v>108.31742119800001</c:v>
                </c:pt>
                <c:pt idx="537">
                  <c:v>108.53225112</c:v>
                </c:pt>
                <c:pt idx="538">
                  <c:v>108.742645025</c:v>
                </c:pt>
                <c:pt idx="539">
                  <c:v>108.938718081</c:v>
                </c:pt>
                <c:pt idx="540">
                  <c:v>109.136164188</c:v>
                </c:pt>
                <c:pt idx="541">
                  <c:v>109.333337069</c:v>
                </c:pt>
                <c:pt idx="542">
                  <c:v>109.546742201</c:v>
                </c:pt>
                <c:pt idx="543">
                  <c:v>109.746134043</c:v>
                </c:pt>
                <c:pt idx="544">
                  <c:v>109.94363617899999</c:v>
                </c:pt>
                <c:pt idx="545">
                  <c:v>110.141391993</c:v>
                </c:pt>
                <c:pt idx="546">
                  <c:v>110.338780165</c:v>
                </c:pt>
                <c:pt idx="547">
                  <c:v>110.537810087</c:v>
                </c:pt>
                <c:pt idx="548">
                  <c:v>110.735454082</c:v>
                </c:pt>
                <c:pt idx="549">
                  <c:v>110.93307209</c:v>
                </c:pt>
                <c:pt idx="550">
                  <c:v>111.132371187</c:v>
                </c:pt>
                <c:pt idx="551">
                  <c:v>111.3285532</c:v>
                </c:pt>
                <c:pt idx="552">
                  <c:v>111.54490399399999</c:v>
                </c:pt>
                <c:pt idx="553">
                  <c:v>111.748136997</c:v>
                </c:pt>
                <c:pt idx="554">
                  <c:v>111.945808172</c:v>
                </c:pt>
                <c:pt idx="555">
                  <c:v>112.143207073</c:v>
                </c:pt>
                <c:pt idx="556">
                  <c:v>112.36766219099999</c:v>
                </c:pt>
                <c:pt idx="557">
                  <c:v>112.58118510200001</c:v>
                </c:pt>
                <c:pt idx="558">
                  <c:v>112.77812218699999</c:v>
                </c:pt>
                <c:pt idx="559">
                  <c:v>112.976023197</c:v>
                </c:pt>
                <c:pt idx="560">
                  <c:v>113.17320918999999</c:v>
                </c:pt>
                <c:pt idx="561">
                  <c:v>113.370537996</c:v>
                </c:pt>
                <c:pt idx="562">
                  <c:v>113.567802191</c:v>
                </c:pt>
                <c:pt idx="563">
                  <c:v>113.765726089</c:v>
                </c:pt>
                <c:pt idx="564">
                  <c:v>113.96293520899999</c:v>
                </c:pt>
                <c:pt idx="565">
                  <c:v>114.160715103</c:v>
                </c:pt>
                <c:pt idx="566">
                  <c:v>114.358242035</c:v>
                </c:pt>
                <c:pt idx="567">
                  <c:v>114.555905104</c:v>
                </c:pt>
                <c:pt idx="568">
                  <c:v>114.753180027</c:v>
                </c:pt>
                <c:pt idx="569">
                  <c:v>114.95947003400001</c:v>
                </c:pt>
                <c:pt idx="570">
                  <c:v>115.163061142</c:v>
                </c:pt>
                <c:pt idx="571">
                  <c:v>115.365208149</c:v>
                </c:pt>
                <c:pt idx="572">
                  <c:v>115.569724083</c:v>
                </c:pt>
                <c:pt idx="573">
                  <c:v>115.767019033</c:v>
                </c:pt>
                <c:pt idx="574">
                  <c:v>115.964275122</c:v>
                </c:pt>
                <c:pt idx="575">
                  <c:v>116.168708086</c:v>
                </c:pt>
                <c:pt idx="576">
                  <c:v>116.372792006</c:v>
                </c:pt>
                <c:pt idx="577">
                  <c:v>116.56810712799999</c:v>
                </c:pt>
                <c:pt idx="578">
                  <c:v>116.764770985</c:v>
                </c:pt>
                <c:pt idx="579">
                  <c:v>116.962190151</c:v>
                </c:pt>
                <c:pt idx="580">
                  <c:v>117.159622192</c:v>
                </c:pt>
                <c:pt idx="581">
                  <c:v>117.357161045</c:v>
                </c:pt>
                <c:pt idx="582">
                  <c:v>117.55441618</c:v>
                </c:pt>
                <c:pt idx="583">
                  <c:v>117.75200820000001</c:v>
                </c:pt>
                <c:pt idx="584">
                  <c:v>117.94943904900001</c:v>
                </c:pt>
                <c:pt idx="585">
                  <c:v>118.149301052</c:v>
                </c:pt>
                <c:pt idx="586">
                  <c:v>118.353217125</c:v>
                </c:pt>
                <c:pt idx="587">
                  <c:v>118.55632805800001</c:v>
                </c:pt>
                <c:pt idx="588">
                  <c:v>118.753499031</c:v>
                </c:pt>
                <c:pt idx="589">
                  <c:v>118.951110125</c:v>
                </c:pt>
                <c:pt idx="590">
                  <c:v>119.14876318</c:v>
                </c:pt>
                <c:pt idx="591">
                  <c:v>119.34633708</c:v>
                </c:pt>
                <c:pt idx="592">
                  <c:v>119.543588161</c:v>
                </c:pt>
                <c:pt idx="593">
                  <c:v>119.741284132</c:v>
                </c:pt>
                <c:pt idx="594">
                  <c:v>119.938686132</c:v>
                </c:pt>
                <c:pt idx="595">
                  <c:v>120.142935038</c:v>
                </c:pt>
                <c:pt idx="596">
                  <c:v>120.36201310200001</c:v>
                </c:pt>
                <c:pt idx="597">
                  <c:v>120.563185215</c:v>
                </c:pt>
                <c:pt idx="598">
                  <c:v>120.75928521199999</c:v>
                </c:pt>
                <c:pt idx="599">
                  <c:v>120.95651698099999</c:v>
                </c:pt>
                <c:pt idx="600">
                  <c:v>121.153823137</c:v>
                </c:pt>
                <c:pt idx="601">
                  <c:v>121.351500988</c:v>
                </c:pt>
                <c:pt idx="602">
                  <c:v>121.548803091</c:v>
                </c:pt>
                <c:pt idx="603">
                  <c:v>121.761778116</c:v>
                </c:pt>
                <c:pt idx="604">
                  <c:v>121.959350109</c:v>
                </c:pt>
                <c:pt idx="605">
                  <c:v>122.157040119</c:v>
                </c:pt>
                <c:pt idx="606">
                  <c:v>122.354406118</c:v>
                </c:pt>
                <c:pt idx="607">
                  <c:v>122.551768064</c:v>
                </c:pt>
                <c:pt idx="608">
                  <c:v>122.74931407</c:v>
                </c:pt>
                <c:pt idx="609">
                  <c:v>122.94681811300001</c:v>
                </c:pt>
                <c:pt idx="610">
                  <c:v>123.144440174</c:v>
                </c:pt>
                <c:pt idx="611">
                  <c:v>123.34068298299999</c:v>
                </c:pt>
                <c:pt idx="612">
                  <c:v>123.53828406300001</c:v>
                </c:pt>
                <c:pt idx="613">
                  <c:v>123.735949039</c:v>
                </c:pt>
                <c:pt idx="614">
                  <c:v>123.933382034</c:v>
                </c:pt>
                <c:pt idx="615">
                  <c:v>124.131491184</c:v>
                </c:pt>
                <c:pt idx="616">
                  <c:v>124.328913212</c:v>
                </c:pt>
                <c:pt idx="617">
                  <c:v>124.537170172</c:v>
                </c:pt>
                <c:pt idx="618">
                  <c:v>124.73475813899999</c:v>
                </c:pt>
                <c:pt idx="619">
                  <c:v>124.931930065</c:v>
                </c:pt>
                <c:pt idx="620">
                  <c:v>125.129428148</c:v>
                </c:pt>
                <c:pt idx="621">
                  <c:v>125.326828003</c:v>
                </c:pt>
                <c:pt idx="622">
                  <c:v>125.538107157</c:v>
                </c:pt>
                <c:pt idx="623">
                  <c:v>125.73684620900001</c:v>
                </c:pt>
                <c:pt idx="624">
                  <c:v>125.946902037</c:v>
                </c:pt>
                <c:pt idx="625">
                  <c:v>126.14437913899999</c:v>
                </c:pt>
                <c:pt idx="626">
                  <c:v>126.373381138</c:v>
                </c:pt>
                <c:pt idx="627">
                  <c:v>126.5712111</c:v>
                </c:pt>
                <c:pt idx="628">
                  <c:v>126.77068305</c:v>
                </c:pt>
                <c:pt idx="629">
                  <c:v>126.971264124</c:v>
                </c:pt>
                <c:pt idx="630">
                  <c:v>127.172087193</c:v>
                </c:pt>
                <c:pt idx="631">
                  <c:v>127.373450041</c:v>
                </c:pt>
                <c:pt idx="632">
                  <c:v>127.617057085</c:v>
                </c:pt>
                <c:pt idx="633">
                  <c:v>127.813136101</c:v>
                </c:pt>
                <c:pt idx="634">
                  <c:v>128.01013708100001</c:v>
                </c:pt>
                <c:pt idx="635">
                  <c:v>128.20753312100001</c:v>
                </c:pt>
                <c:pt idx="636">
                  <c:v>128.405177116</c:v>
                </c:pt>
                <c:pt idx="637">
                  <c:v>128.60276699100001</c:v>
                </c:pt>
                <c:pt idx="638">
                  <c:v>128.80072498300001</c:v>
                </c:pt>
                <c:pt idx="639">
                  <c:v>128.99874115</c:v>
                </c:pt>
                <c:pt idx="640">
                  <c:v>129.19656515099999</c:v>
                </c:pt>
                <c:pt idx="641">
                  <c:v>129.39394617100001</c:v>
                </c:pt>
                <c:pt idx="642">
                  <c:v>129.591341019</c:v>
                </c:pt>
                <c:pt idx="643">
                  <c:v>129.788873196</c:v>
                </c:pt>
                <c:pt idx="644">
                  <c:v>130.12552213699999</c:v>
                </c:pt>
                <c:pt idx="645">
                  <c:v>130.316828012</c:v>
                </c:pt>
                <c:pt idx="646">
                  <c:v>130.53045010599999</c:v>
                </c:pt>
                <c:pt idx="647">
                  <c:v>130.723916054</c:v>
                </c:pt>
                <c:pt idx="648">
                  <c:v>130.92802</c:v>
                </c:pt>
                <c:pt idx="649">
                  <c:v>131.13312506700001</c:v>
                </c:pt>
                <c:pt idx="650">
                  <c:v>131.33174610099999</c:v>
                </c:pt>
                <c:pt idx="651">
                  <c:v>131.538231134</c:v>
                </c:pt>
                <c:pt idx="652">
                  <c:v>131.735966206</c:v>
                </c:pt>
                <c:pt idx="653">
                  <c:v>131.93352603899999</c:v>
                </c:pt>
                <c:pt idx="654">
                  <c:v>132.131776094</c:v>
                </c:pt>
                <c:pt idx="655">
                  <c:v>132.32942605</c:v>
                </c:pt>
                <c:pt idx="656">
                  <c:v>132.53796005199999</c:v>
                </c:pt>
                <c:pt idx="657">
                  <c:v>132.73796820600001</c:v>
                </c:pt>
                <c:pt idx="658">
                  <c:v>132.93585109700001</c:v>
                </c:pt>
                <c:pt idx="659">
                  <c:v>133.13350606</c:v>
                </c:pt>
                <c:pt idx="660">
                  <c:v>133.340538025</c:v>
                </c:pt>
                <c:pt idx="661">
                  <c:v>133.53808713000001</c:v>
                </c:pt>
                <c:pt idx="662">
                  <c:v>133.742390156</c:v>
                </c:pt>
                <c:pt idx="663">
                  <c:v>133.94602417900001</c:v>
                </c:pt>
                <c:pt idx="664">
                  <c:v>134.144805193</c:v>
                </c:pt>
                <c:pt idx="665">
                  <c:v>134.346201181</c:v>
                </c:pt>
                <c:pt idx="666">
                  <c:v>134.54893803600001</c:v>
                </c:pt>
                <c:pt idx="667">
                  <c:v>134.75177502599999</c:v>
                </c:pt>
                <c:pt idx="668">
                  <c:v>134.949129105</c:v>
                </c:pt>
                <c:pt idx="669">
                  <c:v>135.146746159</c:v>
                </c:pt>
                <c:pt idx="670">
                  <c:v>135.350660086</c:v>
                </c:pt>
                <c:pt idx="671">
                  <c:v>135.552809</c:v>
                </c:pt>
                <c:pt idx="672">
                  <c:v>135.74745607400001</c:v>
                </c:pt>
                <c:pt idx="673">
                  <c:v>135.94475817700001</c:v>
                </c:pt>
                <c:pt idx="674">
                  <c:v>136.141643047</c:v>
                </c:pt>
                <c:pt idx="675">
                  <c:v>136.33867502199999</c:v>
                </c:pt>
                <c:pt idx="676">
                  <c:v>136.536118031</c:v>
                </c:pt>
                <c:pt idx="677">
                  <c:v>136.733538151</c:v>
                </c:pt>
                <c:pt idx="678">
                  <c:v>136.941248178</c:v>
                </c:pt>
                <c:pt idx="679">
                  <c:v>137.143857002</c:v>
                </c:pt>
                <c:pt idx="680">
                  <c:v>137.33901619900001</c:v>
                </c:pt>
                <c:pt idx="681">
                  <c:v>137.53592801100001</c:v>
                </c:pt>
                <c:pt idx="682">
                  <c:v>137.733219147</c:v>
                </c:pt>
                <c:pt idx="683">
                  <c:v>137.93081212000001</c:v>
                </c:pt>
                <c:pt idx="684">
                  <c:v>138.12823009499999</c:v>
                </c:pt>
                <c:pt idx="685">
                  <c:v>138.33039808300001</c:v>
                </c:pt>
                <c:pt idx="686">
                  <c:v>138.528002977</c:v>
                </c:pt>
                <c:pt idx="687">
                  <c:v>138.725937128</c:v>
                </c:pt>
                <c:pt idx="688">
                  <c:v>138.92320418400001</c:v>
                </c:pt>
                <c:pt idx="689">
                  <c:v>139.120985031</c:v>
                </c:pt>
                <c:pt idx="690">
                  <c:v>139.31840610500001</c:v>
                </c:pt>
                <c:pt idx="691">
                  <c:v>139.516177177</c:v>
                </c:pt>
                <c:pt idx="692">
                  <c:v>139.71365118</c:v>
                </c:pt>
                <c:pt idx="693">
                  <c:v>139.91153597799999</c:v>
                </c:pt>
                <c:pt idx="694">
                  <c:v>140.120803118</c:v>
                </c:pt>
                <c:pt idx="695">
                  <c:v>140.31804513899999</c:v>
                </c:pt>
                <c:pt idx="696">
                  <c:v>140.51639819100001</c:v>
                </c:pt>
                <c:pt idx="697">
                  <c:v>140.71372699700001</c:v>
                </c:pt>
                <c:pt idx="698">
                  <c:v>140.91155314400001</c:v>
                </c:pt>
                <c:pt idx="699">
                  <c:v>141.10928916899999</c:v>
                </c:pt>
                <c:pt idx="700">
                  <c:v>141.30673313099999</c:v>
                </c:pt>
                <c:pt idx="701">
                  <c:v>141.52519321400001</c:v>
                </c:pt>
                <c:pt idx="702">
                  <c:v>141.72440505</c:v>
                </c:pt>
                <c:pt idx="703">
                  <c:v>141.92203807800001</c:v>
                </c:pt>
                <c:pt idx="704">
                  <c:v>142.119813204</c:v>
                </c:pt>
                <c:pt idx="705">
                  <c:v>142.31728005400001</c:v>
                </c:pt>
                <c:pt idx="706">
                  <c:v>142.51487398099999</c:v>
                </c:pt>
                <c:pt idx="707">
                  <c:v>142.71249008199999</c:v>
                </c:pt>
                <c:pt idx="708">
                  <c:v>142.91003298800001</c:v>
                </c:pt>
                <c:pt idx="709">
                  <c:v>143.11181616799999</c:v>
                </c:pt>
                <c:pt idx="710">
                  <c:v>143.309508085</c:v>
                </c:pt>
                <c:pt idx="711">
                  <c:v>143.50712513900001</c:v>
                </c:pt>
                <c:pt idx="712">
                  <c:v>143.704544067</c:v>
                </c:pt>
                <c:pt idx="713">
                  <c:v>143.90195202800001</c:v>
                </c:pt>
                <c:pt idx="714">
                  <c:v>144.099420071</c:v>
                </c:pt>
                <c:pt idx="715">
                  <c:v>144.297046185</c:v>
                </c:pt>
                <c:pt idx="716">
                  <c:v>144.494535208</c:v>
                </c:pt>
                <c:pt idx="717">
                  <c:v>144.70145106300001</c:v>
                </c:pt>
                <c:pt idx="718">
                  <c:v>144.899193048</c:v>
                </c:pt>
                <c:pt idx="719">
                  <c:v>145.09673309300001</c:v>
                </c:pt>
                <c:pt idx="720">
                  <c:v>145.294094086</c:v>
                </c:pt>
                <c:pt idx="721">
                  <c:v>145.49857711799999</c:v>
                </c:pt>
                <c:pt idx="722">
                  <c:v>145.70306706400001</c:v>
                </c:pt>
                <c:pt idx="723">
                  <c:v>145.90053319899999</c:v>
                </c:pt>
                <c:pt idx="724">
                  <c:v>146.09804606399999</c:v>
                </c:pt>
                <c:pt idx="725">
                  <c:v>146.29591703400001</c:v>
                </c:pt>
                <c:pt idx="726">
                  <c:v>146.49318504300001</c:v>
                </c:pt>
                <c:pt idx="727">
                  <c:v>146.69097900400001</c:v>
                </c:pt>
                <c:pt idx="728">
                  <c:v>146.888411999</c:v>
                </c:pt>
                <c:pt idx="729">
                  <c:v>147.08626914000001</c:v>
                </c:pt>
                <c:pt idx="730">
                  <c:v>147.283614159</c:v>
                </c:pt>
                <c:pt idx="731">
                  <c:v>147.487797022</c:v>
                </c:pt>
                <c:pt idx="732">
                  <c:v>147.69270801499999</c:v>
                </c:pt>
                <c:pt idx="733">
                  <c:v>147.89031600999999</c:v>
                </c:pt>
                <c:pt idx="734">
                  <c:v>148.08778810499999</c:v>
                </c:pt>
                <c:pt idx="735">
                  <c:v>148.28559017200001</c:v>
                </c:pt>
                <c:pt idx="736">
                  <c:v>148.497217178</c:v>
                </c:pt>
                <c:pt idx="737">
                  <c:v>148.69496107099999</c:v>
                </c:pt>
                <c:pt idx="738">
                  <c:v>148.89132308999999</c:v>
                </c:pt>
                <c:pt idx="739">
                  <c:v>149.09201812699999</c:v>
                </c:pt>
                <c:pt idx="740">
                  <c:v>149.29959511800001</c:v>
                </c:pt>
                <c:pt idx="741">
                  <c:v>149.50040316600001</c:v>
                </c:pt>
                <c:pt idx="742">
                  <c:v>149.69695806499999</c:v>
                </c:pt>
                <c:pt idx="743">
                  <c:v>149.894586086</c:v>
                </c:pt>
                <c:pt idx="744">
                  <c:v>150.09210205100001</c:v>
                </c:pt>
                <c:pt idx="745">
                  <c:v>150.28938007400001</c:v>
                </c:pt>
                <c:pt idx="746">
                  <c:v>150.486726046</c:v>
                </c:pt>
                <c:pt idx="747">
                  <c:v>150.68443512900001</c:v>
                </c:pt>
                <c:pt idx="748">
                  <c:v>150.88192606000001</c:v>
                </c:pt>
                <c:pt idx="749">
                  <c:v>151.07934617999999</c:v>
                </c:pt>
                <c:pt idx="750">
                  <c:v>151.27692318000001</c:v>
                </c:pt>
                <c:pt idx="751">
                  <c:v>151.50281119300001</c:v>
                </c:pt>
                <c:pt idx="752">
                  <c:v>151.70050311099999</c:v>
                </c:pt>
                <c:pt idx="753">
                  <c:v>151.89791703200001</c:v>
                </c:pt>
                <c:pt idx="754">
                  <c:v>152.095699072</c:v>
                </c:pt>
                <c:pt idx="755">
                  <c:v>152.293070078</c:v>
                </c:pt>
                <c:pt idx="756">
                  <c:v>152.49091410599999</c:v>
                </c:pt>
                <c:pt idx="757">
                  <c:v>152.69651603700001</c:v>
                </c:pt>
                <c:pt idx="758">
                  <c:v>152.909970999</c:v>
                </c:pt>
                <c:pt idx="759">
                  <c:v>153.10654401799999</c:v>
                </c:pt>
                <c:pt idx="760">
                  <c:v>153.303186178</c:v>
                </c:pt>
                <c:pt idx="761">
                  <c:v>153.50093817699999</c:v>
                </c:pt>
                <c:pt idx="762">
                  <c:v>153.69820118000001</c:v>
                </c:pt>
                <c:pt idx="763">
                  <c:v>153.89576220500001</c:v>
                </c:pt>
                <c:pt idx="764">
                  <c:v>154.09319400800001</c:v>
                </c:pt>
                <c:pt idx="765">
                  <c:v>154.29112911199999</c:v>
                </c:pt>
                <c:pt idx="766">
                  <c:v>154.48858714100001</c:v>
                </c:pt>
                <c:pt idx="767">
                  <c:v>154.695686102</c:v>
                </c:pt>
                <c:pt idx="768">
                  <c:v>154.89309001000001</c:v>
                </c:pt>
                <c:pt idx="769">
                  <c:v>155.091036081</c:v>
                </c:pt>
                <c:pt idx="770">
                  <c:v>155.288501024</c:v>
                </c:pt>
                <c:pt idx="771">
                  <c:v>155.48636007299999</c:v>
                </c:pt>
                <c:pt idx="772">
                  <c:v>155.703525066</c:v>
                </c:pt>
                <c:pt idx="773">
                  <c:v>155.901441097</c:v>
                </c:pt>
                <c:pt idx="774">
                  <c:v>156.09909009899999</c:v>
                </c:pt>
                <c:pt idx="775">
                  <c:v>156.29653000799999</c:v>
                </c:pt>
                <c:pt idx="776">
                  <c:v>156.49363613099999</c:v>
                </c:pt>
                <c:pt idx="777">
                  <c:v>156.69140005099999</c:v>
                </c:pt>
                <c:pt idx="778">
                  <c:v>156.888832092</c:v>
                </c:pt>
                <c:pt idx="779">
                  <c:v>157.086408138</c:v>
                </c:pt>
                <c:pt idx="780">
                  <c:v>157.28365206699999</c:v>
                </c:pt>
                <c:pt idx="781">
                  <c:v>157.481118202</c:v>
                </c:pt>
                <c:pt idx="782">
                  <c:v>157.67870902999999</c:v>
                </c:pt>
                <c:pt idx="783">
                  <c:v>157.876263142</c:v>
                </c:pt>
                <c:pt idx="784">
                  <c:v>158.07473206500001</c:v>
                </c:pt>
                <c:pt idx="785">
                  <c:v>158.27235508000001</c:v>
                </c:pt>
                <c:pt idx="786">
                  <c:v>158.46984505699999</c:v>
                </c:pt>
                <c:pt idx="787">
                  <c:v>158.66729021099999</c:v>
                </c:pt>
                <c:pt idx="788">
                  <c:v>158.876101017</c:v>
                </c:pt>
                <c:pt idx="789">
                  <c:v>159.07374405900001</c:v>
                </c:pt>
                <c:pt idx="790">
                  <c:v>159.27137017300001</c:v>
                </c:pt>
                <c:pt idx="791">
                  <c:v>159.469224215</c:v>
                </c:pt>
                <c:pt idx="792">
                  <c:v>159.666885138</c:v>
                </c:pt>
                <c:pt idx="793">
                  <c:v>159.86421513600001</c:v>
                </c:pt>
                <c:pt idx="794">
                  <c:v>160.06850504900001</c:v>
                </c:pt>
                <c:pt idx="795">
                  <c:v>160.286425114</c:v>
                </c:pt>
                <c:pt idx="796">
                  <c:v>160.48152303699999</c:v>
                </c:pt>
                <c:pt idx="797">
                  <c:v>160.68367719700001</c:v>
                </c:pt>
                <c:pt idx="798">
                  <c:v>160.881330013</c:v>
                </c:pt>
                <c:pt idx="799">
                  <c:v>161.079024076</c:v>
                </c:pt>
                <c:pt idx="800">
                  <c:v>161.27659106300001</c:v>
                </c:pt>
                <c:pt idx="801">
                  <c:v>161.473950148</c:v>
                </c:pt>
                <c:pt idx="802">
                  <c:v>161.67149305300001</c:v>
                </c:pt>
                <c:pt idx="803">
                  <c:v>161.86903405199999</c:v>
                </c:pt>
                <c:pt idx="804">
                  <c:v>162.06685304600001</c:v>
                </c:pt>
                <c:pt idx="805">
                  <c:v>162.264337063</c:v>
                </c:pt>
                <c:pt idx="806">
                  <c:v>162.46188902899999</c:v>
                </c:pt>
                <c:pt idx="807">
                  <c:v>162.65928816799999</c:v>
                </c:pt>
                <c:pt idx="808">
                  <c:v>162.85663104100001</c:v>
                </c:pt>
                <c:pt idx="809">
                  <c:v>163.05396199200001</c:v>
                </c:pt>
                <c:pt idx="810">
                  <c:v>163.25151109699999</c:v>
                </c:pt>
                <c:pt idx="811">
                  <c:v>163.48674702599999</c:v>
                </c:pt>
                <c:pt idx="812">
                  <c:v>163.684331179</c:v>
                </c:pt>
                <c:pt idx="813">
                  <c:v>163.88172602700001</c:v>
                </c:pt>
                <c:pt idx="814">
                  <c:v>164.079144001</c:v>
                </c:pt>
                <c:pt idx="815">
                  <c:v>164.27666711800001</c:v>
                </c:pt>
                <c:pt idx="816">
                  <c:v>164.474572182</c:v>
                </c:pt>
                <c:pt idx="817">
                  <c:v>164.67199707</c:v>
                </c:pt>
                <c:pt idx="818">
                  <c:v>164.87243104000001</c:v>
                </c:pt>
                <c:pt idx="819">
                  <c:v>165.070178986</c:v>
                </c:pt>
                <c:pt idx="820">
                  <c:v>165.26789903599999</c:v>
                </c:pt>
                <c:pt idx="821">
                  <c:v>165.49052619899999</c:v>
                </c:pt>
                <c:pt idx="822">
                  <c:v>165.68807816500001</c:v>
                </c:pt>
                <c:pt idx="823">
                  <c:v>165.88579607</c:v>
                </c:pt>
                <c:pt idx="824">
                  <c:v>166.08343005200001</c:v>
                </c:pt>
                <c:pt idx="825">
                  <c:v>166.280925035</c:v>
                </c:pt>
                <c:pt idx="826">
                  <c:v>166.491293192</c:v>
                </c:pt>
                <c:pt idx="827">
                  <c:v>166.688783169</c:v>
                </c:pt>
                <c:pt idx="828">
                  <c:v>166.886727095</c:v>
                </c:pt>
                <c:pt idx="829">
                  <c:v>167.08407616599999</c:v>
                </c:pt>
                <c:pt idx="830">
                  <c:v>167.28166913999999</c:v>
                </c:pt>
                <c:pt idx="831">
                  <c:v>167.48601412799999</c:v>
                </c:pt>
                <c:pt idx="832">
                  <c:v>167.68996810900001</c:v>
                </c:pt>
                <c:pt idx="833">
                  <c:v>167.887623072</c:v>
                </c:pt>
                <c:pt idx="834">
                  <c:v>168.086237192</c:v>
                </c:pt>
                <c:pt idx="835">
                  <c:v>168.283694029</c:v>
                </c:pt>
                <c:pt idx="836">
                  <c:v>168.48128318799999</c:v>
                </c:pt>
                <c:pt idx="837">
                  <c:v>168.67869305599999</c:v>
                </c:pt>
                <c:pt idx="838">
                  <c:v>168.87626409500001</c:v>
                </c:pt>
                <c:pt idx="839">
                  <c:v>169.073561192</c:v>
                </c:pt>
                <c:pt idx="840">
                  <c:v>169.29814314800001</c:v>
                </c:pt>
                <c:pt idx="841">
                  <c:v>169.50781798400001</c:v>
                </c:pt>
                <c:pt idx="842">
                  <c:v>169.711032152</c:v>
                </c:pt>
                <c:pt idx="843">
                  <c:v>169.90767216699999</c:v>
                </c:pt>
                <c:pt idx="844">
                  <c:v>170.105104208</c:v>
                </c:pt>
                <c:pt idx="845">
                  <c:v>170.30251908299999</c:v>
                </c:pt>
                <c:pt idx="846">
                  <c:v>170.49985313400001</c:v>
                </c:pt>
                <c:pt idx="847">
                  <c:v>170.69748115499999</c:v>
                </c:pt>
                <c:pt idx="848">
                  <c:v>170.895153999</c:v>
                </c:pt>
                <c:pt idx="849">
                  <c:v>171.10454010999999</c:v>
                </c:pt>
                <c:pt idx="850">
                  <c:v>171.30209016800001</c:v>
                </c:pt>
                <c:pt idx="851">
                  <c:v>171.49943399399999</c:v>
                </c:pt>
                <c:pt idx="852">
                  <c:v>171.69691705700001</c:v>
                </c:pt>
                <c:pt idx="853">
                  <c:v>171.89434909799999</c:v>
                </c:pt>
                <c:pt idx="854">
                  <c:v>172.09189510300001</c:v>
                </c:pt>
                <c:pt idx="855">
                  <c:v>172.28954720499999</c:v>
                </c:pt>
                <c:pt idx="856">
                  <c:v>172.48687601099999</c:v>
                </c:pt>
                <c:pt idx="857">
                  <c:v>172.68685412400001</c:v>
                </c:pt>
                <c:pt idx="858">
                  <c:v>172.88432312</c:v>
                </c:pt>
                <c:pt idx="859">
                  <c:v>173.08172798199999</c:v>
                </c:pt>
                <c:pt idx="860">
                  <c:v>173.279291153</c:v>
                </c:pt>
                <c:pt idx="861">
                  <c:v>173.47673821399999</c:v>
                </c:pt>
                <c:pt idx="862">
                  <c:v>173.67402219799999</c:v>
                </c:pt>
                <c:pt idx="863">
                  <c:v>173.87158513099999</c:v>
                </c:pt>
                <c:pt idx="864">
                  <c:v>174.069178104</c:v>
                </c:pt>
                <c:pt idx="865">
                  <c:v>174.272484064</c:v>
                </c:pt>
                <c:pt idx="866">
                  <c:v>174.476177216</c:v>
                </c:pt>
                <c:pt idx="867">
                  <c:v>174.67376399</c:v>
                </c:pt>
                <c:pt idx="868">
                  <c:v>174.871419191</c:v>
                </c:pt>
                <c:pt idx="869">
                  <c:v>175.06877517699999</c:v>
                </c:pt>
                <c:pt idx="870">
                  <c:v>175.27264308900001</c:v>
                </c:pt>
                <c:pt idx="871">
                  <c:v>175.48180103300001</c:v>
                </c:pt>
                <c:pt idx="872">
                  <c:v>175.67950320200001</c:v>
                </c:pt>
                <c:pt idx="873">
                  <c:v>175.87695908500001</c:v>
                </c:pt>
                <c:pt idx="874">
                  <c:v>176.07447814899999</c:v>
                </c:pt>
                <c:pt idx="875">
                  <c:v>176.27204704299999</c:v>
                </c:pt>
                <c:pt idx="876">
                  <c:v>176.469381094</c:v>
                </c:pt>
                <c:pt idx="877">
                  <c:v>176.66682219500001</c:v>
                </c:pt>
                <c:pt idx="878">
                  <c:v>176.86429715200001</c:v>
                </c:pt>
                <c:pt idx="879">
                  <c:v>177.06833314900001</c:v>
                </c:pt>
                <c:pt idx="880">
                  <c:v>177.27305817600001</c:v>
                </c:pt>
                <c:pt idx="881">
                  <c:v>177.47053909300001</c:v>
                </c:pt>
                <c:pt idx="882">
                  <c:v>177.67604899400001</c:v>
                </c:pt>
                <c:pt idx="883">
                  <c:v>177.87328910799999</c:v>
                </c:pt>
                <c:pt idx="884">
                  <c:v>178.07091808300001</c:v>
                </c:pt>
                <c:pt idx="885">
                  <c:v>178.26851701699999</c:v>
                </c:pt>
                <c:pt idx="886">
                  <c:v>178.46611309100001</c:v>
                </c:pt>
                <c:pt idx="887">
                  <c:v>178.66365504300001</c:v>
                </c:pt>
                <c:pt idx="888">
                  <c:v>178.861406088</c:v>
                </c:pt>
                <c:pt idx="889">
                  <c:v>179.05870103800001</c:v>
                </c:pt>
                <c:pt idx="890">
                  <c:v>179.26319718400001</c:v>
                </c:pt>
                <c:pt idx="891">
                  <c:v>179.46709799800001</c:v>
                </c:pt>
                <c:pt idx="892">
                  <c:v>179.66212916399999</c:v>
                </c:pt>
                <c:pt idx="893">
                  <c:v>179.85874414400001</c:v>
                </c:pt>
                <c:pt idx="894">
                  <c:v>180.05637121199999</c:v>
                </c:pt>
                <c:pt idx="895">
                  <c:v>180.25366020199999</c:v>
                </c:pt>
                <c:pt idx="896">
                  <c:v>180.45128011700001</c:v>
                </c:pt>
                <c:pt idx="897">
                  <c:v>180.648639202</c:v>
                </c:pt>
                <c:pt idx="898">
                  <c:v>180.851764202</c:v>
                </c:pt>
                <c:pt idx="899">
                  <c:v>181.05373311</c:v>
                </c:pt>
                <c:pt idx="900">
                  <c:v>181.251549006</c:v>
                </c:pt>
                <c:pt idx="901">
                  <c:v>181.486260176</c:v>
                </c:pt>
                <c:pt idx="902">
                  <c:v>181.68361020099999</c:v>
                </c:pt>
                <c:pt idx="903">
                  <c:v>181.881463051</c:v>
                </c:pt>
                <c:pt idx="904">
                  <c:v>182.07870411900001</c:v>
                </c:pt>
                <c:pt idx="905">
                  <c:v>182.276452065</c:v>
                </c:pt>
                <c:pt idx="906">
                  <c:v>182.473749161</c:v>
                </c:pt>
                <c:pt idx="907">
                  <c:v>182.68109512300001</c:v>
                </c:pt>
                <c:pt idx="908">
                  <c:v>182.87843418099999</c:v>
                </c:pt>
                <c:pt idx="909">
                  <c:v>183.07601618800001</c:v>
                </c:pt>
                <c:pt idx="910">
                  <c:v>183.273404121</c:v>
                </c:pt>
                <c:pt idx="911">
                  <c:v>183.47070598600001</c:v>
                </c:pt>
                <c:pt idx="912">
                  <c:v>183.668061018</c:v>
                </c:pt>
                <c:pt idx="913">
                  <c:v>183.86571407299999</c:v>
                </c:pt>
                <c:pt idx="914">
                  <c:v>184.062961102</c:v>
                </c:pt>
                <c:pt idx="915">
                  <c:v>184.26098203699999</c:v>
                </c:pt>
                <c:pt idx="916">
                  <c:v>184.458492041</c:v>
                </c:pt>
                <c:pt idx="917">
                  <c:v>184.656053066</c:v>
                </c:pt>
                <c:pt idx="918">
                  <c:v>184.85320615800001</c:v>
                </c:pt>
                <c:pt idx="919">
                  <c:v>185.05098509800001</c:v>
                </c:pt>
                <c:pt idx="920">
                  <c:v>185.248412132</c:v>
                </c:pt>
                <c:pt idx="921">
                  <c:v>185.44585514100001</c:v>
                </c:pt>
                <c:pt idx="922">
                  <c:v>185.64310908300001</c:v>
                </c:pt>
                <c:pt idx="923">
                  <c:v>185.84221005399999</c:v>
                </c:pt>
                <c:pt idx="924">
                  <c:v>186.03984403600001</c:v>
                </c:pt>
                <c:pt idx="925">
                  <c:v>186.23726105700001</c:v>
                </c:pt>
                <c:pt idx="926">
                  <c:v>186.43479299500001</c:v>
                </c:pt>
                <c:pt idx="927">
                  <c:v>186.632284164</c:v>
                </c:pt>
                <c:pt idx="928">
                  <c:v>186.82982611700001</c:v>
                </c:pt>
                <c:pt idx="929">
                  <c:v>187.02904701200001</c:v>
                </c:pt>
                <c:pt idx="930">
                  <c:v>187.226629019</c:v>
                </c:pt>
                <c:pt idx="931">
                  <c:v>187.46079516399999</c:v>
                </c:pt>
                <c:pt idx="932">
                  <c:v>187.65914201699999</c:v>
                </c:pt>
                <c:pt idx="933">
                  <c:v>187.85677313799999</c:v>
                </c:pt>
                <c:pt idx="934">
                  <c:v>188.054283142</c:v>
                </c:pt>
                <c:pt idx="935">
                  <c:v>188.25180316000001</c:v>
                </c:pt>
                <c:pt idx="936">
                  <c:v>188.449198008</c:v>
                </c:pt>
                <c:pt idx="937">
                  <c:v>188.64678812</c:v>
                </c:pt>
                <c:pt idx="938">
                  <c:v>188.84429120999999</c:v>
                </c:pt>
                <c:pt idx="939">
                  <c:v>189.04166817699999</c:v>
                </c:pt>
                <c:pt idx="940">
                  <c:v>189.24286508599999</c:v>
                </c:pt>
                <c:pt idx="941">
                  <c:v>189.441173077</c:v>
                </c:pt>
                <c:pt idx="942">
                  <c:v>189.63892507599999</c:v>
                </c:pt>
                <c:pt idx="943">
                  <c:v>189.83727216700001</c:v>
                </c:pt>
                <c:pt idx="944">
                  <c:v>190.03516912500001</c:v>
                </c:pt>
                <c:pt idx="945">
                  <c:v>190.23360800699999</c:v>
                </c:pt>
                <c:pt idx="946">
                  <c:v>190.431482077</c:v>
                </c:pt>
                <c:pt idx="947">
                  <c:v>190.63718414300001</c:v>
                </c:pt>
                <c:pt idx="948">
                  <c:v>190.83800411199999</c:v>
                </c:pt>
                <c:pt idx="949">
                  <c:v>191.03498315799999</c:v>
                </c:pt>
                <c:pt idx="950">
                  <c:v>191.232293129</c:v>
                </c:pt>
                <c:pt idx="951">
                  <c:v>191.429812193</c:v>
                </c:pt>
                <c:pt idx="952">
                  <c:v>191.62714314499999</c:v>
                </c:pt>
                <c:pt idx="953">
                  <c:v>191.824673176</c:v>
                </c:pt>
                <c:pt idx="954">
                  <c:v>192.022670984</c:v>
                </c:pt>
                <c:pt idx="955">
                  <c:v>192.22036313999999</c:v>
                </c:pt>
                <c:pt idx="956">
                  <c:v>192.41779899599999</c:v>
                </c:pt>
                <c:pt idx="957">
                  <c:v>192.61540508300001</c:v>
                </c:pt>
                <c:pt idx="958">
                  <c:v>192.81293416</c:v>
                </c:pt>
                <c:pt idx="959">
                  <c:v>193.01086616500001</c:v>
                </c:pt>
                <c:pt idx="960">
                  <c:v>193.216095209</c:v>
                </c:pt>
                <c:pt idx="961">
                  <c:v>193.459338188</c:v>
                </c:pt>
                <c:pt idx="962">
                  <c:v>193.65689706800001</c:v>
                </c:pt>
                <c:pt idx="963">
                  <c:v>193.854384184</c:v>
                </c:pt>
                <c:pt idx="964">
                  <c:v>194.05179309799999</c:v>
                </c:pt>
                <c:pt idx="965">
                  <c:v>194.24974608400001</c:v>
                </c:pt>
                <c:pt idx="966">
                  <c:v>194.447410107</c:v>
                </c:pt>
                <c:pt idx="967">
                  <c:v>194.64523911500001</c:v>
                </c:pt>
                <c:pt idx="968">
                  <c:v>194.842884064</c:v>
                </c:pt>
                <c:pt idx="969">
                  <c:v>195.04035306</c:v>
                </c:pt>
                <c:pt idx="970">
                  <c:v>195.23760914799999</c:v>
                </c:pt>
                <c:pt idx="971">
                  <c:v>195.435353994</c:v>
                </c:pt>
                <c:pt idx="972">
                  <c:v>195.63273906699999</c:v>
                </c:pt>
                <c:pt idx="973">
                  <c:v>195.83010006000001</c:v>
                </c:pt>
                <c:pt idx="974">
                  <c:v>196.02734398800001</c:v>
                </c:pt>
                <c:pt idx="975">
                  <c:v>196.22449111899999</c:v>
                </c:pt>
                <c:pt idx="976">
                  <c:v>196.421998978</c:v>
                </c:pt>
                <c:pt idx="977">
                  <c:v>196.61936306999999</c:v>
                </c:pt>
                <c:pt idx="978">
                  <c:v>196.81688618699999</c:v>
                </c:pt>
                <c:pt idx="979">
                  <c:v>197.014439106</c:v>
                </c:pt>
                <c:pt idx="980">
                  <c:v>197.22287011099999</c:v>
                </c:pt>
                <c:pt idx="981">
                  <c:v>197.42775201800001</c:v>
                </c:pt>
                <c:pt idx="982">
                  <c:v>197.627193213</c:v>
                </c:pt>
                <c:pt idx="983">
                  <c:v>197.82468008999999</c:v>
                </c:pt>
                <c:pt idx="984">
                  <c:v>198.02225112900001</c:v>
                </c:pt>
                <c:pt idx="985">
                  <c:v>198.22013902699999</c:v>
                </c:pt>
                <c:pt idx="986">
                  <c:v>198.41743516899999</c:v>
                </c:pt>
                <c:pt idx="987">
                  <c:v>198.61507606500001</c:v>
                </c:pt>
                <c:pt idx="988">
                  <c:v>198.81250119200001</c:v>
                </c:pt>
                <c:pt idx="989">
                  <c:v>199.010361195</c:v>
                </c:pt>
                <c:pt idx="990">
                  <c:v>199.21391201</c:v>
                </c:pt>
                <c:pt idx="991">
                  <c:v>199.46397805199999</c:v>
                </c:pt>
                <c:pt idx="992">
                  <c:v>199.66068720800001</c:v>
                </c:pt>
                <c:pt idx="993">
                  <c:v>199.85804915400001</c:v>
                </c:pt>
                <c:pt idx="994">
                  <c:v>200.055552006</c:v>
                </c:pt>
                <c:pt idx="995">
                  <c:v>200.252937078</c:v>
                </c:pt>
                <c:pt idx="996">
                  <c:v>200.450632095</c:v>
                </c:pt>
                <c:pt idx="997">
                  <c:v>200.648092031</c:v>
                </c:pt>
                <c:pt idx="998">
                  <c:v>200.846902132</c:v>
                </c:pt>
                <c:pt idx="999">
                  <c:v>201.04486918399999</c:v>
                </c:pt>
                <c:pt idx="1000">
                  <c:v>201.242032051</c:v>
                </c:pt>
                <c:pt idx="1001">
                  <c:v>201.43932819400001</c:v>
                </c:pt>
                <c:pt idx="1002">
                  <c:v>201.636756182</c:v>
                </c:pt>
                <c:pt idx="1003">
                  <c:v>201.853752136</c:v>
                </c:pt>
                <c:pt idx="1004">
                  <c:v>202.05157804500001</c:v>
                </c:pt>
                <c:pt idx="1005">
                  <c:v>202.24915909800001</c:v>
                </c:pt>
                <c:pt idx="1006">
                  <c:v>202.446633101</c:v>
                </c:pt>
                <c:pt idx="1007">
                  <c:v>202.64410710300001</c:v>
                </c:pt>
                <c:pt idx="1008">
                  <c:v>202.84164309499999</c:v>
                </c:pt>
                <c:pt idx="1009">
                  <c:v>203.039324999</c:v>
                </c:pt>
                <c:pt idx="1010">
                  <c:v>203.23691821099999</c:v>
                </c:pt>
                <c:pt idx="1011">
                  <c:v>203.43438315399999</c:v>
                </c:pt>
                <c:pt idx="1012">
                  <c:v>203.631875992</c:v>
                </c:pt>
                <c:pt idx="1013">
                  <c:v>203.82943510999999</c:v>
                </c:pt>
                <c:pt idx="1014">
                  <c:v>204.026741982</c:v>
                </c:pt>
                <c:pt idx="1015">
                  <c:v>204.22418499</c:v>
                </c:pt>
                <c:pt idx="1016">
                  <c:v>204.42182397799999</c:v>
                </c:pt>
                <c:pt idx="1017">
                  <c:v>204.619359016</c:v>
                </c:pt>
                <c:pt idx="1018">
                  <c:v>204.81661605799999</c:v>
                </c:pt>
                <c:pt idx="1019">
                  <c:v>205.01398205800001</c:v>
                </c:pt>
                <c:pt idx="1020">
                  <c:v>205.21803617500001</c:v>
                </c:pt>
                <c:pt idx="1021">
                  <c:v>205.47105002399999</c:v>
                </c:pt>
                <c:pt idx="1022">
                  <c:v>205.66823410999999</c:v>
                </c:pt>
                <c:pt idx="1023">
                  <c:v>205.86593318000001</c:v>
                </c:pt>
                <c:pt idx="1024">
                  <c:v>206.06353116</c:v>
                </c:pt>
                <c:pt idx="1025">
                  <c:v>206.261047125</c:v>
                </c:pt>
                <c:pt idx="1026">
                  <c:v>206.45829701400001</c:v>
                </c:pt>
                <c:pt idx="1027">
                  <c:v>206.65603303899999</c:v>
                </c:pt>
                <c:pt idx="1028">
                  <c:v>206.853446007</c:v>
                </c:pt>
                <c:pt idx="1029">
                  <c:v>207.050978184</c:v>
                </c:pt>
                <c:pt idx="1030">
                  <c:v>207.24809098200001</c:v>
                </c:pt>
                <c:pt idx="1031">
                  <c:v>207.445749044</c:v>
                </c:pt>
                <c:pt idx="1032">
                  <c:v>207.64308404900001</c:v>
                </c:pt>
                <c:pt idx="1033">
                  <c:v>207.84083414099999</c:v>
                </c:pt>
                <c:pt idx="1034">
                  <c:v>208.038532019</c:v>
                </c:pt>
                <c:pt idx="1035">
                  <c:v>208.23614406600001</c:v>
                </c:pt>
                <c:pt idx="1036">
                  <c:v>208.43326616300001</c:v>
                </c:pt>
                <c:pt idx="1037">
                  <c:v>208.63097906100001</c:v>
                </c:pt>
                <c:pt idx="1038">
                  <c:v>208.82833600000001</c:v>
                </c:pt>
                <c:pt idx="1039">
                  <c:v>209.02631402</c:v>
                </c:pt>
                <c:pt idx="1040">
                  <c:v>209.22370815299999</c:v>
                </c:pt>
                <c:pt idx="1041">
                  <c:v>209.42132902099999</c:v>
                </c:pt>
                <c:pt idx="1042">
                  <c:v>209.61854910900001</c:v>
                </c:pt>
                <c:pt idx="1043">
                  <c:v>209.816269159</c:v>
                </c:pt>
                <c:pt idx="1044">
                  <c:v>210.01367211300001</c:v>
                </c:pt>
                <c:pt idx="1045">
                  <c:v>210.21140718500001</c:v>
                </c:pt>
                <c:pt idx="1046">
                  <c:v>210.40868210799999</c:v>
                </c:pt>
                <c:pt idx="1047">
                  <c:v>210.612591982</c:v>
                </c:pt>
                <c:pt idx="1048">
                  <c:v>210.817694187</c:v>
                </c:pt>
                <c:pt idx="1049">
                  <c:v>211.01511216200001</c:v>
                </c:pt>
                <c:pt idx="1050">
                  <c:v>211.21214318299999</c:v>
                </c:pt>
                <c:pt idx="1051">
                  <c:v>211.46092605600001</c:v>
                </c:pt>
                <c:pt idx="1052">
                  <c:v>211.65804004699999</c:v>
                </c:pt>
                <c:pt idx="1053">
                  <c:v>211.85561204000001</c:v>
                </c:pt>
                <c:pt idx="1054">
                  <c:v>212.052980185</c:v>
                </c:pt>
                <c:pt idx="1055">
                  <c:v>212.25056409800001</c:v>
                </c:pt>
                <c:pt idx="1056">
                  <c:v>212.44796013800001</c:v>
                </c:pt>
                <c:pt idx="1057">
                  <c:v>212.64570999099999</c:v>
                </c:pt>
                <c:pt idx="1058">
                  <c:v>212.84310197799999</c:v>
                </c:pt>
                <c:pt idx="1059">
                  <c:v>213.04073810599999</c:v>
                </c:pt>
                <c:pt idx="1060">
                  <c:v>213.237925053</c:v>
                </c:pt>
                <c:pt idx="1061">
                  <c:v>213.435619116</c:v>
                </c:pt>
                <c:pt idx="1062">
                  <c:v>213.63293218600001</c:v>
                </c:pt>
                <c:pt idx="1063">
                  <c:v>214.000200987</c:v>
                </c:pt>
                <c:pt idx="1064">
                  <c:v>214.21957612</c:v>
                </c:pt>
                <c:pt idx="1065">
                  <c:v>214.40671801600001</c:v>
                </c:pt>
                <c:pt idx="1066">
                  <c:v>214.606509209</c:v>
                </c:pt>
                <c:pt idx="1067">
                  <c:v>214.811652184</c:v>
                </c:pt>
                <c:pt idx="1068">
                  <c:v>215.00917315500001</c:v>
                </c:pt>
                <c:pt idx="1069">
                  <c:v>215.20657420200001</c:v>
                </c:pt>
                <c:pt idx="1070">
                  <c:v>215.40384817099999</c:v>
                </c:pt>
                <c:pt idx="1071">
                  <c:v>215.60123801200001</c:v>
                </c:pt>
                <c:pt idx="1072">
                  <c:v>215.79816699</c:v>
                </c:pt>
                <c:pt idx="1073">
                  <c:v>215.99611210800001</c:v>
                </c:pt>
                <c:pt idx="1074">
                  <c:v>216.193317175</c:v>
                </c:pt>
                <c:pt idx="1075">
                  <c:v>216.41007709499999</c:v>
                </c:pt>
                <c:pt idx="1076">
                  <c:v>216.60736417800001</c:v>
                </c:pt>
                <c:pt idx="1077">
                  <c:v>216.80464219999999</c:v>
                </c:pt>
                <c:pt idx="1078">
                  <c:v>217.00220918700001</c:v>
                </c:pt>
                <c:pt idx="1079">
                  <c:v>217.19938111299999</c:v>
                </c:pt>
                <c:pt idx="1080">
                  <c:v>217.44676113099999</c:v>
                </c:pt>
                <c:pt idx="1081">
                  <c:v>217.64440202700001</c:v>
                </c:pt>
                <c:pt idx="1082">
                  <c:v>217.84189415</c:v>
                </c:pt>
                <c:pt idx="1083">
                  <c:v>218.03944015499999</c:v>
                </c:pt>
                <c:pt idx="1084">
                  <c:v>218.236749172</c:v>
                </c:pt>
                <c:pt idx="1085">
                  <c:v>218.43417906799999</c:v>
                </c:pt>
                <c:pt idx="1086">
                  <c:v>218.63148498499999</c:v>
                </c:pt>
                <c:pt idx="1087">
                  <c:v>218.828692198</c:v>
                </c:pt>
                <c:pt idx="1088">
                  <c:v>219.02642297700001</c:v>
                </c:pt>
                <c:pt idx="1089">
                  <c:v>219.223690033</c:v>
                </c:pt>
                <c:pt idx="1090">
                  <c:v>219.42125511200001</c:v>
                </c:pt>
                <c:pt idx="1091">
                  <c:v>219.61596298200001</c:v>
                </c:pt>
                <c:pt idx="1092">
                  <c:v>219.81057000199999</c:v>
                </c:pt>
                <c:pt idx="1093">
                  <c:v>220.005703211</c:v>
                </c:pt>
                <c:pt idx="1094">
                  <c:v>220.200412035</c:v>
                </c:pt>
                <c:pt idx="1095">
                  <c:v>220.39481019999999</c:v>
                </c:pt>
                <c:pt idx="1096">
                  <c:v>220.59504413600001</c:v>
                </c:pt>
                <c:pt idx="1097">
                  <c:v>220.794883013</c:v>
                </c:pt>
                <c:pt idx="1098">
                  <c:v>220.98947501200001</c:v>
                </c:pt>
                <c:pt idx="1099">
                  <c:v>221.18434310000001</c:v>
                </c:pt>
                <c:pt idx="1100">
                  <c:v>221.40342402499999</c:v>
                </c:pt>
                <c:pt idx="1101">
                  <c:v>221.604278088</c:v>
                </c:pt>
                <c:pt idx="1102">
                  <c:v>221.798866987</c:v>
                </c:pt>
                <c:pt idx="1103">
                  <c:v>221.99344611199999</c:v>
                </c:pt>
                <c:pt idx="1104">
                  <c:v>222.18818116200001</c:v>
                </c:pt>
                <c:pt idx="1105">
                  <c:v>222.38926506000001</c:v>
                </c:pt>
                <c:pt idx="1106">
                  <c:v>222.58378219599999</c:v>
                </c:pt>
                <c:pt idx="1107">
                  <c:v>222.78342199299999</c:v>
                </c:pt>
                <c:pt idx="1108">
                  <c:v>222.98415112500001</c:v>
                </c:pt>
                <c:pt idx="1109">
                  <c:v>223.179360151</c:v>
                </c:pt>
                <c:pt idx="1110">
                  <c:v>223.42850399</c:v>
                </c:pt>
                <c:pt idx="1111">
                  <c:v>223.628148079</c:v>
                </c:pt>
                <c:pt idx="1112">
                  <c:v>223.83235120800001</c:v>
                </c:pt>
                <c:pt idx="1113">
                  <c:v>224.02981114400001</c:v>
                </c:pt>
                <c:pt idx="1114">
                  <c:v>224.22918105100001</c:v>
                </c:pt>
                <c:pt idx="1115">
                  <c:v>224.429469109</c:v>
                </c:pt>
                <c:pt idx="1116">
                  <c:v>224.62397813800001</c:v>
                </c:pt>
                <c:pt idx="1117">
                  <c:v>224.81897401800001</c:v>
                </c:pt>
                <c:pt idx="1118">
                  <c:v>225.01940608000001</c:v>
                </c:pt>
                <c:pt idx="1119">
                  <c:v>225.21882605600001</c:v>
                </c:pt>
                <c:pt idx="1120">
                  <c:v>225.41327214200001</c:v>
                </c:pt>
                <c:pt idx="1121">
                  <c:v>225.60806012200001</c:v>
                </c:pt>
                <c:pt idx="1122">
                  <c:v>225.80435919799999</c:v>
                </c:pt>
                <c:pt idx="1123">
                  <c:v>225.99943804700001</c:v>
                </c:pt>
                <c:pt idx="1124">
                  <c:v>226.194051981</c:v>
                </c:pt>
                <c:pt idx="1125">
                  <c:v>226.44072699500001</c:v>
                </c:pt>
                <c:pt idx="1126">
                  <c:v>226.63554215400001</c:v>
                </c:pt>
                <c:pt idx="1127">
                  <c:v>226.835913181</c:v>
                </c:pt>
                <c:pt idx="1128">
                  <c:v>227.037370205</c:v>
                </c:pt>
                <c:pt idx="1129">
                  <c:v>227.23191213600001</c:v>
                </c:pt>
                <c:pt idx="1130">
                  <c:v>227.42665719999999</c:v>
                </c:pt>
                <c:pt idx="1131">
                  <c:v>227.62136006399999</c:v>
                </c:pt>
                <c:pt idx="1132">
                  <c:v>227.81607604000001</c:v>
                </c:pt>
                <c:pt idx="1133">
                  <c:v>228.01123714400001</c:v>
                </c:pt>
                <c:pt idx="1134">
                  <c:v>228.20590400699999</c:v>
                </c:pt>
                <c:pt idx="1135">
                  <c:v>228.40059709499999</c:v>
                </c:pt>
                <c:pt idx="1136">
                  <c:v>228.59498500800001</c:v>
                </c:pt>
                <c:pt idx="1137">
                  <c:v>228.79560112999999</c:v>
                </c:pt>
                <c:pt idx="1138">
                  <c:v>228.997056007</c:v>
                </c:pt>
                <c:pt idx="1139">
                  <c:v>229.19161009800001</c:v>
                </c:pt>
                <c:pt idx="1140">
                  <c:v>229.43824601200001</c:v>
                </c:pt>
                <c:pt idx="1141">
                  <c:v>229.63790106799999</c:v>
                </c:pt>
                <c:pt idx="1142">
                  <c:v>229.84209203699999</c:v>
                </c:pt>
                <c:pt idx="1143">
                  <c:v>230.039363146</c:v>
                </c:pt>
                <c:pt idx="1144">
                  <c:v>230.23909807199999</c:v>
                </c:pt>
                <c:pt idx="1145">
                  <c:v>230.43941616999999</c:v>
                </c:pt>
                <c:pt idx="1146">
                  <c:v>230.63410019899999</c:v>
                </c:pt>
                <c:pt idx="1147">
                  <c:v>230.828581095</c:v>
                </c:pt>
                <c:pt idx="1148">
                  <c:v>231.02912211399999</c:v>
                </c:pt>
                <c:pt idx="1149">
                  <c:v>231.228591204</c:v>
                </c:pt>
                <c:pt idx="1150">
                  <c:v>231.42337513000001</c:v>
                </c:pt>
                <c:pt idx="1151">
                  <c:v>231.618041992</c:v>
                </c:pt>
                <c:pt idx="1152">
                  <c:v>231.81242609</c:v>
                </c:pt>
                <c:pt idx="1153">
                  <c:v>232.00713515300001</c:v>
                </c:pt>
                <c:pt idx="1154">
                  <c:v>232.20181107499999</c:v>
                </c:pt>
                <c:pt idx="1155">
                  <c:v>232.44334506999999</c:v>
                </c:pt>
                <c:pt idx="1156">
                  <c:v>232.63816904999999</c:v>
                </c:pt>
                <c:pt idx="1157">
                  <c:v>232.833031178</c:v>
                </c:pt>
                <c:pt idx="1158">
                  <c:v>233.028076172</c:v>
                </c:pt>
                <c:pt idx="1159">
                  <c:v>233.22267317800001</c:v>
                </c:pt>
                <c:pt idx="1160">
                  <c:v>233.417296171</c:v>
                </c:pt>
                <c:pt idx="1161">
                  <c:v>233.61208009699999</c:v>
                </c:pt>
                <c:pt idx="1162">
                  <c:v>233.80674719800001</c:v>
                </c:pt>
                <c:pt idx="1163">
                  <c:v>234.00186204900001</c:v>
                </c:pt>
                <c:pt idx="1164">
                  <c:v>234.19677209899999</c:v>
                </c:pt>
                <c:pt idx="1165">
                  <c:v>234.397710085</c:v>
                </c:pt>
                <c:pt idx="1166">
                  <c:v>234.59220814700001</c:v>
                </c:pt>
                <c:pt idx="1167">
                  <c:v>234.791849136</c:v>
                </c:pt>
                <c:pt idx="1168">
                  <c:v>234.99299597699999</c:v>
                </c:pt>
                <c:pt idx="1169">
                  <c:v>235.187529087</c:v>
                </c:pt>
                <c:pt idx="1170">
                  <c:v>235.432868004</c:v>
                </c:pt>
                <c:pt idx="1171">
                  <c:v>235.63266420400001</c:v>
                </c:pt>
                <c:pt idx="1172">
                  <c:v>235.83681917199999</c:v>
                </c:pt>
                <c:pt idx="1173">
                  <c:v>236.03437018400001</c:v>
                </c:pt>
                <c:pt idx="1174">
                  <c:v>236.22816610300001</c:v>
                </c:pt>
                <c:pt idx="1175">
                  <c:v>236.423107147</c:v>
                </c:pt>
                <c:pt idx="1176">
                  <c:v>236.61781716300001</c:v>
                </c:pt>
                <c:pt idx="1177">
                  <c:v>236.81278014200001</c:v>
                </c:pt>
                <c:pt idx="1178">
                  <c:v>237.00764203099999</c:v>
                </c:pt>
                <c:pt idx="1179">
                  <c:v>237.20240306900001</c:v>
                </c:pt>
                <c:pt idx="1180">
                  <c:v>237.39688110399999</c:v>
                </c:pt>
                <c:pt idx="1181">
                  <c:v>237.59151816400001</c:v>
                </c:pt>
                <c:pt idx="1182">
                  <c:v>237.786390066</c:v>
                </c:pt>
                <c:pt idx="1183">
                  <c:v>237.98105621299999</c:v>
                </c:pt>
                <c:pt idx="1184">
                  <c:v>238.17633199700001</c:v>
                </c:pt>
                <c:pt idx="1185">
                  <c:v>238.39869618399999</c:v>
                </c:pt>
                <c:pt idx="1186">
                  <c:v>238.59317302700001</c:v>
                </c:pt>
                <c:pt idx="1187">
                  <c:v>238.792898178</c:v>
                </c:pt>
                <c:pt idx="1188">
                  <c:v>238.99370908700001</c:v>
                </c:pt>
                <c:pt idx="1189">
                  <c:v>239.18844199200001</c:v>
                </c:pt>
                <c:pt idx="1190">
                  <c:v>239.40961718599999</c:v>
                </c:pt>
                <c:pt idx="1191">
                  <c:v>239.604075193</c:v>
                </c:pt>
                <c:pt idx="1192">
                  <c:v>239.79862999900001</c:v>
                </c:pt>
                <c:pt idx="1193">
                  <c:v>239.99326920499999</c:v>
                </c:pt>
                <c:pt idx="1194">
                  <c:v>240.192999125</c:v>
                </c:pt>
                <c:pt idx="1195">
                  <c:v>240.39934206000001</c:v>
                </c:pt>
                <c:pt idx="1196">
                  <c:v>240.59383702299999</c:v>
                </c:pt>
                <c:pt idx="1197">
                  <c:v>240.788702011</c:v>
                </c:pt>
                <c:pt idx="1198">
                  <c:v>240.98936200099999</c:v>
                </c:pt>
                <c:pt idx="1199">
                  <c:v>241.18986105900001</c:v>
                </c:pt>
                <c:pt idx="1200">
                  <c:v>241.43586111100001</c:v>
                </c:pt>
                <c:pt idx="1201">
                  <c:v>241.63084006299999</c:v>
                </c:pt>
                <c:pt idx="1202">
                  <c:v>241.82583117499999</c:v>
                </c:pt>
                <c:pt idx="1203">
                  <c:v>242.02066421500001</c:v>
                </c:pt>
                <c:pt idx="1204">
                  <c:v>242.21538806000001</c:v>
                </c:pt>
                <c:pt idx="1205">
                  <c:v>242.41000604600001</c:v>
                </c:pt>
                <c:pt idx="1206">
                  <c:v>242.60451316800001</c:v>
                </c:pt>
                <c:pt idx="1207">
                  <c:v>242.79932999600001</c:v>
                </c:pt>
                <c:pt idx="1208">
                  <c:v>242.99390316</c:v>
                </c:pt>
                <c:pt idx="1209">
                  <c:v>243.18854403500001</c:v>
                </c:pt>
                <c:pt idx="1210">
                  <c:v>243.393352032</c:v>
                </c:pt>
                <c:pt idx="1211">
                  <c:v>243.58813619599999</c:v>
                </c:pt>
                <c:pt idx="1212">
                  <c:v>243.782546043</c:v>
                </c:pt>
                <c:pt idx="1213">
                  <c:v>243.983257055</c:v>
                </c:pt>
                <c:pt idx="1214">
                  <c:v>244.18435716600001</c:v>
                </c:pt>
                <c:pt idx="1215">
                  <c:v>244.43090605699999</c:v>
                </c:pt>
                <c:pt idx="1216">
                  <c:v>244.625538111</c:v>
                </c:pt>
                <c:pt idx="1217">
                  <c:v>244.82053113000001</c:v>
                </c:pt>
                <c:pt idx="1218">
                  <c:v>245.02090215699999</c:v>
                </c:pt>
                <c:pt idx="1219">
                  <c:v>245.22508716600001</c:v>
                </c:pt>
                <c:pt idx="1220">
                  <c:v>245.421522141</c:v>
                </c:pt>
                <c:pt idx="1221">
                  <c:v>245.621004105</c:v>
                </c:pt>
                <c:pt idx="1222">
                  <c:v>245.820437193</c:v>
                </c:pt>
                <c:pt idx="1223">
                  <c:v>246.01551413499999</c:v>
                </c:pt>
                <c:pt idx="1224">
                  <c:v>246.21049213399999</c:v>
                </c:pt>
                <c:pt idx="1225">
                  <c:v>246.412546158</c:v>
                </c:pt>
                <c:pt idx="1226">
                  <c:v>246.60712003699999</c:v>
                </c:pt>
                <c:pt idx="1227">
                  <c:v>246.80172514899999</c:v>
                </c:pt>
                <c:pt idx="1228">
                  <c:v>246.99658107799999</c:v>
                </c:pt>
                <c:pt idx="1229">
                  <c:v>247.19117713</c:v>
                </c:pt>
                <c:pt idx="1230">
                  <c:v>247.44350600199999</c:v>
                </c:pt>
                <c:pt idx="1231">
                  <c:v>247.647533178</c:v>
                </c:pt>
                <c:pt idx="1232">
                  <c:v>247.84478020700001</c:v>
                </c:pt>
                <c:pt idx="1233">
                  <c:v>248.04442000399999</c:v>
                </c:pt>
                <c:pt idx="1234">
                  <c:v>248.24384117100001</c:v>
                </c:pt>
                <c:pt idx="1235">
                  <c:v>248.438714981</c:v>
                </c:pt>
                <c:pt idx="1236">
                  <c:v>248.63305521000001</c:v>
                </c:pt>
                <c:pt idx="1237">
                  <c:v>248.82747507100001</c:v>
                </c:pt>
                <c:pt idx="1238">
                  <c:v>249.027667046</c:v>
                </c:pt>
                <c:pt idx="1239">
                  <c:v>249.22700119000001</c:v>
                </c:pt>
                <c:pt idx="1240">
                  <c:v>249.42163109800001</c:v>
                </c:pt>
                <c:pt idx="1241">
                  <c:v>249.61627697899999</c:v>
                </c:pt>
                <c:pt idx="1242">
                  <c:v>249.81102919599999</c:v>
                </c:pt>
                <c:pt idx="1243">
                  <c:v>250.00616216700001</c:v>
                </c:pt>
                <c:pt idx="1244">
                  <c:v>250.209450006</c:v>
                </c:pt>
                <c:pt idx="1245">
                  <c:v>250.40395116799999</c:v>
                </c:pt>
                <c:pt idx="1246">
                  <c:v>250.60436820999999</c:v>
                </c:pt>
                <c:pt idx="1247">
                  <c:v>250.80453610399999</c:v>
                </c:pt>
                <c:pt idx="1248">
                  <c:v>250.999176979</c:v>
                </c:pt>
                <c:pt idx="1249">
                  <c:v>251.22001099600001</c:v>
                </c:pt>
                <c:pt idx="1250">
                  <c:v>251.42010021199999</c:v>
                </c:pt>
                <c:pt idx="1251">
                  <c:v>251.61884617800001</c:v>
                </c:pt>
                <c:pt idx="1252">
                  <c:v>251.81361913699999</c:v>
                </c:pt>
                <c:pt idx="1253">
                  <c:v>252.008485079</c:v>
                </c:pt>
                <c:pt idx="1254">
                  <c:v>252.220727205</c:v>
                </c:pt>
                <c:pt idx="1255">
                  <c:v>252.41588521</c:v>
                </c:pt>
                <c:pt idx="1256">
                  <c:v>252.61387610400001</c:v>
                </c:pt>
                <c:pt idx="1257">
                  <c:v>252.81153702700001</c:v>
                </c:pt>
                <c:pt idx="1258">
                  <c:v>253.00770997999999</c:v>
                </c:pt>
                <c:pt idx="1259">
                  <c:v>253.22078514099999</c:v>
                </c:pt>
                <c:pt idx="1260">
                  <c:v>253.41594219199999</c:v>
                </c:pt>
                <c:pt idx="1261">
                  <c:v>253.62905812299999</c:v>
                </c:pt>
                <c:pt idx="1262">
                  <c:v>253.82148218200001</c:v>
                </c:pt>
                <c:pt idx="1263">
                  <c:v>254.01487398099999</c:v>
                </c:pt>
                <c:pt idx="1264">
                  <c:v>254.213685989</c:v>
                </c:pt>
                <c:pt idx="1265">
                  <c:v>254.407683134</c:v>
                </c:pt>
                <c:pt idx="1266">
                  <c:v>254.60181808499999</c:v>
                </c:pt>
                <c:pt idx="1267">
                  <c:v>254.79618215599999</c:v>
                </c:pt>
                <c:pt idx="1268">
                  <c:v>254.990642071</c:v>
                </c:pt>
                <c:pt idx="1269">
                  <c:v>255.20658421499999</c:v>
                </c:pt>
                <c:pt idx="1270">
                  <c:v>255.401322126</c:v>
                </c:pt>
                <c:pt idx="1271">
                  <c:v>255.60158109700001</c:v>
                </c:pt>
                <c:pt idx="1272">
                  <c:v>255.802775145</c:v>
                </c:pt>
                <c:pt idx="1273">
                  <c:v>255.99753999699999</c:v>
                </c:pt>
                <c:pt idx="1274">
                  <c:v>256.20740199099998</c:v>
                </c:pt>
                <c:pt idx="1275">
                  <c:v>256.40191817300001</c:v>
                </c:pt>
                <c:pt idx="1276">
                  <c:v>256.59637498900003</c:v>
                </c:pt>
                <c:pt idx="1277">
                  <c:v>256.79073619799999</c:v>
                </c:pt>
                <c:pt idx="1278">
                  <c:v>256.98557519899998</c:v>
                </c:pt>
                <c:pt idx="1279">
                  <c:v>257.20763015699998</c:v>
                </c:pt>
                <c:pt idx="1280">
                  <c:v>257.40220808999999</c:v>
                </c:pt>
                <c:pt idx="1281">
                  <c:v>257.59672904000001</c:v>
                </c:pt>
                <c:pt idx="1282">
                  <c:v>257.79721808400001</c:v>
                </c:pt>
                <c:pt idx="1283">
                  <c:v>257.99722099299998</c:v>
                </c:pt>
                <c:pt idx="1284">
                  <c:v>258.20484900500003</c:v>
                </c:pt>
                <c:pt idx="1285">
                  <c:v>258.39936709400001</c:v>
                </c:pt>
                <c:pt idx="1286">
                  <c:v>258.59394502599997</c:v>
                </c:pt>
                <c:pt idx="1287">
                  <c:v>258.788603067</c:v>
                </c:pt>
                <c:pt idx="1288">
                  <c:v>258.98351311699997</c:v>
                </c:pt>
                <c:pt idx="1289">
                  <c:v>259.20503521000001</c:v>
                </c:pt>
                <c:pt idx="1290">
                  <c:v>259.40567398100001</c:v>
                </c:pt>
                <c:pt idx="1291">
                  <c:v>259.60551714899998</c:v>
                </c:pt>
                <c:pt idx="1292">
                  <c:v>259.79993319499999</c:v>
                </c:pt>
                <c:pt idx="1293">
                  <c:v>259.99476504299997</c:v>
                </c:pt>
                <c:pt idx="1294">
                  <c:v>260.22484302499998</c:v>
                </c:pt>
                <c:pt idx="1295">
                  <c:v>260.42516303100001</c:v>
                </c:pt>
                <c:pt idx="1296">
                  <c:v>260.61976814299999</c:v>
                </c:pt>
                <c:pt idx="1297">
                  <c:v>260.81439518899998</c:v>
                </c:pt>
                <c:pt idx="1298">
                  <c:v>261.01473999000001</c:v>
                </c:pt>
                <c:pt idx="1299">
                  <c:v>261.22162318199997</c:v>
                </c:pt>
                <c:pt idx="1300">
                  <c:v>261.41626405699998</c:v>
                </c:pt>
                <c:pt idx="1301">
                  <c:v>261.61104512200001</c:v>
                </c:pt>
                <c:pt idx="1302">
                  <c:v>261.80561017999997</c:v>
                </c:pt>
                <c:pt idx="1303">
                  <c:v>262.015629053</c:v>
                </c:pt>
                <c:pt idx="1304">
                  <c:v>262.22052216499998</c:v>
                </c:pt>
                <c:pt idx="1305">
                  <c:v>262.41510009799998</c:v>
                </c:pt>
                <c:pt idx="1306">
                  <c:v>262.61539506899999</c:v>
                </c:pt>
                <c:pt idx="1307">
                  <c:v>262.81674814199999</c:v>
                </c:pt>
                <c:pt idx="1308">
                  <c:v>263.011413097</c:v>
                </c:pt>
                <c:pt idx="1309">
                  <c:v>263.221291065</c:v>
                </c:pt>
                <c:pt idx="1310">
                  <c:v>263.41601514799999</c:v>
                </c:pt>
                <c:pt idx="1311">
                  <c:v>263.61070108400003</c:v>
                </c:pt>
                <c:pt idx="1312">
                  <c:v>263.80512809800001</c:v>
                </c:pt>
                <c:pt idx="1313">
                  <c:v>263.99967813500001</c:v>
                </c:pt>
                <c:pt idx="1314">
                  <c:v>264.21588516200001</c:v>
                </c:pt>
                <c:pt idx="1315">
                  <c:v>264.41210508299997</c:v>
                </c:pt>
                <c:pt idx="1316">
                  <c:v>264.61270117800001</c:v>
                </c:pt>
                <c:pt idx="1317">
                  <c:v>264.81351017999998</c:v>
                </c:pt>
                <c:pt idx="1318">
                  <c:v>265.00870204</c:v>
                </c:pt>
                <c:pt idx="1319">
                  <c:v>265.22490715999999</c:v>
                </c:pt>
                <c:pt idx="1320">
                  <c:v>265.42522501899998</c:v>
                </c:pt>
                <c:pt idx="1321">
                  <c:v>265.62942600299999</c:v>
                </c:pt>
                <c:pt idx="1322">
                  <c:v>265.82625508299998</c:v>
                </c:pt>
                <c:pt idx="1323">
                  <c:v>266.02601313600002</c:v>
                </c:pt>
                <c:pt idx="1324">
                  <c:v>266.22557711600001</c:v>
                </c:pt>
                <c:pt idx="1325">
                  <c:v>266.42022514299998</c:v>
                </c:pt>
                <c:pt idx="1326">
                  <c:v>266.614737988</c:v>
                </c:pt>
                <c:pt idx="1327">
                  <c:v>266.80939817400002</c:v>
                </c:pt>
                <c:pt idx="1328">
                  <c:v>267.00428104399998</c:v>
                </c:pt>
                <c:pt idx="1329">
                  <c:v>267.215723991</c:v>
                </c:pt>
                <c:pt idx="1330">
                  <c:v>267.41054916399997</c:v>
                </c:pt>
                <c:pt idx="1331">
                  <c:v>267.610877991</c:v>
                </c:pt>
                <c:pt idx="1332">
                  <c:v>267.81179618800002</c:v>
                </c:pt>
                <c:pt idx="1333">
                  <c:v>268.00693511999998</c:v>
                </c:pt>
                <c:pt idx="1334">
                  <c:v>268.20149016400001</c:v>
                </c:pt>
                <c:pt idx="1335">
                  <c:v>268.45354509399999</c:v>
                </c:pt>
                <c:pt idx="1336">
                  <c:v>268.65774512299998</c:v>
                </c:pt>
                <c:pt idx="1337">
                  <c:v>268.85543012599999</c:v>
                </c:pt>
                <c:pt idx="1338">
                  <c:v>269.05460500700002</c:v>
                </c:pt>
                <c:pt idx="1339">
                  <c:v>269.25349116299998</c:v>
                </c:pt>
                <c:pt idx="1340">
                  <c:v>269.47956609699997</c:v>
                </c:pt>
                <c:pt idx="1341">
                  <c:v>269.67437911000002</c:v>
                </c:pt>
                <c:pt idx="1342">
                  <c:v>269.86897516300002</c:v>
                </c:pt>
                <c:pt idx="1343">
                  <c:v>270.06916713700002</c:v>
                </c:pt>
                <c:pt idx="1344">
                  <c:v>270.26851701700002</c:v>
                </c:pt>
                <c:pt idx="1345">
                  <c:v>270.46319413200001</c:v>
                </c:pt>
                <c:pt idx="1346">
                  <c:v>270.65779519099999</c:v>
                </c:pt>
                <c:pt idx="1347">
                  <c:v>270.85256910300001</c:v>
                </c:pt>
                <c:pt idx="1348">
                  <c:v>271.04899907100003</c:v>
                </c:pt>
                <c:pt idx="1349">
                  <c:v>271.24373316800001</c:v>
                </c:pt>
                <c:pt idx="1350">
                  <c:v>271.43853902799998</c:v>
                </c:pt>
                <c:pt idx="1351">
                  <c:v>271.63332509999998</c:v>
                </c:pt>
                <c:pt idx="1352">
                  <c:v>271.83280706400001</c:v>
                </c:pt>
                <c:pt idx="1353">
                  <c:v>272.03736114499998</c:v>
                </c:pt>
                <c:pt idx="1354">
                  <c:v>272.23478913299999</c:v>
                </c:pt>
                <c:pt idx="1355">
                  <c:v>272.45337820100002</c:v>
                </c:pt>
                <c:pt idx="1356">
                  <c:v>272.65251708</c:v>
                </c:pt>
                <c:pt idx="1357">
                  <c:v>272.84711813899997</c:v>
                </c:pt>
                <c:pt idx="1358">
                  <c:v>273.04185414300002</c:v>
                </c:pt>
                <c:pt idx="1359">
                  <c:v>273.23673105199998</c:v>
                </c:pt>
                <c:pt idx="1360">
                  <c:v>273.45150709199999</c:v>
                </c:pt>
                <c:pt idx="1361">
                  <c:v>273.65583610499999</c:v>
                </c:pt>
                <c:pt idx="1362">
                  <c:v>273.85330700899999</c:v>
                </c:pt>
                <c:pt idx="1363">
                  <c:v>274.05268502199999</c:v>
                </c:pt>
                <c:pt idx="1364">
                  <c:v>274.25157117800001</c:v>
                </c:pt>
                <c:pt idx="1365">
                  <c:v>274.46234798400002</c:v>
                </c:pt>
                <c:pt idx="1366">
                  <c:v>274.65684700000003</c:v>
                </c:pt>
                <c:pt idx="1367">
                  <c:v>274.85160112400001</c:v>
                </c:pt>
                <c:pt idx="1368">
                  <c:v>275.05098104500001</c:v>
                </c:pt>
                <c:pt idx="1369">
                  <c:v>275.25512814500001</c:v>
                </c:pt>
                <c:pt idx="1370">
                  <c:v>275.452800035</c:v>
                </c:pt>
                <c:pt idx="1371">
                  <c:v>275.65207600600002</c:v>
                </c:pt>
                <c:pt idx="1372">
                  <c:v>275.85198211699998</c:v>
                </c:pt>
                <c:pt idx="1373">
                  <c:v>276.046879053</c:v>
                </c:pt>
                <c:pt idx="1374">
                  <c:v>276.241386175</c:v>
                </c:pt>
                <c:pt idx="1375">
                  <c:v>276.436037064</c:v>
                </c:pt>
                <c:pt idx="1376">
                  <c:v>276.63657617600001</c:v>
                </c:pt>
                <c:pt idx="1377">
                  <c:v>276.837728024</c:v>
                </c:pt>
                <c:pt idx="1378">
                  <c:v>277.03217411000003</c:v>
                </c:pt>
                <c:pt idx="1379">
                  <c:v>277.22687911999998</c:v>
                </c:pt>
                <c:pt idx="1380">
                  <c:v>277.42149901400001</c:v>
                </c:pt>
                <c:pt idx="1381">
                  <c:v>277.61614608799999</c:v>
                </c:pt>
                <c:pt idx="1382">
                  <c:v>277.81073999400002</c:v>
                </c:pt>
                <c:pt idx="1383">
                  <c:v>278.00636720699998</c:v>
                </c:pt>
                <c:pt idx="1384">
                  <c:v>278.20202517500002</c:v>
                </c:pt>
                <c:pt idx="1385">
                  <c:v>278.42824816699999</c:v>
                </c:pt>
                <c:pt idx="1386">
                  <c:v>278.622923136</c:v>
                </c:pt>
                <c:pt idx="1387">
                  <c:v>278.81769609499997</c:v>
                </c:pt>
                <c:pt idx="1388">
                  <c:v>279.01236605600002</c:v>
                </c:pt>
                <c:pt idx="1389">
                  <c:v>279.20697116899998</c:v>
                </c:pt>
                <c:pt idx="1390">
                  <c:v>279.41806411699997</c:v>
                </c:pt>
                <c:pt idx="1391">
                  <c:v>279.61252498599998</c:v>
                </c:pt>
                <c:pt idx="1392">
                  <c:v>279.80714201900003</c:v>
                </c:pt>
                <c:pt idx="1393">
                  <c:v>280.00191998499997</c:v>
                </c:pt>
                <c:pt idx="1394">
                  <c:v>280.19642710699998</c:v>
                </c:pt>
                <c:pt idx="1395">
                  <c:v>280.441402197</c:v>
                </c:pt>
                <c:pt idx="1396">
                  <c:v>280.64080810500002</c:v>
                </c:pt>
                <c:pt idx="1397">
                  <c:v>280.83545803999999</c:v>
                </c:pt>
                <c:pt idx="1398">
                  <c:v>281.03046703299998</c:v>
                </c:pt>
                <c:pt idx="1399">
                  <c:v>281.22505307199998</c:v>
                </c:pt>
                <c:pt idx="1400">
                  <c:v>281.447327137</c:v>
                </c:pt>
                <c:pt idx="1401">
                  <c:v>281.648298979</c:v>
                </c:pt>
                <c:pt idx="1402">
                  <c:v>281.84295511200003</c:v>
                </c:pt>
                <c:pt idx="1403">
                  <c:v>282.03748917600001</c:v>
                </c:pt>
                <c:pt idx="1404">
                  <c:v>282.23206901600003</c:v>
                </c:pt>
                <c:pt idx="1405">
                  <c:v>282.46171712900002</c:v>
                </c:pt>
                <c:pt idx="1406">
                  <c:v>282.66584515599999</c:v>
                </c:pt>
                <c:pt idx="1407">
                  <c:v>282.863718033</c:v>
                </c:pt>
                <c:pt idx="1408">
                  <c:v>283.05835509299999</c:v>
                </c:pt>
                <c:pt idx="1409">
                  <c:v>283.25304102899997</c:v>
                </c:pt>
                <c:pt idx="1410">
                  <c:v>283.44786000300002</c:v>
                </c:pt>
                <c:pt idx="1411">
                  <c:v>283.64239406600001</c:v>
                </c:pt>
                <c:pt idx="1412">
                  <c:v>283.83691501599998</c:v>
                </c:pt>
                <c:pt idx="1413">
                  <c:v>284.03176116899999</c:v>
                </c:pt>
                <c:pt idx="1414">
                  <c:v>284.226462126</c:v>
                </c:pt>
                <c:pt idx="1415">
                  <c:v>284.45735716799999</c:v>
                </c:pt>
                <c:pt idx="1416">
                  <c:v>284.65648102799997</c:v>
                </c:pt>
                <c:pt idx="1417">
                  <c:v>284.86089515700002</c:v>
                </c:pt>
                <c:pt idx="1418">
                  <c:v>285.05815005300002</c:v>
                </c:pt>
                <c:pt idx="1419">
                  <c:v>285.25751709899998</c:v>
                </c:pt>
                <c:pt idx="1420">
                  <c:v>285.45672607400002</c:v>
                </c:pt>
                <c:pt idx="1421">
                  <c:v>285.651293039</c:v>
                </c:pt>
                <c:pt idx="1422">
                  <c:v>285.84613418599997</c:v>
                </c:pt>
                <c:pt idx="1423">
                  <c:v>286.04665613200001</c:v>
                </c:pt>
                <c:pt idx="1424">
                  <c:v>286.246200085</c:v>
                </c:pt>
                <c:pt idx="1425">
                  <c:v>286.49411606799998</c:v>
                </c:pt>
                <c:pt idx="1426">
                  <c:v>286.69633006999999</c:v>
                </c:pt>
                <c:pt idx="1427">
                  <c:v>286.891085148</c:v>
                </c:pt>
                <c:pt idx="1428">
                  <c:v>287.08593511599997</c:v>
                </c:pt>
                <c:pt idx="1429">
                  <c:v>287.28044819799999</c:v>
                </c:pt>
                <c:pt idx="1430">
                  <c:v>287.47500014299999</c:v>
                </c:pt>
                <c:pt idx="1431">
                  <c:v>287.67545509299998</c:v>
                </c:pt>
                <c:pt idx="1432">
                  <c:v>287.876854181</c:v>
                </c:pt>
                <c:pt idx="1433">
                  <c:v>288.07158803900001</c:v>
                </c:pt>
                <c:pt idx="1434">
                  <c:v>288.26622414600001</c:v>
                </c:pt>
                <c:pt idx="1435">
                  <c:v>288.469739199</c:v>
                </c:pt>
                <c:pt idx="1436">
                  <c:v>288.67380118400001</c:v>
                </c:pt>
                <c:pt idx="1437">
                  <c:v>288.87064814600001</c:v>
                </c:pt>
                <c:pt idx="1438">
                  <c:v>289.06968212100003</c:v>
                </c:pt>
                <c:pt idx="1439">
                  <c:v>289.27374410599998</c:v>
                </c:pt>
                <c:pt idx="1440">
                  <c:v>289.48068618799999</c:v>
                </c:pt>
                <c:pt idx="1441">
                  <c:v>289.67981219299998</c:v>
                </c:pt>
                <c:pt idx="1442">
                  <c:v>289.88004898999998</c:v>
                </c:pt>
                <c:pt idx="1443">
                  <c:v>290.07443499599998</c:v>
                </c:pt>
                <c:pt idx="1444">
                  <c:v>290.26932406399999</c:v>
                </c:pt>
                <c:pt idx="1445">
                  <c:v>290.49738907800003</c:v>
                </c:pt>
                <c:pt idx="1446">
                  <c:v>290.698266983</c:v>
                </c:pt>
                <c:pt idx="1447">
                  <c:v>290.89291405699998</c:v>
                </c:pt>
                <c:pt idx="1448">
                  <c:v>291.087623119</c:v>
                </c:pt>
                <c:pt idx="1449">
                  <c:v>291.282082081</c:v>
                </c:pt>
                <c:pt idx="1450">
                  <c:v>291.47671914099999</c:v>
                </c:pt>
                <c:pt idx="1451">
                  <c:v>291.67161703099998</c:v>
                </c:pt>
                <c:pt idx="1452">
                  <c:v>291.86636900899998</c:v>
                </c:pt>
                <c:pt idx="1453">
                  <c:v>292.06087207799999</c:v>
                </c:pt>
                <c:pt idx="1454">
                  <c:v>292.25510406500001</c:v>
                </c:pt>
                <c:pt idx="1455">
                  <c:v>292.45376801499998</c:v>
                </c:pt>
                <c:pt idx="1456">
                  <c:v>292.65352201500002</c:v>
                </c:pt>
                <c:pt idx="1457">
                  <c:v>292.85415720899999</c:v>
                </c:pt>
                <c:pt idx="1458">
                  <c:v>293.04868006700002</c:v>
                </c:pt>
                <c:pt idx="1459">
                  <c:v>293.24274611499999</c:v>
                </c:pt>
                <c:pt idx="1460">
                  <c:v>293.44165420500002</c:v>
                </c:pt>
                <c:pt idx="1461">
                  <c:v>293.64584398300002</c:v>
                </c:pt>
                <c:pt idx="1462">
                  <c:v>293.84314298599998</c:v>
                </c:pt>
                <c:pt idx="1463">
                  <c:v>294.04249310500001</c:v>
                </c:pt>
                <c:pt idx="1464">
                  <c:v>294.24217605600001</c:v>
                </c:pt>
                <c:pt idx="1465">
                  <c:v>294.43678212200001</c:v>
                </c:pt>
                <c:pt idx="1466">
                  <c:v>294.63127207799999</c:v>
                </c:pt>
                <c:pt idx="1467">
                  <c:v>294.82606720899997</c:v>
                </c:pt>
                <c:pt idx="1468">
                  <c:v>295.02076220499998</c:v>
                </c:pt>
                <c:pt idx="1469">
                  <c:v>295.21496510499998</c:v>
                </c:pt>
                <c:pt idx="1470">
                  <c:v>295.40893912299998</c:v>
                </c:pt>
                <c:pt idx="1471">
                  <c:v>295.60296702400001</c:v>
                </c:pt>
                <c:pt idx="1472">
                  <c:v>295.797198057</c:v>
                </c:pt>
                <c:pt idx="1473">
                  <c:v>295.99200701699999</c:v>
                </c:pt>
                <c:pt idx="1474">
                  <c:v>296.18682718299999</c:v>
                </c:pt>
                <c:pt idx="1475">
                  <c:v>296.42572212200002</c:v>
                </c:pt>
                <c:pt idx="1476">
                  <c:v>296.624961138</c:v>
                </c:pt>
                <c:pt idx="1477">
                  <c:v>296.81931400299999</c:v>
                </c:pt>
                <c:pt idx="1478">
                  <c:v>297.01393103599997</c:v>
                </c:pt>
                <c:pt idx="1479">
                  <c:v>297.21412706400002</c:v>
                </c:pt>
                <c:pt idx="1480">
                  <c:v>297.45860505100001</c:v>
                </c:pt>
                <c:pt idx="1481">
                  <c:v>297.65350008000001</c:v>
                </c:pt>
                <c:pt idx="1482">
                  <c:v>298.15304017099999</c:v>
                </c:pt>
                <c:pt idx="1483">
                  <c:v>298.33574700399998</c:v>
                </c:pt>
                <c:pt idx="1484">
                  <c:v>298.52541112900002</c:v>
                </c:pt>
                <c:pt idx="1485">
                  <c:v>298.71996617299999</c:v>
                </c:pt>
                <c:pt idx="1486">
                  <c:v>298.91481399499997</c:v>
                </c:pt>
                <c:pt idx="1487">
                  <c:v>299.10945916200001</c:v>
                </c:pt>
                <c:pt idx="1488">
                  <c:v>299.30429410900001</c:v>
                </c:pt>
                <c:pt idx="1489">
                  <c:v>299.50409412400001</c:v>
                </c:pt>
                <c:pt idx="1490">
                  <c:v>299.70649504699998</c:v>
                </c:pt>
                <c:pt idx="1491">
                  <c:v>299.90123605700001</c:v>
                </c:pt>
                <c:pt idx="1492">
                  <c:v>300.09606003800002</c:v>
                </c:pt>
                <c:pt idx="1493">
                  <c:v>300.29071307200002</c:v>
                </c:pt>
                <c:pt idx="1494">
                  <c:v>300.48572707199997</c:v>
                </c:pt>
                <c:pt idx="1495">
                  <c:v>300.68051004400002</c:v>
                </c:pt>
                <c:pt idx="1496">
                  <c:v>300.87507820100001</c:v>
                </c:pt>
                <c:pt idx="1497">
                  <c:v>301.07981920200001</c:v>
                </c:pt>
                <c:pt idx="1498">
                  <c:v>301.280090094</c:v>
                </c:pt>
                <c:pt idx="1499">
                  <c:v>301.47474503500001</c:v>
                </c:pt>
                <c:pt idx="1500">
                  <c:v>301.66944718399998</c:v>
                </c:pt>
                <c:pt idx="1501">
                  <c:v>301.86971211399998</c:v>
                </c:pt>
                <c:pt idx="1502">
                  <c:v>302.07022905299999</c:v>
                </c:pt>
                <c:pt idx="1503">
                  <c:v>302.26510810899998</c:v>
                </c:pt>
                <c:pt idx="1504">
                  <c:v>302.459734201</c:v>
                </c:pt>
                <c:pt idx="1505">
                  <c:v>302.660094023</c:v>
                </c:pt>
                <c:pt idx="1506">
                  <c:v>302.86022400899998</c:v>
                </c:pt>
                <c:pt idx="1507">
                  <c:v>303.05513000500002</c:v>
                </c:pt>
                <c:pt idx="1508">
                  <c:v>303.251420021</c:v>
                </c:pt>
                <c:pt idx="1509">
                  <c:v>303.47861003899999</c:v>
                </c:pt>
                <c:pt idx="1510">
                  <c:v>303.68292903899999</c:v>
                </c:pt>
                <c:pt idx="1511">
                  <c:v>303.88125610399999</c:v>
                </c:pt>
                <c:pt idx="1512">
                  <c:v>304.081547022</c:v>
                </c:pt>
                <c:pt idx="1513">
                  <c:v>304.28226518600002</c:v>
                </c:pt>
                <c:pt idx="1514">
                  <c:v>304.476343155</c:v>
                </c:pt>
                <c:pt idx="1515">
                  <c:v>304.67070198099998</c:v>
                </c:pt>
                <c:pt idx="1516">
                  <c:v>304.86958908999998</c:v>
                </c:pt>
                <c:pt idx="1517">
                  <c:v>305.07357311200002</c:v>
                </c:pt>
                <c:pt idx="1518">
                  <c:v>305.27123403500002</c:v>
                </c:pt>
                <c:pt idx="1519">
                  <c:v>305.47041106199998</c:v>
                </c:pt>
                <c:pt idx="1520">
                  <c:v>305.67173910100001</c:v>
                </c:pt>
                <c:pt idx="1521">
                  <c:v>305.866497993</c:v>
                </c:pt>
                <c:pt idx="1522">
                  <c:v>306.061245203</c:v>
                </c:pt>
                <c:pt idx="1523">
                  <c:v>306.25570917099998</c:v>
                </c:pt>
                <c:pt idx="1524">
                  <c:v>306.45067906399998</c:v>
                </c:pt>
                <c:pt idx="1525">
                  <c:v>306.64447808300002</c:v>
                </c:pt>
                <c:pt idx="1526">
                  <c:v>306.83892107000003</c:v>
                </c:pt>
                <c:pt idx="1527">
                  <c:v>307.03865408899998</c:v>
                </c:pt>
                <c:pt idx="1528">
                  <c:v>307.24226498600001</c:v>
                </c:pt>
                <c:pt idx="1529">
                  <c:v>307.46887397799998</c:v>
                </c:pt>
                <c:pt idx="1530">
                  <c:v>307.66362309499999</c:v>
                </c:pt>
                <c:pt idx="1531">
                  <c:v>307.86418008800001</c:v>
                </c:pt>
                <c:pt idx="1532">
                  <c:v>308.06364607799998</c:v>
                </c:pt>
                <c:pt idx="1533">
                  <c:v>308.25848698599998</c:v>
                </c:pt>
                <c:pt idx="1534">
                  <c:v>308.47785520600002</c:v>
                </c:pt>
                <c:pt idx="1535">
                  <c:v>308.672404051</c:v>
                </c:pt>
                <c:pt idx="1536">
                  <c:v>308.87236213699998</c:v>
                </c:pt>
                <c:pt idx="1537">
                  <c:v>309.07371211100002</c:v>
                </c:pt>
                <c:pt idx="1538">
                  <c:v>309.26827120799999</c:v>
                </c:pt>
                <c:pt idx="1539">
                  <c:v>309.46860218</c:v>
                </c:pt>
                <c:pt idx="1540">
                  <c:v>309.66837620699999</c:v>
                </c:pt>
                <c:pt idx="1541">
                  <c:v>309.87272501000001</c:v>
                </c:pt>
                <c:pt idx="1542">
                  <c:v>310.06912016899997</c:v>
                </c:pt>
                <c:pt idx="1543">
                  <c:v>310.26428604099999</c:v>
                </c:pt>
                <c:pt idx="1544">
                  <c:v>310.50112008999997</c:v>
                </c:pt>
                <c:pt idx="1545">
                  <c:v>310.70248508499998</c:v>
                </c:pt>
                <c:pt idx="1546">
                  <c:v>310.89721703499998</c:v>
                </c:pt>
                <c:pt idx="1547">
                  <c:v>311.09212517700001</c:v>
                </c:pt>
                <c:pt idx="1548">
                  <c:v>311.28727602999999</c:v>
                </c:pt>
                <c:pt idx="1549">
                  <c:v>311.51572108300002</c:v>
                </c:pt>
                <c:pt idx="1550">
                  <c:v>311.71633911100002</c:v>
                </c:pt>
                <c:pt idx="1551">
                  <c:v>311.91780304899999</c:v>
                </c:pt>
                <c:pt idx="1552">
                  <c:v>312.11279916799998</c:v>
                </c:pt>
                <c:pt idx="1553">
                  <c:v>312.30770707099998</c:v>
                </c:pt>
                <c:pt idx="1554">
                  <c:v>312.50687813799999</c:v>
                </c:pt>
                <c:pt idx="1555">
                  <c:v>312.71138119699998</c:v>
                </c:pt>
                <c:pt idx="1556">
                  <c:v>312.90906619999998</c:v>
                </c:pt>
                <c:pt idx="1557">
                  <c:v>313.10739803299998</c:v>
                </c:pt>
                <c:pt idx="1558">
                  <c:v>313.31205606499998</c:v>
                </c:pt>
                <c:pt idx="1559">
                  <c:v>313.50974798200002</c:v>
                </c:pt>
                <c:pt idx="1560">
                  <c:v>313.70865702600003</c:v>
                </c:pt>
                <c:pt idx="1561">
                  <c:v>313.90946912800001</c:v>
                </c:pt>
                <c:pt idx="1562">
                  <c:v>314.10438299200001</c:v>
                </c:pt>
                <c:pt idx="1563">
                  <c:v>314.299454212</c:v>
                </c:pt>
                <c:pt idx="1564">
                  <c:v>314.499701023</c:v>
                </c:pt>
                <c:pt idx="1565">
                  <c:v>314.70417618800002</c:v>
                </c:pt>
                <c:pt idx="1566">
                  <c:v>314.90087699899999</c:v>
                </c:pt>
                <c:pt idx="1567">
                  <c:v>315.09489297900001</c:v>
                </c:pt>
                <c:pt idx="1568">
                  <c:v>315.29309701900002</c:v>
                </c:pt>
                <c:pt idx="1569">
                  <c:v>315.491255045</c:v>
                </c:pt>
                <c:pt idx="1570">
                  <c:v>315.688758135</c:v>
                </c:pt>
                <c:pt idx="1571">
                  <c:v>315.88603401199998</c:v>
                </c:pt>
                <c:pt idx="1572">
                  <c:v>316.08378004999997</c:v>
                </c:pt>
                <c:pt idx="1573">
                  <c:v>316.28147101399998</c:v>
                </c:pt>
                <c:pt idx="1574">
                  <c:v>316.58180403699998</c:v>
                </c:pt>
                <c:pt idx="1575">
                  <c:v>316.78494215000001</c:v>
                </c:pt>
                <c:pt idx="1576">
                  <c:v>316.97864508599997</c:v>
                </c:pt>
                <c:pt idx="1577">
                  <c:v>317.17371320699999</c:v>
                </c:pt>
                <c:pt idx="1578">
                  <c:v>317.41936016099999</c:v>
                </c:pt>
                <c:pt idx="1579">
                  <c:v>317.61937117600002</c:v>
                </c:pt>
                <c:pt idx="1580">
                  <c:v>317.81950116199999</c:v>
                </c:pt>
                <c:pt idx="1581">
                  <c:v>318.01481103899999</c:v>
                </c:pt>
                <c:pt idx="1582">
                  <c:v>318.209407091</c:v>
                </c:pt>
                <c:pt idx="1583">
                  <c:v>318.44045209900003</c:v>
                </c:pt>
                <c:pt idx="1584">
                  <c:v>318.64184117299999</c:v>
                </c:pt>
                <c:pt idx="1585">
                  <c:v>318.83635902399999</c:v>
                </c:pt>
                <c:pt idx="1586">
                  <c:v>319.031048059</c:v>
                </c:pt>
                <c:pt idx="1587">
                  <c:v>319.22573208799997</c:v>
                </c:pt>
                <c:pt idx="1588">
                  <c:v>319.45241808899999</c:v>
                </c:pt>
                <c:pt idx="1589">
                  <c:v>319.65636110299999</c:v>
                </c:pt>
                <c:pt idx="1590">
                  <c:v>319.853049994</c:v>
                </c:pt>
                <c:pt idx="1591">
                  <c:v>320.05193209599997</c:v>
                </c:pt>
                <c:pt idx="1592">
                  <c:v>320.25008511499999</c:v>
                </c:pt>
                <c:pt idx="1593">
                  <c:v>320.459290028</c:v>
                </c:pt>
                <c:pt idx="1594">
                  <c:v>320.653698206</c:v>
                </c:pt>
                <c:pt idx="1595">
                  <c:v>320.84839916200002</c:v>
                </c:pt>
                <c:pt idx="1596">
                  <c:v>321.048026085</c:v>
                </c:pt>
                <c:pt idx="1597">
                  <c:v>321.25014400499998</c:v>
                </c:pt>
                <c:pt idx="1598">
                  <c:v>321.444913149</c:v>
                </c:pt>
                <c:pt idx="1599">
                  <c:v>321.639405012</c:v>
                </c:pt>
                <c:pt idx="1600">
                  <c:v>321.865495205</c:v>
                </c:pt>
                <c:pt idx="1601">
                  <c:v>322.067685127</c:v>
                </c:pt>
                <c:pt idx="1602">
                  <c:v>322.260195017</c:v>
                </c:pt>
                <c:pt idx="1603">
                  <c:v>322.454114199</c:v>
                </c:pt>
                <c:pt idx="1604">
                  <c:v>322.65439605699999</c:v>
                </c:pt>
                <c:pt idx="1605">
                  <c:v>322.85893702499999</c:v>
                </c:pt>
                <c:pt idx="1606">
                  <c:v>323.05574607800003</c:v>
                </c:pt>
                <c:pt idx="1607">
                  <c:v>323.24943709399997</c:v>
                </c:pt>
                <c:pt idx="1608">
                  <c:v>323.47328805900003</c:v>
                </c:pt>
                <c:pt idx="1609">
                  <c:v>323.67751002300002</c:v>
                </c:pt>
                <c:pt idx="1610">
                  <c:v>323.87506699599999</c:v>
                </c:pt>
                <c:pt idx="1611">
                  <c:v>324.074482203</c:v>
                </c:pt>
                <c:pt idx="1612">
                  <c:v>324.27381610899999</c:v>
                </c:pt>
                <c:pt idx="1613">
                  <c:v>324.47178411499999</c:v>
                </c:pt>
                <c:pt idx="1614">
                  <c:v>324.66644907</c:v>
                </c:pt>
                <c:pt idx="1615">
                  <c:v>324.86102318799999</c:v>
                </c:pt>
                <c:pt idx="1616">
                  <c:v>325.06197619400001</c:v>
                </c:pt>
                <c:pt idx="1617">
                  <c:v>325.261518002</c:v>
                </c:pt>
                <c:pt idx="1618">
                  <c:v>325.456282139</c:v>
                </c:pt>
                <c:pt idx="1619">
                  <c:v>325.65103912400002</c:v>
                </c:pt>
                <c:pt idx="1620">
                  <c:v>325.851349115</c:v>
                </c:pt>
                <c:pt idx="1621">
                  <c:v>326.05059409099999</c:v>
                </c:pt>
                <c:pt idx="1622">
                  <c:v>326.24519801100001</c:v>
                </c:pt>
                <c:pt idx="1623">
                  <c:v>326.459348202</c:v>
                </c:pt>
                <c:pt idx="1624">
                  <c:v>326.65404105200003</c:v>
                </c:pt>
                <c:pt idx="1625">
                  <c:v>326.85407900799999</c:v>
                </c:pt>
                <c:pt idx="1626">
                  <c:v>327.05866313000001</c:v>
                </c:pt>
                <c:pt idx="1627">
                  <c:v>327.25570201900001</c:v>
                </c:pt>
                <c:pt idx="1628">
                  <c:v>327.44939804099999</c:v>
                </c:pt>
                <c:pt idx="1629">
                  <c:v>327.64958214799998</c:v>
                </c:pt>
                <c:pt idx="1630">
                  <c:v>327.85408115400003</c:v>
                </c:pt>
                <c:pt idx="1631">
                  <c:v>328.05132317499999</c:v>
                </c:pt>
                <c:pt idx="1632">
                  <c:v>328.24517416999998</c:v>
                </c:pt>
                <c:pt idx="1633">
                  <c:v>328.47790908799999</c:v>
                </c:pt>
                <c:pt idx="1634">
                  <c:v>328.67756700500001</c:v>
                </c:pt>
                <c:pt idx="1635">
                  <c:v>328.88187503799998</c:v>
                </c:pt>
                <c:pt idx="1636">
                  <c:v>329.07934403399997</c:v>
                </c:pt>
                <c:pt idx="1637">
                  <c:v>329.278781176</c:v>
                </c:pt>
                <c:pt idx="1638">
                  <c:v>329.47807311999998</c:v>
                </c:pt>
                <c:pt idx="1639">
                  <c:v>329.672931194</c:v>
                </c:pt>
                <c:pt idx="1640">
                  <c:v>329.86743807800002</c:v>
                </c:pt>
                <c:pt idx="1641">
                  <c:v>330.06177210800001</c:v>
                </c:pt>
                <c:pt idx="1642">
                  <c:v>330.25637602799998</c:v>
                </c:pt>
                <c:pt idx="1643">
                  <c:v>330.45104503599998</c:v>
                </c:pt>
                <c:pt idx="1644">
                  <c:v>330.645687103</c:v>
                </c:pt>
                <c:pt idx="1645">
                  <c:v>330.84021210700001</c:v>
                </c:pt>
                <c:pt idx="1646">
                  <c:v>331.03485918000001</c:v>
                </c:pt>
                <c:pt idx="1647">
                  <c:v>331.22936105700001</c:v>
                </c:pt>
                <c:pt idx="1648">
                  <c:v>331.45250821100001</c:v>
                </c:pt>
                <c:pt idx="1649">
                  <c:v>331.64715504600002</c:v>
                </c:pt>
                <c:pt idx="1650">
                  <c:v>331.84180402800001</c:v>
                </c:pt>
                <c:pt idx="1651">
                  <c:v>332.03643608099998</c:v>
                </c:pt>
                <c:pt idx="1652">
                  <c:v>332.23133707</c:v>
                </c:pt>
                <c:pt idx="1653">
                  <c:v>332.42603421199999</c:v>
                </c:pt>
                <c:pt idx="1654">
                  <c:v>332.620675087</c:v>
                </c:pt>
                <c:pt idx="1655">
                  <c:v>332.81544613800003</c:v>
                </c:pt>
                <c:pt idx="1656">
                  <c:v>333.01017403600002</c:v>
                </c:pt>
                <c:pt idx="1657">
                  <c:v>333.20473504099999</c:v>
                </c:pt>
                <c:pt idx="1658">
                  <c:v>333.42036318800001</c:v>
                </c:pt>
                <c:pt idx="1659">
                  <c:v>333.61496710799997</c:v>
                </c:pt>
                <c:pt idx="1660">
                  <c:v>333.80959820700002</c:v>
                </c:pt>
                <c:pt idx="1661">
                  <c:v>334.00442004199999</c:v>
                </c:pt>
                <c:pt idx="1662">
                  <c:v>334.19909715699998</c:v>
                </c:pt>
                <c:pt idx="1663">
                  <c:v>334.42651701</c:v>
                </c:pt>
                <c:pt idx="1664">
                  <c:v>334.62671804399997</c:v>
                </c:pt>
                <c:pt idx="1665">
                  <c:v>334.82802820199998</c:v>
                </c:pt>
                <c:pt idx="1666">
                  <c:v>335.02251100500001</c:v>
                </c:pt>
                <c:pt idx="1667">
                  <c:v>335.21696114500003</c:v>
                </c:pt>
                <c:pt idx="1668">
                  <c:v>335.43712305999998</c:v>
                </c:pt>
                <c:pt idx="1669">
                  <c:v>335.631914139</c:v>
                </c:pt>
                <c:pt idx="1670">
                  <c:v>335.826337099</c:v>
                </c:pt>
                <c:pt idx="1671">
                  <c:v>336.02057099299998</c:v>
                </c:pt>
                <c:pt idx="1672">
                  <c:v>336.21502208700002</c:v>
                </c:pt>
                <c:pt idx="1673">
                  <c:v>336.43599820100002</c:v>
                </c:pt>
                <c:pt idx="1674">
                  <c:v>336.63065504999997</c:v>
                </c:pt>
                <c:pt idx="1675">
                  <c:v>336.825050116</c:v>
                </c:pt>
                <c:pt idx="1676">
                  <c:v>337.02501916900002</c:v>
                </c:pt>
                <c:pt idx="1677">
                  <c:v>337.224337101</c:v>
                </c:pt>
                <c:pt idx="1678">
                  <c:v>337.47007608400003</c:v>
                </c:pt>
                <c:pt idx="1679">
                  <c:v>337.664990187</c:v>
                </c:pt>
                <c:pt idx="1680">
                  <c:v>337.85931301099998</c:v>
                </c:pt>
                <c:pt idx="1681">
                  <c:v>338.05927515000002</c:v>
                </c:pt>
                <c:pt idx="1682">
                  <c:v>338.26418900499999</c:v>
                </c:pt>
                <c:pt idx="1683">
                  <c:v>338.46082019800002</c:v>
                </c:pt>
                <c:pt idx="1684">
                  <c:v>338.65436101</c:v>
                </c:pt>
                <c:pt idx="1685">
                  <c:v>338.849014044</c:v>
                </c:pt>
                <c:pt idx="1686">
                  <c:v>339.043695211</c:v>
                </c:pt>
                <c:pt idx="1687">
                  <c:v>339.23817110099998</c:v>
                </c:pt>
                <c:pt idx="1688">
                  <c:v>339.432896137</c:v>
                </c:pt>
                <c:pt idx="1689">
                  <c:v>339.62733411800002</c:v>
                </c:pt>
                <c:pt idx="1690">
                  <c:v>339.82181620599999</c:v>
                </c:pt>
                <c:pt idx="1691">
                  <c:v>340.01660609200002</c:v>
                </c:pt>
                <c:pt idx="1692">
                  <c:v>340.21114611600001</c:v>
                </c:pt>
                <c:pt idx="1693">
                  <c:v>340.43392300599999</c:v>
                </c:pt>
                <c:pt idx="1694">
                  <c:v>340.63811516800001</c:v>
                </c:pt>
                <c:pt idx="1695">
                  <c:v>340.83504819900003</c:v>
                </c:pt>
                <c:pt idx="1696">
                  <c:v>341.02875614200002</c:v>
                </c:pt>
                <c:pt idx="1697">
                  <c:v>341.22350120499999</c:v>
                </c:pt>
                <c:pt idx="1698">
                  <c:v>341.42650604200003</c:v>
                </c:pt>
                <c:pt idx="1699">
                  <c:v>341.62123703999998</c:v>
                </c:pt>
                <c:pt idx="1700">
                  <c:v>341.81586408599998</c:v>
                </c:pt>
                <c:pt idx="1701">
                  <c:v>342.01206708000001</c:v>
                </c:pt>
                <c:pt idx="1702">
                  <c:v>342.206674099</c:v>
                </c:pt>
                <c:pt idx="1703">
                  <c:v>342.42242908499998</c:v>
                </c:pt>
                <c:pt idx="1704">
                  <c:v>342.62231421500002</c:v>
                </c:pt>
                <c:pt idx="1705">
                  <c:v>342.821763992</c:v>
                </c:pt>
                <c:pt idx="1706">
                  <c:v>343.01629209499998</c:v>
                </c:pt>
                <c:pt idx="1707">
                  <c:v>343.21116113699998</c:v>
                </c:pt>
                <c:pt idx="1708">
                  <c:v>343.43410801900001</c:v>
                </c:pt>
                <c:pt idx="1709">
                  <c:v>343.63426709200002</c:v>
                </c:pt>
                <c:pt idx="1710">
                  <c:v>343.828751087</c:v>
                </c:pt>
                <c:pt idx="1711">
                  <c:v>344.02335500700002</c:v>
                </c:pt>
                <c:pt idx="1712">
                  <c:v>344.22356915500001</c:v>
                </c:pt>
                <c:pt idx="1713">
                  <c:v>344.4373281</c:v>
                </c:pt>
                <c:pt idx="1714">
                  <c:v>344.63176298100001</c:v>
                </c:pt>
                <c:pt idx="1715">
                  <c:v>344.82631015800001</c:v>
                </c:pt>
                <c:pt idx="1716">
                  <c:v>345.02609205200002</c:v>
                </c:pt>
                <c:pt idx="1717">
                  <c:v>345.23043513300001</c:v>
                </c:pt>
                <c:pt idx="1718">
                  <c:v>345.44520521200002</c:v>
                </c:pt>
                <c:pt idx="1719">
                  <c:v>345.64444017400001</c:v>
                </c:pt>
                <c:pt idx="1720">
                  <c:v>345.843960047</c:v>
                </c:pt>
                <c:pt idx="1721">
                  <c:v>346.03866100300002</c:v>
                </c:pt>
                <c:pt idx="1722">
                  <c:v>346.23316502599999</c:v>
                </c:pt>
                <c:pt idx="1723">
                  <c:v>346.43998813600001</c:v>
                </c:pt>
                <c:pt idx="1724">
                  <c:v>346.639885187</c:v>
                </c:pt>
                <c:pt idx="1725">
                  <c:v>346.83994102499997</c:v>
                </c:pt>
                <c:pt idx="1726">
                  <c:v>347.03447413399999</c:v>
                </c:pt>
                <c:pt idx="1727">
                  <c:v>347.22912216200001</c:v>
                </c:pt>
                <c:pt idx="1728">
                  <c:v>347.44004607199997</c:v>
                </c:pt>
                <c:pt idx="1729">
                  <c:v>347.63979601900002</c:v>
                </c:pt>
                <c:pt idx="1730">
                  <c:v>347.83434319499997</c:v>
                </c:pt>
                <c:pt idx="1731">
                  <c:v>348.02915215500002</c:v>
                </c:pt>
                <c:pt idx="1732">
                  <c:v>348.22388219800001</c:v>
                </c:pt>
                <c:pt idx="1733">
                  <c:v>348.44449615500002</c:v>
                </c:pt>
                <c:pt idx="1734">
                  <c:v>348.64504003500002</c:v>
                </c:pt>
                <c:pt idx="1735">
                  <c:v>348.83974909800003</c:v>
                </c:pt>
                <c:pt idx="1736">
                  <c:v>349.03433108299998</c:v>
                </c:pt>
                <c:pt idx="1737">
                  <c:v>349.22894215600002</c:v>
                </c:pt>
                <c:pt idx="1738">
                  <c:v>349.469081163</c:v>
                </c:pt>
                <c:pt idx="1739">
                  <c:v>349.67327904699999</c:v>
                </c:pt>
                <c:pt idx="1740">
                  <c:v>349.87189006800003</c:v>
                </c:pt>
                <c:pt idx="1741">
                  <c:v>350.07116913800002</c:v>
                </c:pt>
                <c:pt idx="1742">
                  <c:v>350.27524399800001</c:v>
                </c:pt>
                <c:pt idx="1743">
                  <c:v>350.47278118100002</c:v>
                </c:pt>
                <c:pt idx="1744">
                  <c:v>350.67211699500001</c:v>
                </c:pt>
                <c:pt idx="1745">
                  <c:v>350.87308621400001</c:v>
                </c:pt>
                <c:pt idx="1746">
                  <c:v>351.06777119600002</c:v>
                </c:pt>
                <c:pt idx="1747">
                  <c:v>351.26219916299999</c:v>
                </c:pt>
                <c:pt idx="1748">
                  <c:v>351.46153306999997</c:v>
                </c:pt>
                <c:pt idx="1749">
                  <c:v>351.665651083</c:v>
                </c:pt>
                <c:pt idx="1750">
                  <c:v>351.863017082</c:v>
                </c:pt>
                <c:pt idx="1751">
                  <c:v>352.06090497999998</c:v>
                </c:pt>
                <c:pt idx="1752">
                  <c:v>352.26490211499998</c:v>
                </c:pt>
                <c:pt idx="1753">
                  <c:v>352.48400521299999</c:v>
                </c:pt>
                <c:pt idx="1754">
                  <c:v>352.68323612199998</c:v>
                </c:pt>
                <c:pt idx="1755">
                  <c:v>352.88271117199997</c:v>
                </c:pt>
                <c:pt idx="1756">
                  <c:v>353.07725811</c:v>
                </c:pt>
                <c:pt idx="1757">
                  <c:v>353.27202510799998</c:v>
                </c:pt>
                <c:pt idx="1758">
                  <c:v>353.49632000899999</c:v>
                </c:pt>
                <c:pt idx="1759">
                  <c:v>353.69606804799997</c:v>
                </c:pt>
                <c:pt idx="1760">
                  <c:v>353.89736819299998</c:v>
                </c:pt>
                <c:pt idx="1761">
                  <c:v>354.09207510900001</c:v>
                </c:pt>
                <c:pt idx="1762">
                  <c:v>354.28662919999999</c:v>
                </c:pt>
                <c:pt idx="1763">
                  <c:v>354.48130702999998</c:v>
                </c:pt>
                <c:pt idx="1764">
                  <c:v>354.676012039</c:v>
                </c:pt>
                <c:pt idx="1765">
                  <c:v>354.87034106300001</c:v>
                </c:pt>
                <c:pt idx="1766">
                  <c:v>355.06498312999997</c:v>
                </c:pt>
                <c:pt idx="1767">
                  <c:v>355.259837151</c:v>
                </c:pt>
                <c:pt idx="1768">
                  <c:v>355.45436000799998</c:v>
                </c:pt>
                <c:pt idx="1769">
                  <c:v>355.64916014699998</c:v>
                </c:pt>
                <c:pt idx="1770">
                  <c:v>355.84369206399998</c:v>
                </c:pt>
                <c:pt idx="1771">
                  <c:v>356.03840112699999</c:v>
                </c:pt>
                <c:pt idx="1772">
                  <c:v>356.23313212400001</c:v>
                </c:pt>
                <c:pt idx="1773">
                  <c:v>356.44240403200001</c:v>
                </c:pt>
                <c:pt idx="1774">
                  <c:v>356.63679313699998</c:v>
                </c:pt>
                <c:pt idx="1775">
                  <c:v>356.83138513599999</c:v>
                </c:pt>
                <c:pt idx="1776">
                  <c:v>357.02625203100001</c:v>
                </c:pt>
                <c:pt idx="1777">
                  <c:v>357.22092413899998</c:v>
                </c:pt>
                <c:pt idx="1778">
                  <c:v>357.45915913599998</c:v>
                </c:pt>
                <c:pt idx="1779">
                  <c:v>357.65925502800002</c:v>
                </c:pt>
                <c:pt idx="1780">
                  <c:v>357.86344408999997</c:v>
                </c:pt>
                <c:pt idx="1781">
                  <c:v>358.06051516500003</c:v>
                </c:pt>
                <c:pt idx="1782">
                  <c:v>358.254500151</c:v>
                </c:pt>
                <c:pt idx="1783">
                  <c:v>358.48100900700001</c:v>
                </c:pt>
                <c:pt idx="1784">
                  <c:v>358.67569708799999</c:v>
                </c:pt>
                <c:pt idx="1785">
                  <c:v>358.87039709099997</c:v>
                </c:pt>
                <c:pt idx="1786">
                  <c:v>359.06496405600001</c:v>
                </c:pt>
                <c:pt idx="1787">
                  <c:v>359.25943207699999</c:v>
                </c:pt>
                <c:pt idx="1788">
                  <c:v>359.45396399499998</c:v>
                </c:pt>
                <c:pt idx="1789">
                  <c:v>359.64852118499999</c:v>
                </c:pt>
                <c:pt idx="1790">
                  <c:v>359.84291100500002</c:v>
                </c:pt>
                <c:pt idx="1791">
                  <c:v>360.04300498999999</c:v>
                </c:pt>
                <c:pt idx="1792">
                  <c:v>360.242259026</c:v>
                </c:pt>
                <c:pt idx="1793">
                  <c:v>360.46282219900002</c:v>
                </c:pt>
                <c:pt idx="1794">
                  <c:v>360.65673804300002</c:v>
                </c:pt>
                <c:pt idx="1795">
                  <c:v>360.85086512599997</c:v>
                </c:pt>
                <c:pt idx="1796">
                  <c:v>361.04940915100002</c:v>
                </c:pt>
                <c:pt idx="1797">
                  <c:v>361.25317406699997</c:v>
                </c:pt>
                <c:pt idx="1798">
                  <c:v>361.45130205200002</c:v>
                </c:pt>
                <c:pt idx="1799">
                  <c:v>361.644374132</c:v>
                </c:pt>
                <c:pt idx="1800">
                  <c:v>361.84405803700002</c:v>
                </c:pt>
                <c:pt idx="1801">
                  <c:v>362.048133135</c:v>
                </c:pt>
                <c:pt idx="1802">
                  <c:v>362.24496913000002</c:v>
                </c:pt>
                <c:pt idx="1803">
                  <c:v>362.438655138</c:v>
                </c:pt>
                <c:pt idx="1804">
                  <c:v>362.63779211000002</c:v>
                </c:pt>
                <c:pt idx="1805">
                  <c:v>362.84184908899999</c:v>
                </c:pt>
                <c:pt idx="1806">
                  <c:v>363.03629612899999</c:v>
                </c:pt>
                <c:pt idx="1807">
                  <c:v>363.23097801199998</c:v>
                </c:pt>
                <c:pt idx="1808">
                  <c:v>363.45243907000003</c:v>
                </c:pt>
                <c:pt idx="1809">
                  <c:v>363.656686068</c:v>
                </c:pt>
                <c:pt idx="1810">
                  <c:v>363.85457921</c:v>
                </c:pt>
                <c:pt idx="1811">
                  <c:v>364.053963184</c:v>
                </c:pt>
                <c:pt idx="1812">
                  <c:v>364.25291204500002</c:v>
                </c:pt>
                <c:pt idx="1813">
                  <c:v>364.44746208200002</c:v>
                </c:pt>
                <c:pt idx="1814">
                  <c:v>364.64216899899998</c:v>
                </c:pt>
                <c:pt idx="1815">
                  <c:v>364.83671903599998</c:v>
                </c:pt>
                <c:pt idx="1816">
                  <c:v>365.03623008699998</c:v>
                </c:pt>
                <c:pt idx="1817">
                  <c:v>365.24019599000002</c:v>
                </c:pt>
                <c:pt idx="1818">
                  <c:v>365.43562102300001</c:v>
                </c:pt>
                <c:pt idx="1819">
                  <c:v>365.6301651</c:v>
                </c:pt>
                <c:pt idx="1820">
                  <c:v>365.82509112399998</c:v>
                </c:pt>
                <c:pt idx="1821">
                  <c:v>366.01938414599999</c:v>
                </c:pt>
                <c:pt idx="1822">
                  <c:v>366.21426320099999</c:v>
                </c:pt>
                <c:pt idx="1823">
                  <c:v>366.43181300200001</c:v>
                </c:pt>
                <c:pt idx="1824">
                  <c:v>366.62646198300001</c:v>
                </c:pt>
                <c:pt idx="1825">
                  <c:v>366.821206093</c:v>
                </c:pt>
                <c:pt idx="1826">
                  <c:v>367.01571106900002</c:v>
                </c:pt>
                <c:pt idx="1827">
                  <c:v>367.21045708700001</c:v>
                </c:pt>
                <c:pt idx="1828">
                  <c:v>367.450186014</c:v>
                </c:pt>
                <c:pt idx="1829">
                  <c:v>367.64466118799999</c:v>
                </c:pt>
                <c:pt idx="1830">
                  <c:v>367.83917498599999</c:v>
                </c:pt>
                <c:pt idx="1831">
                  <c:v>368.03931808499999</c:v>
                </c:pt>
                <c:pt idx="1832">
                  <c:v>368.24328303300001</c:v>
                </c:pt>
                <c:pt idx="1833">
                  <c:v>368.44002604500002</c:v>
                </c:pt>
                <c:pt idx="1834">
                  <c:v>368.63921713799999</c:v>
                </c:pt>
                <c:pt idx="1835">
                  <c:v>368.83935308500003</c:v>
                </c:pt>
                <c:pt idx="1836">
                  <c:v>369.03398919099999</c:v>
                </c:pt>
                <c:pt idx="1837">
                  <c:v>369.228787184</c:v>
                </c:pt>
                <c:pt idx="1838">
                  <c:v>369.44838404699999</c:v>
                </c:pt>
                <c:pt idx="1839">
                  <c:v>369.64742207500001</c:v>
                </c:pt>
                <c:pt idx="1840">
                  <c:v>369.84209203699999</c:v>
                </c:pt>
                <c:pt idx="1841">
                  <c:v>370.03659319899998</c:v>
                </c:pt>
                <c:pt idx="1842">
                  <c:v>370.23099613199997</c:v>
                </c:pt>
                <c:pt idx="1843">
                  <c:v>370.47101998300002</c:v>
                </c:pt>
                <c:pt idx="1844">
                  <c:v>370.67221713100002</c:v>
                </c:pt>
                <c:pt idx="1845">
                  <c:v>370.86686420400002</c:v>
                </c:pt>
                <c:pt idx="1846">
                  <c:v>371.06133008</c:v>
                </c:pt>
                <c:pt idx="1847">
                  <c:v>371.25580620800002</c:v>
                </c:pt>
                <c:pt idx="1848">
                  <c:v>371.45061111500002</c:v>
                </c:pt>
                <c:pt idx="1849">
                  <c:v>371.645115137</c:v>
                </c:pt>
                <c:pt idx="1850">
                  <c:v>371.83989620199998</c:v>
                </c:pt>
                <c:pt idx="1851">
                  <c:v>372.039843082</c:v>
                </c:pt>
                <c:pt idx="1852">
                  <c:v>372.24388408700003</c:v>
                </c:pt>
                <c:pt idx="1853">
                  <c:v>372.44068598699999</c:v>
                </c:pt>
                <c:pt idx="1854">
                  <c:v>372.63969802899999</c:v>
                </c:pt>
                <c:pt idx="1855">
                  <c:v>372.83977603900001</c:v>
                </c:pt>
                <c:pt idx="1856">
                  <c:v>373.03433513599998</c:v>
                </c:pt>
                <c:pt idx="1857">
                  <c:v>373.22900819799997</c:v>
                </c:pt>
                <c:pt idx="1858">
                  <c:v>373.47216820699998</c:v>
                </c:pt>
                <c:pt idx="1859">
                  <c:v>373.67291998899998</c:v>
                </c:pt>
                <c:pt idx="1860">
                  <c:v>373.86681318299998</c:v>
                </c:pt>
                <c:pt idx="1861">
                  <c:v>374.060888052</c:v>
                </c:pt>
                <c:pt idx="1862">
                  <c:v>374.25482201599999</c:v>
                </c:pt>
                <c:pt idx="1863">
                  <c:v>374.50091218900002</c:v>
                </c:pt>
                <c:pt idx="1864">
                  <c:v>374.695172071</c:v>
                </c:pt>
                <c:pt idx="1865">
                  <c:v>374.88981413800002</c:v>
                </c:pt>
                <c:pt idx="1866">
                  <c:v>375.084450006</c:v>
                </c:pt>
                <c:pt idx="1867">
                  <c:v>375.28409314200002</c:v>
                </c:pt>
                <c:pt idx="1868">
                  <c:v>375.488184214</c:v>
                </c:pt>
                <c:pt idx="1869">
                  <c:v>375.68399620100001</c:v>
                </c:pt>
                <c:pt idx="1870">
                  <c:v>375.87860298200002</c:v>
                </c:pt>
                <c:pt idx="1871">
                  <c:v>376.07318615899999</c:v>
                </c:pt>
                <c:pt idx="1872">
                  <c:v>376.26761817900001</c:v>
                </c:pt>
                <c:pt idx="1873">
                  <c:v>376.468386173</c:v>
                </c:pt>
                <c:pt idx="1874">
                  <c:v>376.66736698199998</c:v>
                </c:pt>
                <c:pt idx="1875">
                  <c:v>376.86178016700001</c:v>
                </c:pt>
                <c:pt idx="1876">
                  <c:v>377.05640220599997</c:v>
                </c:pt>
                <c:pt idx="1877">
                  <c:v>377.251159191</c:v>
                </c:pt>
                <c:pt idx="1878">
                  <c:v>377.44570612899997</c:v>
                </c:pt>
                <c:pt idx="1879">
                  <c:v>377.64061403300002</c:v>
                </c:pt>
                <c:pt idx="1880">
                  <c:v>377.835175037</c:v>
                </c:pt>
                <c:pt idx="1881">
                  <c:v>378.02949118599997</c:v>
                </c:pt>
                <c:pt idx="1882">
                  <c:v>378.22487115899997</c:v>
                </c:pt>
                <c:pt idx="1883">
                  <c:v>378.41998100299998</c:v>
                </c:pt>
                <c:pt idx="1884">
                  <c:v>378.61743211700002</c:v>
                </c:pt>
                <c:pt idx="1885">
                  <c:v>378.81221699700001</c:v>
                </c:pt>
                <c:pt idx="1886">
                  <c:v>379.01017618200001</c:v>
                </c:pt>
                <c:pt idx="1887">
                  <c:v>379.20744800599999</c:v>
                </c:pt>
                <c:pt idx="1888">
                  <c:v>379.40457105600001</c:v>
                </c:pt>
                <c:pt idx="1889">
                  <c:v>379.62369799599998</c:v>
                </c:pt>
                <c:pt idx="1890">
                  <c:v>379.81695413599999</c:v>
                </c:pt>
                <c:pt idx="1891">
                  <c:v>380.011031151</c:v>
                </c:pt>
                <c:pt idx="1892">
                  <c:v>380.20564317700001</c:v>
                </c:pt>
                <c:pt idx="1893">
                  <c:v>380.43718600300002</c:v>
                </c:pt>
                <c:pt idx="1894">
                  <c:v>380.63862109199999</c:v>
                </c:pt>
                <c:pt idx="1895">
                  <c:v>380.84300112699998</c:v>
                </c:pt>
                <c:pt idx="1896">
                  <c:v>381.04041600199997</c:v>
                </c:pt>
                <c:pt idx="1897">
                  <c:v>381.23491716400002</c:v>
                </c:pt>
                <c:pt idx="1898">
                  <c:v>381.44059705699999</c:v>
                </c:pt>
                <c:pt idx="1899">
                  <c:v>381.64472413099998</c:v>
                </c:pt>
                <c:pt idx="1900">
                  <c:v>381.90645813899999</c:v>
                </c:pt>
                <c:pt idx="1901">
                  <c:v>382.41309714300002</c:v>
                </c:pt>
                <c:pt idx="1902">
                  <c:v>382.607753038</c:v>
                </c:pt>
                <c:pt idx="1903">
                  <c:v>382.80226302099999</c:v>
                </c:pt>
                <c:pt idx="1904">
                  <c:v>382.99725198700003</c:v>
                </c:pt>
                <c:pt idx="1905">
                  <c:v>383.19174504300003</c:v>
                </c:pt>
                <c:pt idx="1906">
                  <c:v>383.428930998</c:v>
                </c:pt>
                <c:pt idx="1907">
                  <c:v>383.62901210799998</c:v>
                </c:pt>
                <c:pt idx="1908">
                  <c:v>383.82934618000002</c:v>
                </c:pt>
                <c:pt idx="1909">
                  <c:v>384.02374815899998</c:v>
                </c:pt>
                <c:pt idx="1910">
                  <c:v>384.21826815600002</c:v>
                </c:pt>
                <c:pt idx="1911">
                  <c:v>384.42380809799999</c:v>
                </c:pt>
                <c:pt idx="1912">
                  <c:v>384.624284983</c:v>
                </c:pt>
                <c:pt idx="1913">
                  <c:v>384.81892418899997</c:v>
                </c:pt>
                <c:pt idx="1914">
                  <c:v>385.01342010500002</c:v>
                </c:pt>
                <c:pt idx="1915">
                  <c:v>385.21351814299999</c:v>
                </c:pt>
                <c:pt idx="1916">
                  <c:v>385.419792175</c:v>
                </c:pt>
                <c:pt idx="1917">
                  <c:v>385.61447906500001</c:v>
                </c:pt>
                <c:pt idx="1918">
                  <c:v>385.809053183</c:v>
                </c:pt>
                <c:pt idx="1919">
                  <c:v>386.00938820800002</c:v>
                </c:pt>
                <c:pt idx="1920">
                  <c:v>386.20877409000002</c:v>
                </c:pt>
                <c:pt idx="1921">
                  <c:v>386.44080305099999</c:v>
                </c:pt>
                <c:pt idx="1922">
                  <c:v>386.63544416399998</c:v>
                </c:pt>
                <c:pt idx="1923">
                  <c:v>386.83006906499998</c:v>
                </c:pt>
                <c:pt idx="1924">
                  <c:v>387.03011608100002</c:v>
                </c:pt>
                <c:pt idx="1925">
                  <c:v>387.22939109800001</c:v>
                </c:pt>
                <c:pt idx="1926">
                  <c:v>387.42614913</c:v>
                </c:pt>
                <c:pt idx="1927">
                  <c:v>387.62071800199999</c:v>
                </c:pt>
                <c:pt idx="1928">
                  <c:v>387.81542706499999</c:v>
                </c:pt>
                <c:pt idx="1929">
                  <c:v>388.01059198399997</c:v>
                </c:pt>
                <c:pt idx="1930">
                  <c:v>388.20523214299999</c:v>
                </c:pt>
                <c:pt idx="1931">
                  <c:v>388.44435119600001</c:v>
                </c:pt>
                <c:pt idx="1932">
                  <c:v>388.64382505399999</c:v>
                </c:pt>
                <c:pt idx="1933">
                  <c:v>388.84569811799997</c:v>
                </c:pt>
                <c:pt idx="1934">
                  <c:v>389.03949212999999</c:v>
                </c:pt>
                <c:pt idx="1935">
                  <c:v>389.23417210600002</c:v>
                </c:pt>
                <c:pt idx="1936">
                  <c:v>389.434710026</c:v>
                </c:pt>
                <c:pt idx="1937">
                  <c:v>389.62918209999998</c:v>
                </c:pt>
                <c:pt idx="1938">
                  <c:v>389.82380318600002</c:v>
                </c:pt>
                <c:pt idx="1939">
                  <c:v>390.02347516999998</c:v>
                </c:pt>
                <c:pt idx="1940">
                  <c:v>390.22711801499997</c:v>
                </c:pt>
                <c:pt idx="1941">
                  <c:v>390.43341898900002</c:v>
                </c:pt>
                <c:pt idx="1942">
                  <c:v>390.62778616000003</c:v>
                </c:pt>
                <c:pt idx="1943">
                  <c:v>390.82738709400002</c:v>
                </c:pt>
                <c:pt idx="1944">
                  <c:v>391.03152918799998</c:v>
                </c:pt>
                <c:pt idx="1945">
                  <c:v>391.22912812200002</c:v>
                </c:pt>
                <c:pt idx="1946">
                  <c:v>391.47203707699998</c:v>
                </c:pt>
                <c:pt idx="1947">
                  <c:v>391.667047024</c:v>
                </c:pt>
                <c:pt idx="1948">
                  <c:v>391.861631155</c:v>
                </c:pt>
                <c:pt idx="1949">
                  <c:v>392.05642700200002</c:v>
                </c:pt>
                <c:pt idx="1950">
                  <c:v>392.25110316299998</c:v>
                </c:pt>
                <c:pt idx="1951">
                  <c:v>392.44972014400003</c:v>
                </c:pt>
                <c:pt idx="1952">
                  <c:v>392.653937101</c:v>
                </c:pt>
                <c:pt idx="1953">
                  <c:v>392.851531029</c:v>
                </c:pt>
                <c:pt idx="1954">
                  <c:v>393.05105709999998</c:v>
                </c:pt>
                <c:pt idx="1955">
                  <c:v>393.24980402</c:v>
                </c:pt>
                <c:pt idx="1956">
                  <c:v>393.44440412500001</c:v>
                </c:pt>
                <c:pt idx="1957">
                  <c:v>393.63904500000001</c:v>
                </c:pt>
                <c:pt idx="1958">
                  <c:v>393.83354806900002</c:v>
                </c:pt>
                <c:pt idx="1959">
                  <c:v>394.03374314299998</c:v>
                </c:pt>
                <c:pt idx="1960">
                  <c:v>394.23317599299997</c:v>
                </c:pt>
                <c:pt idx="1961">
                  <c:v>394.484825134</c:v>
                </c:pt>
                <c:pt idx="1962">
                  <c:v>394.689184189</c:v>
                </c:pt>
                <c:pt idx="1963">
                  <c:v>394.88573718100002</c:v>
                </c:pt>
                <c:pt idx="1964">
                  <c:v>395.08481597899998</c:v>
                </c:pt>
                <c:pt idx="1965">
                  <c:v>395.28907513600001</c:v>
                </c:pt>
                <c:pt idx="1966">
                  <c:v>395.48584508900001</c:v>
                </c:pt>
                <c:pt idx="1967">
                  <c:v>395.68470716500002</c:v>
                </c:pt>
                <c:pt idx="1968">
                  <c:v>395.88882517799999</c:v>
                </c:pt>
                <c:pt idx="1969">
                  <c:v>396.08568811399999</c:v>
                </c:pt>
                <c:pt idx="1970">
                  <c:v>396.27953910799999</c:v>
                </c:pt>
                <c:pt idx="1971">
                  <c:v>396.47974014300001</c:v>
                </c:pt>
                <c:pt idx="1972">
                  <c:v>396.68411707899998</c:v>
                </c:pt>
                <c:pt idx="1973">
                  <c:v>396.89136910399998</c:v>
                </c:pt>
                <c:pt idx="1974">
                  <c:v>397.085338116</c:v>
                </c:pt>
                <c:pt idx="1975">
                  <c:v>397.28023505200002</c:v>
                </c:pt>
                <c:pt idx="1976">
                  <c:v>397.47477412199999</c:v>
                </c:pt>
                <c:pt idx="1977">
                  <c:v>397.67508602100003</c:v>
                </c:pt>
                <c:pt idx="1978">
                  <c:v>397.87513613700003</c:v>
                </c:pt>
                <c:pt idx="1979">
                  <c:v>398.07015705100002</c:v>
                </c:pt>
                <c:pt idx="1980">
                  <c:v>398.26495909699997</c:v>
                </c:pt>
                <c:pt idx="1981">
                  <c:v>398.48062610599999</c:v>
                </c:pt>
                <c:pt idx="1982">
                  <c:v>398.68463516200001</c:v>
                </c:pt>
                <c:pt idx="1983">
                  <c:v>398.88280200999998</c:v>
                </c:pt>
                <c:pt idx="1984">
                  <c:v>399.08059811599998</c:v>
                </c:pt>
                <c:pt idx="1985">
                  <c:v>399.28454017600001</c:v>
                </c:pt>
                <c:pt idx="1986">
                  <c:v>399.48200917200001</c:v>
                </c:pt>
                <c:pt idx="1987">
                  <c:v>399.68156814600002</c:v>
                </c:pt>
                <c:pt idx="1988">
                  <c:v>399.880666018</c:v>
                </c:pt>
                <c:pt idx="1989">
                  <c:v>400.07546710999998</c:v>
                </c:pt>
                <c:pt idx="1990">
                  <c:v>400.27008604999997</c:v>
                </c:pt>
                <c:pt idx="1991">
                  <c:v>400.50891208600001</c:v>
                </c:pt>
                <c:pt idx="1992">
                  <c:v>400.70860219000002</c:v>
                </c:pt>
                <c:pt idx="1993">
                  <c:v>400.91210007699999</c:v>
                </c:pt>
                <c:pt idx="1994">
                  <c:v>401.10671305699998</c:v>
                </c:pt>
                <c:pt idx="1995">
                  <c:v>401.30142712600002</c:v>
                </c:pt>
                <c:pt idx="1996">
                  <c:v>401.50040221199998</c:v>
                </c:pt>
                <c:pt idx="1997">
                  <c:v>401.70448398600001</c:v>
                </c:pt>
                <c:pt idx="1998">
                  <c:v>401.90215015400003</c:v>
                </c:pt>
                <c:pt idx="1999">
                  <c:v>402.10084199900001</c:v>
                </c:pt>
                <c:pt idx="2000">
                  <c:v>402.30358099900002</c:v>
                </c:pt>
                <c:pt idx="2001">
                  <c:v>402.49843311299998</c:v>
                </c:pt>
                <c:pt idx="2002">
                  <c:v>402.69310998899999</c:v>
                </c:pt>
                <c:pt idx="2003">
                  <c:v>402.887742043</c:v>
                </c:pt>
                <c:pt idx="2004">
                  <c:v>403.082356215</c:v>
                </c:pt>
                <c:pt idx="2005">
                  <c:v>403.27683115000002</c:v>
                </c:pt>
                <c:pt idx="2006">
                  <c:v>403.47149014500002</c:v>
                </c:pt>
                <c:pt idx="2007">
                  <c:v>403.66625309</c:v>
                </c:pt>
                <c:pt idx="2008">
                  <c:v>403.86085104900002</c:v>
                </c:pt>
                <c:pt idx="2009">
                  <c:v>404.06153106699998</c:v>
                </c:pt>
                <c:pt idx="2010">
                  <c:v>404.26284599299998</c:v>
                </c:pt>
                <c:pt idx="2011">
                  <c:v>404.47508716599998</c:v>
                </c:pt>
                <c:pt idx="2012">
                  <c:v>404.66983914399998</c:v>
                </c:pt>
                <c:pt idx="2013">
                  <c:v>404.868354082</c:v>
                </c:pt>
                <c:pt idx="2014">
                  <c:v>405.072507143</c:v>
                </c:pt>
                <c:pt idx="2015">
                  <c:v>405.271291018</c:v>
                </c:pt>
                <c:pt idx="2016">
                  <c:v>405.47116208099999</c:v>
                </c:pt>
                <c:pt idx="2017">
                  <c:v>405.67230319999999</c:v>
                </c:pt>
                <c:pt idx="2018">
                  <c:v>405.86701512299999</c:v>
                </c:pt>
                <c:pt idx="2019">
                  <c:v>406.06174612000001</c:v>
                </c:pt>
                <c:pt idx="2020">
                  <c:v>406.256375074</c:v>
                </c:pt>
                <c:pt idx="2021">
                  <c:v>406.46539711999998</c:v>
                </c:pt>
                <c:pt idx="2022">
                  <c:v>406.66012716300003</c:v>
                </c:pt>
                <c:pt idx="2023">
                  <c:v>406.85485100699998</c:v>
                </c:pt>
                <c:pt idx="2024">
                  <c:v>407.05495810500003</c:v>
                </c:pt>
                <c:pt idx="2025">
                  <c:v>407.25915002800002</c:v>
                </c:pt>
                <c:pt idx="2026">
                  <c:v>407.45570206600001</c:v>
                </c:pt>
                <c:pt idx="2027">
                  <c:v>407.64949202499997</c:v>
                </c:pt>
                <c:pt idx="2028">
                  <c:v>407.84937810899999</c:v>
                </c:pt>
                <c:pt idx="2029">
                  <c:v>408.05377602599998</c:v>
                </c:pt>
                <c:pt idx="2030">
                  <c:v>408.25073504400001</c:v>
                </c:pt>
                <c:pt idx="2031">
                  <c:v>408.449187994</c:v>
                </c:pt>
                <c:pt idx="2032">
                  <c:v>408.64924311599998</c:v>
                </c:pt>
                <c:pt idx="2033">
                  <c:v>408.85344314600002</c:v>
                </c:pt>
                <c:pt idx="2034">
                  <c:v>409.05019307100002</c:v>
                </c:pt>
                <c:pt idx="2035">
                  <c:v>409.24373316800001</c:v>
                </c:pt>
                <c:pt idx="2036">
                  <c:v>409.45804619799998</c:v>
                </c:pt>
                <c:pt idx="2037">
                  <c:v>409.66208100300003</c:v>
                </c:pt>
                <c:pt idx="2038">
                  <c:v>409.860774994</c:v>
                </c:pt>
                <c:pt idx="2039">
                  <c:v>410.06095004100001</c:v>
                </c:pt>
                <c:pt idx="2040">
                  <c:v>410.26216316199998</c:v>
                </c:pt>
                <c:pt idx="2041">
                  <c:v>410.47723698599998</c:v>
                </c:pt>
                <c:pt idx="2042">
                  <c:v>410.67179012299999</c:v>
                </c:pt>
                <c:pt idx="2043">
                  <c:v>410.87182402600001</c:v>
                </c:pt>
                <c:pt idx="2044">
                  <c:v>411.07148909599999</c:v>
                </c:pt>
                <c:pt idx="2045">
                  <c:v>411.26633810999999</c:v>
                </c:pt>
                <c:pt idx="2046">
                  <c:v>411.46703004800003</c:v>
                </c:pt>
                <c:pt idx="2047">
                  <c:v>411.66148114200001</c:v>
                </c:pt>
                <c:pt idx="2048">
                  <c:v>411.86121201499998</c:v>
                </c:pt>
                <c:pt idx="2049">
                  <c:v>412.065453053</c:v>
                </c:pt>
                <c:pt idx="2050">
                  <c:v>412.26320719699999</c:v>
                </c:pt>
                <c:pt idx="2051">
                  <c:v>412.512451172</c:v>
                </c:pt>
                <c:pt idx="2052">
                  <c:v>412.71673917800001</c:v>
                </c:pt>
                <c:pt idx="2053">
                  <c:v>412.91400909399999</c:v>
                </c:pt>
                <c:pt idx="2054">
                  <c:v>413.11339521399998</c:v>
                </c:pt>
                <c:pt idx="2055">
                  <c:v>413.31284403799998</c:v>
                </c:pt>
                <c:pt idx="2056">
                  <c:v>413.50752520600003</c:v>
                </c:pt>
                <c:pt idx="2057">
                  <c:v>413.702033997</c:v>
                </c:pt>
                <c:pt idx="2058">
                  <c:v>413.90251016600001</c:v>
                </c:pt>
                <c:pt idx="2059">
                  <c:v>414.10336017600002</c:v>
                </c:pt>
                <c:pt idx="2060">
                  <c:v>414.29825901999999</c:v>
                </c:pt>
                <c:pt idx="2061">
                  <c:v>414.493008137</c:v>
                </c:pt>
                <c:pt idx="2062">
                  <c:v>414.69225001299998</c:v>
                </c:pt>
                <c:pt idx="2063">
                  <c:v>414.89646410900002</c:v>
                </c:pt>
                <c:pt idx="2064">
                  <c:v>415.09387397799998</c:v>
                </c:pt>
                <c:pt idx="2065">
                  <c:v>415.29309415799997</c:v>
                </c:pt>
                <c:pt idx="2066">
                  <c:v>415.514703989</c:v>
                </c:pt>
                <c:pt idx="2067">
                  <c:v>415.70945215199998</c:v>
                </c:pt>
                <c:pt idx="2068">
                  <c:v>415.90425515200002</c:v>
                </c:pt>
                <c:pt idx="2069">
                  <c:v>416.09907817800001</c:v>
                </c:pt>
                <c:pt idx="2070">
                  <c:v>416.293768167</c:v>
                </c:pt>
                <c:pt idx="2071">
                  <c:v>416.488641024</c:v>
                </c:pt>
                <c:pt idx="2072">
                  <c:v>416.683627129</c:v>
                </c:pt>
                <c:pt idx="2073">
                  <c:v>416.87830710399999</c:v>
                </c:pt>
                <c:pt idx="2074">
                  <c:v>417.07917499500002</c:v>
                </c:pt>
                <c:pt idx="2075">
                  <c:v>417.27947521200002</c:v>
                </c:pt>
                <c:pt idx="2076">
                  <c:v>417.47380614299999</c:v>
                </c:pt>
                <c:pt idx="2077">
                  <c:v>417.66834306700002</c:v>
                </c:pt>
                <c:pt idx="2078">
                  <c:v>417.86825799899998</c:v>
                </c:pt>
                <c:pt idx="2079">
                  <c:v>418.07259106599997</c:v>
                </c:pt>
                <c:pt idx="2080">
                  <c:v>418.27018117900002</c:v>
                </c:pt>
                <c:pt idx="2081">
                  <c:v>418.46891498600002</c:v>
                </c:pt>
                <c:pt idx="2082">
                  <c:v>418.67300105100003</c:v>
                </c:pt>
                <c:pt idx="2083">
                  <c:v>418.87011814099998</c:v>
                </c:pt>
                <c:pt idx="2084">
                  <c:v>419.06485819800002</c:v>
                </c:pt>
                <c:pt idx="2085">
                  <c:v>419.25937414200001</c:v>
                </c:pt>
                <c:pt idx="2086">
                  <c:v>419.45381999</c:v>
                </c:pt>
                <c:pt idx="2087">
                  <c:v>419.65573120099998</c:v>
                </c:pt>
                <c:pt idx="2088">
                  <c:v>419.85707211499999</c:v>
                </c:pt>
                <c:pt idx="2089">
                  <c:v>420.05184507400003</c:v>
                </c:pt>
                <c:pt idx="2090">
                  <c:v>420.24661707899998</c:v>
                </c:pt>
                <c:pt idx="2091">
                  <c:v>420.44130611399999</c:v>
                </c:pt>
                <c:pt idx="2092">
                  <c:v>420.63615608200001</c:v>
                </c:pt>
                <c:pt idx="2093">
                  <c:v>420.83096814200002</c:v>
                </c:pt>
                <c:pt idx="2094">
                  <c:v>421.02585506399998</c:v>
                </c:pt>
                <c:pt idx="2095">
                  <c:v>421.22057914700002</c:v>
                </c:pt>
                <c:pt idx="2096">
                  <c:v>421.470798016</c:v>
                </c:pt>
                <c:pt idx="2097">
                  <c:v>421.67470002200002</c:v>
                </c:pt>
                <c:pt idx="2098">
                  <c:v>421.872315168</c:v>
                </c:pt>
                <c:pt idx="2099">
                  <c:v>422.07197213199998</c:v>
                </c:pt>
                <c:pt idx="2100">
                  <c:v>422.273004055</c:v>
                </c:pt>
                <c:pt idx="2101">
                  <c:v>422.46745514899999</c:v>
                </c:pt>
                <c:pt idx="2102">
                  <c:v>422.66194200500001</c:v>
                </c:pt>
                <c:pt idx="2103">
                  <c:v>422.86256909399998</c:v>
                </c:pt>
                <c:pt idx="2104">
                  <c:v>423.063748121</c:v>
                </c:pt>
                <c:pt idx="2105">
                  <c:v>423.25830101999998</c:v>
                </c:pt>
                <c:pt idx="2106">
                  <c:v>423.45290708499999</c:v>
                </c:pt>
                <c:pt idx="2107">
                  <c:v>423.65253615400002</c:v>
                </c:pt>
                <c:pt idx="2108">
                  <c:v>423.85600900700001</c:v>
                </c:pt>
                <c:pt idx="2109">
                  <c:v>424.05087900199999</c:v>
                </c:pt>
                <c:pt idx="2110">
                  <c:v>424.24572420099997</c:v>
                </c:pt>
                <c:pt idx="2111">
                  <c:v>424.44032716800001</c:v>
                </c:pt>
                <c:pt idx="2112">
                  <c:v>424.63489699399997</c:v>
                </c:pt>
                <c:pt idx="2113">
                  <c:v>424.82939100300001</c:v>
                </c:pt>
                <c:pt idx="2114">
                  <c:v>425.02945017799999</c:v>
                </c:pt>
                <c:pt idx="2115">
                  <c:v>425.233817101</c:v>
                </c:pt>
                <c:pt idx="2116">
                  <c:v>425.43458008800002</c:v>
                </c:pt>
                <c:pt idx="2117">
                  <c:v>425.63408708600002</c:v>
                </c:pt>
                <c:pt idx="2118">
                  <c:v>425.83451604800001</c:v>
                </c:pt>
                <c:pt idx="2119">
                  <c:v>426.02928018599999</c:v>
                </c:pt>
                <c:pt idx="2120">
                  <c:v>426.22411799399998</c:v>
                </c:pt>
                <c:pt idx="2121">
                  <c:v>426.43415904</c:v>
                </c:pt>
                <c:pt idx="2122">
                  <c:v>426.63438320199998</c:v>
                </c:pt>
                <c:pt idx="2123">
                  <c:v>426.83738112399999</c:v>
                </c:pt>
                <c:pt idx="2124">
                  <c:v>427.031975031</c:v>
                </c:pt>
                <c:pt idx="2125">
                  <c:v>427.22657704400001</c:v>
                </c:pt>
                <c:pt idx="2126">
                  <c:v>427.43579316099999</c:v>
                </c:pt>
                <c:pt idx="2127">
                  <c:v>427.63043117500001</c:v>
                </c:pt>
                <c:pt idx="2128">
                  <c:v>427.82542610199999</c:v>
                </c:pt>
                <c:pt idx="2129">
                  <c:v>428.02017617199999</c:v>
                </c:pt>
                <c:pt idx="2130">
                  <c:v>428.21456003200001</c:v>
                </c:pt>
                <c:pt idx="2131">
                  <c:v>428.44309401499999</c:v>
                </c:pt>
                <c:pt idx="2132">
                  <c:v>428.63779616400001</c:v>
                </c:pt>
                <c:pt idx="2133">
                  <c:v>428.83235406900002</c:v>
                </c:pt>
                <c:pt idx="2134">
                  <c:v>429.026955128</c:v>
                </c:pt>
                <c:pt idx="2135">
                  <c:v>429.22166013700001</c:v>
                </c:pt>
                <c:pt idx="2136">
                  <c:v>429.43646001799999</c:v>
                </c:pt>
                <c:pt idx="2137">
                  <c:v>429.63624215099998</c:v>
                </c:pt>
                <c:pt idx="2138">
                  <c:v>429.84062313999999</c:v>
                </c:pt>
                <c:pt idx="2139">
                  <c:v>430.03640818600002</c:v>
                </c:pt>
                <c:pt idx="2140">
                  <c:v>430.23021102000001</c:v>
                </c:pt>
                <c:pt idx="2141">
                  <c:v>430.46979212799999</c:v>
                </c:pt>
                <c:pt idx="2142">
                  <c:v>430.67395305600002</c:v>
                </c:pt>
                <c:pt idx="2143">
                  <c:v>430.87137317700001</c:v>
                </c:pt>
                <c:pt idx="2144">
                  <c:v>431.06977510500002</c:v>
                </c:pt>
                <c:pt idx="2145">
                  <c:v>431.27157115900002</c:v>
                </c:pt>
                <c:pt idx="2146">
                  <c:v>431.46626210199997</c:v>
                </c:pt>
                <c:pt idx="2147">
                  <c:v>431.66159319899998</c:v>
                </c:pt>
                <c:pt idx="2148">
                  <c:v>431.85628318800002</c:v>
                </c:pt>
                <c:pt idx="2149">
                  <c:v>432.05110216100002</c:v>
                </c:pt>
                <c:pt idx="2150">
                  <c:v>432.245861053</c:v>
                </c:pt>
                <c:pt idx="2151">
                  <c:v>432.45424818999999</c:v>
                </c:pt>
                <c:pt idx="2152">
                  <c:v>432.65849304199998</c:v>
                </c:pt>
                <c:pt idx="2153">
                  <c:v>432.85550808900001</c:v>
                </c:pt>
                <c:pt idx="2154">
                  <c:v>433.04926800700002</c:v>
                </c:pt>
                <c:pt idx="2155">
                  <c:v>433.24382114399998</c:v>
                </c:pt>
                <c:pt idx="2156">
                  <c:v>433.438489199</c:v>
                </c:pt>
                <c:pt idx="2157">
                  <c:v>433.633098125</c:v>
                </c:pt>
                <c:pt idx="2158">
                  <c:v>433.82767915699998</c:v>
                </c:pt>
                <c:pt idx="2159">
                  <c:v>434.02244806300001</c:v>
                </c:pt>
                <c:pt idx="2160">
                  <c:v>434.21719813300001</c:v>
                </c:pt>
                <c:pt idx="2161">
                  <c:v>434.46059417700002</c:v>
                </c:pt>
                <c:pt idx="2162">
                  <c:v>434.65891599700001</c:v>
                </c:pt>
                <c:pt idx="2163">
                  <c:v>434.86299705499999</c:v>
                </c:pt>
                <c:pt idx="2164">
                  <c:v>435.06181812300002</c:v>
                </c:pt>
                <c:pt idx="2165">
                  <c:v>435.26196098299999</c:v>
                </c:pt>
                <c:pt idx="2166">
                  <c:v>435.46320605300002</c:v>
                </c:pt>
                <c:pt idx="2167">
                  <c:v>435.65794801700002</c:v>
                </c:pt>
                <c:pt idx="2168">
                  <c:v>435.85243415799999</c:v>
                </c:pt>
                <c:pt idx="2169">
                  <c:v>436.05206704099999</c:v>
                </c:pt>
                <c:pt idx="2170">
                  <c:v>436.25658607499997</c:v>
                </c:pt>
                <c:pt idx="2171">
                  <c:v>436.49500703799998</c:v>
                </c:pt>
                <c:pt idx="2172">
                  <c:v>436.689728022</c:v>
                </c:pt>
                <c:pt idx="2173">
                  <c:v>436.88995313599997</c:v>
                </c:pt>
                <c:pt idx="2174">
                  <c:v>437.09002709399999</c:v>
                </c:pt>
                <c:pt idx="2175">
                  <c:v>437.28434419600001</c:v>
                </c:pt>
                <c:pt idx="2176">
                  <c:v>437.47912812200002</c:v>
                </c:pt>
                <c:pt idx="2177">
                  <c:v>437.67940807299999</c:v>
                </c:pt>
                <c:pt idx="2178">
                  <c:v>437.87864112900002</c:v>
                </c:pt>
                <c:pt idx="2179">
                  <c:v>438.07331299800001</c:v>
                </c:pt>
                <c:pt idx="2180">
                  <c:v>438.26830601699999</c:v>
                </c:pt>
                <c:pt idx="2181">
                  <c:v>438.51853919000001</c:v>
                </c:pt>
                <c:pt idx="2182">
                  <c:v>438.72294116</c:v>
                </c:pt>
                <c:pt idx="2183">
                  <c:v>438.91979718200002</c:v>
                </c:pt>
                <c:pt idx="2184">
                  <c:v>439.11378216700001</c:v>
                </c:pt>
                <c:pt idx="2185">
                  <c:v>439.31349706600002</c:v>
                </c:pt>
                <c:pt idx="2186">
                  <c:v>439.517604113</c:v>
                </c:pt>
                <c:pt idx="2187">
                  <c:v>439.71421504</c:v>
                </c:pt>
                <c:pt idx="2188">
                  <c:v>439.91290497799997</c:v>
                </c:pt>
                <c:pt idx="2189">
                  <c:v>440.11390113800002</c:v>
                </c:pt>
                <c:pt idx="2190">
                  <c:v>440.30863308900001</c:v>
                </c:pt>
                <c:pt idx="2191">
                  <c:v>440.50329518299998</c:v>
                </c:pt>
                <c:pt idx="2192">
                  <c:v>440.69791412400002</c:v>
                </c:pt>
                <c:pt idx="2193">
                  <c:v>440.892505169</c:v>
                </c:pt>
                <c:pt idx="2194">
                  <c:v>441.09375</c:v>
                </c:pt>
                <c:pt idx="2195">
                  <c:v>441.293917179</c:v>
                </c:pt>
                <c:pt idx="2196">
                  <c:v>441.48925805099998</c:v>
                </c:pt>
                <c:pt idx="2197">
                  <c:v>441.68615198100002</c:v>
                </c:pt>
                <c:pt idx="2198">
                  <c:v>441.89343619300001</c:v>
                </c:pt>
                <c:pt idx="2199">
                  <c:v>442.09119701399999</c:v>
                </c:pt>
                <c:pt idx="2200">
                  <c:v>442.28869700400003</c:v>
                </c:pt>
                <c:pt idx="2201">
                  <c:v>442.486021042</c:v>
                </c:pt>
                <c:pt idx="2202">
                  <c:v>442.69342804000001</c:v>
                </c:pt>
                <c:pt idx="2203">
                  <c:v>442.88747501400002</c:v>
                </c:pt>
                <c:pt idx="2204">
                  <c:v>443.08196806900003</c:v>
                </c:pt>
                <c:pt idx="2205">
                  <c:v>443.27645111099997</c:v>
                </c:pt>
                <c:pt idx="2206">
                  <c:v>443.47671604200002</c:v>
                </c:pt>
                <c:pt idx="2207">
                  <c:v>443.67755103100001</c:v>
                </c:pt>
                <c:pt idx="2208">
                  <c:v>443.87187600099998</c:v>
                </c:pt>
                <c:pt idx="2209">
                  <c:v>444.06716108299997</c:v>
                </c:pt>
                <c:pt idx="2210">
                  <c:v>444.26174116099997</c:v>
                </c:pt>
                <c:pt idx="2211">
                  <c:v>444.45632719999998</c:v>
                </c:pt>
                <c:pt idx="2212">
                  <c:v>444.65092015300002</c:v>
                </c:pt>
                <c:pt idx="2213">
                  <c:v>444.84555602099999</c:v>
                </c:pt>
                <c:pt idx="2214">
                  <c:v>445.03990006399999</c:v>
                </c:pt>
                <c:pt idx="2215">
                  <c:v>445.23429799100001</c:v>
                </c:pt>
                <c:pt idx="2216">
                  <c:v>445.428785086</c:v>
                </c:pt>
                <c:pt idx="2217">
                  <c:v>445.62831115699998</c:v>
                </c:pt>
                <c:pt idx="2218">
                  <c:v>445.832389116</c:v>
                </c:pt>
                <c:pt idx="2219">
                  <c:v>446.02989721300003</c:v>
                </c:pt>
                <c:pt idx="2220">
                  <c:v>446.24299120900002</c:v>
                </c:pt>
                <c:pt idx="2221">
                  <c:v>446.44359803200001</c:v>
                </c:pt>
                <c:pt idx="2222">
                  <c:v>446.63808298100003</c:v>
                </c:pt>
                <c:pt idx="2223">
                  <c:v>446.83276605600003</c:v>
                </c:pt>
                <c:pt idx="2224">
                  <c:v>447.03222608599998</c:v>
                </c:pt>
                <c:pt idx="2225">
                  <c:v>447.23660421400001</c:v>
                </c:pt>
                <c:pt idx="2226">
                  <c:v>447.43401408199998</c:v>
                </c:pt>
                <c:pt idx="2227">
                  <c:v>447.63326406499999</c:v>
                </c:pt>
                <c:pt idx="2228">
                  <c:v>447.83384418499998</c:v>
                </c:pt>
                <c:pt idx="2229">
                  <c:v>448.02863907800003</c:v>
                </c:pt>
                <c:pt idx="2230">
                  <c:v>448.22333312000001</c:v>
                </c:pt>
                <c:pt idx="2231">
                  <c:v>448.41805314999999</c:v>
                </c:pt>
                <c:pt idx="2232">
                  <c:v>448.61263799699998</c:v>
                </c:pt>
                <c:pt idx="2233">
                  <c:v>448.807064056</c:v>
                </c:pt>
                <c:pt idx="2234">
                  <c:v>449.001723051</c:v>
                </c:pt>
                <c:pt idx="2235">
                  <c:v>449.22663903199998</c:v>
                </c:pt>
                <c:pt idx="2236">
                  <c:v>449.421125174</c:v>
                </c:pt>
                <c:pt idx="2237">
                  <c:v>449.61568403199999</c:v>
                </c:pt>
                <c:pt idx="2238">
                  <c:v>449.81041002299997</c:v>
                </c:pt>
                <c:pt idx="2239">
                  <c:v>450.00503015499999</c:v>
                </c:pt>
                <c:pt idx="2240">
                  <c:v>450.226163149</c:v>
                </c:pt>
                <c:pt idx="2241">
                  <c:v>450.42632603599998</c:v>
                </c:pt>
                <c:pt idx="2242">
                  <c:v>450.62633800499998</c:v>
                </c:pt>
                <c:pt idx="2243">
                  <c:v>450.82084608100001</c:v>
                </c:pt>
                <c:pt idx="2244">
                  <c:v>451.01563406000002</c:v>
                </c:pt>
                <c:pt idx="2245">
                  <c:v>451.22745513900003</c:v>
                </c:pt>
                <c:pt idx="2246">
                  <c:v>451.42189598099998</c:v>
                </c:pt>
                <c:pt idx="2247">
                  <c:v>451.61630606699998</c:v>
                </c:pt>
                <c:pt idx="2248">
                  <c:v>451.81114911999998</c:v>
                </c:pt>
                <c:pt idx="2249">
                  <c:v>452.00608921100002</c:v>
                </c:pt>
                <c:pt idx="2250">
                  <c:v>452.23415708499999</c:v>
                </c:pt>
                <c:pt idx="2251">
                  <c:v>452.428739071</c:v>
                </c:pt>
                <c:pt idx="2252">
                  <c:v>452.62338614499998</c:v>
                </c:pt>
                <c:pt idx="2253">
                  <c:v>452.82297110600001</c:v>
                </c:pt>
                <c:pt idx="2254">
                  <c:v>453.02691912699999</c:v>
                </c:pt>
                <c:pt idx="2255">
                  <c:v>453.221368074</c:v>
                </c:pt>
                <c:pt idx="2256">
                  <c:v>453.41571807899999</c:v>
                </c:pt>
                <c:pt idx="2257">
                  <c:v>453.61011719700002</c:v>
                </c:pt>
                <c:pt idx="2258">
                  <c:v>453.80496215800002</c:v>
                </c:pt>
                <c:pt idx="2259">
                  <c:v>453.99945521400002</c:v>
                </c:pt>
                <c:pt idx="2260">
                  <c:v>454.21683812100002</c:v>
                </c:pt>
                <c:pt idx="2261">
                  <c:v>454.41789197899999</c:v>
                </c:pt>
                <c:pt idx="2262">
                  <c:v>454.61227798499999</c:v>
                </c:pt>
                <c:pt idx="2263">
                  <c:v>454.806872129</c:v>
                </c:pt>
                <c:pt idx="2264">
                  <c:v>455.00172805800003</c:v>
                </c:pt>
                <c:pt idx="2265">
                  <c:v>455.22832799000003</c:v>
                </c:pt>
                <c:pt idx="2266">
                  <c:v>455.42294001599998</c:v>
                </c:pt>
                <c:pt idx="2267">
                  <c:v>455.61735320100001</c:v>
                </c:pt>
                <c:pt idx="2268">
                  <c:v>455.81197905499999</c:v>
                </c:pt>
                <c:pt idx="2269">
                  <c:v>456.006777048</c:v>
                </c:pt>
                <c:pt idx="2270">
                  <c:v>456.21605110199999</c:v>
                </c:pt>
                <c:pt idx="2271">
                  <c:v>456.41068315500002</c:v>
                </c:pt>
                <c:pt idx="2272">
                  <c:v>456.60505509400002</c:v>
                </c:pt>
                <c:pt idx="2273">
                  <c:v>456.80050015400002</c:v>
                </c:pt>
                <c:pt idx="2274">
                  <c:v>456.99488520599999</c:v>
                </c:pt>
                <c:pt idx="2275">
                  <c:v>457.23204398199999</c:v>
                </c:pt>
                <c:pt idx="2276">
                  <c:v>457.43209910399997</c:v>
                </c:pt>
                <c:pt idx="2277">
                  <c:v>457.632904053</c:v>
                </c:pt>
                <c:pt idx="2278">
                  <c:v>457.82725310299998</c:v>
                </c:pt>
                <c:pt idx="2279">
                  <c:v>458.02179217299999</c:v>
                </c:pt>
                <c:pt idx="2280">
                  <c:v>458.23543000199999</c:v>
                </c:pt>
                <c:pt idx="2281">
                  <c:v>458.429876089</c:v>
                </c:pt>
                <c:pt idx="2282">
                  <c:v>458.623737097</c:v>
                </c:pt>
                <c:pt idx="2283">
                  <c:v>458.81771206899998</c:v>
                </c:pt>
                <c:pt idx="2284">
                  <c:v>459.011811018</c:v>
                </c:pt>
                <c:pt idx="2285">
                  <c:v>459.23323106800001</c:v>
                </c:pt>
                <c:pt idx="2286">
                  <c:v>459.42795920399999</c:v>
                </c:pt>
                <c:pt idx="2287">
                  <c:v>459.62266898199999</c:v>
                </c:pt>
                <c:pt idx="2288">
                  <c:v>459.81744909299999</c:v>
                </c:pt>
                <c:pt idx="2289">
                  <c:v>460.01174020799999</c:v>
                </c:pt>
                <c:pt idx="2290">
                  <c:v>460.21189904200003</c:v>
                </c:pt>
                <c:pt idx="2291">
                  <c:v>460.412051201</c:v>
                </c:pt>
                <c:pt idx="2292">
                  <c:v>460.612915993</c:v>
                </c:pt>
                <c:pt idx="2293">
                  <c:v>460.80761313400001</c:v>
                </c:pt>
                <c:pt idx="2294">
                  <c:v>461.00233602499998</c:v>
                </c:pt>
                <c:pt idx="2295">
                  <c:v>461.23728919000001</c:v>
                </c:pt>
                <c:pt idx="2296">
                  <c:v>461.43174910499999</c:v>
                </c:pt>
                <c:pt idx="2297">
                  <c:v>461.63022303600002</c:v>
                </c:pt>
                <c:pt idx="2298">
                  <c:v>461.82468605000003</c:v>
                </c:pt>
                <c:pt idx="2299">
                  <c:v>462.01929521599999</c:v>
                </c:pt>
                <c:pt idx="2300">
                  <c:v>462.21411418899999</c:v>
                </c:pt>
                <c:pt idx="2301">
                  <c:v>462.413599014</c:v>
                </c:pt>
                <c:pt idx="2302">
                  <c:v>462.61743497800001</c:v>
                </c:pt>
                <c:pt idx="2303">
                  <c:v>462.81463217700002</c:v>
                </c:pt>
                <c:pt idx="2304">
                  <c:v>463.014190197</c:v>
                </c:pt>
                <c:pt idx="2305">
                  <c:v>463.23010110899997</c:v>
                </c:pt>
                <c:pt idx="2306">
                  <c:v>463.42481112500002</c:v>
                </c:pt>
                <c:pt idx="2307">
                  <c:v>463.61934614199998</c:v>
                </c:pt>
                <c:pt idx="2308">
                  <c:v>463.81376004200001</c:v>
                </c:pt>
                <c:pt idx="2309">
                  <c:v>464.009009123</c:v>
                </c:pt>
                <c:pt idx="2310">
                  <c:v>464.222285032</c:v>
                </c:pt>
                <c:pt idx="2311">
                  <c:v>464.41698718100002</c:v>
                </c:pt>
                <c:pt idx="2312">
                  <c:v>464.617091179</c:v>
                </c:pt>
                <c:pt idx="2313">
                  <c:v>464.81830310800001</c:v>
                </c:pt>
                <c:pt idx="2314">
                  <c:v>465.01305818600002</c:v>
                </c:pt>
                <c:pt idx="2315">
                  <c:v>465.21338510499999</c:v>
                </c:pt>
                <c:pt idx="2316">
                  <c:v>465.41344904900001</c:v>
                </c:pt>
                <c:pt idx="2317">
                  <c:v>465.61419200900002</c:v>
                </c:pt>
                <c:pt idx="2318">
                  <c:v>465.80875611300002</c:v>
                </c:pt>
                <c:pt idx="2319">
                  <c:v>466.31659316999998</c:v>
                </c:pt>
                <c:pt idx="2320">
                  <c:v>466.50422716100002</c:v>
                </c:pt>
                <c:pt idx="2321">
                  <c:v>466.70282101599997</c:v>
                </c:pt>
                <c:pt idx="2322">
                  <c:v>466.90632605600001</c:v>
                </c:pt>
                <c:pt idx="2323">
                  <c:v>467.10375905000001</c:v>
                </c:pt>
                <c:pt idx="2324">
                  <c:v>467.29705715199998</c:v>
                </c:pt>
                <c:pt idx="2325">
                  <c:v>467.49128198599999</c:v>
                </c:pt>
                <c:pt idx="2326">
                  <c:v>467.68568515800001</c:v>
                </c:pt>
                <c:pt idx="2327">
                  <c:v>467.88020110100001</c:v>
                </c:pt>
                <c:pt idx="2328">
                  <c:v>468.07520413399999</c:v>
                </c:pt>
                <c:pt idx="2329">
                  <c:v>468.270414114</c:v>
                </c:pt>
                <c:pt idx="2330">
                  <c:v>468.465067148</c:v>
                </c:pt>
                <c:pt idx="2331">
                  <c:v>468.65939497900001</c:v>
                </c:pt>
                <c:pt idx="2332">
                  <c:v>468.85386705399998</c:v>
                </c:pt>
                <c:pt idx="2333">
                  <c:v>469.05396819100002</c:v>
                </c:pt>
                <c:pt idx="2334">
                  <c:v>469.25816202200002</c:v>
                </c:pt>
                <c:pt idx="2335">
                  <c:v>469.455116987</c:v>
                </c:pt>
                <c:pt idx="2336">
                  <c:v>469.64905905699999</c:v>
                </c:pt>
                <c:pt idx="2337">
                  <c:v>469.84940814999999</c:v>
                </c:pt>
                <c:pt idx="2338">
                  <c:v>470.05360603299999</c:v>
                </c:pt>
                <c:pt idx="2339">
                  <c:v>470.24991917599999</c:v>
                </c:pt>
                <c:pt idx="2340">
                  <c:v>470.44367218000002</c:v>
                </c:pt>
                <c:pt idx="2341">
                  <c:v>470.638334036</c:v>
                </c:pt>
                <c:pt idx="2342">
                  <c:v>470.83285212499999</c:v>
                </c:pt>
                <c:pt idx="2343">
                  <c:v>471.027338982</c:v>
                </c:pt>
                <c:pt idx="2344">
                  <c:v>471.22201013599999</c:v>
                </c:pt>
                <c:pt idx="2345">
                  <c:v>471.416655064</c:v>
                </c:pt>
                <c:pt idx="2346">
                  <c:v>471.61128401799999</c:v>
                </c:pt>
                <c:pt idx="2347">
                  <c:v>471.80625701000002</c:v>
                </c:pt>
                <c:pt idx="2348">
                  <c:v>472.001082182</c:v>
                </c:pt>
                <c:pt idx="2349">
                  <c:v>472.22036099399998</c:v>
                </c:pt>
                <c:pt idx="2350">
                  <c:v>472.41485619500003</c:v>
                </c:pt>
                <c:pt idx="2351">
                  <c:v>472.60970020299999</c:v>
                </c:pt>
                <c:pt idx="2352">
                  <c:v>472.80984306300002</c:v>
                </c:pt>
                <c:pt idx="2353">
                  <c:v>473.01398301099999</c:v>
                </c:pt>
                <c:pt idx="2354">
                  <c:v>473.23054909699999</c:v>
                </c:pt>
                <c:pt idx="2355">
                  <c:v>473.42948603600001</c:v>
                </c:pt>
                <c:pt idx="2356">
                  <c:v>473.62915921199999</c:v>
                </c:pt>
                <c:pt idx="2357">
                  <c:v>473.82378005999999</c:v>
                </c:pt>
                <c:pt idx="2358">
                  <c:v>474.01857519100002</c:v>
                </c:pt>
                <c:pt idx="2359">
                  <c:v>474.23278999299998</c:v>
                </c:pt>
                <c:pt idx="2360">
                  <c:v>474.43271112399998</c:v>
                </c:pt>
                <c:pt idx="2361">
                  <c:v>474.62719702700002</c:v>
                </c:pt>
                <c:pt idx="2362">
                  <c:v>474.82174301100002</c:v>
                </c:pt>
                <c:pt idx="2363">
                  <c:v>475.01640319799998</c:v>
                </c:pt>
                <c:pt idx="2364">
                  <c:v>475.22362899799998</c:v>
                </c:pt>
                <c:pt idx="2365">
                  <c:v>475.41840505599998</c:v>
                </c:pt>
                <c:pt idx="2366">
                  <c:v>475.612694025</c:v>
                </c:pt>
                <c:pt idx="2367">
                  <c:v>475.80707311600003</c:v>
                </c:pt>
                <c:pt idx="2368">
                  <c:v>476.002238035</c:v>
                </c:pt>
                <c:pt idx="2369">
                  <c:v>476.23747301100002</c:v>
                </c:pt>
                <c:pt idx="2370">
                  <c:v>476.43230199800001</c:v>
                </c:pt>
                <c:pt idx="2371">
                  <c:v>476.626727104</c:v>
                </c:pt>
                <c:pt idx="2372">
                  <c:v>476.82221102699998</c:v>
                </c:pt>
                <c:pt idx="2373">
                  <c:v>477.01674818999999</c:v>
                </c:pt>
                <c:pt idx="2374">
                  <c:v>477.223818064</c:v>
                </c:pt>
                <c:pt idx="2375">
                  <c:v>477.41837716100002</c:v>
                </c:pt>
                <c:pt idx="2376">
                  <c:v>477.61853003499999</c:v>
                </c:pt>
                <c:pt idx="2377">
                  <c:v>477.81918120400002</c:v>
                </c:pt>
                <c:pt idx="2378">
                  <c:v>478.01383805299997</c:v>
                </c:pt>
                <c:pt idx="2379">
                  <c:v>478.235027075</c:v>
                </c:pt>
                <c:pt idx="2380">
                  <c:v>478.43472909899998</c:v>
                </c:pt>
                <c:pt idx="2381">
                  <c:v>478.639122009</c:v>
                </c:pt>
                <c:pt idx="2382">
                  <c:v>478.83611106900003</c:v>
                </c:pt>
                <c:pt idx="2383">
                  <c:v>479.03074216800002</c:v>
                </c:pt>
                <c:pt idx="2384">
                  <c:v>479.22896218300002</c:v>
                </c:pt>
                <c:pt idx="2385">
                  <c:v>479.42363715200003</c:v>
                </c:pt>
                <c:pt idx="2386">
                  <c:v>479.618079185</c:v>
                </c:pt>
                <c:pt idx="2387">
                  <c:v>479.81287312500001</c:v>
                </c:pt>
                <c:pt idx="2388">
                  <c:v>480.00776219400001</c:v>
                </c:pt>
                <c:pt idx="2389">
                  <c:v>480.234120131</c:v>
                </c:pt>
                <c:pt idx="2390">
                  <c:v>480.42892003100002</c:v>
                </c:pt>
                <c:pt idx="2391">
                  <c:v>480.6236341</c:v>
                </c:pt>
                <c:pt idx="2392">
                  <c:v>480.818087101</c:v>
                </c:pt>
                <c:pt idx="2393">
                  <c:v>481.01289820699998</c:v>
                </c:pt>
                <c:pt idx="2394">
                  <c:v>481.21352505700003</c:v>
                </c:pt>
                <c:pt idx="2395">
                  <c:v>481.413837194</c:v>
                </c:pt>
                <c:pt idx="2396">
                  <c:v>481.614174128</c:v>
                </c:pt>
                <c:pt idx="2397">
                  <c:v>481.80938220000002</c:v>
                </c:pt>
                <c:pt idx="2398">
                  <c:v>482.00430607800001</c:v>
                </c:pt>
                <c:pt idx="2399">
                  <c:v>482.23820018800001</c:v>
                </c:pt>
                <c:pt idx="2400">
                  <c:v>482.43883800499998</c:v>
                </c:pt>
                <c:pt idx="2401">
                  <c:v>482.63363599799999</c:v>
                </c:pt>
                <c:pt idx="2402">
                  <c:v>482.82810998000002</c:v>
                </c:pt>
                <c:pt idx="2403">
                  <c:v>483.02279615399999</c:v>
                </c:pt>
                <c:pt idx="2404">
                  <c:v>483.23111200300002</c:v>
                </c:pt>
                <c:pt idx="2405">
                  <c:v>483.42577910400001</c:v>
                </c:pt>
                <c:pt idx="2406">
                  <c:v>483.62032413499998</c:v>
                </c:pt>
                <c:pt idx="2407">
                  <c:v>483.81491518000001</c:v>
                </c:pt>
                <c:pt idx="2408">
                  <c:v>484.00957202900003</c:v>
                </c:pt>
                <c:pt idx="2409">
                  <c:v>484.24052715300002</c:v>
                </c:pt>
                <c:pt idx="2410">
                  <c:v>484.43507719000002</c:v>
                </c:pt>
                <c:pt idx="2411">
                  <c:v>484.62961220699998</c:v>
                </c:pt>
                <c:pt idx="2412">
                  <c:v>484.82427906999999</c:v>
                </c:pt>
                <c:pt idx="2413">
                  <c:v>485.02441000900001</c:v>
                </c:pt>
                <c:pt idx="2414">
                  <c:v>485.23388314200002</c:v>
                </c:pt>
                <c:pt idx="2415">
                  <c:v>485.43020605999999</c:v>
                </c:pt>
                <c:pt idx="2416">
                  <c:v>485.62434220300003</c:v>
                </c:pt>
                <c:pt idx="2417">
                  <c:v>485.82435512500001</c:v>
                </c:pt>
                <c:pt idx="2418">
                  <c:v>486.02807116499997</c:v>
                </c:pt>
                <c:pt idx="2419">
                  <c:v>486.224842072</c:v>
                </c:pt>
                <c:pt idx="2420">
                  <c:v>486.423622131</c:v>
                </c:pt>
                <c:pt idx="2421">
                  <c:v>486.62420415899999</c:v>
                </c:pt>
                <c:pt idx="2422">
                  <c:v>486.81893205599999</c:v>
                </c:pt>
                <c:pt idx="2423">
                  <c:v>487.01350116700002</c:v>
                </c:pt>
                <c:pt idx="2424">
                  <c:v>487.21366810799998</c:v>
                </c:pt>
                <c:pt idx="2425">
                  <c:v>487.40805912000002</c:v>
                </c:pt>
                <c:pt idx="2426">
                  <c:v>487.602020025</c:v>
                </c:pt>
                <c:pt idx="2427">
                  <c:v>487.79593110100001</c:v>
                </c:pt>
                <c:pt idx="2428">
                  <c:v>487.99003601099997</c:v>
                </c:pt>
                <c:pt idx="2429">
                  <c:v>488.22920298600002</c:v>
                </c:pt>
                <c:pt idx="2430">
                  <c:v>488.42371416100002</c:v>
                </c:pt>
                <c:pt idx="2431">
                  <c:v>488.61822915099998</c:v>
                </c:pt>
                <c:pt idx="2432">
                  <c:v>488.81294512699998</c:v>
                </c:pt>
                <c:pt idx="2433">
                  <c:v>489.008045197</c:v>
                </c:pt>
                <c:pt idx="2434">
                  <c:v>489.22275900800003</c:v>
                </c:pt>
                <c:pt idx="2435">
                  <c:v>489.42292118099999</c:v>
                </c:pt>
                <c:pt idx="2436">
                  <c:v>489.62352013600002</c:v>
                </c:pt>
                <c:pt idx="2437">
                  <c:v>489.81831908200002</c:v>
                </c:pt>
                <c:pt idx="2438">
                  <c:v>490.012881994</c:v>
                </c:pt>
                <c:pt idx="2439">
                  <c:v>490.22249317199999</c:v>
                </c:pt>
                <c:pt idx="2440">
                  <c:v>490.41701316799998</c:v>
                </c:pt>
                <c:pt idx="2441">
                  <c:v>490.61147117600001</c:v>
                </c:pt>
                <c:pt idx="2442">
                  <c:v>490.80586218799999</c:v>
                </c:pt>
                <c:pt idx="2443">
                  <c:v>491.001056194</c:v>
                </c:pt>
                <c:pt idx="2444">
                  <c:v>491.21151113500002</c:v>
                </c:pt>
                <c:pt idx="2445">
                  <c:v>491.40608120000002</c:v>
                </c:pt>
                <c:pt idx="2446">
                  <c:v>491.60661506700001</c:v>
                </c:pt>
                <c:pt idx="2447">
                  <c:v>491.80937814700002</c:v>
                </c:pt>
                <c:pt idx="2448">
                  <c:v>492.00475502</c:v>
                </c:pt>
                <c:pt idx="2449">
                  <c:v>492.22244000400002</c:v>
                </c:pt>
                <c:pt idx="2450">
                  <c:v>492.42280316400002</c:v>
                </c:pt>
                <c:pt idx="2451">
                  <c:v>492.62368416800001</c:v>
                </c:pt>
                <c:pt idx="2452">
                  <c:v>492.81835508299997</c:v>
                </c:pt>
                <c:pt idx="2453">
                  <c:v>493.01307010699998</c:v>
                </c:pt>
                <c:pt idx="2454">
                  <c:v>493.22251319899999</c:v>
                </c:pt>
                <c:pt idx="2455">
                  <c:v>493.41728019700003</c:v>
                </c:pt>
                <c:pt idx="2456">
                  <c:v>493.61189413099999</c:v>
                </c:pt>
                <c:pt idx="2457">
                  <c:v>493.80681109400001</c:v>
                </c:pt>
                <c:pt idx="2458">
                  <c:v>494.00159215899998</c:v>
                </c:pt>
                <c:pt idx="2459">
                  <c:v>494.23537302</c:v>
                </c:pt>
                <c:pt idx="2460">
                  <c:v>494.42997717899999</c:v>
                </c:pt>
                <c:pt idx="2461">
                  <c:v>494.62434911700001</c:v>
                </c:pt>
                <c:pt idx="2462">
                  <c:v>494.82435512500001</c:v>
                </c:pt>
                <c:pt idx="2463">
                  <c:v>495.02876520199999</c:v>
                </c:pt>
                <c:pt idx="2464">
                  <c:v>495.22967219399999</c:v>
                </c:pt>
                <c:pt idx="2465">
                  <c:v>495.42889118199997</c:v>
                </c:pt>
                <c:pt idx="2466">
                  <c:v>495.628769159</c:v>
                </c:pt>
                <c:pt idx="2467">
                  <c:v>495.82319712600003</c:v>
                </c:pt>
                <c:pt idx="2468">
                  <c:v>496.01760721199997</c:v>
                </c:pt>
                <c:pt idx="2469">
                  <c:v>496.22853207600002</c:v>
                </c:pt>
                <c:pt idx="2470">
                  <c:v>496.42916798599998</c:v>
                </c:pt>
                <c:pt idx="2471">
                  <c:v>496.623612165</c:v>
                </c:pt>
                <c:pt idx="2472">
                  <c:v>496.82225108099999</c:v>
                </c:pt>
                <c:pt idx="2473">
                  <c:v>497.01853513700001</c:v>
                </c:pt>
                <c:pt idx="2474">
                  <c:v>497.23045706699997</c:v>
                </c:pt>
                <c:pt idx="2475">
                  <c:v>497.42519712400002</c:v>
                </c:pt>
                <c:pt idx="2476">
                  <c:v>497.62585115399997</c:v>
                </c:pt>
                <c:pt idx="2477">
                  <c:v>497.82734298700001</c:v>
                </c:pt>
                <c:pt idx="2478">
                  <c:v>498.02190399199998</c:v>
                </c:pt>
                <c:pt idx="2479">
                  <c:v>498.21667718899999</c:v>
                </c:pt>
                <c:pt idx="2480">
                  <c:v>498.41194701199998</c:v>
                </c:pt>
                <c:pt idx="2481">
                  <c:v>498.60653615000001</c:v>
                </c:pt>
                <c:pt idx="2482">
                  <c:v>498.80103707299997</c:v>
                </c:pt>
                <c:pt idx="2483">
                  <c:v>499.00126504899998</c:v>
                </c:pt>
                <c:pt idx="2484">
                  <c:v>499.234280109</c:v>
                </c:pt>
                <c:pt idx="2485">
                  <c:v>499.42862820599998</c:v>
                </c:pt>
                <c:pt idx="2486">
                  <c:v>499.62250804899998</c:v>
                </c:pt>
                <c:pt idx="2487">
                  <c:v>499.81656312899997</c:v>
                </c:pt>
                <c:pt idx="2488">
                  <c:v>500.01138615600001</c:v>
                </c:pt>
                <c:pt idx="2489">
                  <c:v>500.236435175</c:v>
                </c:pt>
                <c:pt idx="2490">
                  <c:v>500.43129110299998</c:v>
                </c:pt>
                <c:pt idx="2491">
                  <c:v>500.62593603099998</c:v>
                </c:pt>
                <c:pt idx="2492">
                  <c:v>500.82071900400001</c:v>
                </c:pt>
                <c:pt idx="2493">
                  <c:v>501.01553511600002</c:v>
                </c:pt>
                <c:pt idx="2494">
                  <c:v>501.22589016000001</c:v>
                </c:pt>
                <c:pt idx="2495">
                  <c:v>501.42044615700001</c:v>
                </c:pt>
                <c:pt idx="2496">
                  <c:v>501.615045071</c:v>
                </c:pt>
                <c:pt idx="2497">
                  <c:v>501.80943798999999</c:v>
                </c:pt>
                <c:pt idx="2498">
                  <c:v>502.01951909100001</c:v>
                </c:pt>
                <c:pt idx="2499">
                  <c:v>502.21898102799997</c:v>
                </c:pt>
                <c:pt idx="2500">
                  <c:v>502.41359615300001</c:v>
                </c:pt>
                <c:pt idx="2501">
                  <c:v>502.61369705200002</c:v>
                </c:pt>
                <c:pt idx="2502">
                  <c:v>502.814321995</c:v>
                </c:pt>
                <c:pt idx="2503">
                  <c:v>503.009268045</c:v>
                </c:pt>
                <c:pt idx="2504">
                  <c:v>503.23615717899997</c:v>
                </c:pt>
                <c:pt idx="2505">
                  <c:v>503.43080020000002</c:v>
                </c:pt>
                <c:pt idx="2506">
                  <c:v>503.62549400299997</c:v>
                </c:pt>
                <c:pt idx="2507">
                  <c:v>503.81988406200003</c:v>
                </c:pt>
                <c:pt idx="2508">
                  <c:v>504.01456904399998</c:v>
                </c:pt>
                <c:pt idx="2509">
                  <c:v>504.226022005</c:v>
                </c:pt>
                <c:pt idx="2510">
                  <c:v>504.421384096</c:v>
                </c:pt>
                <c:pt idx="2511">
                  <c:v>504.61613798100001</c:v>
                </c:pt>
                <c:pt idx="2512">
                  <c:v>504.81199312199999</c:v>
                </c:pt>
                <c:pt idx="2513">
                  <c:v>505.01005911800002</c:v>
                </c:pt>
                <c:pt idx="2514">
                  <c:v>505.23585104900002</c:v>
                </c:pt>
                <c:pt idx="2515">
                  <c:v>505.430777073</c:v>
                </c:pt>
                <c:pt idx="2516">
                  <c:v>505.64756607999999</c:v>
                </c:pt>
                <c:pt idx="2517">
                  <c:v>505.841095209</c:v>
                </c:pt>
                <c:pt idx="2518">
                  <c:v>506.03775811200001</c:v>
                </c:pt>
                <c:pt idx="2519">
                  <c:v>506.242352009</c:v>
                </c:pt>
                <c:pt idx="2520">
                  <c:v>506.44103312499999</c:v>
                </c:pt>
                <c:pt idx="2521">
                  <c:v>506.63603711100001</c:v>
                </c:pt>
                <c:pt idx="2522">
                  <c:v>506.83066916500002</c:v>
                </c:pt>
                <c:pt idx="2523">
                  <c:v>507.02568316499998</c:v>
                </c:pt>
                <c:pt idx="2524">
                  <c:v>507.22449111899999</c:v>
                </c:pt>
                <c:pt idx="2525">
                  <c:v>507.419153214</c:v>
                </c:pt>
                <c:pt idx="2526">
                  <c:v>507.61379003500002</c:v>
                </c:pt>
                <c:pt idx="2527">
                  <c:v>507.80850505799998</c:v>
                </c:pt>
                <c:pt idx="2528">
                  <c:v>508.003207207</c:v>
                </c:pt>
                <c:pt idx="2529">
                  <c:v>508.22178316100002</c:v>
                </c:pt>
                <c:pt idx="2530">
                  <c:v>508.42265105199999</c:v>
                </c:pt>
                <c:pt idx="2531">
                  <c:v>508.62211418200002</c:v>
                </c:pt>
                <c:pt idx="2532">
                  <c:v>508.81673216799999</c:v>
                </c:pt>
                <c:pt idx="2533">
                  <c:v>509.01137614300001</c:v>
                </c:pt>
                <c:pt idx="2534">
                  <c:v>509.227856159</c:v>
                </c:pt>
                <c:pt idx="2535">
                  <c:v>509.42720508600001</c:v>
                </c:pt>
                <c:pt idx="2536">
                  <c:v>509.62186598800002</c:v>
                </c:pt>
                <c:pt idx="2537">
                  <c:v>509.81659197800002</c:v>
                </c:pt>
                <c:pt idx="2538">
                  <c:v>510.01135110899997</c:v>
                </c:pt>
                <c:pt idx="2539">
                  <c:v>510.22279310200003</c:v>
                </c:pt>
                <c:pt idx="2540">
                  <c:v>510.41734218599998</c:v>
                </c:pt>
                <c:pt idx="2541">
                  <c:v>510.61217618000001</c:v>
                </c:pt>
                <c:pt idx="2542">
                  <c:v>510.80709910399997</c:v>
                </c:pt>
                <c:pt idx="2543">
                  <c:v>511.00188803700001</c:v>
                </c:pt>
                <c:pt idx="2544">
                  <c:v>511.21282005299997</c:v>
                </c:pt>
                <c:pt idx="2545">
                  <c:v>511.40761017800003</c:v>
                </c:pt>
                <c:pt idx="2546">
                  <c:v>511.60790109599998</c:v>
                </c:pt>
                <c:pt idx="2547">
                  <c:v>511.80721306800001</c:v>
                </c:pt>
                <c:pt idx="2548">
                  <c:v>512.001977205</c:v>
                </c:pt>
                <c:pt idx="2549">
                  <c:v>512.23208618199999</c:v>
                </c:pt>
                <c:pt idx="2550">
                  <c:v>512.42668104200004</c:v>
                </c:pt>
                <c:pt idx="2551">
                  <c:v>512.62673902500001</c:v>
                </c:pt>
                <c:pt idx="2552">
                  <c:v>512.82785916299997</c:v>
                </c:pt>
                <c:pt idx="2553">
                  <c:v>513.02252006499998</c:v>
                </c:pt>
                <c:pt idx="2554">
                  <c:v>513.225571156</c:v>
                </c:pt>
                <c:pt idx="2555">
                  <c:v>513.42486310000004</c:v>
                </c:pt>
                <c:pt idx="2556">
                  <c:v>513.629266024</c:v>
                </c:pt>
                <c:pt idx="2557">
                  <c:v>513.82604312900003</c:v>
                </c:pt>
                <c:pt idx="2558">
                  <c:v>514.02524304400004</c:v>
                </c:pt>
                <c:pt idx="2559">
                  <c:v>514.22467613200001</c:v>
                </c:pt>
                <c:pt idx="2560">
                  <c:v>514.41941904999999</c:v>
                </c:pt>
                <c:pt idx="2561">
                  <c:v>514.61407804500004</c:v>
                </c:pt>
                <c:pt idx="2562">
                  <c:v>514.80883598299999</c:v>
                </c:pt>
                <c:pt idx="2563">
                  <c:v>515.00893306700004</c:v>
                </c:pt>
                <c:pt idx="2564">
                  <c:v>515.22284102399999</c:v>
                </c:pt>
                <c:pt idx="2565">
                  <c:v>515.41944599199996</c:v>
                </c:pt>
                <c:pt idx="2566">
                  <c:v>515.61412715899996</c:v>
                </c:pt>
                <c:pt idx="2567">
                  <c:v>515.80889415700005</c:v>
                </c:pt>
                <c:pt idx="2568">
                  <c:v>516.00945115100001</c:v>
                </c:pt>
                <c:pt idx="2569">
                  <c:v>516.21428608899998</c:v>
                </c:pt>
                <c:pt idx="2570">
                  <c:v>516.40896916400004</c:v>
                </c:pt>
                <c:pt idx="2571">
                  <c:v>516.60372400300002</c:v>
                </c:pt>
                <c:pt idx="2572">
                  <c:v>516.79818701700003</c:v>
                </c:pt>
                <c:pt idx="2573">
                  <c:v>516.99302005799996</c:v>
                </c:pt>
                <c:pt idx="2574">
                  <c:v>517.18777608899995</c:v>
                </c:pt>
                <c:pt idx="2575">
                  <c:v>517.382340193</c:v>
                </c:pt>
                <c:pt idx="2576">
                  <c:v>517.57720804200005</c:v>
                </c:pt>
                <c:pt idx="2577">
                  <c:v>517.77179408100005</c:v>
                </c:pt>
                <c:pt idx="2578">
                  <c:v>517.96627998400004</c:v>
                </c:pt>
                <c:pt idx="2579">
                  <c:v>518.16132307099997</c:v>
                </c:pt>
                <c:pt idx="2580">
                  <c:v>518.356084108</c:v>
                </c:pt>
                <c:pt idx="2581">
                  <c:v>518.55050706899999</c:v>
                </c:pt>
                <c:pt idx="2582">
                  <c:v>518.74984002099995</c:v>
                </c:pt>
                <c:pt idx="2583">
                  <c:v>518.95418214799997</c:v>
                </c:pt>
                <c:pt idx="2584">
                  <c:v>519.15080618900004</c:v>
                </c:pt>
                <c:pt idx="2585">
                  <c:v>519.34443712200004</c:v>
                </c:pt>
                <c:pt idx="2586">
                  <c:v>519.54447698599995</c:v>
                </c:pt>
                <c:pt idx="2587">
                  <c:v>519.74899411199999</c:v>
                </c:pt>
                <c:pt idx="2588">
                  <c:v>519.94583511400003</c:v>
                </c:pt>
                <c:pt idx="2589">
                  <c:v>520.13981318499998</c:v>
                </c:pt>
                <c:pt idx="2590">
                  <c:v>520.33470916700003</c:v>
                </c:pt>
                <c:pt idx="2591">
                  <c:v>520.52959203700004</c:v>
                </c:pt>
                <c:pt idx="2592">
                  <c:v>520.72442197800001</c:v>
                </c:pt>
                <c:pt idx="2593">
                  <c:v>520.924489021</c:v>
                </c:pt>
                <c:pt idx="2594">
                  <c:v>521.12905311600002</c:v>
                </c:pt>
                <c:pt idx="2595">
                  <c:v>521.32617807400004</c:v>
                </c:pt>
                <c:pt idx="2596">
                  <c:v>521.51984119400004</c:v>
                </c:pt>
                <c:pt idx="2597">
                  <c:v>521.71480107299999</c:v>
                </c:pt>
                <c:pt idx="2598">
                  <c:v>521.90957713099999</c:v>
                </c:pt>
                <c:pt idx="2599">
                  <c:v>522.10477614399997</c:v>
                </c:pt>
                <c:pt idx="2600">
                  <c:v>522.29938507099996</c:v>
                </c:pt>
                <c:pt idx="2601">
                  <c:v>522.49391198199999</c:v>
                </c:pt>
                <c:pt idx="2602">
                  <c:v>522.69341707199999</c:v>
                </c:pt>
                <c:pt idx="2603">
                  <c:v>522.89775610000004</c:v>
                </c:pt>
                <c:pt idx="2604">
                  <c:v>523.09492516499995</c:v>
                </c:pt>
                <c:pt idx="2605">
                  <c:v>523.28895306599998</c:v>
                </c:pt>
                <c:pt idx="2606">
                  <c:v>523.48911619199998</c:v>
                </c:pt>
                <c:pt idx="2607">
                  <c:v>523.69374203699999</c:v>
                </c:pt>
                <c:pt idx="2608">
                  <c:v>523.89041113899998</c:v>
                </c:pt>
                <c:pt idx="2609">
                  <c:v>524.08947706200001</c:v>
                </c:pt>
                <c:pt idx="2610">
                  <c:v>524.29408502599995</c:v>
                </c:pt>
                <c:pt idx="2611">
                  <c:v>524.49083209000003</c:v>
                </c:pt>
                <c:pt idx="2612">
                  <c:v>524.68993210799999</c:v>
                </c:pt>
                <c:pt idx="2613">
                  <c:v>524.890035152</c:v>
                </c:pt>
                <c:pt idx="2614">
                  <c:v>525.08471512799997</c:v>
                </c:pt>
                <c:pt idx="2615">
                  <c:v>525.27936816199997</c:v>
                </c:pt>
                <c:pt idx="2616">
                  <c:v>525.47910904900004</c:v>
                </c:pt>
                <c:pt idx="2617">
                  <c:v>525.67950200999996</c:v>
                </c:pt>
                <c:pt idx="2618">
                  <c:v>525.87409520100005</c:v>
                </c:pt>
                <c:pt idx="2619">
                  <c:v>526.06907320000005</c:v>
                </c:pt>
                <c:pt idx="2620">
                  <c:v>526.26935911199996</c:v>
                </c:pt>
                <c:pt idx="2621">
                  <c:v>526.46861505499999</c:v>
                </c:pt>
                <c:pt idx="2622">
                  <c:v>526.66320109399999</c:v>
                </c:pt>
                <c:pt idx="2623">
                  <c:v>526.86178016700001</c:v>
                </c:pt>
                <c:pt idx="2624">
                  <c:v>527.06130504600003</c:v>
                </c:pt>
                <c:pt idx="2625">
                  <c:v>527.26565098799995</c:v>
                </c:pt>
                <c:pt idx="2626">
                  <c:v>527.46306204799998</c:v>
                </c:pt>
                <c:pt idx="2627">
                  <c:v>527.66252112400002</c:v>
                </c:pt>
                <c:pt idx="2628">
                  <c:v>527.86157202699997</c:v>
                </c:pt>
                <c:pt idx="2629">
                  <c:v>528.056603193</c:v>
                </c:pt>
                <c:pt idx="2630">
                  <c:v>528.251826048</c:v>
                </c:pt>
                <c:pt idx="2631">
                  <c:v>528.44662904699999</c:v>
                </c:pt>
                <c:pt idx="2632">
                  <c:v>528.64114308399996</c:v>
                </c:pt>
                <c:pt idx="2633">
                  <c:v>528.83614301700004</c:v>
                </c:pt>
                <c:pt idx="2634">
                  <c:v>529.03073811499996</c:v>
                </c:pt>
                <c:pt idx="2635">
                  <c:v>529.22540617000004</c:v>
                </c:pt>
                <c:pt idx="2636">
                  <c:v>529.42017221499998</c:v>
                </c:pt>
                <c:pt idx="2637">
                  <c:v>529.61471700699997</c:v>
                </c:pt>
                <c:pt idx="2638">
                  <c:v>529.80949902500004</c:v>
                </c:pt>
                <c:pt idx="2639">
                  <c:v>530.00442004199999</c:v>
                </c:pt>
                <c:pt idx="2640">
                  <c:v>530.19908213600002</c:v>
                </c:pt>
                <c:pt idx="2641">
                  <c:v>530.39358520500002</c:v>
                </c:pt>
                <c:pt idx="2642">
                  <c:v>530.59322905500005</c:v>
                </c:pt>
                <c:pt idx="2643">
                  <c:v>530.79372406000005</c:v>
                </c:pt>
                <c:pt idx="2644">
                  <c:v>530.98819303499999</c:v>
                </c:pt>
                <c:pt idx="2645">
                  <c:v>531.18320798900004</c:v>
                </c:pt>
                <c:pt idx="2646">
                  <c:v>531.37794899899995</c:v>
                </c:pt>
                <c:pt idx="2647">
                  <c:v>531.57240819900005</c:v>
                </c:pt>
                <c:pt idx="2648">
                  <c:v>531.76711916900001</c:v>
                </c:pt>
                <c:pt idx="2649">
                  <c:v>531.961732149</c:v>
                </c:pt>
                <c:pt idx="2650">
                  <c:v>532.15659499200001</c:v>
                </c:pt>
                <c:pt idx="2651">
                  <c:v>532.35130500800005</c:v>
                </c:pt>
                <c:pt idx="2652">
                  <c:v>532.55086302799998</c:v>
                </c:pt>
                <c:pt idx="2653">
                  <c:v>532.75489306400004</c:v>
                </c:pt>
                <c:pt idx="2654">
                  <c:v>532.95166802400001</c:v>
                </c:pt>
                <c:pt idx="2655">
                  <c:v>533.15021204899995</c:v>
                </c:pt>
                <c:pt idx="2656">
                  <c:v>533.35444212000004</c:v>
                </c:pt>
                <c:pt idx="2657">
                  <c:v>533.55012106900006</c:v>
                </c:pt>
                <c:pt idx="2658">
                  <c:v>533.74478912400002</c:v>
                </c:pt>
                <c:pt idx="2659">
                  <c:v>533.93935203599995</c:v>
                </c:pt>
                <c:pt idx="2660">
                  <c:v>534.13443708399996</c:v>
                </c:pt>
                <c:pt idx="2661">
                  <c:v>534.32938408899997</c:v>
                </c:pt>
                <c:pt idx="2662">
                  <c:v>534.52441811599999</c:v>
                </c:pt>
                <c:pt idx="2663">
                  <c:v>534.71895313300001</c:v>
                </c:pt>
                <c:pt idx="2664">
                  <c:v>534.91350317000001</c:v>
                </c:pt>
                <c:pt idx="2665">
                  <c:v>535.10792803799995</c:v>
                </c:pt>
                <c:pt idx="2666">
                  <c:v>535.30370211599995</c:v>
                </c:pt>
                <c:pt idx="2667">
                  <c:v>535.49811601600004</c:v>
                </c:pt>
                <c:pt idx="2668">
                  <c:v>535.69217515000003</c:v>
                </c:pt>
                <c:pt idx="2669">
                  <c:v>535.89183306699999</c:v>
                </c:pt>
                <c:pt idx="2670">
                  <c:v>536.09567999800004</c:v>
                </c:pt>
                <c:pt idx="2671">
                  <c:v>536.29082608199997</c:v>
                </c:pt>
                <c:pt idx="2672">
                  <c:v>536.484732151</c:v>
                </c:pt>
                <c:pt idx="2673">
                  <c:v>536.67893314399998</c:v>
                </c:pt>
                <c:pt idx="2674">
                  <c:v>536.87699008000004</c:v>
                </c:pt>
                <c:pt idx="2675">
                  <c:v>537.07173013700003</c:v>
                </c:pt>
                <c:pt idx="2676">
                  <c:v>537.27190613699997</c:v>
                </c:pt>
                <c:pt idx="2677">
                  <c:v>537.47249507900005</c:v>
                </c:pt>
                <c:pt idx="2678">
                  <c:v>537.66647911099994</c:v>
                </c:pt>
                <c:pt idx="2679">
                  <c:v>537.86100912100005</c:v>
                </c:pt>
                <c:pt idx="2680">
                  <c:v>538.06099700899995</c:v>
                </c:pt>
                <c:pt idx="2681">
                  <c:v>538.26246404599999</c:v>
                </c:pt>
                <c:pt idx="2682">
                  <c:v>538.45664501199997</c:v>
                </c:pt>
                <c:pt idx="2683">
                  <c:v>538.65108013199995</c:v>
                </c:pt>
                <c:pt idx="2684">
                  <c:v>538.84596705399997</c:v>
                </c:pt>
                <c:pt idx="2685">
                  <c:v>539.04071712500001</c:v>
                </c:pt>
                <c:pt idx="2686">
                  <c:v>539.23550415</c:v>
                </c:pt>
                <c:pt idx="2687">
                  <c:v>539.43014001799997</c:v>
                </c:pt>
                <c:pt idx="2688">
                  <c:v>539.63052201300002</c:v>
                </c:pt>
                <c:pt idx="2689">
                  <c:v>539.83192515400003</c:v>
                </c:pt>
                <c:pt idx="2690">
                  <c:v>540.02674007400003</c:v>
                </c:pt>
                <c:pt idx="2691">
                  <c:v>540.22128915799999</c:v>
                </c:pt>
                <c:pt idx="2692">
                  <c:v>540.42023801799996</c:v>
                </c:pt>
                <c:pt idx="2693">
                  <c:v>540.62437510500001</c:v>
                </c:pt>
                <c:pt idx="2694">
                  <c:v>540.82152700400002</c:v>
                </c:pt>
                <c:pt idx="2695">
                  <c:v>541.02080106699998</c:v>
                </c:pt>
                <c:pt idx="2696">
                  <c:v>541.21945905699999</c:v>
                </c:pt>
                <c:pt idx="2697">
                  <c:v>541.41345715499995</c:v>
                </c:pt>
                <c:pt idx="2698">
                  <c:v>541.60804319399995</c:v>
                </c:pt>
                <c:pt idx="2699">
                  <c:v>541.802761078</c:v>
                </c:pt>
                <c:pt idx="2700">
                  <c:v>541.99771714200006</c:v>
                </c:pt>
                <c:pt idx="2701">
                  <c:v>542.19234514200002</c:v>
                </c:pt>
                <c:pt idx="2702">
                  <c:v>542.387202978</c:v>
                </c:pt>
                <c:pt idx="2703">
                  <c:v>542.58192110100003</c:v>
                </c:pt>
                <c:pt idx="2704">
                  <c:v>542.77666902500005</c:v>
                </c:pt>
                <c:pt idx="2705">
                  <c:v>542.97129201899997</c:v>
                </c:pt>
                <c:pt idx="2706">
                  <c:v>543.16603016900001</c:v>
                </c:pt>
                <c:pt idx="2707">
                  <c:v>543.36085009600004</c:v>
                </c:pt>
                <c:pt idx="2708">
                  <c:v>543.55549907700004</c:v>
                </c:pt>
                <c:pt idx="2709">
                  <c:v>543.75012517000005</c:v>
                </c:pt>
                <c:pt idx="2710">
                  <c:v>543.94440698599999</c:v>
                </c:pt>
                <c:pt idx="2711">
                  <c:v>544.13928508799995</c:v>
                </c:pt>
                <c:pt idx="2712">
                  <c:v>544.33953499799998</c:v>
                </c:pt>
                <c:pt idx="2713">
                  <c:v>544.54354810699999</c:v>
                </c:pt>
                <c:pt idx="2714">
                  <c:v>544.73843503000001</c:v>
                </c:pt>
                <c:pt idx="2715">
                  <c:v>544.93328404399995</c:v>
                </c:pt>
                <c:pt idx="2716">
                  <c:v>545.12824201599994</c:v>
                </c:pt>
                <c:pt idx="2717">
                  <c:v>545.32306504200005</c:v>
                </c:pt>
                <c:pt idx="2718">
                  <c:v>545.51764202100003</c:v>
                </c:pt>
                <c:pt idx="2719">
                  <c:v>545.71239399900003</c:v>
                </c:pt>
                <c:pt idx="2720">
                  <c:v>545.90704703300003</c:v>
                </c:pt>
                <c:pt idx="2721">
                  <c:v>546.10208201399996</c:v>
                </c:pt>
                <c:pt idx="2722">
                  <c:v>546.29677820200004</c:v>
                </c:pt>
                <c:pt idx="2723">
                  <c:v>546.49141120900003</c:v>
                </c:pt>
                <c:pt idx="2724">
                  <c:v>546.685952187</c:v>
                </c:pt>
                <c:pt idx="2725">
                  <c:v>546.88023519499995</c:v>
                </c:pt>
                <c:pt idx="2726">
                  <c:v>547.07452416399997</c:v>
                </c:pt>
                <c:pt idx="2727">
                  <c:v>547.26900219900006</c:v>
                </c:pt>
                <c:pt idx="2728">
                  <c:v>547.46861910799998</c:v>
                </c:pt>
                <c:pt idx="2729">
                  <c:v>547.67234921500005</c:v>
                </c:pt>
                <c:pt idx="2730">
                  <c:v>547.86916708900003</c:v>
                </c:pt>
                <c:pt idx="2731">
                  <c:v>548.06830310800001</c:v>
                </c:pt>
                <c:pt idx="2732">
                  <c:v>548.26734018299999</c:v>
                </c:pt>
                <c:pt idx="2733">
                  <c:v>548.46287918099995</c:v>
                </c:pt>
                <c:pt idx="2734">
                  <c:v>548.657205105</c:v>
                </c:pt>
                <c:pt idx="2735">
                  <c:v>548.85157799700005</c:v>
                </c:pt>
                <c:pt idx="2736">
                  <c:v>549.04627800000003</c:v>
                </c:pt>
                <c:pt idx="2737">
                  <c:v>549.24083209000003</c:v>
                </c:pt>
                <c:pt idx="2738">
                  <c:v>549.43515610700001</c:v>
                </c:pt>
                <c:pt idx="2739">
                  <c:v>549.62953114499999</c:v>
                </c:pt>
                <c:pt idx="2740">
                  <c:v>549.834122181</c:v>
                </c:pt>
                <c:pt idx="2741">
                  <c:v>550.19732999799999</c:v>
                </c:pt>
              </c:numCache>
            </c:numRef>
          </c:xVal>
          <c:yVal>
            <c:numRef>
              <c:f>cansat!$M$2:$M$2743</c:f>
              <c:numCache>
                <c:formatCode>General</c:formatCode>
                <c:ptCount val="2742"/>
                <c:pt idx="0">
                  <c:v>0</c:v>
                </c:pt>
                <c:pt idx="1">
                  <c:v>-8.7500000000000008E-3</c:v>
                </c:pt>
                <c:pt idx="2">
                  <c:v>-3.5000000000000003E-2</c:v>
                </c:pt>
                <c:pt idx="3">
                  <c:v>-1.7500000000000002E-2</c:v>
                </c:pt>
                <c:pt idx="4">
                  <c:v>-2.6249999999999999E-2</c:v>
                </c:pt>
                <c:pt idx="5">
                  <c:v>-3.5000000000000003E-2</c:v>
                </c:pt>
                <c:pt idx="6">
                  <c:v>-8.7500000000000008E-3</c:v>
                </c:pt>
                <c:pt idx="7">
                  <c:v>-8.7500000000000008E-3</c:v>
                </c:pt>
                <c:pt idx="8">
                  <c:v>-2.6249999999999999E-2</c:v>
                </c:pt>
                <c:pt idx="9">
                  <c:v>-4.3749999999999997E-2</c:v>
                </c:pt>
                <c:pt idx="10">
                  <c:v>-2.6249999999999999E-2</c:v>
                </c:pt>
                <c:pt idx="11">
                  <c:v>-2.6249999999999999E-2</c:v>
                </c:pt>
                <c:pt idx="12">
                  <c:v>-0.28000000000000003</c:v>
                </c:pt>
                <c:pt idx="13">
                  <c:v>-0.38500000000000001</c:v>
                </c:pt>
                <c:pt idx="14">
                  <c:v>-4.2087500000000002</c:v>
                </c:pt>
                <c:pt idx="15">
                  <c:v>-4.4012500000000001</c:v>
                </c:pt>
                <c:pt idx="16">
                  <c:v>-0.69125000000000003</c:v>
                </c:pt>
                <c:pt idx="17">
                  <c:v>4.62</c:v>
                </c:pt>
                <c:pt idx="18">
                  <c:v>0.21</c:v>
                </c:pt>
                <c:pt idx="19">
                  <c:v>1.37375</c:v>
                </c:pt>
                <c:pt idx="20">
                  <c:v>3.3424999999999998</c:v>
                </c:pt>
                <c:pt idx="21">
                  <c:v>-9.6250000000000002E-2</c:v>
                </c:pt>
                <c:pt idx="22">
                  <c:v>0.17499999999999999</c:v>
                </c:pt>
                <c:pt idx="23">
                  <c:v>0.48125000000000001</c:v>
                </c:pt>
                <c:pt idx="24">
                  <c:v>2.3187500000000001</c:v>
                </c:pt>
                <c:pt idx="25">
                  <c:v>3.1324999999999998</c:v>
                </c:pt>
                <c:pt idx="26">
                  <c:v>2.94875</c:v>
                </c:pt>
                <c:pt idx="27">
                  <c:v>-1.1375</c:v>
                </c:pt>
                <c:pt idx="28">
                  <c:v>3.0975000000000001</c:v>
                </c:pt>
                <c:pt idx="29">
                  <c:v>5.3025000000000002</c:v>
                </c:pt>
                <c:pt idx="30">
                  <c:v>1.1025</c:v>
                </c:pt>
                <c:pt idx="31">
                  <c:v>-1.4437500000000001</c:v>
                </c:pt>
                <c:pt idx="32">
                  <c:v>0.91874999999999996</c:v>
                </c:pt>
                <c:pt idx="33">
                  <c:v>-0.1575</c:v>
                </c:pt>
                <c:pt idx="34">
                  <c:v>1.925</c:v>
                </c:pt>
                <c:pt idx="35">
                  <c:v>0.96250000000000002</c:v>
                </c:pt>
                <c:pt idx="36">
                  <c:v>1.1812499999999999</c:v>
                </c:pt>
                <c:pt idx="37">
                  <c:v>1.0762499999999999</c:v>
                </c:pt>
                <c:pt idx="38">
                  <c:v>-0.29749999999999999</c:v>
                </c:pt>
                <c:pt idx="39">
                  <c:v>1.4</c:v>
                </c:pt>
                <c:pt idx="40">
                  <c:v>2.17</c:v>
                </c:pt>
                <c:pt idx="41">
                  <c:v>-0.16625000000000001</c:v>
                </c:pt>
                <c:pt idx="42">
                  <c:v>4.4450000000000003</c:v>
                </c:pt>
                <c:pt idx="43">
                  <c:v>-1.05</c:v>
                </c:pt>
                <c:pt idx="44">
                  <c:v>-2.0037500000000001</c:v>
                </c:pt>
                <c:pt idx="45">
                  <c:v>-2.2925</c:v>
                </c:pt>
                <c:pt idx="46">
                  <c:v>-1.70625</c:v>
                </c:pt>
                <c:pt idx="47">
                  <c:v>1.70625</c:v>
                </c:pt>
                <c:pt idx="48">
                  <c:v>7.8750000000000001E-2</c:v>
                </c:pt>
                <c:pt idx="49">
                  <c:v>1.8462499999999999</c:v>
                </c:pt>
                <c:pt idx="50">
                  <c:v>0.28875000000000001</c:v>
                </c:pt>
                <c:pt idx="51">
                  <c:v>-7.28</c:v>
                </c:pt>
                <c:pt idx="52">
                  <c:v>0.36749999999999999</c:v>
                </c:pt>
                <c:pt idx="53">
                  <c:v>-0.42875000000000002</c:v>
                </c:pt>
                <c:pt idx="54">
                  <c:v>0.18375</c:v>
                </c:pt>
                <c:pt idx="55">
                  <c:v>1.2862499999999999</c:v>
                </c:pt>
                <c:pt idx="56">
                  <c:v>4.97</c:v>
                </c:pt>
                <c:pt idx="57">
                  <c:v>4.3749999999999997E-2</c:v>
                </c:pt>
                <c:pt idx="58">
                  <c:v>0.72624999999999995</c:v>
                </c:pt>
                <c:pt idx="59">
                  <c:v>6.6412500000000003</c:v>
                </c:pt>
                <c:pt idx="60">
                  <c:v>-2.2662499999999999</c:v>
                </c:pt>
                <c:pt idx="61">
                  <c:v>1.32125</c:v>
                </c:pt>
                <c:pt idx="62">
                  <c:v>-7.8750000000000001E-2</c:v>
                </c:pt>
                <c:pt idx="63">
                  <c:v>1.74125</c:v>
                </c:pt>
                <c:pt idx="64">
                  <c:v>-1.1025</c:v>
                </c:pt>
                <c:pt idx="65">
                  <c:v>-2.0125000000000002</c:v>
                </c:pt>
                <c:pt idx="66">
                  <c:v>-4.585</c:v>
                </c:pt>
                <c:pt idx="67">
                  <c:v>-0.20125000000000001</c:v>
                </c:pt>
                <c:pt idx="68">
                  <c:v>-3.3687499999999999</c:v>
                </c:pt>
                <c:pt idx="69">
                  <c:v>-3.1237499999999998</c:v>
                </c:pt>
                <c:pt idx="70">
                  <c:v>-2.0212500000000002</c:v>
                </c:pt>
                <c:pt idx="71">
                  <c:v>-0.14874999999999999</c:v>
                </c:pt>
                <c:pt idx="72">
                  <c:v>0.64749999999999996</c:v>
                </c:pt>
                <c:pt idx="73">
                  <c:v>1.35625</c:v>
                </c:pt>
                <c:pt idx="74">
                  <c:v>1.1725000000000001</c:v>
                </c:pt>
                <c:pt idx="75">
                  <c:v>0.84</c:v>
                </c:pt>
                <c:pt idx="76">
                  <c:v>3.1412499999999999</c:v>
                </c:pt>
                <c:pt idx="77">
                  <c:v>2.07375</c:v>
                </c:pt>
                <c:pt idx="78">
                  <c:v>-1.79375</c:v>
                </c:pt>
                <c:pt idx="79">
                  <c:v>-2.8087499999999999</c:v>
                </c:pt>
                <c:pt idx="80">
                  <c:v>-1.4612499999999999</c:v>
                </c:pt>
                <c:pt idx="81">
                  <c:v>5.6524999999999999</c:v>
                </c:pt>
                <c:pt idx="82">
                  <c:v>7.8750000000000001E-2</c:v>
                </c:pt>
                <c:pt idx="83">
                  <c:v>2.3275000000000001</c:v>
                </c:pt>
                <c:pt idx="84">
                  <c:v>2.9750000000000001</c:v>
                </c:pt>
                <c:pt idx="85">
                  <c:v>1.3912500000000001</c:v>
                </c:pt>
                <c:pt idx="86">
                  <c:v>-5.2499999999999998E-2</c:v>
                </c:pt>
                <c:pt idx="87">
                  <c:v>1.58375</c:v>
                </c:pt>
                <c:pt idx="88">
                  <c:v>-2.73</c:v>
                </c:pt>
                <c:pt idx="89">
                  <c:v>8.0237499999999997</c:v>
                </c:pt>
                <c:pt idx="90">
                  <c:v>-2.3537499999999998</c:v>
                </c:pt>
                <c:pt idx="91">
                  <c:v>1.47875</c:v>
                </c:pt>
                <c:pt idx="92">
                  <c:v>-1.2862499999999999</c:v>
                </c:pt>
                <c:pt idx="93">
                  <c:v>-2.4412500000000001</c:v>
                </c:pt>
                <c:pt idx="94">
                  <c:v>-0.17499999999999999</c:v>
                </c:pt>
                <c:pt idx="95">
                  <c:v>-0.39374999999999999</c:v>
                </c:pt>
                <c:pt idx="96">
                  <c:v>6.0637499999999998</c:v>
                </c:pt>
                <c:pt idx="97">
                  <c:v>-2.7825000000000002</c:v>
                </c:pt>
                <c:pt idx="98">
                  <c:v>2.9662500000000001</c:v>
                </c:pt>
                <c:pt idx="99">
                  <c:v>9.6250000000000002E-2</c:v>
                </c:pt>
                <c:pt idx="100">
                  <c:v>1.575</c:v>
                </c:pt>
                <c:pt idx="101">
                  <c:v>4.3487499999999999</c:v>
                </c:pt>
                <c:pt idx="102">
                  <c:v>0.84</c:v>
                </c:pt>
                <c:pt idx="103">
                  <c:v>0.82250000000000001</c:v>
                </c:pt>
                <c:pt idx="104">
                  <c:v>0.80500000000000005</c:v>
                </c:pt>
                <c:pt idx="105">
                  <c:v>1.2862499999999999</c:v>
                </c:pt>
                <c:pt idx="106">
                  <c:v>-8.7499999999999994E-2</c:v>
                </c:pt>
                <c:pt idx="107">
                  <c:v>0.875</c:v>
                </c:pt>
                <c:pt idx="108">
                  <c:v>1.1812499999999999</c:v>
                </c:pt>
                <c:pt idx="109">
                  <c:v>2.1349999999999998</c:v>
                </c:pt>
                <c:pt idx="110">
                  <c:v>-7.2012499999999999</c:v>
                </c:pt>
                <c:pt idx="111">
                  <c:v>-6.1249999999999999E-2</c:v>
                </c:pt>
                <c:pt idx="112">
                  <c:v>1.2250000000000001</c:v>
                </c:pt>
                <c:pt idx="113">
                  <c:v>-4.1737500000000001</c:v>
                </c:pt>
                <c:pt idx="114">
                  <c:v>-5.0487500000000001</c:v>
                </c:pt>
                <c:pt idx="115">
                  <c:v>1.4875</c:v>
                </c:pt>
                <c:pt idx="116">
                  <c:v>-17.75375</c:v>
                </c:pt>
                <c:pt idx="117">
                  <c:v>6.4312500000000004</c:v>
                </c:pt>
                <c:pt idx="118">
                  <c:v>1.7849999999999999</c:v>
                </c:pt>
                <c:pt idx="119">
                  <c:v>3.38625</c:v>
                </c:pt>
                <c:pt idx="120">
                  <c:v>-5.6437499999999998</c:v>
                </c:pt>
                <c:pt idx="121">
                  <c:v>1.1637500000000001</c:v>
                </c:pt>
                <c:pt idx="122">
                  <c:v>3.7887499999999998</c:v>
                </c:pt>
                <c:pt idx="123">
                  <c:v>2.6074999999999999</c:v>
                </c:pt>
                <c:pt idx="124">
                  <c:v>0.33250000000000002</c:v>
                </c:pt>
                <c:pt idx="125">
                  <c:v>-0.69125000000000003</c:v>
                </c:pt>
                <c:pt idx="126">
                  <c:v>-0.42</c:v>
                </c:pt>
                <c:pt idx="127">
                  <c:v>-0.62124999999999997</c:v>
                </c:pt>
                <c:pt idx="128">
                  <c:v>-2.2749999999999999</c:v>
                </c:pt>
                <c:pt idx="129">
                  <c:v>-2.0299999999999998</c:v>
                </c:pt>
                <c:pt idx="130">
                  <c:v>-5.18</c:v>
                </c:pt>
                <c:pt idx="131">
                  <c:v>-7.8750000000000001E-2</c:v>
                </c:pt>
                <c:pt idx="132">
                  <c:v>1.32125</c:v>
                </c:pt>
                <c:pt idx="133">
                  <c:v>0.34125</c:v>
                </c:pt>
                <c:pt idx="134">
                  <c:v>0.32374999999999998</c:v>
                </c:pt>
                <c:pt idx="135">
                  <c:v>1.30375</c:v>
                </c:pt>
                <c:pt idx="136">
                  <c:v>0.52500000000000002</c:v>
                </c:pt>
                <c:pt idx="137">
                  <c:v>-7.8750000000000001E-2</c:v>
                </c:pt>
                <c:pt idx="138">
                  <c:v>0.34125</c:v>
                </c:pt>
                <c:pt idx="139">
                  <c:v>-0.20125000000000001</c:v>
                </c:pt>
                <c:pt idx="140">
                  <c:v>0.36749999999999999</c:v>
                </c:pt>
                <c:pt idx="141">
                  <c:v>-3.5262500000000001</c:v>
                </c:pt>
                <c:pt idx="142">
                  <c:v>-6.58</c:v>
                </c:pt>
                <c:pt idx="143">
                  <c:v>-1.7500000000000002E-2</c:v>
                </c:pt>
                <c:pt idx="144">
                  <c:v>-1.2075</c:v>
                </c:pt>
                <c:pt idx="145">
                  <c:v>5.2499999999999998E-2</c:v>
                </c:pt>
                <c:pt idx="146">
                  <c:v>-0.73499999999999999</c:v>
                </c:pt>
                <c:pt idx="147">
                  <c:v>-8.7499999999999994E-2</c:v>
                </c:pt>
                <c:pt idx="148">
                  <c:v>-0.76124999999999998</c:v>
                </c:pt>
                <c:pt idx="149">
                  <c:v>-0.90125</c:v>
                </c:pt>
                <c:pt idx="150">
                  <c:v>-1.0325</c:v>
                </c:pt>
                <c:pt idx="151">
                  <c:v>0.94499999999999995</c:v>
                </c:pt>
                <c:pt idx="152">
                  <c:v>0.55125000000000002</c:v>
                </c:pt>
                <c:pt idx="153">
                  <c:v>-0.65625</c:v>
                </c:pt>
                <c:pt idx="154">
                  <c:v>-0.44624999999999998</c:v>
                </c:pt>
                <c:pt idx="155">
                  <c:v>-0.44624999999999998</c:v>
                </c:pt>
                <c:pt idx="156">
                  <c:v>-0.28000000000000003</c:v>
                </c:pt>
                <c:pt idx="157">
                  <c:v>-4.3749999999999997E-2</c:v>
                </c:pt>
                <c:pt idx="158">
                  <c:v>-0.35</c:v>
                </c:pt>
                <c:pt idx="159">
                  <c:v>-0.92749999999999999</c:v>
                </c:pt>
                <c:pt idx="160">
                  <c:v>6.1249999999999999E-2</c:v>
                </c:pt>
                <c:pt idx="161">
                  <c:v>0.49875000000000003</c:v>
                </c:pt>
                <c:pt idx="162">
                  <c:v>0.11375</c:v>
                </c:pt>
                <c:pt idx="163">
                  <c:v>0.84875</c:v>
                </c:pt>
                <c:pt idx="164">
                  <c:v>0.42875000000000002</c:v>
                </c:pt>
                <c:pt idx="165">
                  <c:v>-0.42875000000000002</c:v>
                </c:pt>
                <c:pt idx="166">
                  <c:v>3.5000000000000003E-2</c:v>
                </c:pt>
                <c:pt idx="167">
                  <c:v>-0.54249999999999998</c:v>
                </c:pt>
                <c:pt idx="168">
                  <c:v>0.105</c:v>
                </c:pt>
                <c:pt idx="169">
                  <c:v>0.17499999999999999</c:v>
                </c:pt>
                <c:pt idx="170">
                  <c:v>-0.21875</c:v>
                </c:pt>
                <c:pt idx="171">
                  <c:v>-0.22750000000000001</c:v>
                </c:pt>
                <c:pt idx="172">
                  <c:v>5.2499999999999998E-2</c:v>
                </c:pt>
                <c:pt idx="173">
                  <c:v>-0.21</c:v>
                </c:pt>
                <c:pt idx="174">
                  <c:v>-0.1925</c:v>
                </c:pt>
                <c:pt idx="175">
                  <c:v>-0.14000000000000001</c:v>
                </c:pt>
                <c:pt idx="176">
                  <c:v>-0.40250000000000002</c:v>
                </c:pt>
                <c:pt idx="177">
                  <c:v>-1.7500000000000002E-2</c:v>
                </c:pt>
                <c:pt idx="178">
                  <c:v>-0.29749999999999999</c:v>
                </c:pt>
                <c:pt idx="179">
                  <c:v>0.18375</c:v>
                </c:pt>
                <c:pt idx="180">
                  <c:v>-0.52500000000000002</c:v>
                </c:pt>
                <c:pt idx="181">
                  <c:v>-0.14874999999999999</c:v>
                </c:pt>
                <c:pt idx="182">
                  <c:v>-0.16625000000000001</c:v>
                </c:pt>
                <c:pt idx="183">
                  <c:v>-0.21875</c:v>
                </c:pt>
                <c:pt idx="184">
                  <c:v>0.14000000000000001</c:v>
                </c:pt>
                <c:pt idx="185">
                  <c:v>-0.13125000000000001</c:v>
                </c:pt>
                <c:pt idx="186">
                  <c:v>-4.3749999999999997E-2</c:v>
                </c:pt>
                <c:pt idx="187">
                  <c:v>0.11375</c:v>
                </c:pt>
                <c:pt idx="188">
                  <c:v>-8.7500000000000008E-3</c:v>
                </c:pt>
                <c:pt idx="189">
                  <c:v>8.7499999999999994E-2</c:v>
                </c:pt>
                <c:pt idx="190">
                  <c:v>-7.8750000000000001E-2</c:v>
                </c:pt>
                <c:pt idx="191">
                  <c:v>7.8750000000000001E-2</c:v>
                </c:pt>
                <c:pt idx="192">
                  <c:v>1.7500000000000002E-2</c:v>
                </c:pt>
                <c:pt idx="193">
                  <c:v>-6.1249999999999999E-2</c:v>
                </c:pt>
                <c:pt idx="194">
                  <c:v>-4.3749999999999997E-2</c:v>
                </c:pt>
                <c:pt idx="195">
                  <c:v>0.18375</c:v>
                </c:pt>
                <c:pt idx="196">
                  <c:v>0.35875000000000001</c:v>
                </c:pt>
                <c:pt idx="197">
                  <c:v>-0.39374999999999999</c:v>
                </c:pt>
                <c:pt idx="198">
                  <c:v>-0.63875000000000004</c:v>
                </c:pt>
                <c:pt idx="199">
                  <c:v>0.61250000000000004</c:v>
                </c:pt>
                <c:pt idx="200">
                  <c:v>0.28000000000000003</c:v>
                </c:pt>
                <c:pt idx="201">
                  <c:v>-0.315</c:v>
                </c:pt>
                <c:pt idx="202">
                  <c:v>-0.14874999999999999</c:v>
                </c:pt>
                <c:pt idx="203">
                  <c:v>4.3749999999999997E-2</c:v>
                </c:pt>
                <c:pt idx="204">
                  <c:v>9.6250000000000002E-2</c:v>
                </c:pt>
                <c:pt idx="205">
                  <c:v>-0.13125000000000001</c:v>
                </c:pt>
                <c:pt idx="206">
                  <c:v>0.4375</c:v>
                </c:pt>
                <c:pt idx="207">
                  <c:v>-2.0299999999999998</c:v>
                </c:pt>
                <c:pt idx="208">
                  <c:v>0.25374999999999998</c:v>
                </c:pt>
                <c:pt idx="209">
                  <c:v>4.3749999999999997E-2</c:v>
                </c:pt>
                <c:pt idx="210">
                  <c:v>0.33250000000000002</c:v>
                </c:pt>
                <c:pt idx="211">
                  <c:v>-2.9049999999999998</c:v>
                </c:pt>
                <c:pt idx="212">
                  <c:v>2.1437499999999998</c:v>
                </c:pt>
                <c:pt idx="213">
                  <c:v>1.5049999999999999</c:v>
                </c:pt>
                <c:pt idx="214">
                  <c:v>-3.7625000000000002</c:v>
                </c:pt>
                <c:pt idx="215">
                  <c:v>0.47249999999999998</c:v>
                </c:pt>
                <c:pt idx="216">
                  <c:v>-2.1612499999999999</c:v>
                </c:pt>
                <c:pt idx="217">
                  <c:v>-0.14874999999999999</c:v>
                </c:pt>
                <c:pt idx="218">
                  <c:v>1.8025</c:v>
                </c:pt>
                <c:pt idx="219">
                  <c:v>0.73499999999999999</c:v>
                </c:pt>
                <c:pt idx="220">
                  <c:v>-0.23624999999999999</c:v>
                </c:pt>
                <c:pt idx="221">
                  <c:v>-3.8587500000000001</c:v>
                </c:pt>
                <c:pt idx="222">
                  <c:v>2.0474999999999999</c:v>
                </c:pt>
                <c:pt idx="223">
                  <c:v>-0.245</c:v>
                </c:pt>
                <c:pt idx="224">
                  <c:v>1.58375</c:v>
                </c:pt>
                <c:pt idx="225">
                  <c:v>0.57750000000000001</c:v>
                </c:pt>
                <c:pt idx="226">
                  <c:v>1.1200000000000001</c:v>
                </c:pt>
                <c:pt idx="227">
                  <c:v>-2.94875</c:v>
                </c:pt>
                <c:pt idx="228">
                  <c:v>-0.14000000000000001</c:v>
                </c:pt>
                <c:pt idx="229">
                  <c:v>0.18375</c:v>
                </c:pt>
                <c:pt idx="230">
                  <c:v>4.3137499999999998</c:v>
                </c:pt>
                <c:pt idx="231">
                  <c:v>-5.7137500000000001</c:v>
                </c:pt>
                <c:pt idx="232">
                  <c:v>0.33250000000000002</c:v>
                </c:pt>
                <c:pt idx="233">
                  <c:v>1.085</c:v>
                </c:pt>
                <c:pt idx="234">
                  <c:v>-2.2574999999999998</c:v>
                </c:pt>
                <c:pt idx="235">
                  <c:v>1.085</c:v>
                </c:pt>
                <c:pt idx="236">
                  <c:v>0.29749999999999999</c:v>
                </c:pt>
                <c:pt idx="237">
                  <c:v>-0.49875000000000003</c:v>
                </c:pt>
                <c:pt idx="238">
                  <c:v>-0.875</c:v>
                </c:pt>
                <c:pt idx="239">
                  <c:v>2.9137499999999998</c:v>
                </c:pt>
                <c:pt idx="240">
                  <c:v>1.05</c:v>
                </c:pt>
                <c:pt idx="241">
                  <c:v>-0.92749999999999999</c:v>
                </c:pt>
                <c:pt idx="242">
                  <c:v>-0.49875000000000003</c:v>
                </c:pt>
                <c:pt idx="243">
                  <c:v>-1.89</c:v>
                </c:pt>
                <c:pt idx="244">
                  <c:v>-0.93625000000000003</c:v>
                </c:pt>
                <c:pt idx="245">
                  <c:v>0.4375</c:v>
                </c:pt>
                <c:pt idx="246">
                  <c:v>-0.91874999999999996</c:v>
                </c:pt>
                <c:pt idx="247">
                  <c:v>0.37624999999999997</c:v>
                </c:pt>
                <c:pt idx="248">
                  <c:v>0.50749999999999995</c:v>
                </c:pt>
                <c:pt idx="249">
                  <c:v>0.51624999999999999</c:v>
                </c:pt>
                <c:pt idx="250">
                  <c:v>-2.5724999999999998</c:v>
                </c:pt>
                <c:pt idx="251">
                  <c:v>1.1025</c:v>
                </c:pt>
                <c:pt idx="252">
                  <c:v>1.1025</c:v>
                </c:pt>
                <c:pt idx="253">
                  <c:v>-0.91874999999999996</c:v>
                </c:pt>
                <c:pt idx="254">
                  <c:v>-2.6249999999999999E-2</c:v>
                </c:pt>
                <c:pt idx="255">
                  <c:v>1.47875</c:v>
                </c:pt>
                <c:pt idx="256">
                  <c:v>0.72624999999999995</c:v>
                </c:pt>
                <c:pt idx="257">
                  <c:v>-0.71750000000000003</c:v>
                </c:pt>
                <c:pt idx="258">
                  <c:v>0.48125000000000001</c:v>
                </c:pt>
                <c:pt idx="259">
                  <c:v>0.315</c:v>
                </c:pt>
                <c:pt idx="260">
                  <c:v>2.1875</c:v>
                </c:pt>
                <c:pt idx="261">
                  <c:v>-0.63</c:v>
                </c:pt>
                <c:pt idx="262">
                  <c:v>1.5049999999999999</c:v>
                </c:pt>
                <c:pt idx="263">
                  <c:v>1.5049999999999999</c:v>
                </c:pt>
                <c:pt idx="264">
                  <c:v>2.7124999999999999</c:v>
                </c:pt>
                <c:pt idx="265">
                  <c:v>-1.79375</c:v>
                </c:pt>
                <c:pt idx="266">
                  <c:v>2.0825</c:v>
                </c:pt>
                <c:pt idx="267">
                  <c:v>0.71750000000000003</c:v>
                </c:pt>
                <c:pt idx="268">
                  <c:v>0.99750000000000005</c:v>
                </c:pt>
                <c:pt idx="269">
                  <c:v>-1.3912500000000001</c:v>
                </c:pt>
                <c:pt idx="270">
                  <c:v>0.63</c:v>
                </c:pt>
                <c:pt idx="271">
                  <c:v>-8.7499999999999994E-2</c:v>
                </c:pt>
                <c:pt idx="272">
                  <c:v>0.73499999999999999</c:v>
                </c:pt>
                <c:pt idx="273">
                  <c:v>1.68</c:v>
                </c:pt>
                <c:pt idx="274">
                  <c:v>-2.1612499999999999</c:v>
                </c:pt>
                <c:pt idx="275">
                  <c:v>0.245</c:v>
                </c:pt>
                <c:pt idx="276">
                  <c:v>1.26</c:v>
                </c:pt>
                <c:pt idx="277">
                  <c:v>-0.52500000000000002</c:v>
                </c:pt>
                <c:pt idx="278">
                  <c:v>0.22750000000000001</c:v>
                </c:pt>
                <c:pt idx="279">
                  <c:v>0.21</c:v>
                </c:pt>
                <c:pt idx="280">
                  <c:v>0.92749999999999999</c:v>
                </c:pt>
                <c:pt idx="281">
                  <c:v>-0.58625000000000005</c:v>
                </c:pt>
                <c:pt idx="282">
                  <c:v>-0.69125000000000003</c:v>
                </c:pt>
                <c:pt idx="283">
                  <c:v>-4.6900000000000004</c:v>
                </c:pt>
                <c:pt idx="284">
                  <c:v>-0.59499999999999997</c:v>
                </c:pt>
                <c:pt idx="285">
                  <c:v>-2.59</c:v>
                </c:pt>
                <c:pt idx="286">
                  <c:v>-2.8087499999999999</c:v>
                </c:pt>
                <c:pt idx="287">
                  <c:v>2.9837500000000001</c:v>
                </c:pt>
                <c:pt idx="288">
                  <c:v>-1.5225</c:v>
                </c:pt>
                <c:pt idx="289">
                  <c:v>-0.61250000000000004</c:v>
                </c:pt>
                <c:pt idx="290">
                  <c:v>-4.3749999999999997E-2</c:v>
                </c:pt>
                <c:pt idx="291">
                  <c:v>-0.80500000000000005</c:v>
                </c:pt>
                <c:pt idx="292">
                  <c:v>-1.1725000000000001</c:v>
                </c:pt>
                <c:pt idx="293">
                  <c:v>-0.52500000000000002</c:v>
                </c:pt>
                <c:pt idx="294">
                  <c:v>0.26250000000000001</c:v>
                </c:pt>
                <c:pt idx="295">
                  <c:v>0.84875</c:v>
                </c:pt>
                <c:pt idx="296">
                  <c:v>-1.085</c:v>
                </c:pt>
                <c:pt idx="297">
                  <c:v>-3.57</c:v>
                </c:pt>
                <c:pt idx="298">
                  <c:v>-2.7737500000000002</c:v>
                </c:pt>
                <c:pt idx="299">
                  <c:v>1.5487500000000001</c:v>
                </c:pt>
                <c:pt idx="300">
                  <c:v>-1.2337499999999999</c:v>
                </c:pt>
                <c:pt idx="301">
                  <c:v>1.1812499999999999</c:v>
                </c:pt>
                <c:pt idx="302">
                  <c:v>-0.6825</c:v>
                </c:pt>
                <c:pt idx="303">
                  <c:v>0.78749999999999998</c:v>
                </c:pt>
                <c:pt idx="304">
                  <c:v>-0.30625000000000002</c:v>
                </c:pt>
                <c:pt idx="305">
                  <c:v>-0.38500000000000001</c:v>
                </c:pt>
                <c:pt idx="306">
                  <c:v>0.1925</c:v>
                </c:pt>
                <c:pt idx="307">
                  <c:v>-1.05</c:v>
                </c:pt>
                <c:pt idx="308">
                  <c:v>-2.8</c:v>
                </c:pt>
                <c:pt idx="309">
                  <c:v>-1.96875</c:v>
                </c:pt>
                <c:pt idx="310">
                  <c:v>-0.90125</c:v>
                </c:pt>
                <c:pt idx="311">
                  <c:v>-0.23624999999999999</c:v>
                </c:pt>
                <c:pt idx="312">
                  <c:v>-0.48125000000000001</c:v>
                </c:pt>
                <c:pt idx="313">
                  <c:v>-0.33250000000000002</c:v>
                </c:pt>
                <c:pt idx="314">
                  <c:v>-2.0562499999999999</c:v>
                </c:pt>
                <c:pt idx="315">
                  <c:v>-3.2025000000000001</c:v>
                </c:pt>
                <c:pt idx="316">
                  <c:v>-0.52500000000000002</c:v>
                </c:pt>
                <c:pt idx="317">
                  <c:v>0.50749999999999995</c:v>
                </c:pt>
                <c:pt idx="318">
                  <c:v>-0.63875000000000004</c:v>
                </c:pt>
                <c:pt idx="319">
                  <c:v>-1.3125</c:v>
                </c:pt>
                <c:pt idx="320">
                  <c:v>0.46375</c:v>
                </c:pt>
                <c:pt idx="321">
                  <c:v>-1.4350000000000001</c:v>
                </c:pt>
                <c:pt idx="322">
                  <c:v>-0.42</c:v>
                </c:pt>
                <c:pt idx="323">
                  <c:v>0.82250000000000001</c:v>
                </c:pt>
                <c:pt idx="324">
                  <c:v>0.28875000000000001</c:v>
                </c:pt>
                <c:pt idx="325">
                  <c:v>-0.23624999999999999</c:v>
                </c:pt>
                <c:pt idx="326">
                  <c:v>3.5000000000000003E-2</c:v>
                </c:pt>
                <c:pt idx="327">
                  <c:v>8.7500000000000008E-3</c:v>
                </c:pt>
                <c:pt idx="328">
                  <c:v>6.1249999999999999E-2</c:v>
                </c:pt>
                <c:pt idx="329">
                  <c:v>-6.1249999999999999E-2</c:v>
                </c:pt>
                <c:pt idx="330">
                  <c:v>7.0000000000000007E-2</c:v>
                </c:pt>
                <c:pt idx="331">
                  <c:v>0</c:v>
                </c:pt>
                <c:pt idx="332">
                  <c:v>-5.2499999999999998E-2</c:v>
                </c:pt>
                <c:pt idx="333">
                  <c:v>0.14000000000000001</c:v>
                </c:pt>
                <c:pt idx="334">
                  <c:v>-0.52500000000000002</c:v>
                </c:pt>
                <c:pt idx="335">
                  <c:v>0.13125000000000001</c:v>
                </c:pt>
                <c:pt idx="336">
                  <c:v>-0.105</c:v>
                </c:pt>
                <c:pt idx="337">
                  <c:v>-0.33250000000000002</c:v>
                </c:pt>
                <c:pt idx="338">
                  <c:v>0.20125000000000001</c:v>
                </c:pt>
                <c:pt idx="339">
                  <c:v>-8.7499999999999994E-2</c:v>
                </c:pt>
                <c:pt idx="340">
                  <c:v>0.32374999999999998</c:v>
                </c:pt>
                <c:pt idx="341">
                  <c:v>0.57750000000000001</c:v>
                </c:pt>
                <c:pt idx="342">
                  <c:v>0.62124999999999997</c:v>
                </c:pt>
                <c:pt idx="343">
                  <c:v>0.45500000000000002</c:v>
                </c:pt>
                <c:pt idx="344">
                  <c:v>-4.3749999999999997E-2</c:v>
                </c:pt>
                <c:pt idx="345">
                  <c:v>-0.245</c:v>
                </c:pt>
                <c:pt idx="346">
                  <c:v>-2.6249999999999999E-2</c:v>
                </c:pt>
                <c:pt idx="347">
                  <c:v>0.13125000000000001</c:v>
                </c:pt>
                <c:pt idx="348">
                  <c:v>-0.1225</c:v>
                </c:pt>
                <c:pt idx="349">
                  <c:v>-5.2499999999999998E-2</c:v>
                </c:pt>
                <c:pt idx="350">
                  <c:v>-1.7500000000000002E-2</c:v>
                </c:pt>
                <c:pt idx="351">
                  <c:v>-7.0000000000000007E-2</c:v>
                </c:pt>
                <c:pt idx="352">
                  <c:v>-7.8750000000000001E-2</c:v>
                </c:pt>
                <c:pt idx="353">
                  <c:v>-2.2225000000000001</c:v>
                </c:pt>
                <c:pt idx="354">
                  <c:v>-1.6625000000000001</c:v>
                </c:pt>
                <c:pt idx="355">
                  <c:v>-0.47249999999999998</c:v>
                </c:pt>
                <c:pt idx="356">
                  <c:v>-0.73499999999999999</c:v>
                </c:pt>
                <c:pt idx="357">
                  <c:v>-0.245</c:v>
                </c:pt>
                <c:pt idx="358">
                  <c:v>-1.7500000000000002E-2</c:v>
                </c:pt>
                <c:pt idx="359">
                  <c:v>3.5000000000000003E-2</c:v>
                </c:pt>
                <c:pt idx="360">
                  <c:v>0.11375</c:v>
                </c:pt>
                <c:pt idx="361">
                  <c:v>-1.7500000000000002E-2</c:v>
                </c:pt>
                <c:pt idx="362">
                  <c:v>-0.14874999999999999</c:v>
                </c:pt>
                <c:pt idx="363">
                  <c:v>-6.1249999999999999E-2</c:v>
                </c:pt>
                <c:pt idx="364">
                  <c:v>-1.7500000000000002E-2</c:v>
                </c:pt>
                <c:pt idx="365">
                  <c:v>-0.23624999999999999</c:v>
                </c:pt>
                <c:pt idx="366">
                  <c:v>-6.1249999999999999E-2</c:v>
                </c:pt>
                <c:pt idx="367">
                  <c:v>0.16625000000000001</c:v>
                </c:pt>
                <c:pt idx="368">
                  <c:v>-0.14874999999999999</c:v>
                </c:pt>
                <c:pt idx="369">
                  <c:v>-0.16625000000000001</c:v>
                </c:pt>
                <c:pt idx="370">
                  <c:v>-0.56874999999999998</c:v>
                </c:pt>
                <c:pt idx="371">
                  <c:v>-0.99750000000000005</c:v>
                </c:pt>
                <c:pt idx="372">
                  <c:v>-1.2424999999999999</c:v>
                </c:pt>
                <c:pt idx="373">
                  <c:v>-0.36749999999999999</c:v>
                </c:pt>
                <c:pt idx="374">
                  <c:v>4.3749999999999997E-2</c:v>
                </c:pt>
                <c:pt idx="375">
                  <c:v>0.32374999999999998</c:v>
                </c:pt>
                <c:pt idx="376">
                  <c:v>0.51624999999999999</c:v>
                </c:pt>
                <c:pt idx="377">
                  <c:v>0.22750000000000001</c:v>
                </c:pt>
                <c:pt idx="378">
                  <c:v>-0.53374999999999995</c:v>
                </c:pt>
                <c:pt idx="379">
                  <c:v>-0.1925</c:v>
                </c:pt>
                <c:pt idx="380">
                  <c:v>0.49875000000000003</c:v>
                </c:pt>
                <c:pt idx="381">
                  <c:v>5.2499999999999998E-2</c:v>
                </c:pt>
                <c:pt idx="382">
                  <c:v>-0.99750000000000005</c:v>
                </c:pt>
                <c:pt idx="383">
                  <c:v>0.44624999999999998</c:v>
                </c:pt>
                <c:pt idx="384">
                  <c:v>-0.56000000000000005</c:v>
                </c:pt>
                <c:pt idx="385">
                  <c:v>6.1249999999999999E-2</c:v>
                </c:pt>
                <c:pt idx="386">
                  <c:v>1.74125</c:v>
                </c:pt>
                <c:pt idx="387">
                  <c:v>0.79625000000000001</c:v>
                </c:pt>
                <c:pt idx="388">
                  <c:v>0.92749999999999999</c:v>
                </c:pt>
                <c:pt idx="389">
                  <c:v>0.44624999999999998</c:v>
                </c:pt>
                <c:pt idx="390">
                  <c:v>-0.64749999999999996</c:v>
                </c:pt>
                <c:pt idx="391">
                  <c:v>-0.95374999999999999</c:v>
                </c:pt>
                <c:pt idx="392">
                  <c:v>-0.73499999999999999</c:v>
                </c:pt>
                <c:pt idx="393">
                  <c:v>-7.8750000000000001E-2</c:v>
                </c:pt>
                <c:pt idx="394">
                  <c:v>0.42875000000000002</c:v>
                </c:pt>
                <c:pt idx="395">
                  <c:v>-0.315</c:v>
                </c:pt>
                <c:pt idx="396">
                  <c:v>-0.30625000000000002</c:v>
                </c:pt>
                <c:pt idx="397">
                  <c:v>-0.20125000000000001</c:v>
                </c:pt>
                <c:pt idx="398">
                  <c:v>4.3749999999999997E-2</c:v>
                </c:pt>
                <c:pt idx="399">
                  <c:v>0.63875000000000004</c:v>
                </c:pt>
                <c:pt idx="400">
                  <c:v>0.245</c:v>
                </c:pt>
                <c:pt idx="401">
                  <c:v>-1.0062500000000001</c:v>
                </c:pt>
                <c:pt idx="402">
                  <c:v>-0.28875000000000001</c:v>
                </c:pt>
                <c:pt idx="403">
                  <c:v>1.63625</c:v>
                </c:pt>
                <c:pt idx="404">
                  <c:v>0.91</c:v>
                </c:pt>
                <c:pt idx="405">
                  <c:v>-0.22750000000000001</c:v>
                </c:pt>
                <c:pt idx="406">
                  <c:v>-0.60375000000000001</c:v>
                </c:pt>
                <c:pt idx="407">
                  <c:v>1.3125</c:v>
                </c:pt>
                <c:pt idx="408">
                  <c:v>-0.18375</c:v>
                </c:pt>
                <c:pt idx="409">
                  <c:v>0.32374999999999998</c:v>
                </c:pt>
                <c:pt idx="410">
                  <c:v>-0.77</c:v>
                </c:pt>
                <c:pt idx="411">
                  <c:v>0.14874999999999999</c:v>
                </c:pt>
                <c:pt idx="412">
                  <c:v>-0.315</c:v>
                </c:pt>
                <c:pt idx="413">
                  <c:v>-0.71750000000000003</c:v>
                </c:pt>
                <c:pt idx="414">
                  <c:v>-0.49875000000000003</c:v>
                </c:pt>
                <c:pt idx="415">
                  <c:v>-0.73499999999999999</c:v>
                </c:pt>
                <c:pt idx="416">
                  <c:v>0.18375</c:v>
                </c:pt>
                <c:pt idx="417">
                  <c:v>-1.37375</c:v>
                </c:pt>
                <c:pt idx="418">
                  <c:v>0.35</c:v>
                </c:pt>
                <c:pt idx="419">
                  <c:v>-1.2075</c:v>
                </c:pt>
                <c:pt idx="420">
                  <c:v>-0.105</c:v>
                </c:pt>
                <c:pt idx="421">
                  <c:v>-0.51624999999999999</c:v>
                </c:pt>
                <c:pt idx="422">
                  <c:v>1.6625000000000001</c:v>
                </c:pt>
                <c:pt idx="423">
                  <c:v>-0.90125</c:v>
                </c:pt>
                <c:pt idx="424">
                  <c:v>-1.19</c:v>
                </c:pt>
                <c:pt idx="425">
                  <c:v>0.42875000000000002</c:v>
                </c:pt>
                <c:pt idx="426">
                  <c:v>-1.25125</c:v>
                </c:pt>
                <c:pt idx="427">
                  <c:v>-0.7</c:v>
                </c:pt>
                <c:pt idx="428">
                  <c:v>-0.13125000000000001</c:v>
                </c:pt>
                <c:pt idx="429">
                  <c:v>0.48125000000000001</c:v>
                </c:pt>
                <c:pt idx="430">
                  <c:v>-0.67374999999999996</c:v>
                </c:pt>
                <c:pt idx="431">
                  <c:v>-0.90125</c:v>
                </c:pt>
                <c:pt idx="432">
                  <c:v>0.20125000000000001</c:v>
                </c:pt>
                <c:pt idx="433">
                  <c:v>-0.34125</c:v>
                </c:pt>
                <c:pt idx="434">
                  <c:v>0.27124999999999999</c:v>
                </c:pt>
                <c:pt idx="435">
                  <c:v>-0.97124999999999995</c:v>
                </c:pt>
                <c:pt idx="436">
                  <c:v>1.0325</c:v>
                </c:pt>
                <c:pt idx="437">
                  <c:v>-0.22750000000000001</c:v>
                </c:pt>
                <c:pt idx="438">
                  <c:v>0.65625</c:v>
                </c:pt>
                <c:pt idx="439">
                  <c:v>-8.7499999999999994E-2</c:v>
                </c:pt>
                <c:pt idx="440">
                  <c:v>-3.5000000000000003E-2</c:v>
                </c:pt>
                <c:pt idx="441">
                  <c:v>0.29749999999999999</c:v>
                </c:pt>
                <c:pt idx="442">
                  <c:v>0.83125000000000004</c:v>
                </c:pt>
                <c:pt idx="443">
                  <c:v>1.2424999999999999</c:v>
                </c:pt>
                <c:pt idx="444">
                  <c:v>-2.5550000000000002</c:v>
                </c:pt>
                <c:pt idx="445">
                  <c:v>0.62124999999999997</c:v>
                </c:pt>
                <c:pt idx="446">
                  <c:v>1.7150000000000001</c:v>
                </c:pt>
                <c:pt idx="447">
                  <c:v>0.42875000000000002</c:v>
                </c:pt>
                <c:pt idx="448">
                  <c:v>-0.91874999999999996</c:v>
                </c:pt>
                <c:pt idx="449">
                  <c:v>0</c:v>
                </c:pt>
                <c:pt idx="450">
                  <c:v>0.91874999999999996</c:v>
                </c:pt>
                <c:pt idx="451">
                  <c:v>0.875</c:v>
                </c:pt>
                <c:pt idx="452">
                  <c:v>-0.89249999999999996</c:v>
                </c:pt>
                <c:pt idx="453">
                  <c:v>-8.7500000000000008E-3</c:v>
                </c:pt>
                <c:pt idx="454">
                  <c:v>0.45500000000000002</c:v>
                </c:pt>
                <c:pt idx="455">
                  <c:v>0.49875000000000003</c:v>
                </c:pt>
                <c:pt idx="456">
                  <c:v>-0.32374999999999998</c:v>
                </c:pt>
                <c:pt idx="457">
                  <c:v>0.17499999999999999</c:v>
                </c:pt>
                <c:pt idx="458">
                  <c:v>4.3749999999999997E-2</c:v>
                </c:pt>
                <c:pt idx="459">
                  <c:v>0.315</c:v>
                </c:pt>
                <c:pt idx="460">
                  <c:v>-9.6250000000000002E-2</c:v>
                </c:pt>
                <c:pt idx="461">
                  <c:v>7.0000000000000007E-2</c:v>
                </c:pt>
                <c:pt idx="462">
                  <c:v>-0.41125</c:v>
                </c:pt>
                <c:pt idx="463">
                  <c:v>-0.54249999999999998</c:v>
                </c:pt>
                <c:pt idx="464">
                  <c:v>-6.1249999999999999E-2</c:v>
                </c:pt>
                <c:pt idx="465">
                  <c:v>-0.34125</c:v>
                </c:pt>
                <c:pt idx="466">
                  <c:v>-0.23624999999999999</c:v>
                </c:pt>
                <c:pt idx="467">
                  <c:v>-0.54249999999999998</c:v>
                </c:pt>
                <c:pt idx="468">
                  <c:v>-0.25374999999999998</c:v>
                </c:pt>
                <c:pt idx="469">
                  <c:v>0.17499999999999999</c:v>
                </c:pt>
                <c:pt idx="470">
                  <c:v>0.91874999999999996</c:v>
                </c:pt>
                <c:pt idx="471">
                  <c:v>-0.28000000000000003</c:v>
                </c:pt>
                <c:pt idx="472">
                  <c:v>-0.6825</c:v>
                </c:pt>
                <c:pt idx="473">
                  <c:v>-0.63</c:v>
                </c:pt>
                <c:pt idx="474">
                  <c:v>-0.21</c:v>
                </c:pt>
                <c:pt idx="475">
                  <c:v>-0.32374999999999998</c:v>
                </c:pt>
                <c:pt idx="476">
                  <c:v>-0.35875000000000001</c:v>
                </c:pt>
                <c:pt idx="477">
                  <c:v>-0.35</c:v>
                </c:pt>
                <c:pt idx="478">
                  <c:v>7.0000000000000007E-2</c:v>
                </c:pt>
                <c:pt idx="479">
                  <c:v>0.14874999999999999</c:v>
                </c:pt>
                <c:pt idx="480">
                  <c:v>-0.16625000000000001</c:v>
                </c:pt>
                <c:pt idx="481">
                  <c:v>-1.0674999999999999</c:v>
                </c:pt>
                <c:pt idx="482">
                  <c:v>0.21</c:v>
                </c:pt>
                <c:pt idx="483">
                  <c:v>0.58625000000000005</c:v>
                </c:pt>
                <c:pt idx="484">
                  <c:v>-0.40250000000000002</c:v>
                </c:pt>
                <c:pt idx="485">
                  <c:v>-0.28000000000000003</c:v>
                </c:pt>
                <c:pt idx="486">
                  <c:v>2.6249999999999999E-2</c:v>
                </c:pt>
                <c:pt idx="487">
                  <c:v>-0.22750000000000001</c:v>
                </c:pt>
                <c:pt idx="488">
                  <c:v>-0.73499999999999999</c:v>
                </c:pt>
                <c:pt idx="489">
                  <c:v>-0.315</c:v>
                </c:pt>
                <c:pt idx="490">
                  <c:v>0.37624999999999997</c:v>
                </c:pt>
                <c:pt idx="491">
                  <c:v>0.49875000000000003</c:v>
                </c:pt>
                <c:pt idx="492">
                  <c:v>0.35</c:v>
                </c:pt>
                <c:pt idx="493">
                  <c:v>0.45500000000000002</c:v>
                </c:pt>
                <c:pt idx="494">
                  <c:v>0.47249999999999998</c:v>
                </c:pt>
                <c:pt idx="495">
                  <c:v>-0.18375</c:v>
                </c:pt>
                <c:pt idx="496">
                  <c:v>-0.57750000000000001</c:v>
                </c:pt>
                <c:pt idx="497">
                  <c:v>-0.48125000000000001</c:v>
                </c:pt>
                <c:pt idx="498">
                  <c:v>-6.1249999999999999E-2</c:v>
                </c:pt>
                <c:pt idx="499">
                  <c:v>-0.13125000000000001</c:v>
                </c:pt>
                <c:pt idx="500">
                  <c:v>-0.27124999999999999</c:v>
                </c:pt>
                <c:pt idx="501">
                  <c:v>-0.20125000000000001</c:v>
                </c:pt>
                <c:pt idx="502">
                  <c:v>0.18375</c:v>
                </c:pt>
                <c:pt idx="503">
                  <c:v>0.35875000000000001</c:v>
                </c:pt>
                <c:pt idx="504">
                  <c:v>-8.7500000000000008E-3</c:v>
                </c:pt>
                <c:pt idx="505">
                  <c:v>0.21</c:v>
                </c:pt>
                <c:pt idx="506">
                  <c:v>0.49875000000000003</c:v>
                </c:pt>
                <c:pt idx="507">
                  <c:v>0.28875000000000001</c:v>
                </c:pt>
                <c:pt idx="508">
                  <c:v>-3.5000000000000003E-2</c:v>
                </c:pt>
                <c:pt idx="509">
                  <c:v>0.38500000000000001</c:v>
                </c:pt>
                <c:pt idx="510">
                  <c:v>0.77875000000000005</c:v>
                </c:pt>
                <c:pt idx="511">
                  <c:v>-0.46375</c:v>
                </c:pt>
                <c:pt idx="512">
                  <c:v>-1.74125</c:v>
                </c:pt>
                <c:pt idx="513">
                  <c:v>-0.22750000000000001</c:v>
                </c:pt>
                <c:pt idx="514">
                  <c:v>1.2162500000000001</c:v>
                </c:pt>
                <c:pt idx="515">
                  <c:v>0.98875000000000002</c:v>
                </c:pt>
                <c:pt idx="516">
                  <c:v>0.47249999999999998</c:v>
                </c:pt>
                <c:pt idx="517">
                  <c:v>-1.35625</c:v>
                </c:pt>
                <c:pt idx="518">
                  <c:v>-0.90125</c:v>
                </c:pt>
                <c:pt idx="519">
                  <c:v>0.875</c:v>
                </c:pt>
                <c:pt idx="520">
                  <c:v>0.53374999999999995</c:v>
                </c:pt>
                <c:pt idx="521">
                  <c:v>-0.76124999999999998</c:v>
                </c:pt>
                <c:pt idx="522">
                  <c:v>-0.42875000000000002</c:v>
                </c:pt>
                <c:pt idx="523">
                  <c:v>0.1925</c:v>
                </c:pt>
                <c:pt idx="524">
                  <c:v>1.7500000000000002E-2</c:v>
                </c:pt>
                <c:pt idx="525">
                  <c:v>-0.47249999999999998</c:v>
                </c:pt>
                <c:pt idx="526">
                  <c:v>-0.13125000000000001</c:v>
                </c:pt>
                <c:pt idx="527">
                  <c:v>0.38500000000000001</c:v>
                </c:pt>
                <c:pt idx="528">
                  <c:v>0.72624999999999995</c:v>
                </c:pt>
                <c:pt idx="529">
                  <c:v>0.83125000000000004</c:v>
                </c:pt>
                <c:pt idx="530">
                  <c:v>-0.47249999999999998</c:v>
                </c:pt>
                <c:pt idx="531">
                  <c:v>-1.35625</c:v>
                </c:pt>
                <c:pt idx="532">
                  <c:v>-0.105</c:v>
                </c:pt>
                <c:pt idx="533">
                  <c:v>0.29749999999999999</c:v>
                </c:pt>
                <c:pt idx="534">
                  <c:v>0.14874999999999999</c:v>
                </c:pt>
                <c:pt idx="535">
                  <c:v>-0.28875000000000001</c:v>
                </c:pt>
                <c:pt idx="536">
                  <c:v>2.6249999999999999E-2</c:v>
                </c:pt>
                <c:pt idx="537">
                  <c:v>-4.3749999999999997E-2</c:v>
                </c:pt>
                <c:pt idx="538">
                  <c:v>0.28000000000000003</c:v>
                </c:pt>
                <c:pt idx="539">
                  <c:v>-2.6249999999999999E-2</c:v>
                </c:pt>
                <c:pt idx="540">
                  <c:v>5.2499999999999998E-2</c:v>
                </c:pt>
                <c:pt idx="541">
                  <c:v>-7.0000000000000007E-2</c:v>
                </c:pt>
                <c:pt idx="542">
                  <c:v>-0.80500000000000005</c:v>
                </c:pt>
                <c:pt idx="543">
                  <c:v>-0.69125000000000003</c:v>
                </c:pt>
                <c:pt idx="544">
                  <c:v>-0.32374999999999998</c:v>
                </c:pt>
                <c:pt idx="545">
                  <c:v>8.7500000000000008E-3</c:v>
                </c:pt>
                <c:pt idx="546">
                  <c:v>-0.105</c:v>
                </c:pt>
                <c:pt idx="547">
                  <c:v>0.61250000000000004</c:v>
                </c:pt>
                <c:pt idx="548">
                  <c:v>1.3474999999999999</c:v>
                </c:pt>
                <c:pt idx="549">
                  <c:v>-0.75249999999999995</c:v>
                </c:pt>
                <c:pt idx="550">
                  <c:v>-1.9337500000000001</c:v>
                </c:pt>
                <c:pt idx="551">
                  <c:v>-0.26250000000000001</c:v>
                </c:pt>
                <c:pt idx="552">
                  <c:v>1.0149999999999999</c:v>
                </c:pt>
                <c:pt idx="553">
                  <c:v>7.0000000000000007E-2</c:v>
                </c:pt>
                <c:pt idx="554">
                  <c:v>-0.73499999999999999</c:v>
                </c:pt>
                <c:pt idx="555">
                  <c:v>-0.18375</c:v>
                </c:pt>
                <c:pt idx="556">
                  <c:v>0.17499999999999999</c:v>
                </c:pt>
                <c:pt idx="557">
                  <c:v>-0.11375</c:v>
                </c:pt>
                <c:pt idx="558">
                  <c:v>-0.44624999999999998</c:v>
                </c:pt>
                <c:pt idx="559">
                  <c:v>-0.36749999999999999</c:v>
                </c:pt>
                <c:pt idx="560">
                  <c:v>-0.105</c:v>
                </c:pt>
                <c:pt idx="561">
                  <c:v>0.22750000000000001</c:v>
                </c:pt>
                <c:pt idx="562">
                  <c:v>3.5000000000000003E-2</c:v>
                </c:pt>
                <c:pt idx="563">
                  <c:v>-9.6250000000000002E-2</c:v>
                </c:pt>
                <c:pt idx="564">
                  <c:v>0.50749999999999995</c:v>
                </c:pt>
                <c:pt idx="565">
                  <c:v>1.575</c:v>
                </c:pt>
                <c:pt idx="566">
                  <c:v>0.60375000000000001</c:v>
                </c:pt>
                <c:pt idx="567">
                  <c:v>-2.4849999999999999</c:v>
                </c:pt>
                <c:pt idx="568">
                  <c:v>-1.8812500000000001</c:v>
                </c:pt>
                <c:pt idx="569">
                  <c:v>0.89249999999999996</c:v>
                </c:pt>
                <c:pt idx="570">
                  <c:v>1.4612499999999999</c:v>
                </c:pt>
                <c:pt idx="571">
                  <c:v>-0.20125000000000001</c:v>
                </c:pt>
                <c:pt idx="572">
                  <c:v>1.61</c:v>
                </c:pt>
                <c:pt idx="573">
                  <c:v>2.0562499999999999</c:v>
                </c:pt>
                <c:pt idx="574">
                  <c:v>-2.2925</c:v>
                </c:pt>
                <c:pt idx="575">
                  <c:v>-2.8</c:v>
                </c:pt>
                <c:pt idx="576">
                  <c:v>0.71750000000000003</c:v>
                </c:pt>
                <c:pt idx="577">
                  <c:v>1.7849999999999999</c:v>
                </c:pt>
                <c:pt idx="578">
                  <c:v>-0.36749999999999999</c:v>
                </c:pt>
                <c:pt idx="579">
                  <c:v>-0.33250000000000002</c:v>
                </c:pt>
                <c:pt idx="580">
                  <c:v>1.9862500000000001</c:v>
                </c:pt>
                <c:pt idx="581">
                  <c:v>1.085</c:v>
                </c:pt>
                <c:pt idx="582">
                  <c:v>-2.0562499999999999</c:v>
                </c:pt>
                <c:pt idx="583">
                  <c:v>-0.92749999999999999</c:v>
                </c:pt>
                <c:pt idx="584">
                  <c:v>0.41125</c:v>
                </c:pt>
                <c:pt idx="585">
                  <c:v>8.7500000000000008E-3</c:v>
                </c:pt>
                <c:pt idx="586">
                  <c:v>-0.39374999999999999</c:v>
                </c:pt>
                <c:pt idx="587">
                  <c:v>0.39374999999999999</c:v>
                </c:pt>
                <c:pt idx="588">
                  <c:v>0.41125</c:v>
                </c:pt>
                <c:pt idx="589">
                  <c:v>0.45500000000000002</c:v>
                </c:pt>
                <c:pt idx="590">
                  <c:v>7.8750000000000001E-2</c:v>
                </c:pt>
                <c:pt idx="591">
                  <c:v>-1.1200000000000001</c:v>
                </c:pt>
                <c:pt idx="592">
                  <c:v>-0.44624999999999998</c:v>
                </c:pt>
                <c:pt idx="593">
                  <c:v>0.35</c:v>
                </c:pt>
                <c:pt idx="594">
                  <c:v>0.21</c:v>
                </c:pt>
                <c:pt idx="595">
                  <c:v>-0.49875000000000003</c:v>
                </c:pt>
                <c:pt idx="596">
                  <c:v>6.1249999999999999E-2</c:v>
                </c:pt>
                <c:pt idx="597">
                  <c:v>0.77</c:v>
                </c:pt>
                <c:pt idx="598">
                  <c:v>1.5662499999999999</c:v>
                </c:pt>
                <c:pt idx="599">
                  <c:v>-1.6712499999999999</c:v>
                </c:pt>
                <c:pt idx="600">
                  <c:v>-2.2225000000000001</c:v>
                </c:pt>
                <c:pt idx="601">
                  <c:v>0.17499999999999999</c:v>
                </c:pt>
                <c:pt idx="602">
                  <c:v>1.4437500000000001</c:v>
                </c:pt>
                <c:pt idx="603">
                  <c:v>-0.73499999999999999</c:v>
                </c:pt>
                <c:pt idx="604">
                  <c:v>-0.22750000000000001</c:v>
                </c:pt>
                <c:pt idx="605">
                  <c:v>0.85750000000000004</c:v>
                </c:pt>
                <c:pt idx="606">
                  <c:v>2.6074999999999999</c:v>
                </c:pt>
                <c:pt idx="607">
                  <c:v>-0.26250000000000001</c:v>
                </c:pt>
                <c:pt idx="608">
                  <c:v>-2.9224999999999999</c:v>
                </c:pt>
                <c:pt idx="609">
                  <c:v>-0.41125</c:v>
                </c:pt>
                <c:pt idx="610">
                  <c:v>1.4962500000000001</c:v>
                </c:pt>
                <c:pt idx="611">
                  <c:v>-6.1249999999999999E-2</c:v>
                </c:pt>
                <c:pt idx="612">
                  <c:v>-1.1375</c:v>
                </c:pt>
                <c:pt idx="613">
                  <c:v>0.17499999999999999</c:v>
                </c:pt>
                <c:pt idx="614">
                  <c:v>0</c:v>
                </c:pt>
                <c:pt idx="615">
                  <c:v>-2.6249999999999999E-2</c:v>
                </c:pt>
                <c:pt idx="616">
                  <c:v>-4.3749999999999997E-2</c:v>
                </c:pt>
                <c:pt idx="617">
                  <c:v>-0.33250000000000002</c:v>
                </c:pt>
                <c:pt idx="618">
                  <c:v>-0.22750000000000001</c:v>
                </c:pt>
                <c:pt idx="619">
                  <c:v>0.26250000000000001</c:v>
                </c:pt>
                <c:pt idx="620">
                  <c:v>0.16625000000000001</c:v>
                </c:pt>
                <c:pt idx="621">
                  <c:v>-7.8750000000000001E-2</c:v>
                </c:pt>
                <c:pt idx="622">
                  <c:v>6.1249999999999999E-2</c:v>
                </c:pt>
                <c:pt idx="623">
                  <c:v>0.17499999999999999</c:v>
                </c:pt>
                <c:pt idx="624">
                  <c:v>0.29749999999999999</c:v>
                </c:pt>
                <c:pt idx="625">
                  <c:v>-0.11375</c:v>
                </c:pt>
                <c:pt idx="626">
                  <c:v>-0.33250000000000002</c:v>
                </c:pt>
                <c:pt idx="627">
                  <c:v>0.33250000000000002</c:v>
                </c:pt>
                <c:pt idx="628">
                  <c:v>-0.75249999999999995</c:v>
                </c:pt>
                <c:pt idx="629">
                  <c:v>-0.51624999999999999</c:v>
                </c:pt>
                <c:pt idx="630">
                  <c:v>-0.35</c:v>
                </c:pt>
                <c:pt idx="631">
                  <c:v>0.51624999999999999</c:v>
                </c:pt>
                <c:pt idx="632">
                  <c:v>0.35875000000000001</c:v>
                </c:pt>
                <c:pt idx="633">
                  <c:v>0.245</c:v>
                </c:pt>
                <c:pt idx="634">
                  <c:v>0.1575</c:v>
                </c:pt>
                <c:pt idx="635">
                  <c:v>-0.34125</c:v>
                </c:pt>
                <c:pt idx="636">
                  <c:v>-0.42</c:v>
                </c:pt>
                <c:pt idx="637">
                  <c:v>-0.28875000000000001</c:v>
                </c:pt>
                <c:pt idx="638">
                  <c:v>-0.4375</c:v>
                </c:pt>
                <c:pt idx="639">
                  <c:v>-2.6249999999999999E-2</c:v>
                </c:pt>
                <c:pt idx="640">
                  <c:v>0.21</c:v>
                </c:pt>
                <c:pt idx="641">
                  <c:v>8.7500000000000008E-3</c:v>
                </c:pt>
                <c:pt idx="642">
                  <c:v>0.20125000000000001</c:v>
                </c:pt>
                <c:pt idx="643">
                  <c:v>7.0000000000000007E-2</c:v>
                </c:pt>
                <c:pt idx="644">
                  <c:v>-0.21</c:v>
                </c:pt>
                <c:pt idx="645">
                  <c:v>0.1225</c:v>
                </c:pt>
                <c:pt idx="646">
                  <c:v>-0.44624999999999998</c:v>
                </c:pt>
                <c:pt idx="647">
                  <c:v>-6.1249999999999999E-2</c:v>
                </c:pt>
                <c:pt idx="648">
                  <c:v>0.245</c:v>
                </c:pt>
                <c:pt idx="649">
                  <c:v>-0.28000000000000003</c:v>
                </c:pt>
                <c:pt idx="650">
                  <c:v>-0.14874999999999999</c:v>
                </c:pt>
                <c:pt idx="651">
                  <c:v>0.16625000000000001</c:v>
                </c:pt>
                <c:pt idx="652">
                  <c:v>-7.0000000000000007E-2</c:v>
                </c:pt>
                <c:pt idx="653">
                  <c:v>-0.32374999999999998</c:v>
                </c:pt>
                <c:pt idx="654">
                  <c:v>-0.4375</c:v>
                </c:pt>
                <c:pt idx="655">
                  <c:v>-0.1575</c:v>
                </c:pt>
                <c:pt idx="656">
                  <c:v>0.14000000000000001</c:v>
                </c:pt>
                <c:pt idx="657">
                  <c:v>3.5000000000000003E-2</c:v>
                </c:pt>
                <c:pt idx="658">
                  <c:v>0.36749999999999999</c:v>
                </c:pt>
                <c:pt idx="659">
                  <c:v>0.315</c:v>
                </c:pt>
                <c:pt idx="660">
                  <c:v>7.0000000000000007E-2</c:v>
                </c:pt>
                <c:pt idx="661">
                  <c:v>-6.1249999999999999E-2</c:v>
                </c:pt>
                <c:pt idx="662">
                  <c:v>-1.54</c:v>
                </c:pt>
                <c:pt idx="663">
                  <c:v>0.14874999999999999</c:v>
                </c:pt>
                <c:pt idx="664">
                  <c:v>0.58625000000000005</c:v>
                </c:pt>
                <c:pt idx="665">
                  <c:v>-0.315</c:v>
                </c:pt>
                <c:pt idx="666">
                  <c:v>-0.41125</c:v>
                </c:pt>
                <c:pt idx="667">
                  <c:v>4.3749999999999997E-2</c:v>
                </c:pt>
                <c:pt idx="668">
                  <c:v>7.8750000000000001E-2</c:v>
                </c:pt>
                <c:pt idx="669">
                  <c:v>-7.8750000000000001E-2</c:v>
                </c:pt>
                <c:pt idx="670">
                  <c:v>-0.26250000000000001</c:v>
                </c:pt>
                <c:pt idx="671">
                  <c:v>5.2499999999999998E-2</c:v>
                </c:pt>
                <c:pt idx="672">
                  <c:v>7.0000000000000007E-2</c:v>
                </c:pt>
                <c:pt idx="673">
                  <c:v>-0.25374999999999998</c:v>
                </c:pt>
                <c:pt idx="674">
                  <c:v>7.0000000000000007E-2</c:v>
                </c:pt>
                <c:pt idx="675">
                  <c:v>0.39374999999999999</c:v>
                </c:pt>
                <c:pt idx="676">
                  <c:v>9.6250000000000002E-2</c:v>
                </c:pt>
                <c:pt idx="677">
                  <c:v>0.18375</c:v>
                </c:pt>
                <c:pt idx="678">
                  <c:v>0.20125000000000001</c:v>
                </c:pt>
                <c:pt idx="679">
                  <c:v>4.3749999999999997E-2</c:v>
                </c:pt>
                <c:pt idx="680">
                  <c:v>0.34125</c:v>
                </c:pt>
                <c:pt idx="681">
                  <c:v>-0.14874999999999999</c:v>
                </c:pt>
                <c:pt idx="682">
                  <c:v>-0.245</c:v>
                </c:pt>
                <c:pt idx="683">
                  <c:v>0.1225</c:v>
                </c:pt>
                <c:pt idx="684">
                  <c:v>0.25374999999999998</c:v>
                </c:pt>
                <c:pt idx="685">
                  <c:v>0.54249999999999998</c:v>
                </c:pt>
                <c:pt idx="686">
                  <c:v>-0.32374999999999998</c:v>
                </c:pt>
                <c:pt idx="687">
                  <c:v>-0.28000000000000003</c:v>
                </c:pt>
                <c:pt idx="688">
                  <c:v>-0.105</c:v>
                </c:pt>
                <c:pt idx="689">
                  <c:v>0.11375</c:v>
                </c:pt>
                <c:pt idx="690">
                  <c:v>-7.0000000000000007E-2</c:v>
                </c:pt>
                <c:pt idx="691">
                  <c:v>-0.315</c:v>
                </c:pt>
                <c:pt idx="692">
                  <c:v>-0.1575</c:v>
                </c:pt>
                <c:pt idx="693">
                  <c:v>9.6250000000000002E-2</c:v>
                </c:pt>
                <c:pt idx="694">
                  <c:v>7.8750000000000001E-2</c:v>
                </c:pt>
                <c:pt idx="695">
                  <c:v>-0.26250000000000001</c:v>
                </c:pt>
                <c:pt idx="696">
                  <c:v>-6.1249999999999999E-2</c:v>
                </c:pt>
                <c:pt idx="697">
                  <c:v>0.11375</c:v>
                </c:pt>
                <c:pt idx="698">
                  <c:v>0.18375</c:v>
                </c:pt>
                <c:pt idx="699">
                  <c:v>-1.7500000000000002E-2</c:v>
                </c:pt>
                <c:pt idx="700">
                  <c:v>-8.7500000000000008E-3</c:v>
                </c:pt>
                <c:pt idx="701">
                  <c:v>0.21875</c:v>
                </c:pt>
                <c:pt idx="702">
                  <c:v>0.55125000000000002</c:v>
                </c:pt>
                <c:pt idx="703">
                  <c:v>-0.21875</c:v>
                </c:pt>
                <c:pt idx="704">
                  <c:v>-1.5662499999999999</c:v>
                </c:pt>
                <c:pt idx="705">
                  <c:v>-0.62124999999999997</c:v>
                </c:pt>
                <c:pt idx="706">
                  <c:v>0.35</c:v>
                </c:pt>
                <c:pt idx="707">
                  <c:v>-0.35875000000000001</c:v>
                </c:pt>
                <c:pt idx="708">
                  <c:v>-0.21</c:v>
                </c:pt>
                <c:pt idx="709">
                  <c:v>0.56874999999999998</c:v>
                </c:pt>
                <c:pt idx="710">
                  <c:v>0.49875000000000003</c:v>
                </c:pt>
                <c:pt idx="711">
                  <c:v>-0.66500000000000004</c:v>
                </c:pt>
                <c:pt idx="712">
                  <c:v>0.21</c:v>
                </c:pt>
                <c:pt idx="713">
                  <c:v>6.1249999999999999E-2</c:v>
                </c:pt>
                <c:pt idx="714">
                  <c:v>1.0149999999999999</c:v>
                </c:pt>
                <c:pt idx="715">
                  <c:v>-1.1637500000000001</c:v>
                </c:pt>
                <c:pt idx="716">
                  <c:v>-0.83125000000000004</c:v>
                </c:pt>
                <c:pt idx="717">
                  <c:v>-0.105</c:v>
                </c:pt>
                <c:pt idx="718">
                  <c:v>1.575</c:v>
                </c:pt>
                <c:pt idx="719">
                  <c:v>-0.35875000000000001</c:v>
                </c:pt>
                <c:pt idx="720">
                  <c:v>-1.26</c:v>
                </c:pt>
                <c:pt idx="721">
                  <c:v>0.88375000000000004</c:v>
                </c:pt>
                <c:pt idx="722">
                  <c:v>1.155</c:v>
                </c:pt>
                <c:pt idx="723">
                  <c:v>-0.32374999999999998</c:v>
                </c:pt>
                <c:pt idx="724">
                  <c:v>-0.16625000000000001</c:v>
                </c:pt>
                <c:pt idx="725">
                  <c:v>-7.8750000000000001E-2</c:v>
                </c:pt>
                <c:pt idx="726">
                  <c:v>-6.1249999999999999E-2</c:v>
                </c:pt>
                <c:pt idx="727">
                  <c:v>-0.4375</c:v>
                </c:pt>
                <c:pt idx="728">
                  <c:v>-0.57750000000000001</c:v>
                </c:pt>
                <c:pt idx="729">
                  <c:v>-0.11375</c:v>
                </c:pt>
                <c:pt idx="730">
                  <c:v>0.27124999999999999</c:v>
                </c:pt>
                <c:pt idx="731">
                  <c:v>0.315</c:v>
                </c:pt>
                <c:pt idx="732">
                  <c:v>0</c:v>
                </c:pt>
                <c:pt idx="733">
                  <c:v>-0.11375</c:v>
                </c:pt>
                <c:pt idx="734">
                  <c:v>0.37624999999999997</c:v>
                </c:pt>
                <c:pt idx="735">
                  <c:v>-0.105</c:v>
                </c:pt>
                <c:pt idx="736">
                  <c:v>-0.37624999999999997</c:v>
                </c:pt>
                <c:pt idx="737">
                  <c:v>-0.21875</c:v>
                </c:pt>
                <c:pt idx="738">
                  <c:v>-0.34125</c:v>
                </c:pt>
                <c:pt idx="739">
                  <c:v>-8.7499999999999994E-2</c:v>
                </c:pt>
                <c:pt idx="740">
                  <c:v>0.14000000000000001</c:v>
                </c:pt>
                <c:pt idx="741">
                  <c:v>0.14874999999999999</c:v>
                </c:pt>
                <c:pt idx="742">
                  <c:v>0.28000000000000003</c:v>
                </c:pt>
                <c:pt idx="743">
                  <c:v>0.65625</c:v>
                </c:pt>
                <c:pt idx="744">
                  <c:v>0.21</c:v>
                </c:pt>
                <c:pt idx="745">
                  <c:v>-0.58625000000000005</c:v>
                </c:pt>
                <c:pt idx="746">
                  <c:v>-0.105</c:v>
                </c:pt>
                <c:pt idx="747">
                  <c:v>1.0587500000000001</c:v>
                </c:pt>
                <c:pt idx="748">
                  <c:v>-0.18375</c:v>
                </c:pt>
                <c:pt idx="749">
                  <c:v>-0.48125000000000001</c:v>
                </c:pt>
                <c:pt idx="750">
                  <c:v>-0.59499999999999997</c:v>
                </c:pt>
                <c:pt idx="751">
                  <c:v>-2.6249999999999999E-2</c:v>
                </c:pt>
                <c:pt idx="752">
                  <c:v>0.72624999999999995</c:v>
                </c:pt>
                <c:pt idx="753">
                  <c:v>0.35875000000000001</c:v>
                </c:pt>
                <c:pt idx="754">
                  <c:v>-0.11375</c:v>
                </c:pt>
                <c:pt idx="755">
                  <c:v>-0.18375</c:v>
                </c:pt>
                <c:pt idx="756">
                  <c:v>0.47249999999999998</c:v>
                </c:pt>
                <c:pt idx="757">
                  <c:v>-0.13125000000000001</c:v>
                </c:pt>
                <c:pt idx="758">
                  <c:v>0.28000000000000003</c:v>
                </c:pt>
                <c:pt idx="759">
                  <c:v>0.1225</c:v>
                </c:pt>
                <c:pt idx="760">
                  <c:v>-1.4437500000000001</c:v>
                </c:pt>
                <c:pt idx="761">
                  <c:v>-0.77</c:v>
                </c:pt>
                <c:pt idx="762">
                  <c:v>0.91</c:v>
                </c:pt>
                <c:pt idx="763">
                  <c:v>1.1112500000000001</c:v>
                </c:pt>
                <c:pt idx="764">
                  <c:v>1.35625</c:v>
                </c:pt>
                <c:pt idx="765">
                  <c:v>0.55125000000000002</c:v>
                </c:pt>
                <c:pt idx="766">
                  <c:v>-1.085</c:v>
                </c:pt>
                <c:pt idx="767">
                  <c:v>-2.4937499999999999</c:v>
                </c:pt>
                <c:pt idx="768">
                  <c:v>-0.63</c:v>
                </c:pt>
                <c:pt idx="769">
                  <c:v>0</c:v>
                </c:pt>
                <c:pt idx="770">
                  <c:v>0.25374999999999998</c:v>
                </c:pt>
                <c:pt idx="771">
                  <c:v>1.2337499999999999</c:v>
                </c:pt>
                <c:pt idx="772">
                  <c:v>-0.37624999999999997</c:v>
                </c:pt>
                <c:pt idx="773">
                  <c:v>0.56874999999999998</c:v>
                </c:pt>
                <c:pt idx="774">
                  <c:v>0.55125000000000002</c:v>
                </c:pt>
                <c:pt idx="775">
                  <c:v>0.17499999999999999</c:v>
                </c:pt>
                <c:pt idx="776">
                  <c:v>1.7500000000000002E-2</c:v>
                </c:pt>
                <c:pt idx="777">
                  <c:v>-0.76124999999999998</c:v>
                </c:pt>
                <c:pt idx="778">
                  <c:v>-1.2424999999999999</c:v>
                </c:pt>
                <c:pt idx="779">
                  <c:v>-0.63875000000000004</c:v>
                </c:pt>
                <c:pt idx="780">
                  <c:v>0.42</c:v>
                </c:pt>
                <c:pt idx="781">
                  <c:v>2.0387499999999998</c:v>
                </c:pt>
                <c:pt idx="782">
                  <c:v>0.73499999999999999</c:v>
                </c:pt>
                <c:pt idx="783">
                  <c:v>-1.1112500000000001</c:v>
                </c:pt>
                <c:pt idx="784">
                  <c:v>-1.61</c:v>
                </c:pt>
                <c:pt idx="785">
                  <c:v>0.27124999999999999</c:v>
                </c:pt>
                <c:pt idx="786">
                  <c:v>0.85750000000000004</c:v>
                </c:pt>
                <c:pt idx="787">
                  <c:v>0.84</c:v>
                </c:pt>
                <c:pt idx="788">
                  <c:v>0.41125</c:v>
                </c:pt>
                <c:pt idx="789">
                  <c:v>-1.8287500000000001</c:v>
                </c:pt>
                <c:pt idx="790">
                  <c:v>-1.54</c:v>
                </c:pt>
                <c:pt idx="791">
                  <c:v>1.37375</c:v>
                </c:pt>
                <c:pt idx="792">
                  <c:v>0.58625000000000005</c:v>
                </c:pt>
                <c:pt idx="793">
                  <c:v>-0.21</c:v>
                </c:pt>
                <c:pt idx="794">
                  <c:v>-6.1249999999999999E-2</c:v>
                </c:pt>
                <c:pt idx="795">
                  <c:v>-0.16625000000000001</c:v>
                </c:pt>
                <c:pt idx="796">
                  <c:v>-0.245</c:v>
                </c:pt>
                <c:pt idx="797">
                  <c:v>6.1249999999999999E-2</c:v>
                </c:pt>
                <c:pt idx="798">
                  <c:v>-0.65625</c:v>
                </c:pt>
                <c:pt idx="799">
                  <c:v>0.39374999999999999</c:v>
                </c:pt>
                <c:pt idx="800">
                  <c:v>0.22750000000000001</c:v>
                </c:pt>
                <c:pt idx="801">
                  <c:v>-0.45500000000000002</c:v>
                </c:pt>
                <c:pt idx="802">
                  <c:v>1.2250000000000001</c:v>
                </c:pt>
                <c:pt idx="803">
                  <c:v>0.49875000000000003</c:v>
                </c:pt>
                <c:pt idx="804">
                  <c:v>-4.0949999999999998</c:v>
                </c:pt>
                <c:pt idx="805">
                  <c:v>-6.3612500000000001</c:v>
                </c:pt>
                <c:pt idx="806">
                  <c:v>0.41125</c:v>
                </c:pt>
                <c:pt idx="807">
                  <c:v>2.7825000000000002</c:v>
                </c:pt>
                <c:pt idx="808">
                  <c:v>3.2374999999999998</c:v>
                </c:pt>
                <c:pt idx="809">
                  <c:v>-8.7500000000000008E-3</c:v>
                </c:pt>
                <c:pt idx="810">
                  <c:v>0.49875000000000003</c:v>
                </c:pt>
                <c:pt idx="811">
                  <c:v>-1.6012500000000001</c:v>
                </c:pt>
                <c:pt idx="812">
                  <c:v>-0.13125000000000001</c:v>
                </c:pt>
                <c:pt idx="813">
                  <c:v>1.1375</c:v>
                </c:pt>
                <c:pt idx="814">
                  <c:v>0.98</c:v>
                </c:pt>
                <c:pt idx="815">
                  <c:v>-1.1025</c:v>
                </c:pt>
                <c:pt idx="816">
                  <c:v>-0.14000000000000001</c:v>
                </c:pt>
                <c:pt idx="817">
                  <c:v>-0.29749999999999999</c:v>
                </c:pt>
                <c:pt idx="818">
                  <c:v>-0.14874999999999999</c:v>
                </c:pt>
                <c:pt idx="819">
                  <c:v>-0.875</c:v>
                </c:pt>
                <c:pt idx="820">
                  <c:v>-0.81374999999999997</c:v>
                </c:pt>
                <c:pt idx="821">
                  <c:v>0.45500000000000002</c:v>
                </c:pt>
                <c:pt idx="822">
                  <c:v>0.61250000000000004</c:v>
                </c:pt>
                <c:pt idx="823">
                  <c:v>1.155</c:v>
                </c:pt>
                <c:pt idx="824">
                  <c:v>0.20125000000000001</c:v>
                </c:pt>
                <c:pt idx="825">
                  <c:v>8.7500000000000008E-3</c:v>
                </c:pt>
                <c:pt idx="826">
                  <c:v>0.49</c:v>
                </c:pt>
                <c:pt idx="827">
                  <c:v>-0.21</c:v>
                </c:pt>
                <c:pt idx="828">
                  <c:v>-0.92749999999999999</c:v>
                </c:pt>
                <c:pt idx="829">
                  <c:v>-0.22750000000000001</c:v>
                </c:pt>
                <c:pt idx="830">
                  <c:v>0.40250000000000002</c:v>
                </c:pt>
                <c:pt idx="831">
                  <c:v>0.64749999999999996</c:v>
                </c:pt>
                <c:pt idx="832">
                  <c:v>0.26250000000000001</c:v>
                </c:pt>
                <c:pt idx="833">
                  <c:v>0.35875000000000001</c:v>
                </c:pt>
                <c:pt idx="834">
                  <c:v>-0.62124999999999997</c:v>
                </c:pt>
                <c:pt idx="835">
                  <c:v>-1.2949999999999999</c:v>
                </c:pt>
                <c:pt idx="836">
                  <c:v>-0.58625000000000005</c:v>
                </c:pt>
                <c:pt idx="837">
                  <c:v>1.75875</c:v>
                </c:pt>
                <c:pt idx="838">
                  <c:v>-0.18375</c:v>
                </c:pt>
                <c:pt idx="839">
                  <c:v>-0.28875000000000001</c:v>
                </c:pt>
                <c:pt idx="840">
                  <c:v>-0.42875000000000002</c:v>
                </c:pt>
                <c:pt idx="841">
                  <c:v>0.32374999999999998</c:v>
                </c:pt>
                <c:pt idx="842">
                  <c:v>0.1575</c:v>
                </c:pt>
                <c:pt idx="843">
                  <c:v>6.1249999999999999E-2</c:v>
                </c:pt>
                <c:pt idx="844">
                  <c:v>-0.83125000000000004</c:v>
                </c:pt>
                <c:pt idx="845">
                  <c:v>0.51624999999999999</c:v>
                </c:pt>
                <c:pt idx="846">
                  <c:v>1.1200000000000001</c:v>
                </c:pt>
                <c:pt idx="847">
                  <c:v>0.14874999999999999</c:v>
                </c:pt>
                <c:pt idx="848">
                  <c:v>-1.2337499999999999</c:v>
                </c:pt>
                <c:pt idx="849">
                  <c:v>-0.45500000000000002</c:v>
                </c:pt>
                <c:pt idx="850">
                  <c:v>0.84</c:v>
                </c:pt>
                <c:pt idx="851">
                  <c:v>0.18375</c:v>
                </c:pt>
                <c:pt idx="852">
                  <c:v>-1.5662499999999999</c:v>
                </c:pt>
                <c:pt idx="853">
                  <c:v>-1.4875</c:v>
                </c:pt>
                <c:pt idx="854">
                  <c:v>-0.25374999999999998</c:v>
                </c:pt>
                <c:pt idx="855">
                  <c:v>-0.245</c:v>
                </c:pt>
                <c:pt idx="856">
                  <c:v>0.44624999999999998</c:v>
                </c:pt>
                <c:pt idx="857">
                  <c:v>-1.5487500000000001</c:v>
                </c:pt>
                <c:pt idx="858">
                  <c:v>0.11375</c:v>
                </c:pt>
                <c:pt idx="859">
                  <c:v>1.4612499999999999</c:v>
                </c:pt>
                <c:pt idx="860">
                  <c:v>0.75249999999999995</c:v>
                </c:pt>
                <c:pt idx="861">
                  <c:v>-0.72624999999999995</c:v>
                </c:pt>
                <c:pt idx="862">
                  <c:v>-0.98875000000000002</c:v>
                </c:pt>
                <c:pt idx="863">
                  <c:v>0.83125000000000004</c:v>
                </c:pt>
                <c:pt idx="864">
                  <c:v>1.1725000000000001</c:v>
                </c:pt>
                <c:pt idx="865">
                  <c:v>-0.18375</c:v>
                </c:pt>
                <c:pt idx="866">
                  <c:v>-2.7650000000000001</c:v>
                </c:pt>
                <c:pt idx="867">
                  <c:v>-2.30125</c:v>
                </c:pt>
                <c:pt idx="868">
                  <c:v>0.98875000000000002</c:v>
                </c:pt>
                <c:pt idx="869">
                  <c:v>2.7212499999999999</c:v>
                </c:pt>
                <c:pt idx="870">
                  <c:v>0.315</c:v>
                </c:pt>
                <c:pt idx="871">
                  <c:v>0.52500000000000002</c:v>
                </c:pt>
                <c:pt idx="872">
                  <c:v>-1.6187499999999999</c:v>
                </c:pt>
                <c:pt idx="873">
                  <c:v>0.22750000000000001</c:v>
                </c:pt>
                <c:pt idx="874">
                  <c:v>1.26875</c:v>
                </c:pt>
                <c:pt idx="875">
                  <c:v>-1.3474999999999999</c:v>
                </c:pt>
                <c:pt idx="876">
                  <c:v>0.23624999999999999</c:v>
                </c:pt>
                <c:pt idx="877">
                  <c:v>-6.1249999999999999E-2</c:v>
                </c:pt>
                <c:pt idx="878">
                  <c:v>0.105</c:v>
                </c:pt>
                <c:pt idx="879">
                  <c:v>4.3749999999999997E-2</c:v>
                </c:pt>
                <c:pt idx="880">
                  <c:v>0.21</c:v>
                </c:pt>
                <c:pt idx="881">
                  <c:v>-0.72624999999999995</c:v>
                </c:pt>
                <c:pt idx="882">
                  <c:v>-0.92749999999999999</c:v>
                </c:pt>
                <c:pt idx="883">
                  <c:v>-1.63625</c:v>
                </c:pt>
                <c:pt idx="884">
                  <c:v>-1.05</c:v>
                </c:pt>
                <c:pt idx="885">
                  <c:v>1.0674999999999999</c:v>
                </c:pt>
                <c:pt idx="886">
                  <c:v>-7.0000000000000007E-2</c:v>
                </c:pt>
                <c:pt idx="887">
                  <c:v>-0.75249999999999995</c:v>
                </c:pt>
                <c:pt idx="888">
                  <c:v>0.28875000000000001</c:v>
                </c:pt>
                <c:pt idx="889">
                  <c:v>1.4087499999999999</c:v>
                </c:pt>
                <c:pt idx="890">
                  <c:v>1.7500000000000002E-2</c:v>
                </c:pt>
                <c:pt idx="891">
                  <c:v>0.45500000000000002</c:v>
                </c:pt>
                <c:pt idx="892">
                  <c:v>-1.2424999999999999</c:v>
                </c:pt>
                <c:pt idx="893">
                  <c:v>0.23624999999999999</c:v>
                </c:pt>
                <c:pt idx="894">
                  <c:v>0.54249999999999998</c:v>
                </c:pt>
                <c:pt idx="895">
                  <c:v>1.05</c:v>
                </c:pt>
                <c:pt idx="896">
                  <c:v>0.7</c:v>
                </c:pt>
                <c:pt idx="897">
                  <c:v>1.2775000000000001</c:v>
                </c:pt>
                <c:pt idx="898">
                  <c:v>-1.75</c:v>
                </c:pt>
                <c:pt idx="899">
                  <c:v>-0.78749999999999998</c:v>
                </c:pt>
                <c:pt idx="900">
                  <c:v>-0.33250000000000002</c:v>
                </c:pt>
                <c:pt idx="901">
                  <c:v>-0.1225</c:v>
                </c:pt>
                <c:pt idx="902">
                  <c:v>1.32125</c:v>
                </c:pt>
                <c:pt idx="903">
                  <c:v>0.44624999999999998</c:v>
                </c:pt>
                <c:pt idx="904">
                  <c:v>1.26875</c:v>
                </c:pt>
                <c:pt idx="905">
                  <c:v>-0.62124999999999997</c:v>
                </c:pt>
                <c:pt idx="906">
                  <c:v>-1.4175</c:v>
                </c:pt>
                <c:pt idx="907">
                  <c:v>0.14874999999999999</c:v>
                </c:pt>
                <c:pt idx="908">
                  <c:v>1.2949999999999999</c:v>
                </c:pt>
                <c:pt idx="909">
                  <c:v>1.25125</c:v>
                </c:pt>
                <c:pt idx="910">
                  <c:v>-1.0325</c:v>
                </c:pt>
                <c:pt idx="911">
                  <c:v>-0.52500000000000002</c:v>
                </c:pt>
                <c:pt idx="912">
                  <c:v>-0.1575</c:v>
                </c:pt>
                <c:pt idx="913">
                  <c:v>0.52500000000000002</c:v>
                </c:pt>
                <c:pt idx="914">
                  <c:v>-7.0000000000000007E-2</c:v>
                </c:pt>
                <c:pt idx="915">
                  <c:v>-0.44624999999999998</c:v>
                </c:pt>
                <c:pt idx="916">
                  <c:v>0.34125</c:v>
                </c:pt>
                <c:pt idx="917">
                  <c:v>-0.875</c:v>
                </c:pt>
                <c:pt idx="918">
                  <c:v>-0.64749999999999996</c:v>
                </c:pt>
                <c:pt idx="919">
                  <c:v>-0.80500000000000005</c:v>
                </c:pt>
                <c:pt idx="920">
                  <c:v>0.53374999999999995</c:v>
                </c:pt>
                <c:pt idx="921">
                  <c:v>2.3450000000000002</c:v>
                </c:pt>
                <c:pt idx="922">
                  <c:v>1.63625</c:v>
                </c:pt>
                <c:pt idx="923">
                  <c:v>9.6250000000000002E-2</c:v>
                </c:pt>
                <c:pt idx="924">
                  <c:v>-0.94499999999999995</c:v>
                </c:pt>
                <c:pt idx="925">
                  <c:v>-0.78749999999999998</c:v>
                </c:pt>
                <c:pt idx="926">
                  <c:v>1.155</c:v>
                </c:pt>
                <c:pt idx="927">
                  <c:v>0.28000000000000003</c:v>
                </c:pt>
                <c:pt idx="928">
                  <c:v>1.8025</c:v>
                </c:pt>
                <c:pt idx="929">
                  <c:v>-2.94</c:v>
                </c:pt>
                <c:pt idx="930">
                  <c:v>-0.69125000000000003</c:v>
                </c:pt>
                <c:pt idx="931">
                  <c:v>-0.40250000000000002</c:v>
                </c:pt>
                <c:pt idx="932">
                  <c:v>1.5137499999999999</c:v>
                </c:pt>
                <c:pt idx="933">
                  <c:v>0.1225</c:v>
                </c:pt>
                <c:pt idx="934">
                  <c:v>-0.62124999999999997</c:v>
                </c:pt>
                <c:pt idx="935">
                  <c:v>-0.84</c:v>
                </c:pt>
                <c:pt idx="936">
                  <c:v>0.57750000000000001</c:v>
                </c:pt>
                <c:pt idx="937">
                  <c:v>0.86624999999999996</c:v>
                </c:pt>
                <c:pt idx="938">
                  <c:v>0.37624999999999997</c:v>
                </c:pt>
                <c:pt idx="939">
                  <c:v>-0.1925</c:v>
                </c:pt>
                <c:pt idx="940">
                  <c:v>-0.6825</c:v>
                </c:pt>
                <c:pt idx="941">
                  <c:v>-1.5137499999999999</c:v>
                </c:pt>
                <c:pt idx="942">
                  <c:v>-0.84875</c:v>
                </c:pt>
                <c:pt idx="943">
                  <c:v>0.32374999999999998</c:v>
                </c:pt>
                <c:pt idx="944">
                  <c:v>1.4</c:v>
                </c:pt>
                <c:pt idx="945">
                  <c:v>1.645</c:v>
                </c:pt>
                <c:pt idx="946">
                  <c:v>7.0000000000000007E-2</c:v>
                </c:pt>
                <c:pt idx="947">
                  <c:v>-1.32125</c:v>
                </c:pt>
                <c:pt idx="948">
                  <c:v>-1.96</c:v>
                </c:pt>
                <c:pt idx="949">
                  <c:v>1.82</c:v>
                </c:pt>
                <c:pt idx="950">
                  <c:v>1.91625</c:v>
                </c:pt>
                <c:pt idx="951">
                  <c:v>1.7849999999999999</c:v>
                </c:pt>
                <c:pt idx="952">
                  <c:v>-0.67374999999999996</c:v>
                </c:pt>
                <c:pt idx="953">
                  <c:v>-0.52500000000000002</c:v>
                </c:pt>
                <c:pt idx="954">
                  <c:v>-0.1225</c:v>
                </c:pt>
                <c:pt idx="955">
                  <c:v>0.54249999999999998</c:v>
                </c:pt>
                <c:pt idx="956">
                  <c:v>0.11375</c:v>
                </c:pt>
                <c:pt idx="957">
                  <c:v>-0.83125000000000004</c:v>
                </c:pt>
                <c:pt idx="958">
                  <c:v>-1.7150000000000001</c:v>
                </c:pt>
                <c:pt idx="959">
                  <c:v>-0.42875000000000002</c:v>
                </c:pt>
                <c:pt idx="960">
                  <c:v>-0.30625000000000002</c:v>
                </c:pt>
                <c:pt idx="961">
                  <c:v>1.2424999999999999</c:v>
                </c:pt>
                <c:pt idx="962">
                  <c:v>1.3912500000000001</c:v>
                </c:pt>
                <c:pt idx="963">
                  <c:v>2.6249999999999999E-2</c:v>
                </c:pt>
                <c:pt idx="964">
                  <c:v>-1.155</c:v>
                </c:pt>
                <c:pt idx="965">
                  <c:v>-0.39374999999999999</c:v>
                </c:pt>
                <c:pt idx="966">
                  <c:v>-0.61250000000000004</c:v>
                </c:pt>
                <c:pt idx="967">
                  <c:v>-1.7675000000000001</c:v>
                </c:pt>
                <c:pt idx="968">
                  <c:v>0.42</c:v>
                </c:pt>
                <c:pt idx="969">
                  <c:v>0.76124999999999998</c:v>
                </c:pt>
                <c:pt idx="970">
                  <c:v>1.6625000000000001</c:v>
                </c:pt>
                <c:pt idx="971">
                  <c:v>-0.21875</c:v>
                </c:pt>
                <c:pt idx="972">
                  <c:v>-2.0825</c:v>
                </c:pt>
                <c:pt idx="973">
                  <c:v>0.4375</c:v>
                </c:pt>
                <c:pt idx="974">
                  <c:v>0.49</c:v>
                </c:pt>
                <c:pt idx="975">
                  <c:v>0.69125000000000003</c:v>
                </c:pt>
                <c:pt idx="976">
                  <c:v>-0.94499999999999995</c:v>
                </c:pt>
                <c:pt idx="977">
                  <c:v>-0.17499999999999999</c:v>
                </c:pt>
                <c:pt idx="978">
                  <c:v>0.50749999999999995</c:v>
                </c:pt>
                <c:pt idx="979">
                  <c:v>1.155</c:v>
                </c:pt>
                <c:pt idx="980">
                  <c:v>-0.84875</c:v>
                </c:pt>
                <c:pt idx="981">
                  <c:v>1.7500000000000002E-2</c:v>
                </c:pt>
                <c:pt idx="982">
                  <c:v>-0.315</c:v>
                </c:pt>
                <c:pt idx="983">
                  <c:v>-0.60375000000000001</c:v>
                </c:pt>
                <c:pt idx="984">
                  <c:v>0.88375000000000004</c:v>
                </c:pt>
                <c:pt idx="985">
                  <c:v>-0.66500000000000004</c:v>
                </c:pt>
                <c:pt idx="986">
                  <c:v>-7.8750000000000001E-2</c:v>
                </c:pt>
                <c:pt idx="987">
                  <c:v>-0.64749999999999996</c:v>
                </c:pt>
                <c:pt idx="988">
                  <c:v>-0.65625</c:v>
                </c:pt>
                <c:pt idx="989">
                  <c:v>2.4762499999999998</c:v>
                </c:pt>
                <c:pt idx="990">
                  <c:v>0.105</c:v>
                </c:pt>
                <c:pt idx="991">
                  <c:v>-1.9775</c:v>
                </c:pt>
                <c:pt idx="992">
                  <c:v>0.95374999999999999</c:v>
                </c:pt>
                <c:pt idx="993">
                  <c:v>1.04125</c:v>
                </c:pt>
                <c:pt idx="994">
                  <c:v>-0.91874999999999996</c:v>
                </c:pt>
                <c:pt idx="995">
                  <c:v>-1.365</c:v>
                </c:pt>
                <c:pt idx="996">
                  <c:v>-0.46375</c:v>
                </c:pt>
                <c:pt idx="997">
                  <c:v>0.86624999999999996</c:v>
                </c:pt>
                <c:pt idx="998">
                  <c:v>0.17499999999999999</c:v>
                </c:pt>
                <c:pt idx="999">
                  <c:v>0.23624999999999999</c:v>
                </c:pt>
                <c:pt idx="1000">
                  <c:v>-2.6249999999999999E-2</c:v>
                </c:pt>
                <c:pt idx="1001">
                  <c:v>-1.0325</c:v>
                </c:pt>
                <c:pt idx="1002">
                  <c:v>-0.23624999999999999</c:v>
                </c:pt>
                <c:pt idx="1003">
                  <c:v>-0.17499999999999999</c:v>
                </c:pt>
                <c:pt idx="1004">
                  <c:v>-0.84875</c:v>
                </c:pt>
                <c:pt idx="1005">
                  <c:v>-0.67374999999999996</c:v>
                </c:pt>
                <c:pt idx="1006">
                  <c:v>-0.70874999999999999</c:v>
                </c:pt>
                <c:pt idx="1007">
                  <c:v>0.64749999999999996</c:v>
                </c:pt>
                <c:pt idx="1008">
                  <c:v>2.63375</c:v>
                </c:pt>
                <c:pt idx="1009">
                  <c:v>-1.2075</c:v>
                </c:pt>
                <c:pt idx="1010">
                  <c:v>-1.32125</c:v>
                </c:pt>
                <c:pt idx="1011">
                  <c:v>0.20125000000000001</c:v>
                </c:pt>
                <c:pt idx="1012">
                  <c:v>1.9862500000000001</c:v>
                </c:pt>
                <c:pt idx="1013">
                  <c:v>0.21875</c:v>
                </c:pt>
                <c:pt idx="1014">
                  <c:v>-1.8287500000000001</c:v>
                </c:pt>
                <c:pt idx="1015">
                  <c:v>0.245</c:v>
                </c:pt>
                <c:pt idx="1016">
                  <c:v>0.77</c:v>
                </c:pt>
                <c:pt idx="1017">
                  <c:v>0.40250000000000002</c:v>
                </c:pt>
                <c:pt idx="1018">
                  <c:v>-2.2225000000000001</c:v>
                </c:pt>
                <c:pt idx="1019">
                  <c:v>3.5000000000000003E-2</c:v>
                </c:pt>
                <c:pt idx="1020">
                  <c:v>1.5925</c:v>
                </c:pt>
                <c:pt idx="1021">
                  <c:v>-0.78749999999999998</c:v>
                </c:pt>
                <c:pt idx="1022">
                  <c:v>-0.20125000000000001</c:v>
                </c:pt>
                <c:pt idx="1023">
                  <c:v>2.73875</c:v>
                </c:pt>
                <c:pt idx="1024">
                  <c:v>-4.3749999999999997E-2</c:v>
                </c:pt>
                <c:pt idx="1025">
                  <c:v>0.1225</c:v>
                </c:pt>
                <c:pt idx="1026">
                  <c:v>-1.74125</c:v>
                </c:pt>
                <c:pt idx="1027">
                  <c:v>-0.77875000000000005</c:v>
                </c:pt>
                <c:pt idx="1028">
                  <c:v>0.60375000000000001</c:v>
                </c:pt>
                <c:pt idx="1029">
                  <c:v>0.51624999999999999</c:v>
                </c:pt>
                <c:pt idx="1030">
                  <c:v>-2.0474999999999999</c:v>
                </c:pt>
                <c:pt idx="1031">
                  <c:v>-1.0062500000000001</c:v>
                </c:pt>
                <c:pt idx="1032">
                  <c:v>1.9862500000000001</c:v>
                </c:pt>
                <c:pt idx="1033">
                  <c:v>0.94499999999999995</c:v>
                </c:pt>
                <c:pt idx="1034">
                  <c:v>0.40250000000000002</c:v>
                </c:pt>
                <c:pt idx="1035">
                  <c:v>-2.8612500000000001</c:v>
                </c:pt>
                <c:pt idx="1036">
                  <c:v>-1.14625</c:v>
                </c:pt>
                <c:pt idx="1037">
                  <c:v>2.0474999999999999</c:v>
                </c:pt>
                <c:pt idx="1038">
                  <c:v>1.6012500000000001</c:v>
                </c:pt>
                <c:pt idx="1039">
                  <c:v>-1.4612499999999999</c:v>
                </c:pt>
                <c:pt idx="1040">
                  <c:v>-1.33</c:v>
                </c:pt>
                <c:pt idx="1041">
                  <c:v>1.37375</c:v>
                </c:pt>
                <c:pt idx="1042">
                  <c:v>1.68875</c:v>
                </c:pt>
                <c:pt idx="1043">
                  <c:v>0.36749999999999999</c:v>
                </c:pt>
                <c:pt idx="1044">
                  <c:v>-1.54</c:v>
                </c:pt>
                <c:pt idx="1045">
                  <c:v>-1.0587500000000001</c:v>
                </c:pt>
                <c:pt idx="1046">
                  <c:v>0.315</c:v>
                </c:pt>
                <c:pt idx="1047">
                  <c:v>2.4849999999999999</c:v>
                </c:pt>
                <c:pt idx="1048">
                  <c:v>-1.2949999999999999</c:v>
                </c:pt>
                <c:pt idx="1049">
                  <c:v>-0.49</c:v>
                </c:pt>
                <c:pt idx="1050">
                  <c:v>0.36749999999999999</c:v>
                </c:pt>
                <c:pt idx="1051">
                  <c:v>1.2424999999999999</c:v>
                </c:pt>
                <c:pt idx="1052">
                  <c:v>-1.47875</c:v>
                </c:pt>
                <c:pt idx="1053">
                  <c:v>1.8462499999999999</c:v>
                </c:pt>
                <c:pt idx="1054">
                  <c:v>0.20125000000000001</c:v>
                </c:pt>
                <c:pt idx="1055">
                  <c:v>0.14874999999999999</c:v>
                </c:pt>
                <c:pt idx="1056">
                  <c:v>-2.4674999999999998</c:v>
                </c:pt>
                <c:pt idx="1057">
                  <c:v>-0.37624999999999997</c:v>
                </c:pt>
                <c:pt idx="1058">
                  <c:v>0.34125</c:v>
                </c:pt>
                <c:pt idx="1059">
                  <c:v>-1.2075</c:v>
                </c:pt>
                <c:pt idx="1060">
                  <c:v>0.69125000000000003</c:v>
                </c:pt>
                <c:pt idx="1061">
                  <c:v>1.2424999999999999</c:v>
                </c:pt>
                <c:pt idx="1062">
                  <c:v>0.6825</c:v>
                </c:pt>
                <c:pt idx="1063">
                  <c:v>-1.4175</c:v>
                </c:pt>
                <c:pt idx="1064">
                  <c:v>1.155</c:v>
                </c:pt>
                <c:pt idx="1065">
                  <c:v>-0.13125000000000001</c:v>
                </c:pt>
                <c:pt idx="1066">
                  <c:v>-2.2050000000000001</c:v>
                </c:pt>
                <c:pt idx="1067">
                  <c:v>1.81125</c:v>
                </c:pt>
                <c:pt idx="1068">
                  <c:v>1.63625</c:v>
                </c:pt>
                <c:pt idx="1069">
                  <c:v>-0.47249999999999998</c:v>
                </c:pt>
                <c:pt idx="1070">
                  <c:v>-0.67374999999999996</c:v>
                </c:pt>
                <c:pt idx="1071">
                  <c:v>-0.80500000000000005</c:v>
                </c:pt>
                <c:pt idx="1072">
                  <c:v>8.7499999999999994E-2</c:v>
                </c:pt>
                <c:pt idx="1073">
                  <c:v>-1.4</c:v>
                </c:pt>
                <c:pt idx="1074">
                  <c:v>1.37375</c:v>
                </c:pt>
                <c:pt idx="1075">
                  <c:v>1.2250000000000001</c:v>
                </c:pt>
                <c:pt idx="1076">
                  <c:v>-0.1225</c:v>
                </c:pt>
                <c:pt idx="1077">
                  <c:v>-0.89249999999999996</c:v>
                </c:pt>
                <c:pt idx="1078">
                  <c:v>0.90125</c:v>
                </c:pt>
                <c:pt idx="1079">
                  <c:v>-8.7500000000000008E-3</c:v>
                </c:pt>
                <c:pt idx="1080">
                  <c:v>-1.4437500000000001</c:v>
                </c:pt>
                <c:pt idx="1081">
                  <c:v>0.28000000000000003</c:v>
                </c:pt>
                <c:pt idx="1082">
                  <c:v>1.645</c:v>
                </c:pt>
                <c:pt idx="1083">
                  <c:v>1.2775000000000001</c:v>
                </c:pt>
                <c:pt idx="1084">
                  <c:v>-1.42625</c:v>
                </c:pt>
                <c:pt idx="1085">
                  <c:v>-1.085</c:v>
                </c:pt>
                <c:pt idx="1086">
                  <c:v>0.67374999999999996</c:v>
                </c:pt>
                <c:pt idx="1087">
                  <c:v>0.14874999999999999</c:v>
                </c:pt>
                <c:pt idx="1088">
                  <c:v>-2.3887499999999999</c:v>
                </c:pt>
                <c:pt idx="1089">
                  <c:v>-1.6187499999999999</c:v>
                </c:pt>
                <c:pt idx="1090">
                  <c:v>3.17625</c:v>
                </c:pt>
                <c:pt idx="1091">
                  <c:v>2.0825</c:v>
                </c:pt>
                <c:pt idx="1092">
                  <c:v>-0.26250000000000001</c:v>
                </c:pt>
                <c:pt idx="1093">
                  <c:v>-3.1237499999999998</c:v>
                </c:pt>
                <c:pt idx="1094">
                  <c:v>0.80500000000000005</c:v>
                </c:pt>
                <c:pt idx="1095">
                  <c:v>1.4524999999999999</c:v>
                </c:pt>
                <c:pt idx="1096">
                  <c:v>1.6274999999999999</c:v>
                </c:pt>
                <c:pt idx="1097">
                  <c:v>-2.9049999999999998</c:v>
                </c:pt>
                <c:pt idx="1098">
                  <c:v>-0.61250000000000004</c:v>
                </c:pt>
                <c:pt idx="1099">
                  <c:v>0.80500000000000005</c:v>
                </c:pt>
                <c:pt idx="1100">
                  <c:v>-0.39374999999999999</c:v>
                </c:pt>
                <c:pt idx="1101">
                  <c:v>-2.4849999999999999</c:v>
                </c:pt>
                <c:pt idx="1102">
                  <c:v>-1.6625000000000001</c:v>
                </c:pt>
                <c:pt idx="1103">
                  <c:v>3.2112500000000002</c:v>
                </c:pt>
                <c:pt idx="1104">
                  <c:v>2.7124999999999999</c:v>
                </c:pt>
                <c:pt idx="1105">
                  <c:v>-1.5925</c:v>
                </c:pt>
                <c:pt idx="1106">
                  <c:v>-1.0587500000000001</c:v>
                </c:pt>
                <c:pt idx="1107">
                  <c:v>-0.84875</c:v>
                </c:pt>
                <c:pt idx="1108">
                  <c:v>0.63875000000000004</c:v>
                </c:pt>
                <c:pt idx="1109">
                  <c:v>0.245</c:v>
                </c:pt>
                <c:pt idx="1110">
                  <c:v>0.14000000000000001</c:v>
                </c:pt>
                <c:pt idx="1111">
                  <c:v>-1.4962500000000001</c:v>
                </c:pt>
                <c:pt idx="1112">
                  <c:v>1.1200000000000001</c:v>
                </c:pt>
                <c:pt idx="1113">
                  <c:v>8.7499999999999994E-2</c:v>
                </c:pt>
                <c:pt idx="1114">
                  <c:v>0.79625000000000001</c:v>
                </c:pt>
                <c:pt idx="1115">
                  <c:v>-2.3975</c:v>
                </c:pt>
                <c:pt idx="1116">
                  <c:v>-1.1637500000000001</c:v>
                </c:pt>
                <c:pt idx="1117">
                  <c:v>1.32125</c:v>
                </c:pt>
                <c:pt idx="1118">
                  <c:v>1.61</c:v>
                </c:pt>
                <c:pt idx="1119">
                  <c:v>1.3387500000000001</c:v>
                </c:pt>
                <c:pt idx="1120">
                  <c:v>-0.47249999999999998</c:v>
                </c:pt>
                <c:pt idx="1121">
                  <c:v>-2.0825</c:v>
                </c:pt>
                <c:pt idx="1122">
                  <c:v>-1.7324999999999999</c:v>
                </c:pt>
                <c:pt idx="1123">
                  <c:v>1.8287500000000001</c:v>
                </c:pt>
                <c:pt idx="1124">
                  <c:v>0.35875000000000001</c:v>
                </c:pt>
                <c:pt idx="1125">
                  <c:v>-0.98875000000000002</c:v>
                </c:pt>
                <c:pt idx="1126">
                  <c:v>-1.82</c:v>
                </c:pt>
                <c:pt idx="1127">
                  <c:v>0.37624999999999997</c:v>
                </c:pt>
                <c:pt idx="1128">
                  <c:v>0.57750000000000001</c:v>
                </c:pt>
                <c:pt idx="1129">
                  <c:v>-9.6250000000000002E-2</c:v>
                </c:pt>
                <c:pt idx="1130">
                  <c:v>-0.45500000000000002</c:v>
                </c:pt>
                <c:pt idx="1131">
                  <c:v>2.6249999999999999E-2</c:v>
                </c:pt>
                <c:pt idx="1132">
                  <c:v>1.47</c:v>
                </c:pt>
                <c:pt idx="1133">
                  <c:v>0.96250000000000002</c:v>
                </c:pt>
                <c:pt idx="1134">
                  <c:v>-2.30125</c:v>
                </c:pt>
                <c:pt idx="1135">
                  <c:v>-0.875</c:v>
                </c:pt>
                <c:pt idx="1136">
                  <c:v>1.0325</c:v>
                </c:pt>
                <c:pt idx="1137">
                  <c:v>0.51624999999999999</c:v>
                </c:pt>
                <c:pt idx="1138">
                  <c:v>-0.53374999999999995</c:v>
                </c:pt>
                <c:pt idx="1139">
                  <c:v>-1.75</c:v>
                </c:pt>
                <c:pt idx="1140">
                  <c:v>1.6625000000000001</c:v>
                </c:pt>
                <c:pt idx="1141">
                  <c:v>0.56874999999999998</c:v>
                </c:pt>
                <c:pt idx="1142">
                  <c:v>-1.575</c:v>
                </c:pt>
                <c:pt idx="1143">
                  <c:v>0.42875000000000002</c:v>
                </c:pt>
                <c:pt idx="1144">
                  <c:v>1.42625</c:v>
                </c:pt>
                <c:pt idx="1145">
                  <c:v>-0.65625</c:v>
                </c:pt>
                <c:pt idx="1146">
                  <c:v>-1.9075</c:v>
                </c:pt>
                <c:pt idx="1147">
                  <c:v>-0.61250000000000004</c:v>
                </c:pt>
                <c:pt idx="1148">
                  <c:v>2.1175000000000002</c:v>
                </c:pt>
                <c:pt idx="1149">
                  <c:v>0.35</c:v>
                </c:pt>
                <c:pt idx="1150">
                  <c:v>-1.25125</c:v>
                </c:pt>
                <c:pt idx="1151">
                  <c:v>-3.5000000000000003E-2</c:v>
                </c:pt>
                <c:pt idx="1152">
                  <c:v>2.5550000000000002</c:v>
                </c:pt>
                <c:pt idx="1153">
                  <c:v>0.47249999999999998</c:v>
                </c:pt>
                <c:pt idx="1154">
                  <c:v>-2.5550000000000002</c:v>
                </c:pt>
                <c:pt idx="1155">
                  <c:v>-1.4875</c:v>
                </c:pt>
                <c:pt idx="1156">
                  <c:v>2.6425000000000001</c:v>
                </c:pt>
                <c:pt idx="1157">
                  <c:v>0.20125000000000001</c:v>
                </c:pt>
                <c:pt idx="1158">
                  <c:v>-2.1349999999999998</c:v>
                </c:pt>
                <c:pt idx="1159">
                  <c:v>-1.2337499999999999</c:v>
                </c:pt>
                <c:pt idx="1160">
                  <c:v>1.8987499999999999</c:v>
                </c:pt>
                <c:pt idx="1161">
                  <c:v>1.2250000000000001</c:v>
                </c:pt>
                <c:pt idx="1162">
                  <c:v>-0.91</c:v>
                </c:pt>
                <c:pt idx="1163">
                  <c:v>-0.70874999999999999</c:v>
                </c:pt>
                <c:pt idx="1164">
                  <c:v>0.50749999999999995</c:v>
                </c:pt>
                <c:pt idx="1165">
                  <c:v>0.53374999999999995</c:v>
                </c:pt>
                <c:pt idx="1166">
                  <c:v>-0.875</c:v>
                </c:pt>
                <c:pt idx="1167">
                  <c:v>-0.82250000000000001</c:v>
                </c:pt>
                <c:pt idx="1168">
                  <c:v>-0.14000000000000001</c:v>
                </c:pt>
                <c:pt idx="1169">
                  <c:v>1.47875</c:v>
                </c:pt>
                <c:pt idx="1170">
                  <c:v>-0.35875000000000001</c:v>
                </c:pt>
                <c:pt idx="1171">
                  <c:v>-0.96250000000000002</c:v>
                </c:pt>
                <c:pt idx="1172">
                  <c:v>-0.48125000000000001</c:v>
                </c:pt>
                <c:pt idx="1173">
                  <c:v>0.57750000000000001</c:v>
                </c:pt>
                <c:pt idx="1174">
                  <c:v>0.98875000000000002</c:v>
                </c:pt>
                <c:pt idx="1175">
                  <c:v>-2.6249999999999999E-2</c:v>
                </c:pt>
                <c:pt idx="1176">
                  <c:v>-1.0062500000000001</c:v>
                </c:pt>
                <c:pt idx="1177">
                  <c:v>-1.0587500000000001</c:v>
                </c:pt>
                <c:pt idx="1178">
                  <c:v>0.52500000000000002</c:v>
                </c:pt>
                <c:pt idx="1179">
                  <c:v>2.1875</c:v>
                </c:pt>
                <c:pt idx="1180">
                  <c:v>1.75</c:v>
                </c:pt>
                <c:pt idx="1181">
                  <c:v>-2.3975</c:v>
                </c:pt>
                <c:pt idx="1182">
                  <c:v>-2.5024999999999999</c:v>
                </c:pt>
                <c:pt idx="1183">
                  <c:v>-0.105</c:v>
                </c:pt>
                <c:pt idx="1184">
                  <c:v>1.7237499999999999</c:v>
                </c:pt>
                <c:pt idx="1185">
                  <c:v>1.3825000000000001</c:v>
                </c:pt>
                <c:pt idx="1186">
                  <c:v>-0.6825</c:v>
                </c:pt>
                <c:pt idx="1187">
                  <c:v>-0.30625000000000002</c:v>
                </c:pt>
                <c:pt idx="1188">
                  <c:v>-1.6274999999999999</c:v>
                </c:pt>
                <c:pt idx="1189">
                  <c:v>-0.60375000000000001</c:v>
                </c:pt>
                <c:pt idx="1190">
                  <c:v>0.58625000000000005</c:v>
                </c:pt>
                <c:pt idx="1191">
                  <c:v>1.61</c:v>
                </c:pt>
                <c:pt idx="1192">
                  <c:v>1.1725000000000001</c:v>
                </c:pt>
                <c:pt idx="1193">
                  <c:v>-0.76124999999999998</c:v>
                </c:pt>
                <c:pt idx="1194">
                  <c:v>-1.2862499999999999</c:v>
                </c:pt>
                <c:pt idx="1195">
                  <c:v>0.23624999999999999</c:v>
                </c:pt>
                <c:pt idx="1196">
                  <c:v>1.4175</c:v>
                </c:pt>
                <c:pt idx="1197">
                  <c:v>0.13125000000000001</c:v>
                </c:pt>
                <c:pt idx="1198">
                  <c:v>-0.84875</c:v>
                </c:pt>
                <c:pt idx="1199">
                  <c:v>0.40250000000000002</c:v>
                </c:pt>
                <c:pt idx="1200">
                  <c:v>0.93625000000000003</c:v>
                </c:pt>
                <c:pt idx="1201">
                  <c:v>-1.2775000000000001</c:v>
                </c:pt>
                <c:pt idx="1202">
                  <c:v>-1.5925</c:v>
                </c:pt>
                <c:pt idx="1203">
                  <c:v>-1.3125</c:v>
                </c:pt>
                <c:pt idx="1204">
                  <c:v>1.4437500000000001</c:v>
                </c:pt>
                <c:pt idx="1205">
                  <c:v>1.4524999999999999</c:v>
                </c:pt>
                <c:pt idx="1206">
                  <c:v>-0.105</c:v>
                </c:pt>
                <c:pt idx="1207">
                  <c:v>-0.47249999999999998</c:v>
                </c:pt>
                <c:pt idx="1208">
                  <c:v>0.97124999999999995</c:v>
                </c:pt>
                <c:pt idx="1209">
                  <c:v>0.20125000000000001</c:v>
                </c:pt>
                <c:pt idx="1210">
                  <c:v>-0.45500000000000002</c:v>
                </c:pt>
                <c:pt idx="1211">
                  <c:v>-0.66500000000000004</c:v>
                </c:pt>
                <c:pt idx="1212">
                  <c:v>-0.76124999999999998</c:v>
                </c:pt>
                <c:pt idx="1213">
                  <c:v>-0.35875000000000001</c:v>
                </c:pt>
                <c:pt idx="1214">
                  <c:v>-8.7499999999999994E-2</c:v>
                </c:pt>
                <c:pt idx="1215">
                  <c:v>0.64749999999999996</c:v>
                </c:pt>
                <c:pt idx="1216">
                  <c:v>0.73499999999999999</c:v>
                </c:pt>
                <c:pt idx="1217">
                  <c:v>1.8725000000000001</c:v>
                </c:pt>
                <c:pt idx="1218">
                  <c:v>-0.57750000000000001</c:v>
                </c:pt>
                <c:pt idx="1219">
                  <c:v>-0.77875000000000005</c:v>
                </c:pt>
                <c:pt idx="1220">
                  <c:v>-8.7499999999999994E-2</c:v>
                </c:pt>
                <c:pt idx="1221">
                  <c:v>0.14000000000000001</c:v>
                </c:pt>
                <c:pt idx="1222">
                  <c:v>-0.86624999999999996</c:v>
                </c:pt>
                <c:pt idx="1223">
                  <c:v>5.2499999999999998E-2</c:v>
                </c:pt>
                <c:pt idx="1224">
                  <c:v>1.085</c:v>
                </c:pt>
                <c:pt idx="1225">
                  <c:v>1.37375</c:v>
                </c:pt>
                <c:pt idx="1226">
                  <c:v>0.25374999999999998</c:v>
                </c:pt>
                <c:pt idx="1227">
                  <c:v>-0.76124999999999998</c:v>
                </c:pt>
                <c:pt idx="1228">
                  <c:v>-0.105</c:v>
                </c:pt>
                <c:pt idx="1229">
                  <c:v>-8.7500000000000008E-3</c:v>
                </c:pt>
                <c:pt idx="1230">
                  <c:v>1.2250000000000001</c:v>
                </c:pt>
                <c:pt idx="1231">
                  <c:v>-0.7</c:v>
                </c:pt>
                <c:pt idx="1232">
                  <c:v>-4.3749999999999997E-2</c:v>
                </c:pt>
                <c:pt idx="1233">
                  <c:v>-0.14874999999999999</c:v>
                </c:pt>
                <c:pt idx="1234">
                  <c:v>0.30625000000000002</c:v>
                </c:pt>
                <c:pt idx="1235">
                  <c:v>0.56874999999999998</c:v>
                </c:pt>
                <c:pt idx="1236">
                  <c:v>-0.71750000000000003</c:v>
                </c:pt>
                <c:pt idx="1237">
                  <c:v>0.27124999999999999</c:v>
                </c:pt>
                <c:pt idx="1238">
                  <c:v>0.92749999999999999</c:v>
                </c:pt>
                <c:pt idx="1239">
                  <c:v>0.37624999999999997</c:v>
                </c:pt>
                <c:pt idx="1240">
                  <c:v>-0.60375000000000001</c:v>
                </c:pt>
                <c:pt idx="1241">
                  <c:v>-1.0674999999999999</c:v>
                </c:pt>
                <c:pt idx="1242">
                  <c:v>-0.94499999999999995</c:v>
                </c:pt>
                <c:pt idx="1243">
                  <c:v>-0.34125</c:v>
                </c:pt>
                <c:pt idx="1244">
                  <c:v>0.56000000000000005</c:v>
                </c:pt>
                <c:pt idx="1245">
                  <c:v>0</c:v>
                </c:pt>
                <c:pt idx="1246">
                  <c:v>-5.2499999999999998E-2</c:v>
                </c:pt>
                <c:pt idx="1247">
                  <c:v>1.7500000000000002E-2</c:v>
                </c:pt>
                <c:pt idx="1248">
                  <c:v>1.14625</c:v>
                </c:pt>
                <c:pt idx="1249">
                  <c:v>1.3125</c:v>
                </c:pt>
                <c:pt idx="1250">
                  <c:v>0.62124999999999997</c:v>
                </c:pt>
                <c:pt idx="1251">
                  <c:v>-0.29749999999999999</c:v>
                </c:pt>
                <c:pt idx="1252">
                  <c:v>-1.6975</c:v>
                </c:pt>
                <c:pt idx="1253">
                  <c:v>-0.34125</c:v>
                </c:pt>
                <c:pt idx="1254">
                  <c:v>-0.33250000000000002</c:v>
                </c:pt>
                <c:pt idx="1255">
                  <c:v>-0.35</c:v>
                </c:pt>
                <c:pt idx="1256">
                  <c:v>7.8750000000000001E-2</c:v>
                </c:pt>
                <c:pt idx="1257">
                  <c:v>-0.25374999999999998</c:v>
                </c:pt>
                <c:pt idx="1258">
                  <c:v>-0.50749999999999995</c:v>
                </c:pt>
                <c:pt idx="1259">
                  <c:v>-0.38500000000000001</c:v>
                </c:pt>
                <c:pt idx="1260">
                  <c:v>-0.16625000000000001</c:v>
                </c:pt>
                <c:pt idx="1261">
                  <c:v>0.70874999999999999</c:v>
                </c:pt>
                <c:pt idx="1262">
                  <c:v>1.19</c:v>
                </c:pt>
                <c:pt idx="1263">
                  <c:v>0.25374999999999998</c:v>
                </c:pt>
                <c:pt idx="1264">
                  <c:v>-0.91</c:v>
                </c:pt>
                <c:pt idx="1265">
                  <c:v>-1.2424999999999999</c:v>
                </c:pt>
                <c:pt idx="1266">
                  <c:v>-1.3912500000000001</c:v>
                </c:pt>
                <c:pt idx="1267">
                  <c:v>0.91874999999999996</c:v>
                </c:pt>
                <c:pt idx="1268">
                  <c:v>0.84875</c:v>
                </c:pt>
                <c:pt idx="1269">
                  <c:v>-0.28875000000000001</c:v>
                </c:pt>
                <c:pt idx="1270">
                  <c:v>8.7500000000000008E-3</c:v>
                </c:pt>
                <c:pt idx="1271">
                  <c:v>2.0037500000000001</c:v>
                </c:pt>
                <c:pt idx="1272">
                  <c:v>1.91625</c:v>
                </c:pt>
                <c:pt idx="1273">
                  <c:v>-1.2862499999999999</c:v>
                </c:pt>
                <c:pt idx="1274">
                  <c:v>-0.41125</c:v>
                </c:pt>
                <c:pt idx="1275">
                  <c:v>-0.27124999999999999</c:v>
                </c:pt>
                <c:pt idx="1276">
                  <c:v>0.54249999999999998</c:v>
                </c:pt>
                <c:pt idx="1277">
                  <c:v>-0.52500000000000002</c:v>
                </c:pt>
                <c:pt idx="1278">
                  <c:v>-0.91874999999999996</c:v>
                </c:pt>
                <c:pt idx="1279">
                  <c:v>-0.245</c:v>
                </c:pt>
                <c:pt idx="1280">
                  <c:v>-0.14000000000000001</c:v>
                </c:pt>
                <c:pt idx="1281">
                  <c:v>-0.14000000000000001</c:v>
                </c:pt>
                <c:pt idx="1282">
                  <c:v>0</c:v>
                </c:pt>
                <c:pt idx="1283">
                  <c:v>0.28875000000000001</c:v>
                </c:pt>
                <c:pt idx="1284">
                  <c:v>0.52500000000000002</c:v>
                </c:pt>
                <c:pt idx="1285">
                  <c:v>0.65625</c:v>
                </c:pt>
                <c:pt idx="1286">
                  <c:v>0.11375</c:v>
                </c:pt>
                <c:pt idx="1287">
                  <c:v>1.7500000000000002E-2</c:v>
                </c:pt>
                <c:pt idx="1288">
                  <c:v>-6.1249999999999999E-2</c:v>
                </c:pt>
                <c:pt idx="1289">
                  <c:v>-0.48125000000000001</c:v>
                </c:pt>
                <c:pt idx="1290">
                  <c:v>-0.39374999999999999</c:v>
                </c:pt>
                <c:pt idx="1291">
                  <c:v>-0.37624999999999997</c:v>
                </c:pt>
                <c:pt idx="1292">
                  <c:v>-0.47249999999999998</c:v>
                </c:pt>
                <c:pt idx="1293">
                  <c:v>-0.46375</c:v>
                </c:pt>
                <c:pt idx="1294">
                  <c:v>-7.0000000000000007E-2</c:v>
                </c:pt>
                <c:pt idx="1295">
                  <c:v>-0.16625000000000001</c:v>
                </c:pt>
                <c:pt idx="1296">
                  <c:v>0.50749999999999995</c:v>
                </c:pt>
                <c:pt idx="1297">
                  <c:v>0.60375000000000001</c:v>
                </c:pt>
                <c:pt idx="1298">
                  <c:v>0.45500000000000002</c:v>
                </c:pt>
                <c:pt idx="1299">
                  <c:v>-0.105</c:v>
                </c:pt>
                <c:pt idx="1300">
                  <c:v>7.8750000000000001E-2</c:v>
                </c:pt>
                <c:pt idx="1301">
                  <c:v>-3.5000000000000003E-2</c:v>
                </c:pt>
                <c:pt idx="1302">
                  <c:v>-0.21875</c:v>
                </c:pt>
                <c:pt idx="1303">
                  <c:v>-0.36749999999999999</c:v>
                </c:pt>
                <c:pt idx="1304">
                  <c:v>-0.35875000000000001</c:v>
                </c:pt>
                <c:pt idx="1305">
                  <c:v>-0.18375</c:v>
                </c:pt>
                <c:pt idx="1306">
                  <c:v>9.6250000000000002E-2</c:v>
                </c:pt>
                <c:pt idx="1307">
                  <c:v>0.21875</c:v>
                </c:pt>
                <c:pt idx="1308">
                  <c:v>-0.28000000000000003</c:v>
                </c:pt>
                <c:pt idx="1309">
                  <c:v>-6.1249999999999999E-2</c:v>
                </c:pt>
                <c:pt idx="1310">
                  <c:v>0.57750000000000001</c:v>
                </c:pt>
                <c:pt idx="1311">
                  <c:v>0.105</c:v>
                </c:pt>
                <c:pt idx="1312">
                  <c:v>-0.105</c:v>
                </c:pt>
                <c:pt idx="1313">
                  <c:v>0.21</c:v>
                </c:pt>
                <c:pt idx="1314">
                  <c:v>-0.22750000000000001</c:v>
                </c:pt>
                <c:pt idx="1315">
                  <c:v>-0.245</c:v>
                </c:pt>
                <c:pt idx="1316">
                  <c:v>4.3749999999999997E-2</c:v>
                </c:pt>
                <c:pt idx="1317">
                  <c:v>3.5000000000000003E-2</c:v>
                </c:pt>
                <c:pt idx="1318">
                  <c:v>-0.20125000000000001</c:v>
                </c:pt>
                <c:pt idx="1319">
                  <c:v>-0.32374999999999998</c:v>
                </c:pt>
                <c:pt idx="1320">
                  <c:v>0.21</c:v>
                </c:pt>
                <c:pt idx="1321">
                  <c:v>3.5000000000000003E-2</c:v>
                </c:pt>
                <c:pt idx="1322">
                  <c:v>-0.13125000000000001</c:v>
                </c:pt>
                <c:pt idx="1323">
                  <c:v>-2.6249999999999999E-2</c:v>
                </c:pt>
                <c:pt idx="1324">
                  <c:v>0.28000000000000003</c:v>
                </c:pt>
                <c:pt idx="1325">
                  <c:v>0.83125000000000004</c:v>
                </c:pt>
                <c:pt idx="1326">
                  <c:v>-0.315</c:v>
                </c:pt>
                <c:pt idx="1327">
                  <c:v>0.33250000000000002</c:v>
                </c:pt>
                <c:pt idx="1328">
                  <c:v>0.35</c:v>
                </c:pt>
                <c:pt idx="1329">
                  <c:v>-0.63875000000000004</c:v>
                </c:pt>
                <c:pt idx="1330">
                  <c:v>-0.77875000000000005</c:v>
                </c:pt>
                <c:pt idx="1331">
                  <c:v>0.42</c:v>
                </c:pt>
                <c:pt idx="1332">
                  <c:v>0.23624999999999999</c:v>
                </c:pt>
                <c:pt idx="1333">
                  <c:v>-7.0000000000000007E-2</c:v>
                </c:pt>
                <c:pt idx="1334">
                  <c:v>0.6825</c:v>
                </c:pt>
                <c:pt idx="1335">
                  <c:v>0.89249999999999996</c:v>
                </c:pt>
                <c:pt idx="1336">
                  <c:v>-0.56000000000000005</c:v>
                </c:pt>
                <c:pt idx="1337">
                  <c:v>-0.99750000000000005</c:v>
                </c:pt>
                <c:pt idx="1338">
                  <c:v>-7.8750000000000001E-2</c:v>
                </c:pt>
                <c:pt idx="1339">
                  <c:v>0.1575</c:v>
                </c:pt>
                <c:pt idx="1340">
                  <c:v>0.76124999999999998</c:v>
                </c:pt>
                <c:pt idx="1341">
                  <c:v>-1.5925</c:v>
                </c:pt>
                <c:pt idx="1342">
                  <c:v>-1.63625</c:v>
                </c:pt>
                <c:pt idx="1343">
                  <c:v>-0.27124999999999999</c:v>
                </c:pt>
                <c:pt idx="1344">
                  <c:v>2.19625</c:v>
                </c:pt>
                <c:pt idx="1345">
                  <c:v>1.1375</c:v>
                </c:pt>
                <c:pt idx="1346">
                  <c:v>7.0000000000000007E-2</c:v>
                </c:pt>
                <c:pt idx="1347">
                  <c:v>-2.0825</c:v>
                </c:pt>
                <c:pt idx="1348">
                  <c:v>-1.2949999999999999</c:v>
                </c:pt>
                <c:pt idx="1349">
                  <c:v>2.0474999999999999</c:v>
                </c:pt>
                <c:pt idx="1350">
                  <c:v>1.2250000000000001</c:v>
                </c:pt>
                <c:pt idx="1351">
                  <c:v>-0.29749999999999999</c:v>
                </c:pt>
                <c:pt idx="1352">
                  <c:v>-1.9424999999999999</c:v>
                </c:pt>
                <c:pt idx="1353">
                  <c:v>-0.39374999999999999</c:v>
                </c:pt>
                <c:pt idx="1354">
                  <c:v>1.68875</c:v>
                </c:pt>
                <c:pt idx="1355">
                  <c:v>1.5575000000000001</c:v>
                </c:pt>
                <c:pt idx="1356">
                  <c:v>-1.6187499999999999</c:v>
                </c:pt>
                <c:pt idx="1357">
                  <c:v>-2.2749999999999999</c:v>
                </c:pt>
                <c:pt idx="1358">
                  <c:v>-0.59499999999999997</c:v>
                </c:pt>
                <c:pt idx="1359">
                  <c:v>1.33</c:v>
                </c:pt>
                <c:pt idx="1360">
                  <c:v>1.5049999999999999</c:v>
                </c:pt>
                <c:pt idx="1361">
                  <c:v>0.55125000000000002</c:v>
                </c:pt>
                <c:pt idx="1362">
                  <c:v>-1.155</c:v>
                </c:pt>
                <c:pt idx="1363">
                  <c:v>-2.4500000000000002</c:v>
                </c:pt>
                <c:pt idx="1364">
                  <c:v>1.1637500000000001</c:v>
                </c:pt>
                <c:pt idx="1365">
                  <c:v>1.68875</c:v>
                </c:pt>
                <c:pt idx="1366">
                  <c:v>1.3125</c:v>
                </c:pt>
                <c:pt idx="1367">
                  <c:v>-2.2225000000000001</c:v>
                </c:pt>
                <c:pt idx="1368">
                  <c:v>-2.73875</c:v>
                </c:pt>
                <c:pt idx="1369">
                  <c:v>1.2075</c:v>
                </c:pt>
                <c:pt idx="1370">
                  <c:v>2.3975</c:v>
                </c:pt>
                <c:pt idx="1371">
                  <c:v>1.19</c:v>
                </c:pt>
                <c:pt idx="1372">
                  <c:v>-2.59</c:v>
                </c:pt>
                <c:pt idx="1373">
                  <c:v>-2.07375</c:v>
                </c:pt>
                <c:pt idx="1374">
                  <c:v>0.99750000000000005</c:v>
                </c:pt>
                <c:pt idx="1375">
                  <c:v>2.1349999999999998</c:v>
                </c:pt>
                <c:pt idx="1376">
                  <c:v>0.85750000000000004</c:v>
                </c:pt>
                <c:pt idx="1377">
                  <c:v>-1.9862500000000001</c:v>
                </c:pt>
                <c:pt idx="1378">
                  <c:v>-1.5487500000000001</c:v>
                </c:pt>
                <c:pt idx="1379">
                  <c:v>1.8725000000000001</c:v>
                </c:pt>
                <c:pt idx="1380">
                  <c:v>-0.91</c:v>
                </c:pt>
                <c:pt idx="1381">
                  <c:v>-0.56874999999999998</c:v>
                </c:pt>
                <c:pt idx="1382">
                  <c:v>0.21</c:v>
                </c:pt>
                <c:pt idx="1383">
                  <c:v>0.91874999999999996</c:v>
                </c:pt>
                <c:pt idx="1384">
                  <c:v>-0.37624999999999997</c:v>
                </c:pt>
                <c:pt idx="1385">
                  <c:v>0.79625000000000001</c:v>
                </c:pt>
                <c:pt idx="1386">
                  <c:v>-0.41125</c:v>
                </c:pt>
                <c:pt idx="1387">
                  <c:v>0.65625</c:v>
                </c:pt>
                <c:pt idx="1388">
                  <c:v>-0.11375</c:v>
                </c:pt>
                <c:pt idx="1389">
                  <c:v>-1.82</c:v>
                </c:pt>
                <c:pt idx="1390">
                  <c:v>-1.37375</c:v>
                </c:pt>
                <c:pt idx="1391">
                  <c:v>1.63625</c:v>
                </c:pt>
                <c:pt idx="1392">
                  <c:v>0.1575</c:v>
                </c:pt>
                <c:pt idx="1393">
                  <c:v>0.7</c:v>
                </c:pt>
                <c:pt idx="1394">
                  <c:v>0.1225</c:v>
                </c:pt>
                <c:pt idx="1395">
                  <c:v>-0.32374999999999998</c:v>
                </c:pt>
                <c:pt idx="1396">
                  <c:v>-0.55125000000000002</c:v>
                </c:pt>
                <c:pt idx="1397">
                  <c:v>-7.8750000000000001E-2</c:v>
                </c:pt>
                <c:pt idx="1398">
                  <c:v>1.5662499999999999</c:v>
                </c:pt>
                <c:pt idx="1399">
                  <c:v>0.75249999999999995</c:v>
                </c:pt>
                <c:pt idx="1400">
                  <c:v>-2.1175000000000002</c:v>
                </c:pt>
                <c:pt idx="1401">
                  <c:v>-1.1725000000000001</c:v>
                </c:pt>
                <c:pt idx="1402">
                  <c:v>1.155</c:v>
                </c:pt>
                <c:pt idx="1403">
                  <c:v>-0.13125000000000001</c:v>
                </c:pt>
                <c:pt idx="1404">
                  <c:v>0.7</c:v>
                </c:pt>
                <c:pt idx="1405">
                  <c:v>-0.46375</c:v>
                </c:pt>
                <c:pt idx="1406">
                  <c:v>0.105</c:v>
                </c:pt>
                <c:pt idx="1407">
                  <c:v>-1.61</c:v>
                </c:pt>
                <c:pt idx="1408">
                  <c:v>1.3387500000000001</c:v>
                </c:pt>
                <c:pt idx="1409">
                  <c:v>-0.315</c:v>
                </c:pt>
                <c:pt idx="1410">
                  <c:v>-0.66500000000000004</c:v>
                </c:pt>
                <c:pt idx="1411">
                  <c:v>0.1925</c:v>
                </c:pt>
                <c:pt idx="1412">
                  <c:v>0.28875000000000001</c:v>
                </c:pt>
                <c:pt idx="1413">
                  <c:v>-8.7499999999999994E-2</c:v>
                </c:pt>
                <c:pt idx="1414">
                  <c:v>-0.52500000000000002</c:v>
                </c:pt>
                <c:pt idx="1415">
                  <c:v>0.28875000000000001</c:v>
                </c:pt>
                <c:pt idx="1416">
                  <c:v>0.6825</c:v>
                </c:pt>
                <c:pt idx="1417">
                  <c:v>0.38500000000000001</c:v>
                </c:pt>
                <c:pt idx="1418">
                  <c:v>-2.6249999999999999E-2</c:v>
                </c:pt>
                <c:pt idx="1419">
                  <c:v>-0.44624999999999998</c:v>
                </c:pt>
                <c:pt idx="1420">
                  <c:v>-0.18375</c:v>
                </c:pt>
                <c:pt idx="1421">
                  <c:v>0.34125</c:v>
                </c:pt>
                <c:pt idx="1422">
                  <c:v>0.13125000000000001</c:v>
                </c:pt>
                <c:pt idx="1423">
                  <c:v>-0.93625000000000003</c:v>
                </c:pt>
                <c:pt idx="1424">
                  <c:v>0.47249999999999998</c:v>
                </c:pt>
                <c:pt idx="1425">
                  <c:v>-0.16625000000000001</c:v>
                </c:pt>
                <c:pt idx="1426">
                  <c:v>1.7500000000000002E-2</c:v>
                </c:pt>
                <c:pt idx="1427">
                  <c:v>-0.60375000000000001</c:v>
                </c:pt>
                <c:pt idx="1428">
                  <c:v>-7.8750000000000001E-2</c:v>
                </c:pt>
                <c:pt idx="1429">
                  <c:v>0.83125000000000004</c:v>
                </c:pt>
                <c:pt idx="1430">
                  <c:v>-0.35875000000000001</c:v>
                </c:pt>
                <c:pt idx="1431">
                  <c:v>-1.79375</c:v>
                </c:pt>
                <c:pt idx="1432">
                  <c:v>-0.4375</c:v>
                </c:pt>
                <c:pt idx="1433">
                  <c:v>1.4087499999999999</c:v>
                </c:pt>
                <c:pt idx="1434">
                  <c:v>0.65625</c:v>
                </c:pt>
                <c:pt idx="1435">
                  <c:v>-1.04125</c:v>
                </c:pt>
                <c:pt idx="1436">
                  <c:v>-0.66500000000000004</c:v>
                </c:pt>
                <c:pt idx="1437">
                  <c:v>1.32125</c:v>
                </c:pt>
                <c:pt idx="1438">
                  <c:v>0.98875000000000002</c:v>
                </c:pt>
                <c:pt idx="1439">
                  <c:v>-1.8812500000000001</c:v>
                </c:pt>
                <c:pt idx="1440">
                  <c:v>-1.645</c:v>
                </c:pt>
                <c:pt idx="1441">
                  <c:v>-0.32374999999999998</c:v>
                </c:pt>
                <c:pt idx="1442">
                  <c:v>0.98875000000000002</c:v>
                </c:pt>
                <c:pt idx="1443">
                  <c:v>0.77875000000000005</c:v>
                </c:pt>
                <c:pt idx="1444">
                  <c:v>-0.26250000000000001</c:v>
                </c:pt>
                <c:pt idx="1445">
                  <c:v>-0.11375</c:v>
                </c:pt>
                <c:pt idx="1446">
                  <c:v>0.17499999999999999</c:v>
                </c:pt>
                <c:pt idx="1447">
                  <c:v>0.52500000000000002</c:v>
                </c:pt>
                <c:pt idx="1448">
                  <c:v>-0.60375000000000001</c:v>
                </c:pt>
                <c:pt idx="1449">
                  <c:v>-0.91</c:v>
                </c:pt>
                <c:pt idx="1450">
                  <c:v>0.13125000000000001</c:v>
                </c:pt>
                <c:pt idx="1451">
                  <c:v>1.2250000000000001</c:v>
                </c:pt>
                <c:pt idx="1452">
                  <c:v>6.1249999999999999E-2</c:v>
                </c:pt>
                <c:pt idx="1453">
                  <c:v>-0.1925</c:v>
                </c:pt>
                <c:pt idx="1454">
                  <c:v>-0.23624999999999999</c:v>
                </c:pt>
                <c:pt idx="1455">
                  <c:v>0.36749999999999999</c:v>
                </c:pt>
                <c:pt idx="1456">
                  <c:v>0.46375</c:v>
                </c:pt>
                <c:pt idx="1457">
                  <c:v>-0.79625000000000001</c:v>
                </c:pt>
                <c:pt idx="1458">
                  <c:v>1.8987499999999999</c:v>
                </c:pt>
                <c:pt idx="1459">
                  <c:v>0.35</c:v>
                </c:pt>
                <c:pt idx="1460">
                  <c:v>-1.70625</c:v>
                </c:pt>
                <c:pt idx="1461">
                  <c:v>-0.96250000000000002</c:v>
                </c:pt>
                <c:pt idx="1462">
                  <c:v>0.1925</c:v>
                </c:pt>
                <c:pt idx="1463">
                  <c:v>0.44624999999999998</c:v>
                </c:pt>
                <c:pt idx="1464">
                  <c:v>1.7500000000000002E-2</c:v>
                </c:pt>
                <c:pt idx="1465">
                  <c:v>-1.2337499999999999</c:v>
                </c:pt>
                <c:pt idx="1466">
                  <c:v>-0.16625000000000001</c:v>
                </c:pt>
                <c:pt idx="1467">
                  <c:v>0.71750000000000003</c:v>
                </c:pt>
                <c:pt idx="1468">
                  <c:v>0.37624999999999997</c:v>
                </c:pt>
                <c:pt idx="1469">
                  <c:v>-5.2499999999999998E-2</c:v>
                </c:pt>
                <c:pt idx="1470">
                  <c:v>-0.75249999999999995</c:v>
                </c:pt>
                <c:pt idx="1471">
                  <c:v>-0.26250000000000001</c:v>
                </c:pt>
                <c:pt idx="1472">
                  <c:v>0.36749999999999999</c:v>
                </c:pt>
                <c:pt idx="1473">
                  <c:v>0.83125000000000004</c:v>
                </c:pt>
                <c:pt idx="1474">
                  <c:v>4.3749999999999997E-2</c:v>
                </c:pt>
                <c:pt idx="1475">
                  <c:v>-0.45500000000000002</c:v>
                </c:pt>
                <c:pt idx="1476">
                  <c:v>-0.77875000000000005</c:v>
                </c:pt>
                <c:pt idx="1477">
                  <c:v>-0.14000000000000001</c:v>
                </c:pt>
                <c:pt idx="1478">
                  <c:v>1.4087499999999999</c:v>
                </c:pt>
                <c:pt idx="1479">
                  <c:v>0.86624999999999996</c:v>
                </c:pt>
                <c:pt idx="1480">
                  <c:v>-0.63875000000000004</c:v>
                </c:pt>
                <c:pt idx="1481">
                  <c:v>-1.7849999999999999</c:v>
                </c:pt>
                <c:pt idx="1482">
                  <c:v>2.9837500000000001</c:v>
                </c:pt>
                <c:pt idx="1483">
                  <c:v>0.76124999999999998</c:v>
                </c:pt>
                <c:pt idx="1484">
                  <c:v>-2.0649999999999999</c:v>
                </c:pt>
                <c:pt idx="1485">
                  <c:v>-1.04125</c:v>
                </c:pt>
                <c:pt idx="1486">
                  <c:v>0.59499999999999997</c:v>
                </c:pt>
                <c:pt idx="1487">
                  <c:v>1.1725000000000001</c:v>
                </c:pt>
                <c:pt idx="1488">
                  <c:v>0.38500000000000001</c:v>
                </c:pt>
                <c:pt idx="1489">
                  <c:v>-2.61625</c:v>
                </c:pt>
                <c:pt idx="1490">
                  <c:v>-0.97124999999999995</c:v>
                </c:pt>
                <c:pt idx="1491">
                  <c:v>1.37375</c:v>
                </c:pt>
                <c:pt idx="1492">
                  <c:v>2.625</c:v>
                </c:pt>
                <c:pt idx="1493">
                  <c:v>0.38500000000000001</c:v>
                </c:pt>
                <c:pt idx="1494">
                  <c:v>-3.71875</c:v>
                </c:pt>
                <c:pt idx="1495">
                  <c:v>-2.0562499999999999</c:v>
                </c:pt>
                <c:pt idx="1496">
                  <c:v>0.77875000000000005</c:v>
                </c:pt>
                <c:pt idx="1497">
                  <c:v>2.1175000000000002</c:v>
                </c:pt>
                <c:pt idx="1498">
                  <c:v>1.4612499999999999</c:v>
                </c:pt>
                <c:pt idx="1499">
                  <c:v>-3.22</c:v>
                </c:pt>
                <c:pt idx="1500">
                  <c:v>-1.74125</c:v>
                </c:pt>
                <c:pt idx="1501">
                  <c:v>0.79625000000000001</c:v>
                </c:pt>
                <c:pt idx="1502">
                  <c:v>1.33</c:v>
                </c:pt>
                <c:pt idx="1503">
                  <c:v>1.5662499999999999</c:v>
                </c:pt>
                <c:pt idx="1504">
                  <c:v>-1.37375</c:v>
                </c:pt>
                <c:pt idx="1505">
                  <c:v>-1.6012500000000001</c:v>
                </c:pt>
                <c:pt idx="1506">
                  <c:v>-0.48125000000000001</c:v>
                </c:pt>
                <c:pt idx="1507">
                  <c:v>-1.0762499999999999</c:v>
                </c:pt>
                <c:pt idx="1508">
                  <c:v>1.7150000000000001</c:v>
                </c:pt>
                <c:pt idx="1509">
                  <c:v>1.7849999999999999</c:v>
                </c:pt>
                <c:pt idx="1510">
                  <c:v>-1.0762499999999999</c:v>
                </c:pt>
                <c:pt idx="1511">
                  <c:v>-1.1725000000000001</c:v>
                </c:pt>
                <c:pt idx="1512">
                  <c:v>1.6274999999999999</c:v>
                </c:pt>
                <c:pt idx="1513">
                  <c:v>0.91</c:v>
                </c:pt>
                <c:pt idx="1514">
                  <c:v>-1.1200000000000001</c:v>
                </c:pt>
                <c:pt idx="1515">
                  <c:v>-1.9337500000000001</c:v>
                </c:pt>
                <c:pt idx="1516">
                  <c:v>-0.13125000000000001</c:v>
                </c:pt>
                <c:pt idx="1517">
                  <c:v>3.1587499999999999</c:v>
                </c:pt>
                <c:pt idx="1518">
                  <c:v>2.2312500000000002</c:v>
                </c:pt>
                <c:pt idx="1519">
                  <c:v>-0.78749999999999998</c:v>
                </c:pt>
                <c:pt idx="1520">
                  <c:v>-2.07375</c:v>
                </c:pt>
                <c:pt idx="1521">
                  <c:v>-3.49125</c:v>
                </c:pt>
                <c:pt idx="1522">
                  <c:v>0.14000000000000001</c:v>
                </c:pt>
                <c:pt idx="1523">
                  <c:v>1.2424999999999999</c:v>
                </c:pt>
                <c:pt idx="1524">
                  <c:v>0.61250000000000004</c:v>
                </c:pt>
                <c:pt idx="1525">
                  <c:v>-5.2499999999999998E-2</c:v>
                </c:pt>
                <c:pt idx="1526">
                  <c:v>1.89</c:v>
                </c:pt>
                <c:pt idx="1527">
                  <c:v>3.7625000000000002</c:v>
                </c:pt>
                <c:pt idx="1528">
                  <c:v>-0.99750000000000005</c:v>
                </c:pt>
                <c:pt idx="1529">
                  <c:v>-3.36</c:v>
                </c:pt>
                <c:pt idx="1530">
                  <c:v>-2.2837499999999999</c:v>
                </c:pt>
                <c:pt idx="1531">
                  <c:v>1.7150000000000001</c:v>
                </c:pt>
                <c:pt idx="1532">
                  <c:v>1.2424999999999999</c:v>
                </c:pt>
                <c:pt idx="1533">
                  <c:v>-0.96250000000000002</c:v>
                </c:pt>
                <c:pt idx="1534">
                  <c:v>-0.22750000000000001</c:v>
                </c:pt>
                <c:pt idx="1535">
                  <c:v>1.82</c:v>
                </c:pt>
                <c:pt idx="1536">
                  <c:v>1.2075</c:v>
                </c:pt>
                <c:pt idx="1537">
                  <c:v>0.81374999999999997</c:v>
                </c:pt>
                <c:pt idx="1538">
                  <c:v>-2.5724999999999998</c:v>
                </c:pt>
                <c:pt idx="1539">
                  <c:v>-1.925</c:v>
                </c:pt>
                <c:pt idx="1540">
                  <c:v>0.97124999999999995</c:v>
                </c:pt>
                <c:pt idx="1541">
                  <c:v>2.8174999999999999</c:v>
                </c:pt>
                <c:pt idx="1542">
                  <c:v>1.365</c:v>
                </c:pt>
                <c:pt idx="1543">
                  <c:v>-2.40625</c:v>
                </c:pt>
                <c:pt idx="1544">
                  <c:v>-0.65625</c:v>
                </c:pt>
                <c:pt idx="1545">
                  <c:v>-6.1249999999999999E-2</c:v>
                </c:pt>
                <c:pt idx="1546">
                  <c:v>1.3912500000000001</c:v>
                </c:pt>
                <c:pt idx="1547">
                  <c:v>0.46375</c:v>
                </c:pt>
                <c:pt idx="1548">
                  <c:v>-1.26875</c:v>
                </c:pt>
                <c:pt idx="1549">
                  <c:v>-2.6249999999999999E-2</c:v>
                </c:pt>
                <c:pt idx="1550">
                  <c:v>1.085</c:v>
                </c:pt>
                <c:pt idx="1551">
                  <c:v>-0.14874999999999999</c:v>
                </c:pt>
                <c:pt idx="1552">
                  <c:v>-0.48125000000000001</c:v>
                </c:pt>
                <c:pt idx="1553">
                  <c:v>-0.69125000000000003</c:v>
                </c:pt>
                <c:pt idx="1554">
                  <c:v>-0.89249999999999996</c:v>
                </c:pt>
                <c:pt idx="1555">
                  <c:v>0.14000000000000001</c:v>
                </c:pt>
                <c:pt idx="1556">
                  <c:v>-0.25374999999999998</c:v>
                </c:pt>
                <c:pt idx="1557">
                  <c:v>1.8462499999999999</c:v>
                </c:pt>
                <c:pt idx="1558">
                  <c:v>-1.4087499999999999</c:v>
                </c:pt>
                <c:pt idx="1559">
                  <c:v>-5.2499999999999998E-2</c:v>
                </c:pt>
                <c:pt idx="1560">
                  <c:v>-1.9075</c:v>
                </c:pt>
                <c:pt idx="1561">
                  <c:v>-0.1575</c:v>
                </c:pt>
                <c:pt idx="1562">
                  <c:v>6.86</c:v>
                </c:pt>
                <c:pt idx="1563">
                  <c:v>-0.61250000000000004</c:v>
                </c:pt>
                <c:pt idx="1564">
                  <c:v>-1.68875</c:v>
                </c:pt>
                <c:pt idx="1565">
                  <c:v>-5.04</c:v>
                </c:pt>
                <c:pt idx="1566">
                  <c:v>-2.84375</c:v>
                </c:pt>
                <c:pt idx="1567">
                  <c:v>7.6037499999999998</c:v>
                </c:pt>
                <c:pt idx="1568">
                  <c:v>3.36</c:v>
                </c:pt>
                <c:pt idx="1569">
                  <c:v>-3.9637500000000001</c:v>
                </c:pt>
                <c:pt idx="1570">
                  <c:v>-5.0137499999999999</c:v>
                </c:pt>
                <c:pt idx="1571">
                  <c:v>1.09375</c:v>
                </c:pt>
                <c:pt idx="1572">
                  <c:v>0.39374999999999999</c:v>
                </c:pt>
                <c:pt idx="1573">
                  <c:v>0.82250000000000001</c:v>
                </c:pt>
                <c:pt idx="1574">
                  <c:v>-0.81374999999999997</c:v>
                </c:pt>
                <c:pt idx="1575">
                  <c:v>-1.0062500000000001</c:v>
                </c:pt>
                <c:pt idx="1576">
                  <c:v>0.82250000000000001</c:v>
                </c:pt>
                <c:pt idx="1577">
                  <c:v>1.2862499999999999</c:v>
                </c:pt>
                <c:pt idx="1578">
                  <c:v>1.70625</c:v>
                </c:pt>
                <c:pt idx="1579">
                  <c:v>-0.11375</c:v>
                </c:pt>
                <c:pt idx="1580">
                  <c:v>-1.855</c:v>
                </c:pt>
                <c:pt idx="1581">
                  <c:v>-0.4375</c:v>
                </c:pt>
                <c:pt idx="1582">
                  <c:v>-0.11375</c:v>
                </c:pt>
                <c:pt idx="1583">
                  <c:v>0.85750000000000004</c:v>
                </c:pt>
                <c:pt idx="1584">
                  <c:v>-0.60375000000000001</c:v>
                </c:pt>
                <c:pt idx="1585">
                  <c:v>-0.65625</c:v>
                </c:pt>
                <c:pt idx="1586">
                  <c:v>0.34125</c:v>
                </c:pt>
                <c:pt idx="1587">
                  <c:v>2.1262500000000002</c:v>
                </c:pt>
                <c:pt idx="1588">
                  <c:v>1.75875</c:v>
                </c:pt>
                <c:pt idx="1589">
                  <c:v>-0.38500000000000001</c:v>
                </c:pt>
                <c:pt idx="1590">
                  <c:v>-2.8962500000000002</c:v>
                </c:pt>
                <c:pt idx="1591">
                  <c:v>-1.3912500000000001</c:v>
                </c:pt>
                <c:pt idx="1592">
                  <c:v>0.89249999999999996</c:v>
                </c:pt>
                <c:pt idx="1593">
                  <c:v>1.8725000000000001</c:v>
                </c:pt>
                <c:pt idx="1594">
                  <c:v>-0.35</c:v>
                </c:pt>
                <c:pt idx="1595">
                  <c:v>-2.3537499999999998</c:v>
                </c:pt>
                <c:pt idx="1596">
                  <c:v>-1.1287499999999999</c:v>
                </c:pt>
                <c:pt idx="1597">
                  <c:v>2.17875</c:v>
                </c:pt>
                <c:pt idx="1598">
                  <c:v>1.0325</c:v>
                </c:pt>
                <c:pt idx="1599">
                  <c:v>-7.8750000000000001E-2</c:v>
                </c:pt>
                <c:pt idx="1600">
                  <c:v>-2.0125000000000002</c:v>
                </c:pt>
                <c:pt idx="1601">
                  <c:v>0.59499999999999997</c:v>
                </c:pt>
                <c:pt idx="1602">
                  <c:v>3.05375</c:v>
                </c:pt>
                <c:pt idx="1603">
                  <c:v>-0.86624999999999996</c:v>
                </c:pt>
                <c:pt idx="1604">
                  <c:v>-3.1237499999999998</c:v>
                </c:pt>
                <c:pt idx="1605">
                  <c:v>-1.7500000000000002E-2</c:v>
                </c:pt>
                <c:pt idx="1606">
                  <c:v>2.0825</c:v>
                </c:pt>
                <c:pt idx="1607">
                  <c:v>1.8462499999999999</c:v>
                </c:pt>
                <c:pt idx="1608">
                  <c:v>-1.4962500000000001</c:v>
                </c:pt>
                <c:pt idx="1609">
                  <c:v>2.6249999999999999E-2</c:v>
                </c:pt>
                <c:pt idx="1610">
                  <c:v>1.7150000000000001</c:v>
                </c:pt>
                <c:pt idx="1611">
                  <c:v>-1.2337499999999999</c:v>
                </c:pt>
                <c:pt idx="1612">
                  <c:v>-1.8725000000000001</c:v>
                </c:pt>
                <c:pt idx="1613">
                  <c:v>-0.21875</c:v>
                </c:pt>
                <c:pt idx="1614">
                  <c:v>4.2</c:v>
                </c:pt>
                <c:pt idx="1615">
                  <c:v>1.25125</c:v>
                </c:pt>
                <c:pt idx="1616">
                  <c:v>-0.45500000000000002</c:v>
                </c:pt>
                <c:pt idx="1617">
                  <c:v>0.35875000000000001</c:v>
                </c:pt>
                <c:pt idx="1618">
                  <c:v>-0.1225</c:v>
                </c:pt>
                <c:pt idx="1619">
                  <c:v>-0.78749999999999998</c:v>
                </c:pt>
                <c:pt idx="1620">
                  <c:v>-1.7237499999999999</c:v>
                </c:pt>
                <c:pt idx="1621">
                  <c:v>-1.7849999999999999</c:v>
                </c:pt>
                <c:pt idx="1622">
                  <c:v>-1.09375</c:v>
                </c:pt>
                <c:pt idx="1623">
                  <c:v>0.98875000000000002</c:v>
                </c:pt>
                <c:pt idx="1624">
                  <c:v>0.79625000000000001</c:v>
                </c:pt>
                <c:pt idx="1625">
                  <c:v>2.38</c:v>
                </c:pt>
                <c:pt idx="1626">
                  <c:v>2.2312500000000002</c:v>
                </c:pt>
                <c:pt idx="1627">
                  <c:v>-1.68</c:v>
                </c:pt>
                <c:pt idx="1628">
                  <c:v>-3.8325</c:v>
                </c:pt>
                <c:pt idx="1629">
                  <c:v>-2.4500000000000002</c:v>
                </c:pt>
                <c:pt idx="1630">
                  <c:v>1.47</c:v>
                </c:pt>
                <c:pt idx="1631">
                  <c:v>2.0825</c:v>
                </c:pt>
                <c:pt idx="1632">
                  <c:v>2.0912500000000001</c:v>
                </c:pt>
                <c:pt idx="1633">
                  <c:v>1.04125</c:v>
                </c:pt>
                <c:pt idx="1634">
                  <c:v>1.86375</c:v>
                </c:pt>
                <c:pt idx="1635">
                  <c:v>-1.1287499999999999</c:v>
                </c:pt>
                <c:pt idx="1636">
                  <c:v>-3.4387500000000002</c:v>
                </c:pt>
                <c:pt idx="1637">
                  <c:v>-4.2350000000000003</c:v>
                </c:pt>
                <c:pt idx="1638">
                  <c:v>0.37624999999999997</c:v>
                </c:pt>
                <c:pt idx="1639">
                  <c:v>0.91874999999999996</c:v>
                </c:pt>
                <c:pt idx="1640">
                  <c:v>2.0037500000000001</c:v>
                </c:pt>
                <c:pt idx="1641">
                  <c:v>1.2075</c:v>
                </c:pt>
                <c:pt idx="1642">
                  <c:v>-0.63875000000000004</c:v>
                </c:pt>
                <c:pt idx="1643">
                  <c:v>0.78749999999999998</c:v>
                </c:pt>
                <c:pt idx="1644">
                  <c:v>2.07375</c:v>
                </c:pt>
                <c:pt idx="1645">
                  <c:v>1.6537500000000001</c:v>
                </c:pt>
                <c:pt idx="1646">
                  <c:v>-0.27124999999999999</c:v>
                </c:pt>
                <c:pt idx="1647">
                  <c:v>-3.28125</c:v>
                </c:pt>
                <c:pt idx="1648">
                  <c:v>-0.96250000000000002</c:v>
                </c:pt>
                <c:pt idx="1649">
                  <c:v>-5.2499999999999998E-2</c:v>
                </c:pt>
                <c:pt idx="1650">
                  <c:v>-0.50749999999999995</c:v>
                </c:pt>
                <c:pt idx="1651">
                  <c:v>6.1249999999999999E-2</c:v>
                </c:pt>
                <c:pt idx="1652">
                  <c:v>2.7562500000000001</c:v>
                </c:pt>
                <c:pt idx="1653">
                  <c:v>-3.5000000000000003E-2</c:v>
                </c:pt>
                <c:pt idx="1654">
                  <c:v>-3.0887500000000001</c:v>
                </c:pt>
                <c:pt idx="1655">
                  <c:v>-0.36749999999999999</c:v>
                </c:pt>
                <c:pt idx="1656">
                  <c:v>1.75</c:v>
                </c:pt>
                <c:pt idx="1657">
                  <c:v>1.4524999999999999</c:v>
                </c:pt>
                <c:pt idx="1658">
                  <c:v>-0.66500000000000004</c:v>
                </c:pt>
                <c:pt idx="1659">
                  <c:v>-3.05375</c:v>
                </c:pt>
                <c:pt idx="1660">
                  <c:v>-3.6837499999999999</c:v>
                </c:pt>
                <c:pt idx="1661">
                  <c:v>-4.5412499999999998</c:v>
                </c:pt>
                <c:pt idx="1662">
                  <c:v>0.21875</c:v>
                </c:pt>
                <c:pt idx="1663">
                  <c:v>1.33</c:v>
                </c:pt>
                <c:pt idx="1664">
                  <c:v>3.0449999999999999</c:v>
                </c:pt>
                <c:pt idx="1665">
                  <c:v>3.5350000000000001</c:v>
                </c:pt>
                <c:pt idx="1666">
                  <c:v>0.14874999999999999</c:v>
                </c:pt>
                <c:pt idx="1667">
                  <c:v>-1.2250000000000001</c:v>
                </c:pt>
                <c:pt idx="1668">
                  <c:v>-1.575</c:v>
                </c:pt>
                <c:pt idx="1669">
                  <c:v>-1.6537500000000001</c:v>
                </c:pt>
                <c:pt idx="1670">
                  <c:v>-1.7849999999999999</c:v>
                </c:pt>
                <c:pt idx="1671">
                  <c:v>1.6975</c:v>
                </c:pt>
                <c:pt idx="1672">
                  <c:v>3.0274999999999999</c:v>
                </c:pt>
                <c:pt idx="1673">
                  <c:v>1.5049999999999999</c:v>
                </c:pt>
                <c:pt idx="1674">
                  <c:v>-1.1637500000000001</c:v>
                </c:pt>
                <c:pt idx="1675">
                  <c:v>-0.93625000000000003</c:v>
                </c:pt>
                <c:pt idx="1676">
                  <c:v>-2.1</c:v>
                </c:pt>
                <c:pt idx="1677">
                  <c:v>-3.5175000000000001</c:v>
                </c:pt>
                <c:pt idx="1678">
                  <c:v>4.1037499999999998</c:v>
                </c:pt>
                <c:pt idx="1679">
                  <c:v>0.55125000000000002</c:v>
                </c:pt>
                <c:pt idx="1680">
                  <c:v>-0.47249999999999998</c:v>
                </c:pt>
                <c:pt idx="1681">
                  <c:v>-3.2462499999999999</c:v>
                </c:pt>
                <c:pt idx="1682">
                  <c:v>1.9424999999999999</c:v>
                </c:pt>
                <c:pt idx="1683">
                  <c:v>-0.58625000000000005</c:v>
                </c:pt>
                <c:pt idx="1684">
                  <c:v>-0.89249999999999996</c:v>
                </c:pt>
                <c:pt idx="1685">
                  <c:v>1.54</c:v>
                </c:pt>
                <c:pt idx="1686">
                  <c:v>1.33</c:v>
                </c:pt>
                <c:pt idx="1687">
                  <c:v>0.315</c:v>
                </c:pt>
                <c:pt idx="1688">
                  <c:v>0.51624999999999999</c:v>
                </c:pt>
                <c:pt idx="1689">
                  <c:v>-1.2162500000000001</c:v>
                </c:pt>
                <c:pt idx="1690">
                  <c:v>-3.3337500000000002</c:v>
                </c:pt>
                <c:pt idx="1691">
                  <c:v>0.80500000000000005</c:v>
                </c:pt>
                <c:pt idx="1692">
                  <c:v>1.6712499999999999</c:v>
                </c:pt>
                <c:pt idx="1693">
                  <c:v>-2.3975</c:v>
                </c:pt>
                <c:pt idx="1694">
                  <c:v>-2.59</c:v>
                </c:pt>
                <c:pt idx="1695">
                  <c:v>1.2075</c:v>
                </c:pt>
                <c:pt idx="1696">
                  <c:v>1.33</c:v>
                </c:pt>
                <c:pt idx="1697">
                  <c:v>-0.50749999999999995</c:v>
                </c:pt>
                <c:pt idx="1698">
                  <c:v>0.23624999999999999</c:v>
                </c:pt>
                <c:pt idx="1699">
                  <c:v>0.84</c:v>
                </c:pt>
                <c:pt idx="1700">
                  <c:v>8.7499999999999994E-2</c:v>
                </c:pt>
                <c:pt idx="1701">
                  <c:v>-2.3275000000000001</c:v>
                </c:pt>
                <c:pt idx="1702">
                  <c:v>-1.96</c:v>
                </c:pt>
                <c:pt idx="1703">
                  <c:v>-0.875</c:v>
                </c:pt>
                <c:pt idx="1704">
                  <c:v>1.0587500000000001</c:v>
                </c:pt>
                <c:pt idx="1705">
                  <c:v>-0.13125000000000001</c:v>
                </c:pt>
                <c:pt idx="1706">
                  <c:v>0.35875000000000001</c:v>
                </c:pt>
                <c:pt idx="1707">
                  <c:v>0.91</c:v>
                </c:pt>
                <c:pt idx="1708">
                  <c:v>-1.58375</c:v>
                </c:pt>
                <c:pt idx="1709">
                  <c:v>-0.28000000000000003</c:v>
                </c:pt>
                <c:pt idx="1710">
                  <c:v>0.1575</c:v>
                </c:pt>
                <c:pt idx="1711">
                  <c:v>1.1375</c:v>
                </c:pt>
                <c:pt idx="1712">
                  <c:v>-0.42875000000000002</c:v>
                </c:pt>
                <c:pt idx="1713">
                  <c:v>0.36749999999999999</c:v>
                </c:pt>
                <c:pt idx="1714">
                  <c:v>1.26</c:v>
                </c:pt>
                <c:pt idx="1715">
                  <c:v>-4.3749999999999997E-2</c:v>
                </c:pt>
                <c:pt idx="1716">
                  <c:v>-5.2499999999999998E-2</c:v>
                </c:pt>
                <c:pt idx="1717">
                  <c:v>0.23624999999999999</c:v>
                </c:pt>
                <c:pt idx="1718">
                  <c:v>1.53125</c:v>
                </c:pt>
                <c:pt idx="1719">
                  <c:v>0.14000000000000001</c:v>
                </c:pt>
                <c:pt idx="1720">
                  <c:v>-2.40625</c:v>
                </c:pt>
                <c:pt idx="1721">
                  <c:v>-1.4612499999999999</c:v>
                </c:pt>
                <c:pt idx="1722">
                  <c:v>-0.98</c:v>
                </c:pt>
                <c:pt idx="1723">
                  <c:v>1.96875</c:v>
                </c:pt>
                <c:pt idx="1724">
                  <c:v>2.2137500000000001</c:v>
                </c:pt>
                <c:pt idx="1725">
                  <c:v>-0.89249999999999996</c:v>
                </c:pt>
                <c:pt idx="1726">
                  <c:v>-0.40250000000000002</c:v>
                </c:pt>
                <c:pt idx="1727">
                  <c:v>1.1112500000000001</c:v>
                </c:pt>
                <c:pt idx="1728">
                  <c:v>0.48125000000000001</c:v>
                </c:pt>
                <c:pt idx="1729">
                  <c:v>0.51624999999999999</c:v>
                </c:pt>
                <c:pt idx="1730">
                  <c:v>-2.1349999999999998</c:v>
                </c:pt>
                <c:pt idx="1731">
                  <c:v>-2.4325000000000001</c:v>
                </c:pt>
                <c:pt idx="1732">
                  <c:v>-5.2499999999999998E-2</c:v>
                </c:pt>
                <c:pt idx="1733">
                  <c:v>1.2162500000000001</c:v>
                </c:pt>
                <c:pt idx="1734">
                  <c:v>0.1925</c:v>
                </c:pt>
                <c:pt idx="1735">
                  <c:v>1.5049999999999999</c:v>
                </c:pt>
                <c:pt idx="1736">
                  <c:v>1.3125</c:v>
                </c:pt>
                <c:pt idx="1737">
                  <c:v>2.4237500000000001</c:v>
                </c:pt>
                <c:pt idx="1738">
                  <c:v>-0.42875000000000002</c:v>
                </c:pt>
                <c:pt idx="1739">
                  <c:v>-2.30125</c:v>
                </c:pt>
                <c:pt idx="1740">
                  <c:v>-3.395</c:v>
                </c:pt>
                <c:pt idx="1741">
                  <c:v>-3.5262500000000001</c:v>
                </c:pt>
                <c:pt idx="1742">
                  <c:v>0.84</c:v>
                </c:pt>
                <c:pt idx="1743">
                  <c:v>1.4962500000000001</c:v>
                </c:pt>
                <c:pt idx="1744">
                  <c:v>2.3450000000000002</c:v>
                </c:pt>
                <c:pt idx="1745">
                  <c:v>-0.1225</c:v>
                </c:pt>
                <c:pt idx="1746">
                  <c:v>1.8374999999999999</c:v>
                </c:pt>
                <c:pt idx="1747">
                  <c:v>1.2250000000000001</c:v>
                </c:pt>
                <c:pt idx="1748">
                  <c:v>-2.1612499999999999</c:v>
                </c:pt>
                <c:pt idx="1749">
                  <c:v>-3.395</c:v>
                </c:pt>
                <c:pt idx="1750">
                  <c:v>-1.58375</c:v>
                </c:pt>
                <c:pt idx="1751">
                  <c:v>0.73499999999999999</c:v>
                </c:pt>
                <c:pt idx="1752">
                  <c:v>-0.315</c:v>
                </c:pt>
                <c:pt idx="1753">
                  <c:v>1.0587500000000001</c:v>
                </c:pt>
                <c:pt idx="1754">
                  <c:v>1.1812499999999999</c:v>
                </c:pt>
                <c:pt idx="1755">
                  <c:v>2.1</c:v>
                </c:pt>
                <c:pt idx="1756">
                  <c:v>-0.73499999999999999</c:v>
                </c:pt>
                <c:pt idx="1757">
                  <c:v>-0.81374999999999997</c:v>
                </c:pt>
                <c:pt idx="1758">
                  <c:v>-1.70625</c:v>
                </c:pt>
                <c:pt idx="1759">
                  <c:v>0.36749999999999999</c:v>
                </c:pt>
                <c:pt idx="1760">
                  <c:v>1.365</c:v>
                </c:pt>
                <c:pt idx="1761">
                  <c:v>1.2075</c:v>
                </c:pt>
                <c:pt idx="1762">
                  <c:v>-0.39374999999999999</c:v>
                </c:pt>
                <c:pt idx="1763">
                  <c:v>-1.5925</c:v>
                </c:pt>
                <c:pt idx="1764">
                  <c:v>-0.36749999999999999</c:v>
                </c:pt>
                <c:pt idx="1765">
                  <c:v>1.0149999999999999</c:v>
                </c:pt>
                <c:pt idx="1766">
                  <c:v>0.25374999999999998</c:v>
                </c:pt>
                <c:pt idx="1767">
                  <c:v>-0.89249999999999996</c:v>
                </c:pt>
                <c:pt idx="1768">
                  <c:v>0.35</c:v>
                </c:pt>
                <c:pt idx="1769">
                  <c:v>-7.0000000000000007E-2</c:v>
                </c:pt>
                <c:pt idx="1770">
                  <c:v>-0.47249999999999998</c:v>
                </c:pt>
                <c:pt idx="1771">
                  <c:v>-0.33250000000000002</c:v>
                </c:pt>
                <c:pt idx="1772">
                  <c:v>8.7499999999999994E-2</c:v>
                </c:pt>
                <c:pt idx="1773">
                  <c:v>0.62124999999999997</c:v>
                </c:pt>
                <c:pt idx="1774">
                  <c:v>-0.56000000000000005</c:v>
                </c:pt>
                <c:pt idx="1775">
                  <c:v>-1.19</c:v>
                </c:pt>
                <c:pt idx="1776">
                  <c:v>-0.25374999999999998</c:v>
                </c:pt>
                <c:pt idx="1777">
                  <c:v>-1.3387500000000001</c:v>
                </c:pt>
                <c:pt idx="1778">
                  <c:v>0.42875000000000002</c:v>
                </c:pt>
                <c:pt idx="1779">
                  <c:v>-0.17499999999999999</c:v>
                </c:pt>
                <c:pt idx="1780">
                  <c:v>2.07375</c:v>
                </c:pt>
                <c:pt idx="1781">
                  <c:v>1.1112500000000001</c:v>
                </c:pt>
                <c:pt idx="1782">
                  <c:v>0.36749999999999999</c:v>
                </c:pt>
                <c:pt idx="1783">
                  <c:v>-0.1575</c:v>
                </c:pt>
                <c:pt idx="1784">
                  <c:v>-2.1612499999999999</c:v>
                </c:pt>
                <c:pt idx="1785">
                  <c:v>-2.1</c:v>
                </c:pt>
                <c:pt idx="1786">
                  <c:v>-0.105</c:v>
                </c:pt>
                <c:pt idx="1787">
                  <c:v>0.72624999999999995</c:v>
                </c:pt>
                <c:pt idx="1788">
                  <c:v>0.21</c:v>
                </c:pt>
                <c:pt idx="1789">
                  <c:v>0.99750000000000005</c:v>
                </c:pt>
                <c:pt idx="1790">
                  <c:v>0.35875000000000001</c:v>
                </c:pt>
                <c:pt idx="1791">
                  <c:v>-0.37624999999999997</c:v>
                </c:pt>
                <c:pt idx="1792">
                  <c:v>-0.38500000000000001</c:v>
                </c:pt>
                <c:pt idx="1793">
                  <c:v>1.47875</c:v>
                </c:pt>
                <c:pt idx="1794">
                  <c:v>0.84875</c:v>
                </c:pt>
                <c:pt idx="1795">
                  <c:v>-1.0674999999999999</c:v>
                </c:pt>
                <c:pt idx="1796">
                  <c:v>-1.0762499999999999</c:v>
                </c:pt>
                <c:pt idx="1797">
                  <c:v>-1.14625</c:v>
                </c:pt>
                <c:pt idx="1798">
                  <c:v>-7.8750000000000001E-2</c:v>
                </c:pt>
                <c:pt idx="1799">
                  <c:v>-5.2499999999999998E-2</c:v>
                </c:pt>
                <c:pt idx="1800">
                  <c:v>-0.37624999999999997</c:v>
                </c:pt>
                <c:pt idx="1801">
                  <c:v>0.28875000000000001</c:v>
                </c:pt>
                <c:pt idx="1802">
                  <c:v>1.2949999999999999</c:v>
                </c:pt>
                <c:pt idx="1803">
                  <c:v>0.65625</c:v>
                </c:pt>
                <c:pt idx="1804">
                  <c:v>-0.35875000000000001</c:v>
                </c:pt>
                <c:pt idx="1805">
                  <c:v>-1.19875</c:v>
                </c:pt>
                <c:pt idx="1806">
                  <c:v>-0.70874999999999999</c:v>
                </c:pt>
                <c:pt idx="1807">
                  <c:v>-1.0149999999999999</c:v>
                </c:pt>
                <c:pt idx="1808">
                  <c:v>1.4875</c:v>
                </c:pt>
                <c:pt idx="1809">
                  <c:v>0.37624999999999997</c:v>
                </c:pt>
                <c:pt idx="1810">
                  <c:v>-0.67374999999999996</c:v>
                </c:pt>
                <c:pt idx="1811">
                  <c:v>-2.3187500000000001</c:v>
                </c:pt>
                <c:pt idx="1812">
                  <c:v>-1.2775000000000001</c:v>
                </c:pt>
                <c:pt idx="1813">
                  <c:v>3.2549999999999999</c:v>
                </c:pt>
                <c:pt idx="1814">
                  <c:v>2.0562499999999999</c:v>
                </c:pt>
                <c:pt idx="1815">
                  <c:v>1.2862499999999999</c:v>
                </c:pt>
                <c:pt idx="1816">
                  <c:v>-2.3537499999999998</c:v>
                </c:pt>
                <c:pt idx="1817">
                  <c:v>-1.70625</c:v>
                </c:pt>
                <c:pt idx="1818">
                  <c:v>-0.74375000000000002</c:v>
                </c:pt>
                <c:pt idx="1819">
                  <c:v>-1.4350000000000001</c:v>
                </c:pt>
                <c:pt idx="1820">
                  <c:v>-1.70625</c:v>
                </c:pt>
                <c:pt idx="1821">
                  <c:v>0.64749999999999996</c:v>
                </c:pt>
                <c:pt idx="1822">
                  <c:v>1.9337500000000001</c:v>
                </c:pt>
                <c:pt idx="1823">
                  <c:v>2.0912500000000001</c:v>
                </c:pt>
                <c:pt idx="1824">
                  <c:v>-9.6250000000000002E-2</c:v>
                </c:pt>
                <c:pt idx="1825">
                  <c:v>-1.05</c:v>
                </c:pt>
                <c:pt idx="1826">
                  <c:v>0.13125000000000001</c:v>
                </c:pt>
                <c:pt idx="1827">
                  <c:v>-1.47875</c:v>
                </c:pt>
                <c:pt idx="1828">
                  <c:v>-0.26250000000000001</c:v>
                </c:pt>
                <c:pt idx="1829">
                  <c:v>1.2075</c:v>
                </c:pt>
                <c:pt idx="1830">
                  <c:v>3.3075000000000001</c:v>
                </c:pt>
                <c:pt idx="1831">
                  <c:v>2.19625</c:v>
                </c:pt>
                <c:pt idx="1832">
                  <c:v>0.1925</c:v>
                </c:pt>
                <c:pt idx="1833">
                  <c:v>-0.35</c:v>
                </c:pt>
                <c:pt idx="1834">
                  <c:v>-2.8525</c:v>
                </c:pt>
                <c:pt idx="1835">
                  <c:v>-0.7</c:v>
                </c:pt>
                <c:pt idx="1836">
                  <c:v>0.38500000000000001</c:v>
                </c:pt>
                <c:pt idx="1837">
                  <c:v>-1.2862499999999999</c:v>
                </c:pt>
                <c:pt idx="1838">
                  <c:v>-0.57750000000000001</c:v>
                </c:pt>
                <c:pt idx="1839">
                  <c:v>2.73875</c:v>
                </c:pt>
                <c:pt idx="1840">
                  <c:v>0.245</c:v>
                </c:pt>
                <c:pt idx="1841">
                  <c:v>-1.1812499999999999</c:v>
                </c:pt>
                <c:pt idx="1842">
                  <c:v>-2.8</c:v>
                </c:pt>
                <c:pt idx="1843">
                  <c:v>0.73499999999999999</c:v>
                </c:pt>
                <c:pt idx="1844">
                  <c:v>1.14625</c:v>
                </c:pt>
                <c:pt idx="1845">
                  <c:v>-0.48125000000000001</c:v>
                </c:pt>
                <c:pt idx="1846">
                  <c:v>-1.91625</c:v>
                </c:pt>
                <c:pt idx="1847">
                  <c:v>1.4612499999999999</c:v>
                </c:pt>
                <c:pt idx="1848">
                  <c:v>0.42</c:v>
                </c:pt>
                <c:pt idx="1849">
                  <c:v>9.6250000000000002E-2</c:v>
                </c:pt>
                <c:pt idx="1850">
                  <c:v>-2.1524999999999999</c:v>
                </c:pt>
                <c:pt idx="1851">
                  <c:v>0.79625000000000001</c:v>
                </c:pt>
                <c:pt idx="1852">
                  <c:v>2.7124999999999999</c:v>
                </c:pt>
                <c:pt idx="1853">
                  <c:v>2.5637500000000002</c:v>
                </c:pt>
                <c:pt idx="1854">
                  <c:v>3.1237499999999998</c:v>
                </c:pt>
                <c:pt idx="1855">
                  <c:v>-1.1287499999999999</c:v>
                </c:pt>
                <c:pt idx="1856">
                  <c:v>-7.0612500000000002</c:v>
                </c:pt>
                <c:pt idx="1857">
                  <c:v>-4.7949999999999999</c:v>
                </c:pt>
                <c:pt idx="1858">
                  <c:v>2.0299999999999998</c:v>
                </c:pt>
                <c:pt idx="1859">
                  <c:v>5.03125</c:v>
                </c:pt>
                <c:pt idx="1860">
                  <c:v>2.07375</c:v>
                </c:pt>
                <c:pt idx="1861">
                  <c:v>-1.61</c:v>
                </c:pt>
                <c:pt idx="1862">
                  <c:v>1.68875</c:v>
                </c:pt>
                <c:pt idx="1863">
                  <c:v>-2.0474999999999999</c:v>
                </c:pt>
                <c:pt idx="1864">
                  <c:v>0.52500000000000002</c:v>
                </c:pt>
                <c:pt idx="1865">
                  <c:v>-3.71875</c:v>
                </c:pt>
                <c:pt idx="1866">
                  <c:v>1.4087499999999999</c:v>
                </c:pt>
                <c:pt idx="1867">
                  <c:v>1.7150000000000001</c:v>
                </c:pt>
                <c:pt idx="1868">
                  <c:v>0.42875000000000002</c:v>
                </c:pt>
                <c:pt idx="1869">
                  <c:v>-0.82250000000000001</c:v>
                </c:pt>
                <c:pt idx="1870">
                  <c:v>-1.1200000000000001</c:v>
                </c:pt>
                <c:pt idx="1871">
                  <c:v>0.76124999999999998</c:v>
                </c:pt>
                <c:pt idx="1872">
                  <c:v>-0.72624999999999995</c:v>
                </c:pt>
                <c:pt idx="1873">
                  <c:v>-0.20125000000000001</c:v>
                </c:pt>
                <c:pt idx="1874">
                  <c:v>-2.2574999999999998</c:v>
                </c:pt>
                <c:pt idx="1875">
                  <c:v>-0.32374999999999998</c:v>
                </c:pt>
                <c:pt idx="1876">
                  <c:v>0.52500000000000002</c:v>
                </c:pt>
                <c:pt idx="1877">
                  <c:v>0.64749999999999996</c:v>
                </c:pt>
                <c:pt idx="1878">
                  <c:v>0.245</c:v>
                </c:pt>
                <c:pt idx="1879">
                  <c:v>-1.26875</c:v>
                </c:pt>
                <c:pt idx="1880">
                  <c:v>-0.105</c:v>
                </c:pt>
                <c:pt idx="1881">
                  <c:v>-1.4437500000000001</c:v>
                </c:pt>
                <c:pt idx="1882">
                  <c:v>-0.70874999999999999</c:v>
                </c:pt>
                <c:pt idx="1883">
                  <c:v>0.14874999999999999</c:v>
                </c:pt>
                <c:pt idx="1884">
                  <c:v>-0.46375</c:v>
                </c:pt>
                <c:pt idx="1885">
                  <c:v>1.2337499999999999</c:v>
                </c:pt>
                <c:pt idx="1886">
                  <c:v>-0.49</c:v>
                </c:pt>
                <c:pt idx="1887">
                  <c:v>1.7675000000000001</c:v>
                </c:pt>
                <c:pt idx="1888">
                  <c:v>7.8750000000000001E-2</c:v>
                </c:pt>
                <c:pt idx="1889">
                  <c:v>-0.18375</c:v>
                </c:pt>
                <c:pt idx="1890">
                  <c:v>-0.29749999999999999</c:v>
                </c:pt>
                <c:pt idx="1891">
                  <c:v>-2.0125000000000002</c:v>
                </c:pt>
                <c:pt idx="1892">
                  <c:v>-0.245</c:v>
                </c:pt>
                <c:pt idx="1893">
                  <c:v>1.4612499999999999</c:v>
                </c:pt>
                <c:pt idx="1894">
                  <c:v>2.0825</c:v>
                </c:pt>
                <c:pt idx="1895">
                  <c:v>0.17499999999999999</c:v>
                </c:pt>
                <c:pt idx="1896">
                  <c:v>-1.35625</c:v>
                </c:pt>
                <c:pt idx="1897">
                  <c:v>-2.0125000000000002</c:v>
                </c:pt>
                <c:pt idx="1898">
                  <c:v>1.7500000000000002E-2</c:v>
                </c:pt>
                <c:pt idx="1899">
                  <c:v>0.99750000000000005</c:v>
                </c:pt>
                <c:pt idx="1900">
                  <c:v>-0.21</c:v>
                </c:pt>
                <c:pt idx="1901">
                  <c:v>1.1287499999999999</c:v>
                </c:pt>
                <c:pt idx="1902">
                  <c:v>0.20125000000000001</c:v>
                </c:pt>
                <c:pt idx="1903">
                  <c:v>0.50749999999999995</c:v>
                </c:pt>
                <c:pt idx="1904">
                  <c:v>-0.76124999999999998</c:v>
                </c:pt>
                <c:pt idx="1905">
                  <c:v>0.45500000000000002</c:v>
                </c:pt>
                <c:pt idx="1906">
                  <c:v>0.315</c:v>
                </c:pt>
                <c:pt idx="1907">
                  <c:v>0.18375</c:v>
                </c:pt>
                <c:pt idx="1908">
                  <c:v>-1.2424999999999999</c:v>
                </c:pt>
                <c:pt idx="1909">
                  <c:v>6.1249999999999999E-2</c:v>
                </c:pt>
                <c:pt idx="1910">
                  <c:v>-1.4875</c:v>
                </c:pt>
                <c:pt idx="1911">
                  <c:v>-0.81374999999999997</c:v>
                </c:pt>
                <c:pt idx="1912">
                  <c:v>0.69125000000000003</c:v>
                </c:pt>
                <c:pt idx="1913">
                  <c:v>0.29749999999999999</c:v>
                </c:pt>
                <c:pt idx="1914">
                  <c:v>-0.50749999999999995</c:v>
                </c:pt>
                <c:pt idx="1915">
                  <c:v>5.2499999999999998E-2</c:v>
                </c:pt>
                <c:pt idx="1916">
                  <c:v>-0.94499999999999995</c:v>
                </c:pt>
                <c:pt idx="1917">
                  <c:v>-1.9075</c:v>
                </c:pt>
                <c:pt idx="1918">
                  <c:v>-0.32374999999999998</c:v>
                </c:pt>
                <c:pt idx="1919">
                  <c:v>1.68875</c:v>
                </c:pt>
                <c:pt idx="1920">
                  <c:v>0.42875000000000002</c:v>
                </c:pt>
                <c:pt idx="1921">
                  <c:v>1.42625</c:v>
                </c:pt>
                <c:pt idx="1922">
                  <c:v>-0.14000000000000001</c:v>
                </c:pt>
                <c:pt idx="1923">
                  <c:v>-0.35</c:v>
                </c:pt>
                <c:pt idx="1924">
                  <c:v>-1.155</c:v>
                </c:pt>
                <c:pt idx="1925">
                  <c:v>-0.28875000000000001</c:v>
                </c:pt>
                <c:pt idx="1926">
                  <c:v>0.18375</c:v>
                </c:pt>
                <c:pt idx="1927">
                  <c:v>1.33</c:v>
                </c:pt>
                <c:pt idx="1928">
                  <c:v>9.6250000000000002E-2</c:v>
                </c:pt>
                <c:pt idx="1929">
                  <c:v>-0.16625000000000001</c:v>
                </c:pt>
                <c:pt idx="1930">
                  <c:v>-0.29749999999999999</c:v>
                </c:pt>
                <c:pt idx="1931">
                  <c:v>0.1925</c:v>
                </c:pt>
                <c:pt idx="1932">
                  <c:v>0.97124999999999995</c:v>
                </c:pt>
                <c:pt idx="1933">
                  <c:v>0.90125</c:v>
                </c:pt>
                <c:pt idx="1934">
                  <c:v>3.2025000000000001</c:v>
                </c:pt>
                <c:pt idx="1935">
                  <c:v>-0.77875000000000005</c:v>
                </c:pt>
                <c:pt idx="1936">
                  <c:v>0.23624999999999999</c:v>
                </c:pt>
                <c:pt idx="1937">
                  <c:v>-1.58375</c:v>
                </c:pt>
                <c:pt idx="1938">
                  <c:v>0.245</c:v>
                </c:pt>
                <c:pt idx="1939">
                  <c:v>-0.30625000000000002</c:v>
                </c:pt>
                <c:pt idx="1940">
                  <c:v>1.1812499999999999</c:v>
                </c:pt>
                <c:pt idx="1941">
                  <c:v>-0.39374999999999999</c:v>
                </c:pt>
                <c:pt idx="1942">
                  <c:v>-7.0000000000000007E-2</c:v>
                </c:pt>
                <c:pt idx="1943">
                  <c:v>8.7500000000000008E-3</c:v>
                </c:pt>
                <c:pt idx="1944">
                  <c:v>-1.1287499999999999</c:v>
                </c:pt>
                <c:pt idx="1945">
                  <c:v>-1.26</c:v>
                </c:pt>
                <c:pt idx="1946">
                  <c:v>-0.28000000000000003</c:v>
                </c:pt>
                <c:pt idx="1947">
                  <c:v>0.50749999999999995</c:v>
                </c:pt>
                <c:pt idx="1948">
                  <c:v>2.5024999999999999</c:v>
                </c:pt>
                <c:pt idx="1949">
                  <c:v>-0.105</c:v>
                </c:pt>
                <c:pt idx="1950">
                  <c:v>-1.8987499999999999</c:v>
                </c:pt>
                <c:pt idx="1951">
                  <c:v>1.3912500000000001</c:v>
                </c:pt>
                <c:pt idx="1952">
                  <c:v>-0.27124999999999999</c:v>
                </c:pt>
                <c:pt idx="1953">
                  <c:v>-1.8987499999999999</c:v>
                </c:pt>
                <c:pt idx="1954">
                  <c:v>-0.11375</c:v>
                </c:pt>
                <c:pt idx="1955">
                  <c:v>0.76124999999999998</c:v>
                </c:pt>
                <c:pt idx="1956">
                  <c:v>-1.0149999999999999</c:v>
                </c:pt>
                <c:pt idx="1957">
                  <c:v>0.32374999999999998</c:v>
                </c:pt>
                <c:pt idx="1958">
                  <c:v>-0.63875000000000004</c:v>
                </c:pt>
                <c:pt idx="1959">
                  <c:v>-0.47249999999999998</c:v>
                </c:pt>
                <c:pt idx="1960">
                  <c:v>0.91</c:v>
                </c:pt>
                <c:pt idx="1961">
                  <c:v>-0.20125000000000001</c:v>
                </c:pt>
                <c:pt idx="1962">
                  <c:v>-2.6249999999999999E-2</c:v>
                </c:pt>
                <c:pt idx="1963">
                  <c:v>-7.8750000000000001E-2</c:v>
                </c:pt>
                <c:pt idx="1964">
                  <c:v>-1.1287499999999999</c:v>
                </c:pt>
                <c:pt idx="1965">
                  <c:v>-0.69125000000000003</c:v>
                </c:pt>
                <c:pt idx="1966">
                  <c:v>0.53374999999999995</c:v>
                </c:pt>
                <c:pt idx="1967">
                  <c:v>1.4175</c:v>
                </c:pt>
                <c:pt idx="1968">
                  <c:v>0.99750000000000005</c:v>
                </c:pt>
                <c:pt idx="1969">
                  <c:v>-1.6187499999999999</c:v>
                </c:pt>
                <c:pt idx="1970">
                  <c:v>0.18375</c:v>
                </c:pt>
                <c:pt idx="1971">
                  <c:v>0.51624999999999999</c:v>
                </c:pt>
                <c:pt idx="1972">
                  <c:v>-1.25125</c:v>
                </c:pt>
                <c:pt idx="1973">
                  <c:v>0.83125000000000004</c:v>
                </c:pt>
                <c:pt idx="1974">
                  <c:v>0.35875000000000001</c:v>
                </c:pt>
                <c:pt idx="1975">
                  <c:v>-0.105</c:v>
                </c:pt>
                <c:pt idx="1976">
                  <c:v>0.48125000000000001</c:v>
                </c:pt>
                <c:pt idx="1977">
                  <c:v>-0.7</c:v>
                </c:pt>
                <c:pt idx="1978">
                  <c:v>-1.6012500000000001</c:v>
                </c:pt>
                <c:pt idx="1979">
                  <c:v>0.35875000000000001</c:v>
                </c:pt>
                <c:pt idx="1980">
                  <c:v>0.52500000000000002</c:v>
                </c:pt>
                <c:pt idx="1981">
                  <c:v>-0.47249999999999998</c:v>
                </c:pt>
                <c:pt idx="1982">
                  <c:v>0.28875000000000001</c:v>
                </c:pt>
                <c:pt idx="1983">
                  <c:v>0.79625000000000001</c:v>
                </c:pt>
                <c:pt idx="1984">
                  <c:v>0.245</c:v>
                </c:pt>
                <c:pt idx="1985">
                  <c:v>0.4375</c:v>
                </c:pt>
                <c:pt idx="1986">
                  <c:v>-0.55125000000000002</c:v>
                </c:pt>
                <c:pt idx="1987">
                  <c:v>0.62124999999999997</c:v>
                </c:pt>
                <c:pt idx="1988">
                  <c:v>0.42875000000000002</c:v>
                </c:pt>
                <c:pt idx="1989">
                  <c:v>-3.5000000000000003E-2</c:v>
                </c:pt>
                <c:pt idx="1990">
                  <c:v>-0.38500000000000001</c:v>
                </c:pt>
                <c:pt idx="1991">
                  <c:v>1.085</c:v>
                </c:pt>
                <c:pt idx="1992">
                  <c:v>-0.39374999999999999</c:v>
                </c:pt>
                <c:pt idx="1993">
                  <c:v>0.18375</c:v>
                </c:pt>
                <c:pt idx="1994">
                  <c:v>1.7237499999999999</c:v>
                </c:pt>
                <c:pt idx="1995">
                  <c:v>0.79625000000000001</c:v>
                </c:pt>
                <c:pt idx="1996">
                  <c:v>-0.56000000000000005</c:v>
                </c:pt>
                <c:pt idx="1997">
                  <c:v>0.16625000000000001</c:v>
                </c:pt>
                <c:pt idx="1998">
                  <c:v>-0.84</c:v>
                </c:pt>
                <c:pt idx="1999">
                  <c:v>1.4</c:v>
                </c:pt>
                <c:pt idx="2000">
                  <c:v>-1.1375</c:v>
                </c:pt>
                <c:pt idx="2001">
                  <c:v>-2.0562499999999999</c:v>
                </c:pt>
                <c:pt idx="2002">
                  <c:v>-2.0212500000000002</c:v>
                </c:pt>
                <c:pt idx="2003">
                  <c:v>1.0325</c:v>
                </c:pt>
                <c:pt idx="2004">
                  <c:v>2.1437499999999998</c:v>
                </c:pt>
                <c:pt idx="2005">
                  <c:v>2.7825000000000002</c:v>
                </c:pt>
                <c:pt idx="2006">
                  <c:v>0.18375</c:v>
                </c:pt>
                <c:pt idx="2007">
                  <c:v>-1.5137499999999999</c:v>
                </c:pt>
                <c:pt idx="2008">
                  <c:v>-1.2250000000000001</c:v>
                </c:pt>
                <c:pt idx="2009">
                  <c:v>-0.16625000000000001</c:v>
                </c:pt>
                <c:pt idx="2010">
                  <c:v>1.0587500000000001</c:v>
                </c:pt>
                <c:pt idx="2011">
                  <c:v>-1.61</c:v>
                </c:pt>
                <c:pt idx="2012">
                  <c:v>0.52500000000000002</c:v>
                </c:pt>
                <c:pt idx="2013">
                  <c:v>0.52500000000000002</c:v>
                </c:pt>
                <c:pt idx="2014">
                  <c:v>1.5575000000000001</c:v>
                </c:pt>
                <c:pt idx="2015">
                  <c:v>1.86375</c:v>
                </c:pt>
                <c:pt idx="2016">
                  <c:v>-0.11375</c:v>
                </c:pt>
                <c:pt idx="2017">
                  <c:v>-2.1437499999999998</c:v>
                </c:pt>
                <c:pt idx="2018">
                  <c:v>-1.61</c:v>
                </c:pt>
                <c:pt idx="2019">
                  <c:v>-1.5225</c:v>
                </c:pt>
                <c:pt idx="2020">
                  <c:v>0.75249999999999995</c:v>
                </c:pt>
                <c:pt idx="2021">
                  <c:v>0.42875000000000002</c:v>
                </c:pt>
                <c:pt idx="2022">
                  <c:v>0.60375000000000001</c:v>
                </c:pt>
                <c:pt idx="2023">
                  <c:v>0.89249999999999996</c:v>
                </c:pt>
                <c:pt idx="2024">
                  <c:v>-1.2775000000000001</c:v>
                </c:pt>
                <c:pt idx="2025">
                  <c:v>-0.4375</c:v>
                </c:pt>
                <c:pt idx="2026">
                  <c:v>-0.33250000000000002</c:v>
                </c:pt>
                <c:pt idx="2027">
                  <c:v>1.7762500000000001</c:v>
                </c:pt>
                <c:pt idx="2028">
                  <c:v>0.63</c:v>
                </c:pt>
                <c:pt idx="2029">
                  <c:v>-1.3474999999999999</c:v>
                </c:pt>
                <c:pt idx="2030">
                  <c:v>-0.96250000000000002</c:v>
                </c:pt>
                <c:pt idx="2031">
                  <c:v>0.74375000000000002</c:v>
                </c:pt>
                <c:pt idx="2032">
                  <c:v>-0.70874999999999999</c:v>
                </c:pt>
                <c:pt idx="2033">
                  <c:v>0.245</c:v>
                </c:pt>
                <c:pt idx="2034">
                  <c:v>-1.4087499999999999</c:v>
                </c:pt>
                <c:pt idx="2035">
                  <c:v>2.2662499999999999</c:v>
                </c:pt>
                <c:pt idx="2036">
                  <c:v>-4.3749999999999997E-2</c:v>
                </c:pt>
                <c:pt idx="2037">
                  <c:v>-0.59499999999999997</c:v>
                </c:pt>
                <c:pt idx="2038">
                  <c:v>-0.85750000000000004</c:v>
                </c:pt>
                <c:pt idx="2039">
                  <c:v>0.52500000000000002</c:v>
                </c:pt>
                <c:pt idx="2040">
                  <c:v>1.35625</c:v>
                </c:pt>
                <c:pt idx="2041">
                  <c:v>0.26250000000000001</c:v>
                </c:pt>
                <c:pt idx="2042">
                  <c:v>-0.14000000000000001</c:v>
                </c:pt>
                <c:pt idx="2043">
                  <c:v>-0.95374999999999999</c:v>
                </c:pt>
                <c:pt idx="2044">
                  <c:v>0.70874999999999999</c:v>
                </c:pt>
                <c:pt idx="2045">
                  <c:v>1.2775000000000001</c:v>
                </c:pt>
                <c:pt idx="2046">
                  <c:v>-0.71750000000000003</c:v>
                </c:pt>
                <c:pt idx="2047">
                  <c:v>-1.47875</c:v>
                </c:pt>
                <c:pt idx="2048">
                  <c:v>0.13125000000000001</c:v>
                </c:pt>
                <c:pt idx="2049">
                  <c:v>0.61250000000000004</c:v>
                </c:pt>
                <c:pt idx="2050">
                  <c:v>-0.14874999999999999</c:v>
                </c:pt>
                <c:pt idx="2051">
                  <c:v>-0.44624999999999998</c:v>
                </c:pt>
                <c:pt idx="2052">
                  <c:v>-0.84</c:v>
                </c:pt>
                <c:pt idx="2053">
                  <c:v>0.83125000000000004</c:v>
                </c:pt>
                <c:pt idx="2054">
                  <c:v>2.0387499999999998</c:v>
                </c:pt>
                <c:pt idx="2055">
                  <c:v>-1.47</c:v>
                </c:pt>
                <c:pt idx="2056">
                  <c:v>-1.6975</c:v>
                </c:pt>
                <c:pt idx="2057">
                  <c:v>0.45500000000000002</c:v>
                </c:pt>
                <c:pt idx="2058">
                  <c:v>-6.1249999999999999E-2</c:v>
                </c:pt>
                <c:pt idx="2059">
                  <c:v>0.60375000000000001</c:v>
                </c:pt>
                <c:pt idx="2060">
                  <c:v>2.6249999999999999E-2</c:v>
                </c:pt>
                <c:pt idx="2061">
                  <c:v>-1.1200000000000001</c:v>
                </c:pt>
                <c:pt idx="2062">
                  <c:v>-0.42875000000000002</c:v>
                </c:pt>
                <c:pt idx="2063">
                  <c:v>1.19</c:v>
                </c:pt>
                <c:pt idx="2064">
                  <c:v>-0.32374999999999998</c:v>
                </c:pt>
                <c:pt idx="2065">
                  <c:v>-2.2050000000000001</c:v>
                </c:pt>
                <c:pt idx="2066">
                  <c:v>-0.85750000000000004</c:v>
                </c:pt>
                <c:pt idx="2067">
                  <c:v>1.4612499999999999</c:v>
                </c:pt>
                <c:pt idx="2068">
                  <c:v>0.52500000000000002</c:v>
                </c:pt>
                <c:pt idx="2069">
                  <c:v>1.8812500000000001</c:v>
                </c:pt>
                <c:pt idx="2070">
                  <c:v>4.5062499999999996</c:v>
                </c:pt>
                <c:pt idx="2071">
                  <c:v>1.8025</c:v>
                </c:pt>
                <c:pt idx="2072">
                  <c:v>-7.28</c:v>
                </c:pt>
                <c:pt idx="2073">
                  <c:v>-4.5674999999999999</c:v>
                </c:pt>
                <c:pt idx="2074">
                  <c:v>-3.2725</c:v>
                </c:pt>
                <c:pt idx="2075">
                  <c:v>-0.91874999999999996</c:v>
                </c:pt>
                <c:pt idx="2076">
                  <c:v>1.4612499999999999</c:v>
                </c:pt>
                <c:pt idx="2077">
                  <c:v>2.9837500000000001</c:v>
                </c:pt>
                <c:pt idx="2078">
                  <c:v>1.81125</c:v>
                </c:pt>
                <c:pt idx="2079">
                  <c:v>-0.245</c:v>
                </c:pt>
                <c:pt idx="2080">
                  <c:v>-1.91625</c:v>
                </c:pt>
                <c:pt idx="2081">
                  <c:v>-2.6249999999999999E-2</c:v>
                </c:pt>
                <c:pt idx="2082">
                  <c:v>-1.2424999999999999</c:v>
                </c:pt>
                <c:pt idx="2083">
                  <c:v>-1.09375</c:v>
                </c:pt>
                <c:pt idx="2084">
                  <c:v>2.0037500000000001</c:v>
                </c:pt>
                <c:pt idx="2085">
                  <c:v>2.4937499999999999</c:v>
                </c:pt>
                <c:pt idx="2086">
                  <c:v>2.6074999999999999</c:v>
                </c:pt>
                <c:pt idx="2087">
                  <c:v>-0.20125000000000001</c:v>
                </c:pt>
                <c:pt idx="2088">
                  <c:v>-1.4175</c:v>
                </c:pt>
                <c:pt idx="2089">
                  <c:v>-2.4762499999999998</c:v>
                </c:pt>
                <c:pt idx="2090">
                  <c:v>-1.0237499999999999</c:v>
                </c:pt>
                <c:pt idx="2091">
                  <c:v>0.28000000000000003</c:v>
                </c:pt>
                <c:pt idx="2092">
                  <c:v>-0.38500000000000001</c:v>
                </c:pt>
                <c:pt idx="2093">
                  <c:v>-0.25374999999999998</c:v>
                </c:pt>
                <c:pt idx="2094">
                  <c:v>1.155</c:v>
                </c:pt>
                <c:pt idx="2095">
                  <c:v>-1.0237499999999999</c:v>
                </c:pt>
                <c:pt idx="2096">
                  <c:v>-1.5225</c:v>
                </c:pt>
                <c:pt idx="2097">
                  <c:v>-1.3912500000000001</c:v>
                </c:pt>
                <c:pt idx="2098">
                  <c:v>-2.38</c:v>
                </c:pt>
                <c:pt idx="2099">
                  <c:v>1.0674999999999999</c:v>
                </c:pt>
                <c:pt idx="2100">
                  <c:v>2.9662500000000001</c:v>
                </c:pt>
                <c:pt idx="2101">
                  <c:v>2.9837500000000001</c:v>
                </c:pt>
                <c:pt idx="2102">
                  <c:v>-0.42</c:v>
                </c:pt>
                <c:pt idx="2103">
                  <c:v>-1.05</c:v>
                </c:pt>
                <c:pt idx="2104">
                  <c:v>-0.82250000000000001</c:v>
                </c:pt>
                <c:pt idx="2105">
                  <c:v>-0.80500000000000005</c:v>
                </c:pt>
                <c:pt idx="2106">
                  <c:v>-0.16625000000000001</c:v>
                </c:pt>
                <c:pt idx="2107">
                  <c:v>0.29749999999999999</c:v>
                </c:pt>
                <c:pt idx="2108">
                  <c:v>1.8374999999999999</c:v>
                </c:pt>
                <c:pt idx="2109">
                  <c:v>2.51125</c:v>
                </c:pt>
                <c:pt idx="2110">
                  <c:v>-0.21</c:v>
                </c:pt>
                <c:pt idx="2111">
                  <c:v>-0.96250000000000002</c:v>
                </c:pt>
                <c:pt idx="2112">
                  <c:v>-1.53125</c:v>
                </c:pt>
                <c:pt idx="2113">
                  <c:v>-1.4875</c:v>
                </c:pt>
                <c:pt idx="2114">
                  <c:v>2.3975</c:v>
                </c:pt>
                <c:pt idx="2115">
                  <c:v>1.54</c:v>
                </c:pt>
                <c:pt idx="2116">
                  <c:v>0.14874999999999999</c:v>
                </c:pt>
                <c:pt idx="2117">
                  <c:v>-0.18375</c:v>
                </c:pt>
                <c:pt idx="2118">
                  <c:v>0.61250000000000004</c:v>
                </c:pt>
                <c:pt idx="2119">
                  <c:v>-9.6250000000000002E-2</c:v>
                </c:pt>
                <c:pt idx="2120">
                  <c:v>-1.68</c:v>
                </c:pt>
                <c:pt idx="2121">
                  <c:v>-0.54249999999999998</c:v>
                </c:pt>
                <c:pt idx="2122">
                  <c:v>5.2499999999999998E-2</c:v>
                </c:pt>
                <c:pt idx="2123">
                  <c:v>1.35625</c:v>
                </c:pt>
                <c:pt idx="2124">
                  <c:v>-5.2499999999999998E-2</c:v>
                </c:pt>
                <c:pt idx="2125">
                  <c:v>-2.30125</c:v>
                </c:pt>
                <c:pt idx="2126">
                  <c:v>-0.49</c:v>
                </c:pt>
                <c:pt idx="2127">
                  <c:v>0.16625000000000001</c:v>
                </c:pt>
                <c:pt idx="2128">
                  <c:v>-0.79625000000000001</c:v>
                </c:pt>
                <c:pt idx="2129">
                  <c:v>1.8374999999999999</c:v>
                </c:pt>
                <c:pt idx="2130">
                  <c:v>1.0325</c:v>
                </c:pt>
                <c:pt idx="2131">
                  <c:v>0.76124999999999998</c:v>
                </c:pt>
                <c:pt idx="2132">
                  <c:v>-1.3387500000000001</c:v>
                </c:pt>
                <c:pt idx="2133">
                  <c:v>0.13125000000000001</c:v>
                </c:pt>
                <c:pt idx="2134">
                  <c:v>-0.30625000000000002</c:v>
                </c:pt>
                <c:pt idx="2135">
                  <c:v>-1.14625</c:v>
                </c:pt>
                <c:pt idx="2136">
                  <c:v>-0.73499999999999999</c:v>
                </c:pt>
                <c:pt idx="2137">
                  <c:v>-3.28125</c:v>
                </c:pt>
                <c:pt idx="2138">
                  <c:v>-0.56874999999999998</c:v>
                </c:pt>
                <c:pt idx="2139">
                  <c:v>0.82250000000000001</c:v>
                </c:pt>
                <c:pt idx="2140">
                  <c:v>0.56874999999999998</c:v>
                </c:pt>
                <c:pt idx="2141">
                  <c:v>2.2400000000000002</c:v>
                </c:pt>
                <c:pt idx="2142">
                  <c:v>2.0387499999999998</c:v>
                </c:pt>
                <c:pt idx="2143">
                  <c:v>-1.2424999999999999</c:v>
                </c:pt>
                <c:pt idx="2144">
                  <c:v>-1.4175</c:v>
                </c:pt>
                <c:pt idx="2145">
                  <c:v>-0.1575</c:v>
                </c:pt>
                <c:pt idx="2146">
                  <c:v>-1.4175</c:v>
                </c:pt>
                <c:pt idx="2147">
                  <c:v>-0.99750000000000005</c:v>
                </c:pt>
                <c:pt idx="2148">
                  <c:v>3.2025000000000001</c:v>
                </c:pt>
                <c:pt idx="2149">
                  <c:v>0.46375</c:v>
                </c:pt>
                <c:pt idx="2150">
                  <c:v>-0.80500000000000005</c:v>
                </c:pt>
                <c:pt idx="2151">
                  <c:v>0.56000000000000005</c:v>
                </c:pt>
                <c:pt idx="2152">
                  <c:v>1.4962500000000001</c:v>
                </c:pt>
                <c:pt idx="2153">
                  <c:v>1.3387500000000001</c:v>
                </c:pt>
                <c:pt idx="2154">
                  <c:v>-1.3387500000000001</c:v>
                </c:pt>
                <c:pt idx="2155">
                  <c:v>1.0149999999999999</c:v>
                </c:pt>
                <c:pt idx="2156">
                  <c:v>-0.35875000000000001</c:v>
                </c:pt>
                <c:pt idx="2157">
                  <c:v>-1.68875</c:v>
                </c:pt>
                <c:pt idx="2158">
                  <c:v>-1.0762499999999999</c:v>
                </c:pt>
                <c:pt idx="2159">
                  <c:v>-0.91874999999999996</c:v>
                </c:pt>
                <c:pt idx="2160">
                  <c:v>-0.20125000000000001</c:v>
                </c:pt>
                <c:pt idx="2161">
                  <c:v>1.19</c:v>
                </c:pt>
                <c:pt idx="2162">
                  <c:v>2.9662500000000001</c:v>
                </c:pt>
                <c:pt idx="2163">
                  <c:v>1.32125</c:v>
                </c:pt>
                <c:pt idx="2164">
                  <c:v>-1.155</c:v>
                </c:pt>
                <c:pt idx="2165">
                  <c:v>-3.4037500000000001</c:v>
                </c:pt>
                <c:pt idx="2166">
                  <c:v>-2.2749999999999999</c:v>
                </c:pt>
                <c:pt idx="2167">
                  <c:v>0.94499999999999995</c:v>
                </c:pt>
                <c:pt idx="2168">
                  <c:v>1.365</c:v>
                </c:pt>
                <c:pt idx="2169">
                  <c:v>2.7825000000000002</c:v>
                </c:pt>
                <c:pt idx="2170">
                  <c:v>1.89</c:v>
                </c:pt>
                <c:pt idx="2171">
                  <c:v>0.48125000000000001</c:v>
                </c:pt>
                <c:pt idx="2172">
                  <c:v>-2.8</c:v>
                </c:pt>
                <c:pt idx="2173">
                  <c:v>-4.3574999999999999</c:v>
                </c:pt>
                <c:pt idx="2174">
                  <c:v>-1.05</c:v>
                </c:pt>
                <c:pt idx="2175">
                  <c:v>0.35</c:v>
                </c:pt>
                <c:pt idx="2176">
                  <c:v>1.5925</c:v>
                </c:pt>
                <c:pt idx="2177">
                  <c:v>1.7324999999999999</c:v>
                </c:pt>
                <c:pt idx="2178">
                  <c:v>1.8987499999999999</c:v>
                </c:pt>
                <c:pt idx="2179">
                  <c:v>-1.25125</c:v>
                </c:pt>
                <c:pt idx="2180">
                  <c:v>-1.61</c:v>
                </c:pt>
                <c:pt idx="2181">
                  <c:v>-9.6250000000000002E-2</c:v>
                </c:pt>
                <c:pt idx="2182">
                  <c:v>1.3912500000000001</c:v>
                </c:pt>
                <c:pt idx="2183">
                  <c:v>-1.4175</c:v>
                </c:pt>
                <c:pt idx="2184">
                  <c:v>0.25374999999999998</c:v>
                </c:pt>
                <c:pt idx="2185">
                  <c:v>0.52500000000000002</c:v>
                </c:pt>
                <c:pt idx="2186">
                  <c:v>1.9950000000000001</c:v>
                </c:pt>
                <c:pt idx="2187">
                  <c:v>0.32374999999999998</c:v>
                </c:pt>
                <c:pt idx="2188">
                  <c:v>-0.57750000000000001</c:v>
                </c:pt>
                <c:pt idx="2189">
                  <c:v>-0.91874999999999996</c:v>
                </c:pt>
                <c:pt idx="2190">
                  <c:v>1.1725000000000001</c:v>
                </c:pt>
                <c:pt idx="2191">
                  <c:v>-0.17499999999999999</c:v>
                </c:pt>
                <c:pt idx="2192">
                  <c:v>1.5575000000000001</c:v>
                </c:pt>
                <c:pt idx="2193">
                  <c:v>2.5375000000000001</c:v>
                </c:pt>
                <c:pt idx="2194">
                  <c:v>-1.89</c:v>
                </c:pt>
                <c:pt idx="2195">
                  <c:v>-0.91874999999999996</c:v>
                </c:pt>
                <c:pt idx="2196">
                  <c:v>0.95374999999999999</c:v>
                </c:pt>
                <c:pt idx="2197">
                  <c:v>-2.2312500000000002</c:v>
                </c:pt>
                <c:pt idx="2198">
                  <c:v>-1.155</c:v>
                </c:pt>
                <c:pt idx="2199">
                  <c:v>2.3537499999999998</c:v>
                </c:pt>
                <c:pt idx="2200">
                  <c:v>-3.5000000000000003E-2</c:v>
                </c:pt>
                <c:pt idx="2201">
                  <c:v>-0.47249999999999998</c:v>
                </c:pt>
                <c:pt idx="2202">
                  <c:v>-1.5487500000000001</c:v>
                </c:pt>
                <c:pt idx="2203">
                  <c:v>-0.11375</c:v>
                </c:pt>
                <c:pt idx="2204">
                  <c:v>0.6825</c:v>
                </c:pt>
                <c:pt idx="2205">
                  <c:v>-2.1349999999999998</c:v>
                </c:pt>
                <c:pt idx="2206">
                  <c:v>-0.4375</c:v>
                </c:pt>
                <c:pt idx="2207">
                  <c:v>2.0125000000000002</c:v>
                </c:pt>
                <c:pt idx="2208">
                  <c:v>1.09375</c:v>
                </c:pt>
                <c:pt idx="2209">
                  <c:v>1.4612499999999999</c:v>
                </c:pt>
                <c:pt idx="2210">
                  <c:v>0.70874999999999999</c:v>
                </c:pt>
                <c:pt idx="2211">
                  <c:v>-1.4350000000000001</c:v>
                </c:pt>
                <c:pt idx="2212">
                  <c:v>-0.39374999999999999</c:v>
                </c:pt>
                <c:pt idx="2213">
                  <c:v>-0.63875000000000004</c:v>
                </c:pt>
                <c:pt idx="2214">
                  <c:v>0.94499999999999995</c:v>
                </c:pt>
                <c:pt idx="2215">
                  <c:v>0.37624999999999997</c:v>
                </c:pt>
                <c:pt idx="2216">
                  <c:v>-0.28875000000000001</c:v>
                </c:pt>
                <c:pt idx="2217">
                  <c:v>0.14000000000000001</c:v>
                </c:pt>
                <c:pt idx="2218">
                  <c:v>2.1612499999999999</c:v>
                </c:pt>
                <c:pt idx="2219">
                  <c:v>-1.91625</c:v>
                </c:pt>
                <c:pt idx="2220">
                  <c:v>-1.2775000000000001</c:v>
                </c:pt>
                <c:pt idx="2221">
                  <c:v>-1.37375</c:v>
                </c:pt>
                <c:pt idx="2222">
                  <c:v>3.0887500000000001</c:v>
                </c:pt>
                <c:pt idx="2223">
                  <c:v>1.4350000000000001</c:v>
                </c:pt>
                <c:pt idx="2224">
                  <c:v>-0.315</c:v>
                </c:pt>
                <c:pt idx="2225">
                  <c:v>0.65625</c:v>
                </c:pt>
                <c:pt idx="2226">
                  <c:v>0.74375000000000002</c:v>
                </c:pt>
                <c:pt idx="2227">
                  <c:v>-0.90125</c:v>
                </c:pt>
                <c:pt idx="2228">
                  <c:v>-0.875</c:v>
                </c:pt>
                <c:pt idx="2229">
                  <c:v>-1.19875</c:v>
                </c:pt>
                <c:pt idx="2230">
                  <c:v>1.5487500000000001</c:v>
                </c:pt>
                <c:pt idx="2231">
                  <c:v>1.3825000000000001</c:v>
                </c:pt>
                <c:pt idx="2232">
                  <c:v>1.7762500000000001</c:v>
                </c:pt>
                <c:pt idx="2233">
                  <c:v>0.69125000000000003</c:v>
                </c:pt>
                <c:pt idx="2234">
                  <c:v>-0.41125</c:v>
                </c:pt>
                <c:pt idx="2235">
                  <c:v>-1.3912500000000001</c:v>
                </c:pt>
                <c:pt idx="2236">
                  <c:v>1.155</c:v>
                </c:pt>
                <c:pt idx="2237">
                  <c:v>1.9950000000000001</c:v>
                </c:pt>
                <c:pt idx="2238">
                  <c:v>2.8612500000000001</c:v>
                </c:pt>
                <c:pt idx="2239">
                  <c:v>8.7499999999999994E-2</c:v>
                </c:pt>
                <c:pt idx="2240">
                  <c:v>-2.0299999999999998</c:v>
                </c:pt>
                <c:pt idx="2241">
                  <c:v>-0.26250000000000001</c:v>
                </c:pt>
                <c:pt idx="2242">
                  <c:v>-1.3825000000000001</c:v>
                </c:pt>
                <c:pt idx="2243">
                  <c:v>1.6274999999999999</c:v>
                </c:pt>
                <c:pt idx="2244">
                  <c:v>1.9775</c:v>
                </c:pt>
                <c:pt idx="2245">
                  <c:v>0.26250000000000001</c:v>
                </c:pt>
                <c:pt idx="2246">
                  <c:v>-0.105</c:v>
                </c:pt>
                <c:pt idx="2247">
                  <c:v>-1.4875</c:v>
                </c:pt>
                <c:pt idx="2248">
                  <c:v>-3.3337500000000002</c:v>
                </c:pt>
                <c:pt idx="2249">
                  <c:v>-1.9950000000000001</c:v>
                </c:pt>
                <c:pt idx="2250">
                  <c:v>5.3025000000000002</c:v>
                </c:pt>
                <c:pt idx="2251">
                  <c:v>6.8162500000000001</c:v>
                </c:pt>
                <c:pt idx="2252">
                  <c:v>2.6687500000000002</c:v>
                </c:pt>
                <c:pt idx="2253">
                  <c:v>-5.3724999999999996</c:v>
                </c:pt>
                <c:pt idx="2254">
                  <c:v>-4.7337499999999997</c:v>
                </c:pt>
                <c:pt idx="2255">
                  <c:v>-5.0487500000000001</c:v>
                </c:pt>
                <c:pt idx="2256">
                  <c:v>3.0012500000000002</c:v>
                </c:pt>
                <c:pt idx="2257">
                  <c:v>2.415</c:v>
                </c:pt>
                <c:pt idx="2258">
                  <c:v>3.3512499999999998</c:v>
                </c:pt>
                <c:pt idx="2259">
                  <c:v>1.9775</c:v>
                </c:pt>
                <c:pt idx="2260">
                  <c:v>-0.84875</c:v>
                </c:pt>
                <c:pt idx="2261">
                  <c:v>0.90125</c:v>
                </c:pt>
                <c:pt idx="2262">
                  <c:v>-0.36749999999999999</c:v>
                </c:pt>
                <c:pt idx="2263">
                  <c:v>-2.73</c:v>
                </c:pt>
                <c:pt idx="2264">
                  <c:v>-1.365</c:v>
                </c:pt>
                <c:pt idx="2265">
                  <c:v>-1.3474999999999999</c:v>
                </c:pt>
                <c:pt idx="2266">
                  <c:v>1.0325</c:v>
                </c:pt>
                <c:pt idx="2267">
                  <c:v>1.42625</c:v>
                </c:pt>
                <c:pt idx="2268">
                  <c:v>-0.52500000000000002</c:v>
                </c:pt>
                <c:pt idx="2269">
                  <c:v>-0.875</c:v>
                </c:pt>
                <c:pt idx="2270">
                  <c:v>-0.50749999999999995</c:v>
                </c:pt>
                <c:pt idx="2271">
                  <c:v>0.99750000000000005</c:v>
                </c:pt>
                <c:pt idx="2272">
                  <c:v>-1.8725000000000001</c:v>
                </c:pt>
                <c:pt idx="2273">
                  <c:v>-0.81374999999999997</c:v>
                </c:pt>
                <c:pt idx="2274">
                  <c:v>1.3125</c:v>
                </c:pt>
                <c:pt idx="2275">
                  <c:v>2.5550000000000002</c:v>
                </c:pt>
                <c:pt idx="2276">
                  <c:v>0.35875000000000001</c:v>
                </c:pt>
                <c:pt idx="2277">
                  <c:v>0.18375</c:v>
                </c:pt>
                <c:pt idx="2278">
                  <c:v>-0.11375</c:v>
                </c:pt>
                <c:pt idx="2279">
                  <c:v>-1.2949999999999999</c:v>
                </c:pt>
                <c:pt idx="2280">
                  <c:v>0.50749999999999995</c:v>
                </c:pt>
                <c:pt idx="2281">
                  <c:v>0.28000000000000003</c:v>
                </c:pt>
                <c:pt idx="2282">
                  <c:v>-1.645</c:v>
                </c:pt>
                <c:pt idx="2283">
                  <c:v>-0.50749999999999995</c:v>
                </c:pt>
                <c:pt idx="2284">
                  <c:v>1.3125</c:v>
                </c:pt>
                <c:pt idx="2285">
                  <c:v>0.66500000000000004</c:v>
                </c:pt>
                <c:pt idx="2286">
                  <c:v>-0.55125000000000002</c:v>
                </c:pt>
                <c:pt idx="2287">
                  <c:v>-0.55125000000000002</c:v>
                </c:pt>
                <c:pt idx="2288">
                  <c:v>-0.98875000000000002</c:v>
                </c:pt>
                <c:pt idx="2289">
                  <c:v>-2.2400000000000002</c:v>
                </c:pt>
                <c:pt idx="2290">
                  <c:v>0.41125</c:v>
                </c:pt>
                <c:pt idx="2291">
                  <c:v>1.8025</c:v>
                </c:pt>
                <c:pt idx="2292">
                  <c:v>0.76124999999999998</c:v>
                </c:pt>
                <c:pt idx="2293">
                  <c:v>0.105</c:v>
                </c:pt>
                <c:pt idx="2294">
                  <c:v>0.97124999999999995</c:v>
                </c:pt>
                <c:pt idx="2295">
                  <c:v>-0.91874999999999996</c:v>
                </c:pt>
                <c:pt idx="2296">
                  <c:v>0.98875000000000002</c:v>
                </c:pt>
                <c:pt idx="2297">
                  <c:v>-0.21</c:v>
                </c:pt>
                <c:pt idx="2298">
                  <c:v>-0.32374999999999998</c:v>
                </c:pt>
                <c:pt idx="2299">
                  <c:v>5.2499999999999998E-2</c:v>
                </c:pt>
                <c:pt idx="2300">
                  <c:v>-0.71750000000000003</c:v>
                </c:pt>
                <c:pt idx="2301">
                  <c:v>-1.6274999999999999</c:v>
                </c:pt>
                <c:pt idx="2302">
                  <c:v>3.1675</c:v>
                </c:pt>
                <c:pt idx="2303">
                  <c:v>-1.1725000000000001</c:v>
                </c:pt>
                <c:pt idx="2304">
                  <c:v>2.6949999999999998</c:v>
                </c:pt>
                <c:pt idx="2305">
                  <c:v>1.1812499999999999</c:v>
                </c:pt>
                <c:pt idx="2306">
                  <c:v>-0.38500000000000001</c:v>
                </c:pt>
                <c:pt idx="2307">
                  <c:v>-2.4237500000000001</c:v>
                </c:pt>
                <c:pt idx="2308">
                  <c:v>-0.95374999999999999</c:v>
                </c:pt>
                <c:pt idx="2309">
                  <c:v>0.34125</c:v>
                </c:pt>
                <c:pt idx="2310">
                  <c:v>-1.3825000000000001</c:v>
                </c:pt>
                <c:pt idx="2311">
                  <c:v>0.53374999999999995</c:v>
                </c:pt>
                <c:pt idx="2312">
                  <c:v>-0.80500000000000005</c:v>
                </c:pt>
                <c:pt idx="2313">
                  <c:v>1.4962500000000001</c:v>
                </c:pt>
                <c:pt idx="2314">
                  <c:v>0.61250000000000004</c:v>
                </c:pt>
                <c:pt idx="2315">
                  <c:v>-1.35625</c:v>
                </c:pt>
                <c:pt idx="2316">
                  <c:v>0.36749999999999999</c:v>
                </c:pt>
                <c:pt idx="2317">
                  <c:v>-0.21</c:v>
                </c:pt>
                <c:pt idx="2318">
                  <c:v>-0.49</c:v>
                </c:pt>
                <c:pt idx="2319">
                  <c:v>-0.42875000000000002</c:v>
                </c:pt>
                <c:pt idx="2320">
                  <c:v>0.71750000000000003</c:v>
                </c:pt>
                <c:pt idx="2321">
                  <c:v>0.86624999999999996</c:v>
                </c:pt>
                <c:pt idx="2322">
                  <c:v>-2.2662499999999999</c:v>
                </c:pt>
                <c:pt idx="2323">
                  <c:v>0.73499999999999999</c:v>
                </c:pt>
                <c:pt idx="2324">
                  <c:v>1.7849999999999999</c:v>
                </c:pt>
                <c:pt idx="2325">
                  <c:v>0.98</c:v>
                </c:pt>
                <c:pt idx="2326">
                  <c:v>2.0474999999999999</c:v>
                </c:pt>
                <c:pt idx="2327">
                  <c:v>0.81374999999999997</c:v>
                </c:pt>
                <c:pt idx="2328">
                  <c:v>-0.25374999999999998</c:v>
                </c:pt>
                <c:pt idx="2329">
                  <c:v>0.32374999999999998</c:v>
                </c:pt>
                <c:pt idx="2330">
                  <c:v>-1.5049999999999999</c:v>
                </c:pt>
                <c:pt idx="2331">
                  <c:v>-1.75</c:v>
                </c:pt>
                <c:pt idx="2332">
                  <c:v>-1.58375</c:v>
                </c:pt>
                <c:pt idx="2333">
                  <c:v>0.41125</c:v>
                </c:pt>
                <c:pt idx="2334">
                  <c:v>0.71750000000000003</c:v>
                </c:pt>
                <c:pt idx="2335">
                  <c:v>0.35</c:v>
                </c:pt>
                <c:pt idx="2336">
                  <c:v>2.3624999999999998</c:v>
                </c:pt>
                <c:pt idx="2337">
                  <c:v>-1.0149999999999999</c:v>
                </c:pt>
                <c:pt idx="2338">
                  <c:v>-3.36</c:v>
                </c:pt>
                <c:pt idx="2339">
                  <c:v>0.28875000000000001</c:v>
                </c:pt>
                <c:pt idx="2340">
                  <c:v>2.66</c:v>
                </c:pt>
                <c:pt idx="2341">
                  <c:v>-0.88375000000000004</c:v>
                </c:pt>
                <c:pt idx="2342">
                  <c:v>-3.8149999999999999</c:v>
                </c:pt>
                <c:pt idx="2343">
                  <c:v>0.60375000000000001</c:v>
                </c:pt>
                <c:pt idx="2344">
                  <c:v>-0.64749999999999996</c:v>
                </c:pt>
                <c:pt idx="2345">
                  <c:v>2.3712499999999999</c:v>
                </c:pt>
                <c:pt idx="2346">
                  <c:v>2.3275000000000001</c:v>
                </c:pt>
                <c:pt idx="2347">
                  <c:v>1.8987499999999999</c:v>
                </c:pt>
                <c:pt idx="2348">
                  <c:v>-1.35625</c:v>
                </c:pt>
                <c:pt idx="2349">
                  <c:v>-1.09375</c:v>
                </c:pt>
                <c:pt idx="2350">
                  <c:v>-1.32125</c:v>
                </c:pt>
                <c:pt idx="2351">
                  <c:v>-1.1375</c:v>
                </c:pt>
                <c:pt idx="2352">
                  <c:v>2.1875</c:v>
                </c:pt>
                <c:pt idx="2353">
                  <c:v>0.96250000000000002</c:v>
                </c:pt>
                <c:pt idx="2354">
                  <c:v>1.35625</c:v>
                </c:pt>
                <c:pt idx="2355">
                  <c:v>1.4437500000000001</c:v>
                </c:pt>
                <c:pt idx="2356">
                  <c:v>-1.6274999999999999</c:v>
                </c:pt>
                <c:pt idx="2357">
                  <c:v>-3.1412499999999999</c:v>
                </c:pt>
                <c:pt idx="2358">
                  <c:v>1.645</c:v>
                </c:pt>
                <c:pt idx="2359">
                  <c:v>-1.2075</c:v>
                </c:pt>
                <c:pt idx="2360">
                  <c:v>0.36749999999999999</c:v>
                </c:pt>
                <c:pt idx="2361">
                  <c:v>0.55125000000000002</c:v>
                </c:pt>
                <c:pt idx="2362">
                  <c:v>-0.63</c:v>
                </c:pt>
                <c:pt idx="2363">
                  <c:v>-0.47249999999999998</c:v>
                </c:pt>
                <c:pt idx="2364">
                  <c:v>-0.47249999999999998</c:v>
                </c:pt>
                <c:pt idx="2365">
                  <c:v>0.26250000000000001</c:v>
                </c:pt>
                <c:pt idx="2366">
                  <c:v>0.55125000000000002</c:v>
                </c:pt>
                <c:pt idx="2367">
                  <c:v>0.57750000000000001</c:v>
                </c:pt>
                <c:pt idx="2368">
                  <c:v>1.68875</c:v>
                </c:pt>
                <c:pt idx="2369">
                  <c:v>2.61625</c:v>
                </c:pt>
                <c:pt idx="2370">
                  <c:v>0.84875</c:v>
                </c:pt>
                <c:pt idx="2371">
                  <c:v>-3.1062500000000002</c:v>
                </c:pt>
                <c:pt idx="2372">
                  <c:v>-2.0125000000000002</c:v>
                </c:pt>
                <c:pt idx="2373">
                  <c:v>-0.54249999999999998</c:v>
                </c:pt>
                <c:pt idx="2374">
                  <c:v>-3.1675</c:v>
                </c:pt>
                <c:pt idx="2375">
                  <c:v>2.6512500000000001</c:v>
                </c:pt>
                <c:pt idx="2376">
                  <c:v>3.5350000000000001</c:v>
                </c:pt>
                <c:pt idx="2377">
                  <c:v>0.85750000000000004</c:v>
                </c:pt>
                <c:pt idx="2378">
                  <c:v>3.4562499999999998</c:v>
                </c:pt>
                <c:pt idx="2379">
                  <c:v>-3.8762500000000002</c:v>
                </c:pt>
                <c:pt idx="2380">
                  <c:v>-5.1974999999999998</c:v>
                </c:pt>
                <c:pt idx="2381">
                  <c:v>0.34125</c:v>
                </c:pt>
                <c:pt idx="2382">
                  <c:v>-0.66500000000000004</c:v>
                </c:pt>
                <c:pt idx="2383">
                  <c:v>1.5575000000000001</c:v>
                </c:pt>
                <c:pt idx="2384">
                  <c:v>-2.6249999999999999E-2</c:v>
                </c:pt>
                <c:pt idx="2385">
                  <c:v>3.17625</c:v>
                </c:pt>
                <c:pt idx="2386">
                  <c:v>-2.2574999999999998</c:v>
                </c:pt>
                <c:pt idx="2387">
                  <c:v>-0.62124999999999997</c:v>
                </c:pt>
                <c:pt idx="2388">
                  <c:v>0.77</c:v>
                </c:pt>
                <c:pt idx="2389">
                  <c:v>-0.37624999999999997</c:v>
                </c:pt>
                <c:pt idx="2390">
                  <c:v>-2.2225000000000001</c:v>
                </c:pt>
                <c:pt idx="2391">
                  <c:v>-7.0000000000000007E-2</c:v>
                </c:pt>
                <c:pt idx="2392">
                  <c:v>0.50749999999999995</c:v>
                </c:pt>
                <c:pt idx="2393">
                  <c:v>-0.75249999999999995</c:v>
                </c:pt>
                <c:pt idx="2394">
                  <c:v>1.58375</c:v>
                </c:pt>
                <c:pt idx="2395">
                  <c:v>-2.3275000000000001</c:v>
                </c:pt>
                <c:pt idx="2396">
                  <c:v>0.84875</c:v>
                </c:pt>
                <c:pt idx="2397">
                  <c:v>4.9787499999999998</c:v>
                </c:pt>
                <c:pt idx="2398">
                  <c:v>0.6825</c:v>
                </c:pt>
                <c:pt idx="2399">
                  <c:v>-0.92749999999999999</c:v>
                </c:pt>
                <c:pt idx="2400">
                  <c:v>-1.4875</c:v>
                </c:pt>
                <c:pt idx="2401">
                  <c:v>-1.89</c:v>
                </c:pt>
                <c:pt idx="2402">
                  <c:v>-2.59</c:v>
                </c:pt>
                <c:pt idx="2403">
                  <c:v>0.97124999999999995</c:v>
                </c:pt>
                <c:pt idx="2404">
                  <c:v>1.1375</c:v>
                </c:pt>
                <c:pt idx="2405">
                  <c:v>0.35</c:v>
                </c:pt>
                <c:pt idx="2406">
                  <c:v>-0.79625000000000001</c:v>
                </c:pt>
                <c:pt idx="2407">
                  <c:v>0.59499999999999997</c:v>
                </c:pt>
                <c:pt idx="2408">
                  <c:v>0.42</c:v>
                </c:pt>
                <c:pt idx="2409">
                  <c:v>1.1025</c:v>
                </c:pt>
                <c:pt idx="2410">
                  <c:v>0.38500000000000001</c:v>
                </c:pt>
                <c:pt idx="2411">
                  <c:v>-0.84875</c:v>
                </c:pt>
                <c:pt idx="2412">
                  <c:v>-1.1112500000000001</c:v>
                </c:pt>
                <c:pt idx="2413">
                  <c:v>0.28875000000000001</c:v>
                </c:pt>
                <c:pt idx="2414">
                  <c:v>0.75249999999999995</c:v>
                </c:pt>
                <c:pt idx="2415">
                  <c:v>0.25374999999999998</c:v>
                </c:pt>
                <c:pt idx="2416">
                  <c:v>-8.7499999999999994E-2</c:v>
                </c:pt>
                <c:pt idx="2417">
                  <c:v>-0.91874999999999996</c:v>
                </c:pt>
                <c:pt idx="2418">
                  <c:v>1.30375</c:v>
                </c:pt>
                <c:pt idx="2419">
                  <c:v>-0.39374999999999999</c:v>
                </c:pt>
                <c:pt idx="2420">
                  <c:v>-0.75249999999999995</c:v>
                </c:pt>
                <c:pt idx="2421">
                  <c:v>-0.14000000000000001</c:v>
                </c:pt>
                <c:pt idx="2422">
                  <c:v>-0.29749999999999999</c:v>
                </c:pt>
                <c:pt idx="2423">
                  <c:v>8.7500000000000008E-3</c:v>
                </c:pt>
                <c:pt idx="2424">
                  <c:v>-1.155</c:v>
                </c:pt>
                <c:pt idx="2425">
                  <c:v>-0.14874999999999999</c:v>
                </c:pt>
                <c:pt idx="2426">
                  <c:v>-0.28875000000000001</c:v>
                </c:pt>
                <c:pt idx="2427">
                  <c:v>-0.20125000000000001</c:v>
                </c:pt>
                <c:pt idx="2428">
                  <c:v>1.8462499999999999</c:v>
                </c:pt>
                <c:pt idx="2429">
                  <c:v>2.3362500000000002</c:v>
                </c:pt>
                <c:pt idx="2430">
                  <c:v>-0.36749999999999999</c:v>
                </c:pt>
                <c:pt idx="2431">
                  <c:v>-0.80500000000000005</c:v>
                </c:pt>
                <c:pt idx="2432">
                  <c:v>-0.42</c:v>
                </c:pt>
                <c:pt idx="2433">
                  <c:v>0.56874999999999998</c:v>
                </c:pt>
                <c:pt idx="2434">
                  <c:v>-0.44624999999999998</c:v>
                </c:pt>
                <c:pt idx="2435">
                  <c:v>0.80500000000000005</c:v>
                </c:pt>
                <c:pt idx="2436">
                  <c:v>1.9950000000000001</c:v>
                </c:pt>
                <c:pt idx="2437">
                  <c:v>-3.5000000000000003E-2</c:v>
                </c:pt>
                <c:pt idx="2438">
                  <c:v>-1.30375</c:v>
                </c:pt>
                <c:pt idx="2439">
                  <c:v>-0.46375</c:v>
                </c:pt>
                <c:pt idx="2440">
                  <c:v>0.72624999999999995</c:v>
                </c:pt>
                <c:pt idx="2441">
                  <c:v>0.94499999999999995</c:v>
                </c:pt>
                <c:pt idx="2442">
                  <c:v>0.23624999999999999</c:v>
                </c:pt>
                <c:pt idx="2443">
                  <c:v>0.26250000000000001</c:v>
                </c:pt>
                <c:pt idx="2444">
                  <c:v>-0.21875</c:v>
                </c:pt>
                <c:pt idx="2445">
                  <c:v>-0.37624999999999997</c:v>
                </c:pt>
                <c:pt idx="2446">
                  <c:v>-1.5662499999999999</c:v>
                </c:pt>
                <c:pt idx="2447">
                  <c:v>-0.30625000000000002</c:v>
                </c:pt>
                <c:pt idx="2448">
                  <c:v>0.39374999999999999</c:v>
                </c:pt>
                <c:pt idx="2449">
                  <c:v>2.0825</c:v>
                </c:pt>
                <c:pt idx="2450">
                  <c:v>-1.54</c:v>
                </c:pt>
                <c:pt idx="2451">
                  <c:v>-1.9862500000000001</c:v>
                </c:pt>
                <c:pt idx="2452">
                  <c:v>-1.7849999999999999</c:v>
                </c:pt>
                <c:pt idx="2453">
                  <c:v>0.28875000000000001</c:v>
                </c:pt>
                <c:pt idx="2454">
                  <c:v>1.1637500000000001</c:v>
                </c:pt>
                <c:pt idx="2455">
                  <c:v>0.35</c:v>
                </c:pt>
                <c:pt idx="2456">
                  <c:v>-0.52500000000000002</c:v>
                </c:pt>
                <c:pt idx="2457">
                  <c:v>1.1637500000000001</c:v>
                </c:pt>
                <c:pt idx="2458">
                  <c:v>-0.44624999999999998</c:v>
                </c:pt>
                <c:pt idx="2459">
                  <c:v>0.90125</c:v>
                </c:pt>
                <c:pt idx="2460">
                  <c:v>-6.1249999999999999E-2</c:v>
                </c:pt>
                <c:pt idx="2461">
                  <c:v>0.73499999999999999</c:v>
                </c:pt>
                <c:pt idx="2462">
                  <c:v>0.13125000000000001</c:v>
                </c:pt>
                <c:pt idx="2463">
                  <c:v>-0.88375000000000004</c:v>
                </c:pt>
                <c:pt idx="2464">
                  <c:v>1.1375</c:v>
                </c:pt>
                <c:pt idx="2465">
                  <c:v>-0.60375000000000001</c:v>
                </c:pt>
                <c:pt idx="2466">
                  <c:v>-0.90125</c:v>
                </c:pt>
                <c:pt idx="2467">
                  <c:v>-0.96250000000000002</c:v>
                </c:pt>
                <c:pt idx="2468">
                  <c:v>0.62124999999999997</c:v>
                </c:pt>
                <c:pt idx="2469">
                  <c:v>0.83125000000000004</c:v>
                </c:pt>
                <c:pt idx="2470">
                  <c:v>-8.7500000000000008E-3</c:v>
                </c:pt>
                <c:pt idx="2471">
                  <c:v>0.34125</c:v>
                </c:pt>
                <c:pt idx="2472">
                  <c:v>0.25374999999999998</c:v>
                </c:pt>
                <c:pt idx="2473">
                  <c:v>-0.48125000000000001</c:v>
                </c:pt>
                <c:pt idx="2474">
                  <c:v>-3.5000000000000003E-2</c:v>
                </c:pt>
                <c:pt idx="2475">
                  <c:v>-0.62124999999999997</c:v>
                </c:pt>
                <c:pt idx="2476">
                  <c:v>0.245</c:v>
                </c:pt>
                <c:pt idx="2477">
                  <c:v>0.57750000000000001</c:v>
                </c:pt>
                <c:pt idx="2478">
                  <c:v>0.16625000000000001</c:v>
                </c:pt>
                <c:pt idx="2479">
                  <c:v>-0.41125</c:v>
                </c:pt>
                <c:pt idx="2480">
                  <c:v>-1.35625</c:v>
                </c:pt>
                <c:pt idx="2481">
                  <c:v>-0.1925</c:v>
                </c:pt>
                <c:pt idx="2482">
                  <c:v>-8.7499999999999994E-2</c:v>
                </c:pt>
                <c:pt idx="2483">
                  <c:v>-7.0000000000000007E-2</c:v>
                </c:pt>
                <c:pt idx="2484">
                  <c:v>0.30625000000000002</c:v>
                </c:pt>
                <c:pt idx="2485">
                  <c:v>9.6250000000000002E-2</c:v>
                </c:pt>
                <c:pt idx="2486">
                  <c:v>-1.8812500000000001</c:v>
                </c:pt>
                <c:pt idx="2487">
                  <c:v>0.875</c:v>
                </c:pt>
                <c:pt idx="2488">
                  <c:v>0.56874999999999998</c:v>
                </c:pt>
                <c:pt idx="2489">
                  <c:v>0.32374999999999998</c:v>
                </c:pt>
                <c:pt idx="2490">
                  <c:v>0.17499999999999999</c:v>
                </c:pt>
                <c:pt idx="2491">
                  <c:v>-1.155</c:v>
                </c:pt>
                <c:pt idx="2492">
                  <c:v>0.49</c:v>
                </c:pt>
                <c:pt idx="2493">
                  <c:v>-0.78749999999999998</c:v>
                </c:pt>
                <c:pt idx="2494">
                  <c:v>1.365</c:v>
                </c:pt>
                <c:pt idx="2495">
                  <c:v>0.82250000000000001</c:v>
                </c:pt>
                <c:pt idx="2496">
                  <c:v>-0.96250000000000002</c:v>
                </c:pt>
                <c:pt idx="2497">
                  <c:v>-0.875</c:v>
                </c:pt>
                <c:pt idx="2498">
                  <c:v>-0.80500000000000005</c:v>
                </c:pt>
                <c:pt idx="2499">
                  <c:v>1.1812499999999999</c:v>
                </c:pt>
                <c:pt idx="2500">
                  <c:v>-0.82250000000000001</c:v>
                </c:pt>
                <c:pt idx="2501">
                  <c:v>1.47</c:v>
                </c:pt>
                <c:pt idx="2502">
                  <c:v>1.6187499999999999</c:v>
                </c:pt>
                <c:pt idx="2503">
                  <c:v>-5.2499999999999998E-2</c:v>
                </c:pt>
                <c:pt idx="2504">
                  <c:v>-0.21</c:v>
                </c:pt>
                <c:pt idx="2505">
                  <c:v>2.6249999999999999E-2</c:v>
                </c:pt>
                <c:pt idx="2506">
                  <c:v>-0.105</c:v>
                </c:pt>
                <c:pt idx="2507">
                  <c:v>-1.19875</c:v>
                </c:pt>
                <c:pt idx="2508">
                  <c:v>-2.17</c:v>
                </c:pt>
                <c:pt idx="2509">
                  <c:v>-0.77</c:v>
                </c:pt>
                <c:pt idx="2510">
                  <c:v>2.3187500000000001</c:v>
                </c:pt>
                <c:pt idx="2511">
                  <c:v>-0.16625000000000001</c:v>
                </c:pt>
                <c:pt idx="2512">
                  <c:v>0</c:v>
                </c:pt>
                <c:pt idx="2513">
                  <c:v>-0.69125000000000003</c:v>
                </c:pt>
                <c:pt idx="2514">
                  <c:v>-0.59499999999999997</c:v>
                </c:pt>
                <c:pt idx="2515">
                  <c:v>2.2662499999999999</c:v>
                </c:pt>
                <c:pt idx="2516">
                  <c:v>-1.4175</c:v>
                </c:pt>
                <c:pt idx="2517">
                  <c:v>2.8612500000000001</c:v>
                </c:pt>
                <c:pt idx="2518">
                  <c:v>-3.36</c:v>
                </c:pt>
                <c:pt idx="2519">
                  <c:v>-2.73</c:v>
                </c:pt>
                <c:pt idx="2520">
                  <c:v>-17.893750000000001</c:v>
                </c:pt>
                <c:pt idx="2521">
                  <c:v>17.64</c:v>
                </c:pt>
                <c:pt idx="2522">
                  <c:v>17.64</c:v>
                </c:pt>
                <c:pt idx="2523">
                  <c:v>17.64</c:v>
                </c:pt>
                <c:pt idx="2524">
                  <c:v>4.2962499999999997</c:v>
                </c:pt>
                <c:pt idx="2525">
                  <c:v>-17.920000000000002</c:v>
                </c:pt>
                <c:pt idx="2526">
                  <c:v>17.106249999999999</c:v>
                </c:pt>
                <c:pt idx="2527">
                  <c:v>-3.8149999999999999</c:v>
                </c:pt>
                <c:pt idx="2528">
                  <c:v>6.4837499999999997</c:v>
                </c:pt>
                <c:pt idx="2529">
                  <c:v>-17.1325</c:v>
                </c:pt>
                <c:pt idx="2530">
                  <c:v>17.64</c:v>
                </c:pt>
                <c:pt idx="2531">
                  <c:v>-17.920000000000002</c:v>
                </c:pt>
                <c:pt idx="2532">
                  <c:v>17.61375</c:v>
                </c:pt>
                <c:pt idx="2533">
                  <c:v>17.64</c:v>
                </c:pt>
                <c:pt idx="2534">
                  <c:v>5.74</c:v>
                </c:pt>
                <c:pt idx="2535">
                  <c:v>-7.9537500000000003</c:v>
                </c:pt>
                <c:pt idx="2536">
                  <c:v>17.64</c:v>
                </c:pt>
                <c:pt idx="2537">
                  <c:v>-17.920000000000002</c:v>
                </c:pt>
                <c:pt idx="2538">
                  <c:v>1.4612499999999999</c:v>
                </c:pt>
                <c:pt idx="2539">
                  <c:v>17.64</c:v>
                </c:pt>
                <c:pt idx="2540">
                  <c:v>4.2350000000000003</c:v>
                </c:pt>
                <c:pt idx="2541">
                  <c:v>1.4524999999999999</c:v>
                </c:pt>
                <c:pt idx="2542">
                  <c:v>17.57</c:v>
                </c:pt>
                <c:pt idx="2543">
                  <c:v>17.64</c:v>
                </c:pt>
                <c:pt idx="2544">
                  <c:v>1.6537500000000001</c:v>
                </c:pt>
                <c:pt idx="2545">
                  <c:v>-17.920000000000002</c:v>
                </c:pt>
                <c:pt idx="2546">
                  <c:v>-11.48</c:v>
                </c:pt>
                <c:pt idx="2547">
                  <c:v>17.64</c:v>
                </c:pt>
                <c:pt idx="2548">
                  <c:v>-6.5012499999999998</c:v>
                </c:pt>
                <c:pt idx="2549">
                  <c:v>-17.920000000000002</c:v>
                </c:pt>
                <c:pt idx="2550">
                  <c:v>5.1187500000000004</c:v>
                </c:pt>
                <c:pt idx="2551">
                  <c:v>-0.105</c:v>
                </c:pt>
                <c:pt idx="2552">
                  <c:v>13.88625</c:v>
                </c:pt>
                <c:pt idx="2553">
                  <c:v>-17.920000000000002</c:v>
                </c:pt>
                <c:pt idx="2554">
                  <c:v>11.66375</c:v>
                </c:pt>
                <c:pt idx="2555">
                  <c:v>-10.01</c:v>
                </c:pt>
                <c:pt idx="2556">
                  <c:v>-13.8775</c:v>
                </c:pt>
                <c:pt idx="2557">
                  <c:v>-16.896249999999998</c:v>
                </c:pt>
                <c:pt idx="2558">
                  <c:v>17.64</c:v>
                </c:pt>
                <c:pt idx="2559">
                  <c:v>-17.920000000000002</c:v>
                </c:pt>
                <c:pt idx="2560">
                  <c:v>17.64</c:v>
                </c:pt>
                <c:pt idx="2561">
                  <c:v>-15.96</c:v>
                </c:pt>
                <c:pt idx="2562">
                  <c:v>17.64</c:v>
                </c:pt>
                <c:pt idx="2563">
                  <c:v>-12.494999999999999</c:v>
                </c:pt>
                <c:pt idx="2564">
                  <c:v>17.64</c:v>
                </c:pt>
                <c:pt idx="2565">
                  <c:v>-8.9600000000000009</c:v>
                </c:pt>
                <c:pt idx="2566">
                  <c:v>17.64</c:v>
                </c:pt>
                <c:pt idx="2567">
                  <c:v>-17.920000000000002</c:v>
                </c:pt>
                <c:pt idx="2568">
                  <c:v>-4.0949999999999998</c:v>
                </c:pt>
                <c:pt idx="2569">
                  <c:v>17.64</c:v>
                </c:pt>
                <c:pt idx="2570">
                  <c:v>17.64</c:v>
                </c:pt>
                <c:pt idx="2571">
                  <c:v>17.64</c:v>
                </c:pt>
                <c:pt idx="2572">
                  <c:v>5.7312500000000002</c:v>
                </c:pt>
                <c:pt idx="2573">
                  <c:v>-8.3650000000000002</c:v>
                </c:pt>
                <c:pt idx="2574">
                  <c:v>-3.82375</c:v>
                </c:pt>
                <c:pt idx="2575">
                  <c:v>1.96</c:v>
                </c:pt>
                <c:pt idx="2576">
                  <c:v>-9.6250000000000002E-2</c:v>
                </c:pt>
                <c:pt idx="2577">
                  <c:v>0.28875000000000001</c:v>
                </c:pt>
                <c:pt idx="2578">
                  <c:v>4.3749999999999997E-2</c:v>
                </c:pt>
                <c:pt idx="2579">
                  <c:v>2.6249999999999999E-2</c:v>
                </c:pt>
                <c:pt idx="2580">
                  <c:v>8.7500000000000008E-3</c:v>
                </c:pt>
                <c:pt idx="2581">
                  <c:v>0</c:v>
                </c:pt>
                <c:pt idx="2582">
                  <c:v>-8.7500000000000008E-3</c:v>
                </c:pt>
                <c:pt idx="2583">
                  <c:v>0</c:v>
                </c:pt>
                <c:pt idx="2584">
                  <c:v>2.6249999999999999E-2</c:v>
                </c:pt>
                <c:pt idx="2585">
                  <c:v>8.7500000000000008E-3</c:v>
                </c:pt>
                <c:pt idx="2586">
                  <c:v>-8.7500000000000008E-3</c:v>
                </c:pt>
                <c:pt idx="2587">
                  <c:v>-1.7500000000000002E-2</c:v>
                </c:pt>
                <c:pt idx="2588">
                  <c:v>-8.7500000000000008E-3</c:v>
                </c:pt>
                <c:pt idx="2589">
                  <c:v>0</c:v>
                </c:pt>
                <c:pt idx="2590">
                  <c:v>-8.7500000000000008E-3</c:v>
                </c:pt>
                <c:pt idx="2591">
                  <c:v>-1.7500000000000002E-2</c:v>
                </c:pt>
                <c:pt idx="2592">
                  <c:v>0</c:v>
                </c:pt>
                <c:pt idx="2593">
                  <c:v>8.7500000000000008E-3</c:v>
                </c:pt>
                <c:pt idx="2594">
                  <c:v>-1.7500000000000002E-2</c:v>
                </c:pt>
                <c:pt idx="2595">
                  <c:v>0</c:v>
                </c:pt>
                <c:pt idx="2596">
                  <c:v>-8.7500000000000008E-3</c:v>
                </c:pt>
                <c:pt idx="2597">
                  <c:v>-1.7500000000000002E-2</c:v>
                </c:pt>
                <c:pt idx="2598">
                  <c:v>-1.7500000000000002E-2</c:v>
                </c:pt>
                <c:pt idx="2599">
                  <c:v>-8.7500000000000008E-3</c:v>
                </c:pt>
                <c:pt idx="2600">
                  <c:v>-1.7500000000000002E-2</c:v>
                </c:pt>
                <c:pt idx="2601">
                  <c:v>-8.7500000000000008E-3</c:v>
                </c:pt>
                <c:pt idx="2602">
                  <c:v>-1.7500000000000002E-2</c:v>
                </c:pt>
                <c:pt idx="2603">
                  <c:v>-8.7500000000000008E-3</c:v>
                </c:pt>
                <c:pt idx="2604">
                  <c:v>0</c:v>
                </c:pt>
                <c:pt idx="2605">
                  <c:v>-1.7500000000000002E-2</c:v>
                </c:pt>
                <c:pt idx="2606">
                  <c:v>-1.7500000000000002E-2</c:v>
                </c:pt>
                <c:pt idx="2607">
                  <c:v>-1.7500000000000002E-2</c:v>
                </c:pt>
                <c:pt idx="2608">
                  <c:v>-2.6249999999999999E-2</c:v>
                </c:pt>
                <c:pt idx="2609">
                  <c:v>-8.7500000000000008E-3</c:v>
                </c:pt>
                <c:pt idx="2610">
                  <c:v>-1.7500000000000002E-2</c:v>
                </c:pt>
                <c:pt idx="2611">
                  <c:v>-8.7500000000000008E-3</c:v>
                </c:pt>
                <c:pt idx="2612">
                  <c:v>0</c:v>
                </c:pt>
                <c:pt idx="2613">
                  <c:v>-1.7500000000000002E-2</c:v>
                </c:pt>
                <c:pt idx="2614">
                  <c:v>-1.7500000000000002E-2</c:v>
                </c:pt>
                <c:pt idx="2615">
                  <c:v>-8.7500000000000008E-3</c:v>
                </c:pt>
                <c:pt idx="2616">
                  <c:v>-1.7500000000000002E-2</c:v>
                </c:pt>
                <c:pt idx="2617">
                  <c:v>-1.7500000000000002E-2</c:v>
                </c:pt>
                <c:pt idx="2618">
                  <c:v>-1.7500000000000002E-2</c:v>
                </c:pt>
                <c:pt idx="2619">
                  <c:v>-8.7500000000000008E-3</c:v>
                </c:pt>
                <c:pt idx="2620">
                  <c:v>-2.6249999999999999E-2</c:v>
                </c:pt>
                <c:pt idx="2621">
                  <c:v>-1.7500000000000002E-2</c:v>
                </c:pt>
                <c:pt idx="2622">
                  <c:v>-2.6249999999999999E-2</c:v>
                </c:pt>
                <c:pt idx="2623">
                  <c:v>-1.7500000000000002E-2</c:v>
                </c:pt>
                <c:pt idx="2624">
                  <c:v>-8.7500000000000008E-3</c:v>
                </c:pt>
                <c:pt idx="2625">
                  <c:v>-1.7500000000000002E-2</c:v>
                </c:pt>
                <c:pt idx="2626">
                  <c:v>-8.7500000000000008E-3</c:v>
                </c:pt>
                <c:pt idx="2627">
                  <c:v>0</c:v>
                </c:pt>
                <c:pt idx="2628">
                  <c:v>-1.7500000000000002E-2</c:v>
                </c:pt>
                <c:pt idx="2629">
                  <c:v>-8.7500000000000008E-3</c:v>
                </c:pt>
                <c:pt idx="2630">
                  <c:v>-2.6249999999999999E-2</c:v>
                </c:pt>
                <c:pt idx="2631">
                  <c:v>-8.7500000000000008E-3</c:v>
                </c:pt>
                <c:pt idx="2632">
                  <c:v>-1.7500000000000002E-2</c:v>
                </c:pt>
                <c:pt idx="2633">
                  <c:v>-1.7500000000000002E-2</c:v>
                </c:pt>
                <c:pt idx="2634">
                  <c:v>-1.7500000000000002E-2</c:v>
                </c:pt>
                <c:pt idx="2635">
                  <c:v>-6.1249999999999999E-2</c:v>
                </c:pt>
                <c:pt idx="2636">
                  <c:v>-1.7500000000000002E-2</c:v>
                </c:pt>
                <c:pt idx="2637">
                  <c:v>-1.7500000000000002E-2</c:v>
                </c:pt>
                <c:pt idx="2638">
                  <c:v>-2.6249999999999999E-2</c:v>
                </c:pt>
                <c:pt idx="2639">
                  <c:v>-1.7500000000000002E-2</c:v>
                </c:pt>
                <c:pt idx="2640">
                  <c:v>-8.7500000000000008E-3</c:v>
                </c:pt>
                <c:pt idx="2641">
                  <c:v>-8.7500000000000008E-3</c:v>
                </c:pt>
                <c:pt idx="2642">
                  <c:v>-1.7500000000000002E-2</c:v>
                </c:pt>
                <c:pt idx="2643">
                  <c:v>-1.7500000000000002E-2</c:v>
                </c:pt>
                <c:pt idx="2644">
                  <c:v>-2.6249999999999999E-2</c:v>
                </c:pt>
                <c:pt idx="2645">
                  <c:v>-2.6249999999999999E-2</c:v>
                </c:pt>
                <c:pt idx="2646">
                  <c:v>0</c:v>
                </c:pt>
                <c:pt idx="2647">
                  <c:v>-3.5000000000000003E-2</c:v>
                </c:pt>
                <c:pt idx="2648">
                  <c:v>-8.7500000000000008E-3</c:v>
                </c:pt>
                <c:pt idx="2649">
                  <c:v>-1.7500000000000002E-2</c:v>
                </c:pt>
                <c:pt idx="2650">
                  <c:v>-8.7500000000000008E-3</c:v>
                </c:pt>
                <c:pt idx="2651">
                  <c:v>-8.7500000000000008E-3</c:v>
                </c:pt>
                <c:pt idx="2652">
                  <c:v>-2.6249999999999999E-2</c:v>
                </c:pt>
                <c:pt idx="2653">
                  <c:v>-8.7500000000000008E-3</c:v>
                </c:pt>
                <c:pt idx="2654">
                  <c:v>0</c:v>
                </c:pt>
                <c:pt idx="2655">
                  <c:v>-1.7500000000000002E-2</c:v>
                </c:pt>
                <c:pt idx="2656">
                  <c:v>-8.7500000000000008E-3</c:v>
                </c:pt>
                <c:pt idx="2657">
                  <c:v>-2.6249999999999999E-2</c:v>
                </c:pt>
                <c:pt idx="2658">
                  <c:v>-2.6249999999999999E-2</c:v>
                </c:pt>
                <c:pt idx="2659">
                  <c:v>-2.6249999999999999E-2</c:v>
                </c:pt>
                <c:pt idx="2660">
                  <c:v>-2.6249999999999999E-2</c:v>
                </c:pt>
                <c:pt idx="2661">
                  <c:v>-1.7500000000000002E-2</c:v>
                </c:pt>
                <c:pt idx="2662">
                  <c:v>-3.5000000000000003E-2</c:v>
                </c:pt>
                <c:pt idx="2663">
                  <c:v>-1.7500000000000002E-2</c:v>
                </c:pt>
                <c:pt idx="2664">
                  <c:v>-2.6249999999999999E-2</c:v>
                </c:pt>
                <c:pt idx="2665">
                  <c:v>-2.6249999999999999E-2</c:v>
                </c:pt>
                <c:pt idx="2666">
                  <c:v>-2.6249999999999999E-2</c:v>
                </c:pt>
                <c:pt idx="2667">
                  <c:v>-1.7500000000000002E-2</c:v>
                </c:pt>
                <c:pt idx="2668">
                  <c:v>-4.3749999999999997E-2</c:v>
                </c:pt>
                <c:pt idx="2669">
                  <c:v>-3.5000000000000003E-2</c:v>
                </c:pt>
                <c:pt idx="2670">
                  <c:v>-3.5000000000000003E-2</c:v>
                </c:pt>
                <c:pt idx="2671">
                  <c:v>-2.6249999999999999E-2</c:v>
                </c:pt>
                <c:pt idx="2672">
                  <c:v>-2.6249999999999999E-2</c:v>
                </c:pt>
                <c:pt idx="2673">
                  <c:v>-2.6249999999999999E-2</c:v>
                </c:pt>
                <c:pt idx="2674">
                  <c:v>-2.6249999999999999E-2</c:v>
                </c:pt>
                <c:pt idx="2675">
                  <c:v>-1.7500000000000002E-2</c:v>
                </c:pt>
                <c:pt idx="2676">
                  <c:v>-2.6249999999999999E-2</c:v>
                </c:pt>
                <c:pt idx="2677">
                  <c:v>-1.7500000000000002E-2</c:v>
                </c:pt>
                <c:pt idx="2678">
                  <c:v>-1.7500000000000002E-2</c:v>
                </c:pt>
                <c:pt idx="2679">
                  <c:v>-3.5000000000000003E-2</c:v>
                </c:pt>
                <c:pt idx="2680">
                  <c:v>-3.5000000000000003E-2</c:v>
                </c:pt>
                <c:pt idx="2681">
                  <c:v>-2.6249999999999999E-2</c:v>
                </c:pt>
                <c:pt idx="2682">
                  <c:v>-1.7500000000000002E-2</c:v>
                </c:pt>
                <c:pt idx="2683">
                  <c:v>-2.6249999999999999E-2</c:v>
                </c:pt>
                <c:pt idx="2684">
                  <c:v>-2.6249999999999999E-2</c:v>
                </c:pt>
                <c:pt idx="2685">
                  <c:v>-2.6249999999999999E-2</c:v>
                </c:pt>
                <c:pt idx="2686">
                  <c:v>-5.2499999999999998E-2</c:v>
                </c:pt>
                <c:pt idx="2687">
                  <c:v>-3.5000000000000003E-2</c:v>
                </c:pt>
                <c:pt idx="2688">
                  <c:v>-2.6249999999999999E-2</c:v>
                </c:pt>
                <c:pt idx="2689">
                  <c:v>-3.5000000000000003E-2</c:v>
                </c:pt>
                <c:pt idx="2690">
                  <c:v>-1.7500000000000002E-2</c:v>
                </c:pt>
                <c:pt idx="2691">
                  <c:v>-3.5000000000000003E-2</c:v>
                </c:pt>
                <c:pt idx="2692">
                  <c:v>-1.7500000000000002E-2</c:v>
                </c:pt>
                <c:pt idx="2693">
                  <c:v>-2.6249999999999999E-2</c:v>
                </c:pt>
                <c:pt idx="2694">
                  <c:v>-2.6249999999999999E-2</c:v>
                </c:pt>
                <c:pt idx="2695">
                  <c:v>-2.6249999999999999E-2</c:v>
                </c:pt>
                <c:pt idx="2696">
                  <c:v>-4.3749999999999997E-2</c:v>
                </c:pt>
                <c:pt idx="2697">
                  <c:v>-3.5000000000000003E-2</c:v>
                </c:pt>
                <c:pt idx="2698">
                  <c:v>-3.5000000000000003E-2</c:v>
                </c:pt>
                <c:pt idx="2699">
                  <c:v>-1.7500000000000002E-2</c:v>
                </c:pt>
                <c:pt idx="2700">
                  <c:v>-3.5000000000000003E-2</c:v>
                </c:pt>
                <c:pt idx="2701">
                  <c:v>-5.2499999999999998E-2</c:v>
                </c:pt>
                <c:pt idx="2702">
                  <c:v>-3.5000000000000003E-2</c:v>
                </c:pt>
                <c:pt idx="2703">
                  <c:v>-4.3749999999999997E-2</c:v>
                </c:pt>
                <c:pt idx="2704">
                  <c:v>-4.3749999999999997E-2</c:v>
                </c:pt>
                <c:pt idx="2705">
                  <c:v>-2.6249999999999999E-2</c:v>
                </c:pt>
                <c:pt idx="2706">
                  <c:v>-2.6249999999999999E-2</c:v>
                </c:pt>
                <c:pt idx="2707">
                  <c:v>-3.5000000000000003E-2</c:v>
                </c:pt>
                <c:pt idx="2708">
                  <c:v>-3.5000000000000003E-2</c:v>
                </c:pt>
                <c:pt idx="2709">
                  <c:v>-1.7500000000000002E-2</c:v>
                </c:pt>
                <c:pt idx="2710">
                  <c:v>-1.7500000000000002E-2</c:v>
                </c:pt>
                <c:pt idx="2711">
                  <c:v>-2.6249999999999999E-2</c:v>
                </c:pt>
                <c:pt idx="2712">
                  <c:v>-4.3749999999999997E-2</c:v>
                </c:pt>
                <c:pt idx="2713">
                  <c:v>-3.5000000000000003E-2</c:v>
                </c:pt>
                <c:pt idx="2714">
                  <c:v>-3.5000000000000003E-2</c:v>
                </c:pt>
                <c:pt idx="2715">
                  <c:v>-1.7500000000000002E-2</c:v>
                </c:pt>
                <c:pt idx="2716">
                  <c:v>-2.6249999999999999E-2</c:v>
                </c:pt>
                <c:pt idx="2717">
                  <c:v>-3.5000000000000003E-2</c:v>
                </c:pt>
                <c:pt idx="2718">
                  <c:v>-3.5000000000000003E-2</c:v>
                </c:pt>
                <c:pt idx="2719">
                  <c:v>-2.6249999999999999E-2</c:v>
                </c:pt>
                <c:pt idx="2720">
                  <c:v>-2.6249999999999999E-2</c:v>
                </c:pt>
                <c:pt idx="2721">
                  <c:v>-2.6249999999999999E-2</c:v>
                </c:pt>
                <c:pt idx="2722">
                  <c:v>-4.3749999999999997E-2</c:v>
                </c:pt>
                <c:pt idx="2723">
                  <c:v>-4.3749999999999997E-2</c:v>
                </c:pt>
                <c:pt idx="2724">
                  <c:v>-4.3749999999999997E-2</c:v>
                </c:pt>
                <c:pt idx="2725">
                  <c:v>-4.3749999999999997E-2</c:v>
                </c:pt>
                <c:pt idx="2726">
                  <c:v>-4.3749999999999997E-2</c:v>
                </c:pt>
                <c:pt idx="2727">
                  <c:v>-4.3749999999999997E-2</c:v>
                </c:pt>
                <c:pt idx="2728">
                  <c:v>-1.7500000000000002E-2</c:v>
                </c:pt>
                <c:pt idx="2729">
                  <c:v>-4.3749999999999997E-2</c:v>
                </c:pt>
                <c:pt idx="2730">
                  <c:v>-3.5000000000000003E-2</c:v>
                </c:pt>
                <c:pt idx="2731">
                  <c:v>-3.5000000000000003E-2</c:v>
                </c:pt>
                <c:pt idx="2732">
                  <c:v>-3.5000000000000003E-2</c:v>
                </c:pt>
                <c:pt idx="2733">
                  <c:v>-4.3749999999999997E-2</c:v>
                </c:pt>
                <c:pt idx="2734">
                  <c:v>-4.3749999999999997E-2</c:v>
                </c:pt>
                <c:pt idx="2735">
                  <c:v>-5.2499999999999998E-2</c:v>
                </c:pt>
                <c:pt idx="2736">
                  <c:v>-2.6249999999999999E-2</c:v>
                </c:pt>
                <c:pt idx="2737">
                  <c:v>-3.5000000000000003E-2</c:v>
                </c:pt>
                <c:pt idx="2738">
                  <c:v>-2.6249999999999999E-2</c:v>
                </c:pt>
                <c:pt idx="2739">
                  <c:v>-2.6249999999999999E-2</c:v>
                </c:pt>
                <c:pt idx="2740">
                  <c:v>-3.5000000000000003E-2</c:v>
                </c:pt>
                <c:pt idx="2741">
                  <c:v>-4.3749999999999997E-2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6A-4356-B477-092FFD6E4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490048"/>
        <c:axId val="378490376"/>
      </c:scatterChart>
      <c:valAx>
        <c:axId val="378490048"/>
        <c:scaling>
          <c:orientation val="minMax"/>
          <c:max val="520"/>
          <c:min val="5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90376"/>
        <c:crosses val="autoZero"/>
        <c:crossBetween val="midCat"/>
      </c:valAx>
      <c:valAx>
        <c:axId val="37849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Angular Acceleration (rad 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90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magnetic field strength</a:t>
            </a:r>
            <a:r>
              <a:rPr lang="en-US" baseline="0"/>
              <a:t> through x,y,z Axes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7277547283382E-2"/>
          <c:y val="0.1368595967696635"/>
          <c:w val="0.90214640378774424"/>
          <c:h val="0.83591012487075478"/>
        </c:manualLayout>
      </c:layout>
      <c:scatterChart>
        <c:scatterStyle val="smoothMarker"/>
        <c:varyColors val="0"/>
        <c:ser>
          <c:idx val="0"/>
          <c:order val="0"/>
          <c:tx>
            <c:v>Comp X</c:v>
          </c:tx>
          <c:spPr>
            <a:ln w="22225" cap="rnd">
              <a:solidFill>
                <a:schemeClr val="accent5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cansat!$AK$2:$AK$2743</c:f>
              <c:numCache>
                <c:formatCode>General</c:formatCode>
                <c:ptCount val="2742"/>
                <c:pt idx="0">
                  <c:v>0.82896518707300004</c:v>
                </c:pt>
                <c:pt idx="1">
                  <c:v>1.0222291946399999</c:v>
                </c:pt>
                <c:pt idx="2">
                  <c:v>1.2184162139900001</c:v>
                </c:pt>
                <c:pt idx="3">
                  <c:v>1.41602921486</c:v>
                </c:pt>
                <c:pt idx="4">
                  <c:v>1.6164751052899999</c:v>
                </c:pt>
                <c:pt idx="5">
                  <c:v>1.8138000965100001</c:v>
                </c:pt>
                <c:pt idx="6">
                  <c:v>2.02645897865</c:v>
                </c:pt>
                <c:pt idx="7">
                  <c:v>2.22309017181</c:v>
                </c:pt>
                <c:pt idx="8">
                  <c:v>2.4267191886899999</c:v>
                </c:pt>
                <c:pt idx="9">
                  <c:v>2.6284561157200002</c:v>
                </c:pt>
                <c:pt idx="10">
                  <c:v>2.8252220153800001</c:v>
                </c:pt>
                <c:pt idx="11">
                  <c:v>3.0207381248499998</c:v>
                </c:pt>
                <c:pt idx="12">
                  <c:v>3.2249941825900001</c:v>
                </c:pt>
                <c:pt idx="13">
                  <c:v>3.42814612389</c:v>
                </c:pt>
                <c:pt idx="14">
                  <c:v>3.6261310577399999</c:v>
                </c:pt>
                <c:pt idx="15">
                  <c:v>3.8226101398500001</c:v>
                </c:pt>
                <c:pt idx="16">
                  <c:v>4.0328781604800001</c:v>
                </c:pt>
                <c:pt idx="17">
                  <c:v>4.2358691692399999</c:v>
                </c:pt>
                <c:pt idx="18">
                  <c:v>4.4369580745699997</c:v>
                </c:pt>
                <c:pt idx="19">
                  <c:v>4.6498880386400003</c:v>
                </c:pt>
                <c:pt idx="20">
                  <c:v>4.8473861217499996</c:v>
                </c:pt>
                <c:pt idx="21">
                  <c:v>5.0528681278200001</c:v>
                </c:pt>
                <c:pt idx="22">
                  <c:v>5.2491991519900001</c:v>
                </c:pt>
                <c:pt idx="23">
                  <c:v>5.4459819793699999</c:v>
                </c:pt>
                <c:pt idx="24">
                  <c:v>5.64315700531</c:v>
                </c:pt>
                <c:pt idx="25">
                  <c:v>5.8405730724299998</c:v>
                </c:pt>
                <c:pt idx="26">
                  <c:v>6.0379581451400002</c:v>
                </c:pt>
                <c:pt idx="27">
                  <c:v>6.2419199943499999</c:v>
                </c:pt>
                <c:pt idx="28">
                  <c:v>6.4388110637700002</c:v>
                </c:pt>
                <c:pt idx="29">
                  <c:v>6.6385149955699996</c:v>
                </c:pt>
                <c:pt idx="30">
                  <c:v>6.8343701362599996</c:v>
                </c:pt>
                <c:pt idx="31">
                  <c:v>7.0307171344799997</c:v>
                </c:pt>
                <c:pt idx="32">
                  <c:v>7.2313041687000004</c:v>
                </c:pt>
                <c:pt idx="33">
                  <c:v>7.4287431240100004</c:v>
                </c:pt>
                <c:pt idx="34">
                  <c:v>7.6261980533599996</c:v>
                </c:pt>
                <c:pt idx="35">
                  <c:v>7.8234140872999998</c:v>
                </c:pt>
                <c:pt idx="36">
                  <c:v>8.0210900306700008</c:v>
                </c:pt>
                <c:pt idx="37">
                  <c:v>8.2264940738700005</c:v>
                </c:pt>
                <c:pt idx="38">
                  <c:v>8.4239602088899996</c:v>
                </c:pt>
                <c:pt idx="39">
                  <c:v>8.6272721290599996</c:v>
                </c:pt>
                <c:pt idx="40">
                  <c:v>8.8281581401799993</c:v>
                </c:pt>
                <c:pt idx="41">
                  <c:v>9.0310781002000002</c:v>
                </c:pt>
                <c:pt idx="42">
                  <c:v>9.2327370643600002</c:v>
                </c:pt>
                <c:pt idx="43">
                  <c:v>9.4297330379499993</c:v>
                </c:pt>
                <c:pt idx="44">
                  <c:v>9.6275131702400003</c:v>
                </c:pt>
                <c:pt idx="45">
                  <c:v>9.8236470222500003</c:v>
                </c:pt>
                <c:pt idx="46">
                  <c:v>10.021603107500001</c:v>
                </c:pt>
                <c:pt idx="47">
                  <c:v>10.2239642143</c:v>
                </c:pt>
                <c:pt idx="48">
                  <c:v>10.4214780331</c:v>
                </c:pt>
                <c:pt idx="49">
                  <c:v>10.6188461781</c:v>
                </c:pt>
                <c:pt idx="50">
                  <c:v>10.816519022</c:v>
                </c:pt>
                <c:pt idx="51">
                  <c:v>11.027918100400001</c:v>
                </c:pt>
                <c:pt idx="52">
                  <c:v>11.225655078899999</c:v>
                </c:pt>
                <c:pt idx="53">
                  <c:v>11.421697139699999</c:v>
                </c:pt>
                <c:pt idx="54">
                  <c:v>11.6179940701</c:v>
                </c:pt>
                <c:pt idx="55">
                  <c:v>11.8156430721</c:v>
                </c:pt>
                <c:pt idx="56">
                  <c:v>12.0190169811</c:v>
                </c:pt>
                <c:pt idx="57">
                  <c:v>12.2166922092</c:v>
                </c:pt>
                <c:pt idx="58">
                  <c:v>12.4128210545</c:v>
                </c:pt>
                <c:pt idx="59">
                  <c:v>12.6094381809</c:v>
                </c:pt>
                <c:pt idx="60">
                  <c:v>12.8069901466</c:v>
                </c:pt>
                <c:pt idx="61">
                  <c:v>13.0081520081</c:v>
                </c:pt>
                <c:pt idx="62">
                  <c:v>13.2220311165</c:v>
                </c:pt>
                <c:pt idx="63">
                  <c:v>13.4180459976</c:v>
                </c:pt>
                <c:pt idx="64">
                  <c:v>13.635154008900001</c:v>
                </c:pt>
                <c:pt idx="65">
                  <c:v>13.836978197100001</c:v>
                </c:pt>
                <c:pt idx="66">
                  <c:v>14.0318951607</c:v>
                </c:pt>
                <c:pt idx="67">
                  <c:v>14.229264020900001</c:v>
                </c:pt>
                <c:pt idx="68">
                  <c:v>14.426539182699999</c:v>
                </c:pt>
                <c:pt idx="69">
                  <c:v>14.623920202300001</c:v>
                </c:pt>
                <c:pt idx="70">
                  <c:v>14.8216261864</c:v>
                </c:pt>
                <c:pt idx="71">
                  <c:v>15.021814107899999</c:v>
                </c:pt>
                <c:pt idx="72">
                  <c:v>15.2182791233</c:v>
                </c:pt>
                <c:pt idx="73">
                  <c:v>15.416035175299999</c:v>
                </c:pt>
                <c:pt idx="74">
                  <c:v>15.613285064699999</c:v>
                </c:pt>
                <c:pt idx="75">
                  <c:v>15.8336360455</c:v>
                </c:pt>
                <c:pt idx="76">
                  <c:v>16.029638051999999</c:v>
                </c:pt>
                <c:pt idx="77">
                  <c:v>16.226310014700001</c:v>
                </c:pt>
                <c:pt idx="78">
                  <c:v>16.4260489941</c:v>
                </c:pt>
                <c:pt idx="79">
                  <c:v>16.623510122300001</c:v>
                </c:pt>
                <c:pt idx="80">
                  <c:v>16.821302175500001</c:v>
                </c:pt>
                <c:pt idx="81">
                  <c:v>17.0221071243</c:v>
                </c:pt>
                <c:pt idx="82">
                  <c:v>17.2194252014</c:v>
                </c:pt>
                <c:pt idx="83">
                  <c:v>17.417024135599998</c:v>
                </c:pt>
                <c:pt idx="84">
                  <c:v>17.618741035500001</c:v>
                </c:pt>
                <c:pt idx="85">
                  <c:v>17.816742181799999</c:v>
                </c:pt>
                <c:pt idx="86">
                  <c:v>18.0140910149</c:v>
                </c:pt>
                <c:pt idx="87">
                  <c:v>18.216742038700001</c:v>
                </c:pt>
                <c:pt idx="88">
                  <c:v>18.412639141100001</c:v>
                </c:pt>
                <c:pt idx="89">
                  <c:v>18.615360021600001</c:v>
                </c:pt>
                <c:pt idx="90">
                  <c:v>18.827116012600001</c:v>
                </c:pt>
                <c:pt idx="91">
                  <c:v>19.023824214899999</c:v>
                </c:pt>
                <c:pt idx="92">
                  <c:v>19.221293210999999</c:v>
                </c:pt>
                <c:pt idx="93">
                  <c:v>19.419444084199998</c:v>
                </c:pt>
                <c:pt idx="94">
                  <c:v>19.616877079000002</c:v>
                </c:pt>
                <c:pt idx="95">
                  <c:v>19.814132213600001</c:v>
                </c:pt>
                <c:pt idx="96">
                  <c:v>20.035003185299999</c:v>
                </c:pt>
                <c:pt idx="97">
                  <c:v>20.2309441566</c:v>
                </c:pt>
                <c:pt idx="98">
                  <c:v>20.4273450375</c:v>
                </c:pt>
                <c:pt idx="99">
                  <c:v>20.6287770271</c:v>
                </c:pt>
                <c:pt idx="100">
                  <c:v>20.836475133899999</c:v>
                </c:pt>
                <c:pt idx="101">
                  <c:v>21.0326020718</c:v>
                </c:pt>
                <c:pt idx="102">
                  <c:v>21.235666036600001</c:v>
                </c:pt>
                <c:pt idx="103">
                  <c:v>21.451936006499999</c:v>
                </c:pt>
                <c:pt idx="104">
                  <c:v>21.6485760212</c:v>
                </c:pt>
                <c:pt idx="105">
                  <c:v>21.853574991199999</c:v>
                </c:pt>
                <c:pt idx="106">
                  <c:v>22.049672126800001</c:v>
                </c:pt>
                <c:pt idx="107">
                  <c:v>22.246237993200001</c:v>
                </c:pt>
                <c:pt idx="108">
                  <c:v>22.443490982099998</c:v>
                </c:pt>
                <c:pt idx="109">
                  <c:v>22.6431059837</c:v>
                </c:pt>
                <c:pt idx="110">
                  <c:v>22.839181184800001</c:v>
                </c:pt>
                <c:pt idx="111">
                  <c:v>23.036082029300001</c:v>
                </c:pt>
                <c:pt idx="112">
                  <c:v>23.2440271378</c:v>
                </c:pt>
                <c:pt idx="113">
                  <c:v>23.4417231083</c:v>
                </c:pt>
                <c:pt idx="114">
                  <c:v>23.639338016500002</c:v>
                </c:pt>
                <c:pt idx="115">
                  <c:v>23.836852073700001</c:v>
                </c:pt>
                <c:pt idx="116">
                  <c:v>24.0343840122</c:v>
                </c:pt>
                <c:pt idx="117">
                  <c:v>24.231954097700001</c:v>
                </c:pt>
                <c:pt idx="118">
                  <c:v>24.429377079000002</c:v>
                </c:pt>
                <c:pt idx="119">
                  <c:v>24.6268692017</c:v>
                </c:pt>
                <c:pt idx="120">
                  <c:v>24.824634075199999</c:v>
                </c:pt>
                <c:pt idx="121">
                  <c:v>25.022199153900001</c:v>
                </c:pt>
                <c:pt idx="122">
                  <c:v>25.2194461823</c:v>
                </c:pt>
                <c:pt idx="123">
                  <c:v>25.4166181087</c:v>
                </c:pt>
                <c:pt idx="124">
                  <c:v>25.6141240597</c:v>
                </c:pt>
                <c:pt idx="125">
                  <c:v>25.8117771149</c:v>
                </c:pt>
                <c:pt idx="126">
                  <c:v>26.009479045900001</c:v>
                </c:pt>
                <c:pt idx="127">
                  <c:v>26.206822156899999</c:v>
                </c:pt>
                <c:pt idx="128">
                  <c:v>26.404010057400001</c:v>
                </c:pt>
                <c:pt idx="129">
                  <c:v>26.625902175899999</c:v>
                </c:pt>
                <c:pt idx="130">
                  <c:v>26.828641176200001</c:v>
                </c:pt>
                <c:pt idx="131">
                  <c:v>27.0237071514</c:v>
                </c:pt>
                <c:pt idx="132">
                  <c:v>27.220457076999999</c:v>
                </c:pt>
                <c:pt idx="133">
                  <c:v>27.421216010999999</c:v>
                </c:pt>
                <c:pt idx="134">
                  <c:v>27.618659019500001</c:v>
                </c:pt>
                <c:pt idx="135">
                  <c:v>27.816675186200001</c:v>
                </c:pt>
                <c:pt idx="136">
                  <c:v>28.0143041611</c:v>
                </c:pt>
                <c:pt idx="137">
                  <c:v>28.211954116800001</c:v>
                </c:pt>
                <c:pt idx="138">
                  <c:v>28.4092860222</c:v>
                </c:pt>
                <c:pt idx="139">
                  <c:v>28.608069181400001</c:v>
                </c:pt>
                <c:pt idx="140">
                  <c:v>28.816023111300002</c:v>
                </c:pt>
                <c:pt idx="141">
                  <c:v>29.013591051100001</c:v>
                </c:pt>
                <c:pt idx="142">
                  <c:v>29.211385011699999</c:v>
                </c:pt>
                <c:pt idx="143">
                  <c:v>29.408970117599999</c:v>
                </c:pt>
                <c:pt idx="144">
                  <c:v>29.606528043699999</c:v>
                </c:pt>
                <c:pt idx="145">
                  <c:v>29.803825140000001</c:v>
                </c:pt>
                <c:pt idx="146">
                  <c:v>30.008614063300001</c:v>
                </c:pt>
                <c:pt idx="147">
                  <c:v>30.2430510521</c:v>
                </c:pt>
                <c:pt idx="148">
                  <c:v>30.442219018900001</c:v>
                </c:pt>
                <c:pt idx="149">
                  <c:v>30.6404731274</c:v>
                </c:pt>
                <c:pt idx="150">
                  <c:v>30.860042095200001</c:v>
                </c:pt>
                <c:pt idx="151">
                  <c:v>31.0634760857</c:v>
                </c:pt>
                <c:pt idx="152">
                  <c:v>31.287190198899999</c:v>
                </c:pt>
                <c:pt idx="153">
                  <c:v>31.622349023799998</c:v>
                </c:pt>
                <c:pt idx="154">
                  <c:v>31.817800044999998</c:v>
                </c:pt>
                <c:pt idx="155">
                  <c:v>32.013025999100002</c:v>
                </c:pt>
                <c:pt idx="156">
                  <c:v>32.209359169000003</c:v>
                </c:pt>
                <c:pt idx="157">
                  <c:v>32.410084009199998</c:v>
                </c:pt>
                <c:pt idx="158">
                  <c:v>32.608133077600002</c:v>
                </c:pt>
                <c:pt idx="159">
                  <c:v>32.804241180399998</c:v>
                </c:pt>
                <c:pt idx="160">
                  <c:v>33.012320995300001</c:v>
                </c:pt>
                <c:pt idx="161">
                  <c:v>33.210114002200001</c:v>
                </c:pt>
                <c:pt idx="162">
                  <c:v>33.407418012599997</c:v>
                </c:pt>
                <c:pt idx="163">
                  <c:v>33.604868173600003</c:v>
                </c:pt>
                <c:pt idx="164">
                  <c:v>33.813971996299998</c:v>
                </c:pt>
                <c:pt idx="165">
                  <c:v>34.015381097800002</c:v>
                </c:pt>
                <c:pt idx="166">
                  <c:v>34.212779998800002</c:v>
                </c:pt>
                <c:pt idx="167">
                  <c:v>34.410531997699998</c:v>
                </c:pt>
                <c:pt idx="168">
                  <c:v>34.618163108799997</c:v>
                </c:pt>
                <c:pt idx="169">
                  <c:v>34.821717977500001</c:v>
                </c:pt>
                <c:pt idx="170">
                  <c:v>35.016446113599997</c:v>
                </c:pt>
                <c:pt idx="171">
                  <c:v>35.216644048699997</c:v>
                </c:pt>
                <c:pt idx="172">
                  <c:v>35.413704156900003</c:v>
                </c:pt>
                <c:pt idx="173">
                  <c:v>35.610756158800001</c:v>
                </c:pt>
                <c:pt idx="174">
                  <c:v>35.807749986600001</c:v>
                </c:pt>
                <c:pt idx="175">
                  <c:v>36.011926174199999</c:v>
                </c:pt>
                <c:pt idx="176">
                  <c:v>36.213684082</c:v>
                </c:pt>
                <c:pt idx="177">
                  <c:v>36.408657073999997</c:v>
                </c:pt>
                <c:pt idx="178">
                  <c:v>36.606758117699997</c:v>
                </c:pt>
                <c:pt idx="179">
                  <c:v>36.804124116899999</c:v>
                </c:pt>
                <c:pt idx="180">
                  <c:v>37.0019800663</c:v>
                </c:pt>
                <c:pt idx="181">
                  <c:v>37.199364185299999</c:v>
                </c:pt>
                <c:pt idx="182">
                  <c:v>37.3966591358</c:v>
                </c:pt>
                <c:pt idx="183">
                  <c:v>37.593811988799999</c:v>
                </c:pt>
                <c:pt idx="184">
                  <c:v>37.799205064799999</c:v>
                </c:pt>
                <c:pt idx="185">
                  <c:v>37.995702981900003</c:v>
                </c:pt>
                <c:pt idx="186">
                  <c:v>38.197921037699999</c:v>
                </c:pt>
                <c:pt idx="187">
                  <c:v>38.4060981274</c:v>
                </c:pt>
                <c:pt idx="188">
                  <c:v>38.6217420101</c:v>
                </c:pt>
                <c:pt idx="189">
                  <c:v>38.818158149699997</c:v>
                </c:pt>
                <c:pt idx="190">
                  <c:v>39.015130042999999</c:v>
                </c:pt>
                <c:pt idx="191">
                  <c:v>39.230760097500003</c:v>
                </c:pt>
                <c:pt idx="192">
                  <c:v>39.428430080399998</c:v>
                </c:pt>
                <c:pt idx="193">
                  <c:v>39.625982046099999</c:v>
                </c:pt>
                <c:pt idx="194">
                  <c:v>39.8233671188</c:v>
                </c:pt>
                <c:pt idx="195">
                  <c:v>40.036653041800001</c:v>
                </c:pt>
                <c:pt idx="196">
                  <c:v>40.235556125599999</c:v>
                </c:pt>
                <c:pt idx="197">
                  <c:v>40.431467056300001</c:v>
                </c:pt>
                <c:pt idx="198">
                  <c:v>40.628008127199998</c:v>
                </c:pt>
                <c:pt idx="199">
                  <c:v>40.836976051299999</c:v>
                </c:pt>
                <c:pt idx="200">
                  <c:v>41.042879104599997</c:v>
                </c:pt>
                <c:pt idx="201">
                  <c:v>41.239726066599999</c:v>
                </c:pt>
                <c:pt idx="202">
                  <c:v>41.443010091799998</c:v>
                </c:pt>
                <c:pt idx="203">
                  <c:v>41.646911144299999</c:v>
                </c:pt>
                <c:pt idx="204">
                  <c:v>41.849424123799999</c:v>
                </c:pt>
                <c:pt idx="205">
                  <c:v>42.046905040699997</c:v>
                </c:pt>
                <c:pt idx="206">
                  <c:v>42.244264125800001</c:v>
                </c:pt>
                <c:pt idx="207">
                  <c:v>42.441827058800001</c:v>
                </c:pt>
                <c:pt idx="208">
                  <c:v>42.639268159899999</c:v>
                </c:pt>
                <c:pt idx="209">
                  <c:v>42.836750030499999</c:v>
                </c:pt>
                <c:pt idx="210">
                  <c:v>43.034373998600003</c:v>
                </c:pt>
                <c:pt idx="211">
                  <c:v>43.2317290306</c:v>
                </c:pt>
                <c:pt idx="212">
                  <c:v>43.429046153999998</c:v>
                </c:pt>
                <c:pt idx="213">
                  <c:v>43.626733064699998</c:v>
                </c:pt>
                <c:pt idx="214">
                  <c:v>43.824379205699998</c:v>
                </c:pt>
                <c:pt idx="215">
                  <c:v>44.028127193499998</c:v>
                </c:pt>
                <c:pt idx="216">
                  <c:v>44.232149124099998</c:v>
                </c:pt>
                <c:pt idx="217">
                  <c:v>44.429436206799998</c:v>
                </c:pt>
                <c:pt idx="218">
                  <c:v>44.626868009600003</c:v>
                </c:pt>
                <c:pt idx="219">
                  <c:v>44.824717998499999</c:v>
                </c:pt>
                <c:pt idx="220">
                  <c:v>45.022072076800001</c:v>
                </c:pt>
                <c:pt idx="221">
                  <c:v>45.227014064800002</c:v>
                </c:pt>
                <c:pt idx="222">
                  <c:v>45.424489021299998</c:v>
                </c:pt>
                <c:pt idx="223">
                  <c:v>45.621947050099998</c:v>
                </c:pt>
                <c:pt idx="224">
                  <c:v>45.869203090699997</c:v>
                </c:pt>
                <c:pt idx="225">
                  <c:v>46.227024078399999</c:v>
                </c:pt>
                <c:pt idx="226">
                  <c:v>46.4130320549</c:v>
                </c:pt>
                <c:pt idx="227">
                  <c:v>46.612500190699997</c:v>
                </c:pt>
                <c:pt idx="228">
                  <c:v>46.821140050899999</c:v>
                </c:pt>
                <c:pt idx="229">
                  <c:v>47.017185211200001</c:v>
                </c:pt>
                <c:pt idx="230">
                  <c:v>47.214641094199997</c:v>
                </c:pt>
                <c:pt idx="231">
                  <c:v>47.411957979199997</c:v>
                </c:pt>
                <c:pt idx="232">
                  <c:v>47.618165016200003</c:v>
                </c:pt>
                <c:pt idx="233">
                  <c:v>47.816305160500001</c:v>
                </c:pt>
                <c:pt idx="234">
                  <c:v>48.012639999400001</c:v>
                </c:pt>
                <c:pt idx="235">
                  <c:v>48.208969116200002</c:v>
                </c:pt>
                <c:pt idx="236">
                  <c:v>48.406550168999999</c:v>
                </c:pt>
                <c:pt idx="237">
                  <c:v>48.603963136700003</c:v>
                </c:pt>
                <c:pt idx="238">
                  <c:v>48.801519155500003</c:v>
                </c:pt>
                <c:pt idx="239">
                  <c:v>48.998740196200004</c:v>
                </c:pt>
                <c:pt idx="240">
                  <c:v>49.196366071699998</c:v>
                </c:pt>
                <c:pt idx="241">
                  <c:v>49.3963661194</c:v>
                </c:pt>
                <c:pt idx="242">
                  <c:v>49.593595981599996</c:v>
                </c:pt>
                <c:pt idx="243">
                  <c:v>49.791343212100003</c:v>
                </c:pt>
                <c:pt idx="244">
                  <c:v>49.988776207000001</c:v>
                </c:pt>
                <c:pt idx="245">
                  <c:v>50.1998240948</c:v>
                </c:pt>
                <c:pt idx="246">
                  <c:v>50.3968260288</c:v>
                </c:pt>
                <c:pt idx="247">
                  <c:v>50.593379020699999</c:v>
                </c:pt>
                <c:pt idx="248">
                  <c:v>50.790317058600003</c:v>
                </c:pt>
                <c:pt idx="249">
                  <c:v>50.987100124400001</c:v>
                </c:pt>
                <c:pt idx="250">
                  <c:v>51.184514999400001</c:v>
                </c:pt>
                <c:pt idx="251">
                  <c:v>51.381635189100002</c:v>
                </c:pt>
                <c:pt idx="252">
                  <c:v>51.5784101486</c:v>
                </c:pt>
                <c:pt idx="253">
                  <c:v>51.775390148200003</c:v>
                </c:pt>
                <c:pt idx="254">
                  <c:v>51.972715139400002</c:v>
                </c:pt>
                <c:pt idx="255">
                  <c:v>52.170217990899999</c:v>
                </c:pt>
                <c:pt idx="256">
                  <c:v>52.367195129400002</c:v>
                </c:pt>
                <c:pt idx="257">
                  <c:v>52.563995122900003</c:v>
                </c:pt>
                <c:pt idx="258">
                  <c:v>52.760979175599999</c:v>
                </c:pt>
                <c:pt idx="259">
                  <c:v>52.957787036900001</c:v>
                </c:pt>
                <c:pt idx="260">
                  <c:v>53.154837131500003</c:v>
                </c:pt>
                <c:pt idx="261">
                  <c:v>53.351916074800002</c:v>
                </c:pt>
                <c:pt idx="262">
                  <c:v>53.5487689972</c:v>
                </c:pt>
                <c:pt idx="263">
                  <c:v>53.754437208200002</c:v>
                </c:pt>
                <c:pt idx="264">
                  <c:v>53.955634117099997</c:v>
                </c:pt>
                <c:pt idx="265">
                  <c:v>54.153179168699999</c:v>
                </c:pt>
                <c:pt idx="266">
                  <c:v>54.351045131699998</c:v>
                </c:pt>
                <c:pt idx="267">
                  <c:v>54.548140048999997</c:v>
                </c:pt>
                <c:pt idx="268">
                  <c:v>54.745679140100002</c:v>
                </c:pt>
                <c:pt idx="269">
                  <c:v>54.943065166499998</c:v>
                </c:pt>
                <c:pt idx="270">
                  <c:v>55.140794992399996</c:v>
                </c:pt>
                <c:pt idx="271">
                  <c:v>55.338323116300003</c:v>
                </c:pt>
                <c:pt idx="272">
                  <c:v>55.5364232063</c:v>
                </c:pt>
                <c:pt idx="273">
                  <c:v>55.733932018300003</c:v>
                </c:pt>
                <c:pt idx="274">
                  <c:v>55.931646108599999</c:v>
                </c:pt>
                <c:pt idx="275">
                  <c:v>56.129438161800003</c:v>
                </c:pt>
                <c:pt idx="276">
                  <c:v>56.328945159900002</c:v>
                </c:pt>
                <c:pt idx="277">
                  <c:v>56.526949167300003</c:v>
                </c:pt>
                <c:pt idx="278">
                  <c:v>56.724544048299997</c:v>
                </c:pt>
                <c:pt idx="279">
                  <c:v>56.922257184999999</c:v>
                </c:pt>
                <c:pt idx="280">
                  <c:v>57.119644164999997</c:v>
                </c:pt>
                <c:pt idx="281">
                  <c:v>57.317234039299997</c:v>
                </c:pt>
                <c:pt idx="282">
                  <c:v>57.5151541233</c:v>
                </c:pt>
                <c:pt idx="283">
                  <c:v>57.712906122200003</c:v>
                </c:pt>
                <c:pt idx="284">
                  <c:v>57.910711050000003</c:v>
                </c:pt>
                <c:pt idx="285">
                  <c:v>58.108354091599999</c:v>
                </c:pt>
                <c:pt idx="286">
                  <c:v>58.316462039900003</c:v>
                </c:pt>
                <c:pt idx="287">
                  <c:v>58.514123201399997</c:v>
                </c:pt>
                <c:pt idx="288">
                  <c:v>58.711724996599997</c:v>
                </c:pt>
                <c:pt idx="289">
                  <c:v>58.9095551968</c:v>
                </c:pt>
                <c:pt idx="290">
                  <c:v>59.1072471142</c:v>
                </c:pt>
                <c:pt idx="291">
                  <c:v>59.329841136900001</c:v>
                </c:pt>
                <c:pt idx="292">
                  <c:v>59.536448001899998</c:v>
                </c:pt>
                <c:pt idx="293">
                  <c:v>59.734292984</c:v>
                </c:pt>
                <c:pt idx="294">
                  <c:v>59.931754112199997</c:v>
                </c:pt>
                <c:pt idx="295">
                  <c:v>60.129399061199997</c:v>
                </c:pt>
                <c:pt idx="296">
                  <c:v>60.327356100099998</c:v>
                </c:pt>
                <c:pt idx="297">
                  <c:v>60.525099992800001</c:v>
                </c:pt>
                <c:pt idx="298">
                  <c:v>60.722567081500003</c:v>
                </c:pt>
                <c:pt idx="299">
                  <c:v>60.9199960232</c:v>
                </c:pt>
                <c:pt idx="300">
                  <c:v>61.117353200899998</c:v>
                </c:pt>
                <c:pt idx="301">
                  <c:v>61.323024034500001</c:v>
                </c:pt>
                <c:pt idx="302">
                  <c:v>61.520670175600003</c:v>
                </c:pt>
                <c:pt idx="303">
                  <c:v>61.717825174300003</c:v>
                </c:pt>
                <c:pt idx="304">
                  <c:v>61.915610074999996</c:v>
                </c:pt>
                <c:pt idx="305">
                  <c:v>62.113171100599999</c:v>
                </c:pt>
                <c:pt idx="306">
                  <c:v>62.329806089400002</c:v>
                </c:pt>
                <c:pt idx="307">
                  <c:v>62.5266981125</c:v>
                </c:pt>
                <c:pt idx="308">
                  <c:v>62.729847192800001</c:v>
                </c:pt>
                <c:pt idx="309">
                  <c:v>62.934396028499997</c:v>
                </c:pt>
                <c:pt idx="310">
                  <c:v>63.131901979399998</c:v>
                </c:pt>
                <c:pt idx="311">
                  <c:v>63.3295052052</c:v>
                </c:pt>
                <c:pt idx="312">
                  <c:v>63.527021169699999</c:v>
                </c:pt>
                <c:pt idx="313">
                  <c:v>63.724369049099998</c:v>
                </c:pt>
                <c:pt idx="314">
                  <c:v>63.921862125399997</c:v>
                </c:pt>
                <c:pt idx="315">
                  <c:v>64.1197271347</c:v>
                </c:pt>
                <c:pt idx="316">
                  <c:v>64.317295074499995</c:v>
                </c:pt>
                <c:pt idx="317">
                  <c:v>64.514841079700005</c:v>
                </c:pt>
                <c:pt idx="318">
                  <c:v>64.712446212800003</c:v>
                </c:pt>
                <c:pt idx="319">
                  <c:v>64.910006046299998</c:v>
                </c:pt>
                <c:pt idx="320">
                  <c:v>65.107532024400001</c:v>
                </c:pt>
                <c:pt idx="321">
                  <c:v>65.315725088099995</c:v>
                </c:pt>
                <c:pt idx="322">
                  <c:v>65.511988162999998</c:v>
                </c:pt>
                <c:pt idx="323">
                  <c:v>65.708489179599994</c:v>
                </c:pt>
                <c:pt idx="324">
                  <c:v>65.906244039499995</c:v>
                </c:pt>
                <c:pt idx="325">
                  <c:v>66.103691101099997</c:v>
                </c:pt>
                <c:pt idx="326">
                  <c:v>66.315133094800004</c:v>
                </c:pt>
                <c:pt idx="327">
                  <c:v>66.511860132199999</c:v>
                </c:pt>
                <c:pt idx="328">
                  <c:v>66.715106010400007</c:v>
                </c:pt>
                <c:pt idx="329">
                  <c:v>66.919299125699993</c:v>
                </c:pt>
                <c:pt idx="330">
                  <c:v>67.117044210399996</c:v>
                </c:pt>
                <c:pt idx="331">
                  <c:v>67.317384004600001</c:v>
                </c:pt>
                <c:pt idx="332">
                  <c:v>67.515039205600004</c:v>
                </c:pt>
                <c:pt idx="333">
                  <c:v>67.712706088999994</c:v>
                </c:pt>
                <c:pt idx="334">
                  <c:v>67.910559177400003</c:v>
                </c:pt>
                <c:pt idx="335">
                  <c:v>68.108062982600003</c:v>
                </c:pt>
                <c:pt idx="336">
                  <c:v>68.316609144200001</c:v>
                </c:pt>
                <c:pt idx="337">
                  <c:v>68.512767076499998</c:v>
                </c:pt>
                <c:pt idx="338">
                  <c:v>68.715718984600002</c:v>
                </c:pt>
                <c:pt idx="339">
                  <c:v>68.919288158399993</c:v>
                </c:pt>
                <c:pt idx="340">
                  <c:v>69.116625070599994</c:v>
                </c:pt>
                <c:pt idx="341">
                  <c:v>69.326742172199999</c:v>
                </c:pt>
                <c:pt idx="342">
                  <c:v>69.524402141600007</c:v>
                </c:pt>
                <c:pt idx="343">
                  <c:v>69.721914053000006</c:v>
                </c:pt>
                <c:pt idx="344">
                  <c:v>69.919203042999996</c:v>
                </c:pt>
                <c:pt idx="345">
                  <c:v>70.117009162900004</c:v>
                </c:pt>
                <c:pt idx="346">
                  <c:v>70.321086168299999</c:v>
                </c:pt>
                <c:pt idx="347">
                  <c:v>70.518731117200005</c:v>
                </c:pt>
                <c:pt idx="348">
                  <c:v>70.715773105599993</c:v>
                </c:pt>
                <c:pt idx="349">
                  <c:v>70.916556119899994</c:v>
                </c:pt>
                <c:pt idx="350">
                  <c:v>71.126965999600003</c:v>
                </c:pt>
                <c:pt idx="351">
                  <c:v>71.349297046700002</c:v>
                </c:pt>
                <c:pt idx="352">
                  <c:v>71.546262025800004</c:v>
                </c:pt>
                <c:pt idx="353">
                  <c:v>71.743710041</c:v>
                </c:pt>
                <c:pt idx="354">
                  <c:v>71.941256046299998</c:v>
                </c:pt>
                <c:pt idx="355">
                  <c:v>72.138931036000002</c:v>
                </c:pt>
                <c:pt idx="356">
                  <c:v>72.343407154100007</c:v>
                </c:pt>
                <c:pt idx="357">
                  <c:v>72.546155214300001</c:v>
                </c:pt>
                <c:pt idx="358">
                  <c:v>72.741358995400006</c:v>
                </c:pt>
                <c:pt idx="359">
                  <c:v>72.9379990101</c:v>
                </c:pt>
                <c:pt idx="360">
                  <c:v>73.141992092099997</c:v>
                </c:pt>
                <c:pt idx="361">
                  <c:v>73.382220983500005</c:v>
                </c:pt>
                <c:pt idx="362">
                  <c:v>73.581742048300001</c:v>
                </c:pt>
                <c:pt idx="363">
                  <c:v>73.782194137600001</c:v>
                </c:pt>
                <c:pt idx="364">
                  <c:v>73.982434034299999</c:v>
                </c:pt>
                <c:pt idx="365">
                  <c:v>74.183354139299993</c:v>
                </c:pt>
                <c:pt idx="366">
                  <c:v>74.388401985200005</c:v>
                </c:pt>
                <c:pt idx="367">
                  <c:v>74.609080076200001</c:v>
                </c:pt>
                <c:pt idx="368">
                  <c:v>74.799415111499997</c:v>
                </c:pt>
                <c:pt idx="369">
                  <c:v>74.999464035000003</c:v>
                </c:pt>
                <c:pt idx="370">
                  <c:v>75.206442117700007</c:v>
                </c:pt>
                <c:pt idx="371">
                  <c:v>75.403822183599999</c:v>
                </c:pt>
                <c:pt idx="372">
                  <c:v>75.603614091899999</c:v>
                </c:pt>
                <c:pt idx="373">
                  <c:v>75.801493167900006</c:v>
                </c:pt>
                <c:pt idx="374">
                  <c:v>75.998990058900006</c:v>
                </c:pt>
                <c:pt idx="375">
                  <c:v>76.196837186799996</c:v>
                </c:pt>
                <c:pt idx="376">
                  <c:v>76.394270181699994</c:v>
                </c:pt>
                <c:pt idx="377">
                  <c:v>76.598261117899995</c:v>
                </c:pt>
                <c:pt idx="378">
                  <c:v>76.800978183699996</c:v>
                </c:pt>
                <c:pt idx="379">
                  <c:v>76.998086214099999</c:v>
                </c:pt>
                <c:pt idx="380">
                  <c:v>77.1957859993</c:v>
                </c:pt>
                <c:pt idx="381">
                  <c:v>77.393128156700001</c:v>
                </c:pt>
                <c:pt idx="382">
                  <c:v>77.590967178300005</c:v>
                </c:pt>
                <c:pt idx="383">
                  <c:v>77.790857076600005</c:v>
                </c:pt>
                <c:pt idx="384">
                  <c:v>77.988372087499997</c:v>
                </c:pt>
                <c:pt idx="385">
                  <c:v>78.1862812042</c:v>
                </c:pt>
                <c:pt idx="386">
                  <c:v>78.383141994499994</c:v>
                </c:pt>
                <c:pt idx="387">
                  <c:v>78.580157995199997</c:v>
                </c:pt>
                <c:pt idx="388">
                  <c:v>78.777360200900006</c:v>
                </c:pt>
                <c:pt idx="389">
                  <c:v>78.974895000499998</c:v>
                </c:pt>
                <c:pt idx="390">
                  <c:v>79.172207117100001</c:v>
                </c:pt>
                <c:pt idx="391">
                  <c:v>79.369540214500006</c:v>
                </c:pt>
                <c:pt idx="392">
                  <c:v>79.571835041</c:v>
                </c:pt>
                <c:pt idx="393">
                  <c:v>79.778274059300003</c:v>
                </c:pt>
                <c:pt idx="394">
                  <c:v>79.9952301979</c:v>
                </c:pt>
                <c:pt idx="395">
                  <c:v>80.195394039199996</c:v>
                </c:pt>
                <c:pt idx="396">
                  <c:v>80.391797065700004</c:v>
                </c:pt>
                <c:pt idx="397">
                  <c:v>80.5892450809</c:v>
                </c:pt>
                <c:pt idx="398">
                  <c:v>80.786811113400006</c:v>
                </c:pt>
                <c:pt idx="399">
                  <c:v>80.984323024700004</c:v>
                </c:pt>
                <c:pt idx="400">
                  <c:v>81.182100057599996</c:v>
                </c:pt>
                <c:pt idx="401">
                  <c:v>81.379462003699999</c:v>
                </c:pt>
                <c:pt idx="402">
                  <c:v>81.576881170299998</c:v>
                </c:pt>
                <c:pt idx="403">
                  <c:v>81.774474143999996</c:v>
                </c:pt>
                <c:pt idx="404">
                  <c:v>81.972289085400007</c:v>
                </c:pt>
                <c:pt idx="405">
                  <c:v>82.180623054500003</c:v>
                </c:pt>
                <c:pt idx="406">
                  <c:v>82.391528129600005</c:v>
                </c:pt>
                <c:pt idx="407">
                  <c:v>82.588694095600005</c:v>
                </c:pt>
                <c:pt idx="408">
                  <c:v>82.786296129199997</c:v>
                </c:pt>
                <c:pt idx="409">
                  <c:v>82.983731985099993</c:v>
                </c:pt>
                <c:pt idx="410">
                  <c:v>83.181811094300002</c:v>
                </c:pt>
                <c:pt idx="411">
                  <c:v>83.3817820549</c:v>
                </c:pt>
                <c:pt idx="412">
                  <c:v>83.577847003900004</c:v>
                </c:pt>
                <c:pt idx="413">
                  <c:v>83.774286031700001</c:v>
                </c:pt>
                <c:pt idx="414">
                  <c:v>83.9717590809</c:v>
                </c:pt>
                <c:pt idx="415">
                  <c:v>84.169205188800007</c:v>
                </c:pt>
                <c:pt idx="416">
                  <c:v>84.366755008699997</c:v>
                </c:pt>
                <c:pt idx="417">
                  <c:v>84.564474105800002</c:v>
                </c:pt>
                <c:pt idx="418">
                  <c:v>84.761991977700006</c:v>
                </c:pt>
                <c:pt idx="419">
                  <c:v>84.959277153000002</c:v>
                </c:pt>
                <c:pt idx="420">
                  <c:v>85.163450002700003</c:v>
                </c:pt>
                <c:pt idx="421">
                  <c:v>85.368508100499994</c:v>
                </c:pt>
                <c:pt idx="422">
                  <c:v>85.566263198900003</c:v>
                </c:pt>
                <c:pt idx="423">
                  <c:v>85.767072200800001</c:v>
                </c:pt>
                <c:pt idx="424">
                  <c:v>85.964749097799995</c:v>
                </c:pt>
                <c:pt idx="425">
                  <c:v>86.162250041999997</c:v>
                </c:pt>
                <c:pt idx="426">
                  <c:v>86.359530210499997</c:v>
                </c:pt>
                <c:pt idx="427">
                  <c:v>86.556739091899999</c:v>
                </c:pt>
                <c:pt idx="428">
                  <c:v>86.754294157000004</c:v>
                </c:pt>
                <c:pt idx="429">
                  <c:v>86.952011108400001</c:v>
                </c:pt>
                <c:pt idx="430">
                  <c:v>87.149353981000004</c:v>
                </c:pt>
                <c:pt idx="431">
                  <c:v>87.346868991899996</c:v>
                </c:pt>
                <c:pt idx="432">
                  <c:v>87.544510126099993</c:v>
                </c:pt>
                <c:pt idx="433">
                  <c:v>87.741867065400001</c:v>
                </c:pt>
                <c:pt idx="434">
                  <c:v>87.939393043500004</c:v>
                </c:pt>
                <c:pt idx="435">
                  <c:v>88.137068986900005</c:v>
                </c:pt>
                <c:pt idx="436">
                  <c:v>88.334706068000003</c:v>
                </c:pt>
                <c:pt idx="437">
                  <c:v>88.532266140000004</c:v>
                </c:pt>
                <c:pt idx="438">
                  <c:v>88.729752063800007</c:v>
                </c:pt>
                <c:pt idx="439">
                  <c:v>88.927159071000005</c:v>
                </c:pt>
                <c:pt idx="440">
                  <c:v>89.124464035000003</c:v>
                </c:pt>
                <c:pt idx="441">
                  <c:v>89.321696996699998</c:v>
                </c:pt>
                <c:pt idx="442">
                  <c:v>89.518877983099998</c:v>
                </c:pt>
                <c:pt idx="443">
                  <c:v>89.716489076599998</c:v>
                </c:pt>
                <c:pt idx="444">
                  <c:v>89.914112091099994</c:v>
                </c:pt>
                <c:pt idx="445">
                  <c:v>90.111720085100004</c:v>
                </c:pt>
                <c:pt idx="446">
                  <c:v>90.317859172799999</c:v>
                </c:pt>
                <c:pt idx="447">
                  <c:v>90.515439987199997</c:v>
                </c:pt>
                <c:pt idx="448">
                  <c:v>90.713109016399997</c:v>
                </c:pt>
                <c:pt idx="449">
                  <c:v>90.910664081600004</c:v>
                </c:pt>
                <c:pt idx="450">
                  <c:v>91.108048200599995</c:v>
                </c:pt>
                <c:pt idx="451">
                  <c:v>91.316783189800006</c:v>
                </c:pt>
                <c:pt idx="452">
                  <c:v>91.514081001299999</c:v>
                </c:pt>
                <c:pt idx="453">
                  <c:v>91.716755151699999</c:v>
                </c:pt>
                <c:pt idx="454">
                  <c:v>91.914080143000007</c:v>
                </c:pt>
                <c:pt idx="455">
                  <c:v>92.111823082000001</c:v>
                </c:pt>
                <c:pt idx="456">
                  <c:v>92.317274093600005</c:v>
                </c:pt>
                <c:pt idx="457">
                  <c:v>92.514651060099993</c:v>
                </c:pt>
                <c:pt idx="458">
                  <c:v>92.723185062400006</c:v>
                </c:pt>
                <c:pt idx="459">
                  <c:v>92.929477214800002</c:v>
                </c:pt>
                <c:pt idx="460">
                  <c:v>93.126970052700003</c:v>
                </c:pt>
                <c:pt idx="461">
                  <c:v>93.324441194499997</c:v>
                </c:pt>
                <c:pt idx="462">
                  <c:v>93.521981000899999</c:v>
                </c:pt>
                <c:pt idx="463">
                  <c:v>93.719324111899994</c:v>
                </c:pt>
                <c:pt idx="464">
                  <c:v>93.916856050500002</c:v>
                </c:pt>
                <c:pt idx="465">
                  <c:v>94.114730119699999</c:v>
                </c:pt>
                <c:pt idx="466">
                  <c:v>94.317962169599994</c:v>
                </c:pt>
                <c:pt idx="467">
                  <c:v>94.515995025600006</c:v>
                </c:pt>
                <c:pt idx="468">
                  <c:v>94.713883161499993</c:v>
                </c:pt>
                <c:pt idx="469">
                  <c:v>94.911559104899993</c:v>
                </c:pt>
                <c:pt idx="470">
                  <c:v>95.115483999299997</c:v>
                </c:pt>
                <c:pt idx="471">
                  <c:v>95.317936181999997</c:v>
                </c:pt>
                <c:pt idx="472">
                  <c:v>95.515830993700007</c:v>
                </c:pt>
                <c:pt idx="473">
                  <c:v>95.713262081099998</c:v>
                </c:pt>
                <c:pt idx="474">
                  <c:v>95.911252021799996</c:v>
                </c:pt>
                <c:pt idx="475">
                  <c:v>96.108569145199993</c:v>
                </c:pt>
                <c:pt idx="476">
                  <c:v>96.322578191800005</c:v>
                </c:pt>
                <c:pt idx="477">
                  <c:v>96.519311189700005</c:v>
                </c:pt>
                <c:pt idx="478">
                  <c:v>96.716505050699993</c:v>
                </c:pt>
                <c:pt idx="479">
                  <c:v>96.9135780334</c:v>
                </c:pt>
                <c:pt idx="480">
                  <c:v>97.111042022700005</c:v>
                </c:pt>
                <c:pt idx="481">
                  <c:v>97.317903995500004</c:v>
                </c:pt>
                <c:pt idx="482">
                  <c:v>97.517960071600001</c:v>
                </c:pt>
                <c:pt idx="483">
                  <c:v>97.715907096899997</c:v>
                </c:pt>
                <c:pt idx="484">
                  <c:v>97.913276195500003</c:v>
                </c:pt>
                <c:pt idx="485">
                  <c:v>98.111078023900006</c:v>
                </c:pt>
                <c:pt idx="486">
                  <c:v>98.318308114999994</c:v>
                </c:pt>
                <c:pt idx="487">
                  <c:v>98.516082048399994</c:v>
                </c:pt>
                <c:pt idx="488">
                  <c:v>98.721404075600006</c:v>
                </c:pt>
                <c:pt idx="489">
                  <c:v>98.918653011299995</c:v>
                </c:pt>
                <c:pt idx="490">
                  <c:v>99.116409063299997</c:v>
                </c:pt>
                <c:pt idx="491">
                  <c:v>99.318039178800007</c:v>
                </c:pt>
                <c:pt idx="492">
                  <c:v>99.515807151800004</c:v>
                </c:pt>
                <c:pt idx="493">
                  <c:v>99.720534086200004</c:v>
                </c:pt>
                <c:pt idx="494">
                  <c:v>99.924091100699997</c:v>
                </c:pt>
                <c:pt idx="495">
                  <c:v>100.119278193</c:v>
                </c:pt>
                <c:pt idx="496">
                  <c:v>100.318658113</c:v>
                </c:pt>
                <c:pt idx="497">
                  <c:v>100.516744137</c:v>
                </c:pt>
                <c:pt idx="498">
                  <c:v>100.71450400400001</c:v>
                </c:pt>
                <c:pt idx="499">
                  <c:v>100.912115097</c:v>
                </c:pt>
                <c:pt idx="500">
                  <c:v>101.111600161</c:v>
                </c:pt>
                <c:pt idx="501">
                  <c:v>101.316217184</c:v>
                </c:pt>
                <c:pt idx="502">
                  <c:v>101.51732897799999</c:v>
                </c:pt>
                <c:pt idx="503">
                  <c:v>101.724929094</c:v>
                </c:pt>
                <c:pt idx="504">
                  <c:v>101.92246604</c:v>
                </c:pt>
                <c:pt idx="505">
                  <c:v>102.11998605700001</c:v>
                </c:pt>
                <c:pt idx="506">
                  <c:v>102.319486141</c:v>
                </c:pt>
                <c:pt idx="507">
                  <c:v>102.517302036</c:v>
                </c:pt>
                <c:pt idx="508">
                  <c:v>102.71502018</c:v>
                </c:pt>
                <c:pt idx="509">
                  <c:v>102.912410021</c:v>
                </c:pt>
                <c:pt idx="510">
                  <c:v>103.110160112</c:v>
                </c:pt>
                <c:pt idx="511">
                  <c:v>103.318068027</c:v>
                </c:pt>
                <c:pt idx="512">
                  <c:v>103.528828144</c:v>
                </c:pt>
                <c:pt idx="513">
                  <c:v>103.734543085</c:v>
                </c:pt>
                <c:pt idx="514">
                  <c:v>103.932044983</c:v>
                </c:pt>
                <c:pt idx="515">
                  <c:v>104.129903078</c:v>
                </c:pt>
                <c:pt idx="516">
                  <c:v>104.327239037</c:v>
                </c:pt>
                <c:pt idx="517">
                  <c:v>104.528335094</c:v>
                </c:pt>
                <c:pt idx="518">
                  <c:v>104.726105213</c:v>
                </c:pt>
                <c:pt idx="519">
                  <c:v>104.92196106900001</c:v>
                </c:pt>
                <c:pt idx="520">
                  <c:v>105.118632078</c:v>
                </c:pt>
                <c:pt idx="521">
                  <c:v>105.31635713599999</c:v>
                </c:pt>
                <c:pt idx="522">
                  <c:v>105.52677106900001</c:v>
                </c:pt>
                <c:pt idx="523">
                  <c:v>105.724224091</c:v>
                </c:pt>
                <c:pt idx="524">
                  <c:v>105.928287983</c:v>
                </c:pt>
                <c:pt idx="525">
                  <c:v>106.13269805900001</c:v>
                </c:pt>
                <c:pt idx="526">
                  <c:v>106.327790022</c:v>
                </c:pt>
                <c:pt idx="527">
                  <c:v>106.530152082</c:v>
                </c:pt>
                <c:pt idx="528">
                  <c:v>106.727619171</c:v>
                </c:pt>
                <c:pt idx="529">
                  <c:v>106.925804138</c:v>
                </c:pt>
                <c:pt idx="530">
                  <c:v>107.12319207199999</c:v>
                </c:pt>
                <c:pt idx="531">
                  <c:v>107.322266102</c:v>
                </c:pt>
                <c:pt idx="532">
                  <c:v>107.527082205</c:v>
                </c:pt>
                <c:pt idx="533">
                  <c:v>107.72455310799999</c:v>
                </c:pt>
                <c:pt idx="534">
                  <c:v>107.92189502700001</c:v>
                </c:pt>
                <c:pt idx="535">
                  <c:v>108.119840145</c:v>
                </c:pt>
                <c:pt idx="536">
                  <c:v>108.31742119800001</c:v>
                </c:pt>
                <c:pt idx="537">
                  <c:v>108.53225112</c:v>
                </c:pt>
                <c:pt idx="538">
                  <c:v>108.742645025</c:v>
                </c:pt>
                <c:pt idx="539">
                  <c:v>108.938718081</c:v>
                </c:pt>
                <c:pt idx="540">
                  <c:v>109.136164188</c:v>
                </c:pt>
                <c:pt idx="541">
                  <c:v>109.333337069</c:v>
                </c:pt>
                <c:pt idx="542">
                  <c:v>109.546742201</c:v>
                </c:pt>
                <c:pt idx="543">
                  <c:v>109.746134043</c:v>
                </c:pt>
                <c:pt idx="544">
                  <c:v>109.94363617899999</c:v>
                </c:pt>
                <c:pt idx="545">
                  <c:v>110.141391993</c:v>
                </c:pt>
                <c:pt idx="546">
                  <c:v>110.338780165</c:v>
                </c:pt>
                <c:pt idx="547">
                  <c:v>110.537810087</c:v>
                </c:pt>
                <c:pt idx="548">
                  <c:v>110.735454082</c:v>
                </c:pt>
                <c:pt idx="549">
                  <c:v>110.93307209</c:v>
                </c:pt>
                <c:pt idx="550">
                  <c:v>111.132371187</c:v>
                </c:pt>
                <c:pt idx="551">
                  <c:v>111.3285532</c:v>
                </c:pt>
                <c:pt idx="552">
                  <c:v>111.54490399399999</c:v>
                </c:pt>
                <c:pt idx="553">
                  <c:v>111.748136997</c:v>
                </c:pt>
                <c:pt idx="554">
                  <c:v>111.945808172</c:v>
                </c:pt>
                <c:pt idx="555">
                  <c:v>112.143207073</c:v>
                </c:pt>
                <c:pt idx="556">
                  <c:v>112.36766219099999</c:v>
                </c:pt>
                <c:pt idx="557">
                  <c:v>112.58118510200001</c:v>
                </c:pt>
                <c:pt idx="558">
                  <c:v>112.77812218699999</c:v>
                </c:pt>
                <c:pt idx="559">
                  <c:v>112.976023197</c:v>
                </c:pt>
                <c:pt idx="560">
                  <c:v>113.17320918999999</c:v>
                </c:pt>
                <c:pt idx="561">
                  <c:v>113.370537996</c:v>
                </c:pt>
                <c:pt idx="562">
                  <c:v>113.567802191</c:v>
                </c:pt>
                <c:pt idx="563">
                  <c:v>113.765726089</c:v>
                </c:pt>
                <c:pt idx="564">
                  <c:v>113.96293520899999</c:v>
                </c:pt>
                <c:pt idx="565">
                  <c:v>114.160715103</c:v>
                </c:pt>
                <c:pt idx="566">
                  <c:v>114.358242035</c:v>
                </c:pt>
                <c:pt idx="567">
                  <c:v>114.555905104</c:v>
                </c:pt>
                <c:pt idx="568">
                  <c:v>114.753180027</c:v>
                </c:pt>
                <c:pt idx="569">
                  <c:v>114.95947003400001</c:v>
                </c:pt>
                <c:pt idx="570">
                  <c:v>115.163061142</c:v>
                </c:pt>
                <c:pt idx="571">
                  <c:v>115.365208149</c:v>
                </c:pt>
                <c:pt idx="572">
                  <c:v>115.569724083</c:v>
                </c:pt>
                <c:pt idx="573">
                  <c:v>115.767019033</c:v>
                </c:pt>
                <c:pt idx="574">
                  <c:v>115.964275122</c:v>
                </c:pt>
                <c:pt idx="575">
                  <c:v>116.168708086</c:v>
                </c:pt>
                <c:pt idx="576">
                  <c:v>116.372792006</c:v>
                </c:pt>
                <c:pt idx="577">
                  <c:v>116.56810712799999</c:v>
                </c:pt>
                <c:pt idx="578">
                  <c:v>116.764770985</c:v>
                </c:pt>
                <c:pt idx="579">
                  <c:v>116.962190151</c:v>
                </c:pt>
                <c:pt idx="580">
                  <c:v>117.159622192</c:v>
                </c:pt>
                <c:pt idx="581">
                  <c:v>117.357161045</c:v>
                </c:pt>
                <c:pt idx="582">
                  <c:v>117.55441618</c:v>
                </c:pt>
                <c:pt idx="583">
                  <c:v>117.75200820000001</c:v>
                </c:pt>
                <c:pt idx="584">
                  <c:v>117.94943904900001</c:v>
                </c:pt>
                <c:pt idx="585">
                  <c:v>118.149301052</c:v>
                </c:pt>
                <c:pt idx="586">
                  <c:v>118.353217125</c:v>
                </c:pt>
                <c:pt idx="587">
                  <c:v>118.55632805800001</c:v>
                </c:pt>
                <c:pt idx="588">
                  <c:v>118.753499031</c:v>
                </c:pt>
                <c:pt idx="589">
                  <c:v>118.951110125</c:v>
                </c:pt>
                <c:pt idx="590">
                  <c:v>119.14876318</c:v>
                </c:pt>
                <c:pt idx="591">
                  <c:v>119.34633708</c:v>
                </c:pt>
                <c:pt idx="592">
                  <c:v>119.543588161</c:v>
                </c:pt>
                <c:pt idx="593">
                  <c:v>119.741284132</c:v>
                </c:pt>
                <c:pt idx="594">
                  <c:v>119.938686132</c:v>
                </c:pt>
                <c:pt idx="595">
                  <c:v>120.142935038</c:v>
                </c:pt>
                <c:pt idx="596">
                  <c:v>120.36201310200001</c:v>
                </c:pt>
                <c:pt idx="597">
                  <c:v>120.563185215</c:v>
                </c:pt>
                <c:pt idx="598">
                  <c:v>120.75928521199999</c:v>
                </c:pt>
                <c:pt idx="599">
                  <c:v>120.95651698099999</c:v>
                </c:pt>
                <c:pt idx="600">
                  <c:v>121.153823137</c:v>
                </c:pt>
                <c:pt idx="601">
                  <c:v>121.351500988</c:v>
                </c:pt>
                <c:pt idx="602">
                  <c:v>121.548803091</c:v>
                </c:pt>
                <c:pt idx="603">
                  <c:v>121.761778116</c:v>
                </c:pt>
                <c:pt idx="604">
                  <c:v>121.959350109</c:v>
                </c:pt>
                <c:pt idx="605">
                  <c:v>122.157040119</c:v>
                </c:pt>
                <c:pt idx="606">
                  <c:v>122.354406118</c:v>
                </c:pt>
                <c:pt idx="607">
                  <c:v>122.551768064</c:v>
                </c:pt>
                <c:pt idx="608">
                  <c:v>122.74931407</c:v>
                </c:pt>
                <c:pt idx="609">
                  <c:v>122.94681811300001</c:v>
                </c:pt>
                <c:pt idx="610">
                  <c:v>123.144440174</c:v>
                </c:pt>
                <c:pt idx="611">
                  <c:v>123.34068298299999</c:v>
                </c:pt>
                <c:pt idx="612">
                  <c:v>123.53828406300001</c:v>
                </c:pt>
                <c:pt idx="613">
                  <c:v>123.735949039</c:v>
                </c:pt>
                <c:pt idx="614">
                  <c:v>123.933382034</c:v>
                </c:pt>
                <c:pt idx="615">
                  <c:v>124.131491184</c:v>
                </c:pt>
                <c:pt idx="616">
                  <c:v>124.328913212</c:v>
                </c:pt>
                <c:pt idx="617">
                  <c:v>124.537170172</c:v>
                </c:pt>
                <c:pt idx="618">
                  <c:v>124.73475813899999</c:v>
                </c:pt>
                <c:pt idx="619">
                  <c:v>124.931930065</c:v>
                </c:pt>
                <c:pt idx="620">
                  <c:v>125.129428148</c:v>
                </c:pt>
                <c:pt idx="621">
                  <c:v>125.326828003</c:v>
                </c:pt>
                <c:pt idx="622">
                  <c:v>125.538107157</c:v>
                </c:pt>
                <c:pt idx="623">
                  <c:v>125.73684620900001</c:v>
                </c:pt>
                <c:pt idx="624">
                  <c:v>125.946902037</c:v>
                </c:pt>
                <c:pt idx="625">
                  <c:v>126.14437913899999</c:v>
                </c:pt>
                <c:pt idx="626">
                  <c:v>126.373381138</c:v>
                </c:pt>
                <c:pt idx="627">
                  <c:v>126.5712111</c:v>
                </c:pt>
                <c:pt idx="628">
                  <c:v>126.77068305</c:v>
                </c:pt>
                <c:pt idx="629">
                  <c:v>126.971264124</c:v>
                </c:pt>
                <c:pt idx="630">
                  <c:v>127.172087193</c:v>
                </c:pt>
                <c:pt idx="631">
                  <c:v>127.373450041</c:v>
                </c:pt>
                <c:pt idx="632">
                  <c:v>127.617057085</c:v>
                </c:pt>
                <c:pt idx="633">
                  <c:v>127.813136101</c:v>
                </c:pt>
                <c:pt idx="634">
                  <c:v>128.01013708100001</c:v>
                </c:pt>
                <c:pt idx="635">
                  <c:v>128.20753312100001</c:v>
                </c:pt>
                <c:pt idx="636">
                  <c:v>128.405177116</c:v>
                </c:pt>
                <c:pt idx="637">
                  <c:v>128.60276699100001</c:v>
                </c:pt>
                <c:pt idx="638">
                  <c:v>128.80072498300001</c:v>
                </c:pt>
                <c:pt idx="639">
                  <c:v>128.99874115</c:v>
                </c:pt>
                <c:pt idx="640">
                  <c:v>129.19656515099999</c:v>
                </c:pt>
                <c:pt idx="641">
                  <c:v>129.39394617100001</c:v>
                </c:pt>
                <c:pt idx="642">
                  <c:v>129.591341019</c:v>
                </c:pt>
                <c:pt idx="643">
                  <c:v>129.788873196</c:v>
                </c:pt>
                <c:pt idx="644">
                  <c:v>130.12552213699999</c:v>
                </c:pt>
                <c:pt idx="645">
                  <c:v>130.316828012</c:v>
                </c:pt>
                <c:pt idx="646">
                  <c:v>130.53045010599999</c:v>
                </c:pt>
                <c:pt idx="647">
                  <c:v>130.723916054</c:v>
                </c:pt>
                <c:pt idx="648">
                  <c:v>130.92802</c:v>
                </c:pt>
                <c:pt idx="649">
                  <c:v>131.13312506700001</c:v>
                </c:pt>
                <c:pt idx="650">
                  <c:v>131.33174610099999</c:v>
                </c:pt>
                <c:pt idx="651">
                  <c:v>131.538231134</c:v>
                </c:pt>
                <c:pt idx="652">
                  <c:v>131.735966206</c:v>
                </c:pt>
                <c:pt idx="653">
                  <c:v>131.93352603899999</c:v>
                </c:pt>
                <c:pt idx="654">
                  <c:v>132.131776094</c:v>
                </c:pt>
                <c:pt idx="655">
                  <c:v>132.32942605</c:v>
                </c:pt>
                <c:pt idx="656">
                  <c:v>132.53796005199999</c:v>
                </c:pt>
                <c:pt idx="657">
                  <c:v>132.73796820600001</c:v>
                </c:pt>
                <c:pt idx="658">
                  <c:v>132.93585109700001</c:v>
                </c:pt>
                <c:pt idx="659">
                  <c:v>133.13350606</c:v>
                </c:pt>
                <c:pt idx="660">
                  <c:v>133.340538025</c:v>
                </c:pt>
                <c:pt idx="661">
                  <c:v>133.53808713000001</c:v>
                </c:pt>
                <c:pt idx="662">
                  <c:v>133.742390156</c:v>
                </c:pt>
                <c:pt idx="663">
                  <c:v>133.94602417900001</c:v>
                </c:pt>
                <c:pt idx="664">
                  <c:v>134.144805193</c:v>
                </c:pt>
                <c:pt idx="665">
                  <c:v>134.346201181</c:v>
                </c:pt>
                <c:pt idx="666">
                  <c:v>134.54893803600001</c:v>
                </c:pt>
                <c:pt idx="667">
                  <c:v>134.75177502599999</c:v>
                </c:pt>
                <c:pt idx="668">
                  <c:v>134.949129105</c:v>
                </c:pt>
                <c:pt idx="669">
                  <c:v>135.146746159</c:v>
                </c:pt>
                <c:pt idx="670">
                  <c:v>135.350660086</c:v>
                </c:pt>
                <c:pt idx="671">
                  <c:v>135.552809</c:v>
                </c:pt>
                <c:pt idx="672">
                  <c:v>135.74745607400001</c:v>
                </c:pt>
                <c:pt idx="673">
                  <c:v>135.94475817700001</c:v>
                </c:pt>
                <c:pt idx="674">
                  <c:v>136.141643047</c:v>
                </c:pt>
                <c:pt idx="675">
                  <c:v>136.33867502199999</c:v>
                </c:pt>
                <c:pt idx="676">
                  <c:v>136.536118031</c:v>
                </c:pt>
                <c:pt idx="677">
                  <c:v>136.733538151</c:v>
                </c:pt>
                <c:pt idx="678">
                  <c:v>136.941248178</c:v>
                </c:pt>
                <c:pt idx="679">
                  <c:v>137.143857002</c:v>
                </c:pt>
                <c:pt idx="680">
                  <c:v>137.33901619900001</c:v>
                </c:pt>
                <c:pt idx="681">
                  <c:v>137.53592801100001</c:v>
                </c:pt>
                <c:pt idx="682">
                  <c:v>137.733219147</c:v>
                </c:pt>
                <c:pt idx="683">
                  <c:v>137.93081212000001</c:v>
                </c:pt>
                <c:pt idx="684">
                  <c:v>138.12823009499999</c:v>
                </c:pt>
                <c:pt idx="685">
                  <c:v>138.33039808300001</c:v>
                </c:pt>
                <c:pt idx="686">
                  <c:v>138.528002977</c:v>
                </c:pt>
                <c:pt idx="687">
                  <c:v>138.725937128</c:v>
                </c:pt>
                <c:pt idx="688">
                  <c:v>138.92320418400001</c:v>
                </c:pt>
                <c:pt idx="689">
                  <c:v>139.120985031</c:v>
                </c:pt>
                <c:pt idx="690">
                  <c:v>139.31840610500001</c:v>
                </c:pt>
                <c:pt idx="691">
                  <c:v>139.516177177</c:v>
                </c:pt>
                <c:pt idx="692">
                  <c:v>139.71365118</c:v>
                </c:pt>
                <c:pt idx="693">
                  <c:v>139.91153597799999</c:v>
                </c:pt>
                <c:pt idx="694">
                  <c:v>140.120803118</c:v>
                </c:pt>
                <c:pt idx="695">
                  <c:v>140.31804513899999</c:v>
                </c:pt>
                <c:pt idx="696">
                  <c:v>140.51639819100001</c:v>
                </c:pt>
                <c:pt idx="697">
                  <c:v>140.71372699700001</c:v>
                </c:pt>
                <c:pt idx="698">
                  <c:v>140.91155314400001</c:v>
                </c:pt>
                <c:pt idx="699">
                  <c:v>141.10928916899999</c:v>
                </c:pt>
                <c:pt idx="700">
                  <c:v>141.30673313099999</c:v>
                </c:pt>
                <c:pt idx="701">
                  <c:v>141.52519321400001</c:v>
                </c:pt>
                <c:pt idx="702">
                  <c:v>141.72440505</c:v>
                </c:pt>
                <c:pt idx="703">
                  <c:v>141.92203807800001</c:v>
                </c:pt>
                <c:pt idx="704">
                  <c:v>142.119813204</c:v>
                </c:pt>
                <c:pt idx="705">
                  <c:v>142.31728005400001</c:v>
                </c:pt>
                <c:pt idx="706">
                  <c:v>142.51487398099999</c:v>
                </c:pt>
                <c:pt idx="707">
                  <c:v>142.71249008199999</c:v>
                </c:pt>
                <c:pt idx="708">
                  <c:v>142.91003298800001</c:v>
                </c:pt>
                <c:pt idx="709">
                  <c:v>143.11181616799999</c:v>
                </c:pt>
                <c:pt idx="710">
                  <c:v>143.309508085</c:v>
                </c:pt>
                <c:pt idx="711">
                  <c:v>143.50712513900001</c:v>
                </c:pt>
                <c:pt idx="712">
                  <c:v>143.704544067</c:v>
                </c:pt>
                <c:pt idx="713">
                  <c:v>143.90195202800001</c:v>
                </c:pt>
                <c:pt idx="714">
                  <c:v>144.099420071</c:v>
                </c:pt>
                <c:pt idx="715">
                  <c:v>144.297046185</c:v>
                </c:pt>
                <c:pt idx="716">
                  <c:v>144.494535208</c:v>
                </c:pt>
                <c:pt idx="717">
                  <c:v>144.70145106300001</c:v>
                </c:pt>
                <c:pt idx="718">
                  <c:v>144.899193048</c:v>
                </c:pt>
                <c:pt idx="719">
                  <c:v>145.09673309300001</c:v>
                </c:pt>
                <c:pt idx="720">
                  <c:v>145.294094086</c:v>
                </c:pt>
                <c:pt idx="721">
                  <c:v>145.49857711799999</c:v>
                </c:pt>
                <c:pt idx="722">
                  <c:v>145.70306706400001</c:v>
                </c:pt>
                <c:pt idx="723">
                  <c:v>145.90053319899999</c:v>
                </c:pt>
                <c:pt idx="724">
                  <c:v>146.09804606399999</c:v>
                </c:pt>
                <c:pt idx="725">
                  <c:v>146.29591703400001</c:v>
                </c:pt>
                <c:pt idx="726">
                  <c:v>146.49318504300001</c:v>
                </c:pt>
                <c:pt idx="727">
                  <c:v>146.69097900400001</c:v>
                </c:pt>
                <c:pt idx="728">
                  <c:v>146.888411999</c:v>
                </c:pt>
                <c:pt idx="729">
                  <c:v>147.08626914000001</c:v>
                </c:pt>
                <c:pt idx="730">
                  <c:v>147.283614159</c:v>
                </c:pt>
                <c:pt idx="731">
                  <c:v>147.487797022</c:v>
                </c:pt>
                <c:pt idx="732">
                  <c:v>147.69270801499999</c:v>
                </c:pt>
                <c:pt idx="733">
                  <c:v>147.89031600999999</c:v>
                </c:pt>
                <c:pt idx="734">
                  <c:v>148.08778810499999</c:v>
                </c:pt>
                <c:pt idx="735">
                  <c:v>148.28559017200001</c:v>
                </c:pt>
                <c:pt idx="736">
                  <c:v>148.497217178</c:v>
                </c:pt>
                <c:pt idx="737">
                  <c:v>148.69496107099999</c:v>
                </c:pt>
                <c:pt idx="738">
                  <c:v>148.89132308999999</c:v>
                </c:pt>
                <c:pt idx="739">
                  <c:v>149.09201812699999</c:v>
                </c:pt>
                <c:pt idx="740">
                  <c:v>149.29959511800001</c:v>
                </c:pt>
                <c:pt idx="741">
                  <c:v>149.50040316600001</c:v>
                </c:pt>
                <c:pt idx="742">
                  <c:v>149.69695806499999</c:v>
                </c:pt>
                <c:pt idx="743">
                  <c:v>149.894586086</c:v>
                </c:pt>
                <c:pt idx="744">
                  <c:v>150.09210205100001</c:v>
                </c:pt>
                <c:pt idx="745">
                  <c:v>150.28938007400001</c:v>
                </c:pt>
                <c:pt idx="746">
                  <c:v>150.486726046</c:v>
                </c:pt>
                <c:pt idx="747">
                  <c:v>150.68443512900001</c:v>
                </c:pt>
                <c:pt idx="748">
                  <c:v>150.88192606000001</c:v>
                </c:pt>
                <c:pt idx="749">
                  <c:v>151.07934617999999</c:v>
                </c:pt>
                <c:pt idx="750">
                  <c:v>151.27692318000001</c:v>
                </c:pt>
                <c:pt idx="751">
                  <c:v>151.50281119300001</c:v>
                </c:pt>
                <c:pt idx="752">
                  <c:v>151.70050311099999</c:v>
                </c:pt>
                <c:pt idx="753">
                  <c:v>151.89791703200001</c:v>
                </c:pt>
                <c:pt idx="754">
                  <c:v>152.095699072</c:v>
                </c:pt>
                <c:pt idx="755">
                  <c:v>152.293070078</c:v>
                </c:pt>
                <c:pt idx="756">
                  <c:v>152.49091410599999</c:v>
                </c:pt>
                <c:pt idx="757">
                  <c:v>152.69651603700001</c:v>
                </c:pt>
                <c:pt idx="758">
                  <c:v>152.909970999</c:v>
                </c:pt>
                <c:pt idx="759">
                  <c:v>153.10654401799999</c:v>
                </c:pt>
                <c:pt idx="760">
                  <c:v>153.303186178</c:v>
                </c:pt>
                <c:pt idx="761">
                  <c:v>153.50093817699999</c:v>
                </c:pt>
                <c:pt idx="762">
                  <c:v>153.69820118000001</c:v>
                </c:pt>
                <c:pt idx="763">
                  <c:v>153.89576220500001</c:v>
                </c:pt>
                <c:pt idx="764">
                  <c:v>154.09319400800001</c:v>
                </c:pt>
                <c:pt idx="765">
                  <c:v>154.29112911199999</c:v>
                </c:pt>
                <c:pt idx="766">
                  <c:v>154.48858714100001</c:v>
                </c:pt>
                <c:pt idx="767">
                  <c:v>154.695686102</c:v>
                </c:pt>
                <c:pt idx="768">
                  <c:v>154.89309001000001</c:v>
                </c:pt>
                <c:pt idx="769">
                  <c:v>155.091036081</c:v>
                </c:pt>
                <c:pt idx="770">
                  <c:v>155.288501024</c:v>
                </c:pt>
                <c:pt idx="771">
                  <c:v>155.48636007299999</c:v>
                </c:pt>
                <c:pt idx="772">
                  <c:v>155.703525066</c:v>
                </c:pt>
                <c:pt idx="773">
                  <c:v>155.901441097</c:v>
                </c:pt>
                <c:pt idx="774">
                  <c:v>156.09909009899999</c:v>
                </c:pt>
                <c:pt idx="775">
                  <c:v>156.29653000799999</c:v>
                </c:pt>
                <c:pt idx="776">
                  <c:v>156.49363613099999</c:v>
                </c:pt>
                <c:pt idx="777">
                  <c:v>156.69140005099999</c:v>
                </c:pt>
                <c:pt idx="778">
                  <c:v>156.888832092</c:v>
                </c:pt>
                <c:pt idx="779">
                  <c:v>157.086408138</c:v>
                </c:pt>
                <c:pt idx="780">
                  <c:v>157.28365206699999</c:v>
                </c:pt>
                <c:pt idx="781">
                  <c:v>157.481118202</c:v>
                </c:pt>
                <c:pt idx="782">
                  <c:v>157.67870902999999</c:v>
                </c:pt>
                <c:pt idx="783">
                  <c:v>157.876263142</c:v>
                </c:pt>
                <c:pt idx="784">
                  <c:v>158.07473206500001</c:v>
                </c:pt>
                <c:pt idx="785">
                  <c:v>158.27235508000001</c:v>
                </c:pt>
                <c:pt idx="786">
                  <c:v>158.46984505699999</c:v>
                </c:pt>
                <c:pt idx="787">
                  <c:v>158.66729021099999</c:v>
                </c:pt>
                <c:pt idx="788">
                  <c:v>158.876101017</c:v>
                </c:pt>
                <c:pt idx="789">
                  <c:v>159.07374405900001</c:v>
                </c:pt>
                <c:pt idx="790">
                  <c:v>159.27137017300001</c:v>
                </c:pt>
                <c:pt idx="791">
                  <c:v>159.469224215</c:v>
                </c:pt>
                <c:pt idx="792">
                  <c:v>159.666885138</c:v>
                </c:pt>
                <c:pt idx="793">
                  <c:v>159.86421513600001</c:v>
                </c:pt>
                <c:pt idx="794">
                  <c:v>160.06850504900001</c:v>
                </c:pt>
                <c:pt idx="795">
                  <c:v>160.286425114</c:v>
                </c:pt>
                <c:pt idx="796">
                  <c:v>160.48152303699999</c:v>
                </c:pt>
                <c:pt idx="797">
                  <c:v>160.68367719700001</c:v>
                </c:pt>
                <c:pt idx="798">
                  <c:v>160.881330013</c:v>
                </c:pt>
                <c:pt idx="799">
                  <c:v>161.079024076</c:v>
                </c:pt>
                <c:pt idx="800">
                  <c:v>161.27659106300001</c:v>
                </c:pt>
                <c:pt idx="801">
                  <c:v>161.473950148</c:v>
                </c:pt>
                <c:pt idx="802">
                  <c:v>161.67149305300001</c:v>
                </c:pt>
                <c:pt idx="803">
                  <c:v>161.86903405199999</c:v>
                </c:pt>
                <c:pt idx="804">
                  <c:v>162.06685304600001</c:v>
                </c:pt>
                <c:pt idx="805">
                  <c:v>162.264337063</c:v>
                </c:pt>
                <c:pt idx="806">
                  <c:v>162.46188902899999</c:v>
                </c:pt>
                <c:pt idx="807">
                  <c:v>162.65928816799999</c:v>
                </c:pt>
                <c:pt idx="808">
                  <c:v>162.85663104100001</c:v>
                </c:pt>
                <c:pt idx="809">
                  <c:v>163.05396199200001</c:v>
                </c:pt>
                <c:pt idx="810">
                  <c:v>163.25151109699999</c:v>
                </c:pt>
                <c:pt idx="811">
                  <c:v>163.48674702599999</c:v>
                </c:pt>
                <c:pt idx="812">
                  <c:v>163.684331179</c:v>
                </c:pt>
                <c:pt idx="813">
                  <c:v>163.88172602700001</c:v>
                </c:pt>
                <c:pt idx="814">
                  <c:v>164.079144001</c:v>
                </c:pt>
                <c:pt idx="815">
                  <c:v>164.27666711800001</c:v>
                </c:pt>
                <c:pt idx="816">
                  <c:v>164.474572182</c:v>
                </c:pt>
                <c:pt idx="817">
                  <c:v>164.67199707</c:v>
                </c:pt>
                <c:pt idx="818">
                  <c:v>164.87243104000001</c:v>
                </c:pt>
                <c:pt idx="819">
                  <c:v>165.070178986</c:v>
                </c:pt>
                <c:pt idx="820">
                  <c:v>165.26789903599999</c:v>
                </c:pt>
                <c:pt idx="821">
                  <c:v>165.49052619899999</c:v>
                </c:pt>
                <c:pt idx="822">
                  <c:v>165.68807816500001</c:v>
                </c:pt>
                <c:pt idx="823">
                  <c:v>165.88579607</c:v>
                </c:pt>
                <c:pt idx="824">
                  <c:v>166.08343005200001</c:v>
                </c:pt>
                <c:pt idx="825">
                  <c:v>166.280925035</c:v>
                </c:pt>
                <c:pt idx="826">
                  <c:v>166.491293192</c:v>
                </c:pt>
                <c:pt idx="827">
                  <c:v>166.688783169</c:v>
                </c:pt>
                <c:pt idx="828">
                  <c:v>166.886727095</c:v>
                </c:pt>
                <c:pt idx="829">
                  <c:v>167.08407616599999</c:v>
                </c:pt>
                <c:pt idx="830">
                  <c:v>167.28166913999999</c:v>
                </c:pt>
                <c:pt idx="831">
                  <c:v>167.48601412799999</c:v>
                </c:pt>
                <c:pt idx="832">
                  <c:v>167.68996810900001</c:v>
                </c:pt>
                <c:pt idx="833">
                  <c:v>167.887623072</c:v>
                </c:pt>
                <c:pt idx="834">
                  <c:v>168.086237192</c:v>
                </c:pt>
                <c:pt idx="835">
                  <c:v>168.283694029</c:v>
                </c:pt>
                <c:pt idx="836">
                  <c:v>168.48128318799999</c:v>
                </c:pt>
                <c:pt idx="837">
                  <c:v>168.67869305599999</c:v>
                </c:pt>
                <c:pt idx="838">
                  <c:v>168.87626409500001</c:v>
                </c:pt>
                <c:pt idx="839">
                  <c:v>169.073561192</c:v>
                </c:pt>
                <c:pt idx="840">
                  <c:v>169.29814314800001</c:v>
                </c:pt>
                <c:pt idx="841">
                  <c:v>169.50781798400001</c:v>
                </c:pt>
                <c:pt idx="842">
                  <c:v>169.711032152</c:v>
                </c:pt>
                <c:pt idx="843">
                  <c:v>169.90767216699999</c:v>
                </c:pt>
                <c:pt idx="844">
                  <c:v>170.105104208</c:v>
                </c:pt>
                <c:pt idx="845">
                  <c:v>170.30251908299999</c:v>
                </c:pt>
                <c:pt idx="846">
                  <c:v>170.49985313400001</c:v>
                </c:pt>
                <c:pt idx="847">
                  <c:v>170.69748115499999</c:v>
                </c:pt>
                <c:pt idx="848">
                  <c:v>170.895153999</c:v>
                </c:pt>
                <c:pt idx="849">
                  <c:v>171.10454010999999</c:v>
                </c:pt>
                <c:pt idx="850">
                  <c:v>171.30209016800001</c:v>
                </c:pt>
                <c:pt idx="851">
                  <c:v>171.49943399399999</c:v>
                </c:pt>
                <c:pt idx="852">
                  <c:v>171.69691705700001</c:v>
                </c:pt>
                <c:pt idx="853">
                  <c:v>171.89434909799999</c:v>
                </c:pt>
                <c:pt idx="854">
                  <c:v>172.09189510300001</c:v>
                </c:pt>
                <c:pt idx="855">
                  <c:v>172.28954720499999</c:v>
                </c:pt>
                <c:pt idx="856">
                  <c:v>172.48687601099999</c:v>
                </c:pt>
                <c:pt idx="857">
                  <c:v>172.68685412400001</c:v>
                </c:pt>
                <c:pt idx="858">
                  <c:v>172.88432312</c:v>
                </c:pt>
                <c:pt idx="859">
                  <c:v>173.08172798199999</c:v>
                </c:pt>
                <c:pt idx="860">
                  <c:v>173.279291153</c:v>
                </c:pt>
                <c:pt idx="861">
                  <c:v>173.47673821399999</c:v>
                </c:pt>
                <c:pt idx="862">
                  <c:v>173.67402219799999</c:v>
                </c:pt>
                <c:pt idx="863">
                  <c:v>173.87158513099999</c:v>
                </c:pt>
                <c:pt idx="864">
                  <c:v>174.069178104</c:v>
                </c:pt>
                <c:pt idx="865">
                  <c:v>174.272484064</c:v>
                </c:pt>
                <c:pt idx="866">
                  <c:v>174.476177216</c:v>
                </c:pt>
                <c:pt idx="867">
                  <c:v>174.67376399</c:v>
                </c:pt>
                <c:pt idx="868">
                  <c:v>174.871419191</c:v>
                </c:pt>
                <c:pt idx="869">
                  <c:v>175.06877517699999</c:v>
                </c:pt>
                <c:pt idx="870">
                  <c:v>175.27264308900001</c:v>
                </c:pt>
                <c:pt idx="871">
                  <c:v>175.48180103300001</c:v>
                </c:pt>
                <c:pt idx="872">
                  <c:v>175.67950320200001</c:v>
                </c:pt>
                <c:pt idx="873">
                  <c:v>175.87695908500001</c:v>
                </c:pt>
                <c:pt idx="874">
                  <c:v>176.07447814899999</c:v>
                </c:pt>
                <c:pt idx="875">
                  <c:v>176.27204704299999</c:v>
                </c:pt>
                <c:pt idx="876">
                  <c:v>176.469381094</c:v>
                </c:pt>
                <c:pt idx="877">
                  <c:v>176.66682219500001</c:v>
                </c:pt>
                <c:pt idx="878">
                  <c:v>176.86429715200001</c:v>
                </c:pt>
                <c:pt idx="879">
                  <c:v>177.06833314900001</c:v>
                </c:pt>
                <c:pt idx="880">
                  <c:v>177.27305817600001</c:v>
                </c:pt>
                <c:pt idx="881">
                  <c:v>177.47053909300001</c:v>
                </c:pt>
                <c:pt idx="882">
                  <c:v>177.67604899400001</c:v>
                </c:pt>
                <c:pt idx="883">
                  <c:v>177.87328910799999</c:v>
                </c:pt>
                <c:pt idx="884">
                  <c:v>178.07091808300001</c:v>
                </c:pt>
                <c:pt idx="885">
                  <c:v>178.26851701699999</c:v>
                </c:pt>
                <c:pt idx="886">
                  <c:v>178.46611309100001</c:v>
                </c:pt>
                <c:pt idx="887">
                  <c:v>178.66365504300001</c:v>
                </c:pt>
                <c:pt idx="888">
                  <c:v>178.861406088</c:v>
                </c:pt>
                <c:pt idx="889">
                  <c:v>179.05870103800001</c:v>
                </c:pt>
                <c:pt idx="890">
                  <c:v>179.26319718400001</c:v>
                </c:pt>
                <c:pt idx="891">
                  <c:v>179.46709799800001</c:v>
                </c:pt>
                <c:pt idx="892">
                  <c:v>179.66212916399999</c:v>
                </c:pt>
                <c:pt idx="893">
                  <c:v>179.85874414400001</c:v>
                </c:pt>
                <c:pt idx="894">
                  <c:v>180.05637121199999</c:v>
                </c:pt>
                <c:pt idx="895">
                  <c:v>180.25366020199999</c:v>
                </c:pt>
                <c:pt idx="896">
                  <c:v>180.45128011700001</c:v>
                </c:pt>
                <c:pt idx="897">
                  <c:v>180.648639202</c:v>
                </c:pt>
                <c:pt idx="898">
                  <c:v>180.851764202</c:v>
                </c:pt>
                <c:pt idx="899">
                  <c:v>181.05373311</c:v>
                </c:pt>
                <c:pt idx="900">
                  <c:v>181.251549006</c:v>
                </c:pt>
                <c:pt idx="901">
                  <c:v>181.486260176</c:v>
                </c:pt>
                <c:pt idx="902">
                  <c:v>181.68361020099999</c:v>
                </c:pt>
                <c:pt idx="903">
                  <c:v>181.881463051</c:v>
                </c:pt>
                <c:pt idx="904">
                  <c:v>182.07870411900001</c:v>
                </c:pt>
                <c:pt idx="905">
                  <c:v>182.276452065</c:v>
                </c:pt>
                <c:pt idx="906">
                  <c:v>182.473749161</c:v>
                </c:pt>
                <c:pt idx="907">
                  <c:v>182.68109512300001</c:v>
                </c:pt>
                <c:pt idx="908">
                  <c:v>182.87843418099999</c:v>
                </c:pt>
                <c:pt idx="909">
                  <c:v>183.07601618800001</c:v>
                </c:pt>
                <c:pt idx="910">
                  <c:v>183.273404121</c:v>
                </c:pt>
                <c:pt idx="911">
                  <c:v>183.47070598600001</c:v>
                </c:pt>
                <c:pt idx="912">
                  <c:v>183.668061018</c:v>
                </c:pt>
                <c:pt idx="913">
                  <c:v>183.86571407299999</c:v>
                </c:pt>
                <c:pt idx="914">
                  <c:v>184.062961102</c:v>
                </c:pt>
                <c:pt idx="915">
                  <c:v>184.26098203699999</c:v>
                </c:pt>
                <c:pt idx="916">
                  <c:v>184.458492041</c:v>
                </c:pt>
                <c:pt idx="917">
                  <c:v>184.656053066</c:v>
                </c:pt>
                <c:pt idx="918">
                  <c:v>184.85320615800001</c:v>
                </c:pt>
                <c:pt idx="919">
                  <c:v>185.05098509800001</c:v>
                </c:pt>
                <c:pt idx="920">
                  <c:v>185.248412132</c:v>
                </c:pt>
                <c:pt idx="921">
                  <c:v>185.44585514100001</c:v>
                </c:pt>
                <c:pt idx="922">
                  <c:v>185.64310908300001</c:v>
                </c:pt>
                <c:pt idx="923">
                  <c:v>185.84221005399999</c:v>
                </c:pt>
                <c:pt idx="924">
                  <c:v>186.03984403600001</c:v>
                </c:pt>
                <c:pt idx="925">
                  <c:v>186.23726105700001</c:v>
                </c:pt>
                <c:pt idx="926">
                  <c:v>186.43479299500001</c:v>
                </c:pt>
                <c:pt idx="927">
                  <c:v>186.632284164</c:v>
                </c:pt>
                <c:pt idx="928">
                  <c:v>186.82982611700001</c:v>
                </c:pt>
                <c:pt idx="929">
                  <c:v>187.02904701200001</c:v>
                </c:pt>
                <c:pt idx="930">
                  <c:v>187.226629019</c:v>
                </c:pt>
                <c:pt idx="931">
                  <c:v>187.46079516399999</c:v>
                </c:pt>
                <c:pt idx="932">
                  <c:v>187.65914201699999</c:v>
                </c:pt>
                <c:pt idx="933">
                  <c:v>187.85677313799999</c:v>
                </c:pt>
                <c:pt idx="934">
                  <c:v>188.054283142</c:v>
                </c:pt>
                <c:pt idx="935">
                  <c:v>188.25180316000001</c:v>
                </c:pt>
                <c:pt idx="936">
                  <c:v>188.449198008</c:v>
                </c:pt>
                <c:pt idx="937">
                  <c:v>188.64678812</c:v>
                </c:pt>
                <c:pt idx="938">
                  <c:v>188.84429120999999</c:v>
                </c:pt>
                <c:pt idx="939">
                  <c:v>189.04166817699999</c:v>
                </c:pt>
                <c:pt idx="940">
                  <c:v>189.24286508599999</c:v>
                </c:pt>
                <c:pt idx="941">
                  <c:v>189.441173077</c:v>
                </c:pt>
                <c:pt idx="942">
                  <c:v>189.63892507599999</c:v>
                </c:pt>
                <c:pt idx="943">
                  <c:v>189.83727216700001</c:v>
                </c:pt>
                <c:pt idx="944">
                  <c:v>190.03516912500001</c:v>
                </c:pt>
                <c:pt idx="945">
                  <c:v>190.23360800699999</c:v>
                </c:pt>
                <c:pt idx="946">
                  <c:v>190.431482077</c:v>
                </c:pt>
                <c:pt idx="947">
                  <c:v>190.63718414300001</c:v>
                </c:pt>
                <c:pt idx="948">
                  <c:v>190.83800411199999</c:v>
                </c:pt>
                <c:pt idx="949">
                  <c:v>191.03498315799999</c:v>
                </c:pt>
                <c:pt idx="950">
                  <c:v>191.232293129</c:v>
                </c:pt>
                <c:pt idx="951">
                  <c:v>191.429812193</c:v>
                </c:pt>
                <c:pt idx="952">
                  <c:v>191.62714314499999</c:v>
                </c:pt>
                <c:pt idx="953">
                  <c:v>191.824673176</c:v>
                </c:pt>
                <c:pt idx="954">
                  <c:v>192.022670984</c:v>
                </c:pt>
                <c:pt idx="955">
                  <c:v>192.22036313999999</c:v>
                </c:pt>
                <c:pt idx="956">
                  <c:v>192.41779899599999</c:v>
                </c:pt>
                <c:pt idx="957">
                  <c:v>192.61540508300001</c:v>
                </c:pt>
                <c:pt idx="958">
                  <c:v>192.81293416</c:v>
                </c:pt>
                <c:pt idx="959">
                  <c:v>193.01086616500001</c:v>
                </c:pt>
                <c:pt idx="960">
                  <c:v>193.216095209</c:v>
                </c:pt>
                <c:pt idx="961">
                  <c:v>193.459338188</c:v>
                </c:pt>
                <c:pt idx="962">
                  <c:v>193.65689706800001</c:v>
                </c:pt>
                <c:pt idx="963">
                  <c:v>193.854384184</c:v>
                </c:pt>
                <c:pt idx="964">
                  <c:v>194.05179309799999</c:v>
                </c:pt>
                <c:pt idx="965">
                  <c:v>194.24974608400001</c:v>
                </c:pt>
                <c:pt idx="966">
                  <c:v>194.447410107</c:v>
                </c:pt>
                <c:pt idx="967">
                  <c:v>194.64523911500001</c:v>
                </c:pt>
                <c:pt idx="968">
                  <c:v>194.842884064</c:v>
                </c:pt>
                <c:pt idx="969">
                  <c:v>195.04035306</c:v>
                </c:pt>
                <c:pt idx="970">
                  <c:v>195.23760914799999</c:v>
                </c:pt>
                <c:pt idx="971">
                  <c:v>195.435353994</c:v>
                </c:pt>
                <c:pt idx="972">
                  <c:v>195.63273906699999</c:v>
                </c:pt>
                <c:pt idx="973">
                  <c:v>195.83010006000001</c:v>
                </c:pt>
                <c:pt idx="974">
                  <c:v>196.02734398800001</c:v>
                </c:pt>
                <c:pt idx="975">
                  <c:v>196.22449111899999</c:v>
                </c:pt>
                <c:pt idx="976">
                  <c:v>196.421998978</c:v>
                </c:pt>
                <c:pt idx="977">
                  <c:v>196.61936306999999</c:v>
                </c:pt>
                <c:pt idx="978">
                  <c:v>196.81688618699999</c:v>
                </c:pt>
                <c:pt idx="979">
                  <c:v>197.014439106</c:v>
                </c:pt>
                <c:pt idx="980">
                  <c:v>197.22287011099999</c:v>
                </c:pt>
                <c:pt idx="981">
                  <c:v>197.42775201800001</c:v>
                </c:pt>
                <c:pt idx="982">
                  <c:v>197.627193213</c:v>
                </c:pt>
                <c:pt idx="983">
                  <c:v>197.82468008999999</c:v>
                </c:pt>
                <c:pt idx="984">
                  <c:v>198.02225112900001</c:v>
                </c:pt>
                <c:pt idx="985">
                  <c:v>198.22013902699999</c:v>
                </c:pt>
                <c:pt idx="986">
                  <c:v>198.41743516899999</c:v>
                </c:pt>
                <c:pt idx="987">
                  <c:v>198.61507606500001</c:v>
                </c:pt>
                <c:pt idx="988">
                  <c:v>198.81250119200001</c:v>
                </c:pt>
                <c:pt idx="989">
                  <c:v>199.010361195</c:v>
                </c:pt>
                <c:pt idx="990">
                  <c:v>199.21391201</c:v>
                </c:pt>
                <c:pt idx="991">
                  <c:v>199.46397805199999</c:v>
                </c:pt>
                <c:pt idx="992">
                  <c:v>199.66068720800001</c:v>
                </c:pt>
                <c:pt idx="993">
                  <c:v>199.85804915400001</c:v>
                </c:pt>
                <c:pt idx="994">
                  <c:v>200.055552006</c:v>
                </c:pt>
                <c:pt idx="995">
                  <c:v>200.252937078</c:v>
                </c:pt>
                <c:pt idx="996">
                  <c:v>200.450632095</c:v>
                </c:pt>
                <c:pt idx="997">
                  <c:v>200.648092031</c:v>
                </c:pt>
                <c:pt idx="998">
                  <c:v>200.846902132</c:v>
                </c:pt>
                <c:pt idx="999">
                  <c:v>201.04486918399999</c:v>
                </c:pt>
                <c:pt idx="1000">
                  <c:v>201.242032051</c:v>
                </c:pt>
                <c:pt idx="1001">
                  <c:v>201.43932819400001</c:v>
                </c:pt>
                <c:pt idx="1002">
                  <c:v>201.636756182</c:v>
                </c:pt>
                <c:pt idx="1003">
                  <c:v>201.853752136</c:v>
                </c:pt>
                <c:pt idx="1004">
                  <c:v>202.05157804500001</c:v>
                </c:pt>
                <c:pt idx="1005">
                  <c:v>202.24915909800001</c:v>
                </c:pt>
                <c:pt idx="1006">
                  <c:v>202.446633101</c:v>
                </c:pt>
                <c:pt idx="1007">
                  <c:v>202.64410710300001</c:v>
                </c:pt>
                <c:pt idx="1008">
                  <c:v>202.84164309499999</c:v>
                </c:pt>
                <c:pt idx="1009">
                  <c:v>203.039324999</c:v>
                </c:pt>
                <c:pt idx="1010">
                  <c:v>203.23691821099999</c:v>
                </c:pt>
                <c:pt idx="1011">
                  <c:v>203.43438315399999</c:v>
                </c:pt>
                <c:pt idx="1012">
                  <c:v>203.631875992</c:v>
                </c:pt>
                <c:pt idx="1013">
                  <c:v>203.82943510999999</c:v>
                </c:pt>
                <c:pt idx="1014">
                  <c:v>204.026741982</c:v>
                </c:pt>
                <c:pt idx="1015">
                  <c:v>204.22418499</c:v>
                </c:pt>
                <c:pt idx="1016">
                  <c:v>204.42182397799999</c:v>
                </c:pt>
                <c:pt idx="1017">
                  <c:v>204.619359016</c:v>
                </c:pt>
                <c:pt idx="1018">
                  <c:v>204.81661605799999</c:v>
                </c:pt>
                <c:pt idx="1019">
                  <c:v>205.01398205800001</c:v>
                </c:pt>
                <c:pt idx="1020">
                  <c:v>205.21803617500001</c:v>
                </c:pt>
                <c:pt idx="1021">
                  <c:v>205.47105002399999</c:v>
                </c:pt>
                <c:pt idx="1022">
                  <c:v>205.66823410999999</c:v>
                </c:pt>
                <c:pt idx="1023">
                  <c:v>205.86593318000001</c:v>
                </c:pt>
                <c:pt idx="1024">
                  <c:v>206.06353116</c:v>
                </c:pt>
                <c:pt idx="1025">
                  <c:v>206.261047125</c:v>
                </c:pt>
                <c:pt idx="1026">
                  <c:v>206.45829701400001</c:v>
                </c:pt>
                <c:pt idx="1027">
                  <c:v>206.65603303899999</c:v>
                </c:pt>
                <c:pt idx="1028">
                  <c:v>206.853446007</c:v>
                </c:pt>
                <c:pt idx="1029">
                  <c:v>207.050978184</c:v>
                </c:pt>
                <c:pt idx="1030">
                  <c:v>207.24809098200001</c:v>
                </c:pt>
                <c:pt idx="1031">
                  <c:v>207.445749044</c:v>
                </c:pt>
                <c:pt idx="1032">
                  <c:v>207.64308404900001</c:v>
                </c:pt>
                <c:pt idx="1033">
                  <c:v>207.84083414099999</c:v>
                </c:pt>
                <c:pt idx="1034">
                  <c:v>208.038532019</c:v>
                </c:pt>
                <c:pt idx="1035">
                  <c:v>208.23614406600001</c:v>
                </c:pt>
                <c:pt idx="1036">
                  <c:v>208.43326616300001</c:v>
                </c:pt>
                <c:pt idx="1037">
                  <c:v>208.63097906100001</c:v>
                </c:pt>
                <c:pt idx="1038">
                  <c:v>208.82833600000001</c:v>
                </c:pt>
                <c:pt idx="1039">
                  <c:v>209.02631402</c:v>
                </c:pt>
                <c:pt idx="1040">
                  <c:v>209.22370815299999</c:v>
                </c:pt>
                <c:pt idx="1041">
                  <c:v>209.42132902099999</c:v>
                </c:pt>
                <c:pt idx="1042">
                  <c:v>209.61854910900001</c:v>
                </c:pt>
                <c:pt idx="1043">
                  <c:v>209.816269159</c:v>
                </c:pt>
                <c:pt idx="1044">
                  <c:v>210.01367211300001</c:v>
                </c:pt>
                <c:pt idx="1045">
                  <c:v>210.21140718500001</c:v>
                </c:pt>
                <c:pt idx="1046">
                  <c:v>210.40868210799999</c:v>
                </c:pt>
                <c:pt idx="1047">
                  <c:v>210.612591982</c:v>
                </c:pt>
                <c:pt idx="1048">
                  <c:v>210.817694187</c:v>
                </c:pt>
                <c:pt idx="1049">
                  <c:v>211.01511216200001</c:v>
                </c:pt>
                <c:pt idx="1050">
                  <c:v>211.21214318299999</c:v>
                </c:pt>
                <c:pt idx="1051">
                  <c:v>211.46092605600001</c:v>
                </c:pt>
                <c:pt idx="1052">
                  <c:v>211.65804004699999</c:v>
                </c:pt>
                <c:pt idx="1053">
                  <c:v>211.85561204000001</c:v>
                </c:pt>
                <c:pt idx="1054">
                  <c:v>212.052980185</c:v>
                </c:pt>
                <c:pt idx="1055">
                  <c:v>212.25056409800001</c:v>
                </c:pt>
                <c:pt idx="1056">
                  <c:v>212.44796013800001</c:v>
                </c:pt>
                <c:pt idx="1057">
                  <c:v>212.64570999099999</c:v>
                </c:pt>
                <c:pt idx="1058">
                  <c:v>212.84310197799999</c:v>
                </c:pt>
                <c:pt idx="1059">
                  <c:v>213.04073810599999</c:v>
                </c:pt>
                <c:pt idx="1060">
                  <c:v>213.237925053</c:v>
                </c:pt>
                <c:pt idx="1061">
                  <c:v>213.435619116</c:v>
                </c:pt>
                <c:pt idx="1062">
                  <c:v>213.63293218600001</c:v>
                </c:pt>
                <c:pt idx="1063">
                  <c:v>214.000200987</c:v>
                </c:pt>
                <c:pt idx="1064">
                  <c:v>214.21957612</c:v>
                </c:pt>
                <c:pt idx="1065">
                  <c:v>214.40671801600001</c:v>
                </c:pt>
                <c:pt idx="1066">
                  <c:v>214.606509209</c:v>
                </c:pt>
                <c:pt idx="1067">
                  <c:v>214.811652184</c:v>
                </c:pt>
                <c:pt idx="1068">
                  <c:v>215.00917315500001</c:v>
                </c:pt>
                <c:pt idx="1069">
                  <c:v>215.20657420200001</c:v>
                </c:pt>
                <c:pt idx="1070">
                  <c:v>215.40384817099999</c:v>
                </c:pt>
                <c:pt idx="1071">
                  <c:v>215.60123801200001</c:v>
                </c:pt>
                <c:pt idx="1072">
                  <c:v>215.79816699</c:v>
                </c:pt>
                <c:pt idx="1073">
                  <c:v>215.99611210800001</c:v>
                </c:pt>
                <c:pt idx="1074">
                  <c:v>216.193317175</c:v>
                </c:pt>
                <c:pt idx="1075">
                  <c:v>216.41007709499999</c:v>
                </c:pt>
                <c:pt idx="1076">
                  <c:v>216.60736417800001</c:v>
                </c:pt>
                <c:pt idx="1077">
                  <c:v>216.80464219999999</c:v>
                </c:pt>
                <c:pt idx="1078">
                  <c:v>217.00220918700001</c:v>
                </c:pt>
                <c:pt idx="1079">
                  <c:v>217.19938111299999</c:v>
                </c:pt>
                <c:pt idx="1080">
                  <c:v>217.44676113099999</c:v>
                </c:pt>
                <c:pt idx="1081">
                  <c:v>217.64440202700001</c:v>
                </c:pt>
                <c:pt idx="1082">
                  <c:v>217.84189415</c:v>
                </c:pt>
                <c:pt idx="1083">
                  <c:v>218.03944015499999</c:v>
                </c:pt>
                <c:pt idx="1084">
                  <c:v>218.236749172</c:v>
                </c:pt>
                <c:pt idx="1085">
                  <c:v>218.43417906799999</c:v>
                </c:pt>
                <c:pt idx="1086">
                  <c:v>218.63148498499999</c:v>
                </c:pt>
                <c:pt idx="1087">
                  <c:v>218.828692198</c:v>
                </c:pt>
                <c:pt idx="1088">
                  <c:v>219.02642297700001</c:v>
                </c:pt>
                <c:pt idx="1089">
                  <c:v>219.223690033</c:v>
                </c:pt>
                <c:pt idx="1090">
                  <c:v>219.42125511200001</c:v>
                </c:pt>
                <c:pt idx="1091">
                  <c:v>219.61596298200001</c:v>
                </c:pt>
                <c:pt idx="1092">
                  <c:v>219.81057000199999</c:v>
                </c:pt>
                <c:pt idx="1093">
                  <c:v>220.005703211</c:v>
                </c:pt>
                <c:pt idx="1094">
                  <c:v>220.200412035</c:v>
                </c:pt>
                <c:pt idx="1095">
                  <c:v>220.39481019999999</c:v>
                </c:pt>
                <c:pt idx="1096">
                  <c:v>220.59504413600001</c:v>
                </c:pt>
                <c:pt idx="1097">
                  <c:v>220.794883013</c:v>
                </c:pt>
                <c:pt idx="1098">
                  <c:v>220.98947501200001</c:v>
                </c:pt>
                <c:pt idx="1099">
                  <c:v>221.18434310000001</c:v>
                </c:pt>
                <c:pt idx="1100">
                  <c:v>221.40342402499999</c:v>
                </c:pt>
                <c:pt idx="1101">
                  <c:v>221.604278088</c:v>
                </c:pt>
                <c:pt idx="1102">
                  <c:v>221.798866987</c:v>
                </c:pt>
                <c:pt idx="1103">
                  <c:v>221.99344611199999</c:v>
                </c:pt>
                <c:pt idx="1104">
                  <c:v>222.18818116200001</c:v>
                </c:pt>
                <c:pt idx="1105">
                  <c:v>222.38926506000001</c:v>
                </c:pt>
                <c:pt idx="1106">
                  <c:v>222.58378219599999</c:v>
                </c:pt>
                <c:pt idx="1107">
                  <c:v>222.78342199299999</c:v>
                </c:pt>
                <c:pt idx="1108">
                  <c:v>222.98415112500001</c:v>
                </c:pt>
                <c:pt idx="1109">
                  <c:v>223.179360151</c:v>
                </c:pt>
                <c:pt idx="1110">
                  <c:v>223.42850399</c:v>
                </c:pt>
                <c:pt idx="1111">
                  <c:v>223.628148079</c:v>
                </c:pt>
                <c:pt idx="1112">
                  <c:v>223.83235120800001</c:v>
                </c:pt>
                <c:pt idx="1113">
                  <c:v>224.02981114400001</c:v>
                </c:pt>
                <c:pt idx="1114">
                  <c:v>224.22918105100001</c:v>
                </c:pt>
                <c:pt idx="1115">
                  <c:v>224.429469109</c:v>
                </c:pt>
                <c:pt idx="1116">
                  <c:v>224.62397813800001</c:v>
                </c:pt>
                <c:pt idx="1117">
                  <c:v>224.81897401800001</c:v>
                </c:pt>
                <c:pt idx="1118">
                  <c:v>225.01940608000001</c:v>
                </c:pt>
                <c:pt idx="1119">
                  <c:v>225.21882605600001</c:v>
                </c:pt>
                <c:pt idx="1120">
                  <c:v>225.41327214200001</c:v>
                </c:pt>
                <c:pt idx="1121">
                  <c:v>225.60806012200001</c:v>
                </c:pt>
                <c:pt idx="1122">
                  <c:v>225.80435919799999</c:v>
                </c:pt>
                <c:pt idx="1123">
                  <c:v>225.99943804700001</c:v>
                </c:pt>
                <c:pt idx="1124">
                  <c:v>226.194051981</c:v>
                </c:pt>
                <c:pt idx="1125">
                  <c:v>226.44072699500001</c:v>
                </c:pt>
                <c:pt idx="1126">
                  <c:v>226.63554215400001</c:v>
                </c:pt>
                <c:pt idx="1127">
                  <c:v>226.835913181</c:v>
                </c:pt>
                <c:pt idx="1128">
                  <c:v>227.037370205</c:v>
                </c:pt>
                <c:pt idx="1129">
                  <c:v>227.23191213600001</c:v>
                </c:pt>
                <c:pt idx="1130">
                  <c:v>227.42665719999999</c:v>
                </c:pt>
                <c:pt idx="1131">
                  <c:v>227.62136006399999</c:v>
                </c:pt>
                <c:pt idx="1132">
                  <c:v>227.81607604000001</c:v>
                </c:pt>
                <c:pt idx="1133">
                  <c:v>228.01123714400001</c:v>
                </c:pt>
                <c:pt idx="1134">
                  <c:v>228.20590400699999</c:v>
                </c:pt>
                <c:pt idx="1135">
                  <c:v>228.40059709499999</c:v>
                </c:pt>
                <c:pt idx="1136">
                  <c:v>228.59498500800001</c:v>
                </c:pt>
                <c:pt idx="1137">
                  <c:v>228.79560112999999</c:v>
                </c:pt>
                <c:pt idx="1138">
                  <c:v>228.997056007</c:v>
                </c:pt>
                <c:pt idx="1139">
                  <c:v>229.19161009800001</c:v>
                </c:pt>
                <c:pt idx="1140">
                  <c:v>229.43824601200001</c:v>
                </c:pt>
                <c:pt idx="1141">
                  <c:v>229.63790106799999</c:v>
                </c:pt>
                <c:pt idx="1142">
                  <c:v>229.84209203699999</c:v>
                </c:pt>
                <c:pt idx="1143">
                  <c:v>230.039363146</c:v>
                </c:pt>
                <c:pt idx="1144">
                  <c:v>230.23909807199999</c:v>
                </c:pt>
                <c:pt idx="1145">
                  <c:v>230.43941616999999</c:v>
                </c:pt>
                <c:pt idx="1146">
                  <c:v>230.63410019899999</c:v>
                </c:pt>
                <c:pt idx="1147">
                  <c:v>230.828581095</c:v>
                </c:pt>
                <c:pt idx="1148">
                  <c:v>231.02912211399999</c:v>
                </c:pt>
                <c:pt idx="1149">
                  <c:v>231.228591204</c:v>
                </c:pt>
                <c:pt idx="1150">
                  <c:v>231.42337513000001</c:v>
                </c:pt>
                <c:pt idx="1151">
                  <c:v>231.618041992</c:v>
                </c:pt>
                <c:pt idx="1152">
                  <c:v>231.81242609</c:v>
                </c:pt>
                <c:pt idx="1153">
                  <c:v>232.00713515300001</c:v>
                </c:pt>
                <c:pt idx="1154">
                  <c:v>232.20181107499999</c:v>
                </c:pt>
                <c:pt idx="1155">
                  <c:v>232.44334506999999</c:v>
                </c:pt>
                <c:pt idx="1156">
                  <c:v>232.63816904999999</c:v>
                </c:pt>
                <c:pt idx="1157">
                  <c:v>232.833031178</c:v>
                </c:pt>
                <c:pt idx="1158">
                  <c:v>233.028076172</c:v>
                </c:pt>
                <c:pt idx="1159">
                  <c:v>233.22267317800001</c:v>
                </c:pt>
                <c:pt idx="1160">
                  <c:v>233.417296171</c:v>
                </c:pt>
                <c:pt idx="1161">
                  <c:v>233.61208009699999</c:v>
                </c:pt>
                <c:pt idx="1162">
                  <c:v>233.80674719800001</c:v>
                </c:pt>
                <c:pt idx="1163">
                  <c:v>234.00186204900001</c:v>
                </c:pt>
                <c:pt idx="1164">
                  <c:v>234.19677209899999</c:v>
                </c:pt>
                <c:pt idx="1165">
                  <c:v>234.397710085</c:v>
                </c:pt>
                <c:pt idx="1166">
                  <c:v>234.59220814700001</c:v>
                </c:pt>
                <c:pt idx="1167">
                  <c:v>234.791849136</c:v>
                </c:pt>
                <c:pt idx="1168">
                  <c:v>234.99299597699999</c:v>
                </c:pt>
                <c:pt idx="1169">
                  <c:v>235.187529087</c:v>
                </c:pt>
                <c:pt idx="1170">
                  <c:v>235.432868004</c:v>
                </c:pt>
                <c:pt idx="1171">
                  <c:v>235.63266420400001</c:v>
                </c:pt>
                <c:pt idx="1172">
                  <c:v>235.83681917199999</c:v>
                </c:pt>
                <c:pt idx="1173">
                  <c:v>236.03437018400001</c:v>
                </c:pt>
                <c:pt idx="1174">
                  <c:v>236.22816610300001</c:v>
                </c:pt>
                <c:pt idx="1175">
                  <c:v>236.423107147</c:v>
                </c:pt>
                <c:pt idx="1176">
                  <c:v>236.61781716300001</c:v>
                </c:pt>
                <c:pt idx="1177">
                  <c:v>236.81278014200001</c:v>
                </c:pt>
                <c:pt idx="1178">
                  <c:v>237.00764203099999</c:v>
                </c:pt>
                <c:pt idx="1179">
                  <c:v>237.20240306900001</c:v>
                </c:pt>
                <c:pt idx="1180">
                  <c:v>237.39688110399999</c:v>
                </c:pt>
                <c:pt idx="1181">
                  <c:v>237.59151816400001</c:v>
                </c:pt>
                <c:pt idx="1182">
                  <c:v>237.786390066</c:v>
                </c:pt>
                <c:pt idx="1183">
                  <c:v>237.98105621299999</c:v>
                </c:pt>
                <c:pt idx="1184">
                  <c:v>238.17633199700001</c:v>
                </c:pt>
                <c:pt idx="1185">
                  <c:v>238.39869618399999</c:v>
                </c:pt>
                <c:pt idx="1186">
                  <c:v>238.59317302700001</c:v>
                </c:pt>
                <c:pt idx="1187">
                  <c:v>238.792898178</c:v>
                </c:pt>
                <c:pt idx="1188">
                  <c:v>238.99370908700001</c:v>
                </c:pt>
                <c:pt idx="1189">
                  <c:v>239.18844199200001</c:v>
                </c:pt>
                <c:pt idx="1190">
                  <c:v>239.40961718599999</c:v>
                </c:pt>
                <c:pt idx="1191">
                  <c:v>239.604075193</c:v>
                </c:pt>
                <c:pt idx="1192">
                  <c:v>239.79862999900001</c:v>
                </c:pt>
                <c:pt idx="1193">
                  <c:v>239.99326920499999</c:v>
                </c:pt>
                <c:pt idx="1194">
                  <c:v>240.192999125</c:v>
                </c:pt>
                <c:pt idx="1195">
                  <c:v>240.39934206000001</c:v>
                </c:pt>
                <c:pt idx="1196">
                  <c:v>240.59383702299999</c:v>
                </c:pt>
                <c:pt idx="1197">
                  <c:v>240.788702011</c:v>
                </c:pt>
                <c:pt idx="1198">
                  <c:v>240.98936200099999</c:v>
                </c:pt>
                <c:pt idx="1199">
                  <c:v>241.18986105900001</c:v>
                </c:pt>
                <c:pt idx="1200">
                  <c:v>241.43586111100001</c:v>
                </c:pt>
                <c:pt idx="1201">
                  <c:v>241.63084006299999</c:v>
                </c:pt>
                <c:pt idx="1202">
                  <c:v>241.82583117499999</c:v>
                </c:pt>
                <c:pt idx="1203">
                  <c:v>242.02066421500001</c:v>
                </c:pt>
                <c:pt idx="1204">
                  <c:v>242.21538806000001</c:v>
                </c:pt>
                <c:pt idx="1205">
                  <c:v>242.41000604600001</c:v>
                </c:pt>
                <c:pt idx="1206">
                  <c:v>242.60451316800001</c:v>
                </c:pt>
                <c:pt idx="1207">
                  <c:v>242.79932999600001</c:v>
                </c:pt>
                <c:pt idx="1208">
                  <c:v>242.99390316</c:v>
                </c:pt>
                <c:pt idx="1209">
                  <c:v>243.18854403500001</c:v>
                </c:pt>
                <c:pt idx="1210">
                  <c:v>243.393352032</c:v>
                </c:pt>
                <c:pt idx="1211">
                  <c:v>243.58813619599999</c:v>
                </c:pt>
                <c:pt idx="1212">
                  <c:v>243.782546043</c:v>
                </c:pt>
                <c:pt idx="1213">
                  <c:v>243.983257055</c:v>
                </c:pt>
                <c:pt idx="1214">
                  <c:v>244.18435716600001</c:v>
                </c:pt>
                <c:pt idx="1215">
                  <c:v>244.43090605699999</c:v>
                </c:pt>
                <c:pt idx="1216">
                  <c:v>244.625538111</c:v>
                </c:pt>
                <c:pt idx="1217">
                  <c:v>244.82053113000001</c:v>
                </c:pt>
                <c:pt idx="1218">
                  <c:v>245.02090215699999</c:v>
                </c:pt>
                <c:pt idx="1219">
                  <c:v>245.22508716600001</c:v>
                </c:pt>
                <c:pt idx="1220">
                  <c:v>245.421522141</c:v>
                </c:pt>
                <c:pt idx="1221">
                  <c:v>245.621004105</c:v>
                </c:pt>
                <c:pt idx="1222">
                  <c:v>245.820437193</c:v>
                </c:pt>
                <c:pt idx="1223">
                  <c:v>246.01551413499999</c:v>
                </c:pt>
                <c:pt idx="1224">
                  <c:v>246.21049213399999</c:v>
                </c:pt>
                <c:pt idx="1225">
                  <c:v>246.412546158</c:v>
                </c:pt>
                <c:pt idx="1226">
                  <c:v>246.60712003699999</c:v>
                </c:pt>
                <c:pt idx="1227">
                  <c:v>246.80172514899999</c:v>
                </c:pt>
                <c:pt idx="1228">
                  <c:v>246.99658107799999</c:v>
                </c:pt>
                <c:pt idx="1229">
                  <c:v>247.19117713</c:v>
                </c:pt>
                <c:pt idx="1230">
                  <c:v>247.44350600199999</c:v>
                </c:pt>
                <c:pt idx="1231">
                  <c:v>247.647533178</c:v>
                </c:pt>
                <c:pt idx="1232">
                  <c:v>247.84478020700001</c:v>
                </c:pt>
                <c:pt idx="1233">
                  <c:v>248.04442000399999</c:v>
                </c:pt>
                <c:pt idx="1234">
                  <c:v>248.24384117100001</c:v>
                </c:pt>
                <c:pt idx="1235">
                  <c:v>248.438714981</c:v>
                </c:pt>
                <c:pt idx="1236">
                  <c:v>248.63305521000001</c:v>
                </c:pt>
                <c:pt idx="1237">
                  <c:v>248.82747507100001</c:v>
                </c:pt>
                <c:pt idx="1238">
                  <c:v>249.027667046</c:v>
                </c:pt>
                <c:pt idx="1239">
                  <c:v>249.22700119000001</c:v>
                </c:pt>
                <c:pt idx="1240">
                  <c:v>249.42163109800001</c:v>
                </c:pt>
                <c:pt idx="1241">
                  <c:v>249.61627697899999</c:v>
                </c:pt>
                <c:pt idx="1242">
                  <c:v>249.81102919599999</c:v>
                </c:pt>
                <c:pt idx="1243">
                  <c:v>250.00616216700001</c:v>
                </c:pt>
                <c:pt idx="1244">
                  <c:v>250.209450006</c:v>
                </c:pt>
                <c:pt idx="1245">
                  <c:v>250.40395116799999</c:v>
                </c:pt>
                <c:pt idx="1246">
                  <c:v>250.60436820999999</c:v>
                </c:pt>
                <c:pt idx="1247">
                  <c:v>250.80453610399999</c:v>
                </c:pt>
                <c:pt idx="1248">
                  <c:v>250.999176979</c:v>
                </c:pt>
                <c:pt idx="1249">
                  <c:v>251.22001099600001</c:v>
                </c:pt>
                <c:pt idx="1250">
                  <c:v>251.42010021199999</c:v>
                </c:pt>
                <c:pt idx="1251">
                  <c:v>251.61884617800001</c:v>
                </c:pt>
                <c:pt idx="1252">
                  <c:v>251.81361913699999</c:v>
                </c:pt>
                <c:pt idx="1253">
                  <c:v>252.008485079</c:v>
                </c:pt>
                <c:pt idx="1254">
                  <c:v>252.220727205</c:v>
                </c:pt>
                <c:pt idx="1255">
                  <c:v>252.41588521</c:v>
                </c:pt>
                <c:pt idx="1256">
                  <c:v>252.61387610400001</c:v>
                </c:pt>
                <c:pt idx="1257">
                  <c:v>252.81153702700001</c:v>
                </c:pt>
                <c:pt idx="1258">
                  <c:v>253.00770997999999</c:v>
                </c:pt>
                <c:pt idx="1259">
                  <c:v>253.22078514099999</c:v>
                </c:pt>
                <c:pt idx="1260">
                  <c:v>253.41594219199999</c:v>
                </c:pt>
                <c:pt idx="1261">
                  <c:v>253.62905812299999</c:v>
                </c:pt>
                <c:pt idx="1262">
                  <c:v>253.82148218200001</c:v>
                </c:pt>
                <c:pt idx="1263">
                  <c:v>254.01487398099999</c:v>
                </c:pt>
                <c:pt idx="1264">
                  <c:v>254.213685989</c:v>
                </c:pt>
                <c:pt idx="1265">
                  <c:v>254.407683134</c:v>
                </c:pt>
                <c:pt idx="1266">
                  <c:v>254.60181808499999</c:v>
                </c:pt>
                <c:pt idx="1267">
                  <c:v>254.79618215599999</c:v>
                </c:pt>
                <c:pt idx="1268">
                  <c:v>254.990642071</c:v>
                </c:pt>
                <c:pt idx="1269">
                  <c:v>255.20658421499999</c:v>
                </c:pt>
                <c:pt idx="1270">
                  <c:v>255.401322126</c:v>
                </c:pt>
                <c:pt idx="1271">
                  <c:v>255.60158109700001</c:v>
                </c:pt>
                <c:pt idx="1272">
                  <c:v>255.802775145</c:v>
                </c:pt>
                <c:pt idx="1273">
                  <c:v>255.99753999699999</c:v>
                </c:pt>
                <c:pt idx="1274">
                  <c:v>256.20740199099998</c:v>
                </c:pt>
                <c:pt idx="1275">
                  <c:v>256.40191817300001</c:v>
                </c:pt>
                <c:pt idx="1276">
                  <c:v>256.59637498900003</c:v>
                </c:pt>
                <c:pt idx="1277">
                  <c:v>256.79073619799999</c:v>
                </c:pt>
                <c:pt idx="1278">
                  <c:v>256.98557519899998</c:v>
                </c:pt>
                <c:pt idx="1279">
                  <c:v>257.20763015699998</c:v>
                </c:pt>
                <c:pt idx="1280">
                  <c:v>257.40220808999999</c:v>
                </c:pt>
                <c:pt idx="1281">
                  <c:v>257.59672904000001</c:v>
                </c:pt>
                <c:pt idx="1282">
                  <c:v>257.79721808400001</c:v>
                </c:pt>
                <c:pt idx="1283">
                  <c:v>257.99722099299998</c:v>
                </c:pt>
                <c:pt idx="1284">
                  <c:v>258.20484900500003</c:v>
                </c:pt>
                <c:pt idx="1285">
                  <c:v>258.39936709400001</c:v>
                </c:pt>
                <c:pt idx="1286">
                  <c:v>258.59394502599997</c:v>
                </c:pt>
                <c:pt idx="1287">
                  <c:v>258.788603067</c:v>
                </c:pt>
                <c:pt idx="1288">
                  <c:v>258.98351311699997</c:v>
                </c:pt>
                <c:pt idx="1289">
                  <c:v>259.20503521000001</c:v>
                </c:pt>
                <c:pt idx="1290">
                  <c:v>259.40567398100001</c:v>
                </c:pt>
                <c:pt idx="1291">
                  <c:v>259.60551714899998</c:v>
                </c:pt>
                <c:pt idx="1292">
                  <c:v>259.79993319499999</c:v>
                </c:pt>
                <c:pt idx="1293">
                  <c:v>259.99476504299997</c:v>
                </c:pt>
                <c:pt idx="1294">
                  <c:v>260.22484302499998</c:v>
                </c:pt>
                <c:pt idx="1295">
                  <c:v>260.42516303100001</c:v>
                </c:pt>
                <c:pt idx="1296">
                  <c:v>260.61976814299999</c:v>
                </c:pt>
                <c:pt idx="1297">
                  <c:v>260.81439518899998</c:v>
                </c:pt>
                <c:pt idx="1298">
                  <c:v>261.01473999000001</c:v>
                </c:pt>
                <c:pt idx="1299">
                  <c:v>261.22162318199997</c:v>
                </c:pt>
                <c:pt idx="1300">
                  <c:v>261.41626405699998</c:v>
                </c:pt>
                <c:pt idx="1301">
                  <c:v>261.61104512200001</c:v>
                </c:pt>
                <c:pt idx="1302">
                  <c:v>261.80561017999997</c:v>
                </c:pt>
                <c:pt idx="1303">
                  <c:v>262.015629053</c:v>
                </c:pt>
                <c:pt idx="1304">
                  <c:v>262.22052216499998</c:v>
                </c:pt>
                <c:pt idx="1305">
                  <c:v>262.41510009799998</c:v>
                </c:pt>
                <c:pt idx="1306">
                  <c:v>262.61539506899999</c:v>
                </c:pt>
                <c:pt idx="1307">
                  <c:v>262.81674814199999</c:v>
                </c:pt>
                <c:pt idx="1308">
                  <c:v>263.011413097</c:v>
                </c:pt>
                <c:pt idx="1309">
                  <c:v>263.221291065</c:v>
                </c:pt>
                <c:pt idx="1310">
                  <c:v>263.41601514799999</c:v>
                </c:pt>
                <c:pt idx="1311">
                  <c:v>263.61070108400003</c:v>
                </c:pt>
                <c:pt idx="1312">
                  <c:v>263.80512809800001</c:v>
                </c:pt>
                <c:pt idx="1313">
                  <c:v>263.99967813500001</c:v>
                </c:pt>
                <c:pt idx="1314">
                  <c:v>264.21588516200001</c:v>
                </c:pt>
                <c:pt idx="1315">
                  <c:v>264.41210508299997</c:v>
                </c:pt>
                <c:pt idx="1316">
                  <c:v>264.61270117800001</c:v>
                </c:pt>
                <c:pt idx="1317">
                  <c:v>264.81351017999998</c:v>
                </c:pt>
                <c:pt idx="1318">
                  <c:v>265.00870204</c:v>
                </c:pt>
                <c:pt idx="1319">
                  <c:v>265.22490715999999</c:v>
                </c:pt>
                <c:pt idx="1320">
                  <c:v>265.42522501899998</c:v>
                </c:pt>
                <c:pt idx="1321">
                  <c:v>265.62942600299999</c:v>
                </c:pt>
                <c:pt idx="1322">
                  <c:v>265.82625508299998</c:v>
                </c:pt>
                <c:pt idx="1323">
                  <c:v>266.02601313600002</c:v>
                </c:pt>
                <c:pt idx="1324">
                  <c:v>266.22557711600001</c:v>
                </c:pt>
                <c:pt idx="1325">
                  <c:v>266.42022514299998</c:v>
                </c:pt>
                <c:pt idx="1326">
                  <c:v>266.614737988</c:v>
                </c:pt>
                <c:pt idx="1327">
                  <c:v>266.80939817400002</c:v>
                </c:pt>
                <c:pt idx="1328">
                  <c:v>267.00428104399998</c:v>
                </c:pt>
                <c:pt idx="1329">
                  <c:v>267.215723991</c:v>
                </c:pt>
                <c:pt idx="1330">
                  <c:v>267.41054916399997</c:v>
                </c:pt>
                <c:pt idx="1331">
                  <c:v>267.610877991</c:v>
                </c:pt>
                <c:pt idx="1332">
                  <c:v>267.81179618800002</c:v>
                </c:pt>
                <c:pt idx="1333">
                  <c:v>268.00693511999998</c:v>
                </c:pt>
                <c:pt idx="1334">
                  <c:v>268.20149016400001</c:v>
                </c:pt>
                <c:pt idx="1335">
                  <c:v>268.45354509399999</c:v>
                </c:pt>
                <c:pt idx="1336">
                  <c:v>268.65774512299998</c:v>
                </c:pt>
                <c:pt idx="1337">
                  <c:v>268.85543012599999</c:v>
                </c:pt>
                <c:pt idx="1338">
                  <c:v>269.05460500700002</c:v>
                </c:pt>
                <c:pt idx="1339">
                  <c:v>269.25349116299998</c:v>
                </c:pt>
                <c:pt idx="1340">
                  <c:v>269.47956609699997</c:v>
                </c:pt>
                <c:pt idx="1341">
                  <c:v>269.67437911000002</c:v>
                </c:pt>
                <c:pt idx="1342">
                  <c:v>269.86897516300002</c:v>
                </c:pt>
                <c:pt idx="1343">
                  <c:v>270.06916713700002</c:v>
                </c:pt>
                <c:pt idx="1344">
                  <c:v>270.26851701700002</c:v>
                </c:pt>
                <c:pt idx="1345">
                  <c:v>270.46319413200001</c:v>
                </c:pt>
                <c:pt idx="1346">
                  <c:v>270.65779519099999</c:v>
                </c:pt>
                <c:pt idx="1347">
                  <c:v>270.85256910300001</c:v>
                </c:pt>
                <c:pt idx="1348">
                  <c:v>271.04899907100003</c:v>
                </c:pt>
                <c:pt idx="1349">
                  <c:v>271.24373316800001</c:v>
                </c:pt>
                <c:pt idx="1350">
                  <c:v>271.43853902799998</c:v>
                </c:pt>
                <c:pt idx="1351">
                  <c:v>271.63332509999998</c:v>
                </c:pt>
                <c:pt idx="1352">
                  <c:v>271.83280706400001</c:v>
                </c:pt>
                <c:pt idx="1353">
                  <c:v>272.03736114499998</c:v>
                </c:pt>
                <c:pt idx="1354">
                  <c:v>272.23478913299999</c:v>
                </c:pt>
                <c:pt idx="1355">
                  <c:v>272.45337820100002</c:v>
                </c:pt>
                <c:pt idx="1356">
                  <c:v>272.65251708</c:v>
                </c:pt>
                <c:pt idx="1357">
                  <c:v>272.84711813899997</c:v>
                </c:pt>
                <c:pt idx="1358">
                  <c:v>273.04185414300002</c:v>
                </c:pt>
                <c:pt idx="1359">
                  <c:v>273.23673105199998</c:v>
                </c:pt>
                <c:pt idx="1360">
                  <c:v>273.45150709199999</c:v>
                </c:pt>
                <c:pt idx="1361">
                  <c:v>273.65583610499999</c:v>
                </c:pt>
                <c:pt idx="1362">
                  <c:v>273.85330700899999</c:v>
                </c:pt>
                <c:pt idx="1363">
                  <c:v>274.05268502199999</c:v>
                </c:pt>
                <c:pt idx="1364">
                  <c:v>274.25157117800001</c:v>
                </c:pt>
                <c:pt idx="1365">
                  <c:v>274.46234798400002</c:v>
                </c:pt>
                <c:pt idx="1366">
                  <c:v>274.65684700000003</c:v>
                </c:pt>
                <c:pt idx="1367">
                  <c:v>274.85160112400001</c:v>
                </c:pt>
                <c:pt idx="1368">
                  <c:v>275.05098104500001</c:v>
                </c:pt>
                <c:pt idx="1369">
                  <c:v>275.25512814500001</c:v>
                </c:pt>
                <c:pt idx="1370">
                  <c:v>275.452800035</c:v>
                </c:pt>
                <c:pt idx="1371">
                  <c:v>275.65207600600002</c:v>
                </c:pt>
                <c:pt idx="1372">
                  <c:v>275.85198211699998</c:v>
                </c:pt>
                <c:pt idx="1373">
                  <c:v>276.046879053</c:v>
                </c:pt>
                <c:pt idx="1374">
                  <c:v>276.241386175</c:v>
                </c:pt>
                <c:pt idx="1375">
                  <c:v>276.436037064</c:v>
                </c:pt>
                <c:pt idx="1376">
                  <c:v>276.63657617600001</c:v>
                </c:pt>
                <c:pt idx="1377">
                  <c:v>276.837728024</c:v>
                </c:pt>
                <c:pt idx="1378">
                  <c:v>277.03217411000003</c:v>
                </c:pt>
                <c:pt idx="1379">
                  <c:v>277.22687911999998</c:v>
                </c:pt>
                <c:pt idx="1380">
                  <c:v>277.42149901400001</c:v>
                </c:pt>
                <c:pt idx="1381">
                  <c:v>277.61614608799999</c:v>
                </c:pt>
                <c:pt idx="1382">
                  <c:v>277.81073999400002</c:v>
                </c:pt>
                <c:pt idx="1383">
                  <c:v>278.00636720699998</c:v>
                </c:pt>
                <c:pt idx="1384">
                  <c:v>278.20202517500002</c:v>
                </c:pt>
                <c:pt idx="1385">
                  <c:v>278.42824816699999</c:v>
                </c:pt>
                <c:pt idx="1386">
                  <c:v>278.622923136</c:v>
                </c:pt>
                <c:pt idx="1387">
                  <c:v>278.81769609499997</c:v>
                </c:pt>
                <c:pt idx="1388">
                  <c:v>279.01236605600002</c:v>
                </c:pt>
                <c:pt idx="1389">
                  <c:v>279.20697116899998</c:v>
                </c:pt>
                <c:pt idx="1390">
                  <c:v>279.41806411699997</c:v>
                </c:pt>
                <c:pt idx="1391">
                  <c:v>279.61252498599998</c:v>
                </c:pt>
                <c:pt idx="1392">
                  <c:v>279.80714201900003</c:v>
                </c:pt>
                <c:pt idx="1393">
                  <c:v>280.00191998499997</c:v>
                </c:pt>
                <c:pt idx="1394">
                  <c:v>280.19642710699998</c:v>
                </c:pt>
                <c:pt idx="1395">
                  <c:v>280.441402197</c:v>
                </c:pt>
                <c:pt idx="1396">
                  <c:v>280.64080810500002</c:v>
                </c:pt>
                <c:pt idx="1397">
                  <c:v>280.83545803999999</c:v>
                </c:pt>
                <c:pt idx="1398">
                  <c:v>281.03046703299998</c:v>
                </c:pt>
                <c:pt idx="1399">
                  <c:v>281.22505307199998</c:v>
                </c:pt>
                <c:pt idx="1400">
                  <c:v>281.447327137</c:v>
                </c:pt>
                <c:pt idx="1401">
                  <c:v>281.648298979</c:v>
                </c:pt>
                <c:pt idx="1402">
                  <c:v>281.84295511200003</c:v>
                </c:pt>
                <c:pt idx="1403">
                  <c:v>282.03748917600001</c:v>
                </c:pt>
                <c:pt idx="1404">
                  <c:v>282.23206901600003</c:v>
                </c:pt>
                <c:pt idx="1405">
                  <c:v>282.46171712900002</c:v>
                </c:pt>
                <c:pt idx="1406">
                  <c:v>282.66584515599999</c:v>
                </c:pt>
                <c:pt idx="1407">
                  <c:v>282.863718033</c:v>
                </c:pt>
                <c:pt idx="1408">
                  <c:v>283.05835509299999</c:v>
                </c:pt>
                <c:pt idx="1409">
                  <c:v>283.25304102899997</c:v>
                </c:pt>
                <c:pt idx="1410">
                  <c:v>283.44786000300002</c:v>
                </c:pt>
                <c:pt idx="1411">
                  <c:v>283.64239406600001</c:v>
                </c:pt>
                <c:pt idx="1412">
                  <c:v>283.83691501599998</c:v>
                </c:pt>
                <c:pt idx="1413">
                  <c:v>284.03176116899999</c:v>
                </c:pt>
                <c:pt idx="1414">
                  <c:v>284.226462126</c:v>
                </c:pt>
                <c:pt idx="1415">
                  <c:v>284.45735716799999</c:v>
                </c:pt>
                <c:pt idx="1416">
                  <c:v>284.65648102799997</c:v>
                </c:pt>
                <c:pt idx="1417">
                  <c:v>284.86089515700002</c:v>
                </c:pt>
                <c:pt idx="1418">
                  <c:v>285.05815005300002</c:v>
                </c:pt>
                <c:pt idx="1419">
                  <c:v>285.25751709899998</c:v>
                </c:pt>
                <c:pt idx="1420">
                  <c:v>285.45672607400002</c:v>
                </c:pt>
                <c:pt idx="1421">
                  <c:v>285.651293039</c:v>
                </c:pt>
                <c:pt idx="1422">
                  <c:v>285.84613418599997</c:v>
                </c:pt>
                <c:pt idx="1423">
                  <c:v>286.04665613200001</c:v>
                </c:pt>
                <c:pt idx="1424">
                  <c:v>286.246200085</c:v>
                </c:pt>
                <c:pt idx="1425">
                  <c:v>286.49411606799998</c:v>
                </c:pt>
                <c:pt idx="1426">
                  <c:v>286.69633006999999</c:v>
                </c:pt>
                <c:pt idx="1427">
                  <c:v>286.891085148</c:v>
                </c:pt>
                <c:pt idx="1428">
                  <c:v>287.08593511599997</c:v>
                </c:pt>
                <c:pt idx="1429">
                  <c:v>287.28044819799999</c:v>
                </c:pt>
                <c:pt idx="1430">
                  <c:v>287.47500014299999</c:v>
                </c:pt>
                <c:pt idx="1431">
                  <c:v>287.67545509299998</c:v>
                </c:pt>
                <c:pt idx="1432">
                  <c:v>287.876854181</c:v>
                </c:pt>
                <c:pt idx="1433">
                  <c:v>288.07158803900001</c:v>
                </c:pt>
                <c:pt idx="1434">
                  <c:v>288.26622414600001</c:v>
                </c:pt>
                <c:pt idx="1435">
                  <c:v>288.469739199</c:v>
                </c:pt>
                <c:pt idx="1436">
                  <c:v>288.67380118400001</c:v>
                </c:pt>
                <c:pt idx="1437">
                  <c:v>288.87064814600001</c:v>
                </c:pt>
                <c:pt idx="1438">
                  <c:v>289.06968212100003</c:v>
                </c:pt>
                <c:pt idx="1439">
                  <c:v>289.27374410599998</c:v>
                </c:pt>
                <c:pt idx="1440">
                  <c:v>289.48068618799999</c:v>
                </c:pt>
                <c:pt idx="1441">
                  <c:v>289.67981219299998</c:v>
                </c:pt>
                <c:pt idx="1442">
                  <c:v>289.88004898999998</c:v>
                </c:pt>
                <c:pt idx="1443">
                  <c:v>290.07443499599998</c:v>
                </c:pt>
                <c:pt idx="1444">
                  <c:v>290.26932406399999</c:v>
                </c:pt>
                <c:pt idx="1445">
                  <c:v>290.49738907800003</c:v>
                </c:pt>
                <c:pt idx="1446">
                  <c:v>290.698266983</c:v>
                </c:pt>
                <c:pt idx="1447">
                  <c:v>290.89291405699998</c:v>
                </c:pt>
                <c:pt idx="1448">
                  <c:v>291.087623119</c:v>
                </c:pt>
                <c:pt idx="1449">
                  <c:v>291.282082081</c:v>
                </c:pt>
                <c:pt idx="1450">
                  <c:v>291.47671914099999</c:v>
                </c:pt>
                <c:pt idx="1451">
                  <c:v>291.67161703099998</c:v>
                </c:pt>
                <c:pt idx="1452">
                  <c:v>291.86636900899998</c:v>
                </c:pt>
                <c:pt idx="1453">
                  <c:v>292.06087207799999</c:v>
                </c:pt>
                <c:pt idx="1454">
                  <c:v>292.25510406500001</c:v>
                </c:pt>
                <c:pt idx="1455">
                  <c:v>292.45376801499998</c:v>
                </c:pt>
                <c:pt idx="1456">
                  <c:v>292.65352201500002</c:v>
                </c:pt>
                <c:pt idx="1457">
                  <c:v>292.85415720899999</c:v>
                </c:pt>
                <c:pt idx="1458">
                  <c:v>293.04868006700002</c:v>
                </c:pt>
                <c:pt idx="1459">
                  <c:v>293.24274611499999</c:v>
                </c:pt>
                <c:pt idx="1460">
                  <c:v>293.44165420500002</c:v>
                </c:pt>
                <c:pt idx="1461">
                  <c:v>293.64584398300002</c:v>
                </c:pt>
                <c:pt idx="1462">
                  <c:v>293.84314298599998</c:v>
                </c:pt>
                <c:pt idx="1463">
                  <c:v>294.04249310500001</c:v>
                </c:pt>
                <c:pt idx="1464">
                  <c:v>294.24217605600001</c:v>
                </c:pt>
                <c:pt idx="1465">
                  <c:v>294.43678212200001</c:v>
                </c:pt>
                <c:pt idx="1466">
                  <c:v>294.63127207799999</c:v>
                </c:pt>
                <c:pt idx="1467">
                  <c:v>294.82606720899997</c:v>
                </c:pt>
                <c:pt idx="1468">
                  <c:v>295.02076220499998</c:v>
                </c:pt>
                <c:pt idx="1469">
                  <c:v>295.21496510499998</c:v>
                </c:pt>
                <c:pt idx="1470">
                  <c:v>295.40893912299998</c:v>
                </c:pt>
                <c:pt idx="1471">
                  <c:v>295.60296702400001</c:v>
                </c:pt>
                <c:pt idx="1472">
                  <c:v>295.797198057</c:v>
                </c:pt>
                <c:pt idx="1473">
                  <c:v>295.99200701699999</c:v>
                </c:pt>
                <c:pt idx="1474">
                  <c:v>296.18682718299999</c:v>
                </c:pt>
                <c:pt idx="1475">
                  <c:v>296.42572212200002</c:v>
                </c:pt>
                <c:pt idx="1476">
                  <c:v>296.624961138</c:v>
                </c:pt>
                <c:pt idx="1477">
                  <c:v>296.81931400299999</c:v>
                </c:pt>
                <c:pt idx="1478">
                  <c:v>297.01393103599997</c:v>
                </c:pt>
                <c:pt idx="1479">
                  <c:v>297.21412706400002</c:v>
                </c:pt>
                <c:pt idx="1480">
                  <c:v>297.45860505100001</c:v>
                </c:pt>
                <c:pt idx="1481">
                  <c:v>297.65350008000001</c:v>
                </c:pt>
                <c:pt idx="1482">
                  <c:v>298.15304017099999</c:v>
                </c:pt>
                <c:pt idx="1483">
                  <c:v>298.33574700399998</c:v>
                </c:pt>
                <c:pt idx="1484">
                  <c:v>298.52541112900002</c:v>
                </c:pt>
                <c:pt idx="1485">
                  <c:v>298.71996617299999</c:v>
                </c:pt>
                <c:pt idx="1486">
                  <c:v>298.91481399499997</c:v>
                </c:pt>
                <c:pt idx="1487">
                  <c:v>299.10945916200001</c:v>
                </c:pt>
                <c:pt idx="1488">
                  <c:v>299.30429410900001</c:v>
                </c:pt>
                <c:pt idx="1489">
                  <c:v>299.50409412400001</c:v>
                </c:pt>
                <c:pt idx="1490">
                  <c:v>299.70649504699998</c:v>
                </c:pt>
                <c:pt idx="1491">
                  <c:v>299.90123605700001</c:v>
                </c:pt>
                <c:pt idx="1492">
                  <c:v>300.09606003800002</c:v>
                </c:pt>
                <c:pt idx="1493">
                  <c:v>300.29071307200002</c:v>
                </c:pt>
                <c:pt idx="1494">
                  <c:v>300.48572707199997</c:v>
                </c:pt>
                <c:pt idx="1495">
                  <c:v>300.68051004400002</c:v>
                </c:pt>
                <c:pt idx="1496">
                  <c:v>300.87507820100001</c:v>
                </c:pt>
                <c:pt idx="1497">
                  <c:v>301.07981920200001</c:v>
                </c:pt>
                <c:pt idx="1498">
                  <c:v>301.280090094</c:v>
                </c:pt>
                <c:pt idx="1499">
                  <c:v>301.47474503500001</c:v>
                </c:pt>
                <c:pt idx="1500">
                  <c:v>301.66944718399998</c:v>
                </c:pt>
                <c:pt idx="1501">
                  <c:v>301.86971211399998</c:v>
                </c:pt>
                <c:pt idx="1502">
                  <c:v>302.07022905299999</c:v>
                </c:pt>
                <c:pt idx="1503">
                  <c:v>302.26510810899998</c:v>
                </c:pt>
                <c:pt idx="1504">
                  <c:v>302.459734201</c:v>
                </c:pt>
                <c:pt idx="1505">
                  <c:v>302.660094023</c:v>
                </c:pt>
                <c:pt idx="1506">
                  <c:v>302.86022400899998</c:v>
                </c:pt>
                <c:pt idx="1507">
                  <c:v>303.05513000500002</c:v>
                </c:pt>
                <c:pt idx="1508">
                  <c:v>303.251420021</c:v>
                </c:pt>
                <c:pt idx="1509">
                  <c:v>303.47861003899999</c:v>
                </c:pt>
                <c:pt idx="1510">
                  <c:v>303.68292903899999</c:v>
                </c:pt>
                <c:pt idx="1511">
                  <c:v>303.88125610399999</c:v>
                </c:pt>
                <c:pt idx="1512">
                  <c:v>304.081547022</c:v>
                </c:pt>
                <c:pt idx="1513">
                  <c:v>304.28226518600002</c:v>
                </c:pt>
                <c:pt idx="1514">
                  <c:v>304.476343155</c:v>
                </c:pt>
                <c:pt idx="1515">
                  <c:v>304.67070198099998</c:v>
                </c:pt>
                <c:pt idx="1516">
                  <c:v>304.86958908999998</c:v>
                </c:pt>
                <c:pt idx="1517">
                  <c:v>305.07357311200002</c:v>
                </c:pt>
                <c:pt idx="1518">
                  <c:v>305.27123403500002</c:v>
                </c:pt>
                <c:pt idx="1519">
                  <c:v>305.47041106199998</c:v>
                </c:pt>
                <c:pt idx="1520">
                  <c:v>305.67173910100001</c:v>
                </c:pt>
                <c:pt idx="1521">
                  <c:v>305.866497993</c:v>
                </c:pt>
                <c:pt idx="1522">
                  <c:v>306.061245203</c:v>
                </c:pt>
                <c:pt idx="1523">
                  <c:v>306.25570917099998</c:v>
                </c:pt>
                <c:pt idx="1524">
                  <c:v>306.45067906399998</c:v>
                </c:pt>
                <c:pt idx="1525">
                  <c:v>306.64447808300002</c:v>
                </c:pt>
                <c:pt idx="1526">
                  <c:v>306.83892107000003</c:v>
                </c:pt>
                <c:pt idx="1527">
                  <c:v>307.03865408899998</c:v>
                </c:pt>
                <c:pt idx="1528">
                  <c:v>307.24226498600001</c:v>
                </c:pt>
                <c:pt idx="1529">
                  <c:v>307.46887397799998</c:v>
                </c:pt>
                <c:pt idx="1530">
                  <c:v>307.66362309499999</c:v>
                </c:pt>
                <c:pt idx="1531">
                  <c:v>307.86418008800001</c:v>
                </c:pt>
                <c:pt idx="1532">
                  <c:v>308.06364607799998</c:v>
                </c:pt>
                <c:pt idx="1533">
                  <c:v>308.25848698599998</c:v>
                </c:pt>
                <c:pt idx="1534">
                  <c:v>308.47785520600002</c:v>
                </c:pt>
                <c:pt idx="1535">
                  <c:v>308.672404051</c:v>
                </c:pt>
                <c:pt idx="1536">
                  <c:v>308.87236213699998</c:v>
                </c:pt>
                <c:pt idx="1537">
                  <c:v>309.07371211100002</c:v>
                </c:pt>
                <c:pt idx="1538">
                  <c:v>309.26827120799999</c:v>
                </c:pt>
                <c:pt idx="1539">
                  <c:v>309.46860218</c:v>
                </c:pt>
                <c:pt idx="1540">
                  <c:v>309.66837620699999</c:v>
                </c:pt>
                <c:pt idx="1541">
                  <c:v>309.87272501000001</c:v>
                </c:pt>
                <c:pt idx="1542">
                  <c:v>310.06912016899997</c:v>
                </c:pt>
                <c:pt idx="1543">
                  <c:v>310.26428604099999</c:v>
                </c:pt>
                <c:pt idx="1544">
                  <c:v>310.50112008999997</c:v>
                </c:pt>
                <c:pt idx="1545">
                  <c:v>310.70248508499998</c:v>
                </c:pt>
                <c:pt idx="1546">
                  <c:v>310.89721703499998</c:v>
                </c:pt>
                <c:pt idx="1547">
                  <c:v>311.09212517700001</c:v>
                </c:pt>
                <c:pt idx="1548">
                  <c:v>311.28727602999999</c:v>
                </c:pt>
                <c:pt idx="1549">
                  <c:v>311.51572108300002</c:v>
                </c:pt>
                <c:pt idx="1550">
                  <c:v>311.71633911100002</c:v>
                </c:pt>
                <c:pt idx="1551">
                  <c:v>311.91780304899999</c:v>
                </c:pt>
                <c:pt idx="1552">
                  <c:v>312.11279916799998</c:v>
                </c:pt>
                <c:pt idx="1553">
                  <c:v>312.30770707099998</c:v>
                </c:pt>
                <c:pt idx="1554">
                  <c:v>312.50687813799999</c:v>
                </c:pt>
                <c:pt idx="1555">
                  <c:v>312.71138119699998</c:v>
                </c:pt>
                <c:pt idx="1556">
                  <c:v>312.90906619999998</c:v>
                </c:pt>
                <c:pt idx="1557">
                  <c:v>313.10739803299998</c:v>
                </c:pt>
                <c:pt idx="1558">
                  <c:v>313.31205606499998</c:v>
                </c:pt>
                <c:pt idx="1559">
                  <c:v>313.50974798200002</c:v>
                </c:pt>
                <c:pt idx="1560">
                  <c:v>313.70865702600003</c:v>
                </c:pt>
                <c:pt idx="1561">
                  <c:v>313.90946912800001</c:v>
                </c:pt>
                <c:pt idx="1562">
                  <c:v>314.10438299200001</c:v>
                </c:pt>
                <c:pt idx="1563">
                  <c:v>314.299454212</c:v>
                </c:pt>
                <c:pt idx="1564">
                  <c:v>314.499701023</c:v>
                </c:pt>
                <c:pt idx="1565">
                  <c:v>314.70417618800002</c:v>
                </c:pt>
                <c:pt idx="1566">
                  <c:v>314.90087699899999</c:v>
                </c:pt>
                <c:pt idx="1567">
                  <c:v>315.09489297900001</c:v>
                </c:pt>
                <c:pt idx="1568">
                  <c:v>315.29309701900002</c:v>
                </c:pt>
                <c:pt idx="1569">
                  <c:v>315.491255045</c:v>
                </c:pt>
                <c:pt idx="1570">
                  <c:v>315.688758135</c:v>
                </c:pt>
                <c:pt idx="1571">
                  <c:v>315.88603401199998</c:v>
                </c:pt>
                <c:pt idx="1572">
                  <c:v>316.08378004999997</c:v>
                </c:pt>
                <c:pt idx="1573">
                  <c:v>316.28147101399998</c:v>
                </c:pt>
                <c:pt idx="1574">
                  <c:v>316.58180403699998</c:v>
                </c:pt>
                <c:pt idx="1575">
                  <c:v>316.78494215000001</c:v>
                </c:pt>
                <c:pt idx="1576">
                  <c:v>316.97864508599997</c:v>
                </c:pt>
                <c:pt idx="1577">
                  <c:v>317.17371320699999</c:v>
                </c:pt>
                <c:pt idx="1578">
                  <c:v>317.41936016099999</c:v>
                </c:pt>
                <c:pt idx="1579">
                  <c:v>317.61937117600002</c:v>
                </c:pt>
                <c:pt idx="1580">
                  <c:v>317.81950116199999</c:v>
                </c:pt>
                <c:pt idx="1581">
                  <c:v>318.01481103899999</c:v>
                </c:pt>
                <c:pt idx="1582">
                  <c:v>318.209407091</c:v>
                </c:pt>
                <c:pt idx="1583">
                  <c:v>318.44045209900003</c:v>
                </c:pt>
                <c:pt idx="1584">
                  <c:v>318.64184117299999</c:v>
                </c:pt>
                <c:pt idx="1585">
                  <c:v>318.83635902399999</c:v>
                </c:pt>
                <c:pt idx="1586">
                  <c:v>319.031048059</c:v>
                </c:pt>
                <c:pt idx="1587">
                  <c:v>319.22573208799997</c:v>
                </c:pt>
                <c:pt idx="1588">
                  <c:v>319.45241808899999</c:v>
                </c:pt>
                <c:pt idx="1589">
                  <c:v>319.65636110299999</c:v>
                </c:pt>
                <c:pt idx="1590">
                  <c:v>319.853049994</c:v>
                </c:pt>
                <c:pt idx="1591">
                  <c:v>320.05193209599997</c:v>
                </c:pt>
                <c:pt idx="1592">
                  <c:v>320.25008511499999</c:v>
                </c:pt>
                <c:pt idx="1593">
                  <c:v>320.459290028</c:v>
                </c:pt>
                <c:pt idx="1594">
                  <c:v>320.653698206</c:v>
                </c:pt>
                <c:pt idx="1595">
                  <c:v>320.84839916200002</c:v>
                </c:pt>
                <c:pt idx="1596">
                  <c:v>321.048026085</c:v>
                </c:pt>
                <c:pt idx="1597">
                  <c:v>321.25014400499998</c:v>
                </c:pt>
                <c:pt idx="1598">
                  <c:v>321.444913149</c:v>
                </c:pt>
                <c:pt idx="1599">
                  <c:v>321.639405012</c:v>
                </c:pt>
                <c:pt idx="1600">
                  <c:v>321.865495205</c:v>
                </c:pt>
                <c:pt idx="1601">
                  <c:v>322.067685127</c:v>
                </c:pt>
                <c:pt idx="1602">
                  <c:v>322.260195017</c:v>
                </c:pt>
                <c:pt idx="1603">
                  <c:v>322.454114199</c:v>
                </c:pt>
                <c:pt idx="1604">
                  <c:v>322.65439605699999</c:v>
                </c:pt>
                <c:pt idx="1605">
                  <c:v>322.85893702499999</c:v>
                </c:pt>
                <c:pt idx="1606">
                  <c:v>323.05574607800003</c:v>
                </c:pt>
                <c:pt idx="1607">
                  <c:v>323.24943709399997</c:v>
                </c:pt>
                <c:pt idx="1608">
                  <c:v>323.47328805900003</c:v>
                </c:pt>
                <c:pt idx="1609">
                  <c:v>323.67751002300002</c:v>
                </c:pt>
                <c:pt idx="1610">
                  <c:v>323.87506699599999</c:v>
                </c:pt>
                <c:pt idx="1611">
                  <c:v>324.074482203</c:v>
                </c:pt>
                <c:pt idx="1612">
                  <c:v>324.27381610899999</c:v>
                </c:pt>
                <c:pt idx="1613">
                  <c:v>324.47178411499999</c:v>
                </c:pt>
                <c:pt idx="1614">
                  <c:v>324.66644907</c:v>
                </c:pt>
                <c:pt idx="1615">
                  <c:v>324.86102318799999</c:v>
                </c:pt>
                <c:pt idx="1616">
                  <c:v>325.06197619400001</c:v>
                </c:pt>
                <c:pt idx="1617">
                  <c:v>325.261518002</c:v>
                </c:pt>
                <c:pt idx="1618">
                  <c:v>325.456282139</c:v>
                </c:pt>
                <c:pt idx="1619">
                  <c:v>325.65103912400002</c:v>
                </c:pt>
                <c:pt idx="1620">
                  <c:v>325.851349115</c:v>
                </c:pt>
                <c:pt idx="1621">
                  <c:v>326.05059409099999</c:v>
                </c:pt>
                <c:pt idx="1622">
                  <c:v>326.24519801100001</c:v>
                </c:pt>
                <c:pt idx="1623">
                  <c:v>326.459348202</c:v>
                </c:pt>
                <c:pt idx="1624">
                  <c:v>326.65404105200003</c:v>
                </c:pt>
                <c:pt idx="1625">
                  <c:v>326.85407900799999</c:v>
                </c:pt>
                <c:pt idx="1626">
                  <c:v>327.05866313000001</c:v>
                </c:pt>
                <c:pt idx="1627">
                  <c:v>327.25570201900001</c:v>
                </c:pt>
                <c:pt idx="1628">
                  <c:v>327.44939804099999</c:v>
                </c:pt>
                <c:pt idx="1629">
                  <c:v>327.64958214799998</c:v>
                </c:pt>
                <c:pt idx="1630">
                  <c:v>327.85408115400003</c:v>
                </c:pt>
                <c:pt idx="1631">
                  <c:v>328.05132317499999</c:v>
                </c:pt>
                <c:pt idx="1632">
                  <c:v>328.24517416999998</c:v>
                </c:pt>
                <c:pt idx="1633">
                  <c:v>328.47790908799999</c:v>
                </c:pt>
                <c:pt idx="1634">
                  <c:v>328.67756700500001</c:v>
                </c:pt>
                <c:pt idx="1635">
                  <c:v>328.88187503799998</c:v>
                </c:pt>
                <c:pt idx="1636">
                  <c:v>329.07934403399997</c:v>
                </c:pt>
                <c:pt idx="1637">
                  <c:v>329.278781176</c:v>
                </c:pt>
                <c:pt idx="1638">
                  <c:v>329.47807311999998</c:v>
                </c:pt>
                <c:pt idx="1639">
                  <c:v>329.672931194</c:v>
                </c:pt>
                <c:pt idx="1640">
                  <c:v>329.86743807800002</c:v>
                </c:pt>
                <c:pt idx="1641">
                  <c:v>330.06177210800001</c:v>
                </c:pt>
                <c:pt idx="1642">
                  <c:v>330.25637602799998</c:v>
                </c:pt>
                <c:pt idx="1643">
                  <c:v>330.45104503599998</c:v>
                </c:pt>
                <c:pt idx="1644">
                  <c:v>330.645687103</c:v>
                </c:pt>
                <c:pt idx="1645">
                  <c:v>330.84021210700001</c:v>
                </c:pt>
                <c:pt idx="1646">
                  <c:v>331.03485918000001</c:v>
                </c:pt>
                <c:pt idx="1647">
                  <c:v>331.22936105700001</c:v>
                </c:pt>
                <c:pt idx="1648">
                  <c:v>331.45250821100001</c:v>
                </c:pt>
                <c:pt idx="1649">
                  <c:v>331.64715504600002</c:v>
                </c:pt>
                <c:pt idx="1650">
                  <c:v>331.84180402800001</c:v>
                </c:pt>
                <c:pt idx="1651">
                  <c:v>332.03643608099998</c:v>
                </c:pt>
                <c:pt idx="1652">
                  <c:v>332.23133707</c:v>
                </c:pt>
                <c:pt idx="1653">
                  <c:v>332.42603421199999</c:v>
                </c:pt>
                <c:pt idx="1654">
                  <c:v>332.620675087</c:v>
                </c:pt>
                <c:pt idx="1655">
                  <c:v>332.81544613800003</c:v>
                </c:pt>
                <c:pt idx="1656">
                  <c:v>333.01017403600002</c:v>
                </c:pt>
                <c:pt idx="1657">
                  <c:v>333.20473504099999</c:v>
                </c:pt>
                <c:pt idx="1658">
                  <c:v>333.42036318800001</c:v>
                </c:pt>
                <c:pt idx="1659">
                  <c:v>333.61496710799997</c:v>
                </c:pt>
                <c:pt idx="1660">
                  <c:v>333.80959820700002</c:v>
                </c:pt>
                <c:pt idx="1661">
                  <c:v>334.00442004199999</c:v>
                </c:pt>
                <c:pt idx="1662">
                  <c:v>334.19909715699998</c:v>
                </c:pt>
                <c:pt idx="1663">
                  <c:v>334.42651701</c:v>
                </c:pt>
                <c:pt idx="1664">
                  <c:v>334.62671804399997</c:v>
                </c:pt>
                <c:pt idx="1665">
                  <c:v>334.82802820199998</c:v>
                </c:pt>
                <c:pt idx="1666">
                  <c:v>335.02251100500001</c:v>
                </c:pt>
                <c:pt idx="1667">
                  <c:v>335.21696114500003</c:v>
                </c:pt>
                <c:pt idx="1668">
                  <c:v>335.43712305999998</c:v>
                </c:pt>
                <c:pt idx="1669">
                  <c:v>335.631914139</c:v>
                </c:pt>
                <c:pt idx="1670">
                  <c:v>335.826337099</c:v>
                </c:pt>
                <c:pt idx="1671">
                  <c:v>336.02057099299998</c:v>
                </c:pt>
                <c:pt idx="1672">
                  <c:v>336.21502208700002</c:v>
                </c:pt>
                <c:pt idx="1673">
                  <c:v>336.43599820100002</c:v>
                </c:pt>
                <c:pt idx="1674">
                  <c:v>336.63065504999997</c:v>
                </c:pt>
                <c:pt idx="1675">
                  <c:v>336.825050116</c:v>
                </c:pt>
                <c:pt idx="1676">
                  <c:v>337.02501916900002</c:v>
                </c:pt>
                <c:pt idx="1677">
                  <c:v>337.224337101</c:v>
                </c:pt>
                <c:pt idx="1678">
                  <c:v>337.47007608400003</c:v>
                </c:pt>
                <c:pt idx="1679">
                  <c:v>337.664990187</c:v>
                </c:pt>
                <c:pt idx="1680">
                  <c:v>337.85931301099998</c:v>
                </c:pt>
                <c:pt idx="1681">
                  <c:v>338.05927515000002</c:v>
                </c:pt>
                <c:pt idx="1682">
                  <c:v>338.26418900499999</c:v>
                </c:pt>
                <c:pt idx="1683">
                  <c:v>338.46082019800002</c:v>
                </c:pt>
                <c:pt idx="1684">
                  <c:v>338.65436101</c:v>
                </c:pt>
                <c:pt idx="1685">
                  <c:v>338.849014044</c:v>
                </c:pt>
                <c:pt idx="1686">
                  <c:v>339.043695211</c:v>
                </c:pt>
                <c:pt idx="1687">
                  <c:v>339.23817110099998</c:v>
                </c:pt>
                <c:pt idx="1688">
                  <c:v>339.432896137</c:v>
                </c:pt>
                <c:pt idx="1689">
                  <c:v>339.62733411800002</c:v>
                </c:pt>
                <c:pt idx="1690">
                  <c:v>339.82181620599999</c:v>
                </c:pt>
                <c:pt idx="1691">
                  <c:v>340.01660609200002</c:v>
                </c:pt>
                <c:pt idx="1692">
                  <c:v>340.21114611600001</c:v>
                </c:pt>
                <c:pt idx="1693">
                  <c:v>340.43392300599999</c:v>
                </c:pt>
                <c:pt idx="1694">
                  <c:v>340.63811516800001</c:v>
                </c:pt>
                <c:pt idx="1695">
                  <c:v>340.83504819900003</c:v>
                </c:pt>
                <c:pt idx="1696">
                  <c:v>341.02875614200002</c:v>
                </c:pt>
                <c:pt idx="1697">
                  <c:v>341.22350120499999</c:v>
                </c:pt>
                <c:pt idx="1698">
                  <c:v>341.42650604200003</c:v>
                </c:pt>
                <c:pt idx="1699">
                  <c:v>341.62123703999998</c:v>
                </c:pt>
                <c:pt idx="1700">
                  <c:v>341.81586408599998</c:v>
                </c:pt>
                <c:pt idx="1701">
                  <c:v>342.01206708000001</c:v>
                </c:pt>
                <c:pt idx="1702">
                  <c:v>342.206674099</c:v>
                </c:pt>
                <c:pt idx="1703">
                  <c:v>342.42242908499998</c:v>
                </c:pt>
                <c:pt idx="1704">
                  <c:v>342.62231421500002</c:v>
                </c:pt>
                <c:pt idx="1705">
                  <c:v>342.821763992</c:v>
                </c:pt>
                <c:pt idx="1706">
                  <c:v>343.01629209499998</c:v>
                </c:pt>
                <c:pt idx="1707">
                  <c:v>343.21116113699998</c:v>
                </c:pt>
                <c:pt idx="1708">
                  <c:v>343.43410801900001</c:v>
                </c:pt>
                <c:pt idx="1709">
                  <c:v>343.63426709200002</c:v>
                </c:pt>
                <c:pt idx="1710">
                  <c:v>343.828751087</c:v>
                </c:pt>
                <c:pt idx="1711">
                  <c:v>344.02335500700002</c:v>
                </c:pt>
                <c:pt idx="1712">
                  <c:v>344.22356915500001</c:v>
                </c:pt>
                <c:pt idx="1713">
                  <c:v>344.4373281</c:v>
                </c:pt>
                <c:pt idx="1714">
                  <c:v>344.63176298100001</c:v>
                </c:pt>
                <c:pt idx="1715">
                  <c:v>344.82631015800001</c:v>
                </c:pt>
                <c:pt idx="1716">
                  <c:v>345.02609205200002</c:v>
                </c:pt>
                <c:pt idx="1717">
                  <c:v>345.23043513300001</c:v>
                </c:pt>
                <c:pt idx="1718">
                  <c:v>345.44520521200002</c:v>
                </c:pt>
                <c:pt idx="1719">
                  <c:v>345.64444017400001</c:v>
                </c:pt>
                <c:pt idx="1720">
                  <c:v>345.843960047</c:v>
                </c:pt>
                <c:pt idx="1721">
                  <c:v>346.03866100300002</c:v>
                </c:pt>
                <c:pt idx="1722">
                  <c:v>346.23316502599999</c:v>
                </c:pt>
                <c:pt idx="1723">
                  <c:v>346.43998813600001</c:v>
                </c:pt>
                <c:pt idx="1724">
                  <c:v>346.639885187</c:v>
                </c:pt>
                <c:pt idx="1725">
                  <c:v>346.83994102499997</c:v>
                </c:pt>
                <c:pt idx="1726">
                  <c:v>347.03447413399999</c:v>
                </c:pt>
                <c:pt idx="1727">
                  <c:v>347.22912216200001</c:v>
                </c:pt>
                <c:pt idx="1728">
                  <c:v>347.44004607199997</c:v>
                </c:pt>
                <c:pt idx="1729">
                  <c:v>347.63979601900002</c:v>
                </c:pt>
                <c:pt idx="1730">
                  <c:v>347.83434319499997</c:v>
                </c:pt>
                <c:pt idx="1731">
                  <c:v>348.02915215500002</c:v>
                </c:pt>
                <c:pt idx="1732">
                  <c:v>348.22388219800001</c:v>
                </c:pt>
                <c:pt idx="1733">
                  <c:v>348.44449615500002</c:v>
                </c:pt>
                <c:pt idx="1734">
                  <c:v>348.64504003500002</c:v>
                </c:pt>
                <c:pt idx="1735">
                  <c:v>348.83974909800003</c:v>
                </c:pt>
                <c:pt idx="1736">
                  <c:v>349.03433108299998</c:v>
                </c:pt>
                <c:pt idx="1737">
                  <c:v>349.22894215600002</c:v>
                </c:pt>
                <c:pt idx="1738">
                  <c:v>349.469081163</c:v>
                </c:pt>
                <c:pt idx="1739">
                  <c:v>349.67327904699999</c:v>
                </c:pt>
                <c:pt idx="1740">
                  <c:v>349.87189006800003</c:v>
                </c:pt>
                <c:pt idx="1741">
                  <c:v>350.07116913800002</c:v>
                </c:pt>
                <c:pt idx="1742">
                  <c:v>350.27524399800001</c:v>
                </c:pt>
                <c:pt idx="1743">
                  <c:v>350.47278118100002</c:v>
                </c:pt>
                <c:pt idx="1744">
                  <c:v>350.67211699500001</c:v>
                </c:pt>
                <c:pt idx="1745">
                  <c:v>350.87308621400001</c:v>
                </c:pt>
                <c:pt idx="1746">
                  <c:v>351.06777119600002</c:v>
                </c:pt>
                <c:pt idx="1747">
                  <c:v>351.26219916299999</c:v>
                </c:pt>
                <c:pt idx="1748">
                  <c:v>351.46153306999997</c:v>
                </c:pt>
                <c:pt idx="1749">
                  <c:v>351.665651083</c:v>
                </c:pt>
                <c:pt idx="1750">
                  <c:v>351.863017082</c:v>
                </c:pt>
                <c:pt idx="1751">
                  <c:v>352.06090497999998</c:v>
                </c:pt>
                <c:pt idx="1752">
                  <c:v>352.26490211499998</c:v>
                </c:pt>
                <c:pt idx="1753">
                  <c:v>352.48400521299999</c:v>
                </c:pt>
                <c:pt idx="1754">
                  <c:v>352.68323612199998</c:v>
                </c:pt>
                <c:pt idx="1755">
                  <c:v>352.88271117199997</c:v>
                </c:pt>
                <c:pt idx="1756">
                  <c:v>353.07725811</c:v>
                </c:pt>
                <c:pt idx="1757">
                  <c:v>353.27202510799998</c:v>
                </c:pt>
                <c:pt idx="1758">
                  <c:v>353.49632000899999</c:v>
                </c:pt>
                <c:pt idx="1759">
                  <c:v>353.69606804799997</c:v>
                </c:pt>
                <c:pt idx="1760">
                  <c:v>353.89736819299998</c:v>
                </c:pt>
                <c:pt idx="1761">
                  <c:v>354.09207510900001</c:v>
                </c:pt>
                <c:pt idx="1762">
                  <c:v>354.28662919999999</c:v>
                </c:pt>
                <c:pt idx="1763">
                  <c:v>354.48130702999998</c:v>
                </c:pt>
                <c:pt idx="1764">
                  <c:v>354.676012039</c:v>
                </c:pt>
                <c:pt idx="1765">
                  <c:v>354.87034106300001</c:v>
                </c:pt>
                <c:pt idx="1766">
                  <c:v>355.06498312999997</c:v>
                </c:pt>
                <c:pt idx="1767">
                  <c:v>355.259837151</c:v>
                </c:pt>
                <c:pt idx="1768">
                  <c:v>355.45436000799998</c:v>
                </c:pt>
                <c:pt idx="1769">
                  <c:v>355.64916014699998</c:v>
                </c:pt>
                <c:pt idx="1770">
                  <c:v>355.84369206399998</c:v>
                </c:pt>
                <c:pt idx="1771">
                  <c:v>356.03840112699999</c:v>
                </c:pt>
                <c:pt idx="1772">
                  <c:v>356.23313212400001</c:v>
                </c:pt>
                <c:pt idx="1773">
                  <c:v>356.44240403200001</c:v>
                </c:pt>
                <c:pt idx="1774">
                  <c:v>356.63679313699998</c:v>
                </c:pt>
                <c:pt idx="1775">
                  <c:v>356.83138513599999</c:v>
                </c:pt>
                <c:pt idx="1776">
                  <c:v>357.02625203100001</c:v>
                </c:pt>
                <c:pt idx="1777">
                  <c:v>357.22092413899998</c:v>
                </c:pt>
                <c:pt idx="1778">
                  <c:v>357.45915913599998</c:v>
                </c:pt>
                <c:pt idx="1779">
                  <c:v>357.65925502800002</c:v>
                </c:pt>
                <c:pt idx="1780">
                  <c:v>357.86344408999997</c:v>
                </c:pt>
                <c:pt idx="1781">
                  <c:v>358.06051516500003</c:v>
                </c:pt>
                <c:pt idx="1782">
                  <c:v>358.254500151</c:v>
                </c:pt>
                <c:pt idx="1783">
                  <c:v>358.48100900700001</c:v>
                </c:pt>
                <c:pt idx="1784">
                  <c:v>358.67569708799999</c:v>
                </c:pt>
                <c:pt idx="1785">
                  <c:v>358.87039709099997</c:v>
                </c:pt>
                <c:pt idx="1786">
                  <c:v>359.06496405600001</c:v>
                </c:pt>
                <c:pt idx="1787">
                  <c:v>359.25943207699999</c:v>
                </c:pt>
                <c:pt idx="1788">
                  <c:v>359.45396399499998</c:v>
                </c:pt>
                <c:pt idx="1789">
                  <c:v>359.64852118499999</c:v>
                </c:pt>
                <c:pt idx="1790">
                  <c:v>359.84291100500002</c:v>
                </c:pt>
                <c:pt idx="1791">
                  <c:v>360.04300498999999</c:v>
                </c:pt>
                <c:pt idx="1792">
                  <c:v>360.242259026</c:v>
                </c:pt>
                <c:pt idx="1793">
                  <c:v>360.46282219900002</c:v>
                </c:pt>
                <c:pt idx="1794">
                  <c:v>360.65673804300002</c:v>
                </c:pt>
                <c:pt idx="1795">
                  <c:v>360.85086512599997</c:v>
                </c:pt>
                <c:pt idx="1796">
                  <c:v>361.04940915100002</c:v>
                </c:pt>
                <c:pt idx="1797">
                  <c:v>361.25317406699997</c:v>
                </c:pt>
                <c:pt idx="1798">
                  <c:v>361.45130205200002</c:v>
                </c:pt>
                <c:pt idx="1799">
                  <c:v>361.644374132</c:v>
                </c:pt>
                <c:pt idx="1800">
                  <c:v>361.84405803700002</c:v>
                </c:pt>
                <c:pt idx="1801">
                  <c:v>362.048133135</c:v>
                </c:pt>
                <c:pt idx="1802">
                  <c:v>362.24496913000002</c:v>
                </c:pt>
                <c:pt idx="1803">
                  <c:v>362.438655138</c:v>
                </c:pt>
                <c:pt idx="1804">
                  <c:v>362.63779211000002</c:v>
                </c:pt>
                <c:pt idx="1805">
                  <c:v>362.84184908899999</c:v>
                </c:pt>
                <c:pt idx="1806">
                  <c:v>363.03629612899999</c:v>
                </c:pt>
                <c:pt idx="1807">
                  <c:v>363.23097801199998</c:v>
                </c:pt>
                <c:pt idx="1808">
                  <c:v>363.45243907000003</c:v>
                </c:pt>
                <c:pt idx="1809">
                  <c:v>363.656686068</c:v>
                </c:pt>
                <c:pt idx="1810">
                  <c:v>363.85457921</c:v>
                </c:pt>
                <c:pt idx="1811">
                  <c:v>364.053963184</c:v>
                </c:pt>
                <c:pt idx="1812">
                  <c:v>364.25291204500002</c:v>
                </c:pt>
                <c:pt idx="1813">
                  <c:v>364.44746208200002</c:v>
                </c:pt>
                <c:pt idx="1814">
                  <c:v>364.64216899899998</c:v>
                </c:pt>
                <c:pt idx="1815">
                  <c:v>364.83671903599998</c:v>
                </c:pt>
                <c:pt idx="1816">
                  <c:v>365.03623008699998</c:v>
                </c:pt>
                <c:pt idx="1817">
                  <c:v>365.24019599000002</c:v>
                </c:pt>
                <c:pt idx="1818">
                  <c:v>365.43562102300001</c:v>
                </c:pt>
                <c:pt idx="1819">
                  <c:v>365.6301651</c:v>
                </c:pt>
                <c:pt idx="1820">
                  <c:v>365.82509112399998</c:v>
                </c:pt>
                <c:pt idx="1821">
                  <c:v>366.01938414599999</c:v>
                </c:pt>
                <c:pt idx="1822">
                  <c:v>366.21426320099999</c:v>
                </c:pt>
                <c:pt idx="1823">
                  <c:v>366.43181300200001</c:v>
                </c:pt>
                <c:pt idx="1824">
                  <c:v>366.62646198300001</c:v>
                </c:pt>
                <c:pt idx="1825">
                  <c:v>366.821206093</c:v>
                </c:pt>
                <c:pt idx="1826">
                  <c:v>367.01571106900002</c:v>
                </c:pt>
                <c:pt idx="1827">
                  <c:v>367.21045708700001</c:v>
                </c:pt>
                <c:pt idx="1828">
                  <c:v>367.450186014</c:v>
                </c:pt>
                <c:pt idx="1829">
                  <c:v>367.64466118799999</c:v>
                </c:pt>
                <c:pt idx="1830">
                  <c:v>367.83917498599999</c:v>
                </c:pt>
                <c:pt idx="1831">
                  <c:v>368.03931808499999</c:v>
                </c:pt>
                <c:pt idx="1832">
                  <c:v>368.24328303300001</c:v>
                </c:pt>
                <c:pt idx="1833">
                  <c:v>368.44002604500002</c:v>
                </c:pt>
                <c:pt idx="1834">
                  <c:v>368.63921713799999</c:v>
                </c:pt>
                <c:pt idx="1835">
                  <c:v>368.83935308500003</c:v>
                </c:pt>
                <c:pt idx="1836">
                  <c:v>369.03398919099999</c:v>
                </c:pt>
                <c:pt idx="1837">
                  <c:v>369.228787184</c:v>
                </c:pt>
                <c:pt idx="1838">
                  <c:v>369.44838404699999</c:v>
                </c:pt>
                <c:pt idx="1839">
                  <c:v>369.64742207500001</c:v>
                </c:pt>
                <c:pt idx="1840">
                  <c:v>369.84209203699999</c:v>
                </c:pt>
                <c:pt idx="1841">
                  <c:v>370.03659319899998</c:v>
                </c:pt>
                <c:pt idx="1842">
                  <c:v>370.23099613199997</c:v>
                </c:pt>
                <c:pt idx="1843">
                  <c:v>370.47101998300002</c:v>
                </c:pt>
                <c:pt idx="1844">
                  <c:v>370.67221713100002</c:v>
                </c:pt>
                <c:pt idx="1845">
                  <c:v>370.86686420400002</c:v>
                </c:pt>
                <c:pt idx="1846">
                  <c:v>371.06133008</c:v>
                </c:pt>
                <c:pt idx="1847">
                  <c:v>371.25580620800002</c:v>
                </c:pt>
                <c:pt idx="1848">
                  <c:v>371.45061111500002</c:v>
                </c:pt>
                <c:pt idx="1849">
                  <c:v>371.645115137</c:v>
                </c:pt>
                <c:pt idx="1850">
                  <c:v>371.83989620199998</c:v>
                </c:pt>
                <c:pt idx="1851">
                  <c:v>372.039843082</c:v>
                </c:pt>
                <c:pt idx="1852">
                  <c:v>372.24388408700003</c:v>
                </c:pt>
                <c:pt idx="1853">
                  <c:v>372.44068598699999</c:v>
                </c:pt>
                <c:pt idx="1854">
                  <c:v>372.63969802899999</c:v>
                </c:pt>
                <c:pt idx="1855">
                  <c:v>372.83977603900001</c:v>
                </c:pt>
                <c:pt idx="1856">
                  <c:v>373.03433513599998</c:v>
                </c:pt>
                <c:pt idx="1857">
                  <c:v>373.22900819799997</c:v>
                </c:pt>
                <c:pt idx="1858">
                  <c:v>373.47216820699998</c:v>
                </c:pt>
                <c:pt idx="1859">
                  <c:v>373.67291998899998</c:v>
                </c:pt>
                <c:pt idx="1860">
                  <c:v>373.86681318299998</c:v>
                </c:pt>
                <c:pt idx="1861">
                  <c:v>374.060888052</c:v>
                </c:pt>
                <c:pt idx="1862">
                  <c:v>374.25482201599999</c:v>
                </c:pt>
                <c:pt idx="1863">
                  <c:v>374.50091218900002</c:v>
                </c:pt>
                <c:pt idx="1864">
                  <c:v>374.695172071</c:v>
                </c:pt>
                <c:pt idx="1865">
                  <c:v>374.88981413800002</c:v>
                </c:pt>
                <c:pt idx="1866">
                  <c:v>375.084450006</c:v>
                </c:pt>
                <c:pt idx="1867">
                  <c:v>375.28409314200002</c:v>
                </c:pt>
                <c:pt idx="1868">
                  <c:v>375.488184214</c:v>
                </c:pt>
                <c:pt idx="1869">
                  <c:v>375.68399620100001</c:v>
                </c:pt>
                <c:pt idx="1870">
                  <c:v>375.87860298200002</c:v>
                </c:pt>
                <c:pt idx="1871">
                  <c:v>376.07318615899999</c:v>
                </c:pt>
                <c:pt idx="1872">
                  <c:v>376.26761817900001</c:v>
                </c:pt>
                <c:pt idx="1873">
                  <c:v>376.468386173</c:v>
                </c:pt>
                <c:pt idx="1874">
                  <c:v>376.66736698199998</c:v>
                </c:pt>
                <c:pt idx="1875">
                  <c:v>376.86178016700001</c:v>
                </c:pt>
                <c:pt idx="1876">
                  <c:v>377.05640220599997</c:v>
                </c:pt>
                <c:pt idx="1877">
                  <c:v>377.251159191</c:v>
                </c:pt>
                <c:pt idx="1878">
                  <c:v>377.44570612899997</c:v>
                </c:pt>
                <c:pt idx="1879">
                  <c:v>377.64061403300002</c:v>
                </c:pt>
                <c:pt idx="1880">
                  <c:v>377.835175037</c:v>
                </c:pt>
                <c:pt idx="1881">
                  <c:v>378.02949118599997</c:v>
                </c:pt>
                <c:pt idx="1882">
                  <c:v>378.22487115899997</c:v>
                </c:pt>
                <c:pt idx="1883">
                  <c:v>378.41998100299998</c:v>
                </c:pt>
                <c:pt idx="1884">
                  <c:v>378.61743211700002</c:v>
                </c:pt>
                <c:pt idx="1885">
                  <c:v>378.81221699700001</c:v>
                </c:pt>
                <c:pt idx="1886">
                  <c:v>379.01017618200001</c:v>
                </c:pt>
                <c:pt idx="1887">
                  <c:v>379.20744800599999</c:v>
                </c:pt>
                <c:pt idx="1888">
                  <c:v>379.40457105600001</c:v>
                </c:pt>
                <c:pt idx="1889">
                  <c:v>379.62369799599998</c:v>
                </c:pt>
                <c:pt idx="1890">
                  <c:v>379.81695413599999</c:v>
                </c:pt>
                <c:pt idx="1891">
                  <c:v>380.011031151</c:v>
                </c:pt>
                <c:pt idx="1892">
                  <c:v>380.20564317700001</c:v>
                </c:pt>
                <c:pt idx="1893">
                  <c:v>380.43718600300002</c:v>
                </c:pt>
                <c:pt idx="1894">
                  <c:v>380.63862109199999</c:v>
                </c:pt>
                <c:pt idx="1895">
                  <c:v>380.84300112699998</c:v>
                </c:pt>
                <c:pt idx="1896">
                  <c:v>381.04041600199997</c:v>
                </c:pt>
                <c:pt idx="1897">
                  <c:v>381.23491716400002</c:v>
                </c:pt>
                <c:pt idx="1898">
                  <c:v>381.44059705699999</c:v>
                </c:pt>
                <c:pt idx="1899">
                  <c:v>381.64472413099998</c:v>
                </c:pt>
                <c:pt idx="1900">
                  <c:v>381.90645813899999</c:v>
                </c:pt>
                <c:pt idx="1901">
                  <c:v>382.41309714300002</c:v>
                </c:pt>
                <c:pt idx="1902">
                  <c:v>382.607753038</c:v>
                </c:pt>
                <c:pt idx="1903">
                  <c:v>382.80226302099999</c:v>
                </c:pt>
                <c:pt idx="1904">
                  <c:v>382.99725198700003</c:v>
                </c:pt>
                <c:pt idx="1905">
                  <c:v>383.19174504300003</c:v>
                </c:pt>
                <c:pt idx="1906">
                  <c:v>383.428930998</c:v>
                </c:pt>
                <c:pt idx="1907">
                  <c:v>383.62901210799998</c:v>
                </c:pt>
                <c:pt idx="1908">
                  <c:v>383.82934618000002</c:v>
                </c:pt>
                <c:pt idx="1909">
                  <c:v>384.02374815899998</c:v>
                </c:pt>
                <c:pt idx="1910">
                  <c:v>384.21826815600002</c:v>
                </c:pt>
                <c:pt idx="1911">
                  <c:v>384.42380809799999</c:v>
                </c:pt>
                <c:pt idx="1912">
                  <c:v>384.624284983</c:v>
                </c:pt>
                <c:pt idx="1913">
                  <c:v>384.81892418899997</c:v>
                </c:pt>
                <c:pt idx="1914">
                  <c:v>385.01342010500002</c:v>
                </c:pt>
                <c:pt idx="1915">
                  <c:v>385.21351814299999</c:v>
                </c:pt>
                <c:pt idx="1916">
                  <c:v>385.419792175</c:v>
                </c:pt>
                <c:pt idx="1917">
                  <c:v>385.61447906500001</c:v>
                </c:pt>
                <c:pt idx="1918">
                  <c:v>385.809053183</c:v>
                </c:pt>
                <c:pt idx="1919">
                  <c:v>386.00938820800002</c:v>
                </c:pt>
                <c:pt idx="1920">
                  <c:v>386.20877409000002</c:v>
                </c:pt>
                <c:pt idx="1921">
                  <c:v>386.44080305099999</c:v>
                </c:pt>
                <c:pt idx="1922">
                  <c:v>386.63544416399998</c:v>
                </c:pt>
                <c:pt idx="1923">
                  <c:v>386.83006906499998</c:v>
                </c:pt>
                <c:pt idx="1924">
                  <c:v>387.03011608100002</c:v>
                </c:pt>
                <c:pt idx="1925">
                  <c:v>387.22939109800001</c:v>
                </c:pt>
                <c:pt idx="1926">
                  <c:v>387.42614913</c:v>
                </c:pt>
                <c:pt idx="1927">
                  <c:v>387.62071800199999</c:v>
                </c:pt>
                <c:pt idx="1928">
                  <c:v>387.81542706499999</c:v>
                </c:pt>
                <c:pt idx="1929">
                  <c:v>388.01059198399997</c:v>
                </c:pt>
                <c:pt idx="1930">
                  <c:v>388.20523214299999</c:v>
                </c:pt>
                <c:pt idx="1931">
                  <c:v>388.44435119600001</c:v>
                </c:pt>
                <c:pt idx="1932">
                  <c:v>388.64382505399999</c:v>
                </c:pt>
                <c:pt idx="1933">
                  <c:v>388.84569811799997</c:v>
                </c:pt>
                <c:pt idx="1934">
                  <c:v>389.03949212999999</c:v>
                </c:pt>
                <c:pt idx="1935">
                  <c:v>389.23417210600002</c:v>
                </c:pt>
                <c:pt idx="1936">
                  <c:v>389.434710026</c:v>
                </c:pt>
                <c:pt idx="1937">
                  <c:v>389.62918209999998</c:v>
                </c:pt>
                <c:pt idx="1938">
                  <c:v>389.82380318600002</c:v>
                </c:pt>
                <c:pt idx="1939">
                  <c:v>390.02347516999998</c:v>
                </c:pt>
                <c:pt idx="1940">
                  <c:v>390.22711801499997</c:v>
                </c:pt>
                <c:pt idx="1941">
                  <c:v>390.43341898900002</c:v>
                </c:pt>
                <c:pt idx="1942">
                  <c:v>390.62778616000003</c:v>
                </c:pt>
                <c:pt idx="1943">
                  <c:v>390.82738709400002</c:v>
                </c:pt>
                <c:pt idx="1944">
                  <c:v>391.03152918799998</c:v>
                </c:pt>
                <c:pt idx="1945">
                  <c:v>391.22912812200002</c:v>
                </c:pt>
                <c:pt idx="1946">
                  <c:v>391.47203707699998</c:v>
                </c:pt>
                <c:pt idx="1947">
                  <c:v>391.667047024</c:v>
                </c:pt>
                <c:pt idx="1948">
                  <c:v>391.861631155</c:v>
                </c:pt>
                <c:pt idx="1949">
                  <c:v>392.05642700200002</c:v>
                </c:pt>
                <c:pt idx="1950">
                  <c:v>392.25110316299998</c:v>
                </c:pt>
                <c:pt idx="1951">
                  <c:v>392.44972014400003</c:v>
                </c:pt>
                <c:pt idx="1952">
                  <c:v>392.653937101</c:v>
                </c:pt>
                <c:pt idx="1953">
                  <c:v>392.851531029</c:v>
                </c:pt>
                <c:pt idx="1954">
                  <c:v>393.05105709999998</c:v>
                </c:pt>
                <c:pt idx="1955">
                  <c:v>393.24980402</c:v>
                </c:pt>
                <c:pt idx="1956">
                  <c:v>393.44440412500001</c:v>
                </c:pt>
                <c:pt idx="1957">
                  <c:v>393.63904500000001</c:v>
                </c:pt>
                <c:pt idx="1958">
                  <c:v>393.83354806900002</c:v>
                </c:pt>
                <c:pt idx="1959">
                  <c:v>394.03374314299998</c:v>
                </c:pt>
                <c:pt idx="1960">
                  <c:v>394.23317599299997</c:v>
                </c:pt>
                <c:pt idx="1961">
                  <c:v>394.484825134</c:v>
                </c:pt>
                <c:pt idx="1962">
                  <c:v>394.689184189</c:v>
                </c:pt>
                <c:pt idx="1963">
                  <c:v>394.88573718100002</c:v>
                </c:pt>
                <c:pt idx="1964">
                  <c:v>395.08481597899998</c:v>
                </c:pt>
                <c:pt idx="1965">
                  <c:v>395.28907513600001</c:v>
                </c:pt>
                <c:pt idx="1966">
                  <c:v>395.48584508900001</c:v>
                </c:pt>
                <c:pt idx="1967">
                  <c:v>395.68470716500002</c:v>
                </c:pt>
                <c:pt idx="1968">
                  <c:v>395.88882517799999</c:v>
                </c:pt>
                <c:pt idx="1969">
                  <c:v>396.08568811399999</c:v>
                </c:pt>
                <c:pt idx="1970">
                  <c:v>396.27953910799999</c:v>
                </c:pt>
                <c:pt idx="1971">
                  <c:v>396.47974014300001</c:v>
                </c:pt>
                <c:pt idx="1972">
                  <c:v>396.68411707899998</c:v>
                </c:pt>
                <c:pt idx="1973">
                  <c:v>396.89136910399998</c:v>
                </c:pt>
                <c:pt idx="1974">
                  <c:v>397.085338116</c:v>
                </c:pt>
                <c:pt idx="1975">
                  <c:v>397.28023505200002</c:v>
                </c:pt>
                <c:pt idx="1976">
                  <c:v>397.47477412199999</c:v>
                </c:pt>
                <c:pt idx="1977">
                  <c:v>397.67508602100003</c:v>
                </c:pt>
                <c:pt idx="1978">
                  <c:v>397.87513613700003</c:v>
                </c:pt>
                <c:pt idx="1979">
                  <c:v>398.07015705100002</c:v>
                </c:pt>
                <c:pt idx="1980">
                  <c:v>398.26495909699997</c:v>
                </c:pt>
                <c:pt idx="1981">
                  <c:v>398.48062610599999</c:v>
                </c:pt>
                <c:pt idx="1982">
                  <c:v>398.68463516200001</c:v>
                </c:pt>
                <c:pt idx="1983">
                  <c:v>398.88280200999998</c:v>
                </c:pt>
                <c:pt idx="1984">
                  <c:v>399.08059811599998</c:v>
                </c:pt>
                <c:pt idx="1985">
                  <c:v>399.28454017600001</c:v>
                </c:pt>
                <c:pt idx="1986">
                  <c:v>399.48200917200001</c:v>
                </c:pt>
                <c:pt idx="1987">
                  <c:v>399.68156814600002</c:v>
                </c:pt>
                <c:pt idx="1988">
                  <c:v>399.880666018</c:v>
                </c:pt>
                <c:pt idx="1989">
                  <c:v>400.07546710999998</c:v>
                </c:pt>
                <c:pt idx="1990">
                  <c:v>400.27008604999997</c:v>
                </c:pt>
                <c:pt idx="1991">
                  <c:v>400.50891208600001</c:v>
                </c:pt>
                <c:pt idx="1992">
                  <c:v>400.70860219000002</c:v>
                </c:pt>
                <c:pt idx="1993">
                  <c:v>400.91210007699999</c:v>
                </c:pt>
                <c:pt idx="1994">
                  <c:v>401.10671305699998</c:v>
                </c:pt>
                <c:pt idx="1995">
                  <c:v>401.30142712600002</c:v>
                </c:pt>
                <c:pt idx="1996">
                  <c:v>401.50040221199998</c:v>
                </c:pt>
                <c:pt idx="1997">
                  <c:v>401.70448398600001</c:v>
                </c:pt>
                <c:pt idx="1998">
                  <c:v>401.90215015400003</c:v>
                </c:pt>
                <c:pt idx="1999">
                  <c:v>402.10084199900001</c:v>
                </c:pt>
                <c:pt idx="2000">
                  <c:v>402.30358099900002</c:v>
                </c:pt>
                <c:pt idx="2001">
                  <c:v>402.49843311299998</c:v>
                </c:pt>
                <c:pt idx="2002">
                  <c:v>402.69310998899999</c:v>
                </c:pt>
                <c:pt idx="2003">
                  <c:v>402.887742043</c:v>
                </c:pt>
                <c:pt idx="2004">
                  <c:v>403.082356215</c:v>
                </c:pt>
                <c:pt idx="2005">
                  <c:v>403.27683115000002</c:v>
                </c:pt>
                <c:pt idx="2006">
                  <c:v>403.47149014500002</c:v>
                </c:pt>
                <c:pt idx="2007">
                  <c:v>403.66625309</c:v>
                </c:pt>
                <c:pt idx="2008">
                  <c:v>403.86085104900002</c:v>
                </c:pt>
                <c:pt idx="2009">
                  <c:v>404.06153106699998</c:v>
                </c:pt>
                <c:pt idx="2010">
                  <c:v>404.26284599299998</c:v>
                </c:pt>
                <c:pt idx="2011">
                  <c:v>404.47508716599998</c:v>
                </c:pt>
                <c:pt idx="2012">
                  <c:v>404.66983914399998</c:v>
                </c:pt>
                <c:pt idx="2013">
                  <c:v>404.868354082</c:v>
                </c:pt>
                <c:pt idx="2014">
                  <c:v>405.072507143</c:v>
                </c:pt>
                <c:pt idx="2015">
                  <c:v>405.271291018</c:v>
                </c:pt>
                <c:pt idx="2016">
                  <c:v>405.47116208099999</c:v>
                </c:pt>
                <c:pt idx="2017">
                  <c:v>405.67230319999999</c:v>
                </c:pt>
                <c:pt idx="2018">
                  <c:v>405.86701512299999</c:v>
                </c:pt>
                <c:pt idx="2019">
                  <c:v>406.06174612000001</c:v>
                </c:pt>
                <c:pt idx="2020">
                  <c:v>406.256375074</c:v>
                </c:pt>
                <c:pt idx="2021">
                  <c:v>406.46539711999998</c:v>
                </c:pt>
                <c:pt idx="2022">
                  <c:v>406.66012716300003</c:v>
                </c:pt>
                <c:pt idx="2023">
                  <c:v>406.85485100699998</c:v>
                </c:pt>
                <c:pt idx="2024">
                  <c:v>407.05495810500003</c:v>
                </c:pt>
                <c:pt idx="2025">
                  <c:v>407.25915002800002</c:v>
                </c:pt>
                <c:pt idx="2026">
                  <c:v>407.45570206600001</c:v>
                </c:pt>
                <c:pt idx="2027">
                  <c:v>407.64949202499997</c:v>
                </c:pt>
                <c:pt idx="2028">
                  <c:v>407.84937810899999</c:v>
                </c:pt>
                <c:pt idx="2029">
                  <c:v>408.05377602599998</c:v>
                </c:pt>
                <c:pt idx="2030">
                  <c:v>408.25073504400001</c:v>
                </c:pt>
                <c:pt idx="2031">
                  <c:v>408.449187994</c:v>
                </c:pt>
                <c:pt idx="2032">
                  <c:v>408.64924311599998</c:v>
                </c:pt>
                <c:pt idx="2033">
                  <c:v>408.85344314600002</c:v>
                </c:pt>
                <c:pt idx="2034">
                  <c:v>409.05019307100002</c:v>
                </c:pt>
                <c:pt idx="2035">
                  <c:v>409.24373316800001</c:v>
                </c:pt>
                <c:pt idx="2036">
                  <c:v>409.45804619799998</c:v>
                </c:pt>
                <c:pt idx="2037">
                  <c:v>409.66208100300003</c:v>
                </c:pt>
                <c:pt idx="2038">
                  <c:v>409.860774994</c:v>
                </c:pt>
                <c:pt idx="2039">
                  <c:v>410.06095004100001</c:v>
                </c:pt>
                <c:pt idx="2040">
                  <c:v>410.26216316199998</c:v>
                </c:pt>
                <c:pt idx="2041">
                  <c:v>410.47723698599998</c:v>
                </c:pt>
                <c:pt idx="2042">
                  <c:v>410.67179012299999</c:v>
                </c:pt>
                <c:pt idx="2043">
                  <c:v>410.87182402600001</c:v>
                </c:pt>
                <c:pt idx="2044">
                  <c:v>411.07148909599999</c:v>
                </c:pt>
                <c:pt idx="2045">
                  <c:v>411.26633810999999</c:v>
                </c:pt>
                <c:pt idx="2046">
                  <c:v>411.46703004800003</c:v>
                </c:pt>
                <c:pt idx="2047">
                  <c:v>411.66148114200001</c:v>
                </c:pt>
                <c:pt idx="2048">
                  <c:v>411.86121201499998</c:v>
                </c:pt>
                <c:pt idx="2049">
                  <c:v>412.065453053</c:v>
                </c:pt>
                <c:pt idx="2050">
                  <c:v>412.26320719699999</c:v>
                </c:pt>
                <c:pt idx="2051">
                  <c:v>412.512451172</c:v>
                </c:pt>
                <c:pt idx="2052">
                  <c:v>412.71673917800001</c:v>
                </c:pt>
                <c:pt idx="2053">
                  <c:v>412.91400909399999</c:v>
                </c:pt>
                <c:pt idx="2054">
                  <c:v>413.11339521399998</c:v>
                </c:pt>
                <c:pt idx="2055">
                  <c:v>413.31284403799998</c:v>
                </c:pt>
                <c:pt idx="2056">
                  <c:v>413.50752520600003</c:v>
                </c:pt>
                <c:pt idx="2057">
                  <c:v>413.702033997</c:v>
                </c:pt>
                <c:pt idx="2058">
                  <c:v>413.90251016600001</c:v>
                </c:pt>
                <c:pt idx="2059">
                  <c:v>414.10336017600002</c:v>
                </c:pt>
                <c:pt idx="2060">
                  <c:v>414.29825901999999</c:v>
                </c:pt>
                <c:pt idx="2061">
                  <c:v>414.493008137</c:v>
                </c:pt>
                <c:pt idx="2062">
                  <c:v>414.69225001299998</c:v>
                </c:pt>
                <c:pt idx="2063">
                  <c:v>414.89646410900002</c:v>
                </c:pt>
                <c:pt idx="2064">
                  <c:v>415.09387397799998</c:v>
                </c:pt>
                <c:pt idx="2065">
                  <c:v>415.29309415799997</c:v>
                </c:pt>
                <c:pt idx="2066">
                  <c:v>415.514703989</c:v>
                </c:pt>
                <c:pt idx="2067">
                  <c:v>415.70945215199998</c:v>
                </c:pt>
                <c:pt idx="2068">
                  <c:v>415.90425515200002</c:v>
                </c:pt>
                <c:pt idx="2069">
                  <c:v>416.09907817800001</c:v>
                </c:pt>
                <c:pt idx="2070">
                  <c:v>416.293768167</c:v>
                </c:pt>
                <c:pt idx="2071">
                  <c:v>416.488641024</c:v>
                </c:pt>
                <c:pt idx="2072">
                  <c:v>416.683627129</c:v>
                </c:pt>
                <c:pt idx="2073">
                  <c:v>416.87830710399999</c:v>
                </c:pt>
                <c:pt idx="2074">
                  <c:v>417.07917499500002</c:v>
                </c:pt>
                <c:pt idx="2075">
                  <c:v>417.27947521200002</c:v>
                </c:pt>
                <c:pt idx="2076">
                  <c:v>417.47380614299999</c:v>
                </c:pt>
                <c:pt idx="2077">
                  <c:v>417.66834306700002</c:v>
                </c:pt>
                <c:pt idx="2078">
                  <c:v>417.86825799899998</c:v>
                </c:pt>
                <c:pt idx="2079">
                  <c:v>418.07259106599997</c:v>
                </c:pt>
                <c:pt idx="2080">
                  <c:v>418.27018117900002</c:v>
                </c:pt>
                <c:pt idx="2081">
                  <c:v>418.46891498600002</c:v>
                </c:pt>
                <c:pt idx="2082">
                  <c:v>418.67300105100003</c:v>
                </c:pt>
                <c:pt idx="2083">
                  <c:v>418.87011814099998</c:v>
                </c:pt>
                <c:pt idx="2084">
                  <c:v>419.06485819800002</c:v>
                </c:pt>
                <c:pt idx="2085">
                  <c:v>419.25937414200001</c:v>
                </c:pt>
                <c:pt idx="2086">
                  <c:v>419.45381999</c:v>
                </c:pt>
                <c:pt idx="2087">
                  <c:v>419.65573120099998</c:v>
                </c:pt>
                <c:pt idx="2088">
                  <c:v>419.85707211499999</c:v>
                </c:pt>
                <c:pt idx="2089">
                  <c:v>420.05184507400003</c:v>
                </c:pt>
                <c:pt idx="2090">
                  <c:v>420.24661707899998</c:v>
                </c:pt>
                <c:pt idx="2091">
                  <c:v>420.44130611399999</c:v>
                </c:pt>
                <c:pt idx="2092">
                  <c:v>420.63615608200001</c:v>
                </c:pt>
                <c:pt idx="2093">
                  <c:v>420.83096814200002</c:v>
                </c:pt>
                <c:pt idx="2094">
                  <c:v>421.02585506399998</c:v>
                </c:pt>
                <c:pt idx="2095">
                  <c:v>421.22057914700002</c:v>
                </c:pt>
                <c:pt idx="2096">
                  <c:v>421.470798016</c:v>
                </c:pt>
                <c:pt idx="2097">
                  <c:v>421.67470002200002</c:v>
                </c:pt>
                <c:pt idx="2098">
                  <c:v>421.872315168</c:v>
                </c:pt>
                <c:pt idx="2099">
                  <c:v>422.07197213199998</c:v>
                </c:pt>
                <c:pt idx="2100">
                  <c:v>422.273004055</c:v>
                </c:pt>
                <c:pt idx="2101">
                  <c:v>422.46745514899999</c:v>
                </c:pt>
                <c:pt idx="2102">
                  <c:v>422.66194200500001</c:v>
                </c:pt>
                <c:pt idx="2103">
                  <c:v>422.86256909399998</c:v>
                </c:pt>
                <c:pt idx="2104">
                  <c:v>423.063748121</c:v>
                </c:pt>
                <c:pt idx="2105">
                  <c:v>423.25830101999998</c:v>
                </c:pt>
                <c:pt idx="2106">
                  <c:v>423.45290708499999</c:v>
                </c:pt>
                <c:pt idx="2107">
                  <c:v>423.65253615400002</c:v>
                </c:pt>
                <c:pt idx="2108">
                  <c:v>423.85600900700001</c:v>
                </c:pt>
                <c:pt idx="2109">
                  <c:v>424.05087900199999</c:v>
                </c:pt>
                <c:pt idx="2110">
                  <c:v>424.24572420099997</c:v>
                </c:pt>
                <c:pt idx="2111">
                  <c:v>424.44032716800001</c:v>
                </c:pt>
                <c:pt idx="2112">
                  <c:v>424.63489699399997</c:v>
                </c:pt>
                <c:pt idx="2113">
                  <c:v>424.82939100300001</c:v>
                </c:pt>
                <c:pt idx="2114">
                  <c:v>425.02945017799999</c:v>
                </c:pt>
                <c:pt idx="2115">
                  <c:v>425.233817101</c:v>
                </c:pt>
                <c:pt idx="2116">
                  <c:v>425.43458008800002</c:v>
                </c:pt>
                <c:pt idx="2117">
                  <c:v>425.63408708600002</c:v>
                </c:pt>
                <c:pt idx="2118">
                  <c:v>425.83451604800001</c:v>
                </c:pt>
                <c:pt idx="2119">
                  <c:v>426.02928018599999</c:v>
                </c:pt>
                <c:pt idx="2120">
                  <c:v>426.22411799399998</c:v>
                </c:pt>
                <c:pt idx="2121">
                  <c:v>426.43415904</c:v>
                </c:pt>
                <c:pt idx="2122">
                  <c:v>426.63438320199998</c:v>
                </c:pt>
                <c:pt idx="2123">
                  <c:v>426.83738112399999</c:v>
                </c:pt>
                <c:pt idx="2124">
                  <c:v>427.031975031</c:v>
                </c:pt>
                <c:pt idx="2125">
                  <c:v>427.22657704400001</c:v>
                </c:pt>
                <c:pt idx="2126">
                  <c:v>427.43579316099999</c:v>
                </c:pt>
                <c:pt idx="2127">
                  <c:v>427.63043117500001</c:v>
                </c:pt>
                <c:pt idx="2128">
                  <c:v>427.82542610199999</c:v>
                </c:pt>
                <c:pt idx="2129">
                  <c:v>428.02017617199999</c:v>
                </c:pt>
                <c:pt idx="2130">
                  <c:v>428.21456003200001</c:v>
                </c:pt>
                <c:pt idx="2131">
                  <c:v>428.44309401499999</c:v>
                </c:pt>
                <c:pt idx="2132">
                  <c:v>428.63779616400001</c:v>
                </c:pt>
                <c:pt idx="2133">
                  <c:v>428.83235406900002</c:v>
                </c:pt>
                <c:pt idx="2134">
                  <c:v>429.026955128</c:v>
                </c:pt>
                <c:pt idx="2135">
                  <c:v>429.22166013700001</c:v>
                </c:pt>
                <c:pt idx="2136">
                  <c:v>429.43646001799999</c:v>
                </c:pt>
                <c:pt idx="2137">
                  <c:v>429.63624215099998</c:v>
                </c:pt>
                <c:pt idx="2138">
                  <c:v>429.84062313999999</c:v>
                </c:pt>
                <c:pt idx="2139">
                  <c:v>430.03640818600002</c:v>
                </c:pt>
                <c:pt idx="2140">
                  <c:v>430.23021102000001</c:v>
                </c:pt>
                <c:pt idx="2141">
                  <c:v>430.46979212799999</c:v>
                </c:pt>
                <c:pt idx="2142">
                  <c:v>430.67395305600002</c:v>
                </c:pt>
                <c:pt idx="2143">
                  <c:v>430.87137317700001</c:v>
                </c:pt>
                <c:pt idx="2144">
                  <c:v>431.06977510500002</c:v>
                </c:pt>
                <c:pt idx="2145">
                  <c:v>431.27157115900002</c:v>
                </c:pt>
                <c:pt idx="2146">
                  <c:v>431.46626210199997</c:v>
                </c:pt>
                <c:pt idx="2147">
                  <c:v>431.66159319899998</c:v>
                </c:pt>
                <c:pt idx="2148">
                  <c:v>431.85628318800002</c:v>
                </c:pt>
                <c:pt idx="2149">
                  <c:v>432.05110216100002</c:v>
                </c:pt>
                <c:pt idx="2150">
                  <c:v>432.245861053</c:v>
                </c:pt>
                <c:pt idx="2151">
                  <c:v>432.45424818999999</c:v>
                </c:pt>
                <c:pt idx="2152">
                  <c:v>432.65849304199998</c:v>
                </c:pt>
                <c:pt idx="2153">
                  <c:v>432.85550808900001</c:v>
                </c:pt>
                <c:pt idx="2154">
                  <c:v>433.04926800700002</c:v>
                </c:pt>
                <c:pt idx="2155">
                  <c:v>433.24382114399998</c:v>
                </c:pt>
                <c:pt idx="2156">
                  <c:v>433.438489199</c:v>
                </c:pt>
                <c:pt idx="2157">
                  <c:v>433.633098125</c:v>
                </c:pt>
                <c:pt idx="2158">
                  <c:v>433.82767915699998</c:v>
                </c:pt>
                <c:pt idx="2159">
                  <c:v>434.02244806300001</c:v>
                </c:pt>
                <c:pt idx="2160">
                  <c:v>434.21719813300001</c:v>
                </c:pt>
                <c:pt idx="2161">
                  <c:v>434.46059417700002</c:v>
                </c:pt>
                <c:pt idx="2162">
                  <c:v>434.65891599700001</c:v>
                </c:pt>
                <c:pt idx="2163">
                  <c:v>434.86299705499999</c:v>
                </c:pt>
                <c:pt idx="2164">
                  <c:v>435.06181812300002</c:v>
                </c:pt>
                <c:pt idx="2165">
                  <c:v>435.26196098299999</c:v>
                </c:pt>
                <c:pt idx="2166">
                  <c:v>435.46320605300002</c:v>
                </c:pt>
                <c:pt idx="2167">
                  <c:v>435.65794801700002</c:v>
                </c:pt>
                <c:pt idx="2168">
                  <c:v>435.85243415799999</c:v>
                </c:pt>
                <c:pt idx="2169">
                  <c:v>436.05206704099999</c:v>
                </c:pt>
                <c:pt idx="2170">
                  <c:v>436.25658607499997</c:v>
                </c:pt>
                <c:pt idx="2171">
                  <c:v>436.49500703799998</c:v>
                </c:pt>
                <c:pt idx="2172">
                  <c:v>436.689728022</c:v>
                </c:pt>
                <c:pt idx="2173">
                  <c:v>436.88995313599997</c:v>
                </c:pt>
                <c:pt idx="2174">
                  <c:v>437.09002709399999</c:v>
                </c:pt>
                <c:pt idx="2175">
                  <c:v>437.28434419600001</c:v>
                </c:pt>
                <c:pt idx="2176">
                  <c:v>437.47912812200002</c:v>
                </c:pt>
                <c:pt idx="2177">
                  <c:v>437.67940807299999</c:v>
                </c:pt>
                <c:pt idx="2178">
                  <c:v>437.87864112900002</c:v>
                </c:pt>
                <c:pt idx="2179">
                  <c:v>438.07331299800001</c:v>
                </c:pt>
                <c:pt idx="2180">
                  <c:v>438.26830601699999</c:v>
                </c:pt>
                <c:pt idx="2181">
                  <c:v>438.51853919000001</c:v>
                </c:pt>
                <c:pt idx="2182">
                  <c:v>438.72294116</c:v>
                </c:pt>
                <c:pt idx="2183">
                  <c:v>438.91979718200002</c:v>
                </c:pt>
                <c:pt idx="2184">
                  <c:v>439.11378216700001</c:v>
                </c:pt>
                <c:pt idx="2185">
                  <c:v>439.31349706600002</c:v>
                </c:pt>
                <c:pt idx="2186">
                  <c:v>439.517604113</c:v>
                </c:pt>
                <c:pt idx="2187">
                  <c:v>439.71421504</c:v>
                </c:pt>
                <c:pt idx="2188">
                  <c:v>439.91290497799997</c:v>
                </c:pt>
                <c:pt idx="2189">
                  <c:v>440.11390113800002</c:v>
                </c:pt>
                <c:pt idx="2190">
                  <c:v>440.30863308900001</c:v>
                </c:pt>
                <c:pt idx="2191">
                  <c:v>440.50329518299998</c:v>
                </c:pt>
                <c:pt idx="2192">
                  <c:v>440.69791412400002</c:v>
                </c:pt>
                <c:pt idx="2193">
                  <c:v>440.892505169</c:v>
                </c:pt>
                <c:pt idx="2194">
                  <c:v>441.09375</c:v>
                </c:pt>
                <c:pt idx="2195">
                  <c:v>441.293917179</c:v>
                </c:pt>
                <c:pt idx="2196">
                  <c:v>441.48925805099998</c:v>
                </c:pt>
                <c:pt idx="2197">
                  <c:v>441.68615198100002</c:v>
                </c:pt>
                <c:pt idx="2198">
                  <c:v>441.89343619300001</c:v>
                </c:pt>
                <c:pt idx="2199">
                  <c:v>442.09119701399999</c:v>
                </c:pt>
                <c:pt idx="2200">
                  <c:v>442.28869700400003</c:v>
                </c:pt>
                <c:pt idx="2201">
                  <c:v>442.486021042</c:v>
                </c:pt>
                <c:pt idx="2202">
                  <c:v>442.69342804000001</c:v>
                </c:pt>
                <c:pt idx="2203">
                  <c:v>442.88747501400002</c:v>
                </c:pt>
                <c:pt idx="2204">
                  <c:v>443.08196806900003</c:v>
                </c:pt>
                <c:pt idx="2205">
                  <c:v>443.27645111099997</c:v>
                </c:pt>
                <c:pt idx="2206">
                  <c:v>443.47671604200002</c:v>
                </c:pt>
                <c:pt idx="2207">
                  <c:v>443.67755103100001</c:v>
                </c:pt>
                <c:pt idx="2208">
                  <c:v>443.87187600099998</c:v>
                </c:pt>
                <c:pt idx="2209">
                  <c:v>444.06716108299997</c:v>
                </c:pt>
                <c:pt idx="2210">
                  <c:v>444.26174116099997</c:v>
                </c:pt>
                <c:pt idx="2211">
                  <c:v>444.45632719999998</c:v>
                </c:pt>
                <c:pt idx="2212">
                  <c:v>444.65092015300002</c:v>
                </c:pt>
                <c:pt idx="2213">
                  <c:v>444.84555602099999</c:v>
                </c:pt>
                <c:pt idx="2214">
                  <c:v>445.03990006399999</c:v>
                </c:pt>
                <c:pt idx="2215">
                  <c:v>445.23429799100001</c:v>
                </c:pt>
                <c:pt idx="2216">
                  <c:v>445.428785086</c:v>
                </c:pt>
                <c:pt idx="2217">
                  <c:v>445.62831115699998</c:v>
                </c:pt>
                <c:pt idx="2218">
                  <c:v>445.832389116</c:v>
                </c:pt>
                <c:pt idx="2219">
                  <c:v>446.02989721300003</c:v>
                </c:pt>
                <c:pt idx="2220">
                  <c:v>446.24299120900002</c:v>
                </c:pt>
                <c:pt idx="2221">
                  <c:v>446.44359803200001</c:v>
                </c:pt>
                <c:pt idx="2222">
                  <c:v>446.63808298100003</c:v>
                </c:pt>
                <c:pt idx="2223">
                  <c:v>446.83276605600003</c:v>
                </c:pt>
                <c:pt idx="2224">
                  <c:v>447.03222608599998</c:v>
                </c:pt>
                <c:pt idx="2225">
                  <c:v>447.23660421400001</c:v>
                </c:pt>
                <c:pt idx="2226">
                  <c:v>447.43401408199998</c:v>
                </c:pt>
                <c:pt idx="2227">
                  <c:v>447.63326406499999</c:v>
                </c:pt>
                <c:pt idx="2228">
                  <c:v>447.83384418499998</c:v>
                </c:pt>
                <c:pt idx="2229">
                  <c:v>448.02863907800003</c:v>
                </c:pt>
                <c:pt idx="2230">
                  <c:v>448.22333312000001</c:v>
                </c:pt>
                <c:pt idx="2231">
                  <c:v>448.41805314999999</c:v>
                </c:pt>
                <c:pt idx="2232">
                  <c:v>448.61263799699998</c:v>
                </c:pt>
                <c:pt idx="2233">
                  <c:v>448.807064056</c:v>
                </c:pt>
                <c:pt idx="2234">
                  <c:v>449.001723051</c:v>
                </c:pt>
                <c:pt idx="2235">
                  <c:v>449.22663903199998</c:v>
                </c:pt>
                <c:pt idx="2236">
                  <c:v>449.421125174</c:v>
                </c:pt>
                <c:pt idx="2237">
                  <c:v>449.61568403199999</c:v>
                </c:pt>
                <c:pt idx="2238">
                  <c:v>449.81041002299997</c:v>
                </c:pt>
                <c:pt idx="2239">
                  <c:v>450.00503015499999</c:v>
                </c:pt>
                <c:pt idx="2240">
                  <c:v>450.226163149</c:v>
                </c:pt>
                <c:pt idx="2241">
                  <c:v>450.42632603599998</c:v>
                </c:pt>
                <c:pt idx="2242">
                  <c:v>450.62633800499998</c:v>
                </c:pt>
                <c:pt idx="2243">
                  <c:v>450.82084608100001</c:v>
                </c:pt>
                <c:pt idx="2244">
                  <c:v>451.01563406000002</c:v>
                </c:pt>
                <c:pt idx="2245">
                  <c:v>451.22745513900003</c:v>
                </c:pt>
                <c:pt idx="2246">
                  <c:v>451.42189598099998</c:v>
                </c:pt>
                <c:pt idx="2247">
                  <c:v>451.61630606699998</c:v>
                </c:pt>
                <c:pt idx="2248">
                  <c:v>451.81114911999998</c:v>
                </c:pt>
                <c:pt idx="2249">
                  <c:v>452.00608921100002</c:v>
                </c:pt>
                <c:pt idx="2250">
                  <c:v>452.23415708499999</c:v>
                </c:pt>
                <c:pt idx="2251">
                  <c:v>452.428739071</c:v>
                </c:pt>
                <c:pt idx="2252">
                  <c:v>452.62338614499998</c:v>
                </c:pt>
                <c:pt idx="2253">
                  <c:v>452.82297110600001</c:v>
                </c:pt>
                <c:pt idx="2254">
                  <c:v>453.02691912699999</c:v>
                </c:pt>
                <c:pt idx="2255">
                  <c:v>453.221368074</c:v>
                </c:pt>
                <c:pt idx="2256">
                  <c:v>453.41571807899999</c:v>
                </c:pt>
                <c:pt idx="2257">
                  <c:v>453.61011719700002</c:v>
                </c:pt>
                <c:pt idx="2258">
                  <c:v>453.80496215800002</c:v>
                </c:pt>
                <c:pt idx="2259">
                  <c:v>453.99945521400002</c:v>
                </c:pt>
                <c:pt idx="2260">
                  <c:v>454.21683812100002</c:v>
                </c:pt>
                <c:pt idx="2261">
                  <c:v>454.41789197899999</c:v>
                </c:pt>
                <c:pt idx="2262">
                  <c:v>454.61227798499999</c:v>
                </c:pt>
                <c:pt idx="2263">
                  <c:v>454.806872129</c:v>
                </c:pt>
                <c:pt idx="2264">
                  <c:v>455.00172805800003</c:v>
                </c:pt>
                <c:pt idx="2265">
                  <c:v>455.22832799000003</c:v>
                </c:pt>
                <c:pt idx="2266">
                  <c:v>455.42294001599998</c:v>
                </c:pt>
                <c:pt idx="2267">
                  <c:v>455.61735320100001</c:v>
                </c:pt>
                <c:pt idx="2268">
                  <c:v>455.81197905499999</c:v>
                </c:pt>
                <c:pt idx="2269">
                  <c:v>456.006777048</c:v>
                </c:pt>
                <c:pt idx="2270">
                  <c:v>456.21605110199999</c:v>
                </c:pt>
                <c:pt idx="2271">
                  <c:v>456.41068315500002</c:v>
                </c:pt>
                <c:pt idx="2272">
                  <c:v>456.60505509400002</c:v>
                </c:pt>
                <c:pt idx="2273">
                  <c:v>456.80050015400002</c:v>
                </c:pt>
                <c:pt idx="2274">
                  <c:v>456.99488520599999</c:v>
                </c:pt>
                <c:pt idx="2275">
                  <c:v>457.23204398199999</c:v>
                </c:pt>
                <c:pt idx="2276">
                  <c:v>457.43209910399997</c:v>
                </c:pt>
                <c:pt idx="2277">
                  <c:v>457.632904053</c:v>
                </c:pt>
                <c:pt idx="2278">
                  <c:v>457.82725310299998</c:v>
                </c:pt>
                <c:pt idx="2279">
                  <c:v>458.02179217299999</c:v>
                </c:pt>
                <c:pt idx="2280">
                  <c:v>458.23543000199999</c:v>
                </c:pt>
                <c:pt idx="2281">
                  <c:v>458.429876089</c:v>
                </c:pt>
                <c:pt idx="2282">
                  <c:v>458.623737097</c:v>
                </c:pt>
                <c:pt idx="2283">
                  <c:v>458.81771206899998</c:v>
                </c:pt>
                <c:pt idx="2284">
                  <c:v>459.011811018</c:v>
                </c:pt>
                <c:pt idx="2285">
                  <c:v>459.23323106800001</c:v>
                </c:pt>
                <c:pt idx="2286">
                  <c:v>459.42795920399999</c:v>
                </c:pt>
                <c:pt idx="2287">
                  <c:v>459.62266898199999</c:v>
                </c:pt>
                <c:pt idx="2288">
                  <c:v>459.81744909299999</c:v>
                </c:pt>
                <c:pt idx="2289">
                  <c:v>460.01174020799999</c:v>
                </c:pt>
                <c:pt idx="2290">
                  <c:v>460.21189904200003</c:v>
                </c:pt>
                <c:pt idx="2291">
                  <c:v>460.412051201</c:v>
                </c:pt>
                <c:pt idx="2292">
                  <c:v>460.612915993</c:v>
                </c:pt>
                <c:pt idx="2293">
                  <c:v>460.80761313400001</c:v>
                </c:pt>
                <c:pt idx="2294">
                  <c:v>461.00233602499998</c:v>
                </c:pt>
                <c:pt idx="2295">
                  <c:v>461.23728919000001</c:v>
                </c:pt>
                <c:pt idx="2296">
                  <c:v>461.43174910499999</c:v>
                </c:pt>
                <c:pt idx="2297">
                  <c:v>461.63022303600002</c:v>
                </c:pt>
                <c:pt idx="2298">
                  <c:v>461.82468605000003</c:v>
                </c:pt>
                <c:pt idx="2299">
                  <c:v>462.01929521599999</c:v>
                </c:pt>
                <c:pt idx="2300">
                  <c:v>462.21411418899999</c:v>
                </c:pt>
                <c:pt idx="2301">
                  <c:v>462.413599014</c:v>
                </c:pt>
                <c:pt idx="2302">
                  <c:v>462.61743497800001</c:v>
                </c:pt>
                <c:pt idx="2303">
                  <c:v>462.81463217700002</c:v>
                </c:pt>
                <c:pt idx="2304">
                  <c:v>463.014190197</c:v>
                </c:pt>
                <c:pt idx="2305">
                  <c:v>463.23010110899997</c:v>
                </c:pt>
                <c:pt idx="2306">
                  <c:v>463.42481112500002</c:v>
                </c:pt>
                <c:pt idx="2307">
                  <c:v>463.61934614199998</c:v>
                </c:pt>
                <c:pt idx="2308">
                  <c:v>463.81376004200001</c:v>
                </c:pt>
                <c:pt idx="2309">
                  <c:v>464.009009123</c:v>
                </c:pt>
                <c:pt idx="2310">
                  <c:v>464.222285032</c:v>
                </c:pt>
                <c:pt idx="2311">
                  <c:v>464.41698718100002</c:v>
                </c:pt>
                <c:pt idx="2312">
                  <c:v>464.617091179</c:v>
                </c:pt>
                <c:pt idx="2313">
                  <c:v>464.81830310800001</c:v>
                </c:pt>
                <c:pt idx="2314">
                  <c:v>465.01305818600002</c:v>
                </c:pt>
                <c:pt idx="2315">
                  <c:v>465.21338510499999</c:v>
                </c:pt>
                <c:pt idx="2316">
                  <c:v>465.41344904900001</c:v>
                </c:pt>
                <c:pt idx="2317">
                  <c:v>465.61419200900002</c:v>
                </c:pt>
                <c:pt idx="2318">
                  <c:v>465.80875611300002</c:v>
                </c:pt>
                <c:pt idx="2319">
                  <c:v>466.31659316999998</c:v>
                </c:pt>
                <c:pt idx="2320">
                  <c:v>466.50422716100002</c:v>
                </c:pt>
                <c:pt idx="2321">
                  <c:v>466.70282101599997</c:v>
                </c:pt>
                <c:pt idx="2322">
                  <c:v>466.90632605600001</c:v>
                </c:pt>
                <c:pt idx="2323">
                  <c:v>467.10375905000001</c:v>
                </c:pt>
                <c:pt idx="2324">
                  <c:v>467.29705715199998</c:v>
                </c:pt>
                <c:pt idx="2325">
                  <c:v>467.49128198599999</c:v>
                </c:pt>
                <c:pt idx="2326">
                  <c:v>467.68568515800001</c:v>
                </c:pt>
                <c:pt idx="2327">
                  <c:v>467.88020110100001</c:v>
                </c:pt>
                <c:pt idx="2328">
                  <c:v>468.07520413399999</c:v>
                </c:pt>
                <c:pt idx="2329">
                  <c:v>468.270414114</c:v>
                </c:pt>
                <c:pt idx="2330">
                  <c:v>468.465067148</c:v>
                </c:pt>
                <c:pt idx="2331">
                  <c:v>468.65939497900001</c:v>
                </c:pt>
                <c:pt idx="2332">
                  <c:v>468.85386705399998</c:v>
                </c:pt>
                <c:pt idx="2333">
                  <c:v>469.05396819100002</c:v>
                </c:pt>
                <c:pt idx="2334">
                  <c:v>469.25816202200002</c:v>
                </c:pt>
                <c:pt idx="2335">
                  <c:v>469.455116987</c:v>
                </c:pt>
                <c:pt idx="2336">
                  <c:v>469.64905905699999</c:v>
                </c:pt>
                <c:pt idx="2337">
                  <c:v>469.84940814999999</c:v>
                </c:pt>
                <c:pt idx="2338">
                  <c:v>470.05360603299999</c:v>
                </c:pt>
                <c:pt idx="2339">
                  <c:v>470.24991917599999</c:v>
                </c:pt>
                <c:pt idx="2340">
                  <c:v>470.44367218000002</c:v>
                </c:pt>
                <c:pt idx="2341">
                  <c:v>470.638334036</c:v>
                </c:pt>
                <c:pt idx="2342">
                  <c:v>470.83285212499999</c:v>
                </c:pt>
                <c:pt idx="2343">
                  <c:v>471.027338982</c:v>
                </c:pt>
                <c:pt idx="2344">
                  <c:v>471.22201013599999</c:v>
                </c:pt>
                <c:pt idx="2345">
                  <c:v>471.416655064</c:v>
                </c:pt>
                <c:pt idx="2346">
                  <c:v>471.61128401799999</c:v>
                </c:pt>
                <c:pt idx="2347">
                  <c:v>471.80625701000002</c:v>
                </c:pt>
                <c:pt idx="2348">
                  <c:v>472.001082182</c:v>
                </c:pt>
                <c:pt idx="2349">
                  <c:v>472.22036099399998</c:v>
                </c:pt>
                <c:pt idx="2350">
                  <c:v>472.41485619500003</c:v>
                </c:pt>
                <c:pt idx="2351">
                  <c:v>472.60970020299999</c:v>
                </c:pt>
                <c:pt idx="2352">
                  <c:v>472.80984306300002</c:v>
                </c:pt>
                <c:pt idx="2353">
                  <c:v>473.01398301099999</c:v>
                </c:pt>
                <c:pt idx="2354">
                  <c:v>473.23054909699999</c:v>
                </c:pt>
                <c:pt idx="2355">
                  <c:v>473.42948603600001</c:v>
                </c:pt>
                <c:pt idx="2356">
                  <c:v>473.62915921199999</c:v>
                </c:pt>
                <c:pt idx="2357">
                  <c:v>473.82378005999999</c:v>
                </c:pt>
                <c:pt idx="2358">
                  <c:v>474.01857519100002</c:v>
                </c:pt>
                <c:pt idx="2359">
                  <c:v>474.23278999299998</c:v>
                </c:pt>
                <c:pt idx="2360">
                  <c:v>474.43271112399998</c:v>
                </c:pt>
                <c:pt idx="2361">
                  <c:v>474.62719702700002</c:v>
                </c:pt>
                <c:pt idx="2362">
                  <c:v>474.82174301100002</c:v>
                </c:pt>
                <c:pt idx="2363">
                  <c:v>475.01640319799998</c:v>
                </c:pt>
                <c:pt idx="2364">
                  <c:v>475.22362899799998</c:v>
                </c:pt>
                <c:pt idx="2365">
                  <c:v>475.41840505599998</c:v>
                </c:pt>
                <c:pt idx="2366">
                  <c:v>475.612694025</c:v>
                </c:pt>
                <c:pt idx="2367">
                  <c:v>475.80707311600003</c:v>
                </c:pt>
                <c:pt idx="2368">
                  <c:v>476.002238035</c:v>
                </c:pt>
                <c:pt idx="2369">
                  <c:v>476.23747301100002</c:v>
                </c:pt>
                <c:pt idx="2370">
                  <c:v>476.43230199800001</c:v>
                </c:pt>
                <c:pt idx="2371">
                  <c:v>476.626727104</c:v>
                </c:pt>
                <c:pt idx="2372">
                  <c:v>476.82221102699998</c:v>
                </c:pt>
                <c:pt idx="2373">
                  <c:v>477.01674818999999</c:v>
                </c:pt>
                <c:pt idx="2374">
                  <c:v>477.223818064</c:v>
                </c:pt>
                <c:pt idx="2375">
                  <c:v>477.41837716100002</c:v>
                </c:pt>
                <c:pt idx="2376">
                  <c:v>477.61853003499999</c:v>
                </c:pt>
                <c:pt idx="2377">
                  <c:v>477.81918120400002</c:v>
                </c:pt>
                <c:pt idx="2378">
                  <c:v>478.01383805299997</c:v>
                </c:pt>
                <c:pt idx="2379">
                  <c:v>478.235027075</c:v>
                </c:pt>
                <c:pt idx="2380">
                  <c:v>478.43472909899998</c:v>
                </c:pt>
                <c:pt idx="2381">
                  <c:v>478.639122009</c:v>
                </c:pt>
                <c:pt idx="2382">
                  <c:v>478.83611106900003</c:v>
                </c:pt>
                <c:pt idx="2383">
                  <c:v>479.03074216800002</c:v>
                </c:pt>
                <c:pt idx="2384">
                  <c:v>479.22896218300002</c:v>
                </c:pt>
                <c:pt idx="2385">
                  <c:v>479.42363715200003</c:v>
                </c:pt>
                <c:pt idx="2386">
                  <c:v>479.618079185</c:v>
                </c:pt>
                <c:pt idx="2387">
                  <c:v>479.81287312500001</c:v>
                </c:pt>
                <c:pt idx="2388">
                  <c:v>480.00776219400001</c:v>
                </c:pt>
                <c:pt idx="2389">
                  <c:v>480.234120131</c:v>
                </c:pt>
                <c:pt idx="2390">
                  <c:v>480.42892003100002</c:v>
                </c:pt>
                <c:pt idx="2391">
                  <c:v>480.6236341</c:v>
                </c:pt>
                <c:pt idx="2392">
                  <c:v>480.818087101</c:v>
                </c:pt>
                <c:pt idx="2393">
                  <c:v>481.01289820699998</c:v>
                </c:pt>
                <c:pt idx="2394">
                  <c:v>481.21352505700003</c:v>
                </c:pt>
                <c:pt idx="2395">
                  <c:v>481.413837194</c:v>
                </c:pt>
                <c:pt idx="2396">
                  <c:v>481.614174128</c:v>
                </c:pt>
                <c:pt idx="2397">
                  <c:v>481.80938220000002</c:v>
                </c:pt>
                <c:pt idx="2398">
                  <c:v>482.00430607800001</c:v>
                </c:pt>
                <c:pt idx="2399">
                  <c:v>482.23820018800001</c:v>
                </c:pt>
                <c:pt idx="2400">
                  <c:v>482.43883800499998</c:v>
                </c:pt>
                <c:pt idx="2401">
                  <c:v>482.63363599799999</c:v>
                </c:pt>
                <c:pt idx="2402">
                  <c:v>482.82810998000002</c:v>
                </c:pt>
                <c:pt idx="2403">
                  <c:v>483.02279615399999</c:v>
                </c:pt>
                <c:pt idx="2404">
                  <c:v>483.23111200300002</c:v>
                </c:pt>
                <c:pt idx="2405">
                  <c:v>483.42577910400001</c:v>
                </c:pt>
                <c:pt idx="2406">
                  <c:v>483.62032413499998</c:v>
                </c:pt>
                <c:pt idx="2407">
                  <c:v>483.81491518000001</c:v>
                </c:pt>
                <c:pt idx="2408">
                  <c:v>484.00957202900003</c:v>
                </c:pt>
                <c:pt idx="2409">
                  <c:v>484.24052715300002</c:v>
                </c:pt>
                <c:pt idx="2410">
                  <c:v>484.43507719000002</c:v>
                </c:pt>
                <c:pt idx="2411">
                  <c:v>484.62961220699998</c:v>
                </c:pt>
                <c:pt idx="2412">
                  <c:v>484.82427906999999</c:v>
                </c:pt>
                <c:pt idx="2413">
                  <c:v>485.02441000900001</c:v>
                </c:pt>
                <c:pt idx="2414">
                  <c:v>485.23388314200002</c:v>
                </c:pt>
                <c:pt idx="2415">
                  <c:v>485.43020605999999</c:v>
                </c:pt>
                <c:pt idx="2416">
                  <c:v>485.62434220300003</c:v>
                </c:pt>
                <c:pt idx="2417">
                  <c:v>485.82435512500001</c:v>
                </c:pt>
                <c:pt idx="2418">
                  <c:v>486.02807116499997</c:v>
                </c:pt>
                <c:pt idx="2419">
                  <c:v>486.224842072</c:v>
                </c:pt>
                <c:pt idx="2420">
                  <c:v>486.423622131</c:v>
                </c:pt>
                <c:pt idx="2421">
                  <c:v>486.62420415899999</c:v>
                </c:pt>
                <c:pt idx="2422">
                  <c:v>486.81893205599999</c:v>
                </c:pt>
                <c:pt idx="2423">
                  <c:v>487.01350116700002</c:v>
                </c:pt>
                <c:pt idx="2424">
                  <c:v>487.21366810799998</c:v>
                </c:pt>
                <c:pt idx="2425">
                  <c:v>487.40805912000002</c:v>
                </c:pt>
                <c:pt idx="2426">
                  <c:v>487.602020025</c:v>
                </c:pt>
                <c:pt idx="2427">
                  <c:v>487.79593110100001</c:v>
                </c:pt>
                <c:pt idx="2428">
                  <c:v>487.99003601099997</c:v>
                </c:pt>
                <c:pt idx="2429">
                  <c:v>488.22920298600002</c:v>
                </c:pt>
                <c:pt idx="2430">
                  <c:v>488.42371416100002</c:v>
                </c:pt>
                <c:pt idx="2431">
                  <c:v>488.61822915099998</c:v>
                </c:pt>
                <c:pt idx="2432">
                  <c:v>488.81294512699998</c:v>
                </c:pt>
                <c:pt idx="2433">
                  <c:v>489.008045197</c:v>
                </c:pt>
                <c:pt idx="2434">
                  <c:v>489.22275900800003</c:v>
                </c:pt>
                <c:pt idx="2435">
                  <c:v>489.42292118099999</c:v>
                </c:pt>
                <c:pt idx="2436">
                  <c:v>489.62352013600002</c:v>
                </c:pt>
                <c:pt idx="2437">
                  <c:v>489.81831908200002</c:v>
                </c:pt>
                <c:pt idx="2438">
                  <c:v>490.012881994</c:v>
                </c:pt>
                <c:pt idx="2439">
                  <c:v>490.22249317199999</c:v>
                </c:pt>
                <c:pt idx="2440">
                  <c:v>490.41701316799998</c:v>
                </c:pt>
                <c:pt idx="2441">
                  <c:v>490.61147117600001</c:v>
                </c:pt>
                <c:pt idx="2442">
                  <c:v>490.80586218799999</c:v>
                </c:pt>
                <c:pt idx="2443">
                  <c:v>491.001056194</c:v>
                </c:pt>
                <c:pt idx="2444">
                  <c:v>491.21151113500002</c:v>
                </c:pt>
                <c:pt idx="2445">
                  <c:v>491.40608120000002</c:v>
                </c:pt>
                <c:pt idx="2446">
                  <c:v>491.60661506700001</c:v>
                </c:pt>
                <c:pt idx="2447">
                  <c:v>491.80937814700002</c:v>
                </c:pt>
                <c:pt idx="2448">
                  <c:v>492.00475502</c:v>
                </c:pt>
                <c:pt idx="2449">
                  <c:v>492.22244000400002</c:v>
                </c:pt>
                <c:pt idx="2450">
                  <c:v>492.42280316400002</c:v>
                </c:pt>
                <c:pt idx="2451">
                  <c:v>492.62368416800001</c:v>
                </c:pt>
                <c:pt idx="2452">
                  <c:v>492.81835508299997</c:v>
                </c:pt>
                <c:pt idx="2453">
                  <c:v>493.01307010699998</c:v>
                </c:pt>
                <c:pt idx="2454">
                  <c:v>493.22251319899999</c:v>
                </c:pt>
                <c:pt idx="2455">
                  <c:v>493.41728019700003</c:v>
                </c:pt>
                <c:pt idx="2456">
                  <c:v>493.61189413099999</c:v>
                </c:pt>
                <c:pt idx="2457">
                  <c:v>493.80681109400001</c:v>
                </c:pt>
                <c:pt idx="2458">
                  <c:v>494.00159215899998</c:v>
                </c:pt>
                <c:pt idx="2459">
                  <c:v>494.23537302</c:v>
                </c:pt>
                <c:pt idx="2460">
                  <c:v>494.42997717899999</c:v>
                </c:pt>
                <c:pt idx="2461">
                  <c:v>494.62434911700001</c:v>
                </c:pt>
                <c:pt idx="2462">
                  <c:v>494.82435512500001</c:v>
                </c:pt>
                <c:pt idx="2463">
                  <c:v>495.02876520199999</c:v>
                </c:pt>
                <c:pt idx="2464">
                  <c:v>495.22967219399999</c:v>
                </c:pt>
                <c:pt idx="2465">
                  <c:v>495.42889118199997</c:v>
                </c:pt>
                <c:pt idx="2466">
                  <c:v>495.628769159</c:v>
                </c:pt>
                <c:pt idx="2467">
                  <c:v>495.82319712600003</c:v>
                </c:pt>
                <c:pt idx="2468">
                  <c:v>496.01760721199997</c:v>
                </c:pt>
                <c:pt idx="2469">
                  <c:v>496.22853207600002</c:v>
                </c:pt>
                <c:pt idx="2470">
                  <c:v>496.42916798599998</c:v>
                </c:pt>
                <c:pt idx="2471">
                  <c:v>496.623612165</c:v>
                </c:pt>
                <c:pt idx="2472">
                  <c:v>496.82225108099999</c:v>
                </c:pt>
                <c:pt idx="2473">
                  <c:v>497.01853513700001</c:v>
                </c:pt>
                <c:pt idx="2474">
                  <c:v>497.23045706699997</c:v>
                </c:pt>
                <c:pt idx="2475">
                  <c:v>497.42519712400002</c:v>
                </c:pt>
                <c:pt idx="2476">
                  <c:v>497.62585115399997</c:v>
                </c:pt>
                <c:pt idx="2477">
                  <c:v>497.82734298700001</c:v>
                </c:pt>
                <c:pt idx="2478">
                  <c:v>498.02190399199998</c:v>
                </c:pt>
                <c:pt idx="2479">
                  <c:v>498.21667718899999</c:v>
                </c:pt>
                <c:pt idx="2480">
                  <c:v>498.41194701199998</c:v>
                </c:pt>
                <c:pt idx="2481">
                  <c:v>498.60653615000001</c:v>
                </c:pt>
                <c:pt idx="2482">
                  <c:v>498.80103707299997</c:v>
                </c:pt>
                <c:pt idx="2483">
                  <c:v>499.00126504899998</c:v>
                </c:pt>
                <c:pt idx="2484">
                  <c:v>499.234280109</c:v>
                </c:pt>
                <c:pt idx="2485">
                  <c:v>499.42862820599998</c:v>
                </c:pt>
                <c:pt idx="2486">
                  <c:v>499.62250804899998</c:v>
                </c:pt>
                <c:pt idx="2487">
                  <c:v>499.81656312899997</c:v>
                </c:pt>
                <c:pt idx="2488">
                  <c:v>500.01138615600001</c:v>
                </c:pt>
                <c:pt idx="2489">
                  <c:v>500.236435175</c:v>
                </c:pt>
                <c:pt idx="2490">
                  <c:v>500.43129110299998</c:v>
                </c:pt>
                <c:pt idx="2491">
                  <c:v>500.62593603099998</c:v>
                </c:pt>
                <c:pt idx="2492">
                  <c:v>500.82071900400001</c:v>
                </c:pt>
                <c:pt idx="2493">
                  <c:v>501.01553511600002</c:v>
                </c:pt>
                <c:pt idx="2494">
                  <c:v>501.22589016000001</c:v>
                </c:pt>
                <c:pt idx="2495">
                  <c:v>501.42044615700001</c:v>
                </c:pt>
                <c:pt idx="2496">
                  <c:v>501.615045071</c:v>
                </c:pt>
                <c:pt idx="2497">
                  <c:v>501.80943798999999</c:v>
                </c:pt>
                <c:pt idx="2498">
                  <c:v>502.01951909100001</c:v>
                </c:pt>
                <c:pt idx="2499">
                  <c:v>502.21898102799997</c:v>
                </c:pt>
                <c:pt idx="2500">
                  <c:v>502.41359615300001</c:v>
                </c:pt>
                <c:pt idx="2501">
                  <c:v>502.61369705200002</c:v>
                </c:pt>
                <c:pt idx="2502">
                  <c:v>502.814321995</c:v>
                </c:pt>
                <c:pt idx="2503">
                  <c:v>503.009268045</c:v>
                </c:pt>
                <c:pt idx="2504">
                  <c:v>503.23615717899997</c:v>
                </c:pt>
                <c:pt idx="2505">
                  <c:v>503.43080020000002</c:v>
                </c:pt>
                <c:pt idx="2506">
                  <c:v>503.62549400299997</c:v>
                </c:pt>
                <c:pt idx="2507">
                  <c:v>503.81988406200003</c:v>
                </c:pt>
                <c:pt idx="2508">
                  <c:v>504.01456904399998</c:v>
                </c:pt>
                <c:pt idx="2509">
                  <c:v>504.226022005</c:v>
                </c:pt>
                <c:pt idx="2510">
                  <c:v>504.421384096</c:v>
                </c:pt>
                <c:pt idx="2511">
                  <c:v>504.61613798100001</c:v>
                </c:pt>
                <c:pt idx="2512">
                  <c:v>504.81199312199999</c:v>
                </c:pt>
                <c:pt idx="2513">
                  <c:v>505.01005911800002</c:v>
                </c:pt>
                <c:pt idx="2514">
                  <c:v>505.23585104900002</c:v>
                </c:pt>
                <c:pt idx="2515">
                  <c:v>505.430777073</c:v>
                </c:pt>
                <c:pt idx="2516">
                  <c:v>505.64756607999999</c:v>
                </c:pt>
                <c:pt idx="2517">
                  <c:v>505.841095209</c:v>
                </c:pt>
                <c:pt idx="2518">
                  <c:v>506.03775811200001</c:v>
                </c:pt>
                <c:pt idx="2519">
                  <c:v>506.242352009</c:v>
                </c:pt>
                <c:pt idx="2520">
                  <c:v>506.44103312499999</c:v>
                </c:pt>
                <c:pt idx="2521">
                  <c:v>506.63603711100001</c:v>
                </c:pt>
                <c:pt idx="2522">
                  <c:v>506.83066916500002</c:v>
                </c:pt>
                <c:pt idx="2523">
                  <c:v>507.02568316499998</c:v>
                </c:pt>
                <c:pt idx="2524">
                  <c:v>507.22449111899999</c:v>
                </c:pt>
                <c:pt idx="2525">
                  <c:v>507.419153214</c:v>
                </c:pt>
                <c:pt idx="2526">
                  <c:v>507.61379003500002</c:v>
                </c:pt>
                <c:pt idx="2527">
                  <c:v>507.80850505799998</c:v>
                </c:pt>
                <c:pt idx="2528">
                  <c:v>508.003207207</c:v>
                </c:pt>
                <c:pt idx="2529">
                  <c:v>508.22178316100002</c:v>
                </c:pt>
                <c:pt idx="2530">
                  <c:v>508.42265105199999</c:v>
                </c:pt>
                <c:pt idx="2531">
                  <c:v>508.62211418200002</c:v>
                </c:pt>
                <c:pt idx="2532">
                  <c:v>508.81673216799999</c:v>
                </c:pt>
                <c:pt idx="2533">
                  <c:v>509.01137614300001</c:v>
                </c:pt>
                <c:pt idx="2534">
                  <c:v>509.227856159</c:v>
                </c:pt>
                <c:pt idx="2535">
                  <c:v>509.42720508600001</c:v>
                </c:pt>
                <c:pt idx="2536">
                  <c:v>509.62186598800002</c:v>
                </c:pt>
                <c:pt idx="2537">
                  <c:v>509.81659197800002</c:v>
                </c:pt>
                <c:pt idx="2538">
                  <c:v>510.01135110899997</c:v>
                </c:pt>
                <c:pt idx="2539">
                  <c:v>510.22279310200003</c:v>
                </c:pt>
                <c:pt idx="2540">
                  <c:v>510.41734218599998</c:v>
                </c:pt>
                <c:pt idx="2541">
                  <c:v>510.61217618000001</c:v>
                </c:pt>
                <c:pt idx="2542">
                  <c:v>510.80709910399997</c:v>
                </c:pt>
                <c:pt idx="2543">
                  <c:v>511.00188803700001</c:v>
                </c:pt>
                <c:pt idx="2544">
                  <c:v>511.21282005299997</c:v>
                </c:pt>
                <c:pt idx="2545">
                  <c:v>511.40761017800003</c:v>
                </c:pt>
                <c:pt idx="2546">
                  <c:v>511.60790109599998</c:v>
                </c:pt>
                <c:pt idx="2547">
                  <c:v>511.80721306800001</c:v>
                </c:pt>
                <c:pt idx="2548">
                  <c:v>512.001977205</c:v>
                </c:pt>
                <c:pt idx="2549">
                  <c:v>512.23208618199999</c:v>
                </c:pt>
                <c:pt idx="2550">
                  <c:v>512.42668104200004</c:v>
                </c:pt>
                <c:pt idx="2551">
                  <c:v>512.62673902500001</c:v>
                </c:pt>
                <c:pt idx="2552">
                  <c:v>512.82785916299997</c:v>
                </c:pt>
                <c:pt idx="2553">
                  <c:v>513.02252006499998</c:v>
                </c:pt>
                <c:pt idx="2554">
                  <c:v>513.225571156</c:v>
                </c:pt>
                <c:pt idx="2555">
                  <c:v>513.42486310000004</c:v>
                </c:pt>
                <c:pt idx="2556">
                  <c:v>513.629266024</c:v>
                </c:pt>
                <c:pt idx="2557">
                  <c:v>513.82604312900003</c:v>
                </c:pt>
                <c:pt idx="2558">
                  <c:v>514.02524304400004</c:v>
                </c:pt>
                <c:pt idx="2559">
                  <c:v>514.22467613200001</c:v>
                </c:pt>
                <c:pt idx="2560">
                  <c:v>514.41941904999999</c:v>
                </c:pt>
                <c:pt idx="2561">
                  <c:v>514.61407804500004</c:v>
                </c:pt>
                <c:pt idx="2562">
                  <c:v>514.80883598299999</c:v>
                </c:pt>
                <c:pt idx="2563">
                  <c:v>515.00893306700004</c:v>
                </c:pt>
                <c:pt idx="2564">
                  <c:v>515.22284102399999</c:v>
                </c:pt>
                <c:pt idx="2565">
                  <c:v>515.41944599199996</c:v>
                </c:pt>
                <c:pt idx="2566">
                  <c:v>515.61412715899996</c:v>
                </c:pt>
                <c:pt idx="2567">
                  <c:v>515.80889415700005</c:v>
                </c:pt>
                <c:pt idx="2568">
                  <c:v>516.00945115100001</c:v>
                </c:pt>
                <c:pt idx="2569">
                  <c:v>516.21428608899998</c:v>
                </c:pt>
                <c:pt idx="2570">
                  <c:v>516.40896916400004</c:v>
                </c:pt>
                <c:pt idx="2571">
                  <c:v>516.60372400300002</c:v>
                </c:pt>
                <c:pt idx="2572">
                  <c:v>516.79818701700003</c:v>
                </c:pt>
                <c:pt idx="2573">
                  <c:v>516.99302005799996</c:v>
                </c:pt>
                <c:pt idx="2574">
                  <c:v>517.18777608899995</c:v>
                </c:pt>
                <c:pt idx="2575">
                  <c:v>517.382340193</c:v>
                </c:pt>
                <c:pt idx="2576">
                  <c:v>517.57720804200005</c:v>
                </c:pt>
                <c:pt idx="2577">
                  <c:v>517.77179408100005</c:v>
                </c:pt>
                <c:pt idx="2578">
                  <c:v>517.96627998400004</c:v>
                </c:pt>
                <c:pt idx="2579">
                  <c:v>518.16132307099997</c:v>
                </c:pt>
                <c:pt idx="2580">
                  <c:v>518.356084108</c:v>
                </c:pt>
                <c:pt idx="2581">
                  <c:v>518.55050706899999</c:v>
                </c:pt>
                <c:pt idx="2582">
                  <c:v>518.74984002099995</c:v>
                </c:pt>
                <c:pt idx="2583">
                  <c:v>518.95418214799997</c:v>
                </c:pt>
                <c:pt idx="2584">
                  <c:v>519.15080618900004</c:v>
                </c:pt>
                <c:pt idx="2585">
                  <c:v>519.34443712200004</c:v>
                </c:pt>
                <c:pt idx="2586">
                  <c:v>519.54447698599995</c:v>
                </c:pt>
                <c:pt idx="2587">
                  <c:v>519.74899411199999</c:v>
                </c:pt>
                <c:pt idx="2588">
                  <c:v>519.94583511400003</c:v>
                </c:pt>
                <c:pt idx="2589">
                  <c:v>520.13981318499998</c:v>
                </c:pt>
                <c:pt idx="2590">
                  <c:v>520.33470916700003</c:v>
                </c:pt>
                <c:pt idx="2591">
                  <c:v>520.52959203700004</c:v>
                </c:pt>
                <c:pt idx="2592">
                  <c:v>520.72442197800001</c:v>
                </c:pt>
                <c:pt idx="2593">
                  <c:v>520.924489021</c:v>
                </c:pt>
                <c:pt idx="2594">
                  <c:v>521.12905311600002</c:v>
                </c:pt>
                <c:pt idx="2595">
                  <c:v>521.32617807400004</c:v>
                </c:pt>
                <c:pt idx="2596">
                  <c:v>521.51984119400004</c:v>
                </c:pt>
                <c:pt idx="2597">
                  <c:v>521.71480107299999</c:v>
                </c:pt>
                <c:pt idx="2598">
                  <c:v>521.90957713099999</c:v>
                </c:pt>
                <c:pt idx="2599">
                  <c:v>522.10477614399997</c:v>
                </c:pt>
                <c:pt idx="2600">
                  <c:v>522.29938507099996</c:v>
                </c:pt>
                <c:pt idx="2601">
                  <c:v>522.49391198199999</c:v>
                </c:pt>
                <c:pt idx="2602">
                  <c:v>522.69341707199999</c:v>
                </c:pt>
                <c:pt idx="2603">
                  <c:v>522.89775610000004</c:v>
                </c:pt>
                <c:pt idx="2604">
                  <c:v>523.09492516499995</c:v>
                </c:pt>
                <c:pt idx="2605">
                  <c:v>523.28895306599998</c:v>
                </c:pt>
                <c:pt idx="2606">
                  <c:v>523.48911619199998</c:v>
                </c:pt>
                <c:pt idx="2607">
                  <c:v>523.69374203699999</c:v>
                </c:pt>
                <c:pt idx="2608">
                  <c:v>523.89041113899998</c:v>
                </c:pt>
                <c:pt idx="2609">
                  <c:v>524.08947706200001</c:v>
                </c:pt>
                <c:pt idx="2610">
                  <c:v>524.29408502599995</c:v>
                </c:pt>
                <c:pt idx="2611">
                  <c:v>524.49083209000003</c:v>
                </c:pt>
                <c:pt idx="2612">
                  <c:v>524.68993210799999</c:v>
                </c:pt>
                <c:pt idx="2613">
                  <c:v>524.890035152</c:v>
                </c:pt>
                <c:pt idx="2614">
                  <c:v>525.08471512799997</c:v>
                </c:pt>
                <c:pt idx="2615">
                  <c:v>525.27936816199997</c:v>
                </c:pt>
                <c:pt idx="2616">
                  <c:v>525.47910904900004</c:v>
                </c:pt>
                <c:pt idx="2617">
                  <c:v>525.67950200999996</c:v>
                </c:pt>
                <c:pt idx="2618">
                  <c:v>525.87409520100005</c:v>
                </c:pt>
                <c:pt idx="2619">
                  <c:v>526.06907320000005</c:v>
                </c:pt>
                <c:pt idx="2620">
                  <c:v>526.26935911199996</c:v>
                </c:pt>
                <c:pt idx="2621">
                  <c:v>526.46861505499999</c:v>
                </c:pt>
                <c:pt idx="2622">
                  <c:v>526.66320109399999</c:v>
                </c:pt>
                <c:pt idx="2623">
                  <c:v>526.86178016700001</c:v>
                </c:pt>
                <c:pt idx="2624">
                  <c:v>527.06130504600003</c:v>
                </c:pt>
                <c:pt idx="2625">
                  <c:v>527.26565098799995</c:v>
                </c:pt>
                <c:pt idx="2626">
                  <c:v>527.46306204799998</c:v>
                </c:pt>
                <c:pt idx="2627">
                  <c:v>527.66252112400002</c:v>
                </c:pt>
                <c:pt idx="2628">
                  <c:v>527.86157202699997</c:v>
                </c:pt>
                <c:pt idx="2629">
                  <c:v>528.056603193</c:v>
                </c:pt>
                <c:pt idx="2630">
                  <c:v>528.251826048</c:v>
                </c:pt>
                <c:pt idx="2631">
                  <c:v>528.44662904699999</c:v>
                </c:pt>
                <c:pt idx="2632">
                  <c:v>528.64114308399996</c:v>
                </c:pt>
                <c:pt idx="2633">
                  <c:v>528.83614301700004</c:v>
                </c:pt>
                <c:pt idx="2634">
                  <c:v>529.03073811499996</c:v>
                </c:pt>
                <c:pt idx="2635">
                  <c:v>529.22540617000004</c:v>
                </c:pt>
                <c:pt idx="2636">
                  <c:v>529.42017221499998</c:v>
                </c:pt>
                <c:pt idx="2637">
                  <c:v>529.61471700699997</c:v>
                </c:pt>
                <c:pt idx="2638">
                  <c:v>529.80949902500004</c:v>
                </c:pt>
                <c:pt idx="2639">
                  <c:v>530.00442004199999</c:v>
                </c:pt>
                <c:pt idx="2640">
                  <c:v>530.19908213600002</c:v>
                </c:pt>
                <c:pt idx="2641">
                  <c:v>530.39358520500002</c:v>
                </c:pt>
                <c:pt idx="2642">
                  <c:v>530.59322905500005</c:v>
                </c:pt>
                <c:pt idx="2643">
                  <c:v>530.79372406000005</c:v>
                </c:pt>
                <c:pt idx="2644">
                  <c:v>530.98819303499999</c:v>
                </c:pt>
                <c:pt idx="2645">
                  <c:v>531.18320798900004</c:v>
                </c:pt>
                <c:pt idx="2646">
                  <c:v>531.37794899899995</c:v>
                </c:pt>
                <c:pt idx="2647">
                  <c:v>531.57240819900005</c:v>
                </c:pt>
                <c:pt idx="2648">
                  <c:v>531.76711916900001</c:v>
                </c:pt>
                <c:pt idx="2649">
                  <c:v>531.961732149</c:v>
                </c:pt>
                <c:pt idx="2650">
                  <c:v>532.15659499200001</c:v>
                </c:pt>
                <c:pt idx="2651">
                  <c:v>532.35130500800005</c:v>
                </c:pt>
                <c:pt idx="2652">
                  <c:v>532.55086302799998</c:v>
                </c:pt>
                <c:pt idx="2653">
                  <c:v>532.75489306400004</c:v>
                </c:pt>
                <c:pt idx="2654">
                  <c:v>532.95166802400001</c:v>
                </c:pt>
                <c:pt idx="2655">
                  <c:v>533.15021204899995</c:v>
                </c:pt>
                <c:pt idx="2656">
                  <c:v>533.35444212000004</c:v>
                </c:pt>
                <c:pt idx="2657">
                  <c:v>533.55012106900006</c:v>
                </c:pt>
                <c:pt idx="2658">
                  <c:v>533.74478912400002</c:v>
                </c:pt>
                <c:pt idx="2659">
                  <c:v>533.93935203599995</c:v>
                </c:pt>
                <c:pt idx="2660">
                  <c:v>534.13443708399996</c:v>
                </c:pt>
                <c:pt idx="2661">
                  <c:v>534.32938408899997</c:v>
                </c:pt>
                <c:pt idx="2662">
                  <c:v>534.52441811599999</c:v>
                </c:pt>
                <c:pt idx="2663">
                  <c:v>534.71895313300001</c:v>
                </c:pt>
                <c:pt idx="2664">
                  <c:v>534.91350317000001</c:v>
                </c:pt>
                <c:pt idx="2665">
                  <c:v>535.10792803799995</c:v>
                </c:pt>
                <c:pt idx="2666">
                  <c:v>535.30370211599995</c:v>
                </c:pt>
                <c:pt idx="2667">
                  <c:v>535.49811601600004</c:v>
                </c:pt>
                <c:pt idx="2668">
                  <c:v>535.69217515000003</c:v>
                </c:pt>
                <c:pt idx="2669">
                  <c:v>535.89183306699999</c:v>
                </c:pt>
                <c:pt idx="2670">
                  <c:v>536.09567999800004</c:v>
                </c:pt>
                <c:pt idx="2671">
                  <c:v>536.29082608199997</c:v>
                </c:pt>
                <c:pt idx="2672">
                  <c:v>536.484732151</c:v>
                </c:pt>
                <c:pt idx="2673">
                  <c:v>536.67893314399998</c:v>
                </c:pt>
                <c:pt idx="2674">
                  <c:v>536.87699008000004</c:v>
                </c:pt>
                <c:pt idx="2675">
                  <c:v>537.07173013700003</c:v>
                </c:pt>
                <c:pt idx="2676">
                  <c:v>537.27190613699997</c:v>
                </c:pt>
                <c:pt idx="2677">
                  <c:v>537.47249507900005</c:v>
                </c:pt>
                <c:pt idx="2678">
                  <c:v>537.66647911099994</c:v>
                </c:pt>
                <c:pt idx="2679">
                  <c:v>537.86100912100005</c:v>
                </c:pt>
                <c:pt idx="2680">
                  <c:v>538.06099700899995</c:v>
                </c:pt>
                <c:pt idx="2681">
                  <c:v>538.26246404599999</c:v>
                </c:pt>
                <c:pt idx="2682">
                  <c:v>538.45664501199997</c:v>
                </c:pt>
                <c:pt idx="2683">
                  <c:v>538.65108013199995</c:v>
                </c:pt>
                <c:pt idx="2684">
                  <c:v>538.84596705399997</c:v>
                </c:pt>
                <c:pt idx="2685">
                  <c:v>539.04071712500001</c:v>
                </c:pt>
                <c:pt idx="2686">
                  <c:v>539.23550415</c:v>
                </c:pt>
                <c:pt idx="2687">
                  <c:v>539.43014001799997</c:v>
                </c:pt>
                <c:pt idx="2688">
                  <c:v>539.63052201300002</c:v>
                </c:pt>
                <c:pt idx="2689">
                  <c:v>539.83192515400003</c:v>
                </c:pt>
                <c:pt idx="2690">
                  <c:v>540.02674007400003</c:v>
                </c:pt>
                <c:pt idx="2691">
                  <c:v>540.22128915799999</c:v>
                </c:pt>
                <c:pt idx="2692">
                  <c:v>540.42023801799996</c:v>
                </c:pt>
                <c:pt idx="2693">
                  <c:v>540.62437510500001</c:v>
                </c:pt>
                <c:pt idx="2694">
                  <c:v>540.82152700400002</c:v>
                </c:pt>
                <c:pt idx="2695">
                  <c:v>541.02080106699998</c:v>
                </c:pt>
                <c:pt idx="2696">
                  <c:v>541.21945905699999</c:v>
                </c:pt>
                <c:pt idx="2697">
                  <c:v>541.41345715499995</c:v>
                </c:pt>
                <c:pt idx="2698">
                  <c:v>541.60804319399995</c:v>
                </c:pt>
                <c:pt idx="2699">
                  <c:v>541.802761078</c:v>
                </c:pt>
                <c:pt idx="2700">
                  <c:v>541.99771714200006</c:v>
                </c:pt>
                <c:pt idx="2701">
                  <c:v>542.19234514200002</c:v>
                </c:pt>
                <c:pt idx="2702">
                  <c:v>542.387202978</c:v>
                </c:pt>
                <c:pt idx="2703">
                  <c:v>542.58192110100003</c:v>
                </c:pt>
                <c:pt idx="2704">
                  <c:v>542.77666902500005</c:v>
                </c:pt>
                <c:pt idx="2705">
                  <c:v>542.97129201899997</c:v>
                </c:pt>
                <c:pt idx="2706">
                  <c:v>543.16603016900001</c:v>
                </c:pt>
                <c:pt idx="2707">
                  <c:v>543.36085009600004</c:v>
                </c:pt>
                <c:pt idx="2708">
                  <c:v>543.55549907700004</c:v>
                </c:pt>
                <c:pt idx="2709">
                  <c:v>543.75012517000005</c:v>
                </c:pt>
                <c:pt idx="2710">
                  <c:v>543.94440698599999</c:v>
                </c:pt>
                <c:pt idx="2711">
                  <c:v>544.13928508799995</c:v>
                </c:pt>
                <c:pt idx="2712">
                  <c:v>544.33953499799998</c:v>
                </c:pt>
                <c:pt idx="2713">
                  <c:v>544.54354810699999</c:v>
                </c:pt>
                <c:pt idx="2714">
                  <c:v>544.73843503000001</c:v>
                </c:pt>
                <c:pt idx="2715">
                  <c:v>544.93328404399995</c:v>
                </c:pt>
                <c:pt idx="2716">
                  <c:v>545.12824201599994</c:v>
                </c:pt>
                <c:pt idx="2717">
                  <c:v>545.32306504200005</c:v>
                </c:pt>
                <c:pt idx="2718">
                  <c:v>545.51764202100003</c:v>
                </c:pt>
                <c:pt idx="2719">
                  <c:v>545.71239399900003</c:v>
                </c:pt>
                <c:pt idx="2720">
                  <c:v>545.90704703300003</c:v>
                </c:pt>
                <c:pt idx="2721">
                  <c:v>546.10208201399996</c:v>
                </c:pt>
                <c:pt idx="2722">
                  <c:v>546.29677820200004</c:v>
                </c:pt>
                <c:pt idx="2723">
                  <c:v>546.49141120900003</c:v>
                </c:pt>
                <c:pt idx="2724">
                  <c:v>546.685952187</c:v>
                </c:pt>
                <c:pt idx="2725">
                  <c:v>546.88023519499995</c:v>
                </c:pt>
                <c:pt idx="2726">
                  <c:v>547.07452416399997</c:v>
                </c:pt>
                <c:pt idx="2727">
                  <c:v>547.26900219900006</c:v>
                </c:pt>
                <c:pt idx="2728">
                  <c:v>547.46861910799998</c:v>
                </c:pt>
                <c:pt idx="2729">
                  <c:v>547.67234921500005</c:v>
                </c:pt>
                <c:pt idx="2730">
                  <c:v>547.86916708900003</c:v>
                </c:pt>
                <c:pt idx="2731">
                  <c:v>548.06830310800001</c:v>
                </c:pt>
                <c:pt idx="2732">
                  <c:v>548.26734018299999</c:v>
                </c:pt>
                <c:pt idx="2733">
                  <c:v>548.46287918099995</c:v>
                </c:pt>
                <c:pt idx="2734">
                  <c:v>548.657205105</c:v>
                </c:pt>
                <c:pt idx="2735">
                  <c:v>548.85157799700005</c:v>
                </c:pt>
                <c:pt idx="2736">
                  <c:v>549.04627800000003</c:v>
                </c:pt>
                <c:pt idx="2737">
                  <c:v>549.24083209000003</c:v>
                </c:pt>
                <c:pt idx="2738">
                  <c:v>549.43515610700001</c:v>
                </c:pt>
                <c:pt idx="2739">
                  <c:v>549.62953114499999</c:v>
                </c:pt>
                <c:pt idx="2740">
                  <c:v>549.834122181</c:v>
                </c:pt>
                <c:pt idx="2741">
                  <c:v>550.19732999799999</c:v>
                </c:pt>
              </c:numCache>
            </c:numRef>
          </c:xVal>
          <c:yVal>
            <c:numRef>
              <c:f>cansat!$N$2:$N$2743</c:f>
              <c:numCache>
                <c:formatCode>General</c:formatCode>
                <c:ptCount val="2742"/>
                <c:pt idx="0">
                  <c:v>-0.13100000000000001</c:v>
                </c:pt>
                <c:pt idx="1">
                  <c:v>-0.13400000000000001</c:v>
                </c:pt>
                <c:pt idx="2">
                  <c:v>-0.129</c:v>
                </c:pt>
                <c:pt idx="3">
                  <c:v>-0.13500000000000001</c:v>
                </c:pt>
                <c:pt idx="4">
                  <c:v>-0.13700000000000001</c:v>
                </c:pt>
                <c:pt idx="5">
                  <c:v>-0.13800000000000001</c:v>
                </c:pt>
                <c:pt idx="6">
                  <c:v>-0.13600000000000001</c:v>
                </c:pt>
                <c:pt idx="7">
                  <c:v>-0.13200000000000001</c:v>
                </c:pt>
                <c:pt idx="8">
                  <c:v>-0.13900000000000001</c:v>
                </c:pt>
                <c:pt idx="9">
                  <c:v>-0.13300000000000001</c:v>
                </c:pt>
                <c:pt idx="10">
                  <c:v>-0.13100000000000001</c:v>
                </c:pt>
                <c:pt idx="11">
                  <c:v>-0.13500000000000001</c:v>
                </c:pt>
                <c:pt idx="12">
                  <c:v>-0.13300000000000001</c:v>
                </c:pt>
                <c:pt idx="13">
                  <c:v>-0.13</c:v>
                </c:pt>
                <c:pt idx="14">
                  <c:v>-5.8999999999999997E-2</c:v>
                </c:pt>
                <c:pt idx="15">
                  <c:v>0.19900000000000001</c:v>
                </c:pt>
                <c:pt idx="16">
                  <c:v>0.48699999999999999</c:v>
                </c:pt>
                <c:pt idx="17">
                  <c:v>0.48399999999999999</c:v>
                </c:pt>
                <c:pt idx="18">
                  <c:v>0.44600000000000001</c:v>
                </c:pt>
                <c:pt idx="19">
                  <c:v>0.51900000000000002</c:v>
                </c:pt>
                <c:pt idx="20">
                  <c:v>0.55100000000000005</c:v>
                </c:pt>
                <c:pt idx="21">
                  <c:v>0.42399999999999999</c:v>
                </c:pt>
                <c:pt idx="22">
                  <c:v>0.45400000000000001</c:v>
                </c:pt>
                <c:pt idx="23">
                  <c:v>0.42199999999999999</c:v>
                </c:pt>
                <c:pt idx="24">
                  <c:v>0.379</c:v>
                </c:pt>
                <c:pt idx="25">
                  <c:v>0.32200000000000001</c:v>
                </c:pt>
                <c:pt idx="26">
                  <c:v>0.28100000000000003</c:v>
                </c:pt>
                <c:pt idx="27">
                  <c:v>0.29199999999999998</c:v>
                </c:pt>
                <c:pt idx="28">
                  <c:v>0.27800000000000002</c:v>
                </c:pt>
                <c:pt idx="29">
                  <c:v>0.214</c:v>
                </c:pt>
                <c:pt idx="30">
                  <c:v>0.25600000000000001</c:v>
                </c:pt>
                <c:pt idx="31">
                  <c:v>0.24099999999999999</c:v>
                </c:pt>
                <c:pt idx="32">
                  <c:v>0.151</c:v>
                </c:pt>
                <c:pt idx="33">
                  <c:v>9.6000000000000002E-2</c:v>
                </c:pt>
                <c:pt idx="34">
                  <c:v>0.09</c:v>
                </c:pt>
                <c:pt idx="35">
                  <c:v>0.154</c:v>
                </c:pt>
                <c:pt idx="36">
                  <c:v>0.20300000000000001</c:v>
                </c:pt>
                <c:pt idx="37">
                  <c:v>0.23200000000000001</c:v>
                </c:pt>
                <c:pt idx="38">
                  <c:v>0.20699999999999999</c:v>
                </c:pt>
                <c:pt idx="39">
                  <c:v>0.19400000000000001</c:v>
                </c:pt>
                <c:pt idx="40">
                  <c:v>0.22</c:v>
                </c:pt>
                <c:pt idx="41">
                  <c:v>0.23799999999999999</c:v>
                </c:pt>
                <c:pt idx="42">
                  <c:v>0.249</c:v>
                </c:pt>
                <c:pt idx="43">
                  <c:v>0.19</c:v>
                </c:pt>
                <c:pt idx="44">
                  <c:v>7.9000000000000001E-2</c:v>
                </c:pt>
                <c:pt idx="45">
                  <c:v>1.9E-2</c:v>
                </c:pt>
                <c:pt idx="46">
                  <c:v>-4.1000000000000002E-2</c:v>
                </c:pt>
                <c:pt idx="47">
                  <c:v>-1.7000000000000001E-2</c:v>
                </c:pt>
                <c:pt idx="48">
                  <c:v>0.04</c:v>
                </c:pt>
                <c:pt idx="49">
                  <c:v>4.7E-2</c:v>
                </c:pt>
                <c:pt idx="50">
                  <c:v>4.2999999999999997E-2</c:v>
                </c:pt>
                <c:pt idx="51">
                  <c:v>6.0999999999999999E-2</c:v>
                </c:pt>
                <c:pt idx="52">
                  <c:v>0.28199999999999997</c:v>
                </c:pt>
                <c:pt idx="53">
                  <c:v>0.22</c:v>
                </c:pt>
                <c:pt idx="54">
                  <c:v>0.217</c:v>
                </c:pt>
                <c:pt idx="55">
                  <c:v>0.182</c:v>
                </c:pt>
                <c:pt idx="56">
                  <c:v>0.122</c:v>
                </c:pt>
                <c:pt idx="57">
                  <c:v>0.1</c:v>
                </c:pt>
                <c:pt idx="58">
                  <c:v>9.7000000000000003E-2</c:v>
                </c:pt>
                <c:pt idx="59">
                  <c:v>7.6999999999999999E-2</c:v>
                </c:pt>
                <c:pt idx="60">
                  <c:v>7.3999999999999996E-2</c:v>
                </c:pt>
                <c:pt idx="61">
                  <c:v>1.7999999999999999E-2</c:v>
                </c:pt>
                <c:pt idx="62">
                  <c:v>-5.0000000000000001E-3</c:v>
                </c:pt>
                <c:pt idx="63">
                  <c:v>3.5999999999999997E-2</c:v>
                </c:pt>
                <c:pt idx="64">
                  <c:v>6.5000000000000002E-2</c:v>
                </c:pt>
                <c:pt idx="65">
                  <c:v>0.11</c:v>
                </c:pt>
                <c:pt idx="66">
                  <c:v>0.151</c:v>
                </c:pt>
                <c:pt idx="67">
                  <c:v>0.122</c:v>
                </c:pt>
                <c:pt idx="68">
                  <c:v>0.123</c:v>
                </c:pt>
                <c:pt idx="69">
                  <c:v>0.105</c:v>
                </c:pt>
                <c:pt idx="70">
                  <c:v>8.5000000000000006E-2</c:v>
                </c:pt>
                <c:pt idx="71">
                  <c:v>6.4000000000000001E-2</c:v>
                </c:pt>
                <c:pt idx="72">
                  <c:v>5.8000000000000003E-2</c:v>
                </c:pt>
                <c:pt idx="73">
                  <c:v>5.3999999999999999E-2</c:v>
                </c:pt>
                <c:pt idx="74">
                  <c:v>3.9E-2</c:v>
                </c:pt>
                <c:pt idx="75">
                  <c:v>3.9E-2</c:v>
                </c:pt>
                <c:pt idx="76">
                  <c:v>4.3999999999999997E-2</c:v>
                </c:pt>
                <c:pt idx="77">
                  <c:v>5.3999999999999999E-2</c:v>
                </c:pt>
                <c:pt idx="78">
                  <c:v>0.03</c:v>
                </c:pt>
                <c:pt idx="79">
                  <c:v>5.8000000000000003E-2</c:v>
                </c:pt>
                <c:pt idx="80">
                  <c:v>8.5999999999999993E-2</c:v>
                </c:pt>
                <c:pt idx="81">
                  <c:v>0.18099999999999999</c:v>
                </c:pt>
                <c:pt idx="82">
                  <c:v>0.23599999999999999</c:v>
                </c:pt>
                <c:pt idx="83">
                  <c:v>0.26600000000000001</c:v>
                </c:pt>
                <c:pt idx="84">
                  <c:v>0.20399999999999999</c:v>
                </c:pt>
                <c:pt idx="85">
                  <c:v>0.19800000000000001</c:v>
                </c:pt>
                <c:pt idx="86">
                  <c:v>0.123</c:v>
                </c:pt>
                <c:pt idx="87">
                  <c:v>6.4000000000000001E-2</c:v>
                </c:pt>
                <c:pt idx="88">
                  <c:v>-3.5000000000000003E-2</c:v>
                </c:pt>
                <c:pt idx="89">
                  <c:v>-5.0999999999999997E-2</c:v>
                </c:pt>
                <c:pt idx="90">
                  <c:v>1.7000000000000001E-2</c:v>
                </c:pt>
                <c:pt idx="91">
                  <c:v>4.2999999999999997E-2</c:v>
                </c:pt>
                <c:pt idx="92">
                  <c:v>8.3000000000000004E-2</c:v>
                </c:pt>
                <c:pt idx="93">
                  <c:v>4.8000000000000001E-2</c:v>
                </c:pt>
                <c:pt idx="94">
                  <c:v>8.0000000000000002E-3</c:v>
                </c:pt>
                <c:pt idx="95">
                  <c:v>-3.2000000000000001E-2</c:v>
                </c:pt>
                <c:pt idx="96">
                  <c:v>-6.5000000000000002E-2</c:v>
                </c:pt>
                <c:pt idx="97">
                  <c:v>-8.1000000000000003E-2</c:v>
                </c:pt>
                <c:pt idx="98">
                  <c:v>-8.5000000000000006E-2</c:v>
                </c:pt>
                <c:pt idx="99">
                  <c:v>-8.2000000000000003E-2</c:v>
                </c:pt>
                <c:pt idx="100">
                  <c:v>-5.8000000000000003E-2</c:v>
                </c:pt>
                <c:pt idx="101">
                  <c:v>-1.9E-2</c:v>
                </c:pt>
                <c:pt idx="102">
                  <c:v>-8.0000000000000002E-3</c:v>
                </c:pt>
                <c:pt idx="103">
                  <c:v>-2E-3</c:v>
                </c:pt>
                <c:pt idx="104">
                  <c:v>6.5000000000000002E-2</c:v>
                </c:pt>
                <c:pt idx="105">
                  <c:v>0.16900000000000001</c:v>
                </c:pt>
                <c:pt idx="106">
                  <c:v>0.19800000000000001</c:v>
                </c:pt>
                <c:pt idx="107">
                  <c:v>0.217</c:v>
                </c:pt>
                <c:pt idx="108">
                  <c:v>0.23400000000000001</c:v>
                </c:pt>
                <c:pt idx="109">
                  <c:v>0.308</c:v>
                </c:pt>
                <c:pt idx="110">
                  <c:v>0.27400000000000002</c:v>
                </c:pt>
                <c:pt idx="111">
                  <c:v>0.23400000000000001</c:v>
                </c:pt>
                <c:pt idx="112">
                  <c:v>0.251</c:v>
                </c:pt>
                <c:pt idx="113">
                  <c:v>0.253</c:v>
                </c:pt>
                <c:pt idx="114">
                  <c:v>0.17799999999999999</c:v>
                </c:pt>
                <c:pt idx="115">
                  <c:v>5.6000000000000001E-2</c:v>
                </c:pt>
                <c:pt idx="116">
                  <c:v>-5.0000000000000001E-3</c:v>
                </c:pt>
                <c:pt idx="117">
                  <c:v>-3.6999999999999998E-2</c:v>
                </c:pt>
                <c:pt idx="118">
                  <c:v>-7.5999999999999998E-2</c:v>
                </c:pt>
                <c:pt idx="119">
                  <c:v>-1.4E-2</c:v>
                </c:pt>
                <c:pt idx="120">
                  <c:v>0.01</c:v>
                </c:pt>
                <c:pt idx="121">
                  <c:v>1.6E-2</c:v>
                </c:pt>
                <c:pt idx="122">
                  <c:v>-0.02</c:v>
                </c:pt>
                <c:pt idx="123">
                  <c:v>-1.7000000000000001E-2</c:v>
                </c:pt>
                <c:pt idx="124">
                  <c:v>-3.0000000000000001E-3</c:v>
                </c:pt>
                <c:pt idx="125">
                  <c:v>-5.0000000000000001E-3</c:v>
                </c:pt>
                <c:pt idx="126">
                  <c:v>-2.1000000000000001E-2</c:v>
                </c:pt>
                <c:pt idx="127">
                  <c:v>-2.1000000000000001E-2</c:v>
                </c:pt>
                <c:pt idx="128">
                  <c:v>-3.5000000000000003E-2</c:v>
                </c:pt>
                <c:pt idx="129">
                  <c:v>-8.0000000000000002E-3</c:v>
                </c:pt>
                <c:pt idx="130">
                  <c:v>4.2999999999999997E-2</c:v>
                </c:pt>
                <c:pt idx="131">
                  <c:v>0.13300000000000001</c:v>
                </c:pt>
                <c:pt idx="132">
                  <c:v>0.14199999999999999</c:v>
                </c:pt>
                <c:pt idx="133">
                  <c:v>0.17899999999999999</c:v>
                </c:pt>
                <c:pt idx="134">
                  <c:v>0.11799999999999999</c:v>
                </c:pt>
                <c:pt idx="135">
                  <c:v>0.109</c:v>
                </c:pt>
                <c:pt idx="136">
                  <c:v>6.5000000000000002E-2</c:v>
                </c:pt>
                <c:pt idx="137">
                  <c:v>4.3999999999999997E-2</c:v>
                </c:pt>
                <c:pt idx="138">
                  <c:v>4.8000000000000001E-2</c:v>
                </c:pt>
                <c:pt idx="139">
                  <c:v>2.7E-2</c:v>
                </c:pt>
                <c:pt idx="140">
                  <c:v>-2E-3</c:v>
                </c:pt>
                <c:pt idx="141">
                  <c:v>-0.02</c:v>
                </c:pt>
                <c:pt idx="142">
                  <c:v>-6.5000000000000002E-2</c:v>
                </c:pt>
                <c:pt idx="143">
                  <c:v>-9.4E-2</c:v>
                </c:pt>
                <c:pt idx="144">
                  <c:v>-0.1</c:v>
                </c:pt>
                <c:pt idx="145">
                  <c:v>-0.107</c:v>
                </c:pt>
                <c:pt idx="146">
                  <c:v>-0.112</c:v>
                </c:pt>
                <c:pt idx="147">
                  <c:v>-0.11</c:v>
                </c:pt>
                <c:pt idx="148">
                  <c:v>-0.107</c:v>
                </c:pt>
                <c:pt idx="149">
                  <c:v>-0.10100000000000001</c:v>
                </c:pt>
                <c:pt idx="150">
                  <c:v>-8.3000000000000004E-2</c:v>
                </c:pt>
                <c:pt idx="151">
                  <c:v>-8.1000000000000003E-2</c:v>
                </c:pt>
                <c:pt idx="152">
                  <c:v>-0.106</c:v>
                </c:pt>
                <c:pt idx="153">
                  <c:v>-0.10299999999999999</c:v>
                </c:pt>
                <c:pt idx="154">
                  <c:v>-0.10199999999999999</c:v>
                </c:pt>
                <c:pt idx="155">
                  <c:v>-0.108</c:v>
                </c:pt>
                <c:pt idx="156">
                  <c:v>-0.106</c:v>
                </c:pt>
                <c:pt idx="157">
                  <c:v>-0.106</c:v>
                </c:pt>
                <c:pt idx="158">
                  <c:v>-9.6000000000000002E-2</c:v>
                </c:pt>
                <c:pt idx="159">
                  <c:v>-0.106</c:v>
                </c:pt>
                <c:pt idx="160">
                  <c:v>-0.10299999999999999</c:v>
                </c:pt>
                <c:pt idx="161">
                  <c:v>-9.8000000000000004E-2</c:v>
                </c:pt>
                <c:pt idx="162">
                  <c:v>-0.105</c:v>
                </c:pt>
                <c:pt idx="163">
                  <c:v>-0.107</c:v>
                </c:pt>
                <c:pt idx="164">
                  <c:v>-0.104</c:v>
                </c:pt>
                <c:pt idx="165">
                  <c:v>-0.112</c:v>
                </c:pt>
                <c:pt idx="166">
                  <c:v>-0.112</c:v>
                </c:pt>
                <c:pt idx="167">
                  <c:v>-0.114</c:v>
                </c:pt>
                <c:pt idx="168">
                  <c:v>-0.115</c:v>
                </c:pt>
                <c:pt idx="169">
                  <c:v>-0.113</c:v>
                </c:pt>
                <c:pt idx="170">
                  <c:v>-0.115</c:v>
                </c:pt>
                <c:pt idx="171">
                  <c:v>-0.112</c:v>
                </c:pt>
                <c:pt idx="172">
                  <c:v>-0.112</c:v>
                </c:pt>
                <c:pt idx="173">
                  <c:v>-0.11</c:v>
                </c:pt>
                <c:pt idx="174">
                  <c:v>-0.109</c:v>
                </c:pt>
                <c:pt idx="175">
                  <c:v>-0.107</c:v>
                </c:pt>
                <c:pt idx="176">
                  <c:v>-0.108</c:v>
                </c:pt>
                <c:pt idx="177">
                  <c:v>-0.113</c:v>
                </c:pt>
                <c:pt idx="178">
                  <c:v>-0.112</c:v>
                </c:pt>
                <c:pt idx="179">
                  <c:v>-0.108</c:v>
                </c:pt>
                <c:pt idx="180">
                  <c:v>-0.109</c:v>
                </c:pt>
                <c:pt idx="181">
                  <c:v>-0.109</c:v>
                </c:pt>
                <c:pt idx="182">
                  <c:v>-0.109</c:v>
                </c:pt>
                <c:pt idx="183">
                  <c:v>-0.106</c:v>
                </c:pt>
                <c:pt idx="184">
                  <c:v>-0.108</c:v>
                </c:pt>
                <c:pt idx="185">
                  <c:v>-0.11</c:v>
                </c:pt>
                <c:pt idx="186">
                  <c:v>-0.106</c:v>
                </c:pt>
                <c:pt idx="187">
                  <c:v>-0.106</c:v>
                </c:pt>
                <c:pt idx="188">
                  <c:v>-0.105</c:v>
                </c:pt>
                <c:pt idx="189">
                  <c:v>-0.107</c:v>
                </c:pt>
                <c:pt idx="190">
                  <c:v>-0.107</c:v>
                </c:pt>
                <c:pt idx="191">
                  <c:v>-0.105</c:v>
                </c:pt>
                <c:pt idx="192">
                  <c:v>-0.10199999999999999</c:v>
                </c:pt>
                <c:pt idx="193">
                  <c:v>-0.106</c:v>
                </c:pt>
                <c:pt idx="194">
                  <c:v>-0.10299999999999999</c:v>
                </c:pt>
                <c:pt idx="195">
                  <c:v>-0.105</c:v>
                </c:pt>
                <c:pt idx="196">
                  <c:v>-0.10199999999999999</c:v>
                </c:pt>
                <c:pt idx="197">
                  <c:v>-0.10299999999999999</c:v>
                </c:pt>
                <c:pt idx="198">
                  <c:v>-0.1</c:v>
                </c:pt>
                <c:pt idx="199">
                  <c:v>-0.107</c:v>
                </c:pt>
                <c:pt idx="200">
                  <c:v>-0.10199999999999999</c:v>
                </c:pt>
                <c:pt idx="201">
                  <c:v>-0.108</c:v>
                </c:pt>
                <c:pt idx="202">
                  <c:v>-0.104</c:v>
                </c:pt>
                <c:pt idx="203">
                  <c:v>-0.106</c:v>
                </c:pt>
                <c:pt idx="204">
                  <c:v>-0.10199999999999999</c:v>
                </c:pt>
                <c:pt idx="205">
                  <c:v>-0.10100000000000001</c:v>
                </c:pt>
                <c:pt idx="206">
                  <c:v>-0.104</c:v>
                </c:pt>
                <c:pt idx="207">
                  <c:v>-0.10299999999999999</c:v>
                </c:pt>
                <c:pt idx="208">
                  <c:v>-9.5000000000000001E-2</c:v>
                </c:pt>
                <c:pt idx="209">
                  <c:v>-9.0999999999999998E-2</c:v>
                </c:pt>
                <c:pt idx="210">
                  <c:v>-9.4E-2</c:v>
                </c:pt>
                <c:pt idx="211">
                  <c:v>-8.8999999999999996E-2</c:v>
                </c:pt>
                <c:pt idx="212">
                  <c:v>-0.08</c:v>
                </c:pt>
                <c:pt idx="213">
                  <c:v>-9.5000000000000001E-2</c:v>
                </c:pt>
                <c:pt idx="214">
                  <c:v>-0.10299999999999999</c:v>
                </c:pt>
                <c:pt idx="215">
                  <c:v>-9.7000000000000003E-2</c:v>
                </c:pt>
                <c:pt idx="216">
                  <c:v>-0.10299999999999999</c:v>
                </c:pt>
                <c:pt idx="217">
                  <c:v>-0.10199999999999999</c:v>
                </c:pt>
                <c:pt idx="218">
                  <c:v>-0.10199999999999999</c:v>
                </c:pt>
                <c:pt idx="219">
                  <c:v>-0.11</c:v>
                </c:pt>
                <c:pt idx="220">
                  <c:v>-9.9000000000000005E-2</c:v>
                </c:pt>
                <c:pt idx="221">
                  <c:v>-0.104</c:v>
                </c:pt>
                <c:pt idx="222">
                  <c:v>-0.11</c:v>
                </c:pt>
                <c:pt idx="223">
                  <c:v>-0.11799999999999999</c:v>
                </c:pt>
                <c:pt idx="224">
                  <c:v>-0.11899999999999999</c:v>
                </c:pt>
                <c:pt idx="225">
                  <c:v>-0.124</c:v>
                </c:pt>
                <c:pt idx="226">
                  <c:v>-0.13200000000000001</c:v>
                </c:pt>
                <c:pt idx="227">
                  <c:v>-0.128</c:v>
                </c:pt>
                <c:pt idx="228">
                  <c:v>-0.13900000000000001</c:v>
                </c:pt>
                <c:pt idx="229">
                  <c:v>-0.13300000000000001</c:v>
                </c:pt>
                <c:pt idx="230">
                  <c:v>-0.124</c:v>
                </c:pt>
                <c:pt idx="231">
                  <c:v>-0.11700000000000001</c:v>
                </c:pt>
                <c:pt idx="232">
                  <c:v>-0.129</c:v>
                </c:pt>
                <c:pt idx="233">
                  <c:v>-0.124</c:v>
                </c:pt>
                <c:pt idx="234">
                  <c:v>-0.12</c:v>
                </c:pt>
                <c:pt idx="235">
                  <c:v>-0.111</c:v>
                </c:pt>
                <c:pt idx="236">
                  <c:v>-9.2999999999999999E-2</c:v>
                </c:pt>
                <c:pt idx="237">
                  <c:v>-9.4E-2</c:v>
                </c:pt>
                <c:pt idx="238">
                  <c:v>-9.2999999999999999E-2</c:v>
                </c:pt>
                <c:pt idx="239">
                  <c:v>-8.5999999999999993E-2</c:v>
                </c:pt>
                <c:pt idx="240">
                  <c:v>-2.5000000000000001E-2</c:v>
                </c:pt>
                <c:pt idx="241">
                  <c:v>-2.4E-2</c:v>
                </c:pt>
                <c:pt idx="242">
                  <c:v>-6.4000000000000001E-2</c:v>
                </c:pt>
                <c:pt idx="243">
                  <c:v>-5.6000000000000001E-2</c:v>
                </c:pt>
                <c:pt idx="244">
                  <c:v>-8.2000000000000003E-2</c:v>
                </c:pt>
                <c:pt idx="245">
                  <c:v>-9.8000000000000004E-2</c:v>
                </c:pt>
                <c:pt idx="246">
                  <c:v>-8.5999999999999993E-2</c:v>
                </c:pt>
                <c:pt idx="247">
                  <c:v>-9.1999999999999998E-2</c:v>
                </c:pt>
                <c:pt idx="248">
                  <c:v>-9.9000000000000005E-2</c:v>
                </c:pt>
                <c:pt idx="249">
                  <c:v>-0.11</c:v>
                </c:pt>
                <c:pt idx="250">
                  <c:v>-0.10199999999999999</c:v>
                </c:pt>
                <c:pt idx="251">
                  <c:v>-9.5000000000000001E-2</c:v>
                </c:pt>
                <c:pt idx="252">
                  <c:v>-0.09</c:v>
                </c:pt>
                <c:pt idx="253">
                  <c:v>-7.0999999999999994E-2</c:v>
                </c:pt>
                <c:pt idx="254">
                  <c:v>-6.9000000000000006E-2</c:v>
                </c:pt>
                <c:pt idx="255">
                  <c:v>-6.6000000000000003E-2</c:v>
                </c:pt>
                <c:pt idx="256">
                  <c:v>-5.8999999999999997E-2</c:v>
                </c:pt>
                <c:pt idx="257">
                  <c:v>-2.1999999999999999E-2</c:v>
                </c:pt>
                <c:pt idx="258">
                  <c:v>-3.3000000000000002E-2</c:v>
                </c:pt>
                <c:pt idx="259">
                  <c:v>-3.4000000000000002E-2</c:v>
                </c:pt>
                <c:pt idx="260">
                  <c:v>7.0000000000000001E-3</c:v>
                </c:pt>
                <c:pt idx="261">
                  <c:v>8.4000000000000005E-2</c:v>
                </c:pt>
                <c:pt idx="262">
                  <c:v>8.4000000000000005E-2</c:v>
                </c:pt>
                <c:pt idx="263">
                  <c:v>0.11</c:v>
                </c:pt>
                <c:pt idx="264">
                  <c:v>0.17399999999999999</c:v>
                </c:pt>
                <c:pt idx="265">
                  <c:v>0.22900000000000001</c:v>
                </c:pt>
                <c:pt idx="266">
                  <c:v>0.251</c:v>
                </c:pt>
                <c:pt idx="267">
                  <c:v>0.35499999999999998</c:v>
                </c:pt>
                <c:pt idx="268">
                  <c:v>0.34799999999999998</c:v>
                </c:pt>
                <c:pt idx="269">
                  <c:v>0.33500000000000002</c:v>
                </c:pt>
                <c:pt idx="270">
                  <c:v>0.308</c:v>
                </c:pt>
                <c:pt idx="271">
                  <c:v>0.30499999999999999</c:v>
                </c:pt>
                <c:pt idx="272">
                  <c:v>0.27800000000000002</c:v>
                </c:pt>
                <c:pt idx="273">
                  <c:v>0.27100000000000002</c:v>
                </c:pt>
                <c:pt idx="274">
                  <c:v>0.28599999999999998</c:v>
                </c:pt>
                <c:pt idx="275">
                  <c:v>0.23899999999999999</c:v>
                </c:pt>
                <c:pt idx="276">
                  <c:v>0.255</c:v>
                </c:pt>
                <c:pt idx="277">
                  <c:v>0.24</c:v>
                </c:pt>
                <c:pt idx="278">
                  <c:v>0.248</c:v>
                </c:pt>
                <c:pt idx="279">
                  <c:v>0.251</c:v>
                </c:pt>
                <c:pt idx="280">
                  <c:v>0.223</c:v>
                </c:pt>
                <c:pt idx="281">
                  <c:v>0.249</c:v>
                </c:pt>
                <c:pt idx="282">
                  <c:v>0.309</c:v>
                </c:pt>
                <c:pt idx="283">
                  <c:v>0.34499999999999997</c:v>
                </c:pt>
                <c:pt idx="284">
                  <c:v>0.318</c:v>
                </c:pt>
                <c:pt idx="285">
                  <c:v>0.29799999999999999</c:v>
                </c:pt>
                <c:pt idx="286">
                  <c:v>0.312</c:v>
                </c:pt>
                <c:pt idx="287">
                  <c:v>0.27400000000000002</c:v>
                </c:pt>
                <c:pt idx="288">
                  <c:v>0.247</c:v>
                </c:pt>
                <c:pt idx="289">
                  <c:v>0.217</c:v>
                </c:pt>
                <c:pt idx="290">
                  <c:v>0.184</c:v>
                </c:pt>
                <c:pt idx="291">
                  <c:v>0.187</c:v>
                </c:pt>
                <c:pt idx="292">
                  <c:v>0.182</c:v>
                </c:pt>
                <c:pt idx="293">
                  <c:v>0.157</c:v>
                </c:pt>
                <c:pt idx="294">
                  <c:v>0.13300000000000001</c:v>
                </c:pt>
                <c:pt idx="295">
                  <c:v>0.13900000000000001</c:v>
                </c:pt>
                <c:pt idx="296">
                  <c:v>0.124</c:v>
                </c:pt>
                <c:pt idx="297">
                  <c:v>4.8000000000000001E-2</c:v>
                </c:pt>
                <c:pt idx="298">
                  <c:v>-6.6000000000000003E-2</c:v>
                </c:pt>
                <c:pt idx="299">
                  <c:v>-9.0999999999999998E-2</c:v>
                </c:pt>
                <c:pt idx="300">
                  <c:v>-6.4000000000000001E-2</c:v>
                </c:pt>
                <c:pt idx="301">
                  <c:v>-3.3000000000000002E-2</c:v>
                </c:pt>
                <c:pt idx="302">
                  <c:v>3.1E-2</c:v>
                </c:pt>
                <c:pt idx="303">
                  <c:v>2.9000000000000001E-2</c:v>
                </c:pt>
                <c:pt idx="304">
                  <c:v>2.7E-2</c:v>
                </c:pt>
                <c:pt idx="305">
                  <c:v>1.7000000000000001E-2</c:v>
                </c:pt>
                <c:pt idx="306">
                  <c:v>-4.0000000000000001E-3</c:v>
                </c:pt>
                <c:pt idx="307">
                  <c:v>-0.01</c:v>
                </c:pt>
                <c:pt idx="308">
                  <c:v>-4.4999999999999998E-2</c:v>
                </c:pt>
                <c:pt idx="309">
                  <c:v>-8.6999999999999994E-2</c:v>
                </c:pt>
                <c:pt idx="310">
                  <c:v>-0.10100000000000001</c:v>
                </c:pt>
                <c:pt idx="311">
                  <c:v>-9.9000000000000005E-2</c:v>
                </c:pt>
                <c:pt idx="312">
                  <c:v>-9.5000000000000001E-2</c:v>
                </c:pt>
                <c:pt idx="313">
                  <c:v>-9.6000000000000002E-2</c:v>
                </c:pt>
                <c:pt idx="314">
                  <c:v>-9.0999999999999998E-2</c:v>
                </c:pt>
                <c:pt idx="315">
                  <c:v>-0.10299999999999999</c:v>
                </c:pt>
                <c:pt idx="316">
                  <c:v>-0.11899999999999999</c:v>
                </c:pt>
                <c:pt idx="317">
                  <c:v>-0.11799999999999999</c:v>
                </c:pt>
                <c:pt idx="318">
                  <c:v>-0.11600000000000001</c:v>
                </c:pt>
                <c:pt idx="319">
                  <c:v>-0.122</c:v>
                </c:pt>
                <c:pt idx="320">
                  <c:v>-0.12</c:v>
                </c:pt>
                <c:pt idx="321">
                  <c:v>-0.122</c:v>
                </c:pt>
                <c:pt idx="322">
                  <c:v>-0.11700000000000001</c:v>
                </c:pt>
                <c:pt idx="323">
                  <c:v>-0.121</c:v>
                </c:pt>
                <c:pt idx="324">
                  <c:v>-0.122</c:v>
                </c:pt>
                <c:pt idx="325">
                  <c:v>-0.12</c:v>
                </c:pt>
                <c:pt idx="326">
                  <c:v>-0.11799999999999999</c:v>
                </c:pt>
                <c:pt idx="327">
                  <c:v>-0.11700000000000001</c:v>
                </c:pt>
                <c:pt idx="328">
                  <c:v>-0.11799999999999999</c:v>
                </c:pt>
                <c:pt idx="329">
                  <c:v>-0.11899999999999999</c:v>
                </c:pt>
                <c:pt idx="330">
                  <c:v>-0.12</c:v>
                </c:pt>
                <c:pt idx="331">
                  <c:v>-0.121</c:v>
                </c:pt>
                <c:pt idx="332">
                  <c:v>-0.11700000000000001</c:v>
                </c:pt>
                <c:pt idx="333">
                  <c:v>-0.11700000000000001</c:v>
                </c:pt>
                <c:pt idx="334">
                  <c:v>-0.115</c:v>
                </c:pt>
                <c:pt idx="335">
                  <c:v>-0.11600000000000001</c:v>
                </c:pt>
                <c:pt idx="336">
                  <c:v>-0.11700000000000001</c:v>
                </c:pt>
                <c:pt idx="337">
                  <c:v>-0.114</c:v>
                </c:pt>
                <c:pt idx="338">
                  <c:v>-0.114</c:v>
                </c:pt>
                <c:pt idx="339">
                  <c:v>-0.114</c:v>
                </c:pt>
                <c:pt idx="340">
                  <c:v>-0.114</c:v>
                </c:pt>
                <c:pt idx="341">
                  <c:v>-0.114</c:v>
                </c:pt>
                <c:pt idx="342">
                  <c:v>-0.11899999999999999</c:v>
                </c:pt>
                <c:pt idx="343">
                  <c:v>-0.11700000000000001</c:v>
                </c:pt>
                <c:pt idx="344">
                  <c:v>-0.11600000000000001</c:v>
                </c:pt>
                <c:pt idx="345">
                  <c:v>-0.11799999999999999</c:v>
                </c:pt>
                <c:pt idx="346">
                  <c:v>-0.11600000000000001</c:v>
                </c:pt>
                <c:pt idx="347">
                  <c:v>-0.11799999999999999</c:v>
                </c:pt>
                <c:pt idx="348">
                  <c:v>-0.11899999999999999</c:v>
                </c:pt>
                <c:pt idx="349">
                  <c:v>-0.122</c:v>
                </c:pt>
                <c:pt idx="350">
                  <c:v>-0.124</c:v>
                </c:pt>
                <c:pt idx="351">
                  <c:v>-0.12</c:v>
                </c:pt>
                <c:pt idx="352">
                  <c:v>-0.123</c:v>
                </c:pt>
                <c:pt idx="353">
                  <c:v>-0.123</c:v>
                </c:pt>
                <c:pt idx="354">
                  <c:v>-0.127</c:v>
                </c:pt>
                <c:pt idx="355">
                  <c:v>-0.13100000000000001</c:v>
                </c:pt>
                <c:pt idx="356">
                  <c:v>-0.125</c:v>
                </c:pt>
                <c:pt idx="357">
                  <c:v>-0.124</c:v>
                </c:pt>
                <c:pt idx="358">
                  <c:v>-0.124</c:v>
                </c:pt>
                <c:pt idx="359">
                  <c:v>-0.122</c:v>
                </c:pt>
                <c:pt idx="360">
                  <c:v>-0.124</c:v>
                </c:pt>
                <c:pt idx="361">
                  <c:v>-0.125</c:v>
                </c:pt>
                <c:pt idx="362">
                  <c:v>-0.123</c:v>
                </c:pt>
                <c:pt idx="363">
                  <c:v>-0.124</c:v>
                </c:pt>
                <c:pt idx="364">
                  <c:v>-0.123</c:v>
                </c:pt>
                <c:pt idx="365">
                  <c:v>-0.126</c:v>
                </c:pt>
                <c:pt idx="366">
                  <c:v>-0.123</c:v>
                </c:pt>
                <c:pt idx="367">
                  <c:v>-0.124</c:v>
                </c:pt>
                <c:pt idx="368">
                  <c:v>-0.124</c:v>
                </c:pt>
                <c:pt idx="369">
                  <c:v>-0.122</c:v>
                </c:pt>
                <c:pt idx="370">
                  <c:v>-0.122</c:v>
                </c:pt>
                <c:pt idx="371">
                  <c:v>-0.11899999999999999</c:v>
                </c:pt>
                <c:pt idx="372">
                  <c:v>-0.11</c:v>
                </c:pt>
                <c:pt idx="373">
                  <c:v>-0.105</c:v>
                </c:pt>
                <c:pt idx="374">
                  <c:v>-0.1</c:v>
                </c:pt>
                <c:pt idx="375">
                  <c:v>-9.1999999999999998E-2</c:v>
                </c:pt>
                <c:pt idx="376">
                  <c:v>-9.8000000000000004E-2</c:v>
                </c:pt>
                <c:pt idx="377">
                  <c:v>-0.107</c:v>
                </c:pt>
                <c:pt idx="378">
                  <c:v>-0.108</c:v>
                </c:pt>
                <c:pt idx="379">
                  <c:v>-0.107</c:v>
                </c:pt>
                <c:pt idx="380">
                  <c:v>-0.113</c:v>
                </c:pt>
                <c:pt idx="381">
                  <c:v>-0.11700000000000001</c:v>
                </c:pt>
                <c:pt idx="382">
                  <c:v>-0.115</c:v>
                </c:pt>
                <c:pt idx="383">
                  <c:v>-0.106</c:v>
                </c:pt>
                <c:pt idx="384">
                  <c:v>-0.112</c:v>
                </c:pt>
                <c:pt idx="385">
                  <c:v>-0.107</c:v>
                </c:pt>
                <c:pt idx="386">
                  <c:v>-0.109</c:v>
                </c:pt>
                <c:pt idx="387">
                  <c:v>-0.113</c:v>
                </c:pt>
                <c:pt idx="388">
                  <c:v>-0.11899999999999999</c:v>
                </c:pt>
                <c:pt idx="389">
                  <c:v>-0.13100000000000001</c:v>
                </c:pt>
                <c:pt idx="390">
                  <c:v>-0.124</c:v>
                </c:pt>
                <c:pt idx="391">
                  <c:v>-0.11799999999999999</c:v>
                </c:pt>
                <c:pt idx="392">
                  <c:v>-0.112</c:v>
                </c:pt>
                <c:pt idx="393">
                  <c:v>-0.111</c:v>
                </c:pt>
                <c:pt idx="394">
                  <c:v>-0.10299999999999999</c:v>
                </c:pt>
                <c:pt idx="395">
                  <c:v>-0.11</c:v>
                </c:pt>
                <c:pt idx="396">
                  <c:v>-0.109</c:v>
                </c:pt>
                <c:pt idx="397">
                  <c:v>-0.104</c:v>
                </c:pt>
                <c:pt idx="398">
                  <c:v>-0.10199999999999999</c:v>
                </c:pt>
                <c:pt idx="399">
                  <c:v>-0.106</c:v>
                </c:pt>
                <c:pt idx="400">
                  <c:v>-0.107</c:v>
                </c:pt>
                <c:pt idx="401">
                  <c:v>-0.108</c:v>
                </c:pt>
                <c:pt idx="402">
                  <c:v>-9.6000000000000002E-2</c:v>
                </c:pt>
                <c:pt idx="403">
                  <c:v>-9.5000000000000001E-2</c:v>
                </c:pt>
                <c:pt idx="404">
                  <c:v>-0.11</c:v>
                </c:pt>
                <c:pt idx="405">
                  <c:v>-0.115</c:v>
                </c:pt>
                <c:pt idx="406">
                  <c:v>-0.114</c:v>
                </c:pt>
                <c:pt idx="407">
                  <c:v>-0.11700000000000001</c:v>
                </c:pt>
                <c:pt idx="408">
                  <c:v>-0.122</c:v>
                </c:pt>
                <c:pt idx="409">
                  <c:v>-0.126</c:v>
                </c:pt>
                <c:pt idx="410">
                  <c:v>-0.123</c:v>
                </c:pt>
                <c:pt idx="411">
                  <c:v>-0.123</c:v>
                </c:pt>
                <c:pt idx="412">
                  <c:v>-0.123</c:v>
                </c:pt>
                <c:pt idx="413">
                  <c:v>-0.123</c:v>
                </c:pt>
                <c:pt idx="414">
                  <c:v>-0.11799999999999999</c:v>
                </c:pt>
                <c:pt idx="415">
                  <c:v>-0.123</c:v>
                </c:pt>
                <c:pt idx="416">
                  <c:v>-0.121</c:v>
                </c:pt>
                <c:pt idx="417">
                  <c:v>-0.112</c:v>
                </c:pt>
                <c:pt idx="418">
                  <c:v>-0.109</c:v>
                </c:pt>
                <c:pt idx="419">
                  <c:v>-0.104</c:v>
                </c:pt>
                <c:pt idx="420">
                  <c:v>-9.8000000000000004E-2</c:v>
                </c:pt>
                <c:pt idx="421">
                  <c:v>-0.09</c:v>
                </c:pt>
                <c:pt idx="422">
                  <c:v>-8.7999999999999995E-2</c:v>
                </c:pt>
                <c:pt idx="423">
                  <c:v>-9.2999999999999999E-2</c:v>
                </c:pt>
                <c:pt idx="424">
                  <c:v>-7.5999999999999998E-2</c:v>
                </c:pt>
                <c:pt idx="425">
                  <c:v>-7.8E-2</c:v>
                </c:pt>
                <c:pt idx="426">
                  <c:v>-7.6999999999999999E-2</c:v>
                </c:pt>
                <c:pt idx="427">
                  <c:v>-6.0999999999999999E-2</c:v>
                </c:pt>
                <c:pt idx="428">
                  <c:v>-4.3999999999999997E-2</c:v>
                </c:pt>
                <c:pt idx="429">
                  <c:v>-5.3999999999999999E-2</c:v>
                </c:pt>
                <c:pt idx="430">
                  <c:v>-5.5E-2</c:v>
                </c:pt>
                <c:pt idx="431">
                  <c:v>-5.1999999999999998E-2</c:v>
                </c:pt>
                <c:pt idx="432">
                  <c:v>-5.7000000000000002E-2</c:v>
                </c:pt>
                <c:pt idx="433">
                  <c:v>-8.3000000000000004E-2</c:v>
                </c:pt>
                <c:pt idx="434">
                  <c:v>-9.8000000000000004E-2</c:v>
                </c:pt>
                <c:pt idx="435">
                  <c:v>-8.7999999999999995E-2</c:v>
                </c:pt>
                <c:pt idx="436">
                  <c:v>-5.3999999999999999E-2</c:v>
                </c:pt>
                <c:pt idx="437">
                  <c:v>-4.8000000000000001E-2</c:v>
                </c:pt>
                <c:pt idx="438">
                  <c:v>-6.7000000000000004E-2</c:v>
                </c:pt>
                <c:pt idx="439">
                  <c:v>-6.8000000000000005E-2</c:v>
                </c:pt>
                <c:pt idx="440">
                  <c:v>-5.3999999999999999E-2</c:v>
                </c:pt>
                <c:pt idx="441">
                  <c:v>-5.2999999999999999E-2</c:v>
                </c:pt>
                <c:pt idx="442">
                  <c:v>-7.0000000000000007E-2</c:v>
                </c:pt>
                <c:pt idx="443">
                  <c:v>-9.8000000000000004E-2</c:v>
                </c:pt>
                <c:pt idx="444">
                  <c:v>-7.5999999999999998E-2</c:v>
                </c:pt>
                <c:pt idx="445">
                  <c:v>-4.8000000000000001E-2</c:v>
                </c:pt>
                <c:pt idx="446">
                  <c:v>-6.5000000000000002E-2</c:v>
                </c:pt>
                <c:pt idx="447">
                  <c:v>-8.5000000000000006E-2</c:v>
                </c:pt>
                <c:pt idx="448">
                  <c:v>-7.9000000000000001E-2</c:v>
                </c:pt>
                <c:pt idx="449">
                  <c:v>-7.5999999999999998E-2</c:v>
                </c:pt>
                <c:pt idx="450">
                  <c:v>-8.6999999999999994E-2</c:v>
                </c:pt>
                <c:pt idx="451">
                  <c:v>-0.1</c:v>
                </c:pt>
                <c:pt idx="452">
                  <c:v>-0.10100000000000001</c:v>
                </c:pt>
                <c:pt idx="453">
                  <c:v>-0.10100000000000001</c:v>
                </c:pt>
                <c:pt idx="454">
                  <c:v>-0.106</c:v>
                </c:pt>
                <c:pt idx="455">
                  <c:v>-0.111</c:v>
                </c:pt>
                <c:pt idx="456">
                  <c:v>-0.113</c:v>
                </c:pt>
                <c:pt idx="457">
                  <c:v>-0.113</c:v>
                </c:pt>
                <c:pt idx="458">
                  <c:v>-0.115</c:v>
                </c:pt>
                <c:pt idx="459">
                  <c:v>-0.113</c:v>
                </c:pt>
                <c:pt idx="460">
                  <c:v>-0.11799999999999999</c:v>
                </c:pt>
                <c:pt idx="461">
                  <c:v>-0.121</c:v>
                </c:pt>
                <c:pt idx="462">
                  <c:v>-0.11600000000000001</c:v>
                </c:pt>
                <c:pt idx="463">
                  <c:v>-0.113</c:v>
                </c:pt>
                <c:pt idx="464">
                  <c:v>-0.10299999999999999</c:v>
                </c:pt>
                <c:pt idx="465">
                  <c:v>-0.10199999999999999</c:v>
                </c:pt>
                <c:pt idx="466">
                  <c:v>-0.10199999999999999</c:v>
                </c:pt>
                <c:pt idx="467">
                  <c:v>-9.7000000000000003E-2</c:v>
                </c:pt>
                <c:pt idx="468">
                  <c:v>-9.1999999999999998E-2</c:v>
                </c:pt>
                <c:pt idx="469">
                  <c:v>-9.0999999999999998E-2</c:v>
                </c:pt>
                <c:pt idx="470">
                  <c:v>-0.106</c:v>
                </c:pt>
                <c:pt idx="471">
                  <c:v>-0.10100000000000001</c:v>
                </c:pt>
                <c:pt idx="472">
                  <c:v>-9.8000000000000004E-2</c:v>
                </c:pt>
                <c:pt idx="473">
                  <c:v>-9.0999999999999998E-2</c:v>
                </c:pt>
                <c:pt idx="474">
                  <c:v>-8.6999999999999994E-2</c:v>
                </c:pt>
                <c:pt idx="475">
                  <c:v>-0.08</c:v>
                </c:pt>
                <c:pt idx="476">
                  <c:v>-7.3999999999999996E-2</c:v>
                </c:pt>
                <c:pt idx="477">
                  <c:v>-6.3E-2</c:v>
                </c:pt>
                <c:pt idx="478">
                  <c:v>-5.7000000000000002E-2</c:v>
                </c:pt>
                <c:pt idx="479">
                  <c:v>-6.3E-2</c:v>
                </c:pt>
                <c:pt idx="480">
                  <c:v>-7.0000000000000007E-2</c:v>
                </c:pt>
                <c:pt idx="481">
                  <c:v>-7.2999999999999995E-2</c:v>
                </c:pt>
                <c:pt idx="482">
                  <c:v>-7.3999999999999996E-2</c:v>
                </c:pt>
                <c:pt idx="483">
                  <c:v>-8.4000000000000005E-2</c:v>
                </c:pt>
                <c:pt idx="484">
                  <c:v>-8.4000000000000005E-2</c:v>
                </c:pt>
                <c:pt idx="485">
                  <c:v>-7.9000000000000001E-2</c:v>
                </c:pt>
                <c:pt idx="486">
                  <c:v>-7.3999999999999996E-2</c:v>
                </c:pt>
                <c:pt idx="487">
                  <c:v>-7.0999999999999994E-2</c:v>
                </c:pt>
                <c:pt idx="488">
                  <c:v>-6.5000000000000002E-2</c:v>
                </c:pt>
                <c:pt idx="489">
                  <c:v>-5.3999999999999999E-2</c:v>
                </c:pt>
                <c:pt idx="490">
                  <c:v>-6.0999999999999999E-2</c:v>
                </c:pt>
                <c:pt idx="491">
                  <c:v>-6.9000000000000006E-2</c:v>
                </c:pt>
                <c:pt idx="492">
                  <c:v>-8.2000000000000003E-2</c:v>
                </c:pt>
                <c:pt idx="493">
                  <c:v>-8.5999999999999993E-2</c:v>
                </c:pt>
                <c:pt idx="494">
                  <c:v>-9.1999999999999998E-2</c:v>
                </c:pt>
                <c:pt idx="495">
                  <c:v>-9.7000000000000003E-2</c:v>
                </c:pt>
                <c:pt idx="496">
                  <c:v>-9.0999999999999998E-2</c:v>
                </c:pt>
                <c:pt idx="497">
                  <c:v>-8.2000000000000003E-2</c:v>
                </c:pt>
                <c:pt idx="498">
                  <c:v>-0.08</c:v>
                </c:pt>
                <c:pt idx="499">
                  <c:v>-8.1000000000000003E-2</c:v>
                </c:pt>
                <c:pt idx="500">
                  <c:v>-8.3000000000000004E-2</c:v>
                </c:pt>
                <c:pt idx="501">
                  <c:v>-7.3999999999999996E-2</c:v>
                </c:pt>
                <c:pt idx="502">
                  <c:v>-7.8E-2</c:v>
                </c:pt>
                <c:pt idx="503">
                  <c:v>-8.1000000000000003E-2</c:v>
                </c:pt>
                <c:pt idx="504">
                  <c:v>-8.5999999999999993E-2</c:v>
                </c:pt>
                <c:pt idx="505">
                  <c:v>-8.5999999999999993E-2</c:v>
                </c:pt>
                <c:pt idx="506">
                  <c:v>-9.4E-2</c:v>
                </c:pt>
                <c:pt idx="507">
                  <c:v>-9.9000000000000005E-2</c:v>
                </c:pt>
                <c:pt idx="508">
                  <c:v>-0.10299999999999999</c:v>
                </c:pt>
                <c:pt idx="509">
                  <c:v>-0.106</c:v>
                </c:pt>
                <c:pt idx="510">
                  <c:v>-0.109</c:v>
                </c:pt>
                <c:pt idx="511">
                  <c:v>-0.112</c:v>
                </c:pt>
                <c:pt idx="512">
                  <c:v>-9.5000000000000001E-2</c:v>
                </c:pt>
                <c:pt idx="513">
                  <c:v>-7.9000000000000001E-2</c:v>
                </c:pt>
                <c:pt idx="514">
                  <c:v>-8.8999999999999996E-2</c:v>
                </c:pt>
                <c:pt idx="515">
                  <c:v>-9.7000000000000003E-2</c:v>
                </c:pt>
                <c:pt idx="516">
                  <c:v>-0.11</c:v>
                </c:pt>
                <c:pt idx="517">
                  <c:v>-0.109</c:v>
                </c:pt>
                <c:pt idx="518">
                  <c:v>-9.0999999999999998E-2</c:v>
                </c:pt>
                <c:pt idx="519">
                  <c:v>-9.1999999999999998E-2</c:v>
                </c:pt>
                <c:pt idx="520">
                  <c:v>-0.105</c:v>
                </c:pt>
                <c:pt idx="521">
                  <c:v>-0.105</c:v>
                </c:pt>
                <c:pt idx="522">
                  <c:v>-9.6000000000000002E-2</c:v>
                </c:pt>
                <c:pt idx="523">
                  <c:v>-0.10199999999999999</c:v>
                </c:pt>
                <c:pt idx="524">
                  <c:v>-9.9000000000000005E-2</c:v>
                </c:pt>
                <c:pt idx="525">
                  <c:v>-9.6000000000000002E-2</c:v>
                </c:pt>
                <c:pt idx="526">
                  <c:v>-9.2999999999999999E-2</c:v>
                </c:pt>
                <c:pt idx="527">
                  <c:v>-9.6000000000000002E-2</c:v>
                </c:pt>
                <c:pt idx="528">
                  <c:v>-0.10299999999999999</c:v>
                </c:pt>
                <c:pt idx="529">
                  <c:v>-0.114</c:v>
                </c:pt>
                <c:pt idx="530">
                  <c:v>-0.11799999999999999</c:v>
                </c:pt>
                <c:pt idx="531">
                  <c:v>-0.12</c:v>
                </c:pt>
                <c:pt idx="532">
                  <c:v>-0.10299999999999999</c:v>
                </c:pt>
                <c:pt idx="533">
                  <c:v>-9.7000000000000003E-2</c:v>
                </c:pt>
                <c:pt idx="534">
                  <c:v>-0.10100000000000001</c:v>
                </c:pt>
                <c:pt idx="535">
                  <c:v>-0.10299999999999999</c:v>
                </c:pt>
                <c:pt idx="536">
                  <c:v>-0.10100000000000001</c:v>
                </c:pt>
                <c:pt idx="537">
                  <c:v>-0.10299999999999999</c:v>
                </c:pt>
                <c:pt idx="538">
                  <c:v>-0.10199999999999999</c:v>
                </c:pt>
                <c:pt idx="539">
                  <c:v>-0.105</c:v>
                </c:pt>
                <c:pt idx="540">
                  <c:v>-0.109</c:v>
                </c:pt>
                <c:pt idx="541">
                  <c:v>-0.109</c:v>
                </c:pt>
                <c:pt idx="542">
                  <c:v>-0.106</c:v>
                </c:pt>
                <c:pt idx="543">
                  <c:v>-9.8000000000000004E-2</c:v>
                </c:pt>
                <c:pt idx="544">
                  <c:v>-9.1999999999999998E-2</c:v>
                </c:pt>
                <c:pt idx="545">
                  <c:v>-9.1999999999999998E-2</c:v>
                </c:pt>
                <c:pt idx="546">
                  <c:v>-9.0999999999999998E-2</c:v>
                </c:pt>
                <c:pt idx="547">
                  <c:v>-0.09</c:v>
                </c:pt>
                <c:pt idx="548">
                  <c:v>-0.10100000000000001</c:v>
                </c:pt>
                <c:pt idx="549">
                  <c:v>-0.113</c:v>
                </c:pt>
                <c:pt idx="550">
                  <c:v>-0.1</c:v>
                </c:pt>
                <c:pt idx="551">
                  <c:v>-6.9000000000000006E-2</c:v>
                </c:pt>
                <c:pt idx="552">
                  <c:v>-7.4999999999999997E-2</c:v>
                </c:pt>
                <c:pt idx="553">
                  <c:v>-9.2999999999999999E-2</c:v>
                </c:pt>
                <c:pt idx="554">
                  <c:v>-8.4000000000000005E-2</c:v>
                </c:pt>
                <c:pt idx="555">
                  <c:v>-8.1000000000000003E-2</c:v>
                </c:pt>
                <c:pt idx="556">
                  <c:v>-8.2000000000000003E-2</c:v>
                </c:pt>
                <c:pt idx="557">
                  <c:v>-8.5999999999999993E-2</c:v>
                </c:pt>
                <c:pt idx="558">
                  <c:v>-8.5999999999999993E-2</c:v>
                </c:pt>
                <c:pt idx="559">
                  <c:v>-7.9000000000000001E-2</c:v>
                </c:pt>
                <c:pt idx="560">
                  <c:v>-7.5999999999999998E-2</c:v>
                </c:pt>
                <c:pt idx="561">
                  <c:v>-7.6999999999999999E-2</c:v>
                </c:pt>
                <c:pt idx="562">
                  <c:v>-0.08</c:v>
                </c:pt>
                <c:pt idx="563">
                  <c:v>-7.9000000000000001E-2</c:v>
                </c:pt>
                <c:pt idx="564">
                  <c:v>-7.6999999999999999E-2</c:v>
                </c:pt>
                <c:pt idx="565">
                  <c:v>-8.6999999999999994E-2</c:v>
                </c:pt>
                <c:pt idx="566">
                  <c:v>-0.109</c:v>
                </c:pt>
                <c:pt idx="567">
                  <c:v>-9.2999999999999999E-2</c:v>
                </c:pt>
                <c:pt idx="568">
                  <c:v>-5.8000000000000003E-2</c:v>
                </c:pt>
                <c:pt idx="569">
                  <c:v>-5.8999999999999997E-2</c:v>
                </c:pt>
                <c:pt idx="570">
                  <c:v>-8.2000000000000003E-2</c:v>
                </c:pt>
                <c:pt idx="571">
                  <c:v>-8.5999999999999993E-2</c:v>
                </c:pt>
                <c:pt idx="572">
                  <c:v>-8.5999999999999993E-2</c:v>
                </c:pt>
                <c:pt idx="573">
                  <c:v>-0.108</c:v>
                </c:pt>
                <c:pt idx="574">
                  <c:v>-0.115</c:v>
                </c:pt>
                <c:pt idx="575">
                  <c:v>-7.4999999999999997E-2</c:v>
                </c:pt>
                <c:pt idx="576">
                  <c:v>-5.0999999999999997E-2</c:v>
                </c:pt>
                <c:pt idx="577">
                  <c:v>-7.0999999999999994E-2</c:v>
                </c:pt>
                <c:pt idx="578">
                  <c:v>-8.3000000000000004E-2</c:v>
                </c:pt>
                <c:pt idx="579">
                  <c:v>-7.5999999999999998E-2</c:v>
                </c:pt>
                <c:pt idx="580">
                  <c:v>-8.7999999999999995E-2</c:v>
                </c:pt>
                <c:pt idx="581">
                  <c:v>-0.10299999999999999</c:v>
                </c:pt>
                <c:pt idx="582">
                  <c:v>-0.10199999999999999</c:v>
                </c:pt>
                <c:pt idx="583">
                  <c:v>-8.5000000000000006E-2</c:v>
                </c:pt>
                <c:pt idx="584">
                  <c:v>-7.5999999999999998E-2</c:v>
                </c:pt>
                <c:pt idx="585">
                  <c:v>-8.5000000000000006E-2</c:v>
                </c:pt>
                <c:pt idx="586">
                  <c:v>-8.1000000000000003E-2</c:v>
                </c:pt>
                <c:pt idx="587">
                  <c:v>-7.4999999999999997E-2</c:v>
                </c:pt>
                <c:pt idx="588">
                  <c:v>-8.2000000000000003E-2</c:v>
                </c:pt>
                <c:pt idx="589">
                  <c:v>-0.09</c:v>
                </c:pt>
                <c:pt idx="590">
                  <c:v>-9.5000000000000001E-2</c:v>
                </c:pt>
                <c:pt idx="591">
                  <c:v>-9.1999999999999998E-2</c:v>
                </c:pt>
                <c:pt idx="592">
                  <c:v>-7.8E-2</c:v>
                </c:pt>
                <c:pt idx="593">
                  <c:v>-0.08</c:v>
                </c:pt>
                <c:pt idx="594">
                  <c:v>-8.1000000000000003E-2</c:v>
                </c:pt>
                <c:pt idx="595">
                  <c:v>-8.2000000000000003E-2</c:v>
                </c:pt>
                <c:pt idx="596">
                  <c:v>-7.6999999999999999E-2</c:v>
                </c:pt>
                <c:pt idx="597">
                  <c:v>-8.2000000000000003E-2</c:v>
                </c:pt>
                <c:pt idx="598">
                  <c:v>-0.104</c:v>
                </c:pt>
                <c:pt idx="599">
                  <c:v>-0.11</c:v>
                </c:pt>
                <c:pt idx="600">
                  <c:v>-7.3999999999999996E-2</c:v>
                </c:pt>
                <c:pt idx="601">
                  <c:v>-5.8000000000000003E-2</c:v>
                </c:pt>
                <c:pt idx="602">
                  <c:v>-7.0999999999999994E-2</c:v>
                </c:pt>
                <c:pt idx="603">
                  <c:v>-8.1000000000000003E-2</c:v>
                </c:pt>
                <c:pt idx="604">
                  <c:v>-6.5000000000000002E-2</c:v>
                </c:pt>
                <c:pt idx="605">
                  <c:v>-7.2999999999999995E-2</c:v>
                </c:pt>
                <c:pt idx="606">
                  <c:v>-8.6999999999999994E-2</c:v>
                </c:pt>
                <c:pt idx="607">
                  <c:v>-0.11600000000000001</c:v>
                </c:pt>
                <c:pt idx="608">
                  <c:v>-7.8E-2</c:v>
                </c:pt>
                <c:pt idx="609">
                  <c:v>-5.7000000000000002E-2</c:v>
                </c:pt>
                <c:pt idx="610">
                  <c:v>-6.9000000000000006E-2</c:v>
                </c:pt>
                <c:pt idx="611">
                  <c:v>-8.5000000000000006E-2</c:v>
                </c:pt>
                <c:pt idx="612">
                  <c:v>-8.2000000000000003E-2</c:v>
                </c:pt>
                <c:pt idx="613">
                  <c:v>-7.8E-2</c:v>
                </c:pt>
                <c:pt idx="614">
                  <c:v>-8.5999999999999993E-2</c:v>
                </c:pt>
                <c:pt idx="615">
                  <c:v>-8.4000000000000005E-2</c:v>
                </c:pt>
                <c:pt idx="616">
                  <c:v>-8.3000000000000004E-2</c:v>
                </c:pt>
                <c:pt idx="617">
                  <c:v>-8.1000000000000003E-2</c:v>
                </c:pt>
                <c:pt idx="618">
                  <c:v>-7.9000000000000001E-2</c:v>
                </c:pt>
                <c:pt idx="619">
                  <c:v>-7.9000000000000001E-2</c:v>
                </c:pt>
                <c:pt idx="620">
                  <c:v>-8.2000000000000003E-2</c:v>
                </c:pt>
                <c:pt idx="621">
                  <c:v>-8.3000000000000004E-2</c:v>
                </c:pt>
                <c:pt idx="622">
                  <c:v>-8.6999999999999994E-2</c:v>
                </c:pt>
                <c:pt idx="623">
                  <c:v>-8.7999999999999995E-2</c:v>
                </c:pt>
                <c:pt idx="624">
                  <c:v>-0.09</c:v>
                </c:pt>
                <c:pt idx="625">
                  <c:v>-9.2999999999999999E-2</c:v>
                </c:pt>
                <c:pt idx="626">
                  <c:v>-8.7999999999999995E-2</c:v>
                </c:pt>
                <c:pt idx="627">
                  <c:v>-0.09</c:v>
                </c:pt>
                <c:pt idx="628">
                  <c:v>-9.0999999999999998E-2</c:v>
                </c:pt>
                <c:pt idx="629">
                  <c:v>-7.5999999999999998E-2</c:v>
                </c:pt>
                <c:pt idx="630">
                  <c:v>-7.8E-2</c:v>
                </c:pt>
                <c:pt idx="631">
                  <c:v>-7.2999999999999995E-2</c:v>
                </c:pt>
                <c:pt idx="632">
                  <c:v>-8.5000000000000006E-2</c:v>
                </c:pt>
                <c:pt idx="633">
                  <c:v>-8.5999999999999993E-2</c:v>
                </c:pt>
                <c:pt idx="634">
                  <c:v>-9.1999999999999998E-2</c:v>
                </c:pt>
                <c:pt idx="635">
                  <c:v>-9.5000000000000001E-2</c:v>
                </c:pt>
                <c:pt idx="636">
                  <c:v>-0.09</c:v>
                </c:pt>
                <c:pt idx="637">
                  <c:v>-8.8999999999999996E-2</c:v>
                </c:pt>
                <c:pt idx="638">
                  <c:v>-8.1000000000000003E-2</c:v>
                </c:pt>
                <c:pt idx="639">
                  <c:v>-0.08</c:v>
                </c:pt>
                <c:pt idx="640">
                  <c:v>-7.6999999999999999E-2</c:v>
                </c:pt>
                <c:pt idx="641">
                  <c:v>-7.9000000000000001E-2</c:v>
                </c:pt>
                <c:pt idx="642">
                  <c:v>-7.8E-2</c:v>
                </c:pt>
                <c:pt idx="643">
                  <c:v>-7.6999999999999999E-2</c:v>
                </c:pt>
                <c:pt idx="644">
                  <c:v>-7.8E-2</c:v>
                </c:pt>
                <c:pt idx="645">
                  <c:v>-8.2000000000000003E-2</c:v>
                </c:pt>
                <c:pt idx="646">
                  <c:v>-8.5000000000000006E-2</c:v>
                </c:pt>
                <c:pt idx="647">
                  <c:v>-8.2000000000000003E-2</c:v>
                </c:pt>
                <c:pt idx="648">
                  <c:v>-8.5999999999999993E-2</c:v>
                </c:pt>
                <c:pt idx="649">
                  <c:v>-8.6999999999999994E-2</c:v>
                </c:pt>
                <c:pt idx="650">
                  <c:v>-8.1000000000000003E-2</c:v>
                </c:pt>
                <c:pt idx="651">
                  <c:v>-8.4000000000000005E-2</c:v>
                </c:pt>
                <c:pt idx="652">
                  <c:v>-7.9000000000000001E-2</c:v>
                </c:pt>
                <c:pt idx="653">
                  <c:v>-7.5999999999999998E-2</c:v>
                </c:pt>
                <c:pt idx="654">
                  <c:v>-7.0999999999999994E-2</c:v>
                </c:pt>
                <c:pt idx="655">
                  <c:v>-7.2999999999999995E-2</c:v>
                </c:pt>
                <c:pt idx="656">
                  <c:v>-7.4999999999999997E-2</c:v>
                </c:pt>
                <c:pt idx="657">
                  <c:v>-7.8E-2</c:v>
                </c:pt>
                <c:pt idx="658">
                  <c:v>-0.08</c:v>
                </c:pt>
                <c:pt idx="659">
                  <c:v>-8.5999999999999993E-2</c:v>
                </c:pt>
                <c:pt idx="660">
                  <c:v>-9.0999999999999998E-2</c:v>
                </c:pt>
                <c:pt idx="661">
                  <c:v>-9.1999999999999998E-2</c:v>
                </c:pt>
                <c:pt idx="662">
                  <c:v>-8.5000000000000006E-2</c:v>
                </c:pt>
                <c:pt idx="663">
                  <c:v>-6.7000000000000004E-2</c:v>
                </c:pt>
                <c:pt idx="664">
                  <c:v>-7.4999999999999997E-2</c:v>
                </c:pt>
                <c:pt idx="665">
                  <c:v>-7.0000000000000007E-2</c:v>
                </c:pt>
                <c:pt idx="666">
                  <c:v>-6.0999999999999999E-2</c:v>
                </c:pt>
                <c:pt idx="667">
                  <c:v>-6.3E-2</c:v>
                </c:pt>
                <c:pt idx="668">
                  <c:v>-6.8000000000000005E-2</c:v>
                </c:pt>
                <c:pt idx="669">
                  <c:v>-7.9000000000000001E-2</c:v>
                </c:pt>
                <c:pt idx="670">
                  <c:v>-7.8E-2</c:v>
                </c:pt>
                <c:pt idx="671">
                  <c:v>-7.4999999999999997E-2</c:v>
                </c:pt>
                <c:pt idx="672">
                  <c:v>-8.2000000000000003E-2</c:v>
                </c:pt>
                <c:pt idx="673">
                  <c:v>-7.4999999999999997E-2</c:v>
                </c:pt>
                <c:pt idx="674">
                  <c:v>-7.0999999999999994E-2</c:v>
                </c:pt>
                <c:pt idx="675">
                  <c:v>-6.7000000000000004E-2</c:v>
                </c:pt>
                <c:pt idx="676">
                  <c:v>-6.7000000000000004E-2</c:v>
                </c:pt>
                <c:pt idx="677">
                  <c:v>-7.0000000000000007E-2</c:v>
                </c:pt>
                <c:pt idx="678">
                  <c:v>-7.5999999999999998E-2</c:v>
                </c:pt>
                <c:pt idx="679">
                  <c:v>-8.1000000000000003E-2</c:v>
                </c:pt>
                <c:pt idx="680">
                  <c:v>-8.6999999999999994E-2</c:v>
                </c:pt>
                <c:pt idx="681">
                  <c:v>-9.0999999999999998E-2</c:v>
                </c:pt>
                <c:pt idx="682">
                  <c:v>-8.8999999999999996E-2</c:v>
                </c:pt>
                <c:pt idx="683">
                  <c:v>-8.5000000000000006E-2</c:v>
                </c:pt>
                <c:pt idx="684">
                  <c:v>-8.6999999999999994E-2</c:v>
                </c:pt>
                <c:pt idx="685">
                  <c:v>-9.5000000000000001E-2</c:v>
                </c:pt>
                <c:pt idx="686">
                  <c:v>-9.2999999999999999E-2</c:v>
                </c:pt>
                <c:pt idx="687">
                  <c:v>-8.7999999999999995E-2</c:v>
                </c:pt>
                <c:pt idx="688">
                  <c:v>-8.7999999999999995E-2</c:v>
                </c:pt>
                <c:pt idx="689">
                  <c:v>-8.3000000000000004E-2</c:v>
                </c:pt>
                <c:pt idx="690">
                  <c:v>-8.6999999999999994E-2</c:v>
                </c:pt>
                <c:pt idx="691">
                  <c:v>-8.5000000000000006E-2</c:v>
                </c:pt>
                <c:pt idx="692">
                  <c:v>-8.3000000000000004E-2</c:v>
                </c:pt>
                <c:pt idx="693">
                  <c:v>-8.2000000000000003E-2</c:v>
                </c:pt>
                <c:pt idx="694">
                  <c:v>-8.5000000000000006E-2</c:v>
                </c:pt>
                <c:pt idx="695">
                  <c:v>-0.08</c:v>
                </c:pt>
                <c:pt idx="696">
                  <c:v>-7.5999999999999998E-2</c:v>
                </c:pt>
                <c:pt idx="697">
                  <c:v>-0.08</c:v>
                </c:pt>
                <c:pt idx="698">
                  <c:v>-8.1000000000000003E-2</c:v>
                </c:pt>
                <c:pt idx="699">
                  <c:v>-7.6999999999999999E-2</c:v>
                </c:pt>
                <c:pt idx="700">
                  <c:v>-8.2000000000000003E-2</c:v>
                </c:pt>
                <c:pt idx="701">
                  <c:v>-8.1000000000000003E-2</c:v>
                </c:pt>
                <c:pt idx="702">
                  <c:v>-8.5999999999999993E-2</c:v>
                </c:pt>
                <c:pt idx="703">
                  <c:v>-8.6999999999999994E-2</c:v>
                </c:pt>
                <c:pt idx="704">
                  <c:v>-8.3000000000000004E-2</c:v>
                </c:pt>
                <c:pt idx="705">
                  <c:v>-7.0999999999999994E-2</c:v>
                </c:pt>
                <c:pt idx="706">
                  <c:v>-7.0999999999999994E-2</c:v>
                </c:pt>
                <c:pt idx="707">
                  <c:v>-7.2999999999999995E-2</c:v>
                </c:pt>
                <c:pt idx="708">
                  <c:v>-7.0999999999999994E-2</c:v>
                </c:pt>
                <c:pt idx="709">
                  <c:v>-6.7000000000000004E-2</c:v>
                </c:pt>
                <c:pt idx="710">
                  <c:v>-7.0999999999999994E-2</c:v>
                </c:pt>
                <c:pt idx="711">
                  <c:v>-6.6000000000000003E-2</c:v>
                </c:pt>
                <c:pt idx="712">
                  <c:v>-6.2E-2</c:v>
                </c:pt>
                <c:pt idx="713">
                  <c:v>-7.6999999999999999E-2</c:v>
                </c:pt>
                <c:pt idx="714">
                  <c:v>-7.8E-2</c:v>
                </c:pt>
                <c:pt idx="715">
                  <c:v>-9.0999999999999998E-2</c:v>
                </c:pt>
                <c:pt idx="716">
                  <c:v>-7.5999999999999998E-2</c:v>
                </c:pt>
                <c:pt idx="717">
                  <c:v>-6.4000000000000001E-2</c:v>
                </c:pt>
                <c:pt idx="718">
                  <c:v>-7.0000000000000007E-2</c:v>
                </c:pt>
                <c:pt idx="719">
                  <c:v>-8.3000000000000004E-2</c:v>
                </c:pt>
                <c:pt idx="720">
                  <c:v>-8.1000000000000003E-2</c:v>
                </c:pt>
                <c:pt idx="721">
                  <c:v>-7.6999999999999999E-2</c:v>
                </c:pt>
                <c:pt idx="722">
                  <c:v>-8.8999999999999996E-2</c:v>
                </c:pt>
                <c:pt idx="723">
                  <c:v>-9.6000000000000002E-2</c:v>
                </c:pt>
                <c:pt idx="724">
                  <c:v>-0.09</c:v>
                </c:pt>
                <c:pt idx="725">
                  <c:v>-0.09</c:v>
                </c:pt>
                <c:pt idx="726">
                  <c:v>-9.4E-2</c:v>
                </c:pt>
                <c:pt idx="727">
                  <c:v>-8.5000000000000006E-2</c:v>
                </c:pt>
                <c:pt idx="728">
                  <c:v>-8.3000000000000004E-2</c:v>
                </c:pt>
                <c:pt idx="729">
                  <c:v>-8.2000000000000003E-2</c:v>
                </c:pt>
                <c:pt idx="730">
                  <c:v>-8.3000000000000004E-2</c:v>
                </c:pt>
                <c:pt idx="731">
                  <c:v>-8.3000000000000004E-2</c:v>
                </c:pt>
                <c:pt idx="732">
                  <c:v>-8.6999999999999994E-2</c:v>
                </c:pt>
                <c:pt idx="733">
                  <c:v>-8.4000000000000005E-2</c:v>
                </c:pt>
                <c:pt idx="734">
                  <c:v>-8.6999999999999994E-2</c:v>
                </c:pt>
                <c:pt idx="735">
                  <c:v>-8.8999999999999996E-2</c:v>
                </c:pt>
                <c:pt idx="736">
                  <c:v>-8.5999999999999993E-2</c:v>
                </c:pt>
                <c:pt idx="737">
                  <c:v>-8.6999999999999994E-2</c:v>
                </c:pt>
                <c:pt idx="738">
                  <c:v>-8.2000000000000003E-2</c:v>
                </c:pt>
                <c:pt idx="739">
                  <c:v>-7.6999999999999999E-2</c:v>
                </c:pt>
                <c:pt idx="740">
                  <c:v>-8.1000000000000003E-2</c:v>
                </c:pt>
                <c:pt idx="741">
                  <c:v>-8.2000000000000003E-2</c:v>
                </c:pt>
                <c:pt idx="742">
                  <c:v>-8.4000000000000005E-2</c:v>
                </c:pt>
                <c:pt idx="743">
                  <c:v>-9.1999999999999998E-2</c:v>
                </c:pt>
                <c:pt idx="744">
                  <c:v>-9.1999999999999998E-2</c:v>
                </c:pt>
                <c:pt idx="745">
                  <c:v>-9.7000000000000003E-2</c:v>
                </c:pt>
                <c:pt idx="746">
                  <c:v>-8.6999999999999994E-2</c:v>
                </c:pt>
                <c:pt idx="747">
                  <c:v>-9.9000000000000005E-2</c:v>
                </c:pt>
                <c:pt idx="748">
                  <c:v>-0.1</c:v>
                </c:pt>
                <c:pt idx="749">
                  <c:v>-9.5000000000000001E-2</c:v>
                </c:pt>
                <c:pt idx="750">
                  <c:v>-8.8999999999999996E-2</c:v>
                </c:pt>
                <c:pt idx="751">
                  <c:v>-8.3000000000000004E-2</c:v>
                </c:pt>
                <c:pt idx="752">
                  <c:v>-8.7999999999999995E-2</c:v>
                </c:pt>
                <c:pt idx="753">
                  <c:v>-9.8000000000000004E-2</c:v>
                </c:pt>
                <c:pt idx="754">
                  <c:v>-9.9000000000000005E-2</c:v>
                </c:pt>
                <c:pt idx="755">
                  <c:v>-9.4E-2</c:v>
                </c:pt>
                <c:pt idx="756">
                  <c:v>-9.1999999999999998E-2</c:v>
                </c:pt>
                <c:pt idx="757">
                  <c:v>-9.7000000000000003E-2</c:v>
                </c:pt>
                <c:pt idx="758">
                  <c:v>-9.9000000000000005E-2</c:v>
                </c:pt>
                <c:pt idx="759">
                  <c:v>-0.10299999999999999</c:v>
                </c:pt>
                <c:pt idx="760">
                  <c:v>-9.6000000000000002E-2</c:v>
                </c:pt>
                <c:pt idx="761">
                  <c:v>-7.8E-2</c:v>
                </c:pt>
                <c:pt idx="762">
                  <c:v>-0.08</c:v>
                </c:pt>
                <c:pt idx="763">
                  <c:v>-9.4E-2</c:v>
                </c:pt>
                <c:pt idx="764">
                  <c:v>-0.105</c:v>
                </c:pt>
                <c:pt idx="765">
                  <c:v>-0.114</c:v>
                </c:pt>
                <c:pt idx="766">
                  <c:v>-0.114</c:v>
                </c:pt>
                <c:pt idx="767">
                  <c:v>-9.6000000000000002E-2</c:v>
                </c:pt>
                <c:pt idx="768">
                  <c:v>-7.4999999999999997E-2</c:v>
                </c:pt>
                <c:pt idx="769">
                  <c:v>-6.9000000000000006E-2</c:v>
                </c:pt>
                <c:pt idx="770">
                  <c:v>-6.8000000000000005E-2</c:v>
                </c:pt>
                <c:pt idx="771">
                  <c:v>-7.8E-2</c:v>
                </c:pt>
                <c:pt idx="772">
                  <c:v>-8.7999999999999995E-2</c:v>
                </c:pt>
                <c:pt idx="773">
                  <c:v>-8.5999999999999993E-2</c:v>
                </c:pt>
                <c:pt idx="774">
                  <c:v>-9.2999999999999999E-2</c:v>
                </c:pt>
                <c:pt idx="775">
                  <c:v>-9.5000000000000001E-2</c:v>
                </c:pt>
                <c:pt idx="776">
                  <c:v>-0.1</c:v>
                </c:pt>
                <c:pt idx="777">
                  <c:v>-9.9000000000000005E-2</c:v>
                </c:pt>
                <c:pt idx="778">
                  <c:v>-8.8999999999999996E-2</c:v>
                </c:pt>
                <c:pt idx="779">
                  <c:v>-7.4999999999999997E-2</c:v>
                </c:pt>
                <c:pt idx="780">
                  <c:v>-7.2999999999999995E-2</c:v>
                </c:pt>
                <c:pt idx="781">
                  <c:v>-0.09</c:v>
                </c:pt>
                <c:pt idx="782">
                  <c:v>-0.105</c:v>
                </c:pt>
                <c:pt idx="783">
                  <c:v>-0.105</c:v>
                </c:pt>
                <c:pt idx="784">
                  <c:v>-9.1999999999999998E-2</c:v>
                </c:pt>
                <c:pt idx="785">
                  <c:v>-8.2000000000000003E-2</c:v>
                </c:pt>
                <c:pt idx="786">
                  <c:v>-9.1999999999999998E-2</c:v>
                </c:pt>
                <c:pt idx="787">
                  <c:v>-0.105</c:v>
                </c:pt>
                <c:pt idx="788">
                  <c:v>-0.113</c:v>
                </c:pt>
                <c:pt idx="789">
                  <c:v>-0.108</c:v>
                </c:pt>
                <c:pt idx="790">
                  <c:v>-8.1000000000000003E-2</c:v>
                </c:pt>
                <c:pt idx="791">
                  <c:v>-7.3999999999999996E-2</c:v>
                </c:pt>
                <c:pt idx="792">
                  <c:v>-8.8999999999999996E-2</c:v>
                </c:pt>
                <c:pt idx="793">
                  <c:v>-9.6000000000000002E-2</c:v>
                </c:pt>
                <c:pt idx="794">
                  <c:v>-9.0999999999999998E-2</c:v>
                </c:pt>
                <c:pt idx="795">
                  <c:v>-9.6000000000000002E-2</c:v>
                </c:pt>
                <c:pt idx="796">
                  <c:v>-9.7000000000000003E-2</c:v>
                </c:pt>
                <c:pt idx="797">
                  <c:v>-8.8999999999999996E-2</c:v>
                </c:pt>
                <c:pt idx="798">
                  <c:v>-9.4E-2</c:v>
                </c:pt>
                <c:pt idx="799">
                  <c:v>-9.0999999999999998E-2</c:v>
                </c:pt>
                <c:pt idx="800">
                  <c:v>-9.4E-2</c:v>
                </c:pt>
                <c:pt idx="801">
                  <c:v>-9.1999999999999998E-2</c:v>
                </c:pt>
                <c:pt idx="802">
                  <c:v>-9.4E-2</c:v>
                </c:pt>
                <c:pt idx="803">
                  <c:v>-0.10299999999999999</c:v>
                </c:pt>
                <c:pt idx="804">
                  <c:v>-0.104</c:v>
                </c:pt>
                <c:pt idx="805">
                  <c:v>-4.7E-2</c:v>
                </c:pt>
                <c:pt idx="806">
                  <c:v>4.7E-2</c:v>
                </c:pt>
                <c:pt idx="807">
                  <c:v>1.7000000000000001E-2</c:v>
                </c:pt>
                <c:pt idx="808">
                  <c:v>-5.7000000000000002E-2</c:v>
                </c:pt>
                <c:pt idx="809">
                  <c:v>-0.08</c:v>
                </c:pt>
                <c:pt idx="810">
                  <c:v>-8.7999999999999995E-2</c:v>
                </c:pt>
                <c:pt idx="811">
                  <c:v>-8.7999999999999995E-2</c:v>
                </c:pt>
                <c:pt idx="812">
                  <c:v>-6.5000000000000002E-2</c:v>
                </c:pt>
                <c:pt idx="813">
                  <c:v>-6.0999999999999999E-2</c:v>
                </c:pt>
                <c:pt idx="814">
                  <c:v>-7.5999999999999998E-2</c:v>
                </c:pt>
                <c:pt idx="815">
                  <c:v>-8.4000000000000005E-2</c:v>
                </c:pt>
                <c:pt idx="816">
                  <c:v>-6.0999999999999999E-2</c:v>
                </c:pt>
                <c:pt idx="817">
                  <c:v>-4.7E-2</c:v>
                </c:pt>
                <c:pt idx="818">
                  <c:v>-6.3E-2</c:v>
                </c:pt>
                <c:pt idx="819">
                  <c:v>-7.2999999999999995E-2</c:v>
                </c:pt>
                <c:pt idx="820">
                  <c:v>-7.9000000000000001E-2</c:v>
                </c:pt>
                <c:pt idx="821">
                  <c:v>-7.0000000000000007E-2</c:v>
                </c:pt>
                <c:pt idx="822">
                  <c:v>-6.3E-2</c:v>
                </c:pt>
                <c:pt idx="823">
                  <c:v>-6.3E-2</c:v>
                </c:pt>
                <c:pt idx="824">
                  <c:v>-6.3E-2</c:v>
                </c:pt>
                <c:pt idx="825">
                  <c:v>-7.1999999999999995E-2</c:v>
                </c:pt>
                <c:pt idx="826">
                  <c:v>-8.2000000000000003E-2</c:v>
                </c:pt>
                <c:pt idx="827">
                  <c:v>-8.4000000000000005E-2</c:v>
                </c:pt>
                <c:pt idx="828">
                  <c:v>-8.1000000000000003E-2</c:v>
                </c:pt>
                <c:pt idx="829">
                  <c:v>-7.1999999999999995E-2</c:v>
                </c:pt>
                <c:pt idx="830">
                  <c:v>-6.7000000000000004E-2</c:v>
                </c:pt>
                <c:pt idx="831">
                  <c:v>-7.0000000000000007E-2</c:v>
                </c:pt>
                <c:pt idx="832">
                  <c:v>-0.08</c:v>
                </c:pt>
                <c:pt idx="833">
                  <c:v>-0.09</c:v>
                </c:pt>
                <c:pt idx="834">
                  <c:v>-0.09</c:v>
                </c:pt>
                <c:pt idx="835">
                  <c:v>-8.3000000000000004E-2</c:v>
                </c:pt>
                <c:pt idx="836">
                  <c:v>-7.3999999999999996E-2</c:v>
                </c:pt>
                <c:pt idx="837">
                  <c:v>-7.8E-2</c:v>
                </c:pt>
                <c:pt idx="838">
                  <c:v>-9.1999999999999998E-2</c:v>
                </c:pt>
                <c:pt idx="839">
                  <c:v>-0.09</c:v>
                </c:pt>
                <c:pt idx="840">
                  <c:v>-9.0999999999999998E-2</c:v>
                </c:pt>
                <c:pt idx="841">
                  <c:v>-9.9000000000000005E-2</c:v>
                </c:pt>
                <c:pt idx="842">
                  <c:v>-0.11700000000000001</c:v>
                </c:pt>
                <c:pt idx="843">
                  <c:v>-0.122</c:v>
                </c:pt>
                <c:pt idx="844">
                  <c:v>-0.112</c:v>
                </c:pt>
                <c:pt idx="845">
                  <c:v>-9.4E-2</c:v>
                </c:pt>
                <c:pt idx="846">
                  <c:v>-9.4E-2</c:v>
                </c:pt>
                <c:pt idx="847">
                  <c:v>-9.9000000000000005E-2</c:v>
                </c:pt>
                <c:pt idx="848">
                  <c:v>-0.107</c:v>
                </c:pt>
                <c:pt idx="849">
                  <c:v>-9.2999999999999999E-2</c:v>
                </c:pt>
                <c:pt idx="850">
                  <c:v>-8.7999999999999995E-2</c:v>
                </c:pt>
                <c:pt idx="851">
                  <c:v>-0.10100000000000001</c:v>
                </c:pt>
                <c:pt idx="852">
                  <c:v>-0.1</c:v>
                </c:pt>
                <c:pt idx="853">
                  <c:v>-8.2000000000000003E-2</c:v>
                </c:pt>
                <c:pt idx="854">
                  <c:v>-6.5000000000000002E-2</c:v>
                </c:pt>
                <c:pt idx="855">
                  <c:v>-6.4000000000000001E-2</c:v>
                </c:pt>
                <c:pt idx="856">
                  <c:v>-7.4999999999999997E-2</c:v>
                </c:pt>
                <c:pt idx="857">
                  <c:v>-7.6999999999999999E-2</c:v>
                </c:pt>
                <c:pt idx="858">
                  <c:v>-7.3999999999999996E-2</c:v>
                </c:pt>
                <c:pt idx="859">
                  <c:v>-7.5999999999999998E-2</c:v>
                </c:pt>
                <c:pt idx="860">
                  <c:v>-8.6999999999999994E-2</c:v>
                </c:pt>
                <c:pt idx="861">
                  <c:v>-9.0999999999999998E-2</c:v>
                </c:pt>
                <c:pt idx="862">
                  <c:v>-8.5999999999999993E-2</c:v>
                </c:pt>
                <c:pt idx="863">
                  <c:v>-0.08</c:v>
                </c:pt>
                <c:pt idx="864">
                  <c:v>-9.5000000000000001E-2</c:v>
                </c:pt>
                <c:pt idx="865">
                  <c:v>-0.108</c:v>
                </c:pt>
                <c:pt idx="866">
                  <c:v>-0.106</c:v>
                </c:pt>
                <c:pt idx="867">
                  <c:v>-7.3999999999999996E-2</c:v>
                </c:pt>
                <c:pt idx="868">
                  <c:v>-4.8000000000000001E-2</c:v>
                </c:pt>
                <c:pt idx="869">
                  <c:v>-8.1000000000000003E-2</c:v>
                </c:pt>
                <c:pt idx="870">
                  <c:v>-0.113</c:v>
                </c:pt>
                <c:pt idx="871">
                  <c:v>-0.122</c:v>
                </c:pt>
                <c:pt idx="872">
                  <c:v>-0.12</c:v>
                </c:pt>
                <c:pt idx="873">
                  <c:v>-0.11</c:v>
                </c:pt>
                <c:pt idx="874">
                  <c:v>-0.112</c:v>
                </c:pt>
                <c:pt idx="875">
                  <c:v>-0.109</c:v>
                </c:pt>
                <c:pt idx="876">
                  <c:v>-9.4E-2</c:v>
                </c:pt>
                <c:pt idx="877">
                  <c:v>-8.6999999999999994E-2</c:v>
                </c:pt>
                <c:pt idx="878">
                  <c:v>-8.1000000000000003E-2</c:v>
                </c:pt>
                <c:pt idx="879">
                  <c:v>-9.6000000000000002E-2</c:v>
                </c:pt>
                <c:pt idx="880">
                  <c:v>-9.8000000000000004E-2</c:v>
                </c:pt>
                <c:pt idx="881">
                  <c:v>-9.0999999999999998E-2</c:v>
                </c:pt>
                <c:pt idx="882">
                  <c:v>-7.2999999999999995E-2</c:v>
                </c:pt>
                <c:pt idx="883">
                  <c:v>-6.6000000000000003E-2</c:v>
                </c:pt>
                <c:pt idx="884">
                  <c:v>-6.7000000000000004E-2</c:v>
                </c:pt>
                <c:pt idx="885">
                  <c:v>-6.0999999999999999E-2</c:v>
                </c:pt>
                <c:pt idx="886">
                  <c:v>-7.6999999999999999E-2</c:v>
                </c:pt>
                <c:pt idx="887">
                  <c:v>-7.3999999999999996E-2</c:v>
                </c:pt>
                <c:pt idx="888">
                  <c:v>-7.1999999999999995E-2</c:v>
                </c:pt>
                <c:pt idx="889">
                  <c:v>-8.1000000000000003E-2</c:v>
                </c:pt>
                <c:pt idx="890">
                  <c:v>-9.2999999999999999E-2</c:v>
                </c:pt>
                <c:pt idx="891">
                  <c:v>-8.8999999999999996E-2</c:v>
                </c:pt>
                <c:pt idx="892">
                  <c:v>-0.08</c:v>
                </c:pt>
                <c:pt idx="893">
                  <c:v>-6.7000000000000004E-2</c:v>
                </c:pt>
                <c:pt idx="894">
                  <c:v>-7.6999999999999999E-2</c:v>
                </c:pt>
                <c:pt idx="895">
                  <c:v>-8.5999999999999993E-2</c:v>
                </c:pt>
                <c:pt idx="896">
                  <c:v>-9.2999999999999999E-2</c:v>
                </c:pt>
                <c:pt idx="897">
                  <c:v>-0.104</c:v>
                </c:pt>
                <c:pt idx="898">
                  <c:v>-0.107</c:v>
                </c:pt>
                <c:pt idx="899">
                  <c:v>-0.10199999999999999</c:v>
                </c:pt>
                <c:pt idx="900">
                  <c:v>-0.104</c:v>
                </c:pt>
                <c:pt idx="901">
                  <c:v>-0.1</c:v>
                </c:pt>
                <c:pt idx="902">
                  <c:v>-9.6000000000000002E-2</c:v>
                </c:pt>
                <c:pt idx="903">
                  <c:v>-0.106</c:v>
                </c:pt>
                <c:pt idx="904">
                  <c:v>-0.114</c:v>
                </c:pt>
                <c:pt idx="905">
                  <c:v>-0.114</c:v>
                </c:pt>
                <c:pt idx="906">
                  <c:v>-9.2999999999999999E-2</c:v>
                </c:pt>
                <c:pt idx="907">
                  <c:v>-7.4999999999999997E-2</c:v>
                </c:pt>
                <c:pt idx="908">
                  <c:v>-8.1000000000000003E-2</c:v>
                </c:pt>
                <c:pt idx="909">
                  <c:v>-9.9000000000000005E-2</c:v>
                </c:pt>
                <c:pt idx="910">
                  <c:v>-0.1</c:v>
                </c:pt>
                <c:pt idx="911">
                  <c:v>-8.5000000000000006E-2</c:v>
                </c:pt>
                <c:pt idx="912">
                  <c:v>-7.0000000000000007E-2</c:v>
                </c:pt>
                <c:pt idx="913">
                  <c:v>-7.0999999999999994E-2</c:v>
                </c:pt>
                <c:pt idx="914">
                  <c:v>-8.2000000000000003E-2</c:v>
                </c:pt>
                <c:pt idx="915">
                  <c:v>-0.08</c:v>
                </c:pt>
                <c:pt idx="916">
                  <c:v>-7.9000000000000001E-2</c:v>
                </c:pt>
                <c:pt idx="917">
                  <c:v>-7.5999999999999998E-2</c:v>
                </c:pt>
                <c:pt idx="918">
                  <c:v>-7.1999999999999995E-2</c:v>
                </c:pt>
                <c:pt idx="919">
                  <c:v>-6.4000000000000001E-2</c:v>
                </c:pt>
                <c:pt idx="920">
                  <c:v>-5.7000000000000002E-2</c:v>
                </c:pt>
                <c:pt idx="921">
                  <c:v>-7.0000000000000007E-2</c:v>
                </c:pt>
                <c:pt idx="922">
                  <c:v>-0.1</c:v>
                </c:pt>
                <c:pt idx="923">
                  <c:v>-0.109</c:v>
                </c:pt>
                <c:pt idx="924">
                  <c:v>-9.7000000000000003E-2</c:v>
                </c:pt>
                <c:pt idx="925">
                  <c:v>-8.8999999999999996E-2</c:v>
                </c:pt>
                <c:pt idx="926">
                  <c:v>-9.4E-2</c:v>
                </c:pt>
                <c:pt idx="927">
                  <c:v>-0.10199999999999999</c:v>
                </c:pt>
                <c:pt idx="928">
                  <c:v>-0.122</c:v>
                </c:pt>
                <c:pt idx="929">
                  <c:v>-0.122</c:v>
                </c:pt>
                <c:pt idx="930">
                  <c:v>-0.115</c:v>
                </c:pt>
                <c:pt idx="931">
                  <c:v>-8.5000000000000006E-2</c:v>
                </c:pt>
                <c:pt idx="932">
                  <c:v>-9.5000000000000001E-2</c:v>
                </c:pt>
                <c:pt idx="933">
                  <c:v>-0.10100000000000001</c:v>
                </c:pt>
                <c:pt idx="934">
                  <c:v>-9.8000000000000004E-2</c:v>
                </c:pt>
                <c:pt idx="935">
                  <c:v>-8.6999999999999994E-2</c:v>
                </c:pt>
                <c:pt idx="936">
                  <c:v>-7.9000000000000001E-2</c:v>
                </c:pt>
                <c:pt idx="937">
                  <c:v>-8.5999999999999993E-2</c:v>
                </c:pt>
                <c:pt idx="938">
                  <c:v>-9.7000000000000003E-2</c:v>
                </c:pt>
                <c:pt idx="939">
                  <c:v>-0.104</c:v>
                </c:pt>
                <c:pt idx="940">
                  <c:v>-0.10100000000000001</c:v>
                </c:pt>
                <c:pt idx="941">
                  <c:v>-9.4E-2</c:v>
                </c:pt>
                <c:pt idx="942">
                  <c:v>-7.5999999999999998E-2</c:v>
                </c:pt>
                <c:pt idx="943">
                  <c:v>-6.9000000000000006E-2</c:v>
                </c:pt>
                <c:pt idx="944">
                  <c:v>-7.2999999999999995E-2</c:v>
                </c:pt>
                <c:pt idx="945">
                  <c:v>-9.2999999999999999E-2</c:v>
                </c:pt>
                <c:pt idx="946">
                  <c:v>-0.10199999999999999</c:v>
                </c:pt>
                <c:pt idx="947">
                  <c:v>-9.0999999999999998E-2</c:v>
                </c:pt>
                <c:pt idx="948">
                  <c:v>-7.0999999999999994E-2</c:v>
                </c:pt>
                <c:pt idx="949">
                  <c:v>-5.8000000000000003E-2</c:v>
                </c:pt>
                <c:pt idx="950">
                  <c:v>-7.6999999999999999E-2</c:v>
                </c:pt>
                <c:pt idx="951">
                  <c:v>-0.1</c:v>
                </c:pt>
                <c:pt idx="952">
                  <c:v>-0.108</c:v>
                </c:pt>
                <c:pt idx="953">
                  <c:v>-0.106</c:v>
                </c:pt>
                <c:pt idx="954">
                  <c:v>-0.10299999999999999</c:v>
                </c:pt>
                <c:pt idx="955">
                  <c:v>-0.108</c:v>
                </c:pt>
                <c:pt idx="956">
                  <c:v>-0.11700000000000001</c:v>
                </c:pt>
                <c:pt idx="957">
                  <c:v>-0.11799999999999999</c:v>
                </c:pt>
                <c:pt idx="958">
                  <c:v>-0.111</c:v>
                </c:pt>
                <c:pt idx="959">
                  <c:v>-9.9000000000000005E-2</c:v>
                </c:pt>
                <c:pt idx="960">
                  <c:v>-9.0999999999999998E-2</c:v>
                </c:pt>
                <c:pt idx="961">
                  <c:v>-8.5000000000000006E-2</c:v>
                </c:pt>
                <c:pt idx="962">
                  <c:v>-9.8000000000000004E-2</c:v>
                </c:pt>
                <c:pt idx="963">
                  <c:v>-0.108</c:v>
                </c:pt>
                <c:pt idx="964">
                  <c:v>-0.10100000000000001</c:v>
                </c:pt>
                <c:pt idx="965">
                  <c:v>-9.5000000000000001E-2</c:v>
                </c:pt>
                <c:pt idx="966">
                  <c:v>-0.09</c:v>
                </c:pt>
                <c:pt idx="967">
                  <c:v>-7.8E-2</c:v>
                </c:pt>
                <c:pt idx="968">
                  <c:v>-7.2999999999999995E-2</c:v>
                </c:pt>
                <c:pt idx="969">
                  <c:v>-8.1000000000000003E-2</c:v>
                </c:pt>
                <c:pt idx="970">
                  <c:v>-9.6000000000000002E-2</c:v>
                </c:pt>
                <c:pt idx="971">
                  <c:v>-0.10100000000000001</c:v>
                </c:pt>
                <c:pt idx="972">
                  <c:v>-9.2999999999999999E-2</c:v>
                </c:pt>
                <c:pt idx="973">
                  <c:v>-7.0999999999999994E-2</c:v>
                </c:pt>
                <c:pt idx="974">
                  <c:v>-8.5999999999999993E-2</c:v>
                </c:pt>
                <c:pt idx="975">
                  <c:v>-9.8000000000000004E-2</c:v>
                </c:pt>
                <c:pt idx="976">
                  <c:v>-9.1999999999999998E-2</c:v>
                </c:pt>
                <c:pt idx="977">
                  <c:v>-8.3000000000000004E-2</c:v>
                </c:pt>
                <c:pt idx="978">
                  <c:v>-8.5000000000000006E-2</c:v>
                </c:pt>
                <c:pt idx="979">
                  <c:v>-9.4E-2</c:v>
                </c:pt>
                <c:pt idx="980">
                  <c:v>-0.10299999999999999</c:v>
                </c:pt>
                <c:pt idx="981">
                  <c:v>-9.9000000000000005E-2</c:v>
                </c:pt>
                <c:pt idx="982">
                  <c:v>-0.1</c:v>
                </c:pt>
                <c:pt idx="983">
                  <c:v>-8.8999999999999996E-2</c:v>
                </c:pt>
                <c:pt idx="984">
                  <c:v>-8.4000000000000005E-2</c:v>
                </c:pt>
                <c:pt idx="985">
                  <c:v>-9.5000000000000001E-2</c:v>
                </c:pt>
                <c:pt idx="986">
                  <c:v>-9.2999999999999999E-2</c:v>
                </c:pt>
                <c:pt idx="987">
                  <c:v>-7.8E-2</c:v>
                </c:pt>
                <c:pt idx="988">
                  <c:v>-8.2000000000000003E-2</c:v>
                </c:pt>
                <c:pt idx="989">
                  <c:v>-8.5999999999999993E-2</c:v>
                </c:pt>
                <c:pt idx="990">
                  <c:v>-0.1</c:v>
                </c:pt>
                <c:pt idx="991">
                  <c:v>-0.10100000000000001</c:v>
                </c:pt>
                <c:pt idx="992">
                  <c:v>-9.0999999999999998E-2</c:v>
                </c:pt>
                <c:pt idx="993">
                  <c:v>-9.4E-2</c:v>
                </c:pt>
                <c:pt idx="994">
                  <c:v>-9.7000000000000003E-2</c:v>
                </c:pt>
                <c:pt idx="995">
                  <c:v>-9.6000000000000002E-2</c:v>
                </c:pt>
                <c:pt idx="996">
                  <c:v>-8.3000000000000004E-2</c:v>
                </c:pt>
                <c:pt idx="997">
                  <c:v>-7.4999999999999997E-2</c:v>
                </c:pt>
                <c:pt idx="998">
                  <c:v>-0.08</c:v>
                </c:pt>
                <c:pt idx="999">
                  <c:v>-9.1999999999999998E-2</c:v>
                </c:pt>
                <c:pt idx="1000">
                  <c:v>-9.0999999999999998E-2</c:v>
                </c:pt>
                <c:pt idx="1001">
                  <c:v>-7.4999999999999997E-2</c:v>
                </c:pt>
                <c:pt idx="1002">
                  <c:v>-7.9000000000000001E-2</c:v>
                </c:pt>
                <c:pt idx="1003">
                  <c:v>-8.3000000000000004E-2</c:v>
                </c:pt>
                <c:pt idx="1004">
                  <c:v>-8.5000000000000006E-2</c:v>
                </c:pt>
                <c:pt idx="1005">
                  <c:v>-7.5999999999999998E-2</c:v>
                </c:pt>
                <c:pt idx="1006">
                  <c:v>-5.3999999999999999E-2</c:v>
                </c:pt>
                <c:pt idx="1007">
                  <c:v>-6.8000000000000005E-2</c:v>
                </c:pt>
                <c:pt idx="1008">
                  <c:v>-7.9000000000000001E-2</c:v>
                </c:pt>
                <c:pt idx="1009">
                  <c:v>-8.8999999999999996E-2</c:v>
                </c:pt>
                <c:pt idx="1010">
                  <c:v>-7.1999999999999995E-2</c:v>
                </c:pt>
                <c:pt idx="1011">
                  <c:v>-7.6999999999999999E-2</c:v>
                </c:pt>
                <c:pt idx="1012">
                  <c:v>-8.4000000000000005E-2</c:v>
                </c:pt>
                <c:pt idx="1013">
                  <c:v>-0.105</c:v>
                </c:pt>
                <c:pt idx="1014">
                  <c:v>-0.1</c:v>
                </c:pt>
                <c:pt idx="1015">
                  <c:v>-8.7999999999999995E-2</c:v>
                </c:pt>
                <c:pt idx="1016">
                  <c:v>-8.5000000000000006E-2</c:v>
                </c:pt>
                <c:pt idx="1017">
                  <c:v>-9.9000000000000005E-2</c:v>
                </c:pt>
                <c:pt idx="1018">
                  <c:v>-8.7999999999999995E-2</c:v>
                </c:pt>
                <c:pt idx="1019">
                  <c:v>-8.3000000000000004E-2</c:v>
                </c:pt>
                <c:pt idx="1020">
                  <c:v>-9.0999999999999998E-2</c:v>
                </c:pt>
                <c:pt idx="1021">
                  <c:v>-0.104</c:v>
                </c:pt>
                <c:pt idx="1022">
                  <c:v>-9.9000000000000005E-2</c:v>
                </c:pt>
                <c:pt idx="1023">
                  <c:v>-0.107</c:v>
                </c:pt>
                <c:pt idx="1024">
                  <c:v>-0.121</c:v>
                </c:pt>
                <c:pt idx="1025">
                  <c:v>-0.111</c:v>
                </c:pt>
                <c:pt idx="1026">
                  <c:v>-0.104</c:v>
                </c:pt>
                <c:pt idx="1027">
                  <c:v>-8.3000000000000004E-2</c:v>
                </c:pt>
                <c:pt idx="1028">
                  <c:v>-0.09</c:v>
                </c:pt>
                <c:pt idx="1029">
                  <c:v>-9.2999999999999999E-2</c:v>
                </c:pt>
                <c:pt idx="1030">
                  <c:v>-7.6999999999999999E-2</c:v>
                </c:pt>
                <c:pt idx="1031">
                  <c:v>-6.5000000000000002E-2</c:v>
                </c:pt>
                <c:pt idx="1032">
                  <c:v>-7.6999999999999999E-2</c:v>
                </c:pt>
                <c:pt idx="1033">
                  <c:v>-9.5000000000000001E-2</c:v>
                </c:pt>
                <c:pt idx="1034">
                  <c:v>-0.104</c:v>
                </c:pt>
                <c:pt idx="1035">
                  <c:v>-9.6000000000000002E-2</c:v>
                </c:pt>
                <c:pt idx="1036">
                  <c:v>-0.06</c:v>
                </c:pt>
                <c:pt idx="1037">
                  <c:v>-7.4999999999999997E-2</c:v>
                </c:pt>
                <c:pt idx="1038">
                  <c:v>-8.5000000000000006E-2</c:v>
                </c:pt>
                <c:pt idx="1039">
                  <c:v>-9.0999999999999998E-2</c:v>
                </c:pt>
                <c:pt idx="1040">
                  <c:v>-5.0999999999999997E-2</c:v>
                </c:pt>
                <c:pt idx="1041">
                  <c:v>-4.8000000000000001E-2</c:v>
                </c:pt>
                <c:pt idx="1042">
                  <c:v>-7.3999999999999996E-2</c:v>
                </c:pt>
                <c:pt idx="1043">
                  <c:v>-9.8000000000000004E-2</c:v>
                </c:pt>
                <c:pt idx="1044">
                  <c:v>-0.10199999999999999</c:v>
                </c:pt>
                <c:pt idx="1045">
                  <c:v>-7.0000000000000007E-2</c:v>
                </c:pt>
                <c:pt idx="1046">
                  <c:v>-7.6999999999999999E-2</c:v>
                </c:pt>
                <c:pt idx="1047">
                  <c:v>-7.9000000000000001E-2</c:v>
                </c:pt>
                <c:pt idx="1048">
                  <c:v>-0.1</c:v>
                </c:pt>
                <c:pt idx="1049">
                  <c:v>-7.6999999999999999E-2</c:v>
                </c:pt>
                <c:pt idx="1050">
                  <c:v>-9.0999999999999998E-2</c:v>
                </c:pt>
                <c:pt idx="1051">
                  <c:v>-9.4E-2</c:v>
                </c:pt>
                <c:pt idx="1052">
                  <c:v>-8.8999999999999996E-2</c:v>
                </c:pt>
                <c:pt idx="1053">
                  <c:v>-8.7999999999999995E-2</c:v>
                </c:pt>
                <c:pt idx="1054">
                  <c:v>-9.9000000000000005E-2</c:v>
                </c:pt>
                <c:pt idx="1055">
                  <c:v>-0.11</c:v>
                </c:pt>
                <c:pt idx="1056">
                  <c:v>-0.104</c:v>
                </c:pt>
                <c:pt idx="1057">
                  <c:v>-8.5999999999999993E-2</c:v>
                </c:pt>
                <c:pt idx="1058">
                  <c:v>-9.1999999999999998E-2</c:v>
                </c:pt>
                <c:pt idx="1059">
                  <c:v>-9.2999999999999999E-2</c:v>
                </c:pt>
                <c:pt idx="1060">
                  <c:v>-9.1999999999999998E-2</c:v>
                </c:pt>
                <c:pt idx="1061">
                  <c:v>-9.1999999999999998E-2</c:v>
                </c:pt>
                <c:pt idx="1062">
                  <c:v>-0.109</c:v>
                </c:pt>
                <c:pt idx="1063">
                  <c:v>-9.5000000000000001E-2</c:v>
                </c:pt>
                <c:pt idx="1064">
                  <c:v>-0.09</c:v>
                </c:pt>
                <c:pt idx="1065">
                  <c:v>-9.7000000000000003E-2</c:v>
                </c:pt>
                <c:pt idx="1066">
                  <c:v>-7.4999999999999997E-2</c:v>
                </c:pt>
                <c:pt idx="1067">
                  <c:v>-6.6000000000000003E-2</c:v>
                </c:pt>
                <c:pt idx="1068">
                  <c:v>-9.9000000000000005E-2</c:v>
                </c:pt>
                <c:pt idx="1069">
                  <c:v>-0.104</c:v>
                </c:pt>
                <c:pt idx="1070">
                  <c:v>-8.6999999999999994E-2</c:v>
                </c:pt>
                <c:pt idx="1071">
                  <c:v>-8.2000000000000003E-2</c:v>
                </c:pt>
                <c:pt idx="1072">
                  <c:v>-7.9000000000000001E-2</c:v>
                </c:pt>
                <c:pt idx="1073">
                  <c:v>-6.7000000000000004E-2</c:v>
                </c:pt>
                <c:pt idx="1074">
                  <c:v>-6.2E-2</c:v>
                </c:pt>
                <c:pt idx="1075">
                  <c:v>-8.7999999999999995E-2</c:v>
                </c:pt>
                <c:pt idx="1076">
                  <c:v>-0.1</c:v>
                </c:pt>
                <c:pt idx="1077">
                  <c:v>-7.8E-2</c:v>
                </c:pt>
                <c:pt idx="1078">
                  <c:v>-7.4999999999999997E-2</c:v>
                </c:pt>
                <c:pt idx="1079">
                  <c:v>-8.8999999999999996E-2</c:v>
                </c:pt>
                <c:pt idx="1080">
                  <c:v>-8.3000000000000004E-2</c:v>
                </c:pt>
                <c:pt idx="1081">
                  <c:v>-7.3999999999999996E-2</c:v>
                </c:pt>
                <c:pt idx="1082">
                  <c:v>-8.7999999999999995E-2</c:v>
                </c:pt>
                <c:pt idx="1083">
                  <c:v>-9.5000000000000001E-2</c:v>
                </c:pt>
                <c:pt idx="1084">
                  <c:v>-0.106</c:v>
                </c:pt>
                <c:pt idx="1085">
                  <c:v>-8.7999999999999995E-2</c:v>
                </c:pt>
                <c:pt idx="1086">
                  <c:v>-9.4E-2</c:v>
                </c:pt>
                <c:pt idx="1087">
                  <c:v>-9.5000000000000001E-2</c:v>
                </c:pt>
                <c:pt idx="1088">
                  <c:v>-8.6999999999999994E-2</c:v>
                </c:pt>
                <c:pt idx="1089">
                  <c:v>-5.3999999999999999E-2</c:v>
                </c:pt>
                <c:pt idx="1090">
                  <c:v>-7.0000000000000007E-2</c:v>
                </c:pt>
                <c:pt idx="1091">
                  <c:v>-0.1</c:v>
                </c:pt>
                <c:pt idx="1092">
                  <c:v>-0.11700000000000001</c:v>
                </c:pt>
                <c:pt idx="1093">
                  <c:v>-9.6000000000000002E-2</c:v>
                </c:pt>
                <c:pt idx="1094">
                  <c:v>-7.8E-2</c:v>
                </c:pt>
                <c:pt idx="1095">
                  <c:v>-9.1999999999999998E-2</c:v>
                </c:pt>
                <c:pt idx="1096">
                  <c:v>-0.113</c:v>
                </c:pt>
                <c:pt idx="1097">
                  <c:v>-0.112</c:v>
                </c:pt>
                <c:pt idx="1098">
                  <c:v>-0.09</c:v>
                </c:pt>
                <c:pt idx="1099">
                  <c:v>-9.6000000000000002E-2</c:v>
                </c:pt>
                <c:pt idx="1100">
                  <c:v>-0.10299999999999999</c:v>
                </c:pt>
                <c:pt idx="1101">
                  <c:v>-9.0999999999999998E-2</c:v>
                </c:pt>
                <c:pt idx="1102">
                  <c:v>-0.06</c:v>
                </c:pt>
                <c:pt idx="1103">
                  <c:v>-6.3E-2</c:v>
                </c:pt>
                <c:pt idx="1104">
                  <c:v>-0.107</c:v>
                </c:pt>
                <c:pt idx="1105">
                  <c:v>-0.114</c:v>
                </c:pt>
                <c:pt idx="1106">
                  <c:v>-0.1</c:v>
                </c:pt>
                <c:pt idx="1107">
                  <c:v>-8.7999999999999995E-2</c:v>
                </c:pt>
                <c:pt idx="1108">
                  <c:v>-0.08</c:v>
                </c:pt>
                <c:pt idx="1109">
                  <c:v>-9.2999999999999999E-2</c:v>
                </c:pt>
                <c:pt idx="1110">
                  <c:v>-9.8000000000000004E-2</c:v>
                </c:pt>
                <c:pt idx="1111">
                  <c:v>-0.08</c:v>
                </c:pt>
                <c:pt idx="1112">
                  <c:v>-7.6999999999999999E-2</c:v>
                </c:pt>
                <c:pt idx="1113">
                  <c:v>-8.8999999999999996E-2</c:v>
                </c:pt>
                <c:pt idx="1114">
                  <c:v>-9.7000000000000003E-2</c:v>
                </c:pt>
                <c:pt idx="1115">
                  <c:v>-9.2999999999999999E-2</c:v>
                </c:pt>
                <c:pt idx="1116">
                  <c:v>-7.0999999999999994E-2</c:v>
                </c:pt>
                <c:pt idx="1117">
                  <c:v>-7.2999999999999995E-2</c:v>
                </c:pt>
                <c:pt idx="1118">
                  <c:v>-0.09</c:v>
                </c:pt>
                <c:pt idx="1119">
                  <c:v>-0.109</c:v>
                </c:pt>
                <c:pt idx="1120">
                  <c:v>-0.107</c:v>
                </c:pt>
                <c:pt idx="1121">
                  <c:v>-9.8000000000000004E-2</c:v>
                </c:pt>
                <c:pt idx="1122">
                  <c:v>-7.3999999999999996E-2</c:v>
                </c:pt>
                <c:pt idx="1123">
                  <c:v>-6.8000000000000005E-2</c:v>
                </c:pt>
                <c:pt idx="1124">
                  <c:v>-9.4E-2</c:v>
                </c:pt>
                <c:pt idx="1125">
                  <c:v>-0.106</c:v>
                </c:pt>
                <c:pt idx="1126">
                  <c:v>-9.0999999999999998E-2</c:v>
                </c:pt>
                <c:pt idx="1127">
                  <c:v>-7.6999999999999999E-2</c:v>
                </c:pt>
                <c:pt idx="1128">
                  <c:v>-8.6999999999999994E-2</c:v>
                </c:pt>
                <c:pt idx="1129">
                  <c:v>-8.8999999999999996E-2</c:v>
                </c:pt>
                <c:pt idx="1130">
                  <c:v>-8.3000000000000004E-2</c:v>
                </c:pt>
                <c:pt idx="1131">
                  <c:v>-7.8E-2</c:v>
                </c:pt>
                <c:pt idx="1132">
                  <c:v>-8.6999999999999994E-2</c:v>
                </c:pt>
                <c:pt idx="1133">
                  <c:v>-9.6000000000000002E-2</c:v>
                </c:pt>
                <c:pt idx="1134">
                  <c:v>-9.9000000000000005E-2</c:v>
                </c:pt>
                <c:pt idx="1135">
                  <c:v>-7.6999999999999999E-2</c:v>
                </c:pt>
                <c:pt idx="1136">
                  <c:v>-7.3999999999999996E-2</c:v>
                </c:pt>
                <c:pt idx="1137">
                  <c:v>-8.5999999999999993E-2</c:v>
                </c:pt>
                <c:pt idx="1138">
                  <c:v>-8.5999999999999993E-2</c:v>
                </c:pt>
                <c:pt idx="1139">
                  <c:v>-7.8E-2</c:v>
                </c:pt>
                <c:pt idx="1140">
                  <c:v>-8.5000000000000006E-2</c:v>
                </c:pt>
                <c:pt idx="1141">
                  <c:v>-9.9000000000000005E-2</c:v>
                </c:pt>
                <c:pt idx="1142">
                  <c:v>-9.9000000000000005E-2</c:v>
                </c:pt>
                <c:pt idx="1143">
                  <c:v>-8.5999999999999993E-2</c:v>
                </c:pt>
                <c:pt idx="1144">
                  <c:v>-9.9000000000000005E-2</c:v>
                </c:pt>
                <c:pt idx="1145">
                  <c:v>-0.109</c:v>
                </c:pt>
                <c:pt idx="1146">
                  <c:v>-9.2999999999999999E-2</c:v>
                </c:pt>
                <c:pt idx="1147">
                  <c:v>-6.8000000000000005E-2</c:v>
                </c:pt>
                <c:pt idx="1148">
                  <c:v>-8.3000000000000004E-2</c:v>
                </c:pt>
                <c:pt idx="1149">
                  <c:v>-9.6000000000000002E-2</c:v>
                </c:pt>
                <c:pt idx="1150">
                  <c:v>-9.1999999999999998E-2</c:v>
                </c:pt>
                <c:pt idx="1151">
                  <c:v>-0.08</c:v>
                </c:pt>
                <c:pt idx="1152">
                  <c:v>-9.5000000000000001E-2</c:v>
                </c:pt>
                <c:pt idx="1153">
                  <c:v>-0.113</c:v>
                </c:pt>
                <c:pt idx="1154">
                  <c:v>-0.111</c:v>
                </c:pt>
                <c:pt idx="1155">
                  <c:v>-7.0000000000000007E-2</c:v>
                </c:pt>
                <c:pt idx="1156">
                  <c:v>-0.08</c:v>
                </c:pt>
                <c:pt idx="1157">
                  <c:v>-0.105</c:v>
                </c:pt>
                <c:pt idx="1158">
                  <c:v>-9.7000000000000003E-2</c:v>
                </c:pt>
                <c:pt idx="1159">
                  <c:v>-6.9000000000000006E-2</c:v>
                </c:pt>
                <c:pt idx="1160">
                  <c:v>-8.3000000000000004E-2</c:v>
                </c:pt>
                <c:pt idx="1161">
                  <c:v>-9.6000000000000002E-2</c:v>
                </c:pt>
                <c:pt idx="1162">
                  <c:v>-0.10199999999999999</c:v>
                </c:pt>
                <c:pt idx="1163">
                  <c:v>-9.2999999999999999E-2</c:v>
                </c:pt>
                <c:pt idx="1164">
                  <c:v>-8.3000000000000004E-2</c:v>
                </c:pt>
                <c:pt idx="1165">
                  <c:v>-0.1</c:v>
                </c:pt>
                <c:pt idx="1166">
                  <c:v>-9.5000000000000001E-2</c:v>
                </c:pt>
                <c:pt idx="1167">
                  <c:v>-9.0999999999999998E-2</c:v>
                </c:pt>
                <c:pt idx="1168">
                  <c:v>-7.6999999999999999E-2</c:v>
                </c:pt>
                <c:pt idx="1169">
                  <c:v>-8.4000000000000005E-2</c:v>
                </c:pt>
                <c:pt idx="1170">
                  <c:v>-0.10199999999999999</c:v>
                </c:pt>
                <c:pt idx="1171">
                  <c:v>-9.8000000000000004E-2</c:v>
                </c:pt>
                <c:pt idx="1172">
                  <c:v>-9.0999999999999998E-2</c:v>
                </c:pt>
                <c:pt idx="1173">
                  <c:v>-8.5999999999999993E-2</c:v>
                </c:pt>
                <c:pt idx="1174">
                  <c:v>-9.4E-2</c:v>
                </c:pt>
                <c:pt idx="1175">
                  <c:v>-0.10199999999999999</c:v>
                </c:pt>
                <c:pt idx="1176">
                  <c:v>-0.10100000000000001</c:v>
                </c:pt>
                <c:pt idx="1177">
                  <c:v>-8.2000000000000003E-2</c:v>
                </c:pt>
                <c:pt idx="1178">
                  <c:v>-6.4000000000000001E-2</c:v>
                </c:pt>
                <c:pt idx="1179">
                  <c:v>-8.5999999999999993E-2</c:v>
                </c:pt>
                <c:pt idx="1180">
                  <c:v>-0.109</c:v>
                </c:pt>
                <c:pt idx="1181">
                  <c:v>-0.11700000000000001</c:v>
                </c:pt>
                <c:pt idx="1182">
                  <c:v>-8.7999999999999995E-2</c:v>
                </c:pt>
                <c:pt idx="1183">
                  <c:v>-6.8000000000000005E-2</c:v>
                </c:pt>
                <c:pt idx="1184">
                  <c:v>-8.2000000000000003E-2</c:v>
                </c:pt>
                <c:pt idx="1185">
                  <c:v>-0.104</c:v>
                </c:pt>
                <c:pt idx="1186">
                  <c:v>-0.113</c:v>
                </c:pt>
                <c:pt idx="1187">
                  <c:v>-0.1</c:v>
                </c:pt>
                <c:pt idx="1188">
                  <c:v>-8.8999999999999996E-2</c:v>
                </c:pt>
                <c:pt idx="1189">
                  <c:v>-6.6000000000000003E-2</c:v>
                </c:pt>
                <c:pt idx="1190">
                  <c:v>-6.9000000000000006E-2</c:v>
                </c:pt>
                <c:pt idx="1191">
                  <c:v>-7.6999999999999999E-2</c:v>
                </c:pt>
                <c:pt idx="1192">
                  <c:v>-0.10199999999999999</c:v>
                </c:pt>
                <c:pt idx="1193">
                  <c:v>-0.104</c:v>
                </c:pt>
                <c:pt idx="1194">
                  <c:v>-9.6000000000000002E-2</c:v>
                </c:pt>
                <c:pt idx="1195">
                  <c:v>-8.5999999999999993E-2</c:v>
                </c:pt>
                <c:pt idx="1196">
                  <c:v>-9.5000000000000001E-2</c:v>
                </c:pt>
                <c:pt idx="1197">
                  <c:v>-0.104</c:v>
                </c:pt>
                <c:pt idx="1198">
                  <c:v>-9.4E-2</c:v>
                </c:pt>
                <c:pt idx="1199">
                  <c:v>-8.8999999999999996E-2</c:v>
                </c:pt>
                <c:pt idx="1200">
                  <c:v>-0.10199999999999999</c:v>
                </c:pt>
                <c:pt idx="1201">
                  <c:v>-0.107</c:v>
                </c:pt>
                <c:pt idx="1202">
                  <c:v>-8.1000000000000003E-2</c:v>
                </c:pt>
                <c:pt idx="1203">
                  <c:v>-6.4000000000000001E-2</c:v>
                </c:pt>
                <c:pt idx="1204">
                  <c:v>-6.2E-2</c:v>
                </c:pt>
                <c:pt idx="1205">
                  <c:v>-8.6999999999999994E-2</c:v>
                </c:pt>
                <c:pt idx="1206">
                  <c:v>-9.8000000000000004E-2</c:v>
                </c:pt>
                <c:pt idx="1207">
                  <c:v>-9.8000000000000004E-2</c:v>
                </c:pt>
                <c:pt idx="1208">
                  <c:v>-0.10199999999999999</c:v>
                </c:pt>
                <c:pt idx="1209">
                  <c:v>-0.10299999999999999</c:v>
                </c:pt>
                <c:pt idx="1210">
                  <c:v>-0.106</c:v>
                </c:pt>
                <c:pt idx="1211">
                  <c:v>-0.1</c:v>
                </c:pt>
                <c:pt idx="1212">
                  <c:v>-9.2999999999999999E-2</c:v>
                </c:pt>
                <c:pt idx="1213">
                  <c:v>-0.09</c:v>
                </c:pt>
                <c:pt idx="1214">
                  <c:v>-8.5000000000000006E-2</c:v>
                </c:pt>
                <c:pt idx="1215">
                  <c:v>-8.6999999999999994E-2</c:v>
                </c:pt>
                <c:pt idx="1216">
                  <c:v>-9.5000000000000001E-2</c:v>
                </c:pt>
                <c:pt idx="1217">
                  <c:v>-0.11</c:v>
                </c:pt>
                <c:pt idx="1218">
                  <c:v>-0.11600000000000001</c:v>
                </c:pt>
                <c:pt idx="1219">
                  <c:v>-0.107</c:v>
                </c:pt>
                <c:pt idx="1220">
                  <c:v>-9.5000000000000001E-2</c:v>
                </c:pt>
                <c:pt idx="1221">
                  <c:v>-9.4E-2</c:v>
                </c:pt>
                <c:pt idx="1222">
                  <c:v>-9.0999999999999998E-2</c:v>
                </c:pt>
                <c:pt idx="1223">
                  <c:v>-8.3000000000000004E-2</c:v>
                </c:pt>
                <c:pt idx="1224">
                  <c:v>-0.09</c:v>
                </c:pt>
                <c:pt idx="1225">
                  <c:v>-0.10199999999999999</c:v>
                </c:pt>
                <c:pt idx="1226">
                  <c:v>-0.111</c:v>
                </c:pt>
                <c:pt idx="1227">
                  <c:v>-9.2999999999999999E-2</c:v>
                </c:pt>
                <c:pt idx="1228">
                  <c:v>-8.7999999999999995E-2</c:v>
                </c:pt>
                <c:pt idx="1229">
                  <c:v>-8.5999999999999993E-2</c:v>
                </c:pt>
                <c:pt idx="1230">
                  <c:v>-8.4000000000000005E-2</c:v>
                </c:pt>
                <c:pt idx="1231">
                  <c:v>-9.5000000000000001E-2</c:v>
                </c:pt>
                <c:pt idx="1232">
                  <c:v>-8.6999999999999994E-2</c:v>
                </c:pt>
                <c:pt idx="1233">
                  <c:v>-8.7999999999999995E-2</c:v>
                </c:pt>
                <c:pt idx="1234">
                  <c:v>-9.2999999999999999E-2</c:v>
                </c:pt>
                <c:pt idx="1235">
                  <c:v>-9.7000000000000003E-2</c:v>
                </c:pt>
                <c:pt idx="1236">
                  <c:v>-9.4E-2</c:v>
                </c:pt>
                <c:pt idx="1237">
                  <c:v>-0.09</c:v>
                </c:pt>
                <c:pt idx="1238">
                  <c:v>-9.6000000000000002E-2</c:v>
                </c:pt>
                <c:pt idx="1239">
                  <c:v>-9.7000000000000003E-2</c:v>
                </c:pt>
                <c:pt idx="1240">
                  <c:v>-8.5999999999999993E-2</c:v>
                </c:pt>
                <c:pt idx="1241">
                  <c:v>-7.5999999999999998E-2</c:v>
                </c:pt>
                <c:pt idx="1242">
                  <c:v>-8.5999999999999993E-2</c:v>
                </c:pt>
                <c:pt idx="1243">
                  <c:v>-8.4000000000000005E-2</c:v>
                </c:pt>
                <c:pt idx="1244">
                  <c:v>-8.4000000000000005E-2</c:v>
                </c:pt>
                <c:pt idx="1245">
                  <c:v>-9.0999999999999998E-2</c:v>
                </c:pt>
                <c:pt idx="1246">
                  <c:v>-9.5000000000000001E-2</c:v>
                </c:pt>
                <c:pt idx="1247">
                  <c:v>-0.09</c:v>
                </c:pt>
                <c:pt idx="1248">
                  <c:v>-8.4000000000000005E-2</c:v>
                </c:pt>
                <c:pt idx="1249">
                  <c:v>-9.5000000000000001E-2</c:v>
                </c:pt>
                <c:pt idx="1250">
                  <c:v>-0.10299999999999999</c:v>
                </c:pt>
                <c:pt idx="1251">
                  <c:v>-0.10299999999999999</c:v>
                </c:pt>
                <c:pt idx="1252">
                  <c:v>-9.8000000000000004E-2</c:v>
                </c:pt>
                <c:pt idx="1253">
                  <c:v>-0.09</c:v>
                </c:pt>
                <c:pt idx="1254">
                  <c:v>-8.3000000000000004E-2</c:v>
                </c:pt>
                <c:pt idx="1255">
                  <c:v>-7.6999999999999999E-2</c:v>
                </c:pt>
                <c:pt idx="1256">
                  <c:v>-0.08</c:v>
                </c:pt>
                <c:pt idx="1257">
                  <c:v>-8.3000000000000004E-2</c:v>
                </c:pt>
                <c:pt idx="1258">
                  <c:v>-7.9000000000000001E-2</c:v>
                </c:pt>
                <c:pt idx="1259">
                  <c:v>-7.4999999999999997E-2</c:v>
                </c:pt>
                <c:pt idx="1260">
                  <c:v>-6.8000000000000005E-2</c:v>
                </c:pt>
                <c:pt idx="1261">
                  <c:v>-7.0000000000000007E-2</c:v>
                </c:pt>
                <c:pt idx="1262">
                  <c:v>-8.7999999999999995E-2</c:v>
                </c:pt>
                <c:pt idx="1263">
                  <c:v>-9.8000000000000004E-2</c:v>
                </c:pt>
                <c:pt idx="1264">
                  <c:v>-0.09</c:v>
                </c:pt>
                <c:pt idx="1265">
                  <c:v>-8.1000000000000003E-2</c:v>
                </c:pt>
                <c:pt idx="1266">
                  <c:v>-5.8999999999999997E-2</c:v>
                </c:pt>
                <c:pt idx="1267">
                  <c:v>-4.8000000000000001E-2</c:v>
                </c:pt>
                <c:pt idx="1268">
                  <c:v>-6.8000000000000005E-2</c:v>
                </c:pt>
                <c:pt idx="1269">
                  <c:v>-7.5999999999999998E-2</c:v>
                </c:pt>
                <c:pt idx="1270">
                  <c:v>-6.9000000000000006E-2</c:v>
                </c:pt>
                <c:pt idx="1271">
                  <c:v>-8.5999999999999993E-2</c:v>
                </c:pt>
                <c:pt idx="1272">
                  <c:v>-0.10299999999999999</c:v>
                </c:pt>
                <c:pt idx="1273">
                  <c:v>-0.109</c:v>
                </c:pt>
                <c:pt idx="1274">
                  <c:v>-0.10199999999999999</c:v>
                </c:pt>
                <c:pt idx="1275">
                  <c:v>-9.6000000000000002E-2</c:v>
                </c:pt>
                <c:pt idx="1276">
                  <c:v>-9.0999999999999998E-2</c:v>
                </c:pt>
                <c:pt idx="1277">
                  <c:v>-9.8000000000000004E-2</c:v>
                </c:pt>
                <c:pt idx="1278">
                  <c:v>-8.8999999999999996E-2</c:v>
                </c:pt>
                <c:pt idx="1279">
                  <c:v>-8.2000000000000003E-2</c:v>
                </c:pt>
                <c:pt idx="1280">
                  <c:v>-7.8E-2</c:v>
                </c:pt>
                <c:pt idx="1281">
                  <c:v>-7.8E-2</c:v>
                </c:pt>
                <c:pt idx="1282">
                  <c:v>-7.3999999999999996E-2</c:v>
                </c:pt>
                <c:pt idx="1283">
                  <c:v>-7.9000000000000001E-2</c:v>
                </c:pt>
                <c:pt idx="1284">
                  <c:v>-8.3000000000000004E-2</c:v>
                </c:pt>
                <c:pt idx="1285">
                  <c:v>-9.2999999999999999E-2</c:v>
                </c:pt>
                <c:pt idx="1286">
                  <c:v>-9.7000000000000003E-2</c:v>
                </c:pt>
                <c:pt idx="1287">
                  <c:v>-9.7000000000000003E-2</c:v>
                </c:pt>
                <c:pt idx="1288">
                  <c:v>-0.10100000000000001</c:v>
                </c:pt>
                <c:pt idx="1289">
                  <c:v>-9.2999999999999999E-2</c:v>
                </c:pt>
                <c:pt idx="1290">
                  <c:v>-9.1999999999999998E-2</c:v>
                </c:pt>
                <c:pt idx="1291">
                  <c:v>-8.3000000000000004E-2</c:v>
                </c:pt>
                <c:pt idx="1292">
                  <c:v>-0.08</c:v>
                </c:pt>
                <c:pt idx="1293">
                  <c:v>-7.4999999999999997E-2</c:v>
                </c:pt>
                <c:pt idx="1294">
                  <c:v>-7.0999999999999994E-2</c:v>
                </c:pt>
                <c:pt idx="1295">
                  <c:v>-6.6000000000000003E-2</c:v>
                </c:pt>
                <c:pt idx="1296">
                  <c:v>-7.0999999999999994E-2</c:v>
                </c:pt>
                <c:pt idx="1297">
                  <c:v>-7.6999999999999999E-2</c:v>
                </c:pt>
                <c:pt idx="1298">
                  <c:v>-8.5999999999999993E-2</c:v>
                </c:pt>
                <c:pt idx="1299">
                  <c:v>-8.8999999999999996E-2</c:v>
                </c:pt>
                <c:pt idx="1300">
                  <c:v>-8.8999999999999996E-2</c:v>
                </c:pt>
                <c:pt idx="1301">
                  <c:v>-9.1999999999999998E-2</c:v>
                </c:pt>
                <c:pt idx="1302">
                  <c:v>-8.6999999999999994E-2</c:v>
                </c:pt>
                <c:pt idx="1303">
                  <c:v>-8.5000000000000006E-2</c:v>
                </c:pt>
                <c:pt idx="1304">
                  <c:v>-8.3000000000000004E-2</c:v>
                </c:pt>
                <c:pt idx="1305">
                  <c:v>-7.8E-2</c:v>
                </c:pt>
                <c:pt idx="1306">
                  <c:v>-7.9000000000000001E-2</c:v>
                </c:pt>
                <c:pt idx="1307">
                  <c:v>-7.4999999999999997E-2</c:v>
                </c:pt>
                <c:pt idx="1308">
                  <c:v>-8.1000000000000003E-2</c:v>
                </c:pt>
                <c:pt idx="1309">
                  <c:v>-7.5999999999999998E-2</c:v>
                </c:pt>
                <c:pt idx="1310">
                  <c:v>-8.4000000000000005E-2</c:v>
                </c:pt>
                <c:pt idx="1311">
                  <c:v>-8.6999999999999994E-2</c:v>
                </c:pt>
                <c:pt idx="1312">
                  <c:v>-8.5999999999999993E-2</c:v>
                </c:pt>
                <c:pt idx="1313">
                  <c:v>-8.4000000000000005E-2</c:v>
                </c:pt>
                <c:pt idx="1314">
                  <c:v>-8.6999999999999994E-2</c:v>
                </c:pt>
                <c:pt idx="1315">
                  <c:v>-8.7999999999999995E-2</c:v>
                </c:pt>
                <c:pt idx="1316">
                  <c:v>-8.6999999999999994E-2</c:v>
                </c:pt>
                <c:pt idx="1317">
                  <c:v>-0.09</c:v>
                </c:pt>
                <c:pt idx="1318">
                  <c:v>-8.8999999999999996E-2</c:v>
                </c:pt>
                <c:pt idx="1319">
                  <c:v>-8.3000000000000004E-2</c:v>
                </c:pt>
                <c:pt idx="1320">
                  <c:v>-7.9000000000000001E-2</c:v>
                </c:pt>
                <c:pt idx="1321">
                  <c:v>-8.5999999999999993E-2</c:v>
                </c:pt>
                <c:pt idx="1322">
                  <c:v>-8.5999999999999993E-2</c:v>
                </c:pt>
                <c:pt idx="1323">
                  <c:v>-8.1000000000000003E-2</c:v>
                </c:pt>
                <c:pt idx="1324">
                  <c:v>-8.5000000000000006E-2</c:v>
                </c:pt>
                <c:pt idx="1325">
                  <c:v>-9.0999999999999998E-2</c:v>
                </c:pt>
                <c:pt idx="1326">
                  <c:v>-9.0999999999999998E-2</c:v>
                </c:pt>
                <c:pt idx="1327">
                  <c:v>-8.7999999999999995E-2</c:v>
                </c:pt>
                <c:pt idx="1328">
                  <c:v>-8.7999999999999995E-2</c:v>
                </c:pt>
                <c:pt idx="1329">
                  <c:v>-8.8999999999999996E-2</c:v>
                </c:pt>
                <c:pt idx="1330">
                  <c:v>-0.08</c:v>
                </c:pt>
                <c:pt idx="1331">
                  <c:v>-7.4999999999999997E-2</c:v>
                </c:pt>
                <c:pt idx="1332">
                  <c:v>-7.8E-2</c:v>
                </c:pt>
                <c:pt idx="1333">
                  <c:v>-8.2000000000000003E-2</c:v>
                </c:pt>
                <c:pt idx="1334">
                  <c:v>-8.6999999999999994E-2</c:v>
                </c:pt>
                <c:pt idx="1335">
                  <c:v>-9.9000000000000005E-2</c:v>
                </c:pt>
                <c:pt idx="1336">
                  <c:v>-0.104</c:v>
                </c:pt>
                <c:pt idx="1337">
                  <c:v>-9.0999999999999998E-2</c:v>
                </c:pt>
                <c:pt idx="1338">
                  <c:v>-8.5999999999999993E-2</c:v>
                </c:pt>
                <c:pt idx="1339">
                  <c:v>-8.5000000000000006E-2</c:v>
                </c:pt>
                <c:pt idx="1340">
                  <c:v>-9.7000000000000003E-2</c:v>
                </c:pt>
                <c:pt idx="1341">
                  <c:v>-9.7000000000000003E-2</c:v>
                </c:pt>
                <c:pt idx="1342">
                  <c:v>-8.1000000000000003E-2</c:v>
                </c:pt>
                <c:pt idx="1343">
                  <c:v>-6.6000000000000003E-2</c:v>
                </c:pt>
                <c:pt idx="1344">
                  <c:v>-8.3000000000000004E-2</c:v>
                </c:pt>
                <c:pt idx="1345">
                  <c:v>-0.10199999999999999</c:v>
                </c:pt>
                <c:pt idx="1346">
                  <c:v>-0.109</c:v>
                </c:pt>
                <c:pt idx="1347">
                  <c:v>-0.1</c:v>
                </c:pt>
                <c:pt idx="1348">
                  <c:v>-7.1999999999999995E-2</c:v>
                </c:pt>
                <c:pt idx="1349">
                  <c:v>-7.5999999999999998E-2</c:v>
                </c:pt>
                <c:pt idx="1350">
                  <c:v>-0.10199999999999999</c:v>
                </c:pt>
                <c:pt idx="1351">
                  <c:v>-0.105</c:v>
                </c:pt>
                <c:pt idx="1352">
                  <c:v>-9.4E-2</c:v>
                </c:pt>
                <c:pt idx="1353">
                  <c:v>-7.6999999999999999E-2</c:v>
                </c:pt>
                <c:pt idx="1354">
                  <c:v>-7.9000000000000001E-2</c:v>
                </c:pt>
                <c:pt idx="1355">
                  <c:v>-9.8000000000000004E-2</c:v>
                </c:pt>
                <c:pt idx="1356">
                  <c:v>-0.104</c:v>
                </c:pt>
                <c:pt idx="1357">
                  <c:v>-8.5999999999999993E-2</c:v>
                </c:pt>
                <c:pt idx="1358">
                  <c:v>-5.5E-2</c:v>
                </c:pt>
                <c:pt idx="1359">
                  <c:v>-6.5000000000000002E-2</c:v>
                </c:pt>
                <c:pt idx="1360">
                  <c:v>-8.5000000000000006E-2</c:v>
                </c:pt>
                <c:pt idx="1361">
                  <c:v>-0.105</c:v>
                </c:pt>
                <c:pt idx="1362">
                  <c:v>-9.9000000000000005E-2</c:v>
                </c:pt>
                <c:pt idx="1363">
                  <c:v>-8.8999999999999996E-2</c:v>
                </c:pt>
                <c:pt idx="1364">
                  <c:v>-5.8999999999999997E-2</c:v>
                </c:pt>
                <c:pt idx="1365">
                  <c:v>-7.5999999999999998E-2</c:v>
                </c:pt>
                <c:pt idx="1366">
                  <c:v>-0.10199999999999999</c:v>
                </c:pt>
                <c:pt idx="1367">
                  <c:v>-0.107</c:v>
                </c:pt>
                <c:pt idx="1368">
                  <c:v>-7.8E-2</c:v>
                </c:pt>
                <c:pt idx="1369">
                  <c:v>-4.8000000000000001E-2</c:v>
                </c:pt>
                <c:pt idx="1370">
                  <c:v>-8.8999999999999996E-2</c:v>
                </c:pt>
                <c:pt idx="1371">
                  <c:v>-0.113</c:v>
                </c:pt>
                <c:pt idx="1372">
                  <c:v>-9.9000000000000005E-2</c:v>
                </c:pt>
                <c:pt idx="1373">
                  <c:v>-8.6999999999999994E-2</c:v>
                </c:pt>
                <c:pt idx="1374">
                  <c:v>-6.2E-2</c:v>
                </c:pt>
                <c:pt idx="1375">
                  <c:v>-0.09</c:v>
                </c:pt>
                <c:pt idx="1376">
                  <c:v>-0.106</c:v>
                </c:pt>
                <c:pt idx="1377">
                  <c:v>-0.1</c:v>
                </c:pt>
                <c:pt idx="1378">
                  <c:v>-8.1000000000000003E-2</c:v>
                </c:pt>
                <c:pt idx="1379">
                  <c:v>-8.5000000000000006E-2</c:v>
                </c:pt>
                <c:pt idx="1380">
                  <c:v>-9.5000000000000001E-2</c:v>
                </c:pt>
                <c:pt idx="1381">
                  <c:v>-7.9000000000000001E-2</c:v>
                </c:pt>
                <c:pt idx="1382">
                  <c:v>-7.5999999999999998E-2</c:v>
                </c:pt>
                <c:pt idx="1383">
                  <c:v>-8.1000000000000003E-2</c:v>
                </c:pt>
                <c:pt idx="1384">
                  <c:v>-8.8999999999999996E-2</c:v>
                </c:pt>
                <c:pt idx="1385">
                  <c:v>-8.8999999999999996E-2</c:v>
                </c:pt>
                <c:pt idx="1386">
                  <c:v>-9.7000000000000003E-2</c:v>
                </c:pt>
                <c:pt idx="1387">
                  <c:v>-9.0999999999999998E-2</c:v>
                </c:pt>
                <c:pt idx="1388">
                  <c:v>-0.104</c:v>
                </c:pt>
                <c:pt idx="1389">
                  <c:v>-9.2999999999999999E-2</c:v>
                </c:pt>
                <c:pt idx="1390">
                  <c:v>-6.9000000000000006E-2</c:v>
                </c:pt>
                <c:pt idx="1391">
                  <c:v>-6.2E-2</c:v>
                </c:pt>
                <c:pt idx="1392">
                  <c:v>-8.2000000000000003E-2</c:v>
                </c:pt>
                <c:pt idx="1393">
                  <c:v>-8.1000000000000003E-2</c:v>
                </c:pt>
                <c:pt idx="1394">
                  <c:v>-9.6000000000000002E-2</c:v>
                </c:pt>
                <c:pt idx="1395">
                  <c:v>-9.4E-2</c:v>
                </c:pt>
                <c:pt idx="1396">
                  <c:v>-8.7999999999999995E-2</c:v>
                </c:pt>
                <c:pt idx="1397">
                  <c:v>-8.4000000000000005E-2</c:v>
                </c:pt>
                <c:pt idx="1398">
                  <c:v>-9.2999999999999999E-2</c:v>
                </c:pt>
                <c:pt idx="1399">
                  <c:v>-0.105</c:v>
                </c:pt>
                <c:pt idx="1400">
                  <c:v>-9.8000000000000004E-2</c:v>
                </c:pt>
                <c:pt idx="1401">
                  <c:v>-7.2999999999999995E-2</c:v>
                </c:pt>
                <c:pt idx="1402">
                  <c:v>-7.8E-2</c:v>
                </c:pt>
                <c:pt idx="1403">
                  <c:v>-8.3000000000000004E-2</c:v>
                </c:pt>
                <c:pt idx="1404">
                  <c:v>-8.5999999999999993E-2</c:v>
                </c:pt>
                <c:pt idx="1405">
                  <c:v>-8.5000000000000006E-2</c:v>
                </c:pt>
                <c:pt idx="1406">
                  <c:v>-8.3000000000000004E-2</c:v>
                </c:pt>
                <c:pt idx="1407">
                  <c:v>-8.6999999999999994E-2</c:v>
                </c:pt>
                <c:pt idx="1408">
                  <c:v>-7.6999999999999999E-2</c:v>
                </c:pt>
                <c:pt idx="1409">
                  <c:v>-8.6999999999999994E-2</c:v>
                </c:pt>
                <c:pt idx="1410">
                  <c:v>-8.7999999999999995E-2</c:v>
                </c:pt>
                <c:pt idx="1411">
                  <c:v>-8.4000000000000005E-2</c:v>
                </c:pt>
                <c:pt idx="1412">
                  <c:v>-0.08</c:v>
                </c:pt>
                <c:pt idx="1413">
                  <c:v>-8.4000000000000005E-2</c:v>
                </c:pt>
                <c:pt idx="1414">
                  <c:v>-8.6999999999999994E-2</c:v>
                </c:pt>
                <c:pt idx="1415">
                  <c:v>-8.4000000000000005E-2</c:v>
                </c:pt>
                <c:pt idx="1416">
                  <c:v>-8.6999999999999994E-2</c:v>
                </c:pt>
                <c:pt idx="1417">
                  <c:v>-9.6000000000000002E-2</c:v>
                </c:pt>
                <c:pt idx="1418">
                  <c:v>-9.5000000000000001E-2</c:v>
                </c:pt>
                <c:pt idx="1419">
                  <c:v>-9.0999999999999998E-2</c:v>
                </c:pt>
                <c:pt idx="1420">
                  <c:v>-8.6999999999999994E-2</c:v>
                </c:pt>
                <c:pt idx="1421">
                  <c:v>-8.6999999999999994E-2</c:v>
                </c:pt>
                <c:pt idx="1422">
                  <c:v>-0.09</c:v>
                </c:pt>
                <c:pt idx="1423">
                  <c:v>-0.08</c:v>
                </c:pt>
                <c:pt idx="1424">
                  <c:v>-7.6999999999999999E-2</c:v>
                </c:pt>
                <c:pt idx="1425">
                  <c:v>-9.1999999999999998E-2</c:v>
                </c:pt>
                <c:pt idx="1426">
                  <c:v>-9.1999999999999998E-2</c:v>
                </c:pt>
                <c:pt idx="1427">
                  <c:v>-0.09</c:v>
                </c:pt>
                <c:pt idx="1428">
                  <c:v>-8.5999999999999993E-2</c:v>
                </c:pt>
                <c:pt idx="1429">
                  <c:v>-9.2999999999999999E-2</c:v>
                </c:pt>
                <c:pt idx="1430">
                  <c:v>-0.1</c:v>
                </c:pt>
                <c:pt idx="1431">
                  <c:v>-8.7999999999999995E-2</c:v>
                </c:pt>
                <c:pt idx="1432">
                  <c:v>-6.3E-2</c:v>
                </c:pt>
                <c:pt idx="1433">
                  <c:v>-7.2999999999999995E-2</c:v>
                </c:pt>
                <c:pt idx="1434">
                  <c:v>-8.7999999999999995E-2</c:v>
                </c:pt>
                <c:pt idx="1435">
                  <c:v>-8.5999999999999993E-2</c:v>
                </c:pt>
                <c:pt idx="1436">
                  <c:v>-6.9000000000000006E-2</c:v>
                </c:pt>
                <c:pt idx="1437">
                  <c:v>-8.1000000000000003E-2</c:v>
                </c:pt>
                <c:pt idx="1438">
                  <c:v>-9.2999999999999999E-2</c:v>
                </c:pt>
                <c:pt idx="1439">
                  <c:v>-0.104</c:v>
                </c:pt>
                <c:pt idx="1440">
                  <c:v>-8.4000000000000005E-2</c:v>
                </c:pt>
                <c:pt idx="1441">
                  <c:v>-6.2E-2</c:v>
                </c:pt>
                <c:pt idx="1442">
                  <c:v>-6.9000000000000006E-2</c:v>
                </c:pt>
                <c:pt idx="1443">
                  <c:v>-0.08</c:v>
                </c:pt>
                <c:pt idx="1444">
                  <c:v>-8.7999999999999995E-2</c:v>
                </c:pt>
                <c:pt idx="1445">
                  <c:v>-9.1999999999999998E-2</c:v>
                </c:pt>
                <c:pt idx="1446">
                  <c:v>-0.09</c:v>
                </c:pt>
                <c:pt idx="1447">
                  <c:v>-0.09</c:v>
                </c:pt>
                <c:pt idx="1448">
                  <c:v>-9.6000000000000002E-2</c:v>
                </c:pt>
                <c:pt idx="1449">
                  <c:v>-7.9000000000000001E-2</c:v>
                </c:pt>
                <c:pt idx="1450">
                  <c:v>-7.3999999999999996E-2</c:v>
                </c:pt>
                <c:pt idx="1451">
                  <c:v>-8.3000000000000004E-2</c:v>
                </c:pt>
                <c:pt idx="1452">
                  <c:v>-8.6999999999999994E-2</c:v>
                </c:pt>
                <c:pt idx="1453">
                  <c:v>-8.6999999999999994E-2</c:v>
                </c:pt>
                <c:pt idx="1454">
                  <c:v>-8.2000000000000003E-2</c:v>
                </c:pt>
                <c:pt idx="1455">
                  <c:v>-8.2000000000000003E-2</c:v>
                </c:pt>
                <c:pt idx="1456">
                  <c:v>-8.5000000000000006E-2</c:v>
                </c:pt>
                <c:pt idx="1457">
                  <c:v>-8.5000000000000006E-2</c:v>
                </c:pt>
                <c:pt idx="1458">
                  <c:v>-8.1000000000000003E-2</c:v>
                </c:pt>
                <c:pt idx="1459">
                  <c:v>-0.10299999999999999</c:v>
                </c:pt>
                <c:pt idx="1460">
                  <c:v>-0.109</c:v>
                </c:pt>
                <c:pt idx="1461">
                  <c:v>-8.7999999999999995E-2</c:v>
                </c:pt>
                <c:pt idx="1462">
                  <c:v>-8.5999999999999993E-2</c:v>
                </c:pt>
                <c:pt idx="1463">
                  <c:v>-9.1999999999999998E-2</c:v>
                </c:pt>
                <c:pt idx="1464">
                  <c:v>-9.9000000000000005E-2</c:v>
                </c:pt>
                <c:pt idx="1465">
                  <c:v>-8.8999999999999996E-2</c:v>
                </c:pt>
                <c:pt idx="1466">
                  <c:v>-7.6999999999999999E-2</c:v>
                </c:pt>
                <c:pt idx="1467">
                  <c:v>-7.9000000000000001E-2</c:v>
                </c:pt>
                <c:pt idx="1468">
                  <c:v>-8.8999999999999996E-2</c:v>
                </c:pt>
                <c:pt idx="1469">
                  <c:v>-8.6999999999999994E-2</c:v>
                </c:pt>
                <c:pt idx="1470">
                  <c:v>-8.7999999999999995E-2</c:v>
                </c:pt>
                <c:pt idx="1471">
                  <c:v>-7.6999999999999999E-2</c:v>
                </c:pt>
                <c:pt idx="1472">
                  <c:v>-7.0000000000000007E-2</c:v>
                </c:pt>
                <c:pt idx="1473">
                  <c:v>-7.9000000000000001E-2</c:v>
                </c:pt>
                <c:pt idx="1474">
                  <c:v>-8.3000000000000004E-2</c:v>
                </c:pt>
                <c:pt idx="1475">
                  <c:v>-8.4000000000000005E-2</c:v>
                </c:pt>
                <c:pt idx="1476">
                  <c:v>-7.5999999999999998E-2</c:v>
                </c:pt>
                <c:pt idx="1477">
                  <c:v>-7.1999999999999995E-2</c:v>
                </c:pt>
                <c:pt idx="1478">
                  <c:v>-7.5999999999999998E-2</c:v>
                </c:pt>
                <c:pt idx="1479">
                  <c:v>-9.4E-2</c:v>
                </c:pt>
                <c:pt idx="1480">
                  <c:v>-0.104</c:v>
                </c:pt>
                <c:pt idx="1481">
                  <c:v>-9.0999999999999998E-2</c:v>
                </c:pt>
                <c:pt idx="1482">
                  <c:v>-8.4000000000000005E-2</c:v>
                </c:pt>
                <c:pt idx="1483">
                  <c:v>-0.109</c:v>
                </c:pt>
                <c:pt idx="1484">
                  <c:v>-0.105</c:v>
                </c:pt>
                <c:pt idx="1485">
                  <c:v>-8.2000000000000003E-2</c:v>
                </c:pt>
                <c:pt idx="1486">
                  <c:v>-7.6999999999999999E-2</c:v>
                </c:pt>
                <c:pt idx="1487">
                  <c:v>-9.7000000000000003E-2</c:v>
                </c:pt>
                <c:pt idx="1488">
                  <c:v>-0.113</c:v>
                </c:pt>
                <c:pt idx="1489">
                  <c:v>-0.104</c:v>
                </c:pt>
                <c:pt idx="1490">
                  <c:v>-0.08</c:v>
                </c:pt>
                <c:pt idx="1491">
                  <c:v>-7.5999999999999998E-2</c:v>
                </c:pt>
                <c:pt idx="1492">
                  <c:v>-9.4E-2</c:v>
                </c:pt>
                <c:pt idx="1493">
                  <c:v>-0.12</c:v>
                </c:pt>
                <c:pt idx="1494">
                  <c:v>-0.112</c:v>
                </c:pt>
                <c:pt idx="1495">
                  <c:v>-7.1999999999999995E-2</c:v>
                </c:pt>
                <c:pt idx="1496">
                  <c:v>-5.2999999999999999E-2</c:v>
                </c:pt>
                <c:pt idx="1497">
                  <c:v>-7.9000000000000001E-2</c:v>
                </c:pt>
                <c:pt idx="1498">
                  <c:v>-0.108</c:v>
                </c:pt>
                <c:pt idx="1499">
                  <c:v>-9.5000000000000001E-2</c:v>
                </c:pt>
                <c:pt idx="1500">
                  <c:v>-7.0999999999999994E-2</c:v>
                </c:pt>
                <c:pt idx="1501">
                  <c:v>-5.2999999999999999E-2</c:v>
                </c:pt>
                <c:pt idx="1502">
                  <c:v>-0.06</c:v>
                </c:pt>
                <c:pt idx="1503">
                  <c:v>-8.8999999999999996E-2</c:v>
                </c:pt>
                <c:pt idx="1504">
                  <c:v>-0.105</c:v>
                </c:pt>
                <c:pt idx="1505">
                  <c:v>-0.08</c:v>
                </c:pt>
                <c:pt idx="1506">
                  <c:v>-6.2E-2</c:v>
                </c:pt>
                <c:pt idx="1507">
                  <c:v>-0.06</c:v>
                </c:pt>
                <c:pt idx="1508">
                  <c:v>-5.1999999999999998E-2</c:v>
                </c:pt>
                <c:pt idx="1509">
                  <c:v>-9.1999999999999998E-2</c:v>
                </c:pt>
                <c:pt idx="1510">
                  <c:v>-0.1</c:v>
                </c:pt>
                <c:pt idx="1511">
                  <c:v>-8.7999999999999995E-2</c:v>
                </c:pt>
                <c:pt idx="1512">
                  <c:v>-7.0000000000000007E-2</c:v>
                </c:pt>
                <c:pt idx="1513">
                  <c:v>-0.09</c:v>
                </c:pt>
                <c:pt idx="1514">
                  <c:v>-9.5000000000000001E-2</c:v>
                </c:pt>
                <c:pt idx="1515">
                  <c:v>-7.6999999999999999E-2</c:v>
                </c:pt>
                <c:pt idx="1516">
                  <c:v>-5.8999999999999997E-2</c:v>
                </c:pt>
                <c:pt idx="1517">
                  <c:v>-8.8999999999999996E-2</c:v>
                </c:pt>
                <c:pt idx="1518">
                  <c:v>-0.11899999999999999</c:v>
                </c:pt>
                <c:pt idx="1519">
                  <c:v>-0.124</c:v>
                </c:pt>
                <c:pt idx="1520">
                  <c:v>-0.112</c:v>
                </c:pt>
                <c:pt idx="1521">
                  <c:v>-8.6999999999999994E-2</c:v>
                </c:pt>
                <c:pt idx="1522">
                  <c:v>-4.9000000000000002E-2</c:v>
                </c:pt>
                <c:pt idx="1523">
                  <c:v>-6.6000000000000003E-2</c:v>
                </c:pt>
                <c:pt idx="1524">
                  <c:v>-7.8E-2</c:v>
                </c:pt>
                <c:pt idx="1525">
                  <c:v>-8.1000000000000003E-2</c:v>
                </c:pt>
                <c:pt idx="1526">
                  <c:v>-8.5999999999999993E-2</c:v>
                </c:pt>
                <c:pt idx="1527">
                  <c:v>-0.114</c:v>
                </c:pt>
                <c:pt idx="1528">
                  <c:v>-0.13</c:v>
                </c:pt>
                <c:pt idx="1529">
                  <c:v>-0.109</c:v>
                </c:pt>
                <c:pt idx="1530">
                  <c:v>-6.7000000000000004E-2</c:v>
                </c:pt>
                <c:pt idx="1531">
                  <c:v>-4.3999999999999997E-2</c:v>
                </c:pt>
                <c:pt idx="1532">
                  <c:v>-7.6999999999999999E-2</c:v>
                </c:pt>
                <c:pt idx="1533">
                  <c:v>-9.1999999999999998E-2</c:v>
                </c:pt>
                <c:pt idx="1534">
                  <c:v>-7.6999999999999999E-2</c:v>
                </c:pt>
                <c:pt idx="1535">
                  <c:v>-7.8E-2</c:v>
                </c:pt>
                <c:pt idx="1536">
                  <c:v>-9.1999999999999998E-2</c:v>
                </c:pt>
                <c:pt idx="1537">
                  <c:v>-0.113</c:v>
                </c:pt>
                <c:pt idx="1538">
                  <c:v>-9.8000000000000004E-2</c:v>
                </c:pt>
                <c:pt idx="1539">
                  <c:v>-6.8000000000000005E-2</c:v>
                </c:pt>
                <c:pt idx="1540">
                  <c:v>-6.5000000000000002E-2</c:v>
                </c:pt>
                <c:pt idx="1541">
                  <c:v>-8.4000000000000005E-2</c:v>
                </c:pt>
                <c:pt idx="1542">
                  <c:v>-0.111</c:v>
                </c:pt>
                <c:pt idx="1543">
                  <c:v>-0.112</c:v>
                </c:pt>
                <c:pt idx="1544">
                  <c:v>-8.5999999999999993E-2</c:v>
                </c:pt>
                <c:pt idx="1545">
                  <c:v>-7.9000000000000001E-2</c:v>
                </c:pt>
                <c:pt idx="1546">
                  <c:v>-8.6999999999999994E-2</c:v>
                </c:pt>
                <c:pt idx="1547">
                  <c:v>-0.104</c:v>
                </c:pt>
                <c:pt idx="1548">
                  <c:v>-9.9000000000000005E-2</c:v>
                </c:pt>
                <c:pt idx="1549">
                  <c:v>-0.09</c:v>
                </c:pt>
                <c:pt idx="1550">
                  <c:v>-8.3000000000000004E-2</c:v>
                </c:pt>
                <c:pt idx="1551">
                  <c:v>-9.4E-2</c:v>
                </c:pt>
                <c:pt idx="1552">
                  <c:v>-9.5000000000000001E-2</c:v>
                </c:pt>
                <c:pt idx="1553">
                  <c:v>-9.5000000000000001E-2</c:v>
                </c:pt>
                <c:pt idx="1554">
                  <c:v>-8.5999999999999993E-2</c:v>
                </c:pt>
                <c:pt idx="1555">
                  <c:v>-8.5999999999999993E-2</c:v>
                </c:pt>
                <c:pt idx="1556">
                  <c:v>-8.6999999999999994E-2</c:v>
                </c:pt>
                <c:pt idx="1557">
                  <c:v>-8.5999999999999993E-2</c:v>
                </c:pt>
                <c:pt idx="1558">
                  <c:v>-0.10100000000000001</c:v>
                </c:pt>
                <c:pt idx="1559">
                  <c:v>-9.0999999999999998E-2</c:v>
                </c:pt>
                <c:pt idx="1560">
                  <c:v>-8.2000000000000003E-2</c:v>
                </c:pt>
                <c:pt idx="1561">
                  <c:v>-5.6000000000000001E-2</c:v>
                </c:pt>
                <c:pt idx="1562">
                  <c:v>-0.10199999999999999</c:v>
                </c:pt>
                <c:pt idx="1563">
                  <c:v>-0.13</c:v>
                </c:pt>
                <c:pt idx="1564">
                  <c:v>-9.7000000000000003E-2</c:v>
                </c:pt>
                <c:pt idx="1565">
                  <c:v>-4.5999999999999999E-2</c:v>
                </c:pt>
                <c:pt idx="1566">
                  <c:v>4.0000000000000001E-3</c:v>
                </c:pt>
                <c:pt idx="1567">
                  <c:v>-2.3E-2</c:v>
                </c:pt>
                <c:pt idx="1568">
                  <c:v>-0.11799999999999999</c:v>
                </c:pt>
                <c:pt idx="1569">
                  <c:v>-0.112</c:v>
                </c:pt>
                <c:pt idx="1570">
                  <c:v>-8.8999999999999996E-2</c:v>
                </c:pt>
                <c:pt idx="1571">
                  <c:v>-0.06</c:v>
                </c:pt>
                <c:pt idx="1572">
                  <c:v>-7.5999999999999998E-2</c:v>
                </c:pt>
                <c:pt idx="1573">
                  <c:v>-0.08</c:v>
                </c:pt>
                <c:pt idx="1574">
                  <c:v>-8.1000000000000003E-2</c:v>
                </c:pt>
                <c:pt idx="1575">
                  <c:v>-4.5999999999999999E-2</c:v>
                </c:pt>
                <c:pt idx="1576">
                  <c:v>-4.4999999999999998E-2</c:v>
                </c:pt>
                <c:pt idx="1577">
                  <c:v>-6.0999999999999999E-2</c:v>
                </c:pt>
                <c:pt idx="1578">
                  <c:v>-9.5000000000000001E-2</c:v>
                </c:pt>
                <c:pt idx="1579">
                  <c:v>-0.107</c:v>
                </c:pt>
                <c:pt idx="1580">
                  <c:v>-9.6000000000000002E-2</c:v>
                </c:pt>
                <c:pt idx="1581">
                  <c:v>-7.9000000000000001E-2</c:v>
                </c:pt>
                <c:pt idx="1582">
                  <c:v>-8.1000000000000003E-2</c:v>
                </c:pt>
                <c:pt idx="1583">
                  <c:v>-0.09</c:v>
                </c:pt>
                <c:pt idx="1584">
                  <c:v>-9.4E-2</c:v>
                </c:pt>
                <c:pt idx="1585">
                  <c:v>-8.6999999999999994E-2</c:v>
                </c:pt>
                <c:pt idx="1586">
                  <c:v>-7.8E-2</c:v>
                </c:pt>
                <c:pt idx="1587">
                  <c:v>-8.5999999999999993E-2</c:v>
                </c:pt>
                <c:pt idx="1588">
                  <c:v>-0.11</c:v>
                </c:pt>
                <c:pt idx="1589">
                  <c:v>-0.11899999999999999</c:v>
                </c:pt>
                <c:pt idx="1590">
                  <c:v>-0.109</c:v>
                </c:pt>
                <c:pt idx="1591">
                  <c:v>-8.4000000000000005E-2</c:v>
                </c:pt>
                <c:pt idx="1592">
                  <c:v>-7.6999999999999999E-2</c:v>
                </c:pt>
                <c:pt idx="1593">
                  <c:v>-9.9000000000000005E-2</c:v>
                </c:pt>
                <c:pt idx="1594">
                  <c:v>-0.111</c:v>
                </c:pt>
                <c:pt idx="1595">
                  <c:v>-0.09</c:v>
                </c:pt>
                <c:pt idx="1596">
                  <c:v>-6.3E-2</c:v>
                </c:pt>
                <c:pt idx="1597">
                  <c:v>-7.1999999999999995E-2</c:v>
                </c:pt>
                <c:pt idx="1598">
                  <c:v>-9.1999999999999998E-2</c:v>
                </c:pt>
                <c:pt idx="1599">
                  <c:v>-9.9000000000000005E-2</c:v>
                </c:pt>
                <c:pt idx="1600">
                  <c:v>-8.3000000000000004E-2</c:v>
                </c:pt>
                <c:pt idx="1601">
                  <c:v>-6.8000000000000005E-2</c:v>
                </c:pt>
                <c:pt idx="1602">
                  <c:v>-9.0999999999999998E-2</c:v>
                </c:pt>
                <c:pt idx="1603">
                  <c:v>-0.104</c:v>
                </c:pt>
                <c:pt idx="1604">
                  <c:v>-7.5999999999999998E-2</c:v>
                </c:pt>
                <c:pt idx="1605">
                  <c:v>-4.4999999999999998E-2</c:v>
                </c:pt>
                <c:pt idx="1606">
                  <c:v>-6.5000000000000002E-2</c:v>
                </c:pt>
                <c:pt idx="1607">
                  <c:v>-9.4E-2</c:v>
                </c:pt>
                <c:pt idx="1608">
                  <c:v>-9.7000000000000003E-2</c:v>
                </c:pt>
                <c:pt idx="1609">
                  <c:v>-8.5000000000000006E-2</c:v>
                </c:pt>
                <c:pt idx="1610">
                  <c:v>-8.8999999999999996E-2</c:v>
                </c:pt>
                <c:pt idx="1611">
                  <c:v>-9.0999999999999998E-2</c:v>
                </c:pt>
                <c:pt idx="1612">
                  <c:v>-7.3999999999999996E-2</c:v>
                </c:pt>
                <c:pt idx="1613">
                  <c:v>-0.05</c:v>
                </c:pt>
                <c:pt idx="1614">
                  <c:v>-6.8000000000000005E-2</c:v>
                </c:pt>
                <c:pt idx="1615">
                  <c:v>-9.1999999999999998E-2</c:v>
                </c:pt>
                <c:pt idx="1616">
                  <c:v>-9.5000000000000001E-2</c:v>
                </c:pt>
                <c:pt idx="1617">
                  <c:v>-0.10299999999999999</c:v>
                </c:pt>
                <c:pt idx="1618">
                  <c:v>-0.112</c:v>
                </c:pt>
                <c:pt idx="1619">
                  <c:v>-0.11799999999999999</c:v>
                </c:pt>
                <c:pt idx="1620">
                  <c:v>-0.111</c:v>
                </c:pt>
                <c:pt idx="1621">
                  <c:v>-9.4E-2</c:v>
                </c:pt>
                <c:pt idx="1622">
                  <c:v>-7.1999999999999995E-2</c:v>
                </c:pt>
                <c:pt idx="1623">
                  <c:v>-7.3999999999999996E-2</c:v>
                </c:pt>
                <c:pt idx="1624">
                  <c:v>-8.6999999999999994E-2</c:v>
                </c:pt>
                <c:pt idx="1625">
                  <c:v>-0.104</c:v>
                </c:pt>
                <c:pt idx="1626">
                  <c:v>-0.123</c:v>
                </c:pt>
                <c:pt idx="1627">
                  <c:v>-0.124</c:v>
                </c:pt>
                <c:pt idx="1628">
                  <c:v>-8.1000000000000003E-2</c:v>
                </c:pt>
                <c:pt idx="1629">
                  <c:v>-3.6999999999999998E-2</c:v>
                </c:pt>
                <c:pt idx="1630">
                  <c:v>2E-3</c:v>
                </c:pt>
                <c:pt idx="1631">
                  <c:v>-0.04</c:v>
                </c:pt>
                <c:pt idx="1632">
                  <c:v>-7.8E-2</c:v>
                </c:pt>
                <c:pt idx="1633">
                  <c:v>-8.2000000000000003E-2</c:v>
                </c:pt>
                <c:pt idx="1634">
                  <c:v>-8.6999999999999994E-2</c:v>
                </c:pt>
                <c:pt idx="1635">
                  <c:v>-0.107</c:v>
                </c:pt>
                <c:pt idx="1636">
                  <c:v>-0.106</c:v>
                </c:pt>
                <c:pt idx="1637">
                  <c:v>-6.0999999999999999E-2</c:v>
                </c:pt>
                <c:pt idx="1638">
                  <c:v>-1.6E-2</c:v>
                </c:pt>
                <c:pt idx="1639">
                  <c:v>-4.2999999999999997E-2</c:v>
                </c:pt>
                <c:pt idx="1640">
                  <c:v>-6.3E-2</c:v>
                </c:pt>
                <c:pt idx="1641">
                  <c:v>-9.2999999999999999E-2</c:v>
                </c:pt>
                <c:pt idx="1642">
                  <c:v>-8.7999999999999995E-2</c:v>
                </c:pt>
                <c:pt idx="1643">
                  <c:v>-8.4000000000000005E-2</c:v>
                </c:pt>
                <c:pt idx="1644">
                  <c:v>-8.6999999999999994E-2</c:v>
                </c:pt>
                <c:pt idx="1645">
                  <c:v>-0.108</c:v>
                </c:pt>
                <c:pt idx="1646">
                  <c:v>-0.113</c:v>
                </c:pt>
                <c:pt idx="1647">
                  <c:v>-0.107</c:v>
                </c:pt>
                <c:pt idx="1648">
                  <c:v>-0.08</c:v>
                </c:pt>
                <c:pt idx="1649">
                  <c:v>-8.4000000000000005E-2</c:v>
                </c:pt>
                <c:pt idx="1650">
                  <c:v>-8.7999999999999995E-2</c:v>
                </c:pt>
                <c:pt idx="1651">
                  <c:v>-8.3000000000000004E-2</c:v>
                </c:pt>
                <c:pt idx="1652">
                  <c:v>-9.8000000000000004E-2</c:v>
                </c:pt>
                <c:pt idx="1653">
                  <c:v>-0.11700000000000001</c:v>
                </c:pt>
                <c:pt idx="1654">
                  <c:v>-0.104</c:v>
                </c:pt>
                <c:pt idx="1655">
                  <c:v>-9.4E-2</c:v>
                </c:pt>
                <c:pt idx="1656">
                  <c:v>-0.105</c:v>
                </c:pt>
                <c:pt idx="1657">
                  <c:v>-0.127</c:v>
                </c:pt>
                <c:pt idx="1658">
                  <c:v>-0.13</c:v>
                </c:pt>
                <c:pt idx="1659">
                  <c:v>-0.11899999999999999</c:v>
                </c:pt>
                <c:pt idx="1660">
                  <c:v>-0.10299999999999999</c:v>
                </c:pt>
                <c:pt idx="1661">
                  <c:v>-4.9000000000000002E-2</c:v>
                </c:pt>
                <c:pt idx="1662">
                  <c:v>-3.4000000000000002E-2</c:v>
                </c:pt>
                <c:pt idx="1663">
                  <c:v>-4.7E-2</c:v>
                </c:pt>
                <c:pt idx="1664">
                  <c:v>-7.4999999999999997E-2</c:v>
                </c:pt>
                <c:pt idx="1665">
                  <c:v>-0.108</c:v>
                </c:pt>
                <c:pt idx="1666">
                  <c:v>-0.121</c:v>
                </c:pt>
                <c:pt idx="1667">
                  <c:v>-0.11799999999999999</c:v>
                </c:pt>
                <c:pt idx="1668">
                  <c:v>-0.106</c:v>
                </c:pt>
                <c:pt idx="1669">
                  <c:v>-7.9000000000000001E-2</c:v>
                </c:pt>
                <c:pt idx="1670">
                  <c:v>-6.7000000000000004E-2</c:v>
                </c:pt>
                <c:pt idx="1671">
                  <c:v>-0.06</c:v>
                </c:pt>
                <c:pt idx="1672">
                  <c:v>-9.0999999999999998E-2</c:v>
                </c:pt>
                <c:pt idx="1673">
                  <c:v>-0.11899999999999999</c:v>
                </c:pt>
                <c:pt idx="1674">
                  <c:v>-0.122</c:v>
                </c:pt>
                <c:pt idx="1675">
                  <c:v>-0.11700000000000001</c:v>
                </c:pt>
                <c:pt idx="1676">
                  <c:v>-0.11700000000000001</c:v>
                </c:pt>
                <c:pt idx="1677">
                  <c:v>-9.4E-2</c:v>
                </c:pt>
                <c:pt idx="1678">
                  <c:v>-7.6999999999999999E-2</c:v>
                </c:pt>
                <c:pt idx="1679">
                  <c:v>-0.105</c:v>
                </c:pt>
                <c:pt idx="1680">
                  <c:v>-0.109</c:v>
                </c:pt>
                <c:pt idx="1681">
                  <c:v>-0.108</c:v>
                </c:pt>
                <c:pt idx="1682">
                  <c:v>-7.1999999999999995E-2</c:v>
                </c:pt>
                <c:pt idx="1683">
                  <c:v>-8.3000000000000004E-2</c:v>
                </c:pt>
                <c:pt idx="1684">
                  <c:v>-6.3E-2</c:v>
                </c:pt>
                <c:pt idx="1685">
                  <c:v>-6.4000000000000001E-2</c:v>
                </c:pt>
                <c:pt idx="1686">
                  <c:v>-8.5000000000000006E-2</c:v>
                </c:pt>
                <c:pt idx="1687">
                  <c:v>-9.4E-2</c:v>
                </c:pt>
                <c:pt idx="1688">
                  <c:v>-0.10100000000000001</c:v>
                </c:pt>
                <c:pt idx="1689">
                  <c:v>-0.11</c:v>
                </c:pt>
                <c:pt idx="1690">
                  <c:v>-0.09</c:v>
                </c:pt>
                <c:pt idx="1691">
                  <c:v>-6.7000000000000004E-2</c:v>
                </c:pt>
                <c:pt idx="1692">
                  <c:v>-9.8000000000000004E-2</c:v>
                </c:pt>
                <c:pt idx="1693">
                  <c:v>-0.111</c:v>
                </c:pt>
                <c:pt idx="1694">
                  <c:v>-9.9000000000000005E-2</c:v>
                </c:pt>
                <c:pt idx="1695">
                  <c:v>-0.1</c:v>
                </c:pt>
                <c:pt idx="1696">
                  <c:v>-0.113</c:v>
                </c:pt>
                <c:pt idx="1697">
                  <c:v>-0.11799999999999999</c:v>
                </c:pt>
                <c:pt idx="1698">
                  <c:v>-0.10299999999999999</c:v>
                </c:pt>
                <c:pt idx="1699">
                  <c:v>-9.8000000000000004E-2</c:v>
                </c:pt>
                <c:pt idx="1700">
                  <c:v>-0.104</c:v>
                </c:pt>
                <c:pt idx="1701">
                  <c:v>-8.6999999999999994E-2</c:v>
                </c:pt>
                <c:pt idx="1702">
                  <c:v>-6.9000000000000006E-2</c:v>
                </c:pt>
                <c:pt idx="1703">
                  <c:v>-6.5000000000000002E-2</c:v>
                </c:pt>
                <c:pt idx="1704">
                  <c:v>-6.6000000000000003E-2</c:v>
                </c:pt>
                <c:pt idx="1705">
                  <c:v>-7.4999999999999997E-2</c:v>
                </c:pt>
                <c:pt idx="1706">
                  <c:v>-7.9000000000000001E-2</c:v>
                </c:pt>
                <c:pt idx="1707">
                  <c:v>-7.3999999999999996E-2</c:v>
                </c:pt>
                <c:pt idx="1708">
                  <c:v>-7.8E-2</c:v>
                </c:pt>
                <c:pt idx="1709">
                  <c:v>-6.8000000000000005E-2</c:v>
                </c:pt>
                <c:pt idx="1710">
                  <c:v>-7.1999999999999995E-2</c:v>
                </c:pt>
                <c:pt idx="1711">
                  <c:v>-8.1000000000000003E-2</c:v>
                </c:pt>
                <c:pt idx="1712">
                  <c:v>-0.08</c:v>
                </c:pt>
                <c:pt idx="1713">
                  <c:v>-6.8000000000000005E-2</c:v>
                </c:pt>
                <c:pt idx="1714">
                  <c:v>-8.7999999999999995E-2</c:v>
                </c:pt>
                <c:pt idx="1715">
                  <c:v>-9.7000000000000003E-2</c:v>
                </c:pt>
                <c:pt idx="1716">
                  <c:v>-9.4E-2</c:v>
                </c:pt>
                <c:pt idx="1717">
                  <c:v>-7.9000000000000001E-2</c:v>
                </c:pt>
                <c:pt idx="1718">
                  <c:v>-8.3000000000000004E-2</c:v>
                </c:pt>
                <c:pt idx="1719">
                  <c:v>-9.7000000000000003E-2</c:v>
                </c:pt>
                <c:pt idx="1720">
                  <c:v>-9.7000000000000003E-2</c:v>
                </c:pt>
                <c:pt idx="1721">
                  <c:v>-0.09</c:v>
                </c:pt>
                <c:pt idx="1722">
                  <c:v>-7.1999999999999995E-2</c:v>
                </c:pt>
                <c:pt idx="1723">
                  <c:v>-7.1999999999999995E-2</c:v>
                </c:pt>
                <c:pt idx="1724">
                  <c:v>-9.6000000000000002E-2</c:v>
                </c:pt>
                <c:pt idx="1725">
                  <c:v>-0.111</c:v>
                </c:pt>
                <c:pt idx="1726">
                  <c:v>-8.7999999999999995E-2</c:v>
                </c:pt>
                <c:pt idx="1727">
                  <c:v>-7.4999999999999997E-2</c:v>
                </c:pt>
                <c:pt idx="1728">
                  <c:v>-8.4000000000000005E-2</c:v>
                </c:pt>
                <c:pt idx="1729">
                  <c:v>-0.10199999999999999</c:v>
                </c:pt>
                <c:pt idx="1730">
                  <c:v>-0.10199999999999999</c:v>
                </c:pt>
                <c:pt idx="1731">
                  <c:v>-8.1000000000000003E-2</c:v>
                </c:pt>
                <c:pt idx="1732">
                  <c:v>-5.3999999999999999E-2</c:v>
                </c:pt>
                <c:pt idx="1733">
                  <c:v>-5.7000000000000002E-2</c:v>
                </c:pt>
                <c:pt idx="1734">
                  <c:v>-7.0000000000000007E-2</c:v>
                </c:pt>
                <c:pt idx="1735">
                  <c:v>-7.6999999999999999E-2</c:v>
                </c:pt>
                <c:pt idx="1736">
                  <c:v>-0.1</c:v>
                </c:pt>
                <c:pt idx="1737">
                  <c:v>-0.11700000000000001</c:v>
                </c:pt>
                <c:pt idx="1738">
                  <c:v>-0.11799999999999999</c:v>
                </c:pt>
                <c:pt idx="1739">
                  <c:v>-0.11</c:v>
                </c:pt>
                <c:pt idx="1740">
                  <c:v>-8.8999999999999996E-2</c:v>
                </c:pt>
                <c:pt idx="1741">
                  <c:v>-4.4999999999999998E-2</c:v>
                </c:pt>
                <c:pt idx="1742">
                  <c:v>-3.1E-2</c:v>
                </c:pt>
                <c:pt idx="1743">
                  <c:v>-6.3E-2</c:v>
                </c:pt>
                <c:pt idx="1744">
                  <c:v>-8.8999999999999996E-2</c:v>
                </c:pt>
                <c:pt idx="1745">
                  <c:v>-0.105</c:v>
                </c:pt>
                <c:pt idx="1746">
                  <c:v>-0.112</c:v>
                </c:pt>
                <c:pt idx="1747">
                  <c:v>-0.11899999999999999</c:v>
                </c:pt>
                <c:pt idx="1748">
                  <c:v>-0.11899999999999999</c:v>
                </c:pt>
                <c:pt idx="1749">
                  <c:v>-9.2999999999999999E-2</c:v>
                </c:pt>
                <c:pt idx="1750">
                  <c:v>-5.3999999999999999E-2</c:v>
                </c:pt>
                <c:pt idx="1751">
                  <c:v>-6.3E-2</c:v>
                </c:pt>
                <c:pt idx="1752">
                  <c:v>-6.9000000000000006E-2</c:v>
                </c:pt>
                <c:pt idx="1753">
                  <c:v>-8.2000000000000003E-2</c:v>
                </c:pt>
                <c:pt idx="1754">
                  <c:v>-0.09</c:v>
                </c:pt>
                <c:pt idx="1755">
                  <c:v>-0.107</c:v>
                </c:pt>
                <c:pt idx="1756">
                  <c:v>-0.11</c:v>
                </c:pt>
                <c:pt idx="1757">
                  <c:v>-9.8000000000000004E-2</c:v>
                </c:pt>
                <c:pt idx="1758">
                  <c:v>-7.1999999999999995E-2</c:v>
                </c:pt>
                <c:pt idx="1759">
                  <c:v>-6.5000000000000002E-2</c:v>
                </c:pt>
                <c:pt idx="1760">
                  <c:v>-8.3000000000000004E-2</c:v>
                </c:pt>
                <c:pt idx="1761">
                  <c:v>-0.1</c:v>
                </c:pt>
                <c:pt idx="1762">
                  <c:v>-0.106</c:v>
                </c:pt>
                <c:pt idx="1763">
                  <c:v>-8.8999999999999996E-2</c:v>
                </c:pt>
                <c:pt idx="1764">
                  <c:v>-7.9000000000000001E-2</c:v>
                </c:pt>
                <c:pt idx="1765">
                  <c:v>-8.3000000000000004E-2</c:v>
                </c:pt>
                <c:pt idx="1766">
                  <c:v>-9.5000000000000001E-2</c:v>
                </c:pt>
                <c:pt idx="1767">
                  <c:v>-9.2999999999999999E-2</c:v>
                </c:pt>
                <c:pt idx="1768">
                  <c:v>-9.4E-2</c:v>
                </c:pt>
                <c:pt idx="1769">
                  <c:v>-9.6000000000000002E-2</c:v>
                </c:pt>
                <c:pt idx="1770">
                  <c:v>-8.8999999999999996E-2</c:v>
                </c:pt>
                <c:pt idx="1771">
                  <c:v>-8.3000000000000004E-2</c:v>
                </c:pt>
                <c:pt idx="1772">
                  <c:v>-8.5000000000000006E-2</c:v>
                </c:pt>
                <c:pt idx="1773">
                  <c:v>-8.8999999999999996E-2</c:v>
                </c:pt>
                <c:pt idx="1774">
                  <c:v>-0.09</c:v>
                </c:pt>
                <c:pt idx="1775">
                  <c:v>-8.6999999999999994E-2</c:v>
                </c:pt>
                <c:pt idx="1776">
                  <c:v>-8.6999999999999994E-2</c:v>
                </c:pt>
                <c:pt idx="1777">
                  <c:v>-7.5999999999999998E-2</c:v>
                </c:pt>
                <c:pt idx="1778">
                  <c:v>-7.9000000000000001E-2</c:v>
                </c:pt>
                <c:pt idx="1779">
                  <c:v>-7.8E-2</c:v>
                </c:pt>
                <c:pt idx="1780">
                  <c:v>-8.5999999999999993E-2</c:v>
                </c:pt>
                <c:pt idx="1781">
                  <c:v>-0.10199999999999999</c:v>
                </c:pt>
                <c:pt idx="1782">
                  <c:v>-0.106</c:v>
                </c:pt>
                <c:pt idx="1783">
                  <c:v>-0.104</c:v>
                </c:pt>
                <c:pt idx="1784">
                  <c:v>-9.1999999999999998E-2</c:v>
                </c:pt>
                <c:pt idx="1785">
                  <c:v>-7.8E-2</c:v>
                </c:pt>
                <c:pt idx="1786">
                  <c:v>-6.8000000000000005E-2</c:v>
                </c:pt>
                <c:pt idx="1787">
                  <c:v>-8.1000000000000003E-2</c:v>
                </c:pt>
                <c:pt idx="1788">
                  <c:v>-9.5000000000000001E-2</c:v>
                </c:pt>
                <c:pt idx="1789">
                  <c:v>-9.7000000000000003E-2</c:v>
                </c:pt>
                <c:pt idx="1790">
                  <c:v>-0.111</c:v>
                </c:pt>
                <c:pt idx="1791">
                  <c:v>-0.1</c:v>
                </c:pt>
                <c:pt idx="1792">
                  <c:v>-6.9000000000000006E-2</c:v>
                </c:pt>
                <c:pt idx="1793">
                  <c:v>-7.5999999999999998E-2</c:v>
                </c:pt>
                <c:pt idx="1794">
                  <c:v>-9.9000000000000005E-2</c:v>
                </c:pt>
                <c:pt idx="1795">
                  <c:v>-0.111</c:v>
                </c:pt>
                <c:pt idx="1796">
                  <c:v>-0.107</c:v>
                </c:pt>
                <c:pt idx="1797">
                  <c:v>-9.5000000000000001E-2</c:v>
                </c:pt>
                <c:pt idx="1798">
                  <c:v>-8.3000000000000004E-2</c:v>
                </c:pt>
                <c:pt idx="1799">
                  <c:v>-8.5999999999999993E-2</c:v>
                </c:pt>
                <c:pt idx="1800">
                  <c:v>-8.6999999999999994E-2</c:v>
                </c:pt>
                <c:pt idx="1801">
                  <c:v>-7.3999999999999996E-2</c:v>
                </c:pt>
                <c:pt idx="1802">
                  <c:v>-8.3000000000000004E-2</c:v>
                </c:pt>
                <c:pt idx="1803">
                  <c:v>-8.5999999999999993E-2</c:v>
                </c:pt>
                <c:pt idx="1804">
                  <c:v>-8.5999999999999993E-2</c:v>
                </c:pt>
                <c:pt idx="1805">
                  <c:v>-8.7999999999999995E-2</c:v>
                </c:pt>
                <c:pt idx="1806">
                  <c:v>-8.5000000000000006E-2</c:v>
                </c:pt>
                <c:pt idx="1807">
                  <c:v>-8.5000000000000006E-2</c:v>
                </c:pt>
                <c:pt idx="1808">
                  <c:v>-7.8E-2</c:v>
                </c:pt>
                <c:pt idx="1809">
                  <c:v>-0.10100000000000001</c:v>
                </c:pt>
                <c:pt idx="1810">
                  <c:v>-9.8000000000000004E-2</c:v>
                </c:pt>
                <c:pt idx="1811">
                  <c:v>-0.08</c:v>
                </c:pt>
                <c:pt idx="1812">
                  <c:v>-5.8999999999999997E-2</c:v>
                </c:pt>
                <c:pt idx="1813">
                  <c:v>-7.0000000000000007E-2</c:v>
                </c:pt>
                <c:pt idx="1814">
                  <c:v>-9.2999999999999999E-2</c:v>
                </c:pt>
                <c:pt idx="1815">
                  <c:v>-0.113</c:v>
                </c:pt>
                <c:pt idx="1816">
                  <c:v>-0.11700000000000001</c:v>
                </c:pt>
                <c:pt idx="1817">
                  <c:v>-0.108</c:v>
                </c:pt>
                <c:pt idx="1818">
                  <c:v>-9.5000000000000001E-2</c:v>
                </c:pt>
                <c:pt idx="1819">
                  <c:v>-7.9000000000000001E-2</c:v>
                </c:pt>
                <c:pt idx="1820">
                  <c:v>-6.7000000000000004E-2</c:v>
                </c:pt>
                <c:pt idx="1821">
                  <c:v>-5.7000000000000002E-2</c:v>
                </c:pt>
                <c:pt idx="1822">
                  <c:v>-7.1999999999999995E-2</c:v>
                </c:pt>
                <c:pt idx="1823">
                  <c:v>-9.6000000000000002E-2</c:v>
                </c:pt>
                <c:pt idx="1824">
                  <c:v>-9.6000000000000002E-2</c:v>
                </c:pt>
                <c:pt idx="1825">
                  <c:v>-8.7999999999999995E-2</c:v>
                </c:pt>
                <c:pt idx="1826">
                  <c:v>-8.5000000000000006E-2</c:v>
                </c:pt>
                <c:pt idx="1827">
                  <c:v>-6.7000000000000004E-2</c:v>
                </c:pt>
                <c:pt idx="1828">
                  <c:v>-3.9E-2</c:v>
                </c:pt>
                <c:pt idx="1829">
                  <c:v>-3.3000000000000002E-2</c:v>
                </c:pt>
                <c:pt idx="1830">
                  <c:v>-6.7000000000000004E-2</c:v>
                </c:pt>
                <c:pt idx="1831">
                  <c:v>-9.2999999999999999E-2</c:v>
                </c:pt>
                <c:pt idx="1832">
                  <c:v>-0.11600000000000001</c:v>
                </c:pt>
                <c:pt idx="1833">
                  <c:v>-0.114</c:v>
                </c:pt>
                <c:pt idx="1834">
                  <c:v>-0.105</c:v>
                </c:pt>
                <c:pt idx="1835">
                  <c:v>-7.5999999999999998E-2</c:v>
                </c:pt>
                <c:pt idx="1836">
                  <c:v>-7.5999999999999998E-2</c:v>
                </c:pt>
                <c:pt idx="1837">
                  <c:v>-8.5999999999999993E-2</c:v>
                </c:pt>
                <c:pt idx="1838">
                  <c:v>-8.2000000000000003E-2</c:v>
                </c:pt>
                <c:pt idx="1839">
                  <c:v>-0.10100000000000001</c:v>
                </c:pt>
                <c:pt idx="1840">
                  <c:v>-0.11899999999999999</c:v>
                </c:pt>
                <c:pt idx="1841">
                  <c:v>-0.113</c:v>
                </c:pt>
                <c:pt idx="1842">
                  <c:v>-0.1</c:v>
                </c:pt>
                <c:pt idx="1843">
                  <c:v>-7.5999999999999998E-2</c:v>
                </c:pt>
                <c:pt idx="1844">
                  <c:v>-8.7999999999999995E-2</c:v>
                </c:pt>
                <c:pt idx="1845">
                  <c:v>-0.10299999999999999</c:v>
                </c:pt>
                <c:pt idx="1846">
                  <c:v>-8.2000000000000003E-2</c:v>
                </c:pt>
                <c:pt idx="1847">
                  <c:v>-0.06</c:v>
                </c:pt>
                <c:pt idx="1848">
                  <c:v>-7.1999999999999995E-2</c:v>
                </c:pt>
                <c:pt idx="1849">
                  <c:v>-7.9000000000000001E-2</c:v>
                </c:pt>
                <c:pt idx="1850">
                  <c:v>-7.2999999999999995E-2</c:v>
                </c:pt>
                <c:pt idx="1851">
                  <c:v>-5.6000000000000001E-2</c:v>
                </c:pt>
                <c:pt idx="1852">
                  <c:v>-8.5999999999999993E-2</c:v>
                </c:pt>
                <c:pt idx="1853">
                  <c:v>-0.11899999999999999</c:v>
                </c:pt>
                <c:pt idx="1854">
                  <c:v>-0.127</c:v>
                </c:pt>
                <c:pt idx="1855">
                  <c:v>-0.13600000000000001</c:v>
                </c:pt>
                <c:pt idx="1856">
                  <c:v>-0.11899999999999999</c:v>
                </c:pt>
                <c:pt idx="1857">
                  <c:v>-3.1E-2</c:v>
                </c:pt>
                <c:pt idx="1858">
                  <c:v>-1E-3</c:v>
                </c:pt>
                <c:pt idx="1859">
                  <c:v>-2.1000000000000001E-2</c:v>
                </c:pt>
                <c:pt idx="1860">
                  <c:v>-0.09</c:v>
                </c:pt>
                <c:pt idx="1861">
                  <c:v>-0.10199999999999999</c:v>
                </c:pt>
                <c:pt idx="1862">
                  <c:v>-0.108</c:v>
                </c:pt>
                <c:pt idx="1863">
                  <c:v>-0.109</c:v>
                </c:pt>
                <c:pt idx="1864">
                  <c:v>-0.106</c:v>
                </c:pt>
                <c:pt idx="1865">
                  <c:v>-0.09</c:v>
                </c:pt>
                <c:pt idx="1866">
                  <c:v>-6.9000000000000006E-2</c:v>
                </c:pt>
                <c:pt idx="1867">
                  <c:v>-0.1</c:v>
                </c:pt>
                <c:pt idx="1868">
                  <c:v>-0.123</c:v>
                </c:pt>
                <c:pt idx="1869">
                  <c:v>-0.127</c:v>
                </c:pt>
                <c:pt idx="1870">
                  <c:v>-0.115</c:v>
                </c:pt>
                <c:pt idx="1871">
                  <c:v>-0.1</c:v>
                </c:pt>
                <c:pt idx="1872">
                  <c:v>-0.10199999999999999</c:v>
                </c:pt>
                <c:pt idx="1873">
                  <c:v>-9.8000000000000004E-2</c:v>
                </c:pt>
                <c:pt idx="1874">
                  <c:v>-7.3999999999999996E-2</c:v>
                </c:pt>
                <c:pt idx="1875">
                  <c:v>-5.1999999999999998E-2</c:v>
                </c:pt>
                <c:pt idx="1876">
                  <c:v>-0.06</c:v>
                </c:pt>
                <c:pt idx="1877">
                  <c:v>-6.6000000000000003E-2</c:v>
                </c:pt>
                <c:pt idx="1878">
                  <c:v>-8.5999999999999993E-2</c:v>
                </c:pt>
                <c:pt idx="1879">
                  <c:v>-9.4E-2</c:v>
                </c:pt>
                <c:pt idx="1880">
                  <c:v>-7.6999999999999999E-2</c:v>
                </c:pt>
                <c:pt idx="1881">
                  <c:v>-7.5999999999999998E-2</c:v>
                </c:pt>
                <c:pt idx="1882">
                  <c:v>-7.6999999999999999E-2</c:v>
                </c:pt>
                <c:pt idx="1883">
                  <c:v>-7.6999999999999999E-2</c:v>
                </c:pt>
                <c:pt idx="1884">
                  <c:v>-6.7000000000000004E-2</c:v>
                </c:pt>
                <c:pt idx="1885">
                  <c:v>-4.3999999999999997E-2</c:v>
                </c:pt>
                <c:pt idx="1886">
                  <c:v>-6.4000000000000001E-2</c:v>
                </c:pt>
                <c:pt idx="1887">
                  <c:v>-6.8000000000000005E-2</c:v>
                </c:pt>
                <c:pt idx="1888">
                  <c:v>-6.9000000000000006E-2</c:v>
                </c:pt>
                <c:pt idx="1889">
                  <c:v>-9.0999999999999998E-2</c:v>
                </c:pt>
                <c:pt idx="1890">
                  <c:v>-9.0999999999999998E-2</c:v>
                </c:pt>
                <c:pt idx="1891">
                  <c:v>-8.1000000000000003E-2</c:v>
                </c:pt>
                <c:pt idx="1892">
                  <c:v>-5.2999999999999999E-2</c:v>
                </c:pt>
                <c:pt idx="1893">
                  <c:v>-5.7000000000000002E-2</c:v>
                </c:pt>
                <c:pt idx="1894">
                  <c:v>-9.1999999999999998E-2</c:v>
                </c:pt>
                <c:pt idx="1895">
                  <c:v>-0.106</c:v>
                </c:pt>
                <c:pt idx="1896">
                  <c:v>-9.5000000000000001E-2</c:v>
                </c:pt>
                <c:pt idx="1897">
                  <c:v>-7.8E-2</c:v>
                </c:pt>
                <c:pt idx="1898">
                  <c:v>-5.8999999999999997E-2</c:v>
                </c:pt>
                <c:pt idx="1899">
                  <c:v>-6.9000000000000006E-2</c:v>
                </c:pt>
                <c:pt idx="1900">
                  <c:v>-8.8999999999999996E-2</c:v>
                </c:pt>
                <c:pt idx="1901">
                  <c:v>-0.115</c:v>
                </c:pt>
                <c:pt idx="1902">
                  <c:v>-0.11799999999999999</c:v>
                </c:pt>
                <c:pt idx="1903">
                  <c:v>-0.121</c:v>
                </c:pt>
                <c:pt idx="1904">
                  <c:v>-0.115</c:v>
                </c:pt>
                <c:pt idx="1905">
                  <c:v>-0.104</c:v>
                </c:pt>
                <c:pt idx="1906">
                  <c:v>-8.8999999999999996E-2</c:v>
                </c:pt>
                <c:pt idx="1907">
                  <c:v>-9.2999999999999999E-2</c:v>
                </c:pt>
                <c:pt idx="1908">
                  <c:v>-9.4E-2</c:v>
                </c:pt>
                <c:pt idx="1909">
                  <c:v>-9.9000000000000005E-2</c:v>
                </c:pt>
                <c:pt idx="1910">
                  <c:v>-9.9000000000000005E-2</c:v>
                </c:pt>
                <c:pt idx="1911">
                  <c:v>-8.4000000000000005E-2</c:v>
                </c:pt>
                <c:pt idx="1912">
                  <c:v>-8.5999999999999993E-2</c:v>
                </c:pt>
                <c:pt idx="1913">
                  <c:v>-9.2999999999999999E-2</c:v>
                </c:pt>
                <c:pt idx="1914">
                  <c:v>-9.4E-2</c:v>
                </c:pt>
                <c:pt idx="1915">
                  <c:v>-9.4E-2</c:v>
                </c:pt>
                <c:pt idx="1916">
                  <c:v>-8.6999999999999994E-2</c:v>
                </c:pt>
                <c:pt idx="1917">
                  <c:v>-6.4000000000000001E-2</c:v>
                </c:pt>
                <c:pt idx="1918">
                  <c:v>-5.3999999999999999E-2</c:v>
                </c:pt>
                <c:pt idx="1919">
                  <c:v>-6.7000000000000004E-2</c:v>
                </c:pt>
                <c:pt idx="1920">
                  <c:v>-7.2999999999999995E-2</c:v>
                </c:pt>
                <c:pt idx="1921">
                  <c:v>-8.5000000000000006E-2</c:v>
                </c:pt>
                <c:pt idx="1922">
                  <c:v>-0.09</c:v>
                </c:pt>
                <c:pt idx="1923">
                  <c:v>-8.6999999999999994E-2</c:v>
                </c:pt>
                <c:pt idx="1924">
                  <c:v>-8.2000000000000003E-2</c:v>
                </c:pt>
                <c:pt idx="1925">
                  <c:v>-7.0000000000000007E-2</c:v>
                </c:pt>
                <c:pt idx="1926">
                  <c:v>-6.8000000000000005E-2</c:v>
                </c:pt>
                <c:pt idx="1927">
                  <c:v>-7.8E-2</c:v>
                </c:pt>
                <c:pt idx="1928">
                  <c:v>-9.2999999999999999E-2</c:v>
                </c:pt>
                <c:pt idx="1929">
                  <c:v>-9.5000000000000001E-2</c:v>
                </c:pt>
                <c:pt idx="1930">
                  <c:v>-8.8999999999999996E-2</c:v>
                </c:pt>
                <c:pt idx="1931">
                  <c:v>-7.5999999999999998E-2</c:v>
                </c:pt>
                <c:pt idx="1932">
                  <c:v>-7.6999999999999999E-2</c:v>
                </c:pt>
                <c:pt idx="1933">
                  <c:v>-9.0999999999999998E-2</c:v>
                </c:pt>
                <c:pt idx="1934">
                  <c:v>-0.111</c:v>
                </c:pt>
                <c:pt idx="1935">
                  <c:v>-0.11899999999999999</c:v>
                </c:pt>
                <c:pt idx="1936">
                  <c:v>-0.112</c:v>
                </c:pt>
                <c:pt idx="1937">
                  <c:v>-0.10299999999999999</c:v>
                </c:pt>
                <c:pt idx="1938">
                  <c:v>-9.5000000000000001E-2</c:v>
                </c:pt>
                <c:pt idx="1939">
                  <c:v>-9.5000000000000001E-2</c:v>
                </c:pt>
                <c:pt idx="1940">
                  <c:v>-0.105</c:v>
                </c:pt>
                <c:pt idx="1941">
                  <c:v>-0.115</c:v>
                </c:pt>
                <c:pt idx="1942">
                  <c:v>-0.10199999999999999</c:v>
                </c:pt>
                <c:pt idx="1943">
                  <c:v>-0.107</c:v>
                </c:pt>
                <c:pt idx="1944">
                  <c:v>-9.6000000000000002E-2</c:v>
                </c:pt>
                <c:pt idx="1945">
                  <c:v>-7.8E-2</c:v>
                </c:pt>
                <c:pt idx="1946">
                  <c:v>-6.9000000000000006E-2</c:v>
                </c:pt>
                <c:pt idx="1947">
                  <c:v>-7.4999999999999997E-2</c:v>
                </c:pt>
                <c:pt idx="1948">
                  <c:v>-8.4000000000000005E-2</c:v>
                </c:pt>
                <c:pt idx="1949">
                  <c:v>-0.104</c:v>
                </c:pt>
                <c:pt idx="1950">
                  <c:v>-0.105</c:v>
                </c:pt>
                <c:pt idx="1951">
                  <c:v>-9.6000000000000002E-2</c:v>
                </c:pt>
                <c:pt idx="1952">
                  <c:v>-9.8000000000000004E-2</c:v>
                </c:pt>
                <c:pt idx="1953">
                  <c:v>-0.09</c:v>
                </c:pt>
                <c:pt idx="1954">
                  <c:v>-7.4999999999999997E-2</c:v>
                </c:pt>
                <c:pt idx="1955">
                  <c:v>-7.8E-2</c:v>
                </c:pt>
                <c:pt idx="1956">
                  <c:v>-7.8E-2</c:v>
                </c:pt>
                <c:pt idx="1957">
                  <c:v>-7.5999999999999998E-2</c:v>
                </c:pt>
                <c:pt idx="1958">
                  <c:v>-8.2000000000000003E-2</c:v>
                </c:pt>
                <c:pt idx="1959">
                  <c:v>-8.3000000000000004E-2</c:v>
                </c:pt>
                <c:pt idx="1960">
                  <c:v>-8.7999999999999995E-2</c:v>
                </c:pt>
                <c:pt idx="1961">
                  <c:v>-0.10299999999999999</c:v>
                </c:pt>
                <c:pt idx="1962">
                  <c:v>-0.1</c:v>
                </c:pt>
                <c:pt idx="1963">
                  <c:v>-0.104</c:v>
                </c:pt>
                <c:pt idx="1964">
                  <c:v>-0.10199999999999999</c:v>
                </c:pt>
                <c:pt idx="1965">
                  <c:v>-0.09</c:v>
                </c:pt>
                <c:pt idx="1966">
                  <c:v>-0.08</c:v>
                </c:pt>
                <c:pt idx="1967">
                  <c:v>-8.5999999999999993E-2</c:v>
                </c:pt>
                <c:pt idx="1968">
                  <c:v>-9.7000000000000003E-2</c:v>
                </c:pt>
                <c:pt idx="1969">
                  <c:v>-9.7000000000000003E-2</c:v>
                </c:pt>
                <c:pt idx="1970">
                  <c:v>-8.2000000000000003E-2</c:v>
                </c:pt>
                <c:pt idx="1971">
                  <c:v>-8.3000000000000004E-2</c:v>
                </c:pt>
                <c:pt idx="1972">
                  <c:v>-9.0999999999999998E-2</c:v>
                </c:pt>
                <c:pt idx="1973">
                  <c:v>-0.08</c:v>
                </c:pt>
                <c:pt idx="1974">
                  <c:v>-8.4000000000000005E-2</c:v>
                </c:pt>
                <c:pt idx="1975">
                  <c:v>-8.5000000000000006E-2</c:v>
                </c:pt>
                <c:pt idx="1976">
                  <c:v>-8.7999999999999995E-2</c:v>
                </c:pt>
                <c:pt idx="1977">
                  <c:v>-9.0999999999999998E-2</c:v>
                </c:pt>
                <c:pt idx="1978">
                  <c:v>-8.2000000000000003E-2</c:v>
                </c:pt>
                <c:pt idx="1979">
                  <c:v>-7.3999999999999996E-2</c:v>
                </c:pt>
                <c:pt idx="1980">
                  <c:v>-8.1000000000000003E-2</c:v>
                </c:pt>
                <c:pt idx="1981">
                  <c:v>-8.3000000000000004E-2</c:v>
                </c:pt>
                <c:pt idx="1982">
                  <c:v>-0.08</c:v>
                </c:pt>
                <c:pt idx="1983">
                  <c:v>-8.5000000000000006E-2</c:v>
                </c:pt>
                <c:pt idx="1984">
                  <c:v>-9.4E-2</c:v>
                </c:pt>
                <c:pt idx="1985">
                  <c:v>-0.1</c:v>
                </c:pt>
                <c:pt idx="1986">
                  <c:v>-0.1</c:v>
                </c:pt>
                <c:pt idx="1987">
                  <c:v>-0.104</c:v>
                </c:pt>
                <c:pt idx="1988">
                  <c:v>-0.109</c:v>
                </c:pt>
                <c:pt idx="1989">
                  <c:v>-0.113</c:v>
                </c:pt>
                <c:pt idx="1990">
                  <c:v>-0.109</c:v>
                </c:pt>
                <c:pt idx="1991">
                  <c:v>-9.9000000000000005E-2</c:v>
                </c:pt>
                <c:pt idx="1992">
                  <c:v>-0.10100000000000001</c:v>
                </c:pt>
                <c:pt idx="1993">
                  <c:v>-8.2000000000000003E-2</c:v>
                </c:pt>
                <c:pt idx="1994">
                  <c:v>-7.8E-2</c:v>
                </c:pt>
                <c:pt idx="1995">
                  <c:v>-9.4E-2</c:v>
                </c:pt>
                <c:pt idx="1996">
                  <c:v>-9.7000000000000003E-2</c:v>
                </c:pt>
                <c:pt idx="1997">
                  <c:v>-0.1</c:v>
                </c:pt>
                <c:pt idx="1998">
                  <c:v>-0.104</c:v>
                </c:pt>
                <c:pt idx="1999">
                  <c:v>-9.2999999999999999E-2</c:v>
                </c:pt>
                <c:pt idx="2000">
                  <c:v>-0.09</c:v>
                </c:pt>
                <c:pt idx="2001">
                  <c:v>-8.3000000000000004E-2</c:v>
                </c:pt>
                <c:pt idx="2002">
                  <c:v>-5.1999999999999998E-2</c:v>
                </c:pt>
                <c:pt idx="2003">
                  <c:v>-3.9E-2</c:v>
                </c:pt>
                <c:pt idx="2004">
                  <c:v>-5.1999999999999998E-2</c:v>
                </c:pt>
                <c:pt idx="2005">
                  <c:v>-7.9000000000000001E-2</c:v>
                </c:pt>
                <c:pt idx="2006">
                  <c:v>-0.104</c:v>
                </c:pt>
                <c:pt idx="2007">
                  <c:v>-0.10199999999999999</c:v>
                </c:pt>
                <c:pt idx="2008">
                  <c:v>-9.0999999999999998E-2</c:v>
                </c:pt>
                <c:pt idx="2009">
                  <c:v>-7.4999999999999997E-2</c:v>
                </c:pt>
                <c:pt idx="2010">
                  <c:v>-8.5999999999999993E-2</c:v>
                </c:pt>
                <c:pt idx="2011">
                  <c:v>-7.8E-2</c:v>
                </c:pt>
                <c:pt idx="2012">
                  <c:v>-7.0000000000000007E-2</c:v>
                </c:pt>
                <c:pt idx="2013">
                  <c:v>-6.4000000000000001E-2</c:v>
                </c:pt>
                <c:pt idx="2014">
                  <c:v>-0.08</c:v>
                </c:pt>
                <c:pt idx="2015">
                  <c:v>-0.104</c:v>
                </c:pt>
                <c:pt idx="2016">
                  <c:v>-0.11899999999999999</c:v>
                </c:pt>
                <c:pt idx="2017">
                  <c:v>-0.123</c:v>
                </c:pt>
                <c:pt idx="2018">
                  <c:v>-0.1</c:v>
                </c:pt>
                <c:pt idx="2019">
                  <c:v>-7.8E-2</c:v>
                </c:pt>
                <c:pt idx="2020">
                  <c:v>-6.5000000000000002E-2</c:v>
                </c:pt>
                <c:pt idx="2021">
                  <c:v>-8.2000000000000003E-2</c:v>
                </c:pt>
                <c:pt idx="2022">
                  <c:v>-8.5000000000000006E-2</c:v>
                </c:pt>
                <c:pt idx="2023">
                  <c:v>-8.7999999999999995E-2</c:v>
                </c:pt>
                <c:pt idx="2024">
                  <c:v>-8.5999999999999993E-2</c:v>
                </c:pt>
                <c:pt idx="2025">
                  <c:v>-6.6000000000000003E-2</c:v>
                </c:pt>
                <c:pt idx="2026">
                  <c:v>-6.8000000000000005E-2</c:v>
                </c:pt>
                <c:pt idx="2027">
                  <c:v>-7.5999999999999998E-2</c:v>
                </c:pt>
                <c:pt idx="2028">
                  <c:v>-9.8000000000000004E-2</c:v>
                </c:pt>
                <c:pt idx="2029">
                  <c:v>-8.7999999999999995E-2</c:v>
                </c:pt>
                <c:pt idx="2030">
                  <c:v>-7.8E-2</c:v>
                </c:pt>
                <c:pt idx="2031">
                  <c:v>-8.3000000000000004E-2</c:v>
                </c:pt>
                <c:pt idx="2032">
                  <c:v>-9.2999999999999999E-2</c:v>
                </c:pt>
                <c:pt idx="2033">
                  <c:v>-8.5000000000000006E-2</c:v>
                </c:pt>
                <c:pt idx="2034">
                  <c:v>-8.2000000000000003E-2</c:v>
                </c:pt>
                <c:pt idx="2035">
                  <c:v>-7.8E-2</c:v>
                </c:pt>
                <c:pt idx="2036">
                  <c:v>-0.105</c:v>
                </c:pt>
                <c:pt idx="2037">
                  <c:v>-0.109</c:v>
                </c:pt>
                <c:pt idx="2038">
                  <c:v>-0.10100000000000001</c:v>
                </c:pt>
                <c:pt idx="2039">
                  <c:v>-9.6000000000000002E-2</c:v>
                </c:pt>
                <c:pt idx="2040">
                  <c:v>-0.11</c:v>
                </c:pt>
                <c:pt idx="2041">
                  <c:v>-0.111</c:v>
                </c:pt>
                <c:pt idx="2042">
                  <c:v>-0.105</c:v>
                </c:pt>
                <c:pt idx="2043">
                  <c:v>-0.10100000000000001</c:v>
                </c:pt>
                <c:pt idx="2044">
                  <c:v>-8.4000000000000005E-2</c:v>
                </c:pt>
                <c:pt idx="2045">
                  <c:v>-9.7000000000000003E-2</c:v>
                </c:pt>
                <c:pt idx="2046">
                  <c:v>-0.104</c:v>
                </c:pt>
                <c:pt idx="2047">
                  <c:v>-9.1999999999999998E-2</c:v>
                </c:pt>
                <c:pt idx="2048">
                  <c:v>-7.9000000000000001E-2</c:v>
                </c:pt>
                <c:pt idx="2049">
                  <c:v>-8.2000000000000003E-2</c:v>
                </c:pt>
                <c:pt idx="2050">
                  <c:v>-8.4000000000000005E-2</c:v>
                </c:pt>
                <c:pt idx="2051">
                  <c:v>-8.5000000000000006E-2</c:v>
                </c:pt>
                <c:pt idx="2052">
                  <c:v>-7.1999999999999995E-2</c:v>
                </c:pt>
                <c:pt idx="2053">
                  <c:v>-6.7000000000000004E-2</c:v>
                </c:pt>
                <c:pt idx="2054">
                  <c:v>-8.6999999999999994E-2</c:v>
                </c:pt>
                <c:pt idx="2055">
                  <c:v>-0.10299999999999999</c:v>
                </c:pt>
                <c:pt idx="2056">
                  <c:v>-0.08</c:v>
                </c:pt>
                <c:pt idx="2057">
                  <c:v>-6.8000000000000005E-2</c:v>
                </c:pt>
                <c:pt idx="2058">
                  <c:v>-7.4999999999999997E-2</c:v>
                </c:pt>
                <c:pt idx="2059">
                  <c:v>-8.4000000000000005E-2</c:v>
                </c:pt>
                <c:pt idx="2060">
                  <c:v>-9.4E-2</c:v>
                </c:pt>
                <c:pt idx="2061">
                  <c:v>-9.1999999999999998E-2</c:v>
                </c:pt>
                <c:pt idx="2062">
                  <c:v>-8.2000000000000003E-2</c:v>
                </c:pt>
                <c:pt idx="2063">
                  <c:v>-9.7000000000000003E-2</c:v>
                </c:pt>
                <c:pt idx="2064">
                  <c:v>-0.109</c:v>
                </c:pt>
                <c:pt idx="2065">
                  <c:v>-0.10199999999999999</c:v>
                </c:pt>
                <c:pt idx="2066">
                  <c:v>-9.1999999999999998E-2</c:v>
                </c:pt>
                <c:pt idx="2067">
                  <c:v>-9.0999999999999998E-2</c:v>
                </c:pt>
                <c:pt idx="2068">
                  <c:v>-0.09</c:v>
                </c:pt>
                <c:pt idx="2069">
                  <c:v>-9.0999999999999998E-2</c:v>
                </c:pt>
                <c:pt idx="2070">
                  <c:v>-0.12</c:v>
                </c:pt>
                <c:pt idx="2071">
                  <c:v>-0.13600000000000001</c:v>
                </c:pt>
                <c:pt idx="2072">
                  <c:v>-0.13500000000000001</c:v>
                </c:pt>
                <c:pt idx="2073">
                  <c:v>-0.1</c:v>
                </c:pt>
                <c:pt idx="2074">
                  <c:v>-5.1999999999999998E-2</c:v>
                </c:pt>
                <c:pt idx="2075">
                  <c:v>-1.2999999999999999E-2</c:v>
                </c:pt>
                <c:pt idx="2076">
                  <c:v>-1.7999999999999999E-2</c:v>
                </c:pt>
                <c:pt idx="2077">
                  <c:v>-5.5E-2</c:v>
                </c:pt>
                <c:pt idx="2078">
                  <c:v>-0.109</c:v>
                </c:pt>
                <c:pt idx="2079">
                  <c:v>-0.127</c:v>
                </c:pt>
                <c:pt idx="2080">
                  <c:v>-0.106</c:v>
                </c:pt>
                <c:pt idx="2081">
                  <c:v>-8.5999999999999993E-2</c:v>
                </c:pt>
                <c:pt idx="2082">
                  <c:v>-8.4000000000000005E-2</c:v>
                </c:pt>
                <c:pt idx="2083">
                  <c:v>-5.2999999999999999E-2</c:v>
                </c:pt>
                <c:pt idx="2084">
                  <c:v>-5.6000000000000001E-2</c:v>
                </c:pt>
                <c:pt idx="2085">
                  <c:v>-7.6999999999999999E-2</c:v>
                </c:pt>
                <c:pt idx="2086">
                  <c:v>-0.115</c:v>
                </c:pt>
                <c:pt idx="2087">
                  <c:v>-0.13</c:v>
                </c:pt>
                <c:pt idx="2088">
                  <c:v>-0.11799999999999999</c:v>
                </c:pt>
                <c:pt idx="2089">
                  <c:v>-9.1999999999999998E-2</c:v>
                </c:pt>
                <c:pt idx="2090">
                  <c:v>-6.3E-2</c:v>
                </c:pt>
                <c:pt idx="2091">
                  <c:v>-5.5E-2</c:v>
                </c:pt>
                <c:pt idx="2092">
                  <c:v>-8.4000000000000005E-2</c:v>
                </c:pt>
                <c:pt idx="2093">
                  <c:v>-0.10199999999999999</c:v>
                </c:pt>
                <c:pt idx="2094">
                  <c:v>-0.113</c:v>
                </c:pt>
                <c:pt idx="2095">
                  <c:v>-0.112</c:v>
                </c:pt>
                <c:pt idx="2096">
                  <c:v>-0.108</c:v>
                </c:pt>
                <c:pt idx="2097">
                  <c:v>-9.1999999999999998E-2</c:v>
                </c:pt>
                <c:pt idx="2098">
                  <c:v>-6.8000000000000005E-2</c:v>
                </c:pt>
                <c:pt idx="2099">
                  <c:v>-3.2000000000000001E-2</c:v>
                </c:pt>
                <c:pt idx="2100">
                  <c:v>-6.3E-2</c:v>
                </c:pt>
                <c:pt idx="2101">
                  <c:v>-9.2999999999999999E-2</c:v>
                </c:pt>
                <c:pt idx="2102">
                  <c:v>-0.109</c:v>
                </c:pt>
                <c:pt idx="2103">
                  <c:v>-0.106</c:v>
                </c:pt>
                <c:pt idx="2104">
                  <c:v>-8.8999999999999996E-2</c:v>
                </c:pt>
                <c:pt idx="2105">
                  <c:v>-7.0999999999999994E-2</c:v>
                </c:pt>
                <c:pt idx="2106">
                  <c:v>-6.0999999999999999E-2</c:v>
                </c:pt>
                <c:pt idx="2107">
                  <c:v>-5.6000000000000001E-2</c:v>
                </c:pt>
                <c:pt idx="2108">
                  <c:v>-6.7000000000000004E-2</c:v>
                </c:pt>
                <c:pt idx="2109">
                  <c:v>-0.10199999999999999</c:v>
                </c:pt>
                <c:pt idx="2110">
                  <c:v>-0.114</c:v>
                </c:pt>
                <c:pt idx="2111">
                  <c:v>-0.11</c:v>
                </c:pt>
                <c:pt idx="2112">
                  <c:v>-0.104</c:v>
                </c:pt>
                <c:pt idx="2113">
                  <c:v>-8.2000000000000003E-2</c:v>
                </c:pt>
                <c:pt idx="2114">
                  <c:v>-7.3999999999999996E-2</c:v>
                </c:pt>
                <c:pt idx="2115">
                  <c:v>-9.5000000000000001E-2</c:v>
                </c:pt>
                <c:pt idx="2116">
                  <c:v>-0.104</c:v>
                </c:pt>
                <c:pt idx="2117">
                  <c:v>-9.6000000000000002E-2</c:v>
                </c:pt>
                <c:pt idx="2118">
                  <c:v>-8.7999999999999995E-2</c:v>
                </c:pt>
                <c:pt idx="2119">
                  <c:v>-9.8000000000000004E-2</c:v>
                </c:pt>
                <c:pt idx="2120">
                  <c:v>-0.10299999999999999</c:v>
                </c:pt>
                <c:pt idx="2121">
                  <c:v>-8.6999999999999994E-2</c:v>
                </c:pt>
                <c:pt idx="2122">
                  <c:v>-8.2000000000000003E-2</c:v>
                </c:pt>
                <c:pt idx="2123">
                  <c:v>-8.8999999999999996E-2</c:v>
                </c:pt>
                <c:pt idx="2124">
                  <c:v>-9.8000000000000004E-2</c:v>
                </c:pt>
                <c:pt idx="2125">
                  <c:v>-9.0999999999999998E-2</c:v>
                </c:pt>
                <c:pt idx="2126">
                  <c:v>-8.4000000000000005E-2</c:v>
                </c:pt>
                <c:pt idx="2127">
                  <c:v>-8.3000000000000004E-2</c:v>
                </c:pt>
                <c:pt idx="2128">
                  <c:v>-7.5999999999999998E-2</c:v>
                </c:pt>
                <c:pt idx="2129">
                  <c:v>-8.1000000000000003E-2</c:v>
                </c:pt>
                <c:pt idx="2130">
                  <c:v>-9.6000000000000002E-2</c:v>
                </c:pt>
                <c:pt idx="2131">
                  <c:v>-0.106</c:v>
                </c:pt>
                <c:pt idx="2132">
                  <c:v>-0.108</c:v>
                </c:pt>
                <c:pt idx="2133">
                  <c:v>-0.1</c:v>
                </c:pt>
                <c:pt idx="2134">
                  <c:v>-9.7000000000000003E-2</c:v>
                </c:pt>
                <c:pt idx="2135">
                  <c:v>-9.8000000000000004E-2</c:v>
                </c:pt>
                <c:pt idx="2136">
                  <c:v>-0.105</c:v>
                </c:pt>
                <c:pt idx="2137">
                  <c:v>-8.7999999999999995E-2</c:v>
                </c:pt>
                <c:pt idx="2138">
                  <c:v>-6.7000000000000004E-2</c:v>
                </c:pt>
                <c:pt idx="2139">
                  <c:v>-7.0999999999999994E-2</c:v>
                </c:pt>
                <c:pt idx="2140">
                  <c:v>-8.2000000000000003E-2</c:v>
                </c:pt>
                <c:pt idx="2141">
                  <c:v>-9.1999999999999998E-2</c:v>
                </c:pt>
                <c:pt idx="2142">
                  <c:v>-0.1</c:v>
                </c:pt>
                <c:pt idx="2143">
                  <c:v>-9.0999999999999998E-2</c:v>
                </c:pt>
                <c:pt idx="2144">
                  <c:v>-0.08</c:v>
                </c:pt>
                <c:pt idx="2145">
                  <c:v>-8.4000000000000005E-2</c:v>
                </c:pt>
                <c:pt idx="2146">
                  <c:v>-8.6999999999999994E-2</c:v>
                </c:pt>
                <c:pt idx="2147">
                  <c:v>-7.3999999999999996E-2</c:v>
                </c:pt>
                <c:pt idx="2148">
                  <c:v>-6.8000000000000005E-2</c:v>
                </c:pt>
                <c:pt idx="2149">
                  <c:v>-0.10199999999999999</c:v>
                </c:pt>
                <c:pt idx="2150">
                  <c:v>-0.10100000000000001</c:v>
                </c:pt>
                <c:pt idx="2151">
                  <c:v>-9.8000000000000004E-2</c:v>
                </c:pt>
                <c:pt idx="2152">
                  <c:v>-8.7999999999999995E-2</c:v>
                </c:pt>
                <c:pt idx="2153">
                  <c:v>-9.4E-2</c:v>
                </c:pt>
                <c:pt idx="2154">
                  <c:v>-9.7000000000000003E-2</c:v>
                </c:pt>
                <c:pt idx="2155">
                  <c:v>-0.105</c:v>
                </c:pt>
                <c:pt idx="2156">
                  <c:v>-0.111</c:v>
                </c:pt>
                <c:pt idx="2157">
                  <c:v>-0.114</c:v>
                </c:pt>
                <c:pt idx="2158">
                  <c:v>-0.10299999999999999</c:v>
                </c:pt>
                <c:pt idx="2159">
                  <c:v>-9.6000000000000002E-2</c:v>
                </c:pt>
                <c:pt idx="2160">
                  <c:v>-7.5999999999999998E-2</c:v>
                </c:pt>
                <c:pt idx="2161">
                  <c:v>-4.4999999999999998E-2</c:v>
                </c:pt>
                <c:pt idx="2162">
                  <c:v>-9.6000000000000002E-2</c:v>
                </c:pt>
                <c:pt idx="2163">
                  <c:v>-0.11700000000000001</c:v>
                </c:pt>
                <c:pt idx="2164">
                  <c:v>-0.104</c:v>
                </c:pt>
                <c:pt idx="2165">
                  <c:v>-0.09</c:v>
                </c:pt>
                <c:pt idx="2166">
                  <c:v>-5.0999999999999997E-2</c:v>
                </c:pt>
                <c:pt idx="2167">
                  <c:v>-2.7E-2</c:v>
                </c:pt>
                <c:pt idx="2168">
                  <c:v>-5.2999999999999999E-2</c:v>
                </c:pt>
                <c:pt idx="2169">
                  <c:v>-7.5999999999999998E-2</c:v>
                </c:pt>
                <c:pt idx="2170">
                  <c:v>-0.10299999999999999</c:v>
                </c:pt>
                <c:pt idx="2171">
                  <c:v>-0.11799999999999999</c:v>
                </c:pt>
                <c:pt idx="2172">
                  <c:v>-0.125</c:v>
                </c:pt>
                <c:pt idx="2173">
                  <c:v>-9.8000000000000004E-2</c:v>
                </c:pt>
                <c:pt idx="2174">
                  <c:v>-5.3999999999999999E-2</c:v>
                </c:pt>
                <c:pt idx="2175">
                  <c:v>-5.1999999999999998E-2</c:v>
                </c:pt>
                <c:pt idx="2176">
                  <c:v>-7.2999999999999995E-2</c:v>
                </c:pt>
                <c:pt idx="2177">
                  <c:v>-9.7000000000000003E-2</c:v>
                </c:pt>
                <c:pt idx="2178">
                  <c:v>-0.111</c:v>
                </c:pt>
                <c:pt idx="2179">
                  <c:v>-0.115</c:v>
                </c:pt>
                <c:pt idx="2180">
                  <c:v>-0.10199999999999999</c:v>
                </c:pt>
                <c:pt idx="2181">
                  <c:v>-8.2000000000000003E-2</c:v>
                </c:pt>
                <c:pt idx="2182">
                  <c:v>-8.4000000000000005E-2</c:v>
                </c:pt>
                <c:pt idx="2183">
                  <c:v>-8.5999999999999993E-2</c:v>
                </c:pt>
                <c:pt idx="2184">
                  <c:v>-0.08</c:v>
                </c:pt>
                <c:pt idx="2185">
                  <c:v>-8.3000000000000004E-2</c:v>
                </c:pt>
                <c:pt idx="2186">
                  <c:v>-9.4E-2</c:v>
                </c:pt>
                <c:pt idx="2187">
                  <c:v>-0.10299999999999999</c:v>
                </c:pt>
                <c:pt idx="2188">
                  <c:v>-9.9000000000000005E-2</c:v>
                </c:pt>
                <c:pt idx="2189">
                  <c:v>-7.1999999999999995E-2</c:v>
                </c:pt>
                <c:pt idx="2190">
                  <c:v>-7.4999999999999997E-2</c:v>
                </c:pt>
                <c:pt idx="2191">
                  <c:v>-0.09</c:v>
                </c:pt>
                <c:pt idx="2192">
                  <c:v>-8.5999999999999993E-2</c:v>
                </c:pt>
                <c:pt idx="2193">
                  <c:v>-0.108</c:v>
                </c:pt>
                <c:pt idx="2194">
                  <c:v>-0.11700000000000001</c:v>
                </c:pt>
                <c:pt idx="2195">
                  <c:v>-0.104</c:v>
                </c:pt>
                <c:pt idx="2196">
                  <c:v>-9.9000000000000005E-2</c:v>
                </c:pt>
                <c:pt idx="2197">
                  <c:v>-9.9000000000000005E-2</c:v>
                </c:pt>
                <c:pt idx="2198">
                  <c:v>-7.3999999999999996E-2</c:v>
                </c:pt>
                <c:pt idx="2199">
                  <c:v>-8.5000000000000006E-2</c:v>
                </c:pt>
                <c:pt idx="2200">
                  <c:v>-0.1</c:v>
                </c:pt>
                <c:pt idx="2201">
                  <c:v>-9.8000000000000004E-2</c:v>
                </c:pt>
                <c:pt idx="2202">
                  <c:v>-9.8000000000000004E-2</c:v>
                </c:pt>
                <c:pt idx="2203">
                  <c:v>-8.5999999999999993E-2</c:v>
                </c:pt>
                <c:pt idx="2204">
                  <c:v>-9.9000000000000005E-2</c:v>
                </c:pt>
                <c:pt idx="2205">
                  <c:v>-8.5999999999999993E-2</c:v>
                </c:pt>
                <c:pt idx="2206">
                  <c:v>-7.0999999999999994E-2</c:v>
                </c:pt>
                <c:pt idx="2207">
                  <c:v>-8.4000000000000005E-2</c:v>
                </c:pt>
                <c:pt idx="2208">
                  <c:v>-9.5000000000000001E-2</c:v>
                </c:pt>
                <c:pt idx="2209">
                  <c:v>-0.108</c:v>
                </c:pt>
                <c:pt idx="2210">
                  <c:v>-0.108</c:v>
                </c:pt>
                <c:pt idx="2211">
                  <c:v>-0.111</c:v>
                </c:pt>
                <c:pt idx="2212">
                  <c:v>-8.6999999999999994E-2</c:v>
                </c:pt>
                <c:pt idx="2213">
                  <c:v>-8.1000000000000003E-2</c:v>
                </c:pt>
                <c:pt idx="2214">
                  <c:v>-8.2000000000000003E-2</c:v>
                </c:pt>
                <c:pt idx="2215">
                  <c:v>-9.8000000000000004E-2</c:v>
                </c:pt>
                <c:pt idx="2216">
                  <c:v>-9.6000000000000002E-2</c:v>
                </c:pt>
                <c:pt idx="2217">
                  <c:v>-0.107</c:v>
                </c:pt>
                <c:pt idx="2218">
                  <c:v>-0.10299999999999999</c:v>
                </c:pt>
                <c:pt idx="2219">
                  <c:v>-0.106</c:v>
                </c:pt>
                <c:pt idx="2220">
                  <c:v>-8.7999999999999995E-2</c:v>
                </c:pt>
                <c:pt idx="2221">
                  <c:v>-3.9E-2</c:v>
                </c:pt>
                <c:pt idx="2222">
                  <c:v>-6.3E-2</c:v>
                </c:pt>
                <c:pt idx="2223">
                  <c:v>-8.8999999999999996E-2</c:v>
                </c:pt>
                <c:pt idx="2224">
                  <c:v>-9.4E-2</c:v>
                </c:pt>
                <c:pt idx="2225">
                  <c:v>-0.10100000000000001</c:v>
                </c:pt>
                <c:pt idx="2226">
                  <c:v>-9.8000000000000004E-2</c:v>
                </c:pt>
                <c:pt idx="2227">
                  <c:v>-9.7000000000000003E-2</c:v>
                </c:pt>
                <c:pt idx="2228">
                  <c:v>-8.4000000000000005E-2</c:v>
                </c:pt>
                <c:pt idx="2229">
                  <c:v>-6.4000000000000001E-2</c:v>
                </c:pt>
                <c:pt idx="2230">
                  <c:v>-7.5999999999999998E-2</c:v>
                </c:pt>
                <c:pt idx="2231">
                  <c:v>-8.6999999999999994E-2</c:v>
                </c:pt>
                <c:pt idx="2232">
                  <c:v>-9.6000000000000002E-2</c:v>
                </c:pt>
                <c:pt idx="2233">
                  <c:v>-0.113</c:v>
                </c:pt>
                <c:pt idx="2234">
                  <c:v>-0.109</c:v>
                </c:pt>
                <c:pt idx="2235">
                  <c:v>-9.8000000000000004E-2</c:v>
                </c:pt>
                <c:pt idx="2236">
                  <c:v>-0.10199999999999999</c:v>
                </c:pt>
                <c:pt idx="2237">
                  <c:v>-0.10299999999999999</c:v>
                </c:pt>
                <c:pt idx="2238">
                  <c:v>-8.8999999999999996E-2</c:v>
                </c:pt>
                <c:pt idx="2239">
                  <c:v>-7.2999999999999995E-2</c:v>
                </c:pt>
                <c:pt idx="2240">
                  <c:v>-5.5E-2</c:v>
                </c:pt>
                <c:pt idx="2241">
                  <c:v>-0.02</c:v>
                </c:pt>
                <c:pt idx="2242">
                  <c:v>-4.3999999999999997E-2</c:v>
                </c:pt>
                <c:pt idx="2243">
                  <c:v>-5.0999999999999997E-2</c:v>
                </c:pt>
                <c:pt idx="2244">
                  <c:v>-3.5999999999999997E-2</c:v>
                </c:pt>
                <c:pt idx="2245">
                  <c:v>8.0000000000000002E-3</c:v>
                </c:pt>
                <c:pt idx="2246">
                  <c:v>0.11</c:v>
                </c:pt>
                <c:pt idx="2247">
                  <c:v>7.8E-2</c:v>
                </c:pt>
                <c:pt idx="2248">
                  <c:v>3.5999999999999997E-2</c:v>
                </c:pt>
                <c:pt idx="2249">
                  <c:v>1.2E-2</c:v>
                </c:pt>
                <c:pt idx="2250">
                  <c:v>-2.5000000000000001E-2</c:v>
                </c:pt>
                <c:pt idx="2251">
                  <c:v>-7.6999999999999999E-2</c:v>
                </c:pt>
                <c:pt idx="2252">
                  <c:v>-9.0999999999999998E-2</c:v>
                </c:pt>
                <c:pt idx="2253">
                  <c:v>-0.09</c:v>
                </c:pt>
                <c:pt idx="2254">
                  <c:v>-9.7000000000000003E-2</c:v>
                </c:pt>
                <c:pt idx="2255">
                  <c:v>-3.1E-2</c:v>
                </c:pt>
                <c:pt idx="2256">
                  <c:v>2.8000000000000001E-2</c:v>
                </c:pt>
                <c:pt idx="2257">
                  <c:v>-1.7999999999999999E-2</c:v>
                </c:pt>
                <c:pt idx="2258">
                  <c:v>-7.6999999999999999E-2</c:v>
                </c:pt>
                <c:pt idx="2259">
                  <c:v>-9.6000000000000002E-2</c:v>
                </c:pt>
                <c:pt idx="2260">
                  <c:v>-0.128</c:v>
                </c:pt>
                <c:pt idx="2261">
                  <c:v>-0.11</c:v>
                </c:pt>
                <c:pt idx="2262">
                  <c:v>-0.10100000000000001</c:v>
                </c:pt>
                <c:pt idx="2263">
                  <c:v>-9.7000000000000003E-2</c:v>
                </c:pt>
                <c:pt idx="2264">
                  <c:v>-6.9000000000000006E-2</c:v>
                </c:pt>
                <c:pt idx="2265">
                  <c:v>-6.7000000000000004E-2</c:v>
                </c:pt>
                <c:pt idx="2266">
                  <c:v>-7.1999999999999995E-2</c:v>
                </c:pt>
                <c:pt idx="2267">
                  <c:v>-0.1</c:v>
                </c:pt>
                <c:pt idx="2268">
                  <c:v>-0.10100000000000001</c:v>
                </c:pt>
                <c:pt idx="2269">
                  <c:v>-0.1</c:v>
                </c:pt>
                <c:pt idx="2270">
                  <c:v>-9.1999999999999998E-2</c:v>
                </c:pt>
                <c:pt idx="2271">
                  <c:v>-9.9000000000000005E-2</c:v>
                </c:pt>
                <c:pt idx="2272">
                  <c:v>-9.2999999999999999E-2</c:v>
                </c:pt>
                <c:pt idx="2273">
                  <c:v>-6.7000000000000004E-2</c:v>
                </c:pt>
                <c:pt idx="2274">
                  <c:v>-6.8000000000000005E-2</c:v>
                </c:pt>
                <c:pt idx="2275">
                  <c:v>-9.0999999999999998E-2</c:v>
                </c:pt>
                <c:pt idx="2276">
                  <c:v>-0.109</c:v>
                </c:pt>
                <c:pt idx="2277">
                  <c:v>-0.108</c:v>
                </c:pt>
                <c:pt idx="2278">
                  <c:v>-9.9000000000000005E-2</c:v>
                </c:pt>
                <c:pt idx="2279">
                  <c:v>-9.0999999999999998E-2</c:v>
                </c:pt>
                <c:pt idx="2280">
                  <c:v>-8.6999999999999994E-2</c:v>
                </c:pt>
                <c:pt idx="2281">
                  <c:v>-0.10199999999999999</c:v>
                </c:pt>
                <c:pt idx="2282">
                  <c:v>-9.0999999999999998E-2</c:v>
                </c:pt>
                <c:pt idx="2283">
                  <c:v>-8.5000000000000006E-2</c:v>
                </c:pt>
                <c:pt idx="2284">
                  <c:v>-8.6999999999999994E-2</c:v>
                </c:pt>
                <c:pt idx="2285">
                  <c:v>-0.10199999999999999</c:v>
                </c:pt>
                <c:pt idx="2286">
                  <c:v>-0.106</c:v>
                </c:pt>
                <c:pt idx="2287">
                  <c:v>-0.104</c:v>
                </c:pt>
                <c:pt idx="2288">
                  <c:v>-9.1999999999999998E-2</c:v>
                </c:pt>
                <c:pt idx="2289">
                  <c:v>-6.7000000000000004E-2</c:v>
                </c:pt>
                <c:pt idx="2290">
                  <c:v>-0.06</c:v>
                </c:pt>
                <c:pt idx="2291">
                  <c:v>-7.5999999999999998E-2</c:v>
                </c:pt>
                <c:pt idx="2292">
                  <c:v>-8.8999999999999996E-2</c:v>
                </c:pt>
                <c:pt idx="2293">
                  <c:v>-9.2999999999999999E-2</c:v>
                </c:pt>
                <c:pt idx="2294">
                  <c:v>-9.9000000000000005E-2</c:v>
                </c:pt>
                <c:pt idx="2295">
                  <c:v>-0.09</c:v>
                </c:pt>
                <c:pt idx="2296">
                  <c:v>-8.5999999999999993E-2</c:v>
                </c:pt>
                <c:pt idx="2297">
                  <c:v>-9.0999999999999998E-2</c:v>
                </c:pt>
                <c:pt idx="2298">
                  <c:v>-9.9000000000000005E-2</c:v>
                </c:pt>
                <c:pt idx="2299">
                  <c:v>-9.6000000000000002E-2</c:v>
                </c:pt>
                <c:pt idx="2300">
                  <c:v>-9.0999999999999998E-2</c:v>
                </c:pt>
                <c:pt idx="2301">
                  <c:v>-7.4999999999999997E-2</c:v>
                </c:pt>
                <c:pt idx="2302">
                  <c:v>-7.3999999999999996E-2</c:v>
                </c:pt>
                <c:pt idx="2303">
                  <c:v>-7.9000000000000001E-2</c:v>
                </c:pt>
                <c:pt idx="2304">
                  <c:v>-7.8E-2</c:v>
                </c:pt>
                <c:pt idx="2305">
                  <c:v>-0.105</c:v>
                </c:pt>
                <c:pt idx="2306">
                  <c:v>-0.11799999999999999</c:v>
                </c:pt>
                <c:pt idx="2307">
                  <c:v>-0.115</c:v>
                </c:pt>
                <c:pt idx="2308">
                  <c:v>-9.1999999999999998E-2</c:v>
                </c:pt>
                <c:pt idx="2309">
                  <c:v>-9.1999999999999998E-2</c:v>
                </c:pt>
                <c:pt idx="2310">
                  <c:v>-0.08</c:v>
                </c:pt>
                <c:pt idx="2311">
                  <c:v>-6.4000000000000001E-2</c:v>
                </c:pt>
                <c:pt idx="2312">
                  <c:v>-0.06</c:v>
                </c:pt>
                <c:pt idx="2313">
                  <c:v>-7.8E-2</c:v>
                </c:pt>
                <c:pt idx="2314">
                  <c:v>-8.8999999999999996E-2</c:v>
                </c:pt>
                <c:pt idx="2315">
                  <c:v>-0.1</c:v>
                </c:pt>
                <c:pt idx="2316">
                  <c:v>-8.6999999999999994E-2</c:v>
                </c:pt>
                <c:pt idx="2317">
                  <c:v>-8.5000000000000006E-2</c:v>
                </c:pt>
                <c:pt idx="2318">
                  <c:v>-6.7000000000000004E-2</c:v>
                </c:pt>
                <c:pt idx="2319">
                  <c:v>-7.8E-2</c:v>
                </c:pt>
                <c:pt idx="2320">
                  <c:v>-8.4000000000000005E-2</c:v>
                </c:pt>
                <c:pt idx="2321">
                  <c:v>-0.10299999999999999</c:v>
                </c:pt>
                <c:pt idx="2322">
                  <c:v>-9.8000000000000004E-2</c:v>
                </c:pt>
                <c:pt idx="2323">
                  <c:v>-7.8E-2</c:v>
                </c:pt>
                <c:pt idx="2324">
                  <c:v>-9.0999999999999998E-2</c:v>
                </c:pt>
                <c:pt idx="2325">
                  <c:v>-9.6000000000000002E-2</c:v>
                </c:pt>
                <c:pt idx="2326">
                  <c:v>-8.7999999999999995E-2</c:v>
                </c:pt>
                <c:pt idx="2327">
                  <c:v>-0.1</c:v>
                </c:pt>
                <c:pt idx="2328">
                  <c:v>-0.109</c:v>
                </c:pt>
                <c:pt idx="2329">
                  <c:v>-0.11</c:v>
                </c:pt>
                <c:pt idx="2330">
                  <c:v>-0.109</c:v>
                </c:pt>
                <c:pt idx="2331">
                  <c:v>-0.105</c:v>
                </c:pt>
                <c:pt idx="2332">
                  <c:v>-7.6999999999999999E-2</c:v>
                </c:pt>
                <c:pt idx="2333">
                  <c:v>-5.2999999999999999E-2</c:v>
                </c:pt>
                <c:pt idx="2334">
                  <c:v>-5.1999999999999998E-2</c:v>
                </c:pt>
                <c:pt idx="2335">
                  <c:v>-5.2999999999999999E-2</c:v>
                </c:pt>
                <c:pt idx="2336">
                  <c:v>-0.08</c:v>
                </c:pt>
                <c:pt idx="2337">
                  <c:v>-0.112</c:v>
                </c:pt>
                <c:pt idx="2338">
                  <c:v>-0.105</c:v>
                </c:pt>
                <c:pt idx="2339">
                  <c:v>-7.0999999999999994E-2</c:v>
                </c:pt>
                <c:pt idx="2340">
                  <c:v>-9.2999999999999999E-2</c:v>
                </c:pt>
                <c:pt idx="2341">
                  <c:v>-0.106</c:v>
                </c:pt>
                <c:pt idx="2342">
                  <c:v>-7.8E-2</c:v>
                </c:pt>
                <c:pt idx="2343">
                  <c:v>-5.2999999999999999E-2</c:v>
                </c:pt>
                <c:pt idx="2344">
                  <c:v>-6.0999999999999999E-2</c:v>
                </c:pt>
                <c:pt idx="2345">
                  <c:v>-6.6000000000000003E-2</c:v>
                </c:pt>
                <c:pt idx="2346">
                  <c:v>-9.5000000000000001E-2</c:v>
                </c:pt>
                <c:pt idx="2347">
                  <c:v>-0.112</c:v>
                </c:pt>
                <c:pt idx="2348">
                  <c:v>-0.12</c:v>
                </c:pt>
                <c:pt idx="2349">
                  <c:v>-0.111</c:v>
                </c:pt>
                <c:pt idx="2350">
                  <c:v>-8.5000000000000006E-2</c:v>
                </c:pt>
                <c:pt idx="2351">
                  <c:v>-5.0999999999999997E-2</c:v>
                </c:pt>
                <c:pt idx="2352">
                  <c:v>-5.7000000000000002E-2</c:v>
                </c:pt>
                <c:pt idx="2353">
                  <c:v>-8.2000000000000003E-2</c:v>
                </c:pt>
                <c:pt idx="2354">
                  <c:v>-0.108</c:v>
                </c:pt>
                <c:pt idx="2355">
                  <c:v>-0.121</c:v>
                </c:pt>
                <c:pt idx="2356">
                  <c:v>-0.128</c:v>
                </c:pt>
                <c:pt idx="2357">
                  <c:v>-0.11</c:v>
                </c:pt>
                <c:pt idx="2358">
                  <c:v>-8.5999999999999993E-2</c:v>
                </c:pt>
                <c:pt idx="2359">
                  <c:v>-8.5999999999999993E-2</c:v>
                </c:pt>
                <c:pt idx="2360">
                  <c:v>-7.4999999999999997E-2</c:v>
                </c:pt>
                <c:pt idx="2361">
                  <c:v>-9.5000000000000001E-2</c:v>
                </c:pt>
                <c:pt idx="2362">
                  <c:v>-8.8999999999999996E-2</c:v>
                </c:pt>
                <c:pt idx="2363">
                  <c:v>-0.09</c:v>
                </c:pt>
                <c:pt idx="2364">
                  <c:v>-7.6999999999999999E-2</c:v>
                </c:pt>
                <c:pt idx="2365">
                  <c:v>-6.4000000000000001E-2</c:v>
                </c:pt>
                <c:pt idx="2366">
                  <c:v>-7.1999999999999995E-2</c:v>
                </c:pt>
                <c:pt idx="2367">
                  <c:v>-7.6999999999999999E-2</c:v>
                </c:pt>
                <c:pt idx="2368">
                  <c:v>-5.7000000000000002E-2</c:v>
                </c:pt>
                <c:pt idx="2369">
                  <c:v>-7.3999999999999996E-2</c:v>
                </c:pt>
                <c:pt idx="2370">
                  <c:v>-0.108</c:v>
                </c:pt>
                <c:pt idx="2371">
                  <c:v>-0.11899999999999999</c:v>
                </c:pt>
                <c:pt idx="2372">
                  <c:v>-8.7999999999999995E-2</c:v>
                </c:pt>
                <c:pt idx="2373">
                  <c:v>-5.7000000000000002E-2</c:v>
                </c:pt>
                <c:pt idx="2374">
                  <c:v>-3.4000000000000002E-2</c:v>
                </c:pt>
                <c:pt idx="2375">
                  <c:v>-1.4E-2</c:v>
                </c:pt>
                <c:pt idx="2376">
                  <c:v>-7.5999999999999998E-2</c:v>
                </c:pt>
                <c:pt idx="2377">
                  <c:v>-0.11</c:v>
                </c:pt>
                <c:pt idx="2378">
                  <c:v>-0.124</c:v>
                </c:pt>
                <c:pt idx="2379">
                  <c:v>-0.13100000000000001</c:v>
                </c:pt>
                <c:pt idx="2380">
                  <c:v>-0.10199999999999999</c:v>
                </c:pt>
                <c:pt idx="2381">
                  <c:v>-3.9E-2</c:v>
                </c:pt>
                <c:pt idx="2382">
                  <c:v>-6.3E-2</c:v>
                </c:pt>
                <c:pt idx="2383">
                  <c:v>-0.06</c:v>
                </c:pt>
                <c:pt idx="2384">
                  <c:v>-6.5000000000000002E-2</c:v>
                </c:pt>
                <c:pt idx="2385">
                  <c:v>-0.111</c:v>
                </c:pt>
                <c:pt idx="2386">
                  <c:v>-0.11600000000000001</c:v>
                </c:pt>
                <c:pt idx="2387">
                  <c:v>-9.4E-2</c:v>
                </c:pt>
                <c:pt idx="2388">
                  <c:v>-0.08</c:v>
                </c:pt>
                <c:pt idx="2389">
                  <c:v>-7.8E-2</c:v>
                </c:pt>
                <c:pt idx="2390">
                  <c:v>-7.2999999999999995E-2</c:v>
                </c:pt>
                <c:pt idx="2391">
                  <c:v>-7.1999999999999995E-2</c:v>
                </c:pt>
                <c:pt idx="2392">
                  <c:v>-7.5999999999999998E-2</c:v>
                </c:pt>
                <c:pt idx="2393">
                  <c:v>-5.5E-2</c:v>
                </c:pt>
                <c:pt idx="2394">
                  <c:v>-5.7000000000000002E-2</c:v>
                </c:pt>
                <c:pt idx="2395">
                  <c:v>-8.2000000000000003E-2</c:v>
                </c:pt>
                <c:pt idx="2396">
                  <c:v>-6.7000000000000004E-2</c:v>
                </c:pt>
                <c:pt idx="2397">
                  <c:v>-8.8999999999999996E-2</c:v>
                </c:pt>
                <c:pt idx="2398">
                  <c:v>-0.112</c:v>
                </c:pt>
                <c:pt idx="2399">
                  <c:v>-0.104</c:v>
                </c:pt>
                <c:pt idx="2400">
                  <c:v>-0.113</c:v>
                </c:pt>
                <c:pt idx="2401">
                  <c:v>-0.106</c:v>
                </c:pt>
                <c:pt idx="2402">
                  <c:v>-8.8999999999999996E-2</c:v>
                </c:pt>
                <c:pt idx="2403">
                  <c:v>-8.4000000000000005E-2</c:v>
                </c:pt>
                <c:pt idx="2404">
                  <c:v>-9.7000000000000003E-2</c:v>
                </c:pt>
                <c:pt idx="2405">
                  <c:v>-0.10199999999999999</c:v>
                </c:pt>
                <c:pt idx="2406">
                  <c:v>-9.7000000000000003E-2</c:v>
                </c:pt>
                <c:pt idx="2407">
                  <c:v>-7.0000000000000007E-2</c:v>
                </c:pt>
                <c:pt idx="2408">
                  <c:v>-7.9000000000000001E-2</c:v>
                </c:pt>
                <c:pt idx="2409">
                  <c:v>-8.8999999999999996E-2</c:v>
                </c:pt>
                <c:pt idx="2410">
                  <c:v>-0.10100000000000001</c:v>
                </c:pt>
                <c:pt idx="2411">
                  <c:v>-8.7999999999999995E-2</c:v>
                </c:pt>
                <c:pt idx="2412">
                  <c:v>-6.6000000000000003E-2</c:v>
                </c:pt>
                <c:pt idx="2413">
                  <c:v>-4.2000000000000003E-2</c:v>
                </c:pt>
                <c:pt idx="2414">
                  <c:v>-0.05</c:v>
                </c:pt>
                <c:pt idx="2415">
                  <c:v>-7.4999999999999997E-2</c:v>
                </c:pt>
                <c:pt idx="2416">
                  <c:v>-9.9000000000000005E-2</c:v>
                </c:pt>
                <c:pt idx="2417">
                  <c:v>-9.5000000000000001E-2</c:v>
                </c:pt>
                <c:pt idx="2418">
                  <c:v>-0.09</c:v>
                </c:pt>
                <c:pt idx="2419">
                  <c:v>-7.9000000000000001E-2</c:v>
                </c:pt>
                <c:pt idx="2420">
                  <c:v>-4.3999999999999997E-2</c:v>
                </c:pt>
                <c:pt idx="2421">
                  <c:v>-6.7000000000000004E-2</c:v>
                </c:pt>
                <c:pt idx="2422">
                  <c:v>-7.3999999999999996E-2</c:v>
                </c:pt>
                <c:pt idx="2423">
                  <c:v>-7.6999999999999999E-2</c:v>
                </c:pt>
                <c:pt idx="2424">
                  <c:v>-7.6999999999999999E-2</c:v>
                </c:pt>
                <c:pt idx="2425">
                  <c:v>-7.8E-2</c:v>
                </c:pt>
                <c:pt idx="2426">
                  <c:v>-7.5999999999999998E-2</c:v>
                </c:pt>
                <c:pt idx="2427">
                  <c:v>-6.7000000000000004E-2</c:v>
                </c:pt>
                <c:pt idx="2428">
                  <c:v>-4.4999999999999998E-2</c:v>
                </c:pt>
                <c:pt idx="2429">
                  <c:v>-6.5000000000000002E-2</c:v>
                </c:pt>
                <c:pt idx="2430">
                  <c:v>-8.2000000000000003E-2</c:v>
                </c:pt>
                <c:pt idx="2431">
                  <c:v>-7.6999999999999999E-2</c:v>
                </c:pt>
                <c:pt idx="2432">
                  <c:v>-7.4999999999999997E-2</c:v>
                </c:pt>
                <c:pt idx="2433">
                  <c:v>-0.08</c:v>
                </c:pt>
                <c:pt idx="2434">
                  <c:v>-7.4999999999999997E-2</c:v>
                </c:pt>
                <c:pt idx="2435">
                  <c:v>-7.1999999999999995E-2</c:v>
                </c:pt>
                <c:pt idx="2436">
                  <c:v>-9.2999999999999999E-2</c:v>
                </c:pt>
                <c:pt idx="2437">
                  <c:v>-0.105</c:v>
                </c:pt>
                <c:pt idx="2438">
                  <c:v>-0.104</c:v>
                </c:pt>
                <c:pt idx="2439">
                  <c:v>-9.2999999999999999E-2</c:v>
                </c:pt>
                <c:pt idx="2440">
                  <c:v>-0.1</c:v>
                </c:pt>
                <c:pt idx="2441">
                  <c:v>-0.10299999999999999</c:v>
                </c:pt>
                <c:pt idx="2442">
                  <c:v>-0.10299999999999999</c:v>
                </c:pt>
                <c:pt idx="2443">
                  <c:v>-0.10100000000000001</c:v>
                </c:pt>
                <c:pt idx="2444">
                  <c:v>-0.104</c:v>
                </c:pt>
                <c:pt idx="2445">
                  <c:v>-0.10299999999999999</c:v>
                </c:pt>
                <c:pt idx="2446">
                  <c:v>-0.1</c:v>
                </c:pt>
                <c:pt idx="2447">
                  <c:v>-8.4000000000000005E-2</c:v>
                </c:pt>
                <c:pt idx="2448">
                  <c:v>-0.08</c:v>
                </c:pt>
                <c:pt idx="2449">
                  <c:v>-0.10100000000000001</c:v>
                </c:pt>
                <c:pt idx="2450">
                  <c:v>-0.111</c:v>
                </c:pt>
                <c:pt idx="2451">
                  <c:v>-9.2999999999999999E-2</c:v>
                </c:pt>
                <c:pt idx="2452">
                  <c:v>-6.6000000000000003E-2</c:v>
                </c:pt>
                <c:pt idx="2453">
                  <c:v>-5.8999999999999997E-2</c:v>
                </c:pt>
                <c:pt idx="2454">
                  <c:v>-7.5999999999999998E-2</c:v>
                </c:pt>
                <c:pt idx="2455">
                  <c:v>-8.5000000000000006E-2</c:v>
                </c:pt>
                <c:pt idx="2456">
                  <c:v>-0.08</c:v>
                </c:pt>
                <c:pt idx="2457">
                  <c:v>-8.3000000000000004E-2</c:v>
                </c:pt>
                <c:pt idx="2458">
                  <c:v>-9.1999999999999998E-2</c:v>
                </c:pt>
                <c:pt idx="2459">
                  <c:v>-8.5000000000000006E-2</c:v>
                </c:pt>
                <c:pt idx="2460">
                  <c:v>-8.6999999999999994E-2</c:v>
                </c:pt>
                <c:pt idx="2461">
                  <c:v>-8.7999999999999995E-2</c:v>
                </c:pt>
                <c:pt idx="2462">
                  <c:v>-0.1</c:v>
                </c:pt>
                <c:pt idx="2463">
                  <c:v>-9.2999999999999999E-2</c:v>
                </c:pt>
                <c:pt idx="2464">
                  <c:v>-9.6000000000000002E-2</c:v>
                </c:pt>
                <c:pt idx="2465">
                  <c:v>-0.107</c:v>
                </c:pt>
                <c:pt idx="2466">
                  <c:v>-9.8000000000000004E-2</c:v>
                </c:pt>
                <c:pt idx="2467">
                  <c:v>-8.5999999999999993E-2</c:v>
                </c:pt>
                <c:pt idx="2468">
                  <c:v>-8.6999999999999994E-2</c:v>
                </c:pt>
                <c:pt idx="2469">
                  <c:v>-9.6000000000000002E-2</c:v>
                </c:pt>
                <c:pt idx="2470">
                  <c:v>-0.105</c:v>
                </c:pt>
                <c:pt idx="2471">
                  <c:v>-0.10100000000000001</c:v>
                </c:pt>
                <c:pt idx="2472">
                  <c:v>-0.10100000000000001</c:v>
                </c:pt>
                <c:pt idx="2473">
                  <c:v>-9.0999999999999998E-2</c:v>
                </c:pt>
                <c:pt idx="2474">
                  <c:v>-9.5000000000000001E-2</c:v>
                </c:pt>
                <c:pt idx="2475">
                  <c:v>-8.2000000000000003E-2</c:v>
                </c:pt>
                <c:pt idx="2476">
                  <c:v>-7.3999999999999996E-2</c:v>
                </c:pt>
                <c:pt idx="2477">
                  <c:v>-8.1000000000000003E-2</c:v>
                </c:pt>
                <c:pt idx="2478">
                  <c:v>-8.6999999999999994E-2</c:v>
                </c:pt>
                <c:pt idx="2479">
                  <c:v>-9.0999999999999998E-2</c:v>
                </c:pt>
                <c:pt idx="2480">
                  <c:v>-8.7999999999999995E-2</c:v>
                </c:pt>
                <c:pt idx="2481">
                  <c:v>-8.1000000000000003E-2</c:v>
                </c:pt>
                <c:pt idx="2482">
                  <c:v>-8.1000000000000003E-2</c:v>
                </c:pt>
                <c:pt idx="2483">
                  <c:v>-7.5999999999999998E-2</c:v>
                </c:pt>
                <c:pt idx="2484">
                  <c:v>-8.8999999999999996E-2</c:v>
                </c:pt>
                <c:pt idx="2485">
                  <c:v>-9.1999999999999998E-2</c:v>
                </c:pt>
                <c:pt idx="2486">
                  <c:v>-8.8999999999999996E-2</c:v>
                </c:pt>
                <c:pt idx="2487">
                  <c:v>-8.7999999999999995E-2</c:v>
                </c:pt>
                <c:pt idx="2488">
                  <c:v>-0.104</c:v>
                </c:pt>
                <c:pt idx="2489">
                  <c:v>-0.112</c:v>
                </c:pt>
                <c:pt idx="2490">
                  <c:v>-0.114</c:v>
                </c:pt>
                <c:pt idx="2491">
                  <c:v>-0.1</c:v>
                </c:pt>
                <c:pt idx="2492">
                  <c:v>-8.2000000000000003E-2</c:v>
                </c:pt>
                <c:pt idx="2493">
                  <c:v>-7.0000000000000007E-2</c:v>
                </c:pt>
                <c:pt idx="2494">
                  <c:v>-8.7999999999999995E-2</c:v>
                </c:pt>
                <c:pt idx="2495">
                  <c:v>-0.115</c:v>
                </c:pt>
                <c:pt idx="2496">
                  <c:v>-0.114</c:v>
                </c:pt>
                <c:pt idx="2497">
                  <c:v>-9.6000000000000002E-2</c:v>
                </c:pt>
                <c:pt idx="2498">
                  <c:v>-7.2999999999999995E-2</c:v>
                </c:pt>
                <c:pt idx="2499">
                  <c:v>-6.2E-2</c:v>
                </c:pt>
                <c:pt idx="2500">
                  <c:v>-6.7000000000000004E-2</c:v>
                </c:pt>
                <c:pt idx="2501">
                  <c:v>-0.06</c:v>
                </c:pt>
                <c:pt idx="2502">
                  <c:v>-0.10299999999999999</c:v>
                </c:pt>
                <c:pt idx="2503">
                  <c:v>-0.109</c:v>
                </c:pt>
                <c:pt idx="2504">
                  <c:v>-0.106</c:v>
                </c:pt>
                <c:pt idx="2505">
                  <c:v>-9.6000000000000002E-2</c:v>
                </c:pt>
                <c:pt idx="2506">
                  <c:v>-0.11</c:v>
                </c:pt>
                <c:pt idx="2507">
                  <c:v>-0.106</c:v>
                </c:pt>
                <c:pt idx="2508">
                  <c:v>-9.5000000000000001E-2</c:v>
                </c:pt>
                <c:pt idx="2509">
                  <c:v>-7.8E-2</c:v>
                </c:pt>
                <c:pt idx="2510">
                  <c:v>-6.5000000000000002E-2</c:v>
                </c:pt>
                <c:pt idx="2511">
                  <c:v>-9.0999999999999998E-2</c:v>
                </c:pt>
                <c:pt idx="2512">
                  <c:v>-0.10299999999999999</c:v>
                </c:pt>
                <c:pt idx="2513">
                  <c:v>-0.10100000000000001</c:v>
                </c:pt>
                <c:pt idx="2514">
                  <c:v>-5.8000000000000003E-2</c:v>
                </c:pt>
                <c:pt idx="2515">
                  <c:v>-6.6000000000000003E-2</c:v>
                </c:pt>
                <c:pt idx="2516">
                  <c:v>-8.3000000000000004E-2</c:v>
                </c:pt>
                <c:pt idx="2517">
                  <c:v>-0.08</c:v>
                </c:pt>
                <c:pt idx="2518">
                  <c:v>-0.106</c:v>
                </c:pt>
                <c:pt idx="2519">
                  <c:v>-7.4999999999999997E-2</c:v>
                </c:pt>
                <c:pt idx="2520">
                  <c:v>0.155</c:v>
                </c:pt>
                <c:pt idx="2521">
                  <c:v>6.5000000000000002E-2</c:v>
                </c:pt>
                <c:pt idx="2522">
                  <c:v>-5.7000000000000002E-2</c:v>
                </c:pt>
                <c:pt idx="2523">
                  <c:v>0.496</c:v>
                </c:pt>
                <c:pt idx="2524">
                  <c:v>0.53700000000000003</c:v>
                </c:pt>
                <c:pt idx="2525">
                  <c:v>-0.06</c:v>
                </c:pt>
                <c:pt idx="2526">
                  <c:v>0.154</c:v>
                </c:pt>
                <c:pt idx="2527">
                  <c:v>0.27900000000000003</c:v>
                </c:pt>
                <c:pt idx="2528">
                  <c:v>-1.4E-2</c:v>
                </c:pt>
                <c:pt idx="2529">
                  <c:v>0.317</c:v>
                </c:pt>
                <c:pt idx="2530">
                  <c:v>-3.0000000000000001E-3</c:v>
                </c:pt>
                <c:pt idx="2531">
                  <c:v>0.26500000000000001</c:v>
                </c:pt>
                <c:pt idx="2532">
                  <c:v>8.5000000000000006E-2</c:v>
                </c:pt>
                <c:pt idx="2533">
                  <c:v>-6.3E-2</c:v>
                </c:pt>
                <c:pt idx="2534">
                  <c:v>0.02</c:v>
                </c:pt>
                <c:pt idx="2535">
                  <c:v>0.36799999999999999</c:v>
                </c:pt>
                <c:pt idx="2536">
                  <c:v>-0.12</c:v>
                </c:pt>
                <c:pt idx="2537">
                  <c:v>0.222</c:v>
                </c:pt>
                <c:pt idx="2538">
                  <c:v>3.2000000000000001E-2</c:v>
                </c:pt>
                <c:pt idx="2539">
                  <c:v>0.06</c:v>
                </c:pt>
                <c:pt idx="2540">
                  <c:v>0.12</c:v>
                </c:pt>
                <c:pt idx="2541">
                  <c:v>-0.114</c:v>
                </c:pt>
                <c:pt idx="2542">
                  <c:v>-3.4000000000000002E-2</c:v>
                </c:pt>
                <c:pt idx="2543">
                  <c:v>1.2E-2</c:v>
                </c:pt>
                <c:pt idx="2544">
                  <c:v>1.7999999999999999E-2</c:v>
                </c:pt>
                <c:pt idx="2545">
                  <c:v>0.214</c:v>
                </c:pt>
                <c:pt idx="2546">
                  <c:v>0.30099999999999999</c:v>
                </c:pt>
                <c:pt idx="2547">
                  <c:v>3.5000000000000003E-2</c:v>
                </c:pt>
                <c:pt idx="2548">
                  <c:v>0.155</c:v>
                </c:pt>
                <c:pt idx="2549">
                  <c:v>-0.105</c:v>
                </c:pt>
                <c:pt idx="2550">
                  <c:v>-6.2E-2</c:v>
                </c:pt>
                <c:pt idx="2551">
                  <c:v>-0.104</c:v>
                </c:pt>
                <c:pt idx="2552">
                  <c:v>-8.7999999999999995E-2</c:v>
                </c:pt>
                <c:pt idx="2553">
                  <c:v>0.245</c:v>
                </c:pt>
                <c:pt idx="2554">
                  <c:v>0.29599999999999999</c:v>
                </c:pt>
                <c:pt idx="2555">
                  <c:v>-0.127</c:v>
                </c:pt>
                <c:pt idx="2556">
                  <c:v>0.14399999999999999</c:v>
                </c:pt>
                <c:pt idx="2557">
                  <c:v>2.3E-2</c:v>
                </c:pt>
                <c:pt idx="2558">
                  <c:v>-2E-3</c:v>
                </c:pt>
                <c:pt idx="2559">
                  <c:v>-6.3E-2</c:v>
                </c:pt>
                <c:pt idx="2560">
                  <c:v>-6.7000000000000004E-2</c:v>
                </c:pt>
                <c:pt idx="2561">
                  <c:v>-0.106</c:v>
                </c:pt>
                <c:pt idx="2562">
                  <c:v>0.214</c:v>
                </c:pt>
                <c:pt idx="2563">
                  <c:v>5.8000000000000003E-2</c:v>
                </c:pt>
                <c:pt idx="2564">
                  <c:v>0.14199999999999999</c:v>
                </c:pt>
                <c:pt idx="2565">
                  <c:v>-0.114</c:v>
                </c:pt>
                <c:pt idx="2566">
                  <c:v>0.28199999999999997</c:v>
                </c:pt>
                <c:pt idx="2567">
                  <c:v>0.129</c:v>
                </c:pt>
                <c:pt idx="2568">
                  <c:v>7.8E-2</c:v>
                </c:pt>
                <c:pt idx="2569">
                  <c:v>-0.02</c:v>
                </c:pt>
                <c:pt idx="2570">
                  <c:v>0.10199999999999999</c:v>
                </c:pt>
                <c:pt idx="2571">
                  <c:v>0.81</c:v>
                </c:pt>
                <c:pt idx="2572">
                  <c:v>2.4E-2</c:v>
                </c:pt>
                <c:pt idx="2573">
                  <c:v>0.50600000000000001</c:v>
                </c:pt>
                <c:pt idx="2574">
                  <c:v>0.34799999999999998</c:v>
                </c:pt>
                <c:pt idx="2575">
                  <c:v>0.27200000000000002</c:v>
                </c:pt>
                <c:pt idx="2576">
                  <c:v>0.27300000000000002</c:v>
                </c:pt>
                <c:pt idx="2577">
                  <c:v>0.316</c:v>
                </c:pt>
                <c:pt idx="2578">
                  <c:v>0.32</c:v>
                </c:pt>
                <c:pt idx="2579">
                  <c:v>0.318</c:v>
                </c:pt>
                <c:pt idx="2580">
                  <c:v>0.31900000000000001</c:v>
                </c:pt>
                <c:pt idx="2581">
                  <c:v>0.316</c:v>
                </c:pt>
                <c:pt idx="2582">
                  <c:v>0.31900000000000001</c:v>
                </c:pt>
                <c:pt idx="2583">
                  <c:v>0.318</c:v>
                </c:pt>
                <c:pt idx="2584">
                  <c:v>0.32</c:v>
                </c:pt>
                <c:pt idx="2585">
                  <c:v>0.32</c:v>
                </c:pt>
                <c:pt idx="2586">
                  <c:v>0.32</c:v>
                </c:pt>
                <c:pt idx="2587">
                  <c:v>0.32200000000000001</c:v>
                </c:pt>
                <c:pt idx="2588">
                  <c:v>0.32200000000000001</c:v>
                </c:pt>
                <c:pt idx="2589">
                  <c:v>0.32200000000000001</c:v>
                </c:pt>
                <c:pt idx="2590">
                  <c:v>0.32100000000000001</c:v>
                </c:pt>
                <c:pt idx="2591">
                  <c:v>0.32</c:v>
                </c:pt>
                <c:pt idx="2592">
                  <c:v>0.32</c:v>
                </c:pt>
                <c:pt idx="2593">
                  <c:v>0.32100000000000001</c:v>
                </c:pt>
                <c:pt idx="2594">
                  <c:v>0.31900000000000001</c:v>
                </c:pt>
                <c:pt idx="2595">
                  <c:v>0.32300000000000001</c:v>
                </c:pt>
                <c:pt idx="2596">
                  <c:v>0.32100000000000001</c:v>
                </c:pt>
                <c:pt idx="2597">
                  <c:v>0.32</c:v>
                </c:pt>
                <c:pt idx="2598">
                  <c:v>0.32300000000000001</c:v>
                </c:pt>
                <c:pt idx="2599">
                  <c:v>0.32200000000000001</c:v>
                </c:pt>
                <c:pt idx="2600">
                  <c:v>0.32</c:v>
                </c:pt>
                <c:pt idx="2601">
                  <c:v>0.32200000000000001</c:v>
                </c:pt>
                <c:pt idx="2602">
                  <c:v>0.32300000000000001</c:v>
                </c:pt>
                <c:pt idx="2603">
                  <c:v>0.32100000000000001</c:v>
                </c:pt>
                <c:pt idx="2604">
                  <c:v>0.32200000000000001</c:v>
                </c:pt>
                <c:pt idx="2605">
                  <c:v>0.31900000000000001</c:v>
                </c:pt>
                <c:pt idx="2606">
                  <c:v>0.31900000000000001</c:v>
                </c:pt>
                <c:pt idx="2607">
                  <c:v>0.32300000000000001</c:v>
                </c:pt>
                <c:pt idx="2608">
                  <c:v>0.32100000000000001</c:v>
                </c:pt>
                <c:pt idx="2609">
                  <c:v>0.32200000000000001</c:v>
                </c:pt>
                <c:pt idx="2610">
                  <c:v>0.32300000000000001</c:v>
                </c:pt>
                <c:pt idx="2611">
                  <c:v>0.32300000000000001</c:v>
                </c:pt>
                <c:pt idx="2612">
                  <c:v>0.32</c:v>
                </c:pt>
                <c:pt idx="2613">
                  <c:v>0.32200000000000001</c:v>
                </c:pt>
                <c:pt idx="2614">
                  <c:v>0.32100000000000001</c:v>
                </c:pt>
                <c:pt idx="2615">
                  <c:v>0.32200000000000001</c:v>
                </c:pt>
                <c:pt idx="2616">
                  <c:v>0.32300000000000001</c:v>
                </c:pt>
                <c:pt idx="2617">
                  <c:v>0.32100000000000001</c:v>
                </c:pt>
                <c:pt idx="2618">
                  <c:v>0.32300000000000001</c:v>
                </c:pt>
                <c:pt idx="2619">
                  <c:v>0.317</c:v>
                </c:pt>
                <c:pt idx="2620">
                  <c:v>0.32100000000000001</c:v>
                </c:pt>
                <c:pt idx="2621">
                  <c:v>0.318</c:v>
                </c:pt>
                <c:pt idx="2622">
                  <c:v>0.32300000000000001</c:v>
                </c:pt>
                <c:pt idx="2623">
                  <c:v>0.32200000000000001</c:v>
                </c:pt>
                <c:pt idx="2624">
                  <c:v>0.32300000000000001</c:v>
                </c:pt>
                <c:pt idx="2625">
                  <c:v>0.32100000000000001</c:v>
                </c:pt>
                <c:pt idx="2626">
                  <c:v>0.32300000000000001</c:v>
                </c:pt>
                <c:pt idx="2627">
                  <c:v>0.32</c:v>
                </c:pt>
                <c:pt idx="2628">
                  <c:v>0.32300000000000001</c:v>
                </c:pt>
                <c:pt idx="2629">
                  <c:v>0.32300000000000001</c:v>
                </c:pt>
                <c:pt idx="2630">
                  <c:v>0.32700000000000001</c:v>
                </c:pt>
                <c:pt idx="2631">
                  <c:v>0.32100000000000001</c:v>
                </c:pt>
                <c:pt idx="2632">
                  <c:v>0.32100000000000001</c:v>
                </c:pt>
                <c:pt idx="2633">
                  <c:v>0.32300000000000001</c:v>
                </c:pt>
                <c:pt idx="2634">
                  <c:v>0.32100000000000001</c:v>
                </c:pt>
                <c:pt idx="2635">
                  <c:v>0.32400000000000001</c:v>
                </c:pt>
                <c:pt idx="2636">
                  <c:v>0.32200000000000001</c:v>
                </c:pt>
                <c:pt idx="2637">
                  <c:v>0.32300000000000001</c:v>
                </c:pt>
                <c:pt idx="2638">
                  <c:v>0.32300000000000001</c:v>
                </c:pt>
                <c:pt idx="2639">
                  <c:v>0.32</c:v>
                </c:pt>
                <c:pt idx="2640">
                  <c:v>0.32100000000000001</c:v>
                </c:pt>
                <c:pt idx="2641">
                  <c:v>0.32</c:v>
                </c:pt>
                <c:pt idx="2642">
                  <c:v>0.32300000000000001</c:v>
                </c:pt>
                <c:pt idx="2643">
                  <c:v>0.32300000000000001</c:v>
                </c:pt>
                <c:pt idx="2644">
                  <c:v>0.32300000000000001</c:v>
                </c:pt>
                <c:pt idx="2645">
                  <c:v>0.32300000000000001</c:v>
                </c:pt>
                <c:pt idx="2646">
                  <c:v>0.32200000000000001</c:v>
                </c:pt>
                <c:pt idx="2647">
                  <c:v>0.32100000000000001</c:v>
                </c:pt>
                <c:pt idx="2648">
                  <c:v>0.32100000000000001</c:v>
                </c:pt>
                <c:pt idx="2649">
                  <c:v>0.32200000000000001</c:v>
                </c:pt>
                <c:pt idx="2650">
                  <c:v>0.32100000000000001</c:v>
                </c:pt>
                <c:pt idx="2651">
                  <c:v>0.32</c:v>
                </c:pt>
                <c:pt idx="2652">
                  <c:v>0.32400000000000001</c:v>
                </c:pt>
                <c:pt idx="2653">
                  <c:v>0.32</c:v>
                </c:pt>
                <c:pt idx="2654">
                  <c:v>0.32400000000000001</c:v>
                </c:pt>
                <c:pt idx="2655">
                  <c:v>0.32100000000000001</c:v>
                </c:pt>
                <c:pt idx="2656">
                  <c:v>0.32300000000000001</c:v>
                </c:pt>
                <c:pt idx="2657">
                  <c:v>0.32</c:v>
                </c:pt>
                <c:pt idx="2658">
                  <c:v>0.32</c:v>
                </c:pt>
                <c:pt idx="2659">
                  <c:v>0.32</c:v>
                </c:pt>
                <c:pt idx="2660">
                  <c:v>0.32200000000000001</c:v>
                </c:pt>
                <c:pt idx="2661">
                  <c:v>0.32200000000000001</c:v>
                </c:pt>
                <c:pt idx="2662">
                  <c:v>0.32600000000000001</c:v>
                </c:pt>
                <c:pt idx="2663">
                  <c:v>0.32100000000000001</c:v>
                </c:pt>
                <c:pt idx="2664">
                  <c:v>0.32300000000000001</c:v>
                </c:pt>
                <c:pt idx="2665">
                  <c:v>0.32</c:v>
                </c:pt>
                <c:pt idx="2666">
                  <c:v>0.32100000000000001</c:v>
                </c:pt>
                <c:pt idx="2667">
                  <c:v>0.32200000000000001</c:v>
                </c:pt>
                <c:pt idx="2668">
                  <c:v>0.32300000000000001</c:v>
                </c:pt>
                <c:pt idx="2669">
                  <c:v>0.31900000000000001</c:v>
                </c:pt>
                <c:pt idx="2670">
                  <c:v>0.32300000000000001</c:v>
                </c:pt>
                <c:pt idx="2671">
                  <c:v>0.32400000000000001</c:v>
                </c:pt>
                <c:pt idx="2672">
                  <c:v>0.32200000000000001</c:v>
                </c:pt>
                <c:pt idx="2673">
                  <c:v>0.32400000000000001</c:v>
                </c:pt>
                <c:pt idx="2674">
                  <c:v>0.318</c:v>
                </c:pt>
                <c:pt idx="2675">
                  <c:v>0.32300000000000001</c:v>
                </c:pt>
                <c:pt idx="2676">
                  <c:v>0.32400000000000001</c:v>
                </c:pt>
                <c:pt idx="2677">
                  <c:v>0.32</c:v>
                </c:pt>
                <c:pt idx="2678">
                  <c:v>0.32300000000000001</c:v>
                </c:pt>
                <c:pt idx="2679">
                  <c:v>0.32</c:v>
                </c:pt>
                <c:pt idx="2680">
                  <c:v>0.32100000000000001</c:v>
                </c:pt>
                <c:pt idx="2681">
                  <c:v>0.32200000000000001</c:v>
                </c:pt>
                <c:pt idx="2682">
                  <c:v>0.32200000000000001</c:v>
                </c:pt>
                <c:pt idx="2683">
                  <c:v>0.32100000000000001</c:v>
                </c:pt>
                <c:pt idx="2684">
                  <c:v>0.32</c:v>
                </c:pt>
                <c:pt idx="2685">
                  <c:v>0.32300000000000001</c:v>
                </c:pt>
                <c:pt idx="2686">
                  <c:v>0.32100000000000001</c:v>
                </c:pt>
                <c:pt idx="2687">
                  <c:v>0.32300000000000001</c:v>
                </c:pt>
                <c:pt idx="2688">
                  <c:v>0.32</c:v>
                </c:pt>
                <c:pt idx="2689">
                  <c:v>0.32100000000000001</c:v>
                </c:pt>
                <c:pt idx="2690">
                  <c:v>0.32200000000000001</c:v>
                </c:pt>
                <c:pt idx="2691">
                  <c:v>0.32200000000000001</c:v>
                </c:pt>
                <c:pt idx="2692">
                  <c:v>0.32200000000000001</c:v>
                </c:pt>
                <c:pt idx="2693">
                  <c:v>0.32200000000000001</c:v>
                </c:pt>
                <c:pt idx="2694">
                  <c:v>0.32</c:v>
                </c:pt>
                <c:pt idx="2695">
                  <c:v>0.32100000000000001</c:v>
                </c:pt>
                <c:pt idx="2696">
                  <c:v>0.32300000000000001</c:v>
                </c:pt>
                <c:pt idx="2697">
                  <c:v>0.32100000000000001</c:v>
                </c:pt>
                <c:pt idx="2698">
                  <c:v>0.32300000000000001</c:v>
                </c:pt>
                <c:pt idx="2699">
                  <c:v>0.32200000000000001</c:v>
                </c:pt>
                <c:pt idx="2700">
                  <c:v>0.32200000000000001</c:v>
                </c:pt>
                <c:pt idx="2701">
                  <c:v>0.32300000000000001</c:v>
                </c:pt>
                <c:pt idx="2702">
                  <c:v>0.32200000000000001</c:v>
                </c:pt>
                <c:pt idx="2703">
                  <c:v>0.32300000000000001</c:v>
                </c:pt>
                <c:pt idx="2704">
                  <c:v>0.32200000000000001</c:v>
                </c:pt>
                <c:pt idx="2705">
                  <c:v>0.32300000000000001</c:v>
                </c:pt>
                <c:pt idx="2706">
                  <c:v>0.32200000000000001</c:v>
                </c:pt>
                <c:pt idx="2707">
                  <c:v>0.32100000000000001</c:v>
                </c:pt>
                <c:pt idx="2708">
                  <c:v>0.32200000000000001</c:v>
                </c:pt>
                <c:pt idx="2709">
                  <c:v>0.32300000000000001</c:v>
                </c:pt>
                <c:pt idx="2710">
                  <c:v>0.32400000000000001</c:v>
                </c:pt>
                <c:pt idx="2711">
                  <c:v>0.32200000000000001</c:v>
                </c:pt>
                <c:pt idx="2712">
                  <c:v>0.32</c:v>
                </c:pt>
                <c:pt idx="2713">
                  <c:v>0.32200000000000001</c:v>
                </c:pt>
                <c:pt idx="2714">
                  <c:v>0.32300000000000001</c:v>
                </c:pt>
                <c:pt idx="2715">
                  <c:v>0.32400000000000001</c:v>
                </c:pt>
                <c:pt idx="2716">
                  <c:v>0.32200000000000001</c:v>
                </c:pt>
                <c:pt idx="2717">
                  <c:v>0.32100000000000001</c:v>
                </c:pt>
                <c:pt idx="2718">
                  <c:v>0.32</c:v>
                </c:pt>
                <c:pt idx="2719">
                  <c:v>0.32200000000000001</c:v>
                </c:pt>
                <c:pt idx="2720">
                  <c:v>0.32100000000000001</c:v>
                </c:pt>
                <c:pt idx="2721">
                  <c:v>0.32</c:v>
                </c:pt>
                <c:pt idx="2722">
                  <c:v>0.32</c:v>
                </c:pt>
                <c:pt idx="2723">
                  <c:v>0.32100000000000001</c:v>
                </c:pt>
                <c:pt idx="2724">
                  <c:v>0.32</c:v>
                </c:pt>
                <c:pt idx="2725">
                  <c:v>0.32300000000000001</c:v>
                </c:pt>
                <c:pt idx="2726">
                  <c:v>0.32300000000000001</c:v>
                </c:pt>
                <c:pt idx="2727">
                  <c:v>0.32200000000000001</c:v>
                </c:pt>
                <c:pt idx="2728">
                  <c:v>0.32300000000000001</c:v>
                </c:pt>
                <c:pt idx="2729">
                  <c:v>0.32100000000000001</c:v>
                </c:pt>
                <c:pt idx="2730">
                  <c:v>0.32300000000000001</c:v>
                </c:pt>
                <c:pt idx="2731">
                  <c:v>0.32300000000000001</c:v>
                </c:pt>
                <c:pt idx="2732">
                  <c:v>0.32300000000000001</c:v>
                </c:pt>
                <c:pt idx="2733">
                  <c:v>0.32100000000000001</c:v>
                </c:pt>
                <c:pt idx="2734">
                  <c:v>0.32200000000000001</c:v>
                </c:pt>
                <c:pt idx="2735">
                  <c:v>0.32200000000000001</c:v>
                </c:pt>
                <c:pt idx="2736">
                  <c:v>0.32400000000000001</c:v>
                </c:pt>
                <c:pt idx="2737">
                  <c:v>0.32100000000000001</c:v>
                </c:pt>
                <c:pt idx="2738">
                  <c:v>0.32200000000000001</c:v>
                </c:pt>
                <c:pt idx="2739">
                  <c:v>0.32200000000000001</c:v>
                </c:pt>
                <c:pt idx="2740">
                  <c:v>0.318</c:v>
                </c:pt>
                <c:pt idx="2741">
                  <c:v>0.32500000000000001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56-4F0F-AD5A-12C6CBD38EBC}"/>
            </c:ext>
          </c:extLst>
        </c:ser>
        <c:ser>
          <c:idx val="1"/>
          <c:order val="1"/>
          <c:tx>
            <c:v>Comp Y</c:v>
          </c:tx>
          <c:spPr>
            <a:ln w="22225" cap="rnd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cansat!$AK$2:$AK$2743</c:f>
              <c:numCache>
                <c:formatCode>General</c:formatCode>
                <c:ptCount val="2742"/>
                <c:pt idx="0">
                  <c:v>0.82896518707300004</c:v>
                </c:pt>
                <c:pt idx="1">
                  <c:v>1.0222291946399999</c:v>
                </c:pt>
                <c:pt idx="2">
                  <c:v>1.2184162139900001</c:v>
                </c:pt>
                <c:pt idx="3">
                  <c:v>1.41602921486</c:v>
                </c:pt>
                <c:pt idx="4">
                  <c:v>1.6164751052899999</c:v>
                </c:pt>
                <c:pt idx="5">
                  <c:v>1.8138000965100001</c:v>
                </c:pt>
                <c:pt idx="6">
                  <c:v>2.02645897865</c:v>
                </c:pt>
                <c:pt idx="7">
                  <c:v>2.22309017181</c:v>
                </c:pt>
                <c:pt idx="8">
                  <c:v>2.4267191886899999</c:v>
                </c:pt>
                <c:pt idx="9">
                  <c:v>2.6284561157200002</c:v>
                </c:pt>
                <c:pt idx="10">
                  <c:v>2.8252220153800001</c:v>
                </c:pt>
                <c:pt idx="11">
                  <c:v>3.0207381248499998</c:v>
                </c:pt>
                <c:pt idx="12">
                  <c:v>3.2249941825900001</c:v>
                </c:pt>
                <c:pt idx="13">
                  <c:v>3.42814612389</c:v>
                </c:pt>
                <c:pt idx="14">
                  <c:v>3.6261310577399999</c:v>
                </c:pt>
                <c:pt idx="15">
                  <c:v>3.8226101398500001</c:v>
                </c:pt>
                <c:pt idx="16">
                  <c:v>4.0328781604800001</c:v>
                </c:pt>
                <c:pt idx="17">
                  <c:v>4.2358691692399999</c:v>
                </c:pt>
                <c:pt idx="18">
                  <c:v>4.4369580745699997</c:v>
                </c:pt>
                <c:pt idx="19">
                  <c:v>4.6498880386400003</c:v>
                </c:pt>
                <c:pt idx="20">
                  <c:v>4.8473861217499996</c:v>
                </c:pt>
                <c:pt idx="21">
                  <c:v>5.0528681278200001</c:v>
                </c:pt>
                <c:pt idx="22">
                  <c:v>5.2491991519900001</c:v>
                </c:pt>
                <c:pt idx="23">
                  <c:v>5.4459819793699999</c:v>
                </c:pt>
                <c:pt idx="24">
                  <c:v>5.64315700531</c:v>
                </c:pt>
                <c:pt idx="25">
                  <c:v>5.8405730724299998</c:v>
                </c:pt>
                <c:pt idx="26">
                  <c:v>6.0379581451400002</c:v>
                </c:pt>
                <c:pt idx="27">
                  <c:v>6.2419199943499999</c:v>
                </c:pt>
                <c:pt idx="28">
                  <c:v>6.4388110637700002</c:v>
                </c:pt>
                <c:pt idx="29">
                  <c:v>6.6385149955699996</c:v>
                </c:pt>
                <c:pt idx="30">
                  <c:v>6.8343701362599996</c:v>
                </c:pt>
                <c:pt idx="31">
                  <c:v>7.0307171344799997</c:v>
                </c:pt>
                <c:pt idx="32">
                  <c:v>7.2313041687000004</c:v>
                </c:pt>
                <c:pt idx="33">
                  <c:v>7.4287431240100004</c:v>
                </c:pt>
                <c:pt idx="34">
                  <c:v>7.6261980533599996</c:v>
                </c:pt>
                <c:pt idx="35">
                  <c:v>7.8234140872999998</c:v>
                </c:pt>
                <c:pt idx="36">
                  <c:v>8.0210900306700008</c:v>
                </c:pt>
                <c:pt idx="37">
                  <c:v>8.2264940738700005</c:v>
                </c:pt>
                <c:pt idx="38">
                  <c:v>8.4239602088899996</c:v>
                </c:pt>
                <c:pt idx="39">
                  <c:v>8.6272721290599996</c:v>
                </c:pt>
                <c:pt idx="40">
                  <c:v>8.8281581401799993</c:v>
                </c:pt>
                <c:pt idx="41">
                  <c:v>9.0310781002000002</c:v>
                </c:pt>
                <c:pt idx="42">
                  <c:v>9.2327370643600002</c:v>
                </c:pt>
                <c:pt idx="43">
                  <c:v>9.4297330379499993</c:v>
                </c:pt>
                <c:pt idx="44">
                  <c:v>9.6275131702400003</c:v>
                </c:pt>
                <c:pt idx="45">
                  <c:v>9.8236470222500003</c:v>
                </c:pt>
                <c:pt idx="46">
                  <c:v>10.021603107500001</c:v>
                </c:pt>
                <c:pt idx="47">
                  <c:v>10.2239642143</c:v>
                </c:pt>
                <c:pt idx="48">
                  <c:v>10.4214780331</c:v>
                </c:pt>
                <c:pt idx="49">
                  <c:v>10.6188461781</c:v>
                </c:pt>
                <c:pt idx="50">
                  <c:v>10.816519022</c:v>
                </c:pt>
                <c:pt idx="51">
                  <c:v>11.027918100400001</c:v>
                </c:pt>
                <c:pt idx="52">
                  <c:v>11.225655078899999</c:v>
                </c:pt>
                <c:pt idx="53">
                  <c:v>11.421697139699999</c:v>
                </c:pt>
                <c:pt idx="54">
                  <c:v>11.6179940701</c:v>
                </c:pt>
                <c:pt idx="55">
                  <c:v>11.8156430721</c:v>
                </c:pt>
                <c:pt idx="56">
                  <c:v>12.0190169811</c:v>
                </c:pt>
                <c:pt idx="57">
                  <c:v>12.2166922092</c:v>
                </c:pt>
                <c:pt idx="58">
                  <c:v>12.4128210545</c:v>
                </c:pt>
                <c:pt idx="59">
                  <c:v>12.6094381809</c:v>
                </c:pt>
                <c:pt idx="60">
                  <c:v>12.8069901466</c:v>
                </c:pt>
                <c:pt idx="61">
                  <c:v>13.0081520081</c:v>
                </c:pt>
                <c:pt idx="62">
                  <c:v>13.2220311165</c:v>
                </c:pt>
                <c:pt idx="63">
                  <c:v>13.4180459976</c:v>
                </c:pt>
                <c:pt idx="64">
                  <c:v>13.635154008900001</c:v>
                </c:pt>
                <c:pt idx="65">
                  <c:v>13.836978197100001</c:v>
                </c:pt>
                <c:pt idx="66">
                  <c:v>14.0318951607</c:v>
                </c:pt>
                <c:pt idx="67">
                  <c:v>14.229264020900001</c:v>
                </c:pt>
                <c:pt idx="68">
                  <c:v>14.426539182699999</c:v>
                </c:pt>
                <c:pt idx="69">
                  <c:v>14.623920202300001</c:v>
                </c:pt>
                <c:pt idx="70">
                  <c:v>14.8216261864</c:v>
                </c:pt>
                <c:pt idx="71">
                  <c:v>15.021814107899999</c:v>
                </c:pt>
                <c:pt idx="72">
                  <c:v>15.2182791233</c:v>
                </c:pt>
                <c:pt idx="73">
                  <c:v>15.416035175299999</c:v>
                </c:pt>
                <c:pt idx="74">
                  <c:v>15.613285064699999</c:v>
                </c:pt>
                <c:pt idx="75">
                  <c:v>15.8336360455</c:v>
                </c:pt>
                <c:pt idx="76">
                  <c:v>16.029638051999999</c:v>
                </c:pt>
                <c:pt idx="77">
                  <c:v>16.226310014700001</c:v>
                </c:pt>
                <c:pt idx="78">
                  <c:v>16.4260489941</c:v>
                </c:pt>
                <c:pt idx="79">
                  <c:v>16.623510122300001</c:v>
                </c:pt>
                <c:pt idx="80">
                  <c:v>16.821302175500001</c:v>
                </c:pt>
                <c:pt idx="81">
                  <c:v>17.0221071243</c:v>
                </c:pt>
                <c:pt idx="82">
                  <c:v>17.2194252014</c:v>
                </c:pt>
                <c:pt idx="83">
                  <c:v>17.417024135599998</c:v>
                </c:pt>
                <c:pt idx="84">
                  <c:v>17.618741035500001</c:v>
                </c:pt>
                <c:pt idx="85">
                  <c:v>17.816742181799999</c:v>
                </c:pt>
                <c:pt idx="86">
                  <c:v>18.0140910149</c:v>
                </c:pt>
                <c:pt idx="87">
                  <c:v>18.216742038700001</c:v>
                </c:pt>
                <c:pt idx="88">
                  <c:v>18.412639141100001</c:v>
                </c:pt>
                <c:pt idx="89">
                  <c:v>18.615360021600001</c:v>
                </c:pt>
                <c:pt idx="90">
                  <c:v>18.827116012600001</c:v>
                </c:pt>
                <c:pt idx="91">
                  <c:v>19.023824214899999</c:v>
                </c:pt>
                <c:pt idx="92">
                  <c:v>19.221293210999999</c:v>
                </c:pt>
                <c:pt idx="93">
                  <c:v>19.419444084199998</c:v>
                </c:pt>
                <c:pt idx="94">
                  <c:v>19.616877079000002</c:v>
                </c:pt>
                <c:pt idx="95">
                  <c:v>19.814132213600001</c:v>
                </c:pt>
                <c:pt idx="96">
                  <c:v>20.035003185299999</c:v>
                </c:pt>
                <c:pt idx="97">
                  <c:v>20.2309441566</c:v>
                </c:pt>
                <c:pt idx="98">
                  <c:v>20.4273450375</c:v>
                </c:pt>
                <c:pt idx="99">
                  <c:v>20.6287770271</c:v>
                </c:pt>
                <c:pt idx="100">
                  <c:v>20.836475133899999</c:v>
                </c:pt>
                <c:pt idx="101">
                  <c:v>21.0326020718</c:v>
                </c:pt>
                <c:pt idx="102">
                  <c:v>21.235666036600001</c:v>
                </c:pt>
                <c:pt idx="103">
                  <c:v>21.451936006499999</c:v>
                </c:pt>
                <c:pt idx="104">
                  <c:v>21.6485760212</c:v>
                </c:pt>
                <c:pt idx="105">
                  <c:v>21.853574991199999</c:v>
                </c:pt>
                <c:pt idx="106">
                  <c:v>22.049672126800001</c:v>
                </c:pt>
                <c:pt idx="107">
                  <c:v>22.246237993200001</c:v>
                </c:pt>
                <c:pt idx="108">
                  <c:v>22.443490982099998</c:v>
                </c:pt>
                <c:pt idx="109">
                  <c:v>22.6431059837</c:v>
                </c:pt>
                <c:pt idx="110">
                  <c:v>22.839181184800001</c:v>
                </c:pt>
                <c:pt idx="111">
                  <c:v>23.036082029300001</c:v>
                </c:pt>
                <c:pt idx="112">
                  <c:v>23.2440271378</c:v>
                </c:pt>
                <c:pt idx="113">
                  <c:v>23.4417231083</c:v>
                </c:pt>
                <c:pt idx="114">
                  <c:v>23.639338016500002</c:v>
                </c:pt>
                <c:pt idx="115">
                  <c:v>23.836852073700001</c:v>
                </c:pt>
                <c:pt idx="116">
                  <c:v>24.0343840122</c:v>
                </c:pt>
                <c:pt idx="117">
                  <c:v>24.231954097700001</c:v>
                </c:pt>
                <c:pt idx="118">
                  <c:v>24.429377079000002</c:v>
                </c:pt>
                <c:pt idx="119">
                  <c:v>24.6268692017</c:v>
                </c:pt>
                <c:pt idx="120">
                  <c:v>24.824634075199999</c:v>
                </c:pt>
                <c:pt idx="121">
                  <c:v>25.022199153900001</c:v>
                </c:pt>
                <c:pt idx="122">
                  <c:v>25.2194461823</c:v>
                </c:pt>
                <c:pt idx="123">
                  <c:v>25.4166181087</c:v>
                </c:pt>
                <c:pt idx="124">
                  <c:v>25.6141240597</c:v>
                </c:pt>
                <c:pt idx="125">
                  <c:v>25.8117771149</c:v>
                </c:pt>
                <c:pt idx="126">
                  <c:v>26.009479045900001</c:v>
                </c:pt>
                <c:pt idx="127">
                  <c:v>26.206822156899999</c:v>
                </c:pt>
                <c:pt idx="128">
                  <c:v>26.404010057400001</c:v>
                </c:pt>
                <c:pt idx="129">
                  <c:v>26.625902175899999</c:v>
                </c:pt>
                <c:pt idx="130">
                  <c:v>26.828641176200001</c:v>
                </c:pt>
                <c:pt idx="131">
                  <c:v>27.0237071514</c:v>
                </c:pt>
                <c:pt idx="132">
                  <c:v>27.220457076999999</c:v>
                </c:pt>
                <c:pt idx="133">
                  <c:v>27.421216010999999</c:v>
                </c:pt>
                <c:pt idx="134">
                  <c:v>27.618659019500001</c:v>
                </c:pt>
                <c:pt idx="135">
                  <c:v>27.816675186200001</c:v>
                </c:pt>
                <c:pt idx="136">
                  <c:v>28.0143041611</c:v>
                </c:pt>
                <c:pt idx="137">
                  <c:v>28.211954116800001</c:v>
                </c:pt>
                <c:pt idx="138">
                  <c:v>28.4092860222</c:v>
                </c:pt>
                <c:pt idx="139">
                  <c:v>28.608069181400001</c:v>
                </c:pt>
                <c:pt idx="140">
                  <c:v>28.816023111300002</c:v>
                </c:pt>
                <c:pt idx="141">
                  <c:v>29.013591051100001</c:v>
                </c:pt>
                <c:pt idx="142">
                  <c:v>29.211385011699999</c:v>
                </c:pt>
                <c:pt idx="143">
                  <c:v>29.408970117599999</c:v>
                </c:pt>
                <c:pt idx="144">
                  <c:v>29.606528043699999</c:v>
                </c:pt>
                <c:pt idx="145">
                  <c:v>29.803825140000001</c:v>
                </c:pt>
                <c:pt idx="146">
                  <c:v>30.008614063300001</c:v>
                </c:pt>
                <c:pt idx="147">
                  <c:v>30.2430510521</c:v>
                </c:pt>
                <c:pt idx="148">
                  <c:v>30.442219018900001</c:v>
                </c:pt>
                <c:pt idx="149">
                  <c:v>30.6404731274</c:v>
                </c:pt>
                <c:pt idx="150">
                  <c:v>30.860042095200001</c:v>
                </c:pt>
                <c:pt idx="151">
                  <c:v>31.0634760857</c:v>
                </c:pt>
                <c:pt idx="152">
                  <c:v>31.287190198899999</c:v>
                </c:pt>
                <c:pt idx="153">
                  <c:v>31.622349023799998</c:v>
                </c:pt>
                <c:pt idx="154">
                  <c:v>31.817800044999998</c:v>
                </c:pt>
                <c:pt idx="155">
                  <c:v>32.013025999100002</c:v>
                </c:pt>
                <c:pt idx="156">
                  <c:v>32.209359169000003</c:v>
                </c:pt>
                <c:pt idx="157">
                  <c:v>32.410084009199998</c:v>
                </c:pt>
                <c:pt idx="158">
                  <c:v>32.608133077600002</c:v>
                </c:pt>
                <c:pt idx="159">
                  <c:v>32.804241180399998</c:v>
                </c:pt>
                <c:pt idx="160">
                  <c:v>33.012320995300001</c:v>
                </c:pt>
                <c:pt idx="161">
                  <c:v>33.210114002200001</c:v>
                </c:pt>
                <c:pt idx="162">
                  <c:v>33.407418012599997</c:v>
                </c:pt>
                <c:pt idx="163">
                  <c:v>33.604868173600003</c:v>
                </c:pt>
                <c:pt idx="164">
                  <c:v>33.813971996299998</c:v>
                </c:pt>
                <c:pt idx="165">
                  <c:v>34.015381097800002</c:v>
                </c:pt>
                <c:pt idx="166">
                  <c:v>34.212779998800002</c:v>
                </c:pt>
                <c:pt idx="167">
                  <c:v>34.410531997699998</c:v>
                </c:pt>
                <c:pt idx="168">
                  <c:v>34.618163108799997</c:v>
                </c:pt>
                <c:pt idx="169">
                  <c:v>34.821717977500001</c:v>
                </c:pt>
                <c:pt idx="170">
                  <c:v>35.016446113599997</c:v>
                </c:pt>
                <c:pt idx="171">
                  <c:v>35.216644048699997</c:v>
                </c:pt>
                <c:pt idx="172">
                  <c:v>35.413704156900003</c:v>
                </c:pt>
                <c:pt idx="173">
                  <c:v>35.610756158800001</c:v>
                </c:pt>
                <c:pt idx="174">
                  <c:v>35.807749986600001</c:v>
                </c:pt>
                <c:pt idx="175">
                  <c:v>36.011926174199999</c:v>
                </c:pt>
                <c:pt idx="176">
                  <c:v>36.213684082</c:v>
                </c:pt>
                <c:pt idx="177">
                  <c:v>36.408657073999997</c:v>
                </c:pt>
                <c:pt idx="178">
                  <c:v>36.606758117699997</c:v>
                </c:pt>
                <c:pt idx="179">
                  <c:v>36.804124116899999</c:v>
                </c:pt>
                <c:pt idx="180">
                  <c:v>37.0019800663</c:v>
                </c:pt>
                <c:pt idx="181">
                  <c:v>37.199364185299999</c:v>
                </c:pt>
                <c:pt idx="182">
                  <c:v>37.3966591358</c:v>
                </c:pt>
                <c:pt idx="183">
                  <c:v>37.593811988799999</c:v>
                </c:pt>
                <c:pt idx="184">
                  <c:v>37.799205064799999</c:v>
                </c:pt>
                <c:pt idx="185">
                  <c:v>37.995702981900003</c:v>
                </c:pt>
                <c:pt idx="186">
                  <c:v>38.197921037699999</c:v>
                </c:pt>
                <c:pt idx="187">
                  <c:v>38.4060981274</c:v>
                </c:pt>
                <c:pt idx="188">
                  <c:v>38.6217420101</c:v>
                </c:pt>
                <c:pt idx="189">
                  <c:v>38.818158149699997</c:v>
                </c:pt>
                <c:pt idx="190">
                  <c:v>39.015130042999999</c:v>
                </c:pt>
                <c:pt idx="191">
                  <c:v>39.230760097500003</c:v>
                </c:pt>
                <c:pt idx="192">
                  <c:v>39.428430080399998</c:v>
                </c:pt>
                <c:pt idx="193">
                  <c:v>39.625982046099999</c:v>
                </c:pt>
                <c:pt idx="194">
                  <c:v>39.8233671188</c:v>
                </c:pt>
                <c:pt idx="195">
                  <c:v>40.036653041800001</c:v>
                </c:pt>
                <c:pt idx="196">
                  <c:v>40.235556125599999</c:v>
                </c:pt>
                <c:pt idx="197">
                  <c:v>40.431467056300001</c:v>
                </c:pt>
                <c:pt idx="198">
                  <c:v>40.628008127199998</c:v>
                </c:pt>
                <c:pt idx="199">
                  <c:v>40.836976051299999</c:v>
                </c:pt>
                <c:pt idx="200">
                  <c:v>41.042879104599997</c:v>
                </c:pt>
                <c:pt idx="201">
                  <c:v>41.239726066599999</c:v>
                </c:pt>
                <c:pt idx="202">
                  <c:v>41.443010091799998</c:v>
                </c:pt>
                <c:pt idx="203">
                  <c:v>41.646911144299999</c:v>
                </c:pt>
                <c:pt idx="204">
                  <c:v>41.849424123799999</c:v>
                </c:pt>
                <c:pt idx="205">
                  <c:v>42.046905040699997</c:v>
                </c:pt>
                <c:pt idx="206">
                  <c:v>42.244264125800001</c:v>
                </c:pt>
                <c:pt idx="207">
                  <c:v>42.441827058800001</c:v>
                </c:pt>
                <c:pt idx="208">
                  <c:v>42.639268159899999</c:v>
                </c:pt>
                <c:pt idx="209">
                  <c:v>42.836750030499999</c:v>
                </c:pt>
                <c:pt idx="210">
                  <c:v>43.034373998600003</c:v>
                </c:pt>
                <c:pt idx="211">
                  <c:v>43.2317290306</c:v>
                </c:pt>
                <c:pt idx="212">
                  <c:v>43.429046153999998</c:v>
                </c:pt>
                <c:pt idx="213">
                  <c:v>43.626733064699998</c:v>
                </c:pt>
                <c:pt idx="214">
                  <c:v>43.824379205699998</c:v>
                </c:pt>
                <c:pt idx="215">
                  <c:v>44.028127193499998</c:v>
                </c:pt>
                <c:pt idx="216">
                  <c:v>44.232149124099998</c:v>
                </c:pt>
                <c:pt idx="217">
                  <c:v>44.429436206799998</c:v>
                </c:pt>
                <c:pt idx="218">
                  <c:v>44.626868009600003</c:v>
                </c:pt>
                <c:pt idx="219">
                  <c:v>44.824717998499999</c:v>
                </c:pt>
                <c:pt idx="220">
                  <c:v>45.022072076800001</c:v>
                </c:pt>
                <c:pt idx="221">
                  <c:v>45.227014064800002</c:v>
                </c:pt>
                <c:pt idx="222">
                  <c:v>45.424489021299998</c:v>
                </c:pt>
                <c:pt idx="223">
                  <c:v>45.621947050099998</c:v>
                </c:pt>
                <c:pt idx="224">
                  <c:v>45.869203090699997</c:v>
                </c:pt>
                <c:pt idx="225">
                  <c:v>46.227024078399999</c:v>
                </c:pt>
                <c:pt idx="226">
                  <c:v>46.4130320549</c:v>
                </c:pt>
                <c:pt idx="227">
                  <c:v>46.612500190699997</c:v>
                </c:pt>
                <c:pt idx="228">
                  <c:v>46.821140050899999</c:v>
                </c:pt>
                <c:pt idx="229">
                  <c:v>47.017185211200001</c:v>
                </c:pt>
                <c:pt idx="230">
                  <c:v>47.214641094199997</c:v>
                </c:pt>
                <c:pt idx="231">
                  <c:v>47.411957979199997</c:v>
                </c:pt>
                <c:pt idx="232">
                  <c:v>47.618165016200003</c:v>
                </c:pt>
                <c:pt idx="233">
                  <c:v>47.816305160500001</c:v>
                </c:pt>
                <c:pt idx="234">
                  <c:v>48.012639999400001</c:v>
                </c:pt>
                <c:pt idx="235">
                  <c:v>48.208969116200002</c:v>
                </c:pt>
                <c:pt idx="236">
                  <c:v>48.406550168999999</c:v>
                </c:pt>
                <c:pt idx="237">
                  <c:v>48.603963136700003</c:v>
                </c:pt>
                <c:pt idx="238">
                  <c:v>48.801519155500003</c:v>
                </c:pt>
                <c:pt idx="239">
                  <c:v>48.998740196200004</c:v>
                </c:pt>
                <c:pt idx="240">
                  <c:v>49.196366071699998</c:v>
                </c:pt>
                <c:pt idx="241">
                  <c:v>49.3963661194</c:v>
                </c:pt>
                <c:pt idx="242">
                  <c:v>49.593595981599996</c:v>
                </c:pt>
                <c:pt idx="243">
                  <c:v>49.791343212100003</c:v>
                </c:pt>
                <c:pt idx="244">
                  <c:v>49.988776207000001</c:v>
                </c:pt>
                <c:pt idx="245">
                  <c:v>50.1998240948</c:v>
                </c:pt>
                <c:pt idx="246">
                  <c:v>50.3968260288</c:v>
                </c:pt>
                <c:pt idx="247">
                  <c:v>50.593379020699999</c:v>
                </c:pt>
                <c:pt idx="248">
                  <c:v>50.790317058600003</c:v>
                </c:pt>
                <c:pt idx="249">
                  <c:v>50.987100124400001</c:v>
                </c:pt>
                <c:pt idx="250">
                  <c:v>51.184514999400001</c:v>
                </c:pt>
                <c:pt idx="251">
                  <c:v>51.381635189100002</c:v>
                </c:pt>
                <c:pt idx="252">
                  <c:v>51.5784101486</c:v>
                </c:pt>
                <c:pt idx="253">
                  <c:v>51.775390148200003</c:v>
                </c:pt>
                <c:pt idx="254">
                  <c:v>51.972715139400002</c:v>
                </c:pt>
                <c:pt idx="255">
                  <c:v>52.170217990899999</c:v>
                </c:pt>
                <c:pt idx="256">
                  <c:v>52.367195129400002</c:v>
                </c:pt>
                <c:pt idx="257">
                  <c:v>52.563995122900003</c:v>
                </c:pt>
                <c:pt idx="258">
                  <c:v>52.760979175599999</c:v>
                </c:pt>
                <c:pt idx="259">
                  <c:v>52.957787036900001</c:v>
                </c:pt>
                <c:pt idx="260">
                  <c:v>53.154837131500003</c:v>
                </c:pt>
                <c:pt idx="261">
                  <c:v>53.351916074800002</c:v>
                </c:pt>
                <c:pt idx="262">
                  <c:v>53.5487689972</c:v>
                </c:pt>
                <c:pt idx="263">
                  <c:v>53.754437208200002</c:v>
                </c:pt>
                <c:pt idx="264">
                  <c:v>53.955634117099997</c:v>
                </c:pt>
                <c:pt idx="265">
                  <c:v>54.153179168699999</c:v>
                </c:pt>
                <c:pt idx="266">
                  <c:v>54.351045131699998</c:v>
                </c:pt>
                <c:pt idx="267">
                  <c:v>54.548140048999997</c:v>
                </c:pt>
                <c:pt idx="268">
                  <c:v>54.745679140100002</c:v>
                </c:pt>
                <c:pt idx="269">
                  <c:v>54.943065166499998</c:v>
                </c:pt>
                <c:pt idx="270">
                  <c:v>55.140794992399996</c:v>
                </c:pt>
                <c:pt idx="271">
                  <c:v>55.338323116300003</c:v>
                </c:pt>
                <c:pt idx="272">
                  <c:v>55.5364232063</c:v>
                </c:pt>
                <c:pt idx="273">
                  <c:v>55.733932018300003</c:v>
                </c:pt>
                <c:pt idx="274">
                  <c:v>55.931646108599999</c:v>
                </c:pt>
                <c:pt idx="275">
                  <c:v>56.129438161800003</c:v>
                </c:pt>
                <c:pt idx="276">
                  <c:v>56.328945159900002</c:v>
                </c:pt>
                <c:pt idx="277">
                  <c:v>56.526949167300003</c:v>
                </c:pt>
                <c:pt idx="278">
                  <c:v>56.724544048299997</c:v>
                </c:pt>
                <c:pt idx="279">
                  <c:v>56.922257184999999</c:v>
                </c:pt>
                <c:pt idx="280">
                  <c:v>57.119644164999997</c:v>
                </c:pt>
                <c:pt idx="281">
                  <c:v>57.317234039299997</c:v>
                </c:pt>
                <c:pt idx="282">
                  <c:v>57.5151541233</c:v>
                </c:pt>
                <c:pt idx="283">
                  <c:v>57.712906122200003</c:v>
                </c:pt>
                <c:pt idx="284">
                  <c:v>57.910711050000003</c:v>
                </c:pt>
                <c:pt idx="285">
                  <c:v>58.108354091599999</c:v>
                </c:pt>
                <c:pt idx="286">
                  <c:v>58.316462039900003</c:v>
                </c:pt>
                <c:pt idx="287">
                  <c:v>58.514123201399997</c:v>
                </c:pt>
                <c:pt idx="288">
                  <c:v>58.711724996599997</c:v>
                </c:pt>
                <c:pt idx="289">
                  <c:v>58.9095551968</c:v>
                </c:pt>
                <c:pt idx="290">
                  <c:v>59.1072471142</c:v>
                </c:pt>
                <c:pt idx="291">
                  <c:v>59.329841136900001</c:v>
                </c:pt>
                <c:pt idx="292">
                  <c:v>59.536448001899998</c:v>
                </c:pt>
                <c:pt idx="293">
                  <c:v>59.734292984</c:v>
                </c:pt>
                <c:pt idx="294">
                  <c:v>59.931754112199997</c:v>
                </c:pt>
                <c:pt idx="295">
                  <c:v>60.129399061199997</c:v>
                </c:pt>
                <c:pt idx="296">
                  <c:v>60.327356100099998</c:v>
                </c:pt>
                <c:pt idx="297">
                  <c:v>60.525099992800001</c:v>
                </c:pt>
                <c:pt idx="298">
                  <c:v>60.722567081500003</c:v>
                </c:pt>
                <c:pt idx="299">
                  <c:v>60.9199960232</c:v>
                </c:pt>
                <c:pt idx="300">
                  <c:v>61.117353200899998</c:v>
                </c:pt>
                <c:pt idx="301">
                  <c:v>61.323024034500001</c:v>
                </c:pt>
                <c:pt idx="302">
                  <c:v>61.520670175600003</c:v>
                </c:pt>
                <c:pt idx="303">
                  <c:v>61.717825174300003</c:v>
                </c:pt>
                <c:pt idx="304">
                  <c:v>61.915610074999996</c:v>
                </c:pt>
                <c:pt idx="305">
                  <c:v>62.113171100599999</c:v>
                </c:pt>
                <c:pt idx="306">
                  <c:v>62.329806089400002</c:v>
                </c:pt>
                <c:pt idx="307">
                  <c:v>62.5266981125</c:v>
                </c:pt>
                <c:pt idx="308">
                  <c:v>62.729847192800001</c:v>
                </c:pt>
                <c:pt idx="309">
                  <c:v>62.934396028499997</c:v>
                </c:pt>
                <c:pt idx="310">
                  <c:v>63.131901979399998</c:v>
                </c:pt>
                <c:pt idx="311">
                  <c:v>63.3295052052</c:v>
                </c:pt>
                <c:pt idx="312">
                  <c:v>63.527021169699999</c:v>
                </c:pt>
                <c:pt idx="313">
                  <c:v>63.724369049099998</c:v>
                </c:pt>
                <c:pt idx="314">
                  <c:v>63.921862125399997</c:v>
                </c:pt>
                <c:pt idx="315">
                  <c:v>64.1197271347</c:v>
                </c:pt>
                <c:pt idx="316">
                  <c:v>64.317295074499995</c:v>
                </c:pt>
                <c:pt idx="317">
                  <c:v>64.514841079700005</c:v>
                </c:pt>
                <c:pt idx="318">
                  <c:v>64.712446212800003</c:v>
                </c:pt>
                <c:pt idx="319">
                  <c:v>64.910006046299998</c:v>
                </c:pt>
                <c:pt idx="320">
                  <c:v>65.107532024400001</c:v>
                </c:pt>
                <c:pt idx="321">
                  <c:v>65.315725088099995</c:v>
                </c:pt>
                <c:pt idx="322">
                  <c:v>65.511988162999998</c:v>
                </c:pt>
                <c:pt idx="323">
                  <c:v>65.708489179599994</c:v>
                </c:pt>
                <c:pt idx="324">
                  <c:v>65.906244039499995</c:v>
                </c:pt>
                <c:pt idx="325">
                  <c:v>66.103691101099997</c:v>
                </c:pt>
                <c:pt idx="326">
                  <c:v>66.315133094800004</c:v>
                </c:pt>
                <c:pt idx="327">
                  <c:v>66.511860132199999</c:v>
                </c:pt>
                <c:pt idx="328">
                  <c:v>66.715106010400007</c:v>
                </c:pt>
                <c:pt idx="329">
                  <c:v>66.919299125699993</c:v>
                </c:pt>
                <c:pt idx="330">
                  <c:v>67.117044210399996</c:v>
                </c:pt>
                <c:pt idx="331">
                  <c:v>67.317384004600001</c:v>
                </c:pt>
                <c:pt idx="332">
                  <c:v>67.515039205600004</c:v>
                </c:pt>
                <c:pt idx="333">
                  <c:v>67.712706088999994</c:v>
                </c:pt>
                <c:pt idx="334">
                  <c:v>67.910559177400003</c:v>
                </c:pt>
                <c:pt idx="335">
                  <c:v>68.108062982600003</c:v>
                </c:pt>
                <c:pt idx="336">
                  <c:v>68.316609144200001</c:v>
                </c:pt>
                <c:pt idx="337">
                  <c:v>68.512767076499998</c:v>
                </c:pt>
                <c:pt idx="338">
                  <c:v>68.715718984600002</c:v>
                </c:pt>
                <c:pt idx="339">
                  <c:v>68.919288158399993</c:v>
                </c:pt>
                <c:pt idx="340">
                  <c:v>69.116625070599994</c:v>
                </c:pt>
                <c:pt idx="341">
                  <c:v>69.326742172199999</c:v>
                </c:pt>
                <c:pt idx="342">
                  <c:v>69.524402141600007</c:v>
                </c:pt>
                <c:pt idx="343">
                  <c:v>69.721914053000006</c:v>
                </c:pt>
                <c:pt idx="344">
                  <c:v>69.919203042999996</c:v>
                </c:pt>
                <c:pt idx="345">
                  <c:v>70.117009162900004</c:v>
                </c:pt>
                <c:pt idx="346">
                  <c:v>70.321086168299999</c:v>
                </c:pt>
                <c:pt idx="347">
                  <c:v>70.518731117200005</c:v>
                </c:pt>
                <c:pt idx="348">
                  <c:v>70.715773105599993</c:v>
                </c:pt>
                <c:pt idx="349">
                  <c:v>70.916556119899994</c:v>
                </c:pt>
                <c:pt idx="350">
                  <c:v>71.126965999600003</c:v>
                </c:pt>
                <c:pt idx="351">
                  <c:v>71.349297046700002</c:v>
                </c:pt>
                <c:pt idx="352">
                  <c:v>71.546262025800004</c:v>
                </c:pt>
                <c:pt idx="353">
                  <c:v>71.743710041</c:v>
                </c:pt>
                <c:pt idx="354">
                  <c:v>71.941256046299998</c:v>
                </c:pt>
                <c:pt idx="355">
                  <c:v>72.138931036000002</c:v>
                </c:pt>
                <c:pt idx="356">
                  <c:v>72.343407154100007</c:v>
                </c:pt>
                <c:pt idx="357">
                  <c:v>72.546155214300001</c:v>
                </c:pt>
                <c:pt idx="358">
                  <c:v>72.741358995400006</c:v>
                </c:pt>
                <c:pt idx="359">
                  <c:v>72.9379990101</c:v>
                </c:pt>
                <c:pt idx="360">
                  <c:v>73.141992092099997</c:v>
                </c:pt>
                <c:pt idx="361">
                  <c:v>73.382220983500005</c:v>
                </c:pt>
                <c:pt idx="362">
                  <c:v>73.581742048300001</c:v>
                </c:pt>
                <c:pt idx="363">
                  <c:v>73.782194137600001</c:v>
                </c:pt>
                <c:pt idx="364">
                  <c:v>73.982434034299999</c:v>
                </c:pt>
                <c:pt idx="365">
                  <c:v>74.183354139299993</c:v>
                </c:pt>
                <c:pt idx="366">
                  <c:v>74.388401985200005</c:v>
                </c:pt>
                <c:pt idx="367">
                  <c:v>74.609080076200001</c:v>
                </c:pt>
                <c:pt idx="368">
                  <c:v>74.799415111499997</c:v>
                </c:pt>
                <c:pt idx="369">
                  <c:v>74.999464035000003</c:v>
                </c:pt>
                <c:pt idx="370">
                  <c:v>75.206442117700007</c:v>
                </c:pt>
                <c:pt idx="371">
                  <c:v>75.403822183599999</c:v>
                </c:pt>
                <c:pt idx="372">
                  <c:v>75.603614091899999</c:v>
                </c:pt>
                <c:pt idx="373">
                  <c:v>75.801493167900006</c:v>
                </c:pt>
                <c:pt idx="374">
                  <c:v>75.998990058900006</c:v>
                </c:pt>
                <c:pt idx="375">
                  <c:v>76.196837186799996</c:v>
                </c:pt>
                <c:pt idx="376">
                  <c:v>76.394270181699994</c:v>
                </c:pt>
                <c:pt idx="377">
                  <c:v>76.598261117899995</c:v>
                </c:pt>
                <c:pt idx="378">
                  <c:v>76.800978183699996</c:v>
                </c:pt>
                <c:pt idx="379">
                  <c:v>76.998086214099999</c:v>
                </c:pt>
                <c:pt idx="380">
                  <c:v>77.1957859993</c:v>
                </c:pt>
                <c:pt idx="381">
                  <c:v>77.393128156700001</c:v>
                </c:pt>
                <c:pt idx="382">
                  <c:v>77.590967178300005</c:v>
                </c:pt>
                <c:pt idx="383">
                  <c:v>77.790857076600005</c:v>
                </c:pt>
                <c:pt idx="384">
                  <c:v>77.988372087499997</c:v>
                </c:pt>
                <c:pt idx="385">
                  <c:v>78.1862812042</c:v>
                </c:pt>
                <c:pt idx="386">
                  <c:v>78.383141994499994</c:v>
                </c:pt>
                <c:pt idx="387">
                  <c:v>78.580157995199997</c:v>
                </c:pt>
                <c:pt idx="388">
                  <c:v>78.777360200900006</c:v>
                </c:pt>
                <c:pt idx="389">
                  <c:v>78.974895000499998</c:v>
                </c:pt>
                <c:pt idx="390">
                  <c:v>79.172207117100001</c:v>
                </c:pt>
                <c:pt idx="391">
                  <c:v>79.369540214500006</c:v>
                </c:pt>
                <c:pt idx="392">
                  <c:v>79.571835041</c:v>
                </c:pt>
                <c:pt idx="393">
                  <c:v>79.778274059300003</c:v>
                </c:pt>
                <c:pt idx="394">
                  <c:v>79.9952301979</c:v>
                </c:pt>
                <c:pt idx="395">
                  <c:v>80.195394039199996</c:v>
                </c:pt>
                <c:pt idx="396">
                  <c:v>80.391797065700004</c:v>
                </c:pt>
                <c:pt idx="397">
                  <c:v>80.5892450809</c:v>
                </c:pt>
                <c:pt idx="398">
                  <c:v>80.786811113400006</c:v>
                </c:pt>
                <c:pt idx="399">
                  <c:v>80.984323024700004</c:v>
                </c:pt>
                <c:pt idx="400">
                  <c:v>81.182100057599996</c:v>
                </c:pt>
                <c:pt idx="401">
                  <c:v>81.379462003699999</c:v>
                </c:pt>
                <c:pt idx="402">
                  <c:v>81.576881170299998</c:v>
                </c:pt>
                <c:pt idx="403">
                  <c:v>81.774474143999996</c:v>
                </c:pt>
                <c:pt idx="404">
                  <c:v>81.972289085400007</c:v>
                </c:pt>
                <c:pt idx="405">
                  <c:v>82.180623054500003</c:v>
                </c:pt>
                <c:pt idx="406">
                  <c:v>82.391528129600005</c:v>
                </c:pt>
                <c:pt idx="407">
                  <c:v>82.588694095600005</c:v>
                </c:pt>
                <c:pt idx="408">
                  <c:v>82.786296129199997</c:v>
                </c:pt>
                <c:pt idx="409">
                  <c:v>82.983731985099993</c:v>
                </c:pt>
                <c:pt idx="410">
                  <c:v>83.181811094300002</c:v>
                </c:pt>
                <c:pt idx="411">
                  <c:v>83.3817820549</c:v>
                </c:pt>
                <c:pt idx="412">
                  <c:v>83.577847003900004</c:v>
                </c:pt>
                <c:pt idx="413">
                  <c:v>83.774286031700001</c:v>
                </c:pt>
                <c:pt idx="414">
                  <c:v>83.9717590809</c:v>
                </c:pt>
                <c:pt idx="415">
                  <c:v>84.169205188800007</c:v>
                </c:pt>
                <c:pt idx="416">
                  <c:v>84.366755008699997</c:v>
                </c:pt>
                <c:pt idx="417">
                  <c:v>84.564474105800002</c:v>
                </c:pt>
                <c:pt idx="418">
                  <c:v>84.761991977700006</c:v>
                </c:pt>
                <c:pt idx="419">
                  <c:v>84.959277153000002</c:v>
                </c:pt>
                <c:pt idx="420">
                  <c:v>85.163450002700003</c:v>
                </c:pt>
                <c:pt idx="421">
                  <c:v>85.368508100499994</c:v>
                </c:pt>
                <c:pt idx="422">
                  <c:v>85.566263198900003</c:v>
                </c:pt>
                <c:pt idx="423">
                  <c:v>85.767072200800001</c:v>
                </c:pt>
                <c:pt idx="424">
                  <c:v>85.964749097799995</c:v>
                </c:pt>
                <c:pt idx="425">
                  <c:v>86.162250041999997</c:v>
                </c:pt>
                <c:pt idx="426">
                  <c:v>86.359530210499997</c:v>
                </c:pt>
                <c:pt idx="427">
                  <c:v>86.556739091899999</c:v>
                </c:pt>
                <c:pt idx="428">
                  <c:v>86.754294157000004</c:v>
                </c:pt>
                <c:pt idx="429">
                  <c:v>86.952011108400001</c:v>
                </c:pt>
                <c:pt idx="430">
                  <c:v>87.149353981000004</c:v>
                </c:pt>
                <c:pt idx="431">
                  <c:v>87.346868991899996</c:v>
                </c:pt>
                <c:pt idx="432">
                  <c:v>87.544510126099993</c:v>
                </c:pt>
                <c:pt idx="433">
                  <c:v>87.741867065400001</c:v>
                </c:pt>
                <c:pt idx="434">
                  <c:v>87.939393043500004</c:v>
                </c:pt>
                <c:pt idx="435">
                  <c:v>88.137068986900005</c:v>
                </c:pt>
                <c:pt idx="436">
                  <c:v>88.334706068000003</c:v>
                </c:pt>
                <c:pt idx="437">
                  <c:v>88.532266140000004</c:v>
                </c:pt>
                <c:pt idx="438">
                  <c:v>88.729752063800007</c:v>
                </c:pt>
                <c:pt idx="439">
                  <c:v>88.927159071000005</c:v>
                </c:pt>
                <c:pt idx="440">
                  <c:v>89.124464035000003</c:v>
                </c:pt>
                <c:pt idx="441">
                  <c:v>89.321696996699998</c:v>
                </c:pt>
                <c:pt idx="442">
                  <c:v>89.518877983099998</c:v>
                </c:pt>
                <c:pt idx="443">
                  <c:v>89.716489076599998</c:v>
                </c:pt>
                <c:pt idx="444">
                  <c:v>89.914112091099994</c:v>
                </c:pt>
                <c:pt idx="445">
                  <c:v>90.111720085100004</c:v>
                </c:pt>
                <c:pt idx="446">
                  <c:v>90.317859172799999</c:v>
                </c:pt>
                <c:pt idx="447">
                  <c:v>90.515439987199997</c:v>
                </c:pt>
                <c:pt idx="448">
                  <c:v>90.713109016399997</c:v>
                </c:pt>
                <c:pt idx="449">
                  <c:v>90.910664081600004</c:v>
                </c:pt>
                <c:pt idx="450">
                  <c:v>91.108048200599995</c:v>
                </c:pt>
                <c:pt idx="451">
                  <c:v>91.316783189800006</c:v>
                </c:pt>
                <c:pt idx="452">
                  <c:v>91.514081001299999</c:v>
                </c:pt>
                <c:pt idx="453">
                  <c:v>91.716755151699999</c:v>
                </c:pt>
                <c:pt idx="454">
                  <c:v>91.914080143000007</c:v>
                </c:pt>
                <c:pt idx="455">
                  <c:v>92.111823082000001</c:v>
                </c:pt>
                <c:pt idx="456">
                  <c:v>92.317274093600005</c:v>
                </c:pt>
                <c:pt idx="457">
                  <c:v>92.514651060099993</c:v>
                </c:pt>
                <c:pt idx="458">
                  <c:v>92.723185062400006</c:v>
                </c:pt>
                <c:pt idx="459">
                  <c:v>92.929477214800002</c:v>
                </c:pt>
                <c:pt idx="460">
                  <c:v>93.126970052700003</c:v>
                </c:pt>
                <c:pt idx="461">
                  <c:v>93.324441194499997</c:v>
                </c:pt>
                <c:pt idx="462">
                  <c:v>93.521981000899999</c:v>
                </c:pt>
                <c:pt idx="463">
                  <c:v>93.719324111899994</c:v>
                </c:pt>
                <c:pt idx="464">
                  <c:v>93.916856050500002</c:v>
                </c:pt>
                <c:pt idx="465">
                  <c:v>94.114730119699999</c:v>
                </c:pt>
                <c:pt idx="466">
                  <c:v>94.317962169599994</c:v>
                </c:pt>
                <c:pt idx="467">
                  <c:v>94.515995025600006</c:v>
                </c:pt>
                <c:pt idx="468">
                  <c:v>94.713883161499993</c:v>
                </c:pt>
                <c:pt idx="469">
                  <c:v>94.911559104899993</c:v>
                </c:pt>
                <c:pt idx="470">
                  <c:v>95.115483999299997</c:v>
                </c:pt>
                <c:pt idx="471">
                  <c:v>95.317936181999997</c:v>
                </c:pt>
                <c:pt idx="472">
                  <c:v>95.515830993700007</c:v>
                </c:pt>
                <c:pt idx="473">
                  <c:v>95.713262081099998</c:v>
                </c:pt>
                <c:pt idx="474">
                  <c:v>95.911252021799996</c:v>
                </c:pt>
                <c:pt idx="475">
                  <c:v>96.108569145199993</c:v>
                </c:pt>
                <c:pt idx="476">
                  <c:v>96.322578191800005</c:v>
                </c:pt>
                <c:pt idx="477">
                  <c:v>96.519311189700005</c:v>
                </c:pt>
                <c:pt idx="478">
                  <c:v>96.716505050699993</c:v>
                </c:pt>
                <c:pt idx="479">
                  <c:v>96.9135780334</c:v>
                </c:pt>
                <c:pt idx="480">
                  <c:v>97.111042022700005</c:v>
                </c:pt>
                <c:pt idx="481">
                  <c:v>97.317903995500004</c:v>
                </c:pt>
                <c:pt idx="482">
                  <c:v>97.517960071600001</c:v>
                </c:pt>
                <c:pt idx="483">
                  <c:v>97.715907096899997</c:v>
                </c:pt>
                <c:pt idx="484">
                  <c:v>97.913276195500003</c:v>
                </c:pt>
                <c:pt idx="485">
                  <c:v>98.111078023900006</c:v>
                </c:pt>
                <c:pt idx="486">
                  <c:v>98.318308114999994</c:v>
                </c:pt>
                <c:pt idx="487">
                  <c:v>98.516082048399994</c:v>
                </c:pt>
                <c:pt idx="488">
                  <c:v>98.721404075600006</c:v>
                </c:pt>
                <c:pt idx="489">
                  <c:v>98.918653011299995</c:v>
                </c:pt>
                <c:pt idx="490">
                  <c:v>99.116409063299997</c:v>
                </c:pt>
                <c:pt idx="491">
                  <c:v>99.318039178800007</c:v>
                </c:pt>
                <c:pt idx="492">
                  <c:v>99.515807151800004</c:v>
                </c:pt>
                <c:pt idx="493">
                  <c:v>99.720534086200004</c:v>
                </c:pt>
                <c:pt idx="494">
                  <c:v>99.924091100699997</c:v>
                </c:pt>
                <c:pt idx="495">
                  <c:v>100.119278193</c:v>
                </c:pt>
                <c:pt idx="496">
                  <c:v>100.318658113</c:v>
                </c:pt>
                <c:pt idx="497">
                  <c:v>100.516744137</c:v>
                </c:pt>
                <c:pt idx="498">
                  <c:v>100.71450400400001</c:v>
                </c:pt>
                <c:pt idx="499">
                  <c:v>100.912115097</c:v>
                </c:pt>
                <c:pt idx="500">
                  <c:v>101.111600161</c:v>
                </c:pt>
                <c:pt idx="501">
                  <c:v>101.316217184</c:v>
                </c:pt>
                <c:pt idx="502">
                  <c:v>101.51732897799999</c:v>
                </c:pt>
                <c:pt idx="503">
                  <c:v>101.724929094</c:v>
                </c:pt>
                <c:pt idx="504">
                  <c:v>101.92246604</c:v>
                </c:pt>
                <c:pt idx="505">
                  <c:v>102.11998605700001</c:v>
                </c:pt>
                <c:pt idx="506">
                  <c:v>102.319486141</c:v>
                </c:pt>
                <c:pt idx="507">
                  <c:v>102.517302036</c:v>
                </c:pt>
                <c:pt idx="508">
                  <c:v>102.71502018</c:v>
                </c:pt>
                <c:pt idx="509">
                  <c:v>102.912410021</c:v>
                </c:pt>
                <c:pt idx="510">
                  <c:v>103.110160112</c:v>
                </c:pt>
                <c:pt idx="511">
                  <c:v>103.318068027</c:v>
                </c:pt>
                <c:pt idx="512">
                  <c:v>103.528828144</c:v>
                </c:pt>
                <c:pt idx="513">
                  <c:v>103.734543085</c:v>
                </c:pt>
                <c:pt idx="514">
                  <c:v>103.932044983</c:v>
                </c:pt>
                <c:pt idx="515">
                  <c:v>104.129903078</c:v>
                </c:pt>
                <c:pt idx="516">
                  <c:v>104.327239037</c:v>
                </c:pt>
                <c:pt idx="517">
                  <c:v>104.528335094</c:v>
                </c:pt>
                <c:pt idx="518">
                  <c:v>104.726105213</c:v>
                </c:pt>
                <c:pt idx="519">
                  <c:v>104.92196106900001</c:v>
                </c:pt>
                <c:pt idx="520">
                  <c:v>105.118632078</c:v>
                </c:pt>
                <c:pt idx="521">
                  <c:v>105.31635713599999</c:v>
                </c:pt>
                <c:pt idx="522">
                  <c:v>105.52677106900001</c:v>
                </c:pt>
                <c:pt idx="523">
                  <c:v>105.724224091</c:v>
                </c:pt>
                <c:pt idx="524">
                  <c:v>105.928287983</c:v>
                </c:pt>
                <c:pt idx="525">
                  <c:v>106.13269805900001</c:v>
                </c:pt>
                <c:pt idx="526">
                  <c:v>106.327790022</c:v>
                </c:pt>
                <c:pt idx="527">
                  <c:v>106.530152082</c:v>
                </c:pt>
                <c:pt idx="528">
                  <c:v>106.727619171</c:v>
                </c:pt>
                <c:pt idx="529">
                  <c:v>106.925804138</c:v>
                </c:pt>
                <c:pt idx="530">
                  <c:v>107.12319207199999</c:v>
                </c:pt>
                <c:pt idx="531">
                  <c:v>107.322266102</c:v>
                </c:pt>
                <c:pt idx="532">
                  <c:v>107.527082205</c:v>
                </c:pt>
                <c:pt idx="533">
                  <c:v>107.72455310799999</c:v>
                </c:pt>
                <c:pt idx="534">
                  <c:v>107.92189502700001</c:v>
                </c:pt>
                <c:pt idx="535">
                  <c:v>108.119840145</c:v>
                </c:pt>
                <c:pt idx="536">
                  <c:v>108.31742119800001</c:v>
                </c:pt>
                <c:pt idx="537">
                  <c:v>108.53225112</c:v>
                </c:pt>
                <c:pt idx="538">
                  <c:v>108.742645025</c:v>
                </c:pt>
                <c:pt idx="539">
                  <c:v>108.938718081</c:v>
                </c:pt>
                <c:pt idx="540">
                  <c:v>109.136164188</c:v>
                </c:pt>
                <c:pt idx="541">
                  <c:v>109.333337069</c:v>
                </c:pt>
                <c:pt idx="542">
                  <c:v>109.546742201</c:v>
                </c:pt>
                <c:pt idx="543">
                  <c:v>109.746134043</c:v>
                </c:pt>
                <c:pt idx="544">
                  <c:v>109.94363617899999</c:v>
                </c:pt>
                <c:pt idx="545">
                  <c:v>110.141391993</c:v>
                </c:pt>
                <c:pt idx="546">
                  <c:v>110.338780165</c:v>
                </c:pt>
                <c:pt idx="547">
                  <c:v>110.537810087</c:v>
                </c:pt>
                <c:pt idx="548">
                  <c:v>110.735454082</c:v>
                </c:pt>
                <c:pt idx="549">
                  <c:v>110.93307209</c:v>
                </c:pt>
                <c:pt idx="550">
                  <c:v>111.132371187</c:v>
                </c:pt>
                <c:pt idx="551">
                  <c:v>111.3285532</c:v>
                </c:pt>
                <c:pt idx="552">
                  <c:v>111.54490399399999</c:v>
                </c:pt>
                <c:pt idx="553">
                  <c:v>111.748136997</c:v>
                </c:pt>
                <c:pt idx="554">
                  <c:v>111.945808172</c:v>
                </c:pt>
                <c:pt idx="555">
                  <c:v>112.143207073</c:v>
                </c:pt>
                <c:pt idx="556">
                  <c:v>112.36766219099999</c:v>
                </c:pt>
                <c:pt idx="557">
                  <c:v>112.58118510200001</c:v>
                </c:pt>
                <c:pt idx="558">
                  <c:v>112.77812218699999</c:v>
                </c:pt>
                <c:pt idx="559">
                  <c:v>112.976023197</c:v>
                </c:pt>
                <c:pt idx="560">
                  <c:v>113.17320918999999</c:v>
                </c:pt>
                <c:pt idx="561">
                  <c:v>113.370537996</c:v>
                </c:pt>
                <c:pt idx="562">
                  <c:v>113.567802191</c:v>
                </c:pt>
                <c:pt idx="563">
                  <c:v>113.765726089</c:v>
                </c:pt>
                <c:pt idx="564">
                  <c:v>113.96293520899999</c:v>
                </c:pt>
                <c:pt idx="565">
                  <c:v>114.160715103</c:v>
                </c:pt>
                <c:pt idx="566">
                  <c:v>114.358242035</c:v>
                </c:pt>
                <c:pt idx="567">
                  <c:v>114.555905104</c:v>
                </c:pt>
                <c:pt idx="568">
                  <c:v>114.753180027</c:v>
                </c:pt>
                <c:pt idx="569">
                  <c:v>114.95947003400001</c:v>
                </c:pt>
                <c:pt idx="570">
                  <c:v>115.163061142</c:v>
                </c:pt>
                <c:pt idx="571">
                  <c:v>115.365208149</c:v>
                </c:pt>
                <c:pt idx="572">
                  <c:v>115.569724083</c:v>
                </c:pt>
                <c:pt idx="573">
                  <c:v>115.767019033</c:v>
                </c:pt>
                <c:pt idx="574">
                  <c:v>115.964275122</c:v>
                </c:pt>
                <c:pt idx="575">
                  <c:v>116.168708086</c:v>
                </c:pt>
                <c:pt idx="576">
                  <c:v>116.372792006</c:v>
                </c:pt>
                <c:pt idx="577">
                  <c:v>116.56810712799999</c:v>
                </c:pt>
                <c:pt idx="578">
                  <c:v>116.764770985</c:v>
                </c:pt>
                <c:pt idx="579">
                  <c:v>116.962190151</c:v>
                </c:pt>
                <c:pt idx="580">
                  <c:v>117.159622192</c:v>
                </c:pt>
                <c:pt idx="581">
                  <c:v>117.357161045</c:v>
                </c:pt>
                <c:pt idx="582">
                  <c:v>117.55441618</c:v>
                </c:pt>
                <c:pt idx="583">
                  <c:v>117.75200820000001</c:v>
                </c:pt>
                <c:pt idx="584">
                  <c:v>117.94943904900001</c:v>
                </c:pt>
                <c:pt idx="585">
                  <c:v>118.149301052</c:v>
                </c:pt>
                <c:pt idx="586">
                  <c:v>118.353217125</c:v>
                </c:pt>
                <c:pt idx="587">
                  <c:v>118.55632805800001</c:v>
                </c:pt>
                <c:pt idx="588">
                  <c:v>118.753499031</c:v>
                </c:pt>
                <c:pt idx="589">
                  <c:v>118.951110125</c:v>
                </c:pt>
                <c:pt idx="590">
                  <c:v>119.14876318</c:v>
                </c:pt>
                <c:pt idx="591">
                  <c:v>119.34633708</c:v>
                </c:pt>
                <c:pt idx="592">
                  <c:v>119.543588161</c:v>
                </c:pt>
                <c:pt idx="593">
                  <c:v>119.741284132</c:v>
                </c:pt>
                <c:pt idx="594">
                  <c:v>119.938686132</c:v>
                </c:pt>
                <c:pt idx="595">
                  <c:v>120.142935038</c:v>
                </c:pt>
                <c:pt idx="596">
                  <c:v>120.36201310200001</c:v>
                </c:pt>
                <c:pt idx="597">
                  <c:v>120.563185215</c:v>
                </c:pt>
                <c:pt idx="598">
                  <c:v>120.75928521199999</c:v>
                </c:pt>
                <c:pt idx="599">
                  <c:v>120.95651698099999</c:v>
                </c:pt>
                <c:pt idx="600">
                  <c:v>121.153823137</c:v>
                </c:pt>
                <c:pt idx="601">
                  <c:v>121.351500988</c:v>
                </c:pt>
                <c:pt idx="602">
                  <c:v>121.548803091</c:v>
                </c:pt>
                <c:pt idx="603">
                  <c:v>121.761778116</c:v>
                </c:pt>
                <c:pt idx="604">
                  <c:v>121.959350109</c:v>
                </c:pt>
                <c:pt idx="605">
                  <c:v>122.157040119</c:v>
                </c:pt>
                <c:pt idx="606">
                  <c:v>122.354406118</c:v>
                </c:pt>
                <c:pt idx="607">
                  <c:v>122.551768064</c:v>
                </c:pt>
                <c:pt idx="608">
                  <c:v>122.74931407</c:v>
                </c:pt>
                <c:pt idx="609">
                  <c:v>122.94681811300001</c:v>
                </c:pt>
                <c:pt idx="610">
                  <c:v>123.144440174</c:v>
                </c:pt>
                <c:pt idx="611">
                  <c:v>123.34068298299999</c:v>
                </c:pt>
                <c:pt idx="612">
                  <c:v>123.53828406300001</c:v>
                </c:pt>
                <c:pt idx="613">
                  <c:v>123.735949039</c:v>
                </c:pt>
                <c:pt idx="614">
                  <c:v>123.933382034</c:v>
                </c:pt>
                <c:pt idx="615">
                  <c:v>124.131491184</c:v>
                </c:pt>
                <c:pt idx="616">
                  <c:v>124.328913212</c:v>
                </c:pt>
                <c:pt idx="617">
                  <c:v>124.537170172</c:v>
                </c:pt>
                <c:pt idx="618">
                  <c:v>124.73475813899999</c:v>
                </c:pt>
                <c:pt idx="619">
                  <c:v>124.931930065</c:v>
                </c:pt>
                <c:pt idx="620">
                  <c:v>125.129428148</c:v>
                </c:pt>
                <c:pt idx="621">
                  <c:v>125.326828003</c:v>
                </c:pt>
                <c:pt idx="622">
                  <c:v>125.538107157</c:v>
                </c:pt>
                <c:pt idx="623">
                  <c:v>125.73684620900001</c:v>
                </c:pt>
                <c:pt idx="624">
                  <c:v>125.946902037</c:v>
                </c:pt>
                <c:pt idx="625">
                  <c:v>126.14437913899999</c:v>
                </c:pt>
                <c:pt idx="626">
                  <c:v>126.373381138</c:v>
                </c:pt>
                <c:pt idx="627">
                  <c:v>126.5712111</c:v>
                </c:pt>
                <c:pt idx="628">
                  <c:v>126.77068305</c:v>
                </c:pt>
                <c:pt idx="629">
                  <c:v>126.971264124</c:v>
                </c:pt>
                <c:pt idx="630">
                  <c:v>127.172087193</c:v>
                </c:pt>
                <c:pt idx="631">
                  <c:v>127.373450041</c:v>
                </c:pt>
                <c:pt idx="632">
                  <c:v>127.617057085</c:v>
                </c:pt>
                <c:pt idx="633">
                  <c:v>127.813136101</c:v>
                </c:pt>
                <c:pt idx="634">
                  <c:v>128.01013708100001</c:v>
                </c:pt>
                <c:pt idx="635">
                  <c:v>128.20753312100001</c:v>
                </c:pt>
                <c:pt idx="636">
                  <c:v>128.405177116</c:v>
                </c:pt>
                <c:pt idx="637">
                  <c:v>128.60276699100001</c:v>
                </c:pt>
                <c:pt idx="638">
                  <c:v>128.80072498300001</c:v>
                </c:pt>
                <c:pt idx="639">
                  <c:v>128.99874115</c:v>
                </c:pt>
                <c:pt idx="640">
                  <c:v>129.19656515099999</c:v>
                </c:pt>
                <c:pt idx="641">
                  <c:v>129.39394617100001</c:v>
                </c:pt>
                <c:pt idx="642">
                  <c:v>129.591341019</c:v>
                </c:pt>
                <c:pt idx="643">
                  <c:v>129.788873196</c:v>
                </c:pt>
                <c:pt idx="644">
                  <c:v>130.12552213699999</c:v>
                </c:pt>
                <c:pt idx="645">
                  <c:v>130.316828012</c:v>
                </c:pt>
                <c:pt idx="646">
                  <c:v>130.53045010599999</c:v>
                </c:pt>
                <c:pt idx="647">
                  <c:v>130.723916054</c:v>
                </c:pt>
                <c:pt idx="648">
                  <c:v>130.92802</c:v>
                </c:pt>
                <c:pt idx="649">
                  <c:v>131.13312506700001</c:v>
                </c:pt>
                <c:pt idx="650">
                  <c:v>131.33174610099999</c:v>
                </c:pt>
                <c:pt idx="651">
                  <c:v>131.538231134</c:v>
                </c:pt>
                <c:pt idx="652">
                  <c:v>131.735966206</c:v>
                </c:pt>
                <c:pt idx="653">
                  <c:v>131.93352603899999</c:v>
                </c:pt>
                <c:pt idx="654">
                  <c:v>132.131776094</c:v>
                </c:pt>
                <c:pt idx="655">
                  <c:v>132.32942605</c:v>
                </c:pt>
                <c:pt idx="656">
                  <c:v>132.53796005199999</c:v>
                </c:pt>
                <c:pt idx="657">
                  <c:v>132.73796820600001</c:v>
                </c:pt>
                <c:pt idx="658">
                  <c:v>132.93585109700001</c:v>
                </c:pt>
                <c:pt idx="659">
                  <c:v>133.13350606</c:v>
                </c:pt>
                <c:pt idx="660">
                  <c:v>133.340538025</c:v>
                </c:pt>
                <c:pt idx="661">
                  <c:v>133.53808713000001</c:v>
                </c:pt>
                <c:pt idx="662">
                  <c:v>133.742390156</c:v>
                </c:pt>
                <c:pt idx="663">
                  <c:v>133.94602417900001</c:v>
                </c:pt>
                <c:pt idx="664">
                  <c:v>134.144805193</c:v>
                </c:pt>
                <c:pt idx="665">
                  <c:v>134.346201181</c:v>
                </c:pt>
                <c:pt idx="666">
                  <c:v>134.54893803600001</c:v>
                </c:pt>
                <c:pt idx="667">
                  <c:v>134.75177502599999</c:v>
                </c:pt>
                <c:pt idx="668">
                  <c:v>134.949129105</c:v>
                </c:pt>
                <c:pt idx="669">
                  <c:v>135.146746159</c:v>
                </c:pt>
                <c:pt idx="670">
                  <c:v>135.350660086</c:v>
                </c:pt>
                <c:pt idx="671">
                  <c:v>135.552809</c:v>
                </c:pt>
                <c:pt idx="672">
                  <c:v>135.74745607400001</c:v>
                </c:pt>
                <c:pt idx="673">
                  <c:v>135.94475817700001</c:v>
                </c:pt>
                <c:pt idx="674">
                  <c:v>136.141643047</c:v>
                </c:pt>
                <c:pt idx="675">
                  <c:v>136.33867502199999</c:v>
                </c:pt>
                <c:pt idx="676">
                  <c:v>136.536118031</c:v>
                </c:pt>
                <c:pt idx="677">
                  <c:v>136.733538151</c:v>
                </c:pt>
                <c:pt idx="678">
                  <c:v>136.941248178</c:v>
                </c:pt>
                <c:pt idx="679">
                  <c:v>137.143857002</c:v>
                </c:pt>
                <c:pt idx="680">
                  <c:v>137.33901619900001</c:v>
                </c:pt>
                <c:pt idx="681">
                  <c:v>137.53592801100001</c:v>
                </c:pt>
                <c:pt idx="682">
                  <c:v>137.733219147</c:v>
                </c:pt>
                <c:pt idx="683">
                  <c:v>137.93081212000001</c:v>
                </c:pt>
                <c:pt idx="684">
                  <c:v>138.12823009499999</c:v>
                </c:pt>
                <c:pt idx="685">
                  <c:v>138.33039808300001</c:v>
                </c:pt>
                <c:pt idx="686">
                  <c:v>138.528002977</c:v>
                </c:pt>
                <c:pt idx="687">
                  <c:v>138.725937128</c:v>
                </c:pt>
                <c:pt idx="688">
                  <c:v>138.92320418400001</c:v>
                </c:pt>
                <c:pt idx="689">
                  <c:v>139.120985031</c:v>
                </c:pt>
                <c:pt idx="690">
                  <c:v>139.31840610500001</c:v>
                </c:pt>
                <c:pt idx="691">
                  <c:v>139.516177177</c:v>
                </c:pt>
                <c:pt idx="692">
                  <c:v>139.71365118</c:v>
                </c:pt>
                <c:pt idx="693">
                  <c:v>139.91153597799999</c:v>
                </c:pt>
                <c:pt idx="694">
                  <c:v>140.120803118</c:v>
                </c:pt>
                <c:pt idx="695">
                  <c:v>140.31804513899999</c:v>
                </c:pt>
                <c:pt idx="696">
                  <c:v>140.51639819100001</c:v>
                </c:pt>
                <c:pt idx="697">
                  <c:v>140.71372699700001</c:v>
                </c:pt>
                <c:pt idx="698">
                  <c:v>140.91155314400001</c:v>
                </c:pt>
                <c:pt idx="699">
                  <c:v>141.10928916899999</c:v>
                </c:pt>
                <c:pt idx="700">
                  <c:v>141.30673313099999</c:v>
                </c:pt>
                <c:pt idx="701">
                  <c:v>141.52519321400001</c:v>
                </c:pt>
                <c:pt idx="702">
                  <c:v>141.72440505</c:v>
                </c:pt>
                <c:pt idx="703">
                  <c:v>141.92203807800001</c:v>
                </c:pt>
                <c:pt idx="704">
                  <c:v>142.119813204</c:v>
                </c:pt>
                <c:pt idx="705">
                  <c:v>142.31728005400001</c:v>
                </c:pt>
                <c:pt idx="706">
                  <c:v>142.51487398099999</c:v>
                </c:pt>
                <c:pt idx="707">
                  <c:v>142.71249008199999</c:v>
                </c:pt>
                <c:pt idx="708">
                  <c:v>142.91003298800001</c:v>
                </c:pt>
                <c:pt idx="709">
                  <c:v>143.11181616799999</c:v>
                </c:pt>
                <c:pt idx="710">
                  <c:v>143.309508085</c:v>
                </c:pt>
                <c:pt idx="711">
                  <c:v>143.50712513900001</c:v>
                </c:pt>
                <c:pt idx="712">
                  <c:v>143.704544067</c:v>
                </c:pt>
                <c:pt idx="713">
                  <c:v>143.90195202800001</c:v>
                </c:pt>
                <c:pt idx="714">
                  <c:v>144.099420071</c:v>
                </c:pt>
                <c:pt idx="715">
                  <c:v>144.297046185</c:v>
                </c:pt>
                <c:pt idx="716">
                  <c:v>144.494535208</c:v>
                </c:pt>
                <c:pt idx="717">
                  <c:v>144.70145106300001</c:v>
                </c:pt>
                <c:pt idx="718">
                  <c:v>144.899193048</c:v>
                </c:pt>
                <c:pt idx="719">
                  <c:v>145.09673309300001</c:v>
                </c:pt>
                <c:pt idx="720">
                  <c:v>145.294094086</c:v>
                </c:pt>
                <c:pt idx="721">
                  <c:v>145.49857711799999</c:v>
                </c:pt>
                <c:pt idx="722">
                  <c:v>145.70306706400001</c:v>
                </c:pt>
                <c:pt idx="723">
                  <c:v>145.90053319899999</c:v>
                </c:pt>
                <c:pt idx="724">
                  <c:v>146.09804606399999</c:v>
                </c:pt>
                <c:pt idx="725">
                  <c:v>146.29591703400001</c:v>
                </c:pt>
                <c:pt idx="726">
                  <c:v>146.49318504300001</c:v>
                </c:pt>
                <c:pt idx="727">
                  <c:v>146.69097900400001</c:v>
                </c:pt>
                <c:pt idx="728">
                  <c:v>146.888411999</c:v>
                </c:pt>
                <c:pt idx="729">
                  <c:v>147.08626914000001</c:v>
                </c:pt>
                <c:pt idx="730">
                  <c:v>147.283614159</c:v>
                </c:pt>
                <c:pt idx="731">
                  <c:v>147.487797022</c:v>
                </c:pt>
                <c:pt idx="732">
                  <c:v>147.69270801499999</c:v>
                </c:pt>
                <c:pt idx="733">
                  <c:v>147.89031600999999</c:v>
                </c:pt>
                <c:pt idx="734">
                  <c:v>148.08778810499999</c:v>
                </c:pt>
                <c:pt idx="735">
                  <c:v>148.28559017200001</c:v>
                </c:pt>
                <c:pt idx="736">
                  <c:v>148.497217178</c:v>
                </c:pt>
                <c:pt idx="737">
                  <c:v>148.69496107099999</c:v>
                </c:pt>
                <c:pt idx="738">
                  <c:v>148.89132308999999</c:v>
                </c:pt>
                <c:pt idx="739">
                  <c:v>149.09201812699999</c:v>
                </c:pt>
                <c:pt idx="740">
                  <c:v>149.29959511800001</c:v>
                </c:pt>
                <c:pt idx="741">
                  <c:v>149.50040316600001</c:v>
                </c:pt>
                <c:pt idx="742">
                  <c:v>149.69695806499999</c:v>
                </c:pt>
                <c:pt idx="743">
                  <c:v>149.894586086</c:v>
                </c:pt>
                <c:pt idx="744">
                  <c:v>150.09210205100001</c:v>
                </c:pt>
                <c:pt idx="745">
                  <c:v>150.28938007400001</c:v>
                </c:pt>
                <c:pt idx="746">
                  <c:v>150.486726046</c:v>
                </c:pt>
                <c:pt idx="747">
                  <c:v>150.68443512900001</c:v>
                </c:pt>
                <c:pt idx="748">
                  <c:v>150.88192606000001</c:v>
                </c:pt>
                <c:pt idx="749">
                  <c:v>151.07934617999999</c:v>
                </c:pt>
                <c:pt idx="750">
                  <c:v>151.27692318000001</c:v>
                </c:pt>
                <c:pt idx="751">
                  <c:v>151.50281119300001</c:v>
                </c:pt>
                <c:pt idx="752">
                  <c:v>151.70050311099999</c:v>
                </c:pt>
                <c:pt idx="753">
                  <c:v>151.89791703200001</c:v>
                </c:pt>
                <c:pt idx="754">
                  <c:v>152.095699072</c:v>
                </c:pt>
                <c:pt idx="755">
                  <c:v>152.293070078</c:v>
                </c:pt>
                <c:pt idx="756">
                  <c:v>152.49091410599999</c:v>
                </c:pt>
                <c:pt idx="757">
                  <c:v>152.69651603700001</c:v>
                </c:pt>
                <c:pt idx="758">
                  <c:v>152.909970999</c:v>
                </c:pt>
                <c:pt idx="759">
                  <c:v>153.10654401799999</c:v>
                </c:pt>
                <c:pt idx="760">
                  <c:v>153.303186178</c:v>
                </c:pt>
                <c:pt idx="761">
                  <c:v>153.50093817699999</c:v>
                </c:pt>
                <c:pt idx="762">
                  <c:v>153.69820118000001</c:v>
                </c:pt>
                <c:pt idx="763">
                  <c:v>153.89576220500001</c:v>
                </c:pt>
                <c:pt idx="764">
                  <c:v>154.09319400800001</c:v>
                </c:pt>
                <c:pt idx="765">
                  <c:v>154.29112911199999</c:v>
                </c:pt>
                <c:pt idx="766">
                  <c:v>154.48858714100001</c:v>
                </c:pt>
                <c:pt idx="767">
                  <c:v>154.695686102</c:v>
                </c:pt>
                <c:pt idx="768">
                  <c:v>154.89309001000001</c:v>
                </c:pt>
                <c:pt idx="769">
                  <c:v>155.091036081</c:v>
                </c:pt>
                <c:pt idx="770">
                  <c:v>155.288501024</c:v>
                </c:pt>
                <c:pt idx="771">
                  <c:v>155.48636007299999</c:v>
                </c:pt>
                <c:pt idx="772">
                  <c:v>155.703525066</c:v>
                </c:pt>
                <c:pt idx="773">
                  <c:v>155.901441097</c:v>
                </c:pt>
                <c:pt idx="774">
                  <c:v>156.09909009899999</c:v>
                </c:pt>
                <c:pt idx="775">
                  <c:v>156.29653000799999</c:v>
                </c:pt>
                <c:pt idx="776">
                  <c:v>156.49363613099999</c:v>
                </c:pt>
                <c:pt idx="777">
                  <c:v>156.69140005099999</c:v>
                </c:pt>
                <c:pt idx="778">
                  <c:v>156.888832092</c:v>
                </c:pt>
                <c:pt idx="779">
                  <c:v>157.086408138</c:v>
                </c:pt>
                <c:pt idx="780">
                  <c:v>157.28365206699999</c:v>
                </c:pt>
                <c:pt idx="781">
                  <c:v>157.481118202</c:v>
                </c:pt>
                <c:pt idx="782">
                  <c:v>157.67870902999999</c:v>
                </c:pt>
                <c:pt idx="783">
                  <c:v>157.876263142</c:v>
                </c:pt>
                <c:pt idx="784">
                  <c:v>158.07473206500001</c:v>
                </c:pt>
                <c:pt idx="785">
                  <c:v>158.27235508000001</c:v>
                </c:pt>
                <c:pt idx="786">
                  <c:v>158.46984505699999</c:v>
                </c:pt>
                <c:pt idx="787">
                  <c:v>158.66729021099999</c:v>
                </c:pt>
                <c:pt idx="788">
                  <c:v>158.876101017</c:v>
                </c:pt>
                <c:pt idx="789">
                  <c:v>159.07374405900001</c:v>
                </c:pt>
                <c:pt idx="790">
                  <c:v>159.27137017300001</c:v>
                </c:pt>
                <c:pt idx="791">
                  <c:v>159.469224215</c:v>
                </c:pt>
                <c:pt idx="792">
                  <c:v>159.666885138</c:v>
                </c:pt>
                <c:pt idx="793">
                  <c:v>159.86421513600001</c:v>
                </c:pt>
                <c:pt idx="794">
                  <c:v>160.06850504900001</c:v>
                </c:pt>
                <c:pt idx="795">
                  <c:v>160.286425114</c:v>
                </c:pt>
                <c:pt idx="796">
                  <c:v>160.48152303699999</c:v>
                </c:pt>
                <c:pt idx="797">
                  <c:v>160.68367719700001</c:v>
                </c:pt>
                <c:pt idx="798">
                  <c:v>160.881330013</c:v>
                </c:pt>
                <c:pt idx="799">
                  <c:v>161.079024076</c:v>
                </c:pt>
                <c:pt idx="800">
                  <c:v>161.27659106300001</c:v>
                </c:pt>
                <c:pt idx="801">
                  <c:v>161.473950148</c:v>
                </c:pt>
                <c:pt idx="802">
                  <c:v>161.67149305300001</c:v>
                </c:pt>
                <c:pt idx="803">
                  <c:v>161.86903405199999</c:v>
                </c:pt>
                <c:pt idx="804">
                  <c:v>162.06685304600001</c:v>
                </c:pt>
                <c:pt idx="805">
                  <c:v>162.264337063</c:v>
                </c:pt>
                <c:pt idx="806">
                  <c:v>162.46188902899999</c:v>
                </c:pt>
                <c:pt idx="807">
                  <c:v>162.65928816799999</c:v>
                </c:pt>
                <c:pt idx="808">
                  <c:v>162.85663104100001</c:v>
                </c:pt>
                <c:pt idx="809">
                  <c:v>163.05396199200001</c:v>
                </c:pt>
                <c:pt idx="810">
                  <c:v>163.25151109699999</c:v>
                </c:pt>
                <c:pt idx="811">
                  <c:v>163.48674702599999</c:v>
                </c:pt>
                <c:pt idx="812">
                  <c:v>163.684331179</c:v>
                </c:pt>
                <c:pt idx="813">
                  <c:v>163.88172602700001</c:v>
                </c:pt>
                <c:pt idx="814">
                  <c:v>164.079144001</c:v>
                </c:pt>
                <c:pt idx="815">
                  <c:v>164.27666711800001</c:v>
                </c:pt>
                <c:pt idx="816">
                  <c:v>164.474572182</c:v>
                </c:pt>
                <c:pt idx="817">
                  <c:v>164.67199707</c:v>
                </c:pt>
                <c:pt idx="818">
                  <c:v>164.87243104000001</c:v>
                </c:pt>
                <c:pt idx="819">
                  <c:v>165.070178986</c:v>
                </c:pt>
                <c:pt idx="820">
                  <c:v>165.26789903599999</c:v>
                </c:pt>
                <c:pt idx="821">
                  <c:v>165.49052619899999</c:v>
                </c:pt>
                <c:pt idx="822">
                  <c:v>165.68807816500001</c:v>
                </c:pt>
                <c:pt idx="823">
                  <c:v>165.88579607</c:v>
                </c:pt>
                <c:pt idx="824">
                  <c:v>166.08343005200001</c:v>
                </c:pt>
                <c:pt idx="825">
                  <c:v>166.280925035</c:v>
                </c:pt>
                <c:pt idx="826">
                  <c:v>166.491293192</c:v>
                </c:pt>
                <c:pt idx="827">
                  <c:v>166.688783169</c:v>
                </c:pt>
                <c:pt idx="828">
                  <c:v>166.886727095</c:v>
                </c:pt>
                <c:pt idx="829">
                  <c:v>167.08407616599999</c:v>
                </c:pt>
                <c:pt idx="830">
                  <c:v>167.28166913999999</c:v>
                </c:pt>
                <c:pt idx="831">
                  <c:v>167.48601412799999</c:v>
                </c:pt>
                <c:pt idx="832">
                  <c:v>167.68996810900001</c:v>
                </c:pt>
                <c:pt idx="833">
                  <c:v>167.887623072</c:v>
                </c:pt>
                <c:pt idx="834">
                  <c:v>168.086237192</c:v>
                </c:pt>
                <c:pt idx="835">
                  <c:v>168.283694029</c:v>
                </c:pt>
                <c:pt idx="836">
                  <c:v>168.48128318799999</c:v>
                </c:pt>
                <c:pt idx="837">
                  <c:v>168.67869305599999</c:v>
                </c:pt>
                <c:pt idx="838">
                  <c:v>168.87626409500001</c:v>
                </c:pt>
                <c:pt idx="839">
                  <c:v>169.073561192</c:v>
                </c:pt>
                <c:pt idx="840">
                  <c:v>169.29814314800001</c:v>
                </c:pt>
                <c:pt idx="841">
                  <c:v>169.50781798400001</c:v>
                </c:pt>
                <c:pt idx="842">
                  <c:v>169.711032152</c:v>
                </c:pt>
                <c:pt idx="843">
                  <c:v>169.90767216699999</c:v>
                </c:pt>
                <c:pt idx="844">
                  <c:v>170.105104208</c:v>
                </c:pt>
                <c:pt idx="845">
                  <c:v>170.30251908299999</c:v>
                </c:pt>
                <c:pt idx="846">
                  <c:v>170.49985313400001</c:v>
                </c:pt>
                <c:pt idx="847">
                  <c:v>170.69748115499999</c:v>
                </c:pt>
                <c:pt idx="848">
                  <c:v>170.895153999</c:v>
                </c:pt>
                <c:pt idx="849">
                  <c:v>171.10454010999999</c:v>
                </c:pt>
                <c:pt idx="850">
                  <c:v>171.30209016800001</c:v>
                </c:pt>
                <c:pt idx="851">
                  <c:v>171.49943399399999</c:v>
                </c:pt>
                <c:pt idx="852">
                  <c:v>171.69691705700001</c:v>
                </c:pt>
                <c:pt idx="853">
                  <c:v>171.89434909799999</c:v>
                </c:pt>
                <c:pt idx="854">
                  <c:v>172.09189510300001</c:v>
                </c:pt>
                <c:pt idx="855">
                  <c:v>172.28954720499999</c:v>
                </c:pt>
                <c:pt idx="856">
                  <c:v>172.48687601099999</c:v>
                </c:pt>
                <c:pt idx="857">
                  <c:v>172.68685412400001</c:v>
                </c:pt>
                <c:pt idx="858">
                  <c:v>172.88432312</c:v>
                </c:pt>
                <c:pt idx="859">
                  <c:v>173.08172798199999</c:v>
                </c:pt>
                <c:pt idx="860">
                  <c:v>173.279291153</c:v>
                </c:pt>
                <c:pt idx="861">
                  <c:v>173.47673821399999</c:v>
                </c:pt>
                <c:pt idx="862">
                  <c:v>173.67402219799999</c:v>
                </c:pt>
                <c:pt idx="863">
                  <c:v>173.87158513099999</c:v>
                </c:pt>
                <c:pt idx="864">
                  <c:v>174.069178104</c:v>
                </c:pt>
                <c:pt idx="865">
                  <c:v>174.272484064</c:v>
                </c:pt>
                <c:pt idx="866">
                  <c:v>174.476177216</c:v>
                </c:pt>
                <c:pt idx="867">
                  <c:v>174.67376399</c:v>
                </c:pt>
                <c:pt idx="868">
                  <c:v>174.871419191</c:v>
                </c:pt>
                <c:pt idx="869">
                  <c:v>175.06877517699999</c:v>
                </c:pt>
                <c:pt idx="870">
                  <c:v>175.27264308900001</c:v>
                </c:pt>
                <c:pt idx="871">
                  <c:v>175.48180103300001</c:v>
                </c:pt>
                <c:pt idx="872">
                  <c:v>175.67950320200001</c:v>
                </c:pt>
                <c:pt idx="873">
                  <c:v>175.87695908500001</c:v>
                </c:pt>
                <c:pt idx="874">
                  <c:v>176.07447814899999</c:v>
                </c:pt>
                <c:pt idx="875">
                  <c:v>176.27204704299999</c:v>
                </c:pt>
                <c:pt idx="876">
                  <c:v>176.469381094</c:v>
                </c:pt>
                <c:pt idx="877">
                  <c:v>176.66682219500001</c:v>
                </c:pt>
                <c:pt idx="878">
                  <c:v>176.86429715200001</c:v>
                </c:pt>
                <c:pt idx="879">
                  <c:v>177.06833314900001</c:v>
                </c:pt>
                <c:pt idx="880">
                  <c:v>177.27305817600001</c:v>
                </c:pt>
                <c:pt idx="881">
                  <c:v>177.47053909300001</c:v>
                </c:pt>
                <c:pt idx="882">
                  <c:v>177.67604899400001</c:v>
                </c:pt>
                <c:pt idx="883">
                  <c:v>177.87328910799999</c:v>
                </c:pt>
                <c:pt idx="884">
                  <c:v>178.07091808300001</c:v>
                </c:pt>
                <c:pt idx="885">
                  <c:v>178.26851701699999</c:v>
                </c:pt>
                <c:pt idx="886">
                  <c:v>178.46611309100001</c:v>
                </c:pt>
                <c:pt idx="887">
                  <c:v>178.66365504300001</c:v>
                </c:pt>
                <c:pt idx="888">
                  <c:v>178.861406088</c:v>
                </c:pt>
                <c:pt idx="889">
                  <c:v>179.05870103800001</c:v>
                </c:pt>
                <c:pt idx="890">
                  <c:v>179.26319718400001</c:v>
                </c:pt>
                <c:pt idx="891">
                  <c:v>179.46709799800001</c:v>
                </c:pt>
                <c:pt idx="892">
                  <c:v>179.66212916399999</c:v>
                </c:pt>
                <c:pt idx="893">
                  <c:v>179.85874414400001</c:v>
                </c:pt>
                <c:pt idx="894">
                  <c:v>180.05637121199999</c:v>
                </c:pt>
                <c:pt idx="895">
                  <c:v>180.25366020199999</c:v>
                </c:pt>
                <c:pt idx="896">
                  <c:v>180.45128011700001</c:v>
                </c:pt>
                <c:pt idx="897">
                  <c:v>180.648639202</c:v>
                </c:pt>
                <c:pt idx="898">
                  <c:v>180.851764202</c:v>
                </c:pt>
                <c:pt idx="899">
                  <c:v>181.05373311</c:v>
                </c:pt>
                <c:pt idx="900">
                  <c:v>181.251549006</c:v>
                </c:pt>
                <c:pt idx="901">
                  <c:v>181.486260176</c:v>
                </c:pt>
                <c:pt idx="902">
                  <c:v>181.68361020099999</c:v>
                </c:pt>
                <c:pt idx="903">
                  <c:v>181.881463051</c:v>
                </c:pt>
                <c:pt idx="904">
                  <c:v>182.07870411900001</c:v>
                </c:pt>
                <c:pt idx="905">
                  <c:v>182.276452065</c:v>
                </c:pt>
                <c:pt idx="906">
                  <c:v>182.473749161</c:v>
                </c:pt>
                <c:pt idx="907">
                  <c:v>182.68109512300001</c:v>
                </c:pt>
                <c:pt idx="908">
                  <c:v>182.87843418099999</c:v>
                </c:pt>
                <c:pt idx="909">
                  <c:v>183.07601618800001</c:v>
                </c:pt>
                <c:pt idx="910">
                  <c:v>183.273404121</c:v>
                </c:pt>
                <c:pt idx="911">
                  <c:v>183.47070598600001</c:v>
                </c:pt>
                <c:pt idx="912">
                  <c:v>183.668061018</c:v>
                </c:pt>
                <c:pt idx="913">
                  <c:v>183.86571407299999</c:v>
                </c:pt>
                <c:pt idx="914">
                  <c:v>184.062961102</c:v>
                </c:pt>
                <c:pt idx="915">
                  <c:v>184.26098203699999</c:v>
                </c:pt>
                <c:pt idx="916">
                  <c:v>184.458492041</c:v>
                </c:pt>
                <c:pt idx="917">
                  <c:v>184.656053066</c:v>
                </c:pt>
                <c:pt idx="918">
                  <c:v>184.85320615800001</c:v>
                </c:pt>
                <c:pt idx="919">
                  <c:v>185.05098509800001</c:v>
                </c:pt>
                <c:pt idx="920">
                  <c:v>185.248412132</c:v>
                </c:pt>
                <c:pt idx="921">
                  <c:v>185.44585514100001</c:v>
                </c:pt>
                <c:pt idx="922">
                  <c:v>185.64310908300001</c:v>
                </c:pt>
                <c:pt idx="923">
                  <c:v>185.84221005399999</c:v>
                </c:pt>
                <c:pt idx="924">
                  <c:v>186.03984403600001</c:v>
                </c:pt>
                <c:pt idx="925">
                  <c:v>186.23726105700001</c:v>
                </c:pt>
                <c:pt idx="926">
                  <c:v>186.43479299500001</c:v>
                </c:pt>
                <c:pt idx="927">
                  <c:v>186.632284164</c:v>
                </c:pt>
                <c:pt idx="928">
                  <c:v>186.82982611700001</c:v>
                </c:pt>
                <c:pt idx="929">
                  <c:v>187.02904701200001</c:v>
                </c:pt>
                <c:pt idx="930">
                  <c:v>187.226629019</c:v>
                </c:pt>
                <c:pt idx="931">
                  <c:v>187.46079516399999</c:v>
                </c:pt>
                <c:pt idx="932">
                  <c:v>187.65914201699999</c:v>
                </c:pt>
                <c:pt idx="933">
                  <c:v>187.85677313799999</c:v>
                </c:pt>
                <c:pt idx="934">
                  <c:v>188.054283142</c:v>
                </c:pt>
                <c:pt idx="935">
                  <c:v>188.25180316000001</c:v>
                </c:pt>
                <c:pt idx="936">
                  <c:v>188.449198008</c:v>
                </c:pt>
                <c:pt idx="937">
                  <c:v>188.64678812</c:v>
                </c:pt>
                <c:pt idx="938">
                  <c:v>188.84429120999999</c:v>
                </c:pt>
                <c:pt idx="939">
                  <c:v>189.04166817699999</c:v>
                </c:pt>
                <c:pt idx="940">
                  <c:v>189.24286508599999</c:v>
                </c:pt>
                <c:pt idx="941">
                  <c:v>189.441173077</c:v>
                </c:pt>
                <c:pt idx="942">
                  <c:v>189.63892507599999</c:v>
                </c:pt>
                <c:pt idx="943">
                  <c:v>189.83727216700001</c:v>
                </c:pt>
                <c:pt idx="944">
                  <c:v>190.03516912500001</c:v>
                </c:pt>
                <c:pt idx="945">
                  <c:v>190.23360800699999</c:v>
                </c:pt>
                <c:pt idx="946">
                  <c:v>190.431482077</c:v>
                </c:pt>
                <c:pt idx="947">
                  <c:v>190.63718414300001</c:v>
                </c:pt>
                <c:pt idx="948">
                  <c:v>190.83800411199999</c:v>
                </c:pt>
                <c:pt idx="949">
                  <c:v>191.03498315799999</c:v>
                </c:pt>
                <c:pt idx="950">
                  <c:v>191.232293129</c:v>
                </c:pt>
                <c:pt idx="951">
                  <c:v>191.429812193</c:v>
                </c:pt>
                <c:pt idx="952">
                  <c:v>191.62714314499999</c:v>
                </c:pt>
                <c:pt idx="953">
                  <c:v>191.824673176</c:v>
                </c:pt>
                <c:pt idx="954">
                  <c:v>192.022670984</c:v>
                </c:pt>
                <c:pt idx="955">
                  <c:v>192.22036313999999</c:v>
                </c:pt>
                <c:pt idx="956">
                  <c:v>192.41779899599999</c:v>
                </c:pt>
                <c:pt idx="957">
                  <c:v>192.61540508300001</c:v>
                </c:pt>
                <c:pt idx="958">
                  <c:v>192.81293416</c:v>
                </c:pt>
                <c:pt idx="959">
                  <c:v>193.01086616500001</c:v>
                </c:pt>
                <c:pt idx="960">
                  <c:v>193.216095209</c:v>
                </c:pt>
                <c:pt idx="961">
                  <c:v>193.459338188</c:v>
                </c:pt>
                <c:pt idx="962">
                  <c:v>193.65689706800001</c:v>
                </c:pt>
                <c:pt idx="963">
                  <c:v>193.854384184</c:v>
                </c:pt>
                <c:pt idx="964">
                  <c:v>194.05179309799999</c:v>
                </c:pt>
                <c:pt idx="965">
                  <c:v>194.24974608400001</c:v>
                </c:pt>
                <c:pt idx="966">
                  <c:v>194.447410107</c:v>
                </c:pt>
                <c:pt idx="967">
                  <c:v>194.64523911500001</c:v>
                </c:pt>
                <c:pt idx="968">
                  <c:v>194.842884064</c:v>
                </c:pt>
                <c:pt idx="969">
                  <c:v>195.04035306</c:v>
                </c:pt>
                <c:pt idx="970">
                  <c:v>195.23760914799999</c:v>
                </c:pt>
                <c:pt idx="971">
                  <c:v>195.435353994</c:v>
                </c:pt>
                <c:pt idx="972">
                  <c:v>195.63273906699999</c:v>
                </c:pt>
                <c:pt idx="973">
                  <c:v>195.83010006000001</c:v>
                </c:pt>
                <c:pt idx="974">
                  <c:v>196.02734398800001</c:v>
                </c:pt>
                <c:pt idx="975">
                  <c:v>196.22449111899999</c:v>
                </c:pt>
                <c:pt idx="976">
                  <c:v>196.421998978</c:v>
                </c:pt>
                <c:pt idx="977">
                  <c:v>196.61936306999999</c:v>
                </c:pt>
                <c:pt idx="978">
                  <c:v>196.81688618699999</c:v>
                </c:pt>
                <c:pt idx="979">
                  <c:v>197.014439106</c:v>
                </c:pt>
                <c:pt idx="980">
                  <c:v>197.22287011099999</c:v>
                </c:pt>
                <c:pt idx="981">
                  <c:v>197.42775201800001</c:v>
                </c:pt>
                <c:pt idx="982">
                  <c:v>197.627193213</c:v>
                </c:pt>
                <c:pt idx="983">
                  <c:v>197.82468008999999</c:v>
                </c:pt>
                <c:pt idx="984">
                  <c:v>198.02225112900001</c:v>
                </c:pt>
                <c:pt idx="985">
                  <c:v>198.22013902699999</c:v>
                </c:pt>
                <c:pt idx="986">
                  <c:v>198.41743516899999</c:v>
                </c:pt>
                <c:pt idx="987">
                  <c:v>198.61507606500001</c:v>
                </c:pt>
                <c:pt idx="988">
                  <c:v>198.81250119200001</c:v>
                </c:pt>
                <c:pt idx="989">
                  <c:v>199.010361195</c:v>
                </c:pt>
                <c:pt idx="990">
                  <c:v>199.21391201</c:v>
                </c:pt>
                <c:pt idx="991">
                  <c:v>199.46397805199999</c:v>
                </c:pt>
                <c:pt idx="992">
                  <c:v>199.66068720800001</c:v>
                </c:pt>
                <c:pt idx="993">
                  <c:v>199.85804915400001</c:v>
                </c:pt>
                <c:pt idx="994">
                  <c:v>200.055552006</c:v>
                </c:pt>
                <c:pt idx="995">
                  <c:v>200.252937078</c:v>
                </c:pt>
                <c:pt idx="996">
                  <c:v>200.450632095</c:v>
                </c:pt>
                <c:pt idx="997">
                  <c:v>200.648092031</c:v>
                </c:pt>
                <c:pt idx="998">
                  <c:v>200.846902132</c:v>
                </c:pt>
                <c:pt idx="999">
                  <c:v>201.04486918399999</c:v>
                </c:pt>
                <c:pt idx="1000">
                  <c:v>201.242032051</c:v>
                </c:pt>
                <c:pt idx="1001">
                  <c:v>201.43932819400001</c:v>
                </c:pt>
                <c:pt idx="1002">
                  <c:v>201.636756182</c:v>
                </c:pt>
                <c:pt idx="1003">
                  <c:v>201.853752136</c:v>
                </c:pt>
                <c:pt idx="1004">
                  <c:v>202.05157804500001</c:v>
                </c:pt>
                <c:pt idx="1005">
                  <c:v>202.24915909800001</c:v>
                </c:pt>
                <c:pt idx="1006">
                  <c:v>202.446633101</c:v>
                </c:pt>
                <c:pt idx="1007">
                  <c:v>202.64410710300001</c:v>
                </c:pt>
                <c:pt idx="1008">
                  <c:v>202.84164309499999</c:v>
                </c:pt>
                <c:pt idx="1009">
                  <c:v>203.039324999</c:v>
                </c:pt>
                <c:pt idx="1010">
                  <c:v>203.23691821099999</c:v>
                </c:pt>
                <c:pt idx="1011">
                  <c:v>203.43438315399999</c:v>
                </c:pt>
                <c:pt idx="1012">
                  <c:v>203.631875992</c:v>
                </c:pt>
                <c:pt idx="1013">
                  <c:v>203.82943510999999</c:v>
                </c:pt>
                <c:pt idx="1014">
                  <c:v>204.026741982</c:v>
                </c:pt>
                <c:pt idx="1015">
                  <c:v>204.22418499</c:v>
                </c:pt>
                <c:pt idx="1016">
                  <c:v>204.42182397799999</c:v>
                </c:pt>
                <c:pt idx="1017">
                  <c:v>204.619359016</c:v>
                </c:pt>
                <c:pt idx="1018">
                  <c:v>204.81661605799999</c:v>
                </c:pt>
                <c:pt idx="1019">
                  <c:v>205.01398205800001</c:v>
                </c:pt>
                <c:pt idx="1020">
                  <c:v>205.21803617500001</c:v>
                </c:pt>
                <c:pt idx="1021">
                  <c:v>205.47105002399999</c:v>
                </c:pt>
                <c:pt idx="1022">
                  <c:v>205.66823410999999</c:v>
                </c:pt>
                <c:pt idx="1023">
                  <c:v>205.86593318000001</c:v>
                </c:pt>
                <c:pt idx="1024">
                  <c:v>206.06353116</c:v>
                </c:pt>
                <c:pt idx="1025">
                  <c:v>206.261047125</c:v>
                </c:pt>
                <c:pt idx="1026">
                  <c:v>206.45829701400001</c:v>
                </c:pt>
                <c:pt idx="1027">
                  <c:v>206.65603303899999</c:v>
                </c:pt>
                <c:pt idx="1028">
                  <c:v>206.853446007</c:v>
                </c:pt>
                <c:pt idx="1029">
                  <c:v>207.050978184</c:v>
                </c:pt>
                <c:pt idx="1030">
                  <c:v>207.24809098200001</c:v>
                </c:pt>
                <c:pt idx="1031">
                  <c:v>207.445749044</c:v>
                </c:pt>
                <c:pt idx="1032">
                  <c:v>207.64308404900001</c:v>
                </c:pt>
                <c:pt idx="1033">
                  <c:v>207.84083414099999</c:v>
                </c:pt>
                <c:pt idx="1034">
                  <c:v>208.038532019</c:v>
                </c:pt>
                <c:pt idx="1035">
                  <c:v>208.23614406600001</c:v>
                </c:pt>
                <c:pt idx="1036">
                  <c:v>208.43326616300001</c:v>
                </c:pt>
                <c:pt idx="1037">
                  <c:v>208.63097906100001</c:v>
                </c:pt>
                <c:pt idx="1038">
                  <c:v>208.82833600000001</c:v>
                </c:pt>
                <c:pt idx="1039">
                  <c:v>209.02631402</c:v>
                </c:pt>
                <c:pt idx="1040">
                  <c:v>209.22370815299999</c:v>
                </c:pt>
                <c:pt idx="1041">
                  <c:v>209.42132902099999</c:v>
                </c:pt>
                <c:pt idx="1042">
                  <c:v>209.61854910900001</c:v>
                </c:pt>
                <c:pt idx="1043">
                  <c:v>209.816269159</c:v>
                </c:pt>
                <c:pt idx="1044">
                  <c:v>210.01367211300001</c:v>
                </c:pt>
                <c:pt idx="1045">
                  <c:v>210.21140718500001</c:v>
                </c:pt>
                <c:pt idx="1046">
                  <c:v>210.40868210799999</c:v>
                </c:pt>
                <c:pt idx="1047">
                  <c:v>210.612591982</c:v>
                </c:pt>
                <c:pt idx="1048">
                  <c:v>210.817694187</c:v>
                </c:pt>
                <c:pt idx="1049">
                  <c:v>211.01511216200001</c:v>
                </c:pt>
                <c:pt idx="1050">
                  <c:v>211.21214318299999</c:v>
                </c:pt>
                <c:pt idx="1051">
                  <c:v>211.46092605600001</c:v>
                </c:pt>
                <c:pt idx="1052">
                  <c:v>211.65804004699999</c:v>
                </c:pt>
                <c:pt idx="1053">
                  <c:v>211.85561204000001</c:v>
                </c:pt>
                <c:pt idx="1054">
                  <c:v>212.052980185</c:v>
                </c:pt>
                <c:pt idx="1055">
                  <c:v>212.25056409800001</c:v>
                </c:pt>
                <c:pt idx="1056">
                  <c:v>212.44796013800001</c:v>
                </c:pt>
                <c:pt idx="1057">
                  <c:v>212.64570999099999</c:v>
                </c:pt>
                <c:pt idx="1058">
                  <c:v>212.84310197799999</c:v>
                </c:pt>
                <c:pt idx="1059">
                  <c:v>213.04073810599999</c:v>
                </c:pt>
                <c:pt idx="1060">
                  <c:v>213.237925053</c:v>
                </c:pt>
                <c:pt idx="1061">
                  <c:v>213.435619116</c:v>
                </c:pt>
                <c:pt idx="1062">
                  <c:v>213.63293218600001</c:v>
                </c:pt>
                <c:pt idx="1063">
                  <c:v>214.000200987</c:v>
                </c:pt>
                <c:pt idx="1064">
                  <c:v>214.21957612</c:v>
                </c:pt>
                <c:pt idx="1065">
                  <c:v>214.40671801600001</c:v>
                </c:pt>
                <c:pt idx="1066">
                  <c:v>214.606509209</c:v>
                </c:pt>
                <c:pt idx="1067">
                  <c:v>214.811652184</c:v>
                </c:pt>
                <c:pt idx="1068">
                  <c:v>215.00917315500001</c:v>
                </c:pt>
                <c:pt idx="1069">
                  <c:v>215.20657420200001</c:v>
                </c:pt>
                <c:pt idx="1070">
                  <c:v>215.40384817099999</c:v>
                </c:pt>
                <c:pt idx="1071">
                  <c:v>215.60123801200001</c:v>
                </c:pt>
                <c:pt idx="1072">
                  <c:v>215.79816699</c:v>
                </c:pt>
                <c:pt idx="1073">
                  <c:v>215.99611210800001</c:v>
                </c:pt>
                <c:pt idx="1074">
                  <c:v>216.193317175</c:v>
                </c:pt>
                <c:pt idx="1075">
                  <c:v>216.41007709499999</c:v>
                </c:pt>
                <c:pt idx="1076">
                  <c:v>216.60736417800001</c:v>
                </c:pt>
                <c:pt idx="1077">
                  <c:v>216.80464219999999</c:v>
                </c:pt>
                <c:pt idx="1078">
                  <c:v>217.00220918700001</c:v>
                </c:pt>
                <c:pt idx="1079">
                  <c:v>217.19938111299999</c:v>
                </c:pt>
                <c:pt idx="1080">
                  <c:v>217.44676113099999</c:v>
                </c:pt>
                <c:pt idx="1081">
                  <c:v>217.64440202700001</c:v>
                </c:pt>
                <c:pt idx="1082">
                  <c:v>217.84189415</c:v>
                </c:pt>
                <c:pt idx="1083">
                  <c:v>218.03944015499999</c:v>
                </c:pt>
                <c:pt idx="1084">
                  <c:v>218.236749172</c:v>
                </c:pt>
                <c:pt idx="1085">
                  <c:v>218.43417906799999</c:v>
                </c:pt>
                <c:pt idx="1086">
                  <c:v>218.63148498499999</c:v>
                </c:pt>
                <c:pt idx="1087">
                  <c:v>218.828692198</c:v>
                </c:pt>
                <c:pt idx="1088">
                  <c:v>219.02642297700001</c:v>
                </c:pt>
                <c:pt idx="1089">
                  <c:v>219.223690033</c:v>
                </c:pt>
                <c:pt idx="1090">
                  <c:v>219.42125511200001</c:v>
                </c:pt>
                <c:pt idx="1091">
                  <c:v>219.61596298200001</c:v>
                </c:pt>
                <c:pt idx="1092">
                  <c:v>219.81057000199999</c:v>
                </c:pt>
                <c:pt idx="1093">
                  <c:v>220.005703211</c:v>
                </c:pt>
                <c:pt idx="1094">
                  <c:v>220.200412035</c:v>
                </c:pt>
                <c:pt idx="1095">
                  <c:v>220.39481019999999</c:v>
                </c:pt>
                <c:pt idx="1096">
                  <c:v>220.59504413600001</c:v>
                </c:pt>
                <c:pt idx="1097">
                  <c:v>220.794883013</c:v>
                </c:pt>
                <c:pt idx="1098">
                  <c:v>220.98947501200001</c:v>
                </c:pt>
                <c:pt idx="1099">
                  <c:v>221.18434310000001</c:v>
                </c:pt>
                <c:pt idx="1100">
                  <c:v>221.40342402499999</c:v>
                </c:pt>
                <c:pt idx="1101">
                  <c:v>221.604278088</c:v>
                </c:pt>
                <c:pt idx="1102">
                  <c:v>221.798866987</c:v>
                </c:pt>
                <c:pt idx="1103">
                  <c:v>221.99344611199999</c:v>
                </c:pt>
                <c:pt idx="1104">
                  <c:v>222.18818116200001</c:v>
                </c:pt>
                <c:pt idx="1105">
                  <c:v>222.38926506000001</c:v>
                </c:pt>
                <c:pt idx="1106">
                  <c:v>222.58378219599999</c:v>
                </c:pt>
                <c:pt idx="1107">
                  <c:v>222.78342199299999</c:v>
                </c:pt>
                <c:pt idx="1108">
                  <c:v>222.98415112500001</c:v>
                </c:pt>
                <c:pt idx="1109">
                  <c:v>223.179360151</c:v>
                </c:pt>
                <c:pt idx="1110">
                  <c:v>223.42850399</c:v>
                </c:pt>
                <c:pt idx="1111">
                  <c:v>223.628148079</c:v>
                </c:pt>
                <c:pt idx="1112">
                  <c:v>223.83235120800001</c:v>
                </c:pt>
                <c:pt idx="1113">
                  <c:v>224.02981114400001</c:v>
                </c:pt>
                <c:pt idx="1114">
                  <c:v>224.22918105100001</c:v>
                </c:pt>
                <c:pt idx="1115">
                  <c:v>224.429469109</c:v>
                </c:pt>
                <c:pt idx="1116">
                  <c:v>224.62397813800001</c:v>
                </c:pt>
                <c:pt idx="1117">
                  <c:v>224.81897401800001</c:v>
                </c:pt>
                <c:pt idx="1118">
                  <c:v>225.01940608000001</c:v>
                </c:pt>
                <c:pt idx="1119">
                  <c:v>225.21882605600001</c:v>
                </c:pt>
                <c:pt idx="1120">
                  <c:v>225.41327214200001</c:v>
                </c:pt>
                <c:pt idx="1121">
                  <c:v>225.60806012200001</c:v>
                </c:pt>
                <c:pt idx="1122">
                  <c:v>225.80435919799999</c:v>
                </c:pt>
                <c:pt idx="1123">
                  <c:v>225.99943804700001</c:v>
                </c:pt>
                <c:pt idx="1124">
                  <c:v>226.194051981</c:v>
                </c:pt>
                <c:pt idx="1125">
                  <c:v>226.44072699500001</c:v>
                </c:pt>
                <c:pt idx="1126">
                  <c:v>226.63554215400001</c:v>
                </c:pt>
                <c:pt idx="1127">
                  <c:v>226.835913181</c:v>
                </c:pt>
                <c:pt idx="1128">
                  <c:v>227.037370205</c:v>
                </c:pt>
                <c:pt idx="1129">
                  <c:v>227.23191213600001</c:v>
                </c:pt>
                <c:pt idx="1130">
                  <c:v>227.42665719999999</c:v>
                </c:pt>
                <c:pt idx="1131">
                  <c:v>227.62136006399999</c:v>
                </c:pt>
                <c:pt idx="1132">
                  <c:v>227.81607604000001</c:v>
                </c:pt>
                <c:pt idx="1133">
                  <c:v>228.01123714400001</c:v>
                </c:pt>
                <c:pt idx="1134">
                  <c:v>228.20590400699999</c:v>
                </c:pt>
                <c:pt idx="1135">
                  <c:v>228.40059709499999</c:v>
                </c:pt>
                <c:pt idx="1136">
                  <c:v>228.59498500800001</c:v>
                </c:pt>
                <c:pt idx="1137">
                  <c:v>228.79560112999999</c:v>
                </c:pt>
                <c:pt idx="1138">
                  <c:v>228.997056007</c:v>
                </c:pt>
                <c:pt idx="1139">
                  <c:v>229.19161009800001</c:v>
                </c:pt>
                <c:pt idx="1140">
                  <c:v>229.43824601200001</c:v>
                </c:pt>
                <c:pt idx="1141">
                  <c:v>229.63790106799999</c:v>
                </c:pt>
                <c:pt idx="1142">
                  <c:v>229.84209203699999</c:v>
                </c:pt>
                <c:pt idx="1143">
                  <c:v>230.039363146</c:v>
                </c:pt>
                <c:pt idx="1144">
                  <c:v>230.23909807199999</c:v>
                </c:pt>
                <c:pt idx="1145">
                  <c:v>230.43941616999999</c:v>
                </c:pt>
                <c:pt idx="1146">
                  <c:v>230.63410019899999</c:v>
                </c:pt>
                <c:pt idx="1147">
                  <c:v>230.828581095</c:v>
                </c:pt>
                <c:pt idx="1148">
                  <c:v>231.02912211399999</c:v>
                </c:pt>
                <c:pt idx="1149">
                  <c:v>231.228591204</c:v>
                </c:pt>
                <c:pt idx="1150">
                  <c:v>231.42337513000001</c:v>
                </c:pt>
                <c:pt idx="1151">
                  <c:v>231.618041992</c:v>
                </c:pt>
                <c:pt idx="1152">
                  <c:v>231.81242609</c:v>
                </c:pt>
                <c:pt idx="1153">
                  <c:v>232.00713515300001</c:v>
                </c:pt>
                <c:pt idx="1154">
                  <c:v>232.20181107499999</c:v>
                </c:pt>
                <c:pt idx="1155">
                  <c:v>232.44334506999999</c:v>
                </c:pt>
                <c:pt idx="1156">
                  <c:v>232.63816904999999</c:v>
                </c:pt>
                <c:pt idx="1157">
                  <c:v>232.833031178</c:v>
                </c:pt>
                <c:pt idx="1158">
                  <c:v>233.028076172</c:v>
                </c:pt>
                <c:pt idx="1159">
                  <c:v>233.22267317800001</c:v>
                </c:pt>
                <c:pt idx="1160">
                  <c:v>233.417296171</c:v>
                </c:pt>
                <c:pt idx="1161">
                  <c:v>233.61208009699999</c:v>
                </c:pt>
                <c:pt idx="1162">
                  <c:v>233.80674719800001</c:v>
                </c:pt>
                <c:pt idx="1163">
                  <c:v>234.00186204900001</c:v>
                </c:pt>
                <c:pt idx="1164">
                  <c:v>234.19677209899999</c:v>
                </c:pt>
                <c:pt idx="1165">
                  <c:v>234.397710085</c:v>
                </c:pt>
                <c:pt idx="1166">
                  <c:v>234.59220814700001</c:v>
                </c:pt>
                <c:pt idx="1167">
                  <c:v>234.791849136</c:v>
                </c:pt>
                <c:pt idx="1168">
                  <c:v>234.99299597699999</c:v>
                </c:pt>
                <c:pt idx="1169">
                  <c:v>235.187529087</c:v>
                </c:pt>
                <c:pt idx="1170">
                  <c:v>235.432868004</c:v>
                </c:pt>
                <c:pt idx="1171">
                  <c:v>235.63266420400001</c:v>
                </c:pt>
                <c:pt idx="1172">
                  <c:v>235.83681917199999</c:v>
                </c:pt>
                <c:pt idx="1173">
                  <c:v>236.03437018400001</c:v>
                </c:pt>
                <c:pt idx="1174">
                  <c:v>236.22816610300001</c:v>
                </c:pt>
                <c:pt idx="1175">
                  <c:v>236.423107147</c:v>
                </c:pt>
                <c:pt idx="1176">
                  <c:v>236.61781716300001</c:v>
                </c:pt>
                <c:pt idx="1177">
                  <c:v>236.81278014200001</c:v>
                </c:pt>
                <c:pt idx="1178">
                  <c:v>237.00764203099999</c:v>
                </c:pt>
                <c:pt idx="1179">
                  <c:v>237.20240306900001</c:v>
                </c:pt>
                <c:pt idx="1180">
                  <c:v>237.39688110399999</c:v>
                </c:pt>
                <c:pt idx="1181">
                  <c:v>237.59151816400001</c:v>
                </c:pt>
                <c:pt idx="1182">
                  <c:v>237.786390066</c:v>
                </c:pt>
                <c:pt idx="1183">
                  <c:v>237.98105621299999</c:v>
                </c:pt>
                <c:pt idx="1184">
                  <c:v>238.17633199700001</c:v>
                </c:pt>
                <c:pt idx="1185">
                  <c:v>238.39869618399999</c:v>
                </c:pt>
                <c:pt idx="1186">
                  <c:v>238.59317302700001</c:v>
                </c:pt>
                <c:pt idx="1187">
                  <c:v>238.792898178</c:v>
                </c:pt>
                <c:pt idx="1188">
                  <c:v>238.99370908700001</c:v>
                </c:pt>
                <c:pt idx="1189">
                  <c:v>239.18844199200001</c:v>
                </c:pt>
                <c:pt idx="1190">
                  <c:v>239.40961718599999</c:v>
                </c:pt>
                <c:pt idx="1191">
                  <c:v>239.604075193</c:v>
                </c:pt>
                <c:pt idx="1192">
                  <c:v>239.79862999900001</c:v>
                </c:pt>
                <c:pt idx="1193">
                  <c:v>239.99326920499999</c:v>
                </c:pt>
                <c:pt idx="1194">
                  <c:v>240.192999125</c:v>
                </c:pt>
                <c:pt idx="1195">
                  <c:v>240.39934206000001</c:v>
                </c:pt>
                <c:pt idx="1196">
                  <c:v>240.59383702299999</c:v>
                </c:pt>
                <c:pt idx="1197">
                  <c:v>240.788702011</c:v>
                </c:pt>
                <c:pt idx="1198">
                  <c:v>240.98936200099999</c:v>
                </c:pt>
                <c:pt idx="1199">
                  <c:v>241.18986105900001</c:v>
                </c:pt>
                <c:pt idx="1200">
                  <c:v>241.43586111100001</c:v>
                </c:pt>
                <c:pt idx="1201">
                  <c:v>241.63084006299999</c:v>
                </c:pt>
                <c:pt idx="1202">
                  <c:v>241.82583117499999</c:v>
                </c:pt>
                <c:pt idx="1203">
                  <c:v>242.02066421500001</c:v>
                </c:pt>
                <c:pt idx="1204">
                  <c:v>242.21538806000001</c:v>
                </c:pt>
                <c:pt idx="1205">
                  <c:v>242.41000604600001</c:v>
                </c:pt>
                <c:pt idx="1206">
                  <c:v>242.60451316800001</c:v>
                </c:pt>
                <c:pt idx="1207">
                  <c:v>242.79932999600001</c:v>
                </c:pt>
                <c:pt idx="1208">
                  <c:v>242.99390316</c:v>
                </c:pt>
                <c:pt idx="1209">
                  <c:v>243.18854403500001</c:v>
                </c:pt>
                <c:pt idx="1210">
                  <c:v>243.393352032</c:v>
                </c:pt>
                <c:pt idx="1211">
                  <c:v>243.58813619599999</c:v>
                </c:pt>
                <c:pt idx="1212">
                  <c:v>243.782546043</c:v>
                </c:pt>
                <c:pt idx="1213">
                  <c:v>243.983257055</c:v>
                </c:pt>
                <c:pt idx="1214">
                  <c:v>244.18435716600001</c:v>
                </c:pt>
                <c:pt idx="1215">
                  <c:v>244.43090605699999</c:v>
                </c:pt>
                <c:pt idx="1216">
                  <c:v>244.625538111</c:v>
                </c:pt>
                <c:pt idx="1217">
                  <c:v>244.82053113000001</c:v>
                </c:pt>
                <c:pt idx="1218">
                  <c:v>245.02090215699999</c:v>
                </c:pt>
                <c:pt idx="1219">
                  <c:v>245.22508716600001</c:v>
                </c:pt>
                <c:pt idx="1220">
                  <c:v>245.421522141</c:v>
                </c:pt>
                <c:pt idx="1221">
                  <c:v>245.621004105</c:v>
                </c:pt>
                <c:pt idx="1222">
                  <c:v>245.820437193</c:v>
                </c:pt>
                <c:pt idx="1223">
                  <c:v>246.01551413499999</c:v>
                </c:pt>
                <c:pt idx="1224">
                  <c:v>246.21049213399999</c:v>
                </c:pt>
                <c:pt idx="1225">
                  <c:v>246.412546158</c:v>
                </c:pt>
                <c:pt idx="1226">
                  <c:v>246.60712003699999</c:v>
                </c:pt>
                <c:pt idx="1227">
                  <c:v>246.80172514899999</c:v>
                </c:pt>
                <c:pt idx="1228">
                  <c:v>246.99658107799999</c:v>
                </c:pt>
                <c:pt idx="1229">
                  <c:v>247.19117713</c:v>
                </c:pt>
                <c:pt idx="1230">
                  <c:v>247.44350600199999</c:v>
                </c:pt>
                <c:pt idx="1231">
                  <c:v>247.647533178</c:v>
                </c:pt>
                <c:pt idx="1232">
                  <c:v>247.84478020700001</c:v>
                </c:pt>
                <c:pt idx="1233">
                  <c:v>248.04442000399999</c:v>
                </c:pt>
                <c:pt idx="1234">
                  <c:v>248.24384117100001</c:v>
                </c:pt>
                <c:pt idx="1235">
                  <c:v>248.438714981</c:v>
                </c:pt>
                <c:pt idx="1236">
                  <c:v>248.63305521000001</c:v>
                </c:pt>
                <c:pt idx="1237">
                  <c:v>248.82747507100001</c:v>
                </c:pt>
                <c:pt idx="1238">
                  <c:v>249.027667046</c:v>
                </c:pt>
                <c:pt idx="1239">
                  <c:v>249.22700119000001</c:v>
                </c:pt>
                <c:pt idx="1240">
                  <c:v>249.42163109800001</c:v>
                </c:pt>
                <c:pt idx="1241">
                  <c:v>249.61627697899999</c:v>
                </c:pt>
                <c:pt idx="1242">
                  <c:v>249.81102919599999</c:v>
                </c:pt>
                <c:pt idx="1243">
                  <c:v>250.00616216700001</c:v>
                </c:pt>
                <c:pt idx="1244">
                  <c:v>250.209450006</c:v>
                </c:pt>
                <c:pt idx="1245">
                  <c:v>250.40395116799999</c:v>
                </c:pt>
                <c:pt idx="1246">
                  <c:v>250.60436820999999</c:v>
                </c:pt>
                <c:pt idx="1247">
                  <c:v>250.80453610399999</c:v>
                </c:pt>
                <c:pt idx="1248">
                  <c:v>250.999176979</c:v>
                </c:pt>
                <c:pt idx="1249">
                  <c:v>251.22001099600001</c:v>
                </c:pt>
                <c:pt idx="1250">
                  <c:v>251.42010021199999</c:v>
                </c:pt>
                <c:pt idx="1251">
                  <c:v>251.61884617800001</c:v>
                </c:pt>
                <c:pt idx="1252">
                  <c:v>251.81361913699999</c:v>
                </c:pt>
                <c:pt idx="1253">
                  <c:v>252.008485079</c:v>
                </c:pt>
                <c:pt idx="1254">
                  <c:v>252.220727205</c:v>
                </c:pt>
                <c:pt idx="1255">
                  <c:v>252.41588521</c:v>
                </c:pt>
                <c:pt idx="1256">
                  <c:v>252.61387610400001</c:v>
                </c:pt>
                <c:pt idx="1257">
                  <c:v>252.81153702700001</c:v>
                </c:pt>
                <c:pt idx="1258">
                  <c:v>253.00770997999999</c:v>
                </c:pt>
                <c:pt idx="1259">
                  <c:v>253.22078514099999</c:v>
                </c:pt>
                <c:pt idx="1260">
                  <c:v>253.41594219199999</c:v>
                </c:pt>
                <c:pt idx="1261">
                  <c:v>253.62905812299999</c:v>
                </c:pt>
                <c:pt idx="1262">
                  <c:v>253.82148218200001</c:v>
                </c:pt>
                <c:pt idx="1263">
                  <c:v>254.01487398099999</c:v>
                </c:pt>
                <c:pt idx="1264">
                  <c:v>254.213685989</c:v>
                </c:pt>
                <c:pt idx="1265">
                  <c:v>254.407683134</c:v>
                </c:pt>
                <c:pt idx="1266">
                  <c:v>254.60181808499999</c:v>
                </c:pt>
                <c:pt idx="1267">
                  <c:v>254.79618215599999</c:v>
                </c:pt>
                <c:pt idx="1268">
                  <c:v>254.990642071</c:v>
                </c:pt>
                <c:pt idx="1269">
                  <c:v>255.20658421499999</c:v>
                </c:pt>
                <c:pt idx="1270">
                  <c:v>255.401322126</c:v>
                </c:pt>
                <c:pt idx="1271">
                  <c:v>255.60158109700001</c:v>
                </c:pt>
                <c:pt idx="1272">
                  <c:v>255.802775145</c:v>
                </c:pt>
                <c:pt idx="1273">
                  <c:v>255.99753999699999</c:v>
                </c:pt>
                <c:pt idx="1274">
                  <c:v>256.20740199099998</c:v>
                </c:pt>
                <c:pt idx="1275">
                  <c:v>256.40191817300001</c:v>
                </c:pt>
                <c:pt idx="1276">
                  <c:v>256.59637498900003</c:v>
                </c:pt>
                <c:pt idx="1277">
                  <c:v>256.79073619799999</c:v>
                </c:pt>
                <c:pt idx="1278">
                  <c:v>256.98557519899998</c:v>
                </c:pt>
                <c:pt idx="1279">
                  <c:v>257.20763015699998</c:v>
                </c:pt>
                <c:pt idx="1280">
                  <c:v>257.40220808999999</c:v>
                </c:pt>
                <c:pt idx="1281">
                  <c:v>257.59672904000001</c:v>
                </c:pt>
                <c:pt idx="1282">
                  <c:v>257.79721808400001</c:v>
                </c:pt>
                <c:pt idx="1283">
                  <c:v>257.99722099299998</c:v>
                </c:pt>
                <c:pt idx="1284">
                  <c:v>258.20484900500003</c:v>
                </c:pt>
                <c:pt idx="1285">
                  <c:v>258.39936709400001</c:v>
                </c:pt>
                <c:pt idx="1286">
                  <c:v>258.59394502599997</c:v>
                </c:pt>
                <c:pt idx="1287">
                  <c:v>258.788603067</c:v>
                </c:pt>
                <c:pt idx="1288">
                  <c:v>258.98351311699997</c:v>
                </c:pt>
                <c:pt idx="1289">
                  <c:v>259.20503521000001</c:v>
                </c:pt>
                <c:pt idx="1290">
                  <c:v>259.40567398100001</c:v>
                </c:pt>
                <c:pt idx="1291">
                  <c:v>259.60551714899998</c:v>
                </c:pt>
                <c:pt idx="1292">
                  <c:v>259.79993319499999</c:v>
                </c:pt>
                <c:pt idx="1293">
                  <c:v>259.99476504299997</c:v>
                </c:pt>
                <c:pt idx="1294">
                  <c:v>260.22484302499998</c:v>
                </c:pt>
                <c:pt idx="1295">
                  <c:v>260.42516303100001</c:v>
                </c:pt>
                <c:pt idx="1296">
                  <c:v>260.61976814299999</c:v>
                </c:pt>
                <c:pt idx="1297">
                  <c:v>260.81439518899998</c:v>
                </c:pt>
                <c:pt idx="1298">
                  <c:v>261.01473999000001</c:v>
                </c:pt>
                <c:pt idx="1299">
                  <c:v>261.22162318199997</c:v>
                </c:pt>
                <c:pt idx="1300">
                  <c:v>261.41626405699998</c:v>
                </c:pt>
                <c:pt idx="1301">
                  <c:v>261.61104512200001</c:v>
                </c:pt>
                <c:pt idx="1302">
                  <c:v>261.80561017999997</c:v>
                </c:pt>
                <c:pt idx="1303">
                  <c:v>262.015629053</c:v>
                </c:pt>
                <c:pt idx="1304">
                  <c:v>262.22052216499998</c:v>
                </c:pt>
                <c:pt idx="1305">
                  <c:v>262.41510009799998</c:v>
                </c:pt>
                <c:pt idx="1306">
                  <c:v>262.61539506899999</c:v>
                </c:pt>
                <c:pt idx="1307">
                  <c:v>262.81674814199999</c:v>
                </c:pt>
                <c:pt idx="1308">
                  <c:v>263.011413097</c:v>
                </c:pt>
                <c:pt idx="1309">
                  <c:v>263.221291065</c:v>
                </c:pt>
                <c:pt idx="1310">
                  <c:v>263.41601514799999</c:v>
                </c:pt>
                <c:pt idx="1311">
                  <c:v>263.61070108400003</c:v>
                </c:pt>
                <c:pt idx="1312">
                  <c:v>263.80512809800001</c:v>
                </c:pt>
                <c:pt idx="1313">
                  <c:v>263.99967813500001</c:v>
                </c:pt>
                <c:pt idx="1314">
                  <c:v>264.21588516200001</c:v>
                </c:pt>
                <c:pt idx="1315">
                  <c:v>264.41210508299997</c:v>
                </c:pt>
                <c:pt idx="1316">
                  <c:v>264.61270117800001</c:v>
                </c:pt>
                <c:pt idx="1317">
                  <c:v>264.81351017999998</c:v>
                </c:pt>
                <c:pt idx="1318">
                  <c:v>265.00870204</c:v>
                </c:pt>
                <c:pt idx="1319">
                  <c:v>265.22490715999999</c:v>
                </c:pt>
                <c:pt idx="1320">
                  <c:v>265.42522501899998</c:v>
                </c:pt>
                <c:pt idx="1321">
                  <c:v>265.62942600299999</c:v>
                </c:pt>
                <c:pt idx="1322">
                  <c:v>265.82625508299998</c:v>
                </c:pt>
                <c:pt idx="1323">
                  <c:v>266.02601313600002</c:v>
                </c:pt>
                <c:pt idx="1324">
                  <c:v>266.22557711600001</c:v>
                </c:pt>
                <c:pt idx="1325">
                  <c:v>266.42022514299998</c:v>
                </c:pt>
                <c:pt idx="1326">
                  <c:v>266.614737988</c:v>
                </c:pt>
                <c:pt idx="1327">
                  <c:v>266.80939817400002</c:v>
                </c:pt>
                <c:pt idx="1328">
                  <c:v>267.00428104399998</c:v>
                </c:pt>
                <c:pt idx="1329">
                  <c:v>267.215723991</c:v>
                </c:pt>
                <c:pt idx="1330">
                  <c:v>267.41054916399997</c:v>
                </c:pt>
                <c:pt idx="1331">
                  <c:v>267.610877991</c:v>
                </c:pt>
                <c:pt idx="1332">
                  <c:v>267.81179618800002</c:v>
                </c:pt>
                <c:pt idx="1333">
                  <c:v>268.00693511999998</c:v>
                </c:pt>
                <c:pt idx="1334">
                  <c:v>268.20149016400001</c:v>
                </c:pt>
                <c:pt idx="1335">
                  <c:v>268.45354509399999</c:v>
                </c:pt>
                <c:pt idx="1336">
                  <c:v>268.65774512299998</c:v>
                </c:pt>
                <c:pt idx="1337">
                  <c:v>268.85543012599999</c:v>
                </c:pt>
                <c:pt idx="1338">
                  <c:v>269.05460500700002</c:v>
                </c:pt>
                <c:pt idx="1339">
                  <c:v>269.25349116299998</c:v>
                </c:pt>
                <c:pt idx="1340">
                  <c:v>269.47956609699997</c:v>
                </c:pt>
                <c:pt idx="1341">
                  <c:v>269.67437911000002</c:v>
                </c:pt>
                <c:pt idx="1342">
                  <c:v>269.86897516300002</c:v>
                </c:pt>
                <c:pt idx="1343">
                  <c:v>270.06916713700002</c:v>
                </c:pt>
                <c:pt idx="1344">
                  <c:v>270.26851701700002</c:v>
                </c:pt>
                <c:pt idx="1345">
                  <c:v>270.46319413200001</c:v>
                </c:pt>
                <c:pt idx="1346">
                  <c:v>270.65779519099999</c:v>
                </c:pt>
                <c:pt idx="1347">
                  <c:v>270.85256910300001</c:v>
                </c:pt>
                <c:pt idx="1348">
                  <c:v>271.04899907100003</c:v>
                </c:pt>
                <c:pt idx="1349">
                  <c:v>271.24373316800001</c:v>
                </c:pt>
                <c:pt idx="1350">
                  <c:v>271.43853902799998</c:v>
                </c:pt>
                <c:pt idx="1351">
                  <c:v>271.63332509999998</c:v>
                </c:pt>
                <c:pt idx="1352">
                  <c:v>271.83280706400001</c:v>
                </c:pt>
                <c:pt idx="1353">
                  <c:v>272.03736114499998</c:v>
                </c:pt>
                <c:pt idx="1354">
                  <c:v>272.23478913299999</c:v>
                </c:pt>
                <c:pt idx="1355">
                  <c:v>272.45337820100002</c:v>
                </c:pt>
                <c:pt idx="1356">
                  <c:v>272.65251708</c:v>
                </c:pt>
                <c:pt idx="1357">
                  <c:v>272.84711813899997</c:v>
                </c:pt>
                <c:pt idx="1358">
                  <c:v>273.04185414300002</c:v>
                </c:pt>
                <c:pt idx="1359">
                  <c:v>273.23673105199998</c:v>
                </c:pt>
                <c:pt idx="1360">
                  <c:v>273.45150709199999</c:v>
                </c:pt>
                <c:pt idx="1361">
                  <c:v>273.65583610499999</c:v>
                </c:pt>
                <c:pt idx="1362">
                  <c:v>273.85330700899999</c:v>
                </c:pt>
                <c:pt idx="1363">
                  <c:v>274.05268502199999</c:v>
                </c:pt>
                <c:pt idx="1364">
                  <c:v>274.25157117800001</c:v>
                </c:pt>
                <c:pt idx="1365">
                  <c:v>274.46234798400002</c:v>
                </c:pt>
                <c:pt idx="1366">
                  <c:v>274.65684700000003</c:v>
                </c:pt>
                <c:pt idx="1367">
                  <c:v>274.85160112400001</c:v>
                </c:pt>
                <c:pt idx="1368">
                  <c:v>275.05098104500001</c:v>
                </c:pt>
                <c:pt idx="1369">
                  <c:v>275.25512814500001</c:v>
                </c:pt>
                <c:pt idx="1370">
                  <c:v>275.452800035</c:v>
                </c:pt>
                <c:pt idx="1371">
                  <c:v>275.65207600600002</c:v>
                </c:pt>
                <c:pt idx="1372">
                  <c:v>275.85198211699998</c:v>
                </c:pt>
                <c:pt idx="1373">
                  <c:v>276.046879053</c:v>
                </c:pt>
                <c:pt idx="1374">
                  <c:v>276.241386175</c:v>
                </c:pt>
                <c:pt idx="1375">
                  <c:v>276.436037064</c:v>
                </c:pt>
                <c:pt idx="1376">
                  <c:v>276.63657617600001</c:v>
                </c:pt>
                <c:pt idx="1377">
                  <c:v>276.837728024</c:v>
                </c:pt>
                <c:pt idx="1378">
                  <c:v>277.03217411000003</c:v>
                </c:pt>
                <c:pt idx="1379">
                  <c:v>277.22687911999998</c:v>
                </c:pt>
                <c:pt idx="1380">
                  <c:v>277.42149901400001</c:v>
                </c:pt>
                <c:pt idx="1381">
                  <c:v>277.61614608799999</c:v>
                </c:pt>
                <c:pt idx="1382">
                  <c:v>277.81073999400002</c:v>
                </c:pt>
                <c:pt idx="1383">
                  <c:v>278.00636720699998</c:v>
                </c:pt>
                <c:pt idx="1384">
                  <c:v>278.20202517500002</c:v>
                </c:pt>
                <c:pt idx="1385">
                  <c:v>278.42824816699999</c:v>
                </c:pt>
                <c:pt idx="1386">
                  <c:v>278.622923136</c:v>
                </c:pt>
                <c:pt idx="1387">
                  <c:v>278.81769609499997</c:v>
                </c:pt>
                <c:pt idx="1388">
                  <c:v>279.01236605600002</c:v>
                </c:pt>
                <c:pt idx="1389">
                  <c:v>279.20697116899998</c:v>
                </c:pt>
                <c:pt idx="1390">
                  <c:v>279.41806411699997</c:v>
                </c:pt>
                <c:pt idx="1391">
                  <c:v>279.61252498599998</c:v>
                </c:pt>
                <c:pt idx="1392">
                  <c:v>279.80714201900003</c:v>
                </c:pt>
                <c:pt idx="1393">
                  <c:v>280.00191998499997</c:v>
                </c:pt>
                <c:pt idx="1394">
                  <c:v>280.19642710699998</c:v>
                </c:pt>
                <c:pt idx="1395">
                  <c:v>280.441402197</c:v>
                </c:pt>
                <c:pt idx="1396">
                  <c:v>280.64080810500002</c:v>
                </c:pt>
                <c:pt idx="1397">
                  <c:v>280.83545803999999</c:v>
                </c:pt>
                <c:pt idx="1398">
                  <c:v>281.03046703299998</c:v>
                </c:pt>
                <c:pt idx="1399">
                  <c:v>281.22505307199998</c:v>
                </c:pt>
                <c:pt idx="1400">
                  <c:v>281.447327137</c:v>
                </c:pt>
                <c:pt idx="1401">
                  <c:v>281.648298979</c:v>
                </c:pt>
                <c:pt idx="1402">
                  <c:v>281.84295511200003</c:v>
                </c:pt>
                <c:pt idx="1403">
                  <c:v>282.03748917600001</c:v>
                </c:pt>
                <c:pt idx="1404">
                  <c:v>282.23206901600003</c:v>
                </c:pt>
                <c:pt idx="1405">
                  <c:v>282.46171712900002</c:v>
                </c:pt>
                <c:pt idx="1406">
                  <c:v>282.66584515599999</c:v>
                </c:pt>
                <c:pt idx="1407">
                  <c:v>282.863718033</c:v>
                </c:pt>
                <c:pt idx="1408">
                  <c:v>283.05835509299999</c:v>
                </c:pt>
                <c:pt idx="1409">
                  <c:v>283.25304102899997</c:v>
                </c:pt>
                <c:pt idx="1410">
                  <c:v>283.44786000300002</c:v>
                </c:pt>
                <c:pt idx="1411">
                  <c:v>283.64239406600001</c:v>
                </c:pt>
                <c:pt idx="1412">
                  <c:v>283.83691501599998</c:v>
                </c:pt>
                <c:pt idx="1413">
                  <c:v>284.03176116899999</c:v>
                </c:pt>
                <c:pt idx="1414">
                  <c:v>284.226462126</c:v>
                </c:pt>
                <c:pt idx="1415">
                  <c:v>284.45735716799999</c:v>
                </c:pt>
                <c:pt idx="1416">
                  <c:v>284.65648102799997</c:v>
                </c:pt>
                <c:pt idx="1417">
                  <c:v>284.86089515700002</c:v>
                </c:pt>
                <c:pt idx="1418">
                  <c:v>285.05815005300002</c:v>
                </c:pt>
                <c:pt idx="1419">
                  <c:v>285.25751709899998</c:v>
                </c:pt>
                <c:pt idx="1420">
                  <c:v>285.45672607400002</c:v>
                </c:pt>
                <c:pt idx="1421">
                  <c:v>285.651293039</c:v>
                </c:pt>
                <c:pt idx="1422">
                  <c:v>285.84613418599997</c:v>
                </c:pt>
                <c:pt idx="1423">
                  <c:v>286.04665613200001</c:v>
                </c:pt>
                <c:pt idx="1424">
                  <c:v>286.246200085</c:v>
                </c:pt>
                <c:pt idx="1425">
                  <c:v>286.49411606799998</c:v>
                </c:pt>
                <c:pt idx="1426">
                  <c:v>286.69633006999999</c:v>
                </c:pt>
                <c:pt idx="1427">
                  <c:v>286.891085148</c:v>
                </c:pt>
                <c:pt idx="1428">
                  <c:v>287.08593511599997</c:v>
                </c:pt>
                <c:pt idx="1429">
                  <c:v>287.28044819799999</c:v>
                </c:pt>
                <c:pt idx="1430">
                  <c:v>287.47500014299999</c:v>
                </c:pt>
                <c:pt idx="1431">
                  <c:v>287.67545509299998</c:v>
                </c:pt>
                <c:pt idx="1432">
                  <c:v>287.876854181</c:v>
                </c:pt>
                <c:pt idx="1433">
                  <c:v>288.07158803900001</c:v>
                </c:pt>
                <c:pt idx="1434">
                  <c:v>288.26622414600001</c:v>
                </c:pt>
                <c:pt idx="1435">
                  <c:v>288.469739199</c:v>
                </c:pt>
                <c:pt idx="1436">
                  <c:v>288.67380118400001</c:v>
                </c:pt>
                <c:pt idx="1437">
                  <c:v>288.87064814600001</c:v>
                </c:pt>
                <c:pt idx="1438">
                  <c:v>289.06968212100003</c:v>
                </c:pt>
                <c:pt idx="1439">
                  <c:v>289.27374410599998</c:v>
                </c:pt>
                <c:pt idx="1440">
                  <c:v>289.48068618799999</c:v>
                </c:pt>
                <c:pt idx="1441">
                  <c:v>289.67981219299998</c:v>
                </c:pt>
                <c:pt idx="1442">
                  <c:v>289.88004898999998</c:v>
                </c:pt>
                <c:pt idx="1443">
                  <c:v>290.07443499599998</c:v>
                </c:pt>
                <c:pt idx="1444">
                  <c:v>290.26932406399999</c:v>
                </c:pt>
                <c:pt idx="1445">
                  <c:v>290.49738907800003</c:v>
                </c:pt>
                <c:pt idx="1446">
                  <c:v>290.698266983</c:v>
                </c:pt>
                <c:pt idx="1447">
                  <c:v>290.89291405699998</c:v>
                </c:pt>
                <c:pt idx="1448">
                  <c:v>291.087623119</c:v>
                </c:pt>
                <c:pt idx="1449">
                  <c:v>291.282082081</c:v>
                </c:pt>
                <c:pt idx="1450">
                  <c:v>291.47671914099999</c:v>
                </c:pt>
                <c:pt idx="1451">
                  <c:v>291.67161703099998</c:v>
                </c:pt>
                <c:pt idx="1452">
                  <c:v>291.86636900899998</c:v>
                </c:pt>
                <c:pt idx="1453">
                  <c:v>292.06087207799999</c:v>
                </c:pt>
                <c:pt idx="1454">
                  <c:v>292.25510406500001</c:v>
                </c:pt>
                <c:pt idx="1455">
                  <c:v>292.45376801499998</c:v>
                </c:pt>
                <c:pt idx="1456">
                  <c:v>292.65352201500002</c:v>
                </c:pt>
                <c:pt idx="1457">
                  <c:v>292.85415720899999</c:v>
                </c:pt>
                <c:pt idx="1458">
                  <c:v>293.04868006700002</c:v>
                </c:pt>
                <c:pt idx="1459">
                  <c:v>293.24274611499999</c:v>
                </c:pt>
                <c:pt idx="1460">
                  <c:v>293.44165420500002</c:v>
                </c:pt>
                <c:pt idx="1461">
                  <c:v>293.64584398300002</c:v>
                </c:pt>
                <c:pt idx="1462">
                  <c:v>293.84314298599998</c:v>
                </c:pt>
                <c:pt idx="1463">
                  <c:v>294.04249310500001</c:v>
                </c:pt>
                <c:pt idx="1464">
                  <c:v>294.24217605600001</c:v>
                </c:pt>
                <c:pt idx="1465">
                  <c:v>294.43678212200001</c:v>
                </c:pt>
                <c:pt idx="1466">
                  <c:v>294.63127207799999</c:v>
                </c:pt>
                <c:pt idx="1467">
                  <c:v>294.82606720899997</c:v>
                </c:pt>
                <c:pt idx="1468">
                  <c:v>295.02076220499998</c:v>
                </c:pt>
                <c:pt idx="1469">
                  <c:v>295.21496510499998</c:v>
                </c:pt>
                <c:pt idx="1470">
                  <c:v>295.40893912299998</c:v>
                </c:pt>
                <c:pt idx="1471">
                  <c:v>295.60296702400001</c:v>
                </c:pt>
                <c:pt idx="1472">
                  <c:v>295.797198057</c:v>
                </c:pt>
                <c:pt idx="1473">
                  <c:v>295.99200701699999</c:v>
                </c:pt>
                <c:pt idx="1474">
                  <c:v>296.18682718299999</c:v>
                </c:pt>
                <c:pt idx="1475">
                  <c:v>296.42572212200002</c:v>
                </c:pt>
                <c:pt idx="1476">
                  <c:v>296.624961138</c:v>
                </c:pt>
                <c:pt idx="1477">
                  <c:v>296.81931400299999</c:v>
                </c:pt>
                <c:pt idx="1478">
                  <c:v>297.01393103599997</c:v>
                </c:pt>
                <c:pt idx="1479">
                  <c:v>297.21412706400002</c:v>
                </c:pt>
                <c:pt idx="1480">
                  <c:v>297.45860505100001</c:v>
                </c:pt>
                <c:pt idx="1481">
                  <c:v>297.65350008000001</c:v>
                </c:pt>
                <c:pt idx="1482">
                  <c:v>298.15304017099999</c:v>
                </c:pt>
                <c:pt idx="1483">
                  <c:v>298.33574700399998</c:v>
                </c:pt>
                <c:pt idx="1484">
                  <c:v>298.52541112900002</c:v>
                </c:pt>
                <c:pt idx="1485">
                  <c:v>298.71996617299999</c:v>
                </c:pt>
                <c:pt idx="1486">
                  <c:v>298.91481399499997</c:v>
                </c:pt>
                <c:pt idx="1487">
                  <c:v>299.10945916200001</c:v>
                </c:pt>
                <c:pt idx="1488">
                  <c:v>299.30429410900001</c:v>
                </c:pt>
                <c:pt idx="1489">
                  <c:v>299.50409412400001</c:v>
                </c:pt>
                <c:pt idx="1490">
                  <c:v>299.70649504699998</c:v>
                </c:pt>
                <c:pt idx="1491">
                  <c:v>299.90123605700001</c:v>
                </c:pt>
                <c:pt idx="1492">
                  <c:v>300.09606003800002</c:v>
                </c:pt>
                <c:pt idx="1493">
                  <c:v>300.29071307200002</c:v>
                </c:pt>
                <c:pt idx="1494">
                  <c:v>300.48572707199997</c:v>
                </c:pt>
                <c:pt idx="1495">
                  <c:v>300.68051004400002</c:v>
                </c:pt>
                <c:pt idx="1496">
                  <c:v>300.87507820100001</c:v>
                </c:pt>
                <c:pt idx="1497">
                  <c:v>301.07981920200001</c:v>
                </c:pt>
                <c:pt idx="1498">
                  <c:v>301.280090094</c:v>
                </c:pt>
                <c:pt idx="1499">
                  <c:v>301.47474503500001</c:v>
                </c:pt>
                <c:pt idx="1500">
                  <c:v>301.66944718399998</c:v>
                </c:pt>
                <c:pt idx="1501">
                  <c:v>301.86971211399998</c:v>
                </c:pt>
                <c:pt idx="1502">
                  <c:v>302.07022905299999</c:v>
                </c:pt>
                <c:pt idx="1503">
                  <c:v>302.26510810899998</c:v>
                </c:pt>
                <c:pt idx="1504">
                  <c:v>302.459734201</c:v>
                </c:pt>
                <c:pt idx="1505">
                  <c:v>302.660094023</c:v>
                </c:pt>
                <c:pt idx="1506">
                  <c:v>302.86022400899998</c:v>
                </c:pt>
                <c:pt idx="1507">
                  <c:v>303.05513000500002</c:v>
                </c:pt>
                <c:pt idx="1508">
                  <c:v>303.251420021</c:v>
                </c:pt>
                <c:pt idx="1509">
                  <c:v>303.47861003899999</c:v>
                </c:pt>
                <c:pt idx="1510">
                  <c:v>303.68292903899999</c:v>
                </c:pt>
                <c:pt idx="1511">
                  <c:v>303.88125610399999</c:v>
                </c:pt>
                <c:pt idx="1512">
                  <c:v>304.081547022</c:v>
                </c:pt>
                <c:pt idx="1513">
                  <c:v>304.28226518600002</c:v>
                </c:pt>
                <c:pt idx="1514">
                  <c:v>304.476343155</c:v>
                </c:pt>
                <c:pt idx="1515">
                  <c:v>304.67070198099998</c:v>
                </c:pt>
                <c:pt idx="1516">
                  <c:v>304.86958908999998</c:v>
                </c:pt>
                <c:pt idx="1517">
                  <c:v>305.07357311200002</c:v>
                </c:pt>
                <c:pt idx="1518">
                  <c:v>305.27123403500002</c:v>
                </c:pt>
                <c:pt idx="1519">
                  <c:v>305.47041106199998</c:v>
                </c:pt>
                <c:pt idx="1520">
                  <c:v>305.67173910100001</c:v>
                </c:pt>
                <c:pt idx="1521">
                  <c:v>305.866497993</c:v>
                </c:pt>
                <c:pt idx="1522">
                  <c:v>306.061245203</c:v>
                </c:pt>
                <c:pt idx="1523">
                  <c:v>306.25570917099998</c:v>
                </c:pt>
                <c:pt idx="1524">
                  <c:v>306.45067906399998</c:v>
                </c:pt>
                <c:pt idx="1525">
                  <c:v>306.64447808300002</c:v>
                </c:pt>
                <c:pt idx="1526">
                  <c:v>306.83892107000003</c:v>
                </c:pt>
                <c:pt idx="1527">
                  <c:v>307.03865408899998</c:v>
                </c:pt>
                <c:pt idx="1528">
                  <c:v>307.24226498600001</c:v>
                </c:pt>
                <c:pt idx="1529">
                  <c:v>307.46887397799998</c:v>
                </c:pt>
                <c:pt idx="1530">
                  <c:v>307.66362309499999</c:v>
                </c:pt>
                <c:pt idx="1531">
                  <c:v>307.86418008800001</c:v>
                </c:pt>
                <c:pt idx="1532">
                  <c:v>308.06364607799998</c:v>
                </c:pt>
                <c:pt idx="1533">
                  <c:v>308.25848698599998</c:v>
                </c:pt>
                <c:pt idx="1534">
                  <c:v>308.47785520600002</c:v>
                </c:pt>
                <c:pt idx="1535">
                  <c:v>308.672404051</c:v>
                </c:pt>
                <c:pt idx="1536">
                  <c:v>308.87236213699998</c:v>
                </c:pt>
                <c:pt idx="1537">
                  <c:v>309.07371211100002</c:v>
                </c:pt>
                <c:pt idx="1538">
                  <c:v>309.26827120799999</c:v>
                </c:pt>
                <c:pt idx="1539">
                  <c:v>309.46860218</c:v>
                </c:pt>
                <c:pt idx="1540">
                  <c:v>309.66837620699999</c:v>
                </c:pt>
                <c:pt idx="1541">
                  <c:v>309.87272501000001</c:v>
                </c:pt>
                <c:pt idx="1542">
                  <c:v>310.06912016899997</c:v>
                </c:pt>
                <c:pt idx="1543">
                  <c:v>310.26428604099999</c:v>
                </c:pt>
                <c:pt idx="1544">
                  <c:v>310.50112008999997</c:v>
                </c:pt>
                <c:pt idx="1545">
                  <c:v>310.70248508499998</c:v>
                </c:pt>
                <c:pt idx="1546">
                  <c:v>310.89721703499998</c:v>
                </c:pt>
                <c:pt idx="1547">
                  <c:v>311.09212517700001</c:v>
                </c:pt>
                <c:pt idx="1548">
                  <c:v>311.28727602999999</c:v>
                </c:pt>
                <c:pt idx="1549">
                  <c:v>311.51572108300002</c:v>
                </c:pt>
                <c:pt idx="1550">
                  <c:v>311.71633911100002</c:v>
                </c:pt>
                <c:pt idx="1551">
                  <c:v>311.91780304899999</c:v>
                </c:pt>
                <c:pt idx="1552">
                  <c:v>312.11279916799998</c:v>
                </c:pt>
                <c:pt idx="1553">
                  <c:v>312.30770707099998</c:v>
                </c:pt>
                <c:pt idx="1554">
                  <c:v>312.50687813799999</c:v>
                </c:pt>
                <c:pt idx="1555">
                  <c:v>312.71138119699998</c:v>
                </c:pt>
                <c:pt idx="1556">
                  <c:v>312.90906619999998</c:v>
                </c:pt>
                <c:pt idx="1557">
                  <c:v>313.10739803299998</c:v>
                </c:pt>
                <c:pt idx="1558">
                  <c:v>313.31205606499998</c:v>
                </c:pt>
                <c:pt idx="1559">
                  <c:v>313.50974798200002</c:v>
                </c:pt>
                <c:pt idx="1560">
                  <c:v>313.70865702600003</c:v>
                </c:pt>
                <c:pt idx="1561">
                  <c:v>313.90946912800001</c:v>
                </c:pt>
                <c:pt idx="1562">
                  <c:v>314.10438299200001</c:v>
                </c:pt>
                <c:pt idx="1563">
                  <c:v>314.299454212</c:v>
                </c:pt>
                <c:pt idx="1564">
                  <c:v>314.499701023</c:v>
                </c:pt>
                <c:pt idx="1565">
                  <c:v>314.70417618800002</c:v>
                </c:pt>
                <c:pt idx="1566">
                  <c:v>314.90087699899999</c:v>
                </c:pt>
                <c:pt idx="1567">
                  <c:v>315.09489297900001</c:v>
                </c:pt>
                <c:pt idx="1568">
                  <c:v>315.29309701900002</c:v>
                </c:pt>
                <c:pt idx="1569">
                  <c:v>315.491255045</c:v>
                </c:pt>
                <c:pt idx="1570">
                  <c:v>315.688758135</c:v>
                </c:pt>
                <c:pt idx="1571">
                  <c:v>315.88603401199998</c:v>
                </c:pt>
                <c:pt idx="1572">
                  <c:v>316.08378004999997</c:v>
                </c:pt>
                <c:pt idx="1573">
                  <c:v>316.28147101399998</c:v>
                </c:pt>
                <c:pt idx="1574">
                  <c:v>316.58180403699998</c:v>
                </c:pt>
                <c:pt idx="1575">
                  <c:v>316.78494215000001</c:v>
                </c:pt>
                <c:pt idx="1576">
                  <c:v>316.97864508599997</c:v>
                </c:pt>
                <c:pt idx="1577">
                  <c:v>317.17371320699999</c:v>
                </c:pt>
                <c:pt idx="1578">
                  <c:v>317.41936016099999</c:v>
                </c:pt>
                <c:pt idx="1579">
                  <c:v>317.61937117600002</c:v>
                </c:pt>
                <c:pt idx="1580">
                  <c:v>317.81950116199999</c:v>
                </c:pt>
                <c:pt idx="1581">
                  <c:v>318.01481103899999</c:v>
                </c:pt>
                <c:pt idx="1582">
                  <c:v>318.209407091</c:v>
                </c:pt>
                <c:pt idx="1583">
                  <c:v>318.44045209900003</c:v>
                </c:pt>
                <c:pt idx="1584">
                  <c:v>318.64184117299999</c:v>
                </c:pt>
                <c:pt idx="1585">
                  <c:v>318.83635902399999</c:v>
                </c:pt>
                <c:pt idx="1586">
                  <c:v>319.031048059</c:v>
                </c:pt>
                <c:pt idx="1587">
                  <c:v>319.22573208799997</c:v>
                </c:pt>
                <c:pt idx="1588">
                  <c:v>319.45241808899999</c:v>
                </c:pt>
                <c:pt idx="1589">
                  <c:v>319.65636110299999</c:v>
                </c:pt>
                <c:pt idx="1590">
                  <c:v>319.853049994</c:v>
                </c:pt>
                <c:pt idx="1591">
                  <c:v>320.05193209599997</c:v>
                </c:pt>
                <c:pt idx="1592">
                  <c:v>320.25008511499999</c:v>
                </c:pt>
                <c:pt idx="1593">
                  <c:v>320.459290028</c:v>
                </c:pt>
                <c:pt idx="1594">
                  <c:v>320.653698206</c:v>
                </c:pt>
                <c:pt idx="1595">
                  <c:v>320.84839916200002</c:v>
                </c:pt>
                <c:pt idx="1596">
                  <c:v>321.048026085</c:v>
                </c:pt>
                <c:pt idx="1597">
                  <c:v>321.25014400499998</c:v>
                </c:pt>
                <c:pt idx="1598">
                  <c:v>321.444913149</c:v>
                </c:pt>
                <c:pt idx="1599">
                  <c:v>321.639405012</c:v>
                </c:pt>
                <c:pt idx="1600">
                  <c:v>321.865495205</c:v>
                </c:pt>
                <c:pt idx="1601">
                  <c:v>322.067685127</c:v>
                </c:pt>
                <c:pt idx="1602">
                  <c:v>322.260195017</c:v>
                </c:pt>
                <c:pt idx="1603">
                  <c:v>322.454114199</c:v>
                </c:pt>
                <c:pt idx="1604">
                  <c:v>322.65439605699999</c:v>
                </c:pt>
                <c:pt idx="1605">
                  <c:v>322.85893702499999</c:v>
                </c:pt>
                <c:pt idx="1606">
                  <c:v>323.05574607800003</c:v>
                </c:pt>
                <c:pt idx="1607">
                  <c:v>323.24943709399997</c:v>
                </c:pt>
                <c:pt idx="1608">
                  <c:v>323.47328805900003</c:v>
                </c:pt>
                <c:pt idx="1609">
                  <c:v>323.67751002300002</c:v>
                </c:pt>
                <c:pt idx="1610">
                  <c:v>323.87506699599999</c:v>
                </c:pt>
                <c:pt idx="1611">
                  <c:v>324.074482203</c:v>
                </c:pt>
                <c:pt idx="1612">
                  <c:v>324.27381610899999</c:v>
                </c:pt>
                <c:pt idx="1613">
                  <c:v>324.47178411499999</c:v>
                </c:pt>
                <c:pt idx="1614">
                  <c:v>324.66644907</c:v>
                </c:pt>
                <c:pt idx="1615">
                  <c:v>324.86102318799999</c:v>
                </c:pt>
                <c:pt idx="1616">
                  <c:v>325.06197619400001</c:v>
                </c:pt>
                <c:pt idx="1617">
                  <c:v>325.261518002</c:v>
                </c:pt>
                <c:pt idx="1618">
                  <c:v>325.456282139</c:v>
                </c:pt>
                <c:pt idx="1619">
                  <c:v>325.65103912400002</c:v>
                </c:pt>
                <c:pt idx="1620">
                  <c:v>325.851349115</c:v>
                </c:pt>
                <c:pt idx="1621">
                  <c:v>326.05059409099999</c:v>
                </c:pt>
                <c:pt idx="1622">
                  <c:v>326.24519801100001</c:v>
                </c:pt>
                <c:pt idx="1623">
                  <c:v>326.459348202</c:v>
                </c:pt>
                <c:pt idx="1624">
                  <c:v>326.65404105200003</c:v>
                </c:pt>
                <c:pt idx="1625">
                  <c:v>326.85407900799999</c:v>
                </c:pt>
                <c:pt idx="1626">
                  <c:v>327.05866313000001</c:v>
                </c:pt>
                <c:pt idx="1627">
                  <c:v>327.25570201900001</c:v>
                </c:pt>
                <c:pt idx="1628">
                  <c:v>327.44939804099999</c:v>
                </c:pt>
                <c:pt idx="1629">
                  <c:v>327.64958214799998</c:v>
                </c:pt>
                <c:pt idx="1630">
                  <c:v>327.85408115400003</c:v>
                </c:pt>
                <c:pt idx="1631">
                  <c:v>328.05132317499999</c:v>
                </c:pt>
                <c:pt idx="1632">
                  <c:v>328.24517416999998</c:v>
                </c:pt>
                <c:pt idx="1633">
                  <c:v>328.47790908799999</c:v>
                </c:pt>
                <c:pt idx="1634">
                  <c:v>328.67756700500001</c:v>
                </c:pt>
                <c:pt idx="1635">
                  <c:v>328.88187503799998</c:v>
                </c:pt>
                <c:pt idx="1636">
                  <c:v>329.07934403399997</c:v>
                </c:pt>
                <c:pt idx="1637">
                  <c:v>329.278781176</c:v>
                </c:pt>
                <c:pt idx="1638">
                  <c:v>329.47807311999998</c:v>
                </c:pt>
                <c:pt idx="1639">
                  <c:v>329.672931194</c:v>
                </c:pt>
                <c:pt idx="1640">
                  <c:v>329.86743807800002</c:v>
                </c:pt>
                <c:pt idx="1641">
                  <c:v>330.06177210800001</c:v>
                </c:pt>
                <c:pt idx="1642">
                  <c:v>330.25637602799998</c:v>
                </c:pt>
                <c:pt idx="1643">
                  <c:v>330.45104503599998</c:v>
                </c:pt>
                <c:pt idx="1644">
                  <c:v>330.645687103</c:v>
                </c:pt>
                <c:pt idx="1645">
                  <c:v>330.84021210700001</c:v>
                </c:pt>
                <c:pt idx="1646">
                  <c:v>331.03485918000001</c:v>
                </c:pt>
                <c:pt idx="1647">
                  <c:v>331.22936105700001</c:v>
                </c:pt>
                <c:pt idx="1648">
                  <c:v>331.45250821100001</c:v>
                </c:pt>
                <c:pt idx="1649">
                  <c:v>331.64715504600002</c:v>
                </c:pt>
                <c:pt idx="1650">
                  <c:v>331.84180402800001</c:v>
                </c:pt>
                <c:pt idx="1651">
                  <c:v>332.03643608099998</c:v>
                </c:pt>
                <c:pt idx="1652">
                  <c:v>332.23133707</c:v>
                </c:pt>
                <c:pt idx="1653">
                  <c:v>332.42603421199999</c:v>
                </c:pt>
                <c:pt idx="1654">
                  <c:v>332.620675087</c:v>
                </c:pt>
                <c:pt idx="1655">
                  <c:v>332.81544613800003</c:v>
                </c:pt>
                <c:pt idx="1656">
                  <c:v>333.01017403600002</c:v>
                </c:pt>
                <c:pt idx="1657">
                  <c:v>333.20473504099999</c:v>
                </c:pt>
                <c:pt idx="1658">
                  <c:v>333.42036318800001</c:v>
                </c:pt>
                <c:pt idx="1659">
                  <c:v>333.61496710799997</c:v>
                </c:pt>
                <c:pt idx="1660">
                  <c:v>333.80959820700002</c:v>
                </c:pt>
                <c:pt idx="1661">
                  <c:v>334.00442004199999</c:v>
                </c:pt>
                <c:pt idx="1662">
                  <c:v>334.19909715699998</c:v>
                </c:pt>
                <c:pt idx="1663">
                  <c:v>334.42651701</c:v>
                </c:pt>
                <c:pt idx="1664">
                  <c:v>334.62671804399997</c:v>
                </c:pt>
                <c:pt idx="1665">
                  <c:v>334.82802820199998</c:v>
                </c:pt>
                <c:pt idx="1666">
                  <c:v>335.02251100500001</c:v>
                </c:pt>
                <c:pt idx="1667">
                  <c:v>335.21696114500003</c:v>
                </c:pt>
                <c:pt idx="1668">
                  <c:v>335.43712305999998</c:v>
                </c:pt>
                <c:pt idx="1669">
                  <c:v>335.631914139</c:v>
                </c:pt>
                <c:pt idx="1670">
                  <c:v>335.826337099</c:v>
                </c:pt>
                <c:pt idx="1671">
                  <c:v>336.02057099299998</c:v>
                </c:pt>
                <c:pt idx="1672">
                  <c:v>336.21502208700002</c:v>
                </c:pt>
                <c:pt idx="1673">
                  <c:v>336.43599820100002</c:v>
                </c:pt>
                <c:pt idx="1674">
                  <c:v>336.63065504999997</c:v>
                </c:pt>
                <c:pt idx="1675">
                  <c:v>336.825050116</c:v>
                </c:pt>
                <c:pt idx="1676">
                  <c:v>337.02501916900002</c:v>
                </c:pt>
                <c:pt idx="1677">
                  <c:v>337.224337101</c:v>
                </c:pt>
                <c:pt idx="1678">
                  <c:v>337.47007608400003</c:v>
                </c:pt>
                <c:pt idx="1679">
                  <c:v>337.664990187</c:v>
                </c:pt>
                <c:pt idx="1680">
                  <c:v>337.85931301099998</c:v>
                </c:pt>
                <c:pt idx="1681">
                  <c:v>338.05927515000002</c:v>
                </c:pt>
                <c:pt idx="1682">
                  <c:v>338.26418900499999</c:v>
                </c:pt>
                <c:pt idx="1683">
                  <c:v>338.46082019800002</c:v>
                </c:pt>
                <c:pt idx="1684">
                  <c:v>338.65436101</c:v>
                </c:pt>
                <c:pt idx="1685">
                  <c:v>338.849014044</c:v>
                </c:pt>
                <c:pt idx="1686">
                  <c:v>339.043695211</c:v>
                </c:pt>
                <c:pt idx="1687">
                  <c:v>339.23817110099998</c:v>
                </c:pt>
                <c:pt idx="1688">
                  <c:v>339.432896137</c:v>
                </c:pt>
                <c:pt idx="1689">
                  <c:v>339.62733411800002</c:v>
                </c:pt>
                <c:pt idx="1690">
                  <c:v>339.82181620599999</c:v>
                </c:pt>
                <c:pt idx="1691">
                  <c:v>340.01660609200002</c:v>
                </c:pt>
                <c:pt idx="1692">
                  <c:v>340.21114611600001</c:v>
                </c:pt>
                <c:pt idx="1693">
                  <c:v>340.43392300599999</c:v>
                </c:pt>
                <c:pt idx="1694">
                  <c:v>340.63811516800001</c:v>
                </c:pt>
                <c:pt idx="1695">
                  <c:v>340.83504819900003</c:v>
                </c:pt>
                <c:pt idx="1696">
                  <c:v>341.02875614200002</c:v>
                </c:pt>
                <c:pt idx="1697">
                  <c:v>341.22350120499999</c:v>
                </c:pt>
                <c:pt idx="1698">
                  <c:v>341.42650604200003</c:v>
                </c:pt>
                <c:pt idx="1699">
                  <c:v>341.62123703999998</c:v>
                </c:pt>
                <c:pt idx="1700">
                  <c:v>341.81586408599998</c:v>
                </c:pt>
                <c:pt idx="1701">
                  <c:v>342.01206708000001</c:v>
                </c:pt>
                <c:pt idx="1702">
                  <c:v>342.206674099</c:v>
                </c:pt>
                <c:pt idx="1703">
                  <c:v>342.42242908499998</c:v>
                </c:pt>
                <c:pt idx="1704">
                  <c:v>342.62231421500002</c:v>
                </c:pt>
                <c:pt idx="1705">
                  <c:v>342.821763992</c:v>
                </c:pt>
                <c:pt idx="1706">
                  <c:v>343.01629209499998</c:v>
                </c:pt>
                <c:pt idx="1707">
                  <c:v>343.21116113699998</c:v>
                </c:pt>
                <c:pt idx="1708">
                  <c:v>343.43410801900001</c:v>
                </c:pt>
                <c:pt idx="1709">
                  <c:v>343.63426709200002</c:v>
                </c:pt>
                <c:pt idx="1710">
                  <c:v>343.828751087</c:v>
                </c:pt>
                <c:pt idx="1711">
                  <c:v>344.02335500700002</c:v>
                </c:pt>
                <c:pt idx="1712">
                  <c:v>344.22356915500001</c:v>
                </c:pt>
                <c:pt idx="1713">
                  <c:v>344.4373281</c:v>
                </c:pt>
                <c:pt idx="1714">
                  <c:v>344.63176298100001</c:v>
                </c:pt>
                <c:pt idx="1715">
                  <c:v>344.82631015800001</c:v>
                </c:pt>
                <c:pt idx="1716">
                  <c:v>345.02609205200002</c:v>
                </c:pt>
                <c:pt idx="1717">
                  <c:v>345.23043513300001</c:v>
                </c:pt>
                <c:pt idx="1718">
                  <c:v>345.44520521200002</c:v>
                </c:pt>
                <c:pt idx="1719">
                  <c:v>345.64444017400001</c:v>
                </c:pt>
                <c:pt idx="1720">
                  <c:v>345.843960047</c:v>
                </c:pt>
                <c:pt idx="1721">
                  <c:v>346.03866100300002</c:v>
                </c:pt>
                <c:pt idx="1722">
                  <c:v>346.23316502599999</c:v>
                </c:pt>
                <c:pt idx="1723">
                  <c:v>346.43998813600001</c:v>
                </c:pt>
                <c:pt idx="1724">
                  <c:v>346.639885187</c:v>
                </c:pt>
                <c:pt idx="1725">
                  <c:v>346.83994102499997</c:v>
                </c:pt>
                <c:pt idx="1726">
                  <c:v>347.03447413399999</c:v>
                </c:pt>
                <c:pt idx="1727">
                  <c:v>347.22912216200001</c:v>
                </c:pt>
                <c:pt idx="1728">
                  <c:v>347.44004607199997</c:v>
                </c:pt>
                <c:pt idx="1729">
                  <c:v>347.63979601900002</c:v>
                </c:pt>
                <c:pt idx="1730">
                  <c:v>347.83434319499997</c:v>
                </c:pt>
                <c:pt idx="1731">
                  <c:v>348.02915215500002</c:v>
                </c:pt>
                <c:pt idx="1732">
                  <c:v>348.22388219800001</c:v>
                </c:pt>
                <c:pt idx="1733">
                  <c:v>348.44449615500002</c:v>
                </c:pt>
                <c:pt idx="1734">
                  <c:v>348.64504003500002</c:v>
                </c:pt>
                <c:pt idx="1735">
                  <c:v>348.83974909800003</c:v>
                </c:pt>
                <c:pt idx="1736">
                  <c:v>349.03433108299998</c:v>
                </c:pt>
                <c:pt idx="1737">
                  <c:v>349.22894215600002</c:v>
                </c:pt>
                <c:pt idx="1738">
                  <c:v>349.469081163</c:v>
                </c:pt>
                <c:pt idx="1739">
                  <c:v>349.67327904699999</c:v>
                </c:pt>
                <c:pt idx="1740">
                  <c:v>349.87189006800003</c:v>
                </c:pt>
                <c:pt idx="1741">
                  <c:v>350.07116913800002</c:v>
                </c:pt>
                <c:pt idx="1742">
                  <c:v>350.27524399800001</c:v>
                </c:pt>
                <c:pt idx="1743">
                  <c:v>350.47278118100002</c:v>
                </c:pt>
                <c:pt idx="1744">
                  <c:v>350.67211699500001</c:v>
                </c:pt>
                <c:pt idx="1745">
                  <c:v>350.87308621400001</c:v>
                </c:pt>
                <c:pt idx="1746">
                  <c:v>351.06777119600002</c:v>
                </c:pt>
                <c:pt idx="1747">
                  <c:v>351.26219916299999</c:v>
                </c:pt>
                <c:pt idx="1748">
                  <c:v>351.46153306999997</c:v>
                </c:pt>
                <c:pt idx="1749">
                  <c:v>351.665651083</c:v>
                </c:pt>
                <c:pt idx="1750">
                  <c:v>351.863017082</c:v>
                </c:pt>
                <c:pt idx="1751">
                  <c:v>352.06090497999998</c:v>
                </c:pt>
                <c:pt idx="1752">
                  <c:v>352.26490211499998</c:v>
                </c:pt>
                <c:pt idx="1753">
                  <c:v>352.48400521299999</c:v>
                </c:pt>
                <c:pt idx="1754">
                  <c:v>352.68323612199998</c:v>
                </c:pt>
                <c:pt idx="1755">
                  <c:v>352.88271117199997</c:v>
                </c:pt>
                <c:pt idx="1756">
                  <c:v>353.07725811</c:v>
                </c:pt>
                <c:pt idx="1757">
                  <c:v>353.27202510799998</c:v>
                </c:pt>
                <c:pt idx="1758">
                  <c:v>353.49632000899999</c:v>
                </c:pt>
                <c:pt idx="1759">
                  <c:v>353.69606804799997</c:v>
                </c:pt>
                <c:pt idx="1760">
                  <c:v>353.89736819299998</c:v>
                </c:pt>
                <c:pt idx="1761">
                  <c:v>354.09207510900001</c:v>
                </c:pt>
                <c:pt idx="1762">
                  <c:v>354.28662919999999</c:v>
                </c:pt>
                <c:pt idx="1763">
                  <c:v>354.48130702999998</c:v>
                </c:pt>
                <c:pt idx="1764">
                  <c:v>354.676012039</c:v>
                </c:pt>
                <c:pt idx="1765">
                  <c:v>354.87034106300001</c:v>
                </c:pt>
                <c:pt idx="1766">
                  <c:v>355.06498312999997</c:v>
                </c:pt>
                <c:pt idx="1767">
                  <c:v>355.259837151</c:v>
                </c:pt>
                <c:pt idx="1768">
                  <c:v>355.45436000799998</c:v>
                </c:pt>
                <c:pt idx="1769">
                  <c:v>355.64916014699998</c:v>
                </c:pt>
                <c:pt idx="1770">
                  <c:v>355.84369206399998</c:v>
                </c:pt>
                <c:pt idx="1771">
                  <c:v>356.03840112699999</c:v>
                </c:pt>
                <c:pt idx="1772">
                  <c:v>356.23313212400001</c:v>
                </c:pt>
                <c:pt idx="1773">
                  <c:v>356.44240403200001</c:v>
                </c:pt>
                <c:pt idx="1774">
                  <c:v>356.63679313699998</c:v>
                </c:pt>
                <c:pt idx="1775">
                  <c:v>356.83138513599999</c:v>
                </c:pt>
                <c:pt idx="1776">
                  <c:v>357.02625203100001</c:v>
                </c:pt>
                <c:pt idx="1777">
                  <c:v>357.22092413899998</c:v>
                </c:pt>
                <c:pt idx="1778">
                  <c:v>357.45915913599998</c:v>
                </c:pt>
                <c:pt idx="1779">
                  <c:v>357.65925502800002</c:v>
                </c:pt>
                <c:pt idx="1780">
                  <c:v>357.86344408999997</c:v>
                </c:pt>
                <c:pt idx="1781">
                  <c:v>358.06051516500003</c:v>
                </c:pt>
                <c:pt idx="1782">
                  <c:v>358.254500151</c:v>
                </c:pt>
                <c:pt idx="1783">
                  <c:v>358.48100900700001</c:v>
                </c:pt>
                <c:pt idx="1784">
                  <c:v>358.67569708799999</c:v>
                </c:pt>
                <c:pt idx="1785">
                  <c:v>358.87039709099997</c:v>
                </c:pt>
                <c:pt idx="1786">
                  <c:v>359.06496405600001</c:v>
                </c:pt>
                <c:pt idx="1787">
                  <c:v>359.25943207699999</c:v>
                </c:pt>
                <c:pt idx="1788">
                  <c:v>359.45396399499998</c:v>
                </c:pt>
                <c:pt idx="1789">
                  <c:v>359.64852118499999</c:v>
                </c:pt>
                <c:pt idx="1790">
                  <c:v>359.84291100500002</c:v>
                </c:pt>
                <c:pt idx="1791">
                  <c:v>360.04300498999999</c:v>
                </c:pt>
                <c:pt idx="1792">
                  <c:v>360.242259026</c:v>
                </c:pt>
                <c:pt idx="1793">
                  <c:v>360.46282219900002</c:v>
                </c:pt>
                <c:pt idx="1794">
                  <c:v>360.65673804300002</c:v>
                </c:pt>
                <c:pt idx="1795">
                  <c:v>360.85086512599997</c:v>
                </c:pt>
                <c:pt idx="1796">
                  <c:v>361.04940915100002</c:v>
                </c:pt>
                <c:pt idx="1797">
                  <c:v>361.25317406699997</c:v>
                </c:pt>
                <c:pt idx="1798">
                  <c:v>361.45130205200002</c:v>
                </c:pt>
                <c:pt idx="1799">
                  <c:v>361.644374132</c:v>
                </c:pt>
                <c:pt idx="1800">
                  <c:v>361.84405803700002</c:v>
                </c:pt>
                <c:pt idx="1801">
                  <c:v>362.048133135</c:v>
                </c:pt>
                <c:pt idx="1802">
                  <c:v>362.24496913000002</c:v>
                </c:pt>
                <c:pt idx="1803">
                  <c:v>362.438655138</c:v>
                </c:pt>
                <c:pt idx="1804">
                  <c:v>362.63779211000002</c:v>
                </c:pt>
                <c:pt idx="1805">
                  <c:v>362.84184908899999</c:v>
                </c:pt>
                <c:pt idx="1806">
                  <c:v>363.03629612899999</c:v>
                </c:pt>
                <c:pt idx="1807">
                  <c:v>363.23097801199998</c:v>
                </c:pt>
                <c:pt idx="1808">
                  <c:v>363.45243907000003</c:v>
                </c:pt>
                <c:pt idx="1809">
                  <c:v>363.656686068</c:v>
                </c:pt>
                <c:pt idx="1810">
                  <c:v>363.85457921</c:v>
                </c:pt>
                <c:pt idx="1811">
                  <c:v>364.053963184</c:v>
                </c:pt>
                <c:pt idx="1812">
                  <c:v>364.25291204500002</c:v>
                </c:pt>
                <c:pt idx="1813">
                  <c:v>364.44746208200002</c:v>
                </c:pt>
                <c:pt idx="1814">
                  <c:v>364.64216899899998</c:v>
                </c:pt>
                <c:pt idx="1815">
                  <c:v>364.83671903599998</c:v>
                </c:pt>
                <c:pt idx="1816">
                  <c:v>365.03623008699998</c:v>
                </c:pt>
                <c:pt idx="1817">
                  <c:v>365.24019599000002</c:v>
                </c:pt>
                <c:pt idx="1818">
                  <c:v>365.43562102300001</c:v>
                </c:pt>
                <c:pt idx="1819">
                  <c:v>365.6301651</c:v>
                </c:pt>
                <c:pt idx="1820">
                  <c:v>365.82509112399998</c:v>
                </c:pt>
                <c:pt idx="1821">
                  <c:v>366.01938414599999</c:v>
                </c:pt>
                <c:pt idx="1822">
                  <c:v>366.21426320099999</c:v>
                </c:pt>
                <c:pt idx="1823">
                  <c:v>366.43181300200001</c:v>
                </c:pt>
                <c:pt idx="1824">
                  <c:v>366.62646198300001</c:v>
                </c:pt>
                <c:pt idx="1825">
                  <c:v>366.821206093</c:v>
                </c:pt>
                <c:pt idx="1826">
                  <c:v>367.01571106900002</c:v>
                </c:pt>
                <c:pt idx="1827">
                  <c:v>367.21045708700001</c:v>
                </c:pt>
                <c:pt idx="1828">
                  <c:v>367.450186014</c:v>
                </c:pt>
                <c:pt idx="1829">
                  <c:v>367.64466118799999</c:v>
                </c:pt>
                <c:pt idx="1830">
                  <c:v>367.83917498599999</c:v>
                </c:pt>
                <c:pt idx="1831">
                  <c:v>368.03931808499999</c:v>
                </c:pt>
                <c:pt idx="1832">
                  <c:v>368.24328303300001</c:v>
                </c:pt>
                <c:pt idx="1833">
                  <c:v>368.44002604500002</c:v>
                </c:pt>
                <c:pt idx="1834">
                  <c:v>368.63921713799999</c:v>
                </c:pt>
                <c:pt idx="1835">
                  <c:v>368.83935308500003</c:v>
                </c:pt>
                <c:pt idx="1836">
                  <c:v>369.03398919099999</c:v>
                </c:pt>
                <c:pt idx="1837">
                  <c:v>369.228787184</c:v>
                </c:pt>
                <c:pt idx="1838">
                  <c:v>369.44838404699999</c:v>
                </c:pt>
                <c:pt idx="1839">
                  <c:v>369.64742207500001</c:v>
                </c:pt>
                <c:pt idx="1840">
                  <c:v>369.84209203699999</c:v>
                </c:pt>
                <c:pt idx="1841">
                  <c:v>370.03659319899998</c:v>
                </c:pt>
                <c:pt idx="1842">
                  <c:v>370.23099613199997</c:v>
                </c:pt>
                <c:pt idx="1843">
                  <c:v>370.47101998300002</c:v>
                </c:pt>
                <c:pt idx="1844">
                  <c:v>370.67221713100002</c:v>
                </c:pt>
                <c:pt idx="1845">
                  <c:v>370.86686420400002</c:v>
                </c:pt>
                <c:pt idx="1846">
                  <c:v>371.06133008</c:v>
                </c:pt>
                <c:pt idx="1847">
                  <c:v>371.25580620800002</c:v>
                </c:pt>
                <c:pt idx="1848">
                  <c:v>371.45061111500002</c:v>
                </c:pt>
                <c:pt idx="1849">
                  <c:v>371.645115137</c:v>
                </c:pt>
                <c:pt idx="1850">
                  <c:v>371.83989620199998</c:v>
                </c:pt>
                <c:pt idx="1851">
                  <c:v>372.039843082</c:v>
                </c:pt>
                <c:pt idx="1852">
                  <c:v>372.24388408700003</c:v>
                </c:pt>
                <c:pt idx="1853">
                  <c:v>372.44068598699999</c:v>
                </c:pt>
                <c:pt idx="1854">
                  <c:v>372.63969802899999</c:v>
                </c:pt>
                <c:pt idx="1855">
                  <c:v>372.83977603900001</c:v>
                </c:pt>
                <c:pt idx="1856">
                  <c:v>373.03433513599998</c:v>
                </c:pt>
                <c:pt idx="1857">
                  <c:v>373.22900819799997</c:v>
                </c:pt>
                <c:pt idx="1858">
                  <c:v>373.47216820699998</c:v>
                </c:pt>
                <c:pt idx="1859">
                  <c:v>373.67291998899998</c:v>
                </c:pt>
                <c:pt idx="1860">
                  <c:v>373.86681318299998</c:v>
                </c:pt>
                <c:pt idx="1861">
                  <c:v>374.060888052</c:v>
                </c:pt>
                <c:pt idx="1862">
                  <c:v>374.25482201599999</c:v>
                </c:pt>
                <c:pt idx="1863">
                  <c:v>374.50091218900002</c:v>
                </c:pt>
                <c:pt idx="1864">
                  <c:v>374.695172071</c:v>
                </c:pt>
                <c:pt idx="1865">
                  <c:v>374.88981413800002</c:v>
                </c:pt>
                <c:pt idx="1866">
                  <c:v>375.084450006</c:v>
                </c:pt>
                <c:pt idx="1867">
                  <c:v>375.28409314200002</c:v>
                </c:pt>
                <c:pt idx="1868">
                  <c:v>375.488184214</c:v>
                </c:pt>
                <c:pt idx="1869">
                  <c:v>375.68399620100001</c:v>
                </c:pt>
                <c:pt idx="1870">
                  <c:v>375.87860298200002</c:v>
                </c:pt>
                <c:pt idx="1871">
                  <c:v>376.07318615899999</c:v>
                </c:pt>
                <c:pt idx="1872">
                  <c:v>376.26761817900001</c:v>
                </c:pt>
                <c:pt idx="1873">
                  <c:v>376.468386173</c:v>
                </c:pt>
                <c:pt idx="1874">
                  <c:v>376.66736698199998</c:v>
                </c:pt>
                <c:pt idx="1875">
                  <c:v>376.86178016700001</c:v>
                </c:pt>
                <c:pt idx="1876">
                  <c:v>377.05640220599997</c:v>
                </c:pt>
                <c:pt idx="1877">
                  <c:v>377.251159191</c:v>
                </c:pt>
                <c:pt idx="1878">
                  <c:v>377.44570612899997</c:v>
                </c:pt>
                <c:pt idx="1879">
                  <c:v>377.64061403300002</c:v>
                </c:pt>
                <c:pt idx="1880">
                  <c:v>377.835175037</c:v>
                </c:pt>
                <c:pt idx="1881">
                  <c:v>378.02949118599997</c:v>
                </c:pt>
                <c:pt idx="1882">
                  <c:v>378.22487115899997</c:v>
                </c:pt>
                <c:pt idx="1883">
                  <c:v>378.41998100299998</c:v>
                </c:pt>
                <c:pt idx="1884">
                  <c:v>378.61743211700002</c:v>
                </c:pt>
                <c:pt idx="1885">
                  <c:v>378.81221699700001</c:v>
                </c:pt>
                <c:pt idx="1886">
                  <c:v>379.01017618200001</c:v>
                </c:pt>
                <c:pt idx="1887">
                  <c:v>379.20744800599999</c:v>
                </c:pt>
                <c:pt idx="1888">
                  <c:v>379.40457105600001</c:v>
                </c:pt>
                <c:pt idx="1889">
                  <c:v>379.62369799599998</c:v>
                </c:pt>
                <c:pt idx="1890">
                  <c:v>379.81695413599999</c:v>
                </c:pt>
                <c:pt idx="1891">
                  <c:v>380.011031151</c:v>
                </c:pt>
                <c:pt idx="1892">
                  <c:v>380.20564317700001</c:v>
                </c:pt>
                <c:pt idx="1893">
                  <c:v>380.43718600300002</c:v>
                </c:pt>
                <c:pt idx="1894">
                  <c:v>380.63862109199999</c:v>
                </c:pt>
                <c:pt idx="1895">
                  <c:v>380.84300112699998</c:v>
                </c:pt>
                <c:pt idx="1896">
                  <c:v>381.04041600199997</c:v>
                </c:pt>
                <c:pt idx="1897">
                  <c:v>381.23491716400002</c:v>
                </c:pt>
                <c:pt idx="1898">
                  <c:v>381.44059705699999</c:v>
                </c:pt>
                <c:pt idx="1899">
                  <c:v>381.64472413099998</c:v>
                </c:pt>
                <c:pt idx="1900">
                  <c:v>381.90645813899999</c:v>
                </c:pt>
                <c:pt idx="1901">
                  <c:v>382.41309714300002</c:v>
                </c:pt>
                <c:pt idx="1902">
                  <c:v>382.607753038</c:v>
                </c:pt>
                <c:pt idx="1903">
                  <c:v>382.80226302099999</c:v>
                </c:pt>
                <c:pt idx="1904">
                  <c:v>382.99725198700003</c:v>
                </c:pt>
                <c:pt idx="1905">
                  <c:v>383.19174504300003</c:v>
                </c:pt>
                <c:pt idx="1906">
                  <c:v>383.428930998</c:v>
                </c:pt>
                <c:pt idx="1907">
                  <c:v>383.62901210799998</c:v>
                </c:pt>
                <c:pt idx="1908">
                  <c:v>383.82934618000002</c:v>
                </c:pt>
                <c:pt idx="1909">
                  <c:v>384.02374815899998</c:v>
                </c:pt>
                <c:pt idx="1910">
                  <c:v>384.21826815600002</c:v>
                </c:pt>
                <c:pt idx="1911">
                  <c:v>384.42380809799999</c:v>
                </c:pt>
                <c:pt idx="1912">
                  <c:v>384.624284983</c:v>
                </c:pt>
                <c:pt idx="1913">
                  <c:v>384.81892418899997</c:v>
                </c:pt>
                <c:pt idx="1914">
                  <c:v>385.01342010500002</c:v>
                </c:pt>
                <c:pt idx="1915">
                  <c:v>385.21351814299999</c:v>
                </c:pt>
                <c:pt idx="1916">
                  <c:v>385.419792175</c:v>
                </c:pt>
                <c:pt idx="1917">
                  <c:v>385.61447906500001</c:v>
                </c:pt>
                <c:pt idx="1918">
                  <c:v>385.809053183</c:v>
                </c:pt>
                <c:pt idx="1919">
                  <c:v>386.00938820800002</c:v>
                </c:pt>
                <c:pt idx="1920">
                  <c:v>386.20877409000002</c:v>
                </c:pt>
                <c:pt idx="1921">
                  <c:v>386.44080305099999</c:v>
                </c:pt>
                <c:pt idx="1922">
                  <c:v>386.63544416399998</c:v>
                </c:pt>
                <c:pt idx="1923">
                  <c:v>386.83006906499998</c:v>
                </c:pt>
                <c:pt idx="1924">
                  <c:v>387.03011608100002</c:v>
                </c:pt>
                <c:pt idx="1925">
                  <c:v>387.22939109800001</c:v>
                </c:pt>
                <c:pt idx="1926">
                  <c:v>387.42614913</c:v>
                </c:pt>
                <c:pt idx="1927">
                  <c:v>387.62071800199999</c:v>
                </c:pt>
                <c:pt idx="1928">
                  <c:v>387.81542706499999</c:v>
                </c:pt>
                <c:pt idx="1929">
                  <c:v>388.01059198399997</c:v>
                </c:pt>
                <c:pt idx="1930">
                  <c:v>388.20523214299999</c:v>
                </c:pt>
                <c:pt idx="1931">
                  <c:v>388.44435119600001</c:v>
                </c:pt>
                <c:pt idx="1932">
                  <c:v>388.64382505399999</c:v>
                </c:pt>
                <c:pt idx="1933">
                  <c:v>388.84569811799997</c:v>
                </c:pt>
                <c:pt idx="1934">
                  <c:v>389.03949212999999</c:v>
                </c:pt>
                <c:pt idx="1935">
                  <c:v>389.23417210600002</c:v>
                </c:pt>
                <c:pt idx="1936">
                  <c:v>389.434710026</c:v>
                </c:pt>
                <c:pt idx="1937">
                  <c:v>389.62918209999998</c:v>
                </c:pt>
                <c:pt idx="1938">
                  <c:v>389.82380318600002</c:v>
                </c:pt>
                <c:pt idx="1939">
                  <c:v>390.02347516999998</c:v>
                </c:pt>
                <c:pt idx="1940">
                  <c:v>390.22711801499997</c:v>
                </c:pt>
                <c:pt idx="1941">
                  <c:v>390.43341898900002</c:v>
                </c:pt>
                <c:pt idx="1942">
                  <c:v>390.62778616000003</c:v>
                </c:pt>
                <c:pt idx="1943">
                  <c:v>390.82738709400002</c:v>
                </c:pt>
                <c:pt idx="1944">
                  <c:v>391.03152918799998</c:v>
                </c:pt>
                <c:pt idx="1945">
                  <c:v>391.22912812200002</c:v>
                </c:pt>
                <c:pt idx="1946">
                  <c:v>391.47203707699998</c:v>
                </c:pt>
                <c:pt idx="1947">
                  <c:v>391.667047024</c:v>
                </c:pt>
                <c:pt idx="1948">
                  <c:v>391.861631155</c:v>
                </c:pt>
                <c:pt idx="1949">
                  <c:v>392.05642700200002</c:v>
                </c:pt>
                <c:pt idx="1950">
                  <c:v>392.25110316299998</c:v>
                </c:pt>
                <c:pt idx="1951">
                  <c:v>392.44972014400003</c:v>
                </c:pt>
                <c:pt idx="1952">
                  <c:v>392.653937101</c:v>
                </c:pt>
                <c:pt idx="1953">
                  <c:v>392.851531029</c:v>
                </c:pt>
                <c:pt idx="1954">
                  <c:v>393.05105709999998</c:v>
                </c:pt>
                <c:pt idx="1955">
                  <c:v>393.24980402</c:v>
                </c:pt>
                <c:pt idx="1956">
                  <c:v>393.44440412500001</c:v>
                </c:pt>
                <c:pt idx="1957">
                  <c:v>393.63904500000001</c:v>
                </c:pt>
                <c:pt idx="1958">
                  <c:v>393.83354806900002</c:v>
                </c:pt>
                <c:pt idx="1959">
                  <c:v>394.03374314299998</c:v>
                </c:pt>
                <c:pt idx="1960">
                  <c:v>394.23317599299997</c:v>
                </c:pt>
                <c:pt idx="1961">
                  <c:v>394.484825134</c:v>
                </c:pt>
                <c:pt idx="1962">
                  <c:v>394.689184189</c:v>
                </c:pt>
                <c:pt idx="1963">
                  <c:v>394.88573718100002</c:v>
                </c:pt>
                <c:pt idx="1964">
                  <c:v>395.08481597899998</c:v>
                </c:pt>
                <c:pt idx="1965">
                  <c:v>395.28907513600001</c:v>
                </c:pt>
                <c:pt idx="1966">
                  <c:v>395.48584508900001</c:v>
                </c:pt>
                <c:pt idx="1967">
                  <c:v>395.68470716500002</c:v>
                </c:pt>
                <c:pt idx="1968">
                  <c:v>395.88882517799999</c:v>
                </c:pt>
                <c:pt idx="1969">
                  <c:v>396.08568811399999</c:v>
                </c:pt>
                <c:pt idx="1970">
                  <c:v>396.27953910799999</c:v>
                </c:pt>
                <c:pt idx="1971">
                  <c:v>396.47974014300001</c:v>
                </c:pt>
                <c:pt idx="1972">
                  <c:v>396.68411707899998</c:v>
                </c:pt>
                <c:pt idx="1973">
                  <c:v>396.89136910399998</c:v>
                </c:pt>
                <c:pt idx="1974">
                  <c:v>397.085338116</c:v>
                </c:pt>
                <c:pt idx="1975">
                  <c:v>397.28023505200002</c:v>
                </c:pt>
                <c:pt idx="1976">
                  <c:v>397.47477412199999</c:v>
                </c:pt>
                <c:pt idx="1977">
                  <c:v>397.67508602100003</c:v>
                </c:pt>
                <c:pt idx="1978">
                  <c:v>397.87513613700003</c:v>
                </c:pt>
                <c:pt idx="1979">
                  <c:v>398.07015705100002</c:v>
                </c:pt>
                <c:pt idx="1980">
                  <c:v>398.26495909699997</c:v>
                </c:pt>
                <c:pt idx="1981">
                  <c:v>398.48062610599999</c:v>
                </c:pt>
                <c:pt idx="1982">
                  <c:v>398.68463516200001</c:v>
                </c:pt>
                <c:pt idx="1983">
                  <c:v>398.88280200999998</c:v>
                </c:pt>
                <c:pt idx="1984">
                  <c:v>399.08059811599998</c:v>
                </c:pt>
                <c:pt idx="1985">
                  <c:v>399.28454017600001</c:v>
                </c:pt>
                <c:pt idx="1986">
                  <c:v>399.48200917200001</c:v>
                </c:pt>
                <c:pt idx="1987">
                  <c:v>399.68156814600002</c:v>
                </c:pt>
                <c:pt idx="1988">
                  <c:v>399.880666018</c:v>
                </c:pt>
                <c:pt idx="1989">
                  <c:v>400.07546710999998</c:v>
                </c:pt>
                <c:pt idx="1990">
                  <c:v>400.27008604999997</c:v>
                </c:pt>
                <c:pt idx="1991">
                  <c:v>400.50891208600001</c:v>
                </c:pt>
                <c:pt idx="1992">
                  <c:v>400.70860219000002</c:v>
                </c:pt>
                <c:pt idx="1993">
                  <c:v>400.91210007699999</c:v>
                </c:pt>
                <c:pt idx="1994">
                  <c:v>401.10671305699998</c:v>
                </c:pt>
                <c:pt idx="1995">
                  <c:v>401.30142712600002</c:v>
                </c:pt>
                <c:pt idx="1996">
                  <c:v>401.50040221199998</c:v>
                </c:pt>
                <c:pt idx="1997">
                  <c:v>401.70448398600001</c:v>
                </c:pt>
                <c:pt idx="1998">
                  <c:v>401.90215015400003</c:v>
                </c:pt>
                <c:pt idx="1999">
                  <c:v>402.10084199900001</c:v>
                </c:pt>
                <c:pt idx="2000">
                  <c:v>402.30358099900002</c:v>
                </c:pt>
                <c:pt idx="2001">
                  <c:v>402.49843311299998</c:v>
                </c:pt>
                <c:pt idx="2002">
                  <c:v>402.69310998899999</c:v>
                </c:pt>
                <c:pt idx="2003">
                  <c:v>402.887742043</c:v>
                </c:pt>
                <c:pt idx="2004">
                  <c:v>403.082356215</c:v>
                </c:pt>
                <c:pt idx="2005">
                  <c:v>403.27683115000002</c:v>
                </c:pt>
                <c:pt idx="2006">
                  <c:v>403.47149014500002</c:v>
                </c:pt>
                <c:pt idx="2007">
                  <c:v>403.66625309</c:v>
                </c:pt>
                <c:pt idx="2008">
                  <c:v>403.86085104900002</c:v>
                </c:pt>
                <c:pt idx="2009">
                  <c:v>404.06153106699998</c:v>
                </c:pt>
                <c:pt idx="2010">
                  <c:v>404.26284599299998</c:v>
                </c:pt>
                <c:pt idx="2011">
                  <c:v>404.47508716599998</c:v>
                </c:pt>
                <c:pt idx="2012">
                  <c:v>404.66983914399998</c:v>
                </c:pt>
                <c:pt idx="2013">
                  <c:v>404.868354082</c:v>
                </c:pt>
                <c:pt idx="2014">
                  <c:v>405.072507143</c:v>
                </c:pt>
                <c:pt idx="2015">
                  <c:v>405.271291018</c:v>
                </c:pt>
                <c:pt idx="2016">
                  <c:v>405.47116208099999</c:v>
                </c:pt>
                <c:pt idx="2017">
                  <c:v>405.67230319999999</c:v>
                </c:pt>
                <c:pt idx="2018">
                  <c:v>405.86701512299999</c:v>
                </c:pt>
                <c:pt idx="2019">
                  <c:v>406.06174612000001</c:v>
                </c:pt>
                <c:pt idx="2020">
                  <c:v>406.256375074</c:v>
                </c:pt>
                <c:pt idx="2021">
                  <c:v>406.46539711999998</c:v>
                </c:pt>
                <c:pt idx="2022">
                  <c:v>406.66012716300003</c:v>
                </c:pt>
                <c:pt idx="2023">
                  <c:v>406.85485100699998</c:v>
                </c:pt>
                <c:pt idx="2024">
                  <c:v>407.05495810500003</c:v>
                </c:pt>
                <c:pt idx="2025">
                  <c:v>407.25915002800002</c:v>
                </c:pt>
                <c:pt idx="2026">
                  <c:v>407.45570206600001</c:v>
                </c:pt>
                <c:pt idx="2027">
                  <c:v>407.64949202499997</c:v>
                </c:pt>
                <c:pt idx="2028">
                  <c:v>407.84937810899999</c:v>
                </c:pt>
                <c:pt idx="2029">
                  <c:v>408.05377602599998</c:v>
                </c:pt>
                <c:pt idx="2030">
                  <c:v>408.25073504400001</c:v>
                </c:pt>
                <c:pt idx="2031">
                  <c:v>408.449187994</c:v>
                </c:pt>
                <c:pt idx="2032">
                  <c:v>408.64924311599998</c:v>
                </c:pt>
                <c:pt idx="2033">
                  <c:v>408.85344314600002</c:v>
                </c:pt>
                <c:pt idx="2034">
                  <c:v>409.05019307100002</c:v>
                </c:pt>
                <c:pt idx="2035">
                  <c:v>409.24373316800001</c:v>
                </c:pt>
                <c:pt idx="2036">
                  <c:v>409.45804619799998</c:v>
                </c:pt>
                <c:pt idx="2037">
                  <c:v>409.66208100300003</c:v>
                </c:pt>
                <c:pt idx="2038">
                  <c:v>409.860774994</c:v>
                </c:pt>
                <c:pt idx="2039">
                  <c:v>410.06095004100001</c:v>
                </c:pt>
                <c:pt idx="2040">
                  <c:v>410.26216316199998</c:v>
                </c:pt>
                <c:pt idx="2041">
                  <c:v>410.47723698599998</c:v>
                </c:pt>
                <c:pt idx="2042">
                  <c:v>410.67179012299999</c:v>
                </c:pt>
                <c:pt idx="2043">
                  <c:v>410.87182402600001</c:v>
                </c:pt>
                <c:pt idx="2044">
                  <c:v>411.07148909599999</c:v>
                </c:pt>
                <c:pt idx="2045">
                  <c:v>411.26633810999999</c:v>
                </c:pt>
                <c:pt idx="2046">
                  <c:v>411.46703004800003</c:v>
                </c:pt>
                <c:pt idx="2047">
                  <c:v>411.66148114200001</c:v>
                </c:pt>
                <c:pt idx="2048">
                  <c:v>411.86121201499998</c:v>
                </c:pt>
                <c:pt idx="2049">
                  <c:v>412.065453053</c:v>
                </c:pt>
                <c:pt idx="2050">
                  <c:v>412.26320719699999</c:v>
                </c:pt>
                <c:pt idx="2051">
                  <c:v>412.512451172</c:v>
                </c:pt>
                <c:pt idx="2052">
                  <c:v>412.71673917800001</c:v>
                </c:pt>
                <c:pt idx="2053">
                  <c:v>412.91400909399999</c:v>
                </c:pt>
                <c:pt idx="2054">
                  <c:v>413.11339521399998</c:v>
                </c:pt>
                <c:pt idx="2055">
                  <c:v>413.31284403799998</c:v>
                </c:pt>
                <c:pt idx="2056">
                  <c:v>413.50752520600003</c:v>
                </c:pt>
                <c:pt idx="2057">
                  <c:v>413.702033997</c:v>
                </c:pt>
                <c:pt idx="2058">
                  <c:v>413.90251016600001</c:v>
                </c:pt>
                <c:pt idx="2059">
                  <c:v>414.10336017600002</c:v>
                </c:pt>
                <c:pt idx="2060">
                  <c:v>414.29825901999999</c:v>
                </c:pt>
                <c:pt idx="2061">
                  <c:v>414.493008137</c:v>
                </c:pt>
                <c:pt idx="2062">
                  <c:v>414.69225001299998</c:v>
                </c:pt>
                <c:pt idx="2063">
                  <c:v>414.89646410900002</c:v>
                </c:pt>
                <c:pt idx="2064">
                  <c:v>415.09387397799998</c:v>
                </c:pt>
                <c:pt idx="2065">
                  <c:v>415.29309415799997</c:v>
                </c:pt>
                <c:pt idx="2066">
                  <c:v>415.514703989</c:v>
                </c:pt>
                <c:pt idx="2067">
                  <c:v>415.70945215199998</c:v>
                </c:pt>
                <c:pt idx="2068">
                  <c:v>415.90425515200002</c:v>
                </c:pt>
                <c:pt idx="2069">
                  <c:v>416.09907817800001</c:v>
                </c:pt>
                <c:pt idx="2070">
                  <c:v>416.293768167</c:v>
                </c:pt>
                <c:pt idx="2071">
                  <c:v>416.488641024</c:v>
                </c:pt>
                <c:pt idx="2072">
                  <c:v>416.683627129</c:v>
                </c:pt>
                <c:pt idx="2073">
                  <c:v>416.87830710399999</c:v>
                </c:pt>
                <c:pt idx="2074">
                  <c:v>417.07917499500002</c:v>
                </c:pt>
                <c:pt idx="2075">
                  <c:v>417.27947521200002</c:v>
                </c:pt>
                <c:pt idx="2076">
                  <c:v>417.47380614299999</c:v>
                </c:pt>
                <c:pt idx="2077">
                  <c:v>417.66834306700002</c:v>
                </c:pt>
                <c:pt idx="2078">
                  <c:v>417.86825799899998</c:v>
                </c:pt>
                <c:pt idx="2079">
                  <c:v>418.07259106599997</c:v>
                </c:pt>
                <c:pt idx="2080">
                  <c:v>418.27018117900002</c:v>
                </c:pt>
                <c:pt idx="2081">
                  <c:v>418.46891498600002</c:v>
                </c:pt>
                <c:pt idx="2082">
                  <c:v>418.67300105100003</c:v>
                </c:pt>
                <c:pt idx="2083">
                  <c:v>418.87011814099998</c:v>
                </c:pt>
                <c:pt idx="2084">
                  <c:v>419.06485819800002</c:v>
                </c:pt>
                <c:pt idx="2085">
                  <c:v>419.25937414200001</c:v>
                </c:pt>
                <c:pt idx="2086">
                  <c:v>419.45381999</c:v>
                </c:pt>
                <c:pt idx="2087">
                  <c:v>419.65573120099998</c:v>
                </c:pt>
                <c:pt idx="2088">
                  <c:v>419.85707211499999</c:v>
                </c:pt>
                <c:pt idx="2089">
                  <c:v>420.05184507400003</c:v>
                </c:pt>
                <c:pt idx="2090">
                  <c:v>420.24661707899998</c:v>
                </c:pt>
                <c:pt idx="2091">
                  <c:v>420.44130611399999</c:v>
                </c:pt>
                <c:pt idx="2092">
                  <c:v>420.63615608200001</c:v>
                </c:pt>
                <c:pt idx="2093">
                  <c:v>420.83096814200002</c:v>
                </c:pt>
                <c:pt idx="2094">
                  <c:v>421.02585506399998</c:v>
                </c:pt>
                <c:pt idx="2095">
                  <c:v>421.22057914700002</c:v>
                </c:pt>
                <c:pt idx="2096">
                  <c:v>421.470798016</c:v>
                </c:pt>
                <c:pt idx="2097">
                  <c:v>421.67470002200002</c:v>
                </c:pt>
                <c:pt idx="2098">
                  <c:v>421.872315168</c:v>
                </c:pt>
                <c:pt idx="2099">
                  <c:v>422.07197213199998</c:v>
                </c:pt>
                <c:pt idx="2100">
                  <c:v>422.273004055</c:v>
                </c:pt>
                <c:pt idx="2101">
                  <c:v>422.46745514899999</c:v>
                </c:pt>
                <c:pt idx="2102">
                  <c:v>422.66194200500001</c:v>
                </c:pt>
                <c:pt idx="2103">
                  <c:v>422.86256909399998</c:v>
                </c:pt>
                <c:pt idx="2104">
                  <c:v>423.063748121</c:v>
                </c:pt>
                <c:pt idx="2105">
                  <c:v>423.25830101999998</c:v>
                </c:pt>
                <c:pt idx="2106">
                  <c:v>423.45290708499999</c:v>
                </c:pt>
                <c:pt idx="2107">
                  <c:v>423.65253615400002</c:v>
                </c:pt>
                <c:pt idx="2108">
                  <c:v>423.85600900700001</c:v>
                </c:pt>
                <c:pt idx="2109">
                  <c:v>424.05087900199999</c:v>
                </c:pt>
                <c:pt idx="2110">
                  <c:v>424.24572420099997</c:v>
                </c:pt>
                <c:pt idx="2111">
                  <c:v>424.44032716800001</c:v>
                </c:pt>
                <c:pt idx="2112">
                  <c:v>424.63489699399997</c:v>
                </c:pt>
                <c:pt idx="2113">
                  <c:v>424.82939100300001</c:v>
                </c:pt>
                <c:pt idx="2114">
                  <c:v>425.02945017799999</c:v>
                </c:pt>
                <c:pt idx="2115">
                  <c:v>425.233817101</c:v>
                </c:pt>
                <c:pt idx="2116">
                  <c:v>425.43458008800002</c:v>
                </c:pt>
                <c:pt idx="2117">
                  <c:v>425.63408708600002</c:v>
                </c:pt>
                <c:pt idx="2118">
                  <c:v>425.83451604800001</c:v>
                </c:pt>
                <c:pt idx="2119">
                  <c:v>426.02928018599999</c:v>
                </c:pt>
                <c:pt idx="2120">
                  <c:v>426.22411799399998</c:v>
                </c:pt>
                <c:pt idx="2121">
                  <c:v>426.43415904</c:v>
                </c:pt>
                <c:pt idx="2122">
                  <c:v>426.63438320199998</c:v>
                </c:pt>
                <c:pt idx="2123">
                  <c:v>426.83738112399999</c:v>
                </c:pt>
                <c:pt idx="2124">
                  <c:v>427.031975031</c:v>
                </c:pt>
                <c:pt idx="2125">
                  <c:v>427.22657704400001</c:v>
                </c:pt>
                <c:pt idx="2126">
                  <c:v>427.43579316099999</c:v>
                </c:pt>
                <c:pt idx="2127">
                  <c:v>427.63043117500001</c:v>
                </c:pt>
                <c:pt idx="2128">
                  <c:v>427.82542610199999</c:v>
                </c:pt>
                <c:pt idx="2129">
                  <c:v>428.02017617199999</c:v>
                </c:pt>
                <c:pt idx="2130">
                  <c:v>428.21456003200001</c:v>
                </c:pt>
                <c:pt idx="2131">
                  <c:v>428.44309401499999</c:v>
                </c:pt>
                <c:pt idx="2132">
                  <c:v>428.63779616400001</c:v>
                </c:pt>
                <c:pt idx="2133">
                  <c:v>428.83235406900002</c:v>
                </c:pt>
                <c:pt idx="2134">
                  <c:v>429.026955128</c:v>
                </c:pt>
                <c:pt idx="2135">
                  <c:v>429.22166013700001</c:v>
                </c:pt>
                <c:pt idx="2136">
                  <c:v>429.43646001799999</c:v>
                </c:pt>
                <c:pt idx="2137">
                  <c:v>429.63624215099998</c:v>
                </c:pt>
                <c:pt idx="2138">
                  <c:v>429.84062313999999</c:v>
                </c:pt>
                <c:pt idx="2139">
                  <c:v>430.03640818600002</c:v>
                </c:pt>
                <c:pt idx="2140">
                  <c:v>430.23021102000001</c:v>
                </c:pt>
                <c:pt idx="2141">
                  <c:v>430.46979212799999</c:v>
                </c:pt>
                <c:pt idx="2142">
                  <c:v>430.67395305600002</c:v>
                </c:pt>
                <c:pt idx="2143">
                  <c:v>430.87137317700001</c:v>
                </c:pt>
                <c:pt idx="2144">
                  <c:v>431.06977510500002</c:v>
                </c:pt>
                <c:pt idx="2145">
                  <c:v>431.27157115900002</c:v>
                </c:pt>
                <c:pt idx="2146">
                  <c:v>431.46626210199997</c:v>
                </c:pt>
                <c:pt idx="2147">
                  <c:v>431.66159319899998</c:v>
                </c:pt>
                <c:pt idx="2148">
                  <c:v>431.85628318800002</c:v>
                </c:pt>
                <c:pt idx="2149">
                  <c:v>432.05110216100002</c:v>
                </c:pt>
                <c:pt idx="2150">
                  <c:v>432.245861053</c:v>
                </c:pt>
                <c:pt idx="2151">
                  <c:v>432.45424818999999</c:v>
                </c:pt>
                <c:pt idx="2152">
                  <c:v>432.65849304199998</c:v>
                </c:pt>
                <c:pt idx="2153">
                  <c:v>432.85550808900001</c:v>
                </c:pt>
                <c:pt idx="2154">
                  <c:v>433.04926800700002</c:v>
                </c:pt>
                <c:pt idx="2155">
                  <c:v>433.24382114399998</c:v>
                </c:pt>
                <c:pt idx="2156">
                  <c:v>433.438489199</c:v>
                </c:pt>
                <c:pt idx="2157">
                  <c:v>433.633098125</c:v>
                </c:pt>
                <c:pt idx="2158">
                  <c:v>433.82767915699998</c:v>
                </c:pt>
                <c:pt idx="2159">
                  <c:v>434.02244806300001</c:v>
                </c:pt>
                <c:pt idx="2160">
                  <c:v>434.21719813300001</c:v>
                </c:pt>
                <c:pt idx="2161">
                  <c:v>434.46059417700002</c:v>
                </c:pt>
                <c:pt idx="2162">
                  <c:v>434.65891599700001</c:v>
                </c:pt>
                <c:pt idx="2163">
                  <c:v>434.86299705499999</c:v>
                </c:pt>
                <c:pt idx="2164">
                  <c:v>435.06181812300002</c:v>
                </c:pt>
                <c:pt idx="2165">
                  <c:v>435.26196098299999</c:v>
                </c:pt>
                <c:pt idx="2166">
                  <c:v>435.46320605300002</c:v>
                </c:pt>
                <c:pt idx="2167">
                  <c:v>435.65794801700002</c:v>
                </c:pt>
                <c:pt idx="2168">
                  <c:v>435.85243415799999</c:v>
                </c:pt>
                <c:pt idx="2169">
                  <c:v>436.05206704099999</c:v>
                </c:pt>
                <c:pt idx="2170">
                  <c:v>436.25658607499997</c:v>
                </c:pt>
                <c:pt idx="2171">
                  <c:v>436.49500703799998</c:v>
                </c:pt>
                <c:pt idx="2172">
                  <c:v>436.689728022</c:v>
                </c:pt>
                <c:pt idx="2173">
                  <c:v>436.88995313599997</c:v>
                </c:pt>
                <c:pt idx="2174">
                  <c:v>437.09002709399999</c:v>
                </c:pt>
                <c:pt idx="2175">
                  <c:v>437.28434419600001</c:v>
                </c:pt>
                <c:pt idx="2176">
                  <c:v>437.47912812200002</c:v>
                </c:pt>
                <c:pt idx="2177">
                  <c:v>437.67940807299999</c:v>
                </c:pt>
                <c:pt idx="2178">
                  <c:v>437.87864112900002</c:v>
                </c:pt>
                <c:pt idx="2179">
                  <c:v>438.07331299800001</c:v>
                </c:pt>
                <c:pt idx="2180">
                  <c:v>438.26830601699999</c:v>
                </c:pt>
                <c:pt idx="2181">
                  <c:v>438.51853919000001</c:v>
                </c:pt>
                <c:pt idx="2182">
                  <c:v>438.72294116</c:v>
                </c:pt>
                <c:pt idx="2183">
                  <c:v>438.91979718200002</c:v>
                </c:pt>
                <c:pt idx="2184">
                  <c:v>439.11378216700001</c:v>
                </c:pt>
                <c:pt idx="2185">
                  <c:v>439.31349706600002</c:v>
                </c:pt>
                <c:pt idx="2186">
                  <c:v>439.517604113</c:v>
                </c:pt>
                <c:pt idx="2187">
                  <c:v>439.71421504</c:v>
                </c:pt>
                <c:pt idx="2188">
                  <c:v>439.91290497799997</c:v>
                </c:pt>
                <c:pt idx="2189">
                  <c:v>440.11390113800002</c:v>
                </c:pt>
                <c:pt idx="2190">
                  <c:v>440.30863308900001</c:v>
                </c:pt>
                <c:pt idx="2191">
                  <c:v>440.50329518299998</c:v>
                </c:pt>
                <c:pt idx="2192">
                  <c:v>440.69791412400002</c:v>
                </c:pt>
                <c:pt idx="2193">
                  <c:v>440.892505169</c:v>
                </c:pt>
                <c:pt idx="2194">
                  <c:v>441.09375</c:v>
                </c:pt>
                <c:pt idx="2195">
                  <c:v>441.293917179</c:v>
                </c:pt>
                <c:pt idx="2196">
                  <c:v>441.48925805099998</c:v>
                </c:pt>
                <c:pt idx="2197">
                  <c:v>441.68615198100002</c:v>
                </c:pt>
                <c:pt idx="2198">
                  <c:v>441.89343619300001</c:v>
                </c:pt>
                <c:pt idx="2199">
                  <c:v>442.09119701399999</c:v>
                </c:pt>
                <c:pt idx="2200">
                  <c:v>442.28869700400003</c:v>
                </c:pt>
                <c:pt idx="2201">
                  <c:v>442.486021042</c:v>
                </c:pt>
                <c:pt idx="2202">
                  <c:v>442.69342804000001</c:v>
                </c:pt>
                <c:pt idx="2203">
                  <c:v>442.88747501400002</c:v>
                </c:pt>
                <c:pt idx="2204">
                  <c:v>443.08196806900003</c:v>
                </c:pt>
                <c:pt idx="2205">
                  <c:v>443.27645111099997</c:v>
                </c:pt>
                <c:pt idx="2206">
                  <c:v>443.47671604200002</c:v>
                </c:pt>
                <c:pt idx="2207">
                  <c:v>443.67755103100001</c:v>
                </c:pt>
                <c:pt idx="2208">
                  <c:v>443.87187600099998</c:v>
                </c:pt>
                <c:pt idx="2209">
                  <c:v>444.06716108299997</c:v>
                </c:pt>
                <c:pt idx="2210">
                  <c:v>444.26174116099997</c:v>
                </c:pt>
                <c:pt idx="2211">
                  <c:v>444.45632719999998</c:v>
                </c:pt>
                <c:pt idx="2212">
                  <c:v>444.65092015300002</c:v>
                </c:pt>
                <c:pt idx="2213">
                  <c:v>444.84555602099999</c:v>
                </c:pt>
                <c:pt idx="2214">
                  <c:v>445.03990006399999</c:v>
                </c:pt>
                <c:pt idx="2215">
                  <c:v>445.23429799100001</c:v>
                </c:pt>
                <c:pt idx="2216">
                  <c:v>445.428785086</c:v>
                </c:pt>
                <c:pt idx="2217">
                  <c:v>445.62831115699998</c:v>
                </c:pt>
                <c:pt idx="2218">
                  <c:v>445.832389116</c:v>
                </c:pt>
                <c:pt idx="2219">
                  <c:v>446.02989721300003</c:v>
                </c:pt>
                <c:pt idx="2220">
                  <c:v>446.24299120900002</c:v>
                </c:pt>
                <c:pt idx="2221">
                  <c:v>446.44359803200001</c:v>
                </c:pt>
                <c:pt idx="2222">
                  <c:v>446.63808298100003</c:v>
                </c:pt>
                <c:pt idx="2223">
                  <c:v>446.83276605600003</c:v>
                </c:pt>
                <c:pt idx="2224">
                  <c:v>447.03222608599998</c:v>
                </c:pt>
                <c:pt idx="2225">
                  <c:v>447.23660421400001</c:v>
                </c:pt>
                <c:pt idx="2226">
                  <c:v>447.43401408199998</c:v>
                </c:pt>
                <c:pt idx="2227">
                  <c:v>447.63326406499999</c:v>
                </c:pt>
                <c:pt idx="2228">
                  <c:v>447.83384418499998</c:v>
                </c:pt>
                <c:pt idx="2229">
                  <c:v>448.02863907800003</c:v>
                </c:pt>
                <c:pt idx="2230">
                  <c:v>448.22333312000001</c:v>
                </c:pt>
                <c:pt idx="2231">
                  <c:v>448.41805314999999</c:v>
                </c:pt>
                <c:pt idx="2232">
                  <c:v>448.61263799699998</c:v>
                </c:pt>
                <c:pt idx="2233">
                  <c:v>448.807064056</c:v>
                </c:pt>
                <c:pt idx="2234">
                  <c:v>449.001723051</c:v>
                </c:pt>
                <c:pt idx="2235">
                  <c:v>449.22663903199998</c:v>
                </c:pt>
                <c:pt idx="2236">
                  <c:v>449.421125174</c:v>
                </c:pt>
                <c:pt idx="2237">
                  <c:v>449.61568403199999</c:v>
                </c:pt>
                <c:pt idx="2238">
                  <c:v>449.81041002299997</c:v>
                </c:pt>
                <c:pt idx="2239">
                  <c:v>450.00503015499999</c:v>
                </c:pt>
                <c:pt idx="2240">
                  <c:v>450.226163149</c:v>
                </c:pt>
                <c:pt idx="2241">
                  <c:v>450.42632603599998</c:v>
                </c:pt>
                <c:pt idx="2242">
                  <c:v>450.62633800499998</c:v>
                </c:pt>
                <c:pt idx="2243">
                  <c:v>450.82084608100001</c:v>
                </c:pt>
                <c:pt idx="2244">
                  <c:v>451.01563406000002</c:v>
                </c:pt>
                <c:pt idx="2245">
                  <c:v>451.22745513900003</c:v>
                </c:pt>
                <c:pt idx="2246">
                  <c:v>451.42189598099998</c:v>
                </c:pt>
                <c:pt idx="2247">
                  <c:v>451.61630606699998</c:v>
                </c:pt>
                <c:pt idx="2248">
                  <c:v>451.81114911999998</c:v>
                </c:pt>
                <c:pt idx="2249">
                  <c:v>452.00608921100002</c:v>
                </c:pt>
                <c:pt idx="2250">
                  <c:v>452.23415708499999</c:v>
                </c:pt>
                <c:pt idx="2251">
                  <c:v>452.428739071</c:v>
                </c:pt>
                <c:pt idx="2252">
                  <c:v>452.62338614499998</c:v>
                </c:pt>
                <c:pt idx="2253">
                  <c:v>452.82297110600001</c:v>
                </c:pt>
                <c:pt idx="2254">
                  <c:v>453.02691912699999</c:v>
                </c:pt>
                <c:pt idx="2255">
                  <c:v>453.221368074</c:v>
                </c:pt>
                <c:pt idx="2256">
                  <c:v>453.41571807899999</c:v>
                </c:pt>
                <c:pt idx="2257">
                  <c:v>453.61011719700002</c:v>
                </c:pt>
                <c:pt idx="2258">
                  <c:v>453.80496215800002</c:v>
                </c:pt>
                <c:pt idx="2259">
                  <c:v>453.99945521400002</c:v>
                </c:pt>
                <c:pt idx="2260">
                  <c:v>454.21683812100002</c:v>
                </c:pt>
                <c:pt idx="2261">
                  <c:v>454.41789197899999</c:v>
                </c:pt>
                <c:pt idx="2262">
                  <c:v>454.61227798499999</c:v>
                </c:pt>
                <c:pt idx="2263">
                  <c:v>454.806872129</c:v>
                </c:pt>
                <c:pt idx="2264">
                  <c:v>455.00172805800003</c:v>
                </c:pt>
                <c:pt idx="2265">
                  <c:v>455.22832799000003</c:v>
                </c:pt>
                <c:pt idx="2266">
                  <c:v>455.42294001599998</c:v>
                </c:pt>
                <c:pt idx="2267">
                  <c:v>455.61735320100001</c:v>
                </c:pt>
                <c:pt idx="2268">
                  <c:v>455.81197905499999</c:v>
                </c:pt>
                <c:pt idx="2269">
                  <c:v>456.006777048</c:v>
                </c:pt>
                <c:pt idx="2270">
                  <c:v>456.21605110199999</c:v>
                </c:pt>
                <c:pt idx="2271">
                  <c:v>456.41068315500002</c:v>
                </c:pt>
                <c:pt idx="2272">
                  <c:v>456.60505509400002</c:v>
                </c:pt>
                <c:pt idx="2273">
                  <c:v>456.80050015400002</c:v>
                </c:pt>
                <c:pt idx="2274">
                  <c:v>456.99488520599999</c:v>
                </c:pt>
                <c:pt idx="2275">
                  <c:v>457.23204398199999</c:v>
                </c:pt>
                <c:pt idx="2276">
                  <c:v>457.43209910399997</c:v>
                </c:pt>
                <c:pt idx="2277">
                  <c:v>457.632904053</c:v>
                </c:pt>
                <c:pt idx="2278">
                  <c:v>457.82725310299998</c:v>
                </c:pt>
                <c:pt idx="2279">
                  <c:v>458.02179217299999</c:v>
                </c:pt>
                <c:pt idx="2280">
                  <c:v>458.23543000199999</c:v>
                </c:pt>
                <c:pt idx="2281">
                  <c:v>458.429876089</c:v>
                </c:pt>
                <c:pt idx="2282">
                  <c:v>458.623737097</c:v>
                </c:pt>
                <c:pt idx="2283">
                  <c:v>458.81771206899998</c:v>
                </c:pt>
                <c:pt idx="2284">
                  <c:v>459.011811018</c:v>
                </c:pt>
                <c:pt idx="2285">
                  <c:v>459.23323106800001</c:v>
                </c:pt>
                <c:pt idx="2286">
                  <c:v>459.42795920399999</c:v>
                </c:pt>
                <c:pt idx="2287">
                  <c:v>459.62266898199999</c:v>
                </c:pt>
                <c:pt idx="2288">
                  <c:v>459.81744909299999</c:v>
                </c:pt>
                <c:pt idx="2289">
                  <c:v>460.01174020799999</c:v>
                </c:pt>
                <c:pt idx="2290">
                  <c:v>460.21189904200003</c:v>
                </c:pt>
                <c:pt idx="2291">
                  <c:v>460.412051201</c:v>
                </c:pt>
                <c:pt idx="2292">
                  <c:v>460.612915993</c:v>
                </c:pt>
                <c:pt idx="2293">
                  <c:v>460.80761313400001</c:v>
                </c:pt>
                <c:pt idx="2294">
                  <c:v>461.00233602499998</c:v>
                </c:pt>
                <c:pt idx="2295">
                  <c:v>461.23728919000001</c:v>
                </c:pt>
                <c:pt idx="2296">
                  <c:v>461.43174910499999</c:v>
                </c:pt>
                <c:pt idx="2297">
                  <c:v>461.63022303600002</c:v>
                </c:pt>
                <c:pt idx="2298">
                  <c:v>461.82468605000003</c:v>
                </c:pt>
                <c:pt idx="2299">
                  <c:v>462.01929521599999</c:v>
                </c:pt>
                <c:pt idx="2300">
                  <c:v>462.21411418899999</c:v>
                </c:pt>
                <c:pt idx="2301">
                  <c:v>462.413599014</c:v>
                </c:pt>
                <c:pt idx="2302">
                  <c:v>462.61743497800001</c:v>
                </c:pt>
                <c:pt idx="2303">
                  <c:v>462.81463217700002</c:v>
                </c:pt>
                <c:pt idx="2304">
                  <c:v>463.014190197</c:v>
                </c:pt>
                <c:pt idx="2305">
                  <c:v>463.23010110899997</c:v>
                </c:pt>
                <c:pt idx="2306">
                  <c:v>463.42481112500002</c:v>
                </c:pt>
                <c:pt idx="2307">
                  <c:v>463.61934614199998</c:v>
                </c:pt>
                <c:pt idx="2308">
                  <c:v>463.81376004200001</c:v>
                </c:pt>
                <c:pt idx="2309">
                  <c:v>464.009009123</c:v>
                </c:pt>
                <c:pt idx="2310">
                  <c:v>464.222285032</c:v>
                </c:pt>
                <c:pt idx="2311">
                  <c:v>464.41698718100002</c:v>
                </c:pt>
                <c:pt idx="2312">
                  <c:v>464.617091179</c:v>
                </c:pt>
                <c:pt idx="2313">
                  <c:v>464.81830310800001</c:v>
                </c:pt>
                <c:pt idx="2314">
                  <c:v>465.01305818600002</c:v>
                </c:pt>
                <c:pt idx="2315">
                  <c:v>465.21338510499999</c:v>
                </c:pt>
                <c:pt idx="2316">
                  <c:v>465.41344904900001</c:v>
                </c:pt>
                <c:pt idx="2317">
                  <c:v>465.61419200900002</c:v>
                </c:pt>
                <c:pt idx="2318">
                  <c:v>465.80875611300002</c:v>
                </c:pt>
                <c:pt idx="2319">
                  <c:v>466.31659316999998</c:v>
                </c:pt>
                <c:pt idx="2320">
                  <c:v>466.50422716100002</c:v>
                </c:pt>
                <c:pt idx="2321">
                  <c:v>466.70282101599997</c:v>
                </c:pt>
                <c:pt idx="2322">
                  <c:v>466.90632605600001</c:v>
                </c:pt>
                <c:pt idx="2323">
                  <c:v>467.10375905000001</c:v>
                </c:pt>
                <c:pt idx="2324">
                  <c:v>467.29705715199998</c:v>
                </c:pt>
                <c:pt idx="2325">
                  <c:v>467.49128198599999</c:v>
                </c:pt>
                <c:pt idx="2326">
                  <c:v>467.68568515800001</c:v>
                </c:pt>
                <c:pt idx="2327">
                  <c:v>467.88020110100001</c:v>
                </c:pt>
                <c:pt idx="2328">
                  <c:v>468.07520413399999</c:v>
                </c:pt>
                <c:pt idx="2329">
                  <c:v>468.270414114</c:v>
                </c:pt>
                <c:pt idx="2330">
                  <c:v>468.465067148</c:v>
                </c:pt>
                <c:pt idx="2331">
                  <c:v>468.65939497900001</c:v>
                </c:pt>
                <c:pt idx="2332">
                  <c:v>468.85386705399998</c:v>
                </c:pt>
                <c:pt idx="2333">
                  <c:v>469.05396819100002</c:v>
                </c:pt>
                <c:pt idx="2334">
                  <c:v>469.25816202200002</c:v>
                </c:pt>
                <c:pt idx="2335">
                  <c:v>469.455116987</c:v>
                </c:pt>
                <c:pt idx="2336">
                  <c:v>469.64905905699999</c:v>
                </c:pt>
                <c:pt idx="2337">
                  <c:v>469.84940814999999</c:v>
                </c:pt>
                <c:pt idx="2338">
                  <c:v>470.05360603299999</c:v>
                </c:pt>
                <c:pt idx="2339">
                  <c:v>470.24991917599999</c:v>
                </c:pt>
                <c:pt idx="2340">
                  <c:v>470.44367218000002</c:v>
                </c:pt>
                <c:pt idx="2341">
                  <c:v>470.638334036</c:v>
                </c:pt>
                <c:pt idx="2342">
                  <c:v>470.83285212499999</c:v>
                </c:pt>
                <c:pt idx="2343">
                  <c:v>471.027338982</c:v>
                </c:pt>
                <c:pt idx="2344">
                  <c:v>471.22201013599999</c:v>
                </c:pt>
                <c:pt idx="2345">
                  <c:v>471.416655064</c:v>
                </c:pt>
                <c:pt idx="2346">
                  <c:v>471.61128401799999</c:v>
                </c:pt>
                <c:pt idx="2347">
                  <c:v>471.80625701000002</c:v>
                </c:pt>
                <c:pt idx="2348">
                  <c:v>472.001082182</c:v>
                </c:pt>
                <c:pt idx="2349">
                  <c:v>472.22036099399998</c:v>
                </c:pt>
                <c:pt idx="2350">
                  <c:v>472.41485619500003</c:v>
                </c:pt>
                <c:pt idx="2351">
                  <c:v>472.60970020299999</c:v>
                </c:pt>
                <c:pt idx="2352">
                  <c:v>472.80984306300002</c:v>
                </c:pt>
                <c:pt idx="2353">
                  <c:v>473.01398301099999</c:v>
                </c:pt>
                <c:pt idx="2354">
                  <c:v>473.23054909699999</c:v>
                </c:pt>
                <c:pt idx="2355">
                  <c:v>473.42948603600001</c:v>
                </c:pt>
                <c:pt idx="2356">
                  <c:v>473.62915921199999</c:v>
                </c:pt>
                <c:pt idx="2357">
                  <c:v>473.82378005999999</c:v>
                </c:pt>
                <c:pt idx="2358">
                  <c:v>474.01857519100002</c:v>
                </c:pt>
                <c:pt idx="2359">
                  <c:v>474.23278999299998</c:v>
                </c:pt>
                <c:pt idx="2360">
                  <c:v>474.43271112399998</c:v>
                </c:pt>
                <c:pt idx="2361">
                  <c:v>474.62719702700002</c:v>
                </c:pt>
                <c:pt idx="2362">
                  <c:v>474.82174301100002</c:v>
                </c:pt>
                <c:pt idx="2363">
                  <c:v>475.01640319799998</c:v>
                </c:pt>
                <c:pt idx="2364">
                  <c:v>475.22362899799998</c:v>
                </c:pt>
                <c:pt idx="2365">
                  <c:v>475.41840505599998</c:v>
                </c:pt>
                <c:pt idx="2366">
                  <c:v>475.612694025</c:v>
                </c:pt>
                <c:pt idx="2367">
                  <c:v>475.80707311600003</c:v>
                </c:pt>
                <c:pt idx="2368">
                  <c:v>476.002238035</c:v>
                </c:pt>
                <c:pt idx="2369">
                  <c:v>476.23747301100002</c:v>
                </c:pt>
                <c:pt idx="2370">
                  <c:v>476.43230199800001</c:v>
                </c:pt>
                <c:pt idx="2371">
                  <c:v>476.626727104</c:v>
                </c:pt>
                <c:pt idx="2372">
                  <c:v>476.82221102699998</c:v>
                </c:pt>
                <c:pt idx="2373">
                  <c:v>477.01674818999999</c:v>
                </c:pt>
                <c:pt idx="2374">
                  <c:v>477.223818064</c:v>
                </c:pt>
                <c:pt idx="2375">
                  <c:v>477.41837716100002</c:v>
                </c:pt>
                <c:pt idx="2376">
                  <c:v>477.61853003499999</c:v>
                </c:pt>
                <c:pt idx="2377">
                  <c:v>477.81918120400002</c:v>
                </c:pt>
                <c:pt idx="2378">
                  <c:v>478.01383805299997</c:v>
                </c:pt>
                <c:pt idx="2379">
                  <c:v>478.235027075</c:v>
                </c:pt>
                <c:pt idx="2380">
                  <c:v>478.43472909899998</c:v>
                </c:pt>
                <c:pt idx="2381">
                  <c:v>478.639122009</c:v>
                </c:pt>
                <c:pt idx="2382">
                  <c:v>478.83611106900003</c:v>
                </c:pt>
                <c:pt idx="2383">
                  <c:v>479.03074216800002</c:v>
                </c:pt>
                <c:pt idx="2384">
                  <c:v>479.22896218300002</c:v>
                </c:pt>
                <c:pt idx="2385">
                  <c:v>479.42363715200003</c:v>
                </c:pt>
                <c:pt idx="2386">
                  <c:v>479.618079185</c:v>
                </c:pt>
                <c:pt idx="2387">
                  <c:v>479.81287312500001</c:v>
                </c:pt>
                <c:pt idx="2388">
                  <c:v>480.00776219400001</c:v>
                </c:pt>
                <c:pt idx="2389">
                  <c:v>480.234120131</c:v>
                </c:pt>
                <c:pt idx="2390">
                  <c:v>480.42892003100002</c:v>
                </c:pt>
                <c:pt idx="2391">
                  <c:v>480.6236341</c:v>
                </c:pt>
                <c:pt idx="2392">
                  <c:v>480.818087101</c:v>
                </c:pt>
                <c:pt idx="2393">
                  <c:v>481.01289820699998</c:v>
                </c:pt>
                <c:pt idx="2394">
                  <c:v>481.21352505700003</c:v>
                </c:pt>
                <c:pt idx="2395">
                  <c:v>481.413837194</c:v>
                </c:pt>
                <c:pt idx="2396">
                  <c:v>481.614174128</c:v>
                </c:pt>
                <c:pt idx="2397">
                  <c:v>481.80938220000002</c:v>
                </c:pt>
                <c:pt idx="2398">
                  <c:v>482.00430607800001</c:v>
                </c:pt>
                <c:pt idx="2399">
                  <c:v>482.23820018800001</c:v>
                </c:pt>
                <c:pt idx="2400">
                  <c:v>482.43883800499998</c:v>
                </c:pt>
                <c:pt idx="2401">
                  <c:v>482.63363599799999</c:v>
                </c:pt>
                <c:pt idx="2402">
                  <c:v>482.82810998000002</c:v>
                </c:pt>
                <c:pt idx="2403">
                  <c:v>483.02279615399999</c:v>
                </c:pt>
                <c:pt idx="2404">
                  <c:v>483.23111200300002</c:v>
                </c:pt>
                <c:pt idx="2405">
                  <c:v>483.42577910400001</c:v>
                </c:pt>
                <c:pt idx="2406">
                  <c:v>483.62032413499998</c:v>
                </c:pt>
                <c:pt idx="2407">
                  <c:v>483.81491518000001</c:v>
                </c:pt>
                <c:pt idx="2408">
                  <c:v>484.00957202900003</c:v>
                </c:pt>
                <c:pt idx="2409">
                  <c:v>484.24052715300002</c:v>
                </c:pt>
                <c:pt idx="2410">
                  <c:v>484.43507719000002</c:v>
                </c:pt>
                <c:pt idx="2411">
                  <c:v>484.62961220699998</c:v>
                </c:pt>
                <c:pt idx="2412">
                  <c:v>484.82427906999999</c:v>
                </c:pt>
                <c:pt idx="2413">
                  <c:v>485.02441000900001</c:v>
                </c:pt>
                <c:pt idx="2414">
                  <c:v>485.23388314200002</c:v>
                </c:pt>
                <c:pt idx="2415">
                  <c:v>485.43020605999999</c:v>
                </c:pt>
                <c:pt idx="2416">
                  <c:v>485.62434220300003</c:v>
                </c:pt>
                <c:pt idx="2417">
                  <c:v>485.82435512500001</c:v>
                </c:pt>
                <c:pt idx="2418">
                  <c:v>486.02807116499997</c:v>
                </c:pt>
                <c:pt idx="2419">
                  <c:v>486.224842072</c:v>
                </c:pt>
                <c:pt idx="2420">
                  <c:v>486.423622131</c:v>
                </c:pt>
                <c:pt idx="2421">
                  <c:v>486.62420415899999</c:v>
                </c:pt>
                <c:pt idx="2422">
                  <c:v>486.81893205599999</c:v>
                </c:pt>
                <c:pt idx="2423">
                  <c:v>487.01350116700002</c:v>
                </c:pt>
                <c:pt idx="2424">
                  <c:v>487.21366810799998</c:v>
                </c:pt>
                <c:pt idx="2425">
                  <c:v>487.40805912000002</c:v>
                </c:pt>
                <c:pt idx="2426">
                  <c:v>487.602020025</c:v>
                </c:pt>
                <c:pt idx="2427">
                  <c:v>487.79593110100001</c:v>
                </c:pt>
                <c:pt idx="2428">
                  <c:v>487.99003601099997</c:v>
                </c:pt>
                <c:pt idx="2429">
                  <c:v>488.22920298600002</c:v>
                </c:pt>
                <c:pt idx="2430">
                  <c:v>488.42371416100002</c:v>
                </c:pt>
                <c:pt idx="2431">
                  <c:v>488.61822915099998</c:v>
                </c:pt>
                <c:pt idx="2432">
                  <c:v>488.81294512699998</c:v>
                </c:pt>
                <c:pt idx="2433">
                  <c:v>489.008045197</c:v>
                </c:pt>
                <c:pt idx="2434">
                  <c:v>489.22275900800003</c:v>
                </c:pt>
                <c:pt idx="2435">
                  <c:v>489.42292118099999</c:v>
                </c:pt>
                <c:pt idx="2436">
                  <c:v>489.62352013600002</c:v>
                </c:pt>
                <c:pt idx="2437">
                  <c:v>489.81831908200002</c:v>
                </c:pt>
                <c:pt idx="2438">
                  <c:v>490.012881994</c:v>
                </c:pt>
                <c:pt idx="2439">
                  <c:v>490.22249317199999</c:v>
                </c:pt>
                <c:pt idx="2440">
                  <c:v>490.41701316799998</c:v>
                </c:pt>
                <c:pt idx="2441">
                  <c:v>490.61147117600001</c:v>
                </c:pt>
                <c:pt idx="2442">
                  <c:v>490.80586218799999</c:v>
                </c:pt>
                <c:pt idx="2443">
                  <c:v>491.001056194</c:v>
                </c:pt>
                <c:pt idx="2444">
                  <c:v>491.21151113500002</c:v>
                </c:pt>
                <c:pt idx="2445">
                  <c:v>491.40608120000002</c:v>
                </c:pt>
                <c:pt idx="2446">
                  <c:v>491.60661506700001</c:v>
                </c:pt>
                <c:pt idx="2447">
                  <c:v>491.80937814700002</c:v>
                </c:pt>
                <c:pt idx="2448">
                  <c:v>492.00475502</c:v>
                </c:pt>
                <c:pt idx="2449">
                  <c:v>492.22244000400002</c:v>
                </c:pt>
                <c:pt idx="2450">
                  <c:v>492.42280316400002</c:v>
                </c:pt>
                <c:pt idx="2451">
                  <c:v>492.62368416800001</c:v>
                </c:pt>
                <c:pt idx="2452">
                  <c:v>492.81835508299997</c:v>
                </c:pt>
                <c:pt idx="2453">
                  <c:v>493.01307010699998</c:v>
                </c:pt>
                <c:pt idx="2454">
                  <c:v>493.22251319899999</c:v>
                </c:pt>
                <c:pt idx="2455">
                  <c:v>493.41728019700003</c:v>
                </c:pt>
                <c:pt idx="2456">
                  <c:v>493.61189413099999</c:v>
                </c:pt>
                <c:pt idx="2457">
                  <c:v>493.80681109400001</c:v>
                </c:pt>
                <c:pt idx="2458">
                  <c:v>494.00159215899998</c:v>
                </c:pt>
                <c:pt idx="2459">
                  <c:v>494.23537302</c:v>
                </c:pt>
                <c:pt idx="2460">
                  <c:v>494.42997717899999</c:v>
                </c:pt>
                <c:pt idx="2461">
                  <c:v>494.62434911700001</c:v>
                </c:pt>
                <c:pt idx="2462">
                  <c:v>494.82435512500001</c:v>
                </c:pt>
                <c:pt idx="2463">
                  <c:v>495.02876520199999</c:v>
                </c:pt>
                <c:pt idx="2464">
                  <c:v>495.22967219399999</c:v>
                </c:pt>
                <c:pt idx="2465">
                  <c:v>495.42889118199997</c:v>
                </c:pt>
                <c:pt idx="2466">
                  <c:v>495.628769159</c:v>
                </c:pt>
                <c:pt idx="2467">
                  <c:v>495.82319712600003</c:v>
                </c:pt>
                <c:pt idx="2468">
                  <c:v>496.01760721199997</c:v>
                </c:pt>
                <c:pt idx="2469">
                  <c:v>496.22853207600002</c:v>
                </c:pt>
                <c:pt idx="2470">
                  <c:v>496.42916798599998</c:v>
                </c:pt>
                <c:pt idx="2471">
                  <c:v>496.623612165</c:v>
                </c:pt>
                <c:pt idx="2472">
                  <c:v>496.82225108099999</c:v>
                </c:pt>
                <c:pt idx="2473">
                  <c:v>497.01853513700001</c:v>
                </c:pt>
                <c:pt idx="2474">
                  <c:v>497.23045706699997</c:v>
                </c:pt>
                <c:pt idx="2475">
                  <c:v>497.42519712400002</c:v>
                </c:pt>
                <c:pt idx="2476">
                  <c:v>497.62585115399997</c:v>
                </c:pt>
                <c:pt idx="2477">
                  <c:v>497.82734298700001</c:v>
                </c:pt>
                <c:pt idx="2478">
                  <c:v>498.02190399199998</c:v>
                </c:pt>
                <c:pt idx="2479">
                  <c:v>498.21667718899999</c:v>
                </c:pt>
                <c:pt idx="2480">
                  <c:v>498.41194701199998</c:v>
                </c:pt>
                <c:pt idx="2481">
                  <c:v>498.60653615000001</c:v>
                </c:pt>
                <c:pt idx="2482">
                  <c:v>498.80103707299997</c:v>
                </c:pt>
                <c:pt idx="2483">
                  <c:v>499.00126504899998</c:v>
                </c:pt>
                <c:pt idx="2484">
                  <c:v>499.234280109</c:v>
                </c:pt>
                <c:pt idx="2485">
                  <c:v>499.42862820599998</c:v>
                </c:pt>
                <c:pt idx="2486">
                  <c:v>499.62250804899998</c:v>
                </c:pt>
                <c:pt idx="2487">
                  <c:v>499.81656312899997</c:v>
                </c:pt>
                <c:pt idx="2488">
                  <c:v>500.01138615600001</c:v>
                </c:pt>
                <c:pt idx="2489">
                  <c:v>500.236435175</c:v>
                </c:pt>
                <c:pt idx="2490">
                  <c:v>500.43129110299998</c:v>
                </c:pt>
                <c:pt idx="2491">
                  <c:v>500.62593603099998</c:v>
                </c:pt>
                <c:pt idx="2492">
                  <c:v>500.82071900400001</c:v>
                </c:pt>
                <c:pt idx="2493">
                  <c:v>501.01553511600002</c:v>
                </c:pt>
                <c:pt idx="2494">
                  <c:v>501.22589016000001</c:v>
                </c:pt>
                <c:pt idx="2495">
                  <c:v>501.42044615700001</c:v>
                </c:pt>
                <c:pt idx="2496">
                  <c:v>501.615045071</c:v>
                </c:pt>
                <c:pt idx="2497">
                  <c:v>501.80943798999999</c:v>
                </c:pt>
                <c:pt idx="2498">
                  <c:v>502.01951909100001</c:v>
                </c:pt>
                <c:pt idx="2499">
                  <c:v>502.21898102799997</c:v>
                </c:pt>
                <c:pt idx="2500">
                  <c:v>502.41359615300001</c:v>
                </c:pt>
                <c:pt idx="2501">
                  <c:v>502.61369705200002</c:v>
                </c:pt>
                <c:pt idx="2502">
                  <c:v>502.814321995</c:v>
                </c:pt>
                <c:pt idx="2503">
                  <c:v>503.009268045</c:v>
                </c:pt>
                <c:pt idx="2504">
                  <c:v>503.23615717899997</c:v>
                </c:pt>
                <c:pt idx="2505">
                  <c:v>503.43080020000002</c:v>
                </c:pt>
                <c:pt idx="2506">
                  <c:v>503.62549400299997</c:v>
                </c:pt>
                <c:pt idx="2507">
                  <c:v>503.81988406200003</c:v>
                </c:pt>
                <c:pt idx="2508">
                  <c:v>504.01456904399998</c:v>
                </c:pt>
                <c:pt idx="2509">
                  <c:v>504.226022005</c:v>
                </c:pt>
                <c:pt idx="2510">
                  <c:v>504.421384096</c:v>
                </c:pt>
                <c:pt idx="2511">
                  <c:v>504.61613798100001</c:v>
                </c:pt>
                <c:pt idx="2512">
                  <c:v>504.81199312199999</c:v>
                </c:pt>
                <c:pt idx="2513">
                  <c:v>505.01005911800002</c:v>
                </c:pt>
                <c:pt idx="2514">
                  <c:v>505.23585104900002</c:v>
                </c:pt>
                <c:pt idx="2515">
                  <c:v>505.430777073</c:v>
                </c:pt>
                <c:pt idx="2516">
                  <c:v>505.64756607999999</c:v>
                </c:pt>
                <c:pt idx="2517">
                  <c:v>505.841095209</c:v>
                </c:pt>
                <c:pt idx="2518">
                  <c:v>506.03775811200001</c:v>
                </c:pt>
                <c:pt idx="2519">
                  <c:v>506.242352009</c:v>
                </c:pt>
                <c:pt idx="2520">
                  <c:v>506.44103312499999</c:v>
                </c:pt>
                <c:pt idx="2521">
                  <c:v>506.63603711100001</c:v>
                </c:pt>
                <c:pt idx="2522">
                  <c:v>506.83066916500002</c:v>
                </c:pt>
                <c:pt idx="2523">
                  <c:v>507.02568316499998</c:v>
                </c:pt>
                <c:pt idx="2524">
                  <c:v>507.22449111899999</c:v>
                </c:pt>
                <c:pt idx="2525">
                  <c:v>507.419153214</c:v>
                </c:pt>
                <c:pt idx="2526">
                  <c:v>507.61379003500002</c:v>
                </c:pt>
                <c:pt idx="2527">
                  <c:v>507.80850505799998</c:v>
                </c:pt>
                <c:pt idx="2528">
                  <c:v>508.003207207</c:v>
                </c:pt>
                <c:pt idx="2529">
                  <c:v>508.22178316100002</c:v>
                </c:pt>
                <c:pt idx="2530">
                  <c:v>508.42265105199999</c:v>
                </c:pt>
                <c:pt idx="2531">
                  <c:v>508.62211418200002</c:v>
                </c:pt>
                <c:pt idx="2532">
                  <c:v>508.81673216799999</c:v>
                </c:pt>
                <c:pt idx="2533">
                  <c:v>509.01137614300001</c:v>
                </c:pt>
                <c:pt idx="2534">
                  <c:v>509.227856159</c:v>
                </c:pt>
                <c:pt idx="2535">
                  <c:v>509.42720508600001</c:v>
                </c:pt>
                <c:pt idx="2536">
                  <c:v>509.62186598800002</c:v>
                </c:pt>
                <c:pt idx="2537">
                  <c:v>509.81659197800002</c:v>
                </c:pt>
                <c:pt idx="2538">
                  <c:v>510.01135110899997</c:v>
                </c:pt>
                <c:pt idx="2539">
                  <c:v>510.22279310200003</c:v>
                </c:pt>
                <c:pt idx="2540">
                  <c:v>510.41734218599998</c:v>
                </c:pt>
                <c:pt idx="2541">
                  <c:v>510.61217618000001</c:v>
                </c:pt>
                <c:pt idx="2542">
                  <c:v>510.80709910399997</c:v>
                </c:pt>
                <c:pt idx="2543">
                  <c:v>511.00188803700001</c:v>
                </c:pt>
                <c:pt idx="2544">
                  <c:v>511.21282005299997</c:v>
                </c:pt>
                <c:pt idx="2545">
                  <c:v>511.40761017800003</c:v>
                </c:pt>
                <c:pt idx="2546">
                  <c:v>511.60790109599998</c:v>
                </c:pt>
                <c:pt idx="2547">
                  <c:v>511.80721306800001</c:v>
                </c:pt>
                <c:pt idx="2548">
                  <c:v>512.001977205</c:v>
                </c:pt>
                <c:pt idx="2549">
                  <c:v>512.23208618199999</c:v>
                </c:pt>
                <c:pt idx="2550">
                  <c:v>512.42668104200004</c:v>
                </c:pt>
                <c:pt idx="2551">
                  <c:v>512.62673902500001</c:v>
                </c:pt>
                <c:pt idx="2552">
                  <c:v>512.82785916299997</c:v>
                </c:pt>
                <c:pt idx="2553">
                  <c:v>513.02252006499998</c:v>
                </c:pt>
                <c:pt idx="2554">
                  <c:v>513.225571156</c:v>
                </c:pt>
                <c:pt idx="2555">
                  <c:v>513.42486310000004</c:v>
                </c:pt>
                <c:pt idx="2556">
                  <c:v>513.629266024</c:v>
                </c:pt>
                <c:pt idx="2557">
                  <c:v>513.82604312900003</c:v>
                </c:pt>
                <c:pt idx="2558">
                  <c:v>514.02524304400004</c:v>
                </c:pt>
                <c:pt idx="2559">
                  <c:v>514.22467613200001</c:v>
                </c:pt>
                <c:pt idx="2560">
                  <c:v>514.41941904999999</c:v>
                </c:pt>
                <c:pt idx="2561">
                  <c:v>514.61407804500004</c:v>
                </c:pt>
                <c:pt idx="2562">
                  <c:v>514.80883598299999</c:v>
                </c:pt>
                <c:pt idx="2563">
                  <c:v>515.00893306700004</c:v>
                </c:pt>
                <c:pt idx="2564">
                  <c:v>515.22284102399999</c:v>
                </c:pt>
                <c:pt idx="2565">
                  <c:v>515.41944599199996</c:v>
                </c:pt>
                <c:pt idx="2566">
                  <c:v>515.61412715899996</c:v>
                </c:pt>
                <c:pt idx="2567">
                  <c:v>515.80889415700005</c:v>
                </c:pt>
                <c:pt idx="2568">
                  <c:v>516.00945115100001</c:v>
                </c:pt>
                <c:pt idx="2569">
                  <c:v>516.21428608899998</c:v>
                </c:pt>
                <c:pt idx="2570">
                  <c:v>516.40896916400004</c:v>
                </c:pt>
                <c:pt idx="2571">
                  <c:v>516.60372400300002</c:v>
                </c:pt>
                <c:pt idx="2572">
                  <c:v>516.79818701700003</c:v>
                </c:pt>
                <c:pt idx="2573">
                  <c:v>516.99302005799996</c:v>
                </c:pt>
                <c:pt idx="2574">
                  <c:v>517.18777608899995</c:v>
                </c:pt>
                <c:pt idx="2575">
                  <c:v>517.382340193</c:v>
                </c:pt>
                <c:pt idx="2576">
                  <c:v>517.57720804200005</c:v>
                </c:pt>
                <c:pt idx="2577">
                  <c:v>517.77179408100005</c:v>
                </c:pt>
                <c:pt idx="2578">
                  <c:v>517.96627998400004</c:v>
                </c:pt>
                <c:pt idx="2579">
                  <c:v>518.16132307099997</c:v>
                </c:pt>
                <c:pt idx="2580">
                  <c:v>518.356084108</c:v>
                </c:pt>
                <c:pt idx="2581">
                  <c:v>518.55050706899999</c:v>
                </c:pt>
                <c:pt idx="2582">
                  <c:v>518.74984002099995</c:v>
                </c:pt>
                <c:pt idx="2583">
                  <c:v>518.95418214799997</c:v>
                </c:pt>
                <c:pt idx="2584">
                  <c:v>519.15080618900004</c:v>
                </c:pt>
                <c:pt idx="2585">
                  <c:v>519.34443712200004</c:v>
                </c:pt>
                <c:pt idx="2586">
                  <c:v>519.54447698599995</c:v>
                </c:pt>
                <c:pt idx="2587">
                  <c:v>519.74899411199999</c:v>
                </c:pt>
                <c:pt idx="2588">
                  <c:v>519.94583511400003</c:v>
                </c:pt>
                <c:pt idx="2589">
                  <c:v>520.13981318499998</c:v>
                </c:pt>
                <c:pt idx="2590">
                  <c:v>520.33470916700003</c:v>
                </c:pt>
                <c:pt idx="2591">
                  <c:v>520.52959203700004</c:v>
                </c:pt>
                <c:pt idx="2592">
                  <c:v>520.72442197800001</c:v>
                </c:pt>
                <c:pt idx="2593">
                  <c:v>520.924489021</c:v>
                </c:pt>
                <c:pt idx="2594">
                  <c:v>521.12905311600002</c:v>
                </c:pt>
                <c:pt idx="2595">
                  <c:v>521.32617807400004</c:v>
                </c:pt>
                <c:pt idx="2596">
                  <c:v>521.51984119400004</c:v>
                </c:pt>
                <c:pt idx="2597">
                  <c:v>521.71480107299999</c:v>
                </c:pt>
                <c:pt idx="2598">
                  <c:v>521.90957713099999</c:v>
                </c:pt>
                <c:pt idx="2599">
                  <c:v>522.10477614399997</c:v>
                </c:pt>
                <c:pt idx="2600">
                  <c:v>522.29938507099996</c:v>
                </c:pt>
                <c:pt idx="2601">
                  <c:v>522.49391198199999</c:v>
                </c:pt>
                <c:pt idx="2602">
                  <c:v>522.69341707199999</c:v>
                </c:pt>
                <c:pt idx="2603">
                  <c:v>522.89775610000004</c:v>
                </c:pt>
                <c:pt idx="2604">
                  <c:v>523.09492516499995</c:v>
                </c:pt>
                <c:pt idx="2605">
                  <c:v>523.28895306599998</c:v>
                </c:pt>
                <c:pt idx="2606">
                  <c:v>523.48911619199998</c:v>
                </c:pt>
                <c:pt idx="2607">
                  <c:v>523.69374203699999</c:v>
                </c:pt>
                <c:pt idx="2608">
                  <c:v>523.89041113899998</c:v>
                </c:pt>
                <c:pt idx="2609">
                  <c:v>524.08947706200001</c:v>
                </c:pt>
                <c:pt idx="2610">
                  <c:v>524.29408502599995</c:v>
                </c:pt>
                <c:pt idx="2611">
                  <c:v>524.49083209000003</c:v>
                </c:pt>
                <c:pt idx="2612">
                  <c:v>524.68993210799999</c:v>
                </c:pt>
                <c:pt idx="2613">
                  <c:v>524.890035152</c:v>
                </c:pt>
                <c:pt idx="2614">
                  <c:v>525.08471512799997</c:v>
                </c:pt>
                <c:pt idx="2615">
                  <c:v>525.27936816199997</c:v>
                </c:pt>
                <c:pt idx="2616">
                  <c:v>525.47910904900004</c:v>
                </c:pt>
                <c:pt idx="2617">
                  <c:v>525.67950200999996</c:v>
                </c:pt>
                <c:pt idx="2618">
                  <c:v>525.87409520100005</c:v>
                </c:pt>
                <c:pt idx="2619">
                  <c:v>526.06907320000005</c:v>
                </c:pt>
                <c:pt idx="2620">
                  <c:v>526.26935911199996</c:v>
                </c:pt>
                <c:pt idx="2621">
                  <c:v>526.46861505499999</c:v>
                </c:pt>
                <c:pt idx="2622">
                  <c:v>526.66320109399999</c:v>
                </c:pt>
                <c:pt idx="2623">
                  <c:v>526.86178016700001</c:v>
                </c:pt>
                <c:pt idx="2624">
                  <c:v>527.06130504600003</c:v>
                </c:pt>
                <c:pt idx="2625">
                  <c:v>527.26565098799995</c:v>
                </c:pt>
                <c:pt idx="2626">
                  <c:v>527.46306204799998</c:v>
                </c:pt>
                <c:pt idx="2627">
                  <c:v>527.66252112400002</c:v>
                </c:pt>
                <c:pt idx="2628">
                  <c:v>527.86157202699997</c:v>
                </c:pt>
                <c:pt idx="2629">
                  <c:v>528.056603193</c:v>
                </c:pt>
                <c:pt idx="2630">
                  <c:v>528.251826048</c:v>
                </c:pt>
                <c:pt idx="2631">
                  <c:v>528.44662904699999</c:v>
                </c:pt>
                <c:pt idx="2632">
                  <c:v>528.64114308399996</c:v>
                </c:pt>
                <c:pt idx="2633">
                  <c:v>528.83614301700004</c:v>
                </c:pt>
                <c:pt idx="2634">
                  <c:v>529.03073811499996</c:v>
                </c:pt>
                <c:pt idx="2635">
                  <c:v>529.22540617000004</c:v>
                </c:pt>
                <c:pt idx="2636">
                  <c:v>529.42017221499998</c:v>
                </c:pt>
                <c:pt idx="2637">
                  <c:v>529.61471700699997</c:v>
                </c:pt>
                <c:pt idx="2638">
                  <c:v>529.80949902500004</c:v>
                </c:pt>
                <c:pt idx="2639">
                  <c:v>530.00442004199999</c:v>
                </c:pt>
                <c:pt idx="2640">
                  <c:v>530.19908213600002</c:v>
                </c:pt>
                <c:pt idx="2641">
                  <c:v>530.39358520500002</c:v>
                </c:pt>
                <c:pt idx="2642">
                  <c:v>530.59322905500005</c:v>
                </c:pt>
                <c:pt idx="2643">
                  <c:v>530.79372406000005</c:v>
                </c:pt>
                <c:pt idx="2644">
                  <c:v>530.98819303499999</c:v>
                </c:pt>
                <c:pt idx="2645">
                  <c:v>531.18320798900004</c:v>
                </c:pt>
                <c:pt idx="2646">
                  <c:v>531.37794899899995</c:v>
                </c:pt>
                <c:pt idx="2647">
                  <c:v>531.57240819900005</c:v>
                </c:pt>
                <c:pt idx="2648">
                  <c:v>531.76711916900001</c:v>
                </c:pt>
                <c:pt idx="2649">
                  <c:v>531.961732149</c:v>
                </c:pt>
                <c:pt idx="2650">
                  <c:v>532.15659499200001</c:v>
                </c:pt>
                <c:pt idx="2651">
                  <c:v>532.35130500800005</c:v>
                </c:pt>
                <c:pt idx="2652">
                  <c:v>532.55086302799998</c:v>
                </c:pt>
                <c:pt idx="2653">
                  <c:v>532.75489306400004</c:v>
                </c:pt>
                <c:pt idx="2654">
                  <c:v>532.95166802400001</c:v>
                </c:pt>
                <c:pt idx="2655">
                  <c:v>533.15021204899995</c:v>
                </c:pt>
                <c:pt idx="2656">
                  <c:v>533.35444212000004</c:v>
                </c:pt>
                <c:pt idx="2657">
                  <c:v>533.55012106900006</c:v>
                </c:pt>
                <c:pt idx="2658">
                  <c:v>533.74478912400002</c:v>
                </c:pt>
                <c:pt idx="2659">
                  <c:v>533.93935203599995</c:v>
                </c:pt>
                <c:pt idx="2660">
                  <c:v>534.13443708399996</c:v>
                </c:pt>
                <c:pt idx="2661">
                  <c:v>534.32938408899997</c:v>
                </c:pt>
                <c:pt idx="2662">
                  <c:v>534.52441811599999</c:v>
                </c:pt>
                <c:pt idx="2663">
                  <c:v>534.71895313300001</c:v>
                </c:pt>
                <c:pt idx="2664">
                  <c:v>534.91350317000001</c:v>
                </c:pt>
                <c:pt idx="2665">
                  <c:v>535.10792803799995</c:v>
                </c:pt>
                <c:pt idx="2666">
                  <c:v>535.30370211599995</c:v>
                </c:pt>
                <c:pt idx="2667">
                  <c:v>535.49811601600004</c:v>
                </c:pt>
                <c:pt idx="2668">
                  <c:v>535.69217515000003</c:v>
                </c:pt>
                <c:pt idx="2669">
                  <c:v>535.89183306699999</c:v>
                </c:pt>
                <c:pt idx="2670">
                  <c:v>536.09567999800004</c:v>
                </c:pt>
                <c:pt idx="2671">
                  <c:v>536.29082608199997</c:v>
                </c:pt>
                <c:pt idx="2672">
                  <c:v>536.484732151</c:v>
                </c:pt>
                <c:pt idx="2673">
                  <c:v>536.67893314399998</c:v>
                </c:pt>
                <c:pt idx="2674">
                  <c:v>536.87699008000004</c:v>
                </c:pt>
                <c:pt idx="2675">
                  <c:v>537.07173013700003</c:v>
                </c:pt>
                <c:pt idx="2676">
                  <c:v>537.27190613699997</c:v>
                </c:pt>
                <c:pt idx="2677">
                  <c:v>537.47249507900005</c:v>
                </c:pt>
                <c:pt idx="2678">
                  <c:v>537.66647911099994</c:v>
                </c:pt>
                <c:pt idx="2679">
                  <c:v>537.86100912100005</c:v>
                </c:pt>
                <c:pt idx="2680">
                  <c:v>538.06099700899995</c:v>
                </c:pt>
                <c:pt idx="2681">
                  <c:v>538.26246404599999</c:v>
                </c:pt>
                <c:pt idx="2682">
                  <c:v>538.45664501199997</c:v>
                </c:pt>
                <c:pt idx="2683">
                  <c:v>538.65108013199995</c:v>
                </c:pt>
                <c:pt idx="2684">
                  <c:v>538.84596705399997</c:v>
                </c:pt>
                <c:pt idx="2685">
                  <c:v>539.04071712500001</c:v>
                </c:pt>
                <c:pt idx="2686">
                  <c:v>539.23550415</c:v>
                </c:pt>
                <c:pt idx="2687">
                  <c:v>539.43014001799997</c:v>
                </c:pt>
                <c:pt idx="2688">
                  <c:v>539.63052201300002</c:v>
                </c:pt>
                <c:pt idx="2689">
                  <c:v>539.83192515400003</c:v>
                </c:pt>
                <c:pt idx="2690">
                  <c:v>540.02674007400003</c:v>
                </c:pt>
                <c:pt idx="2691">
                  <c:v>540.22128915799999</c:v>
                </c:pt>
                <c:pt idx="2692">
                  <c:v>540.42023801799996</c:v>
                </c:pt>
                <c:pt idx="2693">
                  <c:v>540.62437510500001</c:v>
                </c:pt>
                <c:pt idx="2694">
                  <c:v>540.82152700400002</c:v>
                </c:pt>
                <c:pt idx="2695">
                  <c:v>541.02080106699998</c:v>
                </c:pt>
                <c:pt idx="2696">
                  <c:v>541.21945905699999</c:v>
                </c:pt>
                <c:pt idx="2697">
                  <c:v>541.41345715499995</c:v>
                </c:pt>
                <c:pt idx="2698">
                  <c:v>541.60804319399995</c:v>
                </c:pt>
                <c:pt idx="2699">
                  <c:v>541.802761078</c:v>
                </c:pt>
                <c:pt idx="2700">
                  <c:v>541.99771714200006</c:v>
                </c:pt>
                <c:pt idx="2701">
                  <c:v>542.19234514200002</c:v>
                </c:pt>
                <c:pt idx="2702">
                  <c:v>542.387202978</c:v>
                </c:pt>
                <c:pt idx="2703">
                  <c:v>542.58192110100003</c:v>
                </c:pt>
                <c:pt idx="2704">
                  <c:v>542.77666902500005</c:v>
                </c:pt>
                <c:pt idx="2705">
                  <c:v>542.97129201899997</c:v>
                </c:pt>
                <c:pt idx="2706">
                  <c:v>543.16603016900001</c:v>
                </c:pt>
                <c:pt idx="2707">
                  <c:v>543.36085009600004</c:v>
                </c:pt>
                <c:pt idx="2708">
                  <c:v>543.55549907700004</c:v>
                </c:pt>
                <c:pt idx="2709">
                  <c:v>543.75012517000005</c:v>
                </c:pt>
                <c:pt idx="2710">
                  <c:v>543.94440698599999</c:v>
                </c:pt>
                <c:pt idx="2711">
                  <c:v>544.13928508799995</c:v>
                </c:pt>
                <c:pt idx="2712">
                  <c:v>544.33953499799998</c:v>
                </c:pt>
                <c:pt idx="2713">
                  <c:v>544.54354810699999</c:v>
                </c:pt>
                <c:pt idx="2714">
                  <c:v>544.73843503000001</c:v>
                </c:pt>
                <c:pt idx="2715">
                  <c:v>544.93328404399995</c:v>
                </c:pt>
                <c:pt idx="2716">
                  <c:v>545.12824201599994</c:v>
                </c:pt>
                <c:pt idx="2717">
                  <c:v>545.32306504200005</c:v>
                </c:pt>
                <c:pt idx="2718">
                  <c:v>545.51764202100003</c:v>
                </c:pt>
                <c:pt idx="2719">
                  <c:v>545.71239399900003</c:v>
                </c:pt>
                <c:pt idx="2720">
                  <c:v>545.90704703300003</c:v>
                </c:pt>
                <c:pt idx="2721">
                  <c:v>546.10208201399996</c:v>
                </c:pt>
                <c:pt idx="2722">
                  <c:v>546.29677820200004</c:v>
                </c:pt>
                <c:pt idx="2723">
                  <c:v>546.49141120900003</c:v>
                </c:pt>
                <c:pt idx="2724">
                  <c:v>546.685952187</c:v>
                </c:pt>
                <c:pt idx="2725">
                  <c:v>546.88023519499995</c:v>
                </c:pt>
                <c:pt idx="2726">
                  <c:v>547.07452416399997</c:v>
                </c:pt>
                <c:pt idx="2727">
                  <c:v>547.26900219900006</c:v>
                </c:pt>
                <c:pt idx="2728">
                  <c:v>547.46861910799998</c:v>
                </c:pt>
                <c:pt idx="2729">
                  <c:v>547.67234921500005</c:v>
                </c:pt>
                <c:pt idx="2730">
                  <c:v>547.86916708900003</c:v>
                </c:pt>
                <c:pt idx="2731">
                  <c:v>548.06830310800001</c:v>
                </c:pt>
                <c:pt idx="2732">
                  <c:v>548.26734018299999</c:v>
                </c:pt>
                <c:pt idx="2733">
                  <c:v>548.46287918099995</c:v>
                </c:pt>
                <c:pt idx="2734">
                  <c:v>548.657205105</c:v>
                </c:pt>
                <c:pt idx="2735">
                  <c:v>548.85157799700005</c:v>
                </c:pt>
                <c:pt idx="2736">
                  <c:v>549.04627800000003</c:v>
                </c:pt>
                <c:pt idx="2737">
                  <c:v>549.24083209000003</c:v>
                </c:pt>
                <c:pt idx="2738">
                  <c:v>549.43515610700001</c:v>
                </c:pt>
                <c:pt idx="2739">
                  <c:v>549.62953114499999</c:v>
                </c:pt>
                <c:pt idx="2740">
                  <c:v>549.834122181</c:v>
                </c:pt>
                <c:pt idx="2741">
                  <c:v>550.19732999799999</c:v>
                </c:pt>
              </c:numCache>
            </c:numRef>
          </c:xVal>
          <c:yVal>
            <c:numRef>
              <c:f>cansat!$O$2:$O$2743</c:f>
              <c:numCache>
                <c:formatCode>General</c:formatCode>
                <c:ptCount val="2742"/>
                <c:pt idx="0">
                  <c:v>0.82099999999999995</c:v>
                </c:pt>
                <c:pt idx="1">
                  <c:v>0.82</c:v>
                </c:pt>
                <c:pt idx="2">
                  <c:v>0.82299999999999995</c:v>
                </c:pt>
                <c:pt idx="3">
                  <c:v>0.82299999999999995</c:v>
                </c:pt>
                <c:pt idx="4">
                  <c:v>0.82399999999999995</c:v>
                </c:pt>
                <c:pt idx="5">
                  <c:v>0.82399999999999995</c:v>
                </c:pt>
                <c:pt idx="6">
                  <c:v>0.82199999999999995</c:v>
                </c:pt>
                <c:pt idx="7">
                  <c:v>0.82399999999999995</c:v>
                </c:pt>
                <c:pt idx="8">
                  <c:v>0.82299999999999995</c:v>
                </c:pt>
                <c:pt idx="9">
                  <c:v>0.82199999999999995</c:v>
                </c:pt>
                <c:pt idx="10">
                  <c:v>0.82299999999999995</c:v>
                </c:pt>
                <c:pt idx="11">
                  <c:v>0.82699999999999996</c:v>
                </c:pt>
                <c:pt idx="12">
                  <c:v>0.80100000000000005</c:v>
                </c:pt>
                <c:pt idx="13">
                  <c:v>0.81799999999999995</c:v>
                </c:pt>
                <c:pt idx="14">
                  <c:v>0.73199999999999998</c:v>
                </c:pt>
                <c:pt idx="15">
                  <c:v>0.63400000000000001</c:v>
                </c:pt>
                <c:pt idx="16">
                  <c:v>0.52700000000000002</c:v>
                </c:pt>
                <c:pt idx="17">
                  <c:v>0.46500000000000002</c:v>
                </c:pt>
                <c:pt idx="18">
                  <c:v>0.42399999999999999</c:v>
                </c:pt>
                <c:pt idx="19">
                  <c:v>0.41099999999999998</c:v>
                </c:pt>
                <c:pt idx="20">
                  <c:v>0.38</c:v>
                </c:pt>
                <c:pt idx="21">
                  <c:v>0.377</c:v>
                </c:pt>
                <c:pt idx="22">
                  <c:v>0.35099999999999998</c:v>
                </c:pt>
                <c:pt idx="23">
                  <c:v>0.36799999999999999</c:v>
                </c:pt>
                <c:pt idx="24">
                  <c:v>0.39900000000000002</c:v>
                </c:pt>
                <c:pt idx="25">
                  <c:v>0.42699999999999999</c:v>
                </c:pt>
                <c:pt idx="26">
                  <c:v>0.503</c:v>
                </c:pt>
                <c:pt idx="27">
                  <c:v>0.50900000000000001</c:v>
                </c:pt>
                <c:pt idx="28">
                  <c:v>0.53600000000000003</c:v>
                </c:pt>
                <c:pt idx="29">
                  <c:v>0.59499999999999997</c:v>
                </c:pt>
                <c:pt idx="30">
                  <c:v>0.67300000000000004</c:v>
                </c:pt>
                <c:pt idx="31">
                  <c:v>0.65800000000000003</c:v>
                </c:pt>
                <c:pt idx="32">
                  <c:v>0.71</c:v>
                </c:pt>
                <c:pt idx="33">
                  <c:v>0.79600000000000004</c:v>
                </c:pt>
                <c:pt idx="34">
                  <c:v>0.82299999999999995</c:v>
                </c:pt>
                <c:pt idx="35">
                  <c:v>0.80900000000000005</c:v>
                </c:pt>
                <c:pt idx="36">
                  <c:v>0.72899999999999998</c:v>
                </c:pt>
                <c:pt idx="37">
                  <c:v>0.68600000000000005</c:v>
                </c:pt>
                <c:pt idx="38">
                  <c:v>0.68899999999999995</c:v>
                </c:pt>
                <c:pt idx="39">
                  <c:v>0.69799999999999995</c:v>
                </c:pt>
                <c:pt idx="40">
                  <c:v>0.69399999999999995</c:v>
                </c:pt>
                <c:pt idx="41">
                  <c:v>0.68100000000000005</c:v>
                </c:pt>
                <c:pt idx="42">
                  <c:v>0.54400000000000004</c:v>
                </c:pt>
                <c:pt idx="43">
                  <c:v>0.51</c:v>
                </c:pt>
                <c:pt idx="44">
                  <c:v>0.61</c:v>
                </c:pt>
                <c:pt idx="45">
                  <c:v>0.54800000000000004</c:v>
                </c:pt>
                <c:pt idx="46">
                  <c:v>0.59199999999999997</c:v>
                </c:pt>
                <c:pt idx="47">
                  <c:v>0.60399999999999998</c:v>
                </c:pt>
                <c:pt idx="48">
                  <c:v>0.59599999999999997</c:v>
                </c:pt>
                <c:pt idx="49">
                  <c:v>0.61599999999999999</c:v>
                </c:pt>
                <c:pt idx="50">
                  <c:v>0.64</c:v>
                </c:pt>
                <c:pt idx="51">
                  <c:v>0.63100000000000001</c:v>
                </c:pt>
                <c:pt idx="52">
                  <c:v>0.35799999999999998</c:v>
                </c:pt>
                <c:pt idx="53">
                  <c:v>0.36499999999999999</c:v>
                </c:pt>
                <c:pt idx="54">
                  <c:v>0.375</c:v>
                </c:pt>
                <c:pt idx="55">
                  <c:v>0.39100000000000001</c:v>
                </c:pt>
                <c:pt idx="56">
                  <c:v>0.44900000000000001</c:v>
                </c:pt>
                <c:pt idx="57">
                  <c:v>0.61399999999999999</c:v>
                </c:pt>
                <c:pt idx="58">
                  <c:v>0.70499999999999996</c:v>
                </c:pt>
                <c:pt idx="59">
                  <c:v>0.745</c:v>
                </c:pt>
                <c:pt idx="60">
                  <c:v>0.85399999999999998</c:v>
                </c:pt>
                <c:pt idx="61">
                  <c:v>0.79100000000000004</c:v>
                </c:pt>
                <c:pt idx="62">
                  <c:v>0.78700000000000003</c:v>
                </c:pt>
                <c:pt idx="63">
                  <c:v>0.85799999999999998</c:v>
                </c:pt>
                <c:pt idx="64">
                  <c:v>0.88800000000000001</c:v>
                </c:pt>
                <c:pt idx="65">
                  <c:v>0.96099999999999997</c:v>
                </c:pt>
                <c:pt idx="66">
                  <c:v>0.97899999999999998</c:v>
                </c:pt>
                <c:pt idx="67">
                  <c:v>0.94699999999999995</c:v>
                </c:pt>
                <c:pt idx="68">
                  <c:v>0.97199999999999998</c:v>
                </c:pt>
                <c:pt idx="69">
                  <c:v>0.99</c:v>
                </c:pt>
                <c:pt idx="70">
                  <c:v>1.008</c:v>
                </c:pt>
                <c:pt idx="71">
                  <c:v>1.0029999999999999</c:v>
                </c:pt>
                <c:pt idx="72">
                  <c:v>0.97599999999999998</c:v>
                </c:pt>
                <c:pt idx="73">
                  <c:v>0.97199999999999998</c:v>
                </c:pt>
                <c:pt idx="74">
                  <c:v>0.92700000000000005</c:v>
                </c:pt>
                <c:pt idx="75">
                  <c:v>0.873</c:v>
                </c:pt>
                <c:pt idx="76">
                  <c:v>0.77500000000000002</c:v>
                </c:pt>
                <c:pt idx="77">
                  <c:v>0.79700000000000004</c:v>
                </c:pt>
                <c:pt idx="78">
                  <c:v>0.78800000000000003</c:v>
                </c:pt>
                <c:pt idx="79">
                  <c:v>0.74299999999999999</c:v>
                </c:pt>
                <c:pt idx="80">
                  <c:v>0.72499999999999998</c:v>
                </c:pt>
                <c:pt idx="81">
                  <c:v>0.67700000000000005</c:v>
                </c:pt>
                <c:pt idx="82">
                  <c:v>0.69</c:v>
                </c:pt>
                <c:pt idx="83">
                  <c:v>0.66800000000000004</c:v>
                </c:pt>
                <c:pt idx="84">
                  <c:v>0.69899999999999995</c:v>
                </c:pt>
                <c:pt idx="85">
                  <c:v>0.73299999999999998</c:v>
                </c:pt>
                <c:pt idx="86">
                  <c:v>0.76300000000000001</c:v>
                </c:pt>
                <c:pt idx="87">
                  <c:v>0.76700000000000002</c:v>
                </c:pt>
                <c:pt idx="88">
                  <c:v>0.65300000000000002</c:v>
                </c:pt>
                <c:pt idx="89">
                  <c:v>0.67900000000000005</c:v>
                </c:pt>
                <c:pt idx="90">
                  <c:v>0.71699999999999997</c:v>
                </c:pt>
                <c:pt idx="91">
                  <c:v>0.71399999999999997</c:v>
                </c:pt>
                <c:pt idx="92">
                  <c:v>0.77300000000000002</c:v>
                </c:pt>
                <c:pt idx="93">
                  <c:v>0.80200000000000005</c:v>
                </c:pt>
                <c:pt idx="94">
                  <c:v>0.75700000000000001</c:v>
                </c:pt>
                <c:pt idx="95">
                  <c:v>0.76200000000000001</c:v>
                </c:pt>
                <c:pt idx="96">
                  <c:v>0.80100000000000005</c:v>
                </c:pt>
                <c:pt idx="97">
                  <c:v>0.82899999999999996</c:v>
                </c:pt>
                <c:pt idx="98">
                  <c:v>0.85299999999999998</c:v>
                </c:pt>
                <c:pt idx="99">
                  <c:v>0.85899999999999999</c:v>
                </c:pt>
                <c:pt idx="100">
                  <c:v>1.0029999999999999</c:v>
                </c:pt>
                <c:pt idx="101">
                  <c:v>1.054</c:v>
                </c:pt>
                <c:pt idx="102">
                  <c:v>1.07</c:v>
                </c:pt>
                <c:pt idx="103">
                  <c:v>1.0960000000000001</c:v>
                </c:pt>
                <c:pt idx="104">
                  <c:v>1.1559999999999999</c:v>
                </c:pt>
                <c:pt idx="105">
                  <c:v>1.2629999999999999</c:v>
                </c:pt>
                <c:pt idx="106">
                  <c:v>1.2809999999999999</c:v>
                </c:pt>
                <c:pt idx="107">
                  <c:v>1.2749999999999999</c:v>
                </c:pt>
                <c:pt idx="108">
                  <c:v>1.28</c:v>
                </c:pt>
                <c:pt idx="109">
                  <c:v>1.29</c:v>
                </c:pt>
                <c:pt idx="110">
                  <c:v>1.2669999999999999</c:v>
                </c:pt>
                <c:pt idx="111">
                  <c:v>1.234</c:v>
                </c:pt>
                <c:pt idx="112">
                  <c:v>1.242</c:v>
                </c:pt>
                <c:pt idx="113">
                  <c:v>1.2</c:v>
                </c:pt>
                <c:pt idx="114">
                  <c:v>1.0669999999999999</c:v>
                </c:pt>
                <c:pt idx="115">
                  <c:v>0.89200000000000002</c:v>
                </c:pt>
                <c:pt idx="116">
                  <c:v>0.85699999999999998</c:v>
                </c:pt>
                <c:pt idx="117">
                  <c:v>0.74099999999999999</c:v>
                </c:pt>
                <c:pt idx="118">
                  <c:v>0.91700000000000004</c:v>
                </c:pt>
                <c:pt idx="119">
                  <c:v>0.89300000000000002</c:v>
                </c:pt>
                <c:pt idx="120">
                  <c:v>0.75800000000000001</c:v>
                </c:pt>
                <c:pt idx="121">
                  <c:v>0.86499999999999999</c:v>
                </c:pt>
                <c:pt idx="122">
                  <c:v>0.88100000000000001</c:v>
                </c:pt>
                <c:pt idx="123">
                  <c:v>0.92900000000000005</c:v>
                </c:pt>
                <c:pt idx="124">
                  <c:v>0.998</c:v>
                </c:pt>
                <c:pt idx="125">
                  <c:v>0.99</c:v>
                </c:pt>
                <c:pt idx="126">
                  <c:v>1.0009999999999999</c:v>
                </c:pt>
                <c:pt idx="127">
                  <c:v>1.004</c:v>
                </c:pt>
                <c:pt idx="128">
                  <c:v>0.91500000000000004</c:v>
                </c:pt>
                <c:pt idx="129">
                  <c:v>0.72899999999999998</c:v>
                </c:pt>
                <c:pt idx="130">
                  <c:v>0.51100000000000001</c:v>
                </c:pt>
                <c:pt idx="131">
                  <c:v>0.68799999999999994</c:v>
                </c:pt>
                <c:pt idx="132">
                  <c:v>0.75700000000000001</c:v>
                </c:pt>
                <c:pt idx="133">
                  <c:v>0.80500000000000005</c:v>
                </c:pt>
                <c:pt idx="134">
                  <c:v>0.82099999999999995</c:v>
                </c:pt>
                <c:pt idx="135">
                  <c:v>0.83299999999999996</c:v>
                </c:pt>
                <c:pt idx="136">
                  <c:v>0.90200000000000002</c:v>
                </c:pt>
                <c:pt idx="137">
                  <c:v>0.91700000000000004</c:v>
                </c:pt>
                <c:pt idx="138">
                  <c:v>0.92100000000000004</c:v>
                </c:pt>
                <c:pt idx="139">
                  <c:v>0.92700000000000005</c:v>
                </c:pt>
                <c:pt idx="140">
                  <c:v>0.91100000000000003</c:v>
                </c:pt>
                <c:pt idx="141">
                  <c:v>0.91100000000000003</c:v>
                </c:pt>
                <c:pt idx="142">
                  <c:v>0.85</c:v>
                </c:pt>
                <c:pt idx="143">
                  <c:v>0.80200000000000005</c:v>
                </c:pt>
                <c:pt idx="144">
                  <c:v>0.79</c:v>
                </c:pt>
                <c:pt idx="145">
                  <c:v>0.77300000000000002</c:v>
                </c:pt>
                <c:pt idx="146">
                  <c:v>0.76500000000000001</c:v>
                </c:pt>
                <c:pt idx="147">
                  <c:v>0.754</c:v>
                </c:pt>
                <c:pt idx="148">
                  <c:v>0.753</c:v>
                </c:pt>
                <c:pt idx="149">
                  <c:v>0.754</c:v>
                </c:pt>
                <c:pt idx="150">
                  <c:v>0.748</c:v>
                </c:pt>
                <c:pt idx="151">
                  <c:v>0.72799999999999998</c:v>
                </c:pt>
                <c:pt idx="152">
                  <c:v>0.77400000000000002</c:v>
                </c:pt>
                <c:pt idx="153">
                  <c:v>0.73699999999999999</c:v>
                </c:pt>
                <c:pt idx="154">
                  <c:v>0.71499999999999997</c:v>
                </c:pt>
                <c:pt idx="155">
                  <c:v>0.71199999999999997</c:v>
                </c:pt>
                <c:pt idx="156">
                  <c:v>0.7</c:v>
                </c:pt>
                <c:pt idx="157">
                  <c:v>0.69099999999999995</c:v>
                </c:pt>
                <c:pt idx="158">
                  <c:v>0.66700000000000004</c:v>
                </c:pt>
                <c:pt idx="159">
                  <c:v>0.66700000000000004</c:v>
                </c:pt>
                <c:pt idx="160">
                  <c:v>0.65900000000000003</c:v>
                </c:pt>
                <c:pt idx="161">
                  <c:v>0.66200000000000003</c:v>
                </c:pt>
                <c:pt idx="162">
                  <c:v>0.66800000000000004</c:v>
                </c:pt>
                <c:pt idx="163">
                  <c:v>0.67500000000000004</c:v>
                </c:pt>
                <c:pt idx="164">
                  <c:v>0.67600000000000005</c:v>
                </c:pt>
                <c:pt idx="165">
                  <c:v>0.67400000000000004</c:v>
                </c:pt>
                <c:pt idx="166">
                  <c:v>0.67</c:v>
                </c:pt>
                <c:pt idx="167">
                  <c:v>0.68</c:v>
                </c:pt>
                <c:pt idx="168">
                  <c:v>0.67300000000000004</c:v>
                </c:pt>
                <c:pt idx="169">
                  <c:v>0.67200000000000004</c:v>
                </c:pt>
                <c:pt idx="170">
                  <c:v>0.67600000000000005</c:v>
                </c:pt>
                <c:pt idx="171">
                  <c:v>0.67500000000000004</c:v>
                </c:pt>
                <c:pt idx="172">
                  <c:v>0.66600000000000004</c:v>
                </c:pt>
                <c:pt idx="173">
                  <c:v>0.66700000000000004</c:v>
                </c:pt>
                <c:pt idx="174">
                  <c:v>0.66700000000000004</c:v>
                </c:pt>
                <c:pt idx="175">
                  <c:v>0.65900000000000003</c:v>
                </c:pt>
                <c:pt idx="176">
                  <c:v>0.66900000000000004</c:v>
                </c:pt>
                <c:pt idx="177">
                  <c:v>0.66700000000000004</c:v>
                </c:pt>
                <c:pt idx="178">
                  <c:v>0.66300000000000003</c:v>
                </c:pt>
                <c:pt idx="179">
                  <c:v>0.66500000000000004</c:v>
                </c:pt>
                <c:pt idx="180">
                  <c:v>0.66</c:v>
                </c:pt>
                <c:pt idx="181">
                  <c:v>0.65600000000000003</c:v>
                </c:pt>
                <c:pt idx="182">
                  <c:v>0.64900000000000002</c:v>
                </c:pt>
                <c:pt idx="183">
                  <c:v>0.65200000000000002</c:v>
                </c:pt>
                <c:pt idx="184">
                  <c:v>0.65</c:v>
                </c:pt>
                <c:pt idx="185">
                  <c:v>0.65200000000000002</c:v>
                </c:pt>
                <c:pt idx="186">
                  <c:v>0.64700000000000002</c:v>
                </c:pt>
                <c:pt idx="187">
                  <c:v>0.64400000000000002</c:v>
                </c:pt>
                <c:pt idx="188">
                  <c:v>0.64700000000000002</c:v>
                </c:pt>
                <c:pt idx="189">
                  <c:v>0.64300000000000002</c:v>
                </c:pt>
                <c:pt idx="190">
                  <c:v>0.64700000000000002</c:v>
                </c:pt>
                <c:pt idx="191">
                  <c:v>0.64800000000000002</c:v>
                </c:pt>
                <c:pt idx="192">
                  <c:v>0.64500000000000002</c:v>
                </c:pt>
                <c:pt idx="193">
                  <c:v>0.64100000000000001</c:v>
                </c:pt>
                <c:pt idx="194">
                  <c:v>0.64700000000000002</c:v>
                </c:pt>
                <c:pt idx="195">
                  <c:v>0.64</c:v>
                </c:pt>
                <c:pt idx="196">
                  <c:v>0.63200000000000001</c:v>
                </c:pt>
                <c:pt idx="197">
                  <c:v>0.64400000000000002</c:v>
                </c:pt>
                <c:pt idx="198">
                  <c:v>0.64100000000000001</c:v>
                </c:pt>
                <c:pt idx="199">
                  <c:v>0.64200000000000002</c:v>
                </c:pt>
                <c:pt idx="200">
                  <c:v>0.64100000000000001</c:v>
                </c:pt>
                <c:pt idx="201">
                  <c:v>0.63800000000000001</c:v>
                </c:pt>
                <c:pt idx="202">
                  <c:v>0.63300000000000001</c:v>
                </c:pt>
                <c:pt idx="203">
                  <c:v>0.63500000000000001</c:v>
                </c:pt>
                <c:pt idx="204">
                  <c:v>0.63</c:v>
                </c:pt>
                <c:pt idx="205">
                  <c:v>0.63700000000000001</c:v>
                </c:pt>
                <c:pt idx="206">
                  <c:v>0.64200000000000002</c:v>
                </c:pt>
                <c:pt idx="207">
                  <c:v>0.65</c:v>
                </c:pt>
                <c:pt idx="208">
                  <c:v>0.63400000000000001</c:v>
                </c:pt>
                <c:pt idx="209">
                  <c:v>0.63700000000000001</c:v>
                </c:pt>
                <c:pt idx="210">
                  <c:v>0.63900000000000001</c:v>
                </c:pt>
                <c:pt idx="211">
                  <c:v>0.621</c:v>
                </c:pt>
                <c:pt idx="212">
                  <c:v>0.625</c:v>
                </c:pt>
                <c:pt idx="213">
                  <c:v>0.64</c:v>
                </c:pt>
                <c:pt idx="214">
                  <c:v>0.69499999999999995</c:v>
                </c:pt>
                <c:pt idx="215">
                  <c:v>0.68700000000000006</c:v>
                </c:pt>
                <c:pt idx="216">
                  <c:v>0.71099999999999997</c:v>
                </c:pt>
                <c:pt idx="217">
                  <c:v>0.72399999999999998</c:v>
                </c:pt>
                <c:pt idx="218">
                  <c:v>0.71699999999999997</c:v>
                </c:pt>
                <c:pt idx="219">
                  <c:v>0.75800000000000001</c:v>
                </c:pt>
                <c:pt idx="220">
                  <c:v>0.76600000000000001</c:v>
                </c:pt>
                <c:pt idx="221">
                  <c:v>0.76500000000000001</c:v>
                </c:pt>
                <c:pt idx="222">
                  <c:v>0.749</c:v>
                </c:pt>
                <c:pt idx="223">
                  <c:v>0.74199999999999999</c:v>
                </c:pt>
                <c:pt idx="224">
                  <c:v>0.77700000000000002</c:v>
                </c:pt>
                <c:pt idx="225">
                  <c:v>0.89</c:v>
                </c:pt>
                <c:pt idx="226">
                  <c:v>0.83899999999999997</c:v>
                </c:pt>
                <c:pt idx="227">
                  <c:v>0.81100000000000005</c:v>
                </c:pt>
                <c:pt idx="228">
                  <c:v>0.82899999999999996</c:v>
                </c:pt>
                <c:pt idx="229">
                  <c:v>0.82599999999999996</c:v>
                </c:pt>
                <c:pt idx="230">
                  <c:v>0.878</c:v>
                </c:pt>
                <c:pt idx="231">
                  <c:v>0.94899999999999995</c:v>
                </c:pt>
                <c:pt idx="232">
                  <c:v>0.90200000000000002</c:v>
                </c:pt>
                <c:pt idx="233">
                  <c:v>0.91600000000000004</c:v>
                </c:pt>
                <c:pt idx="234">
                  <c:v>0.94299999999999995</c:v>
                </c:pt>
                <c:pt idx="235">
                  <c:v>0.96</c:v>
                </c:pt>
                <c:pt idx="236">
                  <c:v>1.024</c:v>
                </c:pt>
                <c:pt idx="237">
                  <c:v>1.0249999999999999</c:v>
                </c:pt>
                <c:pt idx="238">
                  <c:v>1.018</c:v>
                </c:pt>
                <c:pt idx="239">
                  <c:v>1.0389999999999999</c:v>
                </c:pt>
                <c:pt idx="240">
                  <c:v>1.1359999999999999</c:v>
                </c:pt>
                <c:pt idx="241">
                  <c:v>1.1519999999999999</c:v>
                </c:pt>
                <c:pt idx="242">
                  <c:v>1.073</c:v>
                </c:pt>
                <c:pt idx="243">
                  <c:v>1.1060000000000001</c:v>
                </c:pt>
                <c:pt idx="244">
                  <c:v>1.0880000000000001</c:v>
                </c:pt>
                <c:pt idx="245">
                  <c:v>1.079</c:v>
                </c:pt>
                <c:pt idx="246">
                  <c:v>1.101</c:v>
                </c:pt>
                <c:pt idx="247">
                  <c:v>1.0980000000000001</c:v>
                </c:pt>
                <c:pt idx="248">
                  <c:v>1.0940000000000001</c:v>
                </c:pt>
                <c:pt idx="249">
                  <c:v>1.026</c:v>
                </c:pt>
                <c:pt idx="250">
                  <c:v>0.89800000000000002</c:v>
                </c:pt>
                <c:pt idx="251">
                  <c:v>0.873</c:v>
                </c:pt>
                <c:pt idx="252">
                  <c:v>0.88400000000000001</c:v>
                </c:pt>
                <c:pt idx="253">
                  <c:v>0.86799999999999999</c:v>
                </c:pt>
                <c:pt idx="254">
                  <c:v>0.88600000000000001</c:v>
                </c:pt>
                <c:pt idx="255">
                  <c:v>0.89700000000000002</c:v>
                </c:pt>
                <c:pt idx="256">
                  <c:v>0.91</c:v>
                </c:pt>
                <c:pt idx="257">
                  <c:v>0.88</c:v>
                </c:pt>
                <c:pt idx="258">
                  <c:v>0.88100000000000001</c:v>
                </c:pt>
                <c:pt idx="259">
                  <c:v>0.91700000000000004</c:v>
                </c:pt>
                <c:pt idx="260">
                  <c:v>0.91500000000000004</c:v>
                </c:pt>
                <c:pt idx="261">
                  <c:v>0.88600000000000001</c:v>
                </c:pt>
                <c:pt idx="262">
                  <c:v>0.85599999999999998</c:v>
                </c:pt>
                <c:pt idx="263">
                  <c:v>0.88</c:v>
                </c:pt>
                <c:pt idx="264">
                  <c:v>0.91200000000000003</c:v>
                </c:pt>
                <c:pt idx="265">
                  <c:v>0.98499999999999999</c:v>
                </c:pt>
                <c:pt idx="266">
                  <c:v>0.97799999999999998</c:v>
                </c:pt>
                <c:pt idx="267">
                  <c:v>1.0049999999999999</c:v>
                </c:pt>
                <c:pt idx="268">
                  <c:v>1.004</c:v>
                </c:pt>
                <c:pt idx="269">
                  <c:v>1.0049999999999999</c:v>
                </c:pt>
                <c:pt idx="270">
                  <c:v>0.98499999999999999</c:v>
                </c:pt>
                <c:pt idx="271">
                  <c:v>0.97299999999999998</c:v>
                </c:pt>
                <c:pt idx="272">
                  <c:v>0.95799999999999996</c:v>
                </c:pt>
                <c:pt idx="273">
                  <c:v>0.95699999999999996</c:v>
                </c:pt>
                <c:pt idx="274">
                  <c:v>0.96199999999999997</c:v>
                </c:pt>
                <c:pt idx="275">
                  <c:v>0.92100000000000004</c:v>
                </c:pt>
                <c:pt idx="276">
                  <c:v>0.92500000000000004</c:v>
                </c:pt>
                <c:pt idx="277">
                  <c:v>0.90400000000000003</c:v>
                </c:pt>
                <c:pt idx="278">
                  <c:v>0.90600000000000003</c:v>
                </c:pt>
                <c:pt idx="279">
                  <c:v>0.91200000000000003</c:v>
                </c:pt>
                <c:pt idx="280">
                  <c:v>0.91300000000000003</c:v>
                </c:pt>
                <c:pt idx="281">
                  <c:v>0.91200000000000003</c:v>
                </c:pt>
                <c:pt idx="282">
                  <c:v>0.94099999999999995</c:v>
                </c:pt>
                <c:pt idx="283">
                  <c:v>0.97699999999999998</c:v>
                </c:pt>
                <c:pt idx="284">
                  <c:v>0.98899999999999999</c:v>
                </c:pt>
                <c:pt idx="285">
                  <c:v>1.0049999999999999</c:v>
                </c:pt>
                <c:pt idx="286">
                  <c:v>1.0509999999999999</c:v>
                </c:pt>
                <c:pt idx="287">
                  <c:v>1.1120000000000001</c:v>
                </c:pt>
                <c:pt idx="288">
                  <c:v>1.1619999999999999</c:v>
                </c:pt>
                <c:pt idx="289">
                  <c:v>1.165</c:v>
                </c:pt>
                <c:pt idx="290">
                  <c:v>1.165</c:v>
                </c:pt>
                <c:pt idx="291">
                  <c:v>1.173</c:v>
                </c:pt>
                <c:pt idx="292">
                  <c:v>1.173</c:v>
                </c:pt>
                <c:pt idx="293">
                  <c:v>1.173</c:v>
                </c:pt>
                <c:pt idx="294">
                  <c:v>1.18</c:v>
                </c:pt>
                <c:pt idx="295">
                  <c:v>1.196</c:v>
                </c:pt>
                <c:pt idx="296">
                  <c:v>1.218</c:v>
                </c:pt>
                <c:pt idx="297">
                  <c:v>1.1910000000000001</c:v>
                </c:pt>
                <c:pt idx="298">
                  <c:v>1.105</c:v>
                </c:pt>
                <c:pt idx="299">
                  <c:v>1.0780000000000001</c:v>
                </c:pt>
                <c:pt idx="300">
                  <c:v>1.1200000000000001</c:v>
                </c:pt>
                <c:pt idx="301">
                  <c:v>1.139</c:v>
                </c:pt>
                <c:pt idx="302">
                  <c:v>1.1879999999999999</c:v>
                </c:pt>
                <c:pt idx="303">
                  <c:v>1.1919999999999999</c:v>
                </c:pt>
                <c:pt idx="304">
                  <c:v>1.1870000000000001</c:v>
                </c:pt>
                <c:pt idx="305">
                  <c:v>1.173</c:v>
                </c:pt>
                <c:pt idx="306">
                  <c:v>1.1559999999999999</c:v>
                </c:pt>
                <c:pt idx="307">
                  <c:v>1.1419999999999999</c:v>
                </c:pt>
                <c:pt idx="308">
                  <c:v>1.0920000000000001</c:v>
                </c:pt>
                <c:pt idx="309">
                  <c:v>1.036</c:v>
                </c:pt>
                <c:pt idx="310">
                  <c:v>1.0069999999999999</c:v>
                </c:pt>
                <c:pt idx="311">
                  <c:v>0.995</c:v>
                </c:pt>
                <c:pt idx="312">
                  <c:v>0.97799999999999998</c:v>
                </c:pt>
                <c:pt idx="313">
                  <c:v>0.96799999999999997</c:v>
                </c:pt>
                <c:pt idx="314">
                  <c:v>0.94499999999999995</c:v>
                </c:pt>
                <c:pt idx="315">
                  <c:v>0.91600000000000004</c:v>
                </c:pt>
                <c:pt idx="316">
                  <c:v>0.86</c:v>
                </c:pt>
                <c:pt idx="317">
                  <c:v>0.876</c:v>
                </c:pt>
                <c:pt idx="318">
                  <c:v>0.88600000000000001</c:v>
                </c:pt>
                <c:pt idx="319">
                  <c:v>0.85399999999999998</c:v>
                </c:pt>
                <c:pt idx="320">
                  <c:v>0.82099999999999995</c:v>
                </c:pt>
                <c:pt idx="321">
                  <c:v>0.78900000000000003</c:v>
                </c:pt>
                <c:pt idx="322">
                  <c:v>0.77600000000000002</c:v>
                </c:pt>
                <c:pt idx="323">
                  <c:v>0.78700000000000003</c:v>
                </c:pt>
                <c:pt idx="324">
                  <c:v>0.80500000000000005</c:v>
                </c:pt>
                <c:pt idx="325">
                  <c:v>0.80900000000000005</c:v>
                </c:pt>
                <c:pt idx="326">
                  <c:v>0.80700000000000005</c:v>
                </c:pt>
                <c:pt idx="327">
                  <c:v>0.81</c:v>
                </c:pt>
                <c:pt idx="328">
                  <c:v>0.80600000000000005</c:v>
                </c:pt>
                <c:pt idx="329">
                  <c:v>0.80700000000000005</c:v>
                </c:pt>
                <c:pt idx="330">
                  <c:v>0.80700000000000005</c:v>
                </c:pt>
                <c:pt idx="331">
                  <c:v>0.80500000000000005</c:v>
                </c:pt>
                <c:pt idx="332">
                  <c:v>0.80900000000000005</c:v>
                </c:pt>
                <c:pt idx="333">
                  <c:v>0.80400000000000005</c:v>
                </c:pt>
                <c:pt idx="334">
                  <c:v>0.80500000000000005</c:v>
                </c:pt>
                <c:pt idx="335">
                  <c:v>0.80300000000000005</c:v>
                </c:pt>
                <c:pt idx="336">
                  <c:v>0.79700000000000004</c:v>
                </c:pt>
                <c:pt idx="337">
                  <c:v>0.79300000000000004</c:v>
                </c:pt>
                <c:pt idx="338">
                  <c:v>0.78400000000000003</c:v>
                </c:pt>
                <c:pt idx="339">
                  <c:v>0.78800000000000003</c:v>
                </c:pt>
                <c:pt idx="340">
                  <c:v>0.77600000000000002</c:v>
                </c:pt>
                <c:pt idx="341">
                  <c:v>0.79</c:v>
                </c:pt>
                <c:pt idx="342">
                  <c:v>0.81</c:v>
                </c:pt>
                <c:pt idx="343">
                  <c:v>0.81299999999999994</c:v>
                </c:pt>
                <c:pt idx="344">
                  <c:v>0.82799999999999996</c:v>
                </c:pt>
                <c:pt idx="345">
                  <c:v>0.83599999999999997</c:v>
                </c:pt>
                <c:pt idx="346">
                  <c:v>0.83899999999999997</c:v>
                </c:pt>
                <c:pt idx="347">
                  <c:v>0.84</c:v>
                </c:pt>
                <c:pt idx="348">
                  <c:v>0.84399999999999997</c:v>
                </c:pt>
                <c:pt idx="349">
                  <c:v>0.84399999999999997</c:v>
                </c:pt>
                <c:pt idx="350">
                  <c:v>0.84399999999999997</c:v>
                </c:pt>
                <c:pt idx="351">
                  <c:v>0.84199999999999997</c:v>
                </c:pt>
                <c:pt idx="352">
                  <c:v>0.84</c:v>
                </c:pt>
                <c:pt idx="353">
                  <c:v>0.83499999999999996</c:v>
                </c:pt>
                <c:pt idx="354">
                  <c:v>0.79700000000000004</c:v>
                </c:pt>
                <c:pt idx="355">
                  <c:v>0.77400000000000002</c:v>
                </c:pt>
                <c:pt idx="356">
                  <c:v>0.752</c:v>
                </c:pt>
                <c:pt idx="357">
                  <c:v>0.73599999999999999</c:v>
                </c:pt>
                <c:pt idx="358">
                  <c:v>0.72799999999999998</c:v>
                </c:pt>
                <c:pt idx="359">
                  <c:v>0.73</c:v>
                </c:pt>
                <c:pt idx="360">
                  <c:v>0.73199999999999998</c:v>
                </c:pt>
                <c:pt idx="361">
                  <c:v>0.73299999999999998</c:v>
                </c:pt>
                <c:pt idx="362">
                  <c:v>0.73199999999999998</c:v>
                </c:pt>
                <c:pt idx="363">
                  <c:v>0.72899999999999998</c:v>
                </c:pt>
                <c:pt idx="364">
                  <c:v>0.72899999999999998</c:v>
                </c:pt>
                <c:pt idx="365">
                  <c:v>0.73399999999999999</c:v>
                </c:pt>
                <c:pt idx="366">
                  <c:v>0.73199999999999998</c:v>
                </c:pt>
                <c:pt idx="367">
                  <c:v>0.73</c:v>
                </c:pt>
                <c:pt idx="368">
                  <c:v>0.73099999999999998</c:v>
                </c:pt>
                <c:pt idx="369">
                  <c:v>0.72599999999999998</c:v>
                </c:pt>
                <c:pt idx="370">
                  <c:v>0.72199999999999998</c:v>
                </c:pt>
                <c:pt idx="371">
                  <c:v>0.70099999999999996</c:v>
                </c:pt>
                <c:pt idx="372">
                  <c:v>0.65800000000000003</c:v>
                </c:pt>
                <c:pt idx="373">
                  <c:v>0.65</c:v>
                </c:pt>
                <c:pt idx="374">
                  <c:v>0.63700000000000001</c:v>
                </c:pt>
                <c:pt idx="375">
                  <c:v>0.63400000000000001</c:v>
                </c:pt>
                <c:pt idx="376">
                  <c:v>0.65</c:v>
                </c:pt>
                <c:pt idx="377">
                  <c:v>0.67</c:v>
                </c:pt>
                <c:pt idx="378">
                  <c:v>0.67100000000000004</c:v>
                </c:pt>
                <c:pt idx="379">
                  <c:v>0.67500000000000004</c:v>
                </c:pt>
                <c:pt idx="380">
                  <c:v>0.69199999999999995</c:v>
                </c:pt>
                <c:pt idx="381">
                  <c:v>0.7</c:v>
                </c:pt>
                <c:pt idx="382">
                  <c:v>0.69199999999999995</c:v>
                </c:pt>
                <c:pt idx="383">
                  <c:v>0.66</c:v>
                </c:pt>
                <c:pt idx="384">
                  <c:v>0.67700000000000005</c:v>
                </c:pt>
                <c:pt idx="385">
                  <c:v>0.66</c:v>
                </c:pt>
                <c:pt idx="386">
                  <c:v>0.67200000000000004</c:v>
                </c:pt>
                <c:pt idx="387">
                  <c:v>0.68300000000000005</c:v>
                </c:pt>
                <c:pt idx="388">
                  <c:v>0.71</c:v>
                </c:pt>
                <c:pt idx="389">
                  <c:v>0.71799999999999997</c:v>
                </c:pt>
                <c:pt idx="390">
                  <c:v>0.72299999999999998</c:v>
                </c:pt>
                <c:pt idx="391">
                  <c:v>0.69699999999999995</c:v>
                </c:pt>
                <c:pt idx="392">
                  <c:v>0.67900000000000005</c:v>
                </c:pt>
                <c:pt idx="393">
                  <c:v>0.67600000000000005</c:v>
                </c:pt>
                <c:pt idx="394">
                  <c:v>0.67</c:v>
                </c:pt>
                <c:pt idx="395">
                  <c:v>0.66400000000000003</c:v>
                </c:pt>
                <c:pt idx="396">
                  <c:v>0.65900000000000003</c:v>
                </c:pt>
                <c:pt idx="397">
                  <c:v>0.65300000000000002</c:v>
                </c:pt>
                <c:pt idx="398">
                  <c:v>0.65</c:v>
                </c:pt>
                <c:pt idx="399">
                  <c:v>0.66300000000000003</c:v>
                </c:pt>
                <c:pt idx="400">
                  <c:v>0.66800000000000004</c:v>
                </c:pt>
                <c:pt idx="401">
                  <c:v>0.66200000000000003</c:v>
                </c:pt>
                <c:pt idx="402">
                  <c:v>0.65400000000000003</c:v>
                </c:pt>
                <c:pt idx="403">
                  <c:v>0.68100000000000005</c:v>
                </c:pt>
                <c:pt idx="404">
                  <c:v>0.72699999999999998</c:v>
                </c:pt>
                <c:pt idx="405">
                  <c:v>0.75800000000000001</c:v>
                </c:pt>
                <c:pt idx="406">
                  <c:v>0.77700000000000002</c:v>
                </c:pt>
                <c:pt idx="407">
                  <c:v>0.82899999999999996</c:v>
                </c:pt>
                <c:pt idx="408">
                  <c:v>0.874</c:v>
                </c:pt>
                <c:pt idx="409">
                  <c:v>0.878</c:v>
                </c:pt>
                <c:pt idx="410">
                  <c:v>0.88900000000000001</c:v>
                </c:pt>
                <c:pt idx="411">
                  <c:v>0.877</c:v>
                </c:pt>
                <c:pt idx="412">
                  <c:v>0.873</c:v>
                </c:pt>
                <c:pt idx="413">
                  <c:v>0.85</c:v>
                </c:pt>
                <c:pt idx="414">
                  <c:v>0.82699999999999996</c:v>
                </c:pt>
                <c:pt idx="415">
                  <c:v>0.78400000000000003</c:v>
                </c:pt>
                <c:pt idx="416">
                  <c:v>0.76500000000000001</c:v>
                </c:pt>
                <c:pt idx="417">
                  <c:v>0.71</c:v>
                </c:pt>
                <c:pt idx="418">
                  <c:v>0.68799999999999994</c:v>
                </c:pt>
                <c:pt idx="419">
                  <c:v>0.66300000000000003</c:v>
                </c:pt>
                <c:pt idx="420">
                  <c:v>0.63600000000000001</c:v>
                </c:pt>
                <c:pt idx="421">
                  <c:v>0.621</c:v>
                </c:pt>
                <c:pt idx="422">
                  <c:v>0.628</c:v>
                </c:pt>
                <c:pt idx="423">
                  <c:v>0.63500000000000001</c:v>
                </c:pt>
                <c:pt idx="424">
                  <c:v>0.63200000000000001</c:v>
                </c:pt>
                <c:pt idx="425">
                  <c:v>0.65500000000000003</c:v>
                </c:pt>
                <c:pt idx="426">
                  <c:v>0.67900000000000005</c:v>
                </c:pt>
                <c:pt idx="427">
                  <c:v>0.67800000000000005</c:v>
                </c:pt>
                <c:pt idx="428">
                  <c:v>0.70899999999999996</c:v>
                </c:pt>
                <c:pt idx="429">
                  <c:v>0.73</c:v>
                </c:pt>
                <c:pt idx="430">
                  <c:v>0.77300000000000002</c:v>
                </c:pt>
                <c:pt idx="431">
                  <c:v>0.78200000000000003</c:v>
                </c:pt>
                <c:pt idx="432">
                  <c:v>0.79500000000000004</c:v>
                </c:pt>
                <c:pt idx="433">
                  <c:v>0.79700000000000004</c:v>
                </c:pt>
                <c:pt idx="434">
                  <c:v>0.80400000000000005</c:v>
                </c:pt>
                <c:pt idx="435">
                  <c:v>0.81499999999999995</c:v>
                </c:pt>
                <c:pt idx="436">
                  <c:v>0.80200000000000005</c:v>
                </c:pt>
                <c:pt idx="437">
                  <c:v>0.81</c:v>
                </c:pt>
                <c:pt idx="438">
                  <c:v>0.79900000000000004</c:v>
                </c:pt>
                <c:pt idx="439">
                  <c:v>0.78900000000000003</c:v>
                </c:pt>
                <c:pt idx="440">
                  <c:v>0.753</c:v>
                </c:pt>
                <c:pt idx="441">
                  <c:v>0.72199999999999998</c:v>
                </c:pt>
                <c:pt idx="442">
                  <c:v>0.70699999999999996</c:v>
                </c:pt>
                <c:pt idx="443">
                  <c:v>0.71699999999999997</c:v>
                </c:pt>
                <c:pt idx="444">
                  <c:v>0.67</c:v>
                </c:pt>
                <c:pt idx="445">
                  <c:v>0.60299999999999998</c:v>
                </c:pt>
                <c:pt idx="446">
                  <c:v>0.60899999999999999</c:v>
                </c:pt>
                <c:pt idx="447">
                  <c:v>0.63100000000000001</c:v>
                </c:pt>
                <c:pt idx="448">
                  <c:v>0.59899999999999998</c:v>
                </c:pt>
                <c:pt idx="449">
                  <c:v>0.58399999999999996</c:v>
                </c:pt>
                <c:pt idx="450">
                  <c:v>0.60499999999999998</c:v>
                </c:pt>
                <c:pt idx="451">
                  <c:v>0.65100000000000002</c:v>
                </c:pt>
                <c:pt idx="452">
                  <c:v>0.65800000000000003</c:v>
                </c:pt>
                <c:pt idx="453">
                  <c:v>0.66400000000000003</c:v>
                </c:pt>
                <c:pt idx="454">
                  <c:v>0.67600000000000005</c:v>
                </c:pt>
                <c:pt idx="455">
                  <c:v>0.70699999999999996</c:v>
                </c:pt>
                <c:pt idx="456">
                  <c:v>0.72499999999999998</c:v>
                </c:pt>
                <c:pt idx="457">
                  <c:v>0.73299999999999998</c:v>
                </c:pt>
                <c:pt idx="458">
                  <c:v>0.74099999999999999</c:v>
                </c:pt>
                <c:pt idx="459">
                  <c:v>0.747</c:v>
                </c:pt>
                <c:pt idx="460">
                  <c:v>0.75800000000000001</c:v>
                </c:pt>
                <c:pt idx="461">
                  <c:v>0.75</c:v>
                </c:pt>
                <c:pt idx="462">
                  <c:v>0.751</c:v>
                </c:pt>
                <c:pt idx="463">
                  <c:v>0.72099999999999997</c:v>
                </c:pt>
                <c:pt idx="464">
                  <c:v>0.70699999999999996</c:v>
                </c:pt>
                <c:pt idx="465">
                  <c:v>0.68400000000000005</c:v>
                </c:pt>
                <c:pt idx="466">
                  <c:v>0.66900000000000004</c:v>
                </c:pt>
                <c:pt idx="467">
                  <c:v>0.64700000000000002</c:v>
                </c:pt>
                <c:pt idx="468">
                  <c:v>0.622</c:v>
                </c:pt>
                <c:pt idx="469">
                  <c:v>0.61799999999999999</c:v>
                </c:pt>
                <c:pt idx="470">
                  <c:v>0.63600000000000001</c:v>
                </c:pt>
                <c:pt idx="471">
                  <c:v>0.63900000000000001</c:v>
                </c:pt>
                <c:pt idx="472">
                  <c:v>0.63300000000000001</c:v>
                </c:pt>
                <c:pt idx="473">
                  <c:v>0.621</c:v>
                </c:pt>
                <c:pt idx="474">
                  <c:v>0.60499999999999998</c:v>
                </c:pt>
                <c:pt idx="475">
                  <c:v>0.60499999999999998</c:v>
                </c:pt>
                <c:pt idx="476">
                  <c:v>0.60199999999999998</c:v>
                </c:pt>
                <c:pt idx="477">
                  <c:v>0.60399999999999998</c:v>
                </c:pt>
                <c:pt idx="478">
                  <c:v>0.60099999999999998</c:v>
                </c:pt>
                <c:pt idx="479">
                  <c:v>0.60499999999999998</c:v>
                </c:pt>
                <c:pt idx="480">
                  <c:v>0.61699999999999999</c:v>
                </c:pt>
                <c:pt idx="481">
                  <c:v>0.60599999999999998</c:v>
                </c:pt>
                <c:pt idx="482">
                  <c:v>0.61599999999999999</c:v>
                </c:pt>
                <c:pt idx="483">
                  <c:v>0.623</c:v>
                </c:pt>
                <c:pt idx="484">
                  <c:v>0.63300000000000001</c:v>
                </c:pt>
                <c:pt idx="485">
                  <c:v>0.625</c:v>
                </c:pt>
                <c:pt idx="486">
                  <c:v>0.61899999999999999</c:v>
                </c:pt>
                <c:pt idx="487">
                  <c:v>0.61299999999999999</c:v>
                </c:pt>
                <c:pt idx="488">
                  <c:v>0.59199999999999997</c:v>
                </c:pt>
                <c:pt idx="489">
                  <c:v>0.57299999999999995</c:v>
                </c:pt>
                <c:pt idx="490">
                  <c:v>0.57999999999999996</c:v>
                </c:pt>
                <c:pt idx="491">
                  <c:v>0.59099999999999997</c:v>
                </c:pt>
                <c:pt idx="492">
                  <c:v>0.60499999999999998</c:v>
                </c:pt>
                <c:pt idx="493">
                  <c:v>0.61099999999999999</c:v>
                </c:pt>
                <c:pt idx="494">
                  <c:v>0.627</c:v>
                </c:pt>
                <c:pt idx="495">
                  <c:v>0.63800000000000001</c:v>
                </c:pt>
                <c:pt idx="496">
                  <c:v>0.627</c:v>
                </c:pt>
                <c:pt idx="497">
                  <c:v>0.60499999999999998</c:v>
                </c:pt>
                <c:pt idx="498">
                  <c:v>0.59699999999999998</c:v>
                </c:pt>
                <c:pt idx="499">
                  <c:v>0.59199999999999997</c:v>
                </c:pt>
                <c:pt idx="500">
                  <c:v>0.57899999999999996</c:v>
                </c:pt>
                <c:pt idx="501">
                  <c:v>0.57899999999999996</c:v>
                </c:pt>
                <c:pt idx="502">
                  <c:v>0.58599999999999997</c:v>
                </c:pt>
                <c:pt idx="503">
                  <c:v>0.59799999999999998</c:v>
                </c:pt>
                <c:pt idx="504">
                  <c:v>0.60599999999999998</c:v>
                </c:pt>
                <c:pt idx="505">
                  <c:v>0.61</c:v>
                </c:pt>
                <c:pt idx="506">
                  <c:v>0.623</c:v>
                </c:pt>
                <c:pt idx="507">
                  <c:v>0.63800000000000001</c:v>
                </c:pt>
                <c:pt idx="508">
                  <c:v>0.64400000000000002</c:v>
                </c:pt>
                <c:pt idx="509">
                  <c:v>0.64700000000000002</c:v>
                </c:pt>
                <c:pt idx="510">
                  <c:v>0.66700000000000004</c:v>
                </c:pt>
                <c:pt idx="511">
                  <c:v>0.68100000000000005</c:v>
                </c:pt>
                <c:pt idx="512">
                  <c:v>0.63900000000000001</c:v>
                </c:pt>
                <c:pt idx="513">
                  <c:v>0.60199999999999998</c:v>
                </c:pt>
                <c:pt idx="514">
                  <c:v>0.623</c:v>
                </c:pt>
                <c:pt idx="515">
                  <c:v>0.64900000000000002</c:v>
                </c:pt>
                <c:pt idx="516">
                  <c:v>0.67900000000000005</c:v>
                </c:pt>
                <c:pt idx="517">
                  <c:v>0.66600000000000004</c:v>
                </c:pt>
                <c:pt idx="518">
                  <c:v>0.627</c:v>
                </c:pt>
                <c:pt idx="519">
                  <c:v>0.627</c:v>
                </c:pt>
                <c:pt idx="520">
                  <c:v>0.66100000000000003</c:v>
                </c:pt>
                <c:pt idx="521">
                  <c:v>0.66300000000000003</c:v>
                </c:pt>
                <c:pt idx="522">
                  <c:v>0.65100000000000002</c:v>
                </c:pt>
                <c:pt idx="523">
                  <c:v>0.65100000000000002</c:v>
                </c:pt>
                <c:pt idx="524">
                  <c:v>0.65900000000000003</c:v>
                </c:pt>
                <c:pt idx="525">
                  <c:v>0.65100000000000002</c:v>
                </c:pt>
                <c:pt idx="526">
                  <c:v>0.64500000000000002</c:v>
                </c:pt>
                <c:pt idx="527">
                  <c:v>0.65100000000000002</c:v>
                </c:pt>
                <c:pt idx="528">
                  <c:v>0.66600000000000004</c:v>
                </c:pt>
                <c:pt idx="529">
                  <c:v>0.69</c:v>
                </c:pt>
                <c:pt idx="530">
                  <c:v>0.70899999999999996</c:v>
                </c:pt>
                <c:pt idx="531">
                  <c:v>0.67700000000000005</c:v>
                </c:pt>
                <c:pt idx="532">
                  <c:v>0.65800000000000003</c:v>
                </c:pt>
                <c:pt idx="533">
                  <c:v>0.65700000000000003</c:v>
                </c:pt>
                <c:pt idx="534">
                  <c:v>0.67200000000000004</c:v>
                </c:pt>
                <c:pt idx="535">
                  <c:v>0.67200000000000004</c:v>
                </c:pt>
                <c:pt idx="536">
                  <c:v>0.66500000000000004</c:v>
                </c:pt>
                <c:pt idx="537">
                  <c:v>0.66600000000000004</c:v>
                </c:pt>
                <c:pt idx="538">
                  <c:v>0.66800000000000004</c:v>
                </c:pt>
                <c:pt idx="539">
                  <c:v>0.67600000000000005</c:v>
                </c:pt>
                <c:pt idx="540">
                  <c:v>0.67700000000000005</c:v>
                </c:pt>
                <c:pt idx="541">
                  <c:v>0.67700000000000005</c:v>
                </c:pt>
                <c:pt idx="542">
                  <c:v>0.66400000000000003</c:v>
                </c:pt>
                <c:pt idx="543">
                  <c:v>0.64100000000000001</c:v>
                </c:pt>
                <c:pt idx="544">
                  <c:v>0.621</c:v>
                </c:pt>
                <c:pt idx="545">
                  <c:v>0.61399999999999999</c:v>
                </c:pt>
                <c:pt idx="546">
                  <c:v>0.60899999999999999</c:v>
                </c:pt>
                <c:pt idx="547">
                  <c:v>0.61199999999999999</c:v>
                </c:pt>
                <c:pt idx="548">
                  <c:v>0.64</c:v>
                </c:pt>
                <c:pt idx="549">
                  <c:v>0.66900000000000004</c:v>
                </c:pt>
                <c:pt idx="550">
                  <c:v>0.622</c:v>
                </c:pt>
                <c:pt idx="551">
                  <c:v>0.57299999999999995</c:v>
                </c:pt>
                <c:pt idx="552">
                  <c:v>0.58299999999999996</c:v>
                </c:pt>
                <c:pt idx="553">
                  <c:v>0.61899999999999999</c:v>
                </c:pt>
                <c:pt idx="554">
                  <c:v>0.60699999999999998</c:v>
                </c:pt>
                <c:pt idx="555">
                  <c:v>0.59799999999999998</c:v>
                </c:pt>
                <c:pt idx="556">
                  <c:v>0.60399999999999998</c:v>
                </c:pt>
                <c:pt idx="557">
                  <c:v>0.61299999999999999</c:v>
                </c:pt>
                <c:pt idx="558">
                  <c:v>0.60899999999999999</c:v>
                </c:pt>
                <c:pt idx="559">
                  <c:v>0.59799999999999998</c:v>
                </c:pt>
                <c:pt idx="560">
                  <c:v>0.59199999999999997</c:v>
                </c:pt>
                <c:pt idx="561">
                  <c:v>0.59399999999999997</c:v>
                </c:pt>
                <c:pt idx="562">
                  <c:v>0.59799999999999998</c:v>
                </c:pt>
                <c:pt idx="563">
                  <c:v>0.59499999999999997</c:v>
                </c:pt>
                <c:pt idx="564">
                  <c:v>0.59599999999999997</c:v>
                </c:pt>
                <c:pt idx="565">
                  <c:v>0.621</c:v>
                </c:pt>
                <c:pt idx="566">
                  <c:v>0.67800000000000005</c:v>
                </c:pt>
                <c:pt idx="567">
                  <c:v>0.63600000000000001</c:v>
                </c:pt>
                <c:pt idx="568">
                  <c:v>0.55600000000000005</c:v>
                </c:pt>
                <c:pt idx="569">
                  <c:v>0.55600000000000005</c:v>
                </c:pt>
                <c:pt idx="570">
                  <c:v>0.6</c:v>
                </c:pt>
                <c:pt idx="571">
                  <c:v>0.60299999999999998</c:v>
                </c:pt>
                <c:pt idx="572">
                  <c:v>0.60599999999999998</c:v>
                </c:pt>
                <c:pt idx="573">
                  <c:v>0.66500000000000004</c:v>
                </c:pt>
                <c:pt idx="574">
                  <c:v>0.69199999999999995</c:v>
                </c:pt>
                <c:pt idx="575">
                  <c:v>0.59099999999999997</c:v>
                </c:pt>
                <c:pt idx="576">
                  <c:v>0.54700000000000004</c:v>
                </c:pt>
                <c:pt idx="577">
                  <c:v>0.57299999999999995</c:v>
                </c:pt>
                <c:pt idx="578">
                  <c:v>0.59399999999999997</c:v>
                </c:pt>
                <c:pt idx="579">
                  <c:v>0.57899999999999996</c:v>
                </c:pt>
                <c:pt idx="580">
                  <c:v>0.60599999999999998</c:v>
                </c:pt>
                <c:pt idx="581">
                  <c:v>0.64</c:v>
                </c:pt>
                <c:pt idx="582">
                  <c:v>0.65300000000000002</c:v>
                </c:pt>
                <c:pt idx="583">
                  <c:v>0.59899999999999998</c:v>
                </c:pt>
                <c:pt idx="584">
                  <c:v>0.58399999999999996</c:v>
                </c:pt>
                <c:pt idx="585">
                  <c:v>0.60299999999999998</c:v>
                </c:pt>
                <c:pt idx="586">
                  <c:v>0.58799999999999997</c:v>
                </c:pt>
                <c:pt idx="587">
                  <c:v>0.58399999999999996</c:v>
                </c:pt>
                <c:pt idx="588">
                  <c:v>0.59699999999999998</c:v>
                </c:pt>
                <c:pt idx="589">
                  <c:v>0.61699999999999999</c:v>
                </c:pt>
                <c:pt idx="590">
                  <c:v>0.627</c:v>
                </c:pt>
                <c:pt idx="591">
                  <c:v>0.61499999999999999</c:v>
                </c:pt>
                <c:pt idx="592">
                  <c:v>0.58699999999999997</c:v>
                </c:pt>
                <c:pt idx="593">
                  <c:v>0.58399999999999996</c:v>
                </c:pt>
                <c:pt idx="594">
                  <c:v>0.59799999999999998</c:v>
                </c:pt>
                <c:pt idx="595">
                  <c:v>0.59899999999999998</c:v>
                </c:pt>
                <c:pt idx="596">
                  <c:v>0.59</c:v>
                </c:pt>
                <c:pt idx="597">
                  <c:v>0.60299999999999998</c:v>
                </c:pt>
                <c:pt idx="598">
                  <c:v>0.64800000000000002</c:v>
                </c:pt>
                <c:pt idx="599">
                  <c:v>0.67100000000000004</c:v>
                </c:pt>
                <c:pt idx="600">
                  <c:v>0.58399999999999996</c:v>
                </c:pt>
                <c:pt idx="601">
                  <c:v>0.55000000000000004</c:v>
                </c:pt>
                <c:pt idx="602">
                  <c:v>0.56599999999999995</c:v>
                </c:pt>
                <c:pt idx="603">
                  <c:v>0.59299999999999997</c:v>
                </c:pt>
                <c:pt idx="604">
                  <c:v>0.56999999999999995</c:v>
                </c:pt>
                <c:pt idx="605">
                  <c:v>0.57299999999999995</c:v>
                </c:pt>
                <c:pt idx="606">
                  <c:v>0.61399999999999999</c:v>
                </c:pt>
                <c:pt idx="607">
                  <c:v>0.70499999999999996</c:v>
                </c:pt>
                <c:pt idx="608">
                  <c:v>0.60299999999999998</c:v>
                </c:pt>
                <c:pt idx="609">
                  <c:v>0.56299999999999994</c:v>
                </c:pt>
                <c:pt idx="610">
                  <c:v>0.56899999999999995</c:v>
                </c:pt>
                <c:pt idx="611">
                  <c:v>0.61</c:v>
                </c:pt>
                <c:pt idx="612">
                  <c:v>0.59699999999999998</c:v>
                </c:pt>
                <c:pt idx="613">
                  <c:v>0.58799999999999997</c:v>
                </c:pt>
                <c:pt idx="614">
                  <c:v>0.60399999999999998</c:v>
                </c:pt>
                <c:pt idx="615">
                  <c:v>0.60499999999999998</c:v>
                </c:pt>
                <c:pt idx="616">
                  <c:v>0.60599999999999998</c:v>
                </c:pt>
                <c:pt idx="617">
                  <c:v>0.59799999999999998</c:v>
                </c:pt>
                <c:pt idx="618">
                  <c:v>0.6</c:v>
                </c:pt>
                <c:pt idx="619">
                  <c:v>0.59299999999999997</c:v>
                </c:pt>
                <c:pt idx="620">
                  <c:v>0.60399999999999998</c:v>
                </c:pt>
                <c:pt idx="621">
                  <c:v>0.60499999999999998</c:v>
                </c:pt>
                <c:pt idx="622">
                  <c:v>0.61</c:v>
                </c:pt>
                <c:pt idx="623">
                  <c:v>0.60799999999999998</c:v>
                </c:pt>
                <c:pt idx="624">
                  <c:v>0.61799999999999999</c:v>
                </c:pt>
                <c:pt idx="625">
                  <c:v>0.62</c:v>
                </c:pt>
                <c:pt idx="626">
                  <c:v>0.61599999999999999</c:v>
                </c:pt>
                <c:pt idx="627">
                  <c:v>0.61</c:v>
                </c:pt>
                <c:pt idx="628">
                  <c:v>0.62</c:v>
                </c:pt>
                <c:pt idx="629">
                  <c:v>0.58099999999999996</c:v>
                </c:pt>
                <c:pt idx="630">
                  <c:v>0.57099999999999995</c:v>
                </c:pt>
                <c:pt idx="631">
                  <c:v>0.58599999999999997</c:v>
                </c:pt>
                <c:pt idx="632">
                  <c:v>0.60099999999999998</c:v>
                </c:pt>
                <c:pt idx="633">
                  <c:v>0.60799999999999998</c:v>
                </c:pt>
                <c:pt idx="634">
                  <c:v>0.62</c:v>
                </c:pt>
                <c:pt idx="635">
                  <c:v>0.624</c:v>
                </c:pt>
                <c:pt idx="636">
                  <c:v>0.61299999999999999</c:v>
                </c:pt>
                <c:pt idx="637">
                  <c:v>0.60299999999999998</c:v>
                </c:pt>
                <c:pt idx="638">
                  <c:v>0.59499999999999997</c:v>
                </c:pt>
                <c:pt idx="639">
                  <c:v>0.58799999999999997</c:v>
                </c:pt>
                <c:pt idx="640">
                  <c:v>0.59399999999999997</c:v>
                </c:pt>
                <c:pt idx="641">
                  <c:v>0.60399999999999998</c:v>
                </c:pt>
                <c:pt idx="642">
                  <c:v>0.61099999999999999</c:v>
                </c:pt>
                <c:pt idx="643">
                  <c:v>0.61299999999999999</c:v>
                </c:pt>
                <c:pt idx="644">
                  <c:v>0.61299999999999999</c:v>
                </c:pt>
                <c:pt idx="645">
                  <c:v>0.61699999999999999</c:v>
                </c:pt>
                <c:pt idx="646">
                  <c:v>0.60899999999999999</c:v>
                </c:pt>
                <c:pt idx="647">
                  <c:v>0.60299999999999998</c:v>
                </c:pt>
                <c:pt idx="648">
                  <c:v>0.60699999999999998</c:v>
                </c:pt>
                <c:pt idx="649">
                  <c:v>0.61</c:v>
                </c:pt>
                <c:pt idx="650">
                  <c:v>0.6</c:v>
                </c:pt>
                <c:pt idx="651">
                  <c:v>0.60099999999999998</c:v>
                </c:pt>
                <c:pt idx="652">
                  <c:v>0.60599999999999998</c:v>
                </c:pt>
                <c:pt idx="653">
                  <c:v>0.59699999999999998</c:v>
                </c:pt>
                <c:pt idx="654">
                  <c:v>0.59</c:v>
                </c:pt>
                <c:pt idx="655">
                  <c:v>0.58599999999999997</c:v>
                </c:pt>
                <c:pt idx="656">
                  <c:v>0.59</c:v>
                </c:pt>
                <c:pt idx="657">
                  <c:v>0.59099999999999997</c:v>
                </c:pt>
                <c:pt idx="658">
                  <c:v>0.60699999999999998</c:v>
                </c:pt>
                <c:pt idx="659">
                  <c:v>0.61099999999999999</c:v>
                </c:pt>
                <c:pt idx="660">
                  <c:v>0.624</c:v>
                </c:pt>
                <c:pt idx="661">
                  <c:v>0.624</c:v>
                </c:pt>
                <c:pt idx="662">
                  <c:v>0.61199999999999999</c:v>
                </c:pt>
                <c:pt idx="663">
                  <c:v>0.58599999999999997</c:v>
                </c:pt>
                <c:pt idx="664">
                  <c:v>0.59799999999999998</c:v>
                </c:pt>
                <c:pt idx="665">
                  <c:v>0.61799999999999999</c:v>
                </c:pt>
                <c:pt idx="666">
                  <c:v>0.61</c:v>
                </c:pt>
                <c:pt idx="667">
                  <c:v>0.60599999999999998</c:v>
                </c:pt>
                <c:pt idx="668">
                  <c:v>0.61699999999999999</c:v>
                </c:pt>
                <c:pt idx="669">
                  <c:v>0.622</c:v>
                </c:pt>
                <c:pt idx="670">
                  <c:v>0.61299999999999999</c:v>
                </c:pt>
                <c:pt idx="671">
                  <c:v>0.60499999999999998</c:v>
                </c:pt>
                <c:pt idx="672">
                  <c:v>0.60699999999999998</c:v>
                </c:pt>
                <c:pt idx="673">
                  <c:v>0.60899999999999999</c:v>
                </c:pt>
                <c:pt idx="674">
                  <c:v>0.59699999999999998</c:v>
                </c:pt>
                <c:pt idx="675">
                  <c:v>0.60399999999999998</c:v>
                </c:pt>
                <c:pt idx="676">
                  <c:v>0.61099999999999999</c:v>
                </c:pt>
                <c:pt idx="677">
                  <c:v>0.61299999999999999</c:v>
                </c:pt>
                <c:pt idx="678">
                  <c:v>0.61499999999999999</c:v>
                </c:pt>
                <c:pt idx="679">
                  <c:v>0.61799999999999999</c:v>
                </c:pt>
                <c:pt idx="680">
                  <c:v>0.61299999999999999</c:v>
                </c:pt>
                <c:pt idx="681">
                  <c:v>0.624</c:v>
                </c:pt>
                <c:pt idx="682">
                  <c:v>0.61899999999999999</c:v>
                </c:pt>
                <c:pt idx="683">
                  <c:v>0.61299999999999999</c:v>
                </c:pt>
                <c:pt idx="684">
                  <c:v>0.61599999999999999</c:v>
                </c:pt>
                <c:pt idx="685">
                  <c:v>0.628</c:v>
                </c:pt>
                <c:pt idx="686">
                  <c:v>0.63100000000000001</c:v>
                </c:pt>
                <c:pt idx="687">
                  <c:v>0.61899999999999999</c:v>
                </c:pt>
                <c:pt idx="688">
                  <c:v>0.61499999999999999</c:v>
                </c:pt>
                <c:pt idx="689">
                  <c:v>0.60899999999999999</c:v>
                </c:pt>
                <c:pt idx="690">
                  <c:v>0.60899999999999999</c:v>
                </c:pt>
                <c:pt idx="691">
                  <c:v>0.60199999999999998</c:v>
                </c:pt>
                <c:pt idx="692">
                  <c:v>0.59299999999999997</c:v>
                </c:pt>
                <c:pt idx="693">
                  <c:v>0.59199999999999997</c:v>
                </c:pt>
                <c:pt idx="694">
                  <c:v>0.59699999999999998</c:v>
                </c:pt>
                <c:pt idx="695">
                  <c:v>0.59099999999999997</c:v>
                </c:pt>
                <c:pt idx="696">
                  <c:v>0.59</c:v>
                </c:pt>
                <c:pt idx="697">
                  <c:v>0.58399999999999996</c:v>
                </c:pt>
                <c:pt idx="698">
                  <c:v>0.58899999999999997</c:v>
                </c:pt>
                <c:pt idx="699">
                  <c:v>0.59299999999999997</c:v>
                </c:pt>
                <c:pt idx="700">
                  <c:v>0.59199999999999997</c:v>
                </c:pt>
                <c:pt idx="701">
                  <c:v>0.59499999999999997</c:v>
                </c:pt>
                <c:pt idx="702">
                  <c:v>0.60699999999999998</c:v>
                </c:pt>
                <c:pt idx="703">
                  <c:v>0.61799999999999999</c:v>
                </c:pt>
                <c:pt idx="704">
                  <c:v>0.6</c:v>
                </c:pt>
                <c:pt idx="705">
                  <c:v>0.57799999999999996</c:v>
                </c:pt>
                <c:pt idx="706">
                  <c:v>0.57499999999999996</c:v>
                </c:pt>
                <c:pt idx="707">
                  <c:v>0.57499999999999996</c:v>
                </c:pt>
                <c:pt idx="708">
                  <c:v>0.56899999999999995</c:v>
                </c:pt>
                <c:pt idx="709">
                  <c:v>0.56999999999999995</c:v>
                </c:pt>
                <c:pt idx="710">
                  <c:v>0.58799999999999997</c:v>
                </c:pt>
                <c:pt idx="711">
                  <c:v>0.57499999999999996</c:v>
                </c:pt>
                <c:pt idx="712">
                  <c:v>0.56799999999999995</c:v>
                </c:pt>
                <c:pt idx="713">
                  <c:v>0.58599999999999997</c:v>
                </c:pt>
                <c:pt idx="714">
                  <c:v>0.59299999999999997</c:v>
                </c:pt>
                <c:pt idx="715">
                  <c:v>0.61499999999999999</c:v>
                </c:pt>
                <c:pt idx="716">
                  <c:v>0.58199999999999996</c:v>
                </c:pt>
                <c:pt idx="717">
                  <c:v>0.55900000000000005</c:v>
                </c:pt>
                <c:pt idx="718">
                  <c:v>0.57799999999999996</c:v>
                </c:pt>
                <c:pt idx="719">
                  <c:v>0.61099999999999999</c:v>
                </c:pt>
                <c:pt idx="720">
                  <c:v>0.58699999999999997</c:v>
                </c:pt>
                <c:pt idx="721">
                  <c:v>0.57799999999999996</c:v>
                </c:pt>
                <c:pt idx="722">
                  <c:v>0.61299999999999999</c:v>
                </c:pt>
                <c:pt idx="723">
                  <c:v>0.625</c:v>
                </c:pt>
                <c:pt idx="724">
                  <c:v>0.61299999999999999</c:v>
                </c:pt>
                <c:pt idx="725">
                  <c:v>0.61599999999999999</c:v>
                </c:pt>
                <c:pt idx="726">
                  <c:v>0.61399999999999999</c:v>
                </c:pt>
                <c:pt idx="727">
                  <c:v>0.60099999999999998</c:v>
                </c:pt>
                <c:pt idx="728">
                  <c:v>0.59499999999999997</c:v>
                </c:pt>
                <c:pt idx="729">
                  <c:v>0.58899999999999997</c:v>
                </c:pt>
                <c:pt idx="730">
                  <c:v>0.58899999999999997</c:v>
                </c:pt>
                <c:pt idx="731">
                  <c:v>0.59499999999999997</c:v>
                </c:pt>
                <c:pt idx="732">
                  <c:v>0.60799999999999998</c:v>
                </c:pt>
                <c:pt idx="733">
                  <c:v>0.60799999999999998</c:v>
                </c:pt>
                <c:pt idx="734">
                  <c:v>0.61299999999999999</c:v>
                </c:pt>
                <c:pt idx="735">
                  <c:v>0.61699999999999999</c:v>
                </c:pt>
                <c:pt idx="736">
                  <c:v>0.60899999999999999</c:v>
                </c:pt>
                <c:pt idx="737">
                  <c:v>0.60499999999999998</c:v>
                </c:pt>
                <c:pt idx="738">
                  <c:v>0.59599999999999997</c:v>
                </c:pt>
                <c:pt idx="739">
                  <c:v>0.59199999999999997</c:v>
                </c:pt>
                <c:pt idx="740">
                  <c:v>0.59099999999999997</c:v>
                </c:pt>
                <c:pt idx="741">
                  <c:v>0.59199999999999997</c:v>
                </c:pt>
                <c:pt idx="742">
                  <c:v>0.60299999999999998</c:v>
                </c:pt>
                <c:pt idx="743">
                  <c:v>0.621</c:v>
                </c:pt>
                <c:pt idx="744">
                  <c:v>0.63100000000000001</c:v>
                </c:pt>
                <c:pt idx="745">
                  <c:v>0.626</c:v>
                </c:pt>
                <c:pt idx="746">
                  <c:v>0.60699999999999998</c:v>
                </c:pt>
                <c:pt idx="747">
                  <c:v>0.627</c:v>
                </c:pt>
                <c:pt idx="748">
                  <c:v>0.63800000000000001</c:v>
                </c:pt>
                <c:pt idx="749">
                  <c:v>0.628</c:v>
                </c:pt>
                <c:pt idx="750">
                  <c:v>0.61</c:v>
                </c:pt>
                <c:pt idx="751">
                  <c:v>0.60699999999999998</c:v>
                </c:pt>
                <c:pt idx="752">
                  <c:v>0.60799999999999998</c:v>
                </c:pt>
                <c:pt idx="753">
                  <c:v>0.63200000000000001</c:v>
                </c:pt>
                <c:pt idx="754">
                  <c:v>0.63</c:v>
                </c:pt>
                <c:pt idx="755">
                  <c:v>0.621</c:v>
                </c:pt>
                <c:pt idx="756">
                  <c:v>0.62</c:v>
                </c:pt>
                <c:pt idx="757">
                  <c:v>0.629</c:v>
                </c:pt>
                <c:pt idx="758">
                  <c:v>0.63200000000000001</c:v>
                </c:pt>
                <c:pt idx="759">
                  <c:v>0.64700000000000002</c:v>
                </c:pt>
                <c:pt idx="760">
                  <c:v>0.63900000000000001</c:v>
                </c:pt>
                <c:pt idx="761">
                  <c:v>0.59299999999999997</c:v>
                </c:pt>
                <c:pt idx="762">
                  <c:v>0.59099999999999997</c:v>
                </c:pt>
                <c:pt idx="763">
                  <c:v>0.622</c:v>
                </c:pt>
                <c:pt idx="764">
                  <c:v>0.65100000000000002</c:v>
                </c:pt>
                <c:pt idx="765">
                  <c:v>0.67900000000000005</c:v>
                </c:pt>
                <c:pt idx="766">
                  <c:v>0.68799999999999994</c:v>
                </c:pt>
                <c:pt idx="767">
                  <c:v>0.63</c:v>
                </c:pt>
                <c:pt idx="768">
                  <c:v>0.57699999999999996</c:v>
                </c:pt>
                <c:pt idx="769">
                  <c:v>0.56599999999999995</c:v>
                </c:pt>
                <c:pt idx="770">
                  <c:v>0.56899999999999995</c:v>
                </c:pt>
                <c:pt idx="771">
                  <c:v>0.58699999999999997</c:v>
                </c:pt>
                <c:pt idx="772">
                  <c:v>0.59199999999999997</c:v>
                </c:pt>
                <c:pt idx="773">
                  <c:v>0.61199999999999999</c:v>
                </c:pt>
                <c:pt idx="774">
                  <c:v>0.625</c:v>
                </c:pt>
                <c:pt idx="775">
                  <c:v>0.64</c:v>
                </c:pt>
                <c:pt idx="776">
                  <c:v>0.64200000000000002</c:v>
                </c:pt>
                <c:pt idx="777">
                  <c:v>0.63900000000000001</c:v>
                </c:pt>
                <c:pt idx="778">
                  <c:v>0.61299999999999999</c:v>
                </c:pt>
                <c:pt idx="779">
                  <c:v>0.57999999999999996</c:v>
                </c:pt>
                <c:pt idx="780">
                  <c:v>0.57599999999999996</c:v>
                </c:pt>
                <c:pt idx="781">
                  <c:v>0.60799999999999998</c:v>
                </c:pt>
                <c:pt idx="782">
                  <c:v>0.65300000000000002</c:v>
                </c:pt>
                <c:pt idx="783">
                  <c:v>0.65600000000000003</c:v>
                </c:pt>
                <c:pt idx="784">
                  <c:v>0.61799999999999999</c:v>
                </c:pt>
                <c:pt idx="785">
                  <c:v>0.59399999999999997</c:v>
                </c:pt>
                <c:pt idx="786">
                  <c:v>0.61899999999999999</c:v>
                </c:pt>
                <c:pt idx="787">
                  <c:v>0.64900000000000002</c:v>
                </c:pt>
                <c:pt idx="788">
                  <c:v>0.67600000000000005</c:v>
                </c:pt>
                <c:pt idx="789">
                  <c:v>0.66500000000000004</c:v>
                </c:pt>
                <c:pt idx="790">
                  <c:v>0.61199999999999999</c:v>
                </c:pt>
                <c:pt idx="791">
                  <c:v>0.60199999999999998</c:v>
                </c:pt>
                <c:pt idx="792">
                  <c:v>0.63700000000000001</c:v>
                </c:pt>
                <c:pt idx="793">
                  <c:v>0.65400000000000003</c:v>
                </c:pt>
                <c:pt idx="794">
                  <c:v>0.64</c:v>
                </c:pt>
                <c:pt idx="795">
                  <c:v>0.64700000000000002</c:v>
                </c:pt>
                <c:pt idx="796">
                  <c:v>0.63</c:v>
                </c:pt>
                <c:pt idx="797">
                  <c:v>0.61899999999999999</c:v>
                </c:pt>
                <c:pt idx="798">
                  <c:v>0.61499999999999999</c:v>
                </c:pt>
                <c:pt idx="799">
                  <c:v>0.61599999999999999</c:v>
                </c:pt>
                <c:pt idx="800">
                  <c:v>0.63200000000000001</c:v>
                </c:pt>
                <c:pt idx="801">
                  <c:v>0.624</c:v>
                </c:pt>
                <c:pt idx="802">
                  <c:v>0.65800000000000003</c:v>
                </c:pt>
                <c:pt idx="803">
                  <c:v>0.68300000000000005</c:v>
                </c:pt>
                <c:pt idx="804">
                  <c:v>0.68400000000000005</c:v>
                </c:pt>
                <c:pt idx="805">
                  <c:v>0.53500000000000003</c:v>
                </c:pt>
                <c:pt idx="806">
                  <c:v>0.40799999999999997</c:v>
                </c:pt>
                <c:pt idx="807">
                  <c:v>0.44500000000000001</c:v>
                </c:pt>
                <c:pt idx="808">
                  <c:v>0.55200000000000005</c:v>
                </c:pt>
                <c:pt idx="809">
                  <c:v>0.6</c:v>
                </c:pt>
                <c:pt idx="810">
                  <c:v>0.621</c:v>
                </c:pt>
                <c:pt idx="811">
                  <c:v>0.64700000000000002</c:v>
                </c:pt>
                <c:pt idx="812">
                  <c:v>0.629</c:v>
                </c:pt>
                <c:pt idx="813">
                  <c:v>0.65800000000000003</c:v>
                </c:pt>
                <c:pt idx="814">
                  <c:v>0.69399999999999995</c:v>
                </c:pt>
                <c:pt idx="815">
                  <c:v>0.72699999999999998</c:v>
                </c:pt>
                <c:pt idx="816">
                  <c:v>0.71099999999999997</c:v>
                </c:pt>
                <c:pt idx="817">
                  <c:v>0.70799999999999996</c:v>
                </c:pt>
                <c:pt idx="818">
                  <c:v>0.70899999999999996</c:v>
                </c:pt>
                <c:pt idx="819">
                  <c:v>0.70099999999999996</c:v>
                </c:pt>
                <c:pt idx="820">
                  <c:v>0.68300000000000005</c:v>
                </c:pt>
                <c:pt idx="821">
                  <c:v>0.66900000000000004</c:v>
                </c:pt>
                <c:pt idx="822">
                  <c:v>0.68200000000000005</c:v>
                </c:pt>
                <c:pt idx="823">
                  <c:v>0.70099999999999996</c:v>
                </c:pt>
                <c:pt idx="824">
                  <c:v>0.72799999999999998</c:v>
                </c:pt>
                <c:pt idx="825">
                  <c:v>0.73299999999999998</c:v>
                </c:pt>
                <c:pt idx="826">
                  <c:v>0.71399999999999997</c:v>
                </c:pt>
                <c:pt idx="827">
                  <c:v>0.69299999999999995</c:v>
                </c:pt>
                <c:pt idx="828">
                  <c:v>0.66800000000000004</c:v>
                </c:pt>
                <c:pt idx="829">
                  <c:v>0.64100000000000001</c:v>
                </c:pt>
                <c:pt idx="830">
                  <c:v>0.63100000000000001</c:v>
                </c:pt>
                <c:pt idx="831">
                  <c:v>0.625</c:v>
                </c:pt>
                <c:pt idx="832">
                  <c:v>0.622</c:v>
                </c:pt>
                <c:pt idx="833">
                  <c:v>0.62</c:v>
                </c:pt>
                <c:pt idx="834">
                  <c:v>0.61</c:v>
                </c:pt>
                <c:pt idx="835">
                  <c:v>0.59899999999999998</c:v>
                </c:pt>
                <c:pt idx="836">
                  <c:v>0.57599999999999996</c:v>
                </c:pt>
                <c:pt idx="837">
                  <c:v>0.59299999999999997</c:v>
                </c:pt>
                <c:pt idx="838">
                  <c:v>0.65300000000000002</c:v>
                </c:pt>
                <c:pt idx="839">
                  <c:v>0.67700000000000005</c:v>
                </c:pt>
                <c:pt idx="840">
                  <c:v>0.67700000000000005</c:v>
                </c:pt>
                <c:pt idx="841">
                  <c:v>0.68600000000000005</c:v>
                </c:pt>
                <c:pt idx="842">
                  <c:v>0.71599999999999997</c:v>
                </c:pt>
                <c:pt idx="843">
                  <c:v>0.72599999999999998</c:v>
                </c:pt>
                <c:pt idx="844">
                  <c:v>0.71799999999999997</c:v>
                </c:pt>
                <c:pt idx="845">
                  <c:v>0.70199999999999996</c:v>
                </c:pt>
                <c:pt idx="846">
                  <c:v>0.70899999999999996</c:v>
                </c:pt>
                <c:pt idx="847">
                  <c:v>0.70599999999999996</c:v>
                </c:pt>
                <c:pt idx="848">
                  <c:v>0.69399999999999995</c:v>
                </c:pt>
                <c:pt idx="849">
                  <c:v>0.64400000000000002</c:v>
                </c:pt>
                <c:pt idx="850">
                  <c:v>0.61499999999999999</c:v>
                </c:pt>
                <c:pt idx="851">
                  <c:v>0.63700000000000001</c:v>
                </c:pt>
                <c:pt idx="852">
                  <c:v>0.64500000000000002</c:v>
                </c:pt>
                <c:pt idx="853">
                  <c:v>0.61699999999999999</c:v>
                </c:pt>
                <c:pt idx="854">
                  <c:v>0.59499999999999997</c:v>
                </c:pt>
                <c:pt idx="855">
                  <c:v>0.58599999999999997</c:v>
                </c:pt>
                <c:pt idx="856">
                  <c:v>0.59299999999999997</c:v>
                </c:pt>
                <c:pt idx="857">
                  <c:v>0.59299999999999997</c:v>
                </c:pt>
                <c:pt idx="858">
                  <c:v>0.58299999999999996</c:v>
                </c:pt>
                <c:pt idx="859">
                  <c:v>0.58799999999999997</c:v>
                </c:pt>
                <c:pt idx="860">
                  <c:v>0.61099999999999999</c:v>
                </c:pt>
                <c:pt idx="861">
                  <c:v>0.627</c:v>
                </c:pt>
                <c:pt idx="862">
                  <c:v>0.61199999999999999</c:v>
                </c:pt>
                <c:pt idx="863">
                  <c:v>0.6</c:v>
                </c:pt>
                <c:pt idx="864">
                  <c:v>0.63200000000000001</c:v>
                </c:pt>
                <c:pt idx="865">
                  <c:v>0.66900000000000004</c:v>
                </c:pt>
                <c:pt idx="866">
                  <c:v>0.65300000000000002</c:v>
                </c:pt>
                <c:pt idx="867">
                  <c:v>0.59099999999999997</c:v>
                </c:pt>
                <c:pt idx="868">
                  <c:v>0.56299999999999994</c:v>
                </c:pt>
                <c:pt idx="869">
                  <c:v>0.63200000000000001</c:v>
                </c:pt>
                <c:pt idx="870">
                  <c:v>0.69499999999999995</c:v>
                </c:pt>
                <c:pt idx="871">
                  <c:v>0.71599999999999997</c:v>
                </c:pt>
                <c:pt idx="872">
                  <c:v>0.71199999999999997</c:v>
                </c:pt>
                <c:pt idx="873">
                  <c:v>0.69499999999999995</c:v>
                </c:pt>
                <c:pt idx="874">
                  <c:v>0.71199999999999997</c:v>
                </c:pt>
                <c:pt idx="875">
                  <c:v>0.71599999999999997</c:v>
                </c:pt>
                <c:pt idx="876">
                  <c:v>0.68899999999999995</c:v>
                </c:pt>
                <c:pt idx="877">
                  <c:v>0.66100000000000003</c:v>
                </c:pt>
                <c:pt idx="878">
                  <c:v>0.63300000000000001</c:v>
                </c:pt>
                <c:pt idx="879">
                  <c:v>0.63200000000000001</c:v>
                </c:pt>
                <c:pt idx="880">
                  <c:v>0.63700000000000001</c:v>
                </c:pt>
                <c:pt idx="881">
                  <c:v>0.64500000000000002</c:v>
                </c:pt>
                <c:pt idx="882">
                  <c:v>0.626</c:v>
                </c:pt>
                <c:pt idx="883">
                  <c:v>0.59399999999999997</c:v>
                </c:pt>
                <c:pt idx="884">
                  <c:v>0.57599999999999996</c:v>
                </c:pt>
                <c:pt idx="885">
                  <c:v>0.55700000000000005</c:v>
                </c:pt>
                <c:pt idx="886">
                  <c:v>0.57899999999999996</c:v>
                </c:pt>
                <c:pt idx="887">
                  <c:v>0.57099999999999995</c:v>
                </c:pt>
                <c:pt idx="888">
                  <c:v>0.56499999999999995</c:v>
                </c:pt>
                <c:pt idx="889">
                  <c:v>0.59099999999999997</c:v>
                </c:pt>
                <c:pt idx="890">
                  <c:v>0.623</c:v>
                </c:pt>
                <c:pt idx="891">
                  <c:v>0.63900000000000001</c:v>
                </c:pt>
                <c:pt idx="892">
                  <c:v>0.61499999999999999</c:v>
                </c:pt>
                <c:pt idx="893">
                  <c:v>0.58299999999999996</c:v>
                </c:pt>
                <c:pt idx="894">
                  <c:v>0.58199999999999996</c:v>
                </c:pt>
                <c:pt idx="895">
                  <c:v>0.59799999999999998</c:v>
                </c:pt>
                <c:pt idx="896">
                  <c:v>0.64100000000000001</c:v>
                </c:pt>
                <c:pt idx="897">
                  <c:v>0.68700000000000006</c:v>
                </c:pt>
                <c:pt idx="898">
                  <c:v>0.69399999999999995</c:v>
                </c:pt>
                <c:pt idx="899">
                  <c:v>0.67500000000000004</c:v>
                </c:pt>
                <c:pt idx="900">
                  <c:v>0.66600000000000004</c:v>
                </c:pt>
                <c:pt idx="901">
                  <c:v>0.65400000000000003</c:v>
                </c:pt>
                <c:pt idx="902">
                  <c:v>0.64900000000000002</c:v>
                </c:pt>
                <c:pt idx="903">
                  <c:v>0.67700000000000005</c:v>
                </c:pt>
                <c:pt idx="904">
                  <c:v>0.72799999999999998</c:v>
                </c:pt>
                <c:pt idx="905">
                  <c:v>0.71699999999999997</c:v>
                </c:pt>
                <c:pt idx="906">
                  <c:v>0.67300000000000004</c:v>
                </c:pt>
                <c:pt idx="907">
                  <c:v>0.622</c:v>
                </c:pt>
                <c:pt idx="908">
                  <c:v>0.61499999999999999</c:v>
                </c:pt>
                <c:pt idx="909">
                  <c:v>0.64100000000000001</c:v>
                </c:pt>
                <c:pt idx="910">
                  <c:v>0.64200000000000002</c:v>
                </c:pt>
                <c:pt idx="911">
                  <c:v>0.60699999999999998</c:v>
                </c:pt>
                <c:pt idx="912">
                  <c:v>0.60899999999999999</c:v>
                </c:pt>
                <c:pt idx="913">
                  <c:v>0.63100000000000001</c:v>
                </c:pt>
                <c:pt idx="914">
                  <c:v>0.64400000000000002</c:v>
                </c:pt>
                <c:pt idx="915">
                  <c:v>0.63700000000000001</c:v>
                </c:pt>
                <c:pt idx="916">
                  <c:v>0.61799999999999999</c:v>
                </c:pt>
                <c:pt idx="917">
                  <c:v>0.59499999999999997</c:v>
                </c:pt>
                <c:pt idx="918">
                  <c:v>0.57499999999999996</c:v>
                </c:pt>
                <c:pt idx="919">
                  <c:v>0.56000000000000005</c:v>
                </c:pt>
                <c:pt idx="920">
                  <c:v>0.54400000000000004</c:v>
                </c:pt>
                <c:pt idx="921">
                  <c:v>0.57099999999999995</c:v>
                </c:pt>
                <c:pt idx="922">
                  <c:v>0.64100000000000001</c:v>
                </c:pt>
                <c:pt idx="923">
                  <c:v>0.66900000000000004</c:v>
                </c:pt>
                <c:pt idx="924">
                  <c:v>0.64</c:v>
                </c:pt>
                <c:pt idx="925">
                  <c:v>0.64100000000000001</c:v>
                </c:pt>
                <c:pt idx="926">
                  <c:v>0.65700000000000003</c:v>
                </c:pt>
                <c:pt idx="927">
                  <c:v>0.68100000000000005</c:v>
                </c:pt>
                <c:pt idx="928">
                  <c:v>0.73</c:v>
                </c:pt>
                <c:pt idx="929">
                  <c:v>0.73799999999999999</c:v>
                </c:pt>
                <c:pt idx="930">
                  <c:v>0.68200000000000005</c:v>
                </c:pt>
                <c:pt idx="931">
                  <c:v>0.622</c:v>
                </c:pt>
                <c:pt idx="932">
                  <c:v>0.65</c:v>
                </c:pt>
                <c:pt idx="933">
                  <c:v>0.66100000000000003</c:v>
                </c:pt>
                <c:pt idx="934">
                  <c:v>0.66100000000000003</c:v>
                </c:pt>
                <c:pt idx="935">
                  <c:v>0.624</c:v>
                </c:pt>
                <c:pt idx="936">
                  <c:v>0.60799999999999998</c:v>
                </c:pt>
                <c:pt idx="937">
                  <c:v>0.623</c:v>
                </c:pt>
                <c:pt idx="938">
                  <c:v>0.64200000000000002</c:v>
                </c:pt>
                <c:pt idx="939">
                  <c:v>0.64500000000000002</c:v>
                </c:pt>
                <c:pt idx="940">
                  <c:v>0.63600000000000001</c:v>
                </c:pt>
                <c:pt idx="941">
                  <c:v>0.625</c:v>
                </c:pt>
                <c:pt idx="942">
                  <c:v>0.58199999999999996</c:v>
                </c:pt>
                <c:pt idx="943">
                  <c:v>0.56499999999999995</c:v>
                </c:pt>
                <c:pt idx="944">
                  <c:v>0.58499999999999996</c:v>
                </c:pt>
                <c:pt idx="945">
                  <c:v>0.624</c:v>
                </c:pt>
                <c:pt idx="946">
                  <c:v>0.65800000000000003</c:v>
                </c:pt>
                <c:pt idx="947">
                  <c:v>0.629</c:v>
                </c:pt>
                <c:pt idx="948">
                  <c:v>0.57099999999999995</c:v>
                </c:pt>
                <c:pt idx="949">
                  <c:v>0.54700000000000004</c:v>
                </c:pt>
                <c:pt idx="950">
                  <c:v>0.59299999999999997</c:v>
                </c:pt>
                <c:pt idx="951">
                  <c:v>0.66800000000000004</c:v>
                </c:pt>
                <c:pt idx="952">
                  <c:v>0.70799999999999996</c:v>
                </c:pt>
                <c:pt idx="953">
                  <c:v>0.70899999999999996</c:v>
                </c:pt>
                <c:pt idx="954">
                  <c:v>0.69399999999999995</c:v>
                </c:pt>
                <c:pt idx="955">
                  <c:v>0.70699999999999996</c:v>
                </c:pt>
                <c:pt idx="956">
                  <c:v>0.71899999999999997</c:v>
                </c:pt>
                <c:pt idx="957">
                  <c:v>0.71699999999999997</c:v>
                </c:pt>
                <c:pt idx="958">
                  <c:v>0.68700000000000006</c:v>
                </c:pt>
                <c:pt idx="959">
                  <c:v>0.64900000000000002</c:v>
                </c:pt>
                <c:pt idx="960">
                  <c:v>0.629</c:v>
                </c:pt>
                <c:pt idx="961">
                  <c:v>0.626</c:v>
                </c:pt>
                <c:pt idx="962">
                  <c:v>0.66</c:v>
                </c:pt>
                <c:pt idx="963">
                  <c:v>0.67500000000000004</c:v>
                </c:pt>
                <c:pt idx="964">
                  <c:v>0.65400000000000003</c:v>
                </c:pt>
                <c:pt idx="965">
                  <c:v>0.622</c:v>
                </c:pt>
                <c:pt idx="966">
                  <c:v>0.62</c:v>
                </c:pt>
                <c:pt idx="967">
                  <c:v>0.58599999999999997</c:v>
                </c:pt>
                <c:pt idx="968">
                  <c:v>0.56999999999999995</c:v>
                </c:pt>
                <c:pt idx="969">
                  <c:v>0.59599999999999997</c:v>
                </c:pt>
                <c:pt idx="970">
                  <c:v>0.63200000000000001</c:v>
                </c:pt>
                <c:pt idx="971">
                  <c:v>0.64200000000000002</c:v>
                </c:pt>
                <c:pt idx="972">
                  <c:v>0.621</c:v>
                </c:pt>
                <c:pt idx="973">
                  <c:v>0.57599999999999996</c:v>
                </c:pt>
                <c:pt idx="974">
                  <c:v>0.61799999999999999</c:v>
                </c:pt>
                <c:pt idx="975">
                  <c:v>0.63</c:v>
                </c:pt>
                <c:pt idx="976">
                  <c:v>0.61799999999999999</c:v>
                </c:pt>
                <c:pt idx="977">
                  <c:v>0.59599999999999997</c:v>
                </c:pt>
                <c:pt idx="978">
                  <c:v>0.60699999999999998</c:v>
                </c:pt>
                <c:pt idx="979">
                  <c:v>0.63200000000000001</c:v>
                </c:pt>
                <c:pt idx="980">
                  <c:v>0.64600000000000002</c:v>
                </c:pt>
                <c:pt idx="981">
                  <c:v>0.64200000000000002</c:v>
                </c:pt>
                <c:pt idx="982">
                  <c:v>0.625</c:v>
                </c:pt>
                <c:pt idx="983">
                  <c:v>0.61799999999999999</c:v>
                </c:pt>
                <c:pt idx="984">
                  <c:v>0.61</c:v>
                </c:pt>
                <c:pt idx="985">
                  <c:v>0.63</c:v>
                </c:pt>
                <c:pt idx="986">
                  <c:v>0.61599999999999999</c:v>
                </c:pt>
                <c:pt idx="987">
                  <c:v>0.59099999999999997</c:v>
                </c:pt>
                <c:pt idx="988">
                  <c:v>0.59699999999999998</c:v>
                </c:pt>
                <c:pt idx="989">
                  <c:v>0.6</c:v>
                </c:pt>
                <c:pt idx="990">
                  <c:v>0.64100000000000001</c:v>
                </c:pt>
                <c:pt idx="991">
                  <c:v>0.66100000000000003</c:v>
                </c:pt>
                <c:pt idx="992">
                  <c:v>0.65400000000000003</c:v>
                </c:pt>
                <c:pt idx="993">
                  <c:v>0.64300000000000002</c:v>
                </c:pt>
                <c:pt idx="994">
                  <c:v>0.64200000000000002</c:v>
                </c:pt>
                <c:pt idx="995">
                  <c:v>0.64100000000000001</c:v>
                </c:pt>
                <c:pt idx="996">
                  <c:v>0.60199999999999998</c:v>
                </c:pt>
                <c:pt idx="997">
                  <c:v>0.58599999999999997</c:v>
                </c:pt>
                <c:pt idx="998">
                  <c:v>0.60199999999999998</c:v>
                </c:pt>
                <c:pt idx="999">
                  <c:v>0.623</c:v>
                </c:pt>
                <c:pt idx="1000">
                  <c:v>0.625</c:v>
                </c:pt>
                <c:pt idx="1001">
                  <c:v>0.59</c:v>
                </c:pt>
                <c:pt idx="1002">
                  <c:v>0.59399999999999997</c:v>
                </c:pt>
                <c:pt idx="1003">
                  <c:v>0.60099999999999998</c:v>
                </c:pt>
                <c:pt idx="1004">
                  <c:v>0.60099999999999998</c:v>
                </c:pt>
                <c:pt idx="1005">
                  <c:v>0.57899999999999996</c:v>
                </c:pt>
                <c:pt idx="1006">
                  <c:v>0.54100000000000004</c:v>
                </c:pt>
                <c:pt idx="1007">
                  <c:v>0.56299999999999994</c:v>
                </c:pt>
                <c:pt idx="1008">
                  <c:v>0.60099999999999998</c:v>
                </c:pt>
                <c:pt idx="1009">
                  <c:v>0.628</c:v>
                </c:pt>
                <c:pt idx="1010">
                  <c:v>0.57999999999999996</c:v>
                </c:pt>
                <c:pt idx="1011">
                  <c:v>0.58199999999999996</c:v>
                </c:pt>
                <c:pt idx="1012">
                  <c:v>0.60099999999999998</c:v>
                </c:pt>
                <c:pt idx="1013">
                  <c:v>0.65800000000000003</c:v>
                </c:pt>
                <c:pt idx="1014">
                  <c:v>0.63300000000000001</c:v>
                </c:pt>
                <c:pt idx="1015">
                  <c:v>0.61099999999999999</c:v>
                </c:pt>
                <c:pt idx="1016">
                  <c:v>0.61399999999999999</c:v>
                </c:pt>
                <c:pt idx="1017">
                  <c:v>0.65400000000000003</c:v>
                </c:pt>
                <c:pt idx="1018">
                  <c:v>0.628</c:v>
                </c:pt>
                <c:pt idx="1019">
                  <c:v>0.622</c:v>
                </c:pt>
                <c:pt idx="1020">
                  <c:v>0.63200000000000001</c:v>
                </c:pt>
                <c:pt idx="1021">
                  <c:v>0.66600000000000004</c:v>
                </c:pt>
                <c:pt idx="1022">
                  <c:v>0.64100000000000001</c:v>
                </c:pt>
                <c:pt idx="1023">
                  <c:v>0.67100000000000004</c:v>
                </c:pt>
                <c:pt idx="1024">
                  <c:v>0.71499999999999997</c:v>
                </c:pt>
                <c:pt idx="1025">
                  <c:v>0.69799999999999995</c:v>
                </c:pt>
                <c:pt idx="1026">
                  <c:v>0.69099999999999995</c:v>
                </c:pt>
                <c:pt idx="1027">
                  <c:v>0.63800000000000001</c:v>
                </c:pt>
                <c:pt idx="1028">
                  <c:v>0.63900000000000001</c:v>
                </c:pt>
                <c:pt idx="1029">
                  <c:v>0.625</c:v>
                </c:pt>
                <c:pt idx="1030">
                  <c:v>0.59</c:v>
                </c:pt>
                <c:pt idx="1031">
                  <c:v>0.56699999999999995</c:v>
                </c:pt>
                <c:pt idx="1032">
                  <c:v>0.57999999999999996</c:v>
                </c:pt>
                <c:pt idx="1033">
                  <c:v>0.627</c:v>
                </c:pt>
                <c:pt idx="1034">
                  <c:v>0.64500000000000002</c:v>
                </c:pt>
                <c:pt idx="1035">
                  <c:v>0.63100000000000001</c:v>
                </c:pt>
                <c:pt idx="1036">
                  <c:v>0.56799999999999995</c:v>
                </c:pt>
                <c:pt idx="1037">
                  <c:v>0.59199999999999997</c:v>
                </c:pt>
                <c:pt idx="1038">
                  <c:v>0.61799999999999999</c:v>
                </c:pt>
                <c:pt idx="1039">
                  <c:v>0.63400000000000001</c:v>
                </c:pt>
                <c:pt idx="1040">
                  <c:v>0.57799999999999996</c:v>
                </c:pt>
                <c:pt idx="1041">
                  <c:v>0.57099999999999995</c:v>
                </c:pt>
                <c:pt idx="1042">
                  <c:v>0.61</c:v>
                </c:pt>
                <c:pt idx="1043">
                  <c:v>0.64700000000000002</c:v>
                </c:pt>
                <c:pt idx="1044">
                  <c:v>0.64100000000000001</c:v>
                </c:pt>
                <c:pt idx="1045">
                  <c:v>0.57699999999999996</c:v>
                </c:pt>
                <c:pt idx="1046">
                  <c:v>0.58099999999999996</c:v>
                </c:pt>
                <c:pt idx="1047">
                  <c:v>0.61499999999999999</c:v>
                </c:pt>
                <c:pt idx="1048">
                  <c:v>0.64800000000000002</c:v>
                </c:pt>
                <c:pt idx="1049">
                  <c:v>0.59</c:v>
                </c:pt>
                <c:pt idx="1050">
                  <c:v>0.61</c:v>
                </c:pt>
                <c:pt idx="1051">
                  <c:v>0.63500000000000001</c:v>
                </c:pt>
                <c:pt idx="1052">
                  <c:v>0.63700000000000001</c:v>
                </c:pt>
                <c:pt idx="1053">
                  <c:v>0.65300000000000002</c:v>
                </c:pt>
                <c:pt idx="1054">
                  <c:v>0.69099999999999995</c:v>
                </c:pt>
                <c:pt idx="1055">
                  <c:v>0.71</c:v>
                </c:pt>
                <c:pt idx="1056">
                  <c:v>0.70599999999999996</c:v>
                </c:pt>
                <c:pt idx="1057">
                  <c:v>0.64500000000000002</c:v>
                </c:pt>
                <c:pt idx="1058">
                  <c:v>0.64</c:v>
                </c:pt>
                <c:pt idx="1059">
                  <c:v>0.627</c:v>
                </c:pt>
                <c:pt idx="1060">
                  <c:v>0.626</c:v>
                </c:pt>
                <c:pt idx="1061">
                  <c:v>0.63200000000000001</c:v>
                </c:pt>
                <c:pt idx="1062">
                  <c:v>0.69299999999999995</c:v>
                </c:pt>
                <c:pt idx="1063">
                  <c:v>0.64900000000000002</c:v>
                </c:pt>
                <c:pt idx="1064">
                  <c:v>0.61699999999999999</c:v>
                </c:pt>
                <c:pt idx="1065">
                  <c:v>0.63100000000000001</c:v>
                </c:pt>
                <c:pt idx="1066">
                  <c:v>0.58299999999999996</c:v>
                </c:pt>
                <c:pt idx="1067">
                  <c:v>0.56699999999999995</c:v>
                </c:pt>
                <c:pt idx="1068">
                  <c:v>0.63500000000000001</c:v>
                </c:pt>
                <c:pt idx="1069">
                  <c:v>0.65300000000000002</c:v>
                </c:pt>
                <c:pt idx="1070">
                  <c:v>0.60699999999999998</c:v>
                </c:pt>
                <c:pt idx="1071">
                  <c:v>0.6</c:v>
                </c:pt>
                <c:pt idx="1072">
                  <c:v>0.59099999999999997</c:v>
                </c:pt>
                <c:pt idx="1073">
                  <c:v>0.57299999999999995</c:v>
                </c:pt>
                <c:pt idx="1074">
                  <c:v>0.55600000000000005</c:v>
                </c:pt>
                <c:pt idx="1075">
                  <c:v>0.61199999999999999</c:v>
                </c:pt>
                <c:pt idx="1076">
                  <c:v>0.65</c:v>
                </c:pt>
                <c:pt idx="1077">
                  <c:v>0.60299999999999998</c:v>
                </c:pt>
                <c:pt idx="1078">
                  <c:v>0.60599999999999998</c:v>
                </c:pt>
                <c:pt idx="1079">
                  <c:v>0.61699999999999999</c:v>
                </c:pt>
                <c:pt idx="1080">
                  <c:v>0.59199999999999997</c:v>
                </c:pt>
                <c:pt idx="1081">
                  <c:v>0.58099999999999996</c:v>
                </c:pt>
                <c:pt idx="1082">
                  <c:v>0.622</c:v>
                </c:pt>
                <c:pt idx="1083">
                  <c:v>0.63900000000000001</c:v>
                </c:pt>
                <c:pt idx="1084">
                  <c:v>0.66400000000000003</c:v>
                </c:pt>
                <c:pt idx="1085">
                  <c:v>0.626</c:v>
                </c:pt>
                <c:pt idx="1086">
                  <c:v>0.622</c:v>
                </c:pt>
                <c:pt idx="1087">
                  <c:v>0.622</c:v>
                </c:pt>
                <c:pt idx="1088">
                  <c:v>0.60099999999999998</c:v>
                </c:pt>
                <c:pt idx="1089">
                  <c:v>0.53500000000000003</c:v>
                </c:pt>
                <c:pt idx="1090">
                  <c:v>0.57199999999999995</c:v>
                </c:pt>
                <c:pt idx="1091">
                  <c:v>0.63500000000000001</c:v>
                </c:pt>
                <c:pt idx="1092">
                  <c:v>0.69099999999999995</c:v>
                </c:pt>
                <c:pt idx="1093">
                  <c:v>0.63800000000000001</c:v>
                </c:pt>
                <c:pt idx="1094">
                  <c:v>0.59899999999999998</c:v>
                </c:pt>
                <c:pt idx="1095">
                  <c:v>0.63400000000000001</c:v>
                </c:pt>
                <c:pt idx="1096">
                  <c:v>0.69699999999999995</c:v>
                </c:pt>
                <c:pt idx="1097">
                  <c:v>0.67600000000000005</c:v>
                </c:pt>
                <c:pt idx="1098">
                  <c:v>0.61799999999999999</c:v>
                </c:pt>
                <c:pt idx="1099">
                  <c:v>0.625</c:v>
                </c:pt>
                <c:pt idx="1100">
                  <c:v>0.64600000000000002</c:v>
                </c:pt>
                <c:pt idx="1101">
                  <c:v>0.61199999999999999</c:v>
                </c:pt>
                <c:pt idx="1102">
                  <c:v>0.55200000000000005</c:v>
                </c:pt>
                <c:pt idx="1103">
                  <c:v>0.55900000000000005</c:v>
                </c:pt>
                <c:pt idx="1104">
                  <c:v>0.65600000000000003</c:v>
                </c:pt>
                <c:pt idx="1105">
                  <c:v>0.67900000000000005</c:v>
                </c:pt>
                <c:pt idx="1106">
                  <c:v>0.63900000000000001</c:v>
                </c:pt>
                <c:pt idx="1107">
                  <c:v>0.60699999999999998</c:v>
                </c:pt>
                <c:pt idx="1108">
                  <c:v>0.59199999999999997</c:v>
                </c:pt>
                <c:pt idx="1109">
                  <c:v>0.61699999999999999</c:v>
                </c:pt>
                <c:pt idx="1110">
                  <c:v>0.63500000000000001</c:v>
                </c:pt>
                <c:pt idx="1111">
                  <c:v>0.59799999999999998</c:v>
                </c:pt>
                <c:pt idx="1112">
                  <c:v>0.59099999999999997</c:v>
                </c:pt>
                <c:pt idx="1113">
                  <c:v>0.624</c:v>
                </c:pt>
                <c:pt idx="1114">
                  <c:v>0.63200000000000001</c:v>
                </c:pt>
                <c:pt idx="1115">
                  <c:v>0.624</c:v>
                </c:pt>
                <c:pt idx="1116">
                  <c:v>0.57499999999999996</c:v>
                </c:pt>
                <c:pt idx="1117">
                  <c:v>0.57599999999999996</c:v>
                </c:pt>
                <c:pt idx="1118">
                  <c:v>0.61599999999999999</c:v>
                </c:pt>
                <c:pt idx="1119">
                  <c:v>0.66700000000000004</c:v>
                </c:pt>
                <c:pt idx="1120">
                  <c:v>0.67400000000000004</c:v>
                </c:pt>
                <c:pt idx="1121">
                  <c:v>0.65200000000000002</c:v>
                </c:pt>
                <c:pt idx="1122">
                  <c:v>0.59799999999999998</c:v>
                </c:pt>
                <c:pt idx="1123">
                  <c:v>0.58099999999999996</c:v>
                </c:pt>
                <c:pt idx="1124">
                  <c:v>0.63300000000000001</c:v>
                </c:pt>
                <c:pt idx="1125">
                  <c:v>0.66</c:v>
                </c:pt>
                <c:pt idx="1126">
                  <c:v>0.621</c:v>
                </c:pt>
                <c:pt idx="1127">
                  <c:v>0.58099999999999996</c:v>
                </c:pt>
                <c:pt idx="1128">
                  <c:v>0.60799999999999998</c:v>
                </c:pt>
                <c:pt idx="1129">
                  <c:v>0.61899999999999999</c:v>
                </c:pt>
                <c:pt idx="1130">
                  <c:v>0.60499999999999998</c:v>
                </c:pt>
                <c:pt idx="1131">
                  <c:v>0.58199999999999996</c:v>
                </c:pt>
                <c:pt idx="1132">
                  <c:v>0.61699999999999999</c:v>
                </c:pt>
                <c:pt idx="1133">
                  <c:v>0.63700000000000001</c:v>
                </c:pt>
                <c:pt idx="1134">
                  <c:v>0.65100000000000002</c:v>
                </c:pt>
                <c:pt idx="1135">
                  <c:v>0.58599999999999997</c:v>
                </c:pt>
                <c:pt idx="1136">
                  <c:v>0.57999999999999996</c:v>
                </c:pt>
                <c:pt idx="1137">
                  <c:v>0.60899999999999999</c:v>
                </c:pt>
                <c:pt idx="1138">
                  <c:v>0.61399999999999999</c:v>
                </c:pt>
                <c:pt idx="1139">
                  <c:v>0.58199999999999996</c:v>
                </c:pt>
                <c:pt idx="1140">
                  <c:v>0.60399999999999998</c:v>
                </c:pt>
                <c:pt idx="1141">
                  <c:v>0.63800000000000001</c:v>
                </c:pt>
                <c:pt idx="1142">
                  <c:v>0.64200000000000002</c:v>
                </c:pt>
                <c:pt idx="1143">
                  <c:v>0.60899999999999999</c:v>
                </c:pt>
                <c:pt idx="1144">
                  <c:v>0.64</c:v>
                </c:pt>
                <c:pt idx="1145">
                  <c:v>0.65700000000000003</c:v>
                </c:pt>
                <c:pt idx="1146">
                  <c:v>0.61099999999999999</c:v>
                </c:pt>
                <c:pt idx="1147">
                  <c:v>0.56899999999999995</c:v>
                </c:pt>
                <c:pt idx="1148">
                  <c:v>0.59399999999999997</c:v>
                </c:pt>
                <c:pt idx="1149">
                  <c:v>0.63700000000000001</c:v>
                </c:pt>
                <c:pt idx="1150">
                  <c:v>0.61799999999999999</c:v>
                </c:pt>
                <c:pt idx="1151">
                  <c:v>0.59399999999999997</c:v>
                </c:pt>
                <c:pt idx="1152">
                  <c:v>0.627</c:v>
                </c:pt>
                <c:pt idx="1153">
                  <c:v>0.68700000000000006</c:v>
                </c:pt>
                <c:pt idx="1154">
                  <c:v>0.68500000000000005</c:v>
                </c:pt>
                <c:pt idx="1155">
                  <c:v>0.57899999999999996</c:v>
                </c:pt>
                <c:pt idx="1156">
                  <c:v>0.60299999999999998</c:v>
                </c:pt>
                <c:pt idx="1157">
                  <c:v>0.65100000000000002</c:v>
                </c:pt>
                <c:pt idx="1158">
                  <c:v>0.63800000000000001</c:v>
                </c:pt>
                <c:pt idx="1159">
                  <c:v>0.57499999999999996</c:v>
                </c:pt>
                <c:pt idx="1160">
                  <c:v>0.59399999999999997</c:v>
                </c:pt>
                <c:pt idx="1161">
                  <c:v>0.63400000000000001</c:v>
                </c:pt>
                <c:pt idx="1162">
                  <c:v>0.64800000000000002</c:v>
                </c:pt>
                <c:pt idx="1163">
                  <c:v>0.621</c:v>
                </c:pt>
                <c:pt idx="1164">
                  <c:v>0.60699999999999998</c:v>
                </c:pt>
                <c:pt idx="1165">
                  <c:v>0.63700000000000001</c:v>
                </c:pt>
                <c:pt idx="1166">
                  <c:v>0.63200000000000001</c:v>
                </c:pt>
                <c:pt idx="1167">
                  <c:v>0.60899999999999999</c:v>
                </c:pt>
                <c:pt idx="1168">
                  <c:v>0.59099999999999997</c:v>
                </c:pt>
                <c:pt idx="1169">
                  <c:v>0.60099999999999998</c:v>
                </c:pt>
                <c:pt idx="1170">
                  <c:v>0.65500000000000003</c:v>
                </c:pt>
                <c:pt idx="1171">
                  <c:v>0.63900000000000001</c:v>
                </c:pt>
                <c:pt idx="1172">
                  <c:v>0.61499999999999999</c:v>
                </c:pt>
                <c:pt idx="1173">
                  <c:v>0.60799999999999998</c:v>
                </c:pt>
                <c:pt idx="1174">
                  <c:v>0.621</c:v>
                </c:pt>
                <c:pt idx="1175">
                  <c:v>0.64500000000000002</c:v>
                </c:pt>
                <c:pt idx="1176">
                  <c:v>0.63700000000000001</c:v>
                </c:pt>
                <c:pt idx="1177">
                  <c:v>0.60299999999999998</c:v>
                </c:pt>
                <c:pt idx="1178">
                  <c:v>0.58099999999999996</c:v>
                </c:pt>
                <c:pt idx="1179">
                  <c:v>0.625</c:v>
                </c:pt>
                <c:pt idx="1180">
                  <c:v>0.67500000000000004</c:v>
                </c:pt>
                <c:pt idx="1181">
                  <c:v>0.69799999999999995</c:v>
                </c:pt>
                <c:pt idx="1182">
                  <c:v>0.61799999999999999</c:v>
                </c:pt>
                <c:pt idx="1183">
                  <c:v>0.56200000000000006</c:v>
                </c:pt>
                <c:pt idx="1184">
                  <c:v>0.59299999999999997</c:v>
                </c:pt>
                <c:pt idx="1185">
                  <c:v>0.64900000000000002</c:v>
                </c:pt>
                <c:pt idx="1186">
                  <c:v>0.67900000000000005</c:v>
                </c:pt>
                <c:pt idx="1187">
                  <c:v>0.65200000000000002</c:v>
                </c:pt>
                <c:pt idx="1188">
                  <c:v>0.63200000000000001</c:v>
                </c:pt>
                <c:pt idx="1189">
                  <c:v>0.58599999999999997</c:v>
                </c:pt>
                <c:pt idx="1190">
                  <c:v>0.57499999999999996</c:v>
                </c:pt>
                <c:pt idx="1191">
                  <c:v>0.59599999999999997</c:v>
                </c:pt>
                <c:pt idx="1192">
                  <c:v>0.64100000000000001</c:v>
                </c:pt>
                <c:pt idx="1193">
                  <c:v>0.66400000000000003</c:v>
                </c:pt>
                <c:pt idx="1194">
                  <c:v>0.63100000000000001</c:v>
                </c:pt>
                <c:pt idx="1195">
                  <c:v>0.60399999999999998</c:v>
                </c:pt>
                <c:pt idx="1196">
                  <c:v>0.624</c:v>
                </c:pt>
                <c:pt idx="1197">
                  <c:v>0.65500000000000003</c:v>
                </c:pt>
                <c:pt idx="1198">
                  <c:v>0.63100000000000001</c:v>
                </c:pt>
                <c:pt idx="1199">
                  <c:v>0.63300000000000001</c:v>
                </c:pt>
                <c:pt idx="1200">
                  <c:v>0.66100000000000003</c:v>
                </c:pt>
                <c:pt idx="1201">
                  <c:v>0.67600000000000005</c:v>
                </c:pt>
                <c:pt idx="1202">
                  <c:v>0.61499999999999999</c:v>
                </c:pt>
                <c:pt idx="1203">
                  <c:v>0.57799999999999996</c:v>
                </c:pt>
                <c:pt idx="1204">
                  <c:v>0.57599999999999996</c:v>
                </c:pt>
                <c:pt idx="1205">
                  <c:v>0.61799999999999999</c:v>
                </c:pt>
                <c:pt idx="1206">
                  <c:v>0.64500000000000002</c:v>
                </c:pt>
                <c:pt idx="1207">
                  <c:v>0.63800000000000001</c:v>
                </c:pt>
                <c:pt idx="1208">
                  <c:v>0.64200000000000002</c:v>
                </c:pt>
                <c:pt idx="1209">
                  <c:v>0.66200000000000003</c:v>
                </c:pt>
                <c:pt idx="1210">
                  <c:v>0.66100000000000003</c:v>
                </c:pt>
                <c:pt idx="1211">
                  <c:v>0.65100000000000002</c:v>
                </c:pt>
                <c:pt idx="1212">
                  <c:v>0.624</c:v>
                </c:pt>
                <c:pt idx="1213">
                  <c:v>0.60799999999999998</c:v>
                </c:pt>
                <c:pt idx="1214">
                  <c:v>0.60199999999999998</c:v>
                </c:pt>
                <c:pt idx="1215">
                  <c:v>0.61</c:v>
                </c:pt>
                <c:pt idx="1216">
                  <c:v>0.62</c:v>
                </c:pt>
                <c:pt idx="1217">
                  <c:v>0.65700000000000003</c:v>
                </c:pt>
                <c:pt idx="1218">
                  <c:v>0.69299999999999995</c:v>
                </c:pt>
                <c:pt idx="1219">
                  <c:v>0.66100000000000003</c:v>
                </c:pt>
                <c:pt idx="1220">
                  <c:v>0.64</c:v>
                </c:pt>
                <c:pt idx="1221">
                  <c:v>0.64600000000000002</c:v>
                </c:pt>
                <c:pt idx="1222">
                  <c:v>0.63100000000000001</c:v>
                </c:pt>
                <c:pt idx="1223">
                  <c:v>0.60499999999999998</c:v>
                </c:pt>
                <c:pt idx="1224">
                  <c:v>0.622</c:v>
                </c:pt>
                <c:pt idx="1225">
                  <c:v>0.64600000000000002</c:v>
                </c:pt>
                <c:pt idx="1226">
                  <c:v>0.67800000000000005</c:v>
                </c:pt>
                <c:pt idx="1227">
                  <c:v>0.63900000000000001</c:v>
                </c:pt>
                <c:pt idx="1228">
                  <c:v>0.623</c:v>
                </c:pt>
                <c:pt idx="1229">
                  <c:v>0.61399999999999999</c:v>
                </c:pt>
                <c:pt idx="1230">
                  <c:v>0.60099999999999998</c:v>
                </c:pt>
                <c:pt idx="1231">
                  <c:v>0.627</c:v>
                </c:pt>
                <c:pt idx="1232">
                  <c:v>0.60599999999999998</c:v>
                </c:pt>
                <c:pt idx="1233">
                  <c:v>0.61099999999999999</c:v>
                </c:pt>
                <c:pt idx="1234">
                  <c:v>0.621</c:v>
                </c:pt>
                <c:pt idx="1235">
                  <c:v>0.63300000000000001</c:v>
                </c:pt>
                <c:pt idx="1236">
                  <c:v>0.628</c:v>
                </c:pt>
                <c:pt idx="1237">
                  <c:v>0.623</c:v>
                </c:pt>
                <c:pt idx="1238">
                  <c:v>0.64400000000000002</c:v>
                </c:pt>
                <c:pt idx="1239">
                  <c:v>0.66200000000000003</c:v>
                </c:pt>
                <c:pt idx="1240">
                  <c:v>0.65800000000000003</c:v>
                </c:pt>
                <c:pt idx="1241">
                  <c:v>0.63800000000000001</c:v>
                </c:pt>
                <c:pt idx="1242">
                  <c:v>0.61499999999999999</c:v>
                </c:pt>
                <c:pt idx="1243">
                  <c:v>0.60299999999999998</c:v>
                </c:pt>
                <c:pt idx="1244">
                  <c:v>0.60499999999999998</c:v>
                </c:pt>
                <c:pt idx="1245">
                  <c:v>0.628</c:v>
                </c:pt>
                <c:pt idx="1246">
                  <c:v>0.622</c:v>
                </c:pt>
                <c:pt idx="1247">
                  <c:v>0.61299999999999999</c:v>
                </c:pt>
                <c:pt idx="1248">
                  <c:v>0.622</c:v>
                </c:pt>
                <c:pt idx="1249">
                  <c:v>0.66</c:v>
                </c:pt>
                <c:pt idx="1250">
                  <c:v>0.69499999999999995</c:v>
                </c:pt>
                <c:pt idx="1251">
                  <c:v>0.68100000000000005</c:v>
                </c:pt>
                <c:pt idx="1252">
                  <c:v>0.64400000000000002</c:v>
                </c:pt>
                <c:pt idx="1253">
                  <c:v>0.61099999999999999</c:v>
                </c:pt>
                <c:pt idx="1254">
                  <c:v>0.59399999999999997</c:v>
                </c:pt>
                <c:pt idx="1255">
                  <c:v>0.59099999999999997</c:v>
                </c:pt>
                <c:pt idx="1256">
                  <c:v>0.58799999999999997</c:v>
                </c:pt>
                <c:pt idx="1257">
                  <c:v>0.59599999999999997</c:v>
                </c:pt>
                <c:pt idx="1258">
                  <c:v>0.59099999999999997</c:v>
                </c:pt>
                <c:pt idx="1259">
                  <c:v>0.57699999999999996</c:v>
                </c:pt>
                <c:pt idx="1260">
                  <c:v>0.56299999999999994</c:v>
                </c:pt>
                <c:pt idx="1261">
                  <c:v>0.56899999999999995</c:v>
                </c:pt>
                <c:pt idx="1262">
                  <c:v>0.60799999999999998</c:v>
                </c:pt>
                <c:pt idx="1263">
                  <c:v>0.63800000000000001</c:v>
                </c:pt>
                <c:pt idx="1264">
                  <c:v>0.63300000000000001</c:v>
                </c:pt>
                <c:pt idx="1265">
                  <c:v>0.60699999999999998</c:v>
                </c:pt>
                <c:pt idx="1266">
                  <c:v>0.55100000000000005</c:v>
                </c:pt>
                <c:pt idx="1267">
                  <c:v>0.53300000000000003</c:v>
                </c:pt>
                <c:pt idx="1268">
                  <c:v>0.56100000000000005</c:v>
                </c:pt>
                <c:pt idx="1269">
                  <c:v>0.58099999999999996</c:v>
                </c:pt>
                <c:pt idx="1270">
                  <c:v>0.56499999999999995</c:v>
                </c:pt>
                <c:pt idx="1271">
                  <c:v>0.60299999999999998</c:v>
                </c:pt>
                <c:pt idx="1272">
                  <c:v>0.64800000000000002</c:v>
                </c:pt>
                <c:pt idx="1273">
                  <c:v>0.66200000000000003</c:v>
                </c:pt>
                <c:pt idx="1274">
                  <c:v>0.64</c:v>
                </c:pt>
                <c:pt idx="1275">
                  <c:v>0.63100000000000001</c:v>
                </c:pt>
                <c:pt idx="1276">
                  <c:v>0.63300000000000001</c:v>
                </c:pt>
                <c:pt idx="1277">
                  <c:v>0.64900000000000002</c:v>
                </c:pt>
                <c:pt idx="1278">
                  <c:v>0.63</c:v>
                </c:pt>
                <c:pt idx="1279">
                  <c:v>0.59899999999999998</c:v>
                </c:pt>
                <c:pt idx="1280">
                  <c:v>0.6</c:v>
                </c:pt>
                <c:pt idx="1281">
                  <c:v>0.59299999999999997</c:v>
                </c:pt>
                <c:pt idx="1282">
                  <c:v>0.59299999999999997</c:v>
                </c:pt>
                <c:pt idx="1283">
                  <c:v>0.59</c:v>
                </c:pt>
                <c:pt idx="1284">
                  <c:v>0.59699999999999998</c:v>
                </c:pt>
                <c:pt idx="1285">
                  <c:v>0.61699999999999999</c:v>
                </c:pt>
                <c:pt idx="1286">
                  <c:v>0.63200000000000001</c:v>
                </c:pt>
                <c:pt idx="1287">
                  <c:v>0.63</c:v>
                </c:pt>
                <c:pt idx="1288">
                  <c:v>0.63900000000000001</c:v>
                </c:pt>
                <c:pt idx="1289">
                  <c:v>0.624</c:v>
                </c:pt>
                <c:pt idx="1290">
                  <c:v>0.61199999999999999</c:v>
                </c:pt>
                <c:pt idx="1291">
                  <c:v>0.59699999999999998</c:v>
                </c:pt>
                <c:pt idx="1292">
                  <c:v>0.58699999999999997</c:v>
                </c:pt>
                <c:pt idx="1293">
                  <c:v>0.57799999999999996</c:v>
                </c:pt>
                <c:pt idx="1294">
                  <c:v>0.56799999999999995</c:v>
                </c:pt>
                <c:pt idx="1295">
                  <c:v>0.56399999999999995</c:v>
                </c:pt>
                <c:pt idx="1296">
                  <c:v>0.57399999999999995</c:v>
                </c:pt>
                <c:pt idx="1297">
                  <c:v>0.58599999999999997</c:v>
                </c:pt>
                <c:pt idx="1298">
                  <c:v>0.60399999999999998</c:v>
                </c:pt>
                <c:pt idx="1299">
                  <c:v>0.61</c:v>
                </c:pt>
                <c:pt idx="1300">
                  <c:v>0.60899999999999999</c:v>
                </c:pt>
                <c:pt idx="1301">
                  <c:v>0.61599999999999999</c:v>
                </c:pt>
                <c:pt idx="1302">
                  <c:v>0.60899999999999999</c:v>
                </c:pt>
                <c:pt idx="1303">
                  <c:v>0.60199999999999998</c:v>
                </c:pt>
                <c:pt idx="1304">
                  <c:v>0.59399999999999997</c:v>
                </c:pt>
                <c:pt idx="1305">
                  <c:v>0.58699999999999997</c:v>
                </c:pt>
                <c:pt idx="1306">
                  <c:v>0.58299999999999996</c:v>
                </c:pt>
                <c:pt idx="1307">
                  <c:v>0.58699999999999997</c:v>
                </c:pt>
                <c:pt idx="1308">
                  <c:v>0.59299999999999997</c:v>
                </c:pt>
                <c:pt idx="1309">
                  <c:v>0.58099999999999996</c:v>
                </c:pt>
                <c:pt idx="1310">
                  <c:v>0.59</c:v>
                </c:pt>
                <c:pt idx="1311">
                  <c:v>0.60599999999999998</c:v>
                </c:pt>
                <c:pt idx="1312">
                  <c:v>0.60599999999999998</c:v>
                </c:pt>
                <c:pt idx="1313">
                  <c:v>0.60299999999999998</c:v>
                </c:pt>
                <c:pt idx="1314">
                  <c:v>0.61199999999999999</c:v>
                </c:pt>
                <c:pt idx="1315">
                  <c:v>0.60499999999999998</c:v>
                </c:pt>
                <c:pt idx="1316">
                  <c:v>0.60499999999999998</c:v>
                </c:pt>
                <c:pt idx="1317">
                  <c:v>0.60799999999999998</c:v>
                </c:pt>
                <c:pt idx="1318">
                  <c:v>0.60299999999999998</c:v>
                </c:pt>
                <c:pt idx="1319">
                  <c:v>0.59899999999999998</c:v>
                </c:pt>
                <c:pt idx="1320">
                  <c:v>0.59199999999999997</c:v>
                </c:pt>
                <c:pt idx="1321">
                  <c:v>0.59899999999999998</c:v>
                </c:pt>
                <c:pt idx="1322">
                  <c:v>0.60299999999999998</c:v>
                </c:pt>
                <c:pt idx="1323">
                  <c:v>0.59899999999999998</c:v>
                </c:pt>
                <c:pt idx="1324">
                  <c:v>0.60499999999999998</c:v>
                </c:pt>
                <c:pt idx="1325">
                  <c:v>0.60899999999999999</c:v>
                </c:pt>
                <c:pt idx="1326">
                  <c:v>0.62</c:v>
                </c:pt>
                <c:pt idx="1327">
                  <c:v>0.61099999999999999</c:v>
                </c:pt>
                <c:pt idx="1328">
                  <c:v>0.61</c:v>
                </c:pt>
                <c:pt idx="1329">
                  <c:v>0.61799999999999999</c:v>
                </c:pt>
                <c:pt idx="1330">
                  <c:v>0.59599999999999997</c:v>
                </c:pt>
                <c:pt idx="1331">
                  <c:v>0.58399999999999996</c:v>
                </c:pt>
                <c:pt idx="1332">
                  <c:v>0.59099999999999997</c:v>
                </c:pt>
                <c:pt idx="1333">
                  <c:v>0.59199999999999997</c:v>
                </c:pt>
                <c:pt idx="1334">
                  <c:v>0.60399999999999998</c:v>
                </c:pt>
                <c:pt idx="1335">
                  <c:v>0.64</c:v>
                </c:pt>
                <c:pt idx="1336">
                  <c:v>0.65100000000000002</c:v>
                </c:pt>
                <c:pt idx="1337">
                  <c:v>0.624</c:v>
                </c:pt>
                <c:pt idx="1338">
                  <c:v>0.61599999999999999</c:v>
                </c:pt>
                <c:pt idx="1339">
                  <c:v>0.61199999999999999</c:v>
                </c:pt>
                <c:pt idx="1340">
                  <c:v>0.626</c:v>
                </c:pt>
                <c:pt idx="1341">
                  <c:v>0.63</c:v>
                </c:pt>
                <c:pt idx="1342">
                  <c:v>0.58399999999999996</c:v>
                </c:pt>
                <c:pt idx="1343">
                  <c:v>0.56999999999999995</c:v>
                </c:pt>
                <c:pt idx="1344">
                  <c:v>0.59899999999999998</c:v>
                </c:pt>
                <c:pt idx="1345">
                  <c:v>0.64</c:v>
                </c:pt>
                <c:pt idx="1346">
                  <c:v>0.67</c:v>
                </c:pt>
                <c:pt idx="1347">
                  <c:v>0.64600000000000002</c:v>
                </c:pt>
                <c:pt idx="1348">
                  <c:v>0.58099999999999996</c:v>
                </c:pt>
                <c:pt idx="1349">
                  <c:v>0.58799999999999997</c:v>
                </c:pt>
                <c:pt idx="1350">
                  <c:v>0.64200000000000002</c:v>
                </c:pt>
                <c:pt idx="1351">
                  <c:v>0.65600000000000003</c:v>
                </c:pt>
                <c:pt idx="1352">
                  <c:v>0.629</c:v>
                </c:pt>
                <c:pt idx="1353">
                  <c:v>0.58099999999999996</c:v>
                </c:pt>
                <c:pt idx="1354">
                  <c:v>0.58499999999999996</c:v>
                </c:pt>
                <c:pt idx="1355">
                  <c:v>0.63600000000000001</c:v>
                </c:pt>
                <c:pt idx="1356">
                  <c:v>0.65800000000000003</c:v>
                </c:pt>
                <c:pt idx="1357">
                  <c:v>0.60299999999999998</c:v>
                </c:pt>
                <c:pt idx="1358">
                  <c:v>0.54300000000000004</c:v>
                </c:pt>
                <c:pt idx="1359">
                  <c:v>0.55800000000000005</c:v>
                </c:pt>
                <c:pt idx="1360">
                  <c:v>0.60599999999999998</c:v>
                </c:pt>
                <c:pt idx="1361">
                  <c:v>0.65400000000000003</c:v>
                </c:pt>
                <c:pt idx="1362">
                  <c:v>0.64600000000000002</c:v>
                </c:pt>
                <c:pt idx="1363">
                  <c:v>0.61</c:v>
                </c:pt>
                <c:pt idx="1364">
                  <c:v>0.55300000000000005</c:v>
                </c:pt>
                <c:pt idx="1365">
                  <c:v>0.59699999999999998</c:v>
                </c:pt>
                <c:pt idx="1366">
                  <c:v>0.65900000000000003</c:v>
                </c:pt>
                <c:pt idx="1367">
                  <c:v>0.66300000000000003</c:v>
                </c:pt>
                <c:pt idx="1368">
                  <c:v>0.58599999999999997</c:v>
                </c:pt>
                <c:pt idx="1369">
                  <c:v>0.53500000000000003</c:v>
                </c:pt>
                <c:pt idx="1370">
                  <c:v>0.61199999999999999</c:v>
                </c:pt>
                <c:pt idx="1371">
                  <c:v>0.67800000000000005</c:v>
                </c:pt>
                <c:pt idx="1372">
                  <c:v>0.64400000000000002</c:v>
                </c:pt>
                <c:pt idx="1373">
                  <c:v>0.60499999999999998</c:v>
                </c:pt>
                <c:pt idx="1374">
                  <c:v>0.56000000000000005</c:v>
                </c:pt>
                <c:pt idx="1375">
                  <c:v>0.61499999999999999</c:v>
                </c:pt>
                <c:pt idx="1376">
                  <c:v>0.67</c:v>
                </c:pt>
                <c:pt idx="1377">
                  <c:v>0.64800000000000002</c:v>
                </c:pt>
                <c:pt idx="1378">
                  <c:v>0.59699999999999998</c:v>
                </c:pt>
                <c:pt idx="1379">
                  <c:v>0.60399999999999998</c:v>
                </c:pt>
                <c:pt idx="1380">
                  <c:v>0.625</c:v>
                </c:pt>
                <c:pt idx="1381">
                  <c:v>0.59099999999999997</c:v>
                </c:pt>
                <c:pt idx="1382">
                  <c:v>0.58599999999999997</c:v>
                </c:pt>
                <c:pt idx="1383">
                  <c:v>0.59699999999999998</c:v>
                </c:pt>
                <c:pt idx="1384">
                  <c:v>0.61299999999999999</c:v>
                </c:pt>
                <c:pt idx="1385">
                  <c:v>0.60799999999999998</c:v>
                </c:pt>
                <c:pt idx="1386">
                  <c:v>0.626</c:v>
                </c:pt>
                <c:pt idx="1387">
                  <c:v>0.629</c:v>
                </c:pt>
                <c:pt idx="1388">
                  <c:v>0.64100000000000001</c:v>
                </c:pt>
                <c:pt idx="1389">
                  <c:v>0.621</c:v>
                </c:pt>
                <c:pt idx="1390">
                  <c:v>0.57199999999999995</c:v>
                </c:pt>
                <c:pt idx="1391">
                  <c:v>0.55400000000000005</c:v>
                </c:pt>
                <c:pt idx="1392">
                  <c:v>0.59799999999999998</c:v>
                </c:pt>
                <c:pt idx="1393">
                  <c:v>0.59199999999999997</c:v>
                </c:pt>
                <c:pt idx="1394">
                  <c:v>0.627</c:v>
                </c:pt>
                <c:pt idx="1395">
                  <c:v>0.624</c:v>
                </c:pt>
                <c:pt idx="1396">
                  <c:v>0.60899999999999999</c:v>
                </c:pt>
                <c:pt idx="1397">
                  <c:v>0.59299999999999997</c:v>
                </c:pt>
                <c:pt idx="1398">
                  <c:v>0.62</c:v>
                </c:pt>
                <c:pt idx="1399">
                  <c:v>0.65400000000000003</c:v>
                </c:pt>
                <c:pt idx="1400">
                  <c:v>0.628</c:v>
                </c:pt>
                <c:pt idx="1401">
                  <c:v>0.57699999999999996</c:v>
                </c:pt>
                <c:pt idx="1402">
                  <c:v>0.57699999999999996</c:v>
                </c:pt>
                <c:pt idx="1403">
                  <c:v>0.59399999999999997</c:v>
                </c:pt>
                <c:pt idx="1404">
                  <c:v>0.60099999999999998</c:v>
                </c:pt>
                <c:pt idx="1405">
                  <c:v>0.60399999999999998</c:v>
                </c:pt>
                <c:pt idx="1406">
                  <c:v>0.60399999999999998</c:v>
                </c:pt>
                <c:pt idx="1407">
                  <c:v>0.59699999999999998</c:v>
                </c:pt>
                <c:pt idx="1408">
                  <c:v>0.58199999999999996</c:v>
                </c:pt>
                <c:pt idx="1409">
                  <c:v>0.60499999999999998</c:v>
                </c:pt>
                <c:pt idx="1410">
                  <c:v>0.60499999999999998</c:v>
                </c:pt>
                <c:pt idx="1411">
                  <c:v>0.58699999999999997</c:v>
                </c:pt>
                <c:pt idx="1412">
                  <c:v>0.59</c:v>
                </c:pt>
                <c:pt idx="1413">
                  <c:v>0.6</c:v>
                </c:pt>
                <c:pt idx="1414">
                  <c:v>0.60799999999999998</c:v>
                </c:pt>
                <c:pt idx="1415">
                  <c:v>0.6</c:v>
                </c:pt>
                <c:pt idx="1416">
                  <c:v>0.61199999999999999</c:v>
                </c:pt>
                <c:pt idx="1417">
                  <c:v>0.625</c:v>
                </c:pt>
                <c:pt idx="1418">
                  <c:v>0.629</c:v>
                </c:pt>
                <c:pt idx="1419">
                  <c:v>0.622</c:v>
                </c:pt>
                <c:pt idx="1420">
                  <c:v>0.61299999999999999</c:v>
                </c:pt>
                <c:pt idx="1421">
                  <c:v>0.62</c:v>
                </c:pt>
                <c:pt idx="1422">
                  <c:v>0.63400000000000001</c:v>
                </c:pt>
                <c:pt idx="1423">
                  <c:v>0.62</c:v>
                </c:pt>
                <c:pt idx="1424">
                  <c:v>0.60699999999999998</c:v>
                </c:pt>
                <c:pt idx="1425">
                  <c:v>0.63400000000000001</c:v>
                </c:pt>
                <c:pt idx="1426">
                  <c:v>0.627</c:v>
                </c:pt>
                <c:pt idx="1427">
                  <c:v>0.61699999999999999</c:v>
                </c:pt>
                <c:pt idx="1428">
                  <c:v>0.60899999999999999</c:v>
                </c:pt>
                <c:pt idx="1429">
                  <c:v>0.61799999999999999</c:v>
                </c:pt>
                <c:pt idx="1430">
                  <c:v>0.63200000000000001</c:v>
                </c:pt>
                <c:pt idx="1431">
                  <c:v>0.60599999999999998</c:v>
                </c:pt>
                <c:pt idx="1432">
                  <c:v>0.55900000000000005</c:v>
                </c:pt>
                <c:pt idx="1433">
                  <c:v>0.57399999999999995</c:v>
                </c:pt>
                <c:pt idx="1434">
                  <c:v>0.60799999999999998</c:v>
                </c:pt>
                <c:pt idx="1435">
                  <c:v>0.60299999999999998</c:v>
                </c:pt>
                <c:pt idx="1436">
                  <c:v>0.57699999999999996</c:v>
                </c:pt>
                <c:pt idx="1437">
                  <c:v>0.60299999999999998</c:v>
                </c:pt>
                <c:pt idx="1438">
                  <c:v>0.63</c:v>
                </c:pt>
                <c:pt idx="1439">
                  <c:v>0.65700000000000003</c:v>
                </c:pt>
                <c:pt idx="1440">
                  <c:v>0.61299999999999999</c:v>
                </c:pt>
                <c:pt idx="1441">
                  <c:v>0.56399999999999995</c:v>
                </c:pt>
                <c:pt idx="1442">
                  <c:v>0.57899999999999996</c:v>
                </c:pt>
                <c:pt idx="1443">
                  <c:v>0.60599999999999998</c:v>
                </c:pt>
                <c:pt idx="1444">
                  <c:v>0.625</c:v>
                </c:pt>
                <c:pt idx="1445">
                  <c:v>0.624</c:v>
                </c:pt>
                <c:pt idx="1446">
                  <c:v>0.62</c:v>
                </c:pt>
                <c:pt idx="1447">
                  <c:v>0.628</c:v>
                </c:pt>
                <c:pt idx="1448">
                  <c:v>0.63700000000000001</c:v>
                </c:pt>
                <c:pt idx="1449">
                  <c:v>0.59799999999999998</c:v>
                </c:pt>
                <c:pt idx="1450">
                  <c:v>0.58299999999999996</c:v>
                </c:pt>
                <c:pt idx="1451">
                  <c:v>0.6</c:v>
                </c:pt>
                <c:pt idx="1452">
                  <c:v>0.60599999999999998</c:v>
                </c:pt>
                <c:pt idx="1453">
                  <c:v>0.60599999999999998</c:v>
                </c:pt>
                <c:pt idx="1454">
                  <c:v>0.60399999999999998</c:v>
                </c:pt>
                <c:pt idx="1455">
                  <c:v>0.61499999999999999</c:v>
                </c:pt>
                <c:pt idx="1456">
                  <c:v>0.63700000000000001</c:v>
                </c:pt>
                <c:pt idx="1457">
                  <c:v>0.64400000000000002</c:v>
                </c:pt>
                <c:pt idx="1458">
                  <c:v>0.63300000000000001</c:v>
                </c:pt>
                <c:pt idx="1459">
                  <c:v>0.67500000000000004</c:v>
                </c:pt>
                <c:pt idx="1460">
                  <c:v>0.67400000000000004</c:v>
                </c:pt>
                <c:pt idx="1461">
                  <c:v>0.61299999999999999</c:v>
                </c:pt>
                <c:pt idx="1462">
                  <c:v>0.60599999999999998</c:v>
                </c:pt>
                <c:pt idx="1463">
                  <c:v>0.61399999999999999</c:v>
                </c:pt>
                <c:pt idx="1464">
                  <c:v>0.626</c:v>
                </c:pt>
                <c:pt idx="1465">
                  <c:v>0.61</c:v>
                </c:pt>
                <c:pt idx="1466">
                  <c:v>0.58099999999999996</c:v>
                </c:pt>
                <c:pt idx="1467">
                  <c:v>0.59</c:v>
                </c:pt>
                <c:pt idx="1468">
                  <c:v>0.60699999999999998</c:v>
                </c:pt>
                <c:pt idx="1469">
                  <c:v>0.60699999999999998</c:v>
                </c:pt>
                <c:pt idx="1470">
                  <c:v>0.60299999999999998</c:v>
                </c:pt>
                <c:pt idx="1471">
                  <c:v>0.57999999999999996</c:v>
                </c:pt>
                <c:pt idx="1472">
                  <c:v>0.58099999999999996</c:v>
                </c:pt>
                <c:pt idx="1473">
                  <c:v>0.59599999999999997</c:v>
                </c:pt>
                <c:pt idx="1474">
                  <c:v>0.61599999999999999</c:v>
                </c:pt>
                <c:pt idx="1475">
                  <c:v>0.61199999999999999</c:v>
                </c:pt>
                <c:pt idx="1476">
                  <c:v>0.58599999999999997</c:v>
                </c:pt>
                <c:pt idx="1477">
                  <c:v>0.57699999999999996</c:v>
                </c:pt>
                <c:pt idx="1478">
                  <c:v>0.58499999999999996</c:v>
                </c:pt>
                <c:pt idx="1479">
                  <c:v>0.625</c:v>
                </c:pt>
                <c:pt idx="1480">
                  <c:v>0.65100000000000002</c:v>
                </c:pt>
                <c:pt idx="1481">
                  <c:v>0.62</c:v>
                </c:pt>
                <c:pt idx="1482">
                  <c:v>0.60299999999999998</c:v>
                </c:pt>
                <c:pt idx="1483">
                  <c:v>0.67700000000000005</c:v>
                </c:pt>
                <c:pt idx="1484">
                  <c:v>0.67500000000000004</c:v>
                </c:pt>
                <c:pt idx="1485">
                  <c:v>0.63300000000000001</c:v>
                </c:pt>
                <c:pt idx="1486">
                  <c:v>0.622</c:v>
                </c:pt>
                <c:pt idx="1487">
                  <c:v>0.64900000000000002</c:v>
                </c:pt>
                <c:pt idx="1488">
                  <c:v>0.68500000000000005</c:v>
                </c:pt>
                <c:pt idx="1489">
                  <c:v>0.65400000000000003</c:v>
                </c:pt>
                <c:pt idx="1490">
                  <c:v>0.59399999999999997</c:v>
                </c:pt>
                <c:pt idx="1491">
                  <c:v>0.58399999999999996</c:v>
                </c:pt>
                <c:pt idx="1492">
                  <c:v>0.624</c:v>
                </c:pt>
                <c:pt idx="1493">
                  <c:v>0.70899999999999996</c:v>
                </c:pt>
                <c:pt idx="1494">
                  <c:v>0.67700000000000005</c:v>
                </c:pt>
                <c:pt idx="1495">
                  <c:v>0.57199999999999995</c:v>
                </c:pt>
                <c:pt idx="1496">
                  <c:v>0.54200000000000004</c:v>
                </c:pt>
                <c:pt idx="1497">
                  <c:v>0.58899999999999997</c:v>
                </c:pt>
                <c:pt idx="1498">
                  <c:v>0.66</c:v>
                </c:pt>
                <c:pt idx="1499">
                  <c:v>0.63500000000000001</c:v>
                </c:pt>
                <c:pt idx="1500">
                  <c:v>0.57799999999999996</c:v>
                </c:pt>
                <c:pt idx="1501">
                  <c:v>0.56100000000000005</c:v>
                </c:pt>
                <c:pt idx="1502">
                  <c:v>0.57599999999999996</c:v>
                </c:pt>
                <c:pt idx="1503">
                  <c:v>0.63800000000000001</c:v>
                </c:pt>
                <c:pt idx="1504">
                  <c:v>0.67400000000000004</c:v>
                </c:pt>
                <c:pt idx="1505">
                  <c:v>0.61699999999999999</c:v>
                </c:pt>
                <c:pt idx="1506">
                  <c:v>0.57699999999999996</c:v>
                </c:pt>
                <c:pt idx="1507">
                  <c:v>0.57199999999999995</c:v>
                </c:pt>
                <c:pt idx="1508">
                  <c:v>0.54900000000000004</c:v>
                </c:pt>
                <c:pt idx="1509">
                  <c:v>0.623</c:v>
                </c:pt>
                <c:pt idx="1510">
                  <c:v>0.64700000000000002</c:v>
                </c:pt>
                <c:pt idx="1511">
                  <c:v>0.61799999999999999</c:v>
                </c:pt>
                <c:pt idx="1512">
                  <c:v>0.57699999999999996</c:v>
                </c:pt>
                <c:pt idx="1513">
                  <c:v>0.61799999999999999</c:v>
                </c:pt>
                <c:pt idx="1514">
                  <c:v>0.626</c:v>
                </c:pt>
                <c:pt idx="1515">
                  <c:v>0.58599999999999997</c:v>
                </c:pt>
                <c:pt idx="1516">
                  <c:v>0.55100000000000005</c:v>
                </c:pt>
                <c:pt idx="1517">
                  <c:v>0.61899999999999999</c:v>
                </c:pt>
                <c:pt idx="1518">
                  <c:v>0.71099999999999997</c:v>
                </c:pt>
                <c:pt idx="1519">
                  <c:v>0.73299999999999998</c:v>
                </c:pt>
                <c:pt idx="1520">
                  <c:v>0.68899999999999995</c:v>
                </c:pt>
                <c:pt idx="1521">
                  <c:v>0.62</c:v>
                </c:pt>
                <c:pt idx="1522">
                  <c:v>0.55300000000000005</c:v>
                </c:pt>
                <c:pt idx="1523">
                  <c:v>0.57499999999999996</c:v>
                </c:pt>
                <c:pt idx="1524">
                  <c:v>0.6</c:v>
                </c:pt>
                <c:pt idx="1525">
                  <c:v>0.60099999999999998</c:v>
                </c:pt>
                <c:pt idx="1526">
                  <c:v>0.60599999999999998</c:v>
                </c:pt>
                <c:pt idx="1527">
                  <c:v>0.68600000000000005</c:v>
                </c:pt>
                <c:pt idx="1528">
                  <c:v>0.75800000000000001</c:v>
                </c:pt>
                <c:pt idx="1529">
                  <c:v>0.63800000000000001</c:v>
                </c:pt>
                <c:pt idx="1530">
                  <c:v>0.56200000000000006</c:v>
                </c:pt>
                <c:pt idx="1531">
                  <c:v>0.52100000000000002</c:v>
                </c:pt>
                <c:pt idx="1532">
                  <c:v>0.58599999999999997</c:v>
                </c:pt>
                <c:pt idx="1533">
                  <c:v>0.627</c:v>
                </c:pt>
                <c:pt idx="1534">
                  <c:v>0.57999999999999996</c:v>
                </c:pt>
                <c:pt idx="1535">
                  <c:v>0.58499999999999996</c:v>
                </c:pt>
                <c:pt idx="1536">
                  <c:v>0.62</c:v>
                </c:pt>
                <c:pt idx="1537">
                  <c:v>0.67500000000000004</c:v>
                </c:pt>
                <c:pt idx="1538">
                  <c:v>0.63600000000000001</c:v>
                </c:pt>
                <c:pt idx="1539">
                  <c:v>0.56399999999999995</c:v>
                </c:pt>
                <c:pt idx="1540">
                  <c:v>0.56599999999999995</c:v>
                </c:pt>
                <c:pt idx="1541">
                  <c:v>0.59899999999999998</c:v>
                </c:pt>
                <c:pt idx="1542">
                  <c:v>0.67100000000000004</c:v>
                </c:pt>
                <c:pt idx="1543">
                  <c:v>0.66500000000000004</c:v>
                </c:pt>
                <c:pt idx="1544">
                  <c:v>0.60299999999999998</c:v>
                </c:pt>
                <c:pt idx="1545">
                  <c:v>0.59799999999999998</c:v>
                </c:pt>
                <c:pt idx="1546">
                  <c:v>0.60599999999999998</c:v>
                </c:pt>
                <c:pt idx="1547">
                  <c:v>0.65200000000000002</c:v>
                </c:pt>
                <c:pt idx="1548">
                  <c:v>0.63500000000000001</c:v>
                </c:pt>
                <c:pt idx="1549">
                  <c:v>0.62</c:v>
                </c:pt>
                <c:pt idx="1550">
                  <c:v>0.623</c:v>
                </c:pt>
                <c:pt idx="1551">
                  <c:v>0.65300000000000002</c:v>
                </c:pt>
                <c:pt idx="1552">
                  <c:v>0.65100000000000002</c:v>
                </c:pt>
                <c:pt idx="1553">
                  <c:v>0.63800000000000001</c:v>
                </c:pt>
                <c:pt idx="1554">
                  <c:v>0.60799999999999998</c:v>
                </c:pt>
                <c:pt idx="1555">
                  <c:v>0.60699999999999998</c:v>
                </c:pt>
                <c:pt idx="1556">
                  <c:v>0.60299999999999998</c:v>
                </c:pt>
                <c:pt idx="1557">
                  <c:v>0.60399999999999998</c:v>
                </c:pt>
                <c:pt idx="1558">
                  <c:v>0.63900000000000001</c:v>
                </c:pt>
                <c:pt idx="1559">
                  <c:v>0.61499999999999999</c:v>
                </c:pt>
                <c:pt idx="1560">
                  <c:v>0.59799999999999998</c:v>
                </c:pt>
                <c:pt idx="1561">
                  <c:v>0.55100000000000005</c:v>
                </c:pt>
                <c:pt idx="1562">
                  <c:v>0.64700000000000002</c:v>
                </c:pt>
                <c:pt idx="1563">
                  <c:v>0.755</c:v>
                </c:pt>
                <c:pt idx="1564">
                  <c:v>0.63700000000000001</c:v>
                </c:pt>
                <c:pt idx="1565">
                  <c:v>0.54</c:v>
                </c:pt>
                <c:pt idx="1566">
                  <c:v>0.46300000000000002</c:v>
                </c:pt>
                <c:pt idx="1567">
                  <c:v>0.505</c:v>
                </c:pt>
                <c:pt idx="1568">
                  <c:v>0.72699999999999998</c:v>
                </c:pt>
                <c:pt idx="1569">
                  <c:v>0.70099999999999996</c:v>
                </c:pt>
                <c:pt idx="1570">
                  <c:v>0.61899999999999999</c:v>
                </c:pt>
                <c:pt idx="1571">
                  <c:v>0.55400000000000005</c:v>
                </c:pt>
                <c:pt idx="1572">
                  <c:v>0.58699999999999997</c:v>
                </c:pt>
                <c:pt idx="1573">
                  <c:v>0.59499999999999997</c:v>
                </c:pt>
                <c:pt idx="1574">
                  <c:v>0.61399999999999999</c:v>
                </c:pt>
                <c:pt idx="1575">
                  <c:v>0.55400000000000005</c:v>
                </c:pt>
                <c:pt idx="1576">
                  <c:v>0.54400000000000004</c:v>
                </c:pt>
                <c:pt idx="1577">
                  <c:v>0.56499999999999995</c:v>
                </c:pt>
                <c:pt idx="1578">
                  <c:v>0.626</c:v>
                </c:pt>
                <c:pt idx="1579">
                  <c:v>0.66700000000000004</c:v>
                </c:pt>
                <c:pt idx="1580">
                  <c:v>0.627</c:v>
                </c:pt>
                <c:pt idx="1581">
                  <c:v>0.59399999999999997</c:v>
                </c:pt>
                <c:pt idx="1582">
                  <c:v>0.59499999999999997</c:v>
                </c:pt>
                <c:pt idx="1583">
                  <c:v>0.62</c:v>
                </c:pt>
                <c:pt idx="1584">
                  <c:v>0.628</c:v>
                </c:pt>
                <c:pt idx="1585">
                  <c:v>0.60499999999999998</c:v>
                </c:pt>
                <c:pt idx="1586">
                  <c:v>0.59499999999999997</c:v>
                </c:pt>
                <c:pt idx="1587">
                  <c:v>0.61799999999999999</c:v>
                </c:pt>
                <c:pt idx="1588">
                  <c:v>0.69</c:v>
                </c:pt>
                <c:pt idx="1589">
                  <c:v>0.73399999999999999</c:v>
                </c:pt>
                <c:pt idx="1590">
                  <c:v>0.69699999999999995</c:v>
                </c:pt>
                <c:pt idx="1591">
                  <c:v>0.61399999999999999</c:v>
                </c:pt>
                <c:pt idx="1592">
                  <c:v>0.60199999999999998</c:v>
                </c:pt>
                <c:pt idx="1593">
                  <c:v>0.63600000000000001</c:v>
                </c:pt>
                <c:pt idx="1594">
                  <c:v>0.67100000000000004</c:v>
                </c:pt>
                <c:pt idx="1595">
                  <c:v>0.60799999999999998</c:v>
                </c:pt>
                <c:pt idx="1596">
                  <c:v>0.55800000000000005</c:v>
                </c:pt>
                <c:pt idx="1597">
                  <c:v>0.57799999999999996</c:v>
                </c:pt>
                <c:pt idx="1598">
                  <c:v>0.61699999999999999</c:v>
                </c:pt>
                <c:pt idx="1599">
                  <c:v>0.63700000000000001</c:v>
                </c:pt>
                <c:pt idx="1600">
                  <c:v>0.6</c:v>
                </c:pt>
                <c:pt idx="1601">
                  <c:v>0.56599999999999995</c:v>
                </c:pt>
                <c:pt idx="1602">
                  <c:v>0.62</c:v>
                </c:pt>
                <c:pt idx="1603">
                  <c:v>0.65700000000000003</c:v>
                </c:pt>
                <c:pt idx="1604">
                  <c:v>0.57999999999999996</c:v>
                </c:pt>
                <c:pt idx="1605">
                  <c:v>0.53500000000000003</c:v>
                </c:pt>
                <c:pt idx="1606">
                  <c:v>0.56699999999999995</c:v>
                </c:pt>
                <c:pt idx="1607">
                  <c:v>0.63100000000000001</c:v>
                </c:pt>
                <c:pt idx="1608">
                  <c:v>0.628</c:v>
                </c:pt>
                <c:pt idx="1609">
                  <c:v>0.60399999999999998</c:v>
                </c:pt>
                <c:pt idx="1610">
                  <c:v>0.626</c:v>
                </c:pt>
                <c:pt idx="1611">
                  <c:v>0.625</c:v>
                </c:pt>
                <c:pt idx="1612">
                  <c:v>0.58399999999999996</c:v>
                </c:pt>
                <c:pt idx="1613">
                  <c:v>0.53400000000000003</c:v>
                </c:pt>
                <c:pt idx="1614">
                  <c:v>0.58199999999999996</c:v>
                </c:pt>
                <c:pt idx="1615">
                  <c:v>0.69499999999999995</c:v>
                </c:pt>
                <c:pt idx="1616">
                  <c:v>0.70599999999999996</c:v>
                </c:pt>
                <c:pt idx="1617">
                  <c:v>0.72799999999999998</c:v>
                </c:pt>
                <c:pt idx="1618">
                  <c:v>0.73799999999999999</c:v>
                </c:pt>
                <c:pt idx="1619">
                  <c:v>0.74099999999999999</c:v>
                </c:pt>
                <c:pt idx="1620">
                  <c:v>0.70699999999999996</c:v>
                </c:pt>
                <c:pt idx="1621">
                  <c:v>0.65100000000000002</c:v>
                </c:pt>
                <c:pt idx="1622">
                  <c:v>0.59699999999999998</c:v>
                </c:pt>
                <c:pt idx="1623">
                  <c:v>0.59399999999999997</c:v>
                </c:pt>
                <c:pt idx="1624">
                  <c:v>0.60499999999999998</c:v>
                </c:pt>
                <c:pt idx="1625">
                  <c:v>0.65800000000000003</c:v>
                </c:pt>
                <c:pt idx="1626">
                  <c:v>0.72</c:v>
                </c:pt>
                <c:pt idx="1627">
                  <c:v>0.73899999999999999</c:v>
                </c:pt>
                <c:pt idx="1628">
                  <c:v>0.63600000000000001</c:v>
                </c:pt>
                <c:pt idx="1629">
                  <c:v>0.55000000000000004</c:v>
                </c:pt>
                <c:pt idx="1630">
                  <c:v>0.48599999999999999</c:v>
                </c:pt>
                <c:pt idx="1631">
                  <c:v>0.52200000000000002</c:v>
                </c:pt>
                <c:pt idx="1632">
                  <c:v>0.59299999999999997</c:v>
                </c:pt>
                <c:pt idx="1633">
                  <c:v>0.65</c:v>
                </c:pt>
                <c:pt idx="1634">
                  <c:v>0.72</c:v>
                </c:pt>
                <c:pt idx="1635">
                  <c:v>0.755</c:v>
                </c:pt>
                <c:pt idx="1636">
                  <c:v>0.70599999999999996</c:v>
                </c:pt>
                <c:pt idx="1637">
                  <c:v>0.59499999999999997</c:v>
                </c:pt>
                <c:pt idx="1638">
                  <c:v>0.50600000000000001</c:v>
                </c:pt>
                <c:pt idx="1639">
                  <c:v>0.53700000000000003</c:v>
                </c:pt>
                <c:pt idx="1640">
                  <c:v>0.56200000000000006</c:v>
                </c:pt>
                <c:pt idx="1641">
                  <c:v>0.61599999999999999</c:v>
                </c:pt>
                <c:pt idx="1642">
                  <c:v>0.62</c:v>
                </c:pt>
                <c:pt idx="1643">
                  <c:v>0.63700000000000001</c:v>
                </c:pt>
                <c:pt idx="1644">
                  <c:v>0.65100000000000002</c:v>
                </c:pt>
                <c:pt idx="1645">
                  <c:v>0.69799999999999995</c:v>
                </c:pt>
                <c:pt idx="1646">
                  <c:v>0.72499999999999998</c:v>
                </c:pt>
                <c:pt idx="1647">
                  <c:v>0.69299999999999995</c:v>
                </c:pt>
                <c:pt idx="1648">
                  <c:v>0.58299999999999996</c:v>
                </c:pt>
                <c:pt idx="1649">
                  <c:v>0.6</c:v>
                </c:pt>
                <c:pt idx="1650">
                  <c:v>0.63300000000000001</c:v>
                </c:pt>
                <c:pt idx="1651">
                  <c:v>0.65400000000000003</c:v>
                </c:pt>
                <c:pt idx="1652">
                  <c:v>0.71099999999999997</c:v>
                </c:pt>
                <c:pt idx="1653">
                  <c:v>0.753</c:v>
                </c:pt>
                <c:pt idx="1654">
                  <c:v>0.71299999999999997</c:v>
                </c:pt>
                <c:pt idx="1655">
                  <c:v>0.68100000000000005</c:v>
                </c:pt>
                <c:pt idx="1656">
                  <c:v>0.69499999999999995</c:v>
                </c:pt>
                <c:pt idx="1657">
                  <c:v>0.75800000000000001</c:v>
                </c:pt>
                <c:pt idx="1658">
                  <c:v>0.76700000000000002</c:v>
                </c:pt>
                <c:pt idx="1659">
                  <c:v>0.71299999999999997</c:v>
                </c:pt>
                <c:pt idx="1660">
                  <c:v>0.65</c:v>
                </c:pt>
                <c:pt idx="1661">
                  <c:v>0.53500000000000003</c:v>
                </c:pt>
                <c:pt idx="1662">
                  <c:v>0.504</c:v>
                </c:pt>
                <c:pt idx="1663">
                  <c:v>0.53</c:v>
                </c:pt>
                <c:pt idx="1664">
                  <c:v>0.58299999999999996</c:v>
                </c:pt>
                <c:pt idx="1665">
                  <c:v>0.65900000000000003</c:v>
                </c:pt>
                <c:pt idx="1666">
                  <c:v>0.71</c:v>
                </c:pt>
                <c:pt idx="1667">
                  <c:v>0.69599999999999995</c:v>
                </c:pt>
                <c:pt idx="1668">
                  <c:v>0.65400000000000003</c:v>
                </c:pt>
                <c:pt idx="1669">
                  <c:v>0.59299999999999997</c:v>
                </c:pt>
                <c:pt idx="1670">
                  <c:v>0.56000000000000005</c:v>
                </c:pt>
                <c:pt idx="1671">
                  <c:v>0.55800000000000005</c:v>
                </c:pt>
                <c:pt idx="1672">
                  <c:v>0.66</c:v>
                </c:pt>
                <c:pt idx="1673">
                  <c:v>0.76500000000000001</c:v>
                </c:pt>
                <c:pt idx="1674">
                  <c:v>0.77800000000000002</c:v>
                </c:pt>
                <c:pt idx="1675">
                  <c:v>0.755</c:v>
                </c:pt>
                <c:pt idx="1676">
                  <c:v>0.74</c:v>
                </c:pt>
                <c:pt idx="1677">
                  <c:v>0.64300000000000002</c:v>
                </c:pt>
                <c:pt idx="1678">
                  <c:v>0.58399999999999996</c:v>
                </c:pt>
                <c:pt idx="1679">
                  <c:v>0.65600000000000003</c:v>
                </c:pt>
                <c:pt idx="1680">
                  <c:v>0.67</c:v>
                </c:pt>
                <c:pt idx="1681">
                  <c:v>0.626</c:v>
                </c:pt>
                <c:pt idx="1682">
                  <c:v>0.58399999999999996</c:v>
                </c:pt>
                <c:pt idx="1683">
                  <c:v>0.60399999999999998</c:v>
                </c:pt>
                <c:pt idx="1684">
                  <c:v>0.55800000000000005</c:v>
                </c:pt>
                <c:pt idx="1685">
                  <c:v>0.55900000000000005</c:v>
                </c:pt>
                <c:pt idx="1686">
                  <c:v>0.61099999999999999</c:v>
                </c:pt>
                <c:pt idx="1687">
                  <c:v>0.64800000000000002</c:v>
                </c:pt>
                <c:pt idx="1688">
                  <c:v>0.66300000000000003</c:v>
                </c:pt>
                <c:pt idx="1689">
                  <c:v>0.66300000000000003</c:v>
                </c:pt>
                <c:pt idx="1690">
                  <c:v>0.61799999999999999</c:v>
                </c:pt>
                <c:pt idx="1691">
                  <c:v>0.58299999999999996</c:v>
                </c:pt>
                <c:pt idx="1692">
                  <c:v>0.66800000000000004</c:v>
                </c:pt>
                <c:pt idx="1693">
                  <c:v>0.70499999999999996</c:v>
                </c:pt>
                <c:pt idx="1694">
                  <c:v>0.66300000000000003</c:v>
                </c:pt>
                <c:pt idx="1695">
                  <c:v>0.65800000000000003</c:v>
                </c:pt>
                <c:pt idx="1696">
                  <c:v>0.70599999999999996</c:v>
                </c:pt>
                <c:pt idx="1697">
                  <c:v>0.72699999999999998</c:v>
                </c:pt>
                <c:pt idx="1698">
                  <c:v>0.69399999999999995</c:v>
                </c:pt>
                <c:pt idx="1699">
                  <c:v>0.68100000000000005</c:v>
                </c:pt>
                <c:pt idx="1700">
                  <c:v>0.68</c:v>
                </c:pt>
                <c:pt idx="1701">
                  <c:v>0.61799999999999999</c:v>
                </c:pt>
                <c:pt idx="1702">
                  <c:v>0.57099999999999995</c:v>
                </c:pt>
                <c:pt idx="1703">
                  <c:v>0.55700000000000005</c:v>
                </c:pt>
                <c:pt idx="1704">
                  <c:v>0.56200000000000006</c:v>
                </c:pt>
                <c:pt idx="1705">
                  <c:v>0.58299999999999996</c:v>
                </c:pt>
                <c:pt idx="1706">
                  <c:v>0.58799999999999997</c:v>
                </c:pt>
                <c:pt idx="1707">
                  <c:v>0.58899999999999997</c:v>
                </c:pt>
                <c:pt idx="1708">
                  <c:v>0.58799999999999997</c:v>
                </c:pt>
                <c:pt idx="1709">
                  <c:v>0.56999999999999995</c:v>
                </c:pt>
                <c:pt idx="1710">
                  <c:v>0.57999999999999996</c:v>
                </c:pt>
                <c:pt idx="1711">
                  <c:v>0.60699999999999998</c:v>
                </c:pt>
                <c:pt idx="1712">
                  <c:v>0.61899999999999999</c:v>
                </c:pt>
                <c:pt idx="1713">
                  <c:v>0.59299999999999997</c:v>
                </c:pt>
                <c:pt idx="1714">
                  <c:v>0.626</c:v>
                </c:pt>
                <c:pt idx="1715">
                  <c:v>0.63800000000000001</c:v>
                </c:pt>
                <c:pt idx="1716">
                  <c:v>0.64</c:v>
                </c:pt>
                <c:pt idx="1717">
                  <c:v>0.64700000000000002</c:v>
                </c:pt>
                <c:pt idx="1718">
                  <c:v>0.68500000000000005</c:v>
                </c:pt>
                <c:pt idx="1719">
                  <c:v>0.71</c:v>
                </c:pt>
                <c:pt idx="1720">
                  <c:v>0.67800000000000005</c:v>
                </c:pt>
                <c:pt idx="1721">
                  <c:v>0.621</c:v>
                </c:pt>
                <c:pt idx="1722">
                  <c:v>0.57799999999999996</c:v>
                </c:pt>
                <c:pt idx="1723">
                  <c:v>0.57799999999999996</c:v>
                </c:pt>
                <c:pt idx="1724">
                  <c:v>0.63100000000000001</c:v>
                </c:pt>
                <c:pt idx="1725">
                  <c:v>0.66200000000000003</c:v>
                </c:pt>
                <c:pt idx="1726">
                  <c:v>0.63700000000000001</c:v>
                </c:pt>
                <c:pt idx="1727">
                  <c:v>0.63400000000000001</c:v>
                </c:pt>
                <c:pt idx="1728">
                  <c:v>0.66600000000000004</c:v>
                </c:pt>
                <c:pt idx="1729">
                  <c:v>0.67700000000000005</c:v>
                </c:pt>
                <c:pt idx="1730">
                  <c:v>0.65600000000000003</c:v>
                </c:pt>
                <c:pt idx="1731">
                  <c:v>0.59599999999999997</c:v>
                </c:pt>
                <c:pt idx="1732">
                  <c:v>0.54900000000000004</c:v>
                </c:pt>
                <c:pt idx="1733">
                  <c:v>0.56999999999999995</c:v>
                </c:pt>
                <c:pt idx="1734">
                  <c:v>0.59399999999999997</c:v>
                </c:pt>
                <c:pt idx="1735">
                  <c:v>0.59399999999999997</c:v>
                </c:pt>
                <c:pt idx="1736">
                  <c:v>0.64</c:v>
                </c:pt>
                <c:pt idx="1737">
                  <c:v>0.70499999999999996</c:v>
                </c:pt>
                <c:pt idx="1738">
                  <c:v>0.76600000000000001</c:v>
                </c:pt>
                <c:pt idx="1739">
                  <c:v>0.72199999999999998</c:v>
                </c:pt>
                <c:pt idx="1740">
                  <c:v>0.63200000000000001</c:v>
                </c:pt>
                <c:pt idx="1741">
                  <c:v>0.52900000000000003</c:v>
                </c:pt>
                <c:pt idx="1742">
                  <c:v>0.5</c:v>
                </c:pt>
                <c:pt idx="1743">
                  <c:v>0.55500000000000005</c:v>
                </c:pt>
                <c:pt idx="1744">
                  <c:v>0.61</c:v>
                </c:pt>
                <c:pt idx="1745">
                  <c:v>0.66900000000000004</c:v>
                </c:pt>
                <c:pt idx="1746">
                  <c:v>0.68600000000000005</c:v>
                </c:pt>
                <c:pt idx="1747">
                  <c:v>0.71899999999999997</c:v>
                </c:pt>
                <c:pt idx="1748">
                  <c:v>0.73399999999999999</c:v>
                </c:pt>
                <c:pt idx="1749">
                  <c:v>0.629</c:v>
                </c:pt>
                <c:pt idx="1750">
                  <c:v>0.53300000000000003</c:v>
                </c:pt>
                <c:pt idx="1751">
                  <c:v>0.55600000000000005</c:v>
                </c:pt>
                <c:pt idx="1752">
                  <c:v>0.56599999999999995</c:v>
                </c:pt>
                <c:pt idx="1753">
                  <c:v>0.58599999999999997</c:v>
                </c:pt>
                <c:pt idx="1754">
                  <c:v>0.61599999999999999</c:v>
                </c:pt>
                <c:pt idx="1755">
                  <c:v>0.66800000000000004</c:v>
                </c:pt>
                <c:pt idx="1756">
                  <c:v>0.68700000000000006</c:v>
                </c:pt>
                <c:pt idx="1757">
                  <c:v>0.65300000000000002</c:v>
                </c:pt>
                <c:pt idx="1758">
                  <c:v>0.59199999999999997</c:v>
                </c:pt>
                <c:pt idx="1759">
                  <c:v>0.56299999999999994</c:v>
                </c:pt>
                <c:pt idx="1760">
                  <c:v>0.59899999999999998</c:v>
                </c:pt>
                <c:pt idx="1761">
                  <c:v>0.63600000000000001</c:v>
                </c:pt>
                <c:pt idx="1762">
                  <c:v>0.64900000000000002</c:v>
                </c:pt>
                <c:pt idx="1763">
                  <c:v>0.61199999999999999</c:v>
                </c:pt>
                <c:pt idx="1764">
                  <c:v>0.58799999999999997</c:v>
                </c:pt>
                <c:pt idx="1765">
                  <c:v>0.6</c:v>
                </c:pt>
                <c:pt idx="1766">
                  <c:v>0.63</c:v>
                </c:pt>
                <c:pt idx="1767">
                  <c:v>0.624</c:v>
                </c:pt>
                <c:pt idx="1768">
                  <c:v>0.628</c:v>
                </c:pt>
                <c:pt idx="1769">
                  <c:v>0.628</c:v>
                </c:pt>
                <c:pt idx="1770">
                  <c:v>0.60899999999999999</c:v>
                </c:pt>
                <c:pt idx="1771">
                  <c:v>0.58899999999999997</c:v>
                </c:pt>
                <c:pt idx="1772">
                  <c:v>0.59799999999999998</c:v>
                </c:pt>
                <c:pt idx="1773">
                  <c:v>0.621</c:v>
                </c:pt>
                <c:pt idx="1774">
                  <c:v>0.629</c:v>
                </c:pt>
                <c:pt idx="1775">
                  <c:v>0.61399999999999999</c:v>
                </c:pt>
                <c:pt idx="1776">
                  <c:v>0.60599999999999998</c:v>
                </c:pt>
                <c:pt idx="1777">
                  <c:v>0.58799999999999997</c:v>
                </c:pt>
                <c:pt idx="1778">
                  <c:v>0.58299999999999996</c:v>
                </c:pt>
                <c:pt idx="1779">
                  <c:v>0.59199999999999997</c:v>
                </c:pt>
                <c:pt idx="1780">
                  <c:v>0.60499999999999998</c:v>
                </c:pt>
                <c:pt idx="1781">
                  <c:v>0.66600000000000004</c:v>
                </c:pt>
                <c:pt idx="1782">
                  <c:v>0.68700000000000006</c:v>
                </c:pt>
                <c:pt idx="1783">
                  <c:v>0.70899999999999996</c:v>
                </c:pt>
                <c:pt idx="1784">
                  <c:v>0.66900000000000004</c:v>
                </c:pt>
                <c:pt idx="1785">
                  <c:v>0.61699999999999999</c:v>
                </c:pt>
                <c:pt idx="1786">
                  <c:v>0.58299999999999996</c:v>
                </c:pt>
                <c:pt idx="1787">
                  <c:v>0.59599999999999997</c:v>
                </c:pt>
                <c:pt idx="1788">
                  <c:v>0.623</c:v>
                </c:pt>
                <c:pt idx="1789">
                  <c:v>0.64500000000000002</c:v>
                </c:pt>
                <c:pt idx="1790">
                  <c:v>0.65800000000000003</c:v>
                </c:pt>
                <c:pt idx="1791">
                  <c:v>0.65100000000000002</c:v>
                </c:pt>
                <c:pt idx="1792">
                  <c:v>0.64100000000000001</c:v>
                </c:pt>
                <c:pt idx="1793">
                  <c:v>0.67600000000000005</c:v>
                </c:pt>
                <c:pt idx="1794">
                  <c:v>0.69199999999999995</c:v>
                </c:pt>
                <c:pt idx="1795">
                  <c:v>0.68899999999999995</c:v>
                </c:pt>
                <c:pt idx="1796">
                  <c:v>0.65500000000000003</c:v>
                </c:pt>
                <c:pt idx="1797">
                  <c:v>0.626</c:v>
                </c:pt>
                <c:pt idx="1798">
                  <c:v>0.60299999999999998</c:v>
                </c:pt>
                <c:pt idx="1799">
                  <c:v>0.59899999999999998</c:v>
                </c:pt>
                <c:pt idx="1800">
                  <c:v>0.60399999999999998</c:v>
                </c:pt>
                <c:pt idx="1801">
                  <c:v>0.59</c:v>
                </c:pt>
                <c:pt idx="1802">
                  <c:v>0.622</c:v>
                </c:pt>
                <c:pt idx="1803">
                  <c:v>0.63300000000000001</c:v>
                </c:pt>
                <c:pt idx="1804">
                  <c:v>0.63700000000000001</c:v>
                </c:pt>
                <c:pt idx="1805">
                  <c:v>0.621</c:v>
                </c:pt>
                <c:pt idx="1806">
                  <c:v>0.60199999999999998</c:v>
                </c:pt>
                <c:pt idx="1807">
                  <c:v>0.6</c:v>
                </c:pt>
                <c:pt idx="1808">
                  <c:v>0.59599999999999997</c:v>
                </c:pt>
                <c:pt idx="1809">
                  <c:v>0.65200000000000002</c:v>
                </c:pt>
                <c:pt idx="1810">
                  <c:v>0.63900000000000001</c:v>
                </c:pt>
                <c:pt idx="1811">
                  <c:v>0.59499999999999997</c:v>
                </c:pt>
                <c:pt idx="1812">
                  <c:v>0.55900000000000005</c:v>
                </c:pt>
                <c:pt idx="1813">
                  <c:v>0.60399999999999998</c:v>
                </c:pt>
                <c:pt idx="1814">
                  <c:v>0.65600000000000003</c:v>
                </c:pt>
                <c:pt idx="1815">
                  <c:v>0.71</c:v>
                </c:pt>
                <c:pt idx="1816">
                  <c:v>0.70399999999999996</c:v>
                </c:pt>
                <c:pt idx="1817">
                  <c:v>0.67300000000000004</c:v>
                </c:pt>
                <c:pt idx="1818">
                  <c:v>0.625</c:v>
                </c:pt>
                <c:pt idx="1819">
                  <c:v>0.58599999999999997</c:v>
                </c:pt>
                <c:pt idx="1820">
                  <c:v>0.56200000000000006</c:v>
                </c:pt>
                <c:pt idx="1821">
                  <c:v>0.54600000000000004</c:v>
                </c:pt>
                <c:pt idx="1822">
                  <c:v>0.57899999999999996</c:v>
                </c:pt>
                <c:pt idx="1823">
                  <c:v>0.63800000000000001</c:v>
                </c:pt>
                <c:pt idx="1824">
                  <c:v>0.65800000000000003</c:v>
                </c:pt>
                <c:pt idx="1825">
                  <c:v>0.624</c:v>
                </c:pt>
                <c:pt idx="1826">
                  <c:v>0.60299999999999998</c:v>
                </c:pt>
                <c:pt idx="1827">
                  <c:v>0.58299999999999996</c:v>
                </c:pt>
                <c:pt idx="1828">
                  <c:v>0.56000000000000005</c:v>
                </c:pt>
                <c:pt idx="1829">
                  <c:v>0.57599999999999996</c:v>
                </c:pt>
                <c:pt idx="1830">
                  <c:v>0.63200000000000001</c:v>
                </c:pt>
                <c:pt idx="1831">
                  <c:v>0.66900000000000004</c:v>
                </c:pt>
                <c:pt idx="1832">
                  <c:v>0.69599999999999995</c:v>
                </c:pt>
                <c:pt idx="1833">
                  <c:v>0.69899999999999995</c:v>
                </c:pt>
                <c:pt idx="1834">
                  <c:v>0.67800000000000005</c:v>
                </c:pt>
                <c:pt idx="1835">
                  <c:v>0.626</c:v>
                </c:pt>
                <c:pt idx="1836">
                  <c:v>0.622</c:v>
                </c:pt>
                <c:pt idx="1837">
                  <c:v>0.63100000000000001</c:v>
                </c:pt>
                <c:pt idx="1838">
                  <c:v>0.61499999999999999</c:v>
                </c:pt>
                <c:pt idx="1839">
                  <c:v>0.64700000000000002</c:v>
                </c:pt>
                <c:pt idx="1840">
                  <c:v>0.71299999999999997</c:v>
                </c:pt>
                <c:pt idx="1841">
                  <c:v>0.68100000000000005</c:v>
                </c:pt>
                <c:pt idx="1842">
                  <c:v>0.64200000000000002</c:v>
                </c:pt>
                <c:pt idx="1843">
                  <c:v>0.58399999999999996</c:v>
                </c:pt>
                <c:pt idx="1844">
                  <c:v>0.60899999999999999</c:v>
                </c:pt>
                <c:pt idx="1845">
                  <c:v>0.64</c:v>
                </c:pt>
                <c:pt idx="1846">
                  <c:v>0.59599999999999997</c:v>
                </c:pt>
                <c:pt idx="1847">
                  <c:v>0.55300000000000005</c:v>
                </c:pt>
                <c:pt idx="1848">
                  <c:v>0.57799999999999996</c:v>
                </c:pt>
                <c:pt idx="1849">
                  <c:v>0.59</c:v>
                </c:pt>
                <c:pt idx="1850">
                  <c:v>0.58199999999999996</c:v>
                </c:pt>
                <c:pt idx="1851">
                  <c:v>0.54100000000000004</c:v>
                </c:pt>
                <c:pt idx="1852">
                  <c:v>0.60699999999999998</c:v>
                </c:pt>
                <c:pt idx="1853">
                  <c:v>0.70799999999999996</c:v>
                </c:pt>
                <c:pt idx="1854">
                  <c:v>0.751</c:v>
                </c:pt>
                <c:pt idx="1855">
                  <c:v>0.82799999999999996</c:v>
                </c:pt>
                <c:pt idx="1856">
                  <c:v>0.72699999999999998</c:v>
                </c:pt>
                <c:pt idx="1857">
                  <c:v>0.52700000000000002</c:v>
                </c:pt>
                <c:pt idx="1858">
                  <c:v>0.46700000000000003</c:v>
                </c:pt>
                <c:pt idx="1859">
                  <c:v>0.49199999999999999</c:v>
                </c:pt>
                <c:pt idx="1860">
                  <c:v>0.62</c:v>
                </c:pt>
                <c:pt idx="1861">
                  <c:v>0.65800000000000003</c:v>
                </c:pt>
                <c:pt idx="1862">
                  <c:v>0.67100000000000004</c:v>
                </c:pt>
                <c:pt idx="1863">
                  <c:v>0.70299999999999996</c:v>
                </c:pt>
                <c:pt idx="1864">
                  <c:v>0.69</c:v>
                </c:pt>
                <c:pt idx="1865">
                  <c:v>0.66700000000000004</c:v>
                </c:pt>
                <c:pt idx="1866">
                  <c:v>0.64100000000000001</c:v>
                </c:pt>
                <c:pt idx="1867">
                  <c:v>0.69699999999999995</c:v>
                </c:pt>
                <c:pt idx="1868">
                  <c:v>0.755</c:v>
                </c:pt>
                <c:pt idx="1869">
                  <c:v>0.748</c:v>
                </c:pt>
                <c:pt idx="1870">
                  <c:v>0.71199999999999997</c:v>
                </c:pt>
                <c:pt idx="1871">
                  <c:v>0.66500000000000004</c:v>
                </c:pt>
                <c:pt idx="1872">
                  <c:v>0.65700000000000003</c:v>
                </c:pt>
                <c:pt idx="1873">
                  <c:v>0.64600000000000002</c:v>
                </c:pt>
                <c:pt idx="1874">
                  <c:v>0.58199999999999996</c:v>
                </c:pt>
                <c:pt idx="1875">
                  <c:v>0.54700000000000004</c:v>
                </c:pt>
                <c:pt idx="1876">
                  <c:v>0.59799999999999998</c:v>
                </c:pt>
                <c:pt idx="1877">
                  <c:v>0.63</c:v>
                </c:pt>
                <c:pt idx="1878">
                  <c:v>0.67500000000000004</c:v>
                </c:pt>
                <c:pt idx="1879">
                  <c:v>0.70299999999999996</c:v>
                </c:pt>
                <c:pt idx="1880">
                  <c:v>0.71499999999999997</c:v>
                </c:pt>
                <c:pt idx="1881">
                  <c:v>0.72699999999999998</c:v>
                </c:pt>
                <c:pt idx="1882">
                  <c:v>0.72599999999999998</c:v>
                </c:pt>
                <c:pt idx="1883">
                  <c:v>0.72199999999999998</c:v>
                </c:pt>
                <c:pt idx="1884">
                  <c:v>0.746</c:v>
                </c:pt>
                <c:pt idx="1885">
                  <c:v>0.76600000000000001</c:v>
                </c:pt>
                <c:pt idx="1886">
                  <c:v>0.77500000000000002</c:v>
                </c:pt>
                <c:pt idx="1887">
                  <c:v>0.77700000000000002</c:v>
                </c:pt>
                <c:pt idx="1888">
                  <c:v>0.77100000000000002</c:v>
                </c:pt>
                <c:pt idx="1889">
                  <c:v>0.76600000000000001</c:v>
                </c:pt>
                <c:pt idx="1890">
                  <c:v>0.71699999999999997</c:v>
                </c:pt>
                <c:pt idx="1891">
                  <c:v>0.67900000000000005</c:v>
                </c:pt>
                <c:pt idx="1892">
                  <c:v>0.6</c:v>
                </c:pt>
                <c:pt idx="1893">
                  <c:v>0.58499999999999996</c:v>
                </c:pt>
                <c:pt idx="1894">
                  <c:v>0.63900000000000001</c:v>
                </c:pt>
                <c:pt idx="1895">
                  <c:v>0.67300000000000004</c:v>
                </c:pt>
                <c:pt idx="1896">
                  <c:v>0.65</c:v>
                </c:pt>
                <c:pt idx="1897">
                  <c:v>0.59799999999999998</c:v>
                </c:pt>
                <c:pt idx="1898">
                  <c:v>0.54600000000000004</c:v>
                </c:pt>
                <c:pt idx="1899">
                  <c:v>0.57099999999999995</c:v>
                </c:pt>
                <c:pt idx="1900">
                  <c:v>0.61399999999999999</c:v>
                </c:pt>
                <c:pt idx="1901">
                  <c:v>0.72399999999999998</c:v>
                </c:pt>
                <c:pt idx="1902">
                  <c:v>0.755</c:v>
                </c:pt>
                <c:pt idx="1903">
                  <c:v>0.77200000000000002</c:v>
                </c:pt>
                <c:pt idx="1904">
                  <c:v>0.78600000000000003</c:v>
                </c:pt>
                <c:pt idx="1905">
                  <c:v>0.77100000000000002</c:v>
                </c:pt>
                <c:pt idx="1906">
                  <c:v>0.75</c:v>
                </c:pt>
                <c:pt idx="1907">
                  <c:v>0.748</c:v>
                </c:pt>
                <c:pt idx="1908">
                  <c:v>0.70199999999999996</c:v>
                </c:pt>
                <c:pt idx="1909">
                  <c:v>0.65900000000000003</c:v>
                </c:pt>
                <c:pt idx="1910">
                  <c:v>0.63</c:v>
                </c:pt>
                <c:pt idx="1911">
                  <c:v>0.60899999999999999</c:v>
                </c:pt>
                <c:pt idx="1912">
                  <c:v>0.61099999999999999</c:v>
                </c:pt>
                <c:pt idx="1913">
                  <c:v>0.626</c:v>
                </c:pt>
                <c:pt idx="1914">
                  <c:v>0.61899999999999999</c:v>
                </c:pt>
                <c:pt idx="1915">
                  <c:v>0.621</c:v>
                </c:pt>
                <c:pt idx="1916">
                  <c:v>0.60599999999999998</c:v>
                </c:pt>
                <c:pt idx="1917">
                  <c:v>0.56399999999999995</c:v>
                </c:pt>
                <c:pt idx="1918">
                  <c:v>0.53900000000000003</c:v>
                </c:pt>
                <c:pt idx="1919">
                  <c:v>0.56000000000000005</c:v>
                </c:pt>
                <c:pt idx="1920">
                  <c:v>0.58199999999999996</c:v>
                </c:pt>
                <c:pt idx="1921">
                  <c:v>0.622</c:v>
                </c:pt>
                <c:pt idx="1922">
                  <c:v>0.64300000000000002</c:v>
                </c:pt>
                <c:pt idx="1923">
                  <c:v>0.625</c:v>
                </c:pt>
                <c:pt idx="1924">
                  <c:v>0.60499999999999998</c:v>
                </c:pt>
                <c:pt idx="1925">
                  <c:v>0.57299999999999995</c:v>
                </c:pt>
                <c:pt idx="1926">
                  <c:v>0.56599999999999995</c:v>
                </c:pt>
                <c:pt idx="1927">
                  <c:v>0.58599999999999997</c:v>
                </c:pt>
                <c:pt idx="1928">
                  <c:v>0.627</c:v>
                </c:pt>
                <c:pt idx="1929">
                  <c:v>0.626</c:v>
                </c:pt>
                <c:pt idx="1930">
                  <c:v>0.61099999999999999</c:v>
                </c:pt>
                <c:pt idx="1931">
                  <c:v>0.58299999999999996</c:v>
                </c:pt>
                <c:pt idx="1932">
                  <c:v>0.58199999999999996</c:v>
                </c:pt>
                <c:pt idx="1933">
                  <c:v>0.61</c:v>
                </c:pt>
                <c:pt idx="1934">
                  <c:v>0.68500000000000005</c:v>
                </c:pt>
                <c:pt idx="1935">
                  <c:v>0.72399999999999998</c:v>
                </c:pt>
                <c:pt idx="1936">
                  <c:v>0.72199999999999998</c:v>
                </c:pt>
                <c:pt idx="1937">
                  <c:v>0.70499999999999996</c:v>
                </c:pt>
                <c:pt idx="1938">
                  <c:v>0.68100000000000005</c:v>
                </c:pt>
                <c:pt idx="1939">
                  <c:v>0.67100000000000004</c:v>
                </c:pt>
                <c:pt idx="1940">
                  <c:v>0.68899999999999995</c:v>
                </c:pt>
                <c:pt idx="1941">
                  <c:v>0.70099999999999996</c:v>
                </c:pt>
                <c:pt idx="1942">
                  <c:v>0.66</c:v>
                </c:pt>
                <c:pt idx="1943">
                  <c:v>0.67300000000000004</c:v>
                </c:pt>
                <c:pt idx="1944">
                  <c:v>0.64100000000000001</c:v>
                </c:pt>
                <c:pt idx="1945">
                  <c:v>0.6</c:v>
                </c:pt>
                <c:pt idx="1946">
                  <c:v>0.56299999999999994</c:v>
                </c:pt>
                <c:pt idx="1947">
                  <c:v>0.57499999999999996</c:v>
                </c:pt>
                <c:pt idx="1948">
                  <c:v>0.59499999999999997</c:v>
                </c:pt>
                <c:pt idx="1949">
                  <c:v>0.65600000000000003</c:v>
                </c:pt>
                <c:pt idx="1950">
                  <c:v>0.65200000000000002</c:v>
                </c:pt>
                <c:pt idx="1951">
                  <c:v>0.626</c:v>
                </c:pt>
                <c:pt idx="1952">
                  <c:v>0.63200000000000001</c:v>
                </c:pt>
                <c:pt idx="1953">
                  <c:v>0.61</c:v>
                </c:pt>
                <c:pt idx="1954">
                  <c:v>0.58599999999999997</c:v>
                </c:pt>
                <c:pt idx="1955">
                  <c:v>0.60699999999999998</c:v>
                </c:pt>
                <c:pt idx="1956">
                  <c:v>0.621</c:v>
                </c:pt>
                <c:pt idx="1957">
                  <c:v>0.61599999999999999</c:v>
                </c:pt>
                <c:pt idx="1958">
                  <c:v>0.623</c:v>
                </c:pt>
                <c:pt idx="1959">
                  <c:v>0.61399999999999999</c:v>
                </c:pt>
                <c:pt idx="1960">
                  <c:v>0.621</c:v>
                </c:pt>
                <c:pt idx="1961">
                  <c:v>0.66800000000000004</c:v>
                </c:pt>
                <c:pt idx="1962">
                  <c:v>0.66800000000000004</c:v>
                </c:pt>
                <c:pt idx="1963">
                  <c:v>0.67300000000000004</c:v>
                </c:pt>
                <c:pt idx="1964">
                  <c:v>0.65500000000000003</c:v>
                </c:pt>
                <c:pt idx="1965">
                  <c:v>0.627</c:v>
                </c:pt>
                <c:pt idx="1966">
                  <c:v>0.60699999999999998</c:v>
                </c:pt>
                <c:pt idx="1967">
                  <c:v>0.629</c:v>
                </c:pt>
                <c:pt idx="1968">
                  <c:v>0.65700000000000003</c:v>
                </c:pt>
                <c:pt idx="1969">
                  <c:v>0.64600000000000002</c:v>
                </c:pt>
                <c:pt idx="1970">
                  <c:v>0.61099999999999999</c:v>
                </c:pt>
                <c:pt idx="1971">
                  <c:v>0.60299999999999998</c:v>
                </c:pt>
                <c:pt idx="1972">
                  <c:v>0.61399999999999999</c:v>
                </c:pt>
                <c:pt idx="1973">
                  <c:v>0.60299999999999998</c:v>
                </c:pt>
                <c:pt idx="1974">
                  <c:v>0.59899999999999998</c:v>
                </c:pt>
                <c:pt idx="1975">
                  <c:v>0.60899999999999999</c:v>
                </c:pt>
                <c:pt idx="1976">
                  <c:v>0.61499999999999999</c:v>
                </c:pt>
                <c:pt idx="1977">
                  <c:v>0.623</c:v>
                </c:pt>
                <c:pt idx="1978">
                  <c:v>0.61099999999999999</c:v>
                </c:pt>
                <c:pt idx="1979">
                  <c:v>0.58399999999999996</c:v>
                </c:pt>
                <c:pt idx="1980">
                  <c:v>0.59699999999999998</c:v>
                </c:pt>
                <c:pt idx="1981">
                  <c:v>0.59599999999999997</c:v>
                </c:pt>
                <c:pt idx="1982">
                  <c:v>0.60199999999999998</c:v>
                </c:pt>
                <c:pt idx="1983">
                  <c:v>0.6</c:v>
                </c:pt>
                <c:pt idx="1984">
                  <c:v>0.623</c:v>
                </c:pt>
                <c:pt idx="1985">
                  <c:v>0.63500000000000001</c:v>
                </c:pt>
                <c:pt idx="1986">
                  <c:v>0.65200000000000002</c:v>
                </c:pt>
                <c:pt idx="1987">
                  <c:v>0.66400000000000003</c:v>
                </c:pt>
                <c:pt idx="1988">
                  <c:v>0.68300000000000005</c:v>
                </c:pt>
                <c:pt idx="1989">
                  <c:v>0.70099999999999996</c:v>
                </c:pt>
                <c:pt idx="1990">
                  <c:v>0.69799999999999995</c:v>
                </c:pt>
                <c:pt idx="1991">
                  <c:v>0.68899999999999995</c:v>
                </c:pt>
                <c:pt idx="1992">
                  <c:v>0.70299999999999996</c:v>
                </c:pt>
                <c:pt idx="1993">
                  <c:v>0.68600000000000005</c:v>
                </c:pt>
                <c:pt idx="1994">
                  <c:v>0.69299999999999995</c:v>
                </c:pt>
                <c:pt idx="1995">
                  <c:v>0.69399999999999995</c:v>
                </c:pt>
                <c:pt idx="1996">
                  <c:v>0.68899999999999995</c:v>
                </c:pt>
                <c:pt idx="1997">
                  <c:v>0.64600000000000002</c:v>
                </c:pt>
                <c:pt idx="1998">
                  <c:v>0.64600000000000002</c:v>
                </c:pt>
                <c:pt idx="1999">
                  <c:v>0.64200000000000002</c:v>
                </c:pt>
                <c:pt idx="2000">
                  <c:v>0.65900000000000003</c:v>
                </c:pt>
                <c:pt idx="2001">
                  <c:v>0.621</c:v>
                </c:pt>
                <c:pt idx="2002">
                  <c:v>0.54400000000000004</c:v>
                </c:pt>
                <c:pt idx="2003">
                  <c:v>0.51600000000000001</c:v>
                </c:pt>
                <c:pt idx="2004">
                  <c:v>0.53900000000000003</c:v>
                </c:pt>
                <c:pt idx="2005">
                  <c:v>0.59699999999999998</c:v>
                </c:pt>
                <c:pt idx="2006">
                  <c:v>0.66200000000000003</c:v>
                </c:pt>
                <c:pt idx="2007">
                  <c:v>0.64800000000000002</c:v>
                </c:pt>
                <c:pt idx="2008">
                  <c:v>0.621</c:v>
                </c:pt>
                <c:pt idx="2009">
                  <c:v>0.58799999999999997</c:v>
                </c:pt>
                <c:pt idx="2010">
                  <c:v>0.60899999999999999</c:v>
                </c:pt>
                <c:pt idx="2011">
                  <c:v>0.58199999999999996</c:v>
                </c:pt>
                <c:pt idx="2012">
                  <c:v>0.57299999999999995</c:v>
                </c:pt>
                <c:pt idx="2013">
                  <c:v>0.57899999999999996</c:v>
                </c:pt>
                <c:pt idx="2014">
                  <c:v>0.63900000000000001</c:v>
                </c:pt>
                <c:pt idx="2015">
                  <c:v>0.69199999999999995</c:v>
                </c:pt>
                <c:pt idx="2016">
                  <c:v>0.73499999999999999</c:v>
                </c:pt>
                <c:pt idx="2017">
                  <c:v>0.70699999999999996</c:v>
                </c:pt>
                <c:pt idx="2018">
                  <c:v>0.63500000000000001</c:v>
                </c:pt>
                <c:pt idx="2019">
                  <c:v>0.58899999999999997</c:v>
                </c:pt>
                <c:pt idx="2020">
                  <c:v>0.56200000000000006</c:v>
                </c:pt>
                <c:pt idx="2021">
                  <c:v>0.59399999999999997</c:v>
                </c:pt>
                <c:pt idx="2022">
                  <c:v>0.60699999999999998</c:v>
                </c:pt>
                <c:pt idx="2023">
                  <c:v>0.61599999999999999</c:v>
                </c:pt>
                <c:pt idx="2024">
                  <c:v>0.61699999999999999</c:v>
                </c:pt>
                <c:pt idx="2025">
                  <c:v>0.56999999999999995</c:v>
                </c:pt>
                <c:pt idx="2026">
                  <c:v>0.56299999999999994</c:v>
                </c:pt>
                <c:pt idx="2027">
                  <c:v>0.58699999999999997</c:v>
                </c:pt>
                <c:pt idx="2028">
                  <c:v>0.64400000000000002</c:v>
                </c:pt>
                <c:pt idx="2029">
                  <c:v>0.64600000000000002</c:v>
                </c:pt>
                <c:pt idx="2030">
                  <c:v>0.61899999999999999</c:v>
                </c:pt>
                <c:pt idx="2031">
                  <c:v>0.60899999999999999</c:v>
                </c:pt>
                <c:pt idx="2032">
                  <c:v>0.623</c:v>
                </c:pt>
                <c:pt idx="2033">
                  <c:v>0.59899999999999998</c:v>
                </c:pt>
                <c:pt idx="2034">
                  <c:v>0.59399999999999997</c:v>
                </c:pt>
                <c:pt idx="2035">
                  <c:v>0.59599999999999997</c:v>
                </c:pt>
                <c:pt idx="2036">
                  <c:v>0.65300000000000002</c:v>
                </c:pt>
                <c:pt idx="2037">
                  <c:v>0.66400000000000003</c:v>
                </c:pt>
                <c:pt idx="2038">
                  <c:v>0.65300000000000002</c:v>
                </c:pt>
                <c:pt idx="2039">
                  <c:v>0.64300000000000002</c:v>
                </c:pt>
                <c:pt idx="2040">
                  <c:v>0.68899999999999995</c:v>
                </c:pt>
                <c:pt idx="2041">
                  <c:v>0.71299999999999997</c:v>
                </c:pt>
                <c:pt idx="2042">
                  <c:v>0.71399999999999997</c:v>
                </c:pt>
                <c:pt idx="2043">
                  <c:v>0.70399999999999996</c:v>
                </c:pt>
                <c:pt idx="2044">
                  <c:v>0.66700000000000004</c:v>
                </c:pt>
                <c:pt idx="2045">
                  <c:v>0.66600000000000004</c:v>
                </c:pt>
                <c:pt idx="2046">
                  <c:v>0.66700000000000004</c:v>
                </c:pt>
                <c:pt idx="2047">
                  <c:v>0.624</c:v>
                </c:pt>
                <c:pt idx="2048">
                  <c:v>0.58399999999999996</c:v>
                </c:pt>
                <c:pt idx="2049">
                  <c:v>0.59399999999999997</c:v>
                </c:pt>
                <c:pt idx="2050">
                  <c:v>0.6</c:v>
                </c:pt>
                <c:pt idx="2051">
                  <c:v>0.60099999999999998</c:v>
                </c:pt>
                <c:pt idx="2052">
                  <c:v>0.57399999999999995</c:v>
                </c:pt>
                <c:pt idx="2053">
                  <c:v>0.56799999999999995</c:v>
                </c:pt>
                <c:pt idx="2054">
                  <c:v>0.62</c:v>
                </c:pt>
                <c:pt idx="2055">
                  <c:v>0.66700000000000004</c:v>
                </c:pt>
                <c:pt idx="2056">
                  <c:v>0.61199999999999999</c:v>
                </c:pt>
                <c:pt idx="2057">
                  <c:v>0.57999999999999996</c:v>
                </c:pt>
                <c:pt idx="2058">
                  <c:v>0.59099999999999997</c:v>
                </c:pt>
                <c:pt idx="2059">
                  <c:v>0.60099999999999998</c:v>
                </c:pt>
                <c:pt idx="2060">
                  <c:v>0.628</c:v>
                </c:pt>
                <c:pt idx="2061">
                  <c:v>0.64</c:v>
                </c:pt>
                <c:pt idx="2062">
                  <c:v>0.627</c:v>
                </c:pt>
                <c:pt idx="2063">
                  <c:v>0.65900000000000003</c:v>
                </c:pt>
                <c:pt idx="2064">
                  <c:v>0.68300000000000005</c:v>
                </c:pt>
                <c:pt idx="2065">
                  <c:v>0.65500000000000003</c:v>
                </c:pt>
                <c:pt idx="2066">
                  <c:v>0.61799999999999999</c:v>
                </c:pt>
                <c:pt idx="2067">
                  <c:v>0.624</c:v>
                </c:pt>
                <c:pt idx="2068">
                  <c:v>0.64200000000000002</c:v>
                </c:pt>
                <c:pt idx="2069">
                  <c:v>0.66900000000000004</c:v>
                </c:pt>
                <c:pt idx="2070">
                  <c:v>0.73699999999999999</c:v>
                </c:pt>
                <c:pt idx="2071">
                  <c:v>0.871</c:v>
                </c:pt>
                <c:pt idx="2072">
                  <c:v>0.84499999999999997</c:v>
                </c:pt>
                <c:pt idx="2073">
                  <c:v>0.63900000000000001</c:v>
                </c:pt>
                <c:pt idx="2074">
                  <c:v>0.53600000000000003</c:v>
                </c:pt>
                <c:pt idx="2075">
                  <c:v>0.48299999999999998</c:v>
                </c:pt>
                <c:pt idx="2076">
                  <c:v>0.501</c:v>
                </c:pt>
                <c:pt idx="2077">
                  <c:v>0.57299999999999995</c:v>
                </c:pt>
                <c:pt idx="2078">
                  <c:v>0.68300000000000005</c:v>
                </c:pt>
                <c:pt idx="2079">
                  <c:v>0.73599999999999999</c:v>
                </c:pt>
                <c:pt idx="2080">
                  <c:v>0.66300000000000003</c:v>
                </c:pt>
                <c:pt idx="2081">
                  <c:v>0.61899999999999999</c:v>
                </c:pt>
                <c:pt idx="2082">
                  <c:v>0.60399999999999998</c:v>
                </c:pt>
                <c:pt idx="2083">
                  <c:v>0.53500000000000003</c:v>
                </c:pt>
                <c:pt idx="2084">
                  <c:v>0.54300000000000004</c:v>
                </c:pt>
                <c:pt idx="2085">
                  <c:v>0.58299999999999996</c:v>
                </c:pt>
                <c:pt idx="2086">
                  <c:v>0.68700000000000006</c:v>
                </c:pt>
                <c:pt idx="2087">
                  <c:v>0.78</c:v>
                </c:pt>
                <c:pt idx="2088">
                  <c:v>0.73399999999999999</c:v>
                </c:pt>
                <c:pt idx="2089">
                  <c:v>0.69</c:v>
                </c:pt>
                <c:pt idx="2090">
                  <c:v>0.64200000000000002</c:v>
                </c:pt>
                <c:pt idx="2091">
                  <c:v>0.61299999999999999</c:v>
                </c:pt>
                <c:pt idx="2092">
                  <c:v>0.64300000000000002</c:v>
                </c:pt>
                <c:pt idx="2093">
                  <c:v>0.64400000000000002</c:v>
                </c:pt>
                <c:pt idx="2094">
                  <c:v>0.67100000000000004</c:v>
                </c:pt>
                <c:pt idx="2095">
                  <c:v>0.67800000000000005</c:v>
                </c:pt>
                <c:pt idx="2096">
                  <c:v>0.66500000000000004</c:v>
                </c:pt>
                <c:pt idx="2097">
                  <c:v>0.61399999999999999</c:v>
                </c:pt>
                <c:pt idx="2098">
                  <c:v>0.57299999999999995</c:v>
                </c:pt>
                <c:pt idx="2099">
                  <c:v>0.53</c:v>
                </c:pt>
                <c:pt idx="2100">
                  <c:v>0.57299999999999995</c:v>
                </c:pt>
                <c:pt idx="2101">
                  <c:v>0.64</c:v>
                </c:pt>
                <c:pt idx="2102">
                  <c:v>0.67500000000000004</c:v>
                </c:pt>
                <c:pt idx="2103">
                  <c:v>0.66200000000000003</c:v>
                </c:pt>
                <c:pt idx="2104">
                  <c:v>0.61599999999999999</c:v>
                </c:pt>
                <c:pt idx="2105">
                  <c:v>0.58099999999999996</c:v>
                </c:pt>
                <c:pt idx="2106">
                  <c:v>0.56499999999999995</c:v>
                </c:pt>
                <c:pt idx="2107">
                  <c:v>0.55500000000000005</c:v>
                </c:pt>
                <c:pt idx="2108">
                  <c:v>0.57099999999999995</c:v>
                </c:pt>
                <c:pt idx="2109">
                  <c:v>0.65500000000000003</c:v>
                </c:pt>
                <c:pt idx="2110">
                  <c:v>0.69399999999999995</c:v>
                </c:pt>
                <c:pt idx="2111">
                  <c:v>0.67900000000000005</c:v>
                </c:pt>
                <c:pt idx="2112">
                  <c:v>0.65</c:v>
                </c:pt>
                <c:pt idx="2113">
                  <c:v>0.59699999999999998</c:v>
                </c:pt>
                <c:pt idx="2114">
                  <c:v>0.60499999999999998</c:v>
                </c:pt>
                <c:pt idx="2115">
                  <c:v>0.66900000000000004</c:v>
                </c:pt>
                <c:pt idx="2116">
                  <c:v>0.70799999999999996</c:v>
                </c:pt>
                <c:pt idx="2117">
                  <c:v>0.69199999999999995</c:v>
                </c:pt>
                <c:pt idx="2118">
                  <c:v>0.69299999999999995</c:v>
                </c:pt>
                <c:pt idx="2119">
                  <c:v>0.69299999999999995</c:v>
                </c:pt>
                <c:pt idx="2120">
                  <c:v>0.65700000000000003</c:v>
                </c:pt>
                <c:pt idx="2121">
                  <c:v>0.61199999999999999</c:v>
                </c:pt>
                <c:pt idx="2122">
                  <c:v>0.60299999999999998</c:v>
                </c:pt>
                <c:pt idx="2123">
                  <c:v>0.624</c:v>
                </c:pt>
                <c:pt idx="2124">
                  <c:v>0.64400000000000002</c:v>
                </c:pt>
                <c:pt idx="2125">
                  <c:v>0.61599999999999999</c:v>
                </c:pt>
                <c:pt idx="2126">
                  <c:v>0.6</c:v>
                </c:pt>
                <c:pt idx="2127">
                  <c:v>0.60199999999999998</c:v>
                </c:pt>
                <c:pt idx="2128">
                  <c:v>0.58699999999999997</c:v>
                </c:pt>
                <c:pt idx="2129">
                  <c:v>0.59</c:v>
                </c:pt>
                <c:pt idx="2130">
                  <c:v>0.64</c:v>
                </c:pt>
                <c:pt idx="2131">
                  <c:v>0.68100000000000005</c:v>
                </c:pt>
                <c:pt idx="2132">
                  <c:v>0.69</c:v>
                </c:pt>
                <c:pt idx="2133">
                  <c:v>0.65500000000000003</c:v>
                </c:pt>
                <c:pt idx="2134">
                  <c:v>0.65700000000000003</c:v>
                </c:pt>
                <c:pt idx="2135">
                  <c:v>0.65300000000000002</c:v>
                </c:pt>
                <c:pt idx="2136">
                  <c:v>0.65300000000000002</c:v>
                </c:pt>
                <c:pt idx="2137">
                  <c:v>0.61</c:v>
                </c:pt>
                <c:pt idx="2138">
                  <c:v>0.56499999999999995</c:v>
                </c:pt>
                <c:pt idx="2139">
                  <c:v>0.57099999999999995</c:v>
                </c:pt>
                <c:pt idx="2140">
                  <c:v>0.58899999999999997</c:v>
                </c:pt>
                <c:pt idx="2141">
                  <c:v>0.621</c:v>
                </c:pt>
                <c:pt idx="2142">
                  <c:v>0.65500000000000003</c:v>
                </c:pt>
                <c:pt idx="2143">
                  <c:v>0.67700000000000005</c:v>
                </c:pt>
                <c:pt idx="2144">
                  <c:v>0.65100000000000002</c:v>
                </c:pt>
                <c:pt idx="2145">
                  <c:v>0.64600000000000002</c:v>
                </c:pt>
                <c:pt idx="2146">
                  <c:v>0.61699999999999999</c:v>
                </c:pt>
                <c:pt idx="2147">
                  <c:v>0.57599999999999996</c:v>
                </c:pt>
                <c:pt idx="2148">
                  <c:v>0.57199999999999995</c:v>
                </c:pt>
                <c:pt idx="2149">
                  <c:v>0.65200000000000002</c:v>
                </c:pt>
                <c:pt idx="2150">
                  <c:v>0.64200000000000002</c:v>
                </c:pt>
                <c:pt idx="2151">
                  <c:v>0.64800000000000002</c:v>
                </c:pt>
                <c:pt idx="2152">
                  <c:v>0.65200000000000002</c:v>
                </c:pt>
                <c:pt idx="2153">
                  <c:v>0.68100000000000005</c:v>
                </c:pt>
                <c:pt idx="2154">
                  <c:v>0.68300000000000005</c:v>
                </c:pt>
                <c:pt idx="2155">
                  <c:v>0.67700000000000005</c:v>
                </c:pt>
                <c:pt idx="2156">
                  <c:v>0.67300000000000004</c:v>
                </c:pt>
                <c:pt idx="2157">
                  <c:v>0.7</c:v>
                </c:pt>
                <c:pt idx="2158">
                  <c:v>0.64600000000000002</c:v>
                </c:pt>
                <c:pt idx="2159">
                  <c:v>0.64400000000000002</c:v>
                </c:pt>
                <c:pt idx="2160">
                  <c:v>0.61899999999999999</c:v>
                </c:pt>
                <c:pt idx="2161">
                  <c:v>0.56699999999999995</c:v>
                </c:pt>
                <c:pt idx="2162">
                  <c:v>0.63100000000000001</c:v>
                </c:pt>
                <c:pt idx="2163">
                  <c:v>0.69899999999999995</c:v>
                </c:pt>
                <c:pt idx="2164">
                  <c:v>0.70199999999999996</c:v>
                </c:pt>
                <c:pt idx="2165">
                  <c:v>0.66200000000000003</c:v>
                </c:pt>
                <c:pt idx="2166">
                  <c:v>0.56200000000000006</c:v>
                </c:pt>
                <c:pt idx="2167">
                  <c:v>0.51</c:v>
                </c:pt>
                <c:pt idx="2168">
                  <c:v>0.53500000000000003</c:v>
                </c:pt>
                <c:pt idx="2169">
                  <c:v>0.59399999999999997</c:v>
                </c:pt>
                <c:pt idx="2170">
                  <c:v>0.68700000000000006</c:v>
                </c:pt>
                <c:pt idx="2171">
                  <c:v>0.73499999999999999</c:v>
                </c:pt>
                <c:pt idx="2172">
                  <c:v>0.74099999999999999</c:v>
                </c:pt>
                <c:pt idx="2173">
                  <c:v>0.63500000000000001</c:v>
                </c:pt>
                <c:pt idx="2174">
                  <c:v>0.54</c:v>
                </c:pt>
                <c:pt idx="2175">
                  <c:v>0.53700000000000003</c:v>
                </c:pt>
                <c:pt idx="2176">
                  <c:v>0.57299999999999995</c:v>
                </c:pt>
                <c:pt idx="2177">
                  <c:v>0.628</c:v>
                </c:pt>
                <c:pt idx="2178">
                  <c:v>0.67100000000000004</c:v>
                </c:pt>
                <c:pt idx="2179">
                  <c:v>0.68700000000000006</c:v>
                </c:pt>
                <c:pt idx="2180">
                  <c:v>0.64600000000000002</c:v>
                </c:pt>
                <c:pt idx="2181">
                  <c:v>0.60499999999999998</c:v>
                </c:pt>
                <c:pt idx="2182">
                  <c:v>0.628</c:v>
                </c:pt>
                <c:pt idx="2183">
                  <c:v>0.63</c:v>
                </c:pt>
                <c:pt idx="2184">
                  <c:v>0.6</c:v>
                </c:pt>
                <c:pt idx="2185">
                  <c:v>0.60599999999999998</c:v>
                </c:pt>
                <c:pt idx="2186">
                  <c:v>0.629</c:v>
                </c:pt>
                <c:pt idx="2187">
                  <c:v>0.66400000000000003</c:v>
                </c:pt>
                <c:pt idx="2188">
                  <c:v>0.64200000000000002</c:v>
                </c:pt>
                <c:pt idx="2189">
                  <c:v>0.58599999999999997</c:v>
                </c:pt>
                <c:pt idx="2190">
                  <c:v>0.58399999999999996</c:v>
                </c:pt>
                <c:pt idx="2191">
                  <c:v>0.61</c:v>
                </c:pt>
                <c:pt idx="2192">
                  <c:v>0.61399999999999999</c:v>
                </c:pt>
                <c:pt idx="2193">
                  <c:v>0.67600000000000005</c:v>
                </c:pt>
                <c:pt idx="2194">
                  <c:v>0.73</c:v>
                </c:pt>
                <c:pt idx="2195">
                  <c:v>0.68700000000000006</c:v>
                </c:pt>
                <c:pt idx="2196">
                  <c:v>0.65500000000000003</c:v>
                </c:pt>
                <c:pt idx="2197">
                  <c:v>0.64400000000000002</c:v>
                </c:pt>
                <c:pt idx="2198">
                  <c:v>0.57399999999999995</c:v>
                </c:pt>
                <c:pt idx="2199">
                  <c:v>0.60499999999999998</c:v>
                </c:pt>
                <c:pt idx="2200">
                  <c:v>0.63800000000000001</c:v>
                </c:pt>
                <c:pt idx="2201">
                  <c:v>0.63600000000000001</c:v>
                </c:pt>
                <c:pt idx="2202">
                  <c:v>0.63900000000000001</c:v>
                </c:pt>
                <c:pt idx="2203">
                  <c:v>0.60699999999999998</c:v>
                </c:pt>
                <c:pt idx="2204">
                  <c:v>0.63500000000000001</c:v>
                </c:pt>
                <c:pt idx="2205">
                  <c:v>0.61599999999999999</c:v>
                </c:pt>
                <c:pt idx="2206">
                  <c:v>0.58099999999999996</c:v>
                </c:pt>
                <c:pt idx="2207">
                  <c:v>0.62</c:v>
                </c:pt>
                <c:pt idx="2208">
                  <c:v>0.63600000000000001</c:v>
                </c:pt>
                <c:pt idx="2209">
                  <c:v>0.66200000000000003</c:v>
                </c:pt>
                <c:pt idx="2210">
                  <c:v>0.66700000000000004</c:v>
                </c:pt>
                <c:pt idx="2211">
                  <c:v>0.66200000000000003</c:v>
                </c:pt>
                <c:pt idx="2212">
                  <c:v>0.61299999999999999</c:v>
                </c:pt>
                <c:pt idx="2213">
                  <c:v>0.59699999999999998</c:v>
                </c:pt>
                <c:pt idx="2214">
                  <c:v>0.60599999999999998</c:v>
                </c:pt>
                <c:pt idx="2215">
                  <c:v>0.63600000000000001</c:v>
                </c:pt>
                <c:pt idx="2216">
                  <c:v>0.63800000000000001</c:v>
                </c:pt>
                <c:pt idx="2217">
                  <c:v>0.66100000000000003</c:v>
                </c:pt>
                <c:pt idx="2218">
                  <c:v>0.64700000000000002</c:v>
                </c:pt>
                <c:pt idx="2219">
                  <c:v>0.65900000000000003</c:v>
                </c:pt>
                <c:pt idx="2220">
                  <c:v>0.61</c:v>
                </c:pt>
                <c:pt idx="2221">
                  <c:v>0.51</c:v>
                </c:pt>
                <c:pt idx="2222">
                  <c:v>0.56000000000000005</c:v>
                </c:pt>
                <c:pt idx="2223">
                  <c:v>0.60899999999999999</c:v>
                </c:pt>
                <c:pt idx="2224">
                  <c:v>0.621</c:v>
                </c:pt>
                <c:pt idx="2225">
                  <c:v>0.63900000000000001</c:v>
                </c:pt>
                <c:pt idx="2226">
                  <c:v>0.63700000000000001</c:v>
                </c:pt>
                <c:pt idx="2227">
                  <c:v>0.63</c:v>
                </c:pt>
                <c:pt idx="2228">
                  <c:v>0.61</c:v>
                </c:pt>
                <c:pt idx="2229">
                  <c:v>0.55800000000000005</c:v>
                </c:pt>
                <c:pt idx="2230">
                  <c:v>0.58699999999999997</c:v>
                </c:pt>
                <c:pt idx="2231">
                  <c:v>0.60499999999999998</c:v>
                </c:pt>
                <c:pt idx="2232">
                  <c:v>0.627</c:v>
                </c:pt>
                <c:pt idx="2233">
                  <c:v>0.67600000000000005</c:v>
                </c:pt>
                <c:pt idx="2234">
                  <c:v>0.66300000000000003</c:v>
                </c:pt>
                <c:pt idx="2235">
                  <c:v>0.63100000000000001</c:v>
                </c:pt>
                <c:pt idx="2236">
                  <c:v>0.66200000000000003</c:v>
                </c:pt>
                <c:pt idx="2237">
                  <c:v>0.7</c:v>
                </c:pt>
                <c:pt idx="2238">
                  <c:v>0.70199999999999996</c:v>
                </c:pt>
                <c:pt idx="2239">
                  <c:v>0.70899999999999996</c:v>
                </c:pt>
                <c:pt idx="2240">
                  <c:v>0.63600000000000001</c:v>
                </c:pt>
                <c:pt idx="2241">
                  <c:v>0.51400000000000001</c:v>
                </c:pt>
                <c:pt idx="2242">
                  <c:v>0.53400000000000003</c:v>
                </c:pt>
                <c:pt idx="2243">
                  <c:v>0.53800000000000003</c:v>
                </c:pt>
                <c:pt idx="2244">
                  <c:v>0.59199999999999997</c:v>
                </c:pt>
                <c:pt idx="2245">
                  <c:v>0.73099999999999998</c:v>
                </c:pt>
                <c:pt idx="2246">
                  <c:v>0.73699999999999999</c:v>
                </c:pt>
                <c:pt idx="2247">
                  <c:v>0.68700000000000006</c:v>
                </c:pt>
                <c:pt idx="2248">
                  <c:v>0.51900000000000002</c:v>
                </c:pt>
                <c:pt idx="2249">
                  <c:v>0.44800000000000001</c:v>
                </c:pt>
                <c:pt idx="2250">
                  <c:v>0.58099999999999996</c:v>
                </c:pt>
                <c:pt idx="2251">
                  <c:v>0.72699999999999998</c:v>
                </c:pt>
                <c:pt idx="2252">
                  <c:v>0.82799999999999996</c:v>
                </c:pt>
                <c:pt idx="2253">
                  <c:v>0.84099999999999997</c:v>
                </c:pt>
                <c:pt idx="2254">
                  <c:v>0.65200000000000002</c:v>
                </c:pt>
                <c:pt idx="2255">
                  <c:v>0.503</c:v>
                </c:pt>
                <c:pt idx="2256">
                  <c:v>0.435</c:v>
                </c:pt>
                <c:pt idx="2257">
                  <c:v>0.495</c:v>
                </c:pt>
                <c:pt idx="2258">
                  <c:v>0.6</c:v>
                </c:pt>
                <c:pt idx="2259">
                  <c:v>0.64200000000000002</c:v>
                </c:pt>
                <c:pt idx="2260">
                  <c:v>0.745</c:v>
                </c:pt>
                <c:pt idx="2261">
                  <c:v>0.73699999999999999</c:v>
                </c:pt>
                <c:pt idx="2262">
                  <c:v>0.72599999999999998</c:v>
                </c:pt>
                <c:pt idx="2263">
                  <c:v>0.71799999999999997</c:v>
                </c:pt>
                <c:pt idx="2264">
                  <c:v>0.61499999999999999</c:v>
                </c:pt>
                <c:pt idx="2265">
                  <c:v>0.58599999999999997</c:v>
                </c:pt>
                <c:pt idx="2266">
                  <c:v>0.57699999999999996</c:v>
                </c:pt>
                <c:pt idx="2267">
                  <c:v>0.64</c:v>
                </c:pt>
                <c:pt idx="2268">
                  <c:v>0.64500000000000002</c:v>
                </c:pt>
                <c:pt idx="2269">
                  <c:v>0.63700000000000001</c:v>
                </c:pt>
                <c:pt idx="2270">
                  <c:v>0.61699999999999999</c:v>
                </c:pt>
                <c:pt idx="2271">
                  <c:v>0.63300000000000001</c:v>
                </c:pt>
                <c:pt idx="2272">
                  <c:v>0.63</c:v>
                </c:pt>
                <c:pt idx="2273">
                  <c:v>0.56699999999999995</c:v>
                </c:pt>
                <c:pt idx="2274">
                  <c:v>0.56799999999999995</c:v>
                </c:pt>
                <c:pt idx="2275">
                  <c:v>0.61099999999999999</c:v>
                </c:pt>
                <c:pt idx="2276">
                  <c:v>0.66900000000000004</c:v>
                </c:pt>
                <c:pt idx="2277">
                  <c:v>0.68200000000000005</c:v>
                </c:pt>
                <c:pt idx="2278">
                  <c:v>0.69</c:v>
                </c:pt>
                <c:pt idx="2279">
                  <c:v>0.68899999999999995</c:v>
                </c:pt>
                <c:pt idx="2280">
                  <c:v>0.65700000000000003</c:v>
                </c:pt>
                <c:pt idx="2281">
                  <c:v>0.66</c:v>
                </c:pt>
                <c:pt idx="2282">
                  <c:v>0.63</c:v>
                </c:pt>
                <c:pt idx="2283">
                  <c:v>0.61799999999999999</c:v>
                </c:pt>
                <c:pt idx="2284">
                  <c:v>0.60899999999999999</c:v>
                </c:pt>
                <c:pt idx="2285">
                  <c:v>0.64200000000000002</c:v>
                </c:pt>
                <c:pt idx="2286">
                  <c:v>0.65700000000000003</c:v>
                </c:pt>
                <c:pt idx="2287">
                  <c:v>0.65400000000000003</c:v>
                </c:pt>
                <c:pt idx="2288">
                  <c:v>0.623</c:v>
                </c:pt>
                <c:pt idx="2289">
                  <c:v>0.56699999999999995</c:v>
                </c:pt>
                <c:pt idx="2290">
                  <c:v>0.54800000000000004</c:v>
                </c:pt>
                <c:pt idx="2291">
                  <c:v>0.58899999999999997</c:v>
                </c:pt>
                <c:pt idx="2292">
                  <c:v>0.61599999999999999</c:v>
                </c:pt>
                <c:pt idx="2293">
                  <c:v>0.63600000000000001</c:v>
                </c:pt>
                <c:pt idx="2294">
                  <c:v>0.63500000000000001</c:v>
                </c:pt>
                <c:pt idx="2295">
                  <c:v>0.64700000000000002</c:v>
                </c:pt>
                <c:pt idx="2296">
                  <c:v>0.63900000000000001</c:v>
                </c:pt>
                <c:pt idx="2297">
                  <c:v>0.65</c:v>
                </c:pt>
                <c:pt idx="2298">
                  <c:v>0.64500000000000002</c:v>
                </c:pt>
                <c:pt idx="2299">
                  <c:v>0.629</c:v>
                </c:pt>
                <c:pt idx="2300">
                  <c:v>0.61099999999999999</c:v>
                </c:pt>
                <c:pt idx="2301">
                  <c:v>0.57399999999999995</c:v>
                </c:pt>
                <c:pt idx="2302">
                  <c:v>0.58799999999999997</c:v>
                </c:pt>
                <c:pt idx="2303">
                  <c:v>0.624</c:v>
                </c:pt>
                <c:pt idx="2304">
                  <c:v>0.63700000000000001</c:v>
                </c:pt>
                <c:pt idx="2305">
                  <c:v>0.68600000000000005</c:v>
                </c:pt>
                <c:pt idx="2306">
                  <c:v>0.70899999999999996</c:v>
                </c:pt>
                <c:pt idx="2307">
                  <c:v>0.68400000000000005</c:v>
                </c:pt>
                <c:pt idx="2308">
                  <c:v>0.622</c:v>
                </c:pt>
                <c:pt idx="2309">
                  <c:v>0.61899999999999999</c:v>
                </c:pt>
                <c:pt idx="2310">
                  <c:v>0.59399999999999997</c:v>
                </c:pt>
                <c:pt idx="2311">
                  <c:v>0.56299999999999994</c:v>
                </c:pt>
                <c:pt idx="2312">
                  <c:v>0.56100000000000005</c:v>
                </c:pt>
                <c:pt idx="2313">
                  <c:v>0.59499999999999997</c:v>
                </c:pt>
                <c:pt idx="2314">
                  <c:v>0.61699999999999999</c:v>
                </c:pt>
                <c:pt idx="2315">
                  <c:v>0.63100000000000001</c:v>
                </c:pt>
                <c:pt idx="2316">
                  <c:v>0.60299999999999998</c:v>
                </c:pt>
                <c:pt idx="2317">
                  <c:v>0.60199999999999998</c:v>
                </c:pt>
                <c:pt idx="2318">
                  <c:v>0.57099999999999995</c:v>
                </c:pt>
                <c:pt idx="2319">
                  <c:v>0.58899999999999997</c:v>
                </c:pt>
                <c:pt idx="2320">
                  <c:v>0.59399999999999997</c:v>
                </c:pt>
                <c:pt idx="2321">
                  <c:v>0.66100000000000003</c:v>
                </c:pt>
                <c:pt idx="2322">
                  <c:v>0.64900000000000002</c:v>
                </c:pt>
                <c:pt idx="2323">
                  <c:v>0.59</c:v>
                </c:pt>
                <c:pt idx="2324">
                  <c:v>0.628</c:v>
                </c:pt>
                <c:pt idx="2325">
                  <c:v>0.66100000000000003</c:v>
                </c:pt>
                <c:pt idx="2326">
                  <c:v>0.70699999999999996</c:v>
                </c:pt>
                <c:pt idx="2327">
                  <c:v>0.751</c:v>
                </c:pt>
                <c:pt idx="2328">
                  <c:v>0.75900000000000001</c:v>
                </c:pt>
                <c:pt idx="2329">
                  <c:v>0.76500000000000001</c:v>
                </c:pt>
                <c:pt idx="2330">
                  <c:v>0.73</c:v>
                </c:pt>
                <c:pt idx="2331">
                  <c:v>0.65600000000000003</c:v>
                </c:pt>
                <c:pt idx="2332">
                  <c:v>0.58899999999999997</c:v>
                </c:pt>
                <c:pt idx="2333">
                  <c:v>0.55400000000000005</c:v>
                </c:pt>
                <c:pt idx="2334">
                  <c:v>0.55800000000000005</c:v>
                </c:pt>
                <c:pt idx="2335">
                  <c:v>0.56200000000000006</c:v>
                </c:pt>
                <c:pt idx="2336">
                  <c:v>0.626</c:v>
                </c:pt>
                <c:pt idx="2337">
                  <c:v>0.67600000000000005</c:v>
                </c:pt>
                <c:pt idx="2338">
                  <c:v>0.65200000000000002</c:v>
                </c:pt>
                <c:pt idx="2339">
                  <c:v>0.58399999999999996</c:v>
                </c:pt>
                <c:pt idx="2340">
                  <c:v>0.64600000000000002</c:v>
                </c:pt>
                <c:pt idx="2341">
                  <c:v>0.69599999999999995</c:v>
                </c:pt>
                <c:pt idx="2342">
                  <c:v>0.60499999999999998</c:v>
                </c:pt>
                <c:pt idx="2343">
                  <c:v>0.55600000000000005</c:v>
                </c:pt>
                <c:pt idx="2344">
                  <c:v>0.55200000000000005</c:v>
                </c:pt>
                <c:pt idx="2345">
                  <c:v>0.55900000000000005</c:v>
                </c:pt>
                <c:pt idx="2346">
                  <c:v>0.626</c:v>
                </c:pt>
                <c:pt idx="2347">
                  <c:v>0.69599999999999995</c:v>
                </c:pt>
                <c:pt idx="2348">
                  <c:v>0.70699999999999996</c:v>
                </c:pt>
                <c:pt idx="2349">
                  <c:v>0.67</c:v>
                </c:pt>
                <c:pt idx="2350">
                  <c:v>0.622</c:v>
                </c:pt>
                <c:pt idx="2351">
                  <c:v>0.60699999999999998</c:v>
                </c:pt>
                <c:pt idx="2352">
                  <c:v>0.63300000000000001</c:v>
                </c:pt>
                <c:pt idx="2353">
                  <c:v>0.63500000000000001</c:v>
                </c:pt>
                <c:pt idx="2354">
                  <c:v>0.66200000000000003</c:v>
                </c:pt>
                <c:pt idx="2355">
                  <c:v>0.7</c:v>
                </c:pt>
                <c:pt idx="2356">
                  <c:v>0.74299999999999999</c:v>
                </c:pt>
                <c:pt idx="2357">
                  <c:v>0.66800000000000004</c:v>
                </c:pt>
                <c:pt idx="2358">
                  <c:v>0.61899999999999999</c:v>
                </c:pt>
                <c:pt idx="2359">
                  <c:v>0.63500000000000001</c:v>
                </c:pt>
                <c:pt idx="2360">
                  <c:v>0.60699999999999998</c:v>
                </c:pt>
                <c:pt idx="2361">
                  <c:v>0.622</c:v>
                </c:pt>
                <c:pt idx="2362">
                  <c:v>0.62</c:v>
                </c:pt>
                <c:pt idx="2363">
                  <c:v>0.63200000000000001</c:v>
                </c:pt>
                <c:pt idx="2364">
                  <c:v>0.624</c:v>
                </c:pt>
                <c:pt idx="2365">
                  <c:v>0.58099999999999996</c:v>
                </c:pt>
                <c:pt idx="2366">
                  <c:v>0.57999999999999996</c:v>
                </c:pt>
                <c:pt idx="2367">
                  <c:v>0.59699999999999998</c:v>
                </c:pt>
                <c:pt idx="2368">
                  <c:v>0.61099999999999999</c:v>
                </c:pt>
                <c:pt idx="2369">
                  <c:v>0.67900000000000005</c:v>
                </c:pt>
                <c:pt idx="2370">
                  <c:v>0.73599999999999999</c:v>
                </c:pt>
                <c:pt idx="2371">
                  <c:v>0.7</c:v>
                </c:pt>
                <c:pt idx="2372">
                  <c:v>0.62</c:v>
                </c:pt>
                <c:pt idx="2373">
                  <c:v>0.58199999999999996</c:v>
                </c:pt>
                <c:pt idx="2374">
                  <c:v>0.52200000000000002</c:v>
                </c:pt>
                <c:pt idx="2375">
                  <c:v>0.48599999999999999</c:v>
                </c:pt>
                <c:pt idx="2376">
                  <c:v>0.58199999999999996</c:v>
                </c:pt>
                <c:pt idx="2377">
                  <c:v>0.7</c:v>
                </c:pt>
                <c:pt idx="2378">
                  <c:v>0.77500000000000002</c:v>
                </c:pt>
                <c:pt idx="2379">
                  <c:v>0.79500000000000004</c:v>
                </c:pt>
                <c:pt idx="2380">
                  <c:v>0.67</c:v>
                </c:pt>
                <c:pt idx="2381">
                  <c:v>0.52800000000000002</c:v>
                </c:pt>
                <c:pt idx="2382">
                  <c:v>0.55700000000000005</c:v>
                </c:pt>
                <c:pt idx="2383">
                  <c:v>0.56000000000000005</c:v>
                </c:pt>
                <c:pt idx="2384">
                  <c:v>0.56799999999999995</c:v>
                </c:pt>
                <c:pt idx="2385">
                  <c:v>0.67300000000000004</c:v>
                </c:pt>
                <c:pt idx="2386">
                  <c:v>0.68700000000000006</c:v>
                </c:pt>
                <c:pt idx="2387">
                  <c:v>0.626</c:v>
                </c:pt>
                <c:pt idx="2388">
                  <c:v>0.60599999999999998</c:v>
                </c:pt>
                <c:pt idx="2389">
                  <c:v>0.59499999999999997</c:v>
                </c:pt>
                <c:pt idx="2390">
                  <c:v>0.57699999999999996</c:v>
                </c:pt>
                <c:pt idx="2391">
                  <c:v>0.56899999999999995</c:v>
                </c:pt>
                <c:pt idx="2392">
                  <c:v>0.60399999999999998</c:v>
                </c:pt>
                <c:pt idx="2393">
                  <c:v>0.59299999999999997</c:v>
                </c:pt>
                <c:pt idx="2394">
                  <c:v>0.58299999999999996</c:v>
                </c:pt>
                <c:pt idx="2395">
                  <c:v>0.61499999999999999</c:v>
                </c:pt>
                <c:pt idx="2396">
                  <c:v>0.56699999999999995</c:v>
                </c:pt>
                <c:pt idx="2397">
                  <c:v>0.63</c:v>
                </c:pt>
                <c:pt idx="2398">
                  <c:v>0.74199999999999999</c:v>
                </c:pt>
                <c:pt idx="2399">
                  <c:v>0.77100000000000002</c:v>
                </c:pt>
                <c:pt idx="2400">
                  <c:v>0.752</c:v>
                </c:pt>
                <c:pt idx="2401">
                  <c:v>0.69499999999999995</c:v>
                </c:pt>
                <c:pt idx="2402">
                  <c:v>0.64100000000000001</c:v>
                </c:pt>
                <c:pt idx="2403">
                  <c:v>0.61399999999999999</c:v>
                </c:pt>
                <c:pt idx="2404">
                  <c:v>0.626</c:v>
                </c:pt>
                <c:pt idx="2405">
                  <c:v>0.64300000000000002</c:v>
                </c:pt>
                <c:pt idx="2406">
                  <c:v>0.63500000000000001</c:v>
                </c:pt>
                <c:pt idx="2407">
                  <c:v>0.59499999999999997</c:v>
                </c:pt>
                <c:pt idx="2408">
                  <c:v>0.60199999999999998</c:v>
                </c:pt>
                <c:pt idx="2409">
                  <c:v>0.60099999999999998</c:v>
                </c:pt>
                <c:pt idx="2410">
                  <c:v>0.64</c:v>
                </c:pt>
                <c:pt idx="2411">
                  <c:v>0.63300000000000001</c:v>
                </c:pt>
                <c:pt idx="2412">
                  <c:v>0.63100000000000001</c:v>
                </c:pt>
                <c:pt idx="2413">
                  <c:v>0.64300000000000002</c:v>
                </c:pt>
                <c:pt idx="2414">
                  <c:v>0.68300000000000005</c:v>
                </c:pt>
                <c:pt idx="2415">
                  <c:v>0.69</c:v>
                </c:pt>
                <c:pt idx="2416">
                  <c:v>0.7</c:v>
                </c:pt>
                <c:pt idx="2417">
                  <c:v>0.69099999999999995</c:v>
                </c:pt>
                <c:pt idx="2418">
                  <c:v>0.70199999999999996</c:v>
                </c:pt>
                <c:pt idx="2419">
                  <c:v>0.73099999999999998</c:v>
                </c:pt>
                <c:pt idx="2420">
                  <c:v>0.71799999999999997</c:v>
                </c:pt>
                <c:pt idx="2421">
                  <c:v>0.71699999999999997</c:v>
                </c:pt>
                <c:pt idx="2422">
                  <c:v>0.69799999999999995</c:v>
                </c:pt>
                <c:pt idx="2423">
                  <c:v>0.67600000000000005</c:v>
                </c:pt>
                <c:pt idx="2424">
                  <c:v>0.64700000000000002</c:v>
                </c:pt>
                <c:pt idx="2425">
                  <c:v>0.628</c:v>
                </c:pt>
                <c:pt idx="2426">
                  <c:v>0.61599999999999999</c:v>
                </c:pt>
                <c:pt idx="2427">
                  <c:v>0.61799999999999999</c:v>
                </c:pt>
                <c:pt idx="2428">
                  <c:v>0.626</c:v>
                </c:pt>
                <c:pt idx="2429">
                  <c:v>0.67600000000000005</c:v>
                </c:pt>
                <c:pt idx="2430">
                  <c:v>0.69099999999999995</c:v>
                </c:pt>
                <c:pt idx="2431">
                  <c:v>0.65800000000000003</c:v>
                </c:pt>
                <c:pt idx="2432">
                  <c:v>0.627</c:v>
                </c:pt>
                <c:pt idx="2433">
                  <c:v>0.61299999999999999</c:v>
                </c:pt>
                <c:pt idx="2434">
                  <c:v>0.58499999999999996</c:v>
                </c:pt>
                <c:pt idx="2435">
                  <c:v>0.57099999999999995</c:v>
                </c:pt>
                <c:pt idx="2436">
                  <c:v>0.624</c:v>
                </c:pt>
                <c:pt idx="2437">
                  <c:v>0.65700000000000003</c:v>
                </c:pt>
                <c:pt idx="2438">
                  <c:v>0.66</c:v>
                </c:pt>
                <c:pt idx="2439">
                  <c:v>0.63400000000000001</c:v>
                </c:pt>
                <c:pt idx="2440">
                  <c:v>0.64800000000000002</c:v>
                </c:pt>
                <c:pt idx="2441">
                  <c:v>0.67400000000000004</c:v>
                </c:pt>
                <c:pt idx="2442">
                  <c:v>0.69699999999999995</c:v>
                </c:pt>
                <c:pt idx="2443">
                  <c:v>0.69899999999999995</c:v>
                </c:pt>
                <c:pt idx="2444">
                  <c:v>0.69299999999999995</c:v>
                </c:pt>
                <c:pt idx="2445">
                  <c:v>0.67700000000000005</c:v>
                </c:pt>
                <c:pt idx="2446">
                  <c:v>0.64900000000000002</c:v>
                </c:pt>
                <c:pt idx="2447">
                  <c:v>0.60399999999999998</c:v>
                </c:pt>
                <c:pt idx="2448">
                  <c:v>0.59399999999999997</c:v>
                </c:pt>
                <c:pt idx="2449">
                  <c:v>0.64500000000000002</c:v>
                </c:pt>
                <c:pt idx="2450">
                  <c:v>0.68300000000000005</c:v>
                </c:pt>
                <c:pt idx="2451">
                  <c:v>0.625</c:v>
                </c:pt>
                <c:pt idx="2452">
                  <c:v>0.57299999999999995</c:v>
                </c:pt>
                <c:pt idx="2453">
                  <c:v>0.55600000000000005</c:v>
                </c:pt>
                <c:pt idx="2454">
                  <c:v>0.59</c:v>
                </c:pt>
                <c:pt idx="2455">
                  <c:v>0.61299999999999999</c:v>
                </c:pt>
                <c:pt idx="2456">
                  <c:v>0.60399999999999998</c:v>
                </c:pt>
                <c:pt idx="2457">
                  <c:v>0.61399999999999999</c:v>
                </c:pt>
                <c:pt idx="2458">
                  <c:v>0.628</c:v>
                </c:pt>
                <c:pt idx="2459">
                  <c:v>0.60199999999999998</c:v>
                </c:pt>
                <c:pt idx="2460">
                  <c:v>0.60599999999999998</c:v>
                </c:pt>
                <c:pt idx="2461">
                  <c:v>0.60699999999999998</c:v>
                </c:pt>
                <c:pt idx="2462">
                  <c:v>0.63900000000000001</c:v>
                </c:pt>
                <c:pt idx="2463">
                  <c:v>0.629</c:v>
                </c:pt>
                <c:pt idx="2464">
                  <c:v>0.63900000000000001</c:v>
                </c:pt>
                <c:pt idx="2465">
                  <c:v>0.67400000000000004</c:v>
                </c:pt>
                <c:pt idx="2466">
                  <c:v>0.64400000000000002</c:v>
                </c:pt>
                <c:pt idx="2467">
                  <c:v>0.622</c:v>
                </c:pt>
                <c:pt idx="2468">
                  <c:v>0.625</c:v>
                </c:pt>
                <c:pt idx="2469">
                  <c:v>0.63900000000000001</c:v>
                </c:pt>
                <c:pt idx="2470">
                  <c:v>0.66200000000000003</c:v>
                </c:pt>
                <c:pt idx="2471">
                  <c:v>0.65600000000000003</c:v>
                </c:pt>
                <c:pt idx="2472">
                  <c:v>0.66200000000000003</c:v>
                </c:pt>
                <c:pt idx="2473">
                  <c:v>0.63600000000000001</c:v>
                </c:pt>
                <c:pt idx="2474">
                  <c:v>0.621</c:v>
                </c:pt>
                <c:pt idx="2475">
                  <c:v>0.59499999999999997</c:v>
                </c:pt>
                <c:pt idx="2476">
                  <c:v>0.58099999999999996</c:v>
                </c:pt>
                <c:pt idx="2477">
                  <c:v>0.60199999999999998</c:v>
                </c:pt>
                <c:pt idx="2478">
                  <c:v>0.61699999999999999</c:v>
                </c:pt>
                <c:pt idx="2479">
                  <c:v>0.627</c:v>
                </c:pt>
                <c:pt idx="2480">
                  <c:v>0.61399999999999999</c:v>
                </c:pt>
                <c:pt idx="2481">
                  <c:v>0.59199999999999997</c:v>
                </c:pt>
                <c:pt idx="2482">
                  <c:v>0.59299999999999997</c:v>
                </c:pt>
                <c:pt idx="2483">
                  <c:v>0.58699999999999997</c:v>
                </c:pt>
                <c:pt idx="2484">
                  <c:v>0.61099999999999999</c:v>
                </c:pt>
                <c:pt idx="2485">
                  <c:v>0.64200000000000002</c:v>
                </c:pt>
                <c:pt idx="2486">
                  <c:v>0.622</c:v>
                </c:pt>
                <c:pt idx="2487">
                  <c:v>0.60799999999999998</c:v>
                </c:pt>
                <c:pt idx="2488">
                  <c:v>0.65200000000000002</c:v>
                </c:pt>
                <c:pt idx="2489">
                  <c:v>0.67800000000000005</c:v>
                </c:pt>
                <c:pt idx="2490">
                  <c:v>0.67200000000000004</c:v>
                </c:pt>
                <c:pt idx="2491">
                  <c:v>0.66600000000000004</c:v>
                </c:pt>
                <c:pt idx="2492">
                  <c:v>0.64500000000000002</c:v>
                </c:pt>
                <c:pt idx="2493">
                  <c:v>0.621</c:v>
                </c:pt>
                <c:pt idx="2494">
                  <c:v>0.63</c:v>
                </c:pt>
                <c:pt idx="2495">
                  <c:v>0.68799999999999994</c:v>
                </c:pt>
                <c:pt idx="2496">
                  <c:v>0.68700000000000006</c:v>
                </c:pt>
                <c:pt idx="2497">
                  <c:v>0.64</c:v>
                </c:pt>
                <c:pt idx="2498">
                  <c:v>0.59099999999999997</c:v>
                </c:pt>
                <c:pt idx="2499">
                  <c:v>0.58099999999999996</c:v>
                </c:pt>
                <c:pt idx="2500">
                  <c:v>0.57399999999999995</c:v>
                </c:pt>
                <c:pt idx="2501">
                  <c:v>0.54900000000000004</c:v>
                </c:pt>
                <c:pt idx="2502">
                  <c:v>0.64100000000000001</c:v>
                </c:pt>
                <c:pt idx="2503">
                  <c:v>0.68500000000000005</c:v>
                </c:pt>
                <c:pt idx="2504">
                  <c:v>0.70299999999999996</c:v>
                </c:pt>
                <c:pt idx="2505">
                  <c:v>0.69499999999999995</c:v>
                </c:pt>
                <c:pt idx="2506">
                  <c:v>0.71199999999999997</c:v>
                </c:pt>
                <c:pt idx="2507">
                  <c:v>0.66700000000000004</c:v>
                </c:pt>
                <c:pt idx="2508">
                  <c:v>0.629</c:v>
                </c:pt>
                <c:pt idx="2509">
                  <c:v>0.58599999999999997</c:v>
                </c:pt>
                <c:pt idx="2510">
                  <c:v>0.56899999999999995</c:v>
                </c:pt>
                <c:pt idx="2511">
                  <c:v>0.622</c:v>
                </c:pt>
                <c:pt idx="2512">
                  <c:v>0.64800000000000002</c:v>
                </c:pt>
                <c:pt idx="2513">
                  <c:v>0.64600000000000002</c:v>
                </c:pt>
                <c:pt idx="2514">
                  <c:v>0.55900000000000005</c:v>
                </c:pt>
                <c:pt idx="2515">
                  <c:v>0.56999999999999995</c:v>
                </c:pt>
                <c:pt idx="2516">
                  <c:v>0.59599999999999997</c:v>
                </c:pt>
                <c:pt idx="2517">
                  <c:v>0.59199999999999997</c:v>
                </c:pt>
                <c:pt idx="2518">
                  <c:v>0.628</c:v>
                </c:pt>
                <c:pt idx="2519">
                  <c:v>0.52600000000000002</c:v>
                </c:pt>
                <c:pt idx="2520">
                  <c:v>0.29699999999999999</c:v>
                </c:pt>
                <c:pt idx="2521">
                  <c:v>0.372</c:v>
                </c:pt>
                <c:pt idx="2522">
                  <c:v>1.0489999999999999</c:v>
                </c:pt>
                <c:pt idx="2523">
                  <c:v>0.71699999999999997</c:v>
                </c:pt>
                <c:pt idx="2524">
                  <c:v>0.67500000000000004</c:v>
                </c:pt>
                <c:pt idx="2525">
                  <c:v>0.504</c:v>
                </c:pt>
                <c:pt idx="2526">
                  <c:v>0.45300000000000001</c:v>
                </c:pt>
                <c:pt idx="2527">
                  <c:v>1.018</c:v>
                </c:pt>
                <c:pt idx="2528">
                  <c:v>0.56399999999999995</c:v>
                </c:pt>
                <c:pt idx="2529">
                  <c:v>1.141</c:v>
                </c:pt>
                <c:pt idx="2530">
                  <c:v>0.63100000000000001</c:v>
                </c:pt>
                <c:pt idx="2531">
                  <c:v>1.3320000000000001</c:v>
                </c:pt>
                <c:pt idx="2532">
                  <c:v>1.224</c:v>
                </c:pt>
                <c:pt idx="2533">
                  <c:v>0.55900000000000005</c:v>
                </c:pt>
                <c:pt idx="2534">
                  <c:v>0.46600000000000003</c:v>
                </c:pt>
                <c:pt idx="2535">
                  <c:v>1.0720000000000001</c:v>
                </c:pt>
                <c:pt idx="2536">
                  <c:v>0.92800000000000005</c:v>
                </c:pt>
                <c:pt idx="2537">
                  <c:v>0.34300000000000003</c:v>
                </c:pt>
                <c:pt idx="2538">
                  <c:v>1.101</c:v>
                </c:pt>
                <c:pt idx="2539">
                  <c:v>0.90800000000000003</c:v>
                </c:pt>
                <c:pt idx="2540">
                  <c:v>1.1830000000000001</c:v>
                </c:pt>
                <c:pt idx="2541">
                  <c:v>0.75800000000000001</c:v>
                </c:pt>
                <c:pt idx="2542">
                  <c:v>0.61799999999999999</c:v>
                </c:pt>
                <c:pt idx="2543">
                  <c:v>1.1910000000000001</c:v>
                </c:pt>
                <c:pt idx="2544">
                  <c:v>0.56899999999999995</c:v>
                </c:pt>
                <c:pt idx="2545">
                  <c:v>1.3180000000000001</c:v>
                </c:pt>
                <c:pt idx="2546">
                  <c:v>1.04</c:v>
                </c:pt>
                <c:pt idx="2547">
                  <c:v>0.57499999999999996</c:v>
                </c:pt>
                <c:pt idx="2548">
                  <c:v>1.218</c:v>
                </c:pt>
                <c:pt idx="2549">
                  <c:v>0.92500000000000004</c:v>
                </c:pt>
                <c:pt idx="2550">
                  <c:v>0.65800000000000003</c:v>
                </c:pt>
                <c:pt idx="2551">
                  <c:v>0.96499999999999997</c:v>
                </c:pt>
                <c:pt idx="2552">
                  <c:v>0.68799999999999994</c:v>
                </c:pt>
                <c:pt idx="2553">
                  <c:v>0.93600000000000005</c:v>
                </c:pt>
                <c:pt idx="2554">
                  <c:v>1.3440000000000001</c:v>
                </c:pt>
                <c:pt idx="2555">
                  <c:v>0.71899999999999997</c:v>
                </c:pt>
                <c:pt idx="2556">
                  <c:v>1.2509999999999999</c:v>
                </c:pt>
                <c:pt idx="2557">
                  <c:v>0.40300000000000002</c:v>
                </c:pt>
                <c:pt idx="2558">
                  <c:v>1.121</c:v>
                </c:pt>
                <c:pt idx="2559">
                  <c:v>0.622</c:v>
                </c:pt>
                <c:pt idx="2560">
                  <c:v>0.72099999999999997</c:v>
                </c:pt>
                <c:pt idx="2561">
                  <c:v>0.63100000000000001</c:v>
                </c:pt>
                <c:pt idx="2562">
                  <c:v>0.41399999999999998</c:v>
                </c:pt>
                <c:pt idx="2563">
                  <c:v>0.42399999999999999</c:v>
                </c:pt>
                <c:pt idx="2564">
                  <c:v>0.39100000000000001</c:v>
                </c:pt>
                <c:pt idx="2565">
                  <c:v>0.79500000000000004</c:v>
                </c:pt>
                <c:pt idx="2566">
                  <c:v>0.40300000000000002</c:v>
                </c:pt>
                <c:pt idx="2567">
                  <c:v>0.312</c:v>
                </c:pt>
                <c:pt idx="2568">
                  <c:v>1.0880000000000001</c:v>
                </c:pt>
                <c:pt idx="2569">
                  <c:v>0.91700000000000004</c:v>
                </c:pt>
                <c:pt idx="2570">
                  <c:v>0.44800000000000001</c:v>
                </c:pt>
                <c:pt idx="2571">
                  <c:v>1.026</c:v>
                </c:pt>
                <c:pt idx="2572">
                  <c:v>1.1910000000000001</c:v>
                </c:pt>
                <c:pt idx="2573">
                  <c:v>1.0720000000000001</c:v>
                </c:pt>
                <c:pt idx="2574">
                  <c:v>0.30499999999999999</c:v>
                </c:pt>
                <c:pt idx="2575">
                  <c:v>1.2070000000000001</c:v>
                </c:pt>
                <c:pt idx="2576">
                  <c:v>1.266</c:v>
                </c:pt>
                <c:pt idx="2577">
                  <c:v>0.81100000000000005</c:v>
                </c:pt>
                <c:pt idx="2578">
                  <c:v>0.72199999999999998</c:v>
                </c:pt>
                <c:pt idx="2579">
                  <c:v>0.71699999999999997</c:v>
                </c:pt>
                <c:pt idx="2580">
                  <c:v>0.71299999999999997</c:v>
                </c:pt>
                <c:pt idx="2581">
                  <c:v>0.71399999999999997</c:v>
                </c:pt>
                <c:pt idx="2582">
                  <c:v>0.71099999999999997</c:v>
                </c:pt>
                <c:pt idx="2583">
                  <c:v>0.71299999999999997</c:v>
                </c:pt>
                <c:pt idx="2584">
                  <c:v>0.71399999999999997</c:v>
                </c:pt>
                <c:pt idx="2585">
                  <c:v>0.71199999999999997</c:v>
                </c:pt>
                <c:pt idx="2586">
                  <c:v>0.71199999999999997</c:v>
                </c:pt>
                <c:pt idx="2587">
                  <c:v>0.71299999999999997</c:v>
                </c:pt>
                <c:pt idx="2588">
                  <c:v>0.71399999999999997</c:v>
                </c:pt>
                <c:pt idx="2589">
                  <c:v>0.71199999999999997</c:v>
                </c:pt>
                <c:pt idx="2590">
                  <c:v>0.71</c:v>
                </c:pt>
                <c:pt idx="2591">
                  <c:v>0.71099999999999997</c:v>
                </c:pt>
                <c:pt idx="2592">
                  <c:v>0.71399999999999997</c:v>
                </c:pt>
                <c:pt idx="2593">
                  <c:v>0.71199999999999997</c:v>
                </c:pt>
                <c:pt idx="2594">
                  <c:v>0.71099999999999997</c:v>
                </c:pt>
                <c:pt idx="2595">
                  <c:v>0.71099999999999997</c:v>
                </c:pt>
                <c:pt idx="2596">
                  <c:v>0.71099999999999997</c:v>
                </c:pt>
                <c:pt idx="2597">
                  <c:v>0.71199999999999997</c:v>
                </c:pt>
                <c:pt idx="2598">
                  <c:v>0.71099999999999997</c:v>
                </c:pt>
                <c:pt idx="2599">
                  <c:v>0.70899999999999996</c:v>
                </c:pt>
                <c:pt idx="2600">
                  <c:v>0.71</c:v>
                </c:pt>
                <c:pt idx="2601">
                  <c:v>0.71</c:v>
                </c:pt>
                <c:pt idx="2602">
                  <c:v>0.71</c:v>
                </c:pt>
                <c:pt idx="2603">
                  <c:v>0.71199999999999997</c:v>
                </c:pt>
                <c:pt idx="2604">
                  <c:v>0.71299999999999997</c:v>
                </c:pt>
                <c:pt idx="2605">
                  <c:v>0.71099999999999997</c:v>
                </c:pt>
                <c:pt idx="2606">
                  <c:v>0.70899999999999996</c:v>
                </c:pt>
                <c:pt idx="2607">
                  <c:v>0.71199999999999997</c:v>
                </c:pt>
                <c:pt idx="2608">
                  <c:v>0.71</c:v>
                </c:pt>
                <c:pt idx="2609">
                  <c:v>0.71099999999999997</c:v>
                </c:pt>
                <c:pt idx="2610">
                  <c:v>0.71</c:v>
                </c:pt>
                <c:pt idx="2611">
                  <c:v>0.71199999999999997</c:v>
                </c:pt>
                <c:pt idx="2612">
                  <c:v>0.71</c:v>
                </c:pt>
                <c:pt idx="2613">
                  <c:v>0.70899999999999996</c:v>
                </c:pt>
                <c:pt idx="2614">
                  <c:v>0.70899999999999996</c:v>
                </c:pt>
                <c:pt idx="2615">
                  <c:v>0.71099999999999997</c:v>
                </c:pt>
                <c:pt idx="2616">
                  <c:v>0.71099999999999997</c:v>
                </c:pt>
                <c:pt idx="2617">
                  <c:v>0.70899999999999996</c:v>
                </c:pt>
                <c:pt idx="2618">
                  <c:v>0.71299999999999997</c:v>
                </c:pt>
                <c:pt idx="2619">
                  <c:v>0.71</c:v>
                </c:pt>
                <c:pt idx="2620">
                  <c:v>0.71099999999999997</c:v>
                </c:pt>
                <c:pt idx="2621">
                  <c:v>0.70799999999999996</c:v>
                </c:pt>
                <c:pt idx="2622">
                  <c:v>0.71099999999999997</c:v>
                </c:pt>
                <c:pt idx="2623">
                  <c:v>0.70899999999999996</c:v>
                </c:pt>
                <c:pt idx="2624">
                  <c:v>0.71</c:v>
                </c:pt>
                <c:pt idx="2625">
                  <c:v>0.70699999999999996</c:v>
                </c:pt>
                <c:pt idx="2626">
                  <c:v>0.71</c:v>
                </c:pt>
                <c:pt idx="2627">
                  <c:v>0.70899999999999996</c:v>
                </c:pt>
                <c:pt idx="2628">
                  <c:v>0.70899999999999996</c:v>
                </c:pt>
                <c:pt idx="2629">
                  <c:v>0.70899999999999996</c:v>
                </c:pt>
                <c:pt idx="2630">
                  <c:v>0.71</c:v>
                </c:pt>
                <c:pt idx="2631">
                  <c:v>0.70899999999999996</c:v>
                </c:pt>
                <c:pt idx="2632">
                  <c:v>0.70799999999999996</c:v>
                </c:pt>
                <c:pt idx="2633">
                  <c:v>0.71099999999999997</c:v>
                </c:pt>
                <c:pt idx="2634">
                  <c:v>0.71099999999999997</c:v>
                </c:pt>
                <c:pt idx="2635">
                  <c:v>0.70899999999999996</c:v>
                </c:pt>
                <c:pt idx="2636">
                  <c:v>0.70499999999999996</c:v>
                </c:pt>
                <c:pt idx="2637">
                  <c:v>0.71</c:v>
                </c:pt>
                <c:pt idx="2638">
                  <c:v>0.70899999999999996</c:v>
                </c:pt>
                <c:pt idx="2639">
                  <c:v>0.71</c:v>
                </c:pt>
                <c:pt idx="2640">
                  <c:v>0.71299999999999997</c:v>
                </c:pt>
                <c:pt idx="2641">
                  <c:v>0.71</c:v>
                </c:pt>
                <c:pt idx="2642">
                  <c:v>0.70899999999999996</c:v>
                </c:pt>
                <c:pt idx="2643">
                  <c:v>0.70899999999999996</c:v>
                </c:pt>
                <c:pt idx="2644">
                  <c:v>0.71099999999999997</c:v>
                </c:pt>
                <c:pt idx="2645">
                  <c:v>0.71199999999999997</c:v>
                </c:pt>
                <c:pt idx="2646">
                  <c:v>0.70899999999999996</c:v>
                </c:pt>
                <c:pt idx="2647">
                  <c:v>0.70799999999999996</c:v>
                </c:pt>
                <c:pt idx="2648">
                  <c:v>0.70799999999999996</c:v>
                </c:pt>
                <c:pt idx="2649">
                  <c:v>0.70799999999999996</c:v>
                </c:pt>
                <c:pt idx="2650">
                  <c:v>0.70899999999999996</c:v>
                </c:pt>
                <c:pt idx="2651">
                  <c:v>0.70799999999999996</c:v>
                </c:pt>
                <c:pt idx="2652">
                  <c:v>0.70799999999999996</c:v>
                </c:pt>
                <c:pt idx="2653">
                  <c:v>0.70599999999999996</c:v>
                </c:pt>
                <c:pt idx="2654">
                  <c:v>0.70899999999999996</c:v>
                </c:pt>
                <c:pt idx="2655">
                  <c:v>0.70899999999999996</c:v>
                </c:pt>
                <c:pt idx="2656">
                  <c:v>0.70799999999999996</c:v>
                </c:pt>
                <c:pt idx="2657">
                  <c:v>0.71</c:v>
                </c:pt>
                <c:pt idx="2658">
                  <c:v>0.70699999999999996</c:v>
                </c:pt>
                <c:pt idx="2659">
                  <c:v>0.70799999999999996</c:v>
                </c:pt>
                <c:pt idx="2660">
                  <c:v>0.70899999999999996</c:v>
                </c:pt>
                <c:pt idx="2661">
                  <c:v>0.71</c:v>
                </c:pt>
                <c:pt idx="2662">
                  <c:v>0.70899999999999996</c:v>
                </c:pt>
                <c:pt idx="2663">
                  <c:v>0.71</c:v>
                </c:pt>
                <c:pt idx="2664">
                  <c:v>0.70699999999999996</c:v>
                </c:pt>
                <c:pt idx="2665">
                  <c:v>0.70599999999999996</c:v>
                </c:pt>
                <c:pt idx="2666">
                  <c:v>0.70699999999999996</c:v>
                </c:pt>
                <c:pt idx="2667">
                  <c:v>0.70599999999999996</c:v>
                </c:pt>
                <c:pt idx="2668">
                  <c:v>0.70699999999999996</c:v>
                </c:pt>
                <c:pt idx="2669">
                  <c:v>0.70899999999999996</c:v>
                </c:pt>
                <c:pt idx="2670">
                  <c:v>0.70899999999999996</c:v>
                </c:pt>
                <c:pt idx="2671">
                  <c:v>0.70899999999999996</c:v>
                </c:pt>
                <c:pt idx="2672">
                  <c:v>0.70899999999999996</c:v>
                </c:pt>
                <c:pt idx="2673">
                  <c:v>0.70899999999999996</c:v>
                </c:pt>
                <c:pt idx="2674">
                  <c:v>0.70799999999999996</c:v>
                </c:pt>
                <c:pt idx="2675">
                  <c:v>0.70499999999999996</c:v>
                </c:pt>
                <c:pt idx="2676">
                  <c:v>0.70799999999999996</c:v>
                </c:pt>
                <c:pt idx="2677">
                  <c:v>0.70799999999999996</c:v>
                </c:pt>
                <c:pt idx="2678">
                  <c:v>0.70899999999999996</c:v>
                </c:pt>
                <c:pt idx="2679">
                  <c:v>0.70499999999999996</c:v>
                </c:pt>
                <c:pt idx="2680">
                  <c:v>0.71</c:v>
                </c:pt>
                <c:pt idx="2681">
                  <c:v>0.70799999999999996</c:v>
                </c:pt>
                <c:pt idx="2682">
                  <c:v>0.70699999999999996</c:v>
                </c:pt>
                <c:pt idx="2683">
                  <c:v>0.70599999999999996</c:v>
                </c:pt>
                <c:pt idx="2684">
                  <c:v>0.70699999999999996</c:v>
                </c:pt>
                <c:pt idx="2685">
                  <c:v>0.72099999999999997</c:v>
                </c:pt>
                <c:pt idx="2686">
                  <c:v>0.70899999999999996</c:v>
                </c:pt>
                <c:pt idx="2687">
                  <c:v>0.70799999999999996</c:v>
                </c:pt>
                <c:pt idx="2688">
                  <c:v>0.70499999999999996</c:v>
                </c:pt>
                <c:pt idx="2689">
                  <c:v>0.70699999999999996</c:v>
                </c:pt>
                <c:pt idx="2690">
                  <c:v>0.71099999999999997</c:v>
                </c:pt>
                <c:pt idx="2691">
                  <c:v>0.70299999999999996</c:v>
                </c:pt>
                <c:pt idx="2692">
                  <c:v>0.70799999999999996</c:v>
                </c:pt>
                <c:pt idx="2693">
                  <c:v>0.70799999999999996</c:v>
                </c:pt>
                <c:pt idx="2694">
                  <c:v>0.70699999999999996</c:v>
                </c:pt>
                <c:pt idx="2695">
                  <c:v>0.70899999999999996</c:v>
                </c:pt>
                <c:pt idx="2696">
                  <c:v>0.70899999999999996</c:v>
                </c:pt>
                <c:pt idx="2697">
                  <c:v>0.70699999999999996</c:v>
                </c:pt>
                <c:pt idx="2698">
                  <c:v>0.70499999999999996</c:v>
                </c:pt>
                <c:pt idx="2699">
                  <c:v>0.70899999999999996</c:v>
                </c:pt>
                <c:pt idx="2700">
                  <c:v>0.70699999999999996</c:v>
                </c:pt>
                <c:pt idx="2701">
                  <c:v>0.70499999999999996</c:v>
                </c:pt>
                <c:pt idx="2702">
                  <c:v>0.70899999999999996</c:v>
                </c:pt>
                <c:pt idx="2703">
                  <c:v>0.70899999999999996</c:v>
                </c:pt>
                <c:pt idx="2704">
                  <c:v>0.70899999999999996</c:v>
                </c:pt>
                <c:pt idx="2705">
                  <c:v>0.71399999999999997</c:v>
                </c:pt>
                <c:pt idx="2706">
                  <c:v>0.70599999999999996</c:v>
                </c:pt>
                <c:pt idx="2707">
                  <c:v>0.70799999999999996</c:v>
                </c:pt>
                <c:pt idx="2708">
                  <c:v>0.71</c:v>
                </c:pt>
                <c:pt idx="2709">
                  <c:v>0.70899999999999996</c:v>
                </c:pt>
                <c:pt idx="2710">
                  <c:v>0.70799999999999996</c:v>
                </c:pt>
                <c:pt idx="2711">
                  <c:v>0.70699999999999996</c:v>
                </c:pt>
                <c:pt idx="2712">
                  <c:v>0.70799999999999996</c:v>
                </c:pt>
                <c:pt idx="2713">
                  <c:v>0.70699999999999996</c:v>
                </c:pt>
                <c:pt idx="2714">
                  <c:v>0.70399999999999996</c:v>
                </c:pt>
                <c:pt idx="2715">
                  <c:v>0.70499999999999996</c:v>
                </c:pt>
                <c:pt idx="2716">
                  <c:v>0.70599999999999996</c:v>
                </c:pt>
                <c:pt idx="2717">
                  <c:v>0.70599999999999996</c:v>
                </c:pt>
                <c:pt idx="2718">
                  <c:v>0.70699999999999996</c:v>
                </c:pt>
                <c:pt idx="2719">
                  <c:v>0.70799999999999996</c:v>
                </c:pt>
                <c:pt idx="2720">
                  <c:v>0.70799999999999996</c:v>
                </c:pt>
                <c:pt idx="2721">
                  <c:v>0.70899999999999996</c:v>
                </c:pt>
                <c:pt idx="2722">
                  <c:v>0.70599999999999996</c:v>
                </c:pt>
                <c:pt idx="2723">
                  <c:v>0.70399999999999996</c:v>
                </c:pt>
                <c:pt idx="2724">
                  <c:v>0.70599999999999996</c:v>
                </c:pt>
                <c:pt idx="2725">
                  <c:v>0.70399999999999996</c:v>
                </c:pt>
                <c:pt idx="2726">
                  <c:v>0.70599999999999996</c:v>
                </c:pt>
                <c:pt idx="2727">
                  <c:v>0.70599999999999996</c:v>
                </c:pt>
                <c:pt idx="2728">
                  <c:v>0.70899999999999996</c:v>
                </c:pt>
                <c:pt idx="2729">
                  <c:v>0.70599999999999996</c:v>
                </c:pt>
                <c:pt idx="2730">
                  <c:v>0.70499999999999996</c:v>
                </c:pt>
                <c:pt idx="2731">
                  <c:v>0.71</c:v>
                </c:pt>
                <c:pt idx="2732">
                  <c:v>0.70499999999999996</c:v>
                </c:pt>
                <c:pt idx="2733">
                  <c:v>0.70399999999999996</c:v>
                </c:pt>
                <c:pt idx="2734">
                  <c:v>0.70899999999999996</c:v>
                </c:pt>
                <c:pt idx="2735">
                  <c:v>0.70699999999999996</c:v>
                </c:pt>
                <c:pt idx="2736">
                  <c:v>0.70199999999999996</c:v>
                </c:pt>
                <c:pt idx="2737">
                  <c:v>0.70799999999999996</c:v>
                </c:pt>
                <c:pt idx="2738">
                  <c:v>0.70599999999999996</c:v>
                </c:pt>
                <c:pt idx="2739">
                  <c:v>0.70699999999999996</c:v>
                </c:pt>
                <c:pt idx="2740">
                  <c:v>0.70499999999999996</c:v>
                </c:pt>
                <c:pt idx="2741">
                  <c:v>0.70199999999999996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56-4F0F-AD5A-12C6CBD38EBC}"/>
            </c:ext>
          </c:extLst>
        </c:ser>
        <c:ser>
          <c:idx val="2"/>
          <c:order val="2"/>
          <c:tx>
            <c:v>Comp Z</c:v>
          </c:tx>
          <c:spPr>
            <a:ln w="22225" cap="rnd">
              <a:solidFill>
                <a:schemeClr val="accent3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cansat!$AK$2:$AK$2743</c:f>
              <c:numCache>
                <c:formatCode>General</c:formatCode>
                <c:ptCount val="2742"/>
                <c:pt idx="0">
                  <c:v>0.82896518707300004</c:v>
                </c:pt>
                <c:pt idx="1">
                  <c:v>1.0222291946399999</c:v>
                </c:pt>
                <c:pt idx="2">
                  <c:v>1.2184162139900001</c:v>
                </c:pt>
                <c:pt idx="3">
                  <c:v>1.41602921486</c:v>
                </c:pt>
                <c:pt idx="4">
                  <c:v>1.6164751052899999</c:v>
                </c:pt>
                <c:pt idx="5">
                  <c:v>1.8138000965100001</c:v>
                </c:pt>
                <c:pt idx="6">
                  <c:v>2.02645897865</c:v>
                </c:pt>
                <c:pt idx="7">
                  <c:v>2.22309017181</c:v>
                </c:pt>
                <c:pt idx="8">
                  <c:v>2.4267191886899999</c:v>
                </c:pt>
                <c:pt idx="9">
                  <c:v>2.6284561157200002</c:v>
                </c:pt>
                <c:pt idx="10">
                  <c:v>2.8252220153800001</c:v>
                </c:pt>
                <c:pt idx="11">
                  <c:v>3.0207381248499998</c:v>
                </c:pt>
                <c:pt idx="12">
                  <c:v>3.2249941825900001</c:v>
                </c:pt>
                <c:pt idx="13">
                  <c:v>3.42814612389</c:v>
                </c:pt>
                <c:pt idx="14">
                  <c:v>3.6261310577399999</c:v>
                </c:pt>
                <c:pt idx="15">
                  <c:v>3.8226101398500001</c:v>
                </c:pt>
                <c:pt idx="16">
                  <c:v>4.0328781604800001</c:v>
                </c:pt>
                <c:pt idx="17">
                  <c:v>4.2358691692399999</c:v>
                </c:pt>
                <c:pt idx="18">
                  <c:v>4.4369580745699997</c:v>
                </c:pt>
                <c:pt idx="19">
                  <c:v>4.6498880386400003</c:v>
                </c:pt>
                <c:pt idx="20">
                  <c:v>4.8473861217499996</c:v>
                </c:pt>
                <c:pt idx="21">
                  <c:v>5.0528681278200001</c:v>
                </c:pt>
                <c:pt idx="22">
                  <c:v>5.2491991519900001</c:v>
                </c:pt>
                <c:pt idx="23">
                  <c:v>5.4459819793699999</c:v>
                </c:pt>
                <c:pt idx="24">
                  <c:v>5.64315700531</c:v>
                </c:pt>
                <c:pt idx="25">
                  <c:v>5.8405730724299998</c:v>
                </c:pt>
                <c:pt idx="26">
                  <c:v>6.0379581451400002</c:v>
                </c:pt>
                <c:pt idx="27">
                  <c:v>6.2419199943499999</c:v>
                </c:pt>
                <c:pt idx="28">
                  <c:v>6.4388110637700002</c:v>
                </c:pt>
                <c:pt idx="29">
                  <c:v>6.6385149955699996</c:v>
                </c:pt>
                <c:pt idx="30">
                  <c:v>6.8343701362599996</c:v>
                </c:pt>
                <c:pt idx="31">
                  <c:v>7.0307171344799997</c:v>
                </c:pt>
                <c:pt idx="32">
                  <c:v>7.2313041687000004</c:v>
                </c:pt>
                <c:pt idx="33">
                  <c:v>7.4287431240100004</c:v>
                </c:pt>
                <c:pt idx="34">
                  <c:v>7.6261980533599996</c:v>
                </c:pt>
                <c:pt idx="35">
                  <c:v>7.8234140872999998</c:v>
                </c:pt>
                <c:pt idx="36">
                  <c:v>8.0210900306700008</c:v>
                </c:pt>
                <c:pt idx="37">
                  <c:v>8.2264940738700005</c:v>
                </c:pt>
                <c:pt idx="38">
                  <c:v>8.4239602088899996</c:v>
                </c:pt>
                <c:pt idx="39">
                  <c:v>8.6272721290599996</c:v>
                </c:pt>
                <c:pt idx="40">
                  <c:v>8.8281581401799993</c:v>
                </c:pt>
                <c:pt idx="41">
                  <c:v>9.0310781002000002</c:v>
                </c:pt>
                <c:pt idx="42">
                  <c:v>9.2327370643600002</c:v>
                </c:pt>
                <c:pt idx="43">
                  <c:v>9.4297330379499993</c:v>
                </c:pt>
                <c:pt idx="44">
                  <c:v>9.6275131702400003</c:v>
                </c:pt>
                <c:pt idx="45">
                  <c:v>9.8236470222500003</c:v>
                </c:pt>
                <c:pt idx="46">
                  <c:v>10.021603107500001</c:v>
                </c:pt>
                <c:pt idx="47">
                  <c:v>10.2239642143</c:v>
                </c:pt>
                <c:pt idx="48">
                  <c:v>10.4214780331</c:v>
                </c:pt>
                <c:pt idx="49">
                  <c:v>10.6188461781</c:v>
                </c:pt>
                <c:pt idx="50">
                  <c:v>10.816519022</c:v>
                </c:pt>
                <c:pt idx="51">
                  <c:v>11.027918100400001</c:v>
                </c:pt>
                <c:pt idx="52">
                  <c:v>11.225655078899999</c:v>
                </c:pt>
                <c:pt idx="53">
                  <c:v>11.421697139699999</c:v>
                </c:pt>
                <c:pt idx="54">
                  <c:v>11.6179940701</c:v>
                </c:pt>
                <c:pt idx="55">
                  <c:v>11.8156430721</c:v>
                </c:pt>
                <c:pt idx="56">
                  <c:v>12.0190169811</c:v>
                </c:pt>
                <c:pt idx="57">
                  <c:v>12.2166922092</c:v>
                </c:pt>
                <c:pt idx="58">
                  <c:v>12.4128210545</c:v>
                </c:pt>
                <c:pt idx="59">
                  <c:v>12.6094381809</c:v>
                </c:pt>
                <c:pt idx="60">
                  <c:v>12.8069901466</c:v>
                </c:pt>
                <c:pt idx="61">
                  <c:v>13.0081520081</c:v>
                </c:pt>
                <c:pt idx="62">
                  <c:v>13.2220311165</c:v>
                </c:pt>
                <c:pt idx="63">
                  <c:v>13.4180459976</c:v>
                </c:pt>
                <c:pt idx="64">
                  <c:v>13.635154008900001</c:v>
                </c:pt>
                <c:pt idx="65">
                  <c:v>13.836978197100001</c:v>
                </c:pt>
                <c:pt idx="66">
                  <c:v>14.0318951607</c:v>
                </c:pt>
                <c:pt idx="67">
                  <c:v>14.229264020900001</c:v>
                </c:pt>
                <c:pt idx="68">
                  <c:v>14.426539182699999</c:v>
                </c:pt>
                <c:pt idx="69">
                  <c:v>14.623920202300001</c:v>
                </c:pt>
                <c:pt idx="70">
                  <c:v>14.8216261864</c:v>
                </c:pt>
                <c:pt idx="71">
                  <c:v>15.021814107899999</c:v>
                </c:pt>
                <c:pt idx="72">
                  <c:v>15.2182791233</c:v>
                </c:pt>
                <c:pt idx="73">
                  <c:v>15.416035175299999</c:v>
                </c:pt>
                <c:pt idx="74">
                  <c:v>15.613285064699999</c:v>
                </c:pt>
                <c:pt idx="75">
                  <c:v>15.8336360455</c:v>
                </c:pt>
                <c:pt idx="76">
                  <c:v>16.029638051999999</c:v>
                </c:pt>
                <c:pt idx="77">
                  <c:v>16.226310014700001</c:v>
                </c:pt>
                <c:pt idx="78">
                  <c:v>16.4260489941</c:v>
                </c:pt>
                <c:pt idx="79">
                  <c:v>16.623510122300001</c:v>
                </c:pt>
                <c:pt idx="80">
                  <c:v>16.821302175500001</c:v>
                </c:pt>
                <c:pt idx="81">
                  <c:v>17.0221071243</c:v>
                </c:pt>
                <c:pt idx="82">
                  <c:v>17.2194252014</c:v>
                </c:pt>
                <c:pt idx="83">
                  <c:v>17.417024135599998</c:v>
                </c:pt>
                <c:pt idx="84">
                  <c:v>17.618741035500001</c:v>
                </c:pt>
                <c:pt idx="85">
                  <c:v>17.816742181799999</c:v>
                </c:pt>
                <c:pt idx="86">
                  <c:v>18.0140910149</c:v>
                </c:pt>
                <c:pt idx="87">
                  <c:v>18.216742038700001</c:v>
                </c:pt>
                <c:pt idx="88">
                  <c:v>18.412639141100001</c:v>
                </c:pt>
                <c:pt idx="89">
                  <c:v>18.615360021600001</c:v>
                </c:pt>
                <c:pt idx="90">
                  <c:v>18.827116012600001</c:v>
                </c:pt>
                <c:pt idx="91">
                  <c:v>19.023824214899999</c:v>
                </c:pt>
                <c:pt idx="92">
                  <c:v>19.221293210999999</c:v>
                </c:pt>
                <c:pt idx="93">
                  <c:v>19.419444084199998</c:v>
                </c:pt>
                <c:pt idx="94">
                  <c:v>19.616877079000002</c:v>
                </c:pt>
                <c:pt idx="95">
                  <c:v>19.814132213600001</c:v>
                </c:pt>
                <c:pt idx="96">
                  <c:v>20.035003185299999</c:v>
                </c:pt>
                <c:pt idx="97">
                  <c:v>20.2309441566</c:v>
                </c:pt>
                <c:pt idx="98">
                  <c:v>20.4273450375</c:v>
                </c:pt>
                <c:pt idx="99">
                  <c:v>20.6287770271</c:v>
                </c:pt>
                <c:pt idx="100">
                  <c:v>20.836475133899999</c:v>
                </c:pt>
                <c:pt idx="101">
                  <c:v>21.0326020718</c:v>
                </c:pt>
                <c:pt idx="102">
                  <c:v>21.235666036600001</c:v>
                </c:pt>
                <c:pt idx="103">
                  <c:v>21.451936006499999</c:v>
                </c:pt>
                <c:pt idx="104">
                  <c:v>21.6485760212</c:v>
                </c:pt>
                <c:pt idx="105">
                  <c:v>21.853574991199999</c:v>
                </c:pt>
                <c:pt idx="106">
                  <c:v>22.049672126800001</c:v>
                </c:pt>
                <c:pt idx="107">
                  <c:v>22.246237993200001</c:v>
                </c:pt>
                <c:pt idx="108">
                  <c:v>22.443490982099998</c:v>
                </c:pt>
                <c:pt idx="109">
                  <c:v>22.6431059837</c:v>
                </c:pt>
                <c:pt idx="110">
                  <c:v>22.839181184800001</c:v>
                </c:pt>
                <c:pt idx="111">
                  <c:v>23.036082029300001</c:v>
                </c:pt>
                <c:pt idx="112">
                  <c:v>23.2440271378</c:v>
                </c:pt>
                <c:pt idx="113">
                  <c:v>23.4417231083</c:v>
                </c:pt>
                <c:pt idx="114">
                  <c:v>23.639338016500002</c:v>
                </c:pt>
                <c:pt idx="115">
                  <c:v>23.836852073700001</c:v>
                </c:pt>
                <c:pt idx="116">
                  <c:v>24.0343840122</c:v>
                </c:pt>
                <c:pt idx="117">
                  <c:v>24.231954097700001</c:v>
                </c:pt>
                <c:pt idx="118">
                  <c:v>24.429377079000002</c:v>
                </c:pt>
                <c:pt idx="119">
                  <c:v>24.6268692017</c:v>
                </c:pt>
                <c:pt idx="120">
                  <c:v>24.824634075199999</c:v>
                </c:pt>
                <c:pt idx="121">
                  <c:v>25.022199153900001</c:v>
                </c:pt>
                <c:pt idx="122">
                  <c:v>25.2194461823</c:v>
                </c:pt>
                <c:pt idx="123">
                  <c:v>25.4166181087</c:v>
                </c:pt>
                <c:pt idx="124">
                  <c:v>25.6141240597</c:v>
                </c:pt>
                <c:pt idx="125">
                  <c:v>25.8117771149</c:v>
                </c:pt>
                <c:pt idx="126">
                  <c:v>26.009479045900001</c:v>
                </c:pt>
                <c:pt idx="127">
                  <c:v>26.206822156899999</c:v>
                </c:pt>
                <c:pt idx="128">
                  <c:v>26.404010057400001</c:v>
                </c:pt>
                <c:pt idx="129">
                  <c:v>26.625902175899999</c:v>
                </c:pt>
                <c:pt idx="130">
                  <c:v>26.828641176200001</c:v>
                </c:pt>
                <c:pt idx="131">
                  <c:v>27.0237071514</c:v>
                </c:pt>
                <c:pt idx="132">
                  <c:v>27.220457076999999</c:v>
                </c:pt>
                <c:pt idx="133">
                  <c:v>27.421216010999999</c:v>
                </c:pt>
                <c:pt idx="134">
                  <c:v>27.618659019500001</c:v>
                </c:pt>
                <c:pt idx="135">
                  <c:v>27.816675186200001</c:v>
                </c:pt>
                <c:pt idx="136">
                  <c:v>28.0143041611</c:v>
                </c:pt>
                <c:pt idx="137">
                  <c:v>28.211954116800001</c:v>
                </c:pt>
                <c:pt idx="138">
                  <c:v>28.4092860222</c:v>
                </c:pt>
                <c:pt idx="139">
                  <c:v>28.608069181400001</c:v>
                </c:pt>
                <c:pt idx="140">
                  <c:v>28.816023111300002</c:v>
                </c:pt>
                <c:pt idx="141">
                  <c:v>29.013591051100001</c:v>
                </c:pt>
                <c:pt idx="142">
                  <c:v>29.211385011699999</c:v>
                </c:pt>
                <c:pt idx="143">
                  <c:v>29.408970117599999</c:v>
                </c:pt>
                <c:pt idx="144">
                  <c:v>29.606528043699999</c:v>
                </c:pt>
                <c:pt idx="145">
                  <c:v>29.803825140000001</c:v>
                </c:pt>
                <c:pt idx="146">
                  <c:v>30.008614063300001</c:v>
                </c:pt>
                <c:pt idx="147">
                  <c:v>30.2430510521</c:v>
                </c:pt>
                <c:pt idx="148">
                  <c:v>30.442219018900001</c:v>
                </c:pt>
                <c:pt idx="149">
                  <c:v>30.6404731274</c:v>
                </c:pt>
                <c:pt idx="150">
                  <c:v>30.860042095200001</c:v>
                </c:pt>
                <c:pt idx="151">
                  <c:v>31.0634760857</c:v>
                </c:pt>
                <c:pt idx="152">
                  <c:v>31.287190198899999</c:v>
                </c:pt>
                <c:pt idx="153">
                  <c:v>31.622349023799998</c:v>
                </c:pt>
                <c:pt idx="154">
                  <c:v>31.817800044999998</c:v>
                </c:pt>
                <c:pt idx="155">
                  <c:v>32.013025999100002</c:v>
                </c:pt>
                <c:pt idx="156">
                  <c:v>32.209359169000003</c:v>
                </c:pt>
                <c:pt idx="157">
                  <c:v>32.410084009199998</c:v>
                </c:pt>
                <c:pt idx="158">
                  <c:v>32.608133077600002</c:v>
                </c:pt>
                <c:pt idx="159">
                  <c:v>32.804241180399998</c:v>
                </c:pt>
                <c:pt idx="160">
                  <c:v>33.012320995300001</c:v>
                </c:pt>
                <c:pt idx="161">
                  <c:v>33.210114002200001</c:v>
                </c:pt>
                <c:pt idx="162">
                  <c:v>33.407418012599997</c:v>
                </c:pt>
                <c:pt idx="163">
                  <c:v>33.604868173600003</c:v>
                </c:pt>
                <c:pt idx="164">
                  <c:v>33.813971996299998</c:v>
                </c:pt>
                <c:pt idx="165">
                  <c:v>34.015381097800002</c:v>
                </c:pt>
                <c:pt idx="166">
                  <c:v>34.212779998800002</c:v>
                </c:pt>
                <c:pt idx="167">
                  <c:v>34.410531997699998</c:v>
                </c:pt>
                <c:pt idx="168">
                  <c:v>34.618163108799997</c:v>
                </c:pt>
                <c:pt idx="169">
                  <c:v>34.821717977500001</c:v>
                </c:pt>
                <c:pt idx="170">
                  <c:v>35.016446113599997</c:v>
                </c:pt>
                <c:pt idx="171">
                  <c:v>35.216644048699997</c:v>
                </c:pt>
                <c:pt idx="172">
                  <c:v>35.413704156900003</c:v>
                </c:pt>
                <c:pt idx="173">
                  <c:v>35.610756158800001</c:v>
                </c:pt>
                <c:pt idx="174">
                  <c:v>35.807749986600001</c:v>
                </c:pt>
                <c:pt idx="175">
                  <c:v>36.011926174199999</c:v>
                </c:pt>
                <c:pt idx="176">
                  <c:v>36.213684082</c:v>
                </c:pt>
                <c:pt idx="177">
                  <c:v>36.408657073999997</c:v>
                </c:pt>
                <c:pt idx="178">
                  <c:v>36.606758117699997</c:v>
                </c:pt>
                <c:pt idx="179">
                  <c:v>36.804124116899999</c:v>
                </c:pt>
                <c:pt idx="180">
                  <c:v>37.0019800663</c:v>
                </c:pt>
                <c:pt idx="181">
                  <c:v>37.199364185299999</c:v>
                </c:pt>
                <c:pt idx="182">
                  <c:v>37.3966591358</c:v>
                </c:pt>
                <c:pt idx="183">
                  <c:v>37.593811988799999</c:v>
                </c:pt>
                <c:pt idx="184">
                  <c:v>37.799205064799999</c:v>
                </c:pt>
                <c:pt idx="185">
                  <c:v>37.995702981900003</c:v>
                </c:pt>
                <c:pt idx="186">
                  <c:v>38.197921037699999</c:v>
                </c:pt>
                <c:pt idx="187">
                  <c:v>38.4060981274</c:v>
                </c:pt>
                <c:pt idx="188">
                  <c:v>38.6217420101</c:v>
                </c:pt>
                <c:pt idx="189">
                  <c:v>38.818158149699997</c:v>
                </c:pt>
                <c:pt idx="190">
                  <c:v>39.015130042999999</c:v>
                </c:pt>
                <c:pt idx="191">
                  <c:v>39.230760097500003</c:v>
                </c:pt>
                <c:pt idx="192">
                  <c:v>39.428430080399998</c:v>
                </c:pt>
                <c:pt idx="193">
                  <c:v>39.625982046099999</c:v>
                </c:pt>
                <c:pt idx="194">
                  <c:v>39.8233671188</c:v>
                </c:pt>
                <c:pt idx="195">
                  <c:v>40.036653041800001</c:v>
                </c:pt>
                <c:pt idx="196">
                  <c:v>40.235556125599999</c:v>
                </c:pt>
                <c:pt idx="197">
                  <c:v>40.431467056300001</c:v>
                </c:pt>
                <c:pt idx="198">
                  <c:v>40.628008127199998</c:v>
                </c:pt>
                <c:pt idx="199">
                  <c:v>40.836976051299999</c:v>
                </c:pt>
                <c:pt idx="200">
                  <c:v>41.042879104599997</c:v>
                </c:pt>
                <c:pt idx="201">
                  <c:v>41.239726066599999</c:v>
                </c:pt>
                <c:pt idx="202">
                  <c:v>41.443010091799998</c:v>
                </c:pt>
                <c:pt idx="203">
                  <c:v>41.646911144299999</c:v>
                </c:pt>
                <c:pt idx="204">
                  <c:v>41.849424123799999</c:v>
                </c:pt>
                <c:pt idx="205">
                  <c:v>42.046905040699997</c:v>
                </c:pt>
                <c:pt idx="206">
                  <c:v>42.244264125800001</c:v>
                </c:pt>
                <c:pt idx="207">
                  <c:v>42.441827058800001</c:v>
                </c:pt>
                <c:pt idx="208">
                  <c:v>42.639268159899999</c:v>
                </c:pt>
                <c:pt idx="209">
                  <c:v>42.836750030499999</c:v>
                </c:pt>
                <c:pt idx="210">
                  <c:v>43.034373998600003</c:v>
                </c:pt>
                <c:pt idx="211">
                  <c:v>43.2317290306</c:v>
                </c:pt>
                <c:pt idx="212">
                  <c:v>43.429046153999998</c:v>
                </c:pt>
                <c:pt idx="213">
                  <c:v>43.626733064699998</c:v>
                </c:pt>
                <c:pt idx="214">
                  <c:v>43.824379205699998</c:v>
                </c:pt>
                <c:pt idx="215">
                  <c:v>44.028127193499998</c:v>
                </c:pt>
                <c:pt idx="216">
                  <c:v>44.232149124099998</c:v>
                </c:pt>
                <c:pt idx="217">
                  <c:v>44.429436206799998</c:v>
                </c:pt>
                <c:pt idx="218">
                  <c:v>44.626868009600003</c:v>
                </c:pt>
                <c:pt idx="219">
                  <c:v>44.824717998499999</c:v>
                </c:pt>
                <c:pt idx="220">
                  <c:v>45.022072076800001</c:v>
                </c:pt>
                <c:pt idx="221">
                  <c:v>45.227014064800002</c:v>
                </c:pt>
                <c:pt idx="222">
                  <c:v>45.424489021299998</c:v>
                </c:pt>
                <c:pt idx="223">
                  <c:v>45.621947050099998</c:v>
                </c:pt>
                <c:pt idx="224">
                  <c:v>45.869203090699997</c:v>
                </c:pt>
                <c:pt idx="225">
                  <c:v>46.227024078399999</c:v>
                </c:pt>
                <c:pt idx="226">
                  <c:v>46.4130320549</c:v>
                </c:pt>
                <c:pt idx="227">
                  <c:v>46.612500190699997</c:v>
                </c:pt>
                <c:pt idx="228">
                  <c:v>46.821140050899999</c:v>
                </c:pt>
                <c:pt idx="229">
                  <c:v>47.017185211200001</c:v>
                </c:pt>
                <c:pt idx="230">
                  <c:v>47.214641094199997</c:v>
                </c:pt>
                <c:pt idx="231">
                  <c:v>47.411957979199997</c:v>
                </c:pt>
                <c:pt idx="232">
                  <c:v>47.618165016200003</c:v>
                </c:pt>
                <c:pt idx="233">
                  <c:v>47.816305160500001</c:v>
                </c:pt>
                <c:pt idx="234">
                  <c:v>48.012639999400001</c:v>
                </c:pt>
                <c:pt idx="235">
                  <c:v>48.208969116200002</c:v>
                </c:pt>
                <c:pt idx="236">
                  <c:v>48.406550168999999</c:v>
                </c:pt>
                <c:pt idx="237">
                  <c:v>48.603963136700003</c:v>
                </c:pt>
                <c:pt idx="238">
                  <c:v>48.801519155500003</c:v>
                </c:pt>
                <c:pt idx="239">
                  <c:v>48.998740196200004</c:v>
                </c:pt>
                <c:pt idx="240">
                  <c:v>49.196366071699998</c:v>
                </c:pt>
                <c:pt idx="241">
                  <c:v>49.3963661194</c:v>
                </c:pt>
                <c:pt idx="242">
                  <c:v>49.593595981599996</c:v>
                </c:pt>
                <c:pt idx="243">
                  <c:v>49.791343212100003</c:v>
                </c:pt>
                <c:pt idx="244">
                  <c:v>49.988776207000001</c:v>
                </c:pt>
                <c:pt idx="245">
                  <c:v>50.1998240948</c:v>
                </c:pt>
                <c:pt idx="246">
                  <c:v>50.3968260288</c:v>
                </c:pt>
                <c:pt idx="247">
                  <c:v>50.593379020699999</c:v>
                </c:pt>
                <c:pt idx="248">
                  <c:v>50.790317058600003</c:v>
                </c:pt>
                <c:pt idx="249">
                  <c:v>50.987100124400001</c:v>
                </c:pt>
                <c:pt idx="250">
                  <c:v>51.184514999400001</c:v>
                </c:pt>
                <c:pt idx="251">
                  <c:v>51.381635189100002</c:v>
                </c:pt>
                <c:pt idx="252">
                  <c:v>51.5784101486</c:v>
                </c:pt>
                <c:pt idx="253">
                  <c:v>51.775390148200003</c:v>
                </c:pt>
                <c:pt idx="254">
                  <c:v>51.972715139400002</c:v>
                </c:pt>
                <c:pt idx="255">
                  <c:v>52.170217990899999</c:v>
                </c:pt>
                <c:pt idx="256">
                  <c:v>52.367195129400002</c:v>
                </c:pt>
                <c:pt idx="257">
                  <c:v>52.563995122900003</c:v>
                </c:pt>
                <c:pt idx="258">
                  <c:v>52.760979175599999</c:v>
                </c:pt>
                <c:pt idx="259">
                  <c:v>52.957787036900001</c:v>
                </c:pt>
                <c:pt idx="260">
                  <c:v>53.154837131500003</c:v>
                </c:pt>
                <c:pt idx="261">
                  <c:v>53.351916074800002</c:v>
                </c:pt>
                <c:pt idx="262">
                  <c:v>53.5487689972</c:v>
                </c:pt>
                <c:pt idx="263">
                  <c:v>53.754437208200002</c:v>
                </c:pt>
                <c:pt idx="264">
                  <c:v>53.955634117099997</c:v>
                </c:pt>
                <c:pt idx="265">
                  <c:v>54.153179168699999</c:v>
                </c:pt>
                <c:pt idx="266">
                  <c:v>54.351045131699998</c:v>
                </c:pt>
                <c:pt idx="267">
                  <c:v>54.548140048999997</c:v>
                </c:pt>
                <c:pt idx="268">
                  <c:v>54.745679140100002</c:v>
                </c:pt>
                <c:pt idx="269">
                  <c:v>54.943065166499998</c:v>
                </c:pt>
                <c:pt idx="270">
                  <c:v>55.140794992399996</c:v>
                </c:pt>
                <c:pt idx="271">
                  <c:v>55.338323116300003</c:v>
                </c:pt>
                <c:pt idx="272">
                  <c:v>55.5364232063</c:v>
                </c:pt>
                <c:pt idx="273">
                  <c:v>55.733932018300003</c:v>
                </c:pt>
                <c:pt idx="274">
                  <c:v>55.931646108599999</c:v>
                </c:pt>
                <c:pt idx="275">
                  <c:v>56.129438161800003</c:v>
                </c:pt>
                <c:pt idx="276">
                  <c:v>56.328945159900002</c:v>
                </c:pt>
                <c:pt idx="277">
                  <c:v>56.526949167300003</c:v>
                </c:pt>
                <c:pt idx="278">
                  <c:v>56.724544048299997</c:v>
                </c:pt>
                <c:pt idx="279">
                  <c:v>56.922257184999999</c:v>
                </c:pt>
                <c:pt idx="280">
                  <c:v>57.119644164999997</c:v>
                </c:pt>
                <c:pt idx="281">
                  <c:v>57.317234039299997</c:v>
                </c:pt>
                <c:pt idx="282">
                  <c:v>57.5151541233</c:v>
                </c:pt>
                <c:pt idx="283">
                  <c:v>57.712906122200003</c:v>
                </c:pt>
                <c:pt idx="284">
                  <c:v>57.910711050000003</c:v>
                </c:pt>
                <c:pt idx="285">
                  <c:v>58.108354091599999</c:v>
                </c:pt>
                <c:pt idx="286">
                  <c:v>58.316462039900003</c:v>
                </c:pt>
                <c:pt idx="287">
                  <c:v>58.514123201399997</c:v>
                </c:pt>
                <c:pt idx="288">
                  <c:v>58.711724996599997</c:v>
                </c:pt>
                <c:pt idx="289">
                  <c:v>58.9095551968</c:v>
                </c:pt>
                <c:pt idx="290">
                  <c:v>59.1072471142</c:v>
                </c:pt>
                <c:pt idx="291">
                  <c:v>59.329841136900001</c:v>
                </c:pt>
                <c:pt idx="292">
                  <c:v>59.536448001899998</c:v>
                </c:pt>
                <c:pt idx="293">
                  <c:v>59.734292984</c:v>
                </c:pt>
                <c:pt idx="294">
                  <c:v>59.931754112199997</c:v>
                </c:pt>
                <c:pt idx="295">
                  <c:v>60.129399061199997</c:v>
                </c:pt>
                <c:pt idx="296">
                  <c:v>60.327356100099998</c:v>
                </c:pt>
                <c:pt idx="297">
                  <c:v>60.525099992800001</c:v>
                </c:pt>
                <c:pt idx="298">
                  <c:v>60.722567081500003</c:v>
                </c:pt>
                <c:pt idx="299">
                  <c:v>60.9199960232</c:v>
                </c:pt>
                <c:pt idx="300">
                  <c:v>61.117353200899998</c:v>
                </c:pt>
                <c:pt idx="301">
                  <c:v>61.323024034500001</c:v>
                </c:pt>
                <c:pt idx="302">
                  <c:v>61.520670175600003</c:v>
                </c:pt>
                <c:pt idx="303">
                  <c:v>61.717825174300003</c:v>
                </c:pt>
                <c:pt idx="304">
                  <c:v>61.915610074999996</c:v>
                </c:pt>
                <c:pt idx="305">
                  <c:v>62.113171100599999</c:v>
                </c:pt>
                <c:pt idx="306">
                  <c:v>62.329806089400002</c:v>
                </c:pt>
                <c:pt idx="307">
                  <c:v>62.5266981125</c:v>
                </c:pt>
                <c:pt idx="308">
                  <c:v>62.729847192800001</c:v>
                </c:pt>
                <c:pt idx="309">
                  <c:v>62.934396028499997</c:v>
                </c:pt>
                <c:pt idx="310">
                  <c:v>63.131901979399998</c:v>
                </c:pt>
                <c:pt idx="311">
                  <c:v>63.3295052052</c:v>
                </c:pt>
                <c:pt idx="312">
                  <c:v>63.527021169699999</c:v>
                </c:pt>
                <c:pt idx="313">
                  <c:v>63.724369049099998</c:v>
                </c:pt>
                <c:pt idx="314">
                  <c:v>63.921862125399997</c:v>
                </c:pt>
                <c:pt idx="315">
                  <c:v>64.1197271347</c:v>
                </c:pt>
                <c:pt idx="316">
                  <c:v>64.317295074499995</c:v>
                </c:pt>
                <c:pt idx="317">
                  <c:v>64.514841079700005</c:v>
                </c:pt>
                <c:pt idx="318">
                  <c:v>64.712446212800003</c:v>
                </c:pt>
                <c:pt idx="319">
                  <c:v>64.910006046299998</c:v>
                </c:pt>
                <c:pt idx="320">
                  <c:v>65.107532024400001</c:v>
                </c:pt>
                <c:pt idx="321">
                  <c:v>65.315725088099995</c:v>
                </c:pt>
                <c:pt idx="322">
                  <c:v>65.511988162999998</c:v>
                </c:pt>
                <c:pt idx="323">
                  <c:v>65.708489179599994</c:v>
                </c:pt>
                <c:pt idx="324">
                  <c:v>65.906244039499995</c:v>
                </c:pt>
                <c:pt idx="325">
                  <c:v>66.103691101099997</c:v>
                </c:pt>
                <c:pt idx="326">
                  <c:v>66.315133094800004</c:v>
                </c:pt>
                <c:pt idx="327">
                  <c:v>66.511860132199999</c:v>
                </c:pt>
                <c:pt idx="328">
                  <c:v>66.715106010400007</c:v>
                </c:pt>
                <c:pt idx="329">
                  <c:v>66.919299125699993</c:v>
                </c:pt>
                <c:pt idx="330">
                  <c:v>67.117044210399996</c:v>
                </c:pt>
                <c:pt idx="331">
                  <c:v>67.317384004600001</c:v>
                </c:pt>
                <c:pt idx="332">
                  <c:v>67.515039205600004</c:v>
                </c:pt>
                <c:pt idx="333">
                  <c:v>67.712706088999994</c:v>
                </c:pt>
                <c:pt idx="334">
                  <c:v>67.910559177400003</c:v>
                </c:pt>
                <c:pt idx="335">
                  <c:v>68.108062982600003</c:v>
                </c:pt>
                <c:pt idx="336">
                  <c:v>68.316609144200001</c:v>
                </c:pt>
                <c:pt idx="337">
                  <c:v>68.512767076499998</c:v>
                </c:pt>
                <c:pt idx="338">
                  <c:v>68.715718984600002</c:v>
                </c:pt>
                <c:pt idx="339">
                  <c:v>68.919288158399993</c:v>
                </c:pt>
                <c:pt idx="340">
                  <c:v>69.116625070599994</c:v>
                </c:pt>
                <c:pt idx="341">
                  <c:v>69.326742172199999</c:v>
                </c:pt>
                <c:pt idx="342">
                  <c:v>69.524402141600007</c:v>
                </c:pt>
                <c:pt idx="343">
                  <c:v>69.721914053000006</c:v>
                </c:pt>
                <c:pt idx="344">
                  <c:v>69.919203042999996</c:v>
                </c:pt>
                <c:pt idx="345">
                  <c:v>70.117009162900004</c:v>
                </c:pt>
                <c:pt idx="346">
                  <c:v>70.321086168299999</c:v>
                </c:pt>
                <c:pt idx="347">
                  <c:v>70.518731117200005</c:v>
                </c:pt>
                <c:pt idx="348">
                  <c:v>70.715773105599993</c:v>
                </c:pt>
                <c:pt idx="349">
                  <c:v>70.916556119899994</c:v>
                </c:pt>
                <c:pt idx="350">
                  <c:v>71.126965999600003</c:v>
                </c:pt>
                <c:pt idx="351">
                  <c:v>71.349297046700002</c:v>
                </c:pt>
                <c:pt idx="352">
                  <c:v>71.546262025800004</c:v>
                </c:pt>
                <c:pt idx="353">
                  <c:v>71.743710041</c:v>
                </c:pt>
                <c:pt idx="354">
                  <c:v>71.941256046299998</c:v>
                </c:pt>
                <c:pt idx="355">
                  <c:v>72.138931036000002</c:v>
                </c:pt>
                <c:pt idx="356">
                  <c:v>72.343407154100007</c:v>
                </c:pt>
                <c:pt idx="357">
                  <c:v>72.546155214300001</c:v>
                </c:pt>
                <c:pt idx="358">
                  <c:v>72.741358995400006</c:v>
                </c:pt>
                <c:pt idx="359">
                  <c:v>72.9379990101</c:v>
                </c:pt>
                <c:pt idx="360">
                  <c:v>73.141992092099997</c:v>
                </c:pt>
                <c:pt idx="361">
                  <c:v>73.382220983500005</c:v>
                </c:pt>
                <c:pt idx="362">
                  <c:v>73.581742048300001</c:v>
                </c:pt>
                <c:pt idx="363">
                  <c:v>73.782194137600001</c:v>
                </c:pt>
                <c:pt idx="364">
                  <c:v>73.982434034299999</c:v>
                </c:pt>
                <c:pt idx="365">
                  <c:v>74.183354139299993</c:v>
                </c:pt>
                <c:pt idx="366">
                  <c:v>74.388401985200005</c:v>
                </c:pt>
                <c:pt idx="367">
                  <c:v>74.609080076200001</c:v>
                </c:pt>
                <c:pt idx="368">
                  <c:v>74.799415111499997</c:v>
                </c:pt>
                <c:pt idx="369">
                  <c:v>74.999464035000003</c:v>
                </c:pt>
                <c:pt idx="370">
                  <c:v>75.206442117700007</c:v>
                </c:pt>
                <c:pt idx="371">
                  <c:v>75.403822183599999</c:v>
                </c:pt>
                <c:pt idx="372">
                  <c:v>75.603614091899999</c:v>
                </c:pt>
                <c:pt idx="373">
                  <c:v>75.801493167900006</c:v>
                </c:pt>
                <c:pt idx="374">
                  <c:v>75.998990058900006</c:v>
                </c:pt>
                <c:pt idx="375">
                  <c:v>76.196837186799996</c:v>
                </c:pt>
                <c:pt idx="376">
                  <c:v>76.394270181699994</c:v>
                </c:pt>
                <c:pt idx="377">
                  <c:v>76.598261117899995</c:v>
                </c:pt>
                <c:pt idx="378">
                  <c:v>76.800978183699996</c:v>
                </c:pt>
                <c:pt idx="379">
                  <c:v>76.998086214099999</c:v>
                </c:pt>
                <c:pt idx="380">
                  <c:v>77.1957859993</c:v>
                </c:pt>
                <c:pt idx="381">
                  <c:v>77.393128156700001</c:v>
                </c:pt>
                <c:pt idx="382">
                  <c:v>77.590967178300005</c:v>
                </c:pt>
                <c:pt idx="383">
                  <c:v>77.790857076600005</c:v>
                </c:pt>
                <c:pt idx="384">
                  <c:v>77.988372087499997</c:v>
                </c:pt>
                <c:pt idx="385">
                  <c:v>78.1862812042</c:v>
                </c:pt>
                <c:pt idx="386">
                  <c:v>78.383141994499994</c:v>
                </c:pt>
                <c:pt idx="387">
                  <c:v>78.580157995199997</c:v>
                </c:pt>
                <c:pt idx="388">
                  <c:v>78.777360200900006</c:v>
                </c:pt>
                <c:pt idx="389">
                  <c:v>78.974895000499998</c:v>
                </c:pt>
                <c:pt idx="390">
                  <c:v>79.172207117100001</c:v>
                </c:pt>
                <c:pt idx="391">
                  <c:v>79.369540214500006</c:v>
                </c:pt>
                <c:pt idx="392">
                  <c:v>79.571835041</c:v>
                </c:pt>
                <c:pt idx="393">
                  <c:v>79.778274059300003</c:v>
                </c:pt>
                <c:pt idx="394">
                  <c:v>79.9952301979</c:v>
                </c:pt>
                <c:pt idx="395">
                  <c:v>80.195394039199996</c:v>
                </c:pt>
                <c:pt idx="396">
                  <c:v>80.391797065700004</c:v>
                </c:pt>
                <c:pt idx="397">
                  <c:v>80.5892450809</c:v>
                </c:pt>
                <c:pt idx="398">
                  <c:v>80.786811113400006</c:v>
                </c:pt>
                <c:pt idx="399">
                  <c:v>80.984323024700004</c:v>
                </c:pt>
                <c:pt idx="400">
                  <c:v>81.182100057599996</c:v>
                </c:pt>
                <c:pt idx="401">
                  <c:v>81.379462003699999</c:v>
                </c:pt>
                <c:pt idx="402">
                  <c:v>81.576881170299998</c:v>
                </c:pt>
                <c:pt idx="403">
                  <c:v>81.774474143999996</c:v>
                </c:pt>
                <c:pt idx="404">
                  <c:v>81.972289085400007</c:v>
                </c:pt>
                <c:pt idx="405">
                  <c:v>82.180623054500003</c:v>
                </c:pt>
                <c:pt idx="406">
                  <c:v>82.391528129600005</c:v>
                </c:pt>
                <c:pt idx="407">
                  <c:v>82.588694095600005</c:v>
                </c:pt>
                <c:pt idx="408">
                  <c:v>82.786296129199997</c:v>
                </c:pt>
                <c:pt idx="409">
                  <c:v>82.983731985099993</c:v>
                </c:pt>
                <c:pt idx="410">
                  <c:v>83.181811094300002</c:v>
                </c:pt>
                <c:pt idx="411">
                  <c:v>83.3817820549</c:v>
                </c:pt>
                <c:pt idx="412">
                  <c:v>83.577847003900004</c:v>
                </c:pt>
                <c:pt idx="413">
                  <c:v>83.774286031700001</c:v>
                </c:pt>
                <c:pt idx="414">
                  <c:v>83.9717590809</c:v>
                </c:pt>
                <c:pt idx="415">
                  <c:v>84.169205188800007</c:v>
                </c:pt>
                <c:pt idx="416">
                  <c:v>84.366755008699997</c:v>
                </c:pt>
                <c:pt idx="417">
                  <c:v>84.564474105800002</c:v>
                </c:pt>
                <c:pt idx="418">
                  <c:v>84.761991977700006</c:v>
                </c:pt>
                <c:pt idx="419">
                  <c:v>84.959277153000002</c:v>
                </c:pt>
                <c:pt idx="420">
                  <c:v>85.163450002700003</c:v>
                </c:pt>
                <c:pt idx="421">
                  <c:v>85.368508100499994</c:v>
                </c:pt>
                <c:pt idx="422">
                  <c:v>85.566263198900003</c:v>
                </c:pt>
                <c:pt idx="423">
                  <c:v>85.767072200800001</c:v>
                </c:pt>
                <c:pt idx="424">
                  <c:v>85.964749097799995</c:v>
                </c:pt>
                <c:pt idx="425">
                  <c:v>86.162250041999997</c:v>
                </c:pt>
                <c:pt idx="426">
                  <c:v>86.359530210499997</c:v>
                </c:pt>
                <c:pt idx="427">
                  <c:v>86.556739091899999</c:v>
                </c:pt>
                <c:pt idx="428">
                  <c:v>86.754294157000004</c:v>
                </c:pt>
                <c:pt idx="429">
                  <c:v>86.952011108400001</c:v>
                </c:pt>
                <c:pt idx="430">
                  <c:v>87.149353981000004</c:v>
                </c:pt>
                <c:pt idx="431">
                  <c:v>87.346868991899996</c:v>
                </c:pt>
                <c:pt idx="432">
                  <c:v>87.544510126099993</c:v>
                </c:pt>
                <c:pt idx="433">
                  <c:v>87.741867065400001</c:v>
                </c:pt>
                <c:pt idx="434">
                  <c:v>87.939393043500004</c:v>
                </c:pt>
                <c:pt idx="435">
                  <c:v>88.137068986900005</c:v>
                </c:pt>
                <c:pt idx="436">
                  <c:v>88.334706068000003</c:v>
                </c:pt>
                <c:pt idx="437">
                  <c:v>88.532266140000004</c:v>
                </c:pt>
                <c:pt idx="438">
                  <c:v>88.729752063800007</c:v>
                </c:pt>
                <c:pt idx="439">
                  <c:v>88.927159071000005</c:v>
                </c:pt>
                <c:pt idx="440">
                  <c:v>89.124464035000003</c:v>
                </c:pt>
                <c:pt idx="441">
                  <c:v>89.321696996699998</c:v>
                </c:pt>
                <c:pt idx="442">
                  <c:v>89.518877983099998</c:v>
                </c:pt>
                <c:pt idx="443">
                  <c:v>89.716489076599998</c:v>
                </c:pt>
                <c:pt idx="444">
                  <c:v>89.914112091099994</c:v>
                </c:pt>
                <c:pt idx="445">
                  <c:v>90.111720085100004</c:v>
                </c:pt>
                <c:pt idx="446">
                  <c:v>90.317859172799999</c:v>
                </c:pt>
                <c:pt idx="447">
                  <c:v>90.515439987199997</c:v>
                </c:pt>
                <c:pt idx="448">
                  <c:v>90.713109016399997</c:v>
                </c:pt>
                <c:pt idx="449">
                  <c:v>90.910664081600004</c:v>
                </c:pt>
                <c:pt idx="450">
                  <c:v>91.108048200599995</c:v>
                </c:pt>
                <c:pt idx="451">
                  <c:v>91.316783189800006</c:v>
                </c:pt>
                <c:pt idx="452">
                  <c:v>91.514081001299999</c:v>
                </c:pt>
                <c:pt idx="453">
                  <c:v>91.716755151699999</c:v>
                </c:pt>
                <c:pt idx="454">
                  <c:v>91.914080143000007</c:v>
                </c:pt>
                <c:pt idx="455">
                  <c:v>92.111823082000001</c:v>
                </c:pt>
                <c:pt idx="456">
                  <c:v>92.317274093600005</c:v>
                </c:pt>
                <c:pt idx="457">
                  <c:v>92.514651060099993</c:v>
                </c:pt>
                <c:pt idx="458">
                  <c:v>92.723185062400006</c:v>
                </c:pt>
                <c:pt idx="459">
                  <c:v>92.929477214800002</c:v>
                </c:pt>
                <c:pt idx="460">
                  <c:v>93.126970052700003</c:v>
                </c:pt>
                <c:pt idx="461">
                  <c:v>93.324441194499997</c:v>
                </c:pt>
                <c:pt idx="462">
                  <c:v>93.521981000899999</c:v>
                </c:pt>
                <c:pt idx="463">
                  <c:v>93.719324111899994</c:v>
                </c:pt>
                <c:pt idx="464">
                  <c:v>93.916856050500002</c:v>
                </c:pt>
                <c:pt idx="465">
                  <c:v>94.114730119699999</c:v>
                </c:pt>
                <c:pt idx="466">
                  <c:v>94.317962169599994</c:v>
                </c:pt>
                <c:pt idx="467">
                  <c:v>94.515995025600006</c:v>
                </c:pt>
                <c:pt idx="468">
                  <c:v>94.713883161499993</c:v>
                </c:pt>
                <c:pt idx="469">
                  <c:v>94.911559104899993</c:v>
                </c:pt>
                <c:pt idx="470">
                  <c:v>95.115483999299997</c:v>
                </c:pt>
                <c:pt idx="471">
                  <c:v>95.317936181999997</c:v>
                </c:pt>
                <c:pt idx="472">
                  <c:v>95.515830993700007</c:v>
                </c:pt>
                <c:pt idx="473">
                  <c:v>95.713262081099998</c:v>
                </c:pt>
                <c:pt idx="474">
                  <c:v>95.911252021799996</c:v>
                </c:pt>
                <c:pt idx="475">
                  <c:v>96.108569145199993</c:v>
                </c:pt>
                <c:pt idx="476">
                  <c:v>96.322578191800005</c:v>
                </c:pt>
                <c:pt idx="477">
                  <c:v>96.519311189700005</c:v>
                </c:pt>
                <c:pt idx="478">
                  <c:v>96.716505050699993</c:v>
                </c:pt>
                <c:pt idx="479">
                  <c:v>96.9135780334</c:v>
                </c:pt>
                <c:pt idx="480">
                  <c:v>97.111042022700005</c:v>
                </c:pt>
                <c:pt idx="481">
                  <c:v>97.317903995500004</c:v>
                </c:pt>
                <c:pt idx="482">
                  <c:v>97.517960071600001</c:v>
                </c:pt>
                <c:pt idx="483">
                  <c:v>97.715907096899997</c:v>
                </c:pt>
                <c:pt idx="484">
                  <c:v>97.913276195500003</c:v>
                </c:pt>
                <c:pt idx="485">
                  <c:v>98.111078023900006</c:v>
                </c:pt>
                <c:pt idx="486">
                  <c:v>98.318308114999994</c:v>
                </c:pt>
                <c:pt idx="487">
                  <c:v>98.516082048399994</c:v>
                </c:pt>
                <c:pt idx="488">
                  <c:v>98.721404075600006</c:v>
                </c:pt>
                <c:pt idx="489">
                  <c:v>98.918653011299995</c:v>
                </c:pt>
                <c:pt idx="490">
                  <c:v>99.116409063299997</c:v>
                </c:pt>
                <c:pt idx="491">
                  <c:v>99.318039178800007</c:v>
                </c:pt>
                <c:pt idx="492">
                  <c:v>99.515807151800004</c:v>
                </c:pt>
                <c:pt idx="493">
                  <c:v>99.720534086200004</c:v>
                </c:pt>
                <c:pt idx="494">
                  <c:v>99.924091100699997</c:v>
                </c:pt>
                <c:pt idx="495">
                  <c:v>100.119278193</c:v>
                </c:pt>
                <c:pt idx="496">
                  <c:v>100.318658113</c:v>
                </c:pt>
                <c:pt idx="497">
                  <c:v>100.516744137</c:v>
                </c:pt>
                <c:pt idx="498">
                  <c:v>100.71450400400001</c:v>
                </c:pt>
                <c:pt idx="499">
                  <c:v>100.912115097</c:v>
                </c:pt>
                <c:pt idx="500">
                  <c:v>101.111600161</c:v>
                </c:pt>
                <c:pt idx="501">
                  <c:v>101.316217184</c:v>
                </c:pt>
                <c:pt idx="502">
                  <c:v>101.51732897799999</c:v>
                </c:pt>
                <c:pt idx="503">
                  <c:v>101.724929094</c:v>
                </c:pt>
                <c:pt idx="504">
                  <c:v>101.92246604</c:v>
                </c:pt>
                <c:pt idx="505">
                  <c:v>102.11998605700001</c:v>
                </c:pt>
                <c:pt idx="506">
                  <c:v>102.319486141</c:v>
                </c:pt>
                <c:pt idx="507">
                  <c:v>102.517302036</c:v>
                </c:pt>
                <c:pt idx="508">
                  <c:v>102.71502018</c:v>
                </c:pt>
                <c:pt idx="509">
                  <c:v>102.912410021</c:v>
                </c:pt>
                <c:pt idx="510">
                  <c:v>103.110160112</c:v>
                </c:pt>
                <c:pt idx="511">
                  <c:v>103.318068027</c:v>
                </c:pt>
                <c:pt idx="512">
                  <c:v>103.528828144</c:v>
                </c:pt>
                <c:pt idx="513">
                  <c:v>103.734543085</c:v>
                </c:pt>
                <c:pt idx="514">
                  <c:v>103.932044983</c:v>
                </c:pt>
                <c:pt idx="515">
                  <c:v>104.129903078</c:v>
                </c:pt>
                <c:pt idx="516">
                  <c:v>104.327239037</c:v>
                </c:pt>
                <c:pt idx="517">
                  <c:v>104.528335094</c:v>
                </c:pt>
                <c:pt idx="518">
                  <c:v>104.726105213</c:v>
                </c:pt>
                <c:pt idx="519">
                  <c:v>104.92196106900001</c:v>
                </c:pt>
                <c:pt idx="520">
                  <c:v>105.118632078</c:v>
                </c:pt>
                <c:pt idx="521">
                  <c:v>105.31635713599999</c:v>
                </c:pt>
                <c:pt idx="522">
                  <c:v>105.52677106900001</c:v>
                </c:pt>
                <c:pt idx="523">
                  <c:v>105.724224091</c:v>
                </c:pt>
                <c:pt idx="524">
                  <c:v>105.928287983</c:v>
                </c:pt>
                <c:pt idx="525">
                  <c:v>106.13269805900001</c:v>
                </c:pt>
                <c:pt idx="526">
                  <c:v>106.327790022</c:v>
                </c:pt>
                <c:pt idx="527">
                  <c:v>106.530152082</c:v>
                </c:pt>
                <c:pt idx="528">
                  <c:v>106.727619171</c:v>
                </c:pt>
                <c:pt idx="529">
                  <c:v>106.925804138</c:v>
                </c:pt>
                <c:pt idx="530">
                  <c:v>107.12319207199999</c:v>
                </c:pt>
                <c:pt idx="531">
                  <c:v>107.322266102</c:v>
                </c:pt>
                <c:pt idx="532">
                  <c:v>107.527082205</c:v>
                </c:pt>
                <c:pt idx="533">
                  <c:v>107.72455310799999</c:v>
                </c:pt>
                <c:pt idx="534">
                  <c:v>107.92189502700001</c:v>
                </c:pt>
                <c:pt idx="535">
                  <c:v>108.119840145</c:v>
                </c:pt>
                <c:pt idx="536">
                  <c:v>108.31742119800001</c:v>
                </c:pt>
                <c:pt idx="537">
                  <c:v>108.53225112</c:v>
                </c:pt>
                <c:pt idx="538">
                  <c:v>108.742645025</c:v>
                </c:pt>
                <c:pt idx="539">
                  <c:v>108.938718081</c:v>
                </c:pt>
                <c:pt idx="540">
                  <c:v>109.136164188</c:v>
                </c:pt>
                <c:pt idx="541">
                  <c:v>109.333337069</c:v>
                </c:pt>
                <c:pt idx="542">
                  <c:v>109.546742201</c:v>
                </c:pt>
                <c:pt idx="543">
                  <c:v>109.746134043</c:v>
                </c:pt>
                <c:pt idx="544">
                  <c:v>109.94363617899999</c:v>
                </c:pt>
                <c:pt idx="545">
                  <c:v>110.141391993</c:v>
                </c:pt>
                <c:pt idx="546">
                  <c:v>110.338780165</c:v>
                </c:pt>
                <c:pt idx="547">
                  <c:v>110.537810087</c:v>
                </c:pt>
                <c:pt idx="548">
                  <c:v>110.735454082</c:v>
                </c:pt>
                <c:pt idx="549">
                  <c:v>110.93307209</c:v>
                </c:pt>
                <c:pt idx="550">
                  <c:v>111.132371187</c:v>
                </c:pt>
                <c:pt idx="551">
                  <c:v>111.3285532</c:v>
                </c:pt>
                <c:pt idx="552">
                  <c:v>111.54490399399999</c:v>
                </c:pt>
                <c:pt idx="553">
                  <c:v>111.748136997</c:v>
                </c:pt>
                <c:pt idx="554">
                  <c:v>111.945808172</c:v>
                </c:pt>
                <c:pt idx="555">
                  <c:v>112.143207073</c:v>
                </c:pt>
                <c:pt idx="556">
                  <c:v>112.36766219099999</c:v>
                </c:pt>
                <c:pt idx="557">
                  <c:v>112.58118510200001</c:v>
                </c:pt>
                <c:pt idx="558">
                  <c:v>112.77812218699999</c:v>
                </c:pt>
                <c:pt idx="559">
                  <c:v>112.976023197</c:v>
                </c:pt>
                <c:pt idx="560">
                  <c:v>113.17320918999999</c:v>
                </c:pt>
                <c:pt idx="561">
                  <c:v>113.370537996</c:v>
                </c:pt>
                <c:pt idx="562">
                  <c:v>113.567802191</c:v>
                </c:pt>
                <c:pt idx="563">
                  <c:v>113.765726089</c:v>
                </c:pt>
                <c:pt idx="564">
                  <c:v>113.96293520899999</c:v>
                </c:pt>
                <c:pt idx="565">
                  <c:v>114.160715103</c:v>
                </c:pt>
                <c:pt idx="566">
                  <c:v>114.358242035</c:v>
                </c:pt>
                <c:pt idx="567">
                  <c:v>114.555905104</c:v>
                </c:pt>
                <c:pt idx="568">
                  <c:v>114.753180027</c:v>
                </c:pt>
                <c:pt idx="569">
                  <c:v>114.95947003400001</c:v>
                </c:pt>
                <c:pt idx="570">
                  <c:v>115.163061142</c:v>
                </c:pt>
                <c:pt idx="571">
                  <c:v>115.365208149</c:v>
                </c:pt>
                <c:pt idx="572">
                  <c:v>115.569724083</c:v>
                </c:pt>
                <c:pt idx="573">
                  <c:v>115.767019033</c:v>
                </c:pt>
                <c:pt idx="574">
                  <c:v>115.964275122</c:v>
                </c:pt>
                <c:pt idx="575">
                  <c:v>116.168708086</c:v>
                </c:pt>
                <c:pt idx="576">
                  <c:v>116.372792006</c:v>
                </c:pt>
                <c:pt idx="577">
                  <c:v>116.56810712799999</c:v>
                </c:pt>
                <c:pt idx="578">
                  <c:v>116.764770985</c:v>
                </c:pt>
                <c:pt idx="579">
                  <c:v>116.962190151</c:v>
                </c:pt>
                <c:pt idx="580">
                  <c:v>117.159622192</c:v>
                </c:pt>
                <c:pt idx="581">
                  <c:v>117.357161045</c:v>
                </c:pt>
                <c:pt idx="582">
                  <c:v>117.55441618</c:v>
                </c:pt>
                <c:pt idx="583">
                  <c:v>117.75200820000001</c:v>
                </c:pt>
                <c:pt idx="584">
                  <c:v>117.94943904900001</c:v>
                </c:pt>
                <c:pt idx="585">
                  <c:v>118.149301052</c:v>
                </c:pt>
                <c:pt idx="586">
                  <c:v>118.353217125</c:v>
                </c:pt>
                <c:pt idx="587">
                  <c:v>118.55632805800001</c:v>
                </c:pt>
                <c:pt idx="588">
                  <c:v>118.753499031</c:v>
                </c:pt>
                <c:pt idx="589">
                  <c:v>118.951110125</c:v>
                </c:pt>
                <c:pt idx="590">
                  <c:v>119.14876318</c:v>
                </c:pt>
                <c:pt idx="591">
                  <c:v>119.34633708</c:v>
                </c:pt>
                <c:pt idx="592">
                  <c:v>119.543588161</c:v>
                </c:pt>
                <c:pt idx="593">
                  <c:v>119.741284132</c:v>
                </c:pt>
                <c:pt idx="594">
                  <c:v>119.938686132</c:v>
                </c:pt>
                <c:pt idx="595">
                  <c:v>120.142935038</c:v>
                </c:pt>
                <c:pt idx="596">
                  <c:v>120.36201310200001</c:v>
                </c:pt>
                <c:pt idx="597">
                  <c:v>120.563185215</c:v>
                </c:pt>
                <c:pt idx="598">
                  <c:v>120.75928521199999</c:v>
                </c:pt>
                <c:pt idx="599">
                  <c:v>120.95651698099999</c:v>
                </c:pt>
                <c:pt idx="600">
                  <c:v>121.153823137</c:v>
                </c:pt>
                <c:pt idx="601">
                  <c:v>121.351500988</c:v>
                </c:pt>
                <c:pt idx="602">
                  <c:v>121.548803091</c:v>
                </c:pt>
                <c:pt idx="603">
                  <c:v>121.761778116</c:v>
                </c:pt>
                <c:pt idx="604">
                  <c:v>121.959350109</c:v>
                </c:pt>
                <c:pt idx="605">
                  <c:v>122.157040119</c:v>
                </c:pt>
                <c:pt idx="606">
                  <c:v>122.354406118</c:v>
                </c:pt>
                <c:pt idx="607">
                  <c:v>122.551768064</c:v>
                </c:pt>
                <c:pt idx="608">
                  <c:v>122.74931407</c:v>
                </c:pt>
                <c:pt idx="609">
                  <c:v>122.94681811300001</c:v>
                </c:pt>
                <c:pt idx="610">
                  <c:v>123.144440174</c:v>
                </c:pt>
                <c:pt idx="611">
                  <c:v>123.34068298299999</c:v>
                </c:pt>
                <c:pt idx="612">
                  <c:v>123.53828406300001</c:v>
                </c:pt>
                <c:pt idx="613">
                  <c:v>123.735949039</c:v>
                </c:pt>
                <c:pt idx="614">
                  <c:v>123.933382034</c:v>
                </c:pt>
                <c:pt idx="615">
                  <c:v>124.131491184</c:v>
                </c:pt>
                <c:pt idx="616">
                  <c:v>124.328913212</c:v>
                </c:pt>
                <c:pt idx="617">
                  <c:v>124.537170172</c:v>
                </c:pt>
                <c:pt idx="618">
                  <c:v>124.73475813899999</c:v>
                </c:pt>
                <c:pt idx="619">
                  <c:v>124.931930065</c:v>
                </c:pt>
                <c:pt idx="620">
                  <c:v>125.129428148</c:v>
                </c:pt>
                <c:pt idx="621">
                  <c:v>125.326828003</c:v>
                </c:pt>
                <c:pt idx="622">
                  <c:v>125.538107157</c:v>
                </c:pt>
                <c:pt idx="623">
                  <c:v>125.73684620900001</c:v>
                </c:pt>
                <c:pt idx="624">
                  <c:v>125.946902037</c:v>
                </c:pt>
                <c:pt idx="625">
                  <c:v>126.14437913899999</c:v>
                </c:pt>
                <c:pt idx="626">
                  <c:v>126.373381138</c:v>
                </c:pt>
                <c:pt idx="627">
                  <c:v>126.5712111</c:v>
                </c:pt>
                <c:pt idx="628">
                  <c:v>126.77068305</c:v>
                </c:pt>
                <c:pt idx="629">
                  <c:v>126.971264124</c:v>
                </c:pt>
                <c:pt idx="630">
                  <c:v>127.172087193</c:v>
                </c:pt>
                <c:pt idx="631">
                  <c:v>127.373450041</c:v>
                </c:pt>
                <c:pt idx="632">
                  <c:v>127.617057085</c:v>
                </c:pt>
                <c:pt idx="633">
                  <c:v>127.813136101</c:v>
                </c:pt>
                <c:pt idx="634">
                  <c:v>128.01013708100001</c:v>
                </c:pt>
                <c:pt idx="635">
                  <c:v>128.20753312100001</c:v>
                </c:pt>
                <c:pt idx="636">
                  <c:v>128.405177116</c:v>
                </c:pt>
                <c:pt idx="637">
                  <c:v>128.60276699100001</c:v>
                </c:pt>
                <c:pt idx="638">
                  <c:v>128.80072498300001</c:v>
                </c:pt>
                <c:pt idx="639">
                  <c:v>128.99874115</c:v>
                </c:pt>
                <c:pt idx="640">
                  <c:v>129.19656515099999</c:v>
                </c:pt>
                <c:pt idx="641">
                  <c:v>129.39394617100001</c:v>
                </c:pt>
                <c:pt idx="642">
                  <c:v>129.591341019</c:v>
                </c:pt>
                <c:pt idx="643">
                  <c:v>129.788873196</c:v>
                </c:pt>
                <c:pt idx="644">
                  <c:v>130.12552213699999</c:v>
                </c:pt>
                <c:pt idx="645">
                  <c:v>130.316828012</c:v>
                </c:pt>
                <c:pt idx="646">
                  <c:v>130.53045010599999</c:v>
                </c:pt>
                <c:pt idx="647">
                  <c:v>130.723916054</c:v>
                </c:pt>
                <c:pt idx="648">
                  <c:v>130.92802</c:v>
                </c:pt>
                <c:pt idx="649">
                  <c:v>131.13312506700001</c:v>
                </c:pt>
                <c:pt idx="650">
                  <c:v>131.33174610099999</c:v>
                </c:pt>
                <c:pt idx="651">
                  <c:v>131.538231134</c:v>
                </c:pt>
                <c:pt idx="652">
                  <c:v>131.735966206</c:v>
                </c:pt>
                <c:pt idx="653">
                  <c:v>131.93352603899999</c:v>
                </c:pt>
                <c:pt idx="654">
                  <c:v>132.131776094</c:v>
                </c:pt>
                <c:pt idx="655">
                  <c:v>132.32942605</c:v>
                </c:pt>
                <c:pt idx="656">
                  <c:v>132.53796005199999</c:v>
                </c:pt>
                <c:pt idx="657">
                  <c:v>132.73796820600001</c:v>
                </c:pt>
                <c:pt idx="658">
                  <c:v>132.93585109700001</c:v>
                </c:pt>
                <c:pt idx="659">
                  <c:v>133.13350606</c:v>
                </c:pt>
                <c:pt idx="660">
                  <c:v>133.340538025</c:v>
                </c:pt>
                <c:pt idx="661">
                  <c:v>133.53808713000001</c:v>
                </c:pt>
                <c:pt idx="662">
                  <c:v>133.742390156</c:v>
                </c:pt>
                <c:pt idx="663">
                  <c:v>133.94602417900001</c:v>
                </c:pt>
                <c:pt idx="664">
                  <c:v>134.144805193</c:v>
                </c:pt>
                <c:pt idx="665">
                  <c:v>134.346201181</c:v>
                </c:pt>
                <c:pt idx="666">
                  <c:v>134.54893803600001</c:v>
                </c:pt>
                <c:pt idx="667">
                  <c:v>134.75177502599999</c:v>
                </c:pt>
                <c:pt idx="668">
                  <c:v>134.949129105</c:v>
                </c:pt>
                <c:pt idx="669">
                  <c:v>135.146746159</c:v>
                </c:pt>
                <c:pt idx="670">
                  <c:v>135.350660086</c:v>
                </c:pt>
                <c:pt idx="671">
                  <c:v>135.552809</c:v>
                </c:pt>
                <c:pt idx="672">
                  <c:v>135.74745607400001</c:v>
                </c:pt>
                <c:pt idx="673">
                  <c:v>135.94475817700001</c:v>
                </c:pt>
                <c:pt idx="674">
                  <c:v>136.141643047</c:v>
                </c:pt>
                <c:pt idx="675">
                  <c:v>136.33867502199999</c:v>
                </c:pt>
                <c:pt idx="676">
                  <c:v>136.536118031</c:v>
                </c:pt>
                <c:pt idx="677">
                  <c:v>136.733538151</c:v>
                </c:pt>
                <c:pt idx="678">
                  <c:v>136.941248178</c:v>
                </c:pt>
                <c:pt idx="679">
                  <c:v>137.143857002</c:v>
                </c:pt>
                <c:pt idx="680">
                  <c:v>137.33901619900001</c:v>
                </c:pt>
                <c:pt idx="681">
                  <c:v>137.53592801100001</c:v>
                </c:pt>
                <c:pt idx="682">
                  <c:v>137.733219147</c:v>
                </c:pt>
                <c:pt idx="683">
                  <c:v>137.93081212000001</c:v>
                </c:pt>
                <c:pt idx="684">
                  <c:v>138.12823009499999</c:v>
                </c:pt>
                <c:pt idx="685">
                  <c:v>138.33039808300001</c:v>
                </c:pt>
                <c:pt idx="686">
                  <c:v>138.528002977</c:v>
                </c:pt>
                <c:pt idx="687">
                  <c:v>138.725937128</c:v>
                </c:pt>
                <c:pt idx="688">
                  <c:v>138.92320418400001</c:v>
                </c:pt>
                <c:pt idx="689">
                  <c:v>139.120985031</c:v>
                </c:pt>
                <c:pt idx="690">
                  <c:v>139.31840610500001</c:v>
                </c:pt>
                <c:pt idx="691">
                  <c:v>139.516177177</c:v>
                </c:pt>
                <c:pt idx="692">
                  <c:v>139.71365118</c:v>
                </c:pt>
                <c:pt idx="693">
                  <c:v>139.91153597799999</c:v>
                </c:pt>
                <c:pt idx="694">
                  <c:v>140.120803118</c:v>
                </c:pt>
                <c:pt idx="695">
                  <c:v>140.31804513899999</c:v>
                </c:pt>
                <c:pt idx="696">
                  <c:v>140.51639819100001</c:v>
                </c:pt>
                <c:pt idx="697">
                  <c:v>140.71372699700001</c:v>
                </c:pt>
                <c:pt idx="698">
                  <c:v>140.91155314400001</c:v>
                </c:pt>
                <c:pt idx="699">
                  <c:v>141.10928916899999</c:v>
                </c:pt>
                <c:pt idx="700">
                  <c:v>141.30673313099999</c:v>
                </c:pt>
                <c:pt idx="701">
                  <c:v>141.52519321400001</c:v>
                </c:pt>
                <c:pt idx="702">
                  <c:v>141.72440505</c:v>
                </c:pt>
                <c:pt idx="703">
                  <c:v>141.92203807800001</c:v>
                </c:pt>
                <c:pt idx="704">
                  <c:v>142.119813204</c:v>
                </c:pt>
                <c:pt idx="705">
                  <c:v>142.31728005400001</c:v>
                </c:pt>
                <c:pt idx="706">
                  <c:v>142.51487398099999</c:v>
                </c:pt>
                <c:pt idx="707">
                  <c:v>142.71249008199999</c:v>
                </c:pt>
                <c:pt idx="708">
                  <c:v>142.91003298800001</c:v>
                </c:pt>
                <c:pt idx="709">
                  <c:v>143.11181616799999</c:v>
                </c:pt>
                <c:pt idx="710">
                  <c:v>143.309508085</c:v>
                </c:pt>
                <c:pt idx="711">
                  <c:v>143.50712513900001</c:v>
                </c:pt>
                <c:pt idx="712">
                  <c:v>143.704544067</c:v>
                </c:pt>
                <c:pt idx="713">
                  <c:v>143.90195202800001</c:v>
                </c:pt>
                <c:pt idx="714">
                  <c:v>144.099420071</c:v>
                </c:pt>
                <c:pt idx="715">
                  <c:v>144.297046185</c:v>
                </c:pt>
                <c:pt idx="716">
                  <c:v>144.494535208</c:v>
                </c:pt>
                <c:pt idx="717">
                  <c:v>144.70145106300001</c:v>
                </c:pt>
                <c:pt idx="718">
                  <c:v>144.899193048</c:v>
                </c:pt>
                <c:pt idx="719">
                  <c:v>145.09673309300001</c:v>
                </c:pt>
                <c:pt idx="720">
                  <c:v>145.294094086</c:v>
                </c:pt>
                <c:pt idx="721">
                  <c:v>145.49857711799999</c:v>
                </c:pt>
                <c:pt idx="722">
                  <c:v>145.70306706400001</c:v>
                </c:pt>
                <c:pt idx="723">
                  <c:v>145.90053319899999</c:v>
                </c:pt>
                <c:pt idx="724">
                  <c:v>146.09804606399999</c:v>
                </c:pt>
                <c:pt idx="725">
                  <c:v>146.29591703400001</c:v>
                </c:pt>
                <c:pt idx="726">
                  <c:v>146.49318504300001</c:v>
                </c:pt>
                <c:pt idx="727">
                  <c:v>146.69097900400001</c:v>
                </c:pt>
                <c:pt idx="728">
                  <c:v>146.888411999</c:v>
                </c:pt>
                <c:pt idx="729">
                  <c:v>147.08626914000001</c:v>
                </c:pt>
                <c:pt idx="730">
                  <c:v>147.283614159</c:v>
                </c:pt>
                <c:pt idx="731">
                  <c:v>147.487797022</c:v>
                </c:pt>
                <c:pt idx="732">
                  <c:v>147.69270801499999</c:v>
                </c:pt>
                <c:pt idx="733">
                  <c:v>147.89031600999999</c:v>
                </c:pt>
                <c:pt idx="734">
                  <c:v>148.08778810499999</c:v>
                </c:pt>
                <c:pt idx="735">
                  <c:v>148.28559017200001</c:v>
                </c:pt>
                <c:pt idx="736">
                  <c:v>148.497217178</c:v>
                </c:pt>
                <c:pt idx="737">
                  <c:v>148.69496107099999</c:v>
                </c:pt>
                <c:pt idx="738">
                  <c:v>148.89132308999999</c:v>
                </c:pt>
                <c:pt idx="739">
                  <c:v>149.09201812699999</c:v>
                </c:pt>
                <c:pt idx="740">
                  <c:v>149.29959511800001</c:v>
                </c:pt>
                <c:pt idx="741">
                  <c:v>149.50040316600001</c:v>
                </c:pt>
                <c:pt idx="742">
                  <c:v>149.69695806499999</c:v>
                </c:pt>
                <c:pt idx="743">
                  <c:v>149.894586086</c:v>
                </c:pt>
                <c:pt idx="744">
                  <c:v>150.09210205100001</c:v>
                </c:pt>
                <c:pt idx="745">
                  <c:v>150.28938007400001</c:v>
                </c:pt>
                <c:pt idx="746">
                  <c:v>150.486726046</c:v>
                </c:pt>
                <c:pt idx="747">
                  <c:v>150.68443512900001</c:v>
                </c:pt>
                <c:pt idx="748">
                  <c:v>150.88192606000001</c:v>
                </c:pt>
                <c:pt idx="749">
                  <c:v>151.07934617999999</c:v>
                </c:pt>
                <c:pt idx="750">
                  <c:v>151.27692318000001</c:v>
                </c:pt>
                <c:pt idx="751">
                  <c:v>151.50281119300001</c:v>
                </c:pt>
                <c:pt idx="752">
                  <c:v>151.70050311099999</c:v>
                </c:pt>
                <c:pt idx="753">
                  <c:v>151.89791703200001</c:v>
                </c:pt>
                <c:pt idx="754">
                  <c:v>152.095699072</c:v>
                </c:pt>
                <c:pt idx="755">
                  <c:v>152.293070078</c:v>
                </c:pt>
                <c:pt idx="756">
                  <c:v>152.49091410599999</c:v>
                </c:pt>
                <c:pt idx="757">
                  <c:v>152.69651603700001</c:v>
                </c:pt>
                <c:pt idx="758">
                  <c:v>152.909970999</c:v>
                </c:pt>
                <c:pt idx="759">
                  <c:v>153.10654401799999</c:v>
                </c:pt>
                <c:pt idx="760">
                  <c:v>153.303186178</c:v>
                </c:pt>
                <c:pt idx="761">
                  <c:v>153.50093817699999</c:v>
                </c:pt>
                <c:pt idx="762">
                  <c:v>153.69820118000001</c:v>
                </c:pt>
                <c:pt idx="763">
                  <c:v>153.89576220500001</c:v>
                </c:pt>
                <c:pt idx="764">
                  <c:v>154.09319400800001</c:v>
                </c:pt>
                <c:pt idx="765">
                  <c:v>154.29112911199999</c:v>
                </c:pt>
                <c:pt idx="766">
                  <c:v>154.48858714100001</c:v>
                </c:pt>
                <c:pt idx="767">
                  <c:v>154.695686102</c:v>
                </c:pt>
                <c:pt idx="768">
                  <c:v>154.89309001000001</c:v>
                </c:pt>
                <c:pt idx="769">
                  <c:v>155.091036081</c:v>
                </c:pt>
                <c:pt idx="770">
                  <c:v>155.288501024</c:v>
                </c:pt>
                <c:pt idx="771">
                  <c:v>155.48636007299999</c:v>
                </c:pt>
                <c:pt idx="772">
                  <c:v>155.703525066</c:v>
                </c:pt>
                <c:pt idx="773">
                  <c:v>155.901441097</c:v>
                </c:pt>
                <c:pt idx="774">
                  <c:v>156.09909009899999</c:v>
                </c:pt>
                <c:pt idx="775">
                  <c:v>156.29653000799999</c:v>
                </c:pt>
                <c:pt idx="776">
                  <c:v>156.49363613099999</c:v>
                </c:pt>
                <c:pt idx="777">
                  <c:v>156.69140005099999</c:v>
                </c:pt>
                <c:pt idx="778">
                  <c:v>156.888832092</c:v>
                </c:pt>
                <c:pt idx="779">
                  <c:v>157.086408138</c:v>
                </c:pt>
                <c:pt idx="780">
                  <c:v>157.28365206699999</c:v>
                </c:pt>
                <c:pt idx="781">
                  <c:v>157.481118202</c:v>
                </c:pt>
                <c:pt idx="782">
                  <c:v>157.67870902999999</c:v>
                </c:pt>
                <c:pt idx="783">
                  <c:v>157.876263142</c:v>
                </c:pt>
                <c:pt idx="784">
                  <c:v>158.07473206500001</c:v>
                </c:pt>
                <c:pt idx="785">
                  <c:v>158.27235508000001</c:v>
                </c:pt>
                <c:pt idx="786">
                  <c:v>158.46984505699999</c:v>
                </c:pt>
                <c:pt idx="787">
                  <c:v>158.66729021099999</c:v>
                </c:pt>
                <c:pt idx="788">
                  <c:v>158.876101017</c:v>
                </c:pt>
                <c:pt idx="789">
                  <c:v>159.07374405900001</c:v>
                </c:pt>
                <c:pt idx="790">
                  <c:v>159.27137017300001</c:v>
                </c:pt>
                <c:pt idx="791">
                  <c:v>159.469224215</c:v>
                </c:pt>
                <c:pt idx="792">
                  <c:v>159.666885138</c:v>
                </c:pt>
                <c:pt idx="793">
                  <c:v>159.86421513600001</c:v>
                </c:pt>
                <c:pt idx="794">
                  <c:v>160.06850504900001</c:v>
                </c:pt>
                <c:pt idx="795">
                  <c:v>160.286425114</c:v>
                </c:pt>
                <c:pt idx="796">
                  <c:v>160.48152303699999</c:v>
                </c:pt>
                <c:pt idx="797">
                  <c:v>160.68367719700001</c:v>
                </c:pt>
                <c:pt idx="798">
                  <c:v>160.881330013</c:v>
                </c:pt>
                <c:pt idx="799">
                  <c:v>161.079024076</c:v>
                </c:pt>
                <c:pt idx="800">
                  <c:v>161.27659106300001</c:v>
                </c:pt>
                <c:pt idx="801">
                  <c:v>161.473950148</c:v>
                </c:pt>
                <c:pt idx="802">
                  <c:v>161.67149305300001</c:v>
                </c:pt>
                <c:pt idx="803">
                  <c:v>161.86903405199999</c:v>
                </c:pt>
                <c:pt idx="804">
                  <c:v>162.06685304600001</c:v>
                </c:pt>
                <c:pt idx="805">
                  <c:v>162.264337063</c:v>
                </c:pt>
                <c:pt idx="806">
                  <c:v>162.46188902899999</c:v>
                </c:pt>
                <c:pt idx="807">
                  <c:v>162.65928816799999</c:v>
                </c:pt>
                <c:pt idx="808">
                  <c:v>162.85663104100001</c:v>
                </c:pt>
                <c:pt idx="809">
                  <c:v>163.05396199200001</c:v>
                </c:pt>
                <c:pt idx="810">
                  <c:v>163.25151109699999</c:v>
                </c:pt>
                <c:pt idx="811">
                  <c:v>163.48674702599999</c:v>
                </c:pt>
                <c:pt idx="812">
                  <c:v>163.684331179</c:v>
                </c:pt>
                <c:pt idx="813">
                  <c:v>163.88172602700001</c:v>
                </c:pt>
                <c:pt idx="814">
                  <c:v>164.079144001</c:v>
                </c:pt>
                <c:pt idx="815">
                  <c:v>164.27666711800001</c:v>
                </c:pt>
                <c:pt idx="816">
                  <c:v>164.474572182</c:v>
                </c:pt>
                <c:pt idx="817">
                  <c:v>164.67199707</c:v>
                </c:pt>
                <c:pt idx="818">
                  <c:v>164.87243104000001</c:v>
                </c:pt>
                <c:pt idx="819">
                  <c:v>165.070178986</c:v>
                </c:pt>
                <c:pt idx="820">
                  <c:v>165.26789903599999</c:v>
                </c:pt>
                <c:pt idx="821">
                  <c:v>165.49052619899999</c:v>
                </c:pt>
                <c:pt idx="822">
                  <c:v>165.68807816500001</c:v>
                </c:pt>
                <c:pt idx="823">
                  <c:v>165.88579607</c:v>
                </c:pt>
                <c:pt idx="824">
                  <c:v>166.08343005200001</c:v>
                </c:pt>
                <c:pt idx="825">
                  <c:v>166.280925035</c:v>
                </c:pt>
                <c:pt idx="826">
                  <c:v>166.491293192</c:v>
                </c:pt>
                <c:pt idx="827">
                  <c:v>166.688783169</c:v>
                </c:pt>
                <c:pt idx="828">
                  <c:v>166.886727095</c:v>
                </c:pt>
                <c:pt idx="829">
                  <c:v>167.08407616599999</c:v>
                </c:pt>
                <c:pt idx="830">
                  <c:v>167.28166913999999</c:v>
                </c:pt>
                <c:pt idx="831">
                  <c:v>167.48601412799999</c:v>
                </c:pt>
                <c:pt idx="832">
                  <c:v>167.68996810900001</c:v>
                </c:pt>
                <c:pt idx="833">
                  <c:v>167.887623072</c:v>
                </c:pt>
                <c:pt idx="834">
                  <c:v>168.086237192</c:v>
                </c:pt>
                <c:pt idx="835">
                  <c:v>168.283694029</c:v>
                </c:pt>
                <c:pt idx="836">
                  <c:v>168.48128318799999</c:v>
                </c:pt>
                <c:pt idx="837">
                  <c:v>168.67869305599999</c:v>
                </c:pt>
                <c:pt idx="838">
                  <c:v>168.87626409500001</c:v>
                </c:pt>
                <c:pt idx="839">
                  <c:v>169.073561192</c:v>
                </c:pt>
                <c:pt idx="840">
                  <c:v>169.29814314800001</c:v>
                </c:pt>
                <c:pt idx="841">
                  <c:v>169.50781798400001</c:v>
                </c:pt>
                <c:pt idx="842">
                  <c:v>169.711032152</c:v>
                </c:pt>
                <c:pt idx="843">
                  <c:v>169.90767216699999</c:v>
                </c:pt>
                <c:pt idx="844">
                  <c:v>170.105104208</c:v>
                </c:pt>
                <c:pt idx="845">
                  <c:v>170.30251908299999</c:v>
                </c:pt>
                <c:pt idx="846">
                  <c:v>170.49985313400001</c:v>
                </c:pt>
                <c:pt idx="847">
                  <c:v>170.69748115499999</c:v>
                </c:pt>
                <c:pt idx="848">
                  <c:v>170.895153999</c:v>
                </c:pt>
                <c:pt idx="849">
                  <c:v>171.10454010999999</c:v>
                </c:pt>
                <c:pt idx="850">
                  <c:v>171.30209016800001</c:v>
                </c:pt>
                <c:pt idx="851">
                  <c:v>171.49943399399999</c:v>
                </c:pt>
                <c:pt idx="852">
                  <c:v>171.69691705700001</c:v>
                </c:pt>
                <c:pt idx="853">
                  <c:v>171.89434909799999</c:v>
                </c:pt>
                <c:pt idx="854">
                  <c:v>172.09189510300001</c:v>
                </c:pt>
                <c:pt idx="855">
                  <c:v>172.28954720499999</c:v>
                </c:pt>
                <c:pt idx="856">
                  <c:v>172.48687601099999</c:v>
                </c:pt>
                <c:pt idx="857">
                  <c:v>172.68685412400001</c:v>
                </c:pt>
                <c:pt idx="858">
                  <c:v>172.88432312</c:v>
                </c:pt>
                <c:pt idx="859">
                  <c:v>173.08172798199999</c:v>
                </c:pt>
                <c:pt idx="860">
                  <c:v>173.279291153</c:v>
                </c:pt>
                <c:pt idx="861">
                  <c:v>173.47673821399999</c:v>
                </c:pt>
                <c:pt idx="862">
                  <c:v>173.67402219799999</c:v>
                </c:pt>
                <c:pt idx="863">
                  <c:v>173.87158513099999</c:v>
                </c:pt>
                <c:pt idx="864">
                  <c:v>174.069178104</c:v>
                </c:pt>
                <c:pt idx="865">
                  <c:v>174.272484064</c:v>
                </c:pt>
                <c:pt idx="866">
                  <c:v>174.476177216</c:v>
                </c:pt>
                <c:pt idx="867">
                  <c:v>174.67376399</c:v>
                </c:pt>
                <c:pt idx="868">
                  <c:v>174.871419191</c:v>
                </c:pt>
                <c:pt idx="869">
                  <c:v>175.06877517699999</c:v>
                </c:pt>
                <c:pt idx="870">
                  <c:v>175.27264308900001</c:v>
                </c:pt>
                <c:pt idx="871">
                  <c:v>175.48180103300001</c:v>
                </c:pt>
                <c:pt idx="872">
                  <c:v>175.67950320200001</c:v>
                </c:pt>
                <c:pt idx="873">
                  <c:v>175.87695908500001</c:v>
                </c:pt>
                <c:pt idx="874">
                  <c:v>176.07447814899999</c:v>
                </c:pt>
                <c:pt idx="875">
                  <c:v>176.27204704299999</c:v>
                </c:pt>
                <c:pt idx="876">
                  <c:v>176.469381094</c:v>
                </c:pt>
                <c:pt idx="877">
                  <c:v>176.66682219500001</c:v>
                </c:pt>
                <c:pt idx="878">
                  <c:v>176.86429715200001</c:v>
                </c:pt>
                <c:pt idx="879">
                  <c:v>177.06833314900001</c:v>
                </c:pt>
                <c:pt idx="880">
                  <c:v>177.27305817600001</c:v>
                </c:pt>
                <c:pt idx="881">
                  <c:v>177.47053909300001</c:v>
                </c:pt>
                <c:pt idx="882">
                  <c:v>177.67604899400001</c:v>
                </c:pt>
                <c:pt idx="883">
                  <c:v>177.87328910799999</c:v>
                </c:pt>
                <c:pt idx="884">
                  <c:v>178.07091808300001</c:v>
                </c:pt>
                <c:pt idx="885">
                  <c:v>178.26851701699999</c:v>
                </c:pt>
                <c:pt idx="886">
                  <c:v>178.46611309100001</c:v>
                </c:pt>
                <c:pt idx="887">
                  <c:v>178.66365504300001</c:v>
                </c:pt>
                <c:pt idx="888">
                  <c:v>178.861406088</c:v>
                </c:pt>
                <c:pt idx="889">
                  <c:v>179.05870103800001</c:v>
                </c:pt>
                <c:pt idx="890">
                  <c:v>179.26319718400001</c:v>
                </c:pt>
                <c:pt idx="891">
                  <c:v>179.46709799800001</c:v>
                </c:pt>
                <c:pt idx="892">
                  <c:v>179.66212916399999</c:v>
                </c:pt>
                <c:pt idx="893">
                  <c:v>179.85874414400001</c:v>
                </c:pt>
                <c:pt idx="894">
                  <c:v>180.05637121199999</c:v>
                </c:pt>
                <c:pt idx="895">
                  <c:v>180.25366020199999</c:v>
                </c:pt>
                <c:pt idx="896">
                  <c:v>180.45128011700001</c:v>
                </c:pt>
                <c:pt idx="897">
                  <c:v>180.648639202</c:v>
                </c:pt>
                <c:pt idx="898">
                  <c:v>180.851764202</c:v>
                </c:pt>
                <c:pt idx="899">
                  <c:v>181.05373311</c:v>
                </c:pt>
                <c:pt idx="900">
                  <c:v>181.251549006</c:v>
                </c:pt>
                <c:pt idx="901">
                  <c:v>181.486260176</c:v>
                </c:pt>
                <c:pt idx="902">
                  <c:v>181.68361020099999</c:v>
                </c:pt>
                <c:pt idx="903">
                  <c:v>181.881463051</c:v>
                </c:pt>
                <c:pt idx="904">
                  <c:v>182.07870411900001</c:v>
                </c:pt>
                <c:pt idx="905">
                  <c:v>182.276452065</c:v>
                </c:pt>
                <c:pt idx="906">
                  <c:v>182.473749161</c:v>
                </c:pt>
                <c:pt idx="907">
                  <c:v>182.68109512300001</c:v>
                </c:pt>
                <c:pt idx="908">
                  <c:v>182.87843418099999</c:v>
                </c:pt>
                <c:pt idx="909">
                  <c:v>183.07601618800001</c:v>
                </c:pt>
                <c:pt idx="910">
                  <c:v>183.273404121</c:v>
                </c:pt>
                <c:pt idx="911">
                  <c:v>183.47070598600001</c:v>
                </c:pt>
                <c:pt idx="912">
                  <c:v>183.668061018</c:v>
                </c:pt>
                <c:pt idx="913">
                  <c:v>183.86571407299999</c:v>
                </c:pt>
                <c:pt idx="914">
                  <c:v>184.062961102</c:v>
                </c:pt>
                <c:pt idx="915">
                  <c:v>184.26098203699999</c:v>
                </c:pt>
                <c:pt idx="916">
                  <c:v>184.458492041</c:v>
                </c:pt>
                <c:pt idx="917">
                  <c:v>184.656053066</c:v>
                </c:pt>
                <c:pt idx="918">
                  <c:v>184.85320615800001</c:v>
                </c:pt>
                <c:pt idx="919">
                  <c:v>185.05098509800001</c:v>
                </c:pt>
                <c:pt idx="920">
                  <c:v>185.248412132</c:v>
                </c:pt>
                <c:pt idx="921">
                  <c:v>185.44585514100001</c:v>
                </c:pt>
                <c:pt idx="922">
                  <c:v>185.64310908300001</c:v>
                </c:pt>
                <c:pt idx="923">
                  <c:v>185.84221005399999</c:v>
                </c:pt>
                <c:pt idx="924">
                  <c:v>186.03984403600001</c:v>
                </c:pt>
                <c:pt idx="925">
                  <c:v>186.23726105700001</c:v>
                </c:pt>
                <c:pt idx="926">
                  <c:v>186.43479299500001</c:v>
                </c:pt>
                <c:pt idx="927">
                  <c:v>186.632284164</c:v>
                </c:pt>
                <c:pt idx="928">
                  <c:v>186.82982611700001</c:v>
                </c:pt>
                <c:pt idx="929">
                  <c:v>187.02904701200001</c:v>
                </c:pt>
                <c:pt idx="930">
                  <c:v>187.226629019</c:v>
                </c:pt>
                <c:pt idx="931">
                  <c:v>187.46079516399999</c:v>
                </c:pt>
                <c:pt idx="932">
                  <c:v>187.65914201699999</c:v>
                </c:pt>
                <c:pt idx="933">
                  <c:v>187.85677313799999</c:v>
                </c:pt>
                <c:pt idx="934">
                  <c:v>188.054283142</c:v>
                </c:pt>
                <c:pt idx="935">
                  <c:v>188.25180316000001</c:v>
                </c:pt>
                <c:pt idx="936">
                  <c:v>188.449198008</c:v>
                </c:pt>
                <c:pt idx="937">
                  <c:v>188.64678812</c:v>
                </c:pt>
                <c:pt idx="938">
                  <c:v>188.84429120999999</c:v>
                </c:pt>
                <c:pt idx="939">
                  <c:v>189.04166817699999</c:v>
                </c:pt>
                <c:pt idx="940">
                  <c:v>189.24286508599999</c:v>
                </c:pt>
                <c:pt idx="941">
                  <c:v>189.441173077</c:v>
                </c:pt>
                <c:pt idx="942">
                  <c:v>189.63892507599999</c:v>
                </c:pt>
                <c:pt idx="943">
                  <c:v>189.83727216700001</c:v>
                </c:pt>
                <c:pt idx="944">
                  <c:v>190.03516912500001</c:v>
                </c:pt>
                <c:pt idx="945">
                  <c:v>190.23360800699999</c:v>
                </c:pt>
                <c:pt idx="946">
                  <c:v>190.431482077</c:v>
                </c:pt>
                <c:pt idx="947">
                  <c:v>190.63718414300001</c:v>
                </c:pt>
                <c:pt idx="948">
                  <c:v>190.83800411199999</c:v>
                </c:pt>
                <c:pt idx="949">
                  <c:v>191.03498315799999</c:v>
                </c:pt>
                <c:pt idx="950">
                  <c:v>191.232293129</c:v>
                </c:pt>
                <c:pt idx="951">
                  <c:v>191.429812193</c:v>
                </c:pt>
                <c:pt idx="952">
                  <c:v>191.62714314499999</c:v>
                </c:pt>
                <c:pt idx="953">
                  <c:v>191.824673176</c:v>
                </c:pt>
                <c:pt idx="954">
                  <c:v>192.022670984</c:v>
                </c:pt>
                <c:pt idx="955">
                  <c:v>192.22036313999999</c:v>
                </c:pt>
                <c:pt idx="956">
                  <c:v>192.41779899599999</c:v>
                </c:pt>
                <c:pt idx="957">
                  <c:v>192.61540508300001</c:v>
                </c:pt>
                <c:pt idx="958">
                  <c:v>192.81293416</c:v>
                </c:pt>
                <c:pt idx="959">
                  <c:v>193.01086616500001</c:v>
                </c:pt>
                <c:pt idx="960">
                  <c:v>193.216095209</c:v>
                </c:pt>
                <c:pt idx="961">
                  <c:v>193.459338188</c:v>
                </c:pt>
                <c:pt idx="962">
                  <c:v>193.65689706800001</c:v>
                </c:pt>
                <c:pt idx="963">
                  <c:v>193.854384184</c:v>
                </c:pt>
                <c:pt idx="964">
                  <c:v>194.05179309799999</c:v>
                </c:pt>
                <c:pt idx="965">
                  <c:v>194.24974608400001</c:v>
                </c:pt>
                <c:pt idx="966">
                  <c:v>194.447410107</c:v>
                </c:pt>
                <c:pt idx="967">
                  <c:v>194.64523911500001</c:v>
                </c:pt>
                <c:pt idx="968">
                  <c:v>194.842884064</c:v>
                </c:pt>
                <c:pt idx="969">
                  <c:v>195.04035306</c:v>
                </c:pt>
                <c:pt idx="970">
                  <c:v>195.23760914799999</c:v>
                </c:pt>
                <c:pt idx="971">
                  <c:v>195.435353994</c:v>
                </c:pt>
                <c:pt idx="972">
                  <c:v>195.63273906699999</c:v>
                </c:pt>
                <c:pt idx="973">
                  <c:v>195.83010006000001</c:v>
                </c:pt>
                <c:pt idx="974">
                  <c:v>196.02734398800001</c:v>
                </c:pt>
                <c:pt idx="975">
                  <c:v>196.22449111899999</c:v>
                </c:pt>
                <c:pt idx="976">
                  <c:v>196.421998978</c:v>
                </c:pt>
                <c:pt idx="977">
                  <c:v>196.61936306999999</c:v>
                </c:pt>
                <c:pt idx="978">
                  <c:v>196.81688618699999</c:v>
                </c:pt>
                <c:pt idx="979">
                  <c:v>197.014439106</c:v>
                </c:pt>
                <c:pt idx="980">
                  <c:v>197.22287011099999</c:v>
                </c:pt>
                <c:pt idx="981">
                  <c:v>197.42775201800001</c:v>
                </c:pt>
                <c:pt idx="982">
                  <c:v>197.627193213</c:v>
                </c:pt>
                <c:pt idx="983">
                  <c:v>197.82468008999999</c:v>
                </c:pt>
                <c:pt idx="984">
                  <c:v>198.02225112900001</c:v>
                </c:pt>
                <c:pt idx="985">
                  <c:v>198.22013902699999</c:v>
                </c:pt>
                <c:pt idx="986">
                  <c:v>198.41743516899999</c:v>
                </c:pt>
                <c:pt idx="987">
                  <c:v>198.61507606500001</c:v>
                </c:pt>
                <c:pt idx="988">
                  <c:v>198.81250119200001</c:v>
                </c:pt>
                <c:pt idx="989">
                  <c:v>199.010361195</c:v>
                </c:pt>
                <c:pt idx="990">
                  <c:v>199.21391201</c:v>
                </c:pt>
                <c:pt idx="991">
                  <c:v>199.46397805199999</c:v>
                </c:pt>
                <c:pt idx="992">
                  <c:v>199.66068720800001</c:v>
                </c:pt>
                <c:pt idx="993">
                  <c:v>199.85804915400001</c:v>
                </c:pt>
                <c:pt idx="994">
                  <c:v>200.055552006</c:v>
                </c:pt>
                <c:pt idx="995">
                  <c:v>200.252937078</c:v>
                </c:pt>
                <c:pt idx="996">
                  <c:v>200.450632095</c:v>
                </c:pt>
                <c:pt idx="997">
                  <c:v>200.648092031</c:v>
                </c:pt>
                <c:pt idx="998">
                  <c:v>200.846902132</c:v>
                </c:pt>
                <c:pt idx="999">
                  <c:v>201.04486918399999</c:v>
                </c:pt>
                <c:pt idx="1000">
                  <c:v>201.242032051</c:v>
                </c:pt>
                <c:pt idx="1001">
                  <c:v>201.43932819400001</c:v>
                </c:pt>
                <c:pt idx="1002">
                  <c:v>201.636756182</c:v>
                </c:pt>
                <c:pt idx="1003">
                  <c:v>201.853752136</c:v>
                </c:pt>
                <c:pt idx="1004">
                  <c:v>202.05157804500001</c:v>
                </c:pt>
                <c:pt idx="1005">
                  <c:v>202.24915909800001</c:v>
                </c:pt>
                <c:pt idx="1006">
                  <c:v>202.446633101</c:v>
                </c:pt>
                <c:pt idx="1007">
                  <c:v>202.64410710300001</c:v>
                </c:pt>
                <c:pt idx="1008">
                  <c:v>202.84164309499999</c:v>
                </c:pt>
                <c:pt idx="1009">
                  <c:v>203.039324999</c:v>
                </c:pt>
                <c:pt idx="1010">
                  <c:v>203.23691821099999</c:v>
                </c:pt>
                <c:pt idx="1011">
                  <c:v>203.43438315399999</c:v>
                </c:pt>
                <c:pt idx="1012">
                  <c:v>203.631875992</c:v>
                </c:pt>
                <c:pt idx="1013">
                  <c:v>203.82943510999999</c:v>
                </c:pt>
                <c:pt idx="1014">
                  <c:v>204.026741982</c:v>
                </c:pt>
                <c:pt idx="1015">
                  <c:v>204.22418499</c:v>
                </c:pt>
                <c:pt idx="1016">
                  <c:v>204.42182397799999</c:v>
                </c:pt>
                <c:pt idx="1017">
                  <c:v>204.619359016</c:v>
                </c:pt>
                <c:pt idx="1018">
                  <c:v>204.81661605799999</c:v>
                </c:pt>
                <c:pt idx="1019">
                  <c:v>205.01398205800001</c:v>
                </c:pt>
                <c:pt idx="1020">
                  <c:v>205.21803617500001</c:v>
                </c:pt>
                <c:pt idx="1021">
                  <c:v>205.47105002399999</c:v>
                </c:pt>
                <c:pt idx="1022">
                  <c:v>205.66823410999999</c:v>
                </c:pt>
                <c:pt idx="1023">
                  <c:v>205.86593318000001</c:v>
                </c:pt>
                <c:pt idx="1024">
                  <c:v>206.06353116</c:v>
                </c:pt>
                <c:pt idx="1025">
                  <c:v>206.261047125</c:v>
                </c:pt>
                <c:pt idx="1026">
                  <c:v>206.45829701400001</c:v>
                </c:pt>
                <c:pt idx="1027">
                  <c:v>206.65603303899999</c:v>
                </c:pt>
                <c:pt idx="1028">
                  <c:v>206.853446007</c:v>
                </c:pt>
                <c:pt idx="1029">
                  <c:v>207.050978184</c:v>
                </c:pt>
                <c:pt idx="1030">
                  <c:v>207.24809098200001</c:v>
                </c:pt>
                <c:pt idx="1031">
                  <c:v>207.445749044</c:v>
                </c:pt>
                <c:pt idx="1032">
                  <c:v>207.64308404900001</c:v>
                </c:pt>
                <c:pt idx="1033">
                  <c:v>207.84083414099999</c:v>
                </c:pt>
                <c:pt idx="1034">
                  <c:v>208.038532019</c:v>
                </c:pt>
                <c:pt idx="1035">
                  <c:v>208.23614406600001</c:v>
                </c:pt>
                <c:pt idx="1036">
                  <c:v>208.43326616300001</c:v>
                </c:pt>
                <c:pt idx="1037">
                  <c:v>208.63097906100001</c:v>
                </c:pt>
                <c:pt idx="1038">
                  <c:v>208.82833600000001</c:v>
                </c:pt>
                <c:pt idx="1039">
                  <c:v>209.02631402</c:v>
                </c:pt>
                <c:pt idx="1040">
                  <c:v>209.22370815299999</c:v>
                </c:pt>
                <c:pt idx="1041">
                  <c:v>209.42132902099999</c:v>
                </c:pt>
                <c:pt idx="1042">
                  <c:v>209.61854910900001</c:v>
                </c:pt>
                <c:pt idx="1043">
                  <c:v>209.816269159</c:v>
                </c:pt>
                <c:pt idx="1044">
                  <c:v>210.01367211300001</c:v>
                </c:pt>
                <c:pt idx="1045">
                  <c:v>210.21140718500001</c:v>
                </c:pt>
                <c:pt idx="1046">
                  <c:v>210.40868210799999</c:v>
                </c:pt>
                <c:pt idx="1047">
                  <c:v>210.612591982</c:v>
                </c:pt>
                <c:pt idx="1048">
                  <c:v>210.817694187</c:v>
                </c:pt>
                <c:pt idx="1049">
                  <c:v>211.01511216200001</c:v>
                </c:pt>
                <c:pt idx="1050">
                  <c:v>211.21214318299999</c:v>
                </c:pt>
                <c:pt idx="1051">
                  <c:v>211.46092605600001</c:v>
                </c:pt>
                <c:pt idx="1052">
                  <c:v>211.65804004699999</c:v>
                </c:pt>
                <c:pt idx="1053">
                  <c:v>211.85561204000001</c:v>
                </c:pt>
                <c:pt idx="1054">
                  <c:v>212.052980185</c:v>
                </c:pt>
                <c:pt idx="1055">
                  <c:v>212.25056409800001</c:v>
                </c:pt>
                <c:pt idx="1056">
                  <c:v>212.44796013800001</c:v>
                </c:pt>
                <c:pt idx="1057">
                  <c:v>212.64570999099999</c:v>
                </c:pt>
                <c:pt idx="1058">
                  <c:v>212.84310197799999</c:v>
                </c:pt>
                <c:pt idx="1059">
                  <c:v>213.04073810599999</c:v>
                </c:pt>
                <c:pt idx="1060">
                  <c:v>213.237925053</c:v>
                </c:pt>
                <c:pt idx="1061">
                  <c:v>213.435619116</c:v>
                </c:pt>
                <c:pt idx="1062">
                  <c:v>213.63293218600001</c:v>
                </c:pt>
                <c:pt idx="1063">
                  <c:v>214.000200987</c:v>
                </c:pt>
                <c:pt idx="1064">
                  <c:v>214.21957612</c:v>
                </c:pt>
                <c:pt idx="1065">
                  <c:v>214.40671801600001</c:v>
                </c:pt>
                <c:pt idx="1066">
                  <c:v>214.606509209</c:v>
                </c:pt>
                <c:pt idx="1067">
                  <c:v>214.811652184</c:v>
                </c:pt>
                <c:pt idx="1068">
                  <c:v>215.00917315500001</c:v>
                </c:pt>
                <c:pt idx="1069">
                  <c:v>215.20657420200001</c:v>
                </c:pt>
                <c:pt idx="1070">
                  <c:v>215.40384817099999</c:v>
                </c:pt>
                <c:pt idx="1071">
                  <c:v>215.60123801200001</c:v>
                </c:pt>
                <c:pt idx="1072">
                  <c:v>215.79816699</c:v>
                </c:pt>
                <c:pt idx="1073">
                  <c:v>215.99611210800001</c:v>
                </c:pt>
                <c:pt idx="1074">
                  <c:v>216.193317175</c:v>
                </c:pt>
                <c:pt idx="1075">
                  <c:v>216.41007709499999</c:v>
                </c:pt>
                <c:pt idx="1076">
                  <c:v>216.60736417800001</c:v>
                </c:pt>
                <c:pt idx="1077">
                  <c:v>216.80464219999999</c:v>
                </c:pt>
                <c:pt idx="1078">
                  <c:v>217.00220918700001</c:v>
                </c:pt>
                <c:pt idx="1079">
                  <c:v>217.19938111299999</c:v>
                </c:pt>
                <c:pt idx="1080">
                  <c:v>217.44676113099999</c:v>
                </c:pt>
                <c:pt idx="1081">
                  <c:v>217.64440202700001</c:v>
                </c:pt>
                <c:pt idx="1082">
                  <c:v>217.84189415</c:v>
                </c:pt>
                <c:pt idx="1083">
                  <c:v>218.03944015499999</c:v>
                </c:pt>
                <c:pt idx="1084">
                  <c:v>218.236749172</c:v>
                </c:pt>
                <c:pt idx="1085">
                  <c:v>218.43417906799999</c:v>
                </c:pt>
                <c:pt idx="1086">
                  <c:v>218.63148498499999</c:v>
                </c:pt>
                <c:pt idx="1087">
                  <c:v>218.828692198</c:v>
                </c:pt>
                <c:pt idx="1088">
                  <c:v>219.02642297700001</c:v>
                </c:pt>
                <c:pt idx="1089">
                  <c:v>219.223690033</c:v>
                </c:pt>
                <c:pt idx="1090">
                  <c:v>219.42125511200001</c:v>
                </c:pt>
                <c:pt idx="1091">
                  <c:v>219.61596298200001</c:v>
                </c:pt>
                <c:pt idx="1092">
                  <c:v>219.81057000199999</c:v>
                </c:pt>
                <c:pt idx="1093">
                  <c:v>220.005703211</c:v>
                </c:pt>
                <c:pt idx="1094">
                  <c:v>220.200412035</c:v>
                </c:pt>
                <c:pt idx="1095">
                  <c:v>220.39481019999999</c:v>
                </c:pt>
                <c:pt idx="1096">
                  <c:v>220.59504413600001</c:v>
                </c:pt>
                <c:pt idx="1097">
                  <c:v>220.794883013</c:v>
                </c:pt>
                <c:pt idx="1098">
                  <c:v>220.98947501200001</c:v>
                </c:pt>
                <c:pt idx="1099">
                  <c:v>221.18434310000001</c:v>
                </c:pt>
                <c:pt idx="1100">
                  <c:v>221.40342402499999</c:v>
                </c:pt>
                <c:pt idx="1101">
                  <c:v>221.604278088</c:v>
                </c:pt>
                <c:pt idx="1102">
                  <c:v>221.798866987</c:v>
                </c:pt>
                <c:pt idx="1103">
                  <c:v>221.99344611199999</c:v>
                </c:pt>
                <c:pt idx="1104">
                  <c:v>222.18818116200001</c:v>
                </c:pt>
                <c:pt idx="1105">
                  <c:v>222.38926506000001</c:v>
                </c:pt>
                <c:pt idx="1106">
                  <c:v>222.58378219599999</c:v>
                </c:pt>
                <c:pt idx="1107">
                  <c:v>222.78342199299999</c:v>
                </c:pt>
                <c:pt idx="1108">
                  <c:v>222.98415112500001</c:v>
                </c:pt>
                <c:pt idx="1109">
                  <c:v>223.179360151</c:v>
                </c:pt>
                <c:pt idx="1110">
                  <c:v>223.42850399</c:v>
                </c:pt>
                <c:pt idx="1111">
                  <c:v>223.628148079</c:v>
                </c:pt>
                <c:pt idx="1112">
                  <c:v>223.83235120800001</c:v>
                </c:pt>
                <c:pt idx="1113">
                  <c:v>224.02981114400001</c:v>
                </c:pt>
                <c:pt idx="1114">
                  <c:v>224.22918105100001</c:v>
                </c:pt>
                <c:pt idx="1115">
                  <c:v>224.429469109</c:v>
                </c:pt>
                <c:pt idx="1116">
                  <c:v>224.62397813800001</c:v>
                </c:pt>
                <c:pt idx="1117">
                  <c:v>224.81897401800001</c:v>
                </c:pt>
                <c:pt idx="1118">
                  <c:v>225.01940608000001</c:v>
                </c:pt>
                <c:pt idx="1119">
                  <c:v>225.21882605600001</c:v>
                </c:pt>
                <c:pt idx="1120">
                  <c:v>225.41327214200001</c:v>
                </c:pt>
                <c:pt idx="1121">
                  <c:v>225.60806012200001</c:v>
                </c:pt>
                <c:pt idx="1122">
                  <c:v>225.80435919799999</c:v>
                </c:pt>
                <c:pt idx="1123">
                  <c:v>225.99943804700001</c:v>
                </c:pt>
                <c:pt idx="1124">
                  <c:v>226.194051981</c:v>
                </c:pt>
                <c:pt idx="1125">
                  <c:v>226.44072699500001</c:v>
                </c:pt>
                <c:pt idx="1126">
                  <c:v>226.63554215400001</c:v>
                </c:pt>
                <c:pt idx="1127">
                  <c:v>226.835913181</c:v>
                </c:pt>
                <c:pt idx="1128">
                  <c:v>227.037370205</c:v>
                </c:pt>
                <c:pt idx="1129">
                  <c:v>227.23191213600001</c:v>
                </c:pt>
                <c:pt idx="1130">
                  <c:v>227.42665719999999</c:v>
                </c:pt>
                <c:pt idx="1131">
                  <c:v>227.62136006399999</c:v>
                </c:pt>
                <c:pt idx="1132">
                  <c:v>227.81607604000001</c:v>
                </c:pt>
                <c:pt idx="1133">
                  <c:v>228.01123714400001</c:v>
                </c:pt>
                <c:pt idx="1134">
                  <c:v>228.20590400699999</c:v>
                </c:pt>
                <c:pt idx="1135">
                  <c:v>228.40059709499999</c:v>
                </c:pt>
                <c:pt idx="1136">
                  <c:v>228.59498500800001</c:v>
                </c:pt>
                <c:pt idx="1137">
                  <c:v>228.79560112999999</c:v>
                </c:pt>
                <c:pt idx="1138">
                  <c:v>228.997056007</c:v>
                </c:pt>
                <c:pt idx="1139">
                  <c:v>229.19161009800001</c:v>
                </c:pt>
                <c:pt idx="1140">
                  <c:v>229.43824601200001</c:v>
                </c:pt>
                <c:pt idx="1141">
                  <c:v>229.63790106799999</c:v>
                </c:pt>
                <c:pt idx="1142">
                  <c:v>229.84209203699999</c:v>
                </c:pt>
                <c:pt idx="1143">
                  <c:v>230.039363146</c:v>
                </c:pt>
                <c:pt idx="1144">
                  <c:v>230.23909807199999</c:v>
                </c:pt>
                <c:pt idx="1145">
                  <c:v>230.43941616999999</c:v>
                </c:pt>
                <c:pt idx="1146">
                  <c:v>230.63410019899999</c:v>
                </c:pt>
                <c:pt idx="1147">
                  <c:v>230.828581095</c:v>
                </c:pt>
                <c:pt idx="1148">
                  <c:v>231.02912211399999</c:v>
                </c:pt>
                <c:pt idx="1149">
                  <c:v>231.228591204</c:v>
                </c:pt>
                <c:pt idx="1150">
                  <c:v>231.42337513000001</c:v>
                </c:pt>
                <c:pt idx="1151">
                  <c:v>231.618041992</c:v>
                </c:pt>
                <c:pt idx="1152">
                  <c:v>231.81242609</c:v>
                </c:pt>
                <c:pt idx="1153">
                  <c:v>232.00713515300001</c:v>
                </c:pt>
                <c:pt idx="1154">
                  <c:v>232.20181107499999</c:v>
                </c:pt>
                <c:pt idx="1155">
                  <c:v>232.44334506999999</c:v>
                </c:pt>
                <c:pt idx="1156">
                  <c:v>232.63816904999999</c:v>
                </c:pt>
                <c:pt idx="1157">
                  <c:v>232.833031178</c:v>
                </c:pt>
                <c:pt idx="1158">
                  <c:v>233.028076172</c:v>
                </c:pt>
                <c:pt idx="1159">
                  <c:v>233.22267317800001</c:v>
                </c:pt>
                <c:pt idx="1160">
                  <c:v>233.417296171</c:v>
                </c:pt>
                <c:pt idx="1161">
                  <c:v>233.61208009699999</c:v>
                </c:pt>
                <c:pt idx="1162">
                  <c:v>233.80674719800001</c:v>
                </c:pt>
                <c:pt idx="1163">
                  <c:v>234.00186204900001</c:v>
                </c:pt>
                <c:pt idx="1164">
                  <c:v>234.19677209899999</c:v>
                </c:pt>
                <c:pt idx="1165">
                  <c:v>234.397710085</c:v>
                </c:pt>
                <c:pt idx="1166">
                  <c:v>234.59220814700001</c:v>
                </c:pt>
                <c:pt idx="1167">
                  <c:v>234.791849136</c:v>
                </c:pt>
                <c:pt idx="1168">
                  <c:v>234.99299597699999</c:v>
                </c:pt>
                <c:pt idx="1169">
                  <c:v>235.187529087</c:v>
                </c:pt>
                <c:pt idx="1170">
                  <c:v>235.432868004</c:v>
                </c:pt>
                <c:pt idx="1171">
                  <c:v>235.63266420400001</c:v>
                </c:pt>
                <c:pt idx="1172">
                  <c:v>235.83681917199999</c:v>
                </c:pt>
                <c:pt idx="1173">
                  <c:v>236.03437018400001</c:v>
                </c:pt>
                <c:pt idx="1174">
                  <c:v>236.22816610300001</c:v>
                </c:pt>
                <c:pt idx="1175">
                  <c:v>236.423107147</c:v>
                </c:pt>
                <c:pt idx="1176">
                  <c:v>236.61781716300001</c:v>
                </c:pt>
                <c:pt idx="1177">
                  <c:v>236.81278014200001</c:v>
                </c:pt>
                <c:pt idx="1178">
                  <c:v>237.00764203099999</c:v>
                </c:pt>
                <c:pt idx="1179">
                  <c:v>237.20240306900001</c:v>
                </c:pt>
                <c:pt idx="1180">
                  <c:v>237.39688110399999</c:v>
                </c:pt>
                <c:pt idx="1181">
                  <c:v>237.59151816400001</c:v>
                </c:pt>
                <c:pt idx="1182">
                  <c:v>237.786390066</c:v>
                </c:pt>
                <c:pt idx="1183">
                  <c:v>237.98105621299999</c:v>
                </c:pt>
                <c:pt idx="1184">
                  <c:v>238.17633199700001</c:v>
                </c:pt>
                <c:pt idx="1185">
                  <c:v>238.39869618399999</c:v>
                </c:pt>
                <c:pt idx="1186">
                  <c:v>238.59317302700001</c:v>
                </c:pt>
                <c:pt idx="1187">
                  <c:v>238.792898178</c:v>
                </c:pt>
                <c:pt idx="1188">
                  <c:v>238.99370908700001</c:v>
                </c:pt>
                <c:pt idx="1189">
                  <c:v>239.18844199200001</c:v>
                </c:pt>
                <c:pt idx="1190">
                  <c:v>239.40961718599999</c:v>
                </c:pt>
                <c:pt idx="1191">
                  <c:v>239.604075193</c:v>
                </c:pt>
                <c:pt idx="1192">
                  <c:v>239.79862999900001</c:v>
                </c:pt>
                <c:pt idx="1193">
                  <c:v>239.99326920499999</c:v>
                </c:pt>
                <c:pt idx="1194">
                  <c:v>240.192999125</c:v>
                </c:pt>
                <c:pt idx="1195">
                  <c:v>240.39934206000001</c:v>
                </c:pt>
                <c:pt idx="1196">
                  <c:v>240.59383702299999</c:v>
                </c:pt>
                <c:pt idx="1197">
                  <c:v>240.788702011</c:v>
                </c:pt>
                <c:pt idx="1198">
                  <c:v>240.98936200099999</c:v>
                </c:pt>
                <c:pt idx="1199">
                  <c:v>241.18986105900001</c:v>
                </c:pt>
                <c:pt idx="1200">
                  <c:v>241.43586111100001</c:v>
                </c:pt>
                <c:pt idx="1201">
                  <c:v>241.63084006299999</c:v>
                </c:pt>
                <c:pt idx="1202">
                  <c:v>241.82583117499999</c:v>
                </c:pt>
                <c:pt idx="1203">
                  <c:v>242.02066421500001</c:v>
                </c:pt>
                <c:pt idx="1204">
                  <c:v>242.21538806000001</c:v>
                </c:pt>
                <c:pt idx="1205">
                  <c:v>242.41000604600001</c:v>
                </c:pt>
                <c:pt idx="1206">
                  <c:v>242.60451316800001</c:v>
                </c:pt>
                <c:pt idx="1207">
                  <c:v>242.79932999600001</c:v>
                </c:pt>
                <c:pt idx="1208">
                  <c:v>242.99390316</c:v>
                </c:pt>
                <c:pt idx="1209">
                  <c:v>243.18854403500001</c:v>
                </c:pt>
                <c:pt idx="1210">
                  <c:v>243.393352032</c:v>
                </c:pt>
                <c:pt idx="1211">
                  <c:v>243.58813619599999</c:v>
                </c:pt>
                <c:pt idx="1212">
                  <c:v>243.782546043</c:v>
                </c:pt>
                <c:pt idx="1213">
                  <c:v>243.983257055</c:v>
                </c:pt>
                <c:pt idx="1214">
                  <c:v>244.18435716600001</c:v>
                </c:pt>
                <c:pt idx="1215">
                  <c:v>244.43090605699999</c:v>
                </c:pt>
                <c:pt idx="1216">
                  <c:v>244.625538111</c:v>
                </c:pt>
                <c:pt idx="1217">
                  <c:v>244.82053113000001</c:v>
                </c:pt>
                <c:pt idx="1218">
                  <c:v>245.02090215699999</c:v>
                </c:pt>
                <c:pt idx="1219">
                  <c:v>245.22508716600001</c:v>
                </c:pt>
                <c:pt idx="1220">
                  <c:v>245.421522141</c:v>
                </c:pt>
                <c:pt idx="1221">
                  <c:v>245.621004105</c:v>
                </c:pt>
                <c:pt idx="1222">
                  <c:v>245.820437193</c:v>
                </c:pt>
                <c:pt idx="1223">
                  <c:v>246.01551413499999</c:v>
                </c:pt>
                <c:pt idx="1224">
                  <c:v>246.21049213399999</c:v>
                </c:pt>
                <c:pt idx="1225">
                  <c:v>246.412546158</c:v>
                </c:pt>
                <c:pt idx="1226">
                  <c:v>246.60712003699999</c:v>
                </c:pt>
                <c:pt idx="1227">
                  <c:v>246.80172514899999</c:v>
                </c:pt>
                <c:pt idx="1228">
                  <c:v>246.99658107799999</c:v>
                </c:pt>
                <c:pt idx="1229">
                  <c:v>247.19117713</c:v>
                </c:pt>
                <c:pt idx="1230">
                  <c:v>247.44350600199999</c:v>
                </c:pt>
                <c:pt idx="1231">
                  <c:v>247.647533178</c:v>
                </c:pt>
                <c:pt idx="1232">
                  <c:v>247.84478020700001</c:v>
                </c:pt>
                <c:pt idx="1233">
                  <c:v>248.04442000399999</c:v>
                </c:pt>
                <c:pt idx="1234">
                  <c:v>248.24384117100001</c:v>
                </c:pt>
                <c:pt idx="1235">
                  <c:v>248.438714981</c:v>
                </c:pt>
                <c:pt idx="1236">
                  <c:v>248.63305521000001</c:v>
                </c:pt>
                <c:pt idx="1237">
                  <c:v>248.82747507100001</c:v>
                </c:pt>
                <c:pt idx="1238">
                  <c:v>249.027667046</c:v>
                </c:pt>
                <c:pt idx="1239">
                  <c:v>249.22700119000001</c:v>
                </c:pt>
                <c:pt idx="1240">
                  <c:v>249.42163109800001</c:v>
                </c:pt>
                <c:pt idx="1241">
                  <c:v>249.61627697899999</c:v>
                </c:pt>
                <c:pt idx="1242">
                  <c:v>249.81102919599999</c:v>
                </c:pt>
                <c:pt idx="1243">
                  <c:v>250.00616216700001</c:v>
                </c:pt>
                <c:pt idx="1244">
                  <c:v>250.209450006</c:v>
                </c:pt>
                <c:pt idx="1245">
                  <c:v>250.40395116799999</c:v>
                </c:pt>
                <c:pt idx="1246">
                  <c:v>250.60436820999999</c:v>
                </c:pt>
                <c:pt idx="1247">
                  <c:v>250.80453610399999</c:v>
                </c:pt>
                <c:pt idx="1248">
                  <c:v>250.999176979</c:v>
                </c:pt>
                <c:pt idx="1249">
                  <c:v>251.22001099600001</c:v>
                </c:pt>
                <c:pt idx="1250">
                  <c:v>251.42010021199999</c:v>
                </c:pt>
                <c:pt idx="1251">
                  <c:v>251.61884617800001</c:v>
                </c:pt>
                <c:pt idx="1252">
                  <c:v>251.81361913699999</c:v>
                </c:pt>
                <c:pt idx="1253">
                  <c:v>252.008485079</c:v>
                </c:pt>
                <c:pt idx="1254">
                  <c:v>252.220727205</c:v>
                </c:pt>
                <c:pt idx="1255">
                  <c:v>252.41588521</c:v>
                </c:pt>
                <c:pt idx="1256">
                  <c:v>252.61387610400001</c:v>
                </c:pt>
                <c:pt idx="1257">
                  <c:v>252.81153702700001</c:v>
                </c:pt>
                <c:pt idx="1258">
                  <c:v>253.00770997999999</c:v>
                </c:pt>
                <c:pt idx="1259">
                  <c:v>253.22078514099999</c:v>
                </c:pt>
                <c:pt idx="1260">
                  <c:v>253.41594219199999</c:v>
                </c:pt>
                <c:pt idx="1261">
                  <c:v>253.62905812299999</c:v>
                </c:pt>
                <c:pt idx="1262">
                  <c:v>253.82148218200001</c:v>
                </c:pt>
                <c:pt idx="1263">
                  <c:v>254.01487398099999</c:v>
                </c:pt>
                <c:pt idx="1264">
                  <c:v>254.213685989</c:v>
                </c:pt>
                <c:pt idx="1265">
                  <c:v>254.407683134</c:v>
                </c:pt>
                <c:pt idx="1266">
                  <c:v>254.60181808499999</c:v>
                </c:pt>
                <c:pt idx="1267">
                  <c:v>254.79618215599999</c:v>
                </c:pt>
                <c:pt idx="1268">
                  <c:v>254.990642071</c:v>
                </c:pt>
                <c:pt idx="1269">
                  <c:v>255.20658421499999</c:v>
                </c:pt>
                <c:pt idx="1270">
                  <c:v>255.401322126</c:v>
                </c:pt>
                <c:pt idx="1271">
                  <c:v>255.60158109700001</c:v>
                </c:pt>
                <c:pt idx="1272">
                  <c:v>255.802775145</c:v>
                </c:pt>
                <c:pt idx="1273">
                  <c:v>255.99753999699999</c:v>
                </c:pt>
                <c:pt idx="1274">
                  <c:v>256.20740199099998</c:v>
                </c:pt>
                <c:pt idx="1275">
                  <c:v>256.40191817300001</c:v>
                </c:pt>
                <c:pt idx="1276">
                  <c:v>256.59637498900003</c:v>
                </c:pt>
                <c:pt idx="1277">
                  <c:v>256.79073619799999</c:v>
                </c:pt>
                <c:pt idx="1278">
                  <c:v>256.98557519899998</c:v>
                </c:pt>
                <c:pt idx="1279">
                  <c:v>257.20763015699998</c:v>
                </c:pt>
                <c:pt idx="1280">
                  <c:v>257.40220808999999</c:v>
                </c:pt>
                <c:pt idx="1281">
                  <c:v>257.59672904000001</c:v>
                </c:pt>
                <c:pt idx="1282">
                  <c:v>257.79721808400001</c:v>
                </c:pt>
                <c:pt idx="1283">
                  <c:v>257.99722099299998</c:v>
                </c:pt>
                <c:pt idx="1284">
                  <c:v>258.20484900500003</c:v>
                </c:pt>
                <c:pt idx="1285">
                  <c:v>258.39936709400001</c:v>
                </c:pt>
                <c:pt idx="1286">
                  <c:v>258.59394502599997</c:v>
                </c:pt>
                <c:pt idx="1287">
                  <c:v>258.788603067</c:v>
                </c:pt>
                <c:pt idx="1288">
                  <c:v>258.98351311699997</c:v>
                </c:pt>
                <c:pt idx="1289">
                  <c:v>259.20503521000001</c:v>
                </c:pt>
                <c:pt idx="1290">
                  <c:v>259.40567398100001</c:v>
                </c:pt>
                <c:pt idx="1291">
                  <c:v>259.60551714899998</c:v>
                </c:pt>
                <c:pt idx="1292">
                  <c:v>259.79993319499999</c:v>
                </c:pt>
                <c:pt idx="1293">
                  <c:v>259.99476504299997</c:v>
                </c:pt>
                <c:pt idx="1294">
                  <c:v>260.22484302499998</c:v>
                </c:pt>
                <c:pt idx="1295">
                  <c:v>260.42516303100001</c:v>
                </c:pt>
                <c:pt idx="1296">
                  <c:v>260.61976814299999</c:v>
                </c:pt>
                <c:pt idx="1297">
                  <c:v>260.81439518899998</c:v>
                </c:pt>
                <c:pt idx="1298">
                  <c:v>261.01473999000001</c:v>
                </c:pt>
                <c:pt idx="1299">
                  <c:v>261.22162318199997</c:v>
                </c:pt>
                <c:pt idx="1300">
                  <c:v>261.41626405699998</c:v>
                </c:pt>
                <c:pt idx="1301">
                  <c:v>261.61104512200001</c:v>
                </c:pt>
                <c:pt idx="1302">
                  <c:v>261.80561017999997</c:v>
                </c:pt>
                <c:pt idx="1303">
                  <c:v>262.015629053</c:v>
                </c:pt>
                <c:pt idx="1304">
                  <c:v>262.22052216499998</c:v>
                </c:pt>
                <c:pt idx="1305">
                  <c:v>262.41510009799998</c:v>
                </c:pt>
                <c:pt idx="1306">
                  <c:v>262.61539506899999</c:v>
                </c:pt>
                <c:pt idx="1307">
                  <c:v>262.81674814199999</c:v>
                </c:pt>
                <c:pt idx="1308">
                  <c:v>263.011413097</c:v>
                </c:pt>
                <c:pt idx="1309">
                  <c:v>263.221291065</c:v>
                </c:pt>
                <c:pt idx="1310">
                  <c:v>263.41601514799999</c:v>
                </c:pt>
                <c:pt idx="1311">
                  <c:v>263.61070108400003</c:v>
                </c:pt>
                <c:pt idx="1312">
                  <c:v>263.80512809800001</c:v>
                </c:pt>
                <c:pt idx="1313">
                  <c:v>263.99967813500001</c:v>
                </c:pt>
                <c:pt idx="1314">
                  <c:v>264.21588516200001</c:v>
                </c:pt>
                <c:pt idx="1315">
                  <c:v>264.41210508299997</c:v>
                </c:pt>
                <c:pt idx="1316">
                  <c:v>264.61270117800001</c:v>
                </c:pt>
                <c:pt idx="1317">
                  <c:v>264.81351017999998</c:v>
                </c:pt>
                <c:pt idx="1318">
                  <c:v>265.00870204</c:v>
                </c:pt>
                <c:pt idx="1319">
                  <c:v>265.22490715999999</c:v>
                </c:pt>
                <c:pt idx="1320">
                  <c:v>265.42522501899998</c:v>
                </c:pt>
                <c:pt idx="1321">
                  <c:v>265.62942600299999</c:v>
                </c:pt>
                <c:pt idx="1322">
                  <c:v>265.82625508299998</c:v>
                </c:pt>
                <c:pt idx="1323">
                  <c:v>266.02601313600002</c:v>
                </c:pt>
                <c:pt idx="1324">
                  <c:v>266.22557711600001</c:v>
                </c:pt>
                <c:pt idx="1325">
                  <c:v>266.42022514299998</c:v>
                </c:pt>
                <c:pt idx="1326">
                  <c:v>266.614737988</c:v>
                </c:pt>
                <c:pt idx="1327">
                  <c:v>266.80939817400002</c:v>
                </c:pt>
                <c:pt idx="1328">
                  <c:v>267.00428104399998</c:v>
                </c:pt>
                <c:pt idx="1329">
                  <c:v>267.215723991</c:v>
                </c:pt>
                <c:pt idx="1330">
                  <c:v>267.41054916399997</c:v>
                </c:pt>
                <c:pt idx="1331">
                  <c:v>267.610877991</c:v>
                </c:pt>
                <c:pt idx="1332">
                  <c:v>267.81179618800002</c:v>
                </c:pt>
                <c:pt idx="1333">
                  <c:v>268.00693511999998</c:v>
                </c:pt>
                <c:pt idx="1334">
                  <c:v>268.20149016400001</c:v>
                </c:pt>
                <c:pt idx="1335">
                  <c:v>268.45354509399999</c:v>
                </c:pt>
                <c:pt idx="1336">
                  <c:v>268.65774512299998</c:v>
                </c:pt>
                <c:pt idx="1337">
                  <c:v>268.85543012599999</c:v>
                </c:pt>
                <c:pt idx="1338">
                  <c:v>269.05460500700002</c:v>
                </c:pt>
                <c:pt idx="1339">
                  <c:v>269.25349116299998</c:v>
                </c:pt>
                <c:pt idx="1340">
                  <c:v>269.47956609699997</c:v>
                </c:pt>
                <c:pt idx="1341">
                  <c:v>269.67437911000002</c:v>
                </c:pt>
                <c:pt idx="1342">
                  <c:v>269.86897516300002</c:v>
                </c:pt>
                <c:pt idx="1343">
                  <c:v>270.06916713700002</c:v>
                </c:pt>
                <c:pt idx="1344">
                  <c:v>270.26851701700002</c:v>
                </c:pt>
                <c:pt idx="1345">
                  <c:v>270.46319413200001</c:v>
                </c:pt>
                <c:pt idx="1346">
                  <c:v>270.65779519099999</c:v>
                </c:pt>
                <c:pt idx="1347">
                  <c:v>270.85256910300001</c:v>
                </c:pt>
                <c:pt idx="1348">
                  <c:v>271.04899907100003</c:v>
                </c:pt>
                <c:pt idx="1349">
                  <c:v>271.24373316800001</c:v>
                </c:pt>
                <c:pt idx="1350">
                  <c:v>271.43853902799998</c:v>
                </c:pt>
                <c:pt idx="1351">
                  <c:v>271.63332509999998</c:v>
                </c:pt>
                <c:pt idx="1352">
                  <c:v>271.83280706400001</c:v>
                </c:pt>
                <c:pt idx="1353">
                  <c:v>272.03736114499998</c:v>
                </c:pt>
                <c:pt idx="1354">
                  <c:v>272.23478913299999</c:v>
                </c:pt>
                <c:pt idx="1355">
                  <c:v>272.45337820100002</c:v>
                </c:pt>
                <c:pt idx="1356">
                  <c:v>272.65251708</c:v>
                </c:pt>
                <c:pt idx="1357">
                  <c:v>272.84711813899997</c:v>
                </c:pt>
                <c:pt idx="1358">
                  <c:v>273.04185414300002</c:v>
                </c:pt>
                <c:pt idx="1359">
                  <c:v>273.23673105199998</c:v>
                </c:pt>
                <c:pt idx="1360">
                  <c:v>273.45150709199999</c:v>
                </c:pt>
                <c:pt idx="1361">
                  <c:v>273.65583610499999</c:v>
                </c:pt>
                <c:pt idx="1362">
                  <c:v>273.85330700899999</c:v>
                </c:pt>
                <c:pt idx="1363">
                  <c:v>274.05268502199999</c:v>
                </c:pt>
                <c:pt idx="1364">
                  <c:v>274.25157117800001</c:v>
                </c:pt>
                <c:pt idx="1365">
                  <c:v>274.46234798400002</c:v>
                </c:pt>
                <c:pt idx="1366">
                  <c:v>274.65684700000003</c:v>
                </c:pt>
                <c:pt idx="1367">
                  <c:v>274.85160112400001</c:v>
                </c:pt>
                <c:pt idx="1368">
                  <c:v>275.05098104500001</c:v>
                </c:pt>
                <c:pt idx="1369">
                  <c:v>275.25512814500001</c:v>
                </c:pt>
                <c:pt idx="1370">
                  <c:v>275.452800035</c:v>
                </c:pt>
                <c:pt idx="1371">
                  <c:v>275.65207600600002</c:v>
                </c:pt>
                <c:pt idx="1372">
                  <c:v>275.85198211699998</c:v>
                </c:pt>
                <c:pt idx="1373">
                  <c:v>276.046879053</c:v>
                </c:pt>
                <c:pt idx="1374">
                  <c:v>276.241386175</c:v>
                </c:pt>
                <c:pt idx="1375">
                  <c:v>276.436037064</c:v>
                </c:pt>
                <c:pt idx="1376">
                  <c:v>276.63657617600001</c:v>
                </c:pt>
                <c:pt idx="1377">
                  <c:v>276.837728024</c:v>
                </c:pt>
                <c:pt idx="1378">
                  <c:v>277.03217411000003</c:v>
                </c:pt>
                <c:pt idx="1379">
                  <c:v>277.22687911999998</c:v>
                </c:pt>
                <c:pt idx="1380">
                  <c:v>277.42149901400001</c:v>
                </c:pt>
                <c:pt idx="1381">
                  <c:v>277.61614608799999</c:v>
                </c:pt>
                <c:pt idx="1382">
                  <c:v>277.81073999400002</c:v>
                </c:pt>
                <c:pt idx="1383">
                  <c:v>278.00636720699998</c:v>
                </c:pt>
                <c:pt idx="1384">
                  <c:v>278.20202517500002</c:v>
                </c:pt>
                <c:pt idx="1385">
                  <c:v>278.42824816699999</c:v>
                </c:pt>
                <c:pt idx="1386">
                  <c:v>278.622923136</c:v>
                </c:pt>
                <c:pt idx="1387">
                  <c:v>278.81769609499997</c:v>
                </c:pt>
                <c:pt idx="1388">
                  <c:v>279.01236605600002</c:v>
                </c:pt>
                <c:pt idx="1389">
                  <c:v>279.20697116899998</c:v>
                </c:pt>
                <c:pt idx="1390">
                  <c:v>279.41806411699997</c:v>
                </c:pt>
                <c:pt idx="1391">
                  <c:v>279.61252498599998</c:v>
                </c:pt>
                <c:pt idx="1392">
                  <c:v>279.80714201900003</c:v>
                </c:pt>
                <c:pt idx="1393">
                  <c:v>280.00191998499997</c:v>
                </c:pt>
                <c:pt idx="1394">
                  <c:v>280.19642710699998</c:v>
                </c:pt>
                <c:pt idx="1395">
                  <c:v>280.441402197</c:v>
                </c:pt>
                <c:pt idx="1396">
                  <c:v>280.64080810500002</c:v>
                </c:pt>
                <c:pt idx="1397">
                  <c:v>280.83545803999999</c:v>
                </c:pt>
                <c:pt idx="1398">
                  <c:v>281.03046703299998</c:v>
                </c:pt>
                <c:pt idx="1399">
                  <c:v>281.22505307199998</c:v>
                </c:pt>
                <c:pt idx="1400">
                  <c:v>281.447327137</c:v>
                </c:pt>
                <c:pt idx="1401">
                  <c:v>281.648298979</c:v>
                </c:pt>
                <c:pt idx="1402">
                  <c:v>281.84295511200003</c:v>
                </c:pt>
                <c:pt idx="1403">
                  <c:v>282.03748917600001</c:v>
                </c:pt>
                <c:pt idx="1404">
                  <c:v>282.23206901600003</c:v>
                </c:pt>
                <c:pt idx="1405">
                  <c:v>282.46171712900002</c:v>
                </c:pt>
                <c:pt idx="1406">
                  <c:v>282.66584515599999</c:v>
                </c:pt>
                <c:pt idx="1407">
                  <c:v>282.863718033</c:v>
                </c:pt>
                <c:pt idx="1408">
                  <c:v>283.05835509299999</c:v>
                </c:pt>
                <c:pt idx="1409">
                  <c:v>283.25304102899997</c:v>
                </c:pt>
                <c:pt idx="1410">
                  <c:v>283.44786000300002</c:v>
                </c:pt>
                <c:pt idx="1411">
                  <c:v>283.64239406600001</c:v>
                </c:pt>
                <c:pt idx="1412">
                  <c:v>283.83691501599998</c:v>
                </c:pt>
                <c:pt idx="1413">
                  <c:v>284.03176116899999</c:v>
                </c:pt>
                <c:pt idx="1414">
                  <c:v>284.226462126</c:v>
                </c:pt>
                <c:pt idx="1415">
                  <c:v>284.45735716799999</c:v>
                </c:pt>
                <c:pt idx="1416">
                  <c:v>284.65648102799997</c:v>
                </c:pt>
                <c:pt idx="1417">
                  <c:v>284.86089515700002</c:v>
                </c:pt>
                <c:pt idx="1418">
                  <c:v>285.05815005300002</c:v>
                </c:pt>
                <c:pt idx="1419">
                  <c:v>285.25751709899998</c:v>
                </c:pt>
                <c:pt idx="1420">
                  <c:v>285.45672607400002</c:v>
                </c:pt>
                <c:pt idx="1421">
                  <c:v>285.651293039</c:v>
                </c:pt>
                <c:pt idx="1422">
                  <c:v>285.84613418599997</c:v>
                </c:pt>
                <c:pt idx="1423">
                  <c:v>286.04665613200001</c:v>
                </c:pt>
                <c:pt idx="1424">
                  <c:v>286.246200085</c:v>
                </c:pt>
                <c:pt idx="1425">
                  <c:v>286.49411606799998</c:v>
                </c:pt>
                <c:pt idx="1426">
                  <c:v>286.69633006999999</c:v>
                </c:pt>
                <c:pt idx="1427">
                  <c:v>286.891085148</c:v>
                </c:pt>
                <c:pt idx="1428">
                  <c:v>287.08593511599997</c:v>
                </c:pt>
                <c:pt idx="1429">
                  <c:v>287.28044819799999</c:v>
                </c:pt>
                <c:pt idx="1430">
                  <c:v>287.47500014299999</c:v>
                </c:pt>
                <c:pt idx="1431">
                  <c:v>287.67545509299998</c:v>
                </c:pt>
                <c:pt idx="1432">
                  <c:v>287.876854181</c:v>
                </c:pt>
                <c:pt idx="1433">
                  <c:v>288.07158803900001</c:v>
                </c:pt>
                <c:pt idx="1434">
                  <c:v>288.26622414600001</c:v>
                </c:pt>
                <c:pt idx="1435">
                  <c:v>288.469739199</c:v>
                </c:pt>
                <c:pt idx="1436">
                  <c:v>288.67380118400001</c:v>
                </c:pt>
                <c:pt idx="1437">
                  <c:v>288.87064814600001</c:v>
                </c:pt>
                <c:pt idx="1438">
                  <c:v>289.06968212100003</c:v>
                </c:pt>
                <c:pt idx="1439">
                  <c:v>289.27374410599998</c:v>
                </c:pt>
                <c:pt idx="1440">
                  <c:v>289.48068618799999</c:v>
                </c:pt>
                <c:pt idx="1441">
                  <c:v>289.67981219299998</c:v>
                </c:pt>
                <c:pt idx="1442">
                  <c:v>289.88004898999998</c:v>
                </c:pt>
                <c:pt idx="1443">
                  <c:v>290.07443499599998</c:v>
                </c:pt>
                <c:pt idx="1444">
                  <c:v>290.26932406399999</c:v>
                </c:pt>
                <c:pt idx="1445">
                  <c:v>290.49738907800003</c:v>
                </c:pt>
                <c:pt idx="1446">
                  <c:v>290.698266983</c:v>
                </c:pt>
                <c:pt idx="1447">
                  <c:v>290.89291405699998</c:v>
                </c:pt>
                <c:pt idx="1448">
                  <c:v>291.087623119</c:v>
                </c:pt>
                <c:pt idx="1449">
                  <c:v>291.282082081</c:v>
                </c:pt>
                <c:pt idx="1450">
                  <c:v>291.47671914099999</c:v>
                </c:pt>
                <c:pt idx="1451">
                  <c:v>291.67161703099998</c:v>
                </c:pt>
                <c:pt idx="1452">
                  <c:v>291.86636900899998</c:v>
                </c:pt>
                <c:pt idx="1453">
                  <c:v>292.06087207799999</c:v>
                </c:pt>
                <c:pt idx="1454">
                  <c:v>292.25510406500001</c:v>
                </c:pt>
                <c:pt idx="1455">
                  <c:v>292.45376801499998</c:v>
                </c:pt>
                <c:pt idx="1456">
                  <c:v>292.65352201500002</c:v>
                </c:pt>
                <c:pt idx="1457">
                  <c:v>292.85415720899999</c:v>
                </c:pt>
                <c:pt idx="1458">
                  <c:v>293.04868006700002</c:v>
                </c:pt>
                <c:pt idx="1459">
                  <c:v>293.24274611499999</c:v>
                </c:pt>
                <c:pt idx="1460">
                  <c:v>293.44165420500002</c:v>
                </c:pt>
                <c:pt idx="1461">
                  <c:v>293.64584398300002</c:v>
                </c:pt>
                <c:pt idx="1462">
                  <c:v>293.84314298599998</c:v>
                </c:pt>
                <c:pt idx="1463">
                  <c:v>294.04249310500001</c:v>
                </c:pt>
                <c:pt idx="1464">
                  <c:v>294.24217605600001</c:v>
                </c:pt>
                <c:pt idx="1465">
                  <c:v>294.43678212200001</c:v>
                </c:pt>
                <c:pt idx="1466">
                  <c:v>294.63127207799999</c:v>
                </c:pt>
                <c:pt idx="1467">
                  <c:v>294.82606720899997</c:v>
                </c:pt>
                <c:pt idx="1468">
                  <c:v>295.02076220499998</c:v>
                </c:pt>
                <c:pt idx="1469">
                  <c:v>295.21496510499998</c:v>
                </c:pt>
                <c:pt idx="1470">
                  <c:v>295.40893912299998</c:v>
                </c:pt>
                <c:pt idx="1471">
                  <c:v>295.60296702400001</c:v>
                </c:pt>
                <c:pt idx="1472">
                  <c:v>295.797198057</c:v>
                </c:pt>
                <c:pt idx="1473">
                  <c:v>295.99200701699999</c:v>
                </c:pt>
                <c:pt idx="1474">
                  <c:v>296.18682718299999</c:v>
                </c:pt>
                <c:pt idx="1475">
                  <c:v>296.42572212200002</c:v>
                </c:pt>
                <c:pt idx="1476">
                  <c:v>296.624961138</c:v>
                </c:pt>
                <c:pt idx="1477">
                  <c:v>296.81931400299999</c:v>
                </c:pt>
                <c:pt idx="1478">
                  <c:v>297.01393103599997</c:v>
                </c:pt>
                <c:pt idx="1479">
                  <c:v>297.21412706400002</c:v>
                </c:pt>
                <c:pt idx="1480">
                  <c:v>297.45860505100001</c:v>
                </c:pt>
                <c:pt idx="1481">
                  <c:v>297.65350008000001</c:v>
                </c:pt>
                <c:pt idx="1482">
                  <c:v>298.15304017099999</c:v>
                </c:pt>
                <c:pt idx="1483">
                  <c:v>298.33574700399998</c:v>
                </c:pt>
                <c:pt idx="1484">
                  <c:v>298.52541112900002</c:v>
                </c:pt>
                <c:pt idx="1485">
                  <c:v>298.71996617299999</c:v>
                </c:pt>
                <c:pt idx="1486">
                  <c:v>298.91481399499997</c:v>
                </c:pt>
                <c:pt idx="1487">
                  <c:v>299.10945916200001</c:v>
                </c:pt>
                <c:pt idx="1488">
                  <c:v>299.30429410900001</c:v>
                </c:pt>
                <c:pt idx="1489">
                  <c:v>299.50409412400001</c:v>
                </c:pt>
                <c:pt idx="1490">
                  <c:v>299.70649504699998</c:v>
                </c:pt>
                <c:pt idx="1491">
                  <c:v>299.90123605700001</c:v>
                </c:pt>
                <c:pt idx="1492">
                  <c:v>300.09606003800002</c:v>
                </c:pt>
                <c:pt idx="1493">
                  <c:v>300.29071307200002</c:v>
                </c:pt>
                <c:pt idx="1494">
                  <c:v>300.48572707199997</c:v>
                </c:pt>
                <c:pt idx="1495">
                  <c:v>300.68051004400002</c:v>
                </c:pt>
                <c:pt idx="1496">
                  <c:v>300.87507820100001</c:v>
                </c:pt>
                <c:pt idx="1497">
                  <c:v>301.07981920200001</c:v>
                </c:pt>
                <c:pt idx="1498">
                  <c:v>301.280090094</c:v>
                </c:pt>
                <c:pt idx="1499">
                  <c:v>301.47474503500001</c:v>
                </c:pt>
                <c:pt idx="1500">
                  <c:v>301.66944718399998</c:v>
                </c:pt>
                <c:pt idx="1501">
                  <c:v>301.86971211399998</c:v>
                </c:pt>
                <c:pt idx="1502">
                  <c:v>302.07022905299999</c:v>
                </c:pt>
                <c:pt idx="1503">
                  <c:v>302.26510810899998</c:v>
                </c:pt>
                <c:pt idx="1504">
                  <c:v>302.459734201</c:v>
                </c:pt>
                <c:pt idx="1505">
                  <c:v>302.660094023</c:v>
                </c:pt>
                <c:pt idx="1506">
                  <c:v>302.86022400899998</c:v>
                </c:pt>
                <c:pt idx="1507">
                  <c:v>303.05513000500002</c:v>
                </c:pt>
                <c:pt idx="1508">
                  <c:v>303.251420021</c:v>
                </c:pt>
                <c:pt idx="1509">
                  <c:v>303.47861003899999</c:v>
                </c:pt>
                <c:pt idx="1510">
                  <c:v>303.68292903899999</c:v>
                </c:pt>
                <c:pt idx="1511">
                  <c:v>303.88125610399999</c:v>
                </c:pt>
                <c:pt idx="1512">
                  <c:v>304.081547022</c:v>
                </c:pt>
                <c:pt idx="1513">
                  <c:v>304.28226518600002</c:v>
                </c:pt>
                <c:pt idx="1514">
                  <c:v>304.476343155</c:v>
                </c:pt>
                <c:pt idx="1515">
                  <c:v>304.67070198099998</c:v>
                </c:pt>
                <c:pt idx="1516">
                  <c:v>304.86958908999998</c:v>
                </c:pt>
                <c:pt idx="1517">
                  <c:v>305.07357311200002</c:v>
                </c:pt>
                <c:pt idx="1518">
                  <c:v>305.27123403500002</c:v>
                </c:pt>
                <c:pt idx="1519">
                  <c:v>305.47041106199998</c:v>
                </c:pt>
                <c:pt idx="1520">
                  <c:v>305.67173910100001</c:v>
                </c:pt>
                <c:pt idx="1521">
                  <c:v>305.866497993</c:v>
                </c:pt>
                <c:pt idx="1522">
                  <c:v>306.061245203</c:v>
                </c:pt>
                <c:pt idx="1523">
                  <c:v>306.25570917099998</c:v>
                </c:pt>
                <c:pt idx="1524">
                  <c:v>306.45067906399998</c:v>
                </c:pt>
                <c:pt idx="1525">
                  <c:v>306.64447808300002</c:v>
                </c:pt>
                <c:pt idx="1526">
                  <c:v>306.83892107000003</c:v>
                </c:pt>
                <c:pt idx="1527">
                  <c:v>307.03865408899998</c:v>
                </c:pt>
                <c:pt idx="1528">
                  <c:v>307.24226498600001</c:v>
                </c:pt>
                <c:pt idx="1529">
                  <c:v>307.46887397799998</c:v>
                </c:pt>
                <c:pt idx="1530">
                  <c:v>307.66362309499999</c:v>
                </c:pt>
                <c:pt idx="1531">
                  <c:v>307.86418008800001</c:v>
                </c:pt>
                <c:pt idx="1532">
                  <c:v>308.06364607799998</c:v>
                </c:pt>
                <c:pt idx="1533">
                  <c:v>308.25848698599998</c:v>
                </c:pt>
                <c:pt idx="1534">
                  <c:v>308.47785520600002</c:v>
                </c:pt>
                <c:pt idx="1535">
                  <c:v>308.672404051</c:v>
                </c:pt>
                <c:pt idx="1536">
                  <c:v>308.87236213699998</c:v>
                </c:pt>
                <c:pt idx="1537">
                  <c:v>309.07371211100002</c:v>
                </c:pt>
                <c:pt idx="1538">
                  <c:v>309.26827120799999</c:v>
                </c:pt>
                <c:pt idx="1539">
                  <c:v>309.46860218</c:v>
                </c:pt>
                <c:pt idx="1540">
                  <c:v>309.66837620699999</c:v>
                </c:pt>
                <c:pt idx="1541">
                  <c:v>309.87272501000001</c:v>
                </c:pt>
                <c:pt idx="1542">
                  <c:v>310.06912016899997</c:v>
                </c:pt>
                <c:pt idx="1543">
                  <c:v>310.26428604099999</c:v>
                </c:pt>
                <c:pt idx="1544">
                  <c:v>310.50112008999997</c:v>
                </c:pt>
                <c:pt idx="1545">
                  <c:v>310.70248508499998</c:v>
                </c:pt>
                <c:pt idx="1546">
                  <c:v>310.89721703499998</c:v>
                </c:pt>
                <c:pt idx="1547">
                  <c:v>311.09212517700001</c:v>
                </c:pt>
                <c:pt idx="1548">
                  <c:v>311.28727602999999</c:v>
                </c:pt>
                <c:pt idx="1549">
                  <c:v>311.51572108300002</c:v>
                </c:pt>
                <c:pt idx="1550">
                  <c:v>311.71633911100002</c:v>
                </c:pt>
                <c:pt idx="1551">
                  <c:v>311.91780304899999</c:v>
                </c:pt>
                <c:pt idx="1552">
                  <c:v>312.11279916799998</c:v>
                </c:pt>
                <c:pt idx="1553">
                  <c:v>312.30770707099998</c:v>
                </c:pt>
                <c:pt idx="1554">
                  <c:v>312.50687813799999</c:v>
                </c:pt>
                <c:pt idx="1555">
                  <c:v>312.71138119699998</c:v>
                </c:pt>
                <c:pt idx="1556">
                  <c:v>312.90906619999998</c:v>
                </c:pt>
                <c:pt idx="1557">
                  <c:v>313.10739803299998</c:v>
                </c:pt>
                <c:pt idx="1558">
                  <c:v>313.31205606499998</c:v>
                </c:pt>
                <c:pt idx="1559">
                  <c:v>313.50974798200002</c:v>
                </c:pt>
                <c:pt idx="1560">
                  <c:v>313.70865702600003</c:v>
                </c:pt>
                <c:pt idx="1561">
                  <c:v>313.90946912800001</c:v>
                </c:pt>
                <c:pt idx="1562">
                  <c:v>314.10438299200001</c:v>
                </c:pt>
                <c:pt idx="1563">
                  <c:v>314.299454212</c:v>
                </c:pt>
                <c:pt idx="1564">
                  <c:v>314.499701023</c:v>
                </c:pt>
                <c:pt idx="1565">
                  <c:v>314.70417618800002</c:v>
                </c:pt>
                <c:pt idx="1566">
                  <c:v>314.90087699899999</c:v>
                </c:pt>
                <c:pt idx="1567">
                  <c:v>315.09489297900001</c:v>
                </c:pt>
                <c:pt idx="1568">
                  <c:v>315.29309701900002</c:v>
                </c:pt>
                <c:pt idx="1569">
                  <c:v>315.491255045</c:v>
                </c:pt>
                <c:pt idx="1570">
                  <c:v>315.688758135</c:v>
                </c:pt>
                <c:pt idx="1571">
                  <c:v>315.88603401199998</c:v>
                </c:pt>
                <c:pt idx="1572">
                  <c:v>316.08378004999997</c:v>
                </c:pt>
                <c:pt idx="1573">
                  <c:v>316.28147101399998</c:v>
                </c:pt>
                <c:pt idx="1574">
                  <c:v>316.58180403699998</c:v>
                </c:pt>
                <c:pt idx="1575">
                  <c:v>316.78494215000001</c:v>
                </c:pt>
                <c:pt idx="1576">
                  <c:v>316.97864508599997</c:v>
                </c:pt>
                <c:pt idx="1577">
                  <c:v>317.17371320699999</c:v>
                </c:pt>
                <c:pt idx="1578">
                  <c:v>317.41936016099999</c:v>
                </c:pt>
                <c:pt idx="1579">
                  <c:v>317.61937117600002</c:v>
                </c:pt>
                <c:pt idx="1580">
                  <c:v>317.81950116199999</c:v>
                </c:pt>
                <c:pt idx="1581">
                  <c:v>318.01481103899999</c:v>
                </c:pt>
                <c:pt idx="1582">
                  <c:v>318.209407091</c:v>
                </c:pt>
                <c:pt idx="1583">
                  <c:v>318.44045209900003</c:v>
                </c:pt>
                <c:pt idx="1584">
                  <c:v>318.64184117299999</c:v>
                </c:pt>
                <c:pt idx="1585">
                  <c:v>318.83635902399999</c:v>
                </c:pt>
                <c:pt idx="1586">
                  <c:v>319.031048059</c:v>
                </c:pt>
                <c:pt idx="1587">
                  <c:v>319.22573208799997</c:v>
                </c:pt>
                <c:pt idx="1588">
                  <c:v>319.45241808899999</c:v>
                </c:pt>
                <c:pt idx="1589">
                  <c:v>319.65636110299999</c:v>
                </c:pt>
                <c:pt idx="1590">
                  <c:v>319.853049994</c:v>
                </c:pt>
                <c:pt idx="1591">
                  <c:v>320.05193209599997</c:v>
                </c:pt>
                <c:pt idx="1592">
                  <c:v>320.25008511499999</c:v>
                </c:pt>
                <c:pt idx="1593">
                  <c:v>320.459290028</c:v>
                </c:pt>
                <c:pt idx="1594">
                  <c:v>320.653698206</c:v>
                </c:pt>
                <c:pt idx="1595">
                  <c:v>320.84839916200002</c:v>
                </c:pt>
                <c:pt idx="1596">
                  <c:v>321.048026085</c:v>
                </c:pt>
                <c:pt idx="1597">
                  <c:v>321.25014400499998</c:v>
                </c:pt>
                <c:pt idx="1598">
                  <c:v>321.444913149</c:v>
                </c:pt>
                <c:pt idx="1599">
                  <c:v>321.639405012</c:v>
                </c:pt>
                <c:pt idx="1600">
                  <c:v>321.865495205</c:v>
                </c:pt>
                <c:pt idx="1601">
                  <c:v>322.067685127</c:v>
                </c:pt>
                <c:pt idx="1602">
                  <c:v>322.260195017</c:v>
                </c:pt>
                <c:pt idx="1603">
                  <c:v>322.454114199</c:v>
                </c:pt>
                <c:pt idx="1604">
                  <c:v>322.65439605699999</c:v>
                </c:pt>
                <c:pt idx="1605">
                  <c:v>322.85893702499999</c:v>
                </c:pt>
                <c:pt idx="1606">
                  <c:v>323.05574607800003</c:v>
                </c:pt>
                <c:pt idx="1607">
                  <c:v>323.24943709399997</c:v>
                </c:pt>
                <c:pt idx="1608">
                  <c:v>323.47328805900003</c:v>
                </c:pt>
                <c:pt idx="1609">
                  <c:v>323.67751002300002</c:v>
                </c:pt>
                <c:pt idx="1610">
                  <c:v>323.87506699599999</c:v>
                </c:pt>
                <c:pt idx="1611">
                  <c:v>324.074482203</c:v>
                </c:pt>
                <c:pt idx="1612">
                  <c:v>324.27381610899999</c:v>
                </c:pt>
                <c:pt idx="1613">
                  <c:v>324.47178411499999</c:v>
                </c:pt>
                <c:pt idx="1614">
                  <c:v>324.66644907</c:v>
                </c:pt>
                <c:pt idx="1615">
                  <c:v>324.86102318799999</c:v>
                </c:pt>
                <c:pt idx="1616">
                  <c:v>325.06197619400001</c:v>
                </c:pt>
                <c:pt idx="1617">
                  <c:v>325.261518002</c:v>
                </c:pt>
                <c:pt idx="1618">
                  <c:v>325.456282139</c:v>
                </c:pt>
                <c:pt idx="1619">
                  <c:v>325.65103912400002</c:v>
                </c:pt>
                <c:pt idx="1620">
                  <c:v>325.851349115</c:v>
                </c:pt>
                <c:pt idx="1621">
                  <c:v>326.05059409099999</c:v>
                </c:pt>
                <c:pt idx="1622">
                  <c:v>326.24519801100001</c:v>
                </c:pt>
                <c:pt idx="1623">
                  <c:v>326.459348202</c:v>
                </c:pt>
                <c:pt idx="1624">
                  <c:v>326.65404105200003</c:v>
                </c:pt>
                <c:pt idx="1625">
                  <c:v>326.85407900799999</c:v>
                </c:pt>
                <c:pt idx="1626">
                  <c:v>327.05866313000001</c:v>
                </c:pt>
                <c:pt idx="1627">
                  <c:v>327.25570201900001</c:v>
                </c:pt>
                <c:pt idx="1628">
                  <c:v>327.44939804099999</c:v>
                </c:pt>
                <c:pt idx="1629">
                  <c:v>327.64958214799998</c:v>
                </c:pt>
                <c:pt idx="1630">
                  <c:v>327.85408115400003</c:v>
                </c:pt>
                <c:pt idx="1631">
                  <c:v>328.05132317499999</c:v>
                </c:pt>
                <c:pt idx="1632">
                  <c:v>328.24517416999998</c:v>
                </c:pt>
                <c:pt idx="1633">
                  <c:v>328.47790908799999</c:v>
                </c:pt>
                <c:pt idx="1634">
                  <c:v>328.67756700500001</c:v>
                </c:pt>
                <c:pt idx="1635">
                  <c:v>328.88187503799998</c:v>
                </c:pt>
                <c:pt idx="1636">
                  <c:v>329.07934403399997</c:v>
                </c:pt>
                <c:pt idx="1637">
                  <c:v>329.278781176</c:v>
                </c:pt>
                <c:pt idx="1638">
                  <c:v>329.47807311999998</c:v>
                </c:pt>
                <c:pt idx="1639">
                  <c:v>329.672931194</c:v>
                </c:pt>
                <c:pt idx="1640">
                  <c:v>329.86743807800002</c:v>
                </c:pt>
                <c:pt idx="1641">
                  <c:v>330.06177210800001</c:v>
                </c:pt>
                <c:pt idx="1642">
                  <c:v>330.25637602799998</c:v>
                </c:pt>
                <c:pt idx="1643">
                  <c:v>330.45104503599998</c:v>
                </c:pt>
                <c:pt idx="1644">
                  <c:v>330.645687103</c:v>
                </c:pt>
                <c:pt idx="1645">
                  <c:v>330.84021210700001</c:v>
                </c:pt>
                <c:pt idx="1646">
                  <c:v>331.03485918000001</c:v>
                </c:pt>
                <c:pt idx="1647">
                  <c:v>331.22936105700001</c:v>
                </c:pt>
                <c:pt idx="1648">
                  <c:v>331.45250821100001</c:v>
                </c:pt>
                <c:pt idx="1649">
                  <c:v>331.64715504600002</c:v>
                </c:pt>
                <c:pt idx="1650">
                  <c:v>331.84180402800001</c:v>
                </c:pt>
                <c:pt idx="1651">
                  <c:v>332.03643608099998</c:v>
                </c:pt>
                <c:pt idx="1652">
                  <c:v>332.23133707</c:v>
                </c:pt>
                <c:pt idx="1653">
                  <c:v>332.42603421199999</c:v>
                </c:pt>
                <c:pt idx="1654">
                  <c:v>332.620675087</c:v>
                </c:pt>
                <c:pt idx="1655">
                  <c:v>332.81544613800003</c:v>
                </c:pt>
                <c:pt idx="1656">
                  <c:v>333.01017403600002</c:v>
                </c:pt>
                <c:pt idx="1657">
                  <c:v>333.20473504099999</c:v>
                </c:pt>
                <c:pt idx="1658">
                  <c:v>333.42036318800001</c:v>
                </c:pt>
                <c:pt idx="1659">
                  <c:v>333.61496710799997</c:v>
                </c:pt>
                <c:pt idx="1660">
                  <c:v>333.80959820700002</c:v>
                </c:pt>
                <c:pt idx="1661">
                  <c:v>334.00442004199999</c:v>
                </c:pt>
                <c:pt idx="1662">
                  <c:v>334.19909715699998</c:v>
                </c:pt>
                <c:pt idx="1663">
                  <c:v>334.42651701</c:v>
                </c:pt>
                <c:pt idx="1664">
                  <c:v>334.62671804399997</c:v>
                </c:pt>
                <c:pt idx="1665">
                  <c:v>334.82802820199998</c:v>
                </c:pt>
                <c:pt idx="1666">
                  <c:v>335.02251100500001</c:v>
                </c:pt>
                <c:pt idx="1667">
                  <c:v>335.21696114500003</c:v>
                </c:pt>
                <c:pt idx="1668">
                  <c:v>335.43712305999998</c:v>
                </c:pt>
                <c:pt idx="1669">
                  <c:v>335.631914139</c:v>
                </c:pt>
                <c:pt idx="1670">
                  <c:v>335.826337099</c:v>
                </c:pt>
                <c:pt idx="1671">
                  <c:v>336.02057099299998</c:v>
                </c:pt>
                <c:pt idx="1672">
                  <c:v>336.21502208700002</c:v>
                </c:pt>
                <c:pt idx="1673">
                  <c:v>336.43599820100002</c:v>
                </c:pt>
                <c:pt idx="1674">
                  <c:v>336.63065504999997</c:v>
                </c:pt>
                <c:pt idx="1675">
                  <c:v>336.825050116</c:v>
                </c:pt>
                <c:pt idx="1676">
                  <c:v>337.02501916900002</c:v>
                </c:pt>
                <c:pt idx="1677">
                  <c:v>337.224337101</c:v>
                </c:pt>
                <c:pt idx="1678">
                  <c:v>337.47007608400003</c:v>
                </c:pt>
                <c:pt idx="1679">
                  <c:v>337.664990187</c:v>
                </c:pt>
                <c:pt idx="1680">
                  <c:v>337.85931301099998</c:v>
                </c:pt>
                <c:pt idx="1681">
                  <c:v>338.05927515000002</c:v>
                </c:pt>
                <c:pt idx="1682">
                  <c:v>338.26418900499999</c:v>
                </c:pt>
                <c:pt idx="1683">
                  <c:v>338.46082019800002</c:v>
                </c:pt>
                <c:pt idx="1684">
                  <c:v>338.65436101</c:v>
                </c:pt>
                <c:pt idx="1685">
                  <c:v>338.849014044</c:v>
                </c:pt>
                <c:pt idx="1686">
                  <c:v>339.043695211</c:v>
                </c:pt>
                <c:pt idx="1687">
                  <c:v>339.23817110099998</c:v>
                </c:pt>
                <c:pt idx="1688">
                  <c:v>339.432896137</c:v>
                </c:pt>
                <c:pt idx="1689">
                  <c:v>339.62733411800002</c:v>
                </c:pt>
                <c:pt idx="1690">
                  <c:v>339.82181620599999</c:v>
                </c:pt>
                <c:pt idx="1691">
                  <c:v>340.01660609200002</c:v>
                </c:pt>
                <c:pt idx="1692">
                  <c:v>340.21114611600001</c:v>
                </c:pt>
                <c:pt idx="1693">
                  <c:v>340.43392300599999</c:v>
                </c:pt>
                <c:pt idx="1694">
                  <c:v>340.63811516800001</c:v>
                </c:pt>
                <c:pt idx="1695">
                  <c:v>340.83504819900003</c:v>
                </c:pt>
                <c:pt idx="1696">
                  <c:v>341.02875614200002</c:v>
                </c:pt>
                <c:pt idx="1697">
                  <c:v>341.22350120499999</c:v>
                </c:pt>
                <c:pt idx="1698">
                  <c:v>341.42650604200003</c:v>
                </c:pt>
                <c:pt idx="1699">
                  <c:v>341.62123703999998</c:v>
                </c:pt>
                <c:pt idx="1700">
                  <c:v>341.81586408599998</c:v>
                </c:pt>
                <c:pt idx="1701">
                  <c:v>342.01206708000001</c:v>
                </c:pt>
                <c:pt idx="1702">
                  <c:v>342.206674099</c:v>
                </c:pt>
                <c:pt idx="1703">
                  <c:v>342.42242908499998</c:v>
                </c:pt>
                <c:pt idx="1704">
                  <c:v>342.62231421500002</c:v>
                </c:pt>
                <c:pt idx="1705">
                  <c:v>342.821763992</c:v>
                </c:pt>
                <c:pt idx="1706">
                  <c:v>343.01629209499998</c:v>
                </c:pt>
                <c:pt idx="1707">
                  <c:v>343.21116113699998</c:v>
                </c:pt>
                <c:pt idx="1708">
                  <c:v>343.43410801900001</c:v>
                </c:pt>
                <c:pt idx="1709">
                  <c:v>343.63426709200002</c:v>
                </c:pt>
                <c:pt idx="1710">
                  <c:v>343.828751087</c:v>
                </c:pt>
                <c:pt idx="1711">
                  <c:v>344.02335500700002</c:v>
                </c:pt>
                <c:pt idx="1712">
                  <c:v>344.22356915500001</c:v>
                </c:pt>
                <c:pt idx="1713">
                  <c:v>344.4373281</c:v>
                </c:pt>
                <c:pt idx="1714">
                  <c:v>344.63176298100001</c:v>
                </c:pt>
                <c:pt idx="1715">
                  <c:v>344.82631015800001</c:v>
                </c:pt>
                <c:pt idx="1716">
                  <c:v>345.02609205200002</c:v>
                </c:pt>
                <c:pt idx="1717">
                  <c:v>345.23043513300001</c:v>
                </c:pt>
                <c:pt idx="1718">
                  <c:v>345.44520521200002</c:v>
                </c:pt>
                <c:pt idx="1719">
                  <c:v>345.64444017400001</c:v>
                </c:pt>
                <c:pt idx="1720">
                  <c:v>345.843960047</c:v>
                </c:pt>
                <c:pt idx="1721">
                  <c:v>346.03866100300002</c:v>
                </c:pt>
                <c:pt idx="1722">
                  <c:v>346.23316502599999</c:v>
                </c:pt>
                <c:pt idx="1723">
                  <c:v>346.43998813600001</c:v>
                </c:pt>
                <c:pt idx="1724">
                  <c:v>346.639885187</c:v>
                </c:pt>
                <c:pt idx="1725">
                  <c:v>346.83994102499997</c:v>
                </c:pt>
                <c:pt idx="1726">
                  <c:v>347.03447413399999</c:v>
                </c:pt>
                <c:pt idx="1727">
                  <c:v>347.22912216200001</c:v>
                </c:pt>
                <c:pt idx="1728">
                  <c:v>347.44004607199997</c:v>
                </c:pt>
                <c:pt idx="1729">
                  <c:v>347.63979601900002</c:v>
                </c:pt>
                <c:pt idx="1730">
                  <c:v>347.83434319499997</c:v>
                </c:pt>
                <c:pt idx="1731">
                  <c:v>348.02915215500002</c:v>
                </c:pt>
                <c:pt idx="1732">
                  <c:v>348.22388219800001</c:v>
                </c:pt>
                <c:pt idx="1733">
                  <c:v>348.44449615500002</c:v>
                </c:pt>
                <c:pt idx="1734">
                  <c:v>348.64504003500002</c:v>
                </c:pt>
                <c:pt idx="1735">
                  <c:v>348.83974909800003</c:v>
                </c:pt>
                <c:pt idx="1736">
                  <c:v>349.03433108299998</c:v>
                </c:pt>
                <c:pt idx="1737">
                  <c:v>349.22894215600002</c:v>
                </c:pt>
                <c:pt idx="1738">
                  <c:v>349.469081163</c:v>
                </c:pt>
                <c:pt idx="1739">
                  <c:v>349.67327904699999</c:v>
                </c:pt>
                <c:pt idx="1740">
                  <c:v>349.87189006800003</c:v>
                </c:pt>
                <c:pt idx="1741">
                  <c:v>350.07116913800002</c:v>
                </c:pt>
                <c:pt idx="1742">
                  <c:v>350.27524399800001</c:v>
                </c:pt>
                <c:pt idx="1743">
                  <c:v>350.47278118100002</c:v>
                </c:pt>
                <c:pt idx="1744">
                  <c:v>350.67211699500001</c:v>
                </c:pt>
                <c:pt idx="1745">
                  <c:v>350.87308621400001</c:v>
                </c:pt>
                <c:pt idx="1746">
                  <c:v>351.06777119600002</c:v>
                </c:pt>
                <c:pt idx="1747">
                  <c:v>351.26219916299999</c:v>
                </c:pt>
                <c:pt idx="1748">
                  <c:v>351.46153306999997</c:v>
                </c:pt>
                <c:pt idx="1749">
                  <c:v>351.665651083</c:v>
                </c:pt>
                <c:pt idx="1750">
                  <c:v>351.863017082</c:v>
                </c:pt>
                <c:pt idx="1751">
                  <c:v>352.06090497999998</c:v>
                </c:pt>
                <c:pt idx="1752">
                  <c:v>352.26490211499998</c:v>
                </c:pt>
                <c:pt idx="1753">
                  <c:v>352.48400521299999</c:v>
                </c:pt>
                <c:pt idx="1754">
                  <c:v>352.68323612199998</c:v>
                </c:pt>
                <c:pt idx="1755">
                  <c:v>352.88271117199997</c:v>
                </c:pt>
                <c:pt idx="1756">
                  <c:v>353.07725811</c:v>
                </c:pt>
                <c:pt idx="1757">
                  <c:v>353.27202510799998</c:v>
                </c:pt>
                <c:pt idx="1758">
                  <c:v>353.49632000899999</c:v>
                </c:pt>
                <c:pt idx="1759">
                  <c:v>353.69606804799997</c:v>
                </c:pt>
                <c:pt idx="1760">
                  <c:v>353.89736819299998</c:v>
                </c:pt>
                <c:pt idx="1761">
                  <c:v>354.09207510900001</c:v>
                </c:pt>
                <c:pt idx="1762">
                  <c:v>354.28662919999999</c:v>
                </c:pt>
                <c:pt idx="1763">
                  <c:v>354.48130702999998</c:v>
                </c:pt>
                <c:pt idx="1764">
                  <c:v>354.676012039</c:v>
                </c:pt>
                <c:pt idx="1765">
                  <c:v>354.87034106300001</c:v>
                </c:pt>
                <c:pt idx="1766">
                  <c:v>355.06498312999997</c:v>
                </c:pt>
                <c:pt idx="1767">
                  <c:v>355.259837151</c:v>
                </c:pt>
                <c:pt idx="1768">
                  <c:v>355.45436000799998</c:v>
                </c:pt>
                <c:pt idx="1769">
                  <c:v>355.64916014699998</c:v>
                </c:pt>
                <c:pt idx="1770">
                  <c:v>355.84369206399998</c:v>
                </c:pt>
                <c:pt idx="1771">
                  <c:v>356.03840112699999</c:v>
                </c:pt>
                <c:pt idx="1772">
                  <c:v>356.23313212400001</c:v>
                </c:pt>
                <c:pt idx="1773">
                  <c:v>356.44240403200001</c:v>
                </c:pt>
                <c:pt idx="1774">
                  <c:v>356.63679313699998</c:v>
                </c:pt>
                <c:pt idx="1775">
                  <c:v>356.83138513599999</c:v>
                </c:pt>
                <c:pt idx="1776">
                  <c:v>357.02625203100001</c:v>
                </c:pt>
                <c:pt idx="1777">
                  <c:v>357.22092413899998</c:v>
                </c:pt>
                <c:pt idx="1778">
                  <c:v>357.45915913599998</c:v>
                </c:pt>
                <c:pt idx="1779">
                  <c:v>357.65925502800002</c:v>
                </c:pt>
                <c:pt idx="1780">
                  <c:v>357.86344408999997</c:v>
                </c:pt>
                <c:pt idx="1781">
                  <c:v>358.06051516500003</c:v>
                </c:pt>
                <c:pt idx="1782">
                  <c:v>358.254500151</c:v>
                </c:pt>
                <c:pt idx="1783">
                  <c:v>358.48100900700001</c:v>
                </c:pt>
                <c:pt idx="1784">
                  <c:v>358.67569708799999</c:v>
                </c:pt>
                <c:pt idx="1785">
                  <c:v>358.87039709099997</c:v>
                </c:pt>
                <c:pt idx="1786">
                  <c:v>359.06496405600001</c:v>
                </c:pt>
                <c:pt idx="1787">
                  <c:v>359.25943207699999</c:v>
                </c:pt>
                <c:pt idx="1788">
                  <c:v>359.45396399499998</c:v>
                </c:pt>
                <c:pt idx="1789">
                  <c:v>359.64852118499999</c:v>
                </c:pt>
                <c:pt idx="1790">
                  <c:v>359.84291100500002</c:v>
                </c:pt>
                <c:pt idx="1791">
                  <c:v>360.04300498999999</c:v>
                </c:pt>
                <c:pt idx="1792">
                  <c:v>360.242259026</c:v>
                </c:pt>
                <c:pt idx="1793">
                  <c:v>360.46282219900002</c:v>
                </c:pt>
                <c:pt idx="1794">
                  <c:v>360.65673804300002</c:v>
                </c:pt>
                <c:pt idx="1795">
                  <c:v>360.85086512599997</c:v>
                </c:pt>
                <c:pt idx="1796">
                  <c:v>361.04940915100002</c:v>
                </c:pt>
                <c:pt idx="1797">
                  <c:v>361.25317406699997</c:v>
                </c:pt>
                <c:pt idx="1798">
                  <c:v>361.45130205200002</c:v>
                </c:pt>
                <c:pt idx="1799">
                  <c:v>361.644374132</c:v>
                </c:pt>
                <c:pt idx="1800">
                  <c:v>361.84405803700002</c:v>
                </c:pt>
                <c:pt idx="1801">
                  <c:v>362.048133135</c:v>
                </c:pt>
                <c:pt idx="1802">
                  <c:v>362.24496913000002</c:v>
                </c:pt>
                <c:pt idx="1803">
                  <c:v>362.438655138</c:v>
                </c:pt>
                <c:pt idx="1804">
                  <c:v>362.63779211000002</c:v>
                </c:pt>
                <c:pt idx="1805">
                  <c:v>362.84184908899999</c:v>
                </c:pt>
                <c:pt idx="1806">
                  <c:v>363.03629612899999</c:v>
                </c:pt>
                <c:pt idx="1807">
                  <c:v>363.23097801199998</c:v>
                </c:pt>
                <c:pt idx="1808">
                  <c:v>363.45243907000003</c:v>
                </c:pt>
                <c:pt idx="1809">
                  <c:v>363.656686068</c:v>
                </c:pt>
                <c:pt idx="1810">
                  <c:v>363.85457921</c:v>
                </c:pt>
                <c:pt idx="1811">
                  <c:v>364.053963184</c:v>
                </c:pt>
                <c:pt idx="1812">
                  <c:v>364.25291204500002</c:v>
                </c:pt>
                <c:pt idx="1813">
                  <c:v>364.44746208200002</c:v>
                </c:pt>
                <c:pt idx="1814">
                  <c:v>364.64216899899998</c:v>
                </c:pt>
                <c:pt idx="1815">
                  <c:v>364.83671903599998</c:v>
                </c:pt>
                <c:pt idx="1816">
                  <c:v>365.03623008699998</c:v>
                </c:pt>
                <c:pt idx="1817">
                  <c:v>365.24019599000002</c:v>
                </c:pt>
                <c:pt idx="1818">
                  <c:v>365.43562102300001</c:v>
                </c:pt>
                <c:pt idx="1819">
                  <c:v>365.6301651</c:v>
                </c:pt>
                <c:pt idx="1820">
                  <c:v>365.82509112399998</c:v>
                </c:pt>
                <c:pt idx="1821">
                  <c:v>366.01938414599999</c:v>
                </c:pt>
                <c:pt idx="1822">
                  <c:v>366.21426320099999</c:v>
                </c:pt>
                <c:pt idx="1823">
                  <c:v>366.43181300200001</c:v>
                </c:pt>
                <c:pt idx="1824">
                  <c:v>366.62646198300001</c:v>
                </c:pt>
                <c:pt idx="1825">
                  <c:v>366.821206093</c:v>
                </c:pt>
                <c:pt idx="1826">
                  <c:v>367.01571106900002</c:v>
                </c:pt>
                <c:pt idx="1827">
                  <c:v>367.21045708700001</c:v>
                </c:pt>
                <c:pt idx="1828">
                  <c:v>367.450186014</c:v>
                </c:pt>
                <c:pt idx="1829">
                  <c:v>367.64466118799999</c:v>
                </c:pt>
                <c:pt idx="1830">
                  <c:v>367.83917498599999</c:v>
                </c:pt>
                <c:pt idx="1831">
                  <c:v>368.03931808499999</c:v>
                </c:pt>
                <c:pt idx="1832">
                  <c:v>368.24328303300001</c:v>
                </c:pt>
                <c:pt idx="1833">
                  <c:v>368.44002604500002</c:v>
                </c:pt>
                <c:pt idx="1834">
                  <c:v>368.63921713799999</c:v>
                </c:pt>
                <c:pt idx="1835">
                  <c:v>368.83935308500003</c:v>
                </c:pt>
                <c:pt idx="1836">
                  <c:v>369.03398919099999</c:v>
                </c:pt>
                <c:pt idx="1837">
                  <c:v>369.228787184</c:v>
                </c:pt>
                <c:pt idx="1838">
                  <c:v>369.44838404699999</c:v>
                </c:pt>
                <c:pt idx="1839">
                  <c:v>369.64742207500001</c:v>
                </c:pt>
                <c:pt idx="1840">
                  <c:v>369.84209203699999</c:v>
                </c:pt>
                <c:pt idx="1841">
                  <c:v>370.03659319899998</c:v>
                </c:pt>
                <c:pt idx="1842">
                  <c:v>370.23099613199997</c:v>
                </c:pt>
                <c:pt idx="1843">
                  <c:v>370.47101998300002</c:v>
                </c:pt>
                <c:pt idx="1844">
                  <c:v>370.67221713100002</c:v>
                </c:pt>
                <c:pt idx="1845">
                  <c:v>370.86686420400002</c:v>
                </c:pt>
                <c:pt idx="1846">
                  <c:v>371.06133008</c:v>
                </c:pt>
                <c:pt idx="1847">
                  <c:v>371.25580620800002</c:v>
                </c:pt>
                <c:pt idx="1848">
                  <c:v>371.45061111500002</c:v>
                </c:pt>
                <c:pt idx="1849">
                  <c:v>371.645115137</c:v>
                </c:pt>
                <c:pt idx="1850">
                  <c:v>371.83989620199998</c:v>
                </c:pt>
                <c:pt idx="1851">
                  <c:v>372.039843082</c:v>
                </c:pt>
                <c:pt idx="1852">
                  <c:v>372.24388408700003</c:v>
                </c:pt>
                <c:pt idx="1853">
                  <c:v>372.44068598699999</c:v>
                </c:pt>
                <c:pt idx="1854">
                  <c:v>372.63969802899999</c:v>
                </c:pt>
                <c:pt idx="1855">
                  <c:v>372.83977603900001</c:v>
                </c:pt>
                <c:pt idx="1856">
                  <c:v>373.03433513599998</c:v>
                </c:pt>
                <c:pt idx="1857">
                  <c:v>373.22900819799997</c:v>
                </c:pt>
                <c:pt idx="1858">
                  <c:v>373.47216820699998</c:v>
                </c:pt>
                <c:pt idx="1859">
                  <c:v>373.67291998899998</c:v>
                </c:pt>
                <c:pt idx="1860">
                  <c:v>373.86681318299998</c:v>
                </c:pt>
                <c:pt idx="1861">
                  <c:v>374.060888052</c:v>
                </c:pt>
                <c:pt idx="1862">
                  <c:v>374.25482201599999</c:v>
                </c:pt>
                <c:pt idx="1863">
                  <c:v>374.50091218900002</c:v>
                </c:pt>
                <c:pt idx="1864">
                  <c:v>374.695172071</c:v>
                </c:pt>
                <c:pt idx="1865">
                  <c:v>374.88981413800002</c:v>
                </c:pt>
                <c:pt idx="1866">
                  <c:v>375.084450006</c:v>
                </c:pt>
                <c:pt idx="1867">
                  <c:v>375.28409314200002</c:v>
                </c:pt>
                <c:pt idx="1868">
                  <c:v>375.488184214</c:v>
                </c:pt>
                <c:pt idx="1869">
                  <c:v>375.68399620100001</c:v>
                </c:pt>
                <c:pt idx="1870">
                  <c:v>375.87860298200002</c:v>
                </c:pt>
                <c:pt idx="1871">
                  <c:v>376.07318615899999</c:v>
                </c:pt>
                <c:pt idx="1872">
                  <c:v>376.26761817900001</c:v>
                </c:pt>
                <c:pt idx="1873">
                  <c:v>376.468386173</c:v>
                </c:pt>
                <c:pt idx="1874">
                  <c:v>376.66736698199998</c:v>
                </c:pt>
                <c:pt idx="1875">
                  <c:v>376.86178016700001</c:v>
                </c:pt>
                <c:pt idx="1876">
                  <c:v>377.05640220599997</c:v>
                </c:pt>
                <c:pt idx="1877">
                  <c:v>377.251159191</c:v>
                </c:pt>
                <c:pt idx="1878">
                  <c:v>377.44570612899997</c:v>
                </c:pt>
                <c:pt idx="1879">
                  <c:v>377.64061403300002</c:v>
                </c:pt>
                <c:pt idx="1880">
                  <c:v>377.835175037</c:v>
                </c:pt>
                <c:pt idx="1881">
                  <c:v>378.02949118599997</c:v>
                </c:pt>
                <c:pt idx="1882">
                  <c:v>378.22487115899997</c:v>
                </c:pt>
                <c:pt idx="1883">
                  <c:v>378.41998100299998</c:v>
                </c:pt>
                <c:pt idx="1884">
                  <c:v>378.61743211700002</c:v>
                </c:pt>
                <c:pt idx="1885">
                  <c:v>378.81221699700001</c:v>
                </c:pt>
                <c:pt idx="1886">
                  <c:v>379.01017618200001</c:v>
                </c:pt>
                <c:pt idx="1887">
                  <c:v>379.20744800599999</c:v>
                </c:pt>
                <c:pt idx="1888">
                  <c:v>379.40457105600001</c:v>
                </c:pt>
                <c:pt idx="1889">
                  <c:v>379.62369799599998</c:v>
                </c:pt>
                <c:pt idx="1890">
                  <c:v>379.81695413599999</c:v>
                </c:pt>
                <c:pt idx="1891">
                  <c:v>380.011031151</c:v>
                </c:pt>
                <c:pt idx="1892">
                  <c:v>380.20564317700001</c:v>
                </c:pt>
                <c:pt idx="1893">
                  <c:v>380.43718600300002</c:v>
                </c:pt>
                <c:pt idx="1894">
                  <c:v>380.63862109199999</c:v>
                </c:pt>
                <c:pt idx="1895">
                  <c:v>380.84300112699998</c:v>
                </c:pt>
                <c:pt idx="1896">
                  <c:v>381.04041600199997</c:v>
                </c:pt>
                <c:pt idx="1897">
                  <c:v>381.23491716400002</c:v>
                </c:pt>
                <c:pt idx="1898">
                  <c:v>381.44059705699999</c:v>
                </c:pt>
                <c:pt idx="1899">
                  <c:v>381.64472413099998</c:v>
                </c:pt>
                <c:pt idx="1900">
                  <c:v>381.90645813899999</c:v>
                </c:pt>
                <c:pt idx="1901">
                  <c:v>382.41309714300002</c:v>
                </c:pt>
                <c:pt idx="1902">
                  <c:v>382.607753038</c:v>
                </c:pt>
                <c:pt idx="1903">
                  <c:v>382.80226302099999</c:v>
                </c:pt>
                <c:pt idx="1904">
                  <c:v>382.99725198700003</c:v>
                </c:pt>
                <c:pt idx="1905">
                  <c:v>383.19174504300003</c:v>
                </c:pt>
                <c:pt idx="1906">
                  <c:v>383.428930998</c:v>
                </c:pt>
                <c:pt idx="1907">
                  <c:v>383.62901210799998</c:v>
                </c:pt>
                <c:pt idx="1908">
                  <c:v>383.82934618000002</c:v>
                </c:pt>
                <c:pt idx="1909">
                  <c:v>384.02374815899998</c:v>
                </c:pt>
                <c:pt idx="1910">
                  <c:v>384.21826815600002</c:v>
                </c:pt>
                <c:pt idx="1911">
                  <c:v>384.42380809799999</c:v>
                </c:pt>
                <c:pt idx="1912">
                  <c:v>384.624284983</c:v>
                </c:pt>
                <c:pt idx="1913">
                  <c:v>384.81892418899997</c:v>
                </c:pt>
                <c:pt idx="1914">
                  <c:v>385.01342010500002</c:v>
                </c:pt>
                <c:pt idx="1915">
                  <c:v>385.21351814299999</c:v>
                </c:pt>
                <c:pt idx="1916">
                  <c:v>385.419792175</c:v>
                </c:pt>
                <c:pt idx="1917">
                  <c:v>385.61447906500001</c:v>
                </c:pt>
                <c:pt idx="1918">
                  <c:v>385.809053183</c:v>
                </c:pt>
                <c:pt idx="1919">
                  <c:v>386.00938820800002</c:v>
                </c:pt>
                <c:pt idx="1920">
                  <c:v>386.20877409000002</c:v>
                </c:pt>
                <c:pt idx="1921">
                  <c:v>386.44080305099999</c:v>
                </c:pt>
                <c:pt idx="1922">
                  <c:v>386.63544416399998</c:v>
                </c:pt>
                <c:pt idx="1923">
                  <c:v>386.83006906499998</c:v>
                </c:pt>
                <c:pt idx="1924">
                  <c:v>387.03011608100002</c:v>
                </c:pt>
                <c:pt idx="1925">
                  <c:v>387.22939109800001</c:v>
                </c:pt>
                <c:pt idx="1926">
                  <c:v>387.42614913</c:v>
                </c:pt>
                <c:pt idx="1927">
                  <c:v>387.62071800199999</c:v>
                </c:pt>
                <c:pt idx="1928">
                  <c:v>387.81542706499999</c:v>
                </c:pt>
                <c:pt idx="1929">
                  <c:v>388.01059198399997</c:v>
                </c:pt>
                <c:pt idx="1930">
                  <c:v>388.20523214299999</c:v>
                </c:pt>
                <c:pt idx="1931">
                  <c:v>388.44435119600001</c:v>
                </c:pt>
                <c:pt idx="1932">
                  <c:v>388.64382505399999</c:v>
                </c:pt>
                <c:pt idx="1933">
                  <c:v>388.84569811799997</c:v>
                </c:pt>
                <c:pt idx="1934">
                  <c:v>389.03949212999999</c:v>
                </c:pt>
                <c:pt idx="1935">
                  <c:v>389.23417210600002</c:v>
                </c:pt>
                <c:pt idx="1936">
                  <c:v>389.434710026</c:v>
                </c:pt>
                <c:pt idx="1937">
                  <c:v>389.62918209999998</c:v>
                </c:pt>
                <c:pt idx="1938">
                  <c:v>389.82380318600002</c:v>
                </c:pt>
                <c:pt idx="1939">
                  <c:v>390.02347516999998</c:v>
                </c:pt>
                <c:pt idx="1940">
                  <c:v>390.22711801499997</c:v>
                </c:pt>
                <c:pt idx="1941">
                  <c:v>390.43341898900002</c:v>
                </c:pt>
                <c:pt idx="1942">
                  <c:v>390.62778616000003</c:v>
                </c:pt>
                <c:pt idx="1943">
                  <c:v>390.82738709400002</c:v>
                </c:pt>
                <c:pt idx="1944">
                  <c:v>391.03152918799998</c:v>
                </c:pt>
                <c:pt idx="1945">
                  <c:v>391.22912812200002</c:v>
                </c:pt>
                <c:pt idx="1946">
                  <c:v>391.47203707699998</c:v>
                </c:pt>
                <c:pt idx="1947">
                  <c:v>391.667047024</c:v>
                </c:pt>
                <c:pt idx="1948">
                  <c:v>391.861631155</c:v>
                </c:pt>
                <c:pt idx="1949">
                  <c:v>392.05642700200002</c:v>
                </c:pt>
                <c:pt idx="1950">
                  <c:v>392.25110316299998</c:v>
                </c:pt>
                <c:pt idx="1951">
                  <c:v>392.44972014400003</c:v>
                </c:pt>
                <c:pt idx="1952">
                  <c:v>392.653937101</c:v>
                </c:pt>
                <c:pt idx="1953">
                  <c:v>392.851531029</c:v>
                </c:pt>
                <c:pt idx="1954">
                  <c:v>393.05105709999998</c:v>
                </c:pt>
                <c:pt idx="1955">
                  <c:v>393.24980402</c:v>
                </c:pt>
                <c:pt idx="1956">
                  <c:v>393.44440412500001</c:v>
                </c:pt>
                <c:pt idx="1957">
                  <c:v>393.63904500000001</c:v>
                </c:pt>
                <c:pt idx="1958">
                  <c:v>393.83354806900002</c:v>
                </c:pt>
                <c:pt idx="1959">
                  <c:v>394.03374314299998</c:v>
                </c:pt>
                <c:pt idx="1960">
                  <c:v>394.23317599299997</c:v>
                </c:pt>
                <c:pt idx="1961">
                  <c:v>394.484825134</c:v>
                </c:pt>
                <c:pt idx="1962">
                  <c:v>394.689184189</c:v>
                </c:pt>
                <c:pt idx="1963">
                  <c:v>394.88573718100002</c:v>
                </c:pt>
                <c:pt idx="1964">
                  <c:v>395.08481597899998</c:v>
                </c:pt>
                <c:pt idx="1965">
                  <c:v>395.28907513600001</c:v>
                </c:pt>
                <c:pt idx="1966">
                  <c:v>395.48584508900001</c:v>
                </c:pt>
                <c:pt idx="1967">
                  <c:v>395.68470716500002</c:v>
                </c:pt>
                <c:pt idx="1968">
                  <c:v>395.88882517799999</c:v>
                </c:pt>
                <c:pt idx="1969">
                  <c:v>396.08568811399999</c:v>
                </c:pt>
                <c:pt idx="1970">
                  <c:v>396.27953910799999</c:v>
                </c:pt>
                <c:pt idx="1971">
                  <c:v>396.47974014300001</c:v>
                </c:pt>
                <c:pt idx="1972">
                  <c:v>396.68411707899998</c:v>
                </c:pt>
                <c:pt idx="1973">
                  <c:v>396.89136910399998</c:v>
                </c:pt>
                <c:pt idx="1974">
                  <c:v>397.085338116</c:v>
                </c:pt>
                <c:pt idx="1975">
                  <c:v>397.28023505200002</c:v>
                </c:pt>
                <c:pt idx="1976">
                  <c:v>397.47477412199999</c:v>
                </c:pt>
                <c:pt idx="1977">
                  <c:v>397.67508602100003</c:v>
                </c:pt>
                <c:pt idx="1978">
                  <c:v>397.87513613700003</c:v>
                </c:pt>
                <c:pt idx="1979">
                  <c:v>398.07015705100002</c:v>
                </c:pt>
                <c:pt idx="1980">
                  <c:v>398.26495909699997</c:v>
                </c:pt>
                <c:pt idx="1981">
                  <c:v>398.48062610599999</c:v>
                </c:pt>
                <c:pt idx="1982">
                  <c:v>398.68463516200001</c:v>
                </c:pt>
                <c:pt idx="1983">
                  <c:v>398.88280200999998</c:v>
                </c:pt>
                <c:pt idx="1984">
                  <c:v>399.08059811599998</c:v>
                </c:pt>
                <c:pt idx="1985">
                  <c:v>399.28454017600001</c:v>
                </c:pt>
                <c:pt idx="1986">
                  <c:v>399.48200917200001</c:v>
                </c:pt>
                <c:pt idx="1987">
                  <c:v>399.68156814600002</c:v>
                </c:pt>
                <c:pt idx="1988">
                  <c:v>399.880666018</c:v>
                </c:pt>
                <c:pt idx="1989">
                  <c:v>400.07546710999998</c:v>
                </c:pt>
                <c:pt idx="1990">
                  <c:v>400.27008604999997</c:v>
                </c:pt>
                <c:pt idx="1991">
                  <c:v>400.50891208600001</c:v>
                </c:pt>
                <c:pt idx="1992">
                  <c:v>400.70860219000002</c:v>
                </c:pt>
                <c:pt idx="1993">
                  <c:v>400.91210007699999</c:v>
                </c:pt>
                <c:pt idx="1994">
                  <c:v>401.10671305699998</c:v>
                </c:pt>
                <c:pt idx="1995">
                  <c:v>401.30142712600002</c:v>
                </c:pt>
                <c:pt idx="1996">
                  <c:v>401.50040221199998</c:v>
                </c:pt>
                <c:pt idx="1997">
                  <c:v>401.70448398600001</c:v>
                </c:pt>
                <c:pt idx="1998">
                  <c:v>401.90215015400003</c:v>
                </c:pt>
                <c:pt idx="1999">
                  <c:v>402.10084199900001</c:v>
                </c:pt>
                <c:pt idx="2000">
                  <c:v>402.30358099900002</c:v>
                </c:pt>
                <c:pt idx="2001">
                  <c:v>402.49843311299998</c:v>
                </c:pt>
                <c:pt idx="2002">
                  <c:v>402.69310998899999</c:v>
                </c:pt>
                <c:pt idx="2003">
                  <c:v>402.887742043</c:v>
                </c:pt>
                <c:pt idx="2004">
                  <c:v>403.082356215</c:v>
                </c:pt>
                <c:pt idx="2005">
                  <c:v>403.27683115000002</c:v>
                </c:pt>
                <c:pt idx="2006">
                  <c:v>403.47149014500002</c:v>
                </c:pt>
                <c:pt idx="2007">
                  <c:v>403.66625309</c:v>
                </c:pt>
                <c:pt idx="2008">
                  <c:v>403.86085104900002</c:v>
                </c:pt>
                <c:pt idx="2009">
                  <c:v>404.06153106699998</c:v>
                </c:pt>
                <c:pt idx="2010">
                  <c:v>404.26284599299998</c:v>
                </c:pt>
                <c:pt idx="2011">
                  <c:v>404.47508716599998</c:v>
                </c:pt>
                <c:pt idx="2012">
                  <c:v>404.66983914399998</c:v>
                </c:pt>
                <c:pt idx="2013">
                  <c:v>404.868354082</c:v>
                </c:pt>
                <c:pt idx="2014">
                  <c:v>405.072507143</c:v>
                </c:pt>
                <c:pt idx="2015">
                  <c:v>405.271291018</c:v>
                </c:pt>
                <c:pt idx="2016">
                  <c:v>405.47116208099999</c:v>
                </c:pt>
                <c:pt idx="2017">
                  <c:v>405.67230319999999</c:v>
                </c:pt>
                <c:pt idx="2018">
                  <c:v>405.86701512299999</c:v>
                </c:pt>
                <c:pt idx="2019">
                  <c:v>406.06174612000001</c:v>
                </c:pt>
                <c:pt idx="2020">
                  <c:v>406.256375074</c:v>
                </c:pt>
                <c:pt idx="2021">
                  <c:v>406.46539711999998</c:v>
                </c:pt>
                <c:pt idx="2022">
                  <c:v>406.66012716300003</c:v>
                </c:pt>
                <c:pt idx="2023">
                  <c:v>406.85485100699998</c:v>
                </c:pt>
                <c:pt idx="2024">
                  <c:v>407.05495810500003</c:v>
                </c:pt>
                <c:pt idx="2025">
                  <c:v>407.25915002800002</c:v>
                </c:pt>
                <c:pt idx="2026">
                  <c:v>407.45570206600001</c:v>
                </c:pt>
                <c:pt idx="2027">
                  <c:v>407.64949202499997</c:v>
                </c:pt>
                <c:pt idx="2028">
                  <c:v>407.84937810899999</c:v>
                </c:pt>
                <c:pt idx="2029">
                  <c:v>408.05377602599998</c:v>
                </c:pt>
                <c:pt idx="2030">
                  <c:v>408.25073504400001</c:v>
                </c:pt>
                <c:pt idx="2031">
                  <c:v>408.449187994</c:v>
                </c:pt>
                <c:pt idx="2032">
                  <c:v>408.64924311599998</c:v>
                </c:pt>
                <c:pt idx="2033">
                  <c:v>408.85344314600002</c:v>
                </c:pt>
                <c:pt idx="2034">
                  <c:v>409.05019307100002</c:v>
                </c:pt>
                <c:pt idx="2035">
                  <c:v>409.24373316800001</c:v>
                </c:pt>
                <c:pt idx="2036">
                  <c:v>409.45804619799998</c:v>
                </c:pt>
                <c:pt idx="2037">
                  <c:v>409.66208100300003</c:v>
                </c:pt>
                <c:pt idx="2038">
                  <c:v>409.860774994</c:v>
                </c:pt>
                <c:pt idx="2039">
                  <c:v>410.06095004100001</c:v>
                </c:pt>
                <c:pt idx="2040">
                  <c:v>410.26216316199998</c:v>
                </c:pt>
                <c:pt idx="2041">
                  <c:v>410.47723698599998</c:v>
                </c:pt>
                <c:pt idx="2042">
                  <c:v>410.67179012299999</c:v>
                </c:pt>
                <c:pt idx="2043">
                  <c:v>410.87182402600001</c:v>
                </c:pt>
                <c:pt idx="2044">
                  <c:v>411.07148909599999</c:v>
                </c:pt>
                <c:pt idx="2045">
                  <c:v>411.26633810999999</c:v>
                </c:pt>
                <c:pt idx="2046">
                  <c:v>411.46703004800003</c:v>
                </c:pt>
                <c:pt idx="2047">
                  <c:v>411.66148114200001</c:v>
                </c:pt>
                <c:pt idx="2048">
                  <c:v>411.86121201499998</c:v>
                </c:pt>
                <c:pt idx="2049">
                  <c:v>412.065453053</c:v>
                </c:pt>
                <c:pt idx="2050">
                  <c:v>412.26320719699999</c:v>
                </c:pt>
                <c:pt idx="2051">
                  <c:v>412.512451172</c:v>
                </c:pt>
                <c:pt idx="2052">
                  <c:v>412.71673917800001</c:v>
                </c:pt>
                <c:pt idx="2053">
                  <c:v>412.91400909399999</c:v>
                </c:pt>
                <c:pt idx="2054">
                  <c:v>413.11339521399998</c:v>
                </c:pt>
                <c:pt idx="2055">
                  <c:v>413.31284403799998</c:v>
                </c:pt>
                <c:pt idx="2056">
                  <c:v>413.50752520600003</c:v>
                </c:pt>
                <c:pt idx="2057">
                  <c:v>413.702033997</c:v>
                </c:pt>
                <c:pt idx="2058">
                  <c:v>413.90251016600001</c:v>
                </c:pt>
                <c:pt idx="2059">
                  <c:v>414.10336017600002</c:v>
                </c:pt>
                <c:pt idx="2060">
                  <c:v>414.29825901999999</c:v>
                </c:pt>
                <c:pt idx="2061">
                  <c:v>414.493008137</c:v>
                </c:pt>
                <c:pt idx="2062">
                  <c:v>414.69225001299998</c:v>
                </c:pt>
                <c:pt idx="2063">
                  <c:v>414.89646410900002</c:v>
                </c:pt>
                <c:pt idx="2064">
                  <c:v>415.09387397799998</c:v>
                </c:pt>
                <c:pt idx="2065">
                  <c:v>415.29309415799997</c:v>
                </c:pt>
                <c:pt idx="2066">
                  <c:v>415.514703989</c:v>
                </c:pt>
                <c:pt idx="2067">
                  <c:v>415.70945215199998</c:v>
                </c:pt>
                <c:pt idx="2068">
                  <c:v>415.90425515200002</c:v>
                </c:pt>
                <c:pt idx="2069">
                  <c:v>416.09907817800001</c:v>
                </c:pt>
                <c:pt idx="2070">
                  <c:v>416.293768167</c:v>
                </c:pt>
                <c:pt idx="2071">
                  <c:v>416.488641024</c:v>
                </c:pt>
                <c:pt idx="2072">
                  <c:v>416.683627129</c:v>
                </c:pt>
                <c:pt idx="2073">
                  <c:v>416.87830710399999</c:v>
                </c:pt>
                <c:pt idx="2074">
                  <c:v>417.07917499500002</c:v>
                </c:pt>
                <c:pt idx="2075">
                  <c:v>417.27947521200002</c:v>
                </c:pt>
                <c:pt idx="2076">
                  <c:v>417.47380614299999</c:v>
                </c:pt>
                <c:pt idx="2077">
                  <c:v>417.66834306700002</c:v>
                </c:pt>
                <c:pt idx="2078">
                  <c:v>417.86825799899998</c:v>
                </c:pt>
                <c:pt idx="2079">
                  <c:v>418.07259106599997</c:v>
                </c:pt>
                <c:pt idx="2080">
                  <c:v>418.27018117900002</c:v>
                </c:pt>
                <c:pt idx="2081">
                  <c:v>418.46891498600002</c:v>
                </c:pt>
                <c:pt idx="2082">
                  <c:v>418.67300105100003</c:v>
                </c:pt>
                <c:pt idx="2083">
                  <c:v>418.87011814099998</c:v>
                </c:pt>
                <c:pt idx="2084">
                  <c:v>419.06485819800002</c:v>
                </c:pt>
                <c:pt idx="2085">
                  <c:v>419.25937414200001</c:v>
                </c:pt>
                <c:pt idx="2086">
                  <c:v>419.45381999</c:v>
                </c:pt>
                <c:pt idx="2087">
                  <c:v>419.65573120099998</c:v>
                </c:pt>
                <c:pt idx="2088">
                  <c:v>419.85707211499999</c:v>
                </c:pt>
                <c:pt idx="2089">
                  <c:v>420.05184507400003</c:v>
                </c:pt>
                <c:pt idx="2090">
                  <c:v>420.24661707899998</c:v>
                </c:pt>
                <c:pt idx="2091">
                  <c:v>420.44130611399999</c:v>
                </c:pt>
                <c:pt idx="2092">
                  <c:v>420.63615608200001</c:v>
                </c:pt>
                <c:pt idx="2093">
                  <c:v>420.83096814200002</c:v>
                </c:pt>
                <c:pt idx="2094">
                  <c:v>421.02585506399998</c:v>
                </c:pt>
                <c:pt idx="2095">
                  <c:v>421.22057914700002</c:v>
                </c:pt>
                <c:pt idx="2096">
                  <c:v>421.470798016</c:v>
                </c:pt>
                <c:pt idx="2097">
                  <c:v>421.67470002200002</c:v>
                </c:pt>
                <c:pt idx="2098">
                  <c:v>421.872315168</c:v>
                </c:pt>
                <c:pt idx="2099">
                  <c:v>422.07197213199998</c:v>
                </c:pt>
                <c:pt idx="2100">
                  <c:v>422.273004055</c:v>
                </c:pt>
                <c:pt idx="2101">
                  <c:v>422.46745514899999</c:v>
                </c:pt>
                <c:pt idx="2102">
                  <c:v>422.66194200500001</c:v>
                </c:pt>
                <c:pt idx="2103">
                  <c:v>422.86256909399998</c:v>
                </c:pt>
                <c:pt idx="2104">
                  <c:v>423.063748121</c:v>
                </c:pt>
                <c:pt idx="2105">
                  <c:v>423.25830101999998</c:v>
                </c:pt>
                <c:pt idx="2106">
                  <c:v>423.45290708499999</c:v>
                </c:pt>
                <c:pt idx="2107">
                  <c:v>423.65253615400002</c:v>
                </c:pt>
                <c:pt idx="2108">
                  <c:v>423.85600900700001</c:v>
                </c:pt>
                <c:pt idx="2109">
                  <c:v>424.05087900199999</c:v>
                </c:pt>
                <c:pt idx="2110">
                  <c:v>424.24572420099997</c:v>
                </c:pt>
                <c:pt idx="2111">
                  <c:v>424.44032716800001</c:v>
                </c:pt>
                <c:pt idx="2112">
                  <c:v>424.63489699399997</c:v>
                </c:pt>
                <c:pt idx="2113">
                  <c:v>424.82939100300001</c:v>
                </c:pt>
                <c:pt idx="2114">
                  <c:v>425.02945017799999</c:v>
                </c:pt>
                <c:pt idx="2115">
                  <c:v>425.233817101</c:v>
                </c:pt>
                <c:pt idx="2116">
                  <c:v>425.43458008800002</c:v>
                </c:pt>
                <c:pt idx="2117">
                  <c:v>425.63408708600002</c:v>
                </c:pt>
                <c:pt idx="2118">
                  <c:v>425.83451604800001</c:v>
                </c:pt>
                <c:pt idx="2119">
                  <c:v>426.02928018599999</c:v>
                </c:pt>
                <c:pt idx="2120">
                  <c:v>426.22411799399998</c:v>
                </c:pt>
                <c:pt idx="2121">
                  <c:v>426.43415904</c:v>
                </c:pt>
                <c:pt idx="2122">
                  <c:v>426.63438320199998</c:v>
                </c:pt>
                <c:pt idx="2123">
                  <c:v>426.83738112399999</c:v>
                </c:pt>
                <c:pt idx="2124">
                  <c:v>427.031975031</c:v>
                </c:pt>
                <c:pt idx="2125">
                  <c:v>427.22657704400001</c:v>
                </c:pt>
                <c:pt idx="2126">
                  <c:v>427.43579316099999</c:v>
                </c:pt>
                <c:pt idx="2127">
                  <c:v>427.63043117500001</c:v>
                </c:pt>
                <c:pt idx="2128">
                  <c:v>427.82542610199999</c:v>
                </c:pt>
                <c:pt idx="2129">
                  <c:v>428.02017617199999</c:v>
                </c:pt>
                <c:pt idx="2130">
                  <c:v>428.21456003200001</c:v>
                </c:pt>
                <c:pt idx="2131">
                  <c:v>428.44309401499999</c:v>
                </c:pt>
                <c:pt idx="2132">
                  <c:v>428.63779616400001</c:v>
                </c:pt>
                <c:pt idx="2133">
                  <c:v>428.83235406900002</c:v>
                </c:pt>
                <c:pt idx="2134">
                  <c:v>429.026955128</c:v>
                </c:pt>
                <c:pt idx="2135">
                  <c:v>429.22166013700001</c:v>
                </c:pt>
                <c:pt idx="2136">
                  <c:v>429.43646001799999</c:v>
                </c:pt>
                <c:pt idx="2137">
                  <c:v>429.63624215099998</c:v>
                </c:pt>
                <c:pt idx="2138">
                  <c:v>429.84062313999999</c:v>
                </c:pt>
                <c:pt idx="2139">
                  <c:v>430.03640818600002</c:v>
                </c:pt>
                <c:pt idx="2140">
                  <c:v>430.23021102000001</c:v>
                </c:pt>
                <c:pt idx="2141">
                  <c:v>430.46979212799999</c:v>
                </c:pt>
                <c:pt idx="2142">
                  <c:v>430.67395305600002</c:v>
                </c:pt>
                <c:pt idx="2143">
                  <c:v>430.87137317700001</c:v>
                </c:pt>
                <c:pt idx="2144">
                  <c:v>431.06977510500002</c:v>
                </c:pt>
                <c:pt idx="2145">
                  <c:v>431.27157115900002</c:v>
                </c:pt>
                <c:pt idx="2146">
                  <c:v>431.46626210199997</c:v>
                </c:pt>
                <c:pt idx="2147">
                  <c:v>431.66159319899998</c:v>
                </c:pt>
                <c:pt idx="2148">
                  <c:v>431.85628318800002</c:v>
                </c:pt>
                <c:pt idx="2149">
                  <c:v>432.05110216100002</c:v>
                </c:pt>
                <c:pt idx="2150">
                  <c:v>432.245861053</c:v>
                </c:pt>
                <c:pt idx="2151">
                  <c:v>432.45424818999999</c:v>
                </c:pt>
                <c:pt idx="2152">
                  <c:v>432.65849304199998</c:v>
                </c:pt>
                <c:pt idx="2153">
                  <c:v>432.85550808900001</c:v>
                </c:pt>
                <c:pt idx="2154">
                  <c:v>433.04926800700002</c:v>
                </c:pt>
                <c:pt idx="2155">
                  <c:v>433.24382114399998</c:v>
                </c:pt>
                <c:pt idx="2156">
                  <c:v>433.438489199</c:v>
                </c:pt>
                <c:pt idx="2157">
                  <c:v>433.633098125</c:v>
                </c:pt>
                <c:pt idx="2158">
                  <c:v>433.82767915699998</c:v>
                </c:pt>
                <c:pt idx="2159">
                  <c:v>434.02244806300001</c:v>
                </c:pt>
                <c:pt idx="2160">
                  <c:v>434.21719813300001</c:v>
                </c:pt>
                <c:pt idx="2161">
                  <c:v>434.46059417700002</c:v>
                </c:pt>
                <c:pt idx="2162">
                  <c:v>434.65891599700001</c:v>
                </c:pt>
                <c:pt idx="2163">
                  <c:v>434.86299705499999</c:v>
                </c:pt>
                <c:pt idx="2164">
                  <c:v>435.06181812300002</c:v>
                </c:pt>
                <c:pt idx="2165">
                  <c:v>435.26196098299999</c:v>
                </c:pt>
                <c:pt idx="2166">
                  <c:v>435.46320605300002</c:v>
                </c:pt>
                <c:pt idx="2167">
                  <c:v>435.65794801700002</c:v>
                </c:pt>
                <c:pt idx="2168">
                  <c:v>435.85243415799999</c:v>
                </c:pt>
                <c:pt idx="2169">
                  <c:v>436.05206704099999</c:v>
                </c:pt>
                <c:pt idx="2170">
                  <c:v>436.25658607499997</c:v>
                </c:pt>
                <c:pt idx="2171">
                  <c:v>436.49500703799998</c:v>
                </c:pt>
                <c:pt idx="2172">
                  <c:v>436.689728022</c:v>
                </c:pt>
                <c:pt idx="2173">
                  <c:v>436.88995313599997</c:v>
                </c:pt>
                <c:pt idx="2174">
                  <c:v>437.09002709399999</c:v>
                </c:pt>
                <c:pt idx="2175">
                  <c:v>437.28434419600001</c:v>
                </c:pt>
                <c:pt idx="2176">
                  <c:v>437.47912812200002</c:v>
                </c:pt>
                <c:pt idx="2177">
                  <c:v>437.67940807299999</c:v>
                </c:pt>
                <c:pt idx="2178">
                  <c:v>437.87864112900002</c:v>
                </c:pt>
                <c:pt idx="2179">
                  <c:v>438.07331299800001</c:v>
                </c:pt>
                <c:pt idx="2180">
                  <c:v>438.26830601699999</c:v>
                </c:pt>
                <c:pt idx="2181">
                  <c:v>438.51853919000001</c:v>
                </c:pt>
                <c:pt idx="2182">
                  <c:v>438.72294116</c:v>
                </c:pt>
                <c:pt idx="2183">
                  <c:v>438.91979718200002</c:v>
                </c:pt>
                <c:pt idx="2184">
                  <c:v>439.11378216700001</c:v>
                </c:pt>
                <c:pt idx="2185">
                  <c:v>439.31349706600002</c:v>
                </c:pt>
                <c:pt idx="2186">
                  <c:v>439.517604113</c:v>
                </c:pt>
                <c:pt idx="2187">
                  <c:v>439.71421504</c:v>
                </c:pt>
                <c:pt idx="2188">
                  <c:v>439.91290497799997</c:v>
                </c:pt>
                <c:pt idx="2189">
                  <c:v>440.11390113800002</c:v>
                </c:pt>
                <c:pt idx="2190">
                  <c:v>440.30863308900001</c:v>
                </c:pt>
                <c:pt idx="2191">
                  <c:v>440.50329518299998</c:v>
                </c:pt>
                <c:pt idx="2192">
                  <c:v>440.69791412400002</c:v>
                </c:pt>
                <c:pt idx="2193">
                  <c:v>440.892505169</c:v>
                </c:pt>
                <c:pt idx="2194">
                  <c:v>441.09375</c:v>
                </c:pt>
                <c:pt idx="2195">
                  <c:v>441.293917179</c:v>
                </c:pt>
                <c:pt idx="2196">
                  <c:v>441.48925805099998</c:v>
                </c:pt>
                <c:pt idx="2197">
                  <c:v>441.68615198100002</c:v>
                </c:pt>
                <c:pt idx="2198">
                  <c:v>441.89343619300001</c:v>
                </c:pt>
                <c:pt idx="2199">
                  <c:v>442.09119701399999</c:v>
                </c:pt>
                <c:pt idx="2200">
                  <c:v>442.28869700400003</c:v>
                </c:pt>
                <c:pt idx="2201">
                  <c:v>442.486021042</c:v>
                </c:pt>
                <c:pt idx="2202">
                  <c:v>442.69342804000001</c:v>
                </c:pt>
                <c:pt idx="2203">
                  <c:v>442.88747501400002</c:v>
                </c:pt>
                <c:pt idx="2204">
                  <c:v>443.08196806900003</c:v>
                </c:pt>
                <c:pt idx="2205">
                  <c:v>443.27645111099997</c:v>
                </c:pt>
                <c:pt idx="2206">
                  <c:v>443.47671604200002</c:v>
                </c:pt>
                <c:pt idx="2207">
                  <c:v>443.67755103100001</c:v>
                </c:pt>
                <c:pt idx="2208">
                  <c:v>443.87187600099998</c:v>
                </c:pt>
                <c:pt idx="2209">
                  <c:v>444.06716108299997</c:v>
                </c:pt>
                <c:pt idx="2210">
                  <c:v>444.26174116099997</c:v>
                </c:pt>
                <c:pt idx="2211">
                  <c:v>444.45632719999998</c:v>
                </c:pt>
                <c:pt idx="2212">
                  <c:v>444.65092015300002</c:v>
                </c:pt>
                <c:pt idx="2213">
                  <c:v>444.84555602099999</c:v>
                </c:pt>
                <c:pt idx="2214">
                  <c:v>445.03990006399999</c:v>
                </c:pt>
                <c:pt idx="2215">
                  <c:v>445.23429799100001</c:v>
                </c:pt>
                <c:pt idx="2216">
                  <c:v>445.428785086</c:v>
                </c:pt>
                <c:pt idx="2217">
                  <c:v>445.62831115699998</c:v>
                </c:pt>
                <c:pt idx="2218">
                  <c:v>445.832389116</c:v>
                </c:pt>
                <c:pt idx="2219">
                  <c:v>446.02989721300003</c:v>
                </c:pt>
                <c:pt idx="2220">
                  <c:v>446.24299120900002</c:v>
                </c:pt>
                <c:pt idx="2221">
                  <c:v>446.44359803200001</c:v>
                </c:pt>
                <c:pt idx="2222">
                  <c:v>446.63808298100003</c:v>
                </c:pt>
                <c:pt idx="2223">
                  <c:v>446.83276605600003</c:v>
                </c:pt>
                <c:pt idx="2224">
                  <c:v>447.03222608599998</c:v>
                </c:pt>
                <c:pt idx="2225">
                  <c:v>447.23660421400001</c:v>
                </c:pt>
                <c:pt idx="2226">
                  <c:v>447.43401408199998</c:v>
                </c:pt>
                <c:pt idx="2227">
                  <c:v>447.63326406499999</c:v>
                </c:pt>
                <c:pt idx="2228">
                  <c:v>447.83384418499998</c:v>
                </c:pt>
                <c:pt idx="2229">
                  <c:v>448.02863907800003</c:v>
                </c:pt>
                <c:pt idx="2230">
                  <c:v>448.22333312000001</c:v>
                </c:pt>
                <c:pt idx="2231">
                  <c:v>448.41805314999999</c:v>
                </c:pt>
                <c:pt idx="2232">
                  <c:v>448.61263799699998</c:v>
                </c:pt>
                <c:pt idx="2233">
                  <c:v>448.807064056</c:v>
                </c:pt>
                <c:pt idx="2234">
                  <c:v>449.001723051</c:v>
                </c:pt>
                <c:pt idx="2235">
                  <c:v>449.22663903199998</c:v>
                </c:pt>
                <c:pt idx="2236">
                  <c:v>449.421125174</c:v>
                </c:pt>
                <c:pt idx="2237">
                  <c:v>449.61568403199999</c:v>
                </c:pt>
                <c:pt idx="2238">
                  <c:v>449.81041002299997</c:v>
                </c:pt>
                <c:pt idx="2239">
                  <c:v>450.00503015499999</c:v>
                </c:pt>
                <c:pt idx="2240">
                  <c:v>450.226163149</c:v>
                </c:pt>
                <c:pt idx="2241">
                  <c:v>450.42632603599998</c:v>
                </c:pt>
                <c:pt idx="2242">
                  <c:v>450.62633800499998</c:v>
                </c:pt>
                <c:pt idx="2243">
                  <c:v>450.82084608100001</c:v>
                </c:pt>
                <c:pt idx="2244">
                  <c:v>451.01563406000002</c:v>
                </c:pt>
                <c:pt idx="2245">
                  <c:v>451.22745513900003</c:v>
                </c:pt>
                <c:pt idx="2246">
                  <c:v>451.42189598099998</c:v>
                </c:pt>
                <c:pt idx="2247">
                  <c:v>451.61630606699998</c:v>
                </c:pt>
                <c:pt idx="2248">
                  <c:v>451.81114911999998</c:v>
                </c:pt>
                <c:pt idx="2249">
                  <c:v>452.00608921100002</c:v>
                </c:pt>
                <c:pt idx="2250">
                  <c:v>452.23415708499999</c:v>
                </c:pt>
                <c:pt idx="2251">
                  <c:v>452.428739071</c:v>
                </c:pt>
                <c:pt idx="2252">
                  <c:v>452.62338614499998</c:v>
                </c:pt>
                <c:pt idx="2253">
                  <c:v>452.82297110600001</c:v>
                </c:pt>
                <c:pt idx="2254">
                  <c:v>453.02691912699999</c:v>
                </c:pt>
                <c:pt idx="2255">
                  <c:v>453.221368074</c:v>
                </c:pt>
                <c:pt idx="2256">
                  <c:v>453.41571807899999</c:v>
                </c:pt>
                <c:pt idx="2257">
                  <c:v>453.61011719700002</c:v>
                </c:pt>
                <c:pt idx="2258">
                  <c:v>453.80496215800002</c:v>
                </c:pt>
                <c:pt idx="2259">
                  <c:v>453.99945521400002</c:v>
                </c:pt>
                <c:pt idx="2260">
                  <c:v>454.21683812100002</c:v>
                </c:pt>
                <c:pt idx="2261">
                  <c:v>454.41789197899999</c:v>
                </c:pt>
                <c:pt idx="2262">
                  <c:v>454.61227798499999</c:v>
                </c:pt>
                <c:pt idx="2263">
                  <c:v>454.806872129</c:v>
                </c:pt>
                <c:pt idx="2264">
                  <c:v>455.00172805800003</c:v>
                </c:pt>
                <c:pt idx="2265">
                  <c:v>455.22832799000003</c:v>
                </c:pt>
                <c:pt idx="2266">
                  <c:v>455.42294001599998</c:v>
                </c:pt>
                <c:pt idx="2267">
                  <c:v>455.61735320100001</c:v>
                </c:pt>
                <c:pt idx="2268">
                  <c:v>455.81197905499999</c:v>
                </c:pt>
                <c:pt idx="2269">
                  <c:v>456.006777048</c:v>
                </c:pt>
                <c:pt idx="2270">
                  <c:v>456.21605110199999</c:v>
                </c:pt>
                <c:pt idx="2271">
                  <c:v>456.41068315500002</c:v>
                </c:pt>
                <c:pt idx="2272">
                  <c:v>456.60505509400002</c:v>
                </c:pt>
                <c:pt idx="2273">
                  <c:v>456.80050015400002</c:v>
                </c:pt>
                <c:pt idx="2274">
                  <c:v>456.99488520599999</c:v>
                </c:pt>
                <c:pt idx="2275">
                  <c:v>457.23204398199999</c:v>
                </c:pt>
                <c:pt idx="2276">
                  <c:v>457.43209910399997</c:v>
                </c:pt>
                <c:pt idx="2277">
                  <c:v>457.632904053</c:v>
                </c:pt>
                <c:pt idx="2278">
                  <c:v>457.82725310299998</c:v>
                </c:pt>
                <c:pt idx="2279">
                  <c:v>458.02179217299999</c:v>
                </c:pt>
                <c:pt idx="2280">
                  <c:v>458.23543000199999</c:v>
                </c:pt>
                <c:pt idx="2281">
                  <c:v>458.429876089</c:v>
                </c:pt>
                <c:pt idx="2282">
                  <c:v>458.623737097</c:v>
                </c:pt>
                <c:pt idx="2283">
                  <c:v>458.81771206899998</c:v>
                </c:pt>
                <c:pt idx="2284">
                  <c:v>459.011811018</c:v>
                </c:pt>
                <c:pt idx="2285">
                  <c:v>459.23323106800001</c:v>
                </c:pt>
                <c:pt idx="2286">
                  <c:v>459.42795920399999</c:v>
                </c:pt>
                <c:pt idx="2287">
                  <c:v>459.62266898199999</c:v>
                </c:pt>
                <c:pt idx="2288">
                  <c:v>459.81744909299999</c:v>
                </c:pt>
                <c:pt idx="2289">
                  <c:v>460.01174020799999</c:v>
                </c:pt>
                <c:pt idx="2290">
                  <c:v>460.21189904200003</c:v>
                </c:pt>
                <c:pt idx="2291">
                  <c:v>460.412051201</c:v>
                </c:pt>
                <c:pt idx="2292">
                  <c:v>460.612915993</c:v>
                </c:pt>
                <c:pt idx="2293">
                  <c:v>460.80761313400001</c:v>
                </c:pt>
                <c:pt idx="2294">
                  <c:v>461.00233602499998</c:v>
                </c:pt>
                <c:pt idx="2295">
                  <c:v>461.23728919000001</c:v>
                </c:pt>
                <c:pt idx="2296">
                  <c:v>461.43174910499999</c:v>
                </c:pt>
                <c:pt idx="2297">
                  <c:v>461.63022303600002</c:v>
                </c:pt>
                <c:pt idx="2298">
                  <c:v>461.82468605000003</c:v>
                </c:pt>
                <c:pt idx="2299">
                  <c:v>462.01929521599999</c:v>
                </c:pt>
                <c:pt idx="2300">
                  <c:v>462.21411418899999</c:v>
                </c:pt>
                <c:pt idx="2301">
                  <c:v>462.413599014</c:v>
                </c:pt>
                <c:pt idx="2302">
                  <c:v>462.61743497800001</c:v>
                </c:pt>
                <c:pt idx="2303">
                  <c:v>462.81463217700002</c:v>
                </c:pt>
                <c:pt idx="2304">
                  <c:v>463.014190197</c:v>
                </c:pt>
                <c:pt idx="2305">
                  <c:v>463.23010110899997</c:v>
                </c:pt>
                <c:pt idx="2306">
                  <c:v>463.42481112500002</c:v>
                </c:pt>
                <c:pt idx="2307">
                  <c:v>463.61934614199998</c:v>
                </c:pt>
                <c:pt idx="2308">
                  <c:v>463.81376004200001</c:v>
                </c:pt>
                <c:pt idx="2309">
                  <c:v>464.009009123</c:v>
                </c:pt>
                <c:pt idx="2310">
                  <c:v>464.222285032</c:v>
                </c:pt>
                <c:pt idx="2311">
                  <c:v>464.41698718100002</c:v>
                </c:pt>
                <c:pt idx="2312">
                  <c:v>464.617091179</c:v>
                </c:pt>
                <c:pt idx="2313">
                  <c:v>464.81830310800001</c:v>
                </c:pt>
                <c:pt idx="2314">
                  <c:v>465.01305818600002</c:v>
                </c:pt>
                <c:pt idx="2315">
                  <c:v>465.21338510499999</c:v>
                </c:pt>
                <c:pt idx="2316">
                  <c:v>465.41344904900001</c:v>
                </c:pt>
                <c:pt idx="2317">
                  <c:v>465.61419200900002</c:v>
                </c:pt>
                <c:pt idx="2318">
                  <c:v>465.80875611300002</c:v>
                </c:pt>
                <c:pt idx="2319">
                  <c:v>466.31659316999998</c:v>
                </c:pt>
                <c:pt idx="2320">
                  <c:v>466.50422716100002</c:v>
                </c:pt>
                <c:pt idx="2321">
                  <c:v>466.70282101599997</c:v>
                </c:pt>
                <c:pt idx="2322">
                  <c:v>466.90632605600001</c:v>
                </c:pt>
                <c:pt idx="2323">
                  <c:v>467.10375905000001</c:v>
                </c:pt>
                <c:pt idx="2324">
                  <c:v>467.29705715199998</c:v>
                </c:pt>
                <c:pt idx="2325">
                  <c:v>467.49128198599999</c:v>
                </c:pt>
                <c:pt idx="2326">
                  <c:v>467.68568515800001</c:v>
                </c:pt>
                <c:pt idx="2327">
                  <c:v>467.88020110100001</c:v>
                </c:pt>
                <c:pt idx="2328">
                  <c:v>468.07520413399999</c:v>
                </c:pt>
                <c:pt idx="2329">
                  <c:v>468.270414114</c:v>
                </c:pt>
                <c:pt idx="2330">
                  <c:v>468.465067148</c:v>
                </c:pt>
                <c:pt idx="2331">
                  <c:v>468.65939497900001</c:v>
                </c:pt>
                <c:pt idx="2332">
                  <c:v>468.85386705399998</c:v>
                </c:pt>
                <c:pt idx="2333">
                  <c:v>469.05396819100002</c:v>
                </c:pt>
                <c:pt idx="2334">
                  <c:v>469.25816202200002</c:v>
                </c:pt>
                <c:pt idx="2335">
                  <c:v>469.455116987</c:v>
                </c:pt>
                <c:pt idx="2336">
                  <c:v>469.64905905699999</c:v>
                </c:pt>
                <c:pt idx="2337">
                  <c:v>469.84940814999999</c:v>
                </c:pt>
                <c:pt idx="2338">
                  <c:v>470.05360603299999</c:v>
                </c:pt>
                <c:pt idx="2339">
                  <c:v>470.24991917599999</c:v>
                </c:pt>
                <c:pt idx="2340">
                  <c:v>470.44367218000002</c:v>
                </c:pt>
                <c:pt idx="2341">
                  <c:v>470.638334036</c:v>
                </c:pt>
                <c:pt idx="2342">
                  <c:v>470.83285212499999</c:v>
                </c:pt>
                <c:pt idx="2343">
                  <c:v>471.027338982</c:v>
                </c:pt>
                <c:pt idx="2344">
                  <c:v>471.22201013599999</c:v>
                </c:pt>
                <c:pt idx="2345">
                  <c:v>471.416655064</c:v>
                </c:pt>
                <c:pt idx="2346">
                  <c:v>471.61128401799999</c:v>
                </c:pt>
                <c:pt idx="2347">
                  <c:v>471.80625701000002</c:v>
                </c:pt>
                <c:pt idx="2348">
                  <c:v>472.001082182</c:v>
                </c:pt>
                <c:pt idx="2349">
                  <c:v>472.22036099399998</c:v>
                </c:pt>
                <c:pt idx="2350">
                  <c:v>472.41485619500003</c:v>
                </c:pt>
                <c:pt idx="2351">
                  <c:v>472.60970020299999</c:v>
                </c:pt>
                <c:pt idx="2352">
                  <c:v>472.80984306300002</c:v>
                </c:pt>
                <c:pt idx="2353">
                  <c:v>473.01398301099999</c:v>
                </c:pt>
                <c:pt idx="2354">
                  <c:v>473.23054909699999</c:v>
                </c:pt>
                <c:pt idx="2355">
                  <c:v>473.42948603600001</c:v>
                </c:pt>
                <c:pt idx="2356">
                  <c:v>473.62915921199999</c:v>
                </c:pt>
                <c:pt idx="2357">
                  <c:v>473.82378005999999</c:v>
                </c:pt>
                <c:pt idx="2358">
                  <c:v>474.01857519100002</c:v>
                </c:pt>
                <c:pt idx="2359">
                  <c:v>474.23278999299998</c:v>
                </c:pt>
                <c:pt idx="2360">
                  <c:v>474.43271112399998</c:v>
                </c:pt>
                <c:pt idx="2361">
                  <c:v>474.62719702700002</c:v>
                </c:pt>
                <c:pt idx="2362">
                  <c:v>474.82174301100002</c:v>
                </c:pt>
                <c:pt idx="2363">
                  <c:v>475.01640319799998</c:v>
                </c:pt>
                <c:pt idx="2364">
                  <c:v>475.22362899799998</c:v>
                </c:pt>
                <c:pt idx="2365">
                  <c:v>475.41840505599998</c:v>
                </c:pt>
                <c:pt idx="2366">
                  <c:v>475.612694025</c:v>
                </c:pt>
                <c:pt idx="2367">
                  <c:v>475.80707311600003</c:v>
                </c:pt>
                <c:pt idx="2368">
                  <c:v>476.002238035</c:v>
                </c:pt>
                <c:pt idx="2369">
                  <c:v>476.23747301100002</c:v>
                </c:pt>
                <c:pt idx="2370">
                  <c:v>476.43230199800001</c:v>
                </c:pt>
                <c:pt idx="2371">
                  <c:v>476.626727104</c:v>
                </c:pt>
                <c:pt idx="2372">
                  <c:v>476.82221102699998</c:v>
                </c:pt>
                <c:pt idx="2373">
                  <c:v>477.01674818999999</c:v>
                </c:pt>
                <c:pt idx="2374">
                  <c:v>477.223818064</c:v>
                </c:pt>
                <c:pt idx="2375">
                  <c:v>477.41837716100002</c:v>
                </c:pt>
                <c:pt idx="2376">
                  <c:v>477.61853003499999</c:v>
                </c:pt>
                <c:pt idx="2377">
                  <c:v>477.81918120400002</c:v>
                </c:pt>
                <c:pt idx="2378">
                  <c:v>478.01383805299997</c:v>
                </c:pt>
                <c:pt idx="2379">
                  <c:v>478.235027075</c:v>
                </c:pt>
                <c:pt idx="2380">
                  <c:v>478.43472909899998</c:v>
                </c:pt>
                <c:pt idx="2381">
                  <c:v>478.639122009</c:v>
                </c:pt>
                <c:pt idx="2382">
                  <c:v>478.83611106900003</c:v>
                </c:pt>
                <c:pt idx="2383">
                  <c:v>479.03074216800002</c:v>
                </c:pt>
                <c:pt idx="2384">
                  <c:v>479.22896218300002</c:v>
                </c:pt>
                <c:pt idx="2385">
                  <c:v>479.42363715200003</c:v>
                </c:pt>
                <c:pt idx="2386">
                  <c:v>479.618079185</c:v>
                </c:pt>
                <c:pt idx="2387">
                  <c:v>479.81287312500001</c:v>
                </c:pt>
                <c:pt idx="2388">
                  <c:v>480.00776219400001</c:v>
                </c:pt>
                <c:pt idx="2389">
                  <c:v>480.234120131</c:v>
                </c:pt>
                <c:pt idx="2390">
                  <c:v>480.42892003100002</c:v>
                </c:pt>
                <c:pt idx="2391">
                  <c:v>480.6236341</c:v>
                </c:pt>
                <c:pt idx="2392">
                  <c:v>480.818087101</c:v>
                </c:pt>
                <c:pt idx="2393">
                  <c:v>481.01289820699998</c:v>
                </c:pt>
                <c:pt idx="2394">
                  <c:v>481.21352505700003</c:v>
                </c:pt>
                <c:pt idx="2395">
                  <c:v>481.413837194</c:v>
                </c:pt>
                <c:pt idx="2396">
                  <c:v>481.614174128</c:v>
                </c:pt>
                <c:pt idx="2397">
                  <c:v>481.80938220000002</c:v>
                </c:pt>
                <c:pt idx="2398">
                  <c:v>482.00430607800001</c:v>
                </c:pt>
                <c:pt idx="2399">
                  <c:v>482.23820018800001</c:v>
                </c:pt>
                <c:pt idx="2400">
                  <c:v>482.43883800499998</c:v>
                </c:pt>
                <c:pt idx="2401">
                  <c:v>482.63363599799999</c:v>
                </c:pt>
                <c:pt idx="2402">
                  <c:v>482.82810998000002</c:v>
                </c:pt>
                <c:pt idx="2403">
                  <c:v>483.02279615399999</c:v>
                </c:pt>
                <c:pt idx="2404">
                  <c:v>483.23111200300002</c:v>
                </c:pt>
                <c:pt idx="2405">
                  <c:v>483.42577910400001</c:v>
                </c:pt>
                <c:pt idx="2406">
                  <c:v>483.62032413499998</c:v>
                </c:pt>
                <c:pt idx="2407">
                  <c:v>483.81491518000001</c:v>
                </c:pt>
                <c:pt idx="2408">
                  <c:v>484.00957202900003</c:v>
                </c:pt>
                <c:pt idx="2409">
                  <c:v>484.24052715300002</c:v>
                </c:pt>
                <c:pt idx="2410">
                  <c:v>484.43507719000002</c:v>
                </c:pt>
                <c:pt idx="2411">
                  <c:v>484.62961220699998</c:v>
                </c:pt>
                <c:pt idx="2412">
                  <c:v>484.82427906999999</c:v>
                </c:pt>
                <c:pt idx="2413">
                  <c:v>485.02441000900001</c:v>
                </c:pt>
                <c:pt idx="2414">
                  <c:v>485.23388314200002</c:v>
                </c:pt>
                <c:pt idx="2415">
                  <c:v>485.43020605999999</c:v>
                </c:pt>
                <c:pt idx="2416">
                  <c:v>485.62434220300003</c:v>
                </c:pt>
                <c:pt idx="2417">
                  <c:v>485.82435512500001</c:v>
                </c:pt>
                <c:pt idx="2418">
                  <c:v>486.02807116499997</c:v>
                </c:pt>
                <c:pt idx="2419">
                  <c:v>486.224842072</c:v>
                </c:pt>
                <c:pt idx="2420">
                  <c:v>486.423622131</c:v>
                </c:pt>
                <c:pt idx="2421">
                  <c:v>486.62420415899999</c:v>
                </c:pt>
                <c:pt idx="2422">
                  <c:v>486.81893205599999</c:v>
                </c:pt>
                <c:pt idx="2423">
                  <c:v>487.01350116700002</c:v>
                </c:pt>
                <c:pt idx="2424">
                  <c:v>487.21366810799998</c:v>
                </c:pt>
                <c:pt idx="2425">
                  <c:v>487.40805912000002</c:v>
                </c:pt>
                <c:pt idx="2426">
                  <c:v>487.602020025</c:v>
                </c:pt>
                <c:pt idx="2427">
                  <c:v>487.79593110100001</c:v>
                </c:pt>
                <c:pt idx="2428">
                  <c:v>487.99003601099997</c:v>
                </c:pt>
                <c:pt idx="2429">
                  <c:v>488.22920298600002</c:v>
                </c:pt>
                <c:pt idx="2430">
                  <c:v>488.42371416100002</c:v>
                </c:pt>
                <c:pt idx="2431">
                  <c:v>488.61822915099998</c:v>
                </c:pt>
                <c:pt idx="2432">
                  <c:v>488.81294512699998</c:v>
                </c:pt>
                <c:pt idx="2433">
                  <c:v>489.008045197</c:v>
                </c:pt>
                <c:pt idx="2434">
                  <c:v>489.22275900800003</c:v>
                </c:pt>
                <c:pt idx="2435">
                  <c:v>489.42292118099999</c:v>
                </c:pt>
                <c:pt idx="2436">
                  <c:v>489.62352013600002</c:v>
                </c:pt>
                <c:pt idx="2437">
                  <c:v>489.81831908200002</c:v>
                </c:pt>
                <c:pt idx="2438">
                  <c:v>490.012881994</c:v>
                </c:pt>
                <c:pt idx="2439">
                  <c:v>490.22249317199999</c:v>
                </c:pt>
                <c:pt idx="2440">
                  <c:v>490.41701316799998</c:v>
                </c:pt>
                <c:pt idx="2441">
                  <c:v>490.61147117600001</c:v>
                </c:pt>
                <c:pt idx="2442">
                  <c:v>490.80586218799999</c:v>
                </c:pt>
                <c:pt idx="2443">
                  <c:v>491.001056194</c:v>
                </c:pt>
                <c:pt idx="2444">
                  <c:v>491.21151113500002</c:v>
                </c:pt>
                <c:pt idx="2445">
                  <c:v>491.40608120000002</c:v>
                </c:pt>
                <c:pt idx="2446">
                  <c:v>491.60661506700001</c:v>
                </c:pt>
                <c:pt idx="2447">
                  <c:v>491.80937814700002</c:v>
                </c:pt>
                <c:pt idx="2448">
                  <c:v>492.00475502</c:v>
                </c:pt>
                <c:pt idx="2449">
                  <c:v>492.22244000400002</c:v>
                </c:pt>
                <c:pt idx="2450">
                  <c:v>492.42280316400002</c:v>
                </c:pt>
                <c:pt idx="2451">
                  <c:v>492.62368416800001</c:v>
                </c:pt>
                <c:pt idx="2452">
                  <c:v>492.81835508299997</c:v>
                </c:pt>
                <c:pt idx="2453">
                  <c:v>493.01307010699998</c:v>
                </c:pt>
                <c:pt idx="2454">
                  <c:v>493.22251319899999</c:v>
                </c:pt>
                <c:pt idx="2455">
                  <c:v>493.41728019700003</c:v>
                </c:pt>
                <c:pt idx="2456">
                  <c:v>493.61189413099999</c:v>
                </c:pt>
                <c:pt idx="2457">
                  <c:v>493.80681109400001</c:v>
                </c:pt>
                <c:pt idx="2458">
                  <c:v>494.00159215899998</c:v>
                </c:pt>
                <c:pt idx="2459">
                  <c:v>494.23537302</c:v>
                </c:pt>
                <c:pt idx="2460">
                  <c:v>494.42997717899999</c:v>
                </c:pt>
                <c:pt idx="2461">
                  <c:v>494.62434911700001</c:v>
                </c:pt>
                <c:pt idx="2462">
                  <c:v>494.82435512500001</c:v>
                </c:pt>
                <c:pt idx="2463">
                  <c:v>495.02876520199999</c:v>
                </c:pt>
                <c:pt idx="2464">
                  <c:v>495.22967219399999</c:v>
                </c:pt>
                <c:pt idx="2465">
                  <c:v>495.42889118199997</c:v>
                </c:pt>
                <c:pt idx="2466">
                  <c:v>495.628769159</c:v>
                </c:pt>
                <c:pt idx="2467">
                  <c:v>495.82319712600003</c:v>
                </c:pt>
                <c:pt idx="2468">
                  <c:v>496.01760721199997</c:v>
                </c:pt>
                <c:pt idx="2469">
                  <c:v>496.22853207600002</c:v>
                </c:pt>
                <c:pt idx="2470">
                  <c:v>496.42916798599998</c:v>
                </c:pt>
                <c:pt idx="2471">
                  <c:v>496.623612165</c:v>
                </c:pt>
                <c:pt idx="2472">
                  <c:v>496.82225108099999</c:v>
                </c:pt>
                <c:pt idx="2473">
                  <c:v>497.01853513700001</c:v>
                </c:pt>
                <c:pt idx="2474">
                  <c:v>497.23045706699997</c:v>
                </c:pt>
                <c:pt idx="2475">
                  <c:v>497.42519712400002</c:v>
                </c:pt>
                <c:pt idx="2476">
                  <c:v>497.62585115399997</c:v>
                </c:pt>
                <c:pt idx="2477">
                  <c:v>497.82734298700001</c:v>
                </c:pt>
                <c:pt idx="2478">
                  <c:v>498.02190399199998</c:v>
                </c:pt>
                <c:pt idx="2479">
                  <c:v>498.21667718899999</c:v>
                </c:pt>
                <c:pt idx="2480">
                  <c:v>498.41194701199998</c:v>
                </c:pt>
                <c:pt idx="2481">
                  <c:v>498.60653615000001</c:v>
                </c:pt>
                <c:pt idx="2482">
                  <c:v>498.80103707299997</c:v>
                </c:pt>
                <c:pt idx="2483">
                  <c:v>499.00126504899998</c:v>
                </c:pt>
                <c:pt idx="2484">
                  <c:v>499.234280109</c:v>
                </c:pt>
                <c:pt idx="2485">
                  <c:v>499.42862820599998</c:v>
                </c:pt>
                <c:pt idx="2486">
                  <c:v>499.62250804899998</c:v>
                </c:pt>
                <c:pt idx="2487">
                  <c:v>499.81656312899997</c:v>
                </c:pt>
                <c:pt idx="2488">
                  <c:v>500.01138615600001</c:v>
                </c:pt>
                <c:pt idx="2489">
                  <c:v>500.236435175</c:v>
                </c:pt>
                <c:pt idx="2490">
                  <c:v>500.43129110299998</c:v>
                </c:pt>
                <c:pt idx="2491">
                  <c:v>500.62593603099998</c:v>
                </c:pt>
                <c:pt idx="2492">
                  <c:v>500.82071900400001</c:v>
                </c:pt>
                <c:pt idx="2493">
                  <c:v>501.01553511600002</c:v>
                </c:pt>
                <c:pt idx="2494">
                  <c:v>501.22589016000001</c:v>
                </c:pt>
                <c:pt idx="2495">
                  <c:v>501.42044615700001</c:v>
                </c:pt>
                <c:pt idx="2496">
                  <c:v>501.615045071</c:v>
                </c:pt>
                <c:pt idx="2497">
                  <c:v>501.80943798999999</c:v>
                </c:pt>
                <c:pt idx="2498">
                  <c:v>502.01951909100001</c:v>
                </c:pt>
                <c:pt idx="2499">
                  <c:v>502.21898102799997</c:v>
                </c:pt>
                <c:pt idx="2500">
                  <c:v>502.41359615300001</c:v>
                </c:pt>
                <c:pt idx="2501">
                  <c:v>502.61369705200002</c:v>
                </c:pt>
                <c:pt idx="2502">
                  <c:v>502.814321995</c:v>
                </c:pt>
                <c:pt idx="2503">
                  <c:v>503.009268045</c:v>
                </c:pt>
                <c:pt idx="2504">
                  <c:v>503.23615717899997</c:v>
                </c:pt>
                <c:pt idx="2505">
                  <c:v>503.43080020000002</c:v>
                </c:pt>
                <c:pt idx="2506">
                  <c:v>503.62549400299997</c:v>
                </c:pt>
                <c:pt idx="2507">
                  <c:v>503.81988406200003</c:v>
                </c:pt>
                <c:pt idx="2508">
                  <c:v>504.01456904399998</c:v>
                </c:pt>
                <c:pt idx="2509">
                  <c:v>504.226022005</c:v>
                </c:pt>
                <c:pt idx="2510">
                  <c:v>504.421384096</c:v>
                </c:pt>
                <c:pt idx="2511">
                  <c:v>504.61613798100001</c:v>
                </c:pt>
                <c:pt idx="2512">
                  <c:v>504.81199312199999</c:v>
                </c:pt>
                <c:pt idx="2513">
                  <c:v>505.01005911800002</c:v>
                </c:pt>
                <c:pt idx="2514">
                  <c:v>505.23585104900002</c:v>
                </c:pt>
                <c:pt idx="2515">
                  <c:v>505.430777073</c:v>
                </c:pt>
                <c:pt idx="2516">
                  <c:v>505.64756607999999</c:v>
                </c:pt>
                <c:pt idx="2517">
                  <c:v>505.841095209</c:v>
                </c:pt>
                <c:pt idx="2518">
                  <c:v>506.03775811200001</c:v>
                </c:pt>
                <c:pt idx="2519">
                  <c:v>506.242352009</c:v>
                </c:pt>
                <c:pt idx="2520">
                  <c:v>506.44103312499999</c:v>
                </c:pt>
                <c:pt idx="2521">
                  <c:v>506.63603711100001</c:v>
                </c:pt>
                <c:pt idx="2522">
                  <c:v>506.83066916500002</c:v>
                </c:pt>
                <c:pt idx="2523">
                  <c:v>507.02568316499998</c:v>
                </c:pt>
                <c:pt idx="2524">
                  <c:v>507.22449111899999</c:v>
                </c:pt>
                <c:pt idx="2525">
                  <c:v>507.419153214</c:v>
                </c:pt>
                <c:pt idx="2526">
                  <c:v>507.61379003500002</c:v>
                </c:pt>
                <c:pt idx="2527">
                  <c:v>507.80850505799998</c:v>
                </c:pt>
                <c:pt idx="2528">
                  <c:v>508.003207207</c:v>
                </c:pt>
                <c:pt idx="2529">
                  <c:v>508.22178316100002</c:v>
                </c:pt>
                <c:pt idx="2530">
                  <c:v>508.42265105199999</c:v>
                </c:pt>
                <c:pt idx="2531">
                  <c:v>508.62211418200002</c:v>
                </c:pt>
                <c:pt idx="2532">
                  <c:v>508.81673216799999</c:v>
                </c:pt>
                <c:pt idx="2533">
                  <c:v>509.01137614300001</c:v>
                </c:pt>
                <c:pt idx="2534">
                  <c:v>509.227856159</c:v>
                </c:pt>
                <c:pt idx="2535">
                  <c:v>509.42720508600001</c:v>
                </c:pt>
                <c:pt idx="2536">
                  <c:v>509.62186598800002</c:v>
                </c:pt>
                <c:pt idx="2537">
                  <c:v>509.81659197800002</c:v>
                </c:pt>
                <c:pt idx="2538">
                  <c:v>510.01135110899997</c:v>
                </c:pt>
                <c:pt idx="2539">
                  <c:v>510.22279310200003</c:v>
                </c:pt>
                <c:pt idx="2540">
                  <c:v>510.41734218599998</c:v>
                </c:pt>
                <c:pt idx="2541">
                  <c:v>510.61217618000001</c:v>
                </c:pt>
                <c:pt idx="2542">
                  <c:v>510.80709910399997</c:v>
                </c:pt>
                <c:pt idx="2543">
                  <c:v>511.00188803700001</c:v>
                </c:pt>
                <c:pt idx="2544">
                  <c:v>511.21282005299997</c:v>
                </c:pt>
                <c:pt idx="2545">
                  <c:v>511.40761017800003</c:v>
                </c:pt>
                <c:pt idx="2546">
                  <c:v>511.60790109599998</c:v>
                </c:pt>
                <c:pt idx="2547">
                  <c:v>511.80721306800001</c:v>
                </c:pt>
                <c:pt idx="2548">
                  <c:v>512.001977205</c:v>
                </c:pt>
                <c:pt idx="2549">
                  <c:v>512.23208618199999</c:v>
                </c:pt>
                <c:pt idx="2550">
                  <c:v>512.42668104200004</c:v>
                </c:pt>
                <c:pt idx="2551">
                  <c:v>512.62673902500001</c:v>
                </c:pt>
                <c:pt idx="2552">
                  <c:v>512.82785916299997</c:v>
                </c:pt>
                <c:pt idx="2553">
                  <c:v>513.02252006499998</c:v>
                </c:pt>
                <c:pt idx="2554">
                  <c:v>513.225571156</c:v>
                </c:pt>
                <c:pt idx="2555">
                  <c:v>513.42486310000004</c:v>
                </c:pt>
                <c:pt idx="2556">
                  <c:v>513.629266024</c:v>
                </c:pt>
                <c:pt idx="2557">
                  <c:v>513.82604312900003</c:v>
                </c:pt>
                <c:pt idx="2558">
                  <c:v>514.02524304400004</c:v>
                </c:pt>
                <c:pt idx="2559">
                  <c:v>514.22467613200001</c:v>
                </c:pt>
                <c:pt idx="2560">
                  <c:v>514.41941904999999</c:v>
                </c:pt>
                <c:pt idx="2561">
                  <c:v>514.61407804500004</c:v>
                </c:pt>
                <c:pt idx="2562">
                  <c:v>514.80883598299999</c:v>
                </c:pt>
                <c:pt idx="2563">
                  <c:v>515.00893306700004</c:v>
                </c:pt>
                <c:pt idx="2564">
                  <c:v>515.22284102399999</c:v>
                </c:pt>
                <c:pt idx="2565">
                  <c:v>515.41944599199996</c:v>
                </c:pt>
                <c:pt idx="2566">
                  <c:v>515.61412715899996</c:v>
                </c:pt>
                <c:pt idx="2567">
                  <c:v>515.80889415700005</c:v>
                </c:pt>
                <c:pt idx="2568">
                  <c:v>516.00945115100001</c:v>
                </c:pt>
                <c:pt idx="2569">
                  <c:v>516.21428608899998</c:v>
                </c:pt>
                <c:pt idx="2570">
                  <c:v>516.40896916400004</c:v>
                </c:pt>
                <c:pt idx="2571">
                  <c:v>516.60372400300002</c:v>
                </c:pt>
                <c:pt idx="2572">
                  <c:v>516.79818701700003</c:v>
                </c:pt>
                <c:pt idx="2573">
                  <c:v>516.99302005799996</c:v>
                </c:pt>
                <c:pt idx="2574">
                  <c:v>517.18777608899995</c:v>
                </c:pt>
                <c:pt idx="2575">
                  <c:v>517.382340193</c:v>
                </c:pt>
                <c:pt idx="2576">
                  <c:v>517.57720804200005</c:v>
                </c:pt>
                <c:pt idx="2577">
                  <c:v>517.77179408100005</c:v>
                </c:pt>
                <c:pt idx="2578">
                  <c:v>517.96627998400004</c:v>
                </c:pt>
                <c:pt idx="2579">
                  <c:v>518.16132307099997</c:v>
                </c:pt>
                <c:pt idx="2580">
                  <c:v>518.356084108</c:v>
                </c:pt>
                <c:pt idx="2581">
                  <c:v>518.55050706899999</c:v>
                </c:pt>
                <c:pt idx="2582">
                  <c:v>518.74984002099995</c:v>
                </c:pt>
                <c:pt idx="2583">
                  <c:v>518.95418214799997</c:v>
                </c:pt>
                <c:pt idx="2584">
                  <c:v>519.15080618900004</c:v>
                </c:pt>
                <c:pt idx="2585">
                  <c:v>519.34443712200004</c:v>
                </c:pt>
                <c:pt idx="2586">
                  <c:v>519.54447698599995</c:v>
                </c:pt>
                <c:pt idx="2587">
                  <c:v>519.74899411199999</c:v>
                </c:pt>
                <c:pt idx="2588">
                  <c:v>519.94583511400003</c:v>
                </c:pt>
                <c:pt idx="2589">
                  <c:v>520.13981318499998</c:v>
                </c:pt>
                <c:pt idx="2590">
                  <c:v>520.33470916700003</c:v>
                </c:pt>
                <c:pt idx="2591">
                  <c:v>520.52959203700004</c:v>
                </c:pt>
                <c:pt idx="2592">
                  <c:v>520.72442197800001</c:v>
                </c:pt>
                <c:pt idx="2593">
                  <c:v>520.924489021</c:v>
                </c:pt>
                <c:pt idx="2594">
                  <c:v>521.12905311600002</c:v>
                </c:pt>
                <c:pt idx="2595">
                  <c:v>521.32617807400004</c:v>
                </c:pt>
                <c:pt idx="2596">
                  <c:v>521.51984119400004</c:v>
                </c:pt>
                <c:pt idx="2597">
                  <c:v>521.71480107299999</c:v>
                </c:pt>
                <c:pt idx="2598">
                  <c:v>521.90957713099999</c:v>
                </c:pt>
                <c:pt idx="2599">
                  <c:v>522.10477614399997</c:v>
                </c:pt>
                <c:pt idx="2600">
                  <c:v>522.29938507099996</c:v>
                </c:pt>
                <c:pt idx="2601">
                  <c:v>522.49391198199999</c:v>
                </c:pt>
                <c:pt idx="2602">
                  <c:v>522.69341707199999</c:v>
                </c:pt>
                <c:pt idx="2603">
                  <c:v>522.89775610000004</c:v>
                </c:pt>
                <c:pt idx="2604">
                  <c:v>523.09492516499995</c:v>
                </c:pt>
                <c:pt idx="2605">
                  <c:v>523.28895306599998</c:v>
                </c:pt>
                <c:pt idx="2606">
                  <c:v>523.48911619199998</c:v>
                </c:pt>
                <c:pt idx="2607">
                  <c:v>523.69374203699999</c:v>
                </c:pt>
                <c:pt idx="2608">
                  <c:v>523.89041113899998</c:v>
                </c:pt>
                <c:pt idx="2609">
                  <c:v>524.08947706200001</c:v>
                </c:pt>
                <c:pt idx="2610">
                  <c:v>524.29408502599995</c:v>
                </c:pt>
                <c:pt idx="2611">
                  <c:v>524.49083209000003</c:v>
                </c:pt>
                <c:pt idx="2612">
                  <c:v>524.68993210799999</c:v>
                </c:pt>
                <c:pt idx="2613">
                  <c:v>524.890035152</c:v>
                </c:pt>
                <c:pt idx="2614">
                  <c:v>525.08471512799997</c:v>
                </c:pt>
                <c:pt idx="2615">
                  <c:v>525.27936816199997</c:v>
                </c:pt>
                <c:pt idx="2616">
                  <c:v>525.47910904900004</c:v>
                </c:pt>
                <c:pt idx="2617">
                  <c:v>525.67950200999996</c:v>
                </c:pt>
                <c:pt idx="2618">
                  <c:v>525.87409520100005</c:v>
                </c:pt>
                <c:pt idx="2619">
                  <c:v>526.06907320000005</c:v>
                </c:pt>
                <c:pt idx="2620">
                  <c:v>526.26935911199996</c:v>
                </c:pt>
                <c:pt idx="2621">
                  <c:v>526.46861505499999</c:v>
                </c:pt>
                <c:pt idx="2622">
                  <c:v>526.66320109399999</c:v>
                </c:pt>
                <c:pt idx="2623">
                  <c:v>526.86178016700001</c:v>
                </c:pt>
                <c:pt idx="2624">
                  <c:v>527.06130504600003</c:v>
                </c:pt>
                <c:pt idx="2625">
                  <c:v>527.26565098799995</c:v>
                </c:pt>
                <c:pt idx="2626">
                  <c:v>527.46306204799998</c:v>
                </c:pt>
                <c:pt idx="2627">
                  <c:v>527.66252112400002</c:v>
                </c:pt>
                <c:pt idx="2628">
                  <c:v>527.86157202699997</c:v>
                </c:pt>
                <c:pt idx="2629">
                  <c:v>528.056603193</c:v>
                </c:pt>
                <c:pt idx="2630">
                  <c:v>528.251826048</c:v>
                </c:pt>
                <c:pt idx="2631">
                  <c:v>528.44662904699999</c:v>
                </c:pt>
                <c:pt idx="2632">
                  <c:v>528.64114308399996</c:v>
                </c:pt>
                <c:pt idx="2633">
                  <c:v>528.83614301700004</c:v>
                </c:pt>
                <c:pt idx="2634">
                  <c:v>529.03073811499996</c:v>
                </c:pt>
                <c:pt idx="2635">
                  <c:v>529.22540617000004</c:v>
                </c:pt>
                <c:pt idx="2636">
                  <c:v>529.42017221499998</c:v>
                </c:pt>
                <c:pt idx="2637">
                  <c:v>529.61471700699997</c:v>
                </c:pt>
                <c:pt idx="2638">
                  <c:v>529.80949902500004</c:v>
                </c:pt>
                <c:pt idx="2639">
                  <c:v>530.00442004199999</c:v>
                </c:pt>
                <c:pt idx="2640">
                  <c:v>530.19908213600002</c:v>
                </c:pt>
                <c:pt idx="2641">
                  <c:v>530.39358520500002</c:v>
                </c:pt>
                <c:pt idx="2642">
                  <c:v>530.59322905500005</c:v>
                </c:pt>
                <c:pt idx="2643">
                  <c:v>530.79372406000005</c:v>
                </c:pt>
                <c:pt idx="2644">
                  <c:v>530.98819303499999</c:v>
                </c:pt>
                <c:pt idx="2645">
                  <c:v>531.18320798900004</c:v>
                </c:pt>
                <c:pt idx="2646">
                  <c:v>531.37794899899995</c:v>
                </c:pt>
                <c:pt idx="2647">
                  <c:v>531.57240819900005</c:v>
                </c:pt>
                <c:pt idx="2648">
                  <c:v>531.76711916900001</c:v>
                </c:pt>
                <c:pt idx="2649">
                  <c:v>531.961732149</c:v>
                </c:pt>
                <c:pt idx="2650">
                  <c:v>532.15659499200001</c:v>
                </c:pt>
                <c:pt idx="2651">
                  <c:v>532.35130500800005</c:v>
                </c:pt>
                <c:pt idx="2652">
                  <c:v>532.55086302799998</c:v>
                </c:pt>
                <c:pt idx="2653">
                  <c:v>532.75489306400004</c:v>
                </c:pt>
                <c:pt idx="2654">
                  <c:v>532.95166802400001</c:v>
                </c:pt>
                <c:pt idx="2655">
                  <c:v>533.15021204899995</c:v>
                </c:pt>
                <c:pt idx="2656">
                  <c:v>533.35444212000004</c:v>
                </c:pt>
                <c:pt idx="2657">
                  <c:v>533.55012106900006</c:v>
                </c:pt>
                <c:pt idx="2658">
                  <c:v>533.74478912400002</c:v>
                </c:pt>
                <c:pt idx="2659">
                  <c:v>533.93935203599995</c:v>
                </c:pt>
                <c:pt idx="2660">
                  <c:v>534.13443708399996</c:v>
                </c:pt>
                <c:pt idx="2661">
                  <c:v>534.32938408899997</c:v>
                </c:pt>
                <c:pt idx="2662">
                  <c:v>534.52441811599999</c:v>
                </c:pt>
                <c:pt idx="2663">
                  <c:v>534.71895313300001</c:v>
                </c:pt>
                <c:pt idx="2664">
                  <c:v>534.91350317000001</c:v>
                </c:pt>
                <c:pt idx="2665">
                  <c:v>535.10792803799995</c:v>
                </c:pt>
                <c:pt idx="2666">
                  <c:v>535.30370211599995</c:v>
                </c:pt>
                <c:pt idx="2667">
                  <c:v>535.49811601600004</c:v>
                </c:pt>
                <c:pt idx="2668">
                  <c:v>535.69217515000003</c:v>
                </c:pt>
                <c:pt idx="2669">
                  <c:v>535.89183306699999</c:v>
                </c:pt>
                <c:pt idx="2670">
                  <c:v>536.09567999800004</c:v>
                </c:pt>
                <c:pt idx="2671">
                  <c:v>536.29082608199997</c:v>
                </c:pt>
                <c:pt idx="2672">
                  <c:v>536.484732151</c:v>
                </c:pt>
                <c:pt idx="2673">
                  <c:v>536.67893314399998</c:v>
                </c:pt>
                <c:pt idx="2674">
                  <c:v>536.87699008000004</c:v>
                </c:pt>
                <c:pt idx="2675">
                  <c:v>537.07173013700003</c:v>
                </c:pt>
                <c:pt idx="2676">
                  <c:v>537.27190613699997</c:v>
                </c:pt>
                <c:pt idx="2677">
                  <c:v>537.47249507900005</c:v>
                </c:pt>
                <c:pt idx="2678">
                  <c:v>537.66647911099994</c:v>
                </c:pt>
                <c:pt idx="2679">
                  <c:v>537.86100912100005</c:v>
                </c:pt>
                <c:pt idx="2680">
                  <c:v>538.06099700899995</c:v>
                </c:pt>
                <c:pt idx="2681">
                  <c:v>538.26246404599999</c:v>
                </c:pt>
                <c:pt idx="2682">
                  <c:v>538.45664501199997</c:v>
                </c:pt>
                <c:pt idx="2683">
                  <c:v>538.65108013199995</c:v>
                </c:pt>
                <c:pt idx="2684">
                  <c:v>538.84596705399997</c:v>
                </c:pt>
                <c:pt idx="2685">
                  <c:v>539.04071712500001</c:v>
                </c:pt>
                <c:pt idx="2686">
                  <c:v>539.23550415</c:v>
                </c:pt>
                <c:pt idx="2687">
                  <c:v>539.43014001799997</c:v>
                </c:pt>
                <c:pt idx="2688">
                  <c:v>539.63052201300002</c:v>
                </c:pt>
                <c:pt idx="2689">
                  <c:v>539.83192515400003</c:v>
                </c:pt>
                <c:pt idx="2690">
                  <c:v>540.02674007400003</c:v>
                </c:pt>
                <c:pt idx="2691">
                  <c:v>540.22128915799999</c:v>
                </c:pt>
                <c:pt idx="2692">
                  <c:v>540.42023801799996</c:v>
                </c:pt>
                <c:pt idx="2693">
                  <c:v>540.62437510500001</c:v>
                </c:pt>
                <c:pt idx="2694">
                  <c:v>540.82152700400002</c:v>
                </c:pt>
                <c:pt idx="2695">
                  <c:v>541.02080106699998</c:v>
                </c:pt>
                <c:pt idx="2696">
                  <c:v>541.21945905699999</c:v>
                </c:pt>
                <c:pt idx="2697">
                  <c:v>541.41345715499995</c:v>
                </c:pt>
                <c:pt idx="2698">
                  <c:v>541.60804319399995</c:v>
                </c:pt>
                <c:pt idx="2699">
                  <c:v>541.802761078</c:v>
                </c:pt>
                <c:pt idx="2700">
                  <c:v>541.99771714200006</c:v>
                </c:pt>
                <c:pt idx="2701">
                  <c:v>542.19234514200002</c:v>
                </c:pt>
                <c:pt idx="2702">
                  <c:v>542.387202978</c:v>
                </c:pt>
                <c:pt idx="2703">
                  <c:v>542.58192110100003</c:v>
                </c:pt>
                <c:pt idx="2704">
                  <c:v>542.77666902500005</c:v>
                </c:pt>
                <c:pt idx="2705">
                  <c:v>542.97129201899997</c:v>
                </c:pt>
                <c:pt idx="2706">
                  <c:v>543.16603016900001</c:v>
                </c:pt>
                <c:pt idx="2707">
                  <c:v>543.36085009600004</c:v>
                </c:pt>
                <c:pt idx="2708">
                  <c:v>543.55549907700004</c:v>
                </c:pt>
                <c:pt idx="2709">
                  <c:v>543.75012517000005</c:v>
                </c:pt>
                <c:pt idx="2710">
                  <c:v>543.94440698599999</c:v>
                </c:pt>
                <c:pt idx="2711">
                  <c:v>544.13928508799995</c:v>
                </c:pt>
                <c:pt idx="2712">
                  <c:v>544.33953499799998</c:v>
                </c:pt>
                <c:pt idx="2713">
                  <c:v>544.54354810699999</c:v>
                </c:pt>
                <c:pt idx="2714">
                  <c:v>544.73843503000001</c:v>
                </c:pt>
                <c:pt idx="2715">
                  <c:v>544.93328404399995</c:v>
                </c:pt>
                <c:pt idx="2716">
                  <c:v>545.12824201599994</c:v>
                </c:pt>
                <c:pt idx="2717">
                  <c:v>545.32306504200005</c:v>
                </c:pt>
                <c:pt idx="2718">
                  <c:v>545.51764202100003</c:v>
                </c:pt>
                <c:pt idx="2719">
                  <c:v>545.71239399900003</c:v>
                </c:pt>
                <c:pt idx="2720">
                  <c:v>545.90704703300003</c:v>
                </c:pt>
                <c:pt idx="2721">
                  <c:v>546.10208201399996</c:v>
                </c:pt>
                <c:pt idx="2722">
                  <c:v>546.29677820200004</c:v>
                </c:pt>
                <c:pt idx="2723">
                  <c:v>546.49141120900003</c:v>
                </c:pt>
                <c:pt idx="2724">
                  <c:v>546.685952187</c:v>
                </c:pt>
                <c:pt idx="2725">
                  <c:v>546.88023519499995</c:v>
                </c:pt>
                <c:pt idx="2726">
                  <c:v>547.07452416399997</c:v>
                </c:pt>
                <c:pt idx="2727">
                  <c:v>547.26900219900006</c:v>
                </c:pt>
                <c:pt idx="2728">
                  <c:v>547.46861910799998</c:v>
                </c:pt>
                <c:pt idx="2729">
                  <c:v>547.67234921500005</c:v>
                </c:pt>
                <c:pt idx="2730">
                  <c:v>547.86916708900003</c:v>
                </c:pt>
                <c:pt idx="2731">
                  <c:v>548.06830310800001</c:v>
                </c:pt>
                <c:pt idx="2732">
                  <c:v>548.26734018299999</c:v>
                </c:pt>
                <c:pt idx="2733">
                  <c:v>548.46287918099995</c:v>
                </c:pt>
                <c:pt idx="2734">
                  <c:v>548.657205105</c:v>
                </c:pt>
                <c:pt idx="2735">
                  <c:v>548.85157799700005</c:v>
                </c:pt>
                <c:pt idx="2736">
                  <c:v>549.04627800000003</c:v>
                </c:pt>
                <c:pt idx="2737">
                  <c:v>549.24083209000003</c:v>
                </c:pt>
                <c:pt idx="2738">
                  <c:v>549.43515610700001</c:v>
                </c:pt>
                <c:pt idx="2739">
                  <c:v>549.62953114499999</c:v>
                </c:pt>
                <c:pt idx="2740">
                  <c:v>549.834122181</c:v>
                </c:pt>
                <c:pt idx="2741">
                  <c:v>550.19732999799999</c:v>
                </c:pt>
              </c:numCache>
            </c:numRef>
          </c:xVal>
          <c:yVal>
            <c:numRef>
              <c:f>cansat!$P$2:$P$2743</c:f>
              <c:numCache>
                <c:formatCode>General</c:formatCode>
                <c:ptCount val="2742"/>
                <c:pt idx="0">
                  <c:v>-8.5000000000000006E-2</c:v>
                </c:pt>
                <c:pt idx="1">
                  <c:v>-8.7999999999999995E-2</c:v>
                </c:pt>
                <c:pt idx="2">
                  <c:v>-8.8999999999999996E-2</c:v>
                </c:pt>
                <c:pt idx="3">
                  <c:v>-0.09</c:v>
                </c:pt>
                <c:pt idx="4">
                  <c:v>-0.09</c:v>
                </c:pt>
                <c:pt idx="5">
                  <c:v>-8.8999999999999996E-2</c:v>
                </c:pt>
                <c:pt idx="6">
                  <c:v>-8.8999999999999996E-2</c:v>
                </c:pt>
                <c:pt idx="7">
                  <c:v>-9.0999999999999998E-2</c:v>
                </c:pt>
                <c:pt idx="8">
                  <c:v>-7.4999999999999997E-2</c:v>
                </c:pt>
                <c:pt idx="9">
                  <c:v>-0.09</c:v>
                </c:pt>
                <c:pt idx="10">
                  <c:v>-8.7999999999999995E-2</c:v>
                </c:pt>
                <c:pt idx="11">
                  <c:v>-8.8999999999999996E-2</c:v>
                </c:pt>
                <c:pt idx="12">
                  <c:v>-7.6999999999999999E-2</c:v>
                </c:pt>
                <c:pt idx="13">
                  <c:v>-4.3999999999999997E-2</c:v>
                </c:pt>
                <c:pt idx="14">
                  <c:v>0.155</c:v>
                </c:pt>
                <c:pt idx="15">
                  <c:v>0.30399999999999999</c:v>
                </c:pt>
                <c:pt idx="16">
                  <c:v>0.30499999999999999</c:v>
                </c:pt>
                <c:pt idx="17">
                  <c:v>0.28199999999999997</c:v>
                </c:pt>
                <c:pt idx="18">
                  <c:v>0.26500000000000001</c:v>
                </c:pt>
                <c:pt idx="19">
                  <c:v>0.24099999999999999</c:v>
                </c:pt>
                <c:pt idx="20">
                  <c:v>0.20799999999999999</c:v>
                </c:pt>
                <c:pt idx="21">
                  <c:v>0.23799999999999999</c:v>
                </c:pt>
                <c:pt idx="22">
                  <c:v>0.21299999999999999</c:v>
                </c:pt>
                <c:pt idx="23">
                  <c:v>0.23100000000000001</c:v>
                </c:pt>
                <c:pt idx="24">
                  <c:v>0.26300000000000001</c:v>
                </c:pt>
                <c:pt idx="25">
                  <c:v>0.27</c:v>
                </c:pt>
                <c:pt idx="26">
                  <c:v>0.30499999999999999</c:v>
                </c:pt>
                <c:pt idx="27">
                  <c:v>0.308</c:v>
                </c:pt>
                <c:pt idx="28">
                  <c:v>0.315</c:v>
                </c:pt>
                <c:pt idx="29">
                  <c:v>0.31900000000000001</c:v>
                </c:pt>
                <c:pt idx="30">
                  <c:v>0.33900000000000002</c:v>
                </c:pt>
                <c:pt idx="31">
                  <c:v>0.33300000000000002</c:v>
                </c:pt>
                <c:pt idx="32">
                  <c:v>0.317</c:v>
                </c:pt>
                <c:pt idx="33">
                  <c:v>0.26400000000000001</c:v>
                </c:pt>
                <c:pt idx="34">
                  <c:v>0.253</c:v>
                </c:pt>
                <c:pt idx="35">
                  <c:v>0.29499999999999998</c:v>
                </c:pt>
                <c:pt idx="36">
                  <c:v>0.32100000000000001</c:v>
                </c:pt>
                <c:pt idx="37">
                  <c:v>0.34</c:v>
                </c:pt>
                <c:pt idx="38">
                  <c:v>0.32500000000000001</c:v>
                </c:pt>
                <c:pt idx="39">
                  <c:v>0.31900000000000001</c:v>
                </c:pt>
                <c:pt idx="40">
                  <c:v>0.32400000000000001</c:v>
                </c:pt>
                <c:pt idx="41">
                  <c:v>0.32900000000000001</c:v>
                </c:pt>
                <c:pt idx="42">
                  <c:v>0.309</c:v>
                </c:pt>
                <c:pt idx="43">
                  <c:v>0.27400000000000002</c:v>
                </c:pt>
                <c:pt idx="44">
                  <c:v>0.24199999999999999</c:v>
                </c:pt>
                <c:pt idx="45">
                  <c:v>0.15</c:v>
                </c:pt>
                <c:pt idx="46">
                  <c:v>8.5000000000000006E-2</c:v>
                </c:pt>
                <c:pt idx="47">
                  <c:v>0.13700000000000001</c:v>
                </c:pt>
                <c:pt idx="48">
                  <c:v>0.20100000000000001</c:v>
                </c:pt>
                <c:pt idx="49">
                  <c:v>0.21299999999999999</c:v>
                </c:pt>
                <c:pt idx="50">
                  <c:v>0.219</c:v>
                </c:pt>
                <c:pt idx="51">
                  <c:v>0.23100000000000001</c:v>
                </c:pt>
                <c:pt idx="52">
                  <c:v>0.20499999999999999</c:v>
                </c:pt>
                <c:pt idx="53">
                  <c:v>0.182</c:v>
                </c:pt>
                <c:pt idx="54">
                  <c:v>0.192</c:v>
                </c:pt>
                <c:pt idx="55">
                  <c:v>0.183</c:v>
                </c:pt>
                <c:pt idx="56">
                  <c:v>0.189</c:v>
                </c:pt>
                <c:pt idx="57">
                  <c:v>0.25900000000000001</c:v>
                </c:pt>
                <c:pt idx="58">
                  <c:v>0.27400000000000002</c:v>
                </c:pt>
                <c:pt idx="59">
                  <c:v>0.27600000000000002</c:v>
                </c:pt>
                <c:pt idx="60">
                  <c:v>0.23300000000000001</c:v>
                </c:pt>
                <c:pt idx="61">
                  <c:v>0.19500000000000001</c:v>
                </c:pt>
                <c:pt idx="62">
                  <c:v>0.17699999999999999</c:v>
                </c:pt>
                <c:pt idx="63">
                  <c:v>0.19900000000000001</c:v>
                </c:pt>
                <c:pt idx="64">
                  <c:v>0.219</c:v>
                </c:pt>
                <c:pt idx="65">
                  <c:v>0.20899999999999999</c:v>
                </c:pt>
                <c:pt idx="66">
                  <c:v>0.224</c:v>
                </c:pt>
                <c:pt idx="67">
                  <c:v>0.22900000000000001</c:v>
                </c:pt>
                <c:pt idx="68">
                  <c:v>0.21199999999999999</c:v>
                </c:pt>
                <c:pt idx="69">
                  <c:v>0.191</c:v>
                </c:pt>
                <c:pt idx="70">
                  <c:v>0.16500000000000001</c:v>
                </c:pt>
                <c:pt idx="71">
                  <c:v>0.14799999999999999</c:v>
                </c:pt>
                <c:pt idx="72">
                  <c:v>0.16500000000000001</c:v>
                </c:pt>
                <c:pt idx="73">
                  <c:v>0.16500000000000001</c:v>
                </c:pt>
                <c:pt idx="74">
                  <c:v>0.17599999999999999</c:v>
                </c:pt>
                <c:pt idx="75">
                  <c:v>0.19700000000000001</c:v>
                </c:pt>
                <c:pt idx="76">
                  <c:v>0.22600000000000001</c:v>
                </c:pt>
                <c:pt idx="77">
                  <c:v>0.23100000000000001</c:v>
                </c:pt>
                <c:pt idx="78">
                  <c:v>0.22600000000000001</c:v>
                </c:pt>
                <c:pt idx="79">
                  <c:v>0.23400000000000001</c:v>
                </c:pt>
                <c:pt idx="80">
                  <c:v>0.25900000000000001</c:v>
                </c:pt>
                <c:pt idx="81">
                  <c:v>0.32600000000000001</c:v>
                </c:pt>
                <c:pt idx="82">
                  <c:v>0.33100000000000002</c:v>
                </c:pt>
                <c:pt idx="83">
                  <c:v>0.34</c:v>
                </c:pt>
                <c:pt idx="84">
                  <c:v>0.33800000000000002</c:v>
                </c:pt>
                <c:pt idx="85">
                  <c:v>0.318</c:v>
                </c:pt>
                <c:pt idx="86">
                  <c:v>0.28299999999999997</c:v>
                </c:pt>
                <c:pt idx="87">
                  <c:v>0.24399999999999999</c:v>
                </c:pt>
                <c:pt idx="88">
                  <c:v>0.128</c:v>
                </c:pt>
                <c:pt idx="89">
                  <c:v>0.105</c:v>
                </c:pt>
                <c:pt idx="90">
                  <c:v>0.20200000000000001</c:v>
                </c:pt>
                <c:pt idx="91">
                  <c:v>0.22700000000000001</c:v>
                </c:pt>
                <c:pt idx="92">
                  <c:v>0.25700000000000001</c:v>
                </c:pt>
                <c:pt idx="93">
                  <c:v>0.22600000000000001</c:v>
                </c:pt>
                <c:pt idx="94">
                  <c:v>0.191</c:v>
                </c:pt>
                <c:pt idx="95">
                  <c:v>0.14199999999999999</c:v>
                </c:pt>
                <c:pt idx="96">
                  <c:v>8.5999999999999993E-2</c:v>
                </c:pt>
                <c:pt idx="97">
                  <c:v>4.9000000000000002E-2</c:v>
                </c:pt>
                <c:pt idx="98">
                  <c:v>2.5000000000000001E-2</c:v>
                </c:pt>
                <c:pt idx="99">
                  <c:v>3.4000000000000002E-2</c:v>
                </c:pt>
                <c:pt idx="100">
                  <c:v>-2.1000000000000001E-2</c:v>
                </c:pt>
                <c:pt idx="101">
                  <c:v>-1E-3</c:v>
                </c:pt>
                <c:pt idx="102">
                  <c:v>-0.01</c:v>
                </c:pt>
                <c:pt idx="103">
                  <c:v>-0.03</c:v>
                </c:pt>
                <c:pt idx="104">
                  <c:v>-1.2999999999999999E-2</c:v>
                </c:pt>
                <c:pt idx="105">
                  <c:v>-9.2999999999999999E-2</c:v>
                </c:pt>
                <c:pt idx="106">
                  <c:v>-0.112</c:v>
                </c:pt>
                <c:pt idx="107">
                  <c:v>-7.3999999999999996E-2</c:v>
                </c:pt>
                <c:pt idx="108">
                  <c:v>-6.6000000000000003E-2</c:v>
                </c:pt>
                <c:pt idx="109">
                  <c:v>-3.7999999999999999E-2</c:v>
                </c:pt>
                <c:pt idx="110">
                  <c:v>-1.6E-2</c:v>
                </c:pt>
                <c:pt idx="111">
                  <c:v>2.1000000000000001E-2</c:v>
                </c:pt>
                <c:pt idx="112">
                  <c:v>1.4E-2</c:v>
                </c:pt>
                <c:pt idx="113">
                  <c:v>6.7000000000000004E-2</c:v>
                </c:pt>
                <c:pt idx="114">
                  <c:v>0.17599999999999999</c:v>
                </c:pt>
                <c:pt idx="115">
                  <c:v>0.20499999999999999</c:v>
                </c:pt>
                <c:pt idx="116">
                  <c:v>0.158</c:v>
                </c:pt>
                <c:pt idx="117">
                  <c:v>0.129</c:v>
                </c:pt>
                <c:pt idx="118">
                  <c:v>0.01</c:v>
                </c:pt>
                <c:pt idx="119">
                  <c:v>0.13</c:v>
                </c:pt>
                <c:pt idx="120">
                  <c:v>0.191</c:v>
                </c:pt>
                <c:pt idx="121">
                  <c:v>0.19</c:v>
                </c:pt>
                <c:pt idx="122">
                  <c:v>0.13200000000000001</c:v>
                </c:pt>
                <c:pt idx="123">
                  <c:v>0.107</c:v>
                </c:pt>
                <c:pt idx="124">
                  <c:v>7.9000000000000001E-2</c:v>
                </c:pt>
                <c:pt idx="125">
                  <c:v>0.09</c:v>
                </c:pt>
                <c:pt idx="126">
                  <c:v>5.1999999999999998E-2</c:v>
                </c:pt>
                <c:pt idx="127">
                  <c:v>5.3999999999999999E-2</c:v>
                </c:pt>
                <c:pt idx="128">
                  <c:v>8.5999999999999993E-2</c:v>
                </c:pt>
                <c:pt idx="129">
                  <c:v>0.17699999999999999</c:v>
                </c:pt>
                <c:pt idx="130">
                  <c:v>0.152</c:v>
                </c:pt>
                <c:pt idx="131">
                  <c:v>0.28899999999999998</c:v>
                </c:pt>
                <c:pt idx="132">
                  <c:v>0.29499999999999998</c:v>
                </c:pt>
                <c:pt idx="133">
                  <c:v>0.30499999999999999</c:v>
                </c:pt>
                <c:pt idx="134">
                  <c:v>0.27500000000000002</c:v>
                </c:pt>
                <c:pt idx="135">
                  <c:v>0.26500000000000001</c:v>
                </c:pt>
                <c:pt idx="136">
                  <c:v>0.20899999999999999</c:v>
                </c:pt>
                <c:pt idx="137">
                  <c:v>0.188</c:v>
                </c:pt>
                <c:pt idx="138">
                  <c:v>0.184</c:v>
                </c:pt>
                <c:pt idx="139">
                  <c:v>0.16200000000000001</c:v>
                </c:pt>
                <c:pt idx="140">
                  <c:v>0.14000000000000001</c:v>
                </c:pt>
                <c:pt idx="141">
                  <c:v>0.11799999999999999</c:v>
                </c:pt>
                <c:pt idx="142">
                  <c:v>6.9000000000000006E-2</c:v>
                </c:pt>
                <c:pt idx="143">
                  <c:v>2.1999999999999999E-2</c:v>
                </c:pt>
                <c:pt idx="144">
                  <c:v>0.01</c:v>
                </c:pt>
                <c:pt idx="145">
                  <c:v>-6.0000000000000001E-3</c:v>
                </c:pt>
                <c:pt idx="146">
                  <c:v>-3.1E-2</c:v>
                </c:pt>
                <c:pt idx="147">
                  <c:v>-2.5000000000000001E-2</c:v>
                </c:pt>
                <c:pt idx="148">
                  <c:v>-2.1000000000000001E-2</c:v>
                </c:pt>
                <c:pt idx="149">
                  <c:v>1E-3</c:v>
                </c:pt>
                <c:pt idx="150">
                  <c:v>0.06</c:v>
                </c:pt>
                <c:pt idx="151">
                  <c:v>4.7E-2</c:v>
                </c:pt>
                <c:pt idx="152">
                  <c:v>-1.6E-2</c:v>
                </c:pt>
                <c:pt idx="153">
                  <c:v>-1.7999999999999999E-2</c:v>
                </c:pt>
                <c:pt idx="154">
                  <c:v>-8.0000000000000002E-3</c:v>
                </c:pt>
                <c:pt idx="155">
                  <c:v>-3.9E-2</c:v>
                </c:pt>
                <c:pt idx="156">
                  <c:v>-3.3000000000000002E-2</c:v>
                </c:pt>
                <c:pt idx="157">
                  <c:v>-3.5000000000000003E-2</c:v>
                </c:pt>
                <c:pt idx="158">
                  <c:v>-1.2999999999999999E-2</c:v>
                </c:pt>
                <c:pt idx="159">
                  <c:v>-3.6999999999999998E-2</c:v>
                </c:pt>
                <c:pt idx="160">
                  <c:v>-4.2999999999999997E-2</c:v>
                </c:pt>
                <c:pt idx="161">
                  <c:v>-2.1999999999999999E-2</c:v>
                </c:pt>
                <c:pt idx="162">
                  <c:v>-3.6999999999999998E-2</c:v>
                </c:pt>
                <c:pt idx="163">
                  <c:v>-4.2000000000000003E-2</c:v>
                </c:pt>
                <c:pt idx="164">
                  <c:v>-0.04</c:v>
                </c:pt>
                <c:pt idx="165">
                  <c:v>-6.2E-2</c:v>
                </c:pt>
                <c:pt idx="166">
                  <c:v>-5.8999999999999997E-2</c:v>
                </c:pt>
                <c:pt idx="167">
                  <c:v>-6.3E-2</c:v>
                </c:pt>
                <c:pt idx="168">
                  <c:v>-0.06</c:v>
                </c:pt>
                <c:pt idx="169">
                  <c:v>-7.8E-2</c:v>
                </c:pt>
                <c:pt idx="170">
                  <c:v>-7.9000000000000001E-2</c:v>
                </c:pt>
                <c:pt idx="171">
                  <c:v>-7.3999999999999996E-2</c:v>
                </c:pt>
                <c:pt idx="172">
                  <c:v>-6.5000000000000002E-2</c:v>
                </c:pt>
                <c:pt idx="173">
                  <c:v>-6.4000000000000001E-2</c:v>
                </c:pt>
                <c:pt idx="174">
                  <c:v>-6.9000000000000006E-2</c:v>
                </c:pt>
                <c:pt idx="175">
                  <c:v>-5.5E-2</c:v>
                </c:pt>
                <c:pt idx="176">
                  <c:v>-6.3E-2</c:v>
                </c:pt>
                <c:pt idx="177">
                  <c:v>-6.7000000000000004E-2</c:v>
                </c:pt>
                <c:pt idx="178">
                  <c:v>-6.5000000000000002E-2</c:v>
                </c:pt>
                <c:pt idx="179">
                  <c:v>-6.5000000000000002E-2</c:v>
                </c:pt>
                <c:pt idx="180">
                  <c:v>-6.4000000000000001E-2</c:v>
                </c:pt>
                <c:pt idx="181">
                  <c:v>-6.0999999999999999E-2</c:v>
                </c:pt>
                <c:pt idx="182">
                  <c:v>-7.0999999999999994E-2</c:v>
                </c:pt>
                <c:pt idx="183">
                  <c:v>-7.0999999999999994E-2</c:v>
                </c:pt>
                <c:pt idx="184">
                  <c:v>-7.6999999999999999E-2</c:v>
                </c:pt>
                <c:pt idx="185">
                  <c:v>-7.8E-2</c:v>
                </c:pt>
                <c:pt idx="186">
                  <c:v>-7.9000000000000001E-2</c:v>
                </c:pt>
                <c:pt idx="187">
                  <c:v>-7.0000000000000007E-2</c:v>
                </c:pt>
                <c:pt idx="188">
                  <c:v>-7.3999999999999996E-2</c:v>
                </c:pt>
                <c:pt idx="189">
                  <c:v>-7.3999999999999996E-2</c:v>
                </c:pt>
                <c:pt idx="190">
                  <c:v>-7.0999999999999994E-2</c:v>
                </c:pt>
                <c:pt idx="191">
                  <c:v>-7.1999999999999995E-2</c:v>
                </c:pt>
                <c:pt idx="192">
                  <c:v>-6.9000000000000006E-2</c:v>
                </c:pt>
                <c:pt idx="193">
                  <c:v>-6.9000000000000006E-2</c:v>
                </c:pt>
                <c:pt idx="194">
                  <c:v>-7.0000000000000007E-2</c:v>
                </c:pt>
                <c:pt idx="195">
                  <c:v>-6.9000000000000006E-2</c:v>
                </c:pt>
                <c:pt idx="196">
                  <c:v>-6.6000000000000003E-2</c:v>
                </c:pt>
                <c:pt idx="197">
                  <c:v>-6.7000000000000004E-2</c:v>
                </c:pt>
                <c:pt idx="198">
                  <c:v>-6.4000000000000001E-2</c:v>
                </c:pt>
                <c:pt idx="199">
                  <c:v>-7.0999999999999994E-2</c:v>
                </c:pt>
                <c:pt idx="200">
                  <c:v>-7.1999999999999995E-2</c:v>
                </c:pt>
                <c:pt idx="201">
                  <c:v>-7.2999999999999995E-2</c:v>
                </c:pt>
                <c:pt idx="202">
                  <c:v>-9.4E-2</c:v>
                </c:pt>
                <c:pt idx="203">
                  <c:v>-0.09</c:v>
                </c:pt>
                <c:pt idx="204">
                  <c:v>-7.8E-2</c:v>
                </c:pt>
                <c:pt idx="205">
                  <c:v>-6.5000000000000002E-2</c:v>
                </c:pt>
                <c:pt idx="206">
                  <c:v>-7.0000000000000007E-2</c:v>
                </c:pt>
                <c:pt idx="207">
                  <c:v>-5.1999999999999998E-2</c:v>
                </c:pt>
                <c:pt idx="208">
                  <c:v>-2.8000000000000001E-2</c:v>
                </c:pt>
                <c:pt idx="209">
                  <c:v>-2.4E-2</c:v>
                </c:pt>
                <c:pt idx="210">
                  <c:v>-3.3000000000000002E-2</c:v>
                </c:pt>
                <c:pt idx="211">
                  <c:v>-3.5999999999999997E-2</c:v>
                </c:pt>
                <c:pt idx="212">
                  <c:v>8.0000000000000002E-3</c:v>
                </c:pt>
                <c:pt idx="213">
                  <c:v>-3.2000000000000001E-2</c:v>
                </c:pt>
                <c:pt idx="214">
                  <c:v>-0.03</c:v>
                </c:pt>
                <c:pt idx="215">
                  <c:v>-5.0000000000000001E-3</c:v>
                </c:pt>
                <c:pt idx="216">
                  <c:v>-0.01</c:v>
                </c:pt>
                <c:pt idx="217">
                  <c:v>-3.0000000000000001E-3</c:v>
                </c:pt>
                <c:pt idx="218">
                  <c:v>-1.6E-2</c:v>
                </c:pt>
                <c:pt idx="219">
                  <c:v>-1.7999999999999999E-2</c:v>
                </c:pt>
                <c:pt idx="220">
                  <c:v>4.0000000000000001E-3</c:v>
                </c:pt>
                <c:pt idx="221">
                  <c:v>1.0999999999999999E-2</c:v>
                </c:pt>
                <c:pt idx="222">
                  <c:v>-2.3E-2</c:v>
                </c:pt>
                <c:pt idx="223">
                  <c:v>-5.2999999999999999E-2</c:v>
                </c:pt>
                <c:pt idx="224">
                  <c:v>-5.8000000000000003E-2</c:v>
                </c:pt>
                <c:pt idx="225">
                  <c:v>-0.112</c:v>
                </c:pt>
                <c:pt idx="226">
                  <c:v>-0.17499999999999999</c:v>
                </c:pt>
                <c:pt idx="227">
                  <c:v>-0.124</c:v>
                </c:pt>
                <c:pt idx="228">
                  <c:v>-0.14499999999999999</c:v>
                </c:pt>
                <c:pt idx="229">
                  <c:v>-0.154</c:v>
                </c:pt>
                <c:pt idx="230">
                  <c:v>-0.13800000000000001</c:v>
                </c:pt>
                <c:pt idx="231">
                  <c:v>-0.161</c:v>
                </c:pt>
                <c:pt idx="232">
                  <c:v>-0.20100000000000001</c:v>
                </c:pt>
                <c:pt idx="233">
                  <c:v>-0.26700000000000002</c:v>
                </c:pt>
                <c:pt idx="234">
                  <c:v>-0.186</c:v>
                </c:pt>
                <c:pt idx="235">
                  <c:v>-0.16800000000000001</c:v>
                </c:pt>
                <c:pt idx="236">
                  <c:v>-0.16700000000000001</c:v>
                </c:pt>
                <c:pt idx="237">
                  <c:v>-0.19</c:v>
                </c:pt>
                <c:pt idx="238">
                  <c:v>-0.189</c:v>
                </c:pt>
                <c:pt idx="239">
                  <c:v>-0.28299999999999997</c:v>
                </c:pt>
                <c:pt idx="240">
                  <c:v>-0.33200000000000002</c:v>
                </c:pt>
                <c:pt idx="241">
                  <c:v>-0.30299999999999999</c:v>
                </c:pt>
                <c:pt idx="242">
                  <c:v>-0.129</c:v>
                </c:pt>
                <c:pt idx="243">
                  <c:v>-0.14399999999999999</c:v>
                </c:pt>
                <c:pt idx="244">
                  <c:v>-0.192</c:v>
                </c:pt>
                <c:pt idx="245">
                  <c:v>-0.27100000000000002</c:v>
                </c:pt>
                <c:pt idx="246">
                  <c:v>-0.29099999999999998</c:v>
                </c:pt>
                <c:pt idx="247">
                  <c:v>-0.22600000000000001</c:v>
                </c:pt>
                <c:pt idx="248">
                  <c:v>-0.21199999999999999</c:v>
                </c:pt>
                <c:pt idx="249">
                  <c:v>-0.151</c:v>
                </c:pt>
                <c:pt idx="250">
                  <c:v>-1.2999999999999999E-2</c:v>
                </c:pt>
                <c:pt idx="251">
                  <c:v>0.01</c:v>
                </c:pt>
                <c:pt idx="252">
                  <c:v>0.01</c:v>
                </c:pt>
                <c:pt idx="253">
                  <c:v>5.3999999999999999E-2</c:v>
                </c:pt>
                <c:pt idx="254">
                  <c:v>6.9000000000000006E-2</c:v>
                </c:pt>
                <c:pt idx="255">
                  <c:v>4.9000000000000002E-2</c:v>
                </c:pt>
                <c:pt idx="256">
                  <c:v>6.3E-2</c:v>
                </c:pt>
                <c:pt idx="257">
                  <c:v>0.13200000000000001</c:v>
                </c:pt>
                <c:pt idx="258">
                  <c:v>0.113</c:v>
                </c:pt>
                <c:pt idx="259">
                  <c:v>0.10299999999999999</c:v>
                </c:pt>
                <c:pt idx="260">
                  <c:v>0.154</c:v>
                </c:pt>
                <c:pt idx="261">
                  <c:v>0.23400000000000001</c:v>
                </c:pt>
                <c:pt idx="262">
                  <c:v>0.24299999999999999</c:v>
                </c:pt>
                <c:pt idx="263">
                  <c:v>0.254</c:v>
                </c:pt>
                <c:pt idx="264">
                  <c:v>0.27200000000000002</c:v>
                </c:pt>
                <c:pt idx="265">
                  <c:v>0.255</c:v>
                </c:pt>
                <c:pt idx="266">
                  <c:v>0.26400000000000001</c:v>
                </c:pt>
                <c:pt idx="267">
                  <c:v>0.26300000000000001</c:v>
                </c:pt>
                <c:pt idx="268">
                  <c:v>0.26300000000000001</c:v>
                </c:pt>
                <c:pt idx="269">
                  <c:v>0.26</c:v>
                </c:pt>
                <c:pt idx="270">
                  <c:v>0.26900000000000002</c:v>
                </c:pt>
                <c:pt idx="271">
                  <c:v>0.27700000000000002</c:v>
                </c:pt>
                <c:pt idx="272">
                  <c:v>0.27700000000000002</c:v>
                </c:pt>
                <c:pt idx="273">
                  <c:v>0.27800000000000002</c:v>
                </c:pt>
                <c:pt idx="274">
                  <c:v>0.27800000000000002</c:v>
                </c:pt>
                <c:pt idx="275">
                  <c:v>0.28999999999999998</c:v>
                </c:pt>
                <c:pt idx="276">
                  <c:v>0.28999999999999998</c:v>
                </c:pt>
                <c:pt idx="277">
                  <c:v>0.30299999999999999</c:v>
                </c:pt>
                <c:pt idx="278">
                  <c:v>0.29499999999999998</c:v>
                </c:pt>
                <c:pt idx="279">
                  <c:v>0.29599999999999999</c:v>
                </c:pt>
                <c:pt idx="280">
                  <c:v>0.28599999999999998</c:v>
                </c:pt>
                <c:pt idx="281">
                  <c:v>0.29599999999999999</c:v>
                </c:pt>
                <c:pt idx="282">
                  <c:v>0.307</c:v>
                </c:pt>
                <c:pt idx="283">
                  <c:v>0.28000000000000003</c:v>
                </c:pt>
                <c:pt idx="284">
                  <c:v>0.26900000000000002</c:v>
                </c:pt>
                <c:pt idx="285">
                  <c:v>0.26100000000000001</c:v>
                </c:pt>
                <c:pt idx="286">
                  <c:v>0.24</c:v>
                </c:pt>
                <c:pt idx="287">
                  <c:v>0.192</c:v>
                </c:pt>
                <c:pt idx="288">
                  <c:v>0.14699999999999999</c:v>
                </c:pt>
                <c:pt idx="289">
                  <c:v>0.13900000000000001</c:v>
                </c:pt>
                <c:pt idx="290">
                  <c:v>0.13200000000000001</c:v>
                </c:pt>
                <c:pt idx="291">
                  <c:v>0.13</c:v>
                </c:pt>
                <c:pt idx="292">
                  <c:v>0.109</c:v>
                </c:pt>
                <c:pt idx="293">
                  <c:v>9.4E-2</c:v>
                </c:pt>
                <c:pt idx="294">
                  <c:v>7.0999999999999994E-2</c:v>
                </c:pt>
                <c:pt idx="295">
                  <c:v>6.0999999999999999E-2</c:v>
                </c:pt>
                <c:pt idx="296">
                  <c:v>3.7999999999999999E-2</c:v>
                </c:pt>
                <c:pt idx="297">
                  <c:v>0</c:v>
                </c:pt>
                <c:pt idx="298">
                  <c:v>-0.128</c:v>
                </c:pt>
                <c:pt idx="299">
                  <c:v>-0.16900000000000001</c:v>
                </c:pt>
                <c:pt idx="300">
                  <c:v>-0.127</c:v>
                </c:pt>
                <c:pt idx="301">
                  <c:v>-6.9000000000000006E-2</c:v>
                </c:pt>
                <c:pt idx="302">
                  <c:v>-2.3E-2</c:v>
                </c:pt>
                <c:pt idx="303">
                  <c:v>-2.5000000000000001E-2</c:v>
                </c:pt>
                <c:pt idx="304">
                  <c:v>-2.4E-2</c:v>
                </c:pt>
                <c:pt idx="305">
                  <c:v>-2.1000000000000001E-2</c:v>
                </c:pt>
                <c:pt idx="306">
                  <c:v>-0.01</c:v>
                </c:pt>
                <c:pt idx="307">
                  <c:v>-1.7999999999999999E-2</c:v>
                </c:pt>
                <c:pt idx="308">
                  <c:v>-2.4E-2</c:v>
                </c:pt>
                <c:pt idx="309">
                  <c:v>-5.7000000000000002E-2</c:v>
                </c:pt>
                <c:pt idx="310">
                  <c:v>-7.0999999999999994E-2</c:v>
                </c:pt>
                <c:pt idx="311">
                  <c:v>-5.0999999999999997E-2</c:v>
                </c:pt>
                <c:pt idx="312">
                  <c:v>-0.03</c:v>
                </c:pt>
                <c:pt idx="313">
                  <c:v>-1.0999999999999999E-2</c:v>
                </c:pt>
                <c:pt idx="314">
                  <c:v>8.0000000000000002E-3</c:v>
                </c:pt>
                <c:pt idx="315">
                  <c:v>-0.01</c:v>
                </c:pt>
                <c:pt idx="316">
                  <c:v>-3.9E-2</c:v>
                </c:pt>
                <c:pt idx="317">
                  <c:v>-4.5999999999999999E-2</c:v>
                </c:pt>
                <c:pt idx="318">
                  <c:v>-4.4999999999999998E-2</c:v>
                </c:pt>
                <c:pt idx="319">
                  <c:v>-5.2999999999999999E-2</c:v>
                </c:pt>
                <c:pt idx="320">
                  <c:v>-4.2999999999999997E-2</c:v>
                </c:pt>
                <c:pt idx="321">
                  <c:v>-3.6999999999999998E-2</c:v>
                </c:pt>
                <c:pt idx="322">
                  <c:v>-4.4999999999999998E-2</c:v>
                </c:pt>
                <c:pt idx="323">
                  <c:v>-4.8000000000000001E-2</c:v>
                </c:pt>
                <c:pt idx="324">
                  <c:v>-5.2999999999999999E-2</c:v>
                </c:pt>
                <c:pt idx="325">
                  <c:v>-0.05</c:v>
                </c:pt>
                <c:pt idx="326">
                  <c:v>-4.2000000000000003E-2</c:v>
                </c:pt>
                <c:pt idx="327">
                  <c:v>-3.9E-2</c:v>
                </c:pt>
                <c:pt idx="328">
                  <c:v>-4.1000000000000002E-2</c:v>
                </c:pt>
                <c:pt idx="329">
                  <c:v>-4.1000000000000002E-2</c:v>
                </c:pt>
                <c:pt idx="330">
                  <c:v>-0.04</c:v>
                </c:pt>
                <c:pt idx="331">
                  <c:v>-3.1E-2</c:v>
                </c:pt>
                <c:pt idx="332">
                  <c:v>-3.3000000000000002E-2</c:v>
                </c:pt>
                <c:pt idx="333">
                  <c:v>-3.2000000000000001E-2</c:v>
                </c:pt>
                <c:pt idx="334">
                  <c:v>-3.1E-2</c:v>
                </c:pt>
                <c:pt idx="335">
                  <c:v>-3.2000000000000001E-2</c:v>
                </c:pt>
                <c:pt idx="336">
                  <c:v>-3.2000000000000001E-2</c:v>
                </c:pt>
                <c:pt idx="337">
                  <c:v>-2.8000000000000001E-2</c:v>
                </c:pt>
                <c:pt idx="338">
                  <c:v>-2.4E-2</c:v>
                </c:pt>
                <c:pt idx="339">
                  <c:v>-2.9000000000000001E-2</c:v>
                </c:pt>
                <c:pt idx="340">
                  <c:v>-2.4E-2</c:v>
                </c:pt>
                <c:pt idx="341">
                  <c:v>-0.03</c:v>
                </c:pt>
                <c:pt idx="342">
                  <c:v>-0.03</c:v>
                </c:pt>
                <c:pt idx="343">
                  <c:v>-2.1999999999999999E-2</c:v>
                </c:pt>
                <c:pt idx="344">
                  <c:v>-3.1E-2</c:v>
                </c:pt>
                <c:pt idx="345">
                  <c:v>-3.5000000000000003E-2</c:v>
                </c:pt>
                <c:pt idx="346">
                  <c:v>-3.9E-2</c:v>
                </c:pt>
                <c:pt idx="347">
                  <c:v>-3.7999999999999999E-2</c:v>
                </c:pt>
                <c:pt idx="348">
                  <c:v>-4.2999999999999997E-2</c:v>
                </c:pt>
                <c:pt idx="349">
                  <c:v>-4.8000000000000001E-2</c:v>
                </c:pt>
                <c:pt idx="350">
                  <c:v>-4.7E-2</c:v>
                </c:pt>
                <c:pt idx="351">
                  <c:v>-4.8000000000000001E-2</c:v>
                </c:pt>
                <c:pt idx="352">
                  <c:v>-4.5999999999999999E-2</c:v>
                </c:pt>
                <c:pt idx="353">
                  <c:v>-6.3E-2</c:v>
                </c:pt>
                <c:pt idx="354">
                  <c:v>-0.08</c:v>
                </c:pt>
                <c:pt idx="355">
                  <c:v>-0.10299999999999999</c:v>
                </c:pt>
                <c:pt idx="356">
                  <c:v>-0.111</c:v>
                </c:pt>
                <c:pt idx="357">
                  <c:v>-0.114</c:v>
                </c:pt>
                <c:pt idx="358">
                  <c:v>-0.114</c:v>
                </c:pt>
                <c:pt idx="359">
                  <c:v>-0.115</c:v>
                </c:pt>
                <c:pt idx="360">
                  <c:v>-0.11899999999999999</c:v>
                </c:pt>
                <c:pt idx="361">
                  <c:v>-0.123</c:v>
                </c:pt>
                <c:pt idx="362">
                  <c:v>-0.12</c:v>
                </c:pt>
                <c:pt idx="363">
                  <c:v>-0.12</c:v>
                </c:pt>
                <c:pt idx="364">
                  <c:v>-0.124</c:v>
                </c:pt>
                <c:pt idx="365">
                  <c:v>-0.124</c:v>
                </c:pt>
                <c:pt idx="366">
                  <c:v>-0.124</c:v>
                </c:pt>
                <c:pt idx="367">
                  <c:v>-0.128</c:v>
                </c:pt>
                <c:pt idx="368">
                  <c:v>-0.129</c:v>
                </c:pt>
                <c:pt idx="369">
                  <c:v>-0.127</c:v>
                </c:pt>
                <c:pt idx="370">
                  <c:v>-0.13400000000000001</c:v>
                </c:pt>
                <c:pt idx="371">
                  <c:v>-0.14199999999999999</c:v>
                </c:pt>
                <c:pt idx="372">
                  <c:v>-0.13300000000000001</c:v>
                </c:pt>
                <c:pt idx="373">
                  <c:v>-0.13200000000000001</c:v>
                </c:pt>
                <c:pt idx="374">
                  <c:v>-0.11700000000000001</c:v>
                </c:pt>
                <c:pt idx="375">
                  <c:v>-9.8000000000000004E-2</c:v>
                </c:pt>
                <c:pt idx="376">
                  <c:v>-9.0999999999999998E-2</c:v>
                </c:pt>
                <c:pt idx="377">
                  <c:v>-9.2999999999999999E-2</c:v>
                </c:pt>
                <c:pt idx="378">
                  <c:v>-0.104</c:v>
                </c:pt>
                <c:pt idx="379">
                  <c:v>-9.6000000000000002E-2</c:v>
                </c:pt>
                <c:pt idx="380">
                  <c:v>-0.10100000000000001</c:v>
                </c:pt>
                <c:pt idx="381">
                  <c:v>-9.6000000000000002E-2</c:v>
                </c:pt>
                <c:pt idx="382">
                  <c:v>-0.122</c:v>
                </c:pt>
                <c:pt idx="383">
                  <c:v>-0.17799999999999999</c:v>
                </c:pt>
                <c:pt idx="384">
                  <c:v>-0.20300000000000001</c:v>
                </c:pt>
                <c:pt idx="385">
                  <c:v>-0.221</c:v>
                </c:pt>
                <c:pt idx="386">
                  <c:v>-0.218</c:v>
                </c:pt>
                <c:pt idx="387">
                  <c:v>-0.22</c:v>
                </c:pt>
                <c:pt idx="388">
                  <c:v>-0.23300000000000001</c:v>
                </c:pt>
                <c:pt idx="389">
                  <c:v>-0.221</c:v>
                </c:pt>
                <c:pt idx="390">
                  <c:v>-0.22500000000000001</c:v>
                </c:pt>
                <c:pt idx="391">
                  <c:v>-0.22700000000000001</c:v>
                </c:pt>
                <c:pt idx="392">
                  <c:v>-0.249</c:v>
                </c:pt>
                <c:pt idx="393">
                  <c:v>-0.224</c:v>
                </c:pt>
                <c:pt idx="394">
                  <c:v>-0.218</c:v>
                </c:pt>
                <c:pt idx="395">
                  <c:v>-0.189</c:v>
                </c:pt>
                <c:pt idx="396">
                  <c:v>-0.17299999999999999</c:v>
                </c:pt>
                <c:pt idx="397">
                  <c:v>-0.157</c:v>
                </c:pt>
                <c:pt idx="398">
                  <c:v>-0.155</c:v>
                </c:pt>
                <c:pt idx="399">
                  <c:v>-0.13600000000000001</c:v>
                </c:pt>
                <c:pt idx="400">
                  <c:v>-0.13100000000000001</c:v>
                </c:pt>
                <c:pt idx="401">
                  <c:v>-0.11799999999999999</c:v>
                </c:pt>
                <c:pt idx="402">
                  <c:v>-5.8000000000000003E-2</c:v>
                </c:pt>
                <c:pt idx="403">
                  <c:v>-2.4E-2</c:v>
                </c:pt>
                <c:pt idx="404">
                  <c:v>-3.4000000000000002E-2</c:v>
                </c:pt>
                <c:pt idx="405">
                  <c:v>-4.7E-2</c:v>
                </c:pt>
                <c:pt idx="406">
                  <c:v>-2.7E-2</c:v>
                </c:pt>
                <c:pt idx="407">
                  <c:v>-3.3000000000000002E-2</c:v>
                </c:pt>
                <c:pt idx="408">
                  <c:v>-6.3E-2</c:v>
                </c:pt>
                <c:pt idx="409">
                  <c:v>-7.5999999999999998E-2</c:v>
                </c:pt>
                <c:pt idx="410">
                  <c:v>-7.6999999999999999E-2</c:v>
                </c:pt>
                <c:pt idx="411">
                  <c:v>-7.1999999999999995E-2</c:v>
                </c:pt>
                <c:pt idx="412">
                  <c:v>-6.4000000000000001E-2</c:v>
                </c:pt>
                <c:pt idx="413">
                  <c:v>-5.2999999999999999E-2</c:v>
                </c:pt>
                <c:pt idx="414">
                  <c:v>-4.5999999999999999E-2</c:v>
                </c:pt>
                <c:pt idx="415">
                  <c:v>-5.7000000000000002E-2</c:v>
                </c:pt>
                <c:pt idx="416">
                  <c:v>-5.8000000000000003E-2</c:v>
                </c:pt>
                <c:pt idx="417">
                  <c:v>-7.6999999999999999E-2</c:v>
                </c:pt>
                <c:pt idx="418">
                  <c:v>-8.5999999999999993E-2</c:v>
                </c:pt>
                <c:pt idx="419">
                  <c:v>-0.111</c:v>
                </c:pt>
                <c:pt idx="420">
                  <c:v>-0.159</c:v>
                </c:pt>
                <c:pt idx="421">
                  <c:v>-0.19800000000000001</c:v>
                </c:pt>
                <c:pt idx="422">
                  <c:v>-0.249</c:v>
                </c:pt>
                <c:pt idx="423">
                  <c:v>-0.27800000000000002</c:v>
                </c:pt>
                <c:pt idx="424">
                  <c:v>-0.318</c:v>
                </c:pt>
                <c:pt idx="425">
                  <c:v>-0.34899999999999998</c:v>
                </c:pt>
                <c:pt idx="426">
                  <c:v>-0.376</c:v>
                </c:pt>
                <c:pt idx="427">
                  <c:v>-0.41599999999999998</c:v>
                </c:pt>
                <c:pt idx="428">
                  <c:v>-0.47099999999999997</c:v>
                </c:pt>
                <c:pt idx="429">
                  <c:v>-0.47099999999999997</c:v>
                </c:pt>
                <c:pt idx="430">
                  <c:v>-0.48</c:v>
                </c:pt>
                <c:pt idx="431">
                  <c:v>-0.49099999999999999</c:v>
                </c:pt>
                <c:pt idx="432">
                  <c:v>-0.48799999999999999</c:v>
                </c:pt>
                <c:pt idx="433">
                  <c:v>-0.44</c:v>
                </c:pt>
                <c:pt idx="434">
                  <c:v>-0.39600000000000002</c:v>
                </c:pt>
                <c:pt idx="435">
                  <c:v>-0.42799999999999999</c:v>
                </c:pt>
                <c:pt idx="436">
                  <c:v>-0.49299999999999999</c:v>
                </c:pt>
                <c:pt idx="437">
                  <c:v>-0.50900000000000001</c:v>
                </c:pt>
                <c:pt idx="438">
                  <c:v>-0.47299999999999998</c:v>
                </c:pt>
                <c:pt idx="439">
                  <c:v>-0.46700000000000003</c:v>
                </c:pt>
                <c:pt idx="440">
                  <c:v>-0.47299999999999998</c:v>
                </c:pt>
                <c:pt idx="441">
                  <c:v>-0.46</c:v>
                </c:pt>
                <c:pt idx="442">
                  <c:v>-0.42299999999999999</c:v>
                </c:pt>
                <c:pt idx="443">
                  <c:v>-0.33800000000000002</c:v>
                </c:pt>
                <c:pt idx="444">
                  <c:v>-0.36399999999999999</c:v>
                </c:pt>
                <c:pt idx="445">
                  <c:v>-0.35499999999999998</c:v>
                </c:pt>
                <c:pt idx="446">
                  <c:v>-0.32800000000000001</c:v>
                </c:pt>
                <c:pt idx="447">
                  <c:v>-0.27200000000000002</c:v>
                </c:pt>
                <c:pt idx="448">
                  <c:v>-0.24</c:v>
                </c:pt>
                <c:pt idx="449">
                  <c:v>-0.17899999999999999</c:v>
                </c:pt>
                <c:pt idx="450">
                  <c:v>-0.14099999999999999</c:v>
                </c:pt>
                <c:pt idx="451">
                  <c:v>-0.10199999999999999</c:v>
                </c:pt>
                <c:pt idx="452">
                  <c:v>-0.10100000000000001</c:v>
                </c:pt>
                <c:pt idx="453">
                  <c:v>-7.0999999999999994E-2</c:v>
                </c:pt>
                <c:pt idx="454">
                  <c:v>-6.7000000000000004E-2</c:v>
                </c:pt>
                <c:pt idx="455">
                  <c:v>-6.5000000000000002E-2</c:v>
                </c:pt>
                <c:pt idx="456">
                  <c:v>-5.7000000000000002E-2</c:v>
                </c:pt>
                <c:pt idx="457">
                  <c:v>-4.2000000000000003E-2</c:v>
                </c:pt>
                <c:pt idx="458">
                  <c:v>-3.6999999999999998E-2</c:v>
                </c:pt>
                <c:pt idx="459">
                  <c:v>-4.7E-2</c:v>
                </c:pt>
                <c:pt idx="460">
                  <c:v>-5.8999999999999997E-2</c:v>
                </c:pt>
                <c:pt idx="461">
                  <c:v>-7.0999999999999994E-2</c:v>
                </c:pt>
                <c:pt idx="462">
                  <c:v>-5.0999999999999997E-2</c:v>
                </c:pt>
                <c:pt idx="463">
                  <c:v>-5.1999999999999998E-2</c:v>
                </c:pt>
                <c:pt idx="464">
                  <c:v>-3.3000000000000002E-2</c:v>
                </c:pt>
                <c:pt idx="465">
                  <c:v>-4.2999999999999997E-2</c:v>
                </c:pt>
                <c:pt idx="466">
                  <c:v>-6.0999999999999999E-2</c:v>
                </c:pt>
                <c:pt idx="467">
                  <c:v>-8.2000000000000003E-2</c:v>
                </c:pt>
                <c:pt idx="468">
                  <c:v>-0.121</c:v>
                </c:pt>
                <c:pt idx="469">
                  <c:v>-0.16600000000000001</c:v>
                </c:pt>
                <c:pt idx="470">
                  <c:v>-0.17899999999999999</c:v>
                </c:pt>
                <c:pt idx="471">
                  <c:v>-0.17699999999999999</c:v>
                </c:pt>
                <c:pt idx="472">
                  <c:v>-0.186</c:v>
                </c:pt>
                <c:pt idx="473">
                  <c:v>-0.184</c:v>
                </c:pt>
                <c:pt idx="474">
                  <c:v>-0.19500000000000001</c:v>
                </c:pt>
                <c:pt idx="475">
                  <c:v>-0.23200000000000001</c:v>
                </c:pt>
                <c:pt idx="476">
                  <c:v>-0.25900000000000001</c:v>
                </c:pt>
                <c:pt idx="477">
                  <c:v>-0.314</c:v>
                </c:pt>
                <c:pt idx="478">
                  <c:v>-0.34599999999999997</c:v>
                </c:pt>
                <c:pt idx="479">
                  <c:v>-0.31900000000000001</c:v>
                </c:pt>
                <c:pt idx="480">
                  <c:v>-0.316</c:v>
                </c:pt>
                <c:pt idx="481">
                  <c:v>-0.28599999999999998</c:v>
                </c:pt>
                <c:pt idx="482">
                  <c:v>-0.28399999999999997</c:v>
                </c:pt>
                <c:pt idx="483">
                  <c:v>-0.28299999999999997</c:v>
                </c:pt>
                <c:pt idx="484">
                  <c:v>-0.29599999999999999</c:v>
                </c:pt>
                <c:pt idx="485">
                  <c:v>-0.3</c:v>
                </c:pt>
                <c:pt idx="486">
                  <c:v>-0.31</c:v>
                </c:pt>
                <c:pt idx="487">
                  <c:v>-0.31</c:v>
                </c:pt>
                <c:pt idx="488">
                  <c:v>-0.30099999999999999</c:v>
                </c:pt>
                <c:pt idx="489">
                  <c:v>-0.29199999999999998</c:v>
                </c:pt>
                <c:pt idx="490">
                  <c:v>-0.28199999999999997</c:v>
                </c:pt>
                <c:pt idx="491">
                  <c:v>-0.26700000000000002</c:v>
                </c:pt>
                <c:pt idx="492">
                  <c:v>-0.245</c:v>
                </c:pt>
                <c:pt idx="493">
                  <c:v>-0.22900000000000001</c:v>
                </c:pt>
                <c:pt idx="494">
                  <c:v>-0.21299999999999999</c:v>
                </c:pt>
                <c:pt idx="495">
                  <c:v>-0.215</c:v>
                </c:pt>
                <c:pt idx="496">
                  <c:v>-0.22700000000000001</c:v>
                </c:pt>
                <c:pt idx="497">
                  <c:v>-0.22500000000000001</c:v>
                </c:pt>
                <c:pt idx="498">
                  <c:v>-0.22</c:v>
                </c:pt>
                <c:pt idx="499">
                  <c:v>-0.20399999999999999</c:v>
                </c:pt>
                <c:pt idx="500">
                  <c:v>-0.17399999999999999</c:v>
                </c:pt>
                <c:pt idx="501">
                  <c:v>-0.16300000000000001</c:v>
                </c:pt>
                <c:pt idx="502">
                  <c:v>-0.15</c:v>
                </c:pt>
                <c:pt idx="503">
                  <c:v>-0.14699999999999999</c:v>
                </c:pt>
                <c:pt idx="504">
                  <c:v>-0.14199999999999999</c:v>
                </c:pt>
                <c:pt idx="505">
                  <c:v>-0.14299999999999999</c:v>
                </c:pt>
                <c:pt idx="506">
                  <c:v>-0.14399999999999999</c:v>
                </c:pt>
                <c:pt idx="507">
                  <c:v>-0.153</c:v>
                </c:pt>
                <c:pt idx="508">
                  <c:v>-0.153</c:v>
                </c:pt>
                <c:pt idx="509">
                  <c:v>-0.14799999999999999</c:v>
                </c:pt>
                <c:pt idx="510">
                  <c:v>-0.14000000000000001</c:v>
                </c:pt>
                <c:pt idx="511">
                  <c:v>-0.122</c:v>
                </c:pt>
                <c:pt idx="512">
                  <c:v>-9.5000000000000001E-2</c:v>
                </c:pt>
                <c:pt idx="513">
                  <c:v>-7.9000000000000001E-2</c:v>
                </c:pt>
                <c:pt idx="514">
                  <c:v>-7.6999999999999999E-2</c:v>
                </c:pt>
                <c:pt idx="515">
                  <c:v>-8.7999999999999995E-2</c:v>
                </c:pt>
                <c:pt idx="516">
                  <c:v>-0.10299999999999999</c:v>
                </c:pt>
                <c:pt idx="517">
                  <c:v>-0.115</c:v>
                </c:pt>
                <c:pt idx="518">
                  <c:v>-0.10299999999999999</c:v>
                </c:pt>
                <c:pt idx="519">
                  <c:v>-0.10299999999999999</c:v>
                </c:pt>
                <c:pt idx="520">
                  <c:v>-9.8000000000000004E-2</c:v>
                </c:pt>
                <c:pt idx="521">
                  <c:v>-0.10100000000000001</c:v>
                </c:pt>
                <c:pt idx="522">
                  <c:v>-9.5000000000000001E-2</c:v>
                </c:pt>
                <c:pt idx="523">
                  <c:v>-9.4E-2</c:v>
                </c:pt>
                <c:pt idx="524">
                  <c:v>-8.3000000000000004E-2</c:v>
                </c:pt>
                <c:pt idx="525">
                  <c:v>-6.9000000000000006E-2</c:v>
                </c:pt>
                <c:pt idx="526">
                  <c:v>-6.6000000000000003E-2</c:v>
                </c:pt>
                <c:pt idx="527">
                  <c:v>-6.0999999999999999E-2</c:v>
                </c:pt>
                <c:pt idx="528">
                  <c:v>-7.5999999999999998E-2</c:v>
                </c:pt>
                <c:pt idx="529">
                  <c:v>-0.105</c:v>
                </c:pt>
                <c:pt idx="530">
                  <c:v>-0.11799999999999999</c:v>
                </c:pt>
                <c:pt idx="531">
                  <c:v>-0.10199999999999999</c:v>
                </c:pt>
                <c:pt idx="532">
                  <c:v>-8.7999999999999995E-2</c:v>
                </c:pt>
                <c:pt idx="533">
                  <c:v>-7.3999999999999996E-2</c:v>
                </c:pt>
                <c:pt idx="534">
                  <c:v>-0.06</c:v>
                </c:pt>
                <c:pt idx="535">
                  <c:v>-5.7000000000000002E-2</c:v>
                </c:pt>
                <c:pt idx="536">
                  <c:v>-6.4000000000000001E-2</c:v>
                </c:pt>
                <c:pt idx="537">
                  <c:v>-6.8000000000000005E-2</c:v>
                </c:pt>
                <c:pt idx="538">
                  <c:v>-8.2000000000000003E-2</c:v>
                </c:pt>
                <c:pt idx="539">
                  <c:v>-8.3000000000000004E-2</c:v>
                </c:pt>
                <c:pt idx="540">
                  <c:v>-9.1999999999999998E-2</c:v>
                </c:pt>
                <c:pt idx="541">
                  <c:v>-9.5000000000000001E-2</c:v>
                </c:pt>
                <c:pt idx="542">
                  <c:v>-0.108</c:v>
                </c:pt>
                <c:pt idx="543">
                  <c:v>-0.11600000000000001</c:v>
                </c:pt>
                <c:pt idx="544">
                  <c:v>-0.127</c:v>
                </c:pt>
                <c:pt idx="545">
                  <c:v>-0.13800000000000001</c:v>
                </c:pt>
                <c:pt idx="546">
                  <c:v>-0.14199999999999999</c:v>
                </c:pt>
                <c:pt idx="547">
                  <c:v>-0.14399999999999999</c:v>
                </c:pt>
                <c:pt idx="548">
                  <c:v>-0.155</c:v>
                </c:pt>
                <c:pt idx="549">
                  <c:v>-0.16700000000000001</c:v>
                </c:pt>
                <c:pt idx="550">
                  <c:v>-0.161</c:v>
                </c:pt>
                <c:pt idx="551">
                  <c:v>-0.17799999999999999</c:v>
                </c:pt>
                <c:pt idx="552">
                  <c:v>-0.193</c:v>
                </c:pt>
                <c:pt idx="553">
                  <c:v>-0.20799999999999999</c:v>
                </c:pt>
                <c:pt idx="554">
                  <c:v>-0.216</c:v>
                </c:pt>
                <c:pt idx="555">
                  <c:v>-0.221</c:v>
                </c:pt>
                <c:pt idx="556">
                  <c:v>-0.222</c:v>
                </c:pt>
                <c:pt idx="557">
                  <c:v>-0.23</c:v>
                </c:pt>
                <c:pt idx="558">
                  <c:v>-0.23200000000000001</c:v>
                </c:pt>
                <c:pt idx="559">
                  <c:v>-0.23200000000000001</c:v>
                </c:pt>
                <c:pt idx="560">
                  <c:v>-0.23100000000000001</c:v>
                </c:pt>
                <c:pt idx="561">
                  <c:v>-0.22900000000000001</c:v>
                </c:pt>
                <c:pt idx="562">
                  <c:v>-0.23300000000000001</c:v>
                </c:pt>
                <c:pt idx="563">
                  <c:v>-0.23400000000000001</c:v>
                </c:pt>
                <c:pt idx="564">
                  <c:v>-0.23799999999999999</c:v>
                </c:pt>
                <c:pt idx="565">
                  <c:v>-0.245</c:v>
                </c:pt>
                <c:pt idx="566">
                  <c:v>-0.23400000000000001</c:v>
                </c:pt>
                <c:pt idx="567">
                  <c:v>-0.24</c:v>
                </c:pt>
                <c:pt idx="568">
                  <c:v>-0.223</c:v>
                </c:pt>
                <c:pt idx="569">
                  <c:v>-0.21299999999999999</c:v>
                </c:pt>
                <c:pt idx="570">
                  <c:v>-0.19</c:v>
                </c:pt>
                <c:pt idx="571">
                  <c:v>-0.19800000000000001</c:v>
                </c:pt>
                <c:pt idx="572">
                  <c:v>-0.19700000000000001</c:v>
                </c:pt>
                <c:pt idx="573">
                  <c:v>-0.214</c:v>
                </c:pt>
                <c:pt idx="574">
                  <c:v>-0.22900000000000001</c:v>
                </c:pt>
                <c:pt idx="575">
                  <c:v>-0.216</c:v>
                </c:pt>
                <c:pt idx="576">
                  <c:v>-0.20699999999999999</c:v>
                </c:pt>
                <c:pt idx="577">
                  <c:v>-0.192</c:v>
                </c:pt>
                <c:pt idx="578">
                  <c:v>-0.185</c:v>
                </c:pt>
                <c:pt idx="579">
                  <c:v>-0.16200000000000001</c:v>
                </c:pt>
                <c:pt idx="580">
                  <c:v>-0.16300000000000001</c:v>
                </c:pt>
                <c:pt idx="581">
                  <c:v>-0.17299999999999999</c:v>
                </c:pt>
                <c:pt idx="582">
                  <c:v>-0.183</c:v>
                </c:pt>
                <c:pt idx="583">
                  <c:v>-0.16300000000000001</c:v>
                </c:pt>
                <c:pt idx="584">
                  <c:v>-0.159</c:v>
                </c:pt>
                <c:pt idx="585">
                  <c:v>-0.156</c:v>
                </c:pt>
                <c:pt idx="586">
                  <c:v>-0.158</c:v>
                </c:pt>
                <c:pt idx="587">
                  <c:v>-0.157</c:v>
                </c:pt>
                <c:pt idx="588">
                  <c:v>-0.17</c:v>
                </c:pt>
                <c:pt idx="589">
                  <c:v>-0.17199999999999999</c:v>
                </c:pt>
                <c:pt idx="590">
                  <c:v>-0.17899999999999999</c:v>
                </c:pt>
                <c:pt idx="591">
                  <c:v>-0.16800000000000001</c:v>
                </c:pt>
                <c:pt idx="592">
                  <c:v>-0.156</c:v>
                </c:pt>
                <c:pt idx="593">
                  <c:v>-0.159</c:v>
                </c:pt>
                <c:pt idx="594">
                  <c:v>-0.18099999999999999</c:v>
                </c:pt>
                <c:pt idx="595">
                  <c:v>-0.187</c:v>
                </c:pt>
                <c:pt idx="596">
                  <c:v>-0.192</c:v>
                </c:pt>
                <c:pt idx="597">
                  <c:v>-0.193</c:v>
                </c:pt>
                <c:pt idx="598">
                  <c:v>-0.19600000000000001</c:v>
                </c:pt>
                <c:pt idx="599">
                  <c:v>-0.17899999999999999</c:v>
                </c:pt>
                <c:pt idx="600">
                  <c:v>-0.17199999999999999</c:v>
                </c:pt>
                <c:pt idx="601">
                  <c:v>-0.16200000000000001</c:v>
                </c:pt>
                <c:pt idx="602">
                  <c:v>-0.17899999999999999</c:v>
                </c:pt>
                <c:pt idx="603">
                  <c:v>-0.18099999999999999</c:v>
                </c:pt>
                <c:pt idx="604">
                  <c:v>-0.20499999999999999</c:v>
                </c:pt>
                <c:pt idx="605">
                  <c:v>-0.214</c:v>
                </c:pt>
                <c:pt idx="606">
                  <c:v>-0.23799999999999999</c:v>
                </c:pt>
                <c:pt idx="607">
                  <c:v>-0.23300000000000001</c:v>
                </c:pt>
                <c:pt idx="608">
                  <c:v>-0.252</c:v>
                </c:pt>
                <c:pt idx="609">
                  <c:v>-0.23499999999999999</c:v>
                </c:pt>
                <c:pt idx="610">
                  <c:v>-0.22</c:v>
                </c:pt>
                <c:pt idx="611">
                  <c:v>-0.219</c:v>
                </c:pt>
                <c:pt idx="612">
                  <c:v>-0.18099999999999999</c:v>
                </c:pt>
                <c:pt idx="613">
                  <c:v>-0.183</c:v>
                </c:pt>
                <c:pt idx="614">
                  <c:v>-0.16800000000000001</c:v>
                </c:pt>
                <c:pt idx="615">
                  <c:v>-0.188</c:v>
                </c:pt>
                <c:pt idx="616">
                  <c:v>-0.19600000000000001</c:v>
                </c:pt>
                <c:pt idx="617">
                  <c:v>-0.216</c:v>
                </c:pt>
                <c:pt idx="618">
                  <c:v>-0.218</c:v>
                </c:pt>
                <c:pt idx="619">
                  <c:v>-0.22500000000000001</c:v>
                </c:pt>
                <c:pt idx="620">
                  <c:v>-0.215</c:v>
                </c:pt>
                <c:pt idx="621">
                  <c:v>-0.20699999999999999</c:v>
                </c:pt>
                <c:pt idx="622">
                  <c:v>-0.191</c:v>
                </c:pt>
                <c:pt idx="623">
                  <c:v>-0.17599999999999999</c:v>
                </c:pt>
                <c:pt idx="624">
                  <c:v>-0.16600000000000001</c:v>
                </c:pt>
                <c:pt idx="625">
                  <c:v>-0.16200000000000001</c:v>
                </c:pt>
                <c:pt idx="626">
                  <c:v>-0.159</c:v>
                </c:pt>
                <c:pt idx="627">
                  <c:v>-0.16700000000000001</c:v>
                </c:pt>
                <c:pt idx="628">
                  <c:v>-0.184</c:v>
                </c:pt>
                <c:pt idx="629">
                  <c:v>-0.186</c:v>
                </c:pt>
                <c:pt idx="630">
                  <c:v>-0.17599999999999999</c:v>
                </c:pt>
                <c:pt idx="631">
                  <c:v>-0.20200000000000001</c:v>
                </c:pt>
                <c:pt idx="632">
                  <c:v>-0.214</c:v>
                </c:pt>
                <c:pt idx="633">
                  <c:v>-0.21299999999999999</c:v>
                </c:pt>
                <c:pt idx="634">
                  <c:v>-0.2</c:v>
                </c:pt>
                <c:pt idx="635">
                  <c:v>-0.184</c:v>
                </c:pt>
                <c:pt idx="636">
                  <c:v>-0.16600000000000001</c:v>
                </c:pt>
                <c:pt idx="637">
                  <c:v>-0.16400000000000001</c:v>
                </c:pt>
                <c:pt idx="638">
                  <c:v>-0.17199999999999999</c:v>
                </c:pt>
                <c:pt idx="639">
                  <c:v>-0.20100000000000001</c:v>
                </c:pt>
                <c:pt idx="640">
                  <c:v>-0.23499999999999999</c:v>
                </c:pt>
                <c:pt idx="641">
                  <c:v>-0.25700000000000001</c:v>
                </c:pt>
                <c:pt idx="642">
                  <c:v>-0.27700000000000002</c:v>
                </c:pt>
                <c:pt idx="643">
                  <c:v>-0.27400000000000002</c:v>
                </c:pt>
                <c:pt idx="644">
                  <c:v>-0.27</c:v>
                </c:pt>
                <c:pt idx="645">
                  <c:v>-0.252</c:v>
                </c:pt>
                <c:pt idx="646">
                  <c:v>-0.23</c:v>
                </c:pt>
                <c:pt idx="647">
                  <c:v>-0.223</c:v>
                </c:pt>
                <c:pt idx="648">
                  <c:v>-0.21099999999999999</c:v>
                </c:pt>
                <c:pt idx="649">
                  <c:v>-0.20699999999999999</c:v>
                </c:pt>
                <c:pt idx="650">
                  <c:v>-0.216</c:v>
                </c:pt>
                <c:pt idx="651">
                  <c:v>-0.23499999999999999</c:v>
                </c:pt>
                <c:pt idx="652">
                  <c:v>-0.25800000000000001</c:v>
                </c:pt>
                <c:pt idx="653">
                  <c:v>-0.26500000000000001</c:v>
                </c:pt>
                <c:pt idx="654">
                  <c:v>-0.255</c:v>
                </c:pt>
                <c:pt idx="655">
                  <c:v>-0.23899999999999999</c:v>
                </c:pt>
                <c:pt idx="656">
                  <c:v>-0.219</c:v>
                </c:pt>
                <c:pt idx="657">
                  <c:v>-0.20799999999999999</c:v>
                </c:pt>
                <c:pt idx="658">
                  <c:v>-0.20200000000000001</c:v>
                </c:pt>
                <c:pt idx="659">
                  <c:v>-0.20799999999999999</c:v>
                </c:pt>
                <c:pt idx="660">
                  <c:v>-0.219</c:v>
                </c:pt>
                <c:pt idx="661">
                  <c:v>-0.23100000000000001</c:v>
                </c:pt>
                <c:pt idx="662">
                  <c:v>-0.251</c:v>
                </c:pt>
                <c:pt idx="663">
                  <c:v>-0.26400000000000001</c:v>
                </c:pt>
                <c:pt idx="664">
                  <c:v>-0.29199999999999998</c:v>
                </c:pt>
                <c:pt idx="665">
                  <c:v>-0.32</c:v>
                </c:pt>
                <c:pt idx="666">
                  <c:v>-0.33200000000000002</c:v>
                </c:pt>
                <c:pt idx="667">
                  <c:v>-0.32700000000000001</c:v>
                </c:pt>
                <c:pt idx="668">
                  <c:v>-0.312</c:v>
                </c:pt>
                <c:pt idx="669">
                  <c:v>-0.28499999999999998</c:v>
                </c:pt>
                <c:pt idx="670">
                  <c:v>-0.27</c:v>
                </c:pt>
                <c:pt idx="671">
                  <c:v>-0.26600000000000001</c:v>
                </c:pt>
                <c:pt idx="672">
                  <c:v>-0.252</c:v>
                </c:pt>
                <c:pt idx="673">
                  <c:v>-0.27700000000000002</c:v>
                </c:pt>
                <c:pt idx="674">
                  <c:v>-0.28999999999999998</c:v>
                </c:pt>
                <c:pt idx="675">
                  <c:v>-0.313</c:v>
                </c:pt>
                <c:pt idx="676">
                  <c:v>-0.32100000000000001</c:v>
                </c:pt>
                <c:pt idx="677">
                  <c:v>-0.31</c:v>
                </c:pt>
                <c:pt idx="678">
                  <c:v>-0.28799999999999998</c:v>
                </c:pt>
                <c:pt idx="679">
                  <c:v>-0.26100000000000001</c:v>
                </c:pt>
                <c:pt idx="680">
                  <c:v>-0.249</c:v>
                </c:pt>
                <c:pt idx="681">
                  <c:v>-0.23200000000000001</c:v>
                </c:pt>
                <c:pt idx="682">
                  <c:v>-0.219</c:v>
                </c:pt>
                <c:pt idx="683">
                  <c:v>-0.21199999999999999</c:v>
                </c:pt>
                <c:pt idx="684">
                  <c:v>-0.20200000000000001</c:v>
                </c:pt>
                <c:pt idx="685">
                  <c:v>-0.20200000000000001</c:v>
                </c:pt>
                <c:pt idx="686">
                  <c:v>-0.21099999999999999</c:v>
                </c:pt>
                <c:pt idx="687">
                  <c:v>-0.221</c:v>
                </c:pt>
                <c:pt idx="688">
                  <c:v>-0.22500000000000001</c:v>
                </c:pt>
                <c:pt idx="689">
                  <c:v>-0.23799999999999999</c:v>
                </c:pt>
                <c:pt idx="690">
                  <c:v>-0.23100000000000001</c:v>
                </c:pt>
                <c:pt idx="691">
                  <c:v>-0.20499999999999999</c:v>
                </c:pt>
                <c:pt idx="692">
                  <c:v>-0.17299999999999999</c:v>
                </c:pt>
                <c:pt idx="693">
                  <c:v>-0.14899999999999999</c:v>
                </c:pt>
                <c:pt idx="694">
                  <c:v>-0.13800000000000001</c:v>
                </c:pt>
                <c:pt idx="695">
                  <c:v>-0.13800000000000001</c:v>
                </c:pt>
                <c:pt idx="696">
                  <c:v>-0.14799999999999999</c:v>
                </c:pt>
                <c:pt idx="697">
                  <c:v>-0.153</c:v>
                </c:pt>
                <c:pt idx="698">
                  <c:v>-0.16600000000000001</c:v>
                </c:pt>
                <c:pt idx="699">
                  <c:v>-0.17299999999999999</c:v>
                </c:pt>
                <c:pt idx="700">
                  <c:v>-0.182</c:v>
                </c:pt>
                <c:pt idx="701">
                  <c:v>-0.191</c:v>
                </c:pt>
                <c:pt idx="702">
                  <c:v>-0.20399999999999999</c:v>
                </c:pt>
                <c:pt idx="703">
                  <c:v>-0.21199999999999999</c:v>
                </c:pt>
                <c:pt idx="704">
                  <c:v>-0.189</c:v>
                </c:pt>
                <c:pt idx="705">
                  <c:v>-0.17499999999999999</c:v>
                </c:pt>
                <c:pt idx="706">
                  <c:v>-0.17100000000000001</c:v>
                </c:pt>
                <c:pt idx="707">
                  <c:v>-0.16400000000000001</c:v>
                </c:pt>
                <c:pt idx="708">
                  <c:v>-0.19400000000000001</c:v>
                </c:pt>
                <c:pt idx="709">
                  <c:v>-0.22500000000000001</c:v>
                </c:pt>
                <c:pt idx="710">
                  <c:v>-0.25</c:v>
                </c:pt>
                <c:pt idx="711">
                  <c:v>-0.253</c:v>
                </c:pt>
                <c:pt idx="712">
                  <c:v>-0.24199999999999999</c:v>
                </c:pt>
                <c:pt idx="713">
                  <c:v>-0.19800000000000001</c:v>
                </c:pt>
                <c:pt idx="714">
                  <c:v>-0.183</c:v>
                </c:pt>
                <c:pt idx="715">
                  <c:v>-0.159</c:v>
                </c:pt>
                <c:pt idx="716">
                  <c:v>-0.14399999999999999</c:v>
                </c:pt>
                <c:pt idx="717">
                  <c:v>-0.10199999999999999</c:v>
                </c:pt>
                <c:pt idx="718">
                  <c:v>-9.4E-2</c:v>
                </c:pt>
                <c:pt idx="719">
                  <c:v>-0.107</c:v>
                </c:pt>
                <c:pt idx="720">
                  <c:v>-0.124</c:v>
                </c:pt>
                <c:pt idx="721">
                  <c:v>-0.152</c:v>
                </c:pt>
                <c:pt idx="722">
                  <c:v>-0.2</c:v>
                </c:pt>
                <c:pt idx="723">
                  <c:v>-0.20200000000000001</c:v>
                </c:pt>
                <c:pt idx="724">
                  <c:v>-0.193</c:v>
                </c:pt>
                <c:pt idx="725">
                  <c:v>-0.18</c:v>
                </c:pt>
                <c:pt idx="726">
                  <c:v>-0.16500000000000001</c:v>
                </c:pt>
                <c:pt idx="727">
                  <c:v>-0.16500000000000001</c:v>
                </c:pt>
                <c:pt idx="728">
                  <c:v>-0.161</c:v>
                </c:pt>
                <c:pt idx="729">
                  <c:v>-0.17199999999999999</c:v>
                </c:pt>
                <c:pt idx="730">
                  <c:v>-0.17799999999999999</c:v>
                </c:pt>
                <c:pt idx="731">
                  <c:v>-0.188</c:v>
                </c:pt>
                <c:pt idx="732">
                  <c:v>-0.19700000000000001</c:v>
                </c:pt>
                <c:pt idx="733">
                  <c:v>-0.21099999999999999</c:v>
                </c:pt>
                <c:pt idx="734">
                  <c:v>-0.22</c:v>
                </c:pt>
                <c:pt idx="735">
                  <c:v>-0.221</c:v>
                </c:pt>
                <c:pt idx="736">
                  <c:v>-0.20799999999999999</c:v>
                </c:pt>
                <c:pt idx="737">
                  <c:v>-0.184</c:v>
                </c:pt>
                <c:pt idx="738">
                  <c:v>-0.16</c:v>
                </c:pt>
                <c:pt idx="739">
                  <c:v>-0.14699999999999999</c:v>
                </c:pt>
                <c:pt idx="740">
                  <c:v>-0.14099999999999999</c:v>
                </c:pt>
                <c:pt idx="741">
                  <c:v>-0.157</c:v>
                </c:pt>
                <c:pt idx="742">
                  <c:v>-0.17399999999999999</c:v>
                </c:pt>
                <c:pt idx="743">
                  <c:v>-0.186</c:v>
                </c:pt>
                <c:pt idx="744">
                  <c:v>-0.19500000000000001</c:v>
                </c:pt>
                <c:pt idx="745">
                  <c:v>-0.189</c:v>
                </c:pt>
                <c:pt idx="746">
                  <c:v>-0.17799999999999999</c:v>
                </c:pt>
                <c:pt idx="747">
                  <c:v>-0.16800000000000001</c:v>
                </c:pt>
                <c:pt idx="748">
                  <c:v>-0.158</c:v>
                </c:pt>
                <c:pt idx="749">
                  <c:v>-0.128</c:v>
                </c:pt>
                <c:pt idx="750">
                  <c:v>-0.104</c:v>
                </c:pt>
                <c:pt idx="751">
                  <c:v>-8.4000000000000005E-2</c:v>
                </c:pt>
                <c:pt idx="752">
                  <c:v>-9.7000000000000003E-2</c:v>
                </c:pt>
                <c:pt idx="753">
                  <c:v>-0.121</c:v>
                </c:pt>
                <c:pt idx="754">
                  <c:v>-0.14399999999999999</c:v>
                </c:pt>
                <c:pt idx="755">
                  <c:v>-0.14899999999999999</c:v>
                </c:pt>
                <c:pt idx="756">
                  <c:v>-0.151</c:v>
                </c:pt>
                <c:pt idx="757">
                  <c:v>-0.14199999999999999</c:v>
                </c:pt>
                <c:pt idx="758">
                  <c:v>-0.13100000000000001</c:v>
                </c:pt>
                <c:pt idx="759">
                  <c:v>-0.13</c:v>
                </c:pt>
                <c:pt idx="760">
                  <c:v>-0.13400000000000001</c:v>
                </c:pt>
                <c:pt idx="761">
                  <c:v>-0.124</c:v>
                </c:pt>
                <c:pt idx="762">
                  <c:v>-0.126</c:v>
                </c:pt>
                <c:pt idx="763">
                  <c:v>-0.128</c:v>
                </c:pt>
                <c:pt idx="764">
                  <c:v>-0.152</c:v>
                </c:pt>
                <c:pt idx="765">
                  <c:v>-0.17199999999999999</c:v>
                </c:pt>
                <c:pt idx="766">
                  <c:v>-0.191</c:v>
                </c:pt>
                <c:pt idx="767">
                  <c:v>-0.17699999999999999</c:v>
                </c:pt>
                <c:pt idx="768">
                  <c:v>-0.154</c:v>
                </c:pt>
                <c:pt idx="769">
                  <c:v>-0.129</c:v>
                </c:pt>
                <c:pt idx="770">
                  <c:v>-0.129</c:v>
                </c:pt>
                <c:pt idx="771">
                  <c:v>-0.14199999999999999</c:v>
                </c:pt>
                <c:pt idx="772">
                  <c:v>-0.16600000000000001</c:v>
                </c:pt>
                <c:pt idx="773">
                  <c:v>-0.189</c:v>
                </c:pt>
                <c:pt idx="774">
                  <c:v>-0.20899999999999999</c:v>
                </c:pt>
                <c:pt idx="775">
                  <c:v>-0.21</c:v>
                </c:pt>
                <c:pt idx="776">
                  <c:v>-0.20899999999999999</c:v>
                </c:pt>
                <c:pt idx="777">
                  <c:v>-0.19600000000000001</c:v>
                </c:pt>
                <c:pt idx="778">
                  <c:v>-0.19</c:v>
                </c:pt>
                <c:pt idx="779">
                  <c:v>-0.16600000000000001</c:v>
                </c:pt>
                <c:pt idx="780">
                  <c:v>-0.14799999999999999</c:v>
                </c:pt>
                <c:pt idx="781">
                  <c:v>-0.13500000000000001</c:v>
                </c:pt>
                <c:pt idx="782">
                  <c:v>-0.13600000000000001</c:v>
                </c:pt>
                <c:pt idx="783">
                  <c:v>-0.14899999999999999</c:v>
                </c:pt>
                <c:pt idx="784">
                  <c:v>-0.154</c:v>
                </c:pt>
                <c:pt idx="785">
                  <c:v>-0.15</c:v>
                </c:pt>
                <c:pt idx="786">
                  <c:v>-0.14299999999999999</c:v>
                </c:pt>
                <c:pt idx="787">
                  <c:v>-0.14199999999999999</c:v>
                </c:pt>
                <c:pt idx="788">
                  <c:v>-0.13800000000000001</c:v>
                </c:pt>
                <c:pt idx="789">
                  <c:v>-0.11700000000000001</c:v>
                </c:pt>
                <c:pt idx="790">
                  <c:v>-6.9000000000000006E-2</c:v>
                </c:pt>
                <c:pt idx="791">
                  <c:v>-4.8000000000000001E-2</c:v>
                </c:pt>
                <c:pt idx="792">
                  <c:v>-5.6000000000000001E-2</c:v>
                </c:pt>
                <c:pt idx="793">
                  <c:v>-7.1999999999999995E-2</c:v>
                </c:pt>
                <c:pt idx="794">
                  <c:v>-7.5999999999999998E-2</c:v>
                </c:pt>
                <c:pt idx="795">
                  <c:v>-0.107</c:v>
                </c:pt>
                <c:pt idx="796">
                  <c:v>-0.128</c:v>
                </c:pt>
                <c:pt idx="797">
                  <c:v>-0.158</c:v>
                </c:pt>
                <c:pt idx="798">
                  <c:v>-0.16</c:v>
                </c:pt>
                <c:pt idx="799">
                  <c:v>-0.17799999999999999</c:v>
                </c:pt>
                <c:pt idx="800">
                  <c:v>-0.21099999999999999</c:v>
                </c:pt>
                <c:pt idx="801">
                  <c:v>-0.22</c:v>
                </c:pt>
                <c:pt idx="802">
                  <c:v>-0.25</c:v>
                </c:pt>
                <c:pt idx="803">
                  <c:v>-0.28199999999999997</c:v>
                </c:pt>
                <c:pt idx="804">
                  <c:v>-0.28100000000000003</c:v>
                </c:pt>
                <c:pt idx="805">
                  <c:v>-0.216</c:v>
                </c:pt>
                <c:pt idx="806">
                  <c:v>-0.182</c:v>
                </c:pt>
                <c:pt idx="807">
                  <c:v>-0.19900000000000001</c:v>
                </c:pt>
                <c:pt idx="808">
                  <c:v>-0.22900000000000001</c:v>
                </c:pt>
                <c:pt idx="809">
                  <c:v>-0.22600000000000001</c:v>
                </c:pt>
                <c:pt idx="810">
                  <c:v>-0.23599999999999999</c:v>
                </c:pt>
                <c:pt idx="811">
                  <c:v>-0.28799999999999998</c:v>
                </c:pt>
                <c:pt idx="812">
                  <c:v>-0.36199999999999999</c:v>
                </c:pt>
                <c:pt idx="813">
                  <c:v>-0.39700000000000002</c:v>
                </c:pt>
                <c:pt idx="814">
                  <c:v>-0.39600000000000002</c:v>
                </c:pt>
                <c:pt idx="815">
                  <c:v>-0.40400000000000003</c:v>
                </c:pt>
                <c:pt idx="816">
                  <c:v>-0.443</c:v>
                </c:pt>
                <c:pt idx="817">
                  <c:v>-0.46400000000000002</c:v>
                </c:pt>
                <c:pt idx="818">
                  <c:v>-0.443</c:v>
                </c:pt>
                <c:pt idx="819">
                  <c:v>-0.41</c:v>
                </c:pt>
                <c:pt idx="820">
                  <c:v>-0.379</c:v>
                </c:pt>
                <c:pt idx="821">
                  <c:v>-0.38900000000000001</c:v>
                </c:pt>
                <c:pt idx="822">
                  <c:v>-0.41599999999999998</c:v>
                </c:pt>
                <c:pt idx="823">
                  <c:v>-0.434</c:v>
                </c:pt>
                <c:pt idx="824">
                  <c:v>-0.44400000000000001</c:v>
                </c:pt>
                <c:pt idx="825">
                  <c:v>-0.436</c:v>
                </c:pt>
                <c:pt idx="826">
                  <c:v>-0.40100000000000002</c:v>
                </c:pt>
                <c:pt idx="827">
                  <c:v>-0.374</c:v>
                </c:pt>
                <c:pt idx="828">
                  <c:v>-0.35599999999999998</c:v>
                </c:pt>
                <c:pt idx="829">
                  <c:v>-0.35699999999999998</c:v>
                </c:pt>
                <c:pt idx="830">
                  <c:v>-0.34599999999999997</c:v>
                </c:pt>
                <c:pt idx="831">
                  <c:v>-0.31900000000000001</c:v>
                </c:pt>
                <c:pt idx="832">
                  <c:v>-0.28399999999999997</c:v>
                </c:pt>
                <c:pt idx="833">
                  <c:v>-0.23499999999999999</c:v>
                </c:pt>
                <c:pt idx="834">
                  <c:v>-0.19900000000000001</c:v>
                </c:pt>
                <c:pt idx="835">
                  <c:v>-0.18</c:v>
                </c:pt>
                <c:pt idx="836">
                  <c:v>-0.14000000000000001</c:v>
                </c:pt>
                <c:pt idx="837">
                  <c:v>-0.09</c:v>
                </c:pt>
                <c:pt idx="838">
                  <c:v>-4.2999999999999997E-2</c:v>
                </c:pt>
                <c:pt idx="839">
                  <c:v>-0.01</c:v>
                </c:pt>
                <c:pt idx="840">
                  <c:v>-4.0000000000000001E-3</c:v>
                </c:pt>
                <c:pt idx="841">
                  <c:v>-3.5000000000000003E-2</c:v>
                </c:pt>
                <c:pt idx="842">
                  <c:v>-9.6000000000000002E-2</c:v>
                </c:pt>
                <c:pt idx="843">
                  <c:v>-0.13200000000000001</c:v>
                </c:pt>
                <c:pt idx="844">
                  <c:v>-5.3999999999999999E-2</c:v>
                </c:pt>
                <c:pt idx="845">
                  <c:v>-1E-3</c:v>
                </c:pt>
                <c:pt idx="846">
                  <c:v>7.0000000000000001E-3</c:v>
                </c:pt>
                <c:pt idx="847">
                  <c:v>-2.1999999999999999E-2</c:v>
                </c:pt>
                <c:pt idx="848">
                  <c:v>-3.9E-2</c:v>
                </c:pt>
                <c:pt idx="849">
                  <c:v>-6.2E-2</c:v>
                </c:pt>
                <c:pt idx="850">
                  <c:v>-9.5000000000000001E-2</c:v>
                </c:pt>
                <c:pt idx="851">
                  <c:v>-0.16200000000000001</c:v>
                </c:pt>
                <c:pt idx="852">
                  <c:v>-0.223</c:v>
                </c:pt>
                <c:pt idx="853">
                  <c:v>-0.27900000000000003</c:v>
                </c:pt>
                <c:pt idx="854">
                  <c:v>-0.29499999999999998</c:v>
                </c:pt>
                <c:pt idx="855">
                  <c:v>-0.27900000000000003</c:v>
                </c:pt>
                <c:pt idx="856">
                  <c:v>-0.25600000000000001</c:v>
                </c:pt>
                <c:pt idx="857">
                  <c:v>-0.21199999999999999</c:v>
                </c:pt>
                <c:pt idx="858">
                  <c:v>-0.192</c:v>
                </c:pt>
                <c:pt idx="859">
                  <c:v>-0.21</c:v>
                </c:pt>
                <c:pt idx="860">
                  <c:v>-0.22600000000000001</c:v>
                </c:pt>
                <c:pt idx="861">
                  <c:v>-0.23599999999999999</c:v>
                </c:pt>
                <c:pt idx="862">
                  <c:v>-0.25</c:v>
                </c:pt>
                <c:pt idx="863">
                  <c:v>-0.23300000000000001</c:v>
                </c:pt>
                <c:pt idx="864">
                  <c:v>-0.223</c:v>
                </c:pt>
                <c:pt idx="865">
                  <c:v>-0.19700000000000001</c:v>
                </c:pt>
                <c:pt idx="866">
                  <c:v>-0.14899999999999999</c:v>
                </c:pt>
                <c:pt idx="867">
                  <c:v>-7.1999999999999995E-2</c:v>
                </c:pt>
                <c:pt idx="868">
                  <c:v>-7.0000000000000001E-3</c:v>
                </c:pt>
                <c:pt idx="869">
                  <c:v>-2.8000000000000001E-2</c:v>
                </c:pt>
                <c:pt idx="870">
                  <c:v>-9.5000000000000001E-2</c:v>
                </c:pt>
                <c:pt idx="871">
                  <c:v>-0.154</c:v>
                </c:pt>
                <c:pt idx="872">
                  <c:v>-0.14399999999999999</c:v>
                </c:pt>
                <c:pt idx="873">
                  <c:v>-9.5000000000000001E-2</c:v>
                </c:pt>
                <c:pt idx="874">
                  <c:v>-7.0000000000000007E-2</c:v>
                </c:pt>
                <c:pt idx="875">
                  <c:v>-4.9000000000000002E-2</c:v>
                </c:pt>
                <c:pt idx="876">
                  <c:v>-1.7000000000000001E-2</c:v>
                </c:pt>
                <c:pt idx="877">
                  <c:v>-7.0000000000000001E-3</c:v>
                </c:pt>
                <c:pt idx="878">
                  <c:v>-2.7E-2</c:v>
                </c:pt>
                <c:pt idx="879">
                  <c:v>-0.108</c:v>
                </c:pt>
                <c:pt idx="880">
                  <c:v>-0.22900000000000001</c:v>
                </c:pt>
                <c:pt idx="881">
                  <c:v>-0.29699999999999999</c:v>
                </c:pt>
                <c:pt idx="882">
                  <c:v>-0.32300000000000001</c:v>
                </c:pt>
                <c:pt idx="883">
                  <c:v>-0.28699999999999998</c:v>
                </c:pt>
                <c:pt idx="884">
                  <c:v>-0.25900000000000001</c:v>
                </c:pt>
                <c:pt idx="885">
                  <c:v>-0.218</c:v>
                </c:pt>
                <c:pt idx="886">
                  <c:v>-0.16600000000000001</c:v>
                </c:pt>
                <c:pt idx="887">
                  <c:v>-0.13600000000000001</c:v>
                </c:pt>
                <c:pt idx="888">
                  <c:v>-0.14599999999999999</c:v>
                </c:pt>
                <c:pt idx="889">
                  <c:v>-0.17499999999999999</c:v>
                </c:pt>
                <c:pt idx="890">
                  <c:v>-0.22700000000000001</c:v>
                </c:pt>
                <c:pt idx="891">
                  <c:v>-0.27300000000000002</c:v>
                </c:pt>
                <c:pt idx="892">
                  <c:v>-0.28100000000000003</c:v>
                </c:pt>
                <c:pt idx="893">
                  <c:v>-0.26100000000000001</c:v>
                </c:pt>
                <c:pt idx="894">
                  <c:v>-0.185</c:v>
                </c:pt>
                <c:pt idx="895">
                  <c:v>-0.123</c:v>
                </c:pt>
                <c:pt idx="896">
                  <c:v>-6.4000000000000001E-2</c:v>
                </c:pt>
                <c:pt idx="897">
                  <c:v>-5.8999999999999997E-2</c:v>
                </c:pt>
                <c:pt idx="898">
                  <c:v>-6.3E-2</c:v>
                </c:pt>
                <c:pt idx="899">
                  <c:v>-6.3E-2</c:v>
                </c:pt>
                <c:pt idx="900">
                  <c:v>-0.08</c:v>
                </c:pt>
                <c:pt idx="901">
                  <c:v>-7.5999999999999998E-2</c:v>
                </c:pt>
                <c:pt idx="902">
                  <c:v>-0.08</c:v>
                </c:pt>
                <c:pt idx="903">
                  <c:v>-7.1999999999999995E-2</c:v>
                </c:pt>
                <c:pt idx="904">
                  <c:v>-6.6000000000000003E-2</c:v>
                </c:pt>
                <c:pt idx="905">
                  <c:v>-0.06</c:v>
                </c:pt>
                <c:pt idx="906">
                  <c:v>-2.1000000000000001E-2</c:v>
                </c:pt>
                <c:pt idx="907">
                  <c:v>-1.7999999999999999E-2</c:v>
                </c:pt>
                <c:pt idx="908">
                  <c:v>-4.9000000000000002E-2</c:v>
                </c:pt>
                <c:pt idx="909">
                  <c:v>-9.9000000000000005E-2</c:v>
                </c:pt>
                <c:pt idx="910">
                  <c:v>-0.157</c:v>
                </c:pt>
                <c:pt idx="911">
                  <c:v>-0.23499999999999999</c:v>
                </c:pt>
                <c:pt idx="912">
                  <c:v>-0.30499999999999999</c:v>
                </c:pt>
                <c:pt idx="913">
                  <c:v>-0.33</c:v>
                </c:pt>
                <c:pt idx="914">
                  <c:v>-0.32500000000000001</c:v>
                </c:pt>
                <c:pt idx="915">
                  <c:v>-0.315</c:v>
                </c:pt>
                <c:pt idx="916">
                  <c:v>-0.28499999999999998</c:v>
                </c:pt>
                <c:pt idx="917">
                  <c:v>-0.249</c:v>
                </c:pt>
                <c:pt idx="918">
                  <c:v>-0.219</c:v>
                </c:pt>
                <c:pt idx="919">
                  <c:v>-0.2</c:v>
                </c:pt>
                <c:pt idx="920">
                  <c:v>-0.192</c:v>
                </c:pt>
                <c:pt idx="921">
                  <c:v>-0.186</c:v>
                </c:pt>
                <c:pt idx="922">
                  <c:v>-0.17199999999999999</c:v>
                </c:pt>
                <c:pt idx="923">
                  <c:v>-0.14499999999999999</c:v>
                </c:pt>
                <c:pt idx="924">
                  <c:v>-9.8000000000000004E-2</c:v>
                </c:pt>
                <c:pt idx="925">
                  <c:v>-4.2999999999999997E-2</c:v>
                </c:pt>
                <c:pt idx="926">
                  <c:v>-4.3999999999999997E-2</c:v>
                </c:pt>
                <c:pt idx="927">
                  <c:v>-5.8999999999999997E-2</c:v>
                </c:pt>
                <c:pt idx="928">
                  <c:v>-0.124</c:v>
                </c:pt>
                <c:pt idx="929">
                  <c:v>-0.126</c:v>
                </c:pt>
                <c:pt idx="930">
                  <c:v>-0.11</c:v>
                </c:pt>
                <c:pt idx="931">
                  <c:v>-5.3999999999999999E-2</c:v>
                </c:pt>
                <c:pt idx="932">
                  <c:v>-6.8000000000000005E-2</c:v>
                </c:pt>
                <c:pt idx="933">
                  <c:v>-8.2000000000000003E-2</c:v>
                </c:pt>
                <c:pt idx="934">
                  <c:v>-7.4999999999999997E-2</c:v>
                </c:pt>
                <c:pt idx="935">
                  <c:v>-6.0999999999999999E-2</c:v>
                </c:pt>
                <c:pt idx="936">
                  <c:v>-6.0999999999999999E-2</c:v>
                </c:pt>
                <c:pt idx="937">
                  <c:v>-9.2999999999999999E-2</c:v>
                </c:pt>
                <c:pt idx="938">
                  <c:v>-0.13</c:v>
                </c:pt>
                <c:pt idx="939">
                  <c:v>-0.14099999999999999</c:v>
                </c:pt>
                <c:pt idx="940">
                  <c:v>-0.14099999999999999</c:v>
                </c:pt>
                <c:pt idx="941">
                  <c:v>-0.13700000000000001</c:v>
                </c:pt>
                <c:pt idx="942">
                  <c:v>-0.15</c:v>
                </c:pt>
                <c:pt idx="943">
                  <c:v>-0.16700000000000001</c:v>
                </c:pt>
                <c:pt idx="944">
                  <c:v>-0.2</c:v>
                </c:pt>
                <c:pt idx="945">
                  <c:v>-0.22500000000000001</c:v>
                </c:pt>
                <c:pt idx="946">
                  <c:v>-0.24</c:v>
                </c:pt>
                <c:pt idx="947">
                  <c:v>-0.23899999999999999</c:v>
                </c:pt>
                <c:pt idx="948">
                  <c:v>-0.17399999999999999</c:v>
                </c:pt>
                <c:pt idx="949">
                  <c:v>-0.11600000000000001</c:v>
                </c:pt>
                <c:pt idx="950">
                  <c:v>-8.4000000000000005E-2</c:v>
                </c:pt>
                <c:pt idx="951">
                  <c:v>-6.9000000000000006E-2</c:v>
                </c:pt>
                <c:pt idx="952">
                  <c:v>-5.2999999999999999E-2</c:v>
                </c:pt>
                <c:pt idx="953">
                  <c:v>-2.9000000000000001E-2</c:v>
                </c:pt>
                <c:pt idx="954">
                  <c:v>-2.7E-2</c:v>
                </c:pt>
                <c:pt idx="955">
                  <c:v>-5.5E-2</c:v>
                </c:pt>
                <c:pt idx="956">
                  <c:v>-9.0999999999999998E-2</c:v>
                </c:pt>
                <c:pt idx="957">
                  <c:v>-0.111</c:v>
                </c:pt>
                <c:pt idx="958">
                  <c:v>-0.1</c:v>
                </c:pt>
                <c:pt idx="959">
                  <c:v>-7.4999999999999997E-2</c:v>
                </c:pt>
                <c:pt idx="960">
                  <c:v>-6.0999999999999999E-2</c:v>
                </c:pt>
                <c:pt idx="961">
                  <c:v>-4.7E-2</c:v>
                </c:pt>
                <c:pt idx="962">
                  <c:v>-5.7000000000000002E-2</c:v>
                </c:pt>
                <c:pt idx="963">
                  <c:v>-7.3999999999999996E-2</c:v>
                </c:pt>
                <c:pt idx="964">
                  <c:v>-0.09</c:v>
                </c:pt>
                <c:pt idx="965">
                  <c:v>-0.122</c:v>
                </c:pt>
                <c:pt idx="966">
                  <c:v>-0.17</c:v>
                </c:pt>
                <c:pt idx="967">
                  <c:v>-0.189</c:v>
                </c:pt>
                <c:pt idx="968">
                  <c:v>-0.182</c:v>
                </c:pt>
                <c:pt idx="969">
                  <c:v>-0.17</c:v>
                </c:pt>
                <c:pt idx="970">
                  <c:v>-0.156</c:v>
                </c:pt>
                <c:pt idx="971">
                  <c:v>-0.14299999999999999</c:v>
                </c:pt>
                <c:pt idx="972">
                  <c:v>-0.123</c:v>
                </c:pt>
                <c:pt idx="973">
                  <c:v>-0.109</c:v>
                </c:pt>
                <c:pt idx="974">
                  <c:v>-0.109</c:v>
                </c:pt>
                <c:pt idx="975">
                  <c:v>-0.13800000000000001</c:v>
                </c:pt>
                <c:pt idx="976">
                  <c:v>-0.14799999999999999</c:v>
                </c:pt>
                <c:pt idx="977">
                  <c:v>-0.157</c:v>
                </c:pt>
                <c:pt idx="978">
                  <c:v>-0.14599999999999999</c:v>
                </c:pt>
                <c:pt idx="979">
                  <c:v>-0.14199999999999999</c:v>
                </c:pt>
                <c:pt idx="980">
                  <c:v>-0.122</c:v>
                </c:pt>
                <c:pt idx="981">
                  <c:v>-0.11600000000000001</c:v>
                </c:pt>
                <c:pt idx="982">
                  <c:v>-8.7999999999999995E-2</c:v>
                </c:pt>
                <c:pt idx="983">
                  <c:v>-9.0999999999999998E-2</c:v>
                </c:pt>
                <c:pt idx="984">
                  <c:v>-9.4E-2</c:v>
                </c:pt>
                <c:pt idx="985">
                  <c:v>-0.113</c:v>
                </c:pt>
                <c:pt idx="986">
                  <c:v>-0.127</c:v>
                </c:pt>
                <c:pt idx="987">
                  <c:v>-0.13100000000000001</c:v>
                </c:pt>
                <c:pt idx="988">
                  <c:v>-0.125</c:v>
                </c:pt>
                <c:pt idx="989">
                  <c:v>-0.13600000000000001</c:v>
                </c:pt>
                <c:pt idx="990">
                  <c:v>-0.127</c:v>
                </c:pt>
                <c:pt idx="991">
                  <c:v>-7.9000000000000001E-2</c:v>
                </c:pt>
                <c:pt idx="992">
                  <c:v>-4.4999999999999998E-2</c:v>
                </c:pt>
                <c:pt idx="993">
                  <c:v>-5.7000000000000002E-2</c:v>
                </c:pt>
                <c:pt idx="994">
                  <c:v>-0.08</c:v>
                </c:pt>
                <c:pt idx="995">
                  <c:v>-0.10100000000000001</c:v>
                </c:pt>
                <c:pt idx="996">
                  <c:v>-0.158</c:v>
                </c:pt>
                <c:pt idx="997">
                  <c:v>-0.187</c:v>
                </c:pt>
                <c:pt idx="998">
                  <c:v>-0.20799999999999999</c:v>
                </c:pt>
                <c:pt idx="999">
                  <c:v>-0.222</c:v>
                </c:pt>
                <c:pt idx="1000">
                  <c:v>-0.22700000000000001</c:v>
                </c:pt>
                <c:pt idx="1001">
                  <c:v>-0.23100000000000001</c:v>
                </c:pt>
                <c:pt idx="1002">
                  <c:v>-0.221</c:v>
                </c:pt>
                <c:pt idx="1003">
                  <c:v>-0.17799999999999999</c:v>
                </c:pt>
                <c:pt idx="1004">
                  <c:v>-0.153</c:v>
                </c:pt>
                <c:pt idx="1005">
                  <c:v>-0.13900000000000001</c:v>
                </c:pt>
                <c:pt idx="1006">
                  <c:v>-0.158</c:v>
                </c:pt>
                <c:pt idx="1007">
                  <c:v>-0.183</c:v>
                </c:pt>
                <c:pt idx="1008">
                  <c:v>-0.22500000000000001</c:v>
                </c:pt>
                <c:pt idx="1009">
                  <c:v>-0.22900000000000001</c:v>
                </c:pt>
                <c:pt idx="1010">
                  <c:v>-0.22800000000000001</c:v>
                </c:pt>
                <c:pt idx="1011">
                  <c:v>-0.187</c:v>
                </c:pt>
                <c:pt idx="1012">
                  <c:v>-0.16500000000000001</c:v>
                </c:pt>
                <c:pt idx="1013">
                  <c:v>-0.13300000000000001</c:v>
                </c:pt>
                <c:pt idx="1014">
                  <c:v>-0.125</c:v>
                </c:pt>
                <c:pt idx="1015">
                  <c:v>-0.1</c:v>
                </c:pt>
                <c:pt idx="1016">
                  <c:v>-8.5999999999999993E-2</c:v>
                </c:pt>
                <c:pt idx="1017">
                  <c:v>-7.5999999999999998E-2</c:v>
                </c:pt>
                <c:pt idx="1018">
                  <c:v>-6.4000000000000001E-2</c:v>
                </c:pt>
                <c:pt idx="1019">
                  <c:v>-4.7E-2</c:v>
                </c:pt>
                <c:pt idx="1020">
                  <c:v>-7.3999999999999996E-2</c:v>
                </c:pt>
                <c:pt idx="1021">
                  <c:v>-0.109</c:v>
                </c:pt>
                <c:pt idx="1022">
                  <c:v>-9.4E-2</c:v>
                </c:pt>
                <c:pt idx="1023">
                  <c:v>-0.11600000000000001</c:v>
                </c:pt>
                <c:pt idx="1024">
                  <c:v>-0.111</c:v>
                </c:pt>
                <c:pt idx="1025">
                  <c:v>-8.1000000000000003E-2</c:v>
                </c:pt>
                <c:pt idx="1026">
                  <c:v>-5.2999999999999999E-2</c:v>
                </c:pt>
                <c:pt idx="1027">
                  <c:v>-3.2000000000000001E-2</c:v>
                </c:pt>
                <c:pt idx="1028">
                  <c:v>-5.0999999999999997E-2</c:v>
                </c:pt>
                <c:pt idx="1029">
                  <c:v>-9.8000000000000004E-2</c:v>
                </c:pt>
                <c:pt idx="1030">
                  <c:v>-0.111</c:v>
                </c:pt>
                <c:pt idx="1031">
                  <c:v>-0.12</c:v>
                </c:pt>
                <c:pt idx="1032">
                  <c:v>-0.13800000000000001</c:v>
                </c:pt>
                <c:pt idx="1033">
                  <c:v>-0.14799999999999999</c:v>
                </c:pt>
                <c:pt idx="1034">
                  <c:v>-0.188</c:v>
                </c:pt>
                <c:pt idx="1035">
                  <c:v>-0.216</c:v>
                </c:pt>
                <c:pt idx="1036">
                  <c:v>-0.25</c:v>
                </c:pt>
                <c:pt idx="1037">
                  <c:v>-0.24399999999999999</c:v>
                </c:pt>
                <c:pt idx="1038">
                  <c:v>-0.24299999999999999</c:v>
                </c:pt>
                <c:pt idx="1039">
                  <c:v>-0.26500000000000001</c:v>
                </c:pt>
                <c:pt idx="1040">
                  <c:v>-0.313</c:v>
                </c:pt>
                <c:pt idx="1041">
                  <c:v>-0.32400000000000001</c:v>
                </c:pt>
                <c:pt idx="1042">
                  <c:v>-0.28299999999999997</c:v>
                </c:pt>
                <c:pt idx="1043">
                  <c:v>-0.23300000000000001</c:v>
                </c:pt>
                <c:pt idx="1044">
                  <c:v>-0.20499999999999999</c:v>
                </c:pt>
                <c:pt idx="1045">
                  <c:v>-0.221</c:v>
                </c:pt>
                <c:pt idx="1046">
                  <c:v>-0.23200000000000001</c:v>
                </c:pt>
                <c:pt idx="1047">
                  <c:v>-0.25800000000000001</c:v>
                </c:pt>
                <c:pt idx="1048">
                  <c:v>-0.23100000000000001</c:v>
                </c:pt>
                <c:pt idx="1049">
                  <c:v>-0.20100000000000001</c:v>
                </c:pt>
                <c:pt idx="1050">
                  <c:v>-0.159</c:v>
                </c:pt>
                <c:pt idx="1051">
                  <c:v>-0.10299999999999999</c:v>
                </c:pt>
                <c:pt idx="1052">
                  <c:v>-5.7000000000000002E-2</c:v>
                </c:pt>
                <c:pt idx="1053">
                  <c:v>-3.1E-2</c:v>
                </c:pt>
                <c:pt idx="1054">
                  <c:v>-4.4999999999999998E-2</c:v>
                </c:pt>
                <c:pt idx="1055">
                  <c:v>-5.3999999999999999E-2</c:v>
                </c:pt>
                <c:pt idx="1056">
                  <c:v>-3.9E-2</c:v>
                </c:pt>
                <c:pt idx="1057">
                  <c:v>-2.1999999999999999E-2</c:v>
                </c:pt>
                <c:pt idx="1058">
                  <c:v>-7.1999999999999995E-2</c:v>
                </c:pt>
                <c:pt idx="1059">
                  <c:v>-0.113</c:v>
                </c:pt>
                <c:pt idx="1060">
                  <c:v>-0.108</c:v>
                </c:pt>
                <c:pt idx="1061">
                  <c:v>-0.11</c:v>
                </c:pt>
                <c:pt idx="1062">
                  <c:v>-7.4999999999999997E-2</c:v>
                </c:pt>
                <c:pt idx="1063">
                  <c:v>-7.1999999999999995E-2</c:v>
                </c:pt>
                <c:pt idx="1064">
                  <c:v>-0.09</c:v>
                </c:pt>
                <c:pt idx="1065">
                  <c:v>-0.129</c:v>
                </c:pt>
                <c:pt idx="1066">
                  <c:v>-0.13200000000000001</c:v>
                </c:pt>
                <c:pt idx="1067">
                  <c:v>-0.16</c:v>
                </c:pt>
                <c:pt idx="1068">
                  <c:v>-0.19700000000000001</c:v>
                </c:pt>
                <c:pt idx="1069">
                  <c:v>-0.21099999999999999</c:v>
                </c:pt>
                <c:pt idx="1070">
                  <c:v>-0.21199999999999999</c:v>
                </c:pt>
                <c:pt idx="1071">
                  <c:v>-0.16600000000000001</c:v>
                </c:pt>
                <c:pt idx="1072">
                  <c:v>-0.128</c:v>
                </c:pt>
                <c:pt idx="1073">
                  <c:v>-9.9000000000000005E-2</c:v>
                </c:pt>
                <c:pt idx="1074">
                  <c:v>-0.10299999999999999</c:v>
                </c:pt>
                <c:pt idx="1075">
                  <c:v>-0.159</c:v>
                </c:pt>
                <c:pt idx="1076">
                  <c:v>-0.216</c:v>
                </c:pt>
                <c:pt idx="1077">
                  <c:v>-0.26</c:v>
                </c:pt>
                <c:pt idx="1078">
                  <c:v>-0.26700000000000002</c:v>
                </c:pt>
                <c:pt idx="1079">
                  <c:v>-0.245</c:v>
                </c:pt>
                <c:pt idx="1080">
                  <c:v>-0.17599999999999999</c:v>
                </c:pt>
                <c:pt idx="1081">
                  <c:v>-0.128</c:v>
                </c:pt>
                <c:pt idx="1082">
                  <c:v>-0.1</c:v>
                </c:pt>
                <c:pt idx="1083">
                  <c:v>-0.104</c:v>
                </c:pt>
                <c:pt idx="1084">
                  <c:v>-0.09</c:v>
                </c:pt>
                <c:pt idx="1085">
                  <c:v>-8.5999999999999993E-2</c:v>
                </c:pt>
                <c:pt idx="1086">
                  <c:v>-9.8000000000000004E-2</c:v>
                </c:pt>
                <c:pt idx="1087">
                  <c:v>-0.13800000000000001</c:v>
                </c:pt>
                <c:pt idx="1088">
                  <c:v>-0.16800000000000001</c:v>
                </c:pt>
                <c:pt idx="1089">
                  <c:v>-0.16300000000000001</c:v>
                </c:pt>
                <c:pt idx="1090">
                  <c:v>-0.17599999999999999</c:v>
                </c:pt>
                <c:pt idx="1091">
                  <c:v>-0.16300000000000001</c:v>
                </c:pt>
                <c:pt idx="1092">
                  <c:v>-0.153</c:v>
                </c:pt>
                <c:pt idx="1093">
                  <c:v>-0.1</c:v>
                </c:pt>
                <c:pt idx="1094">
                  <c:v>-7.4999999999999997E-2</c:v>
                </c:pt>
                <c:pt idx="1095">
                  <c:v>-8.5000000000000006E-2</c:v>
                </c:pt>
                <c:pt idx="1096">
                  <c:v>-0.111</c:v>
                </c:pt>
                <c:pt idx="1097">
                  <c:v>-0.111</c:v>
                </c:pt>
                <c:pt idx="1098">
                  <c:v>-0.11600000000000001</c:v>
                </c:pt>
                <c:pt idx="1099">
                  <c:v>-0.15</c:v>
                </c:pt>
                <c:pt idx="1100">
                  <c:v>-0.18</c:v>
                </c:pt>
                <c:pt idx="1101">
                  <c:v>-0.17100000000000001</c:v>
                </c:pt>
                <c:pt idx="1102">
                  <c:v>-0.123</c:v>
                </c:pt>
                <c:pt idx="1103">
                  <c:v>-0.10199999999999999</c:v>
                </c:pt>
                <c:pt idx="1104">
                  <c:v>-0.14000000000000001</c:v>
                </c:pt>
                <c:pt idx="1105">
                  <c:v>-0.159</c:v>
                </c:pt>
                <c:pt idx="1106">
                  <c:v>-0.159</c:v>
                </c:pt>
                <c:pt idx="1107">
                  <c:v>-0.159</c:v>
                </c:pt>
                <c:pt idx="1108">
                  <c:v>-0.159</c:v>
                </c:pt>
                <c:pt idx="1109">
                  <c:v>-0.156</c:v>
                </c:pt>
                <c:pt idx="1110">
                  <c:v>-0.15</c:v>
                </c:pt>
                <c:pt idx="1111">
                  <c:v>-0.11799999999999999</c:v>
                </c:pt>
                <c:pt idx="1112">
                  <c:v>-9.5000000000000001E-2</c:v>
                </c:pt>
                <c:pt idx="1113">
                  <c:v>-0.10100000000000001</c:v>
                </c:pt>
                <c:pt idx="1114">
                  <c:v>-0.1</c:v>
                </c:pt>
                <c:pt idx="1115">
                  <c:v>-0.106</c:v>
                </c:pt>
                <c:pt idx="1116">
                  <c:v>-0.10199999999999999</c:v>
                </c:pt>
                <c:pt idx="1117">
                  <c:v>-0.107</c:v>
                </c:pt>
                <c:pt idx="1118">
                  <c:v>-0.124</c:v>
                </c:pt>
                <c:pt idx="1119">
                  <c:v>-0.114</c:v>
                </c:pt>
                <c:pt idx="1120">
                  <c:v>-0.108</c:v>
                </c:pt>
                <c:pt idx="1121">
                  <c:v>-8.1000000000000003E-2</c:v>
                </c:pt>
                <c:pt idx="1122">
                  <c:v>-5.8999999999999997E-2</c:v>
                </c:pt>
                <c:pt idx="1123">
                  <c:v>-5.6000000000000001E-2</c:v>
                </c:pt>
                <c:pt idx="1124">
                  <c:v>-9.2999999999999999E-2</c:v>
                </c:pt>
                <c:pt idx="1125">
                  <c:v>-0.126</c:v>
                </c:pt>
                <c:pt idx="1126">
                  <c:v>-0.154</c:v>
                </c:pt>
                <c:pt idx="1127">
                  <c:v>-0.16600000000000001</c:v>
                </c:pt>
                <c:pt idx="1128">
                  <c:v>-0.192</c:v>
                </c:pt>
                <c:pt idx="1129">
                  <c:v>-0.19500000000000001</c:v>
                </c:pt>
                <c:pt idx="1130">
                  <c:v>-0.154</c:v>
                </c:pt>
                <c:pt idx="1131">
                  <c:v>-0.111</c:v>
                </c:pt>
                <c:pt idx="1132">
                  <c:v>-9.0999999999999998E-2</c:v>
                </c:pt>
                <c:pt idx="1133">
                  <c:v>-0.105</c:v>
                </c:pt>
                <c:pt idx="1134">
                  <c:v>-0.107</c:v>
                </c:pt>
                <c:pt idx="1135">
                  <c:v>-0.123</c:v>
                </c:pt>
                <c:pt idx="1136">
                  <c:v>-0.15</c:v>
                </c:pt>
                <c:pt idx="1137">
                  <c:v>-0.17399999999999999</c:v>
                </c:pt>
                <c:pt idx="1138">
                  <c:v>-0.17899999999999999</c:v>
                </c:pt>
                <c:pt idx="1139">
                  <c:v>-0.16800000000000001</c:v>
                </c:pt>
                <c:pt idx="1140">
                  <c:v>-0.14899999999999999</c:v>
                </c:pt>
                <c:pt idx="1141">
                  <c:v>-0.14799999999999999</c:v>
                </c:pt>
                <c:pt idx="1142">
                  <c:v>-0.124</c:v>
                </c:pt>
                <c:pt idx="1143">
                  <c:v>-0.108</c:v>
                </c:pt>
                <c:pt idx="1144">
                  <c:v>-0.12</c:v>
                </c:pt>
                <c:pt idx="1145">
                  <c:v>-0.13600000000000001</c:v>
                </c:pt>
                <c:pt idx="1146">
                  <c:v>-0.14399999999999999</c:v>
                </c:pt>
                <c:pt idx="1147">
                  <c:v>-0.128</c:v>
                </c:pt>
                <c:pt idx="1148">
                  <c:v>-0.14099999999999999</c:v>
                </c:pt>
                <c:pt idx="1149">
                  <c:v>-0.13300000000000001</c:v>
                </c:pt>
                <c:pt idx="1150">
                  <c:v>-0.127</c:v>
                </c:pt>
                <c:pt idx="1151">
                  <c:v>-0.107</c:v>
                </c:pt>
                <c:pt idx="1152">
                  <c:v>-0.11799999999999999</c:v>
                </c:pt>
                <c:pt idx="1153">
                  <c:v>-0.121</c:v>
                </c:pt>
                <c:pt idx="1154">
                  <c:v>-0.112</c:v>
                </c:pt>
                <c:pt idx="1155">
                  <c:v>-7.4999999999999997E-2</c:v>
                </c:pt>
                <c:pt idx="1156">
                  <c:v>-9.5000000000000001E-2</c:v>
                </c:pt>
                <c:pt idx="1157">
                  <c:v>-0.127</c:v>
                </c:pt>
                <c:pt idx="1158">
                  <c:v>-0.11600000000000001</c:v>
                </c:pt>
                <c:pt idx="1159">
                  <c:v>-9.8000000000000004E-2</c:v>
                </c:pt>
                <c:pt idx="1160">
                  <c:v>-0.11</c:v>
                </c:pt>
                <c:pt idx="1161">
                  <c:v>-0.14899999999999999</c:v>
                </c:pt>
                <c:pt idx="1162">
                  <c:v>-0.161</c:v>
                </c:pt>
                <c:pt idx="1163">
                  <c:v>-0.17399999999999999</c:v>
                </c:pt>
                <c:pt idx="1164">
                  <c:v>-0.182</c:v>
                </c:pt>
                <c:pt idx="1165">
                  <c:v>-0.191</c:v>
                </c:pt>
                <c:pt idx="1166">
                  <c:v>-0.18099999999999999</c:v>
                </c:pt>
                <c:pt idx="1167">
                  <c:v>-0.14499999999999999</c:v>
                </c:pt>
                <c:pt idx="1168">
                  <c:v>-0.11799999999999999</c:v>
                </c:pt>
                <c:pt idx="1169">
                  <c:v>-9.9000000000000005E-2</c:v>
                </c:pt>
                <c:pt idx="1170">
                  <c:v>-0.11600000000000001</c:v>
                </c:pt>
                <c:pt idx="1171">
                  <c:v>-0.12</c:v>
                </c:pt>
                <c:pt idx="1172">
                  <c:v>-0.13500000000000001</c:v>
                </c:pt>
                <c:pt idx="1173">
                  <c:v>-0.157</c:v>
                </c:pt>
                <c:pt idx="1174">
                  <c:v>-0.17499999999999999</c:v>
                </c:pt>
                <c:pt idx="1175">
                  <c:v>-0.182</c:v>
                </c:pt>
                <c:pt idx="1176">
                  <c:v>-0.14699999999999999</c:v>
                </c:pt>
                <c:pt idx="1177">
                  <c:v>-8.5999999999999993E-2</c:v>
                </c:pt>
                <c:pt idx="1178">
                  <c:v>-0.05</c:v>
                </c:pt>
                <c:pt idx="1179">
                  <c:v>-6.5000000000000002E-2</c:v>
                </c:pt>
                <c:pt idx="1180">
                  <c:v>-9.7000000000000003E-2</c:v>
                </c:pt>
                <c:pt idx="1181">
                  <c:v>-0.13800000000000001</c:v>
                </c:pt>
                <c:pt idx="1182">
                  <c:v>-0.13700000000000001</c:v>
                </c:pt>
                <c:pt idx="1183">
                  <c:v>-0.13500000000000001</c:v>
                </c:pt>
                <c:pt idx="1184">
                  <c:v>-0.154</c:v>
                </c:pt>
                <c:pt idx="1185">
                  <c:v>-0.158</c:v>
                </c:pt>
                <c:pt idx="1186">
                  <c:v>-0.13700000000000001</c:v>
                </c:pt>
                <c:pt idx="1187">
                  <c:v>-0.10299999999999999</c:v>
                </c:pt>
                <c:pt idx="1188">
                  <c:v>-6.5000000000000002E-2</c:v>
                </c:pt>
                <c:pt idx="1189">
                  <c:v>-0.06</c:v>
                </c:pt>
                <c:pt idx="1190">
                  <c:v>-7.5999999999999998E-2</c:v>
                </c:pt>
                <c:pt idx="1191">
                  <c:v>-0.105</c:v>
                </c:pt>
                <c:pt idx="1192">
                  <c:v>-0.154</c:v>
                </c:pt>
                <c:pt idx="1193">
                  <c:v>-0.20899999999999999</c:v>
                </c:pt>
                <c:pt idx="1194">
                  <c:v>-0.223</c:v>
                </c:pt>
                <c:pt idx="1195">
                  <c:v>-0.217</c:v>
                </c:pt>
                <c:pt idx="1196">
                  <c:v>-0.192</c:v>
                </c:pt>
                <c:pt idx="1197">
                  <c:v>-0.157</c:v>
                </c:pt>
                <c:pt idx="1198">
                  <c:v>-0.1</c:v>
                </c:pt>
                <c:pt idx="1199">
                  <c:v>-7.1999999999999995E-2</c:v>
                </c:pt>
                <c:pt idx="1200">
                  <c:v>-0.08</c:v>
                </c:pt>
                <c:pt idx="1201">
                  <c:v>-9.1999999999999998E-2</c:v>
                </c:pt>
                <c:pt idx="1202">
                  <c:v>-7.0000000000000007E-2</c:v>
                </c:pt>
                <c:pt idx="1203">
                  <c:v>-5.1999999999999998E-2</c:v>
                </c:pt>
                <c:pt idx="1204">
                  <c:v>-5.2999999999999999E-2</c:v>
                </c:pt>
                <c:pt idx="1205">
                  <c:v>-9.4E-2</c:v>
                </c:pt>
                <c:pt idx="1206">
                  <c:v>-0.106</c:v>
                </c:pt>
                <c:pt idx="1207">
                  <c:v>-0.106</c:v>
                </c:pt>
                <c:pt idx="1208">
                  <c:v>-0.114</c:v>
                </c:pt>
                <c:pt idx="1209">
                  <c:v>-0.112</c:v>
                </c:pt>
                <c:pt idx="1210">
                  <c:v>-0.11</c:v>
                </c:pt>
                <c:pt idx="1211">
                  <c:v>-0.1</c:v>
                </c:pt>
                <c:pt idx="1212">
                  <c:v>-0.10299999999999999</c:v>
                </c:pt>
                <c:pt idx="1213">
                  <c:v>-0.11600000000000001</c:v>
                </c:pt>
                <c:pt idx="1214">
                  <c:v>-0.13700000000000001</c:v>
                </c:pt>
                <c:pt idx="1215">
                  <c:v>-0.156</c:v>
                </c:pt>
                <c:pt idx="1216">
                  <c:v>-0.156</c:v>
                </c:pt>
                <c:pt idx="1217">
                  <c:v>-0.16</c:v>
                </c:pt>
                <c:pt idx="1218">
                  <c:v>-0.16200000000000001</c:v>
                </c:pt>
                <c:pt idx="1219">
                  <c:v>-0.126</c:v>
                </c:pt>
                <c:pt idx="1220">
                  <c:v>-9.1999999999999998E-2</c:v>
                </c:pt>
                <c:pt idx="1221">
                  <c:v>-7.9000000000000001E-2</c:v>
                </c:pt>
                <c:pt idx="1222">
                  <c:v>-7.8E-2</c:v>
                </c:pt>
                <c:pt idx="1223">
                  <c:v>-9.0999999999999998E-2</c:v>
                </c:pt>
                <c:pt idx="1224">
                  <c:v>-0.106</c:v>
                </c:pt>
                <c:pt idx="1225">
                  <c:v>-0.111</c:v>
                </c:pt>
                <c:pt idx="1226">
                  <c:v>-9.0999999999999998E-2</c:v>
                </c:pt>
                <c:pt idx="1227">
                  <c:v>-7.3999999999999996E-2</c:v>
                </c:pt>
                <c:pt idx="1228">
                  <c:v>-7.8E-2</c:v>
                </c:pt>
                <c:pt idx="1229">
                  <c:v>-9.4E-2</c:v>
                </c:pt>
                <c:pt idx="1230">
                  <c:v>-0.112</c:v>
                </c:pt>
                <c:pt idx="1231">
                  <c:v>-0.114</c:v>
                </c:pt>
                <c:pt idx="1232">
                  <c:v>-0.14799999999999999</c:v>
                </c:pt>
                <c:pt idx="1233">
                  <c:v>-0.17100000000000001</c:v>
                </c:pt>
                <c:pt idx="1234">
                  <c:v>-0.17599999999999999</c:v>
                </c:pt>
                <c:pt idx="1235">
                  <c:v>-0.15</c:v>
                </c:pt>
                <c:pt idx="1236">
                  <c:v>-0.105</c:v>
                </c:pt>
                <c:pt idx="1237">
                  <c:v>-8.5000000000000006E-2</c:v>
                </c:pt>
                <c:pt idx="1238">
                  <c:v>-7.1999999999999995E-2</c:v>
                </c:pt>
                <c:pt idx="1239">
                  <c:v>-5.0999999999999997E-2</c:v>
                </c:pt>
                <c:pt idx="1240">
                  <c:v>-8.0000000000000002E-3</c:v>
                </c:pt>
                <c:pt idx="1241">
                  <c:v>-8.9999999999999993E-3</c:v>
                </c:pt>
                <c:pt idx="1242">
                  <c:v>-7.5999999999999998E-2</c:v>
                </c:pt>
                <c:pt idx="1243">
                  <c:v>-0.14099999999999999</c:v>
                </c:pt>
                <c:pt idx="1244">
                  <c:v>-0.224</c:v>
                </c:pt>
                <c:pt idx="1245">
                  <c:v>-0.23100000000000001</c:v>
                </c:pt>
                <c:pt idx="1246">
                  <c:v>-0.193</c:v>
                </c:pt>
                <c:pt idx="1247">
                  <c:v>-0.11899999999999999</c:v>
                </c:pt>
                <c:pt idx="1248">
                  <c:v>-7.0999999999999994E-2</c:v>
                </c:pt>
                <c:pt idx="1249">
                  <c:v>-0.05</c:v>
                </c:pt>
                <c:pt idx="1250">
                  <c:v>-0.04</c:v>
                </c:pt>
                <c:pt idx="1251">
                  <c:v>-4.9000000000000002E-2</c:v>
                </c:pt>
                <c:pt idx="1252">
                  <c:v>-8.6999999999999994E-2</c:v>
                </c:pt>
                <c:pt idx="1253">
                  <c:v>-0.14099999999999999</c:v>
                </c:pt>
                <c:pt idx="1254">
                  <c:v>-0.191</c:v>
                </c:pt>
                <c:pt idx="1255">
                  <c:v>-0.20799999999999999</c:v>
                </c:pt>
                <c:pt idx="1256">
                  <c:v>-0.20200000000000001</c:v>
                </c:pt>
                <c:pt idx="1257">
                  <c:v>-0.18</c:v>
                </c:pt>
                <c:pt idx="1258">
                  <c:v>-0.16400000000000001</c:v>
                </c:pt>
                <c:pt idx="1259">
                  <c:v>-0.16500000000000001</c:v>
                </c:pt>
                <c:pt idx="1260">
                  <c:v>-0.17</c:v>
                </c:pt>
                <c:pt idx="1261">
                  <c:v>-0.17899999999999999</c:v>
                </c:pt>
                <c:pt idx="1262">
                  <c:v>-0.19</c:v>
                </c:pt>
                <c:pt idx="1263">
                  <c:v>-0.21199999999999999</c:v>
                </c:pt>
                <c:pt idx="1264">
                  <c:v>-0.23599999999999999</c:v>
                </c:pt>
                <c:pt idx="1265">
                  <c:v>-0.24</c:v>
                </c:pt>
                <c:pt idx="1266">
                  <c:v>-0.22700000000000001</c:v>
                </c:pt>
                <c:pt idx="1267">
                  <c:v>-0.20499999999999999</c:v>
                </c:pt>
                <c:pt idx="1268">
                  <c:v>-0.184</c:v>
                </c:pt>
                <c:pt idx="1269">
                  <c:v>-0.157</c:v>
                </c:pt>
                <c:pt idx="1270">
                  <c:v>-0.13900000000000001</c:v>
                </c:pt>
                <c:pt idx="1271">
                  <c:v>-0.13500000000000001</c:v>
                </c:pt>
                <c:pt idx="1272">
                  <c:v>-0.15</c:v>
                </c:pt>
                <c:pt idx="1273">
                  <c:v>-0.14599999999999999</c:v>
                </c:pt>
                <c:pt idx="1274">
                  <c:v>-0.127</c:v>
                </c:pt>
                <c:pt idx="1275">
                  <c:v>-0.1</c:v>
                </c:pt>
                <c:pt idx="1276">
                  <c:v>-7.9000000000000001E-2</c:v>
                </c:pt>
                <c:pt idx="1277">
                  <c:v>-7.5999999999999998E-2</c:v>
                </c:pt>
                <c:pt idx="1278">
                  <c:v>-6.8000000000000005E-2</c:v>
                </c:pt>
                <c:pt idx="1279">
                  <c:v>-7.6999999999999999E-2</c:v>
                </c:pt>
                <c:pt idx="1280">
                  <c:v>-8.5000000000000006E-2</c:v>
                </c:pt>
                <c:pt idx="1281">
                  <c:v>-9.9000000000000005E-2</c:v>
                </c:pt>
                <c:pt idx="1282">
                  <c:v>-0.113</c:v>
                </c:pt>
                <c:pt idx="1283">
                  <c:v>-0.128</c:v>
                </c:pt>
                <c:pt idx="1284">
                  <c:v>-0.14199999999999999</c:v>
                </c:pt>
                <c:pt idx="1285">
                  <c:v>-0.16400000000000001</c:v>
                </c:pt>
                <c:pt idx="1286">
                  <c:v>-0.17</c:v>
                </c:pt>
                <c:pt idx="1287">
                  <c:v>-0.17399999999999999</c:v>
                </c:pt>
                <c:pt idx="1288">
                  <c:v>-0.154</c:v>
                </c:pt>
                <c:pt idx="1289">
                  <c:v>-0.14099999999999999</c:v>
                </c:pt>
                <c:pt idx="1290">
                  <c:v>-0.123</c:v>
                </c:pt>
                <c:pt idx="1291">
                  <c:v>-0.126</c:v>
                </c:pt>
                <c:pt idx="1292">
                  <c:v>-0.14000000000000001</c:v>
                </c:pt>
                <c:pt idx="1293">
                  <c:v>-0.158</c:v>
                </c:pt>
                <c:pt idx="1294">
                  <c:v>-0.186</c:v>
                </c:pt>
                <c:pt idx="1295">
                  <c:v>-0.19800000000000001</c:v>
                </c:pt>
                <c:pt idx="1296">
                  <c:v>-0.185</c:v>
                </c:pt>
                <c:pt idx="1297">
                  <c:v>-0.17799999999999999</c:v>
                </c:pt>
                <c:pt idx="1298">
                  <c:v>-0.16200000000000001</c:v>
                </c:pt>
                <c:pt idx="1299">
                  <c:v>-0.13700000000000001</c:v>
                </c:pt>
                <c:pt idx="1300">
                  <c:v>-0.122</c:v>
                </c:pt>
                <c:pt idx="1301">
                  <c:v>-0.113</c:v>
                </c:pt>
                <c:pt idx="1302">
                  <c:v>-0.122</c:v>
                </c:pt>
                <c:pt idx="1303">
                  <c:v>-0.13300000000000001</c:v>
                </c:pt>
                <c:pt idx="1304">
                  <c:v>-0.154</c:v>
                </c:pt>
                <c:pt idx="1305">
                  <c:v>-0.17399999999999999</c:v>
                </c:pt>
                <c:pt idx="1306">
                  <c:v>-0.184</c:v>
                </c:pt>
                <c:pt idx="1307">
                  <c:v>-0.19400000000000001</c:v>
                </c:pt>
                <c:pt idx="1308">
                  <c:v>-0.186</c:v>
                </c:pt>
                <c:pt idx="1309">
                  <c:v>-0.16300000000000001</c:v>
                </c:pt>
                <c:pt idx="1310">
                  <c:v>-0.14599999999999999</c:v>
                </c:pt>
                <c:pt idx="1311">
                  <c:v>-0.13300000000000001</c:v>
                </c:pt>
                <c:pt idx="1312">
                  <c:v>-0.12</c:v>
                </c:pt>
                <c:pt idx="1313">
                  <c:v>-0.13100000000000001</c:v>
                </c:pt>
                <c:pt idx="1314">
                  <c:v>-0.13900000000000001</c:v>
                </c:pt>
                <c:pt idx="1315">
                  <c:v>-0.156</c:v>
                </c:pt>
                <c:pt idx="1316">
                  <c:v>-0.16400000000000001</c:v>
                </c:pt>
                <c:pt idx="1317">
                  <c:v>-0.17799999999999999</c:v>
                </c:pt>
                <c:pt idx="1318">
                  <c:v>-0.182</c:v>
                </c:pt>
                <c:pt idx="1319">
                  <c:v>-0.17299999999999999</c:v>
                </c:pt>
                <c:pt idx="1320">
                  <c:v>-0.158</c:v>
                </c:pt>
                <c:pt idx="1321">
                  <c:v>-0.14000000000000001</c:v>
                </c:pt>
                <c:pt idx="1322">
                  <c:v>-0.11899999999999999</c:v>
                </c:pt>
                <c:pt idx="1323">
                  <c:v>-0.108</c:v>
                </c:pt>
                <c:pt idx="1324">
                  <c:v>-0.10299999999999999</c:v>
                </c:pt>
                <c:pt idx="1325">
                  <c:v>-0.11799999999999999</c:v>
                </c:pt>
                <c:pt idx="1326">
                  <c:v>-0.13200000000000001</c:v>
                </c:pt>
                <c:pt idx="1327">
                  <c:v>-0.14499999999999999</c:v>
                </c:pt>
                <c:pt idx="1328">
                  <c:v>-0.16400000000000001</c:v>
                </c:pt>
                <c:pt idx="1329">
                  <c:v>-0.184</c:v>
                </c:pt>
                <c:pt idx="1330">
                  <c:v>-0.19700000000000001</c:v>
                </c:pt>
                <c:pt idx="1331">
                  <c:v>-0.20899999999999999</c:v>
                </c:pt>
                <c:pt idx="1332">
                  <c:v>-0.20300000000000001</c:v>
                </c:pt>
                <c:pt idx="1333">
                  <c:v>-0.17699999999999999</c:v>
                </c:pt>
                <c:pt idx="1334">
                  <c:v>-0.14699999999999999</c:v>
                </c:pt>
                <c:pt idx="1335">
                  <c:v>-0.124</c:v>
                </c:pt>
                <c:pt idx="1336">
                  <c:v>-0.11</c:v>
                </c:pt>
                <c:pt idx="1337">
                  <c:v>-9.7000000000000003E-2</c:v>
                </c:pt>
                <c:pt idx="1338">
                  <c:v>-9.6000000000000002E-2</c:v>
                </c:pt>
                <c:pt idx="1339">
                  <c:v>-0.105</c:v>
                </c:pt>
                <c:pt idx="1340">
                  <c:v>-0.126</c:v>
                </c:pt>
                <c:pt idx="1341">
                  <c:v>-0.13700000000000001</c:v>
                </c:pt>
                <c:pt idx="1342">
                  <c:v>-0.14499999999999999</c:v>
                </c:pt>
                <c:pt idx="1343">
                  <c:v>-0.129</c:v>
                </c:pt>
                <c:pt idx="1344">
                  <c:v>-0.14599999999999999</c:v>
                </c:pt>
                <c:pt idx="1345">
                  <c:v>-0.14599999999999999</c:v>
                </c:pt>
                <c:pt idx="1346">
                  <c:v>-0.14099999999999999</c:v>
                </c:pt>
                <c:pt idx="1347">
                  <c:v>-0.10299999999999999</c:v>
                </c:pt>
                <c:pt idx="1348">
                  <c:v>-7.8E-2</c:v>
                </c:pt>
                <c:pt idx="1349">
                  <c:v>-0.10100000000000001</c:v>
                </c:pt>
                <c:pt idx="1350">
                  <c:v>-0.152</c:v>
                </c:pt>
                <c:pt idx="1351">
                  <c:v>-0.182</c:v>
                </c:pt>
                <c:pt idx="1352">
                  <c:v>-0.18</c:v>
                </c:pt>
                <c:pt idx="1353">
                  <c:v>-0.16700000000000001</c:v>
                </c:pt>
                <c:pt idx="1354">
                  <c:v>-0.16900000000000001</c:v>
                </c:pt>
                <c:pt idx="1355">
                  <c:v>-0.17699999999999999</c:v>
                </c:pt>
                <c:pt idx="1356">
                  <c:v>-0.17299999999999999</c:v>
                </c:pt>
                <c:pt idx="1357">
                  <c:v>-0.16300000000000001</c:v>
                </c:pt>
                <c:pt idx="1358">
                  <c:v>-0.16400000000000001</c:v>
                </c:pt>
                <c:pt idx="1359">
                  <c:v>-0.17899999999999999</c:v>
                </c:pt>
                <c:pt idx="1360">
                  <c:v>-0.21</c:v>
                </c:pt>
                <c:pt idx="1361">
                  <c:v>-0.216</c:v>
                </c:pt>
                <c:pt idx="1362">
                  <c:v>-0.20200000000000001</c:v>
                </c:pt>
                <c:pt idx="1363">
                  <c:v>-0.156</c:v>
                </c:pt>
                <c:pt idx="1364">
                  <c:v>-0.104</c:v>
                </c:pt>
                <c:pt idx="1365">
                  <c:v>-8.2000000000000003E-2</c:v>
                </c:pt>
                <c:pt idx="1366">
                  <c:v>-9.4E-2</c:v>
                </c:pt>
                <c:pt idx="1367">
                  <c:v>-0.125</c:v>
                </c:pt>
                <c:pt idx="1368">
                  <c:v>-0.126</c:v>
                </c:pt>
                <c:pt idx="1369">
                  <c:v>-0.128</c:v>
                </c:pt>
                <c:pt idx="1370">
                  <c:v>-0.16600000000000001</c:v>
                </c:pt>
                <c:pt idx="1371">
                  <c:v>-0.19600000000000001</c:v>
                </c:pt>
                <c:pt idx="1372">
                  <c:v>-0.182</c:v>
                </c:pt>
                <c:pt idx="1373">
                  <c:v>-0.16</c:v>
                </c:pt>
                <c:pt idx="1374">
                  <c:v>-0.11700000000000001</c:v>
                </c:pt>
                <c:pt idx="1375">
                  <c:v>-0.125</c:v>
                </c:pt>
                <c:pt idx="1376">
                  <c:v>-0.13</c:v>
                </c:pt>
                <c:pt idx="1377">
                  <c:v>-0.126</c:v>
                </c:pt>
                <c:pt idx="1378">
                  <c:v>-0.114</c:v>
                </c:pt>
                <c:pt idx="1379">
                  <c:v>-0.13</c:v>
                </c:pt>
                <c:pt idx="1380">
                  <c:v>-0.13700000000000001</c:v>
                </c:pt>
                <c:pt idx="1381">
                  <c:v>-0.129</c:v>
                </c:pt>
                <c:pt idx="1382">
                  <c:v>-0.122</c:v>
                </c:pt>
                <c:pt idx="1383">
                  <c:v>-0.13200000000000001</c:v>
                </c:pt>
                <c:pt idx="1384">
                  <c:v>-0.13800000000000001</c:v>
                </c:pt>
                <c:pt idx="1385">
                  <c:v>-0.14799999999999999</c:v>
                </c:pt>
                <c:pt idx="1386">
                  <c:v>-0.14599999999999999</c:v>
                </c:pt>
                <c:pt idx="1387">
                  <c:v>-0.155</c:v>
                </c:pt>
                <c:pt idx="1388">
                  <c:v>-0.16200000000000001</c:v>
                </c:pt>
                <c:pt idx="1389">
                  <c:v>-0.16300000000000001</c:v>
                </c:pt>
                <c:pt idx="1390">
                  <c:v>-0.14199999999999999</c:v>
                </c:pt>
                <c:pt idx="1391">
                  <c:v>-0.13300000000000001</c:v>
                </c:pt>
                <c:pt idx="1392">
                  <c:v>-0.127</c:v>
                </c:pt>
                <c:pt idx="1393">
                  <c:v>-0.13</c:v>
                </c:pt>
                <c:pt idx="1394">
                  <c:v>-0.13200000000000001</c:v>
                </c:pt>
                <c:pt idx="1395">
                  <c:v>-0.155</c:v>
                </c:pt>
                <c:pt idx="1396">
                  <c:v>-0.159</c:v>
                </c:pt>
                <c:pt idx="1397">
                  <c:v>-0.16600000000000001</c:v>
                </c:pt>
                <c:pt idx="1398">
                  <c:v>-0.17199999999999999</c:v>
                </c:pt>
                <c:pt idx="1399">
                  <c:v>-0.185</c:v>
                </c:pt>
                <c:pt idx="1400">
                  <c:v>-0.16300000000000001</c:v>
                </c:pt>
                <c:pt idx="1401">
                  <c:v>-0.13100000000000001</c:v>
                </c:pt>
                <c:pt idx="1402">
                  <c:v>-0.13200000000000001</c:v>
                </c:pt>
                <c:pt idx="1403">
                  <c:v>-0.14599999999999999</c:v>
                </c:pt>
                <c:pt idx="1404">
                  <c:v>-0.16200000000000001</c:v>
                </c:pt>
                <c:pt idx="1405">
                  <c:v>-0.20300000000000001</c:v>
                </c:pt>
                <c:pt idx="1406">
                  <c:v>-0.21</c:v>
                </c:pt>
                <c:pt idx="1407">
                  <c:v>-0.20100000000000001</c:v>
                </c:pt>
                <c:pt idx="1408">
                  <c:v>-0.19</c:v>
                </c:pt>
                <c:pt idx="1409">
                  <c:v>-0.17599999999999999</c:v>
                </c:pt>
                <c:pt idx="1410">
                  <c:v>-0.152</c:v>
                </c:pt>
                <c:pt idx="1411">
                  <c:v>-0.156</c:v>
                </c:pt>
                <c:pt idx="1412">
                  <c:v>-0.152</c:v>
                </c:pt>
                <c:pt idx="1413">
                  <c:v>-0.16300000000000001</c:v>
                </c:pt>
                <c:pt idx="1414">
                  <c:v>-0.16400000000000001</c:v>
                </c:pt>
                <c:pt idx="1415">
                  <c:v>-0.16300000000000001</c:v>
                </c:pt>
                <c:pt idx="1416">
                  <c:v>-0.16400000000000001</c:v>
                </c:pt>
                <c:pt idx="1417">
                  <c:v>-0.16700000000000001</c:v>
                </c:pt>
                <c:pt idx="1418">
                  <c:v>-0.158</c:v>
                </c:pt>
                <c:pt idx="1419">
                  <c:v>-0.13400000000000001</c:v>
                </c:pt>
                <c:pt idx="1420">
                  <c:v>-0.10199999999999999</c:v>
                </c:pt>
                <c:pt idx="1421">
                  <c:v>-7.9000000000000001E-2</c:v>
                </c:pt>
                <c:pt idx="1422">
                  <c:v>-7.0000000000000007E-2</c:v>
                </c:pt>
                <c:pt idx="1423">
                  <c:v>-5.1999999999999998E-2</c:v>
                </c:pt>
                <c:pt idx="1424">
                  <c:v>-5.0999999999999997E-2</c:v>
                </c:pt>
                <c:pt idx="1425">
                  <c:v>-8.2000000000000003E-2</c:v>
                </c:pt>
                <c:pt idx="1426">
                  <c:v>-9.7000000000000003E-2</c:v>
                </c:pt>
                <c:pt idx="1427">
                  <c:v>-0.111</c:v>
                </c:pt>
                <c:pt idx="1428">
                  <c:v>-0.122</c:v>
                </c:pt>
                <c:pt idx="1429">
                  <c:v>-0.151</c:v>
                </c:pt>
                <c:pt idx="1430">
                  <c:v>-0.183</c:v>
                </c:pt>
                <c:pt idx="1431">
                  <c:v>-0.18099999999999999</c:v>
                </c:pt>
                <c:pt idx="1432">
                  <c:v>-0.16</c:v>
                </c:pt>
                <c:pt idx="1433">
                  <c:v>-0.158</c:v>
                </c:pt>
                <c:pt idx="1434">
                  <c:v>-0.17399999999999999</c:v>
                </c:pt>
                <c:pt idx="1435">
                  <c:v>-0.183</c:v>
                </c:pt>
                <c:pt idx="1436">
                  <c:v>-0.20899999999999999</c:v>
                </c:pt>
                <c:pt idx="1437">
                  <c:v>-0.23100000000000001</c:v>
                </c:pt>
                <c:pt idx="1438">
                  <c:v>-0.246</c:v>
                </c:pt>
                <c:pt idx="1439">
                  <c:v>-0.24299999999999999</c:v>
                </c:pt>
                <c:pt idx="1440">
                  <c:v>-0.245</c:v>
                </c:pt>
                <c:pt idx="1441">
                  <c:v>-0.24</c:v>
                </c:pt>
                <c:pt idx="1442">
                  <c:v>-0.23699999999999999</c:v>
                </c:pt>
                <c:pt idx="1443">
                  <c:v>-0.23699999999999999</c:v>
                </c:pt>
                <c:pt idx="1444">
                  <c:v>-0.23300000000000001</c:v>
                </c:pt>
                <c:pt idx="1445">
                  <c:v>-0.23499999999999999</c:v>
                </c:pt>
                <c:pt idx="1446">
                  <c:v>-0.23799999999999999</c:v>
                </c:pt>
                <c:pt idx="1447">
                  <c:v>-0.23400000000000001</c:v>
                </c:pt>
                <c:pt idx="1448">
                  <c:v>-0.23499999999999999</c:v>
                </c:pt>
                <c:pt idx="1449">
                  <c:v>-0.22800000000000001</c:v>
                </c:pt>
                <c:pt idx="1450">
                  <c:v>-0.21</c:v>
                </c:pt>
                <c:pt idx="1451">
                  <c:v>-0.183</c:v>
                </c:pt>
                <c:pt idx="1452">
                  <c:v>-0.156</c:v>
                </c:pt>
                <c:pt idx="1453">
                  <c:v>-0.124</c:v>
                </c:pt>
                <c:pt idx="1454">
                  <c:v>-8.5000000000000006E-2</c:v>
                </c:pt>
                <c:pt idx="1455">
                  <c:v>-5.8000000000000003E-2</c:v>
                </c:pt>
                <c:pt idx="1456">
                  <c:v>-4.7E-2</c:v>
                </c:pt>
                <c:pt idx="1457">
                  <c:v>-0.03</c:v>
                </c:pt>
                <c:pt idx="1458">
                  <c:v>-2.3E-2</c:v>
                </c:pt>
                <c:pt idx="1459">
                  <c:v>-7.3999999999999996E-2</c:v>
                </c:pt>
                <c:pt idx="1460">
                  <c:v>-9.9000000000000005E-2</c:v>
                </c:pt>
                <c:pt idx="1461">
                  <c:v>-9.4E-2</c:v>
                </c:pt>
                <c:pt idx="1462">
                  <c:v>-0.108</c:v>
                </c:pt>
                <c:pt idx="1463">
                  <c:v>-0.13600000000000001</c:v>
                </c:pt>
                <c:pt idx="1464">
                  <c:v>-0.152</c:v>
                </c:pt>
                <c:pt idx="1465">
                  <c:v>-0.157</c:v>
                </c:pt>
                <c:pt idx="1466">
                  <c:v>-0.14899999999999999</c:v>
                </c:pt>
                <c:pt idx="1467">
                  <c:v>-0.151</c:v>
                </c:pt>
                <c:pt idx="1468">
                  <c:v>-0.14899999999999999</c:v>
                </c:pt>
                <c:pt idx="1469">
                  <c:v>-0.14899999999999999</c:v>
                </c:pt>
                <c:pt idx="1470">
                  <c:v>-0.157</c:v>
                </c:pt>
                <c:pt idx="1471">
                  <c:v>-0.18099999999999999</c:v>
                </c:pt>
                <c:pt idx="1472">
                  <c:v>-0.216</c:v>
                </c:pt>
                <c:pt idx="1473">
                  <c:v>-0.24299999999999999</c:v>
                </c:pt>
                <c:pt idx="1474">
                  <c:v>-0.255</c:v>
                </c:pt>
                <c:pt idx="1475">
                  <c:v>-0.249</c:v>
                </c:pt>
                <c:pt idx="1476">
                  <c:v>-0.23799999999999999</c:v>
                </c:pt>
                <c:pt idx="1477">
                  <c:v>-0.217</c:v>
                </c:pt>
                <c:pt idx="1478">
                  <c:v>-0.19400000000000001</c:v>
                </c:pt>
                <c:pt idx="1479">
                  <c:v>-0.16800000000000001</c:v>
                </c:pt>
                <c:pt idx="1480">
                  <c:v>-0.14599999999999999</c:v>
                </c:pt>
                <c:pt idx="1481">
                  <c:v>-0.14199999999999999</c:v>
                </c:pt>
                <c:pt idx="1482">
                  <c:v>-0.123</c:v>
                </c:pt>
                <c:pt idx="1483">
                  <c:v>-0.111</c:v>
                </c:pt>
                <c:pt idx="1484">
                  <c:v>-7.0999999999999994E-2</c:v>
                </c:pt>
                <c:pt idx="1485">
                  <c:v>-3.1E-2</c:v>
                </c:pt>
                <c:pt idx="1486">
                  <c:v>-2.4E-2</c:v>
                </c:pt>
                <c:pt idx="1487">
                  <c:v>-6.6000000000000003E-2</c:v>
                </c:pt>
                <c:pt idx="1488">
                  <c:v>-0.126</c:v>
                </c:pt>
                <c:pt idx="1489">
                  <c:v>-0.13700000000000001</c:v>
                </c:pt>
                <c:pt idx="1490">
                  <c:v>-0.11799999999999999</c:v>
                </c:pt>
                <c:pt idx="1491">
                  <c:v>-0.11700000000000001</c:v>
                </c:pt>
                <c:pt idx="1492">
                  <c:v>-0.14299999999999999</c:v>
                </c:pt>
                <c:pt idx="1493">
                  <c:v>-0.18</c:v>
                </c:pt>
                <c:pt idx="1494">
                  <c:v>-0.17399999999999999</c:v>
                </c:pt>
                <c:pt idx="1495">
                  <c:v>-0.124</c:v>
                </c:pt>
                <c:pt idx="1496">
                  <c:v>-0.124</c:v>
                </c:pt>
                <c:pt idx="1497">
                  <c:v>-0.153</c:v>
                </c:pt>
                <c:pt idx="1498">
                  <c:v>-0.18</c:v>
                </c:pt>
                <c:pt idx="1499">
                  <c:v>-0.20300000000000001</c:v>
                </c:pt>
                <c:pt idx="1500">
                  <c:v>-0.22</c:v>
                </c:pt>
                <c:pt idx="1501">
                  <c:v>-0.25600000000000001</c:v>
                </c:pt>
                <c:pt idx="1502">
                  <c:v>-0.27700000000000002</c:v>
                </c:pt>
                <c:pt idx="1503">
                  <c:v>-0.27800000000000002</c:v>
                </c:pt>
                <c:pt idx="1504">
                  <c:v>-0.27</c:v>
                </c:pt>
                <c:pt idx="1505">
                  <c:v>-0.27600000000000002</c:v>
                </c:pt>
                <c:pt idx="1506">
                  <c:v>-0.27700000000000002</c:v>
                </c:pt>
                <c:pt idx="1507">
                  <c:v>-0.26800000000000002</c:v>
                </c:pt>
                <c:pt idx="1508">
                  <c:v>-0.24099999999999999</c:v>
                </c:pt>
                <c:pt idx="1509">
                  <c:v>-0.216</c:v>
                </c:pt>
                <c:pt idx="1510">
                  <c:v>-0.21099999999999999</c:v>
                </c:pt>
                <c:pt idx="1511">
                  <c:v>-0.21299999999999999</c:v>
                </c:pt>
                <c:pt idx="1512">
                  <c:v>-0.214</c:v>
                </c:pt>
                <c:pt idx="1513">
                  <c:v>-0.215</c:v>
                </c:pt>
                <c:pt idx="1514">
                  <c:v>-0.19500000000000001</c:v>
                </c:pt>
                <c:pt idx="1515">
                  <c:v>-0.153</c:v>
                </c:pt>
                <c:pt idx="1516">
                  <c:v>-0.109</c:v>
                </c:pt>
                <c:pt idx="1517">
                  <c:v>-0.106</c:v>
                </c:pt>
                <c:pt idx="1518">
                  <c:v>-0.13400000000000001</c:v>
                </c:pt>
                <c:pt idx="1519">
                  <c:v>-0.13200000000000001</c:v>
                </c:pt>
                <c:pt idx="1520">
                  <c:v>-0.11700000000000001</c:v>
                </c:pt>
                <c:pt idx="1521">
                  <c:v>-7.2999999999999995E-2</c:v>
                </c:pt>
                <c:pt idx="1522">
                  <c:v>-0.04</c:v>
                </c:pt>
                <c:pt idx="1523">
                  <c:v>-6.7000000000000004E-2</c:v>
                </c:pt>
                <c:pt idx="1524">
                  <c:v>-9.8000000000000004E-2</c:v>
                </c:pt>
                <c:pt idx="1525">
                  <c:v>-0.12</c:v>
                </c:pt>
                <c:pt idx="1526">
                  <c:v>-0.126</c:v>
                </c:pt>
                <c:pt idx="1527">
                  <c:v>-0.156</c:v>
                </c:pt>
                <c:pt idx="1528">
                  <c:v>-0.17399999999999999</c:v>
                </c:pt>
                <c:pt idx="1529">
                  <c:v>-0.16400000000000001</c:v>
                </c:pt>
                <c:pt idx="1530">
                  <c:v>-0.14799999999999999</c:v>
                </c:pt>
                <c:pt idx="1531">
                  <c:v>-0.161</c:v>
                </c:pt>
                <c:pt idx="1532">
                  <c:v>-0.20100000000000001</c:v>
                </c:pt>
                <c:pt idx="1533">
                  <c:v>-0.22700000000000001</c:v>
                </c:pt>
                <c:pt idx="1534">
                  <c:v>-0.20300000000000001</c:v>
                </c:pt>
                <c:pt idx="1535">
                  <c:v>-0.19500000000000001</c:v>
                </c:pt>
                <c:pt idx="1536">
                  <c:v>-0.20300000000000001</c:v>
                </c:pt>
                <c:pt idx="1537">
                  <c:v>-0.20399999999999999</c:v>
                </c:pt>
                <c:pt idx="1538">
                  <c:v>-0.17499999999999999</c:v>
                </c:pt>
                <c:pt idx="1539">
                  <c:v>-0.122</c:v>
                </c:pt>
                <c:pt idx="1540">
                  <c:v>-0.105</c:v>
                </c:pt>
                <c:pt idx="1541">
                  <c:v>-0.125</c:v>
                </c:pt>
                <c:pt idx="1542">
                  <c:v>-0.14499999999999999</c:v>
                </c:pt>
                <c:pt idx="1543">
                  <c:v>-0.152</c:v>
                </c:pt>
                <c:pt idx="1544">
                  <c:v>-0.11700000000000001</c:v>
                </c:pt>
                <c:pt idx="1545">
                  <c:v>-0.109</c:v>
                </c:pt>
                <c:pt idx="1546">
                  <c:v>-0.13100000000000001</c:v>
                </c:pt>
                <c:pt idx="1547">
                  <c:v>-0.14399999999999999</c:v>
                </c:pt>
                <c:pt idx="1548">
                  <c:v>-0.13300000000000001</c:v>
                </c:pt>
                <c:pt idx="1549">
                  <c:v>-8.5999999999999993E-2</c:v>
                </c:pt>
                <c:pt idx="1550">
                  <c:v>-5.7000000000000002E-2</c:v>
                </c:pt>
                <c:pt idx="1551">
                  <c:v>-4.8000000000000001E-2</c:v>
                </c:pt>
                <c:pt idx="1552">
                  <c:v>-6.6000000000000003E-2</c:v>
                </c:pt>
                <c:pt idx="1553">
                  <c:v>-0.106</c:v>
                </c:pt>
                <c:pt idx="1554">
                  <c:v>-0.13900000000000001</c:v>
                </c:pt>
                <c:pt idx="1555">
                  <c:v>-0.152</c:v>
                </c:pt>
                <c:pt idx="1556">
                  <c:v>-0.14599999999999999</c:v>
                </c:pt>
                <c:pt idx="1557">
                  <c:v>-0.14299999999999999</c:v>
                </c:pt>
                <c:pt idx="1558">
                  <c:v>-0.14000000000000001</c:v>
                </c:pt>
                <c:pt idx="1559">
                  <c:v>-0.152</c:v>
                </c:pt>
                <c:pt idx="1560">
                  <c:v>-0.13300000000000001</c:v>
                </c:pt>
                <c:pt idx="1561">
                  <c:v>-9.0999999999999998E-2</c:v>
                </c:pt>
                <c:pt idx="1562">
                  <c:v>-0.13900000000000001</c:v>
                </c:pt>
                <c:pt idx="1563">
                  <c:v>-0.17299999999999999</c:v>
                </c:pt>
                <c:pt idx="1564">
                  <c:v>-0.20300000000000001</c:v>
                </c:pt>
                <c:pt idx="1565">
                  <c:v>-0.219</c:v>
                </c:pt>
                <c:pt idx="1566">
                  <c:v>-0.20499999999999999</c:v>
                </c:pt>
                <c:pt idx="1567">
                  <c:v>-0.26300000000000001</c:v>
                </c:pt>
                <c:pt idx="1568">
                  <c:v>-0.25600000000000001</c:v>
                </c:pt>
                <c:pt idx="1569">
                  <c:v>-0.26</c:v>
                </c:pt>
                <c:pt idx="1570">
                  <c:v>-0.191</c:v>
                </c:pt>
                <c:pt idx="1571">
                  <c:v>-0.16400000000000001</c:v>
                </c:pt>
                <c:pt idx="1572">
                  <c:v>-0.183</c:v>
                </c:pt>
                <c:pt idx="1573">
                  <c:v>-0.19</c:v>
                </c:pt>
                <c:pt idx="1574">
                  <c:v>-0.26300000000000001</c:v>
                </c:pt>
                <c:pt idx="1575">
                  <c:v>-0.28299999999999997</c:v>
                </c:pt>
                <c:pt idx="1576">
                  <c:v>-0.25900000000000001</c:v>
                </c:pt>
                <c:pt idx="1577">
                  <c:v>-0.23</c:v>
                </c:pt>
                <c:pt idx="1578">
                  <c:v>-0.18099999999999999</c:v>
                </c:pt>
                <c:pt idx="1579">
                  <c:v>-0.159</c:v>
                </c:pt>
                <c:pt idx="1580">
                  <c:v>-0.14599999999999999</c:v>
                </c:pt>
                <c:pt idx="1581">
                  <c:v>-0.122</c:v>
                </c:pt>
                <c:pt idx="1582">
                  <c:v>-0.113</c:v>
                </c:pt>
                <c:pt idx="1583">
                  <c:v>-0.126</c:v>
                </c:pt>
                <c:pt idx="1584">
                  <c:v>-0.14299999999999999</c:v>
                </c:pt>
                <c:pt idx="1585">
                  <c:v>-0.13900000000000001</c:v>
                </c:pt>
                <c:pt idx="1586">
                  <c:v>-0.111</c:v>
                </c:pt>
                <c:pt idx="1587">
                  <c:v>-7.1999999999999995E-2</c:v>
                </c:pt>
                <c:pt idx="1588">
                  <c:v>-7.1999999999999995E-2</c:v>
                </c:pt>
                <c:pt idx="1589">
                  <c:v>-8.5000000000000006E-2</c:v>
                </c:pt>
                <c:pt idx="1590">
                  <c:v>-7.9000000000000001E-2</c:v>
                </c:pt>
                <c:pt idx="1591">
                  <c:v>-5.7000000000000002E-2</c:v>
                </c:pt>
                <c:pt idx="1592">
                  <c:v>-7.0000000000000007E-2</c:v>
                </c:pt>
                <c:pt idx="1593">
                  <c:v>-0.11600000000000001</c:v>
                </c:pt>
                <c:pt idx="1594">
                  <c:v>-0.157</c:v>
                </c:pt>
                <c:pt idx="1595">
                  <c:v>-0.17100000000000001</c:v>
                </c:pt>
                <c:pt idx="1596">
                  <c:v>-0.16800000000000001</c:v>
                </c:pt>
                <c:pt idx="1597">
                  <c:v>-0.16900000000000001</c:v>
                </c:pt>
                <c:pt idx="1598">
                  <c:v>-0.16600000000000001</c:v>
                </c:pt>
                <c:pt idx="1599">
                  <c:v>-0.16300000000000001</c:v>
                </c:pt>
                <c:pt idx="1600">
                  <c:v>-0.187</c:v>
                </c:pt>
                <c:pt idx="1601">
                  <c:v>-0.20499999999999999</c:v>
                </c:pt>
                <c:pt idx="1602">
                  <c:v>-0.21299999999999999</c:v>
                </c:pt>
                <c:pt idx="1603">
                  <c:v>-0.184</c:v>
                </c:pt>
                <c:pt idx="1604">
                  <c:v>-0.13300000000000001</c:v>
                </c:pt>
                <c:pt idx="1605">
                  <c:v>-0.08</c:v>
                </c:pt>
                <c:pt idx="1606">
                  <c:v>-8.1000000000000003E-2</c:v>
                </c:pt>
                <c:pt idx="1607">
                  <c:v>-9.5000000000000001E-2</c:v>
                </c:pt>
                <c:pt idx="1608">
                  <c:v>-0.14000000000000001</c:v>
                </c:pt>
                <c:pt idx="1609">
                  <c:v>-0.19400000000000001</c:v>
                </c:pt>
                <c:pt idx="1610">
                  <c:v>-0.247</c:v>
                </c:pt>
                <c:pt idx="1611">
                  <c:v>-0.26200000000000001</c:v>
                </c:pt>
                <c:pt idx="1612">
                  <c:v>-0.22800000000000001</c:v>
                </c:pt>
                <c:pt idx="1613">
                  <c:v>-0.11799999999999999</c:v>
                </c:pt>
                <c:pt idx="1614">
                  <c:v>-4.7E-2</c:v>
                </c:pt>
                <c:pt idx="1615">
                  <c:v>2E-3</c:v>
                </c:pt>
                <c:pt idx="1616">
                  <c:v>5.0000000000000001E-3</c:v>
                </c:pt>
                <c:pt idx="1617">
                  <c:v>-1.2E-2</c:v>
                </c:pt>
                <c:pt idx="1618">
                  <c:v>-4.7E-2</c:v>
                </c:pt>
                <c:pt idx="1619">
                  <c:v>-6.7000000000000004E-2</c:v>
                </c:pt>
                <c:pt idx="1620">
                  <c:v>-6.3E-2</c:v>
                </c:pt>
                <c:pt idx="1621">
                  <c:v>-4.8000000000000001E-2</c:v>
                </c:pt>
                <c:pt idx="1622">
                  <c:v>-4.8000000000000001E-2</c:v>
                </c:pt>
                <c:pt idx="1623">
                  <c:v>-8.5000000000000006E-2</c:v>
                </c:pt>
                <c:pt idx="1624">
                  <c:v>-0.129</c:v>
                </c:pt>
                <c:pt idx="1625">
                  <c:v>-0.155</c:v>
                </c:pt>
                <c:pt idx="1626">
                  <c:v>-0.17499999999999999</c:v>
                </c:pt>
                <c:pt idx="1627">
                  <c:v>-0.129</c:v>
                </c:pt>
                <c:pt idx="1628">
                  <c:v>-3.2000000000000001E-2</c:v>
                </c:pt>
                <c:pt idx="1629">
                  <c:v>3.0000000000000001E-3</c:v>
                </c:pt>
                <c:pt idx="1630">
                  <c:v>-7.0000000000000001E-3</c:v>
                </c:pt>
                <c:pt idx="1631">
                  <c:v>-0.109</c:v>
                </c:pt>
                <c:pt idx="1632">
                  <c:v>-0.224</c:v>
                </c:pt>
                <c:pt idx="1633">
                  <c:v>-0.33300000000000002</c:v>
                </c:pt>
                <c:pt idx="1634">
                  <c:v>-0.38200000000000001</c:v>
                </c:pt>
                <c:pt idx="1635">
                  <c:v>-0.34300000000000003</c:v>
                </c:pt>
                <c:pt idx="1636">
                  <c:v>-0.316</c:v>
                </c:pt>
                <c:pt idx="1637">
                  <c:v>-0.316</c:v>
                </c:pt>
                <c:pt idx="1638">
                  <c:v>-0.30399999999999999</c:v>
                </c:pt>
                <c:pt idx="1639">
                  <c:v>-0.23899999999999999</c:v>
                </c:pt>
                <c:pt idx="1640">
                  <c:v>-0.18099999999999999</c:v>
                </c:pt>
                <c:pt idx="1641">
                  <c:v>-0.17199999999999999</c:v>
                </c:pt>
                <c:pt idx="1642">
                  <c:v>-0.223</c:v>
                </c:pt>
                <c:pt idx="1643">
                  <c:v>-0.29399999999999998</c:v>
                </c:pt>
                <c:pt idx="1644">
                  <c:v>-0.307</c:v>
                </c:pt>
                <c:pt idx="1645">
                  <c:v>-0.28100000000000003</c:v>
                </c:pt>
                <c:pt idx="1646">
                  <c:v>-0.28000000000000003</c:v>
                </c:pt>
                <c:pt idx="1647">
                  <c:v>-0.26700000000000002</c:v>
                </c:pt>
                <c:pt idx="1648">
                  <c:v>-0.17</c:v>
                </c:pt>
                <c:pt idx="1649">
                  <c:v>-0.108</c:v>
                </c:pt>
                <c:pt idx="1650">
                  <c:v>-4.2999999999999997E-2</c:v>
                </c:pt>
                <c:pt idx="1651">
                  <c:v>-4.0000000000000001E-3</c:v>
                </c:pt>
                <c:pt idx="1652">
                  <c:v>-7.0000000000000001E-3</c:v>
                </c:pt>
                <c:pt idx="1653">
                  <c:v>-5.2999999999999999E-2</c:v>
                </c:pt>
                <c:pt idx="1654">
                  <c:v>-0.04</c:v>
                </c:pt>
                <c:pt idx="1655">
                  <c:v>-2.1000000000000001E-2</c:v>
                </c:pt>
                <c:pt idx="1656">
                  <c:v>-4.3999999999999997E-2</c:v>
                </c:pt>
                <c:pt idx="1657">
                  <c:v>-0.106</c:v>
                </c:pt>
                <c:pt idx="1658">
                  <c:v>-0.14499999999999999</c:v>
                </c:pt>
                <c:pt idx="1659">
                  <c:v>-0.14499999999999999</c:v>
                </c:pt>
                <c:pt idx="1660">
                  <c:v>-0.13100000000000001</c:v>
                </c:pt>
                <c:pt idx="1661">
                  <c:v>-0.152</c:v>
                </c:pt>
                <c:pt idx="1662">
                  <c:v>-0.16400000000000001</c:v>
                </c:pt>
                <c:pt idx="1663">
                  <c:v>-0.17299999999999999</c:v>
                </c:pt>
                <c:pt idx="1664">
                  <c:v>-0.151</c:v>
                </c:pt>
                <c:pt idx="1665">
                  <c:v>-0.154</c:v>
                </c:pt>
                <c:pt idx="1666">
                  <c:v>-0.16300000000000001</c:v>
                </c:pt>
                <c:pt idx="1667">
                  <c:v>-0.18099999999999999</c:v>
                </c:pt>
                <c:pt idx="1668">
                  <c:v>-0.20100000000000001</c:v>
                </c:pt>
                <c:pt idx="1669">
                  <c:v>-0.2</c:v>
                </c:pt>
                <c:pt idx="1670">
                  <c:v>-0.16300000000000001</c:v>
                </c:pt>
                <c:pt idx="1671">
                  <c:v>-8.7999999999999995E-2</c:v>
                </c:pt>
                <c:pt idx="1672">
                  <c:v>-3.4000000000000002E-2</c:v>
                </c:pt>
                <c:pt idx="1673">
                  <c:v>-5.3999999999999999E-2</c:v>
                </c:pt>
                <c:pt idx="1674">
                  <c:v>-7.0999999999999994E-2</c:v>
                </c:pt>
                <c:pt idx="1675">
                  <c:v>-6.2E-2</c:v>
                </c:pt>
                <c:pt idx="1676">
                  <c:v>-6.8000000000000005E-2</c:v>
                </c:pt>
                <c:pt idx="1677">
                  <c:v>-6.7000000000000004E-2</c:v>
                </c:pt>
                <c:pt idx="1678">
                  <c:v>-0.14799999999999999</c:v>
                </c:pt>
                <c:pt idx="1679">
                  <c:v>-0.214</c:v>
                </c:pt>
                <c:pt idx="1680">
                  <c:v>-0.184</c:v>
                </c:pt>
                <c:pt idx="1681">
                  <c:v>-0.123</c:v>
                </c:pt>
                <c:pt idx="1682">
                  <c:v>-7.6999999999999999E-2</c:v>
                </c:pt>
                <c:pt idx="1683">
                  <c:v>-6.4000000000000001E-2</c:v>
                </c:pt>
                <c:pt idx="1684">
                  <c:v>-0.11799999999999999</c:v>
                </c:pt>
                <c:pt idx="1685">
                  <c:v>-0.18099999999999999</c:v>
                </c:pt>
                <c:pt idx="1686">
                  <c:v>-0.23799999999999999</c:v>
                </c:pt>
                <c:pt idx="1687">
                  <c:v>-0.26900000000000002</c:v>
                </c:pt>
                <c:pt idx="1688">
                  <c:v>-0.24</c:v>
                </c:pt>
                <c:pt idx="1689">
                  <c:v>-0.182</c:v>
                </c:pt>
                <c:pt idx="1690">
                  <c:v>-0.105</c:v>
                </c:pt>
                <c:pt idx="1691">
                  <c:v>-0.04</c:v>
                </c:pt>
                <c:pt idx="1692">
                  <c:v>-4.5999999999999999E-2</c:v>
                </c:pt>
                <c:pt idx="1693">
                  <c:v>-7.0000000000000007E-2</c:v>
                </c:pt>
                <c:pt idx="1694">
                  <c:v>-7.0999999999999994E-2</c:v>
                </c:pt>
                <c:pt idx="1695">
                  <c:v>-7.3999999999999996E-2</c:v>
                </c:pt>
                <c:pt idx="1696">
                  <c:v>-8.7999999999999995E-2</c:v>
                </c:pt>
                <c:pt idx="1697">
                  <c:v>-7.3999999999999996E-2</c:v>
                </c:pt>
                <c:pt idx="1698">
                  <c:v>-3.9E-2</c:v>
                </c:pt>
                <c:pt idx="1699">
                  <c:v>-2.3E-2</c:v>
                </c:pt>
                <c:pt idx="1700">
                  <c:v>-4.3999999999999997E-2</c:v>
                </c:pt>
                <c:pt idx="1701">
                  <c:v>-8.3000000000000004E-2</c:v>
                </c:pt>
                <c:pt idx="1702">
                  <c:v>-0.13200000000000001</c:v>
                </c:pt>
                <c:pt idx="1703">
                  <c:v>-0.16600000000000001</c:v>
                </c:pt>
                <c:pt idx="1704">
                  <c:v>-0.18</c:v>
                </c:pt>
                <c:pt idx="1705">
                  <c:v>-0.14499999999999999</c:v>
                </c:pt>
                <c:pt idx="1706">
                  <c:v>-0.12</c:v>
                </c:pt>
                <c:pt idx="1707">
                  <c:v>-0.10299999999999999</c:v>
                </c:pt>
                <c:pt idx="1708">
                  <c:v>-9.8000000000000004E-2</c:v>
                </c:pt>
                <c:pt idx="1709">
                  <c:v>-0.128</c:v>
                </c:pt>
                <c:pt idx="1710">
                  <c:v>-0.17299999999999999</c:v>
                </c:pt>
                <c:pt idx="1711">
                  <c:v>-0.23899999999999999</c:v>
                </c:pt>
                <c:pt idx="1712">
                  <c:v>-0.27600000000000002</c:v>
                </c:pt>
                <c:pt idx="1713">
                  <c:v>-0.27800000000000002</c:v>
                </c:pt>
                <c:pt idx="1714">
                  <c:v>-0.23499999999999999</c:v>
                </c:pt>
                <c:pt idx="1715">
                  <c:v>-0.17299999999999999</c:v>
                </c:pt>
                <c:pt idx="1716">
                  <c:v>-7.8E-2</c:v>
                </c:pt>
                <c:pt idx="1717">
                  <c:v>-8.0000000000000002E-3</c:v>
                </c:pt>
                <c:pt idx="1718">
                  <c:v>1.7000000000000001E-2</c:v>
                </c:pt>
                <c:pt idx="1719">
                  <c:v>-8.0000000000000002E-3</c:v>
                </c:pt>
                <c:pt idx="1720">
                  <c:v>-4.7E-2</c:v>
                </c:pt>
                <c:pt idx="1721">
                  <c:v>-8.2000000000000003E-2</c:v>
                </c:pt>
                <c:pt idx="1722">
                  <c:v>-0.14199999999999999</c:v>
                </c:pt>
                <c:pt idx="1723">
                  <c:v>-0.186</c:v>
                </c:pt>
                <c:pt idx="1724">
                  <c:v>-0.2</c:v>
                </c:pt>
                <c:pt idx="1725">
                  <c:v>-0.155</c:v>
                </c:pt>
                <c:pt idx="1726">
                  <c:v>-5.1999999999999998E-2</c:v>
                </c:pt>
                <c:pt idx="1727">
                  <c:v>0</c:v>
                </c:pt>
                <c:pt idx="1728">
                  <c:v>-2E-3</c:v>
                </c:pt>
                <c:pt idx="1729">
                  <c:v>-6.0999999999999999E-2</c:v>
                </c:pt>
                <c:pt idx="1730">
                  <c:v>-0.106</c:v>
                </c:pt>
                <c:pt idx="1731">
                  <c:v>-0.17799999999999999</c:v>
                </c:pt>
                <c:pt idx="1732">
                  <c:v>-0.24399999999999999</c:v>
                </c:pt>
                <c:pt idx="1733">
                  <c:v>-0.28199999999999997</c:v>
                </c:pt>
                <c:pt idx="1734">
                  <c:v>-0.27100000000000002</c:v>
                </c:pt>
                <c:pt idx="1735">
                  <c:v>-0.215</c:v>
                </c:pt>
                <c:pt idx="1736">
                  <c:v>-0.13800000000000001</c:v>
                </c:pt>
                <c:pt idx="1737">
                  <c:v>-9.6000000000000002E-2</c:v>
                </c:pt>
                <c:pt idx="1738">
                  <c:v>-6.7000000000000004E-2</c:v>
                </c:pt>
                <c:pt idx="1739">
                  <c:v>-4.7E-2</c:v>
                </c:pt>
                <c:pt idx="1740">
                  <c:v>-6.5000000000000002E-2</c:v>
                </c:pt>
                <c:pt idx="1741">
                  <c:v>-8.5999999999999993E-2</c:v>
                </c:pt>
                <c:pt idx="1742">
                  <c:v>-0.11899999999999999</c:v>
                </c:pt>
                <c:pt idx="1743">
                  <c:v>-0.13800000000000001</c:v>
                </c:pt>
                <c:pt idx="1744">
                  <c:v>-0.13</c:v>
                </c:pt>
                <c:pt idx="1745">
                  <c:v>-0.11</c:v>
                </c:pt>
                <c:pt idx="1746">
                  <c:v>-9.8000000000000004E-2</c:v>
                </c:pt>
                <c:pt idx="1747">
                  <c:v>-9.5000000000000001E-2</c:v>
                </c:pt>
                <c:pt idx="1748">
                  <c:v>-9.7000000000000003E-2</c:v>
                </c:pt>
                <c:pt idx="1749">
                  <c:v>-0.104</c:v>
                </c:pt>
                <c:pt idx="1750">
                  <c:v>-0.129</c:v>
                </c:pt>
                <c:pt idx="1751">
                  <c:v>-0.17</c:v>
                </c:pt>
                <c:pt idx="1752">
                  <c:v>-0.19</c:v>
                </c:pt>
                <c:pt idx="1753">
                  <c:v>-0.16600000000000001</c:v>
                </c:pt>
                <c:pt idx="1754">
                  <c:v>-0.13400000000000001</c:v>
                </c:pt>
                <c:pt idx="1755">
                  <c:v>-0.11</c:v>
                </c:pt>
                <c:pt idx="1756">
                  <c:v>-9.9000000000000005E-2</c:v>
                </c:pt>
                <c:pt idx="1757">
                  <c:v>-7.6999999999999999E-2</c:v>
                </c:pt>
                <c:pt idx="1758">
                  <c:v>-8.3000000000000004E-2</c:v>
                </c:pt>
                <c:pt idx="1759">
                  <c:v>-0.106</c:v>
                </c:pt>
                <c:pt idx="1760">
                  <c:v>-0.14499999999999999</c:v>
                </c:pt>
                <c:pt idx="1761">
                  <c:v>-0.17499999999999999</c:v>
                </c:pt>
                <c:pt idx="1762">
                  <c:v>-0.16700000000000001</c:v>
                </c:pt>
                <c:pt idx="1763">
                  <c:v>-0.13600000000000001</c:v>
                </c:pt>
                <c:pt idx="1764">
                  <c:v>-0.111</c:v>
                </c:pt>
                <c:pt idx="1765">
                  <c:v>-0.109</c:v>
                </c:pt>
                <c:pt idx="1766">
                  <c:v>-0.122</c:v>
                </c:pt>
                <c:pt idx="1767">
                  <c:v>-0.14099999999999999</c:v>
                </c:pt>
                <c:pt idx="1768">
                  <c:v>-0.156</c:v>
                </c:pt>
                <c:pt idx="1769">
                  <c:v>-0.17399999999999999</c:v>
                </c:pt>
                <c:pt idx="1770">
                  <c:v>-0.16</c:v>
                </c:pt>
                <c:pt idx="1771">
                  <c:v>-0.14799999999999999</c:v>
                </c:pt>
                <c:pt idx="1772">
                  <c:v>-0.106</c:v>
                </c:pt>
                <c:pt idx="1773">
                  <c:v>-9.1999999999999998E-2</c:v>
                </c:pt>
                <c:pt idx="1774">
                  <c:v>-8.5000000000000006E-2</c:v>
                </c:pt>
                <c:pt idx="1775">
                  <c:v>-0.10100000000000001</c:v>
                </c:pt>
                <c:pt idx="1776">
                  <c:v>-0.13500000000000001</c:v>
                </c:pt>
                <c:pt idx="1777">
                  <c:v>-0.16600000000000001</c:v>
                </c:pt>
                <c:pt idx="1778">
                  <c:v>-0.183</c:v>
                </c:pt>
                <c:pt idx="1779">
                  <c:v>-0.16500000000000001</c:v>
                </c:pt>
                <c:pt idx="1780">
                  <c:v>-0.13100000000000001</c:v>
                </c:pt>
                <c:pt idx="1781">
                  <c:v>-9.5000000000000001E-2</c:v>
                </c:pt>
                <c:pt idx="1782">
                  <c:v>-5.7000000000000002E-2</c:v>
                </c:pt>
                <c:pt idx="1783">
                  <c:v>-3.2000000000000001E-2</c:v>
                </c:pt>
                <c:pt idx="1784">
                  <c:v>-0.02</c:v>
                </c:pt>
                <c:pt idx="1785">
                  <c:v>-3.3000000000000002E-2</c:v>
                </c:pt>
                <c:pt idx="1786">
                  <c:v>-6.3E-2</c:v>
                </c:pt>
                <c:pt idx="1787">
                  <c:v>-0.123</c:v>
                </c:pt>
                <c:pt idx="1788">
                  <c:v>-0.193</c:v>
                </c:pt>
                <c:pt idx="1789">
                  <c:v>-0.22700000000000001</c:v>
                </c:pt>
                <c:pt idx="1790">
                  <c:v>-0.17799999999999999</c:v>
                </c:pt>
                <c:pt idx="1791">
                  <c:v>-7.2999999999999995E-2</c:v>
                </c:pt>
                <c:pt idx="1792">
                  <c:v>2.4E-2</c:v>
                </c:pt>
                <c:pt idx="1793">
                  <c:v>0.03</c:v>
                </c:pt>
                <c:pt idx="1794">
                  <c:v>-3.6999999999999998E-2</c:v>
                </c:pt>
                <c:pt idx="1795">
                  <c:v>-8.4000000000000005E-2</c:v>
                </c:pt>
                <c:pt idx="1796">
                  <c:v>-0.14199999999999999</c:v>
                </c:pt>
                <c:pt idx="1797">
                  <c:v>-0.17100000000000001</c:v>
                </c:pt>
                <c:pt idx="1798">
                  <c:v>-0.192</c:v>
                </c:pt>
                <c:pt idx="1799">
                  <c:v>-0.184</c:v>
                </c:pt>
                <c:pt idx="1800">
                  <c:v>-0.14899999999999999</c:v>
                </c:pt>
                <c:pt idx="1801">
                  <c:v>-0.105</c:v>
                </c:pt>
                <c:pt idx="1802">
                  <c:v>-0.06</c:v>
                </c:pt>
                <c:pt idx="1803">
                  <c:v>-5.0999999999999997E-2</c:v>
                </c:pt>
                <c:pt idx="1804">
                  <c:v>-4.3999999999999997E-2</c:v>
                </c:pt>
                <c:pt idx="1805">
                  <c:v>-8.1000000000000003E-2</c:v>
                </c:pt>
                <c:pt idx="1806">
                  <c:v>-0.14099999999999999</c:v>
                </c:pt>
                <c:pt idx="1807">
                  <c:v>-0.19700000000000001</c:v>
                </c:pt>
                <c:pt idx="1808">
                  <c:v>-0.23699999999999999</c:v>
                </c:pt>
                <c:pt idx="1809">
                  <c:v>-0.22900000000000001</c:v>
                </c:pt>
                <c:pt idx="1810">
                  <c:v>-0.23</c:v>
                </c:pt>
                <c:pt idx="1811">
                  <c:v>-0.17499999999999999</c:v>
                </c:pt>
                <c:pt idx="1812">
                  <c:v>-8.5999999999999993E-2</c:v>
                </c:pt>
                <c:pt idx="1813">
                  <c:v>-3.5000000000000003E-2</c:v>
                </c:pt>
                <c:pt idx="1814">
                  <c:v>-0.04</c:v>
                </c:pt>
                <c:pt idx="1815">
                  <c:v>-6.5000000000000002E-2</c:v>
                </c:pt>
                <c:pt idx="1816">
                  <c:v>-0.112</c:v>
                </c:pt>
                <c:pt idx="1817">
                  <c:v>-0.13500000000000001</c:v>
                </c:pt>
                <c:pt idx="1818">
                  <c:v>-0.161</c:v>
                </c:pt>
                <c:pt idx="1819">
                  <c:v>-0.16500000000000001</c:v>
                </c:pt>
                <c:pt idx="1820">
                  <c:v>-0.14899999999999999</c:v>
                </c:pt>
                <c:pt idx="1821">
                  <c:v>-0.156</c:v>
                </c:pt>
                <c:pt idx="1822">
                  <c:v>-0.128</c:v>
                </c:pt>
                <c:pt idx="1823">
                  <c:v>-8.2000000000000003E-2</c:v>
                </c:pt>
                <c:pt idx="1824">
                  <c:v>-6.0999999999999999E-2</c:v>
                </c:pt>
                <c:pt idx="1825">
                  <c:v>-9.4E-2</c:v>
                </c:pt>
                <c:pt idx="1826">
                  <c:v>-0.183</c:v>
                </c:pt>
                <c:pt idx="1827">
                  <c:v>-0.26400000000000001</c:v>
                </c:pt>
                <c:pt idx="1828">
                  <c:v>-0.33200000000000002</c:v>
                </c:pt>
                <c:pt idx="1829">
                  <c:v>-0.371</c:v>
                </c:pt>
                <c:pt idx="1830">
                  <c:v>-0.36</c:v>
                </c:pt>
                <c:pt idx="1831">
                  <c:v>-0.31</c:v>
                </c:pt>
                <c:pt idx="1832">
                  <c:v>-0.19400000000000001</c:v>
                </c:pt>
                <c:pt idx="1833">
                  <c:v>-9.9000000000000005E-2</c:v>
                </c:pt>
                <c:pt idx="1834">
                  <c:v>-6.7000000000000004E-2</c:v>
                </c:pt>
                <c:pt idx="1835">
                  <c:v>-1.7999999999999999E-2</c:v>
                </c:pt>
                <c:pt idx="1836">
                  <c:v>-2.1999999999999999E-2</c:v>
                </c:pt>
                <c:pt idx="1837">
                  <c:v>-0.04</c:v>
                </c:pt>
                <c:pt idx="1838">
                  <c:v>-5.0999999999999997E-2</c:v>
                </c:pt>
                <c:pt idx="1839">
                  <c:v>-0.111</c:v>
                </c:pt>
                <c:pt idx="1840">
                  <c:v>-0.16700000000000001</c:v>
                </c:pt>
                <c:pt idx="1841">
                  <c:v>-0.17199999999999999</c:v>
                </c:pt>
                <c:pt idx="1842">
                  <c:v>-0.13900000000000001</c:v>
                </c:pt>
                <c:pt idx="1843">
                  <c:v>-0.111</c:v>
                </c:pt>
                <c:pt idx="1844">
                  <c:v>-0.13600000000000001</c:v>
                </c:pt>
                <c:pt idx="1845">
                  <c:v>-0.17199999999999999</c:v>
                </c:pt>
                <c:pt idx="1846">
                  <c:v>-0.184</c:v>
                </c:pt>
                <c:pt idx="1847">
                  <c:v>-0.188</c:v>
                </c:pt>
                <c:pt idx="1848">
                  <c:v>-0.152</c:v>
                </c:pt>
                <c:pt idx="1849">
                  <c:v>-0.16800000000000001</c:v>
                </c:pt>
                <c:pt idx="1850">
                  <c:v>-0.18099999999999999</c:v>
                </c:pt>
                <c:pt idx="1851">
                  <c:v>-0.19</c:v>
                </c:pt>
                <c:pt idx="1852">
                  <c:v>-0.16200000000000001</c:v>
                </c:pt>
                <c:pt idx="1853">
                  <c:v>-0.161</c:v>
                </c:pt>
                <c:pt idx="1854">
                  <c:v>-0.19600000000000001</c:v>
                </c:pt>
                <c:pt idx="1855">
                  <c:v>-0.20799999999999999</c:v>
                </c:pt>
                <c:pt idx="1856">
                  <c:v>-0.24099999999999999</c:v>
                </c:pt>
                <c:pt idx="1857">
                  <c:v>-0.27900000000000003</c:v>
                </c:pt>
                <c:pt idx="1858">
                  <c:v>-0.19600000000000001</c:v>
                </c:pt>
                <c:pt idx="1859">
                  <c:v>-0.16500000000000001</c:v>
                </c:pt>
                <c:pt idx="1860">
                  <c:v>-0.106</c:v>
                </c:pt>
                <c:pt idx="1861">
                  <c:v>-9.8000000000000004E-2</c:v>
                </c:pt>
                <c:pt idx="1862">
                  <c:v>-0.10299999999999999</c:v>
                </c:pt>
                <c:pt idx="1863">
                  <c:v>-7.3999999999999996E-2</c:v>
                </c:pt>
                <c:pt idx="1864">
                  <c:v>-6.9000000000000006E-2</c:v>
                </c:pt>
                <c:pt idx="1865">
                  <c:v>-1.2999999999999999E-2</c:v>
                </c:pt>
                <c:pt idx="1866">
                  <c:v>2.9000000000000001E-2</c:v>
                </c:pt>
                <c:pt idx="1867">
                  <c:v>-2.8000000000000001E-2</c:v>
                </c:pt>
                <c:pt idx="1868">
                  <c:v>-0.106</c:v>
                </c:pt>
                <c:pt idx="1869">
                  <c:v>-0.124</c:v>
                </c:pt>
                <c:pt idx="1870">
                  <c:v>-8.7999999999999995E-2</c:v>
                </c:pt>
                <c:pt idx="1871">
                  <c:v>-7.1999999999999995E-2</c:v>
                </c:pt>
                <c:pt idx="1872">
                  <c:v>-8.6999999999999994E-2</c:v>
                </c:pt>
                <c:pt idx="1873">
                  <c:v>-8.6999999999999994E-2</c:v>
                </c:pt>
                <c:pt idx="1874">
                  <c:v>-0.13800000000000001</c:v>
                </c:pt>
                <c:pt idx="1875">
                  <c:v>-0.23300000000000001</c:v>
                </c:pt>
                <c:pt idx="1876">
                  <c:v>-0.318</c:v>
                </c:pt>
                <c:pt idx="1877">
                  <c:v>-0.34799999999999998</c:v>
                </c:pt>
                <c:pt idx="1878">
                  <c:v>-0.33900000000000002</c:v>
                </c:pt>
                <c:pt idx="1879">
                  <c:v>-0.35</c:v>
                </c:pt>
                <c:pt idx="1880">
                  <c:v>-0.40200000000000002</c:v>
                </c:pt>
                <c:pt idx="1881">
                  <c:v>-0.41399999999999998</c:v>
                </c:pt>
                <c:pt idx="1882">
                  <c:v>-0.40899999999999997</c:v>
                </c:pt>
                <c:pt idx="1883">
                  <c:v>-0.41299999999999998</c:v>
                </c:pt>
                <c:pt idx="1884">
                  <c:v>-0.443</c:v>
                </c:pt>
                <c:pt idx="1885">
                  <c:v>-0.49299999999999999</c:v>
                </c:pt>
                <c:pt idx="1886">
                  <c:v>-0.46600000000000003</c:v>
                </c:pt>
                <c:pt idx="1887">
                  <c:v>-0.45500000000000002</c:v>
                </c:pt>
                <c:pt idx="1888">
                  <c:v>-0.45</c:v>
                </c:pt>
                <c:pt idx="1889">
                  <c:v>-0.4</c:v>
                </c:pt>
                <c:pt idx="1890">
                  <c:v>-0.372</c:v>
                </c:pt>
                <c:pt idx="1891">
                  <c:v>-0.36599999999999999</c:v>
                </c:pt>
                <c:pt idx="1892">
                  <c:v>-0.34699999999999998</c:v>
                </c:pt>
                <c:pt idx="1893">
                  <c:v>-0.29599999999999999</c:v>
                </c:pt>
                <c:pt idx="1894">
                  <c:v>-0.26400000000000001</c:v>
                </c:pt>
                <c:pt idx="1895">
                  <c:v>-0.252</c:v>
                </c:pt>
                <c:pt idx="1896">
                  <c:v>-0.25700000000000001</c:v>
                </c:pt>
                <c:pt idx="1897">
                  <c:v>-0.217</c:v>
                </c:pt>
                <c:pt idx="1898">
                  <c:v>-0.15</c:v>
                </c:pt>
                <c:pt idx="1899">
                  <c:v>-0.1</c:v>
                </c:pt>
                <c:pt idx="1900">
                  <c:v>-8.7999999999999995E-2</c:v>
                </c:pt>
                <c:pt idx="1901">
                  <c:v>-8.2000000000000003E-2</c:v>
                </c:pt>
                <c:pt idx="1902">
                  <c:v>-6.4000000000000001E-2</c:v>
                </c:pt>
                <c:pt idx="1903">
                  <c:v>-4.9000000000000002E-2</c:v>
                </c:pt>
                <c:pt idx="1904">
                  <c:v>-2.8000000000000001E-2</c:v>
                </c:pt>
                <c:pt idx="1905">
                  <c:v>6.0000000000000001E-3</c:v>
                </c:pt>
                <c:pt idx="1906">
                  <c:v>4.2999999999999997E-2</c:v>
                </c:pt>
                <c:pt idx="1907">
                  <c:v>2.9000000000000001E-2</c:v>
                </c:pt>
                <c:pt idx="1908">
                  <c:v>5.0000000000000001E-3</c:v>
                </c:pt>
                <c:pt idx="1909">
                  <c:v>-7.4999999999999997E-2</c:v>
                </c:pt>
                <c:pt idx="1910">
                  <c:v>-0.14699999999999999</c:v>
                </c:pt>
                <c:pt idx="1911">
                  <c:v>-0.19900000000000001</c:v>
                </c:pt>
                <c:pt idx="1912">
                  <c:v>-0.217</c:v>
                </c:pt>
                <c:pt idx="1913">
                  <c:v>-0.214</c:v>
                </c:pt>
                <c:pt idx="1914">
                  <c:v>-0.182</c:v>
                </c:pt>
                <c:pt idx="1915">
                  <c:v>-0.17100000000000001</c:v>
                </c:pt>
                <c:pt idx="1916">
                  <c:v>-0.17199999999999999</c:v>
                </c:pt>
                <c:pt idx="1917">
                  <c:v>-0.17799999999999999</c:v>
                </c:pt>
                <c:pt idx="1918">
                  <c:v>-0.186</c:v>
                </c:pt>
                <c:pt idx="1919">
                  <c:v>-0.20399999999999999</c:v>
                </c:pt>
                <c:pt idx="1920">
                  <c:v>-0.222</c:v>
                </c:pt>
                <c:pt idx="1921">
                  <c:v>-0.26500000000000001</c:v>
                </c:pt>
                <c:pt idx="1922">
                  <c:v>-0.26100000000000001</c:v>
                </c:pt>
                <c:pt idx="1923">
                  <c:v>-0.25600000000000001</c:v>
                </c:pt>
                <c:pt idx="1924">
                  <c:v>-0.22</c:v>
                </c:pt>
                <c:pt idx="1925">
                  <c:v>-0.18099999999999999</c:v>
                </c:pt>
                <c:pt idx="1926">
                  <c:v>-0.157</c:v>
                </c:pt>
                <c:pt idx="1927">
                  <c:v>-0.156</c:v>
                </c:pt>
                <c:pt idx="1928">
                  <c:v>-0.17799999999999999</c:v>
                </c:pt>
                <c:pt idx="1929">
                  <c:v>-0.185</c:v>
                </c:pt>
                <c:pt idx="1930">
                  <c:v>-0.19700000000000001</c:v>
                </c:pt>
                <c:pt idx="1931">
                  <c:v>-0.17499999999999999</c:v>
                </c:pt>
                <c:pt idx="1932">
                  <c:v>-0.17100000000000001</c:v>
                </c:pt>
                <c:pt idx="1933">
                  <c:v>-0.13900000000000001</c:v>
                </c:pt>
                <c:pt idx="1934">
                  <c:v>-0.11799999999999999</c:v>
                </c:pt>
                <c:pt idx="1935">
                  <c:v>-9.6000000000000002E-2</c:v>
                </c:pt>
                <c:pt idx="1936">
                  <c:v>-5.5E-2</c:v>
                </c:pt>
                <c:pt idx="1937">
                  <c:v>-2.4E-2</c:v>
                </c:pt>
                <c:pt idx="1938">
                  <c:v>-1.7999999999999999E-2</c:v>
                </c:pt>
                <c:pt idx="1939">
                  <c:v>-2.1999999999999999E-2</c:v>
                </c:pt>
                <c:pt idx="1940">
                  <c:v>-6.4000000000000001E-2</c:v>
                </c:pt>
                <c:pt idx="1941">
                  <c:v>-0.10199999999999999</c:v>
                </c:pt>
                <c:pt idx="1942">
                  <c:v>-9.5000000000000001E-2</c:v>
                </c:pt>
                <c:pt idx="1943">
                  <c:v>-8.5999999999999993E-2</c:v>
                </c:pt>
                <c:pt idx="1944">
                  <c:v>-0.09</c:v>
                </c:pt>
                <c:pt idx="1945">
                  <c:v>-7.4999999999999997E-2</c:v>
                </c:pt>
                <c:pt idx="1946">
                  <c:v>-0.14099999999999999</c:v>
                </c:pt>
                <c:pt idx="1947">
                  <c:v>-0.154</c:v>
                </c:pt>
                <c:pt idx="1948">
                  <c:v>-0.17</c:v>
                </c:pt>
                <c:pt idx="1949">
                  <c:v>-0.14299999999999999</c:v>
                </c:pt>
                <c:pt idx="1950">
                  <c:v>-0.123</c:v>
                </c:pt>
                <c:pt idx="1951">
                  <c:v>-0.14199999999999999</c:v>
                </c:pt>
                <c:pt idx="1952">
                  <c:v>-0.14199999999999999</c:v>
                </c:pt>
                <c:pt idx="1953">
                  <c:v>-0.14399999999999999</c:v>
                </c:pt>
                <c:pt idx="1954">
                  <c:v>-0.107</c:v>
                </c:pt>
                <c:pt idx="1955">
                  <c:v>-5.1999999999999998E-2</c:v>
                </c:pt>
                <c:pt idx="1956">
                  <c:v>-3.7999999999999999E-2</c:v>
                </c:pt>
                <c:pt idx="1957">
                  <c:v>-3.5000000000000003E-2</c:v>
                </c:pt>
                <c:pt idx="1958">
                  <c:v>-4.2999999999999997E-2</c:v>
                </c:pt>
                <c:pt idx="1959">
                  <c:v>-6.7000000000000004E-2</c:v>
                </c:pt>
                <c:pt idx="1960">
                  <c:v>-7.8E-2</c:v>
                </c:pt>
                <c:pt idx="1961">
                  <c:v>-7.6999999999999999E-2</c:v>
                </c:pt>
                <c:pt idx="1962">
                  <c:v>-7.4999999999999997E-2</c:v>
                </c:pt>
                <c:pt idx="1963">
                  <c:v>-7.8E-2</c:v>
                </c:pt>
                <c:pt idx="1964">
                  <c:v>-9.0999999999999998E-2</c:v>
                </c:pt>
                <c:pt idx="1965">
                  <c:v>-7.5999999999999998E-2</c:v>
                </c:pt>
                <c:pt idx="1966">
                  <c:v>-0.06</c:v>
                </c:pt>
                <c:pt idx="1967">
                  <c:v>-6.0999999999999999E-2</c:v>
                </c:pt>
                <c:pt idx="1968">
                  <c:v>-7.9000000000000001E-2</c:v>
                </c:pt>
                <c:pt idx="1969">
                  <c:v>-8.1000000000000003E-2</c:v>
                </c:pt>
                <c:pt idx="1970">
                  <c:v>-9.4E-2</c:v>
                </c:pt>
                <c:pt idx="1971">
                  <c:v>-0.128</c:v>
                </c:pt>
                <c:pt idx="1972">
                  <c:v>-0.14099999999999999</c:v>
                </c:pt>
                <c:pt idx="1973">
                  <c:v>-0.17199999999999999</c:v>
                </c:pt>
                <c:pt idx="1974">
                  <c:v>-0.187</c:v>
                </c:pt>
                <c:pt idx="1975">
                  <c:v>-0.20399999999999999</c:v>
                </c:pt>
                <c:pt idx="1976">
                  <c:v>-0.22900000000000001</c:v>
                </c:pt>
                <c:pt idx="1977">
                  <c:v>-0.23400000000000001</c:v>
                </c:pt>
                <c:pt idx="1978">
                  <c:v>-0.23499999999999999</c:v>
                </c:pt>
                <c:pt idx="1979">
                  <c:v>-0.22600000000000001</c:v>
                </c:pt>
                <c:pt idx="1980">
                  <c:v>-0.19500000000000001</c:v>
                </c:pt>
                <c:pt idx="1981">
                  <c:v>-0.16300000000000001</c:v>
                </c:pt>
                <c:pt idx="1982">
                  <c:v>-0.152</c:v>
                </c:pt>
                <c:pt idx="1983">
                  <c:v>-0.14599999999999999</c:v>
                </c:pt>
                <c:pt idx="1984">
                  <c:v>-0.13400000000000001</c:v>
                </c:pt>
                <c:pt idx="1985">
                  <c:v>-0.11700000000000001</c:v>
                </c:pt>
                <c:pt idx="1986">
                  <c:v>-0.104</c:v>
                </c:pt>
                <c:pt idx="1987">
                  <c:v>-9.8000000000000004E-2</c:v>
                </c:pt>
                <c:pt idx="1988">
                  <c:v>-0.106</c:v>
                </c:pt>
                <c:pt idx="1989">
                  <c:v>-8.7999999999999995E-2</c:v>
                </c:pt>
                <c:pt idx="1990">
                  <c:v>-4.9000000000000002E-2</c:v>
                </c:pt>
                <c:pt idx="1991">
                  <c:v>-3.3000000000000002E-2</c:v>
                </c:pt>
                <c:pt idx="1992">
                  <c:v>-1.9E-2</c:v>
                </c:pt>
                <c:pt idx="1993">
                  <c:v>3.1E-2</c:v>
                </c:pt>
                <c:pt idx="1994">
                  <c:v>4.4999999999999998E-2</c:v>
                </c:pt>
                <c:pt idx="1995">
                  <c:v>-1E-3</c:v>
                </c:pt>
                <c:pt idx="1996">
                  <c:v>-2.9000000000000001E-2</c:v>
                </c:pt>
                <c:pt idx="1997">
                  <c:v>-0.10299999999999999</c:v>
                </c:pt>
                <c:pt idx="1998">
                  <c:v>-0.18099999999999999</c:v>
                </c:pt>
                <c:pt idx="1999">
                  <c:v>-0.27300000000000002</c:v>
                </c:pt>
                <c:pt idx="2000">
                  <c:v>-0.30199999999999999</c:v>
                </c:pt>
                <c:pt idx="2001">
                  <c:v>-0.28199999999999997</c:v>
                </c:pt>
                <c:pt idx="2002">
                  <c:v>-0.22600000000000001</c:v>
                </c:pt>
                <c:pt idx="2003">
                  <c:v>-0.159</c:v>
                </c:pt>
                <c:pt idx="2004">
                  <c:v>-0.126</c:v>
                </c:pt>
                <c:pt idx="2005">
                  <c:v>-9.2999999999999999E-2</c:v>
                </c:pt>
                <c:pt idx="2006">
                  <c:v>-8.5999999999999993E-2</c:v>
                </c:pt>
                <c:pt idx="2007">
                  <c:v>-0.127</c:v>
                </c:pt>
                <c:pt idx="2008">
                  <c:v>-0.17899999999999999</c:v>
                </c:pt>
                <c:pt idx="2009">
                  <c:v>-0.20799999999999999</c:v>
                </c:pt>
                <c:pt idx="2010">
                  <c:v>-0.20799999999999999</c:v>
                </c:pt>
                <c:pt idx="2011">
                  <c:v>-0.17</c:v>
                </c:pt>
                <c:pt idx="2012">
                  <c:v>-0.128</c:v>
                </c:pt>
                <c:pt idx="2013">
                  <c:v>-5.6000000000000001E-2</c:v>
                </c:pt>
                <c:pt idx="2014">
                  <c:v>-1.2E-2</c:v>
                </c:pt>
                <c:pt idx="2015">
                  <c:v>-0.04</c:v>
                </c:pt>
                <c:pt idx="2016">
                  <c:v>-9.4E-2</c:v>
                </c:pt>
                <c:pt idx="2017">
                  <c:v>-0.13</c:v>
                </c:pt>
                <c:pt idx="2018">
                  <c:v>-0.13600000000000001</c:v>
                </c:pt>
                <c:pt idx="2019">
                  <c:v>-0.13200000000000001</c:v>
                </c:pt>
                <c:pt idx="2020">
                  <c:v>-0.13300000000000001</c:v>
                </c:pt>
                <c:pt idx="2021">
                  <c:v>-0.13700000000000001</c:v>
                </c:pt>
                <c:pt idx="2022">
                  <c:v>-0.129</c:v>
                </c:pt>
                <c:pt idx="2023">
                  <c:v>-0.105</c:v>
                </c:pt>
                <c:pt idx="2024">
                  <c:v>-7.0000000000000007E-2</c:v>
                </c:pt>
                <c:pt idx="2025">
                  <c:v>-7.2999999999999995E-2</c:v>
                </c:pt>
                <c:pt idx="2026">
                  <c:v>-0.11799999999999999</c:v>
                </c:pt>
                <c:pt idx="2027">
                  <c:v>-0.193</c:v>
                </c:pt>
                <c:pt idx="2028">
                  <c:v>-0.249</c:v>
                </c:pt>
                <c:pt idx="2029">
                  <c:v>-0.28399999999999997</c:v>
                </c:pt>
                <c:pt idx="2030">
                  <c:v>-0.28599999999999998</c:v>
                </c:pt>
                <c:pt idx="2031">
                  <c:v>-0.25700000000000001</c:v>
                </c:pt>
                <c:pt idx="2032">
                  <c:v>-0.19900000000000001</c:v>
                </c:pt>
                <c:pt idx="2033">
                  <c:v>-0.17399999999999999</c:v>
                </c:pt>
                <c:pt idx="2034">
                  <c:v>-0.13300000000000001</c:v>
                </c:pt>
                <c:pt idx="2035">
                  <c:v>-0.111</c:v>
                </c:pt>
                <c:pt idx="2036">
                  <c:v>-0.111</c:v>
                </c:pt>
                <c:pt idx="2037">
                  <c:v>-0.124</c:v>
                </c:pt>
                <c:pt idx="2038">
                  <c:v>-0.122</c:v>
                </c:pt>
                <c:pt idx="2039">
                  <c:v>-9.5000000000000001E-2</c:v>
                </c:pt>
                <c:pt idx="2040">
                  <c:v>-8.3000000000000004E-2</c:v>
                </c:pt>
                <c:pt idx="2041">
                  <c:v>-6.3E-2</c:v>
                </c:pt>
                <c:pt idx="2042">
                  <c:v>-0.04</c:v>
                </c:pt>
                <c:pt idx="2043">
                  <c:v>-1.6E-2</c:v>
                </c:pt>
                <c:pt idx="2044">
                  <c:v>1.0999999999999999E-2</c:v>
                </c:pt>
                <c:pt idx="2045">
                  <c:v>-4.3999999999999997E-2</c:v>
                </c:pt>
                <c:pt idx="2046">
                  <c:v>-9.8000000000000004E-2</c:v>
                </c:pt>
                <c:pt idx="2047">
                  <c:v>-0.123</c:v>
                </c:pt>
                <c:pt idx="2048">
                  <c:v>-0.14799999999999999</c:v>
                </c:pt>
                <c:pt idx="2049">
                  <c:v>-0.14299999999999999</c:v>
                </c:pt>
                <c:pt idx="2050">
                  <c:v>-0.14799999999999999</c:v>
                </c:pt>
                <c:pt idx="2051">
                  <c:v>-0.156</c:v>
                </c:pt>
                <c:pt idx="2052">
                  <c:v>-0.182</c:v>
                </c:pt>
                <c:pt idx="2053">
                  <c:v>-0.20699999999999999</c:v>
                </c:pt>
                <c:pt idx="2054">
                  <c:v>-0.23100000000000001</c:v>
                </c:pt>
                <c:pt idx="2055">
                  <c:v>-0.247</c:v>
                </c:pt>
                <c:pt idx="2056">
                  <c:v>-0.27500000000000002</c:v>
                </c:pt>
                <c:pt idx="2057">
                  <c:v>-0.26200000000000001</c:v>
                </c:pt>
                <c:pt idx="2058">
                  <c:v>-0.23599999999999999</c:v>
                </c:pt>
                <c:pt idx="2059">
                  <c:v>-0.188</c:v>
                </c:pt>
                <c:pt idx="2060">
                  <c:v>-0.128</c:v>
                </c:pt>
                <c:pt idx="2061">
                  <c:v>-6.6000000000000003E-2</c:v>
                </c:pt>
                <c:pt idx="2062">
                  <c:v>-3.7999999999999999E-2</c:v>
                </c:pt>
                <c:pt idx="2063">
                  <c:v>-5.2999999999999999E-2</c:v>
                </c:pt>
                <c:pt idx="2064">
                  <c:v>-0.105</c:v>
                </c:pt>
                <c:pt idx="2065">
                  <c:v>-0.128</c:v>
                </c:pt>
                <c:pt idx="2066">
                  <c:v>-0.11799999999999999</c:v>
                </c:pt>
                <c:pt idx="2067">
                  <c:v>-9.2999999999999999E-2</c:v>
                </c:pt>
                <c:pt idx="2068">
                  <c:v>-0.05</c:v>
                </c:pt>
                <c:pt idx="2069">
                  <c:v>-2.5000000000000001E-2</c:v>
                </c:pt>
                <c:pt idx="2070">
                  <c:v>-8.5999999999999993E-2</c:v>
                </c:pt>
                <c:pt idx="2071">
                  <c:v>-0.16400000000000001</c:v>
                </c:pt>
                <c:pt idx="2072">
                  <c:v>-0.15</c:v>
                </c:pt>
                <c:pt idx="2073">
                  <c:v>-0.152</c:v>
                </c:pt>
                <c:pt idx="2074">
                  <c:v>-0.17799999999999999</c:v>
                </c:pt>
                <c:pt idx="2075">
                  <c:v>-0.20799999999999999</c:v>
                </c:pt>
                <c:pt idx="2076">
                  <c:v>-0.247</c:v>
                </c:pt>
                <c:pt idx="2077">
                  <c:v>-0.28699999999999998</c:v>
                </c:pt>
                <c:pt idx="2078">
                  <c:v>-0.26500000000000001</c:v>
                </c:pt>
                <c:pt idx="2079">
                  <c:v>-0.17199999999999999</c:v>
                </c:pt>
                <c:pt idx="2080">
                  <c:v>-0.115</c:v>
                </c:pt>
                <c:pt idx="2081">
                  <c:v>-7.3999999999999996E-2</c:v>
                </c:pt>
                <c:pt idx="2082">
                  <c:v>-0.09</c:v>
                </c:pt>
                <c:pt idx="2083">
                  <c:v>-0.11700000000000001</c:v>
                </c:pt>
                <c:pt idx="2084">
                  <c:v>-0.11700000000000001</c:v>
                </c:pt>
                <c:pt idx="2085">
                  <c:v>-0.157</c:v>
                </c:pt>
                <c:pt idx="2086">
                  <c:v>-0.17</c:v>
                </c:pt>
                <c:pt idx="2087">
                  <c:v>-0.153</c:v>
                </c:pt>
                <c:pt idx="2088">
                  <c:v>-8.2000000000000003E-2</c:v>
                </c:pt>
                <c:pt idx="2089">
                  <c:v>8.9999999999999993E-3</c:v>
                </c:pt>
                <c:pt idx="2090">
                  <c:v>4.1000000000000002E-2</c:v>
                </c:pt>
                <c:pt idx="2091">
                  <c:v>2.8000000000000001E-2</c:v>
                </c:pt>
                <c:pt idx="2092">
                  <c:v>-3.2000000000000001E-2</c:v>
                </c:pt>
                <c:pt idx="2093">
                  <c:v>-0.115</c:v>
                </c:pt>
                <c:pt idx="2094">
                  <c:v>-0.17699999999999999</c:v>
                </c:pt>
                <c:pt idx="2095">
                  <c:v>-0.188</c:v>
                </c:pt>
                <c:pt idx="2096">
                  <c:v>-0.16400000000000001</c:v>
                </c:pt>
                <c:pt idx="2097">
                  <c:v>-0.13900000000000001</c:v>
                </c:pt>
                <c:pt idx="2098">
                  <c:v>-7.9000000000000001E-2</c:v>
                </c:pt>
                <c:pt idx="2099">
                  <c:v>-3.5000000000000003E-2</c:v>
                </c:pt>
                <c:pt idx="2100">
                  <c:v>-5.1999999999999998E-2</c:v>
                </c:pt>
                <c:pt idx="2101">
                  <c:v>-7.5999999999999998E-2</c:v>
                </c:pt>
                <c:pt idx="2102">
                  <c:v>-0.113</c:v>
                </c:pt>
                <c:pt idx="2103">
                  <c:v>-0.13700000000000001</c:v>
                </c:pt>
                <c:pt idx="2104">
                  <c:v>-0.19400000000000001</c:v>
                </c:pt>
                <c:pt idx="2105">
                  <c:v>-0.23400000000000001</c:v>
                </c:pt>
                <c:pt idx="2106">
                  <c:v>-0.246</c:v>
                </c:pt>
                <c:pt idx="2107">
                  <c:v>-0.22800000000000001</c:v>
                </c:pt>
                <c:pt idx="2108">
                  <c:v>-0.17699999999999999</c:v>
                </c:pt>
                <c:pt idx="2109">
                  <c:v>-0.152</c:v>
                </c:pt>
                <c:pt idx="2110">
                  <c:v>-0.155</c:v>
                </c:pt>
                <c:pt idx="2111">
                  <c:v>-0.16300000000000001</c:v>
                </c:pt>
                <c:pt idx="2112">
                  <c:v>-0.156</c:v>
                </c:pt>
                <c:pt idx="2113">
                  <c:v>-0.11600000000000001</c:v>
                </c:pt>
                <c:pt idx="2114">
                  <c:v>-5.1999999999999998E-2</c:v>
                </c:pt>
                <c:pt idx="2115">
                  <c:v>-3.6999999999999998E-2</c:v>
                </c:pt>
                <c:pt idx="2116">
                  <c:v>-2.8000000000000001E-2</c:v>
                </c:pt>
                <c:pt idx="2117">
                  <c:v>-1.4999999999999999E-2</c:v>
                </c:pt>
                <c:pt idx="2118">
                  <c:v>4.0000000000000001E-3</c:v>
                </c:pt>
                <c:pt idx="2119">
                  <c:v>-2.1000000000000001E-2</c:v>
                </c:pt>
                <c:pt idx="2120">
                  <c:v>-9.0999999999999998E-2</c:v>
                </c:pt>
                <c:pt idx="2121">
                  <c:v>-0.16800000000000001</c:v>
                </c:pt>
                <c:pt idx="2122">
                  <c:v>-0.215</c:v>
                </c:pt>
                <c:pt idx="2123">
                  <c:v>-0.222</c:v>
                </c:pt>
                <c:pt idx="2124">
                  <c:v>-0.22600000000000001</c:v>
                </c:pt>
                <c:pt idx="2125">
                  <c:v>-0.20899999999999999</c:v>
                </c:pt>
                <c:pt idx="2126">
                  <c:v>-0.16700000000000001</c:v>
                </c:pt>
                <c:pt idx="2127">
                  <c:v>-0.128</c:v>
                </c:pt>
                <c:pt idx="2128">
                  <c:v>-0.122</c:v>
                </c:pt>
                <c:pt idx="2129">
                  <c:v>-0.129</c:v>
                </c:pt>
                <c:pt idx="2130">
                  <c:v>-0.112</c:v>
                </c:pt>
                <c:pt idx="2131">
                  <c:v>-7.3999999999999996E-2</c:v>
                </c:pt>
                <c:pt idx="2132">
                  <c:v>-8.1000000000000003E-2</c:v>
                </c:pt>
                <c:pt idx="2133">
                  <c:v>-6.4000000000000001E-2</c:v>
                </c:pt>
                <c:pt idx="2134">
                  <c:v>-6.7000000000000004E-2</c:v>
                </c:pt>
                <c:pt idx="2135">
                  <c:v>-7.6999999999999999E-2</c:v>
                </c:pt>
                <c:pt idx="2136">
                  <c:v>-0.14299999999999999</c:v>
                </c:pt>
                <c:pt idx="2137">
                  <c:v>-0.17100000000000001</c:v>
                </c:pt>
                <c:pt idx="2138">
                  <c:v>-0.16900000000000001</c:v>
                </c:pt>
                <c:pt idx="2139">
                  <c:v>-0.17299999999999999</c:v>
                </c:pt>
                <c:pt idx="2140">
                  <c:v>-0.16200000000000001</c:v>
                </c:pt>
                <c:pt idx="2141">
                  <c:v>-0.13700000000000001</c:v>
                </c:pt>
                <c:pt idx="2142">
                  <c:v>-8.4000000000000005E-2</c:v>
                </c:pt>
                <c:pt idx="2143">
                  <c:v>-6.0000000000000001E-3</c:v>
                </c:pt>
                <c:pt idx="2144">
                  <c:v>4.0000000000000001E-3</c:v>
                </c:pt>
                <c:pt idx="2145">
                  <c:v>-3.3000000000000002E-2</c:v>
                </c:pt>
                <c:pt idx="2146">
                  <c:v>-7.0999999999999994E-2</c:v>
                </c:pt>
                <c:pt idx="2147">
                  <c:v>-0.13800000000000001</c:v>
                </c:pt>
                <c:pt idx="2148">
                  <c:v>-0.20799999999999999</c:v>
                </c:pt>
                <c:pt idx="2149">
                  <c:v>-0.23</c:v>
                </c:pt>
                <c:pt idx="2150">
                  <c:v>-0.182</c:v>
                </c:pt>
                <c:pt idx="2151">
                  <c:v>-0.09</c:v>
                </c:pt>
                <c:pt idx="2152">
                  <c:v>-2.1999999999999999E-2</c:v>
                </c:pt>
                <c:pt idx="2153">
                  <c:v>-2.4E-2</c:v>
                </c:pt>
                <c:pt idx="2154">
                  <c:v>-2.7E-2</c:v>
                </c:pt>
                <c:pt idx="2155">
                  <c:v>-7.3999999999999996E-2</c:v>
                </c:pt>
                <c:pt idx="2156">
                  <c:v>-0.114</c:v>
                </c:pt>
                <c:pt idx="2157">
                  <c:v>-0.11</c:v>
                </c:pt>
                <c:pt idx="2158">
                  <c:v>-0.105</c:v>
                </c:pt>
                <c:pt idx="2159">
                  <c:v>-6.5000000000000002E-2</c:v>
                </c:pt>
                <c:pt idx="2160">
                  <c:v>-1.7999999999999999E-2</c:v>
                </c:pt>
                <c:pt idx="2161">
                  <c:v>1E-3</c:v>
                </c:pt>
                <c:pt idx="2162">
                  <c:v>-8.5999999999999993E-2</c:v>
                </c:pt>
                <c:pt idx="2163">
                  <c:v>-0.20899999999999999</c:v>
                </c:pt>
                <c:pt idx="2164">
                  <c:v>-0.29799999999999999</c:v>
                </c:pt>
                <c:pt idx="2165">
                  <c:v>-0.312</c:v>
                </c:pt>
                <c:pt idx="2166">
                  <c:v>-0.29399999999999998</c:v>
                </c:pt>
                <c:pt idx="2167">
                  <c:v>-0.22800000000000001</c:v>
                </c:pt>
                <c:pt idx="2168">
                  <c:v>-0.13700000000000001</c:v>
                </c:pt>
                <c:pt idx="2169">
                  <c:v>-6.3E-2</c:v>
                </c:pt>
                <c:pt idx="2170">
                  <c:v>-4.5999999999999999E-2</c:v>
                </c:pt>
                <c:pt idx="2171">
                  <c:v>-7.8E-2</c:v>
                </c:pt>
                <c:pt idx="2172">
                  <c:v>-0.125</c:v>
                </c:pt>
                <c:pt idx="2173">
                  <c:v>-0.11799999999999999</c:v>
                </c:pt>
                <c:pt idx="2174">
                  <c:v>-0.113</c:v>
                </c:pt>
                <c:pt idx="2175">
                  <c:v>-0.128</c:v>
                </c:pt>
                <c:pt idx="2176">
                  <c:v>-0.15</c:v>
                </c:pt>
                <c:pt idx="2177">
                  <c:v>-0.17199999999999999</c:v>
                </c:pt>
                <c:pt idx="2178">
                  <c:v>-0.17399999999999999</c:v>
                </c:pt>
                <c:pt idx="2179">
                  <c:v>-0.16800000000000001</c:v>
                </c:pt>
                <c:pt idx="2180">
                  <c:v>-0.13500000000000001</c:v>
                </c:pt>
                <c:pt idx="2181">
                  <c:v>-8.6999999999999994E-2</c:v>
                </c:pt>
                <c:pt idx="2182">
                  <c:v>-6.9000000000000006E-2</c:v>
                </c:pt>
                <c:pt idx="2183">
                  <c:v>-6.5000000000000002E-2</c:v>
                </c:pt>
                <c:pt idx="2184">
                  <c:v>-8.4000000000000005E-2</c:v>
                </c:pt>
                <c:pt idx="2185">
                  <c:v>-0.11700000000000001</c:v>
                </c:pt>
                <c:pt idx="2186">
                  <c:v>-0.16500000000000001</c:v>
                </c:pt>
                <c:pt idx="2187">
                  <c:v>-0.20399999999999999</c:v>
                </c:pt>
                <c:pt idx="2188">
                  <c:v>-0.23799999999999999</c:v>
                </c:pt>
                <c:pt idx="2189">
                  <c:v>-0.248</c:v>
                </c:pt>
                <c:pt idx="2190">
                  <c:v>-0.20399999999999999</c:v>
                </c:pt>
                <c:pt idx="2191">
                  <c:v>-0.14099999999999999</c:v>
                </c:pt>
                <c:pt idx="2192">
                  <c:v>-0.108</c:v>
                </c:pt>
                <c:pt idx="2193">
                  <c:v>-0.105</c:v>
                </c:pt>
                <c:pt idx="2194">
                  <c:v>-8.5999999999999993E-2</c:v>
                </c:pt>
                <c:pt idx="2195">
                  <c:v>-5.7000000000000002E-2</c:v>
                </c:pt>
                <c:pt idx="2196">
                  <c:v>-0.09</c:v>
                </c:pt>
                <c:pt idx="2197">
                  <c:v>-0.109</c:v>
                </c:pt>
                <c:pt idx="2198">
                  <c:v>-0.11700000000000001</c:v>
                </c:pt>
                <c:pt idx="2199">
                  <c:v>-0.14199999999999999</c:v>
                </c:pt>
                <c:pt idx="2200">
                  <c:v>-0.16800000000000001</c:v>
                </c:pt>
                <c:pt idx="2201">
                  <c:v>-0.21299999999999999</c:v>
                </c:pt>
                <c:pt idx="2202">
                  <c:v>-0.23100000000000001</c:v>
                </c:pt>
                <c:pt idx="2203">
                  <c:v>-0.19600000000000001</c:v>
                </c:pt>
                <c:pt idx="2204">
                  <c:v>-0.13900000000000001</c:v>
                </c:pt>
                <c:pt idx="2205">
                  <c:v>-0.106</c:v>
                </c:pt>
                <c:pt idx="2206">
                  <c:v>-0.06</c:v>
                </c:pt>
                <c:pt idx="2207">
                  <c:v>-0.06</c:v>
                </c:pt>
                <c:pt idx="2208">
                  <c:v>-9.7000000000000003E-2</c:v>
                </c:pt>
                <c:pt idx="2209">
                  <c:v>-0.14199999999999999</c:v>
                </c:pt>
                <c:pt idx="2210">
                  <c:v>-0.189</c:v>
                </c:pt>
                <c:pt idx="2211">
                  <c:v>-0.16700000000000001</c:v>
                </c:pt>
                <c:pt idx="2212">
                  <c:v>-0.124</c:v>
                </c:pt>
                <c:pt idx="2213">
                  <c:v>-9.2999999999999999E-2</c:v>
                </c:pt>
                <c:pt idx="2214">
                  <c:v>-0.08</c:v>
                </c:pt>
                <c:pt idx="2215">
                  <c:v>-9.9000000000000005E-2</c:v>
                </c:pt>
                <c:pt idx="2216">
                  <c:v>-9.5000000000000001E-2</c:v>
                </c:pt>
                <c:pt idx="2217">
                  <c:v>-0.126</c:v>
                </c:pt>
                <c:pt idx="2218">
                  <c:v>-0.16400000000000001</c:v>
                </c:pt>
                <c:pt idx="2219">
                  <c:v>-0.159</c:v>
                </c:pt>
                <c:pt idx="2220">
                  <c:v>-0.184</c:v>
                </c:pt>
                <c:pt idx="2221">
                  <c:v>-0.17100000000000001</c:v>
                </c:pt>
                <c:pt idx="2222">
                  <c:v>-0.156</c:v>
                </c:pt>
                <c:pt idx="2223">
                  <c:v>-0.16</c:v>
                </c:pt>
                <c:pt idx="2224">
                  <c:v>-0.14199999999999999</c:v>
                </c:pt>
                <c:pt idx="2225">
                  <c:v>-0.127</c:v>
                </c:pt>
                <c:pt idx="2226">
                  <c:v>-0.121</c:v>
                </c:pt>
                <c:pt idx="2227">
                  <c:v>-9.7000000000000003E-2</c:v>
                </c:pt>
                <c:pt idx="2228">
                  <c:v>-0.114</c:v>
                </c:pt>
                <c:pt idx="2229">
                  <c:v>-0.15</c:v>
                </c:pt>
                <c:pt idx="2230">
                  <c:v>-0.17499999999999999</c:v>
                </c:pt>
                <c:pt idx="2231">
                  <c:v>-0.20100000000000001</c:v>
                </c:pt>
                <c:pt idx="2232">
                  <c:v>-0.20300000000000001</c:v>
                </c:pt>
                <c:pt idx="2233">
                  <c:v>-0.2</c:v>
                </c:pt>
                <c:pt idx="2234">
                  <c:v>-0.17100000000000001</c:v>
                </c:pt>
                <c:pt idx="2235">
                  <c:v>-0.104</c:v>
                </c:pt>
                <c:pt idx="2236">
                  <c:v>-5.2999999999999999E-2</c:v>
                </c:pt>
                <c:pt idx="2237">
                  <c:v>-2.4E-2</c:v>
                </c:pt>
                <c:pt idx="2238">
                  <c:v>2.5000000000000001E-2</c:v>
                </c:pt>
                <c:pt idx="2239">
                  <c:v>7.0000000000000007E-2</c:v>
                </c:pt>
                <c:pt idx="2240">
                  <c:v>5.8999999999999997E-2</c:v>
                </c:pt>
                <c:pt idx="2241">
                  <c:v>-1.2999999999999999E-2</c:v>
                </c:pt>
                <c:pt idx="2242">
                  <c:v>-9.0999999999999998E-2</c:v>
                </c:pt>
                <c:pt idx="2243">
                  <c:v>-0.187</c:v>
                </c:pt>
                <c:pt idx="2244">
                  <c:v>-0.38700000000000001</c:v>
                </c:pt>
                <c:pt idx="2245">
                  <c:v>-0.56599999999999995</c:v>
                </c:pt>
                <c:pt idx="2246">
                  <c:v>-0.67400000000000004</c:v>
                </c:pt>
                <c:pt idx="2247">
                  <c:v>-0.624</c:v>
                </c:pt>
                <c:pt idx="2248">
                  <c:v>-0.435</c:v>
                </c:pt>
                <c:pt idx="2249">
                  <c:v>-9.6000000000000002E-2</c:v>
                </c:pt>
                <c:pt idx="2250">
                  <c:v>7.1999999999999995E-2</c:v>
                </c:pt>
                <c:pt idx="2251">
                  <c:v>5.5E-2</c:v>
                </c:pt>
                <c:pt idx="2252">
                  <c:v>4.4999999999999998E-2</c:v>
                </c:pt>
                <c:pt idx="2253">
                  <c:v>4.5999999999999999E-2</c:v>
                </c:pt>
                <c:pt idx="2254">
                  <c:v>-7.8E-2</c:v>
                </c:pt>
                <c:pt idx="2255">
                  <c:v>-0.17299999999999999</c:v>
                </c:pt>
                <c:pt idx="2256">
                  <c:v>-0.23499999999999999</c:v>
                </c:pt>
                <c:pt idx="2257">
                  <c:v>-0.25800000000000001</c:v>
                </c:pt>
                <c:pt idx="2258">
                  <c:v>-0.25</c:v>
                </c:pt>
                <c:pt idx="2259">
                  <c:v>-0.247</c:v>
                </c:pt>
                <c:pt idx="2260">
                  <c:v>-0.123</c:v>
                </c:pt>
                <c:pt idx="2261">
                  <c:v>-3.4000000000000002E-2</c:v>
                </c:pt>
                <c:pt idx="2262">
                  <c:v>-1.0999999999999999E-2</c:v>
                </c:pt>
                <c:pt idx="2263">
                  <c:v>1E-3</c:v>
                </c:pt>
                <c:pt idx="2264">
                  <c:v>-1.2E-2</c:v>
                </c:pt>
                <c:pt idx="2265">
                  <c:v>-5.3999999999999999E-2</c:v>
                </c:pt>
                <c:pt idx="2266">
                  <c:v>-0.13700000000000001</c:v>
                </c:pt>
                <c:pt idx="2267">
                  <c:v>-0.19900000000000001</c:v>
                </c:pt>
                <c:pt idx="2268">
                  <c:v>-0.19600000000000001</c:v>
                </c:pt>
                <c:pt idx="2269">
                  <c:v>-0.185</c:v>
                </c:pt>
                <c:pt idx="2270">
                  <c:v>-0.18</c:v>
                </c:pt>
                <c:pt idx="2271">
                  <c:v>-0.183</c:v>
                </c:pt>
                <c:pt idx="2272">
                  <c:v>-0.192</c:v>
                </c:pt>
                <c:pt idx="2273">
                  <c:v>-0.17899999999999999</c:v>
                </c:pt>
                <c:pt idx="2274">
                  <c:v>-0.158</c:v>
                </c:pt>
                <c:pt idx="2275">
                  <c:v>-0.14599999999999999</c:v>
                </c:pt>
                <c:pt idx="2276">
                  <c:v>-0.124</c:v>
                </c:pt>
                <c:pt idx="2277">
                  <c:v>-7.8E-2</c:v>
                </c:pt>
                <c:pt idx="2278">
                  <c:v>-2.9000000000000001E-2</c:v>
                </c:pt>
                <c:pt idx="2279">
                  <c:v>-5.0000000000000001E-3</c:v>
                </c:pt>
                <c:pt idx="2280">
                  <c:v>-2.8000000000000001E-2</c:v>
                </c:pt>
                <c:pt idx="2281">
                  <c:v>-7.6999999999999999E-2</c:v>
                </c:pt>
                <c:pt idx="2282">
                  <c:v>-9.2999999999999999E-2</c:v>
                </c:pt>
                <c:pt idx="2283">
                  <c:v>-0.09</c:v>
                </c:pt>
                <c:pt idx="2284">
                  <c:v>-0.106</c:v>
                </c:pt>
                <c:pt idx="2285">
                  <c:v>-0.14199999999999999</c:v>
                </c:pt>
                <c:pt idx="2286">
                  <c:v>-0.158</c:v>
                </c:pt>
                <c:pt idx="2287">
                  <c:v>-0.14399999999999999</c:v>
                </c:pt>
                <c:pt idx="2288">
                  <c:v>-0.15</c:v>
                </c:pt>
                <c:pt idx="2289">
                  <c:v>-0.16</c:v>
                </c:pt>
                <c:pt idx="2290">
                  <c:v>-0.17299999999999999</c:v>
                </c:pt>
                <c:pt idx="2291">
                  <c:v>-0.20699999999999999</c:v>
                </c:pt>
                <c:pt idx="2292">
                  <c:v>-0.214</c:v>
                </c:pt>
                <c:pt idx="2293">
                  <c:v>-0.21199999999999999</c:v>
                </c:pt>
                <c:pt idx="2294">
                  <c:v>-0.16400000000000001</c:v>
                </c:pt>
                <c:pt idx="2295">
                  <c:v>-6.5000000000000002E-2</c:v>
                </c:pt>
                <c:pt idx="2296">
                  <c:v>-2.3E-2</c:v>
                </c:pt>
                <c:pt idx="2297">
                  <c:v>-3.5999999999999997E-2</c:v>
                </c:pt>
                <c:pt idx="2298">
                  <c:v>-9.0999999999999998E-2</c:v>
                </c:pt>
                <c:pt idx="2299">
                  <c:v>-0.159</c:v>
                </c:pt>
                <c:pt idx="2300">
                  <c:v>-0.188</c:v>
                </c:pt>
                <c:pt idx="2301">
                  <c:v>-0.14000000000000001</c:v>
                </c:pt>
                <c:pt idx="2302">
                  <c:v>-0.08</c:v>
                </c:pt>
                <c:pt idx="2303">
                  <c:v>-4.2000000000000003E-2</c:v>
                </c:pt>
                <c:pt idx="2304">
                  <c:v>-8.0000000000000002E-3</c:v>
                </c:pt>
                <c:pt idx="2305">
                  <c:v>-5.8999999999999997E-2</c:v>
                </c:pt>
                <c:pt idx="2306">
                  <c:v>-0.12</c:v>
                </c:pt>
                <c:pt idx="2307">
                  <c:v>-0.13200000000000001</c:v>
                </c:pt>
                <c:pt idx="2308">
                  <c:v>-0.114</c:v>
                </c:pt>
                <c:pt idx="2309">
                  <c:v>-0.152</c:v>
                </c:pt>
                <c:pt idx="2310">
                  <c:v>-0.184</c:v>
                </c:pt>
                <c:pt idx="2311">
                  <c:v>-0.219</c:v>
                </c:pt>
                <c:pt idx="2312">
                  <c:v>-0.223</c:v>
                </c:pt>
                <c:pt idx="2313">
                  <c:v>-0.19800000000000001</c:v>
                </c:pt>
                <c:pt idx="2314">
                  <c:v>-0.192</c:v>
                </c:pt>
                <c:pt idx="2315">
                  <c:v>-0.18</c:v>
                </c:pt>
                <c:pt idx="2316">
                  <c:v>-0.16300000000000001</c:v>
                </c:pt>
                <c:pt idx="2317">
                  <c:v>-0.13500000000000001</c:v>
                </c:pt>
                <c:pt idx="2318">
                  <c:v>-7.5999999999999998E-2</c:v>
                </c:pt>
                <c:pt idx="2319">
                  <c:v>-0.14499999999999999</c:v>
                </c:pt>
                <c:pt idx="2320">
                  <c:v>-0.20100000000000001</c:v>
                </c:pt>
                <c:pt idx="2321">
                  <c:v>-0.23499999999999999</c:v>
                </c:pt>
                <c:pt idx="2322">
                  <c:v>-0.249</c:v>
                </c:pt>
                <c:pt idx="2323">
                  <c:v>-0.17699999999999999</c:v>
                </c:pt>
                <c:pt idx="2324">
                  <c:v>-9.9000000000000005E-2</c:v>
                </c:pt>
                <c:pt idx="2325">
                  <c:v>-3.9E-2</c:v>
                </c:pt>
                <c:pt idx="2326">
                  <c:v>1.7999999999999999E-2</c:v>
                </c:pt>
                <c:pt idx="2327">
                  <c:v>4.0000000000000001E-3</c:v>
                </c:pt>
                <c:pt idx="2328">
                  <c:v>-1.9E-2</c:v>
                </c:pt>
                <c:pt idx="2329">
                  <c:v>-2.1999999999999999E-2</c:v>
                </c:pt>
                <c:pt idx="2330">
                  <c:v>-2.7E-2</c:v>
                </c:pt>
                <c:pt idx="2331">
                  <c:v>-0.105</c:v>
                </c:pt>
                <c:pt idx="2332">
                  <c:v>-0.216</c:v>
                </c:pt>
                <c:pt idx="2333">
                  <c:v>-0.25600000000000001</c:v>
                </c:pt>
                <c:pt idx="2334">
                  <c:v>-0.26700000000000002</c:v>
                </c:pt>
                <c:pt idx="2335">
                  <c:v>-0.28000000000000003</c:v>
                </c:pt>
                <c:pt idx="2336">
                  <c:v>-0.28100000000000003</c:v>
                </c:pt>
                <c:pt idx="2337">
                  <c:v>-0.19500000000000001</c:v>
                </c:pt>
                <c:pt idx="2338">
                  <c:v>-0.13400000000000001</c:v>
                </c:pt>
                <c:pt idx="2339">
                  <c:v>-6.3E-2</c:v>
                </c:pt>
                <c:pt idx="2340">
                  <c:v>-0.06</c:v>
                </c:pt>
                <c:pt idx="2341">
                  <c:v>-6.2E-2</c:v>
                </c:pt>
                <c:pt idx="2342">
                  <c:v>-5.1999999999999998E-2</c:v>
                </c:pt>
                <c:pt idx="2343">
                  <c:v>-6.2E-2</c:v>
                </c:pt>
                <c:pt idx="2344">
                  <c:v>-8.5000000000000006E-2</c:v>
                </c:pt>
                <c:pt idx="2345">
                  <c:v>-0.13400000000000001</c:v>
                </c:pt>
                <c:pt idx="2346">
                  <c:v>-0.2</c:v>
                </c:pt>
                <c:pt idx="2347">
                  <c:v>-0.23699999999999999</c:v>
                </c:pt>
                <c:pt idx="2348">
                  <c:v>-0.22600000000000001</c:v>
                </c:pt>
                <c:pt idx="2349">
                  <c:v>-0.13900000000000001</c:v>
                </c:pt>
                <c:pt idx="2350">
                  <c:v>-0.05</c:v>
                </c:pt>
                <c:pt idx="2351">
                  <c:v>3.4000000000000002E-2</c:v>
                </c:pt>
                <c:pt idx="2352">
                  <c:v>2.3E-2</c:v>
                </c:pt>
                <c:pt idx="2353">
                  <c:v>-1.7000000000000001E-2</c:v>
                </c:pt>
                <c:pt idx="2354">
                  <c:v>-0.11</c:v>
                </c:pt>
                <c:pt idx="2355">
                  <c:v>-0.154</c:v>
                </c:pt>
                <c:pt idx="2356">
                  <c:v>-0.17599999999999999</c:v>
                </c:pt>
                <c:pt idx="2357">
                  <c:v>-0.13200000000000001</c:v>
                </c:pt>
                <c:pt idx="2358">
                  <c:v>-7.2999999999999995E-2</c:v>
                </c:pt>
                <c:pt idx="2359">
                  <c:v>-4.5999999999999999E-2</c:v>
                </c:pt>
                <c:pt idx="2360">
                  <c:v>-4.2999999999999997E-2</c:v>
                </c:pt>
                <c:pt idx="2361">
                  <c:v>-0.11899999999999999</c:v>
                </c:pt>
                <c:pt idx="2362">
                  <c:v>-0.19900000000000001</c:v>
                </c:pt>
                <c:pt idx="2363">
                  <c:v>-0.26400000000000001</c:v>
                </c:pt>
                <c:pt idx="2364">
                  <c:v>-0.309</c:v>
                </c:pt>
                <c:pt idx="2365">
                  <c:v>-0.28299999999999997</c:v>
                </c:pt>
                <c:pt idx="2366">
                  <c:v>-0.20300000000000001</c:v>
                </c:pt>
                <c:pt idx="2367">
                  <c:v>-8.5000000000000006E-2</c:v>
                </c:pt>
                <c:pt idx="2368">
                  <c:v>2.5000000000000001E-2</c:v>
                </c:pt>
                <c:pt idx="2369">
                  <c:v>0.04</c:v>
                </c:pt>
                <c:pt idx="2370">
                  <c:v>-2.4E-2</c:v>
                </c:pt>
                <c:pt idx="2371">
                  <c:v>-0.11899999999999999</c:v>
                </c:pt>
                <c:pt idx="2372">
                  <c:v>-0.23300000000000001</c:v>
                </c:pt>
                <c:pt idx="2373">
                  <c:v>-0.29399999999999998</c:v>
                </c:pt>
                <c:pt idx="2374">
                  <c:v>-0.251</c:v>
                </c:pt>
                <c:pt idx="2375">
                  <c:v>-0.20699999999999999</c:v>
                </c:pt>
                <c:pt idx="2376">
                  <c:v>-0.11799999999999999</c:v>
                </c:pt>
                <c:pt idx="2377">
                  <c:v>-6.7000000000000004E-2</c:v>
                </c:pt>
                <c:pt idx="2378">
                  <c:v>-7.1999999999999995E-2</c:v>
                </c:pt>
                <c:pt idx="2379">
                  <c:v>-0.10100000000000001</c:v>
                </c:pt>
                <c:pt idx="2380">
                  <c:v>-5.3999999999999999E-2</c:v>
                </c:pt>
                <c:pt idx="2381">
                  <c:v>-5.3999999999999999E-2</c:v>
                </c:pt>
                <c:pt idx="2382">
                  <c:v>-0.152</c:v>
                </c:pt>
                <c:pt idx="2383">
                  <c:v>-0.23699999999999999</c:v>
                </c:pt>
                <c:pt idx="2384">
                  <c:v>-0.24299999999999999</c:v>
                </c:pt>
                <c:pt idx="2385">
                  <c:v>-0.21199999999999999</c:v>
                </c:pt>
                <c:pt idx="2386">
                  <c:v>-0.193</c:v>
                </c:pt>
                <c:pt idx="2387">
                  <c:v>-9.6000000000000002E-2</c:v>
                </c:pt>
                <c:pt idx="2388">
                  <c:v>-0.08</c:v>
                </c:pt>
                <c:pt idx="2389">
                  <c:v>-9.9000000000000005E-2</c:v>
                </c:pt>
                <c:pt idx="2390">
                  <c:v>-0.11600000000000001</c:v>
                </c:pt>
                <c:pt idx="2391">
                  <c:v>-0.16800000000000001</c:v>
                </c:pt>
                <c:pt idx="2392">
                  <c:v>-0.26400000000000001</c:v>
                </c:pt>
                <c:pt idx="2393">
                  <c:v>-0.32200000000000001</c:v>
                </c:pt>
                <c:pt idx="2394">
                  <c:v>-0.30499999999999999</c:v>
                </c:pt>
                <c:pt idx="2395">
                  <c:v>-0.25800000000000001</c:v>
                </c:pt>
                <c:pt idx="2396">
                  <c:v>-0.14099999999999999</c:v>
                </c:pt>
                <c:pt idx="2397">
                  <c:v>-5.6000000000000001E-2</c:v>
                </c:pt>
                <c:pt idx="2398">
                  <c:v>-3.5000000000000003E-2</c:v>
                </c:pt>
                <c:pt idx="2399">
                  <c:v>4.0000000000000001E-3</c:v>
                </c:pt>
                <c:pt idx="2400">
                  <c:v>-2.4E-2</c:v>
                </c:pt>
                <c:pt idx="2401">
                  <c:v>-5.5E-2</c:v>
                </c:pt>
                <c:pt idx="2402">
                  <c:v>-4.9000000000000002E-2</c:v>
                </c:pt>
                <c:pt idx="2403">
                  <c:v>-9.5000000000000001E-2</c:v>
                </c:pt>
                <c:pt idx="2404">
                  <c:v>-0.16900000000000001</c:v>
                </c:pt>
                <c:pt idx="2405">
                  <c:v>-0.16600000000000001</c:v>
                </c:pt>
                <c:pt idx="2406">
                  <c:v>-0.123</c:v>
                </c:pt>
                <c:pt idx="2407">
                  <c:v>-6.6000000000000003E-2</c:v>
                </c:pt>
                <c:pt idx="2408">
                  <c:v>-8.3000000000000004E-2</c:v>
                </c:pt>
                <c:pt idx="2409">
                  <c:v>-0.14899999999999999</c:v>
                </c:pt>
                <c:pt idx="2410">
                  <c:v>-0.22</c:v>
                </c:pt>
                <c:pt idx="2411">
                  <c:v>-0.27</c:v>
                </c:pt>
                <c:pt idx="2412">
                  <c:v>-0.34499999999999997</c:v>
                </c:pt>
                <c:pt idx="2413">
                  <c:v>-0.42699999999999999</c:v>
                </c:pt>
                <c:pt idx="2414">
                  <c:v>-0.44600000000000001</c:v>
                </c:pt>
                <c:pt idx="2415">
                  <c:v>-0.39700000000000002</c:v>
                </c:pt>
                <c:pt idx="2416">
                  <c:v>-0.32100000000000001</c:v>
                </c:pt>
                <c:pt idx="2417">
                  <c:v>-0.31</c:v>
                </c:pt>
                <c:pt idx="2418">
                  <c:v>-0.36299999999999999</c:v>
                </c:pt>
                <c:pt idx="2419">
                  <c:v>-0.41</c:v>
                </c:pt>
                <c:pt idx="2420">
                  <c:v>-0.47499999999999998</c:v>
                </c:pt>
                <c:pt idx="2421">
                  <c:v>-0.434</c:v>
                </c:pt>
                <c:pt idx="2422">
                  <c:v>-0.40100000000000002</c:v>
                </c:pt>
                <c:pt idx="2423">
                  <c:v>-0.378</c:v>
                </c:pt>
                <c:pt idx="2424">
                  <c:v>-0.33500000000000002</c:v>
                </c:pt>
                <c:pt idx="2425">
                  <c:v>-0.312</c:v>
                </c:pt>
                <c:pt idx="2426">
                  <c:v>-0.28499999999999998</c:v>
                </c:pt>
                <c:pt idx="2427">
                  <c:v>-0.33200000000000002</c:v>
                </c:pt>
                <c:pt idx="2428">
                  <c:v>-0.40899999999999997</c:v>
                </c:pt>
                <c:pt idx="2429">
                  <c:v>-0.4</c:v>
                </c:pt>
                <c:pt idx="2430">
                  <c:v>-0.38</c:v>
                </c:pt>
                <c:pt idx="2431">
                  <c:v>-0.35199999999999998</c:v>
                </c:pt>
                <c:pt idx="2432">
                  <c:v>-0.318</c:v>
                </c:pt>
                <c:pt idx="2433">
                  <c:v>-0.27200000000000002</c:v>
                </c:pt>
                <c:pt idx="2434">
                  <c:v>-0.23400000000000001</c:v>
                </c:pt>
                <c:pt idx="2435">
                  <c:v>-0.17299999999999999</c:v>
                </c:pt>
                <c:pt idx="2436">
                  <c:v>-0.13400000000000001</c:v>
                </c:pt>
                <c:pt idx="2437">
                  <c:v>-0.122</c:v>
                </c:pt>
                <c:pt idx="2438">
                  <c:v>-0.115</c:v>
                </c:pt>
                <c:pt idx="2439">
                  <c:v>-0.1</c:v>
                </c:pt>
                <c:pt idx="2440">
                  <c:v>-8.2000000000000003E-2</c:v>
                </c:pt>
                <c:pt idx="2441">
                  <c:v>-5.8999999999999997E-2</c:v>
                </c:pt>
                <c:pt idx="2442">
                  <c:v>-0.03</c:v>
                </c:pt>
                <c:pt idx="2443">
                  <c:v>-2.5999999999999999E-2</c:v>
                </c:pt>
                <c:pt idx="2444">
                  <c:v>-3.9E-2</c:v>
                </c:pt>
                <c:pt idx="2445">
                  <c:v>-5.3999999999999999E-2</c:v>
                </c:pt>
                <c:pt idx="2446">
                  <c:v>-8.4000000000000005E-2</c:v>
                </c:pt>
                <c:pt idx="2447">
                  <c:v>-0.11700000000000001</c:v>
                </c:pt>
                <c:pt idx="2448">
                  <c:v>-0.16500000000000001</c:v>
                </c:pt>
                <c:pt idx="2449">
                  <c:v>-0.217</c:v>
                </c:pt>
                <c:pt idx="2450">
                  <c:v>-0.222</c:v>
                </c:pt>
                <c:pt idx="2451">
                  <c:v>-0.223</c:v>
                </c:pt>
                <c:pt idx="2452">
                  <c:v>-0.221</c:v>
                </c:pt>
                <c:pt idx="2453">
                  <c:v>-0.222</c:v>
                </c:pt>
                <c:pt idx="2454">
                  <c:v>-0.216</c:v>
                </c:pt>
                <c:pt idx="2455">
                  <c:v>-0.22800000000000001</c:v>
                </c:pt>
                <c:pt idx="2456">
                  <c:v>-0.248</c:v>
                </c:pt>
                <c:pt idx="2457">
                  <c:v>-0.24299999999999999</c:v>
                </c:pt>
                <c:pt idx="2458">
                  <c:v>-0.22800000000000001</c:v>
                </c:pt>
                <c:pt idx="2459">
                  <c:v>-0.2</c:v>
                </c:pt>
                <c:pt idx="2460">
                  <c:v>-0.157</c:v>
                </c:pt>
                <c:pt idx="2461">
                  <c:v>-0.123</c:v>
                </c:pt>
                <c:pt idx="2462">
                  <c:v>-0.111</c:v>
                </c:pt>
                <c:pt idx="2463">
                  <c:v>-9.2999999999999999E-2</c:v>
                </c:pt>
                <c:pt idx="2464">
                  <c:v>-8.4000000000000005E-2</c:v>
                </c:pt>
                <c:pt idx="2465">
                  <c:v>-8.6999999999999994E-2</c:v>
                </c:pt>
                <c:pt idx="2466">
                  <c:v>-8.5000000000000006E-2</c:v>
                </c:pt>
                <c:pt idx="2467">
                  <c:v>-7.6999999999999999E-2</c:v>
                </c:pt>
                <c:pt idx="2468">
                  <c:v>-7.3999999999999996E-2</c:v>
                </c:pt>
                <c:pt idx="2469">
                  <c:v>-0.08</c:v>
                </c:pt>
                <c:pt idx="2470">
                  <c:v>-8.8999999999999996E-2</c:v>
                </c:pt>
                <c:pt idx="2471">
                  <c:v>-8.2000000000000003E-2</c:v>
                </c:pt>
                <c:pt idx="2472">
                  <c:v>-8.5999999999999993E-2</c:v>
                </c:pt>
                <c:pt idx="2473">
                  <c:v>-8.4000000000000005E-2</c:v>
                </c:pt>
                <c:pt idx="2474">
                  <c:v>-0.11700000000000001</c:v>
                </c:pt>
                <c:pt idx="2475">
                  <c:v>-0.159</c:v>
                </c:pt>
                <c:pt idx="2476">
                  <c:v>-0.20100000000000001</c:v>
                </c:pt>
                <c:pt idx="2477">
                  <c:v>-0.219</c:v>
                </c:pt>
                <c:pt idx="2478">
                  <c:v>-0.23100000000000001</c:v>
                </c:pt>
                <c:pt idx="2479">
                  <c:v>-0.23400000000000001</c:v>
                </c:pt>
                <c:pt idx="2480">
                  <c:v>-0.20799999999999999</c:v>
                </c:pt>
                <c:pt idx="2481">
                  <c:v>-0.152</c:v>
                </c:pt>
                <c:pt idx="2482">
                  <c:v>-0.11</c:v>
                </c:pt>
                <c:pt idx="2483">
                  <c:v>-9.8000000000000004E-2</c:v>
                </c:pt>
                <c:pt idx="2484">
                  <c:v>-8.2000000000000003E-2</c:v>
                </c:pt>
                <c:pt idx="2485">
                  <c:v>-7.0000000000000007E-2</c:v>
                </c:pt>
                <c:pt idx="2486">
                  <c:v>-8.6999999999999994E-2</c:v>
                </c:pt>
                <c:pt idx="2487">
                  <c:v>-0.11799999999999999</c:v>
                </c:pt>
                <c:pt idx="2488">
                  <c:v>-0.18</c:v>
                </c:pt>
                <c:pt idx="2489">
                  <c:v>-0.189</c:v>
                </c:pt>
                <c:pt idx="2490">
                  <c:v>-0.153</c:v>
                </c:pt>
                <c:pt idx="2491">
                  <c:v>-8.5000000000000006E-2</c:v>
                </c:pt>
                <c:pt idx="2492">
                  <c:v>-1.2999999999999999E-2</c:v>
                </c:pt>
                <c:pt idx="2493">
                  <c:v>0</c:v>
                </c:pt>
                <c:pt idx="2494">
                  <c:v>-6.2E-2</c:v>
                </c:pt>
                <c:pt idx="2495">
                  <c:v>-0.13400000000000001</c:v>
                </c:pt>
                <c:pt idx="2496">
                  <c:v>-0.17699999999999999</c:v>
                </c:pt>
                <c:pt idx="2497">
                  <c:v>-0.215</c:v>
                </c:pt>
                <c:pt idx="2498">
                  <c:v>-0.26100000000000001</c:v>
                </c:pt>
                <c:pt idx="2499">
                  <c:v>-0.26800000000000002</c:v>
                </c:pt>
                <c:pt idx="2500">
                  <c:v>-0.23899999999999999</c:v>
                </c:pt>
                <c:pt idx="2501">
                  <c:v>-0.20200000000000001</c:v>
                </c:pt>
                <c:pt idx="2502">
                  <c:v>-0.16</c:v>
                </c:pt>
                <c:pt idx="2503">
                  <c:v>-9.9000000000000005E-2</c:v>
                </c:pt>
                <c:pt idx="2504">
                  <c:v>-3.9E-2</c:v>
                </c:pt>
                <c:pt idx="2505">
                  <c:v>-1.6E-2</c:v>
                </c:pt>
                <c:pt idx="2506">
                  <c:v>-6.6000000000000003E-2</c:v>
                </c:pt>
                <c:pt idx="2507">
                  <c:v>-0.107</c:v>
                </c:pt>
                <c:pt idx="2508">
                  <c:v>-9.8000000000000004E-2</c:v>
                </c:pt>
                <c:pt idx="2509">
                  <c:v>-0.13700000000000001</c:v>
                </c:pt>
                <c:pt idx="2510">
                  <c:v>-0.17199999999999999</c:v>
                </c:pt>
                <c:pt idx="2511">
                  <c:v>-0.20399999999999999</c:v>
                </c:pt>
                <c:pt idx="2512">
                  <c:v>-0.19800000000000001</c:v>
                </c:pt>
                <c:pt idx="2513">
                  <c:v>-0.14499999999999999</c:v>
                </c:pt>
                <c:pt idx="2514">
                  <c:v>-7.4999999999999997E-2</c:v>
                </c:pt>
                <c:pt idx="2515">
                  <c:v>-8.8999999999999996E-2</c:v>
                </c:pt>
                <c:pt idx="2516">
                  <c:v>-0.13600000000000001</c:v>
                </c:pt>
                <c:pt idx="2517">
                  <c:v>-0.20100000000000001</c:v>
                </c:pt>
                <c:pt idx="2518">
                  <c:v>-0.223</c:v>
                </c:pt>
                <c:pt idx="2519">
                  <c:v>-0.183</c:v>
                </c:pt>
                <c:pt idx="2520">
                  <c:v>-0.30299999999999999</c:v>
                </c:pt>
                <c:pt idx="2521">
                  <c:v>-0.311</c:v>
                </c:pt>
                <c:pt idx="2522">
                  <c:v>-8.4000000000000005E-2</c:v>
                </c:pt>
                <c:pt idx="2523">
                  <c:v>0.33300000000000002</c:v>
                </c:pt>
                <c:pt idx="2524">
                  <c:v>-0.80700000000000005</c:v>
                </c:pt>
                <c:pt idx="2525">
                  <c:v>-0.14399999999999999</c:v>
                </c:pt>
                <c:pt idx="2526">
                  <c:v>-0.56299999999999994</c:v>
                </c:pt>
                <c:pt idx="2527">
                  <c:v>-0.77800000000000002</c:v>
                </c:pt>
                <c:pt idx="2528">
                  <c:v>0.11</c:v>
                </c:pt>
                <c:pt idx="2529">
                  <c:v>-0.73299999999999998</c:v>
                </c:pt>
                <c:pt idx="2530">
                  <c:v>-0.53100000000000003</c:v>
                </c:pt>
                <c:pt idx="2531">
                  <c:v>-0.35699999999999998</c:v>
                </c:pt>
                <c:pt idx="2532">
                  <c:v>-0.42399999999999999</c:v>
                </c:pt>
                <c:pt idx="2533">
                  <c:v>-0.33700000000000002</c:v>
                </c:pt>
                <c:pt idx="2534">
                  <c:v>-0.40500000000000003</c:v>
                </c:pt>
                <c:pt idx="2535">
                  <c:v>0.219</c:v>
                </c:pt>
                <c:pt idx="2536">
                  <c:v>-0.28100000000000003</c:v>
                </c:pt>
                <c:pt idx="2537">
                  <c:v>-0.49099999999999999</c:v>
                </c:pt>
                <c:pt idx="2538">
                  <c:v>-0.53700000000000003</c:v>
                </c:pt>
                <c:pt idx="2539">
                  <c:v>0.20300000000000001</c:v>
                </c:pt>
                <c:pt idx="2540">
                  <c:v>-0.56799999999999995</c:v>
                </c:pt>
                <c:pt idx="2541">
                  <c:v>-0.34599999999999997</c:v>
                </c:pt>
                <c:pt idx="2542">
                  <c:v>-0.47399999999999998</c:v>
                </c:pt>
                <c:pt idx="2543">
                  <c:v>-0.248</c:v>
                </c:pt>
                <c:pt idx="2544">
                  <c:v>0.161</c:v>
                </c:pt>
                <c:pt idx="2545">
                  <c:v>-0.28199999999999997</c:v>
                </c:pt>
                <c:pt idx="2546">
                  <c:v>-0.78200000000000003</c:v>
                </c:pt>
                <c:pt idx="2547">
                  <c:v>0.187</c:v>
                </c:pt>
                <c:pt idx="2548">
                  <c:v>-5.0000000000000001E-3</c:v>
                </c:pt>
                <c:pt idx="2549">
                  <c:v>-0.35299999999999998</c:v>
                </c:pt>
                <c:pt idx="2550">
                  <c:v>-0.438</c:v>
                </c:pt>
                <c:pt idx="2551">
                  <c:v>-0.11</c:v>
                </c:pt>
                <c:pt idx="2552">
                  <c:v>-0.39200000000000002</c:v>
                </c:pt>
                <c:pt idx="2553">
                  <c:v>-0.79</c:v>
                </c:pt>
                <c:pt idx="2554">
                  <c:v>-0.30299999999999999</c:v>
                </c:pt>
                <c:pt idx="2555">
                  <c:v>-0.14599999999999999</c:v>
                </c:pt>
                <c:pt idx="2556">
                  <c:v>-0.48399999999999999</c:v>
                </c:pt>
                <c:pt idx="2557">
                  <c:v>-0.255</c:v>
                </c:pt>
                <c:pt idx="2558">
                  <c:v>-0.44400000000000001</c:v>
                </c:pt>
                <c:pt idx="2559">
                  <c:v>-0.40899999999999997</c:v>
                </c:pt>
                <c:pt idx="2560">
                  <c:v>8.6999999999999994E-2</c:v>
                </c:pt>
                <c:pt idx="2561">
                  <c:v>-0.10299999999999999</c:v>
                </c:pt>
                <c:pt idx="2562">
                  <c:v>0.221</c:v>
                </c:pt>
                <c:pt idx="2563">
                  <c:v>-0.41099999999999998</c:v>
                </c:pt>
                <c:pt idx="2564">
                  <c:v>0.152</c:v>
                </c:pt>
                <c:pt idx="2565">
                  <c:v>-0.36</c:v>
                </c:pt>
                <c:pt idx="2566">
                  <c:v>0.23699999999999999</c:v>
                </c:pt>
                <c:pt idx="2567">
                  <c:v>-0.28599999999999998</c:v>
                </c:pt>
                <c:pt idx="2568">
                  <c:v>-0.61</c:v>
                </c:pt>
                <c:pt idx="2569">
                  <c:v>0.115</c:v>
                </c:pt>
                <c:pt idx="2570">
                  <c:v>0.16700000000000001</c:v>
                </c:pt>
                <c:pt idx="2571">
                  <c:v>-9.5000000000000001E-2</c:v>
                </c:pt>
                <c:pt idx="2572">
                  <c:v>-0.10199999999999999</c:v>
                </c:pt>
                <c:pt idx="2573">
                  <c:v>-0.84099999999999997</c:v>
                </c:pt>
                <c:pt idx="2574">
                  <c:v>-0.52</c:v>
                </c:pt>
                <c:pt idx="2575">
                  <c:v>-0.73099999999999998</c:v>
                </c:pt>
                <c:pt idx="2576">
                  <c:v>-0.65500000000000003</c:v>
                </c:pt>
                <c:pt idx="2577">
                  <c:v>-0.86399999999999999</c:v>
                </c:pt>
                <c:pt idx="2578">
                  <c:v>-0.84499999999999997</c:v>
                </c:pt>
                <c:pt idx="2579">
                  <c:v>-0.84499999999999997</c:v>
                </c:pt>
                <c:pt idx="2580">
                  <c:v>-0.84299999999999997</c:v>
                </c:pt>
                <c:pt idx="2581">
                  <c:v>-0.84199999999999997</c:v>
                </c:pt>
                <c:pt idx="2582">
                  <c:v>-0.84099999999999997</c:v>
                </c:pt>
                <c:pt idx="2583">
                  <c:v>-0.84099999999999997</c:v>
                </c:pt>
                <c:pt idx="2584">
                  <c:v>-0.83799999999999997</c:v>
                </c:pt>
                <c:pt idx="2585">
                  <c:v>-0.84199999999999997</c:v>
                </c:pt>
                <c:pt idx="2586">
                  <c:v>-0.83699999999999997</c:v>
                </c:pt>
                <c:pt idx="2587">
                  <c:v>-0.83899999999999997</c:v>
                </c:pt>
                <c:pt idx="2588">
                  <c:v>-0.83699999999999997</c:v>
                </c:pt>
                <c:pt idx="2589">
                  <c:v>-0.83699999999999997</c:v>
                </c:pt>
                <c:pt idx="2590">
                  <c:v>-0.84</c:v>
                </c:pt>
                <c:pt idx="2591">
                  <c:v>-0.83599999999999997</c:v>
                </c:pt>
                <c:pt idx="2592">
                  <c:v>-0.83699999999999997</c:v>
                </c:pt>
                <c:pt idx="2593">
                  <c:v>-0.83599999999999997</c:v>
                </c:pt>
                <c:pt idx="2594">
                  <c:v>-0.83499999999999996</c:v>
                </c:pt>
                <c:pt idx="2595">
                  <c:v>-0.83299999999999996</c:v>
                </c:pt>
                <c:pt idx="2596">
                  <c:v>-0.83599999999999997</c:v>
                </c:pt>
                <c:pt idx="2597">
                  <c:v>-0.83499999999999996</c:v>
                </c:pt>
                <c:pt idx="2598">
                  <c:v>-0.83399999999999996</c:v>
                </c:pt>
                <c:pt idx="2599">
                  <c:v>-0.83299999999999996</c:v>
                </c:pt>
                <c:pt idx="2600">
                  <c:v>-0.83399999999999996</c:v>
                </c:pt>
                <c:pt idx="2601">
                  <c:v>-0.83699999999999997</c:v>
                </c:pt>
                <c:pt idx="2602">
                  <c:v>-0.83599999999999997</c:v>
                </c:pt>
                <c:pt idx="2603">
                  <c:v>-0.83599999999999997</c:v>
                </c:pt>
                <c:pt idx="2604">
                  <c:v>-0.83299999999999996</c:v>
                </c:pt>
                <c:pt idx="2605">
                  <c:v>-0.83399999999999996</c:v>
                </c:pt>
                <c:pt idx="2606">
                  <c:v>-0.83499999999999996</c:v>
                </c:pt>
                <c:pt idx="2607">
                  <c:v>-0.83599999999999997</c:v>
                </c:pt>
                <c:pt idx="2608">
                  <c:v>-0.83399999999999996</c:v>
                </c:pt>
                <c:pt idx="2609">
                  <c:v>-0.83199999999999996</c:v>
                </c:pt>
                <c:pt idx="2610">
                  <c:v>-0.83399999999999996</c:v>
                </c:pt>
                <c:pt idx="2611">
                  <c:v>-0.83299999999999996</c:v>
                </c:pt>
                <c:pt idx="2612">
                  <c:v>-0.83499999999999996</c:v>
                </c:pt>
                <c:pt idx="2613">
                  <c:v>-0.83299999999999996</c:v>
                </c:pt>
                <c:pt idx="2614">
                  <c:v>-0.83</c:v>
                </c:pt>
                <c:pt idx="2615">
                  <c:v>-0.83299999999999996</c:v>
                </c:pt>
                <c:pt idx="2616">
                  <c:v>-0.83599999999999997</c:v>
                </c:pt>
                <c:pt idx="2617">
                  <c:v>-0.83399999999999996</c:v>
                </c:pt>
                <c:pt idx="2618">
                  <c:v>-0.83499999999999996</c:v>
                </c:pt>
                <c:pt idx="2619">
                  <c:v>-0.83299999999999996</c:v>
                </c:pt>
                <c:pt idx="2620">
                  <c:v>-0.83499999999999996</c:v>
                </c:pt>
                <c:pt idx="2621">
                  <c:v>-0.83199999999999996</c:v>
                </c:pt>
                <c:pt idx="2622">
                  <c:v>-0.83199999999999996</c:v>
                </c:pt>
                <c:pt idx="2623">
                  <c:v>-0.83399999999999996</c:v>
                </c:pt>
                <c:pt idx="2624">
                  <c:v>-0.83099999999999996</c:v>
                </c:pt>
                <c:pt idx="2625">
                  <c:v>-0.83399999999999996</c:v>
                </c:pt>
                <c:pt idx="2626">
                  <c:v>-0.83499999999999996</c:v>
                </c:pt>
                <c:pt idx="2627">
                  <c:v>-0.83199999999999996</c:v>
                </c:pt>
                <c:pt idx="2628">
                  <c:v>-0.83099999999999996</c:v>
                </c:pt>
                <c:pt idx="2629">
                  <c:v>-0.83199999999999996</c:v>
                </c:pt>
                <c:pt idx="2630">
                  <c:v>-0.83399999999999996</c:v>
                </c:pt>
                <c:pt idx="2631">
                  <c:v>-0.83099999999999996</c:v>
                </c:pt>
                <c:pt idx="2632">
                  <c:v>-0.83199999999999996</c:v>
                </c:pt>
                <c:pt idx="2633">
                  <c:v>-0.83499999999999996</c:v>
                </c:pt>
                <c:pt idx="2634">
                  <c:v>-0.83399999999999996</c:v>
                </c:pt>
                <c:pt idx="2635">
                  <c:v>-0.83</c:v>
                </c:pt>
                <c:pt idx="2636">
                  <c:v>-0.83399999999999996</c:v>
                </c:pt>
                <c:pt idx="2637">
                  <c:v>-0.83099999999999996</c:v>
                </c:pt>
                <c:pt idx="2638">
                  <c:v>-0.83199999999999996</c:v>
                </c:pt>
                <c:pt idx="2639">
                  <c:v>-0.83299999999999996</c:v>
                </c:pt>
                <c:pt idx="2640">
                  <c:v>-0.83399999999999996</c:v>
                </c:pt>
                <c:pt idx="2641">
                  <c:v>-0.83599999999999997</c:v>
                </c:pt>
                <c:pt idx="2642">
                  <c:v>-0.83199999999999996</c:v>
                </c:pt>
                <c:pt idx="2643">
                  <c:v>-0.83499999999999996</c:v>
                </c:pt>
                <c:pt idx="2644">
                  <c:v>-0.83399999999999996</c:v>
                </c:pt>
                <c:pt idx="2645">
                  <c:v>-0.83099999999999996</c:v>
                </c:pt>
                <c:pt idx="2646">
                  <c:v>-0.83399999999999996</c:v>
                </c:pt>
                <c:pt idx="2647">
                  <c:v>-0.83099999999999996</c:v>
                </c:pt>
                <c:pt idx="2648">
                  <c:v>-0.83199999999999996</c:v>
                </c:pt>
                <c:pt idx="2649">
                  <c:v>-0.83399999999999996</c:v>
                </c:pt>
                <c:pt idx="2650">
                  <c:v>-0.83199999999999996</c:v>
                </c:pt>
                <c:pt idx="2651">
                  <c:v>-0.83199999999999996</c:v>
                </c:pt>
                <c:pt idx="2652">
                  <c:v>-0.83299999999999996</c:v>
                </c:pt>
                <c:pt idx="2653">
                  <c:v>-0.83</c:v>
                </c:pt>
                <c:pt idx="2654">
                  <c:v>-0.83199999999999996</c:v>
                </c:pt>
                <c:pt idx="2655">
                  <c:v>-0.83299999999999996</c:v>
                </c:pt>
                <c:pt idx="2656">
                  <c:v>-0.83199999999999996</c:v>
                </c:pt>
                <c:pt idx="2657">
                  <c:v>-0.83099999999999996</c:v>
                </c:pt>
                <c:pt idx="2658">
                  <c:v>-0.83299999999999996</c:v>
                </c:pt>
                <c:pt idx="2659">
                  <c:v>-0.83299999999999996</c:v>
                </c:pt>
                <c:pt idx="2660">
                  <c:v>-0.83199999999999996</c:v>
                </c:pt>
                <c:pt idx="2661">
                  <c:v>-0.83399999999999996</c:v>
                </c:pt>
                <c:pt idx="2662">
                  <c:v>-0.83299999999999996</c:v>
                </c:pt>
                <c:pt idx="2663">
                  <c:v>-0.83399999999999996</c:v>
                </c:pt>
                <c:pt idx="2664">
                  <c:v>-0.83399999999999996</c:v>
                </c:pt>
                <c:pt idx="2665">
                  <c:v>-0.83</c:v>
                </c:pt>
                <c:pt idx="2666">
                  <c:v>-0.83099999999999996</c:v>
                </c:pt>
                <c:pt idx="2667">
                  <c:v>-0.83099999999999996</c:v>
                </c:pt>
                <c:pt idx="2668">
                  <c:v>-0.83099999999999996</c:v>
                </c:pt>
                <c:pt idx="2669">
                  <c:v>-0.82899999999999996</c:v>
                </c:pt>
                <c:pt idx="2670">
                  <c:v>-0.83099999999999996</c:v>
                </c:pt>
                <c:pt idx="2671">
                  <c:v>-0.83099999999999996</c:v>
                </c:pt>
                <c:pt idx="2672">
                  <c:v>-0.83099999999999996</c:v>
                </c:pt>
                <c:pt idx="2673">
                  <c:v>-0.83199999999999996</c:v>
                </c:pt>
                <c:pt idx="2674">
                  <c:v>-0.83099999999999996</c:v>
                </c:pt>
                <c:pt idx="2675">
                  <c:v>-0.83399999999999996</c:v>
                </c:pt>
                <c:pt idx="2676">
                  <c:v>-0.83499999999999996</c:v>
                </c:pt>
                <c:pt idx="2677">
                  <c:v>-0.83099999999999996</c:v>
                </c:pt>
                <c:pt idx="2678">
                  <c:v>-0.83199999999999996</c:v>
                </c:pt>
                <c:pt idx="2679">
                  <c:v>-0.83499999999999996</c:v>
                </c:pt>
                <c:pt idx="2680">
                  <c:v>-0.82799999999999996</c:v>
                </c:pt>
                <c:pt idx="2681">
                  <c:v>-0.83299999999999996</c:v>
                </c:pt>
                <c:pt idx="2682">
                  <c:v>-0.83</c:v>
                </c:pt>
                <c:pt idx="2683">
                  <c:v>-0.83199999999999996</c:v>
                </c:pt>
                <c:pt idx="2684">
                  <c:v>-0.83199999999999996</c:v>
                </c:pt>
                <c:pt idx="2685">
                  <c:v>-0.83399999999999996</c:v>
                </c:pt>
                <c:pt idx="2686">
                  <c:v>-0.83199999999999996</c:v>
                </c:pt>
                <c:pt idx="2687">
                  <c:v>-0.83299999999999996</c:v>
                </c:pt>
                <c:pt idx="2688">
                  <c:v>-0.82899999999999996</c:v>
                </c:pt>
                <c:pt idx="2689">
                  <c:v>-0.83199999999999996</c:v>
                </c:pt>
                <c:pt idx="2690">
                  <c:v>-0.83399999999999996</c:v>
                </c:pt>
                <c:pt idx="2691">
                  <c:v>-0.83299999999999996</c:v>
                </c:pt>
                <c:pt idx="2692">
                  <c:v>-0.83099999999999996</c:v>
                </c:pt>
                <c:pt idx="2693">
                  <c:v>-0.83199999999999996</c:v>
                </c:pt>
                <c:pt idx="2694">
                  <c:v>-0.83099999999999996</c:v>
                </c:pt>
                <c:pt idx="2695">
                  <c:v>-0.83199999999999996</c:v>
                </c:pt>
                <c:pt idx="2696">
                  <c:v>-0.83199999999999996</c:v>
                </c:pt>
                <c:pt idx="2697">
                  <c:v>-0.83099999999999996</c:v>
                </c:pt>
                <c:pt idx="2698">
                  <c:v>-0.83099999999999996</c:v>
                </c:pt>
                <c:pt idx="2699">
                  <c:v>-0.83</c:v>
                </c:pt>
                <c:pt idx="2700">
                  <c:v>-0.83199999999999996</c:v>
                </c:pt>
                <c:pt idx="2701">
                  <c:v>-0.83099999999999996</c:v>
                </c:pt>
                <c:pt idx="2702">
                  <c:v>-0.83099999999999996</c:v>
                </c:pt>
                <c:pt idx="2703">
                  <c:v>-0.83199999999999996</c:v>
                </c:pt>
                <c:pt idx="2704">
                  <c:v>-0.83</c:v>
                </c:pt>
                <c:pt idx="2705">
                  <c:v>-0.83699999999999997</c:v>
                </c:pt>
                <c:pt idx="2706">
                  <c:v>-0.83199999999999996</c:v>
                </c:pt>
                <c:pt idx="2707">
                  <c:v>-0.83</c:v>
                </c:pt>
                <c:pt idx="2708">
                  <c:v>-0.83099999999999996</c:v>
                </c:pt>
                <c:pt idx="2709">
                  <c:v>-0.83099999999999996</c:v>
                </c:pt>
                <c:pt idx="2710">
                  <c:v>-0.83</c:v>
                </c:pt>
                <c:pt idx="2711">
                  <c:v>-0.83199999999999996</c:v>
                </c:pt>
                <c:pt idx="2712">
                  <c:v>-0.83099999999999996</c:v>
                </c:pt>
                <c:pt idx="2713">
                  <c:v>-0.83199999999999996</c:v>
                </c:pt>
                <c:pt idx="2714">
                  <c:v>-0.83199999999999996</c:v>
                </c:pt>
                <c:pt idx="2715">
                  <c:v>-0.83299999999999996</c:v>
                </c:pt>
                <c:pt idx="2716">
                  <c:v>-0.83199999999999996</c:v>
                </c:pt>
                <c:pt idx="2717">
                  <c:v>-0.82899999999999996</c:v>
                </c:pt>
                <c:pt idx="2718">
                  <c:v>-0.83099999999999996</c:v>
                </c:pt>
                <c:pt idx="2719">
                  <c:v>-0.83199999999999996</c:v>
                </c:pt>
                <c:pt idx="2720">
                  <c:v>-0.83299999999999996</c:v>
                </c:pt>
                <c:pt idx="2721">
                  <c:v>-0.83199999999999996</c:v>
                </c:pt>
                <c:pt idx="2722">
                  <c:v>-0.83</c:v>
                </c:pt>
                <c:pt idx="2723">
                  <c:v>-0.83099999999999996</c:v>
                </c:pt>
                <c:pt idx="2724">
                  <c:v>-0.83199999999999996</c:v>
                </c:pt>
                <c:pt idx="2725">
                  <c:v>-0.83</c:v>
                </c:pt>
                <c:pt idx="2726">
                  <c:v>-0.82899999999999996</c:v>
                </c:pt>
                <c:pt idx="2727">
                  <c:v>-0.83199999999999996</c:v>
                </c:pt>
                <c:pt idx="2728">
                  <c:v>-0.83099999999999996</c:v>
                </c:pt>
                <c:pt idx="2729">
                  <c:v>-0.82899999999999996</c:v>
                </c:pt>
                <c:pt idx="2730">
                  <c:v>-0.83099999999999996</c:v>
                </c:pt>
                <c:pt idx="2731">
                  <c:v>-0.83099999999999996</c:v>
                </c:pt>
                <c:pt idx="2732">
                  <c:v>-0.83199999999999996</c:v>
                </c:pt>
                <c:pt idx="2733">
                  <c:v>-0.83</c:v>
                </c:pt>
                <c:pt idx="2734">
                  <c:v>-0.83299999999999996</c:v>
                </c:pt>
                <c:pt idx="2735">
                  <c:v>-0.83099999999999996</c:v>
                </c:pt>
                <c:pt idx="2736">
                  <c:v>-0.82899999999999996</c:v>
                </c:pt>
                <c:pt idx="2737">
                  <c:v>-0.82899999999999996</c:v>
                </c:pt>
                <c:pt idx="2738">
                  <c:v>-0.83199999999999996</c:v>
                </c:pt>
                <c:pt idx="2739">
                  <c:v>-0.83099999999999996</c:v>
                </c:pt>
                <c:pt idx="2740">
                  <c:v>-0.82899999999999996</c:v>
                </c:pt>
                <c:pt idx="2741">
                  <c:v>-0.83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56-4F0F-AD5A-12C6CBD38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463104"/>
        <c:axId val="379463432"/>
      </c:scatterChart>
      <c:valAx>
        <c:axId val="379463104"/>
        <c:scaling>
          <c:orientation val="minMax"/>
          <c:max val="520"/>
          <c:min val="5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63432"/>
        <c:crosses val="autoZero"/>
        <c:crossBetween val="midCat"/>
      </c:valAx>
      <c:valAx>
        <c:axId val="37946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Magnetic Field Strength (Gauss)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6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</a:t>
            </a:r>
            <a:r>
              <a:rPr lang="en-US" baseline="0"/>
              <a:t> across cansat sensors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BMP180 Temperature</c:v>
          </c:tx>
          <c:spPr>
            <a:ln w="22225" cap="rnd">
              <a:solidFill>
                <a:schemeClr val="accent3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cansat!$AK$2:$AK$2743</c:f>
              <c:numCache>
                <c:formatCode>General</c:formatCode>
                <c:ptCount val="2742"/>
                <c:pt idx="0">
                  <c:v>0.82896518707300004</c:v>
                </c:pt>
                <c:pt idx="1">
                  <c:v>1.0222291946399999</c:v>
                </c:pt>
                <c:pt idx="2">
                  <c:v>1.2184162139900001</c:v>
                </c:pt>
                <c:pt idx="3">
                  <c:v>1.41602921486</c:v>
                </c:pt>
                <c:pt idx="4">
                  <c:v>1.6164751052899999</c:v>
                </c:pt>
                <c:pt idx="5">
                  <c:v>1.8138000965100001</c:v>
                </c:pt>
                <c:pt idx="6">
                  <c:v>2.02645897865</c:v>
                </c:pt>
                <c:pt idx="7">
                  <c:v>2.22309017181</c:v>
                </c:pt>
                <c:pt idx="8">
                  <c:v>2.4267191886899999</c:v>
                </c:pt>
                <c:pt idx="9">
                  <c:v>2.6284561157200002</c:v>
                </c:pt>
                <c:pt idx="10">
                  <c:v>2.8252220153800001</c:v>
                </c:pt>
                <c:pt idx="11">
                  <c:v>3.0207381248499998</c:v>
                </c:pt>
                <c:pt idx="12">
                  <c:v>3.2249941825900001</c:v>
                </c:pt>
                <c:pt idx="13">
                  <c:v>3.42814612389</c:v>
                </c:pt>
                <c:pt idx="14">
                  <c:v>3.6261310577399999</c:v>
                </c:pt>
                <c:pt idx="15">
                  <c:v>3.8226101398500001</c:v>
                </c:pt>
                <c:pt idx="16">
                  <c:v>4.0328781604800001</c:v>
                </c:pt>
                <c:pt idx="17">
                  <c:v>4.2358691692399999</c:v>
                </c:pt>
                <c:pt idx="18">
                  <c:v>4.4369580745699997</c:v>
                </c:pt>
                <c:pt idx="19">
                  <c:v>4.6498880386400003</c:v>
                </c:pt>
                <c:pt idx="20">
                  <c:v>4.8473861217499996</c:v>
                </c:pt>
                <c:pt idx="21">
                  <c:v>5.0528681278200001</c:v>
                </c:pt>
                <c:pt idx="22">
                  <c:v>5.2491991519900001</c:v>
                </c:pt>
                <c:pt idx="23">
                  <c:v>5.4459819793699999</c:v>
                </c:pt>
                <c:pt idx="24">
                  <c:v>5.64315700531</c:v>
                </c:pt>
                <c:pt idx="25">
                  <c:v>5.8405730724299998</c:v>
                </c:pt>
                <c:pt idx="26">
                  <c:v>6.0379581451400002</c:v>
                </c:pt>
                <c:pt idx="27">
                  <c:v>6.2419199943499999</c:v>
                </c:pt>
                <c:pt idx="28">
                  <c:v>6.4388110637700002</c:v>
                </c:pt>
                <c:pt idx="29">
                  <c:v>6.6385149955699996</c:v>
                </c:pt>
                <c:pt idx="30">
                  <c:v>6.8343701362599996</c:v>
                </c:pt>
                <c:pt idx="31">
                  <c:v>7.0307171344799997</c:v>
                </c:pt>
                <c:pt idx="32">
                  <c:v>7.2313041687000004</c:v>
                </c:pt>
                <c:pt idx="33">
                  <c:v>7.4287431240100004</c:v>
                </c:pt>
                <c:pt idx="34">
                  <c:v>7.6261980533599996</c:v>
                </c:pt>
                <c:pt idx="35">
                  <c:v>7.8234140872999998</c:v>
                </c:pt>
                <c:pt idx="36">
                  <c:v>8.0210900306700008</c:v>
                </c:pt>
                <c:pt idx="37">
                  <c:v>8.2264940738700005</c:v>
                </c:pt>
                <c:pt idx="38">
                  <c:v>8.4239602088899996</c:v>
                </c:pt>
                <c:pt idx="39">
                  <c:v>8.6272721290599996</c:v>
                </c:pt>
                <c:pt idx="40">
                  <c:v>8.8281581401799993</c:v>
                </c:pt>
                <c:pt idx="41">
                  <c:v>9.0310781002000002</c:v>
                </c:pt>
                <c:pt idx="42">
                  <c:v>9.2327370643600002</c:v>
                </c:pt>
                <c:pt idx="43">
                  <c:v>9.4297330379499993</c:v>
                </c:pt>
                <c:pt idx="44">
                  <c:v>9.6275131702400003</c:v>
                </c:pt>
                <c:pt idx="45">
                  <c:v>9.8236470222500003</c:v>
                </c:pt>
                <c:pt idx="46">
                  <c:v>10.021603107500001</c:v>
                </c:pt>
                <c:pt idx="47">
                  <c:v>10.2239642143</c:v>
                </c:pt>
                <c:pt idx="48">
                  <c:v>10.4214780331</c:v>
                </c:pt>
                <c:pt idx="49">
                  <c:v>10.6188461781</c:v>
                </c:pt>
                <c:pt idx="50">
                  <c:v>10.816519022</c:v>
                </c:pt>
                <c:pt idx="51">
                  <c:v>11.027918100400001</c:v>
                </c:pt>
                <c:pt idx="52">
                  <c:v>11.225655078899999</c:v>
                </c:pt>
                <c:pt idx="53">
                  <c:v>11.421697139699999</c:v>
                </c:pt>
                <c:pt idx="54">
                  <c:v>11.6179940701</c:v>
                </c:pt>
                <c:pt idx="55">
                  <c:v>11.8156430721</c:v>
                </c:pt>
                <c:pt idx="56">
                  <c:v>12.0190169811</c:v>
                </c:pt>
                <c:pt idx="57">
                  <c:v>12.2166922092</c:v>
                </c:pt>
                <c:pt idx="58">
                  <c:v>12.4128210545</c:v>
                </c:pt>
                <c:pt idx="59">
                  <c:v>12.6094381809</c:v>
                </c:pt>
                <c:pt idx="60">
                  <c:v>12.8069901466</c:v>
                </c:pt>
                <c:pt idx="61">
                  <c:v>13.0081520081</c:v>
                </c:pt>
                <c:pt idx="62">
                  <c:v>13.2220311165</c:v>
                </c:pt>
                <c:pt idx="63">
                  <c:v>13.4180459976</c:v>
                </c:pt>
                <c:pt idx="64">
                  <c:v>13.635154008900001</c:v>
                </c:pt>
                <c:pt idx="65">
                  <c:v>13.836978197100001</c:v>
                </c:pt>
                <c:pt idx="66">
                  <c:v>14.0318951607</c:v>
                </c:pt>
                <c:pt idx="67">
                  <c:v>14.229264020900001</c:v>
                </c:pt>
                <c:pt idx="68">
                  <c:v>14.426539182699999</c:v>
                </c:pt>
                <c:pt idx="69">
                  <c:v>14.623920202300001</c:v>
                </c:pt>
                <c:pt idx="70">
                  <c:v>14.8216261864</c:v>
                </c:pt>
                <c:pt idx="71">
                  <c:v>15.021814107899999</c:v>
                </c:pt>
                <c:pt idx="72">
                  <c:v>15.2182791233</c:v>
                </c:pt>
                <c:pt idx="73">
                  <c:v>15.416035175299999</c:v>
                </c:pt>
                <c:pt idx="74">
                  <c:v>15.613285064699999</c:v>
                </c:pt>
                <c:pt idx="75">
                  <c:v>15.8336360455</c:v>
                </c:pt>
                <c:pt idx="76">
                  <c:v>16.029638051999999</c:v>
                </c:pt>
                <c:pt idx="77">
                  <c:v>16.226310014700001</c:v>
                </c:pt>
                <c:pt idx="78">
                  <c:v>16.4260489941</c:v>
                </c:pt>
                <c:pt idx="79">
                  <c:v>16.623510122300001</c:v>
                </c:pt>
                <c:pt idx="80">
                  <c:v>16.821302175500001</c:v>
                </c:pt>
                <c:pt idx="81">
                  <c:v>17.0221071243</c:v>
                </c:pt>
                <c:pt idx="82">
                  <c:v>17.2194252014</c:v>
                </c:pt>
                <c:pt idx="83">
                  <c:v>17.417024135599998</c:v>
                </c:pt>
                <c:pt idx="84">
                  <c:v>17.618741035500001</c:v>
                </c:pt>
                <c:pt idx="85">
                  <c:v>17.816742181799999</c:v>
                </c:pt>
                <c:pt idx="86">
                  <c:v>18.0140910149</c:v>
                </c:pt>
                <c:pt idx="87">
                  <c:v>18.216742038700001</c:v>
                </c:pt>
                <c:pt idx="88">
                  <c:v>18.412639141100001</c:v>
                </c:pt>
                <c:pt idx="89">
                  <c:v>18.615360021600001</c:v>
                </c:pt>
                <c:pt idx="90">
                  <c:v>18.827116012600001</c:v>
                </c:pt>
                <c:pt idx="91">
                  <c:v>19.023824214899999</c:v>
                </c:pt>
                <c:pt idx="92">
                  <c:v>19.221293210999999</c:v>
                </c:pt>
                <c:pt idx="93">
                  <c:v>19.419444084199998</c:v>
                </c:pt>
                <c:pt idx="94">
                  <c:v>19.616877079000002</c:v>
                </c:pt>
                <c:pt idx="95">
                  <c:v>19.814132213600001</c:v>
                </c:pt>
                <c:pt idx="96">
                  <c:v>20.035003185299999</c:v>
                </c:pt>
                <c:pt idx="97">
                  <c:v>20.2309441566</c:v>
                </c:pt>
                <c:pt idx="98">
                  <c:v>20.4273450375</c:v>
                </c:pt>
                <c:pt idx="99">
                  <c:v>20.6287770271</c:v>
                </c:pt>
                <c:pt idx="100">
                  <c:v>20.836475133899999</c:v>
                </c:pt>
                <c:pt idx="101">
                  <c:v>21.0326020718</c:v>
                </c:pt>
                <c:pt idx="102">
                  <c:v>21.235666036600001</c:v>
                </c:pt>
                <c:pt idx="103">
                  <c:v>21.451936006499999</c:v>
                </c:pt>
                <c:pt idx="104">
                  <c:v>21.6485760212</c:v>
                </c:pt>
                <c:pt idx="105">
                  <c:v>21.853574991199999</c:v>
                </c:pt>
                <c:pt idx="106">
                  <c:v>22.049672126800001</c:v>
                </c:pt>
                <c:pt idx="107">
                  <c:v>22.246237993200001</c:v>
                </c:pt>
                <c:pt idx="108">
                  <c:v>22.443490982099998</c:v>
                </c:pt>
                <c:pt idx="109">
                  <c:v>22.6431059837</c:v>
                </c:pt>
                <c:pt idx="110">
                  <c:v>22.839181184800001</c:v>
                </c:pt>
                <c:pt idx="111">
                  <c:v>23.036082029300001</c:v>
                </c:pt>
                <c:pt idx="112">
                  <c:v>23.2440271378</c:v>
                </c:pt>
                <c:pt idx="113">
                  <c:v>23.4417231083</c:v>
                </c:pt>
                <c:pt idx="114">
                  <c:v>23.639338016500002</c:v>
                </c:pt>
                <c:pt idx="115">
                  <c:v>23.836852073700001</c:v>
                </c:pt>
                <c:pt idx="116">
                  <c:v>24.0343840122</c:v>
                </c:pt>
                <c:pt idx="117">
                  <c:v>24.231954097700001</c:v>
                </c:pt>
                <c:pt idx="118">
                  <c:v>24.429377079000002</c:v>
                </c:pt>
                <c:pt idx="119">
                  <c:v>24.6268692017</c:v>
                </c:pt>
                <c:pt idx="120">
                  <c:v>24.824634075199999</c:v>
                </c:pt>
                <c:pt idx="121">
                  <c:v>25.022199153900001</c:v>
                </c:pt>
                <c:pt idx="122">
                  <c:v>25.2194461823</c:v>
                </c:pt>
                <c:pt idx="123">
                  <c:v>25.4166181087</c:v>
                </c:pt>
                <c:pt idx="124">
                  <c:v>25.6141240597</c:v>
                </c:pt>
                <c:pt idx="125">
                  <c:v>25.8117771149</c:v>
                </c:pt>
                <c:pt idx="126">
                  <c:v>26.009479045900001</c:v>
                </c:pt>
                <c:pt idx="127">
                  <c:v>26.206822156899999</c:v>
                </c:pt>
                <c:pt idx="128">
                  <c:v>26.404010057400001</c:v>
                </c:pt>
                <c:pt idx="129">
                  <c:v>26.625902175899999</c:v>
                </c:pt>
                <c:pt idx="130">
                  <c:v>26.828641176200001</c:v>
                </c:pt>
                <c:pt idx="131">
                  <c:v>27.0237071514</c:v>
                </c:pt>
                <c:pt idx="132">
                  <c:v>27.220457076999999</c:v>
                </c:pt>
                <c:pt idx="133">
                  <c:v>27.421216010999999</c:v>
                </c:pt>
                <c:pt idx="134">
                  <c:v>27.618659019500001</c:v>
                </c:pt>
                <c:pt idx="135">
                  <c:v>27.816675186200001</c:v>
                </c:pt>
                <c:pt idx="136">
                  <c:v>28.0143041611</c:v>
                </c:pt>
                <c:pt idx="137">
                  <c:v>28.211954116800001</c:v>
                </c:pt>
                <c:pt idx="138">
                  <c:v>28.4092860222</c:v>
                </c:pt>
                <c:pt idx="139">
                  <c:v>28.608069181400001</c:v>
                </c:pt>
                <c:pt idx="140">
                  <c:v>28.816023111300002</c:v>
                </c:pt>
                <c:pt idx="141">
                  <c:v>29.013591051100001</c:v>
                </c:pt>
                <c:pt idx="142">
                  <c:v>29.211385011699999</c:v>
                </c:pt>
                <c:pt idx="143">
                  <c:v>29.408970117599999</c:v>
                </c:pt>
                <c:pt idx="144">
                  <c:v>29.606528043699999</c:v>
                </c:pt>
                <c:pt idx="145">
                  <c:v>29.803825140000001</c:v>
                </c:pt>
                <c:pt idx="146">
                  <c:v>30.008614063300001</c:v>
                </c:pt>
                <c:pt idx="147">
                  <c:v>30.2430510521</c:v>
                </c:pt>
                <c:pt idx="148">
                  <c:v>30.442219018900001</c:v>
                </c:pt>
                <c:pt idx="149">
                  <c:v>30.6404731274</c:v>
                </c:pt>
                <c:pt idx="150">
                  <c:v>30.860042095200001</c:v>
                </c:pt>
                <c:pt idx="151">
                  <c:v>31.0634760857</c:v>
                </c:pt>
                <c:pt idx="152">
                  <c:v>31.287190198899999</c:v>
                </c:pt>
                <c:pt idx="153">
                  <c:v>31.622349023799998</c:v>
                </c:pt>
                <c:pt idx="154">
                  <c:v>31.817800044999998</c:v>
                </c:pt>
                <c:pt idx="155">
                  <c:v>32.013025999100002</c:v>
                </c:pt>
                <c:pt idx="156">
                  <c:v>32.209359169000003</c:v>
                </c:pt>
                <c:pt idx="157">
                  <c:v>32.410084009199998</c:v>
                </c:pt>
                <c:pt idx="158">
                  <c:v>32.608133077600002</c:v>
                </c:pt>
                <c:pt idx="159">
                  <c:v>32.804241180399998</c:v>
                </c:pt>
                <c:pt idx="160">
                  <c:v>33.012320995300001</c:v>
                </c:pt>
                <c:pt idx="161">
                  <c:v>33.210114002200001</c:v>
                </c:pt>
                <c:pt idx="162">
                  <c:v>33.407418012599997</c:v>
                </c:pt>
                <c:pt idx="163">
                  <c:v>33.604868173600003</c:v>
                </c:pt>
                <c:pt idx="164">
                  <c:v>33.813971996299998</c:v>
                </c:pt>
                <c:pt idx="165">
                  <c:v>34.015381097800002</c:v>
                </c:pt>
                <c:pt idx="166">
                  <c:v>34.212779998800002</c:v>
                </c:pt>
                <c:pt idx="167">
                  <c:v>34.410531997699998</c:v>
                </c:pt>
                <c:pt idx="168">
                  <c:v>34.618163108799997</c:v>
                </c:pt>
                <c:pt idx="169">
                  <c:v>34.821717977500001</c:v>
                </c:pt>
                <c:pt idx="170">
                  <c:v>35.016446113599997</c:v>
                </c:pt>
                <c:pt idx="171">
                  <c:v>35.216644048699997</c:v>
                </c:pt>
                <c:pt idx="172">
                  <c:v>35.413704156900003</c:v>
                </c:pt>
                <c:pt idx="173">
                  <c:v>35.610756158800001</c:v>
                </c:pt>
                <c:pt idx="174">
                  <c:v>35.807749986600001</c:v>
                </c:pt>
                <c:pt idx="175">
                  <c:v>36.011926174199999</c:v>
                </c:pt>
                <c:pt idx="176">
                  <c:v>36.213684082</c:v>
                </c:pt>
                <c:pt idx="177">
                  <c:v>36.408657073999997</c:v>
                </c:pt>
                <c:pt idx="178">
                  <c:v>36.606758117699997</c:v>
                </c:pt>
                <c:pt idx="179">
                  <c:v>36.804124116899999</c:v>
                </c:pt>
                <c:pt idx="180">
                  <c:v>37.0019800663</c:v>
                </c:pt>
                <c:pt idx="181">
                  <c:v>37.199364185299999</c:v>
                </c:pt>
                <c:pt idx="182">
                  <c:v>37.3966591358</c:v>
                </c:pt>
                <c:pt idx="183">
                  <c:v>37.593811988799999</c:v>
                </c:pt>
                <c:pt idx="184">
                  <c:v>37.799205064799999</c:v>
                </c:pt>
                <c:pt idx="185">
                  <c:v>37.995702981900003</c:v>
                </c:pt>
                <c:pt idx="186">
                  <c:v>38.197921037699999</c:v>
                </c:pt>
                <c:pt idx="187">
                  <c:v>38.4060981274</c:v>
                </c:pt>
                <c:pt idx="188">
                  <c:v>38.6217420101</c:v>
                </c:pt>
                <c:pt idx="189">
                  <c:v>38.818158149699997</c:v>
                </c:pt>
                <c:pt idx="190">
                  <c:v>39.015130042999999</c:v>
                </c:pt>
                <c:pt idx="191">
                  <c:v>39.230760097500003</c:v>
                </c:pt>
                <c:pt idx="192">
                  <c:v>39.428430080399998</c:v>
                </c:pt>
                <c:pt idx="193">
                  <c:v>39.625982046099999</c:v>
                </c:pt>
                <c:pt idx="194">
                  <c:v>39.8233671188</c:v>
                </c:pt>
                <c:pt idx="195">
                  <c:v>40.036653041800001</c:v>
                </c:pt>
                <c:pt idx="196">
                  <c:v>40.235556125599999</c:v>
                </c:pt>
                <c:pt idx="197">
                  <c:v>40.431467056300001</c:v>
                </c:pt>
                <c:pt idx="198">
                  <c:v>40.628008127199998</c:v>
                </c:pt>
                <c:pt idx="199">
                  <c:v>40.836976051299999</c:v>
                </c:pt>
                <c:pt idx="200">
                  <c:v>41.042879104599997</c:v>
                </c:pt>
                <c:pt idx="201">
                  <c:v>41.239726066599999</c:v>
                </c:pt>
                <c:pt idx="202">
                  <c:v>41.443010091799998</c:v>
                </c:pt>
                <c:pt idx="203">
                  <c:v>41.646911144299999</c:v>
                </c:pt>
                <c:pt idx="204">
                  <c:v>41.849424123799999</c:v>
                </c:pt>
                <c:pt idx="205">
                  <c:v>42.046905040699997</c:v>
                </c:pt>
                <c:pt idx="206">
                  <c:v>42.244264125800001</c:v>
                </c:pt>
                <c:pt idx="207">
                  <c:v>42.441827058800001</c:v>
                </c:pt>
                <c:pt idx="208">
                  <c:v>42.639268159899999</c:v>
                </c:pt>
                <c:pt idx="209">
                  <c:v>42.836750030499999</c:v>
                </c:pt>
                <c:pt idx="210">
                  <c:v>43.034373998600003</c:v>
                </c:pt>
                <c:pt idx="211">
                  <c:v>43.2317290306</c:v>
                </c:pt>
                <c:pt idx="212">
                  <c:v>43.429046153999998</c:v>
                </c:pt>
                <c:pt idx="213">
                  <c:v>43.626733064699998</c:v>
                </c:pt>
                <c:pt idx="214">
                  <c:v>43.824379205699998</c:v>
                </c:pt>
                <c:pt idx="215">
                  <c:v>44.028127193499998</c:v>
                </c:pt>
                <c:pt idx="216">
                  <c:v>44.232149124099998</c:v>
                </c:pt>
                <c:pt idx="217">
                  <c:v>44.429436206799998</c:v>
                </c:pt>
                <c:pt idx="218">
                  <c:v>44.626868009600003</c:v>
                </c:pt>
                <c:pt idx="219">
                  <c:v>44.824717998499999</c:v>
                </c:pt>
                <c:pt idx="220">
                  <c:v>45.022072076800001</c:v>
                </c:pt>
                <c:pt idx="221">
                  <c:v>45.227014064800002</c:v>
                </c:pt>
                <c:pt idx="222">
                  <c:v>45.424489021299998</c:v>
                </c:pt>
                <c:pt idx="223">
                  <c:v>45.621947050099998</c:v>
                </c:pt>
                <c:pt idx="224">
                  <c:v>45.869203090699997</c:v>
                </c:pt>
                <c:pt idx="225">
                  <c:v>46.227024078399999</c:v>
                </c:pt>
                <c:pt idx="226">
                  <c:v>46.4130320549</c:v>
                </c:pt>
                <c:pt idx="227">
                  <c:v>46.612500190699997</c:v>
                </c:pt>
                <c:pt idx="228">
                  <c:v>46.821140050899999</c:v>
                </c:pt>
                <c:pt idx="229">
                  <c:v>47.017185211200001</c:v>
                </c:pt>
                <c:pt idx="230">
                  <c:v>47.214641094199997</c:v>
                </c:pt>
                <c:pt idx="231">
                  <c:v>47.411957979199997</c:v>
                </c:pt>
                <c:pt idx="232">
                  <c:v>47.618165016200003</c:v>
                </c:pt>
                <c:pt idx="233">
                  <c:v>47.816305160500001</c:v>
                </c:pt>
                <c:pt idx="234">
                  <c:v>48.012639999400001</c:v>
                </c:pt>
                <c:pt idx="235">
                  <c:v>48.208969116200002</c:v>
                </c:pt>
                <c:pt idx="236">
                  <c:v>48.406550168999999</c:v>
                </c:pt>
                <c:pt idx="237">
                  <c:v>48.603963136700003</c:v>
                </c:pt>
                <c:pt idx="238">
                  <c:v>48.801519155500003</c:v>
                </c:pt>
                <c:pt idx="239">
                  <c:v>48.998740196200004</c:v>
                </c:pt>
                <c:pt idx="240">
                  <c:v>49.196366071699998</c:v>
                </c:pt>
                <c:pt idx="241">
                  <c:v>49.3963661194</c:v>
                </c:pt>
                <c:pt idx="242">
                  <c:v>49.593595981599996</c:v>
                </c:pt>
                <c:pt idx="243">
                  <c:v>49.791343212100003</c:v>
                </c:pt>
                <c:pt idx="244">
                  <c:v>49.988776207000001</c:v>
                </c:pt>
                <c:pt idx="245">
                  <c:v>50.1998240948</c:v>
                </c:pt>
                <c:pt idx="246">
                  <c:v>50.3968260288</c:v>
                </c:pt>
                <c:pt idx="247">
                  <c:v>50.593379020699999</c:v>
                </c:pt>
                <c:pt idx="248">
                  <c:v>50.790317058600003</c:v>
                </c:pt>
                <c:pt idx="249">
                  <c:v>50.987100124400001</c:v>
                </c:pt>
                <c:pt idx="250">
                  <c:v>51.184514999400001</c:v>
                </c:pt>
                <c:pt idx="251">
                  <c:v>51.381635189100002</c:v>
                </c:pt>
                <c:pt idx="252">
                  <c:v>51.5784101486</c:v>
                </c:pt>
                <c:pt idx="253">
                  <c:v>51.775390148200003</c:v>
                </c:pt>
                <c:pt idx="254">
                  <c:v>51.972715139400002</c:v>
                </c:pt>
                <c:pt idx="255">
                  <c:v>52.170217990899999</c:v>
                </c:pt>
                <c:pt idx="256">
                  <c:v>52.367195129400002</c:v>
                </c:pt>
                <c:pt idx="257">
                  <c:v>52.563995122900003</c:v>
                </c:pt>
                <c:pt idx="258">
                  <c:v>52.760979175599999</c:v>
                </c:pt>
                <c:pt idx="259">
                  <c:v>52.957787036900001</c:v>
                </c:pt>
                <c:pt idx="260">
                  <c:v>53.154837131500003</c:v>
                </c:pt>
                <c:pt idx="261">
                  <c:v>53.351916074800002</c:v>
                </c:pt>
                <c:pt idx="262">
                  <c:v>53.5487689972</c:v>
                </c:pt>
                <c:pt idx="263">
                  <c:v>53.754437208200002</c:v>
                </c:pt>
                <c:pt idx="264">
                  <c:v>53.955634117099997</c:v>
                </c:pt>
                <c:pt idx="265">
                  <c:v>54.153179168699999</c:v>
                </c:pt>
                <c:pt idx="266">
                  <c:v>54.351045131699998</c:v>
                </c:pt>
                <c:pt idx="267">
                  <c:v>54.548140048999997</c:v>
                </c:pt>
                <c:pt idx="268">
                  <c:v>54.745679140100002</c:v>
                </c:pt>
                <c:pt idx="269">
                  <c:v>54.943065166499998</c:v>
                </c:pt>
                <c:pt idx="270">
                  <c:v>55.140794992399996</c:v>
                </c:pt>
                <c:pt idx="271">
                  <c:v>55.338323116300003</c:v>
                </c:pt>
                <c:pt idx="272">
                  <c:v>55.5364232063</c:v>
                </c:pt>
                <c:pt idx="273">
                  <c:v>55.733932018300003</c:v>
                </c:pt>
                <c:pt idx="274">
                  <c:v>55.931646108599999</c:v>
                </c:pt>
                <c:pt idx="275">
                  <c:v>56.129438161800003</c:v>
                </c:pt>
                <c:pt idx="276">
                  <c:v>56.328945159900002</c:v>
                </c:pt>
                <c:pt idx="277">
                  <c:v>56.526949167300003</c:v>
                </c:pt>
                <c:pt idx="278">
                  <c:v>56.724544048299997</c:v>
                </c:pt>
                <c:pt idx="279">
                  <c:v>56.922257184999999</c:v>
                </c:pt>
                <c:pt idx="280">
                  <c:v>57.119644164999997</c:v>
                </c:pt>
                <c:pt idx="281">
                  <c:v>57.317234039299997</c:v>
                </c:pt>
                <c:pt idx="282">
                  <c:v>57.5151541233</c:v>
                </c:pt>
                <c:pt idx="283">
                  <c:v>57.712906122200003</c:v>
                </c:pt>
                <c:pt idx="284">
                  <c:v>57.910711050000003</c:v>
                </c:pt>
                <c:pt idx="285">
                  <c:v>58.108354091599999</c:v>
                </c:pt>
                <c:pt idx="286">
                  <c:v>58.316462039900003</c:v>
                </c:pt>
                <c:pt idx="287">
                  <c:v>58.514123201399997</c:v>
                </c:pt>
                <c:pt idx="288">
                  <c:v>58.711724996599997</c:v>
                </c:pt>
                <c:pt idx="289">
                  <c:v>58.9095551968</c:v>
                </c:pt>
                <c:pt idx="290">
                  <c:v>59.1072471142</c:v>
                </c:pt>
                <c:pt idx="291">
                  <c:v>59.329841136900001</c:v>
                </c:pt>
                <c:pt idx="292">
                  <c:v>59.536448001899998</c:v>
                </c:pt>
                <c:pt idx="293">
                  <c:v>59.734292984</c:v>
                </c:pt>
                <c:pt idx="294">
                  <c:v>59.931754112199997</c:v>
                </c:pt>
                <c:pt idx="295">
                  <c:v>60.129399061199997</c:v>
                </c:pt>
                <c:pt idx="296">
                  <c:v>60.327356100099998</c:v>
                </c:pt>
                <c:pt idx="297">
                  <c:v>60.525099992800001</c:v>
                </c:pt>
                <c:pt idx="298">
                  <c:v>60.722567081500003</c:v>
                </c:pt>
                <c:pt idx="299">
                  <c:v>60.9199960232</c:v>
                </c:pt>
                <c:pt idx="300">
                  <c:v>61.117353200899998</c:v>
                </c:pt>
                <c:pt idx="301">
                  <c:v>61.323024034500001</c:v>
                </c:pt>
                <c:pt idx="302">
                  <c:v>61.520670175600003</c:v>
                </c:pt>
                <c:pt idx="303">
                  <c:v>61.717825174300003</c:v>
                </c:pt>
                <c:pt idx="304">
                  <c:v>61.915610074999996</c:v>
                </c:pt>
                <c:pt idx="305">
                  <c:v>62.113171100599999</c:v>
                </c:pt>
                <c:pt idx="306">
                  <c:v>62.329806089400002</c:v>
                </c:pt>
                <c:pt idx="307">
                  <c:v>62.5266981125</c:v>
                </c:pt>
                <c:pt idx="308">
                  <c:v>62.729847192800001</c:v>
                </c:pt>
                <c:pt idx="309">
                  <c:v>62.934396028499997</c:v>
                </c:pt>
                <c:pt idx="310">
                  <c:v>63.131901979399998</c:v>
                </c:pt>
                <c:pt idx="311">
                  <c:v>63.3295052052</c:v>
                </c:pt>
                <c:pt idx="312">
                  <c:v>63.527021169699999</c:v>
                </c:pt>
                <c:pt idx="313">
                  <c:v>63.724369049099998</c:v>
                </c:pt>
                <c:pt idx="314">
                  <c:v>63.921862125399997</c:v>
                </c:pt>
                <c:pt idx="315">
                  <c:v>64.1197271347</c:v>
                </c:pt>
                <c:pt idx="316">
                  <c:v>64.317295074499995</c:v>
                </c:pt>
                <c:pt idx="317">
                  <c:v>64.514841079700005</c:v>
                </c:pt>
                <c:pt idx="318">
                  <c:v>64.712446212800003</c:v>
                </c:pt>
                <c:pt idx="319">
                  <c:v>64.910006046299998</c:v>
                </c:pt>
                <c:pt idx="320">
                  <c:v>65.107532024400001</c:v>
                </c:pt>
                <c:pt idx="321">
                  <c:v>65.315725088099995</c:v>
                </c:pt>
                <c:pt idx="322">
                  <c:v>65.511988162999998</c:v>
                </c:pt>
                <c:pt idx="323">
                  <c:v>65.708489179599994</c:v>
                </c:pt>
                <c:pt idx="324">
                  <c:v>65.906244039499995</c:v>
                </c:pt>
                <c:pt idx="325">
                  <c:v>66.103691101099997</c:v>
                </c:pt>
                <c:pt idx="326">
                  <c:v>66.315133094800004</c:v>
                </c:pt>
                <c:pt idx="327">
                  <c:v>66.511860132199999</c:v>
                </c:pt>
                <c:pt idx="328">
                  <c:v>66.715106010400007</c:v>
                </c:pt>
                <c:pt idx="329">
                  <c:v>66.919299125699993</c:v>
                </c:pt>
                <c:pt idx="330">
                  <c:v>67.117044210399996</c:v>
                </c:pt>
                <c:pt idx="331">
                  <c:v>67.317384004600001</c:v>
                </c:pt>
                <c:pt idx="332">
                  <c:v>67.515039205600004</c:v>
                </c:pt>
                <c:pt idx="333">
                  <c:v>67.712706088999994</c:v>
                </c:pt>
                <c:pt idx="334">
                  <c:v>67.910559177400003</c:v>
                </c:pt>
                <c:pt idx="335">
                  <c:v>68.108062982600003</c:v>
                </c:pt>
                <c:pt idx="336">
                  <c:v>68.316609144200001</c:v>
                </c:pt>
                <c:pt idx="337">
                  <c:v>68.512767076499998</c:v>
                </c:pt>
                <c:pt idx="338">
                  <c:v>68.715718984600002</c:v>
                </c:pt>
                <c:pt idx="339">
                  <c:v>68.919288158399993</c:v>
                </c:pt>
                <c:pt idx="340">
                  <c:v>69.116625070599994</c:v>
                </c:pt>
                <c:pt idx="341">
                  <c:v>69.326742172199999</c:v>
                </c:pt>
                <c:pt idx="342">
                  <c:v>69.524402141600007</c:v>
                </c:pt>
                <c:pt idx="343">
                  <c:v>69.721914053000006</c:v>
                </c:pt>
                <c:pt idx="344">
                  <c:v>69.919203042999996</c:v>
                </c:pt>
                <c:pt idx="345">
                  <c:v>70.117009162900004</c:v>
                </c:pt>
                <c:pt idx="346">
                  <c:v>70.321086168299999</c:v>
                </c:pt>
                <c:pt idx="347">
                  <c:v>70.518731117200005</c:v>
                </c:pt>
                <c:pt idx="348">
                  <c:v>70.715773105599993</c:v>
                </c:pt>
                <c:pt idx="349">
                  <c:v>70.916556119899994</c:v>
                </c:pt>
                <c:pt idx="350">
                  <c:v>71.126965999600003</c:v>
                </c:pt>
                <c:pt idx="351">
                  <c:v>71.349297046700002</c:v>
                </c:pt>
                <c:pt idx="352">
                  <c:v>71.546262025800004</c:v>
                </c:pt>
                <c:pt idx="353">
                  <c:v>71.743710041</c:v>
                </c:pt>
                <c:pt idx="354">
                  <c:v>71.941256046299998</c:v>
                </c:pt>
                <c:pt idx="355">
                  <c:v>72.138931036000002</c:v>
                </c:pt>
                <c:pt idx="356">
                  <c:v>72.343407154100007</c:v>
                </c:pt>
                <c:pt idx="357">
                  <c:v>72.546155214300001</c:v>
                </c:pt>
                <c:pt idx="358">
                  <c:v>72.741358995400006</c:v>
                </c:pt>
                <c:pt idx="359">
                  <c:v>72.9379990101</c:v>
                </c:pt>
                <c:pt idx="360">
                  <c:v>73.141992092099997</c:v>
                </c:pt>
                <c:pt idx="361">
                  <c:v>73.382220983500005</c:v>
                </c:pt>
                <c:pt idx="362">
                  <c:v>73.581742048300001</c:v>
                </c:pt>
                <c:pt idx="363">
                  <c:v>73.782194137600001</c:v>
                </c:pt>
                <c:pt idx="364">
                  <c:v>73.982434034299999</c:v>
                </c:pt>
                <c:pt idx="365">
                  <c:v>74.183354139299993</c:v>
                </c:pt>
                <c:pt idx="366">
                  <c:v>74.388401985200005</c:v>
                </c:pt>
                <c:pt idx="367">
                  <c:v>74.609080076200001</c:v>
                </c:pt>
                <c:pt idx="368">
                  <c:v>74.799415111499997</c:v>
                </c:pt>
                <c:pt idx="369">
                  <c:v>74.999464035000003</c:v>
                </c:pt>
                <c:pt idx="370">
                  <c:v>75.206442117700007</c:v>
                </c:pt>
                <c:pt idx="371">
                  <c:v>75.403822183599999</c:v>
                </c:pt>
                <c:pt idx="372">
                  <c:v>75.603614091899999</c:v>
                </c:pt>
                <c:pt idx="373">
                  <c:v>75.801493167900006</c:v>
                </c:pt>
                <c:pt idx="374">
                  <c:v>75.998990058900006</c:v>
                </c:pt>
                <c:pt idx="375">
                  <c:v>76.196837186799996</c:v>
                </c:pt>
                <c:pt idx="376">
                  <c:v>76.394270181699994</c:v>
                </c:pt>
                <c:pt idx="377">
                  <c:v>76.598261117899995</c:v>
                </c:pt>
                <c:pt idx="378">
                  <c:v>76.800978183699996</c:v>
                </c:pt>
                <c:pt idx="379">
                  <c:v>76.998086214099999</c:v>
                </c:pt>
                <c:pt idx="380">
                  <c:v>77.1957859993</c:v>
                </c:pt>
                <c:pt idx="381">
                  <c:v>77.393128156700001</c:v>
                </c:pt>
                <c:pt idx="382">
                  <c:v>77.590967178300005</c:v>
                </c:pt>
                <c:pt idx="383">
                  <c:v>77.790857076600005</c:v>
                </c:pt>
                <c:pt idx="384">
                  <c:v>77.988372087499997</c:v>
                </c:pt>
                <c:pt idx="385">
                  <c:v>78.1862812042</c:v>
                </c:pt>
                <c:pt idx="386">
                  <c:v>78.383141994499994</c:v>
                </c:pt>
                <c:pt idx="387">
                  <c:v>78.580157995199997</c:v>
                </c:pt>
                <c:pt idx="388">
                  <c:v>78.777360200900006</c:v>
                </c:pt>
                <c:pt idx="389">
                  <c:v>78.974895000499998</c:v>
                </c:pt>
                <c:pt idx="390">
                  <c:v>79.172207117100001</c:v>
                </c:pt>
                <c:pt idx="391">
                  <c:v>79.369540214500006</c:v>
                </c:pt>
                <c:pt idx="392">
                  <c:v>79.571835041</c:v>
                </c:pt>
                <c:pt idx="393">
                  <c:v>79.778274059300003</c:v>
                </c:pt>
                <c:pt idx="394">
                  <c:v>79.9952301979</c:v>
                </c:pt>
                <c:pt idx="395">
                  <c:v>80.195394039199996</c:v>
                </c:pt>
                <c:pt idx="396">
                  <c:v>80.391797065700004</c:v>
                </c:pt>
                <c:pt idx="397">
                  <c:v>80.5892450809</c:v>
                </c:pt>
                <c:pt idx="398">
                  <c:v>80.786811113400006</c:v>
                </c:pt>
                <c:pt idx="399">
                  <c:v>80.984323024700004</c:v>
                </c:pt>
                <c:pt idx="400">
                  <c:v>81.182100057599996</c:v>
                </c:pt>
                <c:pt idx="401">
                  <c:v>81.379462003699999</c:v>
                </c:pt>
                <c:pt idx="402">
                  <c:v>81.576881170299998</c:v>
                </c:pt>
                <c:pt idx="403">
                  <c:v>81.774474143999996</c:v>
                </c:pt>
                <c:pt idx="404">
                  <c:v>81.972289085400007</c:v>
                </c:pt>
                <c:pt idx="405">
                  <c:v>82.180623054500003</c:v>
                </c:pt>
                <c:pt idx="406">
                  <c:v>82.391528129600005</c:v>
                </c:pt>
                <c:pt idx="407">
                  <c:v>82.588694095600005</c:v>
                </c:pt>
                <c:pt idx="408">
                  <c:v>82.786296129199997</c:v>
                </c:pt>
                <c:pt idx="409">
                  <c:v>82.983731985099993</c:v>
                </c:pt>
                <c:pt idx="410">
                  <c:v>83.181811094300002</c:v>
                </c:pt>
                <c:pt idx="411">
                  <c:v>83.3817820549</c:v>
                </c:pt>
                <c:pt idx="412">
                  <c:v>83.577847003900004</c:v>
                </c:pt>
                <c:pt idx="413">
                  <c:v>83.774286031700001</c:v>
                </c:pt>
                <c:pt idx="414">
                  <c:v>83.9717590809</c:v>
                </c:pt>
                <c:pt idx="415">
                  <c:v>84.169205188800007</c:v>
                </c:pt>
                <c:pt idx="416">
                  <c:v>84.366755008699997</c:v>
                </c:pt>
                <c:pt idx="417">
                  <c:v>84.564474105800002</c:v>
                </c:pt>
                <c:pt idx="418">
                  <c:v>84.761991977700006</c:v>
                </c:pt>
                <c:pt idx="419">
                  <c:v>84.959277153000002</c:v>
                </c:pt>
                <c:pt idx="420">
                  <c:v>85.163450002700003</c:v>
                </c:pt>
                <c:pt idx="421">
                  <c:v>85.368508100499994</c:v>
                </c:pt>
                <c:pt idx="422">
                  <c:v>85.566263198900003</c:v>
                </c:pt>
                <c:pt idx="423">
                  <c:v>85.767072200800001</c:v>
                </c:pt>
                <c:pt idx="424">
                  <c:v>85.964749097799995</c:v>
                </c:pt>
                <c:pt idx="425">
                  <c:v>86.162250041999997</c:v>
                </c:pt>
                <c:pt idx="426">
                  <c:v>86.359530210499997</c:v>
                </c:pt>
                <c:pt idx="427">
                  <c:v>86.556739091899999</c:v>
                </c:pt>
                <c:pt idx="428">
                  <c:v>86.754294157000004</c:v>
                </c:pt>
                <c:pt idx="429">
                  <c:v>86.952011108400001</c:v>
                </c:pt>
                <c:pt idx="430">
                  <c:v>87.149353981000004</c:v>
                </c:pt>
                <c:pt idx="431">
                  <c:v>87.346868991899996</c:v>
                </c:pt>
                <c:pt idx="432">
                  <c:v>87.544510126099993</c:v>
                </c:pt>
                <c:pt idx="433">
                  <c:v>87.741867065400001</c:v>
                </c:pt>
                <c:pt idx="434">
                  <c:v>87.939393043500004</c:v>
                </c:pt>
                <c:pt idx="435">
                  <c:v>88.137068986900005</c:v>
                </c:pt>
                <c:pt idx="436">
                  <c:v>88.334706068000003</c:v>
                </c:pt>
                <c:pt idx="437">
                  <c:v>88.532266140000004</c:v>
                </c:pt>
                <c:pt idx="438">
                  <c:v>88.729752063800007</c:v>
                </c:pt>
                <c:pt idx="439">
                  <c:v>88.927159071000005</c:v>
                </c:pt>
                <c:pt idx="440">
                  <c:v>89.124464035000003</c:v>
                </c:pt>
                <c:pt idx="441">
                  <c:v>89.321696996699998</c:v>
                </c:pt>
                <c:pt idx="442">
                  <c:v>89.518877983099998</c:v>
                </c:pt>
                <c:pt idx="443">
                  <c:v>89.716489076599998</c:v>
                </c:pt>
                <c:pt idx="444">
                  <c:v>89.914112091099994</c:v>
                </c:pt>
                <c:pt idx="445">
                  <c:v>90.111720085100004</c:v>
                </c:pt>
                <c:pt idx="446">
                  <c:v>90.317859172799999</c:v>
                </c:pt>
                <c:pt idx="447">
                  <c:v>90.515439987199997</c:v>
                </c:pt>
                <c:pt idx="448">
                  <c:v>90.713109016399997</c:v>
                </c:pt>
                <c:pt idx="449">
                  <c:v>90.910664081600004</c:v>
                </c:pt>
                <c:pt idx="450">
                  <c:v>91.108048200599995</c:v>
                </c:pt>
                <c:pt idx="451">
                  <c:v>91.316783189800006</c:v>
                </c:pt>
                <c:pt idx="452">
                  <c:v>91.514081001299999</c:v>
                </c:pt>
                <c:pt idx="453">
                  <c:v>91.716755151699999</c:v>
                </c:pt>
                <c:pt idx="454">
                  <c:v>91.914080143000007</c:v>
                </c:pt>
                <c:pt idx="455">
                  <c:v>92.111823082000001</c:v>
                </c:pt>
                <c:pt idx="456">
                  <c:v>92.317274093600005</c:v>
                </c:pt>
                <c:pt idx="457">
                  <c:v>92.514651060099993</c:v>
                </c:pt>
                <c:pt idx="458">
                  <c:v>92.723185062400006</c:v>
                </c:pt>
                <c:pt idx="459">
                  <c:v>92.929477214800002</c:v>
                </c:pt>
                <c:pt idx="460">
                  <c:v>93.126970052700003</c:v>
                </c:pt>
                <c:pt idx="461">
                  <c:v>93.324441194499997</c:v>
                </c:pt>
                <c:pt idx="462">
                  <c:v>93.521981000899999</c:v>
                </c:pt>
                <c:pt idx="463">
                  <c:v>93.719324111899994</c:v>
                </c:pt>
                <c:pt idx="464">
                  <c:v>93.916856050500002</c:v>
                </c:pt>
                <c:pt idx="465">
                  <c:v>94.114730119699999</c:v>
                </c:pt>
                <c:pt idx="466">
                  <c:v>94.317962169599994</c:v>
                </c:pt>
                <c:pt idx="467">
                  <c:v>94.515995025600006</c:v>
                </c:pt>
                <c:pt idx="468">
                  <c:v>94.713883161499993</c:v>
                </c:pt>
                <c:pt idx="469">
                  <c:v>94.911559104899993</c:v>
                </c:pt>
                <c:pt idx="470">
                  <c:v>95.115483999299997</c:v>
                </c:pt>
                <c:pt idx="471">
                  <c:v>95.317936181999997</c:v>
                </c:pt>
                <c:pt idx="472">
                  <c:v>95.515830993700007</c:v>
                </c:pt>
                <c:pt idx="473">
                  <c:v>95.713262081099998</c:v>
                </c:pt>
                <c:pt idx="474">
                  <c:v>95.911252021799996</c:v>
                </c:pt>
                <c:pt idx="475">
                  <c:v>96.108569145199993</c:v>
                </c:pt>
                <c:pt idx="476">
                  <c:v>96.322578191800005</c:v>
                </c:pt>
                <c:pt idx="477">
                  <c:v>96.519311189700005</c:v>
                </c:pt>
                <c:pt idx="478">
                  <c:v>96.716505050699993</c:v>
                </c:pt>
                <c:pt idx="479">
                  <c:v>96.9135780334</c:v>
                </c:pt>
                <c:pt idx="480">
                  <c:v>97.111042022700005</c:v>
                </c:pt>
                <c:pt idx="481">
                  <c:v>97.317903995500004</c:v>
                </c:pt>
                <c:pt idx="482">
                  <c:v>97.517960071600001</c:v>
                </c:pt>
                <c:pt idx="483">
                  <c:v>97.715907096899997</c:v>
                </c:pt>
                <c:pt idx="484">
                  <c:v>97.913276195500003</c:v>
                </c:pt>
                <c:pt idx="485">
                  <c:v>98.111078023900006</c:v>
                </c:pt>
                <c:pt idx="486">
                  <c:v>98.318308114999994</c:v>
                </c:pt>
                <c:pt idx="487">
                  <c:v>98.516082048399994</c:v>
                </c:pt>
                <c:pt idx="488">
                  <c:v>98.721404075600006</c:v>
                </c:pt>
                <c:pt idx="489">
                  <c:v>98.918653011299995</c:v>
                </c:pt>
                <c:pt idx="490">
                  <c:v>99.116409063299997</c:v>
                </c:pt>
                <c:pt idx="491">
                  <c:v>99.318039178800007</c:v>
                </c:pt>
                <c:pt idx="492">
                  <c:v>99.515807151800004</c:v>
                </c:pt>
                <c:pt idx="493">
                  <c:v>99.720534086200004</c:v>
                </c:pt>
                <c:pt idx="494">
                  <c:v>99.924091100699997</c:v>
                </c:pt>
                <c:pt idx="495">
                  <c:v>100.119278193</c:v>
                </c:pt>
                <c:pt idx="496">
                  <c:v>100.318658113</c:v>
                </c:pt>
                <c:pt idx="497">
                  <c:v>100.516744137</c:v>
                </c:pt>
                <c:pt idx="498">
                  <c:v>100.71450400400001</c:v>
                </c:pt>
                <c:pt idx="499">
                  <c:v>100.912115097</c:v>
                </c:pt>
                <c:pt idx="500">
                  <c:v>101.111600161</c:v>
                </c:pt>
                <c:pt idx="501">
                  <c:v>101.316217184</c:v>
                </c:pt>
                <c:pt idx="502">
                  <c:v>101.51732897799999</c:v>
                </c:pt>
                <c:pt idx="503">
                  <c:v>101.724929094</c:v>
                </c:pt>
                <c:pt idx="504">
                  <c:v>101.92246604</c:v>
                </c:pt>
                <c:pt idx="505">
                  <c:v>102.11998605700001</c:v>
                </c:pt>
                <c:pt idx="506">
                  <c:v>102.319486141</c:v>
                </c:pt>
                <c:pt idx="507">
                  <c:v>102.517302036</c:v>
                </c:pt>
                <c:pt idx="508">
                  <c:v>102.71502018</c:v>
                </c:pt>
                <c:pt idx="509">
                  <c:v>102.912410021</c:v>
                </c:pt>
                <c:pt idx="510">
                  <c:v>103.110160112</c:v>
                </c:pt>
                <c:pt idx="511">
                  <c:v>103.318068027</c:v>
                </c:pt>
                <c:pt idx="512">
                  <c:v>103.528828144</c:v>
                </c:pt>
                <c:pt idx="513">
                  <c:v>103.734543085</c:v>
                </c:pt>
                <c:pt idx="514">
                  <c:v>103.932044983</c:v>
                </c:pt>
                <c:pt idx="515">
                  <c:v>104.129903078</c:v>
                </c:pt>
                <c:pt idx="516">
                  <c:v>104.327239037</c:v>
                </c:pt>
                <c:pt idx="517">
                  <c:v>104.528335094</c:v>
                </c:pt>
                <c:pt idx="518">
                  <c:v>104.726105213</c:v>
                </c:pt>
                <c:pt idx="519">
                  <c:v>104.92196106900001</c:v>
                </c:pt>
                <c:pt idx="520">
                  <c:v>105.118632078</c:v>
                </c:pt>
                <c:pt idx="521">
                  <c:v>105.31635713599999</c:v>
                </c:pt>
                <c:pt idx="522">
                  <c:v>105.52677106900001</c:v>
                </c:pt>
                <c:pt idx="523">
                  <c:v>105.724224091</c:v>
                </c:pt>
                <c:pt idx="524">
                  <c:v>105.928287983</c:v>
                </c:pt>
                <c:pt idx="525">
                  <c:v>106.13269805900001</c:v>
                </c:pt>
                <c:pt idx="526">
                  <c:v>106.327790022</c:v>
                </c:pt>
                <c:pt idx="527">
                  <c:v>106.530152082</c:v>
                </c:pt>
                <c:pt idx="528">
                  <c:v>106.727619171</c:v>
                </c:pt>
                <c:pt idx="529">
                  <c:v>106.925804138</c:v>
                </c:pt>
                <c:pt idx="530">
                  <c:v>107.12319207199999</c:v>
                </c:pt>
                <c:pt idx="531">
                  <c:v>107.322266102</c:v>
                </c:pt>
                <c:pt idx="532">
                  <c:v>107.527082205</c:v>
                </c:pt>
                <c:pt idx="533">
                  <c:v>107.72455310799999</c:v>
                </c:pt>
                <c:pt idx="534">
                  <c:v>107.92189502700001</c:v>
                </c:pt>
                <c:pt idx="535">
                  <c:v>108.119840145</c:v>
                </c:pt>
                <c:pt idx="536">
                  <c:v>108.31742119800001</c:v>
                </c:pt>
                <c:pt idx="537">
                  <c:v>108.53225112</c:v>
                </c:pt>
                <c:pt idx="538">
                  <c:v>108.742645025</c:v>
                </c:pt>
                <c:pt idx="539">
                  <c:v>108.938718081</c:v>
                </c:pt>
                <c:pt idx="540">
                  <c:v>109.136164188</c:v>
                </c:pt>
                <c:pt idx="541">
                  <c:v>109.333337069</c:v>
                </c:pt>
                <c:pt idx="542">
                  <c:v>109.546742201</c:v>
                </c:pt>
                <c:pt idx="543">
                  <c:v>109.746134043</c:v>
                </c:pt>
                <c:pt idx="544">
                  <c:v>109.94363617899999</c:v>
                </c:pt>
                <c:pt idx="545">
                  <c:v>110.141391993</c:v>
                </c:pt>
                <c:pt idx="546">
                  <c:v>110.338780165</c:v>
                </c:pt>
                <c:pt idx="547">
                  <c:v>110.537810087</c:v>
                </c:pt>
                <c:pt idx="548">
                  <c:v>110.735454082</c:v>
                </c:pt>
                <c:pt idx="549">
                  <c:v>110.93307209</c:v>
                </c:pt>
                <c:pt idx="550">
                  <c:v>111.132371187</c:v>
                </c:pt>
                <c:pt idx="551">
                  <c:v>111.3285532</c:v>
                </c:pt>
                <c:pt idx="552">
                  <c:v>111.54490399399999</c:v>
                </c:pt>
                <c:pt idx="553">
                  <c:v>111.748136997</c:v>
                </c:pt>
                <c:pt idx="554">
                  <c:v>111.945808172</c:v>
                </c:pt>
                <c:pt idx="555">
                  <c:v>112.143207073</c:v>
                </c:pt>
                <c:pt idx="556">
                  <c:v>112.36766219099999</c:v>
                </c:pt>
                <c:pt idx="557">
                  <c:v>112.58118510200001</c:v>
                </c:pt>
                <c:pt idx="558">
                  <c:v>112.77812218699999</c:v>
                </c:pt>
                <c:pt idx="559">
                  <c:v>112.976023197</c:v>
                </c:pt>
                <c:pt idx="560">
                  <c:v>113.17320918999999</c:v>
                </c:pt>
                <c:pt idx="561">
                  <c:v>113.370537996</c:v>
                </c:pt>
                <c:pt idx="562">
                  <c:v>113.567802191</c:v>
                </c:pt>
                <c:pt idx="563">
                  <c:v>113.765726089</c:v>
                </c:pt>
                <c:pt idx="564">
                  <c:v>113.96293520899999</c:v>
                </c:pt>
                <c:pt idx="565">
                  <c:v>114.160715103</c:v>
                </c:pt>
                <c:pt idx="566">
                  <c:v>114.358242035</c:v>
                </c:pt>
                <c:pt idx="567">
                  <c:v>114.555905104</c:v>
                </c:pt>
                <c:pt idx="568">
                  <c:v>114.753180027</c:v>
                </c:pt>
                <c:pt idx="569">
                  <c:v>114.95947003400001</c:v>
                </c:pt>
                <c:pt idx="570">
                  <c:v>115.163061142</c:v>
                </c:pt>
                <c:pt idx="571">
                  <c:v>115.365208149</c:v>
                </c:pt>
                <c:pt idx="572">
                  <c:v>115.569724083</c:v>
                </c:pt>
                <c:pt idx="573">
                  <c:v>115.767019033</c:v>
                </c:pt>
                <c:pt idx="574">
                  <c:v>115.964275122</c:v>
                </c:pt>
                <c:pt idx="575">
                  <c:v>116.168708086</c:v>
                </c:pt>
                <c:pt idx="576">
                  <c:v>116.372792006</c:v>
                </c:pt>
                <c:pt idx="577">
                  <c:v>116.56810712799999</c:v>
                </c:pt>
                <c:pt idx="578">
                  <c:v>116.764770985</c:v>
                </c:pt>
                <c:pt idx="579">
                  <c:v>116.962190151</c:v>
                </c:pt>
                <c:pt idx="580">
                  <c:v>117.159622192</c:v>
                </c:pt>
                <c:pt idx="581">
                  <c:v>117.357161045</c:v>
                </c:pt>
                <c:pt idx="582">
                  <c:v>117.55441618</c:v>
                </c:pt>
                <c:pt idx="583">
                  <c:v>117.75200820000001</c:v>
                </c:pt>
                <c:pt idx="584">
                  <c:v>117.94943904900001</c:v>
                </c:pt>
                <c:pt idx="585">
                  <c:v>118.149301052</c:v>
                </c:pt>
                <c:pt idx="586">
                  <c:v>118.353217125</c:v>
                </c:pt>
                <c:pt idx="587">
                  <c:v>118.55632805800001</c:v>
                </c:pt>
                <c:pt idx="588">
                  <c:v>118.753499031</c:v>
                </c:pt>
                <c:pt idx="589">
                  <c:v>118.951110125</c:v>
                </c:pt>
                <c:pt idx="590">
                  <c:v>119.14876318</c:v>
                </c:pt>
                <c:pt idx="591">
                  <c:v>119.34633708</c:v>
                </c:pt>
                <c:pt idx="592">
                  <c:v>119.543588161</c:v>
                </c:pt>
                <c:pt idx="593">
                  <c:v>119.741284132</c:v>
                </c:pt>
                <c:pt idx="594">
                  <c:v>119.938686132</c:v>
                </c:pt>
                <c:pt idx="595">
                  <c:v>120.142935038</c:v>
                </c:pt>
                <c:pt idx="596">
                  <c:v>120.36201310200001</c:v>
                </c:pt>
                <c:pt idx="597">
                  <c:v>120.563185215</c:v>
                </c:pt>
                <c:pt idx="598">
                  <c:v>120.75928521199999</c:v>
                </c:pt>
                <c:pt idx="599">
                  <c:v>120.95651698099999</c:v>
                </c:pt>
                <c:pt idx="600">
                  <c:v>121.153823137</c:v>
                </c:pt>
                <c:pt idx="601">
                  <c:v>121.351500988</c:v>
                </c:pt>
                <c:pt idx="602">
                  <c:v>121.548803091</c:v>
                </c:pt>
                <c:pt idx="603">
                  <c:v>121.761778116</c:v>
                </c:pt>
                <c:pt idx="604">
                  <c:v>121.959350109</c:v>
                </c:pt>
                <c:pt idx="605">
                  <c:v>122.157040119</c:v>
                </c:pt>
                <c:pt idx="606">
                  <c:v>122.354406118</c:v>
                </c:pt>
                <c:pt idx="607">
                  <c:v>122.551768064</c:v>
                </c:pt>
                <c:pt idx="608">
                  <c:v>122.74931407</c:v>
                </c:pt>
                <c:pt idx="609">
                  <c:v>122.94681811300001</c:v>
                </c:pt>
                <c:pt idx="610">
                  <c:v>123.144440174</c:v>
                </c:pt>
                <c:pt idx="611">
                  <c:v>123.34068298299999</c:v>
                </c:pt>
                <c:pt idx="612">
                  <c:v>123.53828406300001</c:v>
                </c:pt>
                <c:pt idx="613">
                  <c:v>123.735949039</c:v>
                </c:pt>
                <c:pt idx="614">
                  <c:v>123.933382034</c:v>
                </c:pt>
                <c:pt idx="615">
                  <c:v>124.131491184</c:v>
                </c:pt>
                <c:pt idx="616">
                  <c:v>124.328913212</c:v>
                </c:pt>
                <c:pt idx="617">
                  <c:v>124.537170172</c:v>
                </c:pt>
                <c:pt idx="618">
                  <c:v>124.73475813899999</c:v>
                </c:pt>
                <c:pt idx="619">
                  <c:v>124.931930065</c:v>
                </c:pt>
                <c:pt idx="620">
                  <c:v>125.129428148</c:v>
                </c:pt>
                <c:pt idx="621">
                  <c:v>125.326828003</c:v>
                </c:pt>
                <c:pt idx="622">
                  <c:v>125.538107157</c:v>
                </c:pt>
                <c:pt idx="623">
                  <c:v>125.73684620900001</c:v>
                </c:pt>
                <c:pt idx="624">
                  <c:v>125.946902037</c:v>
                </c:pt>
                <c:pt idx="625">
                  <c:v>126.14437913899999</c:v>
                </c:pt>
                <c:pt idx="626">
                  <c:v>126.373381138</c:v>
                </c:pt>
                <c:pt idx="627">
                  <c:v>126.5712111</c:v>
                </c:pt>
                <c:pt idx="628">
                  <c:v>126.77068305</c:v>
                </c:pt>
                <c:pt idx="629">
                  <c:v>126.971264124</c:v>
                </c:pt>
                <c:pt idx="630">
                  <c:v>127.172087193</c:v>
                </c:pt>
                <c:pt idx="631">
                  <c:v>127.373450041</c:v>
                </c:pt>
                <c:pt idx="632">
                  <c:v>127.617057085</c:v>
                </c:pt>
                <c:pt idx="633">
                  <c:v>127.813136101</c:v>
                </c:pt>
                <c:pt idx="634">
                  <c:v>128.01013708100001</c:v>
                </c:pt>
                <c:pt idx="635">
                  <c:v>128.20753312100001</c:v>
                </c:pt>
                <c:pt idx="636">
                  <c:v>128.405177116</c:v>
                </c:pt>
                <c:pt idx="637">
                  <c:v>128.60276699100001</c:v>
                </c:pt>
                <c:pt idx="638">
                  <c:v>128.80072498300001</c:v>
                </c:pt>
                <c:pt idx="639">
                  <c:v>128.99874115</c:v>
                </c:pt>
                <c:pt idx="640">
                  <c:v>129.19656515099999</c:v>
                </c:pt>
                <c:pt idx="641">
                  <c:v>129.39394617100001</c:v>
                </c:pt>
                <c:pt idx="642">
                  <c:v>129.591341019</c:v>
                </c:pt>
                <c:pt idx="643">
                  <c:v>129.788873196</c:v>
                </c:pt>
                <c:pt idx="644">
                  <c:v>130.12552213699999</c:v>
                </c:pt>
                <c:pt idx="645">
                  <c:v>130.316828012</c:v>
                </c:pt>
                <c:pt idx="646">
                  <c:v>130.53045010599999</c:v>
                </c:pt>
                <c:pt idx="647">
                  <c:v>130.723916054</c:v>
                </c:pt>
                <c:pt idx="648">
                  <c:v>130.92802</c:v>
                </c:pt>
                <c:pt idx="649">
                  <c:v>131.13312506700001</c:v>
                </c:pt>
                <c:pt idx="650">
                  <c:v>131.33174610099999</c:v>
                </c:pt>
                <c:pt idx="651">
                  <c:v>131.538231134</c:v>
                </c:pt>
                <c:pt idx="652">
                  <c:v>131.735966206</c:v>
                </c:pt>
                <c:pt idx="653">
                  <c:v>131.93352603899999</c:v>
                </c:pt>
                <c:pt idx="654">
                  <c:v>132.131776094</c:v>
                </c:pt>
                <c:pt idx="655">
                  <c:v>132.32942605</c:v>
                </c:pt>
                <c:pt idx="656">
                  <c:v>132.53796005199999</c:v>
                </c:pt>
                <c:pt idx="657">
                  <c:v>132.73796820600001</c:v>
                </c:pt>
                <c:pt idx="658">
                  <c:v>132.93585109700001</c:v>
                </c:pt>
                <c:pt idx="659">
                  <c:v>133.13350606</c:v>
                </c:pt>
                <c:pt idx="660">
                  <c:v>133.340538025</c:v>
                </c:pt>
                <c:pt idx="661">
                  <c:v>133.53808713000001</c:v>
                </c:pt>
                <c:pt idx="662">
                  <c:v>133.742390156</c:v>
                </c:pt>
                <c:pt idx="663">
                  <c:v>133.94602417900001</c:v>
                </c:pt>
                <c:pt idx="664">
                  <c:v>134.144805193</c:v>
                </c:pt>
                <c:pt idx="665">
                  <c:v>134.346201181</c:v>
                </c:pt>
                <c:pt idx="666">
                  <c:v>134.54893803600001</c:v>
                </c:pt>
                <c:pt idx="667">
                  <c:v>134.75177502599999</c:v>
                </c:pt>
                <c:pt idx="668">
                  <c:v>134.949129105</c:v>
                </c:pt>
                <c:pt idx="669">
                  <c:v>135.146746159</c:v>
                </c:pt>
                <c:pt idx="670">
                  <c:v>135.350660086</c:v>
                </c:pt>
                <c:pt idx="671">
                  <c:v>135.552809</c:v>
                </c:pt>
                <c:pt idx="672">
                  <c:v>135.74745607400001</c:v>
                </c:pt>
                <c:pt idx="673">
                  <c:v>135.94475817700001</c:v>
                </c:pt>
                <c:pt idx="674">
                  <c:v>136.141643047</c:v>
                </c:pt>
                <c:pt idx="675">
                  <c:v>136.33867502199999</c:v>
                </c:pt>
                <c:pt idx="676">
                  <c:v>136.536118031</c:v>
                </c:pt>
                <c:pt idx="677">
                  <c:v>136.733538151</c:v>
                </c:pt>
                <c:pt idx="678">
                  <c:v>136.941248178</c:v>
                </c:pt>
                <c:pt idx="679">
                  <c:v>137.143857002</c:v>
                </c:pt>
                <c:pt idx="680">
                  <c:v>137.33901619900001</c:v>
                </c:pt>
                <c:pt idx="681">
                  <c:v>137.53592801100001</c:v>
                </c:pt>
                <c:pt idx="682">
                  <c:v>137.733219147</c:v>
                </c:pt>
                <c:pt idx="683">
                  <c:v>137.93081212000001</c:v>
                </c:pt>
                <c:pt idx="684">
                  <c:v>138.12823009499999</c:v>
                </c:pt>
                <c:pt idx="685">
                  <c:v>138.33039808300001</c:v>
                </c:pt>
                <c:pt idx="686">
                  <c:v>138.528002977</c:v>
                </c:pt>
                <c:pt idx="687">
                  <c:v>138.725937128</c:v>
                </c:pt>
                <c:pt idx="688">
                  <c:v>138.92320418400001</c:v>
                </c:pt>
                <c:pt idx="689">
                  <c:v>139.120985031</c:v>
                </c:pt>
                <c:pt idx="690">
                  <c:v>139.31840610500001</c:v>
                </c:pt>
                <c:pt idx="691">
                  <c:v>139.516177177</c:v>
                </c:pt>
                <c:pt idx="692">
                  <c:v>139.71365118</c:v>
                </c:pt>
                <c:pt idx="693">
                  <c:v>139.91153597799999</c:v>
                </c:pt>
                <c:pt idx="694">
                  <c:v>140.120803118</c:v>
                </c:pt>
                <c:pt idx="695">
                  <c:v>140.31804513899999</c:v>
                </c:pt>
                <c:pt idx="696">
                  <c:v>140.51639819100001</c:v>
                </c:pt>
                <c:pt idx="697">
                  <c:v>140.71372699700001</c:v>
                </c:pt>
                <c:pt idx="698">
                  <c:v>140.91155314400001</c:v>
                </c:pt>
                <c:pt idx="699">
                  <c:v>141.10928916899999</c:v>
                </c:pt>
                <c:pt idx="700">
                  <c:v>141.30673313099999</c:v>
                </c:pt>
                <c:pt idx="701">
                  <c:v>141.52519321400001</c:v>
                </c:pt>
                <c:pt idx="702">
                  <c:v>141.72440505</c:v>
                </c:pt>
                <c:pt idx="703">
                  <c:v>141.92203807800001</c:v>
                </c:pt>
                <c:pt idx="704">
                  <c:v>142.119813204</c:v>
                </c:pt>
                <c:pt idx="705">
                  <c:v>142.31728005400001</c:v>
                </c:pt>
                <c:pt idx="706">
                  <c:v>142.51487398099999</c:v>
                </c:pt>
                <c:pt idx="707">
                  <c:v>142.71249008199999</c:v>
                </c:pt>
                <c:pt idx="708">
                  <c:v>142.91003298800001</c:v>
                </c:pt>
                <c:pt idx="709">
                  <c:v>143.11181616799999</c:v>
                </c:pt>
                <c:pt idx="710">
                  <c:v>143.309508085</c:v>
                </c:pt>
                <c:pt idx="711">
                  <c:v>143.50712513900001</c:v>
                </c:pt>
                <c:pt idx="712">
                  <c:v>143.704544067</c:v>
                </c:pt>
                <c:pt idx="713">
                  <c:v>143.90195202800001</c:v>
                </c:pt>
                <c:pt idx="714">
                  <c:v>144.099420071</c:v>
                </c:pt>
                <c:pt idx="715">
                  <c:v>144.297046185</c:v>
                </c:pt>
                <c:pt idx="716">
                  <c:v>144.494535208</c:v>
                </c:pt>
                <c:pt idx="717">
                  <c:v>144.70145106300001</c:v>
                </c:pt>
                <c:pt idx="718">
                  <c:v>144.899193048</c:v>
                </c:pt>
                <c:pt idx="719">
                  <c:v>145.09673309300001</c:v>
                </c:pt>
                <c:pt idx="720">
                  <c:v>145.294094086</c:v>
                </c:pt>
                <c:pt idx="721">
                  <c:v>145.49857711799999</c:v>
                </c:pt>
                <c:pt idx="722">
                  <c:v>145.70306706400001</c:v>
                </c:pt>
                <c:pt idx="723">
                  <c:v>145.90053319899999</c:v>
                </c:pt>
                <c:pt idx="724">
                  <c:v>146.09804606399999</c:v>
                </c:pt>
                <c:pt idx="725">
                  <c:v>146.29591703400001</c:v>
                </c:pt>
                <c:pt idx="726">
                  <c:v>146.49318504300001</c:v>
                </c:pt>
                <c:pt idx="727">
                  <c:v>146.69097900400001</c:v>
                </c:pt>
                <c:pt idx="728">
                  <c:v>146.888411999</c:v>
                </c:pt>
                <c:pt idx="729">
                  <c:v>147.08626914000001</c:v>
                </c:pt>
                <c:pt idx="730">
                  <c:v>147.283614159</c:v>
                </c:pt>
                <c:pt idx="731">
                  <c:v>147.487797022</c:v>
                </c:pt>
                <c:pt idx="732">
                  <c:v>147.69270801499999</c:v>
                </c:pt>
                <c:pt idx="733">
                  <c:v>147.89031600999999</c:v>
                </c:pt>
                <c:pt idx="734">
                  <c:v>148.08778810499999</c:v>
                </c:pt>
                <c:pt idx="735">
                  <c:v>148.28559017200001</c:v>
                </c:pt>
                <c:pt idx="736">
                  <c:v>148.497217178</c:v>
                </c:pt>
                <c:pt idx="737">
                  <c:v>148.69496107099999</c:v>
                </c:pt>
                <c:pt idx="738">
                  <c:v>148.89132308999999</c:v>
                </c:pt>
                <c:pt idx="739">
                  <c:v>149.09201812699999</c:v>
                </c:pt>
                <c:pt idx="740">
                  <c:v>149.29959511800001</c:v>
                </c:pt>
                <c:pt idx="741">
                  <c:v>149.50040316600001</c:v>
                </c:pt>
                <c:pt idx="742">
                  <c:v>149.69695806499999</c:v>
                </c:pt>
                <c:pt idx="743">
                  <c:v>149.894586086</c:v>
                </c:pt>
                <c:pt idx="744">
                  <c:v>150.09210205100001</c:v>
                </c:pt>
                <c:pt idx="745">
                  <c:v>150.28938007400001</c:v>
                </c:pt>
                <c:pt idx="746">
                  <c:v>150.486726046</c:v>
                </c:pt>
                <c:pt idx="747">
                  <c:v>150.68443512900001</c:v>
                </c:pt>
                <c:pt idx="748">
                  <c:v>150.88192606000001</c:v>
                </c:pt>
                <c:pt idx="749">
                  <c:v>151.07934617999999</c:v>
                </c:pt>
                <c:pt idx="750">
                  <c:v>151.27692318000001</c:v>
                </c:pt>
                <c:pt idx="751">
                  <c:v>151.50281119300001</c:v>
                </c:pt>
                <c:pt idx="752">
                  <c:v>151.70050311099999</c:v>
                </c:pt>
                <c:pt idx="753">
                  <c:v>151.89791703200001</c:v>
                </c:pt>
                <c:pt idx="754">
                  <c:v>152.095699072</c:v>
                </c:pt>
                <c:pt idx="755">
                  <c:v>152.293070078</c:v>
                </c:pt>
                <c:pt idx="756">
                  <c:v>152.49091410599999</c:v>
                </c:pt>
                <c:pt idx="757">
                  <c:v>152.69651603700001</c:v>
                </c:pt>
                <c:pt idx="758">
                  <c:v>152.909970999</c:v>
                </c:pt>
                <c:pt idx="759">
                  <c:v>153.10654401799999</c:v>
                </c:pt>
                <c:pt idx="760">
                  <c:v>153.303186178</c:v>
                </c:pt>
                <c:pt idx="761">
                  <c:v>153.50093817699999</c:v>
                </c:pt>
                <c:pt idx="762">
                  <c:v>153.69820118000001</c:v>
                </c:pt>
                <c:pt idx="763">
                  <c:v>153.89576220500001</c:v>
                </c:pt>
                <c:pt idx="764">
                  <c:v>154.09319400800001</c:v>
                </c:pt>
                <c:pt idx="765">
                  <c:v>154.29112911199999</c:v>
                </c:pt>
                <c:pt idx="766">
                  <c:v>154.48858714100001</c:v>
                </c:pt>
                <c:pt idx="767">
                  <c:v>154.695686102</c:v>
                </c:pt>
                <c:pt idx="768">
                  <c:v>154.89309001000001</c:v>
                </c:pt>
                <c:pt idx="769">
                  <c:v>155.091036081</c:v>
                </c:pt>
                <c:pt idx="770">
                  <c:v>155.288501024</c:v>
                </c:pt>
                <c:pt idx="771">
                  <c:v>155.48636007299999</c:v>
                </c:pt>
                <c:pt idx="772">
                  <c:v>155.703525066</c:v>
                </c:pt>
                <c:pt idx="773">
                  <c:v>155.901441097</c:v>
                </c:pt>
                <c:pt idx="774">
                  <c:v>156.09909009899999</c:v>
                </c:pt>
                <c:pt idx="775">
                  <c:v>156.29653000799999</c:v>
                </c:pt>
                <c:pt idx="776">
                  <c:v>156.49363613099999</c:v>
                </c:pt>
                <c:pt idx="777">
                  <c:v>156.69140005099999</c:v>
                </c:pt>
                <c:pt idx="778">
                  <c:v>156.888832092</c:v>
                </c:pt>
                <c:pt idx="779">
                  <c:v>157.086408138</c:v>
                </c:pt>
                <c:pt idx="780">
                  <c:v>157.28365206699999</c:v>
                </c:pt>
                <c:pt idx="781">
                  <c:v>157.481118202</c:v>
                </c:pt>
                <c:pt idx="782">
                  <c:v>157.67870902999999</c:v>
                </c:pt>
                <c:pt idx="783">
                  <c:v>157.876263142</c:v>
                </c:pt>
                <c:pt idx="784">
                  <c:v>158.07473206500001</c:v>
                </c:pt>
                <c:pt idx="785">
                  <c:v>158.27235508000001</c:v>
                </c:pt>
                <c:pt idx="786">
                  <c:v>158.46984505699999</c:v>
                </c:pt>
                <c:pt idx="787">
                  <c:v>158.66729021099999</c:v>
                </c:pt>
                <c:pt idx="788">
                  <c:v>158.876101017</c:v>
                </c:pt>
                <c:pt idx="789">
                  <c:v>159.07374405900001</c:v>
                </c:pt>
                <c:pt idx="790">
                  <c:v>159.27137017300001</c:v>
                </c:pt>
                <c:pt idx="791">
                  <c:v>159.469224215</c:v>
                </c:pt>
                <c:pt idx="792">
                  <c:v>159.666885138</c:v>
                </c:pt>
                <c:pt idx="793">
                  <c:v>159.86421513600001</c:v>
                </c:pt>
                <c:pt idx="794">
                  <c:v>160.06850504900001</c:v>
                </c:pt>
                <c:pt idx="795">
                  <c:v>160.286425114</c:v>
                </c:pt>
                <c:pt idx="796">
                  <c:v>160.48152303699999</c:v>
                </c:pt>
                <c:pt idx="797">
                  <c:v>160.68367719700001</c:v>
                </c:pt>
                <c:pt idx="798">
                  <c:v>160.881330013</c:v>
                </c:pt>
                <c:pt idx="799">
                  <c:v>161.079024076</c:v>
                </c:pt>
                <c:pt idx="800">
                  <c:v>161.27659106300001</c:v>
                </c:pt>
                <c:pt idx="801">
                  <c:v>161.473950148</c:v>
                </c:pt>
                <c:pt idx="802">
                  <c:v>161.67149305300001</c:v>
                </c:pt>
                <c:pt idx="803">
                  <c:v>161.86903405199999</c:v>
                </c:pt>
                <c:pt idx="804">
                  <c:v>162.06685304600001</c:v>
                </c:pt>
                <c:pt idx="805">
                  <c:v>162.264337063</c:v>
                </c:pt>
                <c:pt idx="806">
                  <c:v>162.46188902899999</c:v>
                </c:pt>
                <c:pt idx="807">
                  <c:v>162.65928816799999</c:v>
                </c:pt>
                <c:pt idx="808">
                  <c:v>162.85663104100001</c:v>
                </c:pt>
                <c:pt idx="809">
                  <c:v>163.05396199200001</c:v>
                </c:pt>
                <c:pt idx="810">
                  <c:v>163.25151109699999</c:v>
                </c:pt>
                <c:pt idx="811">
                  <c:v>163.48674702599999</c:v>
                </c:pt>
                <c:pt idx="812">
                  <c:v>163.684331179</c:v>
                </c:pt>
                <c:pt idx="813">
                  <c:v>163.88172602700001</c:v>
                </c:pt>
                <c:pt idx="814">
                  <c:v>164.079144001</c:v>
                </c:pt>
                <c:pt idx="815">
                  <c:v>164.27666711800001</c:v>
                </c:pt>
                <c:pt idx="816">
                  <c:v>164.474572182</c:v>
                </c:pt>
                <c:pt idx="817">
                  <c:v>164.67199707</c:v>
                </c:pt>
                <c:pt idx="818">
                  <c:v>164.87243104000001</c:v>
                </c:pt>
                <c:pt idx="819">
                  <c:v>165.070178986</c:v>
                </c:pt>
                <c:pt idx="820">
                  <c:v>165.26789903599999</c:v>
                </c:pt>
                <c:pt idx="821">
                  <c:v>165.49052619899999</c:v>
                </c:pt>
                <c:pt idx="822">
                  <c:v>165.68807816500001</c:v>
                </c:pt>
                <c:pt idx="823">
                  <c:v>165.88579607</c:v>
                </c:pt>
                <c:pt idx="824">
                  <c:v>166.08343005200001</c:v>
                </c:pt>
                <c:pt idx="825">
                  <c:v>166.280925035</c:v>
                </c:pt>
                <c:pt idx="826">
                  <c:v>166.491293192</c:v>
                </c:pt>
                <c:pt idx="827">
                  <c:v>166.688783169</c:v>
                </c:pt>
                <c:pt idx="828">
                  <c:v>166.886727095</c:v>
                </c:pt>
                <c:pt idx="829">
                  <c:v>167.08407616599999</c:v>
                </c:pt>
                <c:pt idx="830">
                  <c:v>167.28166913999999</c:v>
                </c:pt>
                <c:pt idx="831">
                  <c:v>167.48601412799999</c:v>
                </c:pt>
                <c:pt idx="832">
                  <c:v>167.68996810900001</c:v>
                </c:pt>
                <c:pt idx="833">
                  <c:v>167.887623072</c:v>
                </c:pt>
                <c:pt idx="834">
                  <c:v>168.086237192</c:v>
                </c:pt>
                <c:pt idx="835">
                  <c:v>168.283694029</c:v>
                </c:pt>
                <c:pt idx="836">
                  <c:v>168.48128318799999</c:v>
                </c:pt>
                <c:pt idx="837">
                  <c:v>168.67869305599999</c:v>
                </c:pt>
                <c:pt idx="838">
                  <c:v>168.87626409500001</c:v>
                </c:pt>
                <c:pt idx="839">
                  <c:v>169.073561192</c:v>
                </c:pt>
                <c:pt idx="840">
                  <c:v>169.29814314800001</c:v>
                </c:pt>
                <c:pt idx="841">
                  <c:v>169.50781798400001</c:v>
                </c:pt>
                <c:pt idx="842">
                  <c:v>169.711032152</c:v>
                </c:pt>
                <c:pt idx="843">
                  <c:v>169.90767216699999</c:v>
                </c:pt>
                <c:pt idx="844">
                  <c:v>170.105104208</c:v>
                </c:pt>
                <c:pt idx="845">
                  <c:v>170.30251908299999</c:v>
                </c:pt>
                <c:pt idx="846">
                  <c:v>170.49985313400001</c:v>
                </c:pt>
                <c:pt idx="847">
                  <c:v>170.69748115499999</c:v>
                </c:pt>
                <c:pt idx="848">
                  <c:v>170.895153999</c:v>
                </c:pt>
                <c:pt idx="849">
                  <c:v>171.10454010999999</c:v>
                </c:pt>
                <c:pt idx="850">
                  <c:v>171.30209016800001</c:v>
                </c:pt>
                <c:pt idx="851">
                  <c:v>171.49943399399999</c:v>
                </c:pt>
                <c:pt idx="852">
                  <c:v>171.69691705700001</c:v>
                </c:pt>
                <c:pt idx="853">
                  <c:v>171.89434909799999</c:v>
                </c:pt>
                <c:pt idx="854">
                  <c:v>172.09189510300001</c:v>
                </c:pt>
                <c:pt idx="855">
                  <c:v>172.28954720499999</c:v>
                </c:pt>
                <c:pt idx="856">
                  <c:v>172.48687601099999</c:v>
                </c:pt>
                <c:pt idx="857">
                  <c:v>172.68685412400001</c:v>
                </c:pt>
                <c:pt idx="858">
                  <c:v>172.88432312</c:v>
                </c:pt>
                <c:pt idx="859">
                  <c:v>173.08172798199999</c:v>
                </c:pt>
                <c:pt idx="860">
                  <c:v>173.279291153</c:v>
                </c:pt>
                <c:pt idx="861">
                  <c:v>173.47673821399999</c:v>
                </c:pt>
                <c:pt idx="862">
                  <c:v>173.67402219799999</c:v>
                </c:pt>
                <c:pt idx="863">
                  <c:v>173.87158513099999</c:v>
                </c:pt>
                <c:pt idx="864">
                  <c:v>174.069178104</c:v>
                </c:pt>
                <c:pt idx="865">
                  <c:v>174.272484064</c:v>
                </c:pt>
                <c:pt idx="866">
                  <c:v>174.476177216</c:v>
                </c:pt>
                <c:pt idx="867">
                  <c:v>174.67376399</c:v>
                </c:pt>
                <c:pt idx="868">
                  <c:v>174.871419191</c:v>
                </c:pt>
                <c:pt idx="869">
                  <c:v>175.06877517699999</c:v>
                </c:pt>
                <c:pt idx="870">
                  <c:v>175.27264308900001</c:v>
                </c:pt>
                <c:pt idx="871">
                  <c:v>175.48180103300001</c:v>
                </c:pt>
                <c:pt idx="872">
                  <c:v>175.67950320200001</c:v>
                </c:pt>
                <c:pt idx="873">
                  <c:v>175.87695908500001</c:v>
                </c:pt>
                <c:pt idx="874">
                  <c:v>176.07447814899999</c:v>
                </c:pt>
                <c:pt idx="875">
                  <c:v>176.27204704299999</c:v>
                </c:pt>
                <c:pt idx="876">
                  <c:v>176.469381094</c:v>
                </c:pt>
                <c:pt idx="877">
                  <c:v>176.66682219500001</c:v>
                </c:pt>
                <c:pt idx="878">
                  <c:v>176.86429715200001</c:v>
                </c:pt>
                <c:pt idx="879">
                  <c:v>177.06833314900001</c:v>
                </c:pt>
                <c:pt idx="880">
                  <c:v>177.27305817600001</c:v>
                </c:pt>
                <c:pt idx="881">
                  <c:v>177.47053909300001</c:v>
                </c:pt>
                <c:pt idx="882">
                  <c:v>177.67604899400001</c:v>
                </c:pt>
                <c:pt idx="883">
                  <c:v>177.87328910799999</c:v>
                </c:pt>
                <c:pt idx="884">
                  <c:v>178.07091808300001</c:v>
                </c:pt>
                <c:pt idx="885">
                  <c:v>178.26851701699999</c:v>
                </c:pt>
                <c:pt idx="886">
                  <c:v>178.46611309100001</c:v>
                </c:pt>
                <c:pt idx="887">
                  <c:v>178.66365504300001</c:v>
                </c:pt>
                <c:pt idx="888">
                  <c:v>178.861406088</c:v>
                </c:pt>
                <c:pt idx="889">
                  <c:v>179.05870103800001</c:v>
                </c:pt>
                <c:pt idx="890">
                  <c:v>179.26319718400001</c:v>
                </c:pt>
                <c:pt idx="891">
                  <c:v>179.46709799800001</c:v>
                </c:pt>
                <c:pt idx="892">
                  <c:v>179.66212916399999</c:v>
                </c:pt>
                <c:pt idx="893">
                  <c:v>179.85874414400001</c:v>
                </c:pt>
                <c:pt idx="894">
                  <c:v>180.05637121199999</c:v>
                </c:pt>
                <c:pt idx="895">
                  <c:v>180.25366020199999</c:v>
                </c:pt>
                <c:pt idx="896">
                  <c:v>180.45128011700001</c:v>
                </c:pt>
                <c:pt idx="897">
                  <c:v>180.648639202</c:v>
                </c:pt>
                <c:pt idx="898">
                  <c:v>180.851764202</c:v>
                </c:pt>
                <c:pt idx="899">
                  <c:v>181.05373311</c:v>
                </c:pt>
                <c:pt idx="900">
                  <c:v>181.251549006</c:v>
                </c:pt>
                <c:pt idx="901">
                  <c:v>181.486260176</c:v>
                </c:pt>
                <c:pt idx="902">
                  <c:v>181.68361020099999</c:v>
                </c:pt>
                <c:pt idx="903">
                  <c:v>181.881463051</c:v>
                </c:pt>
                <c:pt idx="904">
                  <c:v>182.07870411900001</c:v>
                </c:pt>
                <c:pt idx="905">
                  <c:v>182.276452065</c:v>
                </c:pt>
                <c:pt idx="906">
                  <c:v>182.473749161</c:v>
                </c:pt>
                <c:pt idx="907">
                  <c:v>182.68109512300001</c:v>
                </c:pt>
                <c:pt idx="908">
                  <c:v>182.87843418099999</c:v>
                </c:pt>
                <c:pt idx="909">
                  <c:v>183.07601618800001</c:v>
                </c:pt>
                <c:pt idx="910">
                  <c:v>183.273404121</c:v>
                </c:pt>
                <c:pt idx="911">
                  <c:v>183.47070598600001</c:v>
                </c:pt>
                <c:pt idx="912">
                  <c:v>183.668061018</c:v>
                </c:pt>
                <c:pt idx="913">
                  <c:v>183.86571407299999</c:v>
                </c:pt>
                <c:pt idx="914">
                  <c:v>184.062961102</c:v>
                </c:pt>
                <c:pt idx="915">
                  <c:v>184.26098203699999</c:v>
                </c:pt>
                <c:pt idx="916">
                  <c:v>184.458492041</c:v>
                </c:pt>
                <c:pt idx="917">
                  <c:v>184.656053066</c:v>
                </c:pt>
                <c:pt idx="918">
                  <c:v>184.85320615800001</c:v>
                </c:pt>
                <c:pt idx="919">
                  <c:v>185.05098509800001</c:v>
                </c:pt>
                <c:pt idx="920">
                  <c:v>185.248412132</c:v>
                </c:pt>
                <c:pt idx="921">
                  <c:v>185.44585514100001</c:v>
                </c:pt>
                <c:pt idx="922">
                  <c:v>185.64310908300001</c:v>
                </c:pt>
                <c:pt idx="923">
                  <c:v>185.84221005399999</c:v>
                </c:pt>
                <c:pt idx="924">
                  <c:v>186.03984403600001</c:v>
                </c:pt>
                <c:pt idx="925">
                  <c:v>186.23726105700001</c:v>
                </c:pt>
                <c:pt idx="926">
                  <c:v>186.43479299500001</c:v>
                </c:pt>
                <c:pt idx="927">
                  <c:v>186.632284164</c:v>
                </c:pt>
                <c:pt idx="928">
                  <c:v>186.82982611700001</c:v>
                </c:pt>
                <c:pt idx="929">
                  <c:v>187.02904701200001</c:v>
                </c:pt>
                <c:pt idx="930">
                  <c:v>187.226629019</c:v>
                </c:pt>
                <c:pt idx="931">
                  <c:v>187.46079516399999</c:v>
                </c:pt>
                <c:pt idx="932">
                  <c:v>187.65914201699999</c:v>
                </c:pt>
                <c:pt idx="933">
                  <c:v>187.85677313799999</c:v>
                </c:pt>
                <c:pt idx="934">
                  <c:v>188.054283142</c:v>
                </c:pt>
                <c:pt idx="935">
                  <c:v>188.25180316000001</c:v>
                </c:pt>
                <c:pt idx="936">
                  <c:v>188.449198008</c:v>
                </c:pt>
                <c:pt idx="937">
                  <c:v>188.64678812</c:v>
                </c:pt>
                <c:pt idx="938">
                  <c:v>188.84429120999999</c:v>
                </c:pt>
                <c:pt idx="939">
                  <c:v>189.04166817699999</c:v>
                </c:pt>
                <c:pt idx="940">
                  <c:v>189.24286508599999</c:v>
                </c:pt>
                <c:pt idx="941">
                  <c:v>189.441173077</c:v>
                </c:pt>
                <c:pt idx="942">
                  <c:v>189.63892507599999</c:v>
                </c:pt>
                <c:pt idx="943">
                  <c:v>189.83727216700001</c:v>
                </c:pt>
                <c:pt idx="944">
                  <c:v>190.03516912500001</c:v>
                </c:pt>
                <c:pt idx="945">
                  <c:v>190.23360800699999</c:v>
                </c:pt>
                <c:pt idx="946">
                  <c:v>190.431482077</c:v>
                </c:pt>
                <c:pt idx="947">
                  <c:v>190.63718414300001</c:v>
                </c:pt>
                <c:pt idx="948">
                  <c:v>190.83800411199999</c:v>
                </c:pt>
                <c:pt idx="949">
                  <c:v>191.03498315799999</c:v>
                </c:pt>
                <c:pt idx="950">
                  <c:v>191.232293129</c:v>
                </c:pt>
                <c:pt idx="951">
                  <c:v>191.429812193</c:v>
                </c:pt>
                <c:pt idx="952">
                  <c:v>191.62714314499999</c:v>
                </c:pt>
                <c:pt idx="953">
                  <c:v>191.824673176</c:v>
                </c:pt>
                <c:pt idx="954">
                  <c:v>192.022670984</c:v>
                </c:pt>
                <c:pt idx="955">
                  <c:v>192.22036313999999</c:v>
                </c:pt>
                <c:pt idx="956">
                  <c:v>192.41779899599999</c:v>
                </c:pt>
                <c:pt idx="957">
                  <c:v>192.61540508300001</c:v>
                </c:pt>
                <c:pt idx="958">
                  <c:v>192.81293416</c:v>
                </c:pt>
                <c:pt idx="959">
                  <c:v>193.01086616500001</c:v>
                </c:pt>
                <c:pt idx="960">
                  <c:v>193.216095209</c:v>
                </c:pt>
                <c:pt idx="961">
                  <c:v>193.459338188</c:v>
                </c:pt>
                <c:pt idx="962">
                  <c:v>193.65689706800001</c:v>
                </c:pt>
                <c:pt idx="963">
                  <c:v>193.854384184</c:v>
                </c:pt>
                <c:pt idx="964">
                  <c:v>194.05179309799999</c:v>
                </c:pt>
                <c:pt idx="965">
                  <c:v>194.24974608400001</c:v>
                </c:pt>
                <c:pt idx="966">
                  <c:v>194.447410107</c:v>
                </c:pt>
                <c:pt idx="967">
                  <c:v>194.64523911500001</c:v>
                </c:pt>
                <c:pt idx="968">
                  <c:v>194.842884064</c:v>
                </c:pt>
                <c:pt idx="969">
                  <c:v>195.04035306</c:v>
                </c:pt>
                <c:pt idx="970">
                  <c:v>195.23760914799999</c:v>
                </c:pt>
                <c:pt idx="971">
                  <c:v>195.435353994</c:v>
                </c:pt>
                <c:pt idx="972">
                  <c:v>195.63273906699999</c:v>
                </c:pt>
                <c:pt idx="973">
                  <c:v>195.83010006000001</c:v>
                </c:pt>
                <c:pt idx="974">
                  <c:v>196.02734398800001</c:v>
                </c:pt>
                <c:pt idx="975">
                  <c:v>196.22449111899999</c:v>
                </c:pt>
                <c:pt idx="976">
                  <c:v>196.421998978</c:v>
                </c:pt>
                <c:pt idx="977">
                  <c:v>196.61936306999999</c:v>
                </c:pt>
                <c:pt idx="978">
                  <c:v>196.81688618699999</c:v>
                </c:pt>
                <c:pt idx="979">
                  <c:v>197.014439106</c:v>
                </c:pt>
                <c:pt idx="980">
                  <c:v>197.22287011099999</c:v>
                </c:pt>
                <c:pt idx="981">
                  <c:v>197.42775201800001</c:v>
                </c:pt>
                <c:pt idx="982">
                  <c:v>197.627193213</c:v>
                </c:pt>
                <c:pt idx="983">
                  <c:v>197.82468008999999</c:v>
                </c:pt>
                <c:pt idx="984">
                  <c:v>198.02225112900001</c:v>
                </c:pt>
                <c:pt idx="985">
                  <c:v>198.22013902699999</c:v>
                </c:pt>
                <c:pt idx="986">
                  <c:v>198.41743516899999</c:v>
                </c:pt>
                <c:pt idx="987">
                  <c:v>198.61507606500001</c:v>
                </c:pt>
                <c:pt idx="988">
                  <c:v>198.81250119200001</c:v>
                </c:pt>
                <c:pt idx="989">
                  <c:v>199.010361195</c:v>
                </c:pt>
                <c:pt idx="990">
                  <c:v>199.21391201</c:v>
                </c:pt>
                <c:pt idx="991">
                  <c:v>199.46397805199999</c:v>
                </c:pt>
                <c:pt idx="992">
                  <c:v>199.66068720800001</c:v>
                </c:pt>
                <c:pt idx="993">
                  <c:v>199.85804915400001</c:v>
                </c:pt>
                <c:pt idx="994">
                  <c:v>200.055552006</c:v>
                </c:pt>
                <c:pt idx="995">
                  <c:v>200.252937078</c:v>
                </c:pt>
                <c:pt idx="996">
                  <c:v>200.450632095</c:v>
                </c:pt>
                <c:pt idx="997">
                  <c:v>200.648092031</c:v>
                </c:pt>
                <c:pt idx="998">
                  <c:v>200.846902132</c:v>
                </c:pt>
                <c:pt idx="999">
                  <c:v>201.04486918399999</c:v>
                </c:pt>
                <c:pt idx="1000">
                  <c:v>201.242032051</c:v>
                </c:pt>
                <c:pt idx="1001">
                  <c:v>201.43932819400001</c:v>
                </c:pt>
                <c:pt idx="1002">
                  <c:v>201.636756182</c:v>
                </c:pt>
                <c:pt idx="1003">
                  <c:v>201.853752136</c:v>
                </c:pt>
                <c:pt idx="1004">
                  <c:v>202.05157804500001</c:v>
                </c:pt>
                <c:pt idx="1005">
                  <c:v>202.24915909800001</c:v>
                </c:pt>
                <c:pt idx="1006">
                  <c:v>202.446633101</c:v>
                </c:pt>
                <c:pt idx="1007">
                  <c:v>202.64410710300001</c:v>
                </c:pt>
                <c:pt idx="1008">
                  <c:v>202.84164309499999</c:v>
                </c:pt>
                <c:pt idx="1009">
                  <c:v>203.039324999</c:v>
                </c:pt>
                <c:pt idx="1010">
                  <c:v>203.23691821099999</c:v>
                </c:pt>
                <c:pt idx="1011">
                  <c:v>203.43438315399999</c:v>
                </c:pt>
                <c:pt idx="1012">
                  <c:v>203.631875992</c:v>
                </c:pt>
                <c:pt idx="1013">
                  <c:v>203.82943510999999</c:v>
                </c:pt>
                <c:pt idx="1014">
                  <c:v>204.026741982</c:v>
                </c:pt>
                <c:pt idx="1015">
                  <c:v>204.22418499</c:v>
                </c:pt>
                <c:pt idx="1016">
                  <c:v>204.42182397799999</c:v>
                </c:pt>
                <c:pt idx="1017">
                  <c:v>204.619359016</c:v>
                </c:pt>
                <c:pt idx="1018">
                  <c:v>204.81661605799999</c:v>
                </c:pt>
                <c:pt idx="1019">
                  <c:v>205.01398205800001</c:v>
                </c:pt>
                <c:pt idx="1020">
                  <c:v>205.21803617500001</c:v>
                </c:pt>
                <c:pt idx="1021">
                  <c:v>205.47105002399999</c:v>
                </c:pt>
                <c:pt idx="1022">
                  <c:v>205.66823410999999</c:v>
                </c:pt>
                <c:pt idx="1023">
                  <c:v>205.86593318000001</c:v>
                </c:pt>
                <c:pt idx="1024">
                  <c:v>206.06353116</c:v>
                </c:pt>
                <c:pt idx="1025">
                  <c:v>206.261047125</c:v>
                </c:pt>
                <c:pt idx="1026">
                  <c:v>206.45829701400001</c:v>
                </c:pt>
                <c:pt idx="1027">
                  <c:v>206.65603303899999</c:v>
                </c:pt>
                <c:pt idx="1028">
                  <c:v>206.853446007</c:v>
                </c:pt>
                <c:pt idx="1029">
                  <c:v>207.050978184</c:v>
                </c:pt>
                <c:pt idx="1030">
                  <c:v>207.24809098200001</c:v>
                </c:pt>
                <c:pt idx="1031">
                  <c:v>207.445749044</c:v>
                </c:pt>
                <c:pt idx="1032">
                  <c:v>207.64308404900001</c:v>
                </c:pt>
                <c:pt idx="1033">
                  <c:v>207.84083414099999</c:v>
                </c:pt>
                <c:pt idx="1034">
                  <c:v>208.038532019</c:v>
                </c:pt>
                <c:pt idx="1035">
                  <c:v>208.23614406600001</c:v>
                </c:pt>
                <c:pt idx="1036">
                  <c:v>208.43326616300001</c:v>
                </c:pt>
                <c:pt idx="1037">
                  <c:v>208.63097906100001</c:v>
                </c:pt>
                <c:pt idx="1038">
                  <c:v>208.82833600000001</c:v>
                </c:pt>
                <c:pt idx="1039">
                  <c:v>209.02631402</c:v>
                </c:pt>
                <c:pt idx="1040">
                  <c:v>209.22370815299999</c:v>
                </c:pt>
                <c:pt idx="1041">
                  <c:v>209.42132902099999</c:v>
                </c:pt>
                <c:pt idx="1042">
                  <c:v>209.61854910900001</c:v>
                </c:pt>
                <c:pt idx="1043">
                  <c:v>209.816269159</c:v>
                </c:pt>
                <c:pt idx="1044">
                  <c:v>210.01367211300001</c:v>
                </c:pt>
                <c:pt idx="1045">
                  <c:v>210.21140718500001</c:v>
                </c:pt>
                <c:pt idx="1046">
                  <c:v>210.40868210799999</c:v>
                </c:pt>
                <c:pt idx="1047">
                  <c:v>210.612591982</c:v>
                </c:pt>
                <c:pt idx="1048">
                  <c:v>210.817694187</c:v>
                </c:pt>
                <c:pt idx="1049">
                  <c:v>211.01511216200001</c:v>
                </c:pt>
                <c:pt idx="1050">
                  <c:v>211.21214318299999</c:v>
                </c:pt>
                <c:pt idx="1051">
                  <c:v>211.46092605600001</c:v>
                </c:pt>
                <c:pt idx="1052">
                  <c:v>211.65804004699999</c:v>
                </c:pt>
                <c:pt idx="1053">
                  <c:v>211.85561204000001</c:v>
                </c:pt>
                <c:pt idx="1054">
                  <c:v>212.052980185</c:v>
                </c:pt>
                <c:pt idx="1055">
                  <c:v>212.25056409800001</c:v>
                </c:pt>
                <c:pt idx="1056">
                  <c:v>212.44796013800001</c:v>
                </c:pt>
                <c:pt idx="1057">
                  <c:v>212.64570999099999</c:v>
                </c:pt>
                <c:pt idx="1058">
                  <c:v>212.84310197799999</c:v>
                </c:pt>
                <c:pt idx="1059">
                  <c:v>213.04073810599999</c:v>
                </c:pt>
                <c:pt idx="1060">
                  <c:v>213.237925053</c:v>
                </c:pt>
                <c:pt idx="1061">
                  <c:v>213.435619116</c:v>
                </c:pt>
                <c:pt idx="1062">
                  <c:v>213.63293218600001</c:v>
                </c:pt>
                <c:pt idx="1063">
                  <c:v>214.000200987</c:v>
                </c:pt>
                <c:pt idx="1064">
                  <c:v>214.21957612</c:v>
                </c:pt>
                <c:pt idx="1065">
                  <c:v>214.40671801600001</c:v>
                </c:pt>
                <c:pt idx="1066">
                  <c:v>214.606509209</c:v>
                </c:pt>
                <c:pt idx="1067">
                  <c:v>214.811652184</c:v>
                </c:pt>
                <c:pt idx="1068">
                  <c:v>215.00917315500001</c:v>
                </c:pt>
                <c:pt idx="1069">
                  <c:v>215.20657420200001</c:v>
                </c:pt>
                <c:pt idx="1070">
                  <c:v>215.40384817099999</c:v>
                </c:pt>
                <c:pt idx="1071">
                  <c:v>215.60123801200001</c:v>
                </c:pt>
                <c:pt idx="1072">
                  <c:v>215.79816699</c:v>
                </c:pt>
                <c:pt idx="1073">
                  <c:v>215.99611210800001</c:v>
                </c:pt>
                <c:pt idx="1074">
                  <c:v>216.193317175</c:v>
                </c:pt>
                <c:pt idx="1075">
                  <c:v>216.41007709499999</c:v>
                </c:pt>
                <c:pt idx="1076">
                  <c:v>216.60736417800001</c:v>
                </c:pt>
                <c:pt idx="1077">
                  <c:v>216.80464219999999</c:v>
                </c:pt>
                <c:pt idx="1078">
                  <c:v>217.00220918700001</c:v>
                </c:pt>
                <c:pt idx="1079">
                  <c:v>217.19938111299999</c:v>
                </c:pt>
                <c:pt idx="1080">
                  <c:v>217.44676113099999</c:v>
                </c:pt>
                <c:pt idx="1081">
                  <c:v>217.64440202700001</c:v>
                </c:pt>
                <c:pt idx="1082">
                  <c:v>217.84189415</c:v>
                </c:pt>
                <c:pt idx="1083">
                  <c:v>218.03944015499999</c:v>
                </c:pt>
                <c:pt idx="1084">
                  <c:v>218.236749172</c:v>
                </c:pt>
                <c:pt idx="1085">
                  <c:v>218.43417906799999</c:v>
                </c:pt>
                <c:pt idx="1086">
                  <c:v>218.63148498499999</c:v>
                </c:pt>
                <c:pt idx="1087">
                  <c:v>218.828692198</c:v>
                </c:pt>
                <c:pt idx="1088">
                  <c:v>219.02642297700001</c:v>
                </c:pt>
                <c:pt idx="1089">
                  <c:v>219.223690033</c:v>
                </c:pt>
                <c:pt idx="1090">
                  <c:v>219.42125511200001</c:v>
                </c:pt>
                <c:pt idx="1091">
                  <c:v>219.61596298200001</c:v>
                </c:pt>
                <c:pt idx="1092">
                  <c:v>219.81057000199999</c:v>
                </c:pt>
                <c:pt idx="1093">
                  <c:v>220.005703211</c:v>
                </c:pt>
                <c:pt idx="1094">
                  <c:v>220.200412035</c:v>
                </c:pt>
                <c:pt idx="1095">
                  <c:v>220.39481019999999</c:v>
                </c:pt>
                <c:pt idx="1096">
                  <c:v>220.59504413600001</c:v>
                </c:pt>
                <c:pt idx="1097">
                  <c:v>220.794883013</c:v>
                </c:pt>
                <c:pt idx="1098">
                  <c:v>220.98947501200001</c:v>
                </c:pt>
                <c:pt idx="1099">
                  <c:v>221.18434310000001</c:v>
                </c:pt>
                <c:pt idx="1100">
                  <c:v>221.40342402499999</c:v>
                </c:pt>
                <c:pt idx="1101">
                  <c:v>221.604278088</c:v>
                </c:pt>
                <c:pt idx="1102">
                  <c:v>221.798866987</c:v>
                </c:pt>
                <c:pt idx="1103">
                  <c:v>221.99344611199999</c:v>
                </c:pt>
                <c:pt idx="1104">
                  <c:v>222.18818116200001</c:v>
                </c:pt>
                <c:pt idx="1105">
                  <c:v>222.38926506000001</c:v>
                </c:pt>
                <c:pt idx="1106">
                  <c:v>222.58378219599999</c:v>
                </c:pt>
                <c:pt idx="1107">
                  <c:v>222.78342199299999</c:v>
                </c:pt>
                <c:pt idx="1108">
                  <c:v>222.98415112500001</c:v>
                </c:pt>
                <c:pt idx="1109">
                  <c:v>223.179360151</c:v>
                </c:pt>
                <c:pt idx="1110">
                  <c:v>223.42850399</c:v>
                </c:pt>
                <c:pt idx="1111">
                  <c:v>223.628148079</c:v>
                </c:pt>
                <c:pt idx="1112">
                  <c:v>223.83235120800001</c:v>
                </c:pt>
                <c:pt idx="1113">
                  <c:v>224.02981114400001</c:v>
                </c:pt>
                <c:pt idx="1114">
                  <c:v>224.22918105100001</c:v>
                </c:pt>
                <c:pt idx="1115">
                  <c:v>224.429469109</c:v>
                </c:pt>
                <c:pt idx="1116">
                  <c:v>224.62397813800001</c:v>
                </c:pt>
                <c:pt idx="1117">
                  <c:v>224.81897401800001</c:v>
                </c:pt>
                <c:pt idx="1118">
                  <c:v>225.01940608000001</c:v>
                </c:pt>
                <c:pt idx="1119">
                  <c:v>225.21882605600001</c:v>
                </c:pt>
                <c:pt idx="1120">
                  <c:v>225.41327214200001</c:v>
                </c:pt>
                <c:pt idx="1121">
                  <c:v>225.60806012200001</c:v>
                </c:pt>
                <c:pt idx="1122">
                  <c:v>225.80435919799999</c:v>
                </c:pt>
                <c:pt idx="1123">
                  <c:v>225.99943804700001</c:v>
                </c:pt>
                <c:pt idx="1124">
                  <c:v>226.194051981</c:v>
                </c:pt>
                <c:pt idx="1125">
                  <c:v>226.44072699500001</c:v>
                </c:pt>
                <c:pt idx="1126">
                  <c:v>226.63554215400001</c:v>
                </c:pt>
                <c:pt idx="1127">
                  <c:v>226.835913181</c:v>
                </c:pt>
                <c:pt idx="1128">
                  <c:v>227.037370205</c:v>
                </c:pt>
                <c:pt idx="1129">
                  <c:v>227.23191213600001</c:v>
                </c:pt>
                <c:pt idx="1130">
                  <c:v>227.42665719999999</c:v>
                </c:pt>
                <c:pt idx="1131">
                  <c:v>227.62136006399999</c:v>
                </c:pt>
                <c:pt idx="1132">
                  <c:v>227.81607604000001</c:v>
                </c:pt>
                <c:pt idx="1133">
                  <c:v>228.01123714400001</c:v>
                </c:pt>
                <c:pt idx="1134">
                  <c:v>228.20590400699999</c:v>
                </c:pt>
                <c:pt idx="1135">
                  <c:v>228.40059709499999</c:v>
                </c:pt>
                <c:pt idx="1136">
                  <c:v>228.59498500800001</c:v>
                </c:pt>
                <c:pt idx="1137">
                  <c:v>228.79560112999999</c:v>
                </c:pt>
                <c:pt idx="1138">
                  <c:v>228.997056007</c:v>
                </c:pt>
                <c:pt idx="1139">
                  <c:v>229.19161009800001</c:v>
                </c:pt>
                <c:pt idx="1140">
                  <c:v>229.43824601200001</c:v>
                </c:pt>
                <c:pt idx="1141">
                  <c:v>229.63790106799999</c:v>
                </c:pt>
                <c:pt idx="1142">
                  <c:v>229.84209203699999</c:v>
                </c:pt>
                <c:pt idx="1143">
                  <c:v>230.039363146</c:v>
                </c:pt>
                <c:pt idx="1144">
                  <c:v>230.23909807199999</c:v>
                </c:pt>
                <c:pt idx="1145">
                  <c:v>230.43941616999999</c:v>
                </c:pt>
                <c:pt idx="1146">
                  <c:v>230.63410019899999</c:v>
                </c:pt>
                <c:pt idx="1147">
                  <c:v>230.828581095</c:v>
                </c:pt>
                <c:pt idx="1148">
                  <c:v>231.02912211399999</c:v>
                </c:pt>
                <c:pt idx="1149">
                  <c:v>231.228591204</c:v>
                </c:pt>
                <c:pt idx="1150">
                  <c:v>231.42337513000001</c:v>
                </c:pt>
                <c:pt idx="1151">
                  <c:v>231.618041992</c:v>
                </c:pt>
                <c:pt idx="1152">
                  <c:v>231.81242609</c:v>
                </c:pt>
                <c:pt idx="1153">
                  <c:v>232.00713515300001</c:v>
                </c:pt>
                <c:pt idx="1154">
                  <c:v>232.20181107499999</c:v>
                </c:pt>
                <c:pt idx="1155">
                  <c:v>232.44334506999999</c:v>
                </c:pt>
                <c:pt idx="1156">
                  <c:v>232.63816904999999</c:v>
                </c:pt>
                <c:pt idx="1157">
                  <c:v>232.833031178</c:v>
                </c:pt>
                <c:pt idx="1158">
                  <c:v>233.028076172</c:v>
                </c:pt>
                <c:pt idx="1159">
                  <c:v>233.22267317800001</c:v>
                </c:pt>
                <c:pt idx="1160">
                  <c:v>233.417296171</c:v>
                </c:pt>
                <c:pt idx="1161">
                  <c:v>233.61208009699999</c:v>
                </c:pt>
                <c:pt idx="1162">
                  <c:v>233.80674719800001</c:v>
                </c:pt>
                <c:pt idx="1163">
                  <c:v>234.00186204900001</c:v>
                </c:pt>
                <c:pt idx="1164">
                  <c:v>234.19677209899999</c:v>
                </c:pt>
                <c:pt idx="1165">
                  <c:v>234.397710085</c:v>
                </c:pt>
                <c:pt idx="1166">
                  <c:v>234.59220814700001</c:v>
                </c:pt>
                <c:pt idx="1167">
                  <c:v>234.791849136</c:v>
                </c:pt>
                <c:pt idx="1168">
                  <c:v>234.99299597699999</c:v>
                </c:pt>
                <c:pt idx="1169">
                  <c:v>235.187529087</c:v>
                </c:pt>
                <c:pt idx="1170">
                  <c:v>235.432868004</c:v>
                </c:pt>
                <c:pt idx="1171">
                  <c:v>235.63266420400001</c:v>
                </c:pt>
                <c:pt idx="1172">
                  <c:v>235.83681917199999</c:v>
                </c:pt>
                <c:pt idx="1173">
                  <c:v>236.03437018400001</c:v>
                </c:pt>
                <c:pt idx="1174">
                  <c:v>236.22816610300001</c:v>
                </c:pt>
                <c:pt idx="1175">
                  <c:v>236.423107147</c:v>
                </c:pt>
                <c:pt idx="1176">
                  <c:v>236.61781716300001</c:v>
                </c:pt>
                <c:pt idx="1177">
                  <c:v>236.81278014200001</c:v>
                </c:pt>
                <c:pt idx="1178">
                  <c:v>237.00764203099999</c:v>
                </c:pt>
                <c:pt idx="1179">
                  <c:v>237.20240306900001</c:v>
                </c:pt>
                <c:pt idx="1180">
                  <c:v>237.39688110399999</c:v>
                </c:pt>
                <c:pt idx="1181">
                  <c:v>237.59151816400001</c:v>
                </c:pt>
                <c:pt idx="1182">
                  <c:v>237.786390066</c:v>
                </c:pt>
                <c:pt idx="1183">
                  <c:v>237.98105621299999</c:v>
                </c:pt>
                <c:pt idx="1184">
                  <c:v>238.17633199700001</c:v>
                </c:pt>
                <c:pt idx="1185">
                  <c:v>238.39869618399999</c:v>
                </c:pt>
                <c:pt idx="1186">
                  <c:v>238.59317302700001</c:v>
                </c:pt>
                <c:pt idx="1187">
                  <c:v>238.792898178</c:v>
                </c:pt>
                <c:pt idx="1188">
                  <c:v>238.99370908700001</c:v>
                </c:pt>
                <c:pt idx="1189">
                  <c:v>239.18844199200001</c:v>
                </c:pt>
                <c:pt idx="1190">
                  <c:v>239.40961718599999</c:v>
                </c:pt>
                <c:pt idx="1191">
                  <c:v>239.604075193</c:v>
                </c:pt>
                <c:pt idx="1192">
                  <c:v>239.79862999900001</c:v>
                </c:pt>
                <c:pt idx="1193">
                  <c:v>239.99326920499999</c:v>
                </c:pt>
                <c:pt idx="1194">
                  <c:v>240.192999125</c:v>
                </c:pt>
                <c:pt idx="1195">
                  <c:v>240.39934206000001</c:v>
                </c:pt>
                <c:pt idx="1196">
                  <c:v>240.59383702299999</c:v>
                </c:pt>
                <c:pt idx="1197">
                  <c:v>240.788702011</c:v>
                </c:pt>
                <c:pt idx="1198">
                  <c:v>240.98936200099999</c:v>
                </c:pt>
                <c:pt idx="1199">
                  <c:v>241.18986105900001</c:v>
                </c:pt>
                <c:pt idx="1200">
                  <c:v>241.43586111100001</c:v>
                </c:pt>
                <c:pt idx="1201">
                  <c:v>241.63084006299999</c:v>
                </c:pt>
                <c:pt idx="1202">
                  <c:v>241.82583117499999</c:v>
                </c:pt>
                <c:pt idx="1203">
                  <c:v>242.02066421500001</c:v>
                </c:pt>
                <c:pt idx="1204">
                  <c:v>242.21538806000001</c:v>
                </c:pt>
                <c:pt idx="1205">
                  <c:v>242.41000604600001</c:v>
                </c:pt>
                <c:pt idx="1206">
                  <c:v>242.60451316800001</c:v>
                </c:pt>
                <c:pt idx="1207">
                  <c:v>242.79932999600001</c:v>
                </c:pt>
                <c:pt idx="1208">
                  <c:v>242.99390316</c:v>
                </c:pt>
                <c:pt idx="1209">
                  <c:v>243.18854403500001</c:v>
                </c:pt>
                <c:pt idx="1210">
                  <c:v>243.393352032</c:v>
                </c:pt>
                <c:pt idx="1211">
                  <c:v>243.58813619599999</c:v>
                </c:pt>
                <c:pt idx="1212">
                  <c:v>243.782546043</c:v>
                </c:pt>
                <c:pt idx="1213">
                  <c:v>243.983257055</c:v>
                </c:pt>
                <c:pt idx="1214">
                  <c:v>244.18435716600001</c:v>
                </c:pt>
                <c:pt idx="1215">
                  <c:v>244.43090605699999</c:v>
                </c:pt>
                <c:pt idx="1216">
                  <c:v>244.625538111</c:v>
                </c:pt>
                <c:pt idx="1217">
                  <c:v>244.82053113000001</c:v>
                </c:pt>
                <c:pt idx="1218">
                  <c:v>245.02090215699999</c:v>
                </c:pt>
                <c:pt idx="1219">
                  <c:v>245.22508716600001</c:v>
                </c:pt>
                <c:pt idx="1220">
                  <c:v>245.421522141</c:v>
                </c:pt>
                <c:pt idx="1221">
                  <c:v>245.621004105</c:v>
                </c:pt>
                <c:pt idx="1222">
                  <c:v>245.820437193</c:v>
                </c:pt>
                <c:pt idx="1223">
                  <c:v>246.01551413499999</c:v>
                </c:pt>
                <c:pt idx="1224">
                  <c:v>246.21049213399999</c:v>
                </c:pt>
                <c:pt idx="1225">
                  <c:v>246.412546158</c:v>
                </c:pt>
                <c:pt idx="1226">
                  <c:v>246.60712003699999</c:v>
                </c:pt>
                <c:pt idx="1227">
                  <c:v>246.80172514899999</c:v>
                </c:pt>
                <c:pt idx="1228">
                  <c:v>246.99658107799999</c:v>
                </c:pt>
                <c:pt idx="1229">
                  <c:v>247.19117713</c:v>
                </c:pt>
                <c:pt idx="1230">
                  <c:v>247.44350600199999</c:v>
                </c:pt>
                <c:pt idx="1231">
                  <c:v>247.647533178</c:v>
                </c:pt>
                <c:pt idx="1232">
                  <c:v>247.84478020700001</c:v>
                </c:pt>
                <c:pt idx="1233">
                  <c:v>248.04442000399999</c:v>
                </c:pt>
                <c:pt idx="1234">
                  <c:v>248.24384117100001</c:v>
                </c:pt>
                <c:pt idx="1235">
                  <c:v>248.438714981</c:v>
                </c:pt>
                <c:pt idx="1236">
                  <c:v>248.63305521000001</c:v>
                </c:pt>
                <c:pt idx="1237">
                  <c:v>248.82747507100001</c:v>
                </c:pt>
                <c:pt idx="1238">
                  <c:v>249.027667046</c:v>
                </c:pt>
                <c:pt idx="1239">
                  <c:v>249.22700119000001</c:v>
                </c:pt>
                <c:pt idx="1240">
                  <c:v>249.42163109800001</c:v>
                </c:pt>
                <c:pt idx="1241">
                  <c:v>249.61627697899999</c:v>
                </c:pt>
                <c:pt idx="1242">
                  <c:v>249.81102919599999</c:v>
                </c:pt>
                <c:pt idx="1243">
                  <c:v>250.00616216700001</c:v>
                </c:pt>
                <c:pt idx="1244">
                  <c:v>250.209450006</c:v>
                </c:pt>
                <c:pt idx="1245">
                  <c:v>250.40395116799999</c:v>
                </c:pt>
                <c:pt idx="1246">
                  <c:v>250.60436820999999</c:v>
                </c:pt>
                <c:pt idx="1247">
                  <c:v>250.80453610399999</c:v>
                </c:pt>
                <c:pt idx="1248">
                  <c:v>250.999176979</c:v>
                </c:pt>
                <c:pt idx="1249">
                  <c:v>251.22001099600001</c:v>
                </c:pt>
                <c:pt idx="1250">
                  <c:v>251.42010021199999</c:v>
                </c:pt>
                <c:pt idx="1251">
                  <c:v>251.61884617800001</c:v>
                </c:pt>
                <c:pt idx="1252">
                  <c:v>251.81361913699999</c:v>
                </c:pt>
                <c:pt idx="1253">
                  <c:v>252.008485079</c:v>
                </c:pt>
                <c:pt idx="1254">
                  <c:v>252.220727205</c:v>
                </c:pt>
                <c:pt idx="1255">
                  <c:v>252.41588521</c:v>
                </c:pt>
                <c:pt idx="1256">
                  <c:v>252.61387610400001</c:v>
                </c:pt>
                <c:pt idx="1257">
                  <c:v>252.81153702700001</c:v>
                </c:pt>
                <c:pt idx="1258">
                  <c:v>253.00770997999999</c:v>
                </c:pt>
                <c:pt idx="1259">
                  <c:v>253.22078514099999</c:v>
                </c:pt>
                <c:pt idx="1260">
                  <c:v>253.41594219199999</c:v>
                </c:pt>
                <c:pt idx="1261">
                  <c:v>253.62905812299999</c:v>
                </c:pt>
                <c:pt idx="1262">
                  <c:v>253.82148218200001</c:v>
                </c:pt>
                <c:pt idx="1263">
                  <c:v>254.01487398099999</c:v>
                </c:pt>
                <c:pt idx="1264">
                  <c:v>254.213685989</c:v>
                </c:pt>
                <c:pt idx="1265">
                  <c:v>254.407683134</c:v>
                </c:pt>
                <c:pt idx="1266">
                  <c:v>254.60181808499999</c:v>
                </c:pt>
                <c:pt idx="1267">
                  <c:v>254.79618215599999</c:v>
                </c:pt>
                <c:pt idx="1268">
                  <c:v>254.990642071</c:v>
                </c:pt>
                <c:pt idx="1269">
                  <c:v>255.20658421499999</c:v>
                </c:pt>
                <c:pt idx="1270">
                  <c:v>255.401322126</c:v>
                </c:pt>
                <c:pt idx="1271">
                  <c:v>255.60158109700001</c:v>
                </c:pt>
                <c:pt idx="1272">
                  <c:v>255.802775145</c:v>
                </c:pt>
                <c:pt idx="1273">
                  <c:v>255.99753999699999</c:v>
                </c:pt>
                <c:pt idx="1274">
                  <c:v>256.20740199099998</c:v>
                </c:pt>
                <c:pt idx="1275">
                  <c:v>256.40191817300001</c:v>
                </c:pt>
                <c:pt idx="1276">
                  <c:v>256.59637498900003</c:v>
                </c:pt>
                <c:pt idx="1277">
                  <c:v>256.79073619799999</c:v>
                </c:pt>
                <c:pt idx="1278">
                  <c:v>256.98557519899998</c:v>
                </c:pt>
                <c:pt idx="1279">
                  <c:v>257.20763015699998</c:v>
                </c:pt>
                <c:pt idx="1280">
                  <c:v>257.40220808999999</c:v>
                </c:pt>
                <c:pt idx="1281">
                  <c:v>257.59672904000001</c:v>
                </c:pt>
                <c:pt idx="1282">
                  <c:v>257.79721808400001</c:v>
                </c:pt>
                <c:pt idx="1283">
                  <c:v>257.99722099299998</c:v>
                </c:pt>
                <c:pt idx="1284">
                  <c:v>258.20484900500003</c:v>
                </c:pt>
                <c:pt idx="1285">
                  <c:v>258.39936709400001</c:v>
                </c:pt>
                <c:pt idx="1286">
                  <c:v>258.59394502599997</c:v>
                </c:pt>
                <c:pt idx="1287">
                  <c:v>258.788603067</c:v>
                </c:pt>
                <c:pt idx="1288">
                  <c:v>258.98351311699997</c:v>
                </c:pt>
                <c:pt idx="1289">
                  <c:v>259.20503521000001</c:v>
                </c:pt>
                <c:pt idx="1290">
                  <c:v>259.40567398100001</c:v>
                </c:pt>
                <c:pt idx="1291">
                  <c:v>259.60551714899998</c:v>
                </c:pt>
                <c:pt idx="1292">
                  <c:v>259.79993319499999</c:v>
                </c:pt>
                <c:pt idx="1293">
                  <c:v>259.99476504299997</c:v>
                </c:pt>
                <c:pt idx="1294">
                  <c:v>260.22484302499998</c:v>
                </c:pt>
                <c:pt idx="1295">
                  <c:v>260.42516303100001</c:v>
                </c:pt>
                <c:pt idx="1296">
                  <c:v>260.61976814299999</c:v>
                </c:pt>
                <c:pt idx="1297">
                  <c:v>260.81439518899998</c:v>
                </c:pt>
                <c:pt idx="1298">
                  <c:v>261.01473999000001</c:v>
                </c:pt>
                <c:pt idx="1299">
                  <c:v>261.22162318199997</c:v>
                </c:pt>
                <c:pt idx="1300">
                  <c:v>261.41626405699998</c:v>
                </c:pt>
                <c:pt idx="1301">
                  <c:v>261.61104512200001</c:v>
                </c:pt>
                <c:pt idx="1302">
                  <c:v>261.80561017999997</c:v>
                </c:pt>
                <c:pt idx="1303">
                  <c:v>262.015629053</c:v>
                </c:pt>
                <c:pt idx="1304">
                  <c:v>262.22052216499998</c:v>
                </c:pt>
                <c:pt idx="1305">
                  <c:v>262.41510009799998</c:v>
                </c:pt>
                <c:pt idx="1306">
                  <c:v>262.61539506899999</c:v>
                </c:pt>
                <c:pt idx="1307">
                  <c:v>262.81674814199999</c:v>
                </c:pt>
                <c:pt idx="1308">
                  <c:v>263.011413097</c:v>
                </c:pt>
                <c:pt idx="1309">
                  <c:v>263.221291065</c:v>
                </c:pt>
                <c:pt idx="1310">
                  <c:v>263.41601514799999</c:v>
                </c:pt>
                <c:pt idx="1311">
                  <c:v>263.61070108400003</c:v>
                </c:pt>
                <c:pt idx="1312">
                  <c:v>263.80512809800001</c:v>
                </c:pt>
                <c:pt idx="1313">
                  <c:v>263.99967813500001</c:v>
                </c:pt>
                <c:pt idx="1314">
                  <c:v>264.21588516200001</c:v>
                </c:pt>
                <c:pt idx="1315">
                  <c:v>264.41210508299997</c:v>
                </c:pt>
                <c:pt idx="1316">
                  <c:v>264.61270117800001</c:v>
                </c:pt>
                <c:pt idx="1317">
                  <c:v>264.81351017999998</c:v>
                </c:pt>
                <c:pt idx="1318">
                  <c:v>265.00870204</c:v>
                </c:pt>
                <c:pt idx="1319">
                  <c:v>265.22490715999999</c:v>
                </c:pt>
                <c:pt idx="1320">
                  <c:v>265.42522501899998</c:v>
                </c:pt>
                <c:pt idx="1321">
                  <c:v>265.62942600299999</c:v>
                </c:pt>
                <c:pt idx="1322">
                  <c:v>265.82625508299998</c:v>
                </c:pt>
                <c:pt idx="1323">
                  <c:v>266.02601313600002</c:v>
                </c:pt>
                <c:pt idx="1324">
                  <c:v>266.22557711600001</c:v>
                </c:pt>
                <c:pt idx="1325">
                  <c:v>266.42022514299998</c:v>
                </c:pt>
                <c:pt idx="1326">
                  <c:v>266.614737988</c:v>
                </c:pt>
                <c:pt idx="1327">
                  <c:v>266.80939817400002</c:v>
                </c:pt>
                <c:pt idx="1328">
                  <c:v>267.00428104399998</c:v>
                </c:pt>
                <c:pt idx="1329">
                  <c:v>267.215723991</c:v>
                </c:pt>
                <c:pt idx="1330">
                  <c:v>267.41054916399997</c:v>
                </c:pt>
                <c:pt idx="1331">
                  <c:v>267.610877991</c:v>
                </c:pt>
                <c:pt idx="1332">
                  <c:v>267.81179618800002</c:v>
                </c:pt>
                <c:pt idx="1333">
                  <c:v>268.00693511999998</c:v>
                </c:pt>
                <c:pt idx="1334">
                  <c:v>268.20149016400001</c:v>
                </c:pt>
                <c:pt idx="1335">
                  <c:v>268.45354509399999</c:v>
                </c:pt>
                <c:pt idx="1336">
                  <c:v>268.65774512299998</c:v>
                </c:pt>
                <c:pt idx="1337">
                  <c:v>268.85543012599999</c:v>
                </c:pt>
                <c:pt idx="1338">
                  <c:v>269.05460500700002</c:v>
                </c:pt>
                <c:pt idx="1339">
                  <c:v>269.25349116299998</c:v>
                </c:pt>
                <c:pt idx="1340">
                  <c:v>269.47956609699997</c:v>
                </c:pt>
                <c:pt idx="1341">
                  <c:v>269.67437911000002</c:v>
                </c:pt>
                <c:pt idx="1342">
                  <c:v>269.86897516300002</c:v>
                </c:pt>
                <c:pt idx="1343">
                  <c:v>270.06916713700002</c:v>
                </c:pt>
                <c:pt idx="1344">
                  <c:v>270.26851701700002</c:v>
                </c:pt>
                <c:pt idx="1345">
                  <c:v>270.46319413200001</c:v>
                </c:pt>
                <c:pt idx="1346">
                  <c:v>270.65779519099999</c:v>
                </c:pt>
                <c:pt idx="1347">
                  <c:v>270.85256910300001</c:v>
                </c:pt>
                <c:pt idx="1348">
                  <c:v>271.04899907100003</c:v>
                </c:pt>
                <c:pt idx="1349">
                  <c:v>271.24373316800001</c:v>
                </c:pt>
                <c:pt idx="1350">
                  <c:v>271.43853902799998</c:v>
                </c:pt>
                <c:pt idx="1351">
                  <c:v>271.63332509999998</c:v>
                </c:pt>
                <c:pt idx="1352">
                  <c:v>271.83280706400001</c:v>
                </c:pt>
                <c:pt idx="1353">
                  <c:v>272.03736114499998</c:v>
                </c:pt>
                <c:pt idx="1354">
                  <c:v>272.23478913299999</c:v>
                </c:pt>
                <c:pt idx="1355">
                  <c:v>272.45337820100002</c:v>
                </c:pt>
                <c:pt idx="1356">
                  <c:v>272.65251708</c:v>
                </c:pt>
                <c:pt idx="1357">
                  <c:v>272.84711813899997</c:v>
                </c:pt>
                <c:pt idx="1358">
                  <c:v>273.04185414300002</c:v>
                </c:pt>
                <c:pt idx="1359">
                  <c:v>273.23673105199998</c:v>
                </c:pt>
                <c:pt idx="1360">
                  <c:v>273.45150709199999</c:v>
                </c:pt>
                <c:pt idx="1361">
                  <c:v>273.65583610499999</c:v>
                </c:pt>
                <c:pt idx="1362">
                  <c:v>273.85330700899999</c:v>
                </c:pt>
                <c:pt idx="1363">
                  <c:v>274.05268502199999</c:v>
                </c:pt>
                <c:pt idx="1364">
                  <c:v>274.25157117800001</c:v>
                </c:pt>
                <c:pt idx="1365">
                  <c:v>274.46234798400002</c:v>
                </c:pt>
                <c:pt idx="1366">
                  <c:v>274.65684700000003</c:v>
                </c:pt>
                <c:pt idx="1367">
                  <c:v>274.85160112400001</c:v>
                </c:pt>
                <c:pt idx="1368">
                  <c:v>275.05098104500001</c:v>
                </c:pt>
                <c:pt idx="1369">
                  <c:v>275.25512814500001</c:v>
                </c:pt>
                <c:pt idx="1370">
                  <c:v>275.452800035</c:v>
                </c:pt>
                <c:pt idx="1371">
                  <c:v>275.65207600600002</c:v>
                </c:pt>
                <c:pt idx="1372">
                  <c:v>275.85198211699998</c:v>
                </c:pt>
                <c:pt idx="1373">
                  <c:v>276.046879053</c:v>
                </c:pt>
                <c:pt idx="1374">
                  <c:v>276.241386175</c:v>
                </c:pt>
                <c:pt idx="1375">
                  <c:v>276.436037064</c:v>
                </c:pt>
                <c:pt idx="1376">
                  <c:v>276.63657617600001</c:v>
                </c:pt>
                <c:pt idx="1377">
                  <c:v>276.837728024</c:v>
                </c:pt>
                <c:pt idx="1378">
                  <c:v>277.03217411000003</c:v>
                </c:pt>
                <c:pt idx="1379">
                  <c:v>277.22687911999998</c:v>
                </c:pt>
                <c:pt idx="1380">
                  <c:v>277.42149901400001</c:v>
                </c:pt>
                <c:pt idx="1381">
                  <c:v>277.61614608799999</c:v>
                </c:pt>
                <c:pt idx="1382">
                  <c:v>277.81073999400002</c:v>
                </c:pt>
                <c:pt idx="1383">
                  <c:v>278.00636720699998</c:v>
                </c:pt>
                <c:pt idx="1384">
                  <c:v>278.20202517500002</c:v>
                </c:pt>
                <c:pt idx="1385">
                  <c:v>278.42824816699999</c:v>
                </c:pt>
                <c:pt idx="1386">
                  <c:v>278.622923136</c:v>
                </c:pt>
                <c:pt idx="1387">
                  <c:v>278.81769609499997</c:v>
                </c:pt>
                <c:pt idx="1388">
                  <c:v>279.01236605600002</c:v>
                </c:pt>
                <c:pt idx="1389">
                  <c:v>279.20697116899998</c:v>
                </c:pt>
                <c:pt idx="1390">
                  <c:v>279.41806411699997</c:v>
                </c:pt>
                <c:pt idx="1391">
                  <c:v>279.61252498599998</c:v>
                </c:pt>
                <c:pt idx="1392">
                  <c:v>279.80714201900003</c:v>
                </c:pt>
                <c:pt idx="1393">
                  <c:v>280.00191998499997</c:v>
                </c:pt>
                <c:pt idx="1394">
                  <c:v>280.19642710699998</c:v>
                </c:pt>
                <c:pt idx="1395">
                  <c:v>280.441402197</c:v>
                </c:pt>
                <c:pt idx="1396">
                  <c:v>280.64080810500002</c:v>
                </c:pt>
                <c:pt idx="1397">
                  <c:v>280.83545803999999</c:v>
                </c:pt>
                <c:pt idx="1398">
                  <c:v>281.03046703299998</c:v>
                </c:pt>
                <c:pt idx="1399">
                  <c:v>281.22505307199998</c:v>
                </c:pt>
                <c:pt idx="1400">
                  <c:v>281.447327137</c:v>
                </c:pt>
                <c:pt idx="1401">
                  <c:v>281.648298979</c:v>
                </c:pt>
                <c:pt idx="1402">
                  <c:v>281.84295511200003</c:v>
                </c:pt>
                <c:pt idx="1403">
                  <c:v>282.03748917600001</c:v>
                </c:pt>
                <c:pt idx="1404">
                  <c:v>282.23206901600003</c:v>
                </c:pt>
                <c:pt idx="1405">
                  <c:v>282.46171712900002</c:v>
                </c:pt>
                <c:pt idx="1406">
                  <c:v>282.66584515599999</c:v>
                </c:pt>
                <c:pt idx="1407">
                  <c:v>282.863718033</c:v>
                </c:pt>
                <c:pt idx="1408">
                  <c:v>283.05835509299999</c:v>
                </c:pt>
                <c:pt idx="1409">
                  <c:v>283.25304102899997</c:v>
                </c:pt>
                <c:pt idx="1410">
                  <c:v>283.44786000300002</c:v>
                </c:pt>
                <c:pt idx="1411">
                  <c:v>283.64239406600001</c:v>
                </c:pt>
                <c:pt idx="1412">
                  <c:v>283.83691501599998</c:v>
                </c:pt>
                <c:pt idx="1413">
                  <c:v>284.03176116899999</c:v>
                </c:pt>
                <c:pt idx="1414">
                  <c:v>284.226462126</c:v>
                </c:pt>
                <c:pt idx="1415">
                  <c:v>284.45735716799999</c:v>
                </c:pt>
                <c:pt idx="1416">
                  <c:v>284.65648102799997</c:v>
                </c:pt>
                <c:pt idx="1417">
                  <c:v>284.86089515700002</c:v>
                </c:pt>
                <c:pt idx="1418">
                  <c:v>285.05815005300002</c:v>
                </c:pt>
                <c:pt idx="1419">
                  <c:v>285.25751709899998</c:v>
                </c:pt>
                <c:pt idx="1420">
                  <c:v>285.45672607400002</c:v>
                </c:pt>
                <c:pt idx="1421">
                  <c:v>285.651293039</c:v>
                </c:pt>
                <c:pt idx="1422">
                  <c:v>285.84613418599997</c:v>
                </c:pt>
                <c:pt idx="1423">
                  <c:v>286.04665613200001</c:v>
                </c:pt>
                <c:pt idx="1424">
                  <c:v>286.246200085</c:v>
                </c:pt>
                <c:pt idx="1425">
                  <c:v>286.49411606799998</c:v>
                </c:pt>
                <c:pt idx="1426">
                  <c:v>286.69633006999999</c:v>
                </c:pt>
                <c:pt idx="1427">
                  <c:v>286.891085148</c:v>
                </c:pt>
                <c:pt idx="1428">
                  <c:v>287.08593511599997</c:v>
                </c:pt>
                <c:pt idx="1429">
                  <c:v>287.28044819799999</c:v>
                </c:pt>
                <c:pt idx="1430">
                  <c:v>287.47500014299999</c:v>
                </c:pt>
                <c:pt idx="1431">
                  <c:v>287.67545509299998</c:v>
                </c:pt>
                <c:pt idx="1432">
                  <c:v>287.876854181</c:v>
                </c:pt>
                <c:pt idx="1433">
                  <c:v>288.07158803900001</c:v>
                </c:pt>
                <c:pt idx="1434">
                  <c:v>288.26622414600001</c:v>
                </c:pt>
                <c:pt idx="1435">
                  <c:v>288.469739199</c:v>
                </c:pt>
                <c:pt idx="1436">
                  <c:v>288.67380118400001</c:v>
                </c:pt>
                <c:pt idx="1437">
                  <c:v>288.87064814600001</c:v>
                </c:pt>
                <c:pt idx="1438">
                  <c:v>289.06968212100003</c:v>
                </c:pt>
                <c:pt idx="1439">
                  <c:v>289.27374410599998</c:v>
                </c:pt>
                <c:pt idx="1440">
                  <c:v>289.48068618799999</c:v>
                </c:pt>
                <c:pt idx="1441">
                  <c:v>289.67981219299998</c:v>
                </c:pt>
                <c:pt idx="1442">
                  <c:v>289.88004898999998</c:v>
                </c:pt>
                <c:pt idx="1443">
                  <c:v>290.07443499599998</c:v>
                </c:pt>
                <c:pt idx="1444">
                  <c:v>290.26932406399999</c:v>
                </c:pt>
                <c:pt idx="1445">
                  <c:v>290.49738907800003</c:v>
                </c:pt>
                <c:pt idx="1446">
                  <c:v>290.698266983</c:v>
                </c:pt>
                <c:pt idx="1447">
                  <c:v>290.89291405699998</c:v>
                </c:pt>
                <c:pt idx="1448">
                  <c:v>291.087623119</c:v>
                </c:pt>
                <c:pt idx="1449">
                  <c:v>291.282082081</c:v>
                </c:pt>
                <c:pt idx="1450">
                  <c:v>291.47671914099999</c:v>
                </c:pt>
                <c:pt idx="1451">
                  <c:v>291.67161703099998</c:v>
                </c:pt>
                <c:pt idx="1452">
                  <c:v>291.86636900899998</c:v>
                </c:pt>
                <c:pt idx="1453">
                  <c:v>292.06087207799999</c:v>
                </c:pt>
                <c:pt idx="1454">
                  <c:v>292.25510406500001</c:v>
                </c:pt>
                <c:pt idx="1455">
                  <c:v>292.45376801499998</c:v>
                </c:pt>
                <c:pt idx="1456">
                  <c:v>292.65352201500002</c:v>
                </c:pt>
                <c:pt idx="1457">
                  <c:v>292.85415720899999</c:v>
                </c:pt>
                <c:pt idx="1458">
                  <c:v>293.04868006700002</c:v>
                </c:pt>
                <c:pt idx="1459">
                  <c:v>293.24274611499999</c:v>
                </c:pt>
                <c:pt idx="1460">
                  <c:v>293.44165420500002</c:v>
                </c:pt>
                <c:pt idx="1461">
                  <c:v>293.64584398300002</c:v>
                </c:pt>
                <c:pt idx="1462">
                  <c:v>293.84314298599998</c:v>
                </c:pt>
                <c:pt idx="1463">
                  <c:v>294.04249310500001</c:v>
                </c:pt>
                <c:pt idx="1464">
                  <c:v>294.24217605600001</c:v>
                </c:pt>
                <c:pt idx="1465">
                  <c:v>294.43678212200001</c:v>
                </c:pt>
                <c:pt idx="1466">
                  <c:v>294.63127207799999</c:v>
                </c:pt>
                <c:pt idx="1467">
                  <c:v>294.82606720899997</c:v>
                </c:pt>
                <c:pt idx="1468">
                  <c:v>295.02076220499998</c:v>
                </c:pt>
                <c:pt idx="1469">
                  <c:v>295.21496510499998</c:v>
                </c:pt>
                <c:pt idx="1470">
                  <c:v>295.40893912299998</c:v>
                </c:pt>
                <c:pt idx="1471">
                  <c:v>295.60296702400001</c:v>
                </c:pt>
                <c:pt idx="1472">
                  <c:v>295.797198057</c:v>
                </c:pt>
                <c:pt idx="1473">
                  <c:v>295.99200701699999</c:v>
                </c:pt>
                <c:pt idx="1474">
                  <c:v>296.18682718299999</c:v>
                </c:pt>
                <c:pt idx="1475">
                  <c:v>296.42572212200002</c:v>
                </c:pt>
                <c:pt idx="1476">
                  <c:v>296.624961138</c:v>
                </c:pt>
                <c:pt idx="1477">
                  <c:v>296.81931400299999</c:v>
                </c:pt>
                <c:pt idx="1478">
                  <c:v>297.01393103599997</c:v>
                </c:pt>
                <c:pt idx="1479">
                  <c:v>297.21412706400002</c:v>
                </c:pt>
                <c:pt idx="1480">
                  <c:v>297.45860505100001</c:v>
                </c:pt>
                <c:pt idx="1481">
                  <c:v>297.65350008000001</c:v>
                </c:pt>
                <c:pt idx="1482">
                  <c:v>298.15304017099999</c:v>
                </c:pt>
                <c:pt idx="1483">
                  <c:v>298.33574700399998</c:v>
                </c:pt>
                <c:pt idx="1484">
                  <c:v>298.52541112900002</c:v>
                </c:pt>
                <c:pt idx="1485">
                  <c:v>298.71996617299999</c:v>
                </c:pt>
                <c:pt idx="1486">
                  <c:v>298.91481399499997</c:v>
                </c:pt>
                <c:pt idx="1487">
                  <c:v>299.10945916200001</c:v>
                </c:pt>
                <c:pt idx="1488">
                  <c:v>299.30429410900001</c:v>
                </c:pt>
                <c:pt idx="1489">
                  <c:v>299.50409412400001</c:v>
                </c:pt>
                <c:pt idx="1490">
                  <c:v>299.70649504699998</c:v>
                </c:pt>
                <c:pt idx="1491">
                  <c:v>299.90123605700001</c:v>
                </c:pt>
                <c:pt idx="1492">
                  <c:v>300.09606003800002</c:v>
                </c:pt>
                <c:pt idx="1493">
                  <c:v>300.29071307200002</c:v>
                </c:pt>
                <c:pt idx="1494">
                  <c:v>300.48572707199997</c:v>
                </c:pt>
                <c:pt idx="1495">
                  <c:v>300.68051004400002</c:v>
                </c:pt>
                <c:pt idx="1496">
                  <c:v>300.87507820100001</c:v>
                </c:pt>
                <c:pt idx="1497">
                  <c:v>301.07981920200001</c:v>
                </c:pt>
                <c:pt idx="1498">
                  <c:v>301.280090094</c:v>
                </c:pt>
                <c:pt idx="1499">
                  <c:v>301.47474503500001</c:v>
                </c:pt>
                <c:pt idx="1500">
                  <c:v>301.66944718399998</c:v>
                </c:pt>
                <c:pt idx="1501">
                  <c:v>301.86971211399998</c:v>
                </c:pt>
                <c:pt idx="1502">
                  <c:v>302.07022905299999</c:v>
                </c:pt>
                <c:pt idx="1503">
                  <c:v>302.26510810899998</c:v>
                </c:pt>
                <c:pt idx="1504">
                  <c:v>302.459734201</c:v>
                </c:pt>
                <c:pt idx="1505">
                  <c:v>302.660094023</c:v>
                </c:pt>
                <c:pt idx="1506">
                  <c:v>302.86022400899998</c:v>
                </c:pt>
                <c:pt idx="1507">
                  <c:v>303.05513000500002</c:v>
                </c:pt>
                <c:pt idx="1508">
                  <c:v>303.251420021</c:v>
                </c:pt>
                <c:pt idx="1509">
                  <c:v>303.47861003899999</c:v>
                </c:pt>
                <c:pt idx="1510">
                  <c:v>303.68292903899999</c:v>
                </c:pt>
                <c:pt idx="1511">
                  <c:v>303.88125610399999</c:v>
                </c:pt>
                <c:pt idx="1512">
                  <c:v>304.081547022</c:v>
                </c:pt>
                <c:pt idx="1513">
                  <c:v>304.28226518600002</c:v>
                </c:pt>
                <c:pt idx="1514">
                  <c:v>304.476343155</c:v>
                </c:pt>
                <c:pt idx="1515">
                  <c:v>304.67070198099998</c:v>
                </c:pt>
                <c:pt idx="1516">
                  <c:v>304.86958908999998</c:v>
                </c:pt>
                <c:pt idx="1517">
                  <c:v>305.07357311200002</c:v>
                </c:pt>
                <c:pt idx="1518">
                  <c:v>305.27123403500002</c:v>
                </c:pt>
                <c:pt idx="1519">
                  <c:v>305.47041106199998</c:v>
                </c:pt>
                <c:pt idx="1520">
                  <c:v>305.67173910100001</c:v>
                </c:pt>
                <c:pt idx="1521">
                  <c:v>305.866497993</c:v>
                </c:pt>
                <c:pt idx="1522">
                  <c:v>306.061245203</c:v>
                </c:pt>
                <c:pt idx="1523">
                  <c:v>306.25570917099998</c:v>
                </c:pt>
                <c:pt idx="1524">
                  <c:v>306.45067906399998</c:v>
                </c:pt>
                <c:pt idx="1525">
                  <c:v>306.64447808300002</c:v>
                </c:pt>
                <c:pt idx="1526">
                  <c:v>306.83892107000003</c:v>
                </c:pt>
                <c:pt idx="1527">
                  <c:v>307.03865408899998</c:v>
                </c:pt>
                <c:pt idx="1528">
                  <c:v>307.24226498600001</c:v>
                </c:pt>
                <c:pt idx="1529">
                  <c:v>307.46887397799998</c:v>
                </c:pt>
                <c:pt idx="1530">
                  <c:v>307.66362309499999</c:v>
                </c:pt>
                <c:pt idx="1531">
                  <c:v>307.86418008800001</c:v>
                </c:pt>
                <c:pt idx="1532">
                  <c:v>308.06364607799998</c:v>
                </c:pt>
                <c:pt idx="1533">
                  <c:v>308.25848698599998</c:v>
                </c:pt>
                <c:pt idx="1534">
                  <c:v>308.47785520600002</c:v>
                </c:pt>
                <c:pt idx="1535">
                  <c:v>308.672404051</c:v>
                </c:pt>
                <c:pt idx="1536">
                  <c:v>308.87236213699998</c:v>
                </c:pt>
                <c:pt idx="1537">
                  <c:v>309.07371211100002</c:v>
                </c:pt>
                <c:pt idx="1538">
                  <c:v>309.26827120799999</c:v>
                </c:pt>
                <c:pt idx="1539">
                  <c:v>309.46860218</c:v>
                </c:pt>
                <c:pt idx="1540">
                  <c:v>309.66837620699999</c:v>
                </c:pt>
                <c:pt idx="1541">
                  <c:v>309.87272501000001</c:v>
                </c:pt>
                <c:pt idx="1542">
                  <c:v>310.06912016899997</c:v>
                </c:pt>
                <c:pt idx="1543">
                  <c:v>310.26428604099999</c:v>
                </c:pt>
                <c:pt idx="1544">
                  <c:v>310.50112008999997</c:v>
                </c:pt>
                <c:pt idx="1545">
                  <c:v>310.70248508499998</c:v>
                </c:pt>
                <c:pt idx="1546">
                  <c:v>310.89721703499998</c:v>
                </c:pt>
                <c:pt idx="1547">
                  <c:v>311.09212517700001</c:v>
                </c:pt>
                <c:pt idx="1548">
                  <c:v>311.28727602999999</c:v>
                </c:pt>
                <c:pt idx="1549">
                  <c:v>311.51572108300002</c:v>
                </c:pt>
                <c:pt idx="1550">
                  <c:v>311.71633911100002</c:v>
                </c:pt>
                <c:pt idx="1551">
                  <c:v>311.91780304899999</c:v>
                </c:pt>
                <c:pt idx="1552">
                  <c:v>312.11279916799998</c:v>
                </c:pt>
                <c:pt idx="1553">
                  <c:v>312.30770707099998</c:v>
                </c:pt>
                <c:pt idx="1554">
                  <c:v>312.50687813799999</c:v>
                </c:pt>
                <c:pt idx="1555">
                  <c:v>312.71138119699998</c:v>
                </c:pt>
                <c:pt idx="1556">
                  <c:v>312.90906619999998</c:v>
                </c:pt>
                <c:pt idx="1557">
                  <c:v>313.10739803299998</c:v>
                </c:pt>
                <c:pt idx="1558">
                  <c:v>313.31205606499998</c:v>
                </c:pt>
                <c:pt idx="1559">
                  <c:v>313.50974798200002</c:v>
                </c:pt>
                <c:pt idx="1560">
                  <c:v>313.70865702600003</c:v>
                </c:pt>
                <c:pt idx="1561">
                  <c:v>313.90946912800001</c:v>
                </c:pt>
                <c:pt idx="1562">
                  <c:v>314.10438299200001</c:v>
                </c:pt>
                <c:pt idx="1563">
                  <c:v>314.299454212</c:v>
                </c:pt>
                <c:pt idx="1564">
                  <c:v>314.499701023</c:v>
                </c:pt>
                <c:pt idx="1565">
                  <c:v>314.70417618800002</c:v>
                </c:pt>
                <c:pt idx="1566">
                  <c:v>314.90087699899999</c:v>
                </c:pt>
                <c:pt idx="1567">
                  <c:v>315.09489297900001</c:v>
                </c:pt>
                <c:pt idx="1568">
                  <c:v>315.29309701900002</c:v>
                </c:pt>
                <c:pt idx="1569">
                  <c:v>315.491255045</c:v>
                </c:pt>
                <c:pt idx="1570">
                  <c:v>315.688758135</c:v>
                </c:pt>
                <c:pt idx="1571">
                  <c:v>315.88603401199998</c:v>
                </c:pt>
                <c:pt idx="1572">
                  <c:v>316.08378004999997</c:v>
                </c:pt>
                <c:pt idx="1573">
                  <c:v>316.28147101399998</c:v>
                </c:pt>
                <c:pt idx="1574">
                  <c:v>316.58180403699998</c:v>
                </c:pt>
                <c:pt idx="1575">
                  <c:v>316.78494215000001</c:v>
                </c:pt>
                <c:pt idx="1576">
                  <c:v>316.97864508599997</c:v>
                </c:pt>
                <c:pt idx="1577">
                  <c:v>317.17371320699999</c:v>
                </c:pt>
                <c:pt idx="1578">
                  <c:v>317.41936016099999</c:v>
                </c:pt>
                <c:pt idx="1579">
                  <c:v>317.61937117600002</c:v>
                </c:pt>
                <c:pt idx="1580">
                  <c:v>317.81950116199999</c:v>
                </c:pt>
                <c:pt idx="1581">
                  <c:v>318.01481103899999</c:v>
                </c:pt>
                <c:pt idx="1582">
                  <c:v>318.209407091</c:v>
                </c:pt>
                <c:pt idx="1583">
                  <c:v>318.44045209900003</c:v>
                </c:pt>
                <c:pt idx="1584">
                  <c:v>318.64184117299999</c:v>
                </c:pt>
                <c:pt idx="1585">
                  <c:v>318.83635902399999</c:v>
                </c:pt>
                <c:pt idx="1586">
                  <c:v>319.031048059</c:v>
                </c:pt>
                <c:pt idx="1587">
                  <c:v>319.22573208799997</c:v>
                </c:pt>
                <c:pt idx="1588">
                  <c:v>319.45241808899999</c:v>
                </c:pt>
                <c:pt idx="1589">
                  <c:v>319.65636110299999</c:v>
                </c:pt>
                <c:pt idx="1590">
                  <c:v>319.853049994</c:v>
                </c:pt>
                <c:pt idx="1591">
                  <c:v>320.05193209599997</c:v>
                </c:pt>
                <c:pt idx="1592">
                  <c:v>320.25008511499999</c:v>
                </c:pt>
                <c:pt idx="1593">
                  <c:v>320.459290028</c:v>
                </c:pt>
                <c:pt idx="1594">
                  <c:v>320.653698206</c:v>
                </c:pt>
                <c:pt idx="1595">
                  <c:v>320.84839916200002</c:v>
                </c:pt>
                <c:pt idx="1596">
                  <c:v>321.048026085</c:v>
                </c:pt>
                <c:pt idx="1597">
                  <c:v>321.25014400499998</c:v>
                </c:pt>
                <c:pt idx="1598">
                  <c:v>321.444913149</c:v>
                </c:pt>
                <c:pt idx="1599">
                  <c:v>321.639405012</c:v>
                </c:pt>
                <c:pt idx="1600">
                  <c:v>321.865495205</c:v>
                </c:pt>
                <c:pt idx="1601">
                  <c:v>322.067685127</c:v>
                </c:pt>
                <c:pt idx="1602">
                  <c:v>322.260195017</c:v>
                </c:pt>
                <c:pt idx="1603">
                  <c:v>322.454114199</c:v>
                </c:pt>
                <c:pt idx="1604">
                  <c:v>322.65439605699999</c:v>
                </c:pt>
                <c:pt idx="1605">
                  <c:v>322.85893702499999</c:v>
                </c:pt>
                <c:pt idx="1606">
                  <c:v>323.05574607800003</c:v>
                </c:pt>
                <c:pt idx="1607">
                  <c:v>323.24943709399997</c:v>
                </c:pt>
                <c:pt idx="1608">
                  <c:v>323.47328805900003</c:v>
                </c:pt>
                <c:pt idx="1609">
                  <c:v>323.67751002300002</c:v>
                </c:pt>
                <c:pt idx="1610">
                  <c:v>323.87506699599999</c:v>
                </c:pt>
                <c:pt idx="1611">
                  <c:v>324.074482203</c:v>
                </c:pt>
                <c:pt idx="1612">
                  <c:v>324.27381610899999</c:v>
                </c:pt>
                <c:pt idx="1613">
                  <c:v>324.47178411499999</c:v>
                </c:pt>
                <c:pt idx="1614">
                  <c:v>324.66644907</c:v>
                </c:pt>
                <c:pt idx="1615">
                  <c:v>324.86102318799999</c:v>
                </c:pt>
                <c:pt idx="1616">
                  <c:v>325.06197619400001</c:v>
                </c:pt>
                <c:pt idx="1617">
                  <c:v>325.261518002</c:v>
                </c:pt>
                <c:pt idx="1618">
                  <c:v>325.456282139</c:v>
                </c:pt>
                <c:pt idx="1619">
                  <c:v>325.65103912400002</c:v>
                </c:pt>
                <c:pt idx="1620">
                  <c:v>325.851349115</c:v>
                </c:pt>
                <c:pt idx="1621">
                  <c:v>326.05059409099999</c:v>
                </c:pt>
                <c:pt idx="1622">
                  <c:v>326.24519801100001</c:v>
                </c:pt>
                <c:pt idx="1623">
                  <c:v>326.459348202</c:v>
                </c:pt>
                <c:pt idx="1624">
                  <c:v>326.65404105200003</c:v>
                </c:pt>
                <c:pt idx="1625">
                  <c:v>326.85407900799999</c:v>
                </c:pt>
                <c:pt idx="1626">
                  <c:v>327.05866313000001</c:v>
                </c:pt>
                <c:pt idx="1627">
                  <c:v>327.25570201900001</c:v>
                </c:pt>
                <c:pt idx="1628">
                  <c:v>327.44939804099999</c:v>
                </c:pt>
                <c:pt idx="1629">
                  <c:v>327.64958214799998</c:v>
                </c:pt>
                <c:pt idx="1630">
                  <c:v>327.85408115400003</c:v>
                </c:pt>
                <c:pt idx="1631">
                  <c:v>328.05132317499999</c:v>
                </c:pt>
                <c:pt idx="1632">
                  <c:v>328.24517416999998</c:v>
                </c:pt>
                <c:pt idx="1633">
                  <c:v>328.47790908799999</c:v>
                </c:pt>
                <c:pt idx="1634">
                  <c:v>328.67756700500001</c:v>
                </c:pt>
                <c:pt idx="1635">
                  <c:v>328.88187503799998</c:v>
                </c:pt>
                <c:pt idx="1636">
                  <c:v>329.07934403399997</c:v>
                </c:pt>
                <c:pt idx="1637">
                  <c:v>329.278781176</c:v>
                </c:pt>
                <c:pt idx="1638">
                  <c:v>329.47807311999998</c:v>
                </c:pt>
                <c:pt idx="1639">
                  <c:v>329.672931194</c:v>
                </c:pt>
                <c:pt idx="1640">
                  <c:v>329.86743807800002</c:v>
                </c:pt>
                <c:pt idx="1641">
                  <c:v>330.06177210800001</c:v>
                </c:pt>
                <c:pt idx="1642">
                  <c:v>330.25637602799998</c:v>
                </c:pt>
                <c:pt idx="1643">
                  <c:v>330.45104503599998</c:v>
                </c:pt>
                <c:pt idx="1644">
                  <c:v>330.645687103</c:v>
                </c:pt>
                <c:pt idx="1645">
                  <c:v>330.84021210700001</c:v>
                </c:pt>
                <c:pt idx="1646">
                  <c:v>331.03485918000001</c:v>
                </c:pt>
                <c:pt idx="1647">
                  <c:v>331.22936105700001</c:v>
                </c:pt>
                <c:pt idx="1648">
                  <c:v>331.45250821100001</c:v>
                </c:pt>
                <c:pt idx="1649">
                  <c:v>331.64715504600002</c:v>
                </c:pt>
                <c:pt idx="1650">
                  <c:v>331.84180402800001</c:v>
                </c:pt>
                <c:pt idx="1651">
                  <c:v>332.03643608099998</c:v>
                </c:pt>
                <c:pt idx="1652">
                  <c:v>332.23133707</c:v>
                </c:pt>
                <c:pt idx="1653">
                  <c:v>332.42603421199999</c:v>
                </c:pt>
                <c:pt idx="1654">
                  <c:v>332.620675087</c:v>
                </c:pt>
                <c:pt idx="1655">
                  <c:v>332.81544613800003</c:v>
                </c:pt>
                <c:pt idx="1656">
                  <c:v>333.01017403600002</c:v>
                </c:pt>
                <c:pt idx="1657">
                  <c:v>333.20473504099999</c:v>
                </c:pt>
                <c:pt idx="1658">
                  <c:v>333.42036318800001</c:v>
                </c:pt>
                <c:pt idx="1659">
                  <c:v>333.61496710799997</c:v>
                </c:pt>
                <c:pt idx="1660">
                  <c:v>333.80959820700002</c:v>
                </c:pt>
                <c:pt idx="1661">
                  <c:v>334.00442004199999</c:v>
                </c:pt>
                <c:pt idx="1662">
                  <c:v>334.19909715699998</c:v>
                </c:pt>
                <c:pt idx="1663">
                  <c:v>334.42651701</c:v>
                </c:pt>
                <c:pt idx="1664">
                  <c:v>334.62671804399997</c:v>
                </c:pt>
                <c:pt idx="1665">
                  <c:v>334.82802820199998</c:v>
                </c:pt>
                <c:pt idx="1666">
                  <c:v>335.02251100500001</c:v>
                </c:pt>
                <c:pt idx="1667">
                  <c:v>335.21696114500003</c:v>
                </c:pt>
                <c:pt idx="1668">
                  <c:v>335.43712305999998</c:v>
                </c:pt>
                <c:pt idx="1669">
                  <c:v>335.631914139</c:v>
                </c:pt>
                <c:pt idx="1670">
                  <c:v>335.826337099</c:v>
                </c:pt>
                <c:pt idx="1671">
                  <c:v>336.02057099299998</c:v>
                </c:pt>
                <c:pt idx="1672">
                  <c:v>336.21502208700002</c:v>
                </c:pt>
                <c:pt idx="1673">
                  <c:v>336.43599820100002</c:v>
                </c:pt>
                <c:pt idx="1674">
                  <c:v>336.63065504999997</c:v>
                </c:pt>
                <c:pt idx="1675">
                  <c:v>336.825050116</c:v>
                </c:pt>
                <c:pt idx="1676">
                  <c:v>337.02501916900002</c:v>
                </c:pt>
                <c:pt idx="1677">
                  <c:v>337.224337101</c:v>
                </c:pt>
                <c:pt idx="1678">
                  <c:v>337.47007608400003</c:v>
                </c:pt>
                <c:pt idx="1679">
                  <c:v>337.664990187</c:v>
                </c:pt>
                <c:pt idx="1680">
                  <c:v>337.85931301099998</c:v>
                </c:pt>
                <c:pt idx="1681">
                  <c:v>338.05927515000002</c:v>
                </c:pt>
                <c:pt idx="1682">
                  <c:v>338.26418900499999</c:v>
                </c:pt>
                <c:pt idx="1683">
                  <c:v>338.46082019800002</c:v>
                </c:pt>
                <c:pt idx="1684">
                  <c:v>338.65436101</c:v>
                </c:pt>
                <c:pt idx="1685">
                  <c:v>338.849014044</c:v>
                </c:pt>
                <c:pt idx="1686">
                  <c:v>339.043695211</c:v>
                </c:pt>
                <c:pt idx="1687">
                  <c:v>339.23817110099998</c:v>
                </c:pt>
                <c:pt idx="1688">
                  <c:v>339.432896137</c:v>
                </c:pt>
                <c:pt idx="1689">
                  <c:v>339.62733411800002</c:v>
                </c:pt>
                <c:pt idx="1690">
                  <c:v>339.82181620599999</c:v>
                </c:pt>
                <c:pt idx="1691">
                  <c:v>340.01660609200002</c:v>
                </c:pt>
                <c:pt idx="1692">
                  <c:v>340.21114611600001</c:v>
                </c:pt>
                <c:pt idx="1693">
                  <c:v>340.43392300599999</c:v>
                </c:pt>
                <c:pt idx="1694">
                  <c:v>340.63811516800001</c:v>
                </c:pt>
                <c:pt idx="1695">
                  <c:v>340.83504819900003</c:v>
                </c:pt>
                <c:pt idx="1696">
                  <c:v>341.02875614200002</c:v>
                </c:pt>
                <c:pt idx="1697">
                  <c:v>341.22350120499999</c:v>
                </c:pt>
                <c:pt idx="1698">
                  <c:v>341.42650604200003</c:v>
                </c:pt>
                <c:pt idx="1699">
                  <c:v>341.62123703999998</c:v>
                </c:pt>
                <c:pt idx="1700">
                  <c:v>341.81586408599998</c:v>
                </c:pt>
                <c:pt idx="1701">
                  <c:v>342.01206708000001</c:v>
                </c:pt>
                <c:pt idx="1702">
                  <c:v>342.206674099</c:v>
                </c:pt>
                <c:pt idx="1703">
                  <c:v>342.42242908499998</c:v>
                </c:pt>
                <c:pt idx="1704">
                  <c:v>342.62231421500002</c:v>
                </c:pt>
                <c:pt idx="1705">
                  <c:v>342.821763992</c:v>
                </c:pt>
                <c:pt idx="1706">
                  <c:v>343.01629209499998</c:v>
                </c:pt>
                <c:pt idx="1707">
                  <c:v>343.21116113699998</c:v>
                </c:pt>
                <c:pt idx="1708">
                  <c:v>343.43410801900001</c:v>
                </c:pt>
                <c:pt idx="1709">
                  <c:v>343.63426709200002</c:v>
                </c:pt>
                <c:pt idx="1710">
                  <c:v>343.828751087</c:v>
                </c:pt>
                <c:pt idx="1711">
                  <c:v>344.02335500700002</c:v>
                </c:pt>
                <c:pt idx="1712">
                  <c:v>344.22356915500001</c:v>
                </c:pt>
                <c:pt idx="1713">
                  <c:v>344.4373281</c:v>
                </c:pt>
                <c:pt idx="1714">
                  <c:v>344.63176298100001</c:v>
                </c:pt>
                <c:pt idx="1715">
                  <c:v>344.82631015800001</c:v>
                </c:pt>
                <c:pt idx="1716">
                  <c:v>345.02609205200002</c:v>
                </c:pt>
                <c:pt idx="1717">
                  <c:v>345.23043513300001</c:v>
                </c:pt>
                <c:pt idx="1718">
                  <c:v>345.44520521200002</c:v>
                </c:pt>
                <c:pt idx="1719">
                  <c:v>345.64444017400001</c:v>
                </c:pt>
                <c:pt idx="1720">
                  <c:v>345.843960047</c:v>
                </c:pt>
                <c:pt idx="1721">
                  <c:v>346.03866100300002</c:v>
                </c:pt>
                <c:pt idx="1722">
                  <c:v>346.23316502599999</c:v>
                </c:pt>
                <c:pt idx="1723">
                  <c:v>346.43998813600001</c:v>
                </c:pt>
                <c:pt idx="1724">
                  <c:v>346.639885187</c:v>
                </c:pt>
                <c:pt idx="1725">
                  <c:v>346.83994102499997</c:v>
                </c:pt>
                <c:pt idx="1726">
                  <c:v>347.03447413399999</c:v>
                </c:pt>
                <c:pt idx="1727">
                  <c:v>347.22912216200001</c:v>
                </c:pt>
                <c:pt idx="1728">
                  <c:v>347.44004607199997</c:v>
                </c:pt>
                <c:pt idx="1729">
                  <c:v>347.63979601900002</c:v>
                </c:pt>
                <c:pt idx="1730">
                  <c:v>347.83434319499997</c:v>
                </c:pt>
                <c:pt idx="1731">
                  <c:v>348.02915215500002</c:v>
                </c:pt>
                <c:pt idx="1732">
                  <c:v>348.22388219800001</c:v>
                </c:pt>
                <c:pt idx="1733">
                  <c:v>348.44449615500002</c:v>
                </c:pt>
                <c:pt idx="1734">
                  <c:v>348.64504003500002</c:v>
                </c:pt>
                <c:pt idx="1735">
                  <c:v>348.83974909800003</c:v>
                </c:pt>
                <c:pt idx="1736">
                  <c:v>349.03433108299998</c:v>
                </c:pt>
                <c:pt idx="1737">
                  <c:v>349.22894215600002</c:v>
                </c:pt>
                <c:pt idx="1738">
                  <c:v>349.469081163</c:v>
                </c:pt>
                <c:pt idx="1739">
                  <c:v>349.67327904699999</c:v>
                </c:pt>
                <c:pt idx="1740">
                  <c:v>349.87189006800003</c:v>
                </c:pt>
                <c:pt idx="1741">
                  <c:v>350.07116913800002</c:v>
                </c:pt>
                <c:pt idx="1742">
                  <c:v>350.27524399800001</c:v>
                </c:pt>
                <c:pt idx="1743">
                  <c:v>350.47278118100002</c:v>
                </c:pt>
                <c:pt idx="1744">
                  <c:v>350.67211699500001</c:v>
                </c:pt>
                <c:pt idx="1745">
                  <c:v>350.87308621400001</c:v>
                </c:pt>
                <c:pt idx="1746">
                  <c:v>351.06777119600002</c:v>
                </c:pt>
                <c:pt idx="1747">
                  <c:v>351.26219916299999</c:v>
                </c:pt>
                <c:pt idx="1748">
                  <c:v>351.46153306999997</c:v>
                </c:pt>
                <c:pt idx="1749">
                  <c:v>351.665651083</c:v>
                </c:pt>
                <c:pt idx="1750">
                  <c:v>351.863017082</c:v>
                </c:pt>
                <c:pt idx="1751">
                  <c:v>352.06090497999998</c:v>
                </c:pt>
                <c:pt idx="1752">
                  <c:v>352.26490211499998</c:v>
                </c:pt>
                <c:pt idx="1753">
                  <c:v>352.48400521299999</c:v>
                </c:pt>
                <c:pt idx="1754">
                  <c:v>352.68323612199998</c:v>
                </c:pt>
                <c:pt idx="1755">
                  <c:v>352.88271117199997</c:v>
                </c:pt>
                <c:pt idx="1756">
                  <c:v>353.07725811</c:v>
                </c:pt>
                <c:pt idx="1757">
                  <c:v>353.27202510799998</c:v>
                </c:pt>
                <c:pt idx="1758">
                  <c:v>353.49632000899999</c:v>
                </c:pt>
                <c:pt idx="1759">
                  <c:v>353.69606804799997</c:v>
                </c:pt>
                <c:pt idx="1760">
                  <c:v>353.89736819299998</c:v>
                </c:pt>
                <c:pt idx="1761">
                  <c:v>354.09207510900001</c:v>
                </c:pt>
                <c:pt idx="1762">
                  <c:v>354.28662919999999</c:v>
                </c:pt>
                <c:pt idx="1763">
                  <c:v>354.48130702999998</c:v>
                </c:pt>
                <c:pt idx="1764">
                  <c:v>354.676012039</c:v>
                </c:pt>
                <c:pt idx="1765">
                  <c:v>354.87034106300001</c:v>
                </c:pt>
                <c:pt idx="1766">
                  <c:v>355.06498312999997</c:v>
                </c:pt>
                <c:pt idx="1767">
                  <c:v>355.259837151</c:v>
                </c:pt>
                <c:pt idx="1768">
                  <c:v>355.45436000799998</c:v>
                </c:pt>
                <c:pt idx="1769">
                  <c:v>355.64916014699998</c:v>
                </c:pt>
                <c:pt idx="1770">
                  <c:v>355.84369206399998</c:v>
                </c:pt>
                <c:pt idx="1771">
                  <c:v>356.03840112699999</c:v>
                </c:pt>
                <c:pt idx="1772">
                  <c:v>356.23313212400001</c:v>
                </c:pt>
                <c:pt idx="1773">
                  <c:v>356.44240403200001</c:v>
                </c:pt>
                <c:pt idx="1774">
                  <c:v>356.63679313699998</c:v>
                </c:pt>
                <c:pt idx="1775">
                  <c:v>356.83138513599999</c:v>
                </c:pt>
                <c:pt idx="1776">
                  <c:v>357.02625203100001</c:v>
                </c:pt>
                <c:pt idx="1777">
                  <c:v>357.22092413899998</c:v>
                </c:pt>
                <c:pt idx="1778">
                  <c:v>357.45915913599998</c:v>
                </c:pt>
                <c:pt idx="1779">
                  <c:v>357.65925502800002</c:v>
                </c:pt>
                <c:pt idx="1780">
                  <c:v>357.86344408999997</c:v>
                </c:pt>
                <c:pt idx="1781">
                  <c:v>358.06051516500003</c:v>
                </c:pt>
                <c:pt idx="1782">
                  <c:v>358.254500151</c:v>
                </c:pt>
                <c:pt idx="1783">
                  <c:v>358.48100900700001</c:v>
                </c:pt>
                <c:pt idx="1784">
                  <c:v>358.67569708799999</c:v>
                </c:pt>
                <c:pt idx="1785">
                  <c:v>358.87039709099997</c:v>
                </c:pt>
                <c:pt idx="1786">
                  <c:v>359.06496405600001</c:v>
                </c:pt>
                <c:pt idx="1787">
                  <c:v>359.25943207699999</c:v>
                </c:pt>
                <c:pt idx="1788">
                  <c:v>359.45396399499998</c:v>
                </c:pt>
                <c:pt idx="1789">
                  <c:v>359.64852118499999</c:v>
                </c:pt>
                <c:pt idx="1790">
                  <c:v>359.84291100500002</c:v>
                </c:pt>
                <c:pt idx="1791">
                  <c:v>360.04300498999999</c:v>
                </c:pt>
                <c:pt idx="1792">
                  <c:v>360.242259026</c:v>
                </c:pt>
                <c:pt idx="1793">
                  <c:v>360.46282219900002</c:v>
                </c:pt>
                <c:pt idx="1794">
                  <c:v>360.65673804300002</c:v>
                </c:pt>
                <c:pt idx="1795">
                  <c:v>360.85086512599997</c:v>
                </c:pt>
                <c:pt idx="1796">
                  <c:v>361.04940915100002</c:v>
                </c:pt>
                <c:pt idx="1797">
                  <c:v>361.25317406699997</c:v>
                </c:pt>
                <c:pt idx="1798">
                  <c:v>361.45130205200002</c:v>
                </c:pt>
                <c:pt idx="1799">
                  <c:v>361.644374132</c:v>
                </c:pt>
                <c:pt idx="1800">
                  <c:v>361.84405803700002</c:v>
                </c:pt>
                <c:pt idx="1801">
                  <c:v>362.048133135</c:v>
                </c:pt>
                <c:pt idx="1802">
                  <c:v>362.24496913000002</c:v>
                </c:pt>
                <c:pt idx="1803">
                  <c:v>362.438655138</c:v>
                </c:pt>
                <c:pt idx="1804">
                  <c:v>362.63779211000002</c:v>
                </c:pt>
                <c:pt idx="1805">
                  <c:v>362.84184908899999</c:v>
                </c:pt>
                <c:pt idx="1806">
                  <c:v>363.03629612899999</c:v>
                </c:pt>
                <c:pt idx="1807">
                  <c:v>363.23097801199998</c:v>
                </c:pt>
                <c:pt idx="1808">
                  <c:v>363.45243907000003</c:v>
                </c:pt>
                <c:pt idx="1809">
                  <c:v>363.656686068</c:v>
                </c:pt>
                <c:pt idx="1810">
                  <c:v>363.85457921</c:v>
                </c:pt>
                <c:pt idx="1811">
                  <c:v>364.053963184</c:v>
                </c:pt>
                <c:pt idx="1812">
                  <c:v>364.25291204500002</c:v>
                </c:pt>
                <c:pt idx="1813">
                  <c:v>364.44746208200002</c:v>
                </c:pt>
                <c:pt idx="1814">
                  <c:v>364.64216899899998</c:v>
                </c:pt>
                <c:pt idx="1815">
                  <c:v>364.83671903599998</c:v>
                </c:pt>
                <c:pt idx="1816">
                  <c:v>365.03623008699998</c:v>
                </c:pt>
                <c:pt idx="1817">
                  <c:v>365.24019599000002</c:v>
                </c:pt>
                <c:pt idx="1818">
                  <c:v>365.43562102300001</c:v>
                </c:pt>
                <c:pt idx="1819">
                  <c:v>365.6301651</c:v>
                </c:pt>
                <c:pt idx="1820">
                  <c:v>365.82509112399998</c:v>
                </c:pt>
                <c:pt idx="1821">
                  <c:v>366.01938414599999</c:v>
                </c:pt>
                <c:pt idx="1822">
                  <c:v>366.21426320099999</c:v>
                </c:pt>
                <c:pt idx="1823">
                  <c:v>366.43181300200001</c:v>
                </c:pt>
                <c:pt idx="1824">
                  <c:v>366.62646198300001</c:v>
                </c:pt>
                <c:pt idx="1825">
                  <c:v>366.821206093</c:v>
                </c:pt>
                <c:pt idx="1826">
                  <c:v>367.01571106900002</c:v>
                </c:pt>
                <c:pt idx="1827">
                  <c:v>367.21045708700001</c:v>
                </c:pt>
                <c:pt idx="1828">
                  <c:v>367.450186014</c:v>
                </c:pt>
                <c:pt idx="1829">
                  <c:v>367.64466118799999</c:v>
                </c:pt>
                <c:pt idx="1830">
                  <c:v>367.83917498599999</c:v>
                </c:pt>
                <c:pt idx="1831">
                  <c:v>368.03931808499999</c:v>
                </c:pt>
                <c:pt idx="1832">
                  <c:v>368.24328303300001</c:v>
                </c:pt>
                <c:pt idx="1833">
                  <c:v>368.44002604500002</c:v>
                </c:pt>
                <c:pt idx="1834">
                  <c:v>368.63921713799999</c:v>
                </c:pt>
                <c:pt idx="1835">
                  <c:v>368.83935308500003</c:v>
                </c:pt>
                <c:pt idx="1836">
                  <c:v>369.03398919099999</c:v>
                </c:pt>
                <c:pt idx="1837">
                  <c:v>369.228787184</c:v>
                </c:pt>
                <c:pt idx="1838">
                  <c:v>369.44838404699999</c:v>
                </c:pt>
                <c:pt idx="1839">
                  <c:v>369.64742207500001</c:v>
                </c:pt>
                <c:pt idx="1840">
                  <c:v>369.84209203699999</c:v>
                </c:pt>
                <c:pt idx="1841">
                  <c:v>370.03659319899998</c:v>
                </c:pt>
                <c:pt idx="1842">
                  <c:v>370.23099613199997</c:v>
                </c:pt>
                <c:pt idx="1843">
                  <c:v>370.47101998300002</c:v>
                </c:pt>
                <c:pt idx="1844">
                  <c:v>370.67221713100002</c:v>
                </c:pt>
                <c:pt idx="1845">
                  <c:v>370.86686420400002</c:v>
                </c:pt>
                <c:pt idx="1846">
                  <c:v>371.06133008</c:v>
                </c:pt>
                <c:pt idx="1847">
                  <c:v>371.25580620800002</c:v>
                </c:pt>
                <c:pt idx="1848">
                  <c:v>371.45061111500002</c:v>
                </c:pt>
                <c:pt idx="1849">
                  <c:v>371.645115137</c:v>
                </c:pt>
                <c:pt idx="1850">
                  <c:v>371.83989620199998</c:v>
                </c:pt>
                <c:pt idx="1851">
                  <c:v>372.039843082</c:v>
                </c:pt>
                <c:pt idx="1852">
                  <c:v>372.24388408700003</c:v>
                </c:pt>
                <c:pt idx="1853">
                  <c:v>372.44068598699999</c:v>
                </c:pt>
                <c:pt idx="1854">
                  <c:v>372.63969802899999</c:v>
                </c:pt>
                <c:pt idx="1855">
                  <c:v>372.83977603900001</c:v>
                </c:pt>
                <c:pt idx="1856">
                  <c:v>373.03433513599998</c:v>
                </c:pt>
                <c:pt idx="1857">
                  <c:v>373.22900819799997</c:v>
                </c:pt>
                <c:pt idx="1858">
                  <c:v>373.47216820699998</c:v>
                </c:pt>
                <c:pt idx="1859">
                  <c:v>373.67291998899998</c:v>
                </c:pt>
                <c:pt idx="1860">
                  <c:v>373.86681318299998</c:v>
                </c:pt>
                <c:pt idx="1861">
                  <c:v>374.060888052</c:v>
                </c:pt>
                <c:pt idx="1862">
                  <c:v>374.25482201599999</c:v>
                </c:pt>
                <c:pt idx="1863">
                  <c:v>374.50091218900002</c:v>
                </c:pt>
                <c:pt idx="1864">
                  <c:v>374.695172071</c:v>
                </c:pt>
                <c:pt idx="1865">
                  <c:v>374.88981413800002</c:v>
                </c:pt>
                <c:pt idx="1866">
                  <c:v>375.084450006</c:v>
                </c:pt>
                <c:pt idx="1867">
                  <c:v>375.28409314200002</c:v>
                </c:pt>
                <c:pt idx="1868">
                  <c:v>375.488184214</c:v>
                </c:pt>
                <c:pt idx="1869">
                  <c:v>375.68399620100001</c:v>
                </c:pt>
                <c:pt idx="1870">
                  <c:v>375.87860298200002</c:v>
                </c:pt>
                <c:pt idx="1871">
                  <c:v>376.07318615899999</c:v>
                </c:pt>
                <c:pt idx="1872">
                  <c:v>376.26761817900001</c:v>
                </c:pt>
                <c:pt idx="1873">
                  <c:v>376.468386173</c:v>
                </c:pt>
                <c:pt idx="1874">
                  <c:v>376.66736698199998</c:v>
                </c:pt>
                <c:pt idx="1875">
                  <c:v>376.86178016700001</c:v>
                </c:pt>
                <c:pt idx="1876">
                  <c:v>377.05640220599997</c:v>
                </c:pt>
                <c:pt idx="1877">
                  <c:v>377.251159191</c:v>
                </c:pt>
                <c:pt idx="1878">
                  <c:v>377.44570612899997</c:v>
                </c:pt>
                <c:pt idx="1879">
                  <c:v>377.64061403300002</c:v>
                </c:pt>
                <c:pt idx="1880">
                  <c:v>377.835175037</c:v>
                </c:pt>
                <c:pt idx="1881">
                  <c:v>378.02949118599997</c:v>
                </c:pt>
                <c:pt idx="1882">
                  <c:v>378.22487115899997</c:v>
                </c:pt>
                <c:pt idx="1883">
                  <c:v>378.41998100299998</c:v>
                </c:pt>
                <c:pt idx="1884">
                  <c:v>378.61743211700002</c:v>
                </c:pt>
                <c:pt idx="1885">
                  <c:v>378.81221699700001</c:v>
                </c:pt>
                <c:pt idx="1886">
                  <c:v>379.01017618200001</c:v>
                </c:pt>
                <c:pt idx="1887">
                  <c:v>379.20744800599999</c:v>
                </c:pt>
                <c:pt idx="1888">
                  <c:v>379.40457105600001</c:v>
                </c:pt>
                <c:pt idx="1889">
                  <c:v>379.62369799599998</c:v>
                </c:pt>
                <c:pt idx="1890">
                  <c:v>379.81695413599999</c:v>
                </c:pt>
                <c:pt idx="1891">
                  <c:v>380.011031151</c:v>
                </c:pt>
                <c:pt idx="1892">
                  <c:v>380.20564317700001</c:v>
                </c:pt>
                <c:pt idx="1893">
                  <c:v>380.43718600300002</c:v>
                </c:pt>
                <c:pt idx="1894">
                  <c:v>380.63862109199999</c:v>
                </c:pt>
                <c:pt idx="1895">
                  <c:v>380.84300112699998</c:v>
                </c:pt>
                <c:pt idx="1896">
                  <c:v>381.04041600199997</c:v>
                </c:pt>
                <c:pt idx="1897">
                  <c:v>381.23491716400002</c:v>
                </c:pt>
                <c:pt idx="1898">
                  <c:v>381.44059705699999</c:v>
                </c:pt>
                <c:pt idx="1899">
                  <c:v>381.64472413099998</c:v>
                </c:pt>
                <c:pt idx="1900">
                  <c:v>381.90645813899999</c:v>
                </c:pt>
                <c:pt idx="1901">
                  <c:v>382.41309714300002</c:v>
                </c:pt>
                <c:pt idx="1902">
                  <c:v>382.607753038</c:v>
                </c:pt>
                <c:pt idx="1903">
                  <c:v>382.80226302099999</c:v>
                </c:pt>
                <c:pt idx="1904">
                  <c:v>382.99725198700003</c:v>
                </c:pt>
                <c:pt idx="1905">
                  <c:v>383.19174504300003</c:v>
                </c:pt>
                <c:pt idx="1906">
                  <c:v>383.428930998</c:v>
                </c:pt>
                <c:pt idx="1907">
                  <c:v>383.62901210799998</c:v>
                </c:pt>
                <c:pt idx="1908">
                  <c:v>383.82934618000002</c:v>
                </c:pt>
                <c:pt idx="1909">
                  <c:v>384.02374815899998</c:v>
                </c:pt>
                <c:pt idx="1910">
                  <c:v>384.21826815600002</c:v>
                </c:pt>
                <c:pt idx="1911">
                  <c:v>384.42380809799999</c:v>
                </c:pt>
                <c:pt idx="1912">
                  <c:v>384.624284983</c:v>
                </c:pt>
                <c:pt idx="1913">
                  <c:v>384.81892418899997</c:v>
                </c:pt>
                <c:pt idx="1914">
                  <c:v>385.01342010500002</c:v>
                </c:pt>
                <c:pt idx="1915">
                  <c:v>385.21351814299999</c:v>
                </c:pt>
                <c:pt idx="1916">
                  <c:v>385.419792175</c:v>
                </c:pt>
                <c:pt idx="1917">
                  <c:v>385.61447906500001</c:v>
                </c:pt>
                <c:pt idx="1918">
                  <c:v>385.809053183</c:v>
                </c:pt>
                <c:pt idx="1919">
                  <c:v>386.00938820800002</c:v>
                </c:pt>
                <c:pt idx="1920">
                  <c:v>386.20877409000002</c:v>
                </c:pt>
                <c:pt idx="1921">
                  <c:v>386.44080305099999</c:v>
                </c:pt>
                <c:pt idx="1922">
                  <c:v>386.63544416399998</c:v>
                </c:pt>
                <c:pt idx="1923">
                  <c:v>386.83006906499998</c:v>
                </c:pt>
                <c:pt idx="1924">
                  <c:v>387.03011608100002</c:v>
                </c:pt>
                <c:pt idx="1925">
                  <c:v>387.22939109800001</c:v>
                </c:pt>
                <c:pt idx="1926">
                  <c:v>387.42614913</c:v>
                </c:pt>
                <c:pt idx="1927">
                  <c:v>387.62071800199999</c:v>
                </c:pt>
                <c:pt idx="1928">
                  <c:v>387.81542706499999</c:v>
                </c:pt>
                <c:pt idx="1929">
                  <c:v>388.01059198399997</c:v>
                </c:pt>
                <c:pt idx="1930">
                  <c:v>388.20523214299999</c:v>
                </c:pt>
                <c:pt idx="1931">
                  <c:v>388.44435119600001</c:v>
                </c:pt>
                <c:pt idx="1932">
                  <c:v>388.64382505399999</c:v>
                </c:pt>
                <c:pt idx="1933">
                  <c:v>388.84569811799997</c:v>
                </c:pt>
                <c:pt idx="1934">
                  <c:v>389.03949212999999</c:v>
                </c:pt>
                <c:pt idx="1935">
                  <c:v>389.23417210600002</c:v>
                </c:pt>
                <c:pt idx="1936">
                  <c:v>389.434710026</c:v>
                </c:pt>
                <c:pt idx="1937">
                  <c:v>389.62918209999998</c:v>
                </c:pt>
                <c:pt idx="1938">
                  <c:v>389.82380318600002</c:v>
                </c:pt>
                <c:pt idx="1939">
                  <c:v>390.02347516999998</c:v>
                </c:pt>
                <c:pt idx="1940">
                  <c:v>390.22711801499997</c:v>
                </c:pt>
                <c:pt idx="1941">
                  <c:v>390.43341898900002</c:v>
                </c:pt>
                <c:pt idx="1942">
                  <c:v>390.62778616000003</c:v>
                </c:pt>
                <c:pt idx="1943">
                  <c:v>390.82738709400002</c:v>
                </c:pt>
                <c:pt idx="1944">
                  <c:v>391.03152918799998</c:v>
                </c:pt>
                <c:pt idx="1945">
                  <c:v>391.22912812200002</c:v>
                </c:pt>
                <c:pt idx="1946">
                  <c:v>391.47203707699998</c:v>
                </c:pt>
                <c:pt idx="1947">
                  <c:v>391.667047024</c:v>
                </c:pt>
                <c:pt idx="1948">
                  <c:v>391.861631155</c:v>
                </c:pt>
                <c:pt idx="1949">
                  <c:v>392.05642700200002</c:v>
                </c:pt>
                <c:pt idx="1950">
                  <c:v>392.25110316299998</c:v>
                </c:pt>
                <c:pt idx="1951">
                  <c:v>392.44972014400003</c:v>
                </c:pt>
                <c:pt idx="1952">
                  <c:v>392.653937101</c:v>
                </c:pt>
                <c:pt idx="1953">
                  <c:v>392.851531029</c:v>
                </c:pt>
                <c:pt idx="1954">
                  <c:v>393.05105709999998</c:v>
                </c:pt>
                <c:pt idx="1955">
                  <c:v>393.24980402</c:v>
                </c:pt>
                <c:pt idx="1956">
                  <c:v>393.44440412500001</c:v>
                </c:pt>
                <c:pt idx="1957">
                  <c:v>393.63904500000001</c:v>
                </c:pt>
                <c:pt idx="1958">
                  <c:v>393.83354806900002</c:v>
                </c:pt>
                <c:pt idx="1959">
                  <c:v>394.03374314299998</c:v>
                </c:pt>
                <c:pt idx="1960">
                  <c:v>394.23317599299997</c:v>
                </c:pt>
                <c:pt idx="1961">
                  <c:v>394.484825134</c:v>
                </c:pt>
                <c:pt idx="1962">
                  <c:v>394.689184189</c:v>
                </c:pt>
                <c:pt idx="1963">
                  <c:v>394.88573718100002</c:v>
                </c:pt>
                <c:pt idx="1964">
                  <c:v>395.08481597899998</c:v>
                </c:pt>
                <c:pt idx="1965">
                  <c:v>395.28907513600001</c:v>
                </c:pt>
                <c:pt idx="1966">
                  <c:v>395.48584508900001</c:v>
                </c:pt>
                <c:pt idx="1967">
                  <c:v>395.68470716500002</c:v>
                </c:pt>
                <c:pt idx="1968">
                  <c:v>395.88882517799999</c:v>
                </c:pt>
                <c:pt idx="1969">
                  <c:v>396.08568811399999</c:v>
                </c:pt>
                <c:pt idx="1970">
                  <c:v>396.27953910799999</c:v>
                </c:pt>
                <c:pt idx="1971">
                  <c:v>396.47974014300001</c:v>
                </c:pt>
                <c:pt idx="1972">
                  <c:v>396.68411707899998</c:v>
                </c:pt>
                <c:pt idx="1973">
                  <c:v>396.89136910399998</c:v>
                </c:pt>
                <c:pt idx="1974">
                  <c:v>397.085338116</c:v>
                </c:pt>
                <c:pt idx="1975">
                  <c:v>397.28023505200002</c:v>
                </c:pt>
                <c:pt idx="1976">
                  <c:v>397.47477412199999</c:v>
                </c:pt>
                <c:pt idx="1977">
                  <c:v>397.67508602100003</c:v>
                </c:pt>
                <c:pt idx="1978">
                  <c:v>397.87513613700003</c:v>
                </c:pt>
                <c:pt idx="1979">
                  <c:v>398.07015705100002</c:v>
                </c:pt>
                <c:pt idx="1980">
                  <c:v>398.26495909699997</c:v>
                </c:pt>
                <c:pt idx="1981">
                  <c:v>398.48062610599999</c:v>
                </c:pt>
                <c:pt idx="1982">
                  <c:v>398.68463516200001</c:v>
                </c:pt>
                <c:pt idx="1983">
                  <c:v>398.88280200999998</c:v>
                </c:pt>
                <c:pt idx="1984">
                  <c:v>399.08059811599998</c:v>
                </c:pt>
                <c:pt idx="1985">
                  <c:v>399.28454017600001</c:v>
                </c:pt>
                <c:pt idx="1986">
                  <c:v>399.48200917200001</c:v>
                </c:pt>
                <c:pt idx="1987">
                  <c:v>399.68156814600002</c:v>
                </c:pt>
                <c:pt idx="1988">
                  <c:v>399.880666018</c:v>
                </c:pt>
                <c:pt idx="1989">
                  <c:v>400.07546710999998</c:v>
                </c:pt>
                <c:pt idx="1990">
                  <c:v>400.27008604999997</c:v>
                </c:pt>
                <c:pt idx="1991">
                  <c:v>400.50891208600001</c:v>
                </c:pt>
                <c:pt idx="1992">
                  <c:v>400.70860219000002</c:v>
                </c:pt>
                <c:pt idx="1993">
                  <c:v>400.91210007699999</c:v>
                </c:pt>
                <c:pt idx="1994">
                  <c:v>401.10671305699998</c:v>
                </c:pt>
                <c:pt idx="1995">
                  <c:v>401.30142712600002</c:v>
                </c:pt>
                <c:pt idx="1996">
                  <c:v>401.50040221199998</c:v>
                </c:pt>
                <c:pt idx="1997">
                  <c:v>401.70448398600001</c:v>
                </c:pt>
                <c:pt idx="1998">
                  <c:v>401.90215015400003</c:v>
                </c:pt>
                <c:pt idx="1999">
                  <c:v>402.10084199900001</c:v>
                </c:pt>
                <c:pt idx="2000">
                  <c:v>402.30358099900002</c:v>
                </c:pt>
                <c:pt idx="2001">
                  <c:v>402.49843311299998</c:v>
                </c:pt>
                <c:pt idx="2002">
                  <c:v>402.69310998899999</c:v>
                </c:pt>
                <c:pt idx="2003">
                  <c:v>402.887742043</c:v>
                </c:pt>
                <c:pt idx="2004">
                  <c:v>403.082356215</c:v>
                </c:pt>
                <c:pt idx="2005">
                  <c:v>403.27683115000002</c:v>
                </c:pt>
                <c:pt idx="2006">
                  <c:v>403.47149014500002</c:v>
                </c:pt>
                <c:pt idx="2007">
                  <c:v>403.66625309</c:v>
                </c:pt>
                <c:pt idx="2008">
                  <c:v>403.86085104900002</c:v>
                </c:pt>
                <c:pt idx="2009">
                  <c:v>404.06153106699998</c:v>
                </c:pt>
                <c:pt idx="2010">
                  <c:v>404.26284599299998</c:v>
                </c:pt>
                <c:pt idx="2011">
                  <c:v>404.47508716599998</c:v>
                </c:pt>
                <c:pt idx="2012">
                  <c:v>404.66983914399998</c:v>
                </c:pt>
                <c:pt idx="2013">
                  <c:v>404.868354082</c:v>
                </c:pt>
                <c:pt idx="2014">
                  <c:v>405.072507143</c:v>
                </c:pt>
                <c:pt idx="2015">
                  <c:v>405.271291018</c:v>
                </c:pt>
                <c:pt idx="2016">
                  <c:v>405.47116208099999</c:v>
                </c:pt>
                <c:pt idx="2017">
                  <c:v>405.67230319999999</c:v>
                </c:pt>
                <c:pt idx="2018">
                  <c:v>405.86701512299999</c:v>
                </c:pt>
                <c:pt idx="2019">
                  <c:v>406.06174612000001</c:v>
                </c:pt>
                <c:pt idx="2020">
                  <c:v>406.256375074</c:v>
                </c:pt>
                <c:pt idx="2021">
                  <c:v>406.46539711999998</c:v>
                </c:pt>
                <c:pt idx="2022">
                  <c:v>406.66012716300003</c:v>
                </c:pt>
                <c:pt idx="2023">
                  <c:v>406.85485100699998</c:v>
                </c:pt>
                <c:pt idx="2024">
                  <c:v>407.05495810500003</c:v>
                </c:pt>
                <c:pt idx="2025">
                  <c:v>407.25915002800002</c:v>
                </c:pt>
                <c:pt idx="2026">
                  <c:v>407.45570206600001</c:v>
                </c:pt>
                <c:pt idx="2027">
                  <c:v>407.64949202499997</c:v>
                </c:pt>
                <c:pt idx="2028">
                  <c:v>407.84937810899999</c:v>
                </c:pt>
                <c:pt idx="2029">
                  <c:v>408.05377602599998</c:v>
                </c:pt>
                <c:pt idx="2030">
                  <c:v>408.25073504400001</c:v>
                </c:pt>
                <c:pt idx="2031">
                  <c:v>408.449187994</c:v>
                </c:pt>
                <c:pt idx="2032">
                  <c:v>408.64924311599998</c:v>
                </c:pt>
                <c:pt idx="2033">
                  <c:v>408.85344314600002</c:v>
                </c:pt>
                <c:pt idx="2034">
                  <c:v>409.05019307100002</c:v>
                </c:pt>
                <c:pt idx="2035">
                  <c:v>409.24373316800001</c:v>
                </c:pt>
                <c:pt idx="2036">
                  <c:v>409.45804619799998</c:v>
                </c:pt>
                <c:pt idx="2037">
                  <c:v>409.66208100300003</c:v>
                </c:pt>
                <c:pt idx="2038">
                  <c:v>409.860774994</c:v>
                </c:pt>
                <c:pt idx="2039">
                  <c:v>410.06095004100001</c:v>
                </c:pt>
                <c:pt idx="2040">
                  <c:v>410.26216316199998</c:v>
                </c:pt>
                <c:pt idx="2041">
                  <c:v>410.47723698599998</c:v>
                </c:pt>
                <c:pt idx="2042">
                  <c:v>410.67179012299999</c:v>
                </c:pt>
                <c:pt idx="2043">
                  <c:v>410.87182402600001</c:v>
                </c:pt>
                <c:pt idx="2044">
                  <c:v>411.07148909599999</c:v>
                </c:pt>
                <c:pt idx="2045">
                  <c:v>411.26633810999999</c:v>
                </c:pt>
                <c:pt idx="2046">
                  <c:v>411.46703004800003</c:v>
                </c:pt>
                <c:pt idx="2047">
                  <c:v>411.66148114200001</c:v>
                </c:pt>
                <c:pt idx="2048">
                  <c:v>411.86121201499998</c:v>
                </c:pt>
                <c:pt idx="2049">
                  <c:v>412.065453053</c:v>
                </c:pt>
                <c:pt idx="2050">
                  <c:v>412.26320719699999</c:v>
                </c:pt>
                <c:pt idx="2051">
                  <c:v>412.512451172</c:v>
                </c:pt>
                <c:pt idx="2052">
                  <c:v>412.71673917800001</c:v>
                </c:pt>
                <c:pt idx="2053">
                  <c:v>412.91400909399999</c:v>
                </c:pt>
                <c:pt idx="2054">
                  <c:v>413.11339521399998</c:v>
                </c:pt>
                <c:pt idx="2055">
                  <c:v>413.31284403799998</c:v>
                </c:pt>
                <c:pt idx="2056">
                  <c:v>413.50752520600003</c:v>
                </c:pt>
                <c:pt idx="2057">
                  <c:v>413.702033997</c:v>
                </c:pt>
                <c:pt idx="2058">
                  <c:v>413.90251016600001</c:v>
                </c:pt>
                <c:pt idx="2059">
                  <c:v>414.10336017600002</c:v>
                </c:pt>
                <c:pt idx="2060">
                  <c:v>414.29825901999999</c:v>
                </c:pt>
                <c:pt idx="2061">
                  <c:v>414.493008137</c:v>
                </c:pt>
                <c:pt idx="2062">
                  <c:v>414.69225001299998</c:v>
                </c:pt>
                <c:pt idx="2063">
                  <c:v>414.89646410900002</c:v>
                </c:pt>
                <c:pt idx="2064">
                  <c:v>415.09387397799998</c:v>
                </c:pt>
                <c:pt idx="2065">
                  <c:v>415.29309415799997</c:v>
                </c:pt>
                <c:pt idx="2066">
                  <c:v>415.514703989</c:v>
                </c:pt>
                <c:pt idx="2067">
                  <c:v>415.70945215199998</c:v>
                </c:pt>
                <c:pt idx="2068">
                  <c:v>415.90425515200002</c:v>
                </c:pt>
                <c:pt idx="2069">
                  <c:v>416.09907817800001</c:v>
                </c:pt>
                <c:pt idx="2070">
                  <c:v>416.293768167</c:v>
                </c:pt>
                <c:pt idx="2071">
                  <c:v>416.488641024</c:v>
                </c:pt>
                <c:pt idx="2072">
                  <c:v>416.683627129</c:v>
                </c:pt>
                <c:pt idx="2073">
                  <c:v>416.87830710399999</c:v>
                </c:pt>
                <c:pt idx="2074">
                  <c:v>417.07917499500002</c:v>
                </c:pt>
                <c:pt idx="2075">
                  <c:v>417.27947521200002</c:v>
                </c:pt>
                <c:pt idx="2076">
                  <c:v>417.47380614299999</c:v>
                </c:pt>
                <c:pt idx="2077">
                  <c:v>417.66834306700002</c:v>
                </c:pt>
                <c:pt idx="2078">
                  <c:v>417.86825799899998</c:v>
                </c:pt>
                <c:pt idx="2079">
                  <c:v>418.07259106599997</c:v>
                </c:pt>
                <c:pt idx="2080">
                  <c:v>418.27018117900002</c:v>
                </c:pt>
                <c:pt idx="2081">
                  <c:v>418.46891498600002</c:v>
                </c:pt>
                <c:pt idx="2082">
                  <c:v>418.67300105100003</c:v>
                </c:pt>
                <c:pt idx="2083">
                  <c:v>418.87011814099998</c:v>
                </c:pt>
                <c:pt idx="2084">
                  <c:v>419.06485819800002</c:v>
                </c:pt>
                <c:pt idx="2085">
                  <c:v>419.25937414200001</c:v>
                </c:pt>
                <c:pt idx="2086">
                  <c:v>419.45381999</c:v>
                </c:pt>
                <c:pt idx="2087">
                  <c:v>419.65573120099998</c:v>
                </c:pt>
                <c:pt idx="2088">
                  <c:v>419.85707211499999</c:v>
                </c:pt>
                <c:pt idx="2089">
                  <c:v>420.05184507400003</c:v>
                </c:pt>
                <c:pt idx="2090">
                  <c:v>420.24661707899998</c:v>
                </c:pt>
                <c:pt idx="2091">
                  <c:v>420.44130611399999</c:v>
                </c:pt>
                <c:pt idx="2092">
                  <c:v>420.63615608200001</c:v>
                </c:pt>
                <c:pt idx="2093">
                  <c:v>420.83096814200002</c:v>
                </c:pt>
                <c:pt idx="2094">
                  <c:v>421.02585506399998</c:v>
                </c:pt>
                <c:pt idx="2095">
                  <c:v>421.22057914700002</c:v>
                </c:pt>
                <c:pt idx="2096">
                  <c:v>421.470798016</c:v>
                </c:pt>
                <c:pt idx="2097">
                  <c:v>421.67470002200002</c:v>
                </c:pt>
                <c:pt idx="2098">
                  <c:v>421.872315168</c:v>
                </c:pt>
                <c:pt idx="2099">
                  <c:v>422.07197213199998</c:v>
                </c:pt>
                <c:pt idx="2100">
                  <c:v>422.273004055</c:v>
                </c:pt>
                <c:pt idx="2101">
                  <c:v>422.46745514899999</c:v>
                </c:pt>
                <c:pt idx="2102">
                  <c:v>422.66194200500001</c:v>
                </c:pt>
                <c:pt idx="2103">
                  <c:v>422.86256909399998</c:v>
                </c:pt>
                <c:pt idx="2104">
                  <c:v>423.063748121</c:v>
                </c:pt>
                <c:pt idx="2105">
                  <c:v>423.25830101999998</c:v>
                </c:pt>
                <c:pt idx="2106">
                  <c:v>423.45290708499999</c:v>
                </c:pt>
                <c:pt idx="2107">
                  <c:v>423.65253615400002</c:v>
                </c:pt>
                <c:pt idx="2108">
                  <c:v>423.85600900700001</c:v>
                </c:pt>
                <c:pt idx="2109">
                  <c:v>424.05087900199999</c:v>
                </c:pt>
                <c:pt idx="2110">
                  <c:v>424.24572420099997</c:v>
                </c:pt>
                <c:pt idx="2111">
                  <c:v>424.44032716800001</c:v>
                </c:pt>
                <c:pt idx="2112">
                  <c:v>424.63489699399997</c:v>
                </c:pt>
                <c:pt idx="2113">
                  <c:v>424.82939100300001</c:v>
                </c:pt>
                <c:pt idx="2114">
                  <c:v>425.02945017799999</c:v>
                </c:pt>
                <c:pt idx="2115">
                  <c:v>425.233817101</c:v>
                </c:pt>
                <c:pt idx="2116">
                  <c:v>425.43458008800002</c:v>
                </c:pt>
                <c:pt idx="2117">
                  <c:v>425.63408708600002</c:v>
                </c:pt>
                <c:pt idx="2118">
                  <c:v>425.83451604800001</c:v>
                </c:pt>
                <c:pt idx="2119">
                  <c:v>426.02928018599999</c:v>
                </c:pt>
                <c:pt idx="2120">
                  <c:v>426.22411799399998</c:v>
                </c:pt>
                <c:pt idx="2121">
                  <c:v>426.43415904</c:v>
                </c:pt>
                <c:pt idx="2122">
                  <c:v>426.63438320199998</c:v>
                </c:pt>
                <c:pt idx="2123">
                  <c:v>426.83738112399999</c:v>
                </c:pt>
                <c:pt idx="2124">
                  <c:v>427.031975031</c:v>
                </c:pt>
                <c:pt idx="2125">
                  <c:v>427.22657704400001</c:v>
                </c:pt>
                <c:pt idx="2126">
                  <c:v>427.43579316099999</c:v>
                </c:pt>
                <c:pt idx="2127">
                  <c:v>427.63043117500001</c:v>
                </c:pt>
                <c:pt idx="2128">
                  <c:v>427.82542610199999</c:v>
                </c:pt>
                <c:pt idx="2129">
                  <c:v>428.02017617199999</c:v>
                </c:pt>
                <c:pt idx="2130">
                  <c:v>428.21456003200001</c:v>
                </c:pt>
                <c:pt idx="2131">
                  <c:v>428.44309401499999</c:v>
                </c:pt>
                <c:pt idx="2132">
                  <c:v>428.63779616400001</c:v>
                </c:pt>
                <c:pt idx="2133">
                  <c:v>428.83235406900002</c:v>
                </c:pt>
                <c:pt idx="2134">
                  <c:v>429.026955128</c:v>
                </c:pt>
                <c:pt idx="2135">
                  <c:v>429.22166013700001</c:v>
                </c:pt>
                <c:pt idx="2136">
                  <c:v>429.43646001799999</c:v>
                </c:pt>
                <c:pt idx="2137">
                  <c:v>429.63624215099998</c:v>
                </c:pt>
                <c:pt idx="2138">
                  <c:v>429.84062313999999</c:v>
                </c:pt>
                <c:pt idx="2139">
                  <c:v>430.03640818600002</c:v>
                </c:pt>
                <c:pt idx="2140">
                  <c:v>430.23021102000001</c:v>
                </c:pt>
                <c:pt idx="2141">
                  <c:v>430.46979212799999</c:v>
                </c:pt>
                <c:pt idx="2142">
                  <c:v>430.67395305600002</c:v>
                </c:pt>
                <c:pt idx="2143">
                  <c:v>430.87137317700001</c:v>
                </c:pt>
                <c:pt idx="2144">
                  <c:v>431.06977510500002</c:v>
                </c:pt>
                <c:pt idx="2145">
                  <c:v>431.27157115900002</c:v>
                </c:pt>
                <c:pt idx="2146">
                  <c:v>431.46626210199997</c:v>
                </c:pt>
                <c:pt idx="2147">
                  <c:v>431.66159319899998</c:v>
                </c:pt>
                <c:pt idx="2148">
                  <c:v>431.85628318800002</c:v>
                </c:pt>
                <c:pt idx="2149">
                  <c:v>432.05110216100002</c:v>
                </c:pt>
                <c:pt idx="2150">
                  <c:v>432.245861053</c:v>
                </c:pt>
                <c:pt idx="2151">
                  <c:v>432.45424818999999</c:v>
                </c:pt>
                <c:pt idx="2152">
                  <c:v>432.65849304199998</c:v>
                </c:pt>
                <c:pt idx="2153">
                  <c:v>432.85550808900001</c:v>
                </c:pt>
                <c:pt idx="2154">
                  <c:v>433.04926800700002</c:v>
                </c:pt>
                <c:pt idx="2155">
                  <c:v>433.24382114399998</c:v>
                </c:pt>
                <c:pt idx="2156">
                  <c:v>433.438489199</c:v>
                </c:pt>
                <c:pt idx="2157">
                  <c:v>433.633098125</c:v>
                </c:pt>
                <c:pt idx="2158">
                  <c:v>433.82767915699998</c:v>
                </c:pt>
                <c:pt idx="2159">
                  <c:v>434.02244806300001</c:v>
                </c:pt>
                <c:pt idx="2160">
                  <c:v>434.21719813300001</c:v>
                </c:pt>
                <c:pt idx="2161">
                  <c:v>434.46059417700002</c:v>
                </c:pt>
                <c:pt idx="2162">
                  <c:v>434.65891599700001</c:v>
                </c:pt>
                <c:pt idx="2163">
                  <c:v>434.86299705499999</c:v>
                </c:pt>
                <c:pt idx="2164">
                  <c:v>435.06181812300002</c:v>
                </c:pt>
                <c:pt idx="2165">
                  <c:v>435.26196098299999</c:v>
                </c:pt>
                <c:pt idx="2166">
                  <c:v>435.46320605300002</c:v>
                </c:pt>
                <c:pt idx="2167">
                  <c:v>435.65794801700002</c:v>
                </c:pt>
                <c:pt idx="2168">
                  <c:v>435.85243415799999</c:v>
                </c:pt>
                <c:pt idx="2169">
                  <c:v>436.05206704099999</c:v>
                </c:pt>
                <c:pt idx="2170">
                  <c:v>436.25658607499997</c:v>
                </c:pt>
                <c:pt idx="2171">
                  <c:v>436.49500703799998</c:v>
                </c:pt>
                <c:pt idx="2172">
                  <c:v>436.689728022</c:v>
                </c:pt>
                <c:pt idx="2173">
                  <c:v>436.88995313599997</c:v>
                </c:pt>
                <c:pt idx="2174">
                  <c:v>437.09002709399999</c:v>
                </c:pt>
                <c:pt idx="2175">
                  <c:v>437.28434419600001</c:v>
                </c:pt>
                <c:pt idx="2176">
                  <c:v>437.47912812200002</c:v>
                </c:pt>
                <c:pt idx="2177">
                  <c:v>437.67940807299999</c:v>
                </c:pt>
                <c:pt idx="2178">
                  <c:v>437.87864112900002</c:v>
                </c:pt>
                <c:pt idx="2179">
                  <c:v>438.07331299800001</c:v>
                </c:pt>
                <c:pt idx="2180">
                  <c:v>438.26830601699999</c:v>
                </c:pt>
                <c:pt idx="2181">
                  <c:v>438.51853919000001</c:v>
                </c:pt>
                <c:pt idx="2182">
                  <c:v>438.72294116</c:v>
                </c:pt>
                <c:pt idx="2183">
                  <c:v>438.91979718200002</c:v>
                </c:pt>
                <c:pt idx="2184">
                  <c:v>439.11378216700001</c:v>
                </c:pt>
                <c:pt idx="2185">
                  <c:v>439.31349706600002</c:v>
                </c:pt>
                <c:pt idx="2186">
                  <c:v>439.517604113</c:v>
                </c:pt>
                <c:pt idx="2187">
                  <c:v>439.71421504</c:v>
                </c:pt>
                <c:pt idx="2188">
                  <c:v>439.91290497799997</c:v>
                </c:pt>
                <c:pt idx="2189">
                  <c:v>440.11390113800002</c:v>
                </c:pt>
                <c:pt idx="2190">
                  <c:v>440.30863308900001</c:v>
                </c:pt>
                <c:pt idx="2191">
                  <c:v>440.50329518299998</c:v>
                </c:pt>
                <c:pt idx="2192">
                  <c:v>440.69791412400002</c:v>
                </c:pt>
                <c:pt idx="2193">
                  <c:v>440.892505169</c:v>
                </c:pt>
                <c:pt idx="2194">
                  <c:v>441.09375</c:v>
                </c:pt>
                <c:pt idx="2195">
                  <c:v>441.293917179</c:v>
                </c:pt>
                <c:pt idx="2196">
                  <c:v>441.48925805099998</c:v>
                </c:pt>
                <c:pt idx="2197">
                  <c:v>441.68615198100002</c:v>
                </c:pt>
                <c:pt idx="2198">
                  <c:v>441.89343619300001</c:v>
                </c:pt>
                <c:pt idx="2199">
                  <c:v>442.09119701399999</c:v>
                </c:pt>
                <c:pt idx="2200">
                  <c:v>442.28869700400003</c:v>
                </c:pt>
                <c:pt idx="2201">
                  <c:v>442.486021042</c:v>
                </c:pt>
                <c:pt idx="2202">
                  <c:v>442.69342804000001</c:v>
                </c:pt>
                <c:pt idx="2203">
                  <c:v>442.88747501400002</c:v>
                </c:pt>
                <c:pt idx="2204">
                  <c:v>443.08196806900003</c:v>
                </c:pt>
                <c:pt idx="2205">
                  <c:v>443.27645111099997</c:v>
                </c:pt>
                <c:pt idx="2206">
                  <c:v>443.47671604200002</c:v>
                </c:pt>
                <c:pt idx="2207">
                  <c:v>443.67755103100001</c:v>
                </c:pt>
                <c:pt idx="2208">
                  <c:v>443.87187600099998</c:v>
                </c:pt>
                <c:pt idx="2209">
                  <c:v>444.06716108299997</c:v>
                </c:pt>
                <c:pt idx="2210">
                  <c:v>444.26174116099997</c:v>
                </c:pt>
                <c:pt idx="2211">
                  <c:v>444.45632719999998</c:v>
                </c:pt>
                <c:pt idx="2212">
                  <c:v>444.65092015300002</c:v>
                </c:pt>
                <c:pt idx="2213">
                  <c:v>444.84555602099999</c:v>
                </c:pt>
                <c:pt idx="2214">
                  <c:v>445.03990006399999</c:v>
                </c:pt>
                <c:pt idx="2215">
                  <c:v>445.23429799100001</c:v>
                </c:pt>
                <c:pt idx="2216">
                  <c:v>445.428785086</c:v>
                </c:pt>
                <c:pt idx="2217">
                  <c:v>445.62831115699998</c:v>
                </c:pt>
                <c:pt idx="2218">
                  <c:v>445.832389116</c:v>
                </c:pt>
                <c:pt idx="2219">
                  <c:v>446.02989721300003</c:v>
                </c:pt>
                <c:pt idx="2220">
                  <c:v>446.24299120900002</c:v>
                </c:pt>
                <c:pt idx="2221">
                  <c:v>446.44359803200001</c:v>
                </c:pt>
                <c:pt idx="2222">
                  <c:v>446.63808298100003</c:v>
                </c:pt>
                <c:pt idx="2223">
                  <c:v>446.83276605600003</c:v>
                </c:pt>
                <c:pt idx="2224">
                  <c:v>447.03222608599998</c:v>
                </c:pt>
                <c:pt idx="2225">
                  <c:v>447.23660421400001</c:v>
                </c:pt>
                <c:pt idx="2226">
                  <c:v>447.43401408199998</c:v>
                </c:pt>
                <c:pt idx="2227">
                  <c:v>447.63326406499999</c:v>
                </c:pt>
                <c:pt idx="2228">
                  <c:v>447.83384418499998</c:v>
                </c:pt>
                <c:pt idx="2229">
                  <c:v>448.02863907800003</c:v>
                </c:pt>
                <c:pt idx="2230">
                  <c:v>448.22333312000001</c:v>
                </c:pt>
                <c:pt idx="2231">
                  <c:v>448.41805314999999</c:v>
                </c:pt>
                <c:pt idx="2232">
                  <c:v>448.61263799699998</c:v>
                </c:pt>
                <c:pt idx="2233">
                  <c:v>448.807064056</c:v>
                </c:pt>
                <c:pt idx="2234">
                  <c:v>449.001723051</c:v>
                </c:pt>
                <c:pt idx="2235">
                  <c:v>449.22663903199998</c:v>
                </c:pt>
                <c:pt idx="2236">
                  <c:v>449.421125174</c:v>
                </c:pt>
                <c:pt idx="2237">
                  <c:v>449.61568403199999</c:v>
                </c:pt>
                <c:pt idx="2238">
                  <c:v>449.81041002299997</c:v>
                </c:pt>
                <c:pt idx="2239">
                  <c:v>450.00503015499999</c:v>
                </c:pt>
                <c:pt idx="2240">
                  <c:v>450.226163149</c:v>
                </c:pt>
                <c:pt idx="2241">
                  <c:v>450.42632603599998</c:v>
                </c:pt>
                <c:pt idx="2242">
                  <c:v>450.62633800499998</c:v>
                </c:pt>
                <c:pt idx="2243">
                  <c:v>450.82084608100001</c:v>
                </c:pt>
                <c:pt idx="2244">
                  <c:v>451.01563406000002</c:v>
                </c:pt>
                <c:pt idx="2245">
                  <c:v>451.22745513900003</c:v>
                </c:pt>
                <c:pt idx="2246">
                  <c:v>451.42189598099998</c:v>
                </c:pt>
                <c:pt idx="2247">
                  <c:v>451.61630606699998</c:v>
                </c:pt>
                <c:pt idx="2248">
                  <c:v>451.81114911999998</c:v>
                </c:pt>
                <c:pt idx="2249">
                  <c:v>452.00608921100002</c:v>
                </c:pt>
                <c:pt idx="2250">
                  <c:v>452.23415708499999</c:v>
                </c:pt>
                <c:pt idx="2251">
                  <c:v>452.428739071</c:v>
                </c:pt>
                <c:pt idx="2252">
                  <c:v>452.62338614499998</c:v>
                </c:pt>
                <c:pt idx="2253">
                  <c:v>452.82297110600001</c:v>
                </c:pt>
                <c:pt idx="2254">
                  <c:v>453.02691912699999</c:v>
                </c:pt>
                <c:pt idx="2255">
                  <c:v>453.221368074</c:v>
                </c:pt>
                <c:pt idx="2256">
                  <c:v>453.41571807899999</c:v>
                </c:pt>
                <c:pt idx="2257">
                  <c:v>453.61011719700002</c:v>
                </c:pt>
                <c:pt idx="2258">
                  <c:v>453.80496215800002</c:v>
                </c:pt>
                <c:pt idx="2259">
                  <c:v>453.99945521400002</c:v>
                </c:pt>
                <c:pt idx="2260">
                  <c:v>454.21683812100002</c:v>
                </c:pt>
                <c:pt idx="2261">
                  <c:v>454.41789197899999</c:v>
                </c:pt>
                <c:pt idx="2262">
                  <c:v>454.61227798499999</c:v>
                </c:pt>
                <c:pt idx="2263">
                  <c:v>454.806872129</c:v>
                </c:pt>
                <c:pt idx="2264">
                  <c:v>455.00172805800003</c:v>
                </c:pt>
                <c:pt idx="2265">
                  <c:v>455.22832799000003</c:v>
                </c:pt>
                <c:pt idx="2266">
                  <c:v>455.42294001599998</c:v>
                </c:pt>
                <c:pt idx="2267">
                  <c:v>455.61735320100001</c:v>
                </c:pt>
                <c:pt idx="2268">
                  <c:v>455.81197905499999</c:v>
                </c:pt>
                <c:pt idx="2269">
                  <c:v>456.006777048</c:v>
                </c:pt>
                <c:pt idx="2270">
                  <c:v>456.21605110199999</c:v>
                </c:pt>
                <c:pt idx="2271">
                  <c:v>456.41068315500002</c:v>
                </c:pt>
                <c:pt idx="2272">
                  <c:v>456.60505509400002</c:v>
                </c:pt>
                <c:pt idx="2273">
                  <c:v>456.80050015400002</c:v>
                </c:pt>
                <c:pt idx="2274">
                  <c:v>456.99488520599999</c:v>
                </c:pt>
                <c:pt idx="2275">
                  <c:v>457.23204398199999</c:v>
                </c:pt>
                <c:pt idx="2276">
                  <c:v>457.43209910399997</c:v>
                </c:pt>
                <c:pt idx="2277">
                  <c:v>457.632904053</c:v>
                </c:pt>
                <c:pt idx="2278">
                  <c:v>457.82725310299998</c:v>
                </c:pt>
                <c:pt idx="2279">
                  <c:v>458.02179217299999</c:v>
                </c:pt>
                <c:pt idx="2280">
                  <c:v>458.23543000199999</c:v>
                </c:pt>
                <c:pt idx="2281">
                  <c:v>458.429876089</c:v>
                </c:pt>
                <c:pt idx="2282">
                  <c:v>458.623737097</c:v>
                </c:pt>
                <c:pt idx="2283">
                  <c:v>458.81771206899998</c:v>
                </c:pt>
                <c:pt idx="2284">
                  <c:v>459.011811018</c:v>
                </c:pt>
                <c:pt idx="2285">
                  <c:v>459.23323106800001</c:v>
                </c:pt>
                <c:pt idx="2286">
                  <c:v>459.42795920399999</c:v>
                </c:pt>
                <c:pt idx="2287">
                  <c:v>459.62266898199999</c:v>
                </c:pt>
                <c:pt idx="2288">
                  <c:v>459.81744909299999</c:v>
                </c:pt>
                <c:pt idx="2289">
                  <c:v>460.01174020799999</c:v>
                </c:pt>
                <c:pt idx="2290">
                  <c:v>460.21189904200003</c:v>
                </c:pt>
                <c:pt idx="2291">
                  <c:v>460.412051201</c:v>
                </c:pt>
                <c:pt idx="2292">
                  <c:v>460.612915993</c:v>
                </c:pt>
                <c:pt idx="2293">
                  <c:v>460.80761313400001</c:v>
                </c:pt>
                <c:pt idx="2294">
                  <c:v>461.00233602499998</c:v>
                </c:pt>
                <c:pt idx="2295">
                  <c:v>461.23728919000001</c:v>
                </c:pt>
                <c:pt idx="2296">
                  <c:v>461.43174910499999</c:v>
                </c:pt>
                <c:pt idx="2297">
                  <c:v>461.63022303600002</c:v>
                </c:pt>
                <c:pt idx="2298">
                  <c:v>461.82468605000003</c:v>
                </c:pt>
                <c:pt idx="2299">
                  <c:v>462.01929521599999</c:v>
                </c:pt>
                <c:pt idx="2300">
                  <c:v>462.21411418899999</c:v>
                </c:pt>
                <c:pt idx="2301">
                  <c:v>462.413599014</c:v>
                </c:pt>
                <c:pt idx="2302">
                  <c:v>462.61743497800001</c:v>
                </c:pt>
                <c:pt idx="2303">
                  <c:v>462.81463217700002</c:v>
                </c:pt>
                <c:pt idx="2304">
                  <c:v>463.014190197</c:v>
                </c:pt>
                <c:pt idx="2305">
                  <c:v>463.23010110899997</c:v>
                </c:pt>
                <c:pt idx="2306">
                  <c:v>463.42481112500002</c:v>
                </c:pt>
                <c:pt idx="2307">
                  <c:v>463.61934614199998</c:v>
                </c:pt>
                <c:pt idx="2308">
                  <c:v>463.81376004200001</c:v>
                </c:pt>
                <c:pt idx="2309">
                  <c:v>464.009009123</c:v>
                </c:pt>
                <c:pt idx="2310">
                  <c:v>464.222285032</c:v>
                </c:pt>
                <c:pt idx="2311">
                  <c:v>464.41698718100002</c:v>
                </c:pt>
                <c:pt idx="2312">
                  <c:v>464.617091179</c:v>
                </c:pt>
                <c:pt idx="2313">
                  <c:v>464.81830310800001</c:v>
                </c:pt>
                <c:pt idx="2314">
                  <c:v>465.01305818600002</c:v>
                </c:pt>
                <c:pt idx="2315">
                  <c:v>465.21338510499999</c:v>
                </c:pt>
                <c:pt idx="2316">
                  <c:v>465.41344904900001</c:v>
                </c:pt>
                <c:pt idx="2317">
                  <c:v>465.61419200900002</c:v>
                </c:pt>
                <c:pt idx="2318">
                  <c:v>465.80875611300002</c:v>
                </c:pt>
                <c:pt idx="2319">
                  <c:v>466.31659316999998</c:v>
                </c:pt>
                <c:pt idx="2320">
                  <c:v>466.50422716100002</c:v>
                </c:pt>
                <c:pt idx="2321">
                  <c:v>466.70282101599997</c:v>
                </c:pt>
                <c:pt idx="2322">
                  <c:v>466.90632605600001</c:v>
                </c:pt>
                <c:pt idx="2323">
                  <c:v>467.10375905000001</c:v>
                </c:pt>
                <c:pt idx="2324">
                  <c:v>467.29705715199998</c:v>
                </c:pt>
                <c:pt idx="2325">
                  <c:v>467.49128198599999</c:v>
                </c:pt>
                <c:pt idx="2326">
                  <c:v>467.68568515800001</c:v>
                </c:pt>
                <c:pt idx="2327">
                  <c:v>467.88020110100001</c:v>
                </c:pt>
                <c:pt idx="2328">
                  <c:v>468.07520413399999</c:v>
                </c:pt>
                <c:pt idx="2329">
                  <c:v>468.270414114</c:v>
                </c:pt>
                <c:pt idx="2330">
                  <c:v>468.465067148</c:v>
                </c:pt>
                <c:pt idx="2331">
                  <c:v>468.65939497900001</c:v>
                </c:pt>
                <c:pt idx="2332">
                  <c:v>468.85386705399998</c:v>
                </c:pt>
                <c:pt idx="2333">
                  <c:v>469.05396819100002</c:v>
                </c:pt>
                <c:pt idx="2334">
                  <c:v>469.25816202200002</c:v>
                </c:pt>
                <c:pt idx="2335">
                  <c:v>469.455116987</c:v>
                </c:pt>
                <c:pt idx="2336">
                  <c:v>469.64905905699999</c:v>
                </c:pt>
                <c:pt idx="2337">
                  <c:v>469.84940814999999</c:v>
                </c:pt>
                <c:pt idx="2338">
                  <c:v>470.05360603299999</c:v>
                </c:pt>
                <c:pt idx="2339">
                  <c:v>470.24991917599999</c:v>
                </c:pt>
                <c:pt idx="2340">
                  <c:v>470.44367218000002</c:v>
                </c:pt>
                <c:pt idx="2341">
                  <c:v>470.638334036</c:v>
                </c:pt>
                <c:pt idx="2342">
                  <c:v>470.83285212499999</c:v>
                </c:pt>
                <c:pt idx="2343">
                  <c:v>471.027338982</c:v>
                </c:pt>
                <c:pt idx="2344">
                  <c:v>471.22201013599999</c:v>
                </c:pt>
                <c:pt idx="2345">
                  <c:v>471.416655064</c:v>
                </c:pt>
                <c:pt idx="2346">
                  <c:v>471.61128401799999</c:v>
                </c:pt>
                <c:pt idx="2347">
                  <c:v>471.80625701000002</c:v>
                </c:pt>
                <c:pt idx="2348">
                  <c:v>472.001082182</c:v>
                </c:pt>
                <c:pt idx="2349">
                  <c:v>472.22036099399998</c:v>
                </c:pt>
                <c:pt idx="2350">
                  <c:v>472.41485619500003</c:v>
                </c:pt>
                <c:pt idx="2351">
                  <c:v>472.60970020299999</c:v>
                </c:pt>
                <c:pt idx="2352">
                  <c:v>472.80984306300002</c:v>
                </c:pt>
                <c:pt idx="2353">
                  <c:v>473.01398301099999</c:v>
                </c:pt>
                <c:pt idx="2354">
                  <c:v>473.23054909699999</c:v>
                </c:pt>
                <c:pt idx="2355">
                  <c:v>473.42948603600001</c:v>
                </c:pt>
                <c:pt idx="2356">
                  <c:v>473.62915921199999</c:v>
                </c:pt>
                <c:pt idx="2357">
                  <c:v>473.82378005999999</c:v>
                </c:pt>
                <c:pt idx="2358">
                  <c:v>474.01857519100002</c:v>
                </c:pt>
                <c:pt idx="2359">
                  <c:v>474.23278999299998</c:v>
                </c:pt>
                <c:pt idx="2360">
                  <c:v>474.43271112399998</c:v>
                </c:pt>
                <c:pt idx="2361">
                  <c:v>474.62719702700002</c:v>
                </c:pt>
                <c:pt idx="2362">
                  <c:v>474.82174301100002</c:v>
                </c:pt>
                <c:pt idx="2363">
                  <c:v>475.01640319799998</c:v>
                </c:pt>
                <c:pt idx="2364">
                  <c:v>475.22362899799998</c:v>
                </c:pt>
                <c:pt idx="2365">
                  <c:v>475.41840505599998</c:v>
                </c:pt>
                <c:pt idx="2366">
                  <c:v>475.612694025</c:v>
                </c:pt>
                <c:pt idx="2367">
                  <c:v>475.80707311600003</c:v>
                </c:pt>
                <c:pt idx="2368">
                  <c:v>476.002238035</c:v>
                </c:pt>
                <c:pt idx="2369">
                  <c:v>476.23747301100002</c:v>
                </c:pt>
                <c:pt idx="2370">
                  <c:v>476.43230199800001</c:v>
                </c:pt>
                <c:pt idx="2371">
                  <c:v>476.626727104</c:v>
                </c:pt>
                <c:pt idx="2372">
                  <c:v>476.82221102699998</c:v>
                </c:pt>
                <c:pt idx="2373">
                  <c:v>477.01674818999999</c:v>
                </c:pt>
                <c:pt idx="2374">
                  <c:v>477.223818064</c:v>
                </c:pt>
                <c:pt idx="2375">
                  <c:v>477.41837716100002</c:v>
                </c:pt>
                <c:pt idx="2376">
                  <c:v>477.61853003499999</c:v>
                </c:pt>
                <c:pt idx="2377">
                  <c:v>477.81918120400002</c:v>
                </c:pt>
                <c:pt idx="2378">
                  <c:v>478.01383805299997</c:v>
                </c:pt>
                <c:pt idx="2379">
                  <c:v>478.235027075</c:v>
                </c:pt>
                <c:pt idx="2380">
                  <c:v>478.43472909899998</c:v>
                </c:pt>
                <c:pt idx="2381">
                  <c:v>478.639122009</c:v>
                </c:pt>
                <c:pt idx="2382">
                  <c:v>478.83611106900003</c:v>
                </c:pt>
                <c:pt idx="2383">
                  <c:v>479.03074216800002</c:v>
                </c:pt>
                <c:pt idx="2384">
                  <c:v>479.22896218300002</c:v>
                </c:pt>
                <c:pt idx="2385">
                  <c:v>479.42363715200003</c:v>
                </c:pt>
                <c:pt idx="2386">
                  <c:v>479.618079185</c:v>
                </c:pt>
                <c:pt idx="2387">
                  <c:v>479.81287312500001</c:v>
                </c:pt>
                <c:pt idx="2388">
                  <c:v>480.00776219400001</c:v>
                </c:pt>
                <c:pt idx="2389">
                  <c:v>480.234120131</c:v>
                </c:pt>
                <c:pt idx="2390">
                  <c:v>480.42892003100002</c:v>
                </c:pt>
                <c:pt idx="2391">
                  <c:v>480.6236341</c:v>
                </c:pt>
                <c:pt idx="2392">
                  <c:v>480.818087101</c:v>
                </c:pt>
                <c:pt idx="2393">
                  <c:v>481.01289820699998</c:v>
                </c:pt>
                <c:pt idx="2394">
                  <c:v>481.21352505700003</c:v>
                </c:pt>
                <c:pt idx="2395">
                  <c:v>481.413837194</c:v>
                </c:pt>
                <c:pt idx="2396">
                  <c:v>481.614174128</c:v>
                </c:pt>
                <c:pt idx="2397">
                  <c:v>481.80938220000002</c:v>
                </c:pt>
                <c:pt idx="2398">
                  <c:v>482.00430607800001</c:v>
                </c:pt>
                <c:pt idx="2399">
                  <c:v>482.23820018800001</c:v>
                </c:pt>
                <c:pt idx="2400">
                  <c:v>482.43883800499998</c:v>
                </c:pt>
                <c:pt idx="2401">
                  <c:v>482.63363599799999</c:v>
                </c:pt>
                <c:pt idx="2402">
                  <c:v>482.82810998000002</c:v>
                </c:pt>
                <c:pt idx="2403">
                  <c:v>483.02279615399999</c:v>
                </c:pt>
                <c:pt idx="2404">
                  <c:v>483.23111200300002</c:v>
                </c:pt>
                <c:pt idx="2405">
                  <c:v>483.42577910400001</c:v>
                </c:pt>
                <c:pt idx="2406">
                  <c:v>483.62032413499998</c:v>
                </c:pt>
                <c:pt idx="2407">
                  <c:v>483.81491518000001</c:v>
                </c:pt>
                <c:pt idx="2408">
                  <c:v>484.00957202900003</c:v>
                </c:pt>
                <c:pt idx="2409">
                  <c:v>484.24052715300002</c:v>
                </c:pt>
                <c:pt idx="2410">
                  <c:v>484.43507719000002</c:v>
                </c:pt>
                <c:pt idx="2411">
                  <c:v>484.62961220699998</c:v>
                </c:pt>
                <c:pt idx="2412">
                  <c:v>484.82427906999999</c:v>
                </c:pt>
                <c:pt idx="2413">
                  <c:v>485.02441000900001</c:v>
                </c:pt>
                <c:pt idx="2414">
                  <c:v>485.23388314200002</c:v>
                </c:pt>
                <c:pt idx="2415">
                  <c:v>485.43020605999999</c:v>
                </c:pt>
                <c:pt idx="2416">
                  <c:v>485.62434220300003</c:v>
                </c:pt>
                <c:pt idx="2417">
                  <c:v>485.82435512500001</c:v>
                </c:pt>
                <c:pt idx="2418">
                  <c:v>486.02807116499997</c:v>
                </c:pt>
                <c:pt idx="2419">
                  <c:v>486.224842072</c:v>
                </c:pt>
                <c:pt idx="2420">
                  <c:v>486.423622131</c:v>
                </c:pt>
                <c:pt idx="2421">
                  <c:v>486.62420415899999</c:v>
                </c:pt>
                <c:pt idx="2422">
                  <c:v>486.81893205599999</c:v>
                </c:pt>
                <c:pt idx="2423">
                  <c:v>487.01350116700002</c:v>
                </c:pt>
                <c:pt idx="2424">
                  <c:v>487.21366810799998</c:v>
                </c:pt>
                <c:pt idx="2425">
                  <c:v>487.40805912000002</c:v>
                </c:pt>
                <c:pt idx="2426">
                  <c:v>487.602020025</c:v>
                </c:pt>
                <c:pt idx="2427">
                  <c:v>487.79593110100001</c:v>
                </c:pt>
                <c:pt idx="2428">
                  <c:v>487.99003601099997</c:v>
                </c:pt>
                <c:pt idx="2429">
                  <c:v>488.22920298600002</c:v>
                </c:pt>
                <c:pt idx="2430">
                  <c:v>488.42371416100002</c:v>
                </c:pt>
                <c:pt idx="2431">
                  <c:v>488.61822915099998</c:v>
                </c:pt>
                <c:pt idx="2432">
                  <c:v>488.81294512699998</c:v>
                </c:pt>
                <c:pt idx="2433">
                  <c:v>489.008045197</c:v>
                </c:pt>
                <c:pt idx="2434">
                  <c:v>489.22275900800003</c:v>
                </c:pt>
                <c:pt idx="2435">
                  <c:v>489.42292118099999</c:v>
                </c:pt>
                <c:pt idx="2436">
                  <c:v>489.62352013600002</c:v>
                </c:pt>
                <c:pt idx="2437">
                  <c:v>489.81831908200002</c:v>
                </c:pt>
                <c:pt idx="2438">
                  <c:v>490.012881994</c:v>
                </c:pt>
                <c:pt idx="2439">
                  <c:v>490.22249317199999</c:v>
                </c:pt>
                <c:pt idx="2440">
                  <c:v>490.41701316799998</c:v>
                </c:pt>
                <c:pt idx="2441">
                  <c:v>490.61147117600001</c:v>
                </c:pt>
                <c:pt idx="2442">
                  <c:v>490.80586218799999</c:v>
                </c:pt>
                <c:pt idx="2443">
                  <c:v>491.001056194</c:v>
                </c:pt>
                <c:pt idx="2444">
                  <c:v>491.21151113500002</c:v>
                </c:pt>
                <c:pt idx="2445">
                  <c:v>491.40608120000002</c:v>
                </c:pt>
                <c:pt idx="2446">
                  <c:v>491.60661506700001</c:v>
                </c:pt>
                <c:pt idx="2447">
                  <c:v>491.80937814700002</c:v>
                </c:pt>
                <c:pt idx="2448">
                  <c:v>492.00475502</c:v>
                </c:pt>
                <c:pt idx="2449">
                  <c:v>492.22244000400002</c:v>
                </c:pt>
                <c:pt idx="2450">
                  <c:v>492.42280316400002</c:v>
                </c:pt>
                <c:pt idx="2451">
                  <c:v>492.62368416800001</c:v>
                </c:pt>
                <c:pt idx="2452">
                  <c:v>492.81835508299997</c:v>
                </c:pt>
                <c:pt idx="2453">
                  <c:v>493.01307010699998</c:v>
                </c:pt>
                <c:pt idx="2454">
                  <c:v>493.22251319899999</c:v>
                </c:pt>
                <c:pt idx="2455">
                  <c:v>493.41728019700003</c:v>
                </c:pt>
                <c:pt idx="2456">
                  <c:v>493.61189413099999</c:v>
                </c:pt>
                <c:pt idx="2457">
                  <c:v>493.80681109400001</c:v>
                </c:pt>
                <c:pt idx="2458">
                  <c:v>494.00159215899998</c:v>
                </c:pt>
                <c:pt idx="2459">
                  <c:v>494.23537302</c:v>
                </c:pt>
                <c:pt idx="2460">
                  <c:v>494.42997717899999</c:v>
                </c:pt>
                <c:pt idx="2461">
                  <c:v>494.62434911700001</c:v>
                </c:pt>
                <c:pt idx="2462">
                  <c:v>494.82435512500001</c:v>
                </c:pt>
                <c:pt idx="2463">
                  <c:v>495.02876520199999</c:v>
                </c:pt>
                <c:pt idx="2464">
                  <c:v>495.22967219399999</c:v>
                </c:pt>
                <c:pt idx="2465">
                  <c:v>495.42889118199997</c:v>
                </c:pt>
                <c:pt idx="2466">
                  <c:v>495.628769159</c:v>
                </c:pt>
                <c:pt idx="2467">
                  <c:v>495.82319712600003</c:v>
                </c:pt>
                <c:pt idx="2468">
                  <c:v>496.01760721199997</c:v>
                </c:pt>
                <c:pt idx="2469">
                  <c:v>496.22853207600002</c:v>
                </c:pt>
                <c:pt idx="2470">
                  <c:v>496.42916798599998</c:v>
                </c:pt>
                <c:pt idx="2471">
                  <c:v>496.623612165</c:v>
                </c:pt>
                <c:pt idx="2472">
                  <c:v>496.82225108099999</c:v>
                </c:pt>
                <c:pt idx="2473">
                  <c:v>497.01853513700001</c:v>
                </c:pt>
                <c:pt idx="2474">
                  <c:v>497.23045706699997</c:v>
                </c:pt>
                <c:pt idx="2475">
                  <c:v>497.42519712400002</c:v>
                </c:pt>
                <c:pt idx="2476">
                  <c:v>497.62585115399997</c:v>
                </c:pt>
                <c:pt idx="2477">
                  <c:v>497.82734298700001</c:v>
                </c:pt>
                <c:pt idx="2478">
                  <c:v>498.02190399199998</c:v>
                </c:pt>
                <c:pt idx="2479">
                  <c:v>498.21667718899999</c:v>
                </c:pt>
                <c:pt idx="2480">
                  <c:v>498.41194701199998</c:v>
                </c:pt>
                <c:pt idx="2481">
                  <c:v>498.60653615000001</c:v>
                </c:pt>
                <c:pt idx="2482">
                  <c:v>498.80103707299997</c:v>
                </c:pt>
                <c:pt idx="2483">
                  <c:v>499.00126504899998</c:v>
                </c:pt>
                <c:pt idx="2484">
                  <c:v>499.234280109</c:v>
                </c:pt>
                <c:pt idx="2485">
                  <c:v>499.42862820599998</c:v>
                </c:pt>
                <c:pt idx="2486">
                  <c:v>499.62250804899998</c:v>
                </c:pt>
                <c:pt idx="2487">
                  <c:v>499.81656312899997</c:v>
                </c:pt>
                <c:pt idx="2488">
                  <c:v>500.01138615600001</c:v>
                </c:pt>
                <c:pt idx="2489">
                  <c:v>500.236435175</c:v>
                </c:pt>
                <c:pt idx="2490">
                  <c:v>500.43129110299998</c:v>
                </c:pt>
                <c:pt idx="2491">
                  <c:v>500.62593603099998</c:v>
                </c:pt>
                <c:pt idx="2492">
                  <c:v>500.82071900400001</c:v>
                </c:pt>
                <c:pt idx="2493">
                  <c:v>501.01553511600002</c:v>
                </c:pt>
                <c:pt idx="2494">
                  <c:v>501.22589016000001</c:v>
                </c:pt>
                <c:pt idx="2495">
                  <c:v>501.42044615700001</c:v>
                </c:pt>
                <c:pt idx="2496">
                  <c:v>501.615045071</c:v>
                </c:pt>
                <c:pt idx="2497">
                  <c:v>501.80943798999999</c:v>
                </c:pt>
                <c:pt idx="2498">
                  <c:v>502.01951909100001</c:v>
                </c:pt>
                <c:pt idx="2499">
                  <c:v>502.21898102799997</c:v>
                </c:pt>
                <c:pt idx="2500">
                  <c:v>502.41359615300001</c:v>
                </c:pt>
                <c:pt idx="2501">
                  <c:v>502.61369705200002</c:v>
                </c:pt>
                <c:pt idx="2502">
                  <c:v>502.814321995</c:v>
                </c:pt>
                <c:pt idx="2503">
                  <c:v>503.009268045</c:v>
                </c:pt>
                <c:pt idx="2504">
                  <c:v>503.23615717899997</c:v>
                </c:pt>
                <c:pt idx="2505">
                  <c:v>503.43080020000002</c:v>
                </c:pt>
                <c:pt idx="2506">
                  <c:v>503.62549400299997</c:v>
                </c:pt>
                <c:pt idx="2507">
                  <c:v>503.81988406200003</c:v>
                </c:pt>
                <c:pt idx="2508">
                  <c:v>504.01456904399998</c:v>
                </c:pt>
                <c:pt idx="2509">
                  <c:v>504.226022005</c:v>
                </c:pt>
                <c:pt idx="2510">
                  <c:v>504.421384096</c:v>
                </c:pt>
                <c:pt idx="2511">
                  <c:v>504.61613798100001</c:v>
                </c:pt>
                <c:pt idx="2512">
                  <c:v>504.81199312199999</c:v>
                </c:pt>
                <c:pt idx="2513">
                  <c:v>505.01005911800002</c:v>
                </c:pt>
                <c:pt idx="2514">
                  <c:v>505.23585104900002</c:v>
                </c:pt>
                <c:pt idx="2515">
                  <c:v>505.430777073</c:v>
                </c:pt>
                <c:pt idx="2516">
                  <c:v>505.64756607999999</c:v>
                </c:pt>
                <c:pt idx="2517">
                  <c:v>505.841095209</c:v>
                </c:pt>
                <c:pt idx="2518">
                  <c:v>506.03775811200001</c:v>
                </c:pt>
                <c:pt idx="2519">
                  <c:v>506.242352009</c:v>
                </c:pt>
                <c:pt idx="2520">
                  <c:v>506.44103312499999</c:v>
                </c:pt>
                <c:pt idx="2521">
                  <c:v>506.63603711100001</c:v>
                </c:pt>
                <c:pt idx="2522">
                  <c:v>506.83066916500002</c:v>
                </c:pt>
                <c:pt idx="2523">
                  <c:v>507.02568316499998</c:v>
                </c:pt>
                <c:pt idx="2524">
                  <c:v>507.22449111899999</c:v>
                </c:pt>
                <c:pt idx="2525">
                  <c:v>507.419153214</c:v>
                </c:pt>
                <c:pt idx="2526">
                  <c:v>507.61379003500002</c:v>
                </c:pt>
                <c:pt idx="2527">
                  <c:v>507.80850505799998</c:v>
                </c:pt>
                <c:pt idx="2528">
                  <c:v>508.003207207</c:v>
                </c:pt>
                <c:pt idx="2529">
                  <c:v>508.22178316100002</c:v>
                </c:pt>
                <c:pt idx="2530">
                  <c:v>508.42265105199999</c:v>
                </c:pt>
                <c:pt idx="2531">
                  <c:v>508.62211418200002</c:v>
                </c:pt>
                <c:pt idx="2532">
                  <c:v>508.81673216799999</c:v>
                </c:pt>
                <c:pt idx="2533">
                  <c:v>509.01137614300001</c:v>
                </c:pt>
                <c:pt idx="2534">
                  <c:v>509.227856159</c:v>
                </c:pt>
                <c:pt idx="2535">
                  <c:v>509.42720508600001</c:v>
                </c:pt>
                <c:pt idx="2536">
                  <c:v>509.62186598800002</c:v>
                </c:pt>
                <c:pt idx="2537">
                  <c:v>509.81659197800002</c:v>
                </c:pt>
                <c:pt idx="2538">
                  <c:v>510.01135110899997</c:v>
                </c:pt>
                <c:pt idx="2539">
                  <c:v>510.22279310200003</c:v>
                </c:pt>
                <c:pt idx="2540">
                  <c:v>510.41734218599998</c:v>
                </c:pt>
                <c:pt idx="2541">
                  <c:v>510.61217618000001</c:v>
                </c:pt>
                <c:pt idx="2542">
                  <c:v>510.80709910399997</c:v>
                </c:pt>
                <c:pt idx="2543">
                  <c:v>511.00188803700001</c:v>
                </c:pt>
                <c:pt idx="2544">
                  <c:v>511.21282005299997</c:v>
                </c:pt>
                <c:pt idx="2545">
                  <c:v>511.40761017800003</c:v>
                </c:pt>
                <c:pt idx="2546">
                  <c:v>511.60790109599998</c:v>
                </c:pt>
                <c:pt idx="2547">
                  <c:v>511.80721306800001</c:v>
                </c:pt>
                <c:pt idx="2548">
                  <c:v>512.001977205</c:v>
                </c:pt>
                <c:pt idx="2549">
                  <c:v>512.23208618199999</c:v>
                </c:pt>
                <c:pt idx="2550">
                  <c:v>512.42668104200004</c:v>
                </c:pt>
                <c:pt idx="2551">
                  <c:v>512.62673902500001</c:v>
                </c:pt>
                <c:pt idx="2552">
                  <c:v>512.82785916299997</c:v>
                </c:pt>
                <c:pt idx="2553">
                  <c:v>513.02252006499998</c:v>
                </c:pt>
                <c:pt idx="2554">
                  <c:v>513.225571156</c:v>
                </c:pt>
                <c:pt idx="2555">
                  <c:v>513.42486310000004</c:v>
                </c:pt>
                <c:pt idx="2556">
                  <c:v>513.629266024</c:v>
                </c:pt>
                <c:pt idx="2557">
                  <c:v>513.82604312900003</c:v>
                </c:pt>
                <c:pt idx="2558">
                  <c:v>514.02524304400004</c:v>
                </c:pt>
                <c:pt idx="2559">
                  <c:v>514.22467613200001</c:v>
                </c:pt>
                <c:pt idx="2560">
                  <c:v>514.41941904999999</c:v>
                </c:pt>
                <c:pt idx="2561">
                  <c:v>514.61407804500004</c:v>
                </c:pt>
                <c:pt idx="2562">
                  <c:v>514.80883598299999</c:v>
                </c:pt>
                <c:pt idx="2563">
                  <c:v>515.00893306700004</c:v>
                </c:pt>
                <c:pt idx="2564">
                  <c:v>515.22284102399999</c:v>
                </c:pt>
                <c:pt idx="2565">
                  <c:v>515.41944599199996</c:v>
                </c:pt>
                <c:pt idx="2566">
                  <c:v>515.61412715899996</c:v>
                </c:pt>
                <c:pt idx="2567">
                  <c:v>515.80889415700005</c:v>
                </c:pt>
                <c:pt idx="2568">
                  <c:v>516.00945115100001</c:v>
                </c:pt>
                <c:pt idx="2569">
                  <c:v>516.21428608899998</c:v>
                </c:pt>
                <c:pt idx="2570">
                  <c:v>516.40896916400004</c:v>
                </c:pt>
                <c:pt idx="2571">
                  <c:v>516.60372400300002</c:v>
                </c:pt>
                <c:pt idx="2572">
                  <c:v>516.79818701700003</c:v>
                </c:pt>
                <c:pt idx="2573">
                  <c:v>516.99302005799996</c:v>
                </c:pt>
                <c:pt idx="2574">
                  <c:v>517.18777608899995</c:v>
                </c:pt>
                <c:pt idx="2575">
                  <c:v>517.382340193</c:v>
                </c:pt>
                <c:pt idx="2576">
                  <c:v>517.57720804200005</c:v>
                </c:pt>
                <c:pt idx="2577">
                  <c:v>517.77179408100005</c:v>
                </c:pt>
                <c:pt idx="2578">
                  <c:v>517.96627998400004</c:v>
                </c:pt>
                <c:pt idx="2579">
                  <c:v>518.16132307099997</c:v>
                </c:pt>
                <c:pt idx="2580">
                  <c:v>518.356084108</c:v>
                </c:pt>
                <c:pt idx="2581">
                  <c:v>518.55050706899999</c:v>
                </c:pt>
                <c:pt idx="2582">
                  <c:v>518.74984002099995</c:v>
                </c:pt>
                <c:pt idx="2583">
                  <c:v>518.95418214799997</c:v>
                </c:pt>
                <c:pt idx="2584">
                  <c:v>519.15080618900004</c:v>
                </c:pt>
                <c:pt idx="2585">
                  <c:v>519.34443712200004</c:v>
                </c:pt>
                <c:pt idx="2586">
                  <c:v>519.54447698599995</c:v>
                </c:pt>
                <c:pt idx="2587">
                  <c:v>519.74899411199999</c:v>
                </c:pt>
                <c:pt idx="2588">
                  <c:v>519.94583511400003</c:v>
                </c:pt>
                <c:pt idx="2589">
                  <c:v>520.13981318499998</c:v>
                </c:pt>
                <c:pt idx="2590">
                  <c:v>520.33470916700003</c:v>
                </c:pt>
                <c:pt idx="2591">
                  <c:v>520.52959203700004</c:v>
                </c:pt>
                <c:pt idx="2592">
                  <c:v>520.72442197800001</c:v>
                </c:pt>
                <c:pt idx="2593">
                  <c:v>520.924489021</c:v>
                </c:pt>
                <c:pt idx="2594">
                  <c:v>521.12905311600002</c:v>
                </c:pt>
                <c:pt idx="2595">
                  <c:v>521.32617807400004</c:v>
                </c:pt>
                <c:pt idx="2596">
                  <c:v>521.51984119400004</c:v>
                </c:pt>
                <c:pt idx="2597">
                  <c:v>521.71480107299999</c:v>
                </c:pt>
                <c:pt idx="2598">
                  <c:v>521.90957713099999</c:v>
                </c:pt>
                <c:pt idx="2599">
                  <c:v>522.10477614399997</c:v>
                </c:pt>
                <c:pt idx="2600">
                  <c:v>522.29938507099996</c:v>
                </c:pt>
                <c:pt idx="2601">
                  <c:v>522.49391198199999</c:v>
                </c:pt>
                <c:pt idx="2602">
                  <c:v>522.69341707199999</c:v>
                </c:pt>
                <c:pt idx="2603">
                  <c:v>522.89775610000004</c:v>
                </c:pt>
                <c:pt idx="2604">
                  <c:v>523.09492516499995</c:v>
                </c:pt>
                <c:pt idx="2605">
                  <c:v>523.28895306599998</c:v>
                </c:pt>
                <c:pt idx="2606">
                  <c:v>523.48911619199998</c:v>
                </c:pt>
                <c:pt idx="2607">
                  <c:v>523.69374203699999</c:v>
                </c:pt>
                <c:pt idx="2608">
                  <c:v>523.89041113899998</c:v>
                </c:pt>
                <c:pt idx="2609">
                  <c:v>524.08947706200001</c:v>
                </c:pt>
                <c:pt idx="2610">
                  <c:v>524.29408502599995</c:v>
                </c:pt>
                <c:pt idx="2611">
                  <c:v>524.49083209000003</c:v>
                </c:pt>
                <c:pt idx="2612">
                  <c:v>524.68993210799999</c:v>
                </c:pt>
                <c:pt idx="2613">
                  <c:v>524.890035152</c:v>
                </c:pt>
                <c:pt idx="2614">
                  <c:v>525.08471512799997</c:v>
                </c:pt>
                <c:pt idx="2615">
                  <c:v>525.27936816199997</c:v>
                </c:pt>
                <c:pt idx="2616">
                  <c:v>525.47910904900004</c:v>
                </c:pt>
                <c:pt idx="2617">
                  <c:v>525.67950200999996</c:v>
                </c:pt>
                <c:pt idx="2618">
                  <c:v>525.87409520100005</c:v>
                </c:pt>
                <c:pt idx="2619">
                  <c:v>526.06907320000005</c:v>
                </c:pt>
                <c:pt idx="2620">
                  <c:v>526.26935911199996</c:v>
                </c:pt>
                <c:pt idx="2621">
                  <c:v>526.46861505499999</c:v>
                </c:pt>
                <c:pt idx="2622">
                  <c:v>526.66320109399999</c:v>
                </c:pt>
                <c:pt idx="2623">
                  <c:v>526.86178016700001</c:v>
                </c:pt>
                <c:pt idx="2624">
                  <c:v>527.06130504600003</c:v>
                </c:pt>
                <c:pt idx="2625">
                  <c:v>527.26565098799995</c:v>
                </c:pt>
                <c:pt idx="2626">
                  <c:v>527.46306204799998</c:v>
                </c:pt>
                <c:pt idx="2627">
                  <c:v>527.66252112400002</c:v>
                </c:pt>
                <c:pt idx="2628">
                  <c:v>527.86157202699997</c:v>
                </c:pt>
                <c:pt idx="2629">
                  <c:v>528.056603193</c:v>
                </c:pt>
                <c:pt idx="2630">
                  <c:v>528.251826048</c:v>
                </c:pt>
                <c:pt idx="2631">
                  <c:v>528.44662904699999</c:v>
                </c:pt>
                <c:pt idx="2632">
                  <c:v>528.64114308399996</c:v>
                </c:pt>
                <c:pt idx="2633">
                  <c:v>528.83614301700004</c:v>
                </c:pt>
                <c:pt idx="2634">
                  <c:v>529.03073811499996</c:v>
                </c:pt>
                <c:pt idx="2635">
                  <c:v>529.22540617000004</c:v>
                </c:pt>
                <c:pt idx="2636">
                  <c:v>529.42017221499998</c:v>
                </c:pt>
                <c:pt idx="2637">
                  <c:v>529.61471700699997</c:v>
                </c:pt>
                <c:pt idx="2638">
                  <c:v>529.80949902500004</c:v>
                </c:pt>
                <c:pt idx="2639">
                  <c:v>530.00442004199999</c:v>
                </c:pt>
                <c:pt idx="2640">
                  <c:v>530.19908213600002</c:v>
                </c:pt>
                <c:pt idx="2641">
                  <c:v>530.39358520500002</c:v>
                </c:pt>
                <c:pt idx="2642">
                  <c:v>530.59322905500005</c:v>
                </c:pt>
                <c:pt idx="2643">
                  <c:v>530.79372406000005</c:v>
                </c:pt>
                <c:pt idx="2644">
                  <c:v>530.98819303499999</c:v>
                </c:pt>
                <c:pt idx="2645">
                  <c:v>531.18320798900004</c:v>
                </c:pt>
                <c:pt idx="2646">
                  <c:v>531.37794899899995</c:v>
                </c:pt>
                <c:pt idx="2647">
                  <c:v>531.57240819900005</c:v>
                </c:pt>
                <c:pt idx="2648">
                  <c:v>531.76711916900001</c:v>
                </c:pt>
                <c:pt idx="2649">
                  <c:v>531.961732149</c:v>
                </c:pt>
                <c:pt idx="2650">
                  <c:v>532.15659499200001</c:v>
                </c:pt>
                <c:pt idx="2651">
                  <c:v>532.35130500800005</c:v>
                </c:pt>
                <c:pt idx="2652">
                  <c:v>532.55086302799998</c:v>
                </c:pt>
                <c:pt idx="2653">
                  <c:v>532.75489306400004</c:v>
                </c:pt>
                <c:pt idx="2654">
                  <c:v>532.95166802400001</c:v>
                </c:pt>
                <c:pt idx="2655">
                  <c:v>533.15021204899995</c:v>
                </c:pt>
                <c:pt idx="2656">
                  <c:v>533.35444212000004</c:v>
                </c:pt>
                <c:pt idx="2657">
                  <c:v>533.55012106900006</c:v>
                </c:pt>
                <c:pt idx="2658">
                  <c:v>533.74478912400002</c:v>
                </c:pt>
                <c:pt idx="2659">
                  <c:v>533.93935203599995</c:v>
                </c:pt>
                <c:pt idx="2660">
                  <c:v>534.13443708399996</c:v>
                </c:pt>
                <c:pt idx="2661">
                  <c:v>534.32938408899997</c:v>
                </c:pt>
                <c:pt idx="2662">
                  <c:v>534.52441811599999</c:v>
                </c:pt>
                <c:pt idx="2663">
                  <c:v>534.71895313300001</c:v>
                </c:pt>
                <c:pt idx="2664">
                  <c:v>534.91350317000001</c:v>
                </c:pt>
                <c:pt idx="2665">
                  <c:v>535.10792803799995</c:v>
                </c:pt>
                <c:pt idx="2666">
                  <c:v>535.30370211599995</c:v>
                </c:pt>
                <c:pt idx="2667">
                  <c:v>535.49811601600004</c:v>
                </c:pt>
                <c:pt idx="2668">
                  <c:v>535.69217515000003</c:v>
                </c:pt>
                <c:pt idx="2669">
                  <c:v>535.89183306699999</c:v>
                </c:pt>
                <c:pt idx="2670">
                  <c:v>536.09567999800004</c:v>
                </c:pt>
                <c:pt idx="2671">
                  <c:v>536.29082608199997</c:v>
                </c:pt>
                <c:pt idx="2672">
                  <c:v>536.484732151</c:v>
                </c:pt>
                <c:pt idx="2673">
                  <c:v>536.67893314399998</c:v>
                </c:pt>
                <c:pt idx="2674">
                  <c:v>536.87699008000004</c:v>
                </c:pt>
                <c:pt idx="2675">
                  <c:v>537.07173013700003</c:v>
                </c:pt>
                <c:pt idx="2676">
                  <c:v>537.27190613699997</c:v>
                </c:pt>
                <c:pt idx="2677">
                  <c:v>537.47249507900005</c:v>
                </c:pt>
                <c:pt idx="2678">
                  <c:v>537.66647911099994</c:v>
                </c:pt>
                <c:pt idx="2679">
                  <c:v>537.86100912100005</c:v>
                </c:pt>
                <c:pt idx="2680">
                  <c:v>538.06099700899995</c:v>
                </c:pt>
                <c:pt idx="2681">
                  <c:v>538.26246404599999</c:v>
                </c:pt>
                <c:pt idx="2682">
                  <c:v>538.45664501199997</c:v>
                </c:pt>
                <c:pt idx="2683">
                  <c:v>538.65108013199995</c:v>
                </c:pt>
                <c:pt idx="2684">
                  <c:v>538.84596705399997</c:v>
                </c:pt>
                <c:pt idx="2685">
                  <c:v>539.04071712500001</c:v>
                </c:pt>
                <c:pt idx="2686">
                  <c:v>539.23550415</c:v>
                </c:pt>
                <c:pt idx="2687">
                  <c:v>539.43014001799997</c:v>
                </c:pt>
                <c:pt idx="2688">
                  <c:v>539.63052201300002</c:v>
                </c:pt>
                <c:pt idx="2689">
                  <c:v>539.83192515400003</c:v>
                </c:pt>
                <c:pt idx="2690">
                  <c:v>540.02674007400003</c:v>
                </c:pt>
                <c:pt idx="2691">
                  <c:v>540.22128915799999</c:v>
                </c:pt>
                <c:pt idx="2692">
                  <c:v>540.42023801799996</c:v>
                </c:pt>
                <c:pt idx="2693">
                  <c:v>540.62437510500001</c:v>
                </c:pt>
                <c:pt idx="2694">
                  <c:v>540.82152700400002</c:v>
                </c:pt>
                <c:pt idx="2695">
                  <c:v>541.02080106699998</c:v>
                </c:pt>
                <c:pt idx="2696">
                  <c:v>541.21945905699999</c:v>
                </c:pt>
                <c:pt idx="2697">
                  <c:v>541.41345715499995</c:v>
                </c:pt>
                <c:pt idx="2698">
                  <c:v>541.60804319399995</c:v>
                </c:pt>
                <c:pt idx="2699">
                  <c:v>541.802761078</c:v>
                </c:pt>
                <c:pt idx="2700">
                  <c:v>541.99771714200006</c:v>
                </c:pt>
                <c:pt idx="2701">
                  <c:v>542.19234514200002</c:v>
                </c:pt>
                <c:pt idx="2702">
                  <c:v>542.387202978</c:v>
                </c:pt>
                <c:pt idx="2703">
                  <c:v>542.58192110100003</c:v>
                </c:pt>
                <c:pt idx="2704">
                  <c:v>542.77666902500005</c:v>
                </c:pt>
                <c:pt idx="2705">
                  <c:v>542.97129201899997</c:v>
                </c:pt>
                <c:pt idx="2706">
                  <c:v>543.16603016900001</c:v>
                </c:pt>
                <c:pt idx="2707">
                  <c:v>543.36085009600004</c:v>
                </c:pt>
                <c:pt idx="2708">
                  <c:v>543.55549907700004</c:v>
                </c:pt>
                <c:pt idx="2709">
                  <c:v>543.75012517000005</c:v>
                </c:pt>
                <c:pt idx="2710">
                  <c:v>543.94440698599999</c:v>
                </c:pt>
                <c:pt idx="2711">
                  <c:v>544.13928508799995</c:v>
                </c:pt>
                <c:pt idx="2712">
                  <c:v>544.33953499799998</c:v>
                </c:pt>
                <c:pt idx="2713">
                  <c:v>544.54354810699999</c:v>
                </c:pt>
                <c:pt idx="2714">
                  <c:v>544.73843503000001</c:v>
                </c:pt>
                <c:pt idx="2715">
                  <c:v>544.93328404399995</c:v>
                </c:pt>
                <c:pt idx="2716">
                  <c:v>545.12824201599994</c:v>
                </c:pt>
                <c:pt idx="2717">
                  <c:v>545.32306504200005</c:v>
                </c:pt>
                <c:pt idx="2718">
                  <c:v>545.51764202100003</c:v>
                </c:pt>
                <c:pt idx="2719">
                  <c:v>545.71239399900003</c:v>
                </c:pt>
                <c:pt idx="2720">
                  <c:v>545.90704703300003</c:v>
                </c:pt>
                <c:pt idx="2721">
                  <c:v>546.10208201399996</c:v>
                </c:pt>
                <c:pt idx="2722">
                  <c:v>546.29677820200004</c:v>
                </c:pt>
                <c:pt idx="2723">
                  <c:v>546.49141120900003</c:v>
                </c:pt>
                <c:pt idx="2724">
                  <c:v>546.685952187</c:v>
                </c:pt>
                <c:pt idx="2725">
                  <c:v>546.88023519499995</c:v>
                </c:pt>
                <c:pt idx="2726">
                  <c:v>547.07452416399997</c:v>
                </c:pt>
                <c:pt idx="2727">
                  <c:v>547.26900219900006</c:v>
                </c:pt>
                <c:pt idx="2728">
                  <c:v>547.46861910799998</c:v>
                </c:pt>
                <c:pt idx="2729">
                  <c:v>547.67234921500005</c:v>
                </c:pt>
                <c:pt idx="2730">
                  <c:v>547.86916708900003</c:v>
                </c:pt>
                <c:pt idx="2731">
                  <c:v>548.06830310800001</c:v>
                </c:pt>
                <c:pt idx="2732">
                  <c:v>548.26734018299999</c:v>
                </c:pt>
                <c:pt idx="2733">
                  <c:v>548.46287918099995</c:v>
                </c:pt>
                <c:pt idx="2734">
                  <c:v>548.657205105</c:v>
                </c:pt>
                <c:pt idx="2735">
                  <c:v>548.85157799700005</c:v>
                </c:pt>
                <c:pt idx="2736">
                  <c:v>549.04627800000003</c:v>
                </c:pt>
                <c:pt idx="2737">
                  <c:v>549.24083209000003</c:v>
                </c:pt>
                <c:pt idx="2738">
                  <c:v>549.43515610700001</c:v>
                </c:pt>
                <c:pt idx="2739">
                  <c:v>549.62953114499999</c:v>
                </c:pt>
                <c:pt idx="2740">
                  <c:v>549.834122181</c:v>
                </c:pt>
                <c:pt idx="2741">
                  <c:v>550.19732999799999</c:v>
                </c:pt>
              </c:numCache>
            </c:numRef>
          </c:xVal>
          <c:yVal>
            <c:numRef>
              <c:f>cansat!$I$2:$I$2743</c:f>
              <c:numCache>
                <c:formatCode>General</c:formatCode>
                <c:ptCount val="2742"/>
                <c:pt idx="0">
                  <c:v>14.8</c:v>
                </c:pt>
                <c:pt idx="1">
                  <c:v>14.8</c:v>
                </c:pt>
                <c:pt idx="2">
                  <c:v>14.8</c:v>
                </c:pt>
                <c:pt idx="3">
                  <c:v>14.8</c:v>
                </c:pt>
                <c:pt idx="4">
                  <c:v>14.8</c:v>
                </c:pt>
                <c:pt idx="5">
                  <c:v>14.8</c:v>
                </c:pt>
                <c:pt idx="6">
                  <c:v>14.8</c:v>
                </c:pt>
                <c:pt idx="7">
                  <c:v>14.8</c:v>
                </c:pt>
                <c:pt idx="8">
                  <c:v>14.8</c:v>
                </c:pt>
                <c:pt idx="9">
                  <c:v>14.8</c:v>
                </c:pt>
                <c:pt idx="10">
                  <c:v>14.8</c:v>
                </c:pt>
                <c:pt idx="11">
                  <c:v>14.8</c:v>
                </c:pt>
                <c:pt idx="12">
                  <c:v>14.8</c:v>
                </c:pt>
                <c:pt idx="13">
                  <c:v>14.8</c:v>
                </c:pt>
                <c:pt idx="14">
                  <c:v>14.8</c:v>
                </c:pt>
                <c:pt idx="15">
                  <c:v>14.8</c:v>
                </c:pt>
                <c:pt idx="16">
                  <c:v>14.8</c:v>
                </c:pt>
                <c:pt idx="17">
                  <c:v>14.8</c:v>
                </c:pt>
                <c:pt idx="18">
                  <c:v>14.8</c:v>
                </c:pt>
                <c:pt idx="19">
                  <c:v>14.8</c:v>
                </c:pt>
                <c:pt idx="20">
                  <c:v>14.8</c:v>
                </c:pt>
                <c:pt idx="21">
                  <c:v>14.8</c:v>
                </c:pt>
                <c:pt idx="22">
                  <c:v>14.8</c:v>
                </c:pt>
                <c:pt idx="23">
                  <c:v>14.8</c:v>
                </c:pt>
                <c:pt idx="24">
                  <c:v>14.8</c:v>
                </c:pt>
                <c:pt idx="25">
                  <c:v>14.8</c:v>
                </c:pt>
                <c:pt idx="26">
                  <c:v>14.8</c:v>
                </c:pt>
                <c:pt idx="27">
                  <c:v>14.8</c:v>
                </c:pt>
                <c:pt idx="28">
                  <c:v>14.8</c:v>
                </c:pt>
                <c:pt idx="29">
                  <c:v>14.8</c:v>
                </c:pt>
                <c:pt idx="30">
                  <c:v>14.8</c:v>
                </c:pt>
                <c:pt idx="31">
                  <c:v>14.8</c:v>
                </c:pt>
                <c:pt idx="32">
                  <c:v>14.8</c:v>
                </c:pt>
                <c:pt idx="33">
                  <c:v>14.8</c:v>
                </c:pt>
                <c:pt idx="34">
                  <c:v>14.8</c:v>
                </c:pt>
                <c:pt idx="35">
                  <c:v>14.8</c:v>
                </c:pt>
                <c:pt idx="36">
                  <c:v>14.7</c:v>
                </c:pt>
                <c:pt idx="37">
                  <c:v>14.7</c:v>
                </c:pt>
                <c:pt idx="38">
                  <c:v>14.7</c:v>
                </c:pt>
                <c:pt idx="39">
                  <c:v>14.7</c:v>
                </c:pt>
                <c:pt idx="40">
                  <c:v>14.8</c:v>
                </c:pt>
                <c:pt idx="41">
                  <c:v>14.7</c:v>
                </c:pt>
                <c:pt idx="42">
                  <c:v>14.7</c:v>
                </c:pt>
                <c:pt idx="43">
                  <c:v>14.8</c:v>
                </c:pt>
                <c:pt idx="44">
                  <c:v>14.8</c:v>
                </c:pt>
                <c:pt idx="45">
                  <c:v>14.8</c:v>
                </c:pt>
                <c:pt idx="46">
                  <c:v>14.8</c:v>
                </c:pt>
                <c:pt idx="47">
                  <c:v>14.7</c:v>
                </c:pt>
                <c:pt idx="48">
                  <c:v>14.7</c:v>
                </c:pt>
                <c:pt idx="49">
                  <c:v>14.7</c:v>
                </c:pt>
                <c:pt idx="50">
                  <c:v>14.7</c:v>
                </c:pt>
                <c:pt idx="51">
                  <c:v>14.7</c:v>
                </c:pt>
                <c:pt idx="52">
                  <c:v>14.7</c:v>
                </c:pt>
                <c:pt idx="53">
                  <c:v>14.7</c:v>
                </c:pt>
                <c:pt idx="54">
                  <c:v>14.7</c:v>
                </c:pt>
                <c:pt idx="55">
                  <c:v>14.7</c:v>
                </c:pt>
                <c:pt idx="56">
                  <c:v>14.8</c:v>
                </c:pt>
                <c:pt idx="57">
                  <c:v>14.8</c:v>
                </c:pt>
                <c:pt idx="58">
                  <c:v>14.8</c:v>
                </c:pt>
                <c:pt idx="59">
                  <c:v>14.7</c:v>
                </c:pt>
                <c:pt idx="60">
                  <c:v>14.7</c:v>
                </c:pt>
                <c:pt idx="61">
                  <c:v>14.7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14.7</c:v>
                </c:pt>
                <c:pt idx="66">
                  <c:v>14.7</c:v>
                </c:pt>
                <c:pt idx="67">
                  <c:v>14.8</c:v>
                </c:pt>
                <c:pt idx="68">
                  <c:v>14.8</c:v>
                </c:pt>
                <c:pt idx="69">
                  <c:v>14.8</c:v>
                </c:pt>
                <c:pt idx="70">
                  <c:v>14.8</c:v>
                </c:pt>
                <c:pt idx="71">
                  <c:v>14.8</c:v>
                </c:pt>
                <c:pt idx="72">
                  <c:v>14.8</c:v>
                </c:pt>
                <c:pt idx="73">
                  <c:v>14.8</c:v>
                </c:pt>
                <c:pt idx="74">
                  <c:v>14.8</c:v>
                </c:pt>
                <c:pt idx="75">
                  <c:v>14.8</c:v>
                </c:pt>
                <c:pt idx="76">
                  <c:v>14.8</c:v>
                </c:pt>
                <c:pt idx="77">
                  <c:v>14.8</c:v>
                </c:pt>
                <c:pt idx="78">
                  <c:v>14.8</c:v>
                </c:pt>
                <c:pt idx="79">
                  <c:v>14.8</c:v>
                </c:pt>
                <c:pt idx="80">
                  <c:v>14.8</c:v>
                </c:pt>
                <c:pt idx="81">
                  <c:v>14.8</c:v>
                </c:pt>
                <c:pt idx="82">
                  <c:v>14.8</c:v>
                </c:pt>
                <c:pt idx="83">
                  <c:v>14.8</c:v>
                </c:pt>
                <c:pt idx="84">
                  <c:v>14.8</c:v>
                </c:pt>
                <c:pt idx="85">
                  <c:v>14.8</c:v>
                </c:pt>
                <c:pt idx="86">
                  <c:v>14.8</c:v>
                </c:pt>
                <c:pt idx="87">
                  <c:v>14.8</c:v>
                </c:pt>
                <c:pt idx="88">
                  <c:v>14.8</c:v>
                </c:pt>
                <c:pt idx="89">
                  <c:v>14.8</c:v>
                </c:pt>
                <c:pt idx="90">
                  <c:v>14.8</c:v>
                </c:pt>
                <c:pt idx="91">
                  <c:v>14.8</c:v>
                </c:pt>
                <c:pt idx="92">
                  <c:v>14.8</c:v>
                </c:pt>
                <c:pt idx="93">
                  <c:v>14.8</c:v>
                </c:pt>
                <c:pt idx="94">
                  <c:v>14.8</c:v>
                </c:pt>
                <c:pt idx="95">
                  <c:v>14.8</c:v>
                </c:pt>
                <c:pt idx="96">
                  <c:v>14.8</c:v>
                </c:pt>
                <c:pt idx="97">
                  <c:v>14.8</c:v>
                </c:pt>
                <c:pt idx="98">
                  <c:v>14.8</c:v>
                </c:pt>
                <c:pt idx="99">
                  <c:v>14.8</c:v>
                </c:pt>
                <c:pt idx="100">
                  <c:v>14.8</c:v>
                </c:pt>
                <c:pt idx="101">
                  <c:v>14.8</c:v>
                </c:pt>
                <c:pt idx="102">
                  <c:v>14.8</c:v>
                </c:pt>
                <c:pt idx="103">
                  <c:v>14.8</c:v>
                </c:pt>
                <c:pt idx="104">
                  <c:v>14.8</c:v>
                </c:pt>
                <c:pt idx="105">
                  <c:v>14.8</c:v>
                </c:pt>
                <c:pt idx="106">
                  <c:v>14.8</c:v>
                </c:pt>
                <c:pt idx="107">
                  <c:v>14.8</c:v>
                </c:pt>
                <c:pt idx="108">
                  <c:v>14.8</c:v>
                </c:pt>
                <c:pt idx="109">
                  <c:v>14.9</c:v>
                </c:pt>
                <c:pt idx="110">
                  <c:v>14.9</c:v>
                </c:pt>
                <c:pt idx="111">
                  <c:v>14.9</c:v>
                </c:pt>
                <c:pt idx="112">
                  <c:v>14.8</c:v>
                </c:pt>
                <c:pt idx="113">
                  <c:v>14.9</c:v>
                </c:pt>
                <c:pt idx="114">
                  <c:v>14.8</c:v>
                </c:pt>
                <c:pt idx="115">
                  <c:v>14.9</c:v>
                </c:pt>
                <c:pt idx="116">
                  <c:v>14.9</c:v>
                </c:pt>
                <c:pt idx="117">
                  <c:v>14.9</c:v>
                </c:pt>
                <c:pt idx="118">
                  <c:v>14.8</c:v>
                </c:pt>
                <c:pt idx="119">
                  <c:v>14.8</c:v>
                </c:pt>
                <c:pt idx="120">
                  <c:v>14.8</c:v>
                </c:pt>
                <c:pt idx="121">
                  <c:v>14.8</c:v>
                </c:pt>
                <c:pt idx="122">
                  <c:v>14.8</c:v>
                </c:pt>
                <c:pt idx="123">
                  <c:v>14.8</c:v>
                </c:pt>
                <c:pt idx="124">
                  <c:v>14.8</c:v>
                </c:pt>
                <c:pt idx="125">
                  <c:v>14.8</c:v>
                </c:pt>
                <c:pt idx="126">
                  <c:v>14.8</c:v>
                </c:pt>
                <c:pt idx="127">
                  <c:v>14.8</c:v>
                </c:pt>
                <c:pt idx="128">
                  <c:v>14.8</c:v>
                </c:pt>
                <c:pt idx="129">
                  <c:v>14.8</c:v>
                </c:pt>
                <c:pt idx="130">
                  <c:v>14.8</c:v>
                </c:pt>
                <c:pt idx="131">
                  <c:v>14.8</c:v>
                </c:pt>
                <c:pt idx="132">
                  <c:v>14.7</c:v>
                </c:pt>
                <c:pt idx="133">
                  <c:v>14.8</c:v>
                </c:pt>
                <c:pt idx="134">
                  <c:v>14.8</c:v>
                </c:pt>
                <c:pt idx="135">
                  <c:v>14.8</c:v>
                </c:pt>
                <c:pt idx="136">
                  <c:v>14.8</c:v>
                </c:pt>
                <c:pt idx="137">
                  <c:v>14.8</c:v>
                </c:pt>
                <c:pt idx="138">
                  <c:v>14.8</c:v>
                </c:pt>
                <c:pt idx="139">
                  <c:v>14.8</c:v>
                </c:pt>
                <c:pt idx="140">
                  <c:v>14.8</c:v>
                </c:pt>
                <c:pt idx="141">
                  <c:v>14.8</c:v>
                </c:pt>
                <c:pt idx="142">
                  <c:v>14.8</c:v>
                </c:pt>
                <c:pt idx="143">
                  <c:v>14.8</c:v>
                </c:pt>
                <c:pt idx="144">
                  <c:v>14.8</c:v>
                </c:pt>
                <c:pt idx="145">
                  <c:v>14.8</c:v>
                </c:pt>
                <c:pt idx="146">
                  <c:v>14.8</c:v>
                </c:pt>
                <c:pt idx="147">
                  <c:v>14.8</c:v>
                </c:pt>
                <c:pt idx="148">
                  <c:v>14.8</c:v>
                </c:pt>
                <c:pt idx="149">
                  <c:v>14.8</c:v>
                </c:pt>
                <c:pt idx="150">
                  <c:v>14.8</c:v>
                </c:pt>
                <c:pt idx="151">
                  <c:v>14.8</c:v>
                </c:pt>
                <c:pt idx="152">
                  <c:v>14.8</c:v>
                </c:pt>
                <c:pt idx="153">
                  <c:v>14.8</c:v>
                </c:pt>
                <c:pt idx="154">
                  <c:v>14.8</c:v>
                </c:pt>
                <c:pt idx="155">
                  <c:v>14.8</c:v>
                </c:pt>
                <c:pt idx="156">
                  <c:v>14.8</c:v>
                </c:pt>
                <c:pt idx="157">
                  <c:v>14.8</c:v>
                </c:pt>
                <c:pt idx="158">
                  <c:v>14.8</c:v>
                </c:pt>
                <c:pt idx="159">
                  <c:v>14.8</c:v>
                </c:pt>
                <c:pt idx="160">
                  <c:v>14.8</c:v>
                </c:pt>
                <c:pt idx="161">
                  <c:v>14.8</c:v>
                </c:pt>
                <c:pt idx="162">
                  <c:v>14.8</c:v>
                </c:pt>
                <c:pt idx="163">
                  <c:v>14.8</c:v>
                </c:pt>
                <c:pt idx="164">
                  <c:v>14.8</c:v>
                </c:pt>
                <c:pt idx="165">
                  <c:v>14.8</c:v>
                </c:pt>
                <c:pt idx="166">
                  <c:v>14.8</c:v>
                </c:pt>
                <c:pt idx="167">
                  <c:v>14.8</c:v>
                </c:pt>
                <c:pt idx="168">
                  <c:v>14.8</c:v>
                </c:pt>
                <c:pt idx="169">
                  <c:v>14.8</c:v>
                </c:pt>
                <c:pt idx="170">
                  <c:v>14.8</c:v>
                </c:pt>
                <c:pt idx="171">
                  <c:v>14.8</c:v>
                </c:pt>
                <c:pt idx="172">
                  <c:v>14.8</c:v>
                </c:pt>
                <c:pt idx="173">
                  <c:v>14.8</c:v>
                </c:pt>
                <c:pt idx="174">
                  <c:v>14.8</c:v>
                </c:pt>
                <c:pt idx="175">
                  <c:v>14.8</c:v>
                </c:pt>
                <c:pt idx="176">
                  <c:v>14.8</c:v>
                </c:pt>
                <c:pt idx="177">
                  <c:v>14.8</c:v>
                </c:pt>
                <c:pt idx="178">
                  <c:v>14.8</c:v>
                </c:pt>
                <c:pt idx="179">
                  <c:v>14.8</c:v>
                </c:pt>
                <c:pt idx="180">
                  <c:v>14.8</c:v>
                </c:pt>
                <c:pt idx="181">
                  <c:v>14.8</c:v>
                </c:pt>
                <c:pt idx="182">
                  <c:v>14.8</c:v>
                </c:pt>
                <c:pt idx="183">
                  <c:v>14.8</c:v>
                </c:pt>
                <c:pt idx="184">
                  <c:v>14.8</c:v>
                </c:pt>
                <c:pt idx="185">
                  <c:v>14.8</c:v>
                </c:pt>
                <c:pt idx="186">
                  <c:v>14.8</c:v>
                </c:pt>
                <c:pt idx="187">
                  <c:v>14.8</c:v>
                </c:pt>
                <c:pt idx="188">
                  <c:v>14.8</c:v>
                </c:pt>
                <c:pt idx="189">
                  <c:v>14.8</c:v>
                </c:pt>
                <c:pt idx="190">
                  <c:v>14.8</c:v>
                </c:pt>
                <c:pt idx="191">
                  <c:v>14.8</c:v>
                </c:pt>
                <c:pt idx="192">
                  <c:v>14.8</c:v>
                </c:pt>
                <c:pt idx="193">
                  <c:v>14.8</c:v>
                </c:pt>
                <c:pt idx="194">
                  <c:v>14.8</c:v>
                </c:pt>
                <c:pt idx="195">
                  <c:v>14.8</c:v>
                </c:pt>
                <c:pt idx="196">
                  <c:v>14.8</c:v>
                </c:pt>
                <c:pt idx="197">
                  <c:v>14.8</c:v>
                </c:pt>
                <c:pt idx="198">
                  <c:v>14.8</c:v>
                </c:pt>
                <c:pt idx="199">
                  <c:v>14.8</c:v>
                </c:pt>
                <c:pt idx="200">
                  <c:v>14.8</c:v>
                </c:pt>
                <c:pt idx="201">
                  <c:v>14.8</c:v>
                </c:pt>
                <c:pt idx="202">
                  <c:v>14.8</c:v>
                </c:pt>
                <c:pt idx="203">
                  <c:v>14.7</c:v>
                </c:pt>
                <c:pt idx="204">
                  <c:v>14.7</c:v>
                </c:pt>
                <c:pt idx="205">
                  <c:v>14.8</c:v>
                </c:pt>
                <c:pt idx="206">
                  <c:v>14.7</c:v>
                </c:pt>
                <c:pt idx="207">
                  <c:v>14.7</c:v>
                </c:pt>
                <c:pt idx="208">
                  <c:v>14.7</c:v>
                </c:pt>
                <c:pt idx="209">
                  <c:v>14.7</c:v>
                </c:pt>
                <c:pt idx="210">
                  <c:v>14.7</c:v>
                </c:pt>
                <c:pt idx="211">
                  <c:v>14.7</c:v>
                </c:pt>
                <c:pt idx="212">
                  <c:v>14.7</c:v>
                </c:pt>
                <c:pt idx="213">
                  <c:v>14.7</c:v>
                </c:pt>
                <c:pt idx="214">
                  <c:v>14.7</c:v>
                </c:pt>
                <c:pt idx="215">
                  <c:v>14.7</c:v>
                </c:pt>
                <c:pt idx="216">
                  <c:v>14.7</c:v>
                </c:pt>
                <c:pt idx="217">
                  <c:v>14.7</c:v>
                </c:pt>
                <c:pt idx="218">
                  <c:v>14.7</c:v>
                </c:pt>
                <c:pt idx="219">
                  <c:v>14.7</c:v>
                </c:pt>
                <c:pt idx="220">
                  <c:v>14.7</c:v>
                </c:pt>
                <c:pt idx="221">
                  <c:v>14.7</c:v>
                </c:pt>
                <c:pt idx="222">
                  <c:v>14.7</c:v>
                </c:pt>
                <c:pt idx="223">
                  <c:v>14.7</c:v>
                </c:pt>
                <c:pt idx="224">
                  <c:v>14.7</c:v>
                </c:pt>
                <c:pt idx="225">
                  <c:v>14.7</c:v>
                </c:pt>
                <c:pt idx="226">
                  <c:v>14.7</c:v>
                </c:pt>
                <c:pt idx="227">
                  <c:v>14.7</c:v>
                </c:pt>
                <c:pt idx="228">
                  <c:v>14.7</c:v>
                </c:pt>
                <c:pt idx="229">
                  <c:v>14.7</c:v>
                </c:pt>
                <c:pt idx="230">
                  <c:v>14.7</c:v>
                </c:pt>
                <c:pt idx="231">
                  <c:v>14.7</c:v>
                </c:pt>
                <c:pt idx="232">
                  <c:v>14.7</c:v>
                </c:pt>
                <c:pt idx="233">
                  <c:v>14.7</c:v>
                </c:pt>
                <c:pt idx="234">
                  <c:v>14.7</c:v>
                </c:pt>
                <c:pt idx="235">
                  <c:v>14.7</c:v>
                </c:pt>
                <c:pt idx="236">
                  <c:v>14.7</c:v>
                </c:pt>
                <c:pt idx="237">
                  <c:v>14.7</c:v>
                </c:pt>
                <c:pt idx="238">
                  <c:v>14.7</c:v>
                </c:pt>
                <c:pt idx="239">
                  <c:v>14.7</c:v>
                </c:pt>
                <c:pt idx="240">
                  <c:v>14.7</c:v>
                </c:pt>
                <c:pt idx="241">
                  <c:v>14.7</c:v>
                </c:pt>
                <c:pt idx="242">
                  <c:v>14.7</c:v>
                </c:pt>
                <c:pt idx="243">
                  <c:v>14.7</c:v>
                </c:pt>
                <c:pt idx="244">
                  <c:v>14.7</c:v>
                </c:pt>
                <c:pt idx="245">
                  <c:v>14.7</c:v>
                </c:pt>
                <c:pt idx="246">
                  <c:v>14.7</c:v>
                </c:pt>
                <c:pt idx="247">
                  <c:v>14.7</c:v>
                </c:pt>
                <c:pt idx="248">
                  <c:v>14.7</c:v>
                </c:pt>
                <c:pt idx="249">
                  <c:v>14.7</c:v>
                </c:pt>
                <c:pt idx="250">
                  <c:v>14.8</c:v>
                </c:pt>
                <c:pt idx="251">
                  <c:v>14.7</c:v>
                </c:pt>
                <c:pt idx="252">
                  <c:v>14.8</c:v>
                </c:pt>
                <c:pt idx="253">
                  <c:v>14.7</c:v>
                </c:pt>
                <c:pt idx="254">
                  <c:v>14.8</c:v>
                </c:pt>
                <c:pt idx="255">
                  <c:v>14.8</c:v>
                </c:pt>
                <c:pt idx="256">
                  <c:v>14.7</c:v>
                </c:pt>
                <c:pt idx="257">
                  <c:v>14.8</c:v>
                </c:pt>
                <c:pt idx="258">
                  <c:v>14.8</c:v>
                </c:pt>
                <c:pt idx="259">
                  <c:v>14.8</c:v>
                </c:pt>
                <c:pt idx="260">
                  <c:v>14.8</c:v>
                </c:pt>
                <c:pt idx="261">
                  <c:v>14.8</c:v>
                </c:pt>
                <c:pt idx="262">
                  <c:v>14.8</c:v>
                </c:pt>
                <c:pt idx="263">
                  <c:v>14.8</c:v>
                </c:pt>
                <c:pt idx="264">
                  <c:v>14.8</c:v>
                </c:pt>
                <c:pt idx="265">
                  <c:v>14.8</c:v>
                </c:pt>
                <c:pt idx="266">
                  <c:v>14.8</c:v>
                </c:pt>
                <c:pt idx="267">
                  <c:v>14.8</c:v>
                </c:pt>
                <c:pt idx="268">
                  <c:v>14.8</c:v>
                </c:pt>
                <c:pt idx="269">
                  <c:v>14.8</c:v>
                </c:pt>
                <c:pt idx="270">
                  <c:v>14.8</c:v>
                </c:pt>
                <c:pt idx="271">
                  <c:v>14.8</c:v>
                </c:pt>
                <c:pt idx="272">
                  <c:v>14.8</c:v>
                </c:pt>
                <c:pt idx="273">
                  <c:v>14.8</c:v>
                </c:pt>
                <c:pt idx="274">
                  <c:v>14.8</c:v>
                </c:pt>
                <c:pt idx="275">
                  <c:v>14.8</c:v>
                </c:pt>
                <c:pt idx="276">
                  <c:v>14.8</c:v>
                </c:pt>
                <c:pt idx="277">
                  <c:v>14.8</c:v>
                </c:pt>
                <c:pt idx="278">
                  <c:v>14.8</c:v>
                </c:pt>
                <c:pt idx="279">
                  <c:v>14.8</c:v>
                </c:pt>
                <c:pt idx="280">
                  <c:v>14.8</c:v>
                </c:pt>
                <c:pt idx="281">
                  <c:v>14.8</c:v>
                </c:pt>
                <c:pt idx="282">
                  <c:v>14.8</c:v>
                </c:pt>
                <c:pt idx="283">
                  <c:v>14.8</c:v>
                </c:pt>
                <c:pt idx="284">
                  <c:v>14.8</c:v>
                </c:pt>
                <c:pt idx="285">
                  <c:v>14.8</c:v>
                </c:pt>
                <c:pt idx="286">
                  <c:v>14.8</c:v>
                </c:pt>
                <c:pt idx="287">
                  <c:v>14.8</c:v>
                </c:pt>
                <c:pt idx="288">
                  <c:v>14.8</c:v>
                </c:pt>
                <c:pt idx="289">
                  <c:v>14.8</c:v>
                </c:pt>
                <c:pt idx="290">
                  <c:v>14.8</c:v>
                </c:pt>
                <c:pt idx="291">
                  <c:v>14.8</c:v>
                </c:pt>
                <c:pt idx="292">
                  <c:v>14.8</c:v>
                </c:pt>
                <c:pt idx="293">
                  <c:v>14.8</c:v>
                </c:pt>
                <c:pt idx="294">
                  <c:v>14.8</c:v>
                </c:pt>
                <c:pt idx="295">
                  <c:v>14.8</c:v>
                </c:pt>
                <c:pt idx="296">
                  <c:v>14.8</c:v>
                </c:pt>
                <c:pt idx="297">
                  <c:v>14.8</c:v>
                </c:pt>
                <c:pt idx="298">
                  <c:v>14.8</c:v>
                </c:pt>
                <c:pt idx="299">
                  <c:v>14.8</c:v>
                </c:pt>
                <c:pt idx="300">
                  <c:v>14.8</c:v>
                </c:pt>
                <c:pt idx="301">
                  <c:v>14.8</c:v>
                </c:pt>
                <c:pt idx="302">
                  <c:v>14.8</c:v>
                </c:pt>
                <c:pt idx="303">
                  <c:v>14.9</c:v>
                </c:pt>
                <c:pt idx="304">
                  <c:v>14.8</c:v>
                </c:pt>
                <c:pt idx="305">
                  <c:v>14.8</c:v>
                </c:pt>
                <c:pt idx="306">
                  <c:v>14.8</c:v>
                </c:pt>
                <c:pt idx="307">
                  <c:v>14.8</c:v>
                </c:pt>
                <c:pt idx="308">
                  <c:v>14.9</c:v>
                </c:pt>
                <c:pt idx="309">
                  <c:v>14.9</c:v>
                </c:pt>
                <c:pt idx="310">
                  <c:v>14.9</c:v>
                </c:pt>
                <c:pt idx="311">
                  <c:v>14.9</c:v>
                </c:pt>
                <c:pt idx="312">
                  <c:v>14.9</c:v>
                </c:pt>
                <c:pt idx="313">
                  <c:v>14.9</c:v>
                </c:pt>
                <c:pt idx="314">
                  <c:v>14.9</c:v>
                </c:pt>
                <c:pt idx="315">
                  <c:v>14.9</c:v>
                </c:pt>
                <c:pt idx="316">
                  <c:v>14.9</c:v>
                </c:pt>
                <c:pt idx="317">
                  <c:v>14.9</c:v>
                </c:pt>
                <c:pt idx="318">
                  <c:v>14.9</c:v>
                </c:pt>
                <c:pt idx="319">
                  <c:v>14.9</c:v>
                </c:pt>
                <c:pt idx="320">
                  <c:v>14.9</c:v>
                </c:pt>
                <c:pt idx="321">
                  <c:v>14.9</c:v>
                </c:pt>
                <c:pt idx="322">
                  <c:v>14.9</c:v>
                </c:pt>
                <c:pt idx="323">
                  <c:v>14.9</c:v>
                </c:pt>
                <c:pt idx="324">
                  <c:v>14.9</c:v>
                </c:pt>
                <c:pt idx="325">
                  <c:v>14.9</c:v>
                </c:pt>
                <c:pt idx="326">
                  <c:v>14.9</c:v>
                </c:pt>
                <c:pt idx="327">
                  <c:v>14.9</c:v>
                </c:pt>
                <c:pt idx="328">
                  <c:v>14.9</c:v>
                </c:pt>
                <c:pt idx="329">
                  <c:v>14.9</c:v>
                </c:pt>
                <c:pt idx="330">
                  <c:v>14.9</c:v>
                </c:pt>
                <c:pt idx="331">
                  <c:v>14.9</c:v>
                </c:pt>
                <c:pt idx="332">
                  <c:v>14.9</c:v>
                </c:pt>
                <c:pt idx="333">
                  <c:v>14.9</c:v>
                </c:pt>
                <c:pt idx="334">
                  <c:v>14.9</c:v>
                </c:pt>
                <c:pt idx="335">
                  <c:v>14.9</c:v>
                </c:pt>
                <c:pt idx="336">
                  <c:v>14.9</c:v>
                </c:pt>
                <c:pt idx="337">
                  <c:v>14.9</c:v>
                </c:pt>
                <c:pt idx="338">
                  <c:v>15</c:v>
                </c:pt>
                <c:pt idx="339">
                  <c:v>14.9</c:v>
                </c:pt>
                <c:pt idx="340">
                  <c:v>14.9</c:v>
                </c:pt>
                <c:pt idx="341">
                  <c:v>15</c:v>
                </c:pt>
                <c:pt idx="342">
                  <c:v>15</c:v>
                </c:pt>
                <c:pt idx="343">
                  <c:v>14.9</c:v>
                </c:pt>
                <c:pt idx="344">
                  <c:v>14.9</c:v>
                </c:pt>
                <c:pt idx="345">
                  <c:v>14.9</c:v>
                </c:pt>
                <c:pt idx="346">
                  <c:v>14.9</c:v>
                </c:pt>
                <c:pt idx="347">
                  <c:v>15</c:v>
                </c:pt>
                <c:pt idx="348">
                  <c:v>14.9</c:v>
                </c:pt>
                <c:pt idx="349">
                  <c:v>15</c:v>
                </c:pt>
                <c:pt idx="350">
                  <c:v>15</c:v>
                </c:pt>
                <c:pt idx="351">
                  <c:v>14.9</c:v>
                </c:pt>
                <c:pt idx="352">
                  <c:v>15</c:v>
                </c:pt>
                <c:pt idx="353">
                  <c:v>14.9</c:v>
                </c:pt>
                <c:pt idx="354">
                  <c:v>15</c:v>
                </c:pt>
                <c:pt idx="355">
                  <c:v>14.9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14.9</c:v>
                </c:pt>
                <c:pt idx="360">
                  <c:v>14.9</c:v>
                </c:pt>
                <c:pt idx="361">
                  <c:v>14.9</c:v>
                </c:pt>
                <c:pt idx="362">
                  <c:v>14.9</c:v>
                </c:pt>
                <c:pt idx="363">
                  <c:v>14.9</c:v>
                </c:pt>
                <c:pt idx="364">
                  <c:v>14.9</c:v>
                </c:pt>
                <c:pt idx="365">
                  <c:v>14.9</c:v>
                </c:pt>
                <c:pt idx="366">
                  <c:v>14.9</c:v>
                </c:pt>
                <c:pt idx="367">
                  <c:v>14.9</c:v>
                </c:pt>
                <c:pt idx="368">
                  <c:v>14.9</c:v>
                </c:pt>
                <c:pt idx="369">
                  <c:v>14.9</c:v>
                </c:pt>
                <c:pt idx="370">
                  <c:v>14.9</c:v>
                </c:pt>
                <c:pt idx="371">
                  <c:v>14.9</c:v>
                </c:pt>
                <c:pt idx="372">
                  <c:v>14.9</c:v>
                </c:pt>
                <c:pt idx="373">
                  <c:v>14.9</c:v>
                </c:pt>
                <c:pt idx="374">
                  <c:v>14.9</c:v>
                </c:pt>
                <c:pt idx="375">
                  <c:v>14.9</c:v>
                </c:pt>
                <c:pt idx="376">
                  <c:v>14.9</c:v>
                </c:pt>
                <c:pt idx="377">
                  <c:v>14.9</c:v>
                </c:pt>
                <c:pt idx="378">
                  <c:v>14.9</c:v>
                </c:pt>
                <c:pt idx="379">
                  <c:v>14.9</c:v>
                </c:pt>
                <c:pt idx="380">
                  <c:v>14.9</c:v>
                </c:pt>
                <c:pt idx="381">
                  <c:v>14.9</c:v>
                </c:pt>
                <c:pt idx="382">
                  <c:v>14.9</c:v>
                </c:pt>
                <c:pt idx="383">
                  <c:v>14.9</c:v>
                </c:pt>
                <c:pt idx="384">
                  <c:v>14.9</c:v>
                </c:pt>
                <c:pt idx="385">
                  <c:v>14.9</c:v>
                </c:pt>
                <c:pt idx="386">
                  <c:v>14.9</c:v>
                </c:pt>
                <c:pt idx="387">
                  <c:v>14.9</c:v>
                </c:pt>
                <c:pt idx="388">
                  <c:v>14.9</c:v>
                </c:pt>
                <c:pt idx="389">
                  <c:v>14.9</c:v>
                </c:pt>
                <c:pt idx="390">
                  <c:v>14.9</c:v>
                </c:pt>
                <c:pt idx="391">
                  <c:v>14.9</c:v>
                </c:pt>
                <c:pt idx="392">
                  <c:v>14.9</c:v>
                </c:pt>
                <c:pt idx="393">
                  <c:v>14.9</c:v>
                </c:pt>
                <c:pt idx="394">
                  <c:v>14.9</c:v>
                </c:pt>
                <c:pt idx="395">
                  <c:v>14.9</c:v>
                </c:pt>
                <c:pt idx="396">
                  <c:v>14.9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14.9</c:v>
                </c:pt>
                <c:pt idx="401">
                  <c:v>14.9</c:v>
                </c:pt>
                <c:pt idx="402">
                  <c:v>15</c:v>
                </c:pt>
                <c:pt idx="403">
                  <c:v>14.9</c:v>
                </c:pt>
                <c:pt idx="404">
                  <c:v>15</c:v>
                </c:pt>
                <c:pt idx="405">
                  <c:v>14.9</c:v>
                </c:pt>
                <c:pt idx="406">
                  <c:v>14.9</c:v>
                </c:pt>
                <c:pt idx="407">
                  <c:v>14.9</c:v>
                </c:pt>
                <c:pt idx="408">
                  <c:v>14.9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15.1</c:v>
                </c:pt>
                <c:pt idx="440">
                  <c:v>15.1</c:v>
                </c:pt>
                <c:pt idx="441">
                  <c:v>15.1</c:v>
                </c:pt>
                <c:pt idx="442">
                  <c:v>15.1</c:v>
                </c:pt>
                <c:pt idx="443">
                  <c:v>15.1</c:v>
                </c:pt>
                <c:pt idx="444">
                  <c:v>15.1</c:v>
                </c:pt>
                <c:pt idx="445">
                  <c:v>15.1</c:v>
                </c:pt>
                <c:pt idx="446">
                  <c:v>15.1</c:v>
                </c:pt>
                <c:pt idx="447">
                  <c:v>15.1</c:v>
                </c:pt>
                <c:pt idx="448">
                  <c:v>15.1</c:v>
                </c:pt>
                <c:pt idx="449">
                  <c:v>15.1</c:v>
                </c:pt>
                <c:pt idx="450">
                  <c:v>15.1</c:v>
                </c:pt>
                <c:pt idx="451">
                  <c:v>15.1</c:v>
                </c:pt>
                <c:pt idx="452">
                  <c:v>15.1</c:v>
                </c:pt>
                <c:pt idx="453">
                  <c:v>15.1</c:v>
                </c:pt>
                <c:pt idx="454">
                  <c:v>15.1</c:v>
                </c:pt>
                <c:pt idx="455">
                  <c:v>15.1</c:v>
                </c:pt>
                <c:pt idx="456">
                  <c:v>15.1</c:v>
                </c:pt>
                <c:pt idx="457">
                  <c:v>15.1</c:v>
                </c:pt>
                <c:pt idx="458">
                  <c:v>15.1</c:v>
                </c:pt>
                <c:pt idx="459">
                  <c:v>15.1</c:v>
                </c:pt>
                <c:pt idx="460">
                  <c:v>15.1</c:v>
                </c:pt>
                <c:pt idx="461">
                  <c:v>15.1</c:v>
                </c:pt>
                <c:pt idx="462">
                  <c:v>15.1</c:v>
                </c:pt>
                <c:pt idx="463">
                  <c:v>15.1</c:v>
                </c:pt>
                <c:pt idx="464">
                  <c:v>15.1</c:v>
                </c:pt>
                <c:pt idx="465">
                  <c:v>15.1</c:v>
                </c:pt>
                <c:pt idx="466">
                  <c:v>15.1</c:v>
                </c:pt>
                <c:pt idx="467">
                  <c:v>15.1</c:v>
                </c:pt>
                <c:pt idx="468">
                  <c:v>15.1</c:v>
                </c:pt>
                <c:pt idx="469">
                  <c:v>15.1</c:v>
                </c:pt>
                <c:pt idx="470">
                  <c:v>15.1</c:v>
                </c:pt>
                <c:pt idx="471">
                  <c:v>15.1</c:v>
                </c:pt>
                <c:pt idx="472">
                  <c:v>15.1</c:v>
                </c:pt>
                <c:pt idx="473">
                  <c:v>15.1</c:v>
                </c:pt>
                <c:pt idx="474">
                  <c:v>15.1</c:v>
                </c:pt>
                <c:pt idx="475">
                  <c:v>15.1</c:v>
                </c:pt>
                <c:pt idx="476">
                  <c:v>15.1</c:v>
                </c:pt>
                <c:pt idx="477">
                  <c:v>15.1</c:v>
                </c:pt>
                <c:pt idx="478">
                  <c:v>15.1</c:v>
                </c:pt>
                <c:pt idx="479">
                  <c:v>15.2</c:v>
                </c:pt>
                <c:pt idx="480">
                  <c:v>15.1</c:v>
                </c:pt>
                <c:pt idx="481">
                  <c:v>15.1</c:v>
                </c:pt>
                <c:pt idx="482">
                  <c:v>15.1</c:v>
                </c:pt>
                <c:pt idx="483">
                  <c:v>15.1</c:v>
                </c:pt>
                <c:pt idx="484">
                  <c:v>15.1</c:v>
                </c:pt>
                <c:pt idx="485">
                  <c:v>15.1</c:v>
                </c:pt>
                <c:pt idx="486">
                  <c:v>15.1</c:v>
                </c:pt>
                <c:pt idx="487">
                  <c:v>15.1</c:v>
                </c:pt>
                <c:pt idx="488">
                  <c:v>15.1</c:v>
                </c:pt>
                <c:pt idx="489">
                  <c:v>15.1</c:v>
                </c:pt>
                <c:pt idx="490">
                  <c:v>15.1</c:v>
                </c:pt>
                <c:pt idx="491">
                  <c:v>15.1</c:v>
                </c:pt>
                <c:pt idx="492">
                  <c:v>15.1</c:v>
                </c:pt>
                <c:pt idx="493">
                  <c:v>15.1</c:v>
                </c:pt>
                <c:pt idx="494">
                  <c:v>15.1</c:v>
                </c:pt>
                <c:pt idx="495">
                  <c:v>15.2</c:v>
                </c:pt>
                <c:pt idx="496">
                  <c:v>15.2</c:v>
                </c:pt>
                <c:pt idx="497">
                  <c:v>15.2</c:v>
                </c:pt>
                <c:pt idx="498">
                  <c:v>15.2</c:v>
                </c:pt>
                <c:pt idx="499">
                  <c:v>15.2</c:v>
                </c:pt>
                <c:pt idx="500">
                  <c:v>15.1</c:v>
                </c:pt>
                <c:pt idx="501">
                  <c:v>15.2</c:v>
                </c:pt>
                <c:pt idx="502">
                  <c:v>15.2</c:v>
                </c:pt>
                <c:pt idx="503">
                  <c:v>15.2</c:v>
                </c:pt>
                <c:pt idx="504">
                  <c:v>15.2</c:v>
                </c:pt>
                <c:pt idx="505">
                  <c:v>15.2</c:v>
                </c:pt>
                <c:pt idx="506">
                  <c:v>15.2</c:v>
                </c:pt>
                <c:pt idx="507">
                  <c:v>15.2</c:v>
                </c:pt>
                <c:pt idx="508">
                  <c:v>15.2</c:v>
                </c:pt>
                <c:pt idx="509">
                  <c:v>15.2</c:v>
                </c:pt>
                <c:pt idx="510">
                  <c:v>15.2</c:v>
                </c:pt>
                <c:pt idx="511">
                  <c:v>15.2</c:v>
                </c:pt>
                <c:pt idx="512">
                  <c:v>15.2</c:v>
                </c:pt>
                <c:pt idx="513">
                  <c:v>15.2</c:v>
                </c:pt>
                <c:pt idx="514">
                  <c:v>15.2</c:v>
                </c:pt>
                <c:pt idx="515">
                  <c:v>15.2</c:v>
                </c:pt>
                <c:pt idx="516">
                  <c:v>15.2</c:v>
                </c:pt>
                <c:pt idx="517">
                  <c:v>15.2</c:v>
                </c:pt>
                <c:pt idx="518">
                  <c:v>15.2</c:v>
                </c:pt>
                <c:pt idx="519">
                  <c:v>15.2</c:v>
                </c:pt>
                <c:pt idx="520">
                  <c:v>15.2</c:v>
                </c:pt>
                <c:pt idx="521">
                  <c:v>15.2</c:v>
                </c:pt>
                <c:pt idx="522">
                  <c:v>15.2</c:v>
                </c:pt>
                <c:pt idx="523">
                  <c:v>15.2</c:v>
                </c:pt>
                <c:pt idx="524">
                  <c:v>15.2</c:v>
                </c:pt>
                <c:pt idx="525">
                  <c:v>15.2</c:v>
                </c:pt>
                <c:pt idx="526">
                  <c:v>15.2</c:v>
                </c:pt>
                <c:pt idx="527">
                  <c:v>15.2</c:v>
                </c:pt>
                <c:pt idx="528">
                  <c:v>15.2</c:v>
                </c:pt>
                <c:pt idx="529">
                  <c:v>15.2</c:v>
                </c:pt>
                <c:pt idx="530">
                  <c:v>15.2</c:v>
                </c:pt>
                <c:pt idx="531">
                  <c:v>15.2</c:v>
                </c:pt>
                <c:pt idx="532">
                  <c:v>15.2</c:v>
                </c:pt>
                <c:pt idx="533">
                  <c:v>15.2</c:v>
                </c:pt>
                <c:pt idx="534">
                  <c:v>15.2</c:v>
                </c:pt>
                <c:pt idx="535">
                  <c:v>15.2</c:v>
                </c:pt>
                <c:pt idx="536">
                  <c:v>15.2</c:v>
                </c:pt>
                <c:pt idx="537">
                  <c:v>15.2</c:v>
                </c:pt>
                <c:pt idx="538">
                  <c:v>15.2</c:v>
                </c:pt>
                <c:pt idx="539">
                  <c:v>15.2</c:v>
                </c:pt>
                <c:pt idx="540">
                  <c:v>15.2</c:v>
                </c:pt>
                <c:pt idx="541">
                  <c:v>15.2</c:v>
                </c:pt>
                <c:pt idx="542">
                  <c:v>15.2</c:v>
                </c:pt>
                <c:pt idx="543">
                  <c:v>15.2</c:v>
                </c:pt>
                <c:pt idx="544">
                  <c:v>15.2</c:v>
                </c:pt>
                <c:pt idx="545">
                  <c:v>15.2</c:v>
                </c:pt>
                <c:pt idx="546">
                  <c:v>15.2</c:v>
                </c:pt>
                <c:pt idx="547">
                  <c:v>15.2</c:v>
                </c:pt>
                <c:pt idx="548">
                  <c:v>15.2</c:v>
                </c:pt>
                <c:pt idx="549">
                  <c:v>15.2</c:v>
                </c:pt>
                <c:pt idx="550">
                  <c:v>15.2</c:v>
                </c:pt>
                <c:pt idx="551">
                  <c:v>15.2</c:v>
                </c:pt>
                <c:pt idx="552">
                  <c:v>15.2</c:v>
                </c:pt>
                <c:pt idx="553">
                  <c:v>15.2</c:v>
                </c:pt>
                <c:pt idx="554">
                  <c:v>15.2</c:v>
                </c:pt>
                <c:pt idx="555">
                  <c:v>15.2</c:v>
                </c:pt>
                <c:pt idx="556">
                  <c:v>15.2</c:v>
                </c:pt>
                <c:pt idx="557">
                  <c:v>15.3</c:v>
                </c:pt>
                <c:pt idx="558">
                  <c:v>15.2</c:v>
                </c:pt>
                <c:pt idx="559">
                  <c:v>15.2</c:v>
                </c:pt>
                <c:pt idx="560">
                  <c:v>15.3</c:v>
                </c:pt>
                <c:pt idx="561">
                  <c:v>15.3</c:v>
                </c:pt>
                <c:pt idx="562">
                  <c:v>15.3</c:v>
                </c:pt>
                <c:pt idx="563">
                  <c:v>15.3</c:v>
                </c:pt>
                <c:pt idx="564">
                  <c:v>15.3</c:v>
                </c:pt>
                <c:pt idx="565">
                  <c:v>15.3</c:v>
                </c:pt>
                <c:pt idx="566">
                  <c:v>15.3</c:v>
                </c:pt>
                <c:pt idx="567">
                  <c:v>15.3</c:v>
                </c:pt>
                <c:pt idx="568">
                  <c:v>15.3</c:v>
                </c:pt>
                <c:pt idx="569">
                  <c:v>15.3</c:v>
                </c:pt>
                <c:pt idx="570">
                  <c:v>15.3</c:v>
                </c:pt>
                <c:pt idx="571">
                  <c:v>15.3</c:v>
                </c:pt>
                <c:pt idx="572">
                  <c:v>15.3</c:v>
                </c:pt>
                <c:pt idx="573">
                  <c:v>15.3</c:v>
                </c:pt>
                <c:pt idx="574">
                  <c:v>15.3</c:v>
                </c:pt>
                <c:pt idx="575">
                  <c:v>15.3</c:v>
                </c:pt>
                <c:pt idx="576">
                  <c:v>15.3</c:v>
                </c:pt>
                <c:pt idx="577">
                  <c:v>15.3</c:v>
                </c:pt>
                <c:pt idx="578">
                  <c:v>15.3</c:v>
                </c:pt>
                <c:pt idx="579">
                  <c:v>15.3</c:v>
                </c:pt>
                <c:pt idx="580">
                  <c:v>15.3</c:v>
                </c:pt>
                <c:pt idx="581">
                  <c:v>15.3</c:v>
                </c:pt>
                <c:pt idx="582">
                  <c:v>15.3</c:v>
                </c:pt>
                <c:pt idx="583">
                  <c:v>15.3</c:v>
                </c:pt>
                <c:pt idx="584">
                  <c:v>15.3</c:v>
                </c:pt>
                <c:pt idx="585">
                  <c:v>15.3</c:v>
                </c:pt>
                <c:pt idx="586">
                  <c:v>15.3</c:v>
                </c:pt>
                <c:pt idx="587">
                  <c:v>15.3</c:v>
                </c:pt>
                <c:pt idx="588">
                  <c:v>15.3</c:v>
                </c:pt>
                <c:pt idx="589">
                  <c:v>15.3</c:v>
                </c:pt>
                <c:pt idx="590">
                  <c:v>15.3</c:v>
                </c:pt>
                <c:pt idx="591">
                  <c:v>15.3</c:v>
                </c:pt>
                <c:pt idx="592">
                  <c:v>15.3</c:v>
                </c:pt>
                <c:pt idx="593">
                  <c:v>15.3</c:v>
                </c:pt>
                <c:pt idx="594">
                  <c:v>15.3</c:v>
                </c:pt>
                <c:pt idx="595">
                  <c:v>15.3</c:v>
                </c:pt>
                <c:pt idx="596">
                  <c:v>15.3</c:v>
                </c:pt>
                <c:pt idx="597">
                  <c:v>15.3</c:v>
                </c:pt>
                <c:pt idx="598">
                  <c:v>15.3</c:v>
                </c:pt>
                <c:pt idx="599">
                  <c:v>15.3</c:v>
                </c:pt>
                <c:pt idx="600">
                  <c:v>15.3</c:v>
                </c:pt>
                <c:pt idx="601">
                  <c:v>15.3</c:v>
                </c:pt>
                <c:pt idx="602">
                  <c:v>15.3</c:v>
                </c:pt>
                <c:pt idx="603">
                  <c:v>15.3</c:v>
                </c:pt>
                <c:pt idx="604">
                  <c:v>15.3</c:v>
                </c:pt>
                <c:pt idx="605">
                  <c:v>15.3</c:v>
                </c:pt>
                <c:pt idx="606">
                  <c:v>15.3</c:v>
                </c:pt>
                <c:pt idx="607">
                  <c:v>15.3</c:v>
                </c:pt>
                <c:pt idx="608">
                  <c:v>15.3</c:v>
                </c:pt>
                <c:pt idx="609">
                  <c:v>15.3</c:v>
                </c:pt>
                <c:pt idx="610">
                  <c:v>15.3</c:v>
                </c:pt>
                <c:pt idx="611">
                  <c:v>15.3</c:v>
                </c:pt>
                <c:pt idx="612">
                  <c:v>15.3</c:v>
                </c:pt>
                <c:pt idx="613">
                  <c:v>15.3</c:v>
                </c:pt>
                <c:pt idx="614">
                  <c:v>15.3</c:v>
                </c:pt>
                <c:pt idx="615">
                  <c:v>15.3</c:v>
                </c:pt>
                <c:pt idx="616">
                  <c:v>15.3</c:v>
                </c:pt>
                <c:pt idx="617">
                  <c:v>15.3</c:v>
                </c:pt>
                <c:pt idx="618">
                  <c:v>15.4</c:v>
                </c:pt>
                <c:pt idx="619">
                  <c:v>15.4</c:v>
                </c:pt>
                <c:pt idx="620">
                  <c:v>15.4</c:v>
                </c:pt>
                <c:pt idx="621">
                  <c:v>15.4</c:v>
                </c:pt>
                <c:pt idx="622">
                  <c:v>15.4</c:v>
                </c:pt>
                <c:pt idx="623">
                  <c:v>15.4</c:v>
                </c:pt>
                <c:pt idx="624">
                  <c:v>15.4</c:v>
                </c:pt>
                <c:pt idx="625">
                  <c:v>15.4</c:v>
                </c:pt>
                <c:pt idx="626">
                  <c:v>15.4</c:v>
                </c:pt>
                <c:pt idx="627">
                  <c:v>15.4</c:v>
                </c:pt>
                <c:pt idx="628">
                  <c:v>15.4</c:v>
                </c:pt>
                <c:pt idx="629">
                  <c:v>15.4</c:v>
                </c:pt>
                <c:pt idx="630">
                  <c:v>15.4</c:v>
                </c:pt>
                <c:pt idx="631">
                  <c:v>15.4</c:v>
                </c:pt>
                <c:pt idx="632">
                  <c:v>15.4</c:v>
                </c:pt>
                <c:pt idx="633">
                  <c:v>15.4</c:v>
                </c:pt>
                <c:pt idx="634">
                  <c:v>15.4</c:v>
                </c:pt>
                <c:pt idx="635">
                  <c:v>15.4</c:v>
                </c:pt>
                <c:pt idx="636">
                  <c:v>15.4</c:v>
                </c:pt>
                <c:pt idx="637">
                  <c:v>15.4</c:v>
                </c:pt>
                <c:pt idx="638">
                  <c:v>15.4</c:v>
                </c:pt>
                <c:pt idx="639">
                  <c:v>15.4</c:v>
                </c:pt>
                <c:pt idx="640">
                  <c:v>15.4</c:v>
                </c:pt>
                <c:pt idx="641">
                  <c:v>15.4</c:v>
                </c:pt>
                <c:pt idx="642">
                  <c:v>15.4</c:v>
                </c:pt>
                <c:pt idx="643">
                  <c:v>15.4</c:v>
                </c:pt>
                <c:pt idx="644">
                  <c:v>15.4</c:v>
                </c:pt>
                <c:pt idx="645">
                  <c:v>15.4</c:v>
                </c:pt>
                <c:pt idx="646">
                  <c:v>15.4</c:v>
                </c:pt>
                <c:pt idx="647">
                  <c:v>15.4</c:v>
                </c:pt>
                <c:pt idx="648">
                  <c:v>15.4</c:v>
                </c:pt>
                <c:pt idx="649">
                  <c:v>15.4</c:v>
                </c:pt>
                <c:pt idx="650">
                  <c:v>15.4</c:v>
                </c:pt>
                <c:pt idx="651">
                  <c:v>15.4</c:v>
                </c:pt>
                <c:pt idx="652">
                  <c:v>15.4</c:v>
                </c:pt>
                <c:pt idx="653">
                  <c:v>15.4</c:v>
                </c:pt>
                <c:pt idx="654">
                  <c:v>15.5</c:v>
                </c:pt>
                <c:pt idx="655">
                  <c:v>15.5</c:v>
                </c:pt>
                <c:pt idx="656">
                  <c:v>15.5</c:v>
                </c:pt>
                <c:pt idx="657">
                  <c:v>15.5</c:v>
                </c:pt>
                <c:pt idx="658">
                  <c:v>15.5</c:v>
                </c:pt>
                <c:pt idx="659">
                  <c:v>15.5</c:v>
                </c:pt>
                <c:pt idx="660">
                  <c:v>15.5</c:v>
                </c:pt>
                <c:pt idx="661">
                  <c:v>15.5</c:v>
                </c:pt>
                <c:pt idx="662">
                  <c:v>15.5</c:v>
                </c:pt>
                <c:pt idx="663">
                  <c:v>15.5</c:v>
                </c:pt>
                <c:pt idx="664">
                  <c:v>15.5</c:v>
                </c:pt>
                <c:pt idx="665">
                  <c:v>15.5</c:v>
                </c:pt>
                <c:pt idx="666">
                  <c:v>15.5</c:v>
                </c:pt>
                <c:pt idx="667">
                  <c:v>15.5</c:v>
                </c:pt>
                <c:pt idx="668">
                  <c:v>15.5</c:v>
                </c:pt>
                <c:pt idx="669">
                  <c:v>15.5</c:v>
                </c:pt>
                <c:pt idx="670">
                  <c:v>15.5</c:v>
                </c:pt>
                <c:pt idx="671">
                  <c:v>15.5</c:v>
                </c:pt>
                <c:pt idx="672">
                  <c:v>15.5</c:v>
                </c:pt>
                <c:pt idx="673">
                  <c:v>15.5</c:v>
                </c:pt>
                <c:pt idx="674">
                  <c:v>15.5</c:v>
                </c:pt>
                <c:pt idx="675">
                  <c:v>15.5</c:v>
                </c:pt>
                <c:pt idx="676">
                  <c:v>15.5</c:v>
                </c:pt>
                <c:pt idx="677">
                  <c:v>15.5</c:v>
                </c:pt>
                <c:pt idx="678">
                  <c:v>15.5</c:v>
                </c:pt>
                <c:pt idx="679">
                  <c:v>15.5</c:v>
                </c:pt>
                <c:pt idx="680">
                  <c:v>15.5</c:v>
                </c:pt>
                <c:pt idx="681">
                  <c:v>15.5</c:v>
                </c:pt>
                <c:pt idx="682">
                  <c:v>15.5</c:v>
                </c:pt>
                <c:pt idx="683">
                  <c:v>15.5</c:v>
                </c:pt>
                <c:pt idx="684">
                  <c:v>15.5</c:v>
                </c:pt>
                <c:pt idx="685">
                  <c:v>15.5</c:v>
                </c:pt>
                <c:pt idx="686">
                  <c:v>15.5</c:v>
                </c:pt>
                <c:pt idx="687">
                  <c:v>15.5</c:v>
                </c:pt>
                <c:pt idx="688">
                  <c:v>15.5</c:v>
                </c:pt>
                <c:pt idx="689">
                  <c:v>15.5</c:v>
                </c:pt>
                <c:pt idx="690">
                  <c:v>15.5</c:v>
                </c:pt>
                <c:pt idx="691">
                  <c:v>15.5</c:v>
                </c:pt>
                <c:pt idx="692">
                  <c:v>15.5</c:v>
                </c:pt>
                <c:pt idx="693">
                  <c:v>15.5</c:v>
                </c:pt>
                <c:pt idx="694">
                  <c:v>15.5</c:v>
                </c:pt>
                <c:pt idx="695">
                  <c:v>15.5</c:v>
                </c:pt>
                <c:pt idx="696">
                  <c:v>15.5</c:v>
                </c:pt>
                <c:pt idx="697">
                  <c:v>15.5</c:v>
                </c:pt>
                <c:pt idx="698">
                  <c:v>15.5</c:v>
                </c:pt>
                <c:pt idx="699">
                  <c:v>15.5</c:v>
                </c:pt>
                <c:pt idx="700">
                  <c:v>15.5</c:v>
                </c:pt>
                <c:pt idx="701">
                  <c:v>15.5</c:v>
                </c:pt>
                <c:pt idx="702">
                  <c:v>15.5</c:v>
                </c:pt>
                <c:pt idx="703">
                  <c:v>15.5</c:v>
                </c:pt>
                <c:pt idx="704">
                  <c:v>15.5</c:v>
                </c:pt>
                <c:pt idx="705">
                  <c:v>15.5</c:v>
                </c:pt>
                <c:pt idx="706">
                  <c:v>15.5</c:v>
                </c:pt>
                <c:pt idx="707">
                  <c:v>15.5</c:v>
                </c:pt>
                <c:pt idx="708">
                  <c:v>15.6</c:v>
                </c:pt>
                <c:pt idx="709">
                  <c:v>15.5</c:v>
                </c:pt>
                <c:pt idx="710">
                  <c:v>15.5</c:v>
                </c:pt>
                <c:pt idx="711">
                  <c:v>15.5</c:v>
                </c:pt>
                <c:pt idx="712">
                  <c:v>15.5</c:v>
                </c:pt>
                <c:pt idx="713">
                  <c:v>15.5</c:v>
                </c:pt>
                <c:pt idx="714">
                  <c:v>15.5</c:v>
                </c:pt>
                <c:pt idx="715">
                  <c:v>15.5</c:v>
                </c:pt>
                <c:pt idx="716">
                  <c:v>15.5</c:v>
                </c:pt>
                <c:pt idx="717">
                  <c:v>15.5</c:v>
                </c:pt>
                <c:pt idx="718">
                  <c:v>15.5</c:v>
                </c:pt>
                <c:pt idx="719">
                  <c:v>15.5</c:v>
                </c:pt>
                <c:pt idx="720">
                  <c:v>15.5</c:v>
                </c:pt>
                <c:pt idx="721">
                  <c:v>15.5</c:v>
                </c:pt>
                <c:pt idx="722">
                  <c:v>15.5</c:v>
                </c:pt>
                <c:pt idx="723">
                  <c:v>15.5</c:v>
                </c:pt>
                <c:pt idx="724">
                  <c:v>15.5</c:v>
                </c:pt>
                <c:pt idx="725">
                  <c:v>15.5</c:v>
                </c:pt>
                <c:pt idx="726">
                  <c:v>15.5</c:v>
                </c:pt>
                <c:pt idx="727">
                  <c:v>15.5</c:v>
                </c:pt>
                <c:pt idx="728">
                  <c:v>15.5</c:v>
                </c:pt>
                <c:pt idx="729">
                  <c:v>15.6</c:v>
                </c:pt>
                <c:pt idx="730">
                  <c:v>15.6</c:v>
                </c:pt>
                <c:pt idx="731">
                  <c:v>15.6</c:v>
                </c:pt>
                <c:pt idx="732">
                  <c:v>15.6</c:v>
                </c:pt>
                <c:pt idx="733">
                  <c:v>15.6</c:v>
                </c:pt>
                <c:pt idx="734">
                  <c:v>15.6</c:v>
                </c:pt>
                <c:pt idx="735">
                  <c:v>15.6</c:v>
                </c:pt>
                <c:pt idx="736">
                  <c:v>15.6</c:v>
                </c:pt>
                <c:pt idx="737">
                  <c:v>15.6</c:v>
                </c:pt>
                <c:pt idx="738">
                  <c:v>15.6</c:v>
                </c:pt>
                <c:pt idx="739">
                  <c:v>15.6</c:v>
                </c:pt>
                <c:pt idx="740">
                  <c:v>15.6</c:v>
                </c:pt>
                <c:pt idx="741">
                  <c:v>15.6</c:v>
                </c:pt>
                <c:pt idx="742">
                  <c:v>15.6</c:v>
                </c:pt>
                <c:pt idx="743">
                  <c:v>15.6</c:v>
                </c:pt>
                <c:pt idx="744">
                  <c:v>15.6</c:v>
                </c:pt>
                <c:pt idx="745">
                  <c:v>15.6</c:v>
                </c:pt>
                <c:pt idx="746">
                  <c:v>15.6</c:v>
                </c:pt>
                <c:pt idx="747">
                  <c:v>15.6</c:v>
                </c:pt>
                <c:pt idx="748">
                  <c:v>15.6</c:v>
                </c:pt>
                <c:pt idx="749">
                  <c:v>15.6</c:v>
                </c:pt>
                <c:pt idx="750">
                  <c:v>15.5</c:v>
                </c:pt>
                <c:pt idx="751">
                  <c:v>15.6</c:v>
                </c:pt>
                <c:pt idx="752">
                  <c:v>15.6</c:v>
                </c:pt>
                <c:pt idx="753">
                  <c:v>15.6</c:v>
                </c:pt>
                <c:pt idx="754">
                  <c:v>15.6</c:v>
                </c:pt>
                <c:pt idx="755">
                  <c:v>15.6</c:v>
                </c:pt>
                <c:pt idx="756">
                  <c:v>15.6</c:v>
                </c:pt>
                <c:pt idx="757">
                  <c:v>15.6</c:v>
                </c:pt>
                <c:pt idx="758">
                  <c:v>15.6</c:v>
                </c:pt>
                <c:pt idx="759">
                  <c:v>15.6</c:v>
                </c:pt>
                <c:pt idx="760">
                  <c:v>15.6</c:v>
                </c:pt>
                <c:pt idx="761">
                  <c:v>15.6</c:v>
                </c:pt>
                <c:pt idx="762">
                  <c:v>15.6</c:v>
                </c:pt>
                <c:pt idx="763">
                  <c:v>15.6</c:v>
                </c:pt>
                <c:pt idx="764">
                  <c:v>15.6</c:v>
                </c:pt>
                <c:pt idx="765">
                  <c:v>15.6</c:v>
                </c:pt>
                <c:pt idx="766">
                  <c:v>15.6</c:v>
                </c:pt>
                <c:pt idx="767">
                  <c:v>15.6</c:v>
                </c:pt>
                <c:pt idx="768">
                  <c:v>15.6</c:v>
                </c:pt>
                <c:pt idx="769">
                  <c:v>15.6</c:v>
                </c:pt>
                <c:pt idx="770">
                  <c:v>15.6</c:v>
                </c:pt>
                <c:pt idx="771">
                  <c:v>15.6</c:v>
                </c:pt>
                <c:pt idx="772">
                  <c:v>15.6</c:v>
                </c:pt>
                <c:pt idx="773">
                  <c:v>15.6</c:v>
                </c:pt>
                <c:pt idx="774">
                  <c:v>15.6</c:v>
                </c:pt>
                <c:pt idx="775">
                  <c:v>15.6</c:v>
                </c:pt>
                <c:pt idx="776">
                  <c:v>15.6</c:v>
                </c:pt>
                <c:pt idx="777">
                  <c:v>15.6</c:v>
                </c:pt>
                <c:pt idx="778">
                  <c:v>15.6</c:v>
                </c:pt>
                <c:pt idx="779">
                  <c:v>15.6</c:v>
                </c:pt>
                <c:pt idx="780">
                  <c:v>15.6</c:v>
                </c:pt>
                <c:pt idx="781">
                  <c:v>15.6</c:v>
                </c:pt>
                <c:pt idx="782">
                  <c:v>15.7</c:v>
                </c:pt>
                <c:pt idx="783">
                  <c:v>15.6</c:v>
                </c:pt>
                <c:pt idx="784">
                  <c:v>15.6</c:v>
                </c:pt>
                <c:pt idx="785">
                  <c:v>15.6</c:v>
                </c:pt>
                <c:pt idx="786">
                  <c:v>15.6</c:v>
                </c:pt>
                <c:pt idx="787">
                  <c:v>15.6</c:v>
                </c:pt>
                <c:pt idx="788">
                  <c:v>15.6</c:v>
                </c:pt>
                <c:pt idx="789">
                  <c:v>15.6</c:v>
                </c:pt>
                <c:pt idx="790">
                  <c:v>15.7</c:v>
                </c:pt>
                <c:pt idx="791">
                  <c:v>15.6</c:v>
                </c:pt>
                <c:pt idx="792">
                  <c:v>15.6</c:v>
                </c:pt>
                <c:pt idx="793">
                  <c:v>15.6</c:v>
                </c:pt>
                <c:pt idx="794">
                  <c:v>15.6</c:v>
                </c:pt>
                <c:pt idx="795">
                  <c:v>15.6</c:v>
                </c:pt>
                <c:pt idx="796">
                  <c:v>15.6</c:v>
                </c:pt>
                <c:pt idx="797">
                  <c:v>15.6</c:v>
                </c:pt>
                <c:pt idx="798">
                  <c:v>15.6</c:v>
                </c:pt>
                <c:pt idx="799">
                  <c:v>15.6</c:v>
                </c:pt>
                <c:pt idx="800">
                  <c:v>15.6</c:v>
                </c:pt>
                <c:pt idx="801">
                  <c:v>15.7</c:v>
                </c:pt>
                <c:pt idx="802">
                  <c:v>15.7</c:v>
                </c:pt>
                <c:pt idx="803">
                  <c:v>15.6</c:v>
                </c:pt>
                <c:pt idx="804">
                  <c:v>15.7</c:v>
                </c:pt>
                <c:pt idx="805">
                  <c:v>15.7</c:v>
                </c:pt>
                <c:pt idx="806">
                  <c:v>15.7</c:v>
                </c:pt>
                <c:pt idx="807">
                  <c:v>15.7</c:v>
                </c:pt>
                <c:pt idx="808">
                  <c:v>15.6</c:v>
                </c:pt>
                <c:pt idx="809">
                  <c:v>15.6</c:v>
                </c:pt>
                <c:pt idx="810">
                  <c:v>15.6</c:v>
                </c:pt>
                <c:pt idx="811">
                  <c:v>15.7</c:v>
                </c:pt>
                <c:pt idx="812">
                  <c:v>15.7</c:v>
                </c:pt>
                <c:pt idx="813">
                  <c:v>15.6</c:v>
                </c:pt>
                <c:pt idx="814">
                  <c:v>15.6</c:v>
                </c:pt>
                <c:pt idx="815">
                  <c:v>15.7</c:v>
                </c:pt>
                <c:pt idx="816">
                  <c:v>15.7</c:v>
                </c:pt>
                <c:pt idx="817">
                  <c:v>15.7</c:v>
                </c:pt>
                <c:pt idx="818">
                  <c:v>15.7</c:v>
                </c:pt>
                <c:pt idx="819">
                  <c:v>15.7</c:v>
                </c:pt>
                <c:pt idx="820">
                  <c:v>15.7</c:v>
                </c:pt>
                <c:pt idx="821">
                  <c:v>15.7</c:v>
                </c:pt>
                <c:pt idx="822">
                  <c:v>15.7</c:v>
                </c:pt>
                <c:pt idx="823">
                  <c:v>15.7</c:v>
                </c:pt>
                <c:pt idx="824">
                  <c:v>15.7</c:v>
                </c:pt>
                <c:pt idx="825">
                  <c:v>15.7</c:v>
                </c:pt>
                <c:pt idx="826">
                  <c:v>15.7</c:v>
                </c:pt>
                <c:pt idx="827">
                  <c:v>15.7</c:v>
                </c:pt>
                <c:pt idx="828">
                  <c:v>15.7</c:v>
                </c:pt>
                <c:pt idx="829">
                  <c:v>15.7</c:v>
                </c:pt>
                <c:pt idx="830">
                  <c:v>15.7</c:v>
                </c:pt>
                <c:pt idx="831">
                  <c:v>15.7</c:v>
                </c:pt>
                <c:pt idx="832">
                  <c:v>15.7</c:v>
                </c:pt>
                <c:pt idx="833">
                  <c:v>15.7</c:v>
                </c:pt>
                <c:pt idx="834">
                  <c:v>15.7</c:v>
                </c:pt>
                <c:pt idx="835">
                  <c:v>15.7</c:v>
                </c:pt>
                <c:pt idx="836">
                  <c:v>15.7</c:v>
                </c:pt>
                <c:pt idx="837">
                  <c:v>15.7</c:v>
                </c:pt>
                <c:pt idx="838">
                  <c:v>15.7</c:v>
                </c:pt>
                <c:pt idx="839">
                  <c:v>15.7</c:v>
                </c:pt>
                <c:pt idx="840">
                  <c:v>15.7</c:v>
                </c:pt>
                <c:pt idx="841">
                  <c:v>15.7</c:v>
                </c:pt>
                <c:pt idx="842">
                  <c:v>15.7</c:v>
                </c:pt>
                <c:pt idx="843">
                  <c:v>15.7</c:v>
                </c:pt>
                <c:pt idx="844">
                  <c:v>15.7</c:v>
                </c:pt>
                <c:pt idx="845">
                  <c:v>15.7</c:v>
                </c:pt>
                <c:pt idx="846">
                  <c:v>15.7</c:v>
                </c:pt>
                <c:pt idx="847">
                  <c:v>15.7</c:v>
                </c:pt>
                <c:pt idx="848">
                  <c:v>15.7</c:v>
                </c:pt>
                <c:pt idx="849">
                  <c:v>15.7</c:v>
                </c:pt>
                <c:pt idx="850">
                  <c:v>15.7</c:v>
                </c:pt>
                <c:pt idx="851">
                  <c:v>15.7</c:v>
                </c:pt>
                <c:pt idx="852">
                  <c:v>15.7</c:v>
                </c:pt>
                <c:pt idx="853">
                  <c:v>15.7</c:v>
                </c:pt>
                <c:pt idx="854">
                  <c:v>15.7</c:v>
                </c:pt>
                <c:pt idx="855">
                  <c:v>15.7</c:v>
                </c:pt>
                <c:pt idx="856">
                  <c:v>15.7</c:v>
                </c:pt>
                <c:pt idx="857">
                  <c:v>15.7</c:v>
                </c:pt>
                <c:pt idx="858">
                  <c:v>15.7</c:v>
                </c:pt>
                <c:pt idx="859">
                  <c:v>15.7</c:v>
                </c:pt>
                <c:pt idx="860">
                  <c:v>15.7</c:v>
                </c:pt>
                <c:pt idx="861">
                  <c:v>15.7</c:v>
                </c:pt>
                <c:pt idx="862">
                  <c:v>15.7</c:v>
                </c:pt>
                <c:pt idx="863">
                  <c:v>15.7</c:v>
                </c:pt>
                <c:pt idx="864">
                  <c:v>15.7</c:v>
                </c:pt>
                <c:pt idx="865">
                  <c:v>15.7</c:v>
                </c:pt>
                <c:pt idx="866">
                  <c:v>15.7</c:v>
                </c:pt>
                <c:pt idx="867">
                  <c:v>15.7</c:v>
                </c:pt>
                <c:pt idx="868">
                  <c:v>15.7</c:v>
                </c:pt>
                <c:pt idx="869">
                  <c:v>15.7</c:v>
                </c:pt>
                <c:pt idx="870">
                  <c:v>15.7</c:v>
                </c:pt>
                <c:pt idx="871">
                  <c:v>15.7</c:v>
                </c:pt>
                <c:pt idx="872">
                  <c:v>15.7</c:v>
                </c:pt>
                <c:pt idx="873">
                  <c:v>15.7</c:v>
                </c:pt>
                <c:pt idx="874">
                  <c:v>15.7</c:v>
                </c:pt>
                <c:pt idx="875">
                  <c:v>15.7</c:v>
                </c:pt>
                <c:pt idx="876">
                  <c:v>15.7</c:v>
                </c:pt>
                <c:pt idx="877">
                  <c:v>15.7</c:v>
                </c:pt>
                <c:pt idx="878">
                  <c:v>15.7</c:v>
                </c:pt>
                <c:pt idx="879">
                  <c:v>15.7</c:v>
                </c:pt>
                <c:pt idx="880">
                  <c:v>15.7</c:v>
                </c:pt>
                <c:pt idx="881">
                  <c:v>15.7</c:v>
                </c:pt>
                <c:pt idx="882">
                  <c:v>15.7</c:v>
                </c:pt>
                <c:pt idx="883">
                  <c:v>15.7</c:v>
                </c:pt>
                <c:pt idx="884">
                  <c:v>15.7</c:v>
                </c:pt>
                <c:pt idx="885">
                  <c:v>15.7</c:v>
                </c:pt>
                <c:pt idx="886">
                  <c:v>15.7</c:v>
                </c:pt>
                <c:pt idx="887">
                  <c:v>15.7</c:v>
                </c:pt>
                <c:pt idx="888">
                  <c:v>15.7</c:v>
                </c:pt>
                <c:pt idx="889">
                  <c:v>15.7</c:v>
                </c:pt>
                <c:pt idx="890">
                  <c:v>15.7</c:v>
                </c:pt>
                <c:pt idx="891">
                  <c:v>15.7</c:v>
                </c:pt>
                <c:pt idx="892">
                  <c:v>15.7</c:v>
                </c:pt>
                <c:pt idx="893">
                  <c:v>15.7</c:v>
                </c:pt>
                <c:pt idx="894">
                  <c:v>15.7</c:v>
                </c:pt>
                <c:pt idx="895">
                  <c:v>15.7</c:v>
                </c:pt>
                <c:pt idx="896">
                  <c:v>15.7</c:v>
                </c:pt>
                <c:pt idx="897">
                  <c:v>15.7</c:v>
                </c:pt>
                <c:pt idx="898">
                  <c:v>15.7</c:v>
                </c:pt>
                <c:pt idx="899">
                  <c:v>15.7</c:v>
                </c:pt>
                <c:pt idx="900">
                  <c:v>15.7</c:v>
                </c:pt>
                <c:pt idx="901">
                  <c:v>15.7</c:v>
                </c:pt>
                <c:pt idx="902">
                  <c:v>15.7</c:v>
                </c:pt>
                <c:pt idx="903">
                  <c:v>15.7</c:v>
                </c:pt>
                <c:pt idx="904">
                  <c:v>15.7</c:v>
                </c:pt>
                <c:pt idx="905">
                  <c:v>15.7</c:v>
                </c:pt>
                <c:pt idx="906">
                  <c:v>15.7</c:v>
                </c:pt>
                <c:pt idx="907">
                  <c:v>15.7</c:v>
                </c:pt>
                <c:pt idx="908">
                  <c:v>15.7</c:v>
                </c:pt>
                <c:pt idx="909">
                  <c:v>15.7</c:v>
                </c:pt>
                <c:pt idx="910">
                  <c:v>15.7</c:v>
                </c:pt>
                <c:pt idx="911">
                  <c:v>15.7</c:v>
                </c:pt>
                <c:pt idx="912">
                  <c:v>15.7</c:v>
                </c:pt>
                <c:pt idx="913">
                  <c:v>15.7</c:v>
                </c:pt>
                <c:pt idx="914">
                  <c:v>15.7</c:v>
                </c:pt>
                <c:pt idx="915">
                  <c:v>15.7</c:v>
                </c:pt>
                <c:pt idx="916">
                  <c:v>15.7</c:v>
                </c:pt>
                <c:pt idx="917">
                  <c:v>15.7</c:v>
                </c:pt>
                <c:pt idx="918">
                  <c:v>15.7</c:v>
                </c:pt>
                <c:pt idx="919">
                  <c:v>15.7</c:v>
                </c:pt>
                <c:pt idx="920">
                  <c:v>15.7</c:v>
                </c:pt>
                <c:pt idx="921">
                  <c:v>15.7</c:v>
                </c:pt>
                <c:pt idx="922">
                  <c:v>15.7</c:v>
                </c:pt>
                <c:pt idx="923">
                  <c:v>15.7</c:v>
                </c:pt>
                <c:pt idx="924">
                  <c:v>15.7</c:v>
                </c:pt>
                <c:pt idx="925">
                  <c:v>15.7</c:v>
                </c:pt>
                <c:pt idx="926">
                  <c:v>15.7</c:v>
                </c:pt>
                <c:pt idx="927">
                  <c:v>15.7</c:v>
                </c:pt>
                <c:pt idx="928">
                  <c:v>15.7</c:v>
                </c:pt>
                <c:pt idx="929">
                  <c:v>15.7</c:v>
                </c:pt>
                <c:pt idx="930">
                  <c:v>15.7</c:v>
                </c:pt>
                <c:pt idx="931">
                  <c:v>15.7</c:v>
                </c:pt>
                <c:pt idx="932">
                  <c:v>15.7</c:v>
                </c:pt>
                <c:pt idx="933">
                  <c:v>15.7</c:v>
                </c:pt>
                <c:pt idx="934">
                  <c:v>15.7</c:v>
                </c:pt>
                <c:pt idx="935">
                  <c:v>15.7</c:v>
                </c:pt>
                <c:pt idx="936">
                  <c:v>15.7</c:v>
                </c:pt>
                <c:pt idx="937">
                  <c:v>15.7</c:v>
                </c:pt>
                <c:pt idx="938">
                  <c:v>15.6</c:v>
                </c:pt>
                <c:pt idx="939">
                  <c:v>15.6</c:v>
                </c:pt>
                <c:pt idx="940">
                  <c:v>15.6</c:v>
                </c:pt>
                <c:pt idx="941">
                  <c:v>15.6</c:v>
                </c:pt>
                <c:pt idx="942">
                  <c:v>15.7</c:v>
                </c:pt>
                <c:pt idx="943">
                  <c:v>15.7</c:v>
                </c:pt>
                <c:pt idx="944">
                  <c:v>15.7</c:v>
                </c:pt>
                <c:pt idx="945">
                  <c:v>15.7</c:v>
                </c:pt>
                <c:pt idx="946">
                  <c:v>15.7</c:v>
                </c:pt>
                <c:pt idx="947">
                  <c:v>15.7</c:v>
                </c:pt>
                <c:pt idx="948">
                  <c:v>15.7</c:v>
                </c:pt>
                <c:pt idx="949">
                  <c:v>15.7</c:v>
                </c:pt>
                <c:pt idx="950">
                  <c:v>15.6</c:v>
                </c:pt>
                <c:pt idx="951">
                  <c:v>15.7</c:v>
                </c:pt>
                <c:pt idx="952">
                  <c:v>15.7</c:v>
                </c:pt>
                <c:pt idx="953">
                  <c:v>15.7</c:v>
                </c:pt>
                <c:pt idx="954">
                  <c:v>15.7</c:v>
                </c:pt>
                <c:pt idx="955">
                  <c:v>15.7</c:v>
                </c:pt>
                <c:pt idx="956">
                  <c:v>15.7</c:v>
                </c:pt>
                <c:pt idx="957">
                  <c:v>15.7</c:v>
                </c:pt>
                <c:pt idx="958">
                  <c:v>15.7</c:v>
                </c:pt>
                <c:pt idx="959">
                  <c:v>15.7</c:v>
                </c:pt>
                <c:pt idx="960">
                  <c:v>15.7</c:v>
                </c:pt>
                <c:pt idx="961">
                  <c:v>15.7</c:v>
                </c:pt>
                <c:pt idx="962">
                  <c:v>15.7</c:v>
                </c:pt>
                <c:pt idx="963">
                  <c:v>15.7</c:v>
                </c:pt>
                <c:pt idx="964">
                  <c:v>15.7</c:v>
                </c:pt>
                <c:pt idx="965">
                  <c:v>15.7</c:v>
                </c:pt>
                <c:pt idx="966">
                  <c:v>15.7</c:v>
                </c:pt>
                <c:pt idx="967">
                  <c:v>15.7</c:v>
                </c:pt>
                <c:pt idx="968">
                  <c:v>15.7</c:v>
                </c:pt>
                <c:pt idx="969">
                  <c:v>15.7</c:v>
                </c:pt>
                <c:pt idx="970">
                  <c:v>15.7</c:v>
                </c:pt>
                <c:pt idx="971">
                  <c:v>15.7</c:v>
                </c:pt>
                <c:pt idx="972">
                  <c:v>15.7</c:v>
                </c:pt>
                <c:pt idx="973">
                  <c:v>15.7</c:v>
                </c:pt>
                <c:pt idx="974">
                  <c:v>15.7</c:v>
                </c:pt>
                <c:pt idx="975">
                  <c:v>15.7</c:v>
                </c:pt>
                <c:pt idx="976">
                  <c:v>15.7</c:v>
                </c:pt>
                <c:pt idx="977">
                  <c:v>15.8</c:v>
                </c:pt>
                <c:pt idx="978">
                  <c:v>15.8</c:v>
                </c:pt>
                <c:pt idx="979">
                  <c:v>15.8</c:v>
                </c:pt>
                <c:pt idx="980">
                  <c:v>15.8</c:v>
                </c:pt>
                <c:pt idx="981">
                  <c:v>15.8</c:v>
                </c:pt>
                <c:pt idx="982">
                  <c:v>15.8</c:v>
                </c:pt>
                <c:pt idx="983">
                  <c:v>15.8</c:v>
                </c:pt>
                <c:pt idx="984">
                  <c:v>15.8</c:v>
                </c:pt>
                <c:pt idx="985">
                  <c:v>15.8</c:v>
                </c:pt>
                <c:pt idx="986">
                  <c:v>15.8</c:v>
                </c:pt>
                <c:pt idx="987">
                  <c:v>15.8</c:v>
                </c:pt>
                <c:pt idx="988">
                  <c:v>15.8</c:v>
                </c:pt>
                <c:pt idx="989">
                  <c:v>15.8</c:v>
                </c:pt>
                <c:pt idx="990">
                  <c:v>15.8</c:v>
                </c:pt>
                <c:pt idx="991">
                  <c:v>15.8</c:v>
                </c:pt>
                <c:pt idx="992">
                  <c:v>15.8</c:v>
                </c:pt>
                <c:pt idx="993">
                  <c:v>15.8</c:v>
                </c:pt>
                <c:pt idx="994">
                  <c:v>15.8</c:v>
                </c:pt>
                <c:pt idx="995">
                  <c:v>15.8</c:v>
                </c:pt>
                <c:pt idx="996">
                  <c:v>15.8</c:v>
                </c:pt>
                <c:pt idx="997">
                  <c:v>15.8</c:v>
                </c:pt>
                <c:pt idx="998">
                  <c:v>15.8</c:v>
                </c:pt>
                <c:pt idx="999">
                  <c:v>15.8</c:v>
                </c:pt>
                <c:pt idx="1000">
                  <c:v>15.8</c:v>
                </c:pt>
                <c:pt idx="1001">
                  <c:v>15.8</c:v>
                </c:pt>
                <c:pt idx="1002">
                  <c:v>15.9</c:v>
                </c:pt>
                <c:pt idx="1003">
                  <c:v>15.9</c:v>
                </c:pt>
                <c:pt idx="1004">
                  <c:v>15.9</c:v>
                </c:pt>
                <c:pt idx="1005">
                  <c:v>15.9</c:v>
                </c:pt>
                <c:pt idx="1006">
                  <c:v>15.9</c:v>
                </c:pt>
                <c:pt idx="1007">
                  <c:v>15.9</c:v>
                </c:pt>
                <c:pt idx="1008">
                  <c:v>15.9</c:v>
                </c:pt>
                <c:pt idx="1009">
                  <c:v>15.9</c:v>
                </c:pt>
                <c:pt idx="1010">
                  <c:v>15.9</c:v>
                </c:pt>
                <c:pt idx="1011">
                  <c:v>15.9</c:v>
                </c:pt>
                <c:pt idx="1012">
                  <c:v>15.9</c:v>
                </c:pt>
                <c:pt idx="1013">
                  <c:v>15.9</c:v>
                </c:pt>
                <c:pt idx="1014">
                  <c:v>15.9</c:v>
                </c:pt>
                <c:pt idx="1015">
                  <c:v>15.9</c:v>
                </c:pt>
                <c:pt idx="1016">
                  <c:v>15.9</c:v>
                </c:pt>
                <c:pt idx="1017">
                  <c:v>15.9</c:v>
                </c:pt>
                <c:pt idx="1018">
                  <c:v>15.9</c:v>
                </c:pt>
                <c:pt idx="1019">
                  <c:v>15.9</c:v>
                </c:pt>
                <c:pt idx="1020">
                  <c:v>15.9</c:v>
                </c:pt>
                <c:pt idx="1021">
                  <c:v>15.9</c:v>
                </c:pt>
                <c:pt idx="1022">
                  <c:v>15.9</c:v>
                </c:pt>
                <c:pt idx="1023">
                  <c:v>15.9</c:v>
                </c:pt>
                <c:pt idx="1024">
                  <c:v>15.9</c:v>
                </c:pt>
                <c:pt idx="1025">
                  <c:v>15.9</c:v>
                </c:pt>
                <c:pt idx="1026">
                  <c:v>15.9</c:v>
                </c:pt>
                <c:pt idx="1027">
                  <c:v>15.9</c:v>
                </c:pt>
                <c:pt idx="1028">
                  <c:v>15.9</c:v>
                </c:pt>
                <c:pt idx="1029">
                  <c:v>15.9</c:v>
                </c:pt>
                <c:pt idx="1030">
                  <c:v>15.9</c:v>
                </c:pt>
                <c:pt idx="1031">
                  <c:v>15.9</c:v>
                </c:pt>
                <c:pt idx="1032">
                  <c:v>15.9</c:v>
                </c:pt>
                <c:pt idx="1033">
                  <c:v>15.9</c:v>
                </c:pt>
                <c:pt idx="1034">
                  <c:v>15.9</c:v>
                </c:pt>
                <c:pt idx="1035">
                  <c:v>15.9</c:v>
                </c:pt>
                <c:pt idx="1036">
                  <c:v>15.9</c:v>
                </c:pt>
                <c:pt idx="1037">
                  <c:v>15.9</c:v>
                </c:pt>
                <c:pt idx="1038">
                  <c:v>15.9</c:v>
                </c:pt>
                <c:pt idx="1039">
                  <c:v>15.9</c:v>
                </c:pt>
                <c:pt idx="1040">
                  <c:v>15.9</c:v>
                </c:pt>
                <c:pt idx="1041">
                  <c:v>15.9</c:v>
                </c:pt>
                <c:pt idx="1042">
                  <c:v>15.9</c:v>
                </c:pt>
                <c:pt idx="1043">
                  <c:v>15.9</c:v>
                </c:pt>
                <c:pt idx="1044">
                  <c:v>15.9</c:v>
                </c:pt>
                <c:pt idx="1045">
                  <c:v>15.9</c:v>
                </c:pt>
                <c:pt idx="1046">
                  <c:v>15.9</c:v>
                </c:pt>
                <c:pt idx="1047">
                  <c:v>15.9</c:v>
                </c:pt>
                <c:pt idx="1048">
                  <c:v>15.9</c:v>
                </c:pt>
                <c:pt idx="1049">
                  <c:v>15.9</c:v>
                </c:pt>
                <c:pt idx="1050">
                  <c:v>15.9</c:v>
                </c:pt>
                <c:pt idx="1051">
                  <c:v>15.9</c:v>
                </c:pt>
                <c:pt idx="1052">
                  <c:v>15.9</c:v>
                </c:pt>
                <c:pt idx="1053">
                  <c:v>15.9</c:v>
                </c:pt>
                <c:pt idx="1054">
                  <c:v>15.9</c:v>
                </c:pt>
                <c:pt idx="1055">
                  <c:v>15.9</c:v>
                </c:pt>
                <c:pt idx="1056">
                  <c:v>15.9</c:v>
                </c:pt>
                <c:pt idx="1057">
                  <c:v>15.9</c:v>
                </c:pt>
                <c:pt idx="1058">
                  <c:v>15.9</c:v>
                </c:pt>
                <c:pt idx="1059">
                  <c:v>15.9</c:v>
                </c:pt>
                <c:pt idx="1060">
                  <c:v>15.9</c:v>
                </c:pt>
                <c:pt idx="1061">
                  <c:v>15.9</c:v>
                </c:pt>
                <c:pt idx="1062">
                  <c:v>15.9</c:v>
                </c:pt>
                <c:pt idx="1063">
                  <c:v>15.9</c:v>
                </c:pt>
                <c:pt idx="1064">
                  <c:v>15.9</c:v>
                </c:pt>
                <c:pt idx="1065">
                  <c:v>15.9</c:v>
                </c:pt>
                <c:pt idx="1066">
                  <c:v>15.9</c:v>
                </c:pt>
                <c:pt idx="1067">
                  <c:v>15.9</c:v>
                </c:pt>
                <c:pt idx="1068">
                  <c:v>15.9</c:v>
                </c:pt>
                <c:pt idx="1069">
                  <c:v>15.9</c:v>
                </c:pt>
                <c:pt idx="1070">
                  <c:v>15.9</c:v>
                </c:pt>
                <c:pt idx="1071">
                  <c:v>15.9</c:v>
                </c:pt>
                <c:pt idx="1072">
                  <c:v>15.9</c:v>
                </c:pt>
                <c:pt idx="1073">
                  <c:v>15.9</c:v>
                </c:pt>
                <c:pt idx="1074">
                  <c:v>15.9</c:v>
                </c:pt>
                <c:pt idx="1075">
                  <c:v>16</c:v>
                </c:pt>
                <c:pt idx="1076">
                  <c:v>15.9</c:v>
                </c:pt>
                <c:pt idx="1077">
                  <c:v>16</c:v>
                </c:pt>
                <c:pt idx="1078">
                  <c:v>16</c:v>
                </c:pt>
                <c:pt idx="1079">
                  <c:v>16</c:v>
                </c:pt>
                <c:pt idx="1080">
                  <c:v>16</c:v>
                </c:pt>
                <c:pt idx="1081">
                  <c:v>16</c:v>
                </c:pt>
                <c:pt idx="1082">
                  <c:v>16</c:v>
                </c:pt>
                <c:pt idx="1083">
                  <c:v>16</c:v>
                </c:pt>
                <c:pt idx="1084">
                  <c:v>16</c:v>
                </c:pt>
                <c:pt idx="1085">
                  <c:v>16</c:v>
                </c:pt>
                <c:pt idx="1086">
                  <c:v>16</c:v>
                </c:pt>
                <c:pt idx="1087">
                  <c:v>16</c:v>
                </c:pt>
                <c:pt idx="1088">
                  <c:v>16</c:v>
                </c:pt>
                <c:pt idx="1089">
                  <c:v>16</c:v>
                </c:pt>
                <c:pt idx="1090">
                  <c:v>16</c:v>
                </c:pt>
                <c:pt idx="1091">
                  <c:v>16</c:v>
                </c:pt>
                <c:pt idx="1092">
                  <c:v>16</c:v>
                </c:pt>
                <c:pt idx="1093">
                  <c:v>16</c:v>
                </c:pt>
                <c:pt idx="1094">
                  <c:v>16</c:v>
                </c:pt>
                <c:pt idx="1095">
                  <c:v>16</c:v>
                </c:pt>
                <c:pt idx="1096">
                  <c:v>16</c:v>
                </c:pt>
                <c:pt idx="1097">
                  <c:v>16</c:v>
                </c:pt>
                <c:pt idx="1098">
                  <c:v>15.9</c:v>
                </c:pt>
                <c:pt idx="1099">
                  <c:v>15.9</c:v>
                </c:pt>
                <c:pt idx="1100">
                  <c:v>15.9</c:v>
                </c:pt>
                <c:pt idx="1101">
                  <c:v>15.9</c:v>
                </c:pt>
                <c:pt idx="1102">
                  <c:v>15.9</c:v>
                </c:pt>
                <c:pt idx="1103">
                  <c:v>15.9</c:v>
                </c:pt>
                <c:pt idx="1104">
                  <c:v>15.9</c:v>
                </c:pt>
                <c:pt idx="1105">
                  <c:v>15.9</c:v>
                </c:pt>
                <c:pt idx="1106">
                  <c:v>15.9</c:v>
                </c:pt>
                <c:pt idx="1107">
                  <c:v>15.9</c:v>
                </c:pt>
                <c:pt idx="1108">
                  <c:v>15.9</c:v>
                </c:pt>
                <c:pt idx="1109">
                  <c:v>15.9</c:v>
                </c:pt>
                <c:pt idx="1110">
                  <c:v>16</c:v>
                </c:pt>
                <c:pt idx="1111">
                  <c:v>15.9</c:v>
                </c:pt>
                <c:pt idx="1112">
                  <c:v>15.9</c:v>
                </c:pt>
                <c:pt idx="1113">
                  <c:v>16</c:v>
                </c:pt>
                <c:pt idx="1114">
                  <c:v>15.9</c:v>
                </c:pt>
                <c:pt idx="1115">
                  <c:v>15.9</c:v>
                </c:pt>
                <c:pt idx="1116">
                  <c:v>15.9</c:v>
                </c:pt>
                <c:pt idx="1117">
                  <c:v>15.9</c:v>
                </c:pt>
                <c:pt idx="1118">
                  <c:v>15.9</c:v>
                </c:pt>
                <c:pt idx="1119">
                  <c:v>15.9</c:v>
                </c:pt>
                <c:pt idx="1120">
                  <c:v>15.9</c:v>
                </c:pt>
                <c:pt idx="1121">
                  <c:v>15.9</c:v>
                </c:pt>
                <c:pt idx="1122">
                  <c:v>15.9</c:v>
                </c:pt>
                <c:pt idx="1123">
                  <c:v>15.9</c:v>
                </c:pt>
                <c:pt idx="1124">
                  <c:v>15.9</c:v>
                </c:pt>
                <c:pt idx="1125">
                  <c:v>15.9</c:v>
                </c:pt>
                <c:pt idx="1126">
                  <c:v>16</c:v>
                </c:pt>
                <c:pt idx="1127">
                  <c:v>16</c:v>
                </c:pt>
                <c:pt idx="1128">
                  <c:v>16</c:v>
                </c:pt>
                <c:pt idx="1129">
                  <c:v>16</c:v>
                </c:pt>
                <c:pt idx="1130">
                  <c:v>16</c:v>
                </c:pt>
                <c:pt idx="1131">
                  <c:v>16</c:v>
                </c:pt>
                <c:pt idx="1132">
                  <c:v>16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16.100000000000001</c:v>
                </c:pt>
                <c:pt idx="1201">
                  <c:v>16.100000000000001</c:v>
                </c:pt>
                <c:pt idx="1202">
                  <c:v>16.100000000000001</c:v>
                </c:pt>
                <c:pt idx="1203">
                  <c:v>16.100000000000001</c:v>
                </c:pt>
                <c:pt idx="1204">
                  <c:v>16.100000000000001</c:v>
                </c:pt>
                <c:pt idx="1205">
                  <c:v>16.100000000000001</c:v>
                </c:pt>
                <c:pt idx="1206">
                  <c:v>16</c:v>
                </c:pt>
                <c:pt idx="1207">
                  <c:v>16</c:v>
                </c:pt>
                <c:pt idx="1208">
                  <c:v>16</c:v>
                </c:pt>
                <c:pt idx="1209">
                  <c:v>16.100000000000001</c:v>
                </c:pt>
                <c:pt idx="1210">
                  <c:v>16.100000000000001</c:v>
                </c:pt>
                <c:pt idx="1211">
                  <c:v>16.100000000000001</c:v>
                </c:pt>
                <c:pt idx="1212">
                  <c:v>16.100000000000001</c:v>
                </c:pt>
                <c:pt idx="1213">
                  <c:v>16.100000000000001</c:v>
                </c:pt>
                <c:pt idx="1214">
                  <c:v>16.100000000000001</c:v>
                </c:pt>
                <c:pt idx="1215">
                  <c:v>16.100000000000001</c:v>
                </c:pt>
                <c:pt idx="1216">
                  <c:v>16.100000000000001</c:v>
                </c:pt>
                <c:pt idx="1217">
                  <c:v>16.100000000000001</c:v>
                </c:pt>
                <c:pt idx="1218">
                  <c:v>16.100000000000001</c:v>
                </c:pt>
                <c:pt idx="1219">
                  <c:v>16.100000000000001</c:v>
                </c:pt>
                <c:pt idx="1220">
                  <c:v>16.100000000000001</c:v>
                </c:pt>
                <c:pt idx="1221">
                  <c:v>16.100000000000001</c:v>
                </c:pt>
                <c:pt idx="1222">
                  <c:v>16.100000000000001</c:v>
                </c:pt>
                <c:pt idx="1223">
                  <c:v>16.100000000000001</c:v>
                </c:pt>
                <c:pt idx="1224">
                  <c:v>16.100000000000001</c:v>
                </c:pt>
                <c:pt idx="1225">
                  <c:v>16.100000000000001</c:v>
                </c:pt>
                <c:pt idx="1226">
                  <c:v>16</c:v>
                </c:pt>
                <c:pt idx="1227">
                  <c:v>16.100000000000001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16.100000000000001</c:v>
                </c:pt>
                <c:pt idx="1267">
                  <c:v>16.100000000000001</c:v>
                </c:pt>
                <c:pt idx="1268">
                  <c:v>16.100000000000001</c:v>
                </c:pt>
                <c:pt idx="1269">
                  <c:v>16.100000000000001</c:v>
                </c:pt>
                <c:pt idx="1270">
                  <c:v>16.100000000000001</c:v>
                </c:pt>
                <c:pt idx="1271">
                  <c:v>16.100000000000001</c:v>
                </c:pt>
                <c:pt idx="1272">
                  <c:v>16.100000000000001</c:v>
                </c:pt>
                <c:pt idx="1273">
                  <c:v>16.100000000000001</c:v>
                </c:pt>
                <c:pt idx="1274">
                  <c:v>16.100000000000001</c:v>
                </c:pt>
                <c:pt idx="1275">
                  <c:v>16.100000000000001</c:v>
                </c:pt>
                <c:pt idx="1276">
                  <c:v>16.100000000000001</c:v>
                </c:pt>
                <c:pt idx="1277">
                  <c:v>16.100000000000001</c:v>
                </c:pt>
                <c:pt idx="1278">
                  <c:v>16.100000000000001</c:v>
                </c:pt>
                <c:pt idx="1279">
                  <c:v>16.100000000000001</c:v>
                </c:pt>
                <c:pt idx="1280">
                  <c:v>16.100000000000001</c:v>
                </c:pt>
                <c:pt idx="1281">
                  <c:v>16.100000000000001</c:v>
                </c:pt>
                <c:pt idx="1282">
                  <c:v>16.100000000000001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16.100000000000001</c:v>
                </c:pt>
                <c:pt idx="1289">
                  <c:v>16.100000000000001</c:v>
                </c:pt>
                <c:pt idx="1290">
                  <c:v>16.100000000000001</c:v>
                </c:pt>
                <c:pt idx="1291">
                  <c:v>16.100000000000001</c:v>
                </c:pt>
                <c:pt idx="1292">
                  <c:v>16.100000000000001</c:v>
                </c:pt>
                <c:pt idx="1293">
                  <c:v>16.100000000000001</c:v>
                </c:pt>
                <c:pt idx="1294">
                  <c:v>16.100000000000001</c:v>
                </c:pt>
                <c:pt idx="1295">
                  <c:v>16.100000000000001</c:v>
                </c:pt>
                <c:pt idx="1296">
                  <c:v>16.100000000000001</c:v>
                </c:pt>
                <c:pt idx="1297">
                  <c:v>16.100000000000001</c:v>
                </c:pt>
                <c:pt idx="1298">
                  <c:v>16.100000000000001</c:v>
                </c:pt>
                <c:pt idx="1299">
                  <c:v>16.100000000000001</c:v>
                </c:pt>
                <c:pt idx="1300">
                  <c:v>16.100000000000001</c:v>
                </c:pt>
                <c:pt idx="1301">
                  <c:v>16.100000000000001</c:v>
                </c:pt>
                <c:pt idx="1302">
                  <c:v>16.100000000000001</c:v>
                </c:pt>
                <c:pt idx="1303">
                  <c:v>16.100000000000001</c:v>
                </c:pt>
                <c:pt idx="1304">
                  <c:v>16.100000000000001</c:v>
                </c:pt>
                <c:pt idx="1305">
                  <c:v>16.100000000000001</c:v>
                </c:pt>
                <c:pt idx="1306">
                  <c:v>16.100000000000001</c:v>
                </c:pt>
                <c:pt idx="1307">
                  <c:v>16.100000000000001</c:v>
                </c:pt>
                <c:pt idx="1308">
                  <c:v>16.100000000000001</c:v>
                </c:pt>
                <c:pt idx="1309">
                  <c:v>16.100000000000001</c:v>
                </c:pt>
                <c:pt idx="1310">
                  <c:v>16.100000000000001</c:v>
                </c:pt>
                <c:pt idx="1311">
                  <c:v>16.100000000000001</c:v>
                </c:pt>
                <c:pt idx="1312">
                  <c:v>16.100000000000001</c:v>
                </c:pt>
                <c:pt idx="1313">
                  <c:v>16.100000000000001</c:v>
                </c:pt>
                <c:pt idx="1314">
                  <c:v>16.100000000000001</c:v>
                </c:pt>
                <c:pt idx="1315">
                  <c:v>16.100000000000001</c:v>
                </c:pt>
                <c:pt idx="1316">
                  <c:v>16.100000000000001</c:v>
                </c:pt>
                <c:pt idx="1317">
                  <c:v>16.100000000000001</c:v>
                </c:pt>
                <c:pt idx="1318">
                  <c:v>16.2</c:v>
                </c:pt>
                <c:pt idx="1319">
                  <c:v>16.100000000000001</c:v>
                </c:pt>
                <c:pt idx="1320">
                  <c:v>16.2</c:v>
                </c:pt>
                <c:pt idx="1321">
                  <c:v>16.2</c:v>
                </c:pt>
                <c:pt idx="1322">
                  <c:v>16.2</c:v>
                </c:pt>
                <c:pt idx="1323">
                  <c:v>16.100000000000001</c:v>
                </c:pt>
                <c:pt idx="1324">
                  <c:v>16.100000000000001</c:v>
                </c:pt>
                <c:pt idx="1325">
                  <c:v>16.100000000000001</c:v>
                </c:pt>
                <c:pt idx="1326">
                  <c:v>16.100000000000001</c:v>
                </c:pt>
                <c:pt idx="1327">
                  <c:v>16.100000000000001</c:v>
                </c:pt>
                <c:pt idx="1328">
                  <c:v>16.100000000000001</c:v>
                </c:pt>
                <c:pt idx="1329">
                  <c:v>16.100000000000001</c:v>
                </c:pt>
                <c:pt idx="1330">
                  <c:v>16.100000000000001</c:v>
                </c:pt>
                <c:pt idx="1331">
                  <c:v>16.100000000000001</c:v>
                </c:pt>
                <c:pt idx="1332">
                  <c:v>16.100000000000001</c:v>
                </c:pt>
                <c:pt idx="1333">
                  <c:v>16.100000000000001</c:v>
                </c:pt>
                <c:pt idx="1334">
                  <c:v>16.100000000000001</c:v>
                </c:pt>
                <c:pt idx="1335">
                  <c:v>16.2</c:v>
                </c:pt>
                <c:pt idx="1336">
                  <c:v>16.100000000000001</c:v>
                </c:pt>
                <c:pt idx="1337">
                  <c:v>16.2</c:v>
                </c:pt>
                <c:pt idx="1338">
                  <c:v>16.2</c:v>
                </c:pt>
                <c:pt idx="1339">
                  <c:v>16.2</c:v>
                </c:pt>
                <c:pt idx="1340">
                  <c:v>16.100000000000001</c:v>
                </c:pt>
                <c:pt idx="1341">
                  <c:v>16.100000000000001</c:v>
                </c:pt>
                <c:pt idx="1342">
                  <c:v>16.100000000000001</c:v>
                </c:pt>
                <c:pt idx="1343">
                  <c:v>16.100000000000001</c:v>
                </c:pt>
                <c:pt idx="1344">
                  <c:v>16.100000000000001</c:v>
                </c:pt>
                <c:pt idx="1345">
                  <c:v>16.100000000000001</c:v>
                </c:pt>
                <c:pt idx="1346">
                  <c:v>16.100000000000001</c:v>
                </c:pt>
                <c:pt idx="1347">
                  <c:v>16.100000000000001</c:v>
                </c:pt>
                <c:pt idx="1348">
                  <c:v>16.100000000000001</c:v>
                </c:pt>
                <c:pt idx="1349">
                  <c:v>16.100000000000001</c:v>
                </c:pt>
                <c:pt idx="1350">
                  <c:v>16.100000000000001</c:v>
                </c:pt>
                <c:pt idx="1351">
                  <c:v>16.100000000000001</c:v>
                </c:pt>
                <c:pt idx="1352">
                  <c:v>16.100000000000001</c:v>
                </c:pt>
                <c:pt idx="1353">
                  <c:v>16.100000000000001</c:v>
                </c:pt>
                <c:pt idx="1354">
                  <c:v>16.100000000000001</c:v>
                </c:pt>
                <c:pt idx="1355">
                  <c:v>16.100000000000001</c:v>
                </c:pt>
                <c:pt idx="1356">
                  <c:v>16.100000000000001</c:v>
                </c:pt>
                <c:pt idx="1357">
                  <c:v>16.100000000000001</c:v>
                </c:pt>
                <c:pt idx="1358">
                  <c:v>16.100000000000001</c:v>
                </c:pt>
                <c:pt idx="1359">
                  <c:v>16.100000000000001</c:v>
                </c:pt>
                <c:pt idx="1360">
                  <c:v>16.100000000000001</c:v>
                </c:pt>
                <c:pt idx="1361">
                  <c:v>16.100000000000001</c:v>
                </c:pt>
                <c:pt idx="1362">
                  <c:v>16.100000000000001</c:v>
                </c:pt>
                <c:pt idx="1363">
                  <c:v>16.100000000000001</c:v>
                </c:pt>
                <c:pt idx="1364">
                  <c:v>16.100000000000001</c:v>
                </c:pt>
                <c:pt idx="1365">
                  <c:v>16.100000000000001</c:v>
                </c:pt>
                <c:pt idx="1366">
                  <c:v>16.100000000000001</c:v>
                </c:pt>
                <c:pt idx="1367">
                  <c:v>16.100000000000001</c:v>
                </c:pt>
                <c:pt idx="1368">
                  <c:v>16.100000000000001</c:v>
                </c:pt>
                <c:pt idx="1369">
                  <c:v>16.100000000000001</c:v>
                </c:pt>
                <c:pt idx="1370">
                  <c:v>16.100000000000001</c:v>
                </c:pt>
                <c:pt idx="1371">
                  <c:v>16.100000000000001</c:v>
                </c:pt>
                <c:pt idx="1372">
                  <c:v>16.100000000000001</c:v>
                </c:pt>
                <c:pt idx="1373">
                  <c:v>16.100000000000001</c:v>
                </c:pt>
                <c:pt idx="1374">
                  <c:v>16.100000000000001</c:v>
                </c:pt>
                <c:pt idx="1375">
                  <c:v>16.100000000000001</c:v>
                </c:pt>
                <c:pt idx="1376">
                  <c:v>16.100000000000001</c:v>
                </c:pt>
                <c:pt idx="1377">
                  <c:v>16.100000000000001</c:v>
                </c:pt>
                <c:pt idx="1378">
                  <c:v>16.100000000000001</c:v>
                </c:pt>
                <c:pt idx="1379">
                  <c:v>16.100000000000001</c:v>
                </c:pt>
                <c:pt idx="1380">
                  <c:v>16.100000000000001</c:v>
                </c:pt>
                <c:pt idx="1381">
                  <c:v>16.100000000000001</c:v>
                </c:pt>
                <c:pt idx="1382">
                  <c:v>16.100000000000001</c:v>
                </c:pt>
                <c:pt idx="1383">
                  <c:v>16.100000000000001</c:v>
                </c:pt>
                <c:pt idx="1384">
                  <c:v>16.100000000000001</c:v>
                </c:pt>
                <c:pt idx="1385">
                  <c:v>16.100000000000001</c:v>
                </c:pt>
                <c:pt idx="1386">
                  <c:v>16.100000000000001</c:v>
                </c:pt>
                <c:pt idx="1387">
                  <c:v>16.100000000000001</c:v>
                </c:pt>
                <c:pt idx="1388">
                  <c:v>16.100000000000001</c:v>
                </c:pt>
                <c:pt idx="1389">
                  <c:v>16.100000000000001</c:v>
                </c:pt>
                <c:pt idx="1390">
                  <c:v>16.100000000000001</c:v>
                </c:pt>
                <c:pt idx="1391">
                  <c:v>16.100000000000001</c:v>
                </c:pt>
                <c:pt idx="1392">
                  <c:v>16.100000000000001</c:v>
                </c:pt>
                <c:pt idx="1393">
                  <c:v>16.100000000000001</c:v>
                </c:pt>
                <c:pt idx="1394">
                  <c:v>16.100000000000001</c:v>
                </c:pt>
                <c:pt idx="1395">
                  <c:v>16.100000000000001</c:v>
                </c:pt>
                <c:pt idx="1396">
                  <c:v>16.100000000000001</c:v>
                </c:pt>
                <c:pt idx="1397">
                  <c:v>16.100000000000001</c:v>
                </c:pt>
                <c:pt idx="1398">
                  <c:v>16.100000000000001</c:v>
                </c:pt>
                <c:pt idx="1399">
                  <c:v>16.100000000000001</c:v>
                </c:pt>
                <c:pt idx="1400">
                  <c:v>16.100000000000001</c:v>
                </c:pt>
                <c:pt idx="1401">
                  <c:v>16.100000000000001</c:v>
                </c:pt>
                <c:pt idx="1402">
                  <c:v>16.100000000000001</c:v>
                </c:pt>
                <c:pt idx="1403">
                  <c:v>16.100000000000001</c:v>
                </c:pt>
                <c:pt idx="1404">
                  <c:v>16.100000000000001</c:v>
                </c:pt>
                <c:pt idx="1405">
                  <c:v>16.100000000000001</c:v>
                </c:pt>
                <c:pt idx="1406">
                  <c:v>16.100000000000001</c:v>
                </c:pt>
                <c:pt idx="1407">
                  <c:v>16.100000000000001</c:v>
                </c:pt>
                <c:pt idx="1408">
                  <c:v>16.100000000000001</c:v>
                </c:pt>
                <c:pt idx="1409">
                  <c:v>16.100000000000001</c:v>
                </c:pt>
                <c:pt idx="1410">
                  <c:v>16.100000000000001</c:v>
                </c:pt>
                <c:pt idx="1411">
                  <c:v>16.100000000000001</c:v>
                </c:pt>
                <c:pt idx="1412">
                  <c:v>16.100000000000001</c:v>
                </c:pt>
                <c:pt idx="1413">
                  <c:v>16.100000000000001</c:v>
                </c:pt>
                <c:pt idx="1414">
                  <c:v>16.100000000000001</c:v>
                </c:pt>
                <c:pt idx="1415">
                  <c:v>16.100000000000001</c:v>
                </c:pt>
                <c:pt idx="1416">
                  <c:v>16.100000000000001</c:v>
                </c:pt>
                <c:pt idx="1417">
                  <c:v>16.100000000000001</c:v>
                </c:pt>
                <c:pt idx="1418">
                  <c:v>16.100000000000001</c:v>
                </c:pt>
                <c:pt idx="1419">
                  <c:v>16.100000000000001</c:v>
                </c:pt>
                <c:pt idx="1420">
                  <c:v>16.100000000000001</c:v>
                </c:pt>
                <c:pt idx="1421">
                  <c:v>16.100000000000001</c:v>
                </c:pt>
                <c:pt idx="1422">
                  <c:v>16.100000000000001</c:v>
                </c:pt>
                <c:pt idx="1423">
                  <c:v>16.100000000000001</c:v>
                </c:pt>
                <c:pt idx="1424">
                  <c:v>16.100000000000001</c:v>
                </c:pt>
                <c:pt idx="1425">
                  <c:v>16.100000000000001</c:v>
                </c:pt>
                <c:pt idx="1426">
                  <c:v>16.100000000000001</c:v>
                </c:pt>
                <c:pt idx="1427">
                  <c:v>16.100000000000001</c:v>
                </c:pt>
                <c:pt idx="1428">
                  <c:v>16.100000000000001</c:v>
                </c:pt>
                <c:pt idx="1429">
                  <c:v>16.100000000000001</c:v>
                </c:pt>
                <c:pt idx="1430">
                  <c:v>16.100000000000001</c:v>
                </c:pt>
                <c:pt idx="1431">
                  <c:v>16.100000000000001</c:v>
                </c:pt>
                <c:pt idx="1432">
                  <c:v>16.100000000000001</c:v>
                </c:pt>
                <c:pt idx="1433">
                  <c:v>16.100000000000001</c:v>
                </c:pt>
                <c:pt idx="1434">
                  <c:v>16.100000000000001</c:v>
                </c:pt>
                <c:pt idx="1435">
                  <c:v>16.100000000000001</c:v>
                </c:pt>
                <c:pt idx="1436">
                  <c:v>16.100000000000001</c:v>
                </c:pt>
                <c:pt idx="1437">
                  <c:v>16.100000000000001</c:v>
                </c:pt>
                <c:pt idx="1438">
                  <c:v>16.100000000000001</c:v>
                </c:pt>
                <c:pt idx="1439">
                  <c:v>16.100000000000001</c:v>
                </c:pt>
                <c:pt idx="1440">
                  <c:v>16.100000000000001</c:v>
                </c:pt>
                <c:pt idx="1441">
                  <c:v>16.100000000000001</c:v>
                </c:pt>
                <c:pt idx="1442">
                  <c:v>16.2</c:v>
                </c:pt>
                <c:pt idx="1443">
                  <c:v>16.2</c:v>
                </c:pt>
                <c:pt idx="1444">
                  <c:v>16.100000000000001</c:v>
                </c:pt>
                <c:pt idx="1445">
                  <c:v>16.100000000000001</c:v>
                </c:pt>
                <c:pt idx="1446">
                  <c:v>16.100000000000001</c:v>
                </c:pt>
                <c:pt idx="1447">
                  <c:v>16.100000000000001</c:v>
                </c:pt>
                <c:pt idx="1448">
                  <c:v>16.100000000000001</c:v>
                </c:pt>
                <c:pt idx="1449">
                  <c:v>16.100000000000001</c:v>
                </c:pt>
                <c:pt idx="1450">
                  <c:v>16.100000000000001</c:v>
                </c:pt>
                <c:pt idx="1451">
                  <c:v>16.100000000000001</c:v>
                </c:pt>
                <c:pt idx="1452">
                  <c:v>16.100000000000001</c:v>
                </c:pt>
                <c:pt idx="1453">
                  <c:v>16.100000000000001</c:v>
                </c:pt>
                <c:pt idx="1454">
                  <c:v>16.100000000000001</c:v>
                </c:pt>
                <c:pt idx="1455">
                  <c:v>16.100000000000001</c:v>
                </c:pt>
                <c:pt idx="1456">
                  <c:v>16.100000000000001</c:v>
                </c:pt>
                <c:pt idx="1457">
                  <c:v>16.100000000000001</c:v>
                </c:pt>
                <c:pt idx="1458">
                  <c:v>16.100000000000001</c:v>
                </c:pt>
                <c:pt idx="1459">
                  <c:v>16.2</c:v>
                </c:pt>
                <c:pt idx="1460">
                  <c:v>16.2</c:v>
                </c:pt>
                <c:pt idx="1461">
                  <c:v>16.2</c:v>
                </c:pt>
                <c:pt idx="1462">
                  <c:v>16.2</c:v>
                </c:pt>
                <c:pt idx="1463">
                  <c:v>16.2</c:v>
                </c:pt>
                <c:pt idx="1464">
                  <c:v>16.2</c:v>
                </c:pt>
                <c:pt idx="1465">
                  <c:v>16.2</c:v>
                </c:pt>
                <c:pt idx="1466">
                  <c:v>16.2</c:v>
                </c:pt>
                <c:pt idx="1467">
                  <c:v>16.2</c:v>
                </c:pt>
                <c:pt idx="1468">
                  <c:v>16.2</c:v>
                </c:pt>
                <c:pt idx="1469">
                  <c:v>16.2</c:v>
                </c:pt>
                <c:pt idx="1470">
                  <c:v>16.2</c:v>
                </c:pt>
                <c:pt idx="1471">
                  <c:v>16.100000000000001</c:v>
                </c:pt>
                <c:pt idx="1472">
                  <c:v>16.2</c:v>
                </c:pt>
                <c:pt idx="1473">
                  <c:v>16.2</c:v>
                </c:pt>
                <c:pt idx="1474">
                  <c:v>16.2</c:v>
                </c:pt>
                <c:pt idx="1475">
                  <c:v>16.2</c:v>
                </c:pt>
                <c:pt idx="1476">
                  <c:v>16.2</c:v>
                </c:pt>
                <c:pt idx="1477">
                  <c:v>16.2</c:v>
                </c:pt>
                <c:pt idx="1478">
                  <c:v>16.2</c:v>
                </c:pt>
                <c:pt idx="1479">
                  <c:v>16.2</c:v>
                </c:pt>
                <c:pt idx="1480">
                  <c:v>16.2</c:v>
                </c:pt>
                <c:pt idx="1481">
                  <c:v>16.2</c:v>
                </c:pt>
                <c:pt idx="1482">
                  <c:v>16.2</c:v>
                </c:pt>
                <c:pt idx="1483">
                  <c:v>16.2</c:v>
                </c:pt>
                <c:pt idx="1484">
                  <c:v>16.2</c:v>
                </c:pt>
                <c:pt idx="1485">
                  <c:v>16.2</c:v>
                </c:pt>
                <c:pt idx="1486">
                  <c:v>16.2</c:v>
                </c:pt>
                <c:pt idx="1487">
                  <c:v>16.2</c:v>
                </c:pt>
                <c:pt idx="1488">
                  <c:v>16.2</c:v>
                </c:pt>
                <c:pt idx="1489">
                  <c:v>16.2</c:v>
                </c:pt>
                <c:pt idx="1490">
                  <c:v>16.2</c:v>
                </c:pt>
                <c:pt idx="1491">
                  <c:v>16.2</c:v>
                </c:pt>
                <c:pt idx="1492">
                  <c:v>16.100000000000001</c:v>
                </c:pt>
                <c:pt idx="1493">
                  <c:v>16.100000000000001</c:v>
                </c:pt>
                <c:pt idx="1494">
                  <c:v>16.2</c:v>
                </c:pt>
                <c:pt idx="1495">
                  <c:v>16.100000000000001</c:v>
                </c:pt>
                <c:pt idx="1496">
                  <c:v>16.2</c:v>
                </c:pt>
                <c:pt idx="1497">
                  <c:v>16.100000000000001</c:v>
                </c:pt>
                <c:pt idx="1498">
                  <c:v>16.100000000000001</c:v>
                </c:pt>
                <c:pt idx="1499">
                  <c:v>16.100000000000001</c:v>
                </c:pt>
                <c:pt idx="1500">
                  <c:v>16.100000000000001</c:v>
                </c:pt>
                <c:pt idx="1501">
                  <c:v>16.100000000000001</c:v>
                </c:pt>
                <c:pt idx="1502">
                  <c:v>16.2</c:v>
                </c:pt>
                <c:pt idx="1503">
                  <c:v>16.2</c:v>
                </c:pt>
                <c:pt idx="1504">
                  <c:v>16.2</c:v>
                </c:pt>
                <c:pt idx="1505">
                  <c:v>16.2</c:v>
                </c:pt>
                <c:pt idx="1506">
                  <c:v>16.2</c:v>
                </c:pt>
                <c:pt idx="1507">
                  <c:v>16.2</c:v>
                </c:pt>
                <c:pt idx="1508">
                  <c:v>16.2</c:v>
                </c:pt>
                <c:pt idx="1509">
                  <c:v>16.2</c:v>
                </c:pt>
                <c:pt idx="1510">
                  <c:v>16.2</c:v>
                </c:pt>
                <c:pt idx="1511">
                  <c:v>16.2</c:v>
                </c:pt>
                <c:pt idx="1512">
                  <c:v>16.2</c:v>
                </c:pt>
                <c:pt idx="1513">
                  <c:v>16.2</c:v>
                </c:pt>
                <c:pt idx="1514">
                  <c:v>16.2</c:v>
                </c:pt>
                <c:pt idx="1515">
                  <c:v>16.2</c:v>
                </c:pt>
                <c:pt idx="1516">
                  <c:v>16.2</c:v>
                </c:pt>
                <c:pt idx="1517">
                  <c:v>16.2</c:v>
                </c:pt>
                <c:pt idx="1518">
                  <c:v>16.2</c:v>
                </c:pt>
                <c:pt idx="1519">
                  <c:v>16.2</c:v>
                </c:pt>
                <c:pt idx="1520">
                  <c:v>16.3</c:v>
                </c:pt>
                <c:pt idx="1521">
                  <c:v>16.2</c:v>
                </c:pt>
                <c:pt idx="1522">
                  <c:v>16.2</c:v>
                </c:pt>
                <c:pt idx="1523">
                  <c:v>16.2</c:v>
                </c:pt>
                <c:pt idx="1524">
                  <c:v>16.2</c:v>
                </c:pt>
                <c:pt idx="1525">
                  <c:v>16.2</c:v>
                </c:pt>
                <c:pt idx="1526">
                  <c:v>16.2</c:v>
                </c:pt>
                <c:pt idx="1527">
                  <c:v>16.2</c:v>
                </c:pt>
                <c:pt idx="1528">
                  <c:v>16.2</c:v>
                </c:pt>
                <c:pt idx="1529">
                  <c:v>16.2</c:v>
                </c:pt>
                <c:pt idx="1530">
                  <c:v>16.2</c:v>
                </c:pt>
                <c:pt idx="1531">
                  <c:v>16.2</c:v>
                </c:pt>
                <c:pt idx="1532">
                  <c:v>16.2</c:v>
                </c:pt>
                <c:pt idx="1533">
                  <c:v>16.2</c:v>
                </c:pt>
                <c:pt idx="1534">
                  <c:v>16.2</c:v>
                </c:pt>
                <c:pt idx="1535">
                  <c:v>16.2</c:v>
                </c:pt>
                <c:pt idx="1536">
                  <c:v>16.2</c:v>
                </c:pt>
                <c:pt idx="1537">
                  <c:v>16.2</c:v>
                </c:pt>
                <c:pt idx="1538">
                  <c:v>16.2</c:v>
                </c:pt>
                <c:pt idx="1539">
                  <c:v>16.2</c:v>
                </c:pt>
                <c:pt idx="1540">
                  <c:v>16.2</c:v>
                </c:pt>
                <c:pt idx="1541">
                  <c:v>16.2</c:v>
                </c:pt>
                <c:pt idx="1542">
                  <c:v>16.2</c:v>
                </c:pt>
                <c:pt idx="1543">
                  <c:v>16.100000000000001</c:v>
                </c:pt>
                <c:pt idx="1544">
                  <c:v>16.2</c:v>
                </c:pt>
                <c:pt idx="1545">
                  <c:v>16.2</c:v>
                </c:pt>
                <c:pt idx="1546">
                  <c:v>16.2</c:v>
                </c:pt>
                <c:pt idx="1547">
                  <c:v>16.2</c:v>
                </c:pt>
                <c:pt idx="1548">
                  <c:v>16.2</c:v>
                </c:pt>
                <c:pt idx="1549">
                  <c:v>16.2</c:v>
                </c:pt>
                <c:pt idx="1550">
                  <c:v>16.2</c:v>
                </c:pt>
                <c:pt idx="1551">
                  <c:v>16.2</c:v>
                </c:pt>
                <c:pt idx="1552">
                  <c:v>16.2</c:v>
                </c:pt>
                <c:pt idx="1553">
                  <c:v>16.2</c:v>
                </c:pt>
                <c:pt idx="1554">
                  <c:v>16.2</c:v>
                </c:pt>
                <c:pt idx="1555">
                  <c:v>16.2</c:v>
                </c:pt>
                <c:pt idx="1556">
                  <c:v>16.2</c:v>
                </c:pt>
                <c:pt idx="1557">
                  <c:v>16.2</c:v>
                </c:pt>
                <c:pt idx="1558">
                  <c:v>16.2</c:v>
                </c:pt>
                <c:pt idx="1559">
                  <c:v>16.2</c:v>
                </c:pt>
                <c:pt idx="1560">
                  <c:v>16.2</c:v>
                </c:pt>
                <c:pt idx="1561">
                  <c:v>16.2</c:v>
                </c:pt>
                <c:pt idx="1562">
                  <c:v>16.2</c:v>
                </c:pt>
                <c:pt idx="1563">
                  <c:v>16.2</c:v>
                </c:pt>
                <c:pt idx="1564">
                  <c:v>16.2</c:v>
                </c:pt>
                <c:pt idx="1565">
                  <c:v>16.2</c:v>
                </c:pt>
                <c:pt idx="1566">
                  <c:v>16.2</c:v>
                </c:pt>
                <c:pt idx="1567">
                  <c:v>16.2</c:v>
                </c:pt>
                <c:pt idx="1568">
                  <c:v>16.2</c:v>
                </c:pt>
                <c:pt idx="1569">
                  <c:v>16.2</c:v>
                </c:pt>
                <c:pt idx="1570">
                  <c:v>16.2</c:v>
                </c:pt>
                <c:pt idx="1571">
                  <c:v>16.2</c:v>
                </c:pt>
                <c:pt idx="1572">
                  <c:v>16.2</c:v>
                </c:pt>
                <c:pt idx="1573">
                  <c:v>16.2</c:v>
                </c:pt>
                <c:pt idx="1574">
                  <c:v>16.2</c:v>
                </c:pt>
                <c:pt idx="1575">
                  <c:v>16.2</c:v>
                </c:pt>
                <c:pt idx="1576">
                  <c:v>16.2</c:v>
                </c:pt>
                <c:pt idx="1577">
                  <c:v>16.2</c:v>
                </c:pt>
                <c:pt idx="1578">
                  <c:v>16.2</c:v>
                </c:pt>
                <c:pt idx="1579">
                  <c:v>16.2</c:v>
                </c:pt>
                <c:pt idx="1580">
                  <c:v>16.2</c:v>
                </c:pt>
                <c:pt idx="1581">
                  <c:v>16.3</c:v>
                </c:pt>
                <c:pt idx="1582">
                  <c:v>16.2</c:v>
                </c:pt>
                <c:pt idx="1583">
                  <c:v>16.3</c:v>
                </c:pt>
                <c:pt idx="1584">
                  <c:v>16.2</c:v>
                </c:pt>
                <c:pt idx="1585">
                  <c:v>16.2</c:v>
                </c:pt>
                <c:pt idx="1586">
                  <c:v>16.2</c:v>
                </c:pt>
                <c:pt idx="1587">
                  <c:v>16.2</c:v>
                </c:pt>
                <c:pt idx="1588">
                  <c:v>16.2</c:v>
                </c:pt>
                <c:pt idx="1589">
                  <c:v>16.2</c:v>
                </c:pt>
                <c:pt idx="1590">
                  <c:v>16.2</c:v>
                </c:pt>
                <c:pt idx="1591">
                  <c:v>16.2</c:v>
                </c:pt>
                <c:pt idx="1592">
                  <c:v>16.2</c:v>
                </c:pt>
                <c:pt idx="1593">
                  <c:v>16.2</c:v>
                </c:pt>
                <c:pt idx="1594">
                  <c:v>16.2</c:v>
                </c:pt>
                <c:pt idx="1595">
                  <c:v>16.2</c:v>
                </c:pt>
                <c:pt idx="1596">
                  <c:v>16.2</c:v>
                </c:pt>
                <c:pt idx="1597">
                  <c:v>16.2</c:v>
                </c:pt>
                <c:pt idx="1598">
                  <c:v>16.3</c:v>
                </c:pt>
                <c:pt idx="1599">
                  <c:v>16.2</c:v>
                </c:pt>
                <c:pt idx="1600">
                  <c:v>16.3</c:v>
                </c:pt>
                <c:pt idx="1601">
                  <c:v>16.3</c:v>
                </c:pt>
                <c:pt idx="1602">
                  <c:v>16.3</c:v>
                </c:pt>
                <c:pt idx="1603">
                  <c:v>16.3</c:v>
                </c:pt>
                <c:pt idx="1604">
                  <c:v>16.3</c:v>
                </c:pt>
                <c:pt idx="1605">
                  <c:v>16.3</c:v>
                </c:pt>
                <c:pt idx="1606">
                  <c:v>16.3</c:v>
                </c:pt>
                <c:pt idx="1607">
                  <c:v>16.3</c:v>
                </c:pt>
                <c:pt idx="1608">
                  <c:v>16.3</c:v>
                </c:pt>
                <c:pt idx="1609">
                  <c:v>16.3</c:v>
                </c:pt>
                <c:pt idx="1610">
                  <c:v>16.3</c:v>
                </c:pt>
                <c:pt idx="1611">
                  <c:v>16.3</c:v>
                </c:pt>
                <c:pt idx="1612">
                  <c:v>16.3</c:v>
                </c:pt>
                <c:pt idx="1613">
                  <c:v>16.3</c:v>
                </c:pt>
                <c:pt idx="1614">
                  <c:v>16.3</c:v>
                </c:pt>
                <c:pt idx="1615">
                  <c:v>16.3</c:v>
                </c:pt>
                <c:pt idx="1616">
                  <c:v>16.2</c:v>
                </c:pt>
                <c:pt idx="1617">
                  <c:v>16.2</c:v>
                </c:pt>
                <c:pt idx="1618">
                  <c:v>16.2</c:v>
                </c:pt>
                <c:pt idx="1619">
                  <c:v>16.2</c:v>
                </c:pt>
                <c:pt idx="1620">
                  <c:v>16.2</c:v>
                </c:pt>
                <c:pt idx="1621">
                  <c:v>16.3</c:v>
                </c:pt>
                <c:pt idx="1622">
                  <c:v>16.3</c:v>
                </c:pt>
                <c:pt idx="1623">
                  <c:v>16.3</c:v>
                </c:pt>
                <c:pt idx="1624">
                  <c:v>16.3</c:v>
                </c:pt>
                <c:pt idx="1625">
                  <c:v>16.3</c:v>
                </c:pt>
                <c:pt idx="1626">
                  <c:v>16.3</c:v>
                </c:pt>
                <c:pt idx="1627">
                  <c:v>16.3</c:v>
                </c:pt>
                <c:pt idx="1628">
                  <c:v>16.3</c:v>
                </c:pt>
                <c:pt idx="1629">
                  <c:v>16.3</c:v>
                </c:pt>
                <c:pt idx="1630">
                  <c:v>16.3</c:v>
                </c:pt>
                <c:pt idx="1631">
                  <c:v>16.3</c:v>
                </c:pt>
                <c:pt idx="1632">
                  <c:v>16.2</c:v>
                </c:pt>
                <c:pt idx="1633">
                  <c:v>16.2</c:v>
                </c:pt>
                <c:pt idx="1634">
                  <c:v>16.2</c:v>
                </c:pt>
                <c:pt idx="1635">
                  <c:v>16.2</c:v>
                </c:pt>
                <c:pt idx="1636">
                  <c:v>16.2</c:v>
                </c:pt>
                <c:pt idx="1637">
                  <c:v>16.3</c:v>
                </c:pt>
                <c:pt idx="1638">
                  <c:v>16.3</c:v>
                </c:pt>
                <c:pt idx="1639">
                  <c:v>16.3</c:v>
                </c:pt>
                <c:pt idx="1640">
                  <c:v>16.3</c:v>
                </c:pt>
                <c:pt idx="1641">
                  <c:v>16.3</c:v>
                </c:pt>
                <c:pt idx="1642">
                  <c:v>16.3</c:v>
                </c:pt>
                <c:pt idx="1643">
                  <c:v>16.3</c:v>
                </c:pt>
                <c:pt idx="1644">
                  <c:v>16.3</c:v>
                </c:pt>
                <c:pt idx="1645">
                  <c:v>16.3</c:v>
                </c:pt>
                <c:pt idx="1646">
                  <c:v>16.3</c:v>
                </c:pt>
                <c:pt idx="1647">
                  <c:v>16.3</c:v>
                </c:pt>
                <c:pt idx="1648">
                  <c:v>16.3</c:v>
                </c:pt>
                <c:pt idx="1649">
                  <c:v>16.3</c:v>
                </c:pt>
                <c:pt idx="1650">
                  <c:v>16.3</c:v>
                </c:pt>
                <c:pt idx="1651">
                  <c:v>16.3</c:v>
                </c:pt>
                <c:pt idx="1652">
                  <c:v>16.2</c:v>
                </c:pt>
                <c:pt idx="1653">
                  <c:v>16.2</c:v>
                </c:pt>
                <c:pt idx="1654">
                  <c:v>16.2</c:v>
                </c:pt>
                <c:pt idx="1655">
                  <c:v>16.3</c:v>
                </c:pt>
                <c:pt idx="1656">
                  <c:v>16.3</c:v>
                </c:pt>
                <c:pt idx="1657">
                  <c:v>16.3</c:v>
                </c:pt>
                <c:pt idx="1658">
                  <c:v>16.3</c:v>
                </c:pt>
                <c:pt idx="1659">
                  <c:v>16.3</c:v>
                </c:pt>
                <c:pt idx="1660">
                  <c:v>16.3</c:v>
                </c:pt>
                <c:pt idx="1661">
                  <c:v>16.3</c:v>
                </c:pt>
                <c:pt idx="1662">
                  <c:v>16.3</c:v>
                </c:pt>
                <c:pt idx="1663">
                  <c:v>16.3</c:v>
                </c:pt>
                <c:pt idx="1664">
                  <c:v>16.3</c:v>
                </c:pt>
                <c:pt idx="1665">
                  <c:v>16.3</c:v>
                </c:pt>
                <c:pt idx="1666">
                  <c:v>16.3</c:v>
                </c:pt>
                <c:pt idx="1667">
                  <c:v>16.3</c:v>
                </c:pt>
                <c:pt idx="1668">
                  <c:v>16.3</c:v>
                </c:pt>
                <c:pt idx="1669">
                  <c:v>16.3</c:v>
                </c:pt>
                <c:pt idx="1670">
                  <c:v>16.3</c:v>
                </c:pt>
                <c:pt idx="1671">
                  <c:v>16.3</c:v>
                </c:pt>
                <c:pt idx="1672">
                  <c:v>16.3</c:v>
                </c:pt>
                <c:pt idx="1673">
                  <c:v>16.3</c:v>
                </c:pt>
                <c:pt idx="1674">
                  <c:v>16.3</c:v>
                </c:pt>
                <c:pt idx="1675">
                  <c:v>16.3</c:v>
                </c:pt>
                <c:pt idx="1676">
                  <c:v>16.3</c:v>
                </c:pt>
                <c:pt idx="1677">
                  <c:v>16.3</c:v>
                </c:pt>
                <c:pt idx="1678">
                  <c:v>16.3</c:v>
                </c:pt>
                <c:pt idx="1679">
                  <c:v>16.3</c:v>
                </c:pt>
                <c:pt idx="1680">
                  <c:v>16.3</c:v>
                </c:pt>
                <c:pt idx="1681">
                  <c:v>16.3</c:v>
                </c:pt>
                <c:pt idx="1682">
                  <c:v>16.3</c:v>
                </c:pt>
                <c:pt idx="1683">
                  <c:v>16.3</c:v>
                </c:pt>
                <c:pt idx="1684">
                  <c:v>16.3</c:v>
                </c:pt>
                <c:pt idx="1685">
                  <c:v>16.3</c:v>
                </c:pt>
                <c:pt idx="1686">
                  <c:v>16.3</c:v>
                </c:pt>
                <c:pt idx="1687">
                  <c:v>16.3</c:v>
                </c:pt>
                <c:pt idx="1688">
                  <c:v>16.3</c:v>
                </c:pt>
                <c:pt idx="1689">
                  <c:v>16.3</c:v>
                </c:pt>
                <c:pt idx="1690">
                  <c:v>16.3</c:v>
                </c:pt>
                <c:pt idx="1691">
                  <c:v>16.3</c:v>
                </c:pt>
                <c:pt idx="1692">
                  <c:v>16.3</c:v>
                </c:pt>
                <c:pt idx="1693">
                  <c:v>16.3</c:v>
                </c:pt>
                <c:pt idx="1694">
                  <c:v>16.3</c:v>
                </c:pt>
                <c:pt idx="1695">
                  <c:v>16.3</c:v>
                </c:pt>
                <c:pt idx="1696">
                  <c:v>16.3</c:v>
                </c:pt>
                <c:pt idx="1697">
                  <c:v>16.3</c:v>
                </c:pt>
                <c:pt idx="1698">
                  <c:v>16.3</c:v>
                </c:pt>
                <c:pt idx="1699">
                  <c:v>16.3</c:v>
                </c:pt>
                <c:pt idx="1700">
                  <c:v>16.3</c:v>
                </c:pt>
                <c:pt idx="1701">
                  <c:v>16.3</c:v>
                </c:pt>
                <c:pt idx="1702">
                  <c:v>16.3</c:v>
                </c:pt>
                <c:pt idx="1703">
                  <c:v>16.3</c:v>
                </c:pt>
                <c:pt idx="1704">
                  <c:v>16.3</c:v>
                </c:pt>
                <c:pt idx="1705">
                  <c:v>16.3</c:v>
                </c:pt>
                <c:pt idx="1706">
                  <c:v>16.3</c:v>
                </c:pt>
                <c:pt idx="1707">
                  <c:v>16.3</c:v>
                </c:pt>
                <c:pt idx="1708">
                  <c:v>16.3</c:v>
                </c:pt>
                <c:pt idx="1709">
                  <c:v>16.3</c:v>
                </c:pt>
                <c:pt idx="1710">
                  <c:v>16.3</c:v>
                </c:pt>
                <c:pt idx="1711">
                  <c:v>16.3</c:v>
                </c:pt>
                <c:pt idx="1712">
                  <c:v>16.3</c:v>
                </c:pt>
                <c:pt idx="1713">
                  <c:v>16.3</c:v>
                </c:pt>
                <c:pt idx="1714">
                  <c:v>16.3</c:v>
                </c:pt>
                <c:pt idx="1715">
                  <c:v>16.3</c:v>
                </c:pt>
                <c:pt idx="1716">
                  <c:v>16.3</c:v>
                </c:pt>
                <c:pt idx="1717">
                  <c:v>16.3</c:v>
                </c:pt>
                <c:pt idx="1718">
                  <c:v>16.3</c:v>
                </c:pt>
                <c:pt idx="1719">
                  <c:v>16.3</c:v>
                </c:pt>
                <c:pt idx="1720">
                  <c:v>16.3</c:v>
                </c:pt>
                <c:pt idx="1721">
                  <c:v>16.3</c:v>
                </c:pt>
                <c:pt idx="1722">
                  <c:v>16.3</c:v>
                </c:pt>
                <c:pt idx="1723">
                  <c:v>16.3</c:v>
                </c:pt>
                <c:pt idx="1724">
                  <c:v>16.3</c:v>
                </c:pt>
                <c:pt idx="1725">
                  <c:v>16.3</c:v>
                </c:pt>
                <c:pt idx="1726">
                  <c:v>16.3</c:v>
                </c:pt>
                <c:pt idx="1727">
                  <c:v>16.3</c:v>
                </c:pt>
                <c:pt idx="1728">
                  <c:v>16.3</c:v>
                </c:pt>
                <c:pt idx="1729">
                  <c:v>16.3</c:v>
                </c:pt>
                <c:pt idx="1730">
                  <c:v>16.3</c:v>
                </c:pt>
                <c:pt idx="1731">
                  <c:v>16.3</c:v>
                </c:pt>
                <c:pt idx="1732">
                  <c:v>16.3</c:v>
                </c:pt>
                <c:pt idx="1733">
                  <c:v>16.3</c:v>
                </c:pt>
                <c:pt idx="1734">
                  <c:v>16.3</c:v>
                </c:pt>
                <c:pt idx="1735">
                  <c:v>16.3</c:v>
                </c:pt>
                <c:pt idx="1736">
                  <c:v>16.3</c:v>
                </c:pt>
                <c:pt idx="1737">
                  <c:v>16.3</c:v>
                </c:pt>
                <c:pt idx="1738">
                  <c:v>16.3</c:v>
                </c:pt>
                <c:pt idx="1739">
                  <c:v>16.3</c:v>
                </c:pt>
                <c:pt idx="1740">
                  <c:v>16.3</c:v>
                </c:pt>
                <c:pt idx="1741">
                  <c:v>16.3</c:v>
                </c:pt>
                <c:pt idx="1742">
                  <c:v>16.3</c:v>
                </c:pt>
                <c:pt idx="1743">
                  <c:v>16.3</c:v>
                </c:pt>
                <c:pt idx="1744">
                  <c:v>16.3</c:v>
                </c:pt>
                <c:pt idx="1745">
                  <c:v>16.3</c:v>
                </c:pt>
                <c:pt idx="1746">
                  <c:v>16.3</c:v>
                </c:pt>
                <c:pt idx="1747">
                  <c:v>16.3</c:v>
                </c:pt>
                <c:pt idx="1748">
                  <c:v>16.3</c:v>
                </c:pt>
                <c:pt idx="1749">
                  <c:v>16.3</c:v>
                </c:pt>
                <c:pt idx="1750">
                  <c:v>16.3</c:v>
                </c:pt>
                <c:pt idx="1751">
                  <c:v>16.3</c:v>
                </c:pt>
                <c:pt idx="1752">
                  <c:v>16.3</c:v>
                </c:pt>
                <c:pt idx="1753">
                  <c:v>16.3</c:v>
                </c:pt>
                <c:pt idx="1754">
                  <c:v>16.3</c:v>
                </c:pt>
                <c:pt idx="1755">
                  <c:v>16.3</c:v>
                </c:pt>
                <c:pt idx="1756">
                  <c:v>16.3</c:v>
                </c:pt>
                <c:pt idx="1757">
                  <c:v>16.3</c:v>
                </c:pt>
                <c:pt idx="1758">
                  <c:v>16.3</c:v>
                </c:pt>
                <c:pt idx="1759">
                  <c:v>16.3</c:v>
                </c:pt>
                <c:pt idx="1760">
                  <c:v>16.3</c:v>
                </c:pt>
                <c:pt idx="1761">
                  <c:v>16.3</c:v>
                </c:pt>
                <c:pt idx="1762">
                  <c:v>16.3</c:v>
                </c:pt>
                <c:pt idx="1763">
                  <c:v>16.3</c:v>
                </c:pt>
                <c:pt idx="1764">
                  <c:v>16.3</c:v>
                </c:pt>
                <c:pt idx="1765">
                  <c:v>16.3</c:v>
                </c:pt>
                <c:pt idx="1766">
                  <c:v>16.3</c:v>
                </c:pt>
                <c:pt idx="1767">
                  <c:v>16.3</c:v>
                </c:pt>
                <c:pt idx="1768">
                  <c:v>16.3</c:v>
                </c:pt>
                <c:pt idx="1769">
                  <c:v>16.3</c:v>
                </c:pt>
                <c:pt idx="1770">
                  <c:v>16.3</c:v>
                </c:pt>
                <c:pt idx="1771">
                  <c:v>16.3</c:v>
                </c:pt>
                <c:pt idx="1772">
                  <c:v>16.399999999999999</c:v>
                </c:pt>
                <c:pt idx="1773">
                  <c:v>16.399999999999999</c:v>
                </c:pt>
                <c:pt idx="1774">
                  <c:v>16.399999999999999</c:v>
                </c:pt>
                <c:pt idx="1775">
                  <c:v>16.399999999999999</c:v>
                </c:pt>
                <c:pt idx="1776">
                  <c:v>16.399999999999999</c:v>
                </c:pt>
                <c:pt idx="1777">
                  <c:v>16.399999999999999</c:v>
                </c:pt>
                <c:pt idx="1778">
                  <c:v>16.399999999999999</c:v>
                </c:pt>
                <c:pt idx="1779">
                  <c:v>16.399999999999999</c:v>
                </c:pt>
                <c:pt idx="1780">
                  <c:v>16.399999999999999</c:v>
                </c:pt>
                <c:pt idx="1781">
                  <c:v>16.399999999999999</c:v>
                </c:pt>
                <c:pt idx="1782">
                  <c:v>16.399999999999999</c:v>
                </c:pt>
                <c:pt idx="1783">
                  <c:v>16.399999999999999</c:v>
                </c:pt>
                <c:pt idx="1784">
                  <c:v>16.399999999999999</c:v>
                </c:pt>
                <c:pt idx="1785">
                  <c:v>16.399999999999999</c:v>
                </c:pt>
                <c:pt idx="1786">
                  <c:v>16.399999999999999</c:v>
                </c:pt>
                <c:pt idx="1787">
                  <c:v>16.399999999999999</c:v>
                </c:pt>
                <c:pt idx="1788">
                  <c:v>16.399999999999999</c:v>
                </c:pt>
                <c:pt idx="1789">
                  <c:v>16.399999999999999</c:v>
                </c:pt>
                <c:pt idx="1790">
                  <c:v>16.399999999999999</c:v>
                </c:pt>
                <c:pt idx="1791">
                  <c:v>16.399999999999999</c:v>
                </c:pt>
                <c:pt idx="1792">
                  <c:v>16.399999999999999</c:v>
                </c:pt>
                <c:pt idx="1793">
                  <c:v>16.399999999999999</c:v>
                </c:pt>
                <c:pt idx="1794">
                  <c:v>16.399999999999999</c:v>
                </c:pt>
                <c:pt idx="1795">
                  <c:v>16.399999999999999</c:v>
                </c:pt>
                <c:pt idx="1796">
                  <c:v>16.399999999999999</c:v>
                </c:pt>
                <c:pt idx="1797">
                  <c:v>16.399999999999999</c:v>
                </c:pt>
                <c:pt idx="1798">
                  <c:v>16.399999999999999</c:v>
                </c:pt>
                <c:pt idx="1799">
                  <c:v>16.399999999999999</c:v>
                </c:pt>
                <c:pt idx="1800">
                  <c:v>16.399999999999999</c:v>
                </c:pt>
                <c:pt idx="1801">
                  <c:v>16.399999999999999</c:v>
                </c:pt>
                <c:pt idx="1802">
                  <c:v>16.399999999999999</c:v>
                </c:pt>
                <c:pt idx="1803">
                  <c:v>16.399999999999999</c:v>
                </c:pt>
                <c:pt idx="1804">
                  <c:v>16.399999999999999</c:v>
                </c:pt>
                <c:pt idx="1805">
                  <c:v>16.399999999999999</c:v>
                </c:pt>
                <c:pt idx="1806">
                  <c:v>16.399999999999999</c:v>
                </c:pt>
                <c:pt idx="1807">
                  <c:v>16.3</c:v>
                </c:pt>
                <c:pt idx="1808">
                  <c:v>16.3</c:v>
                </c:pt>
                <c:pt idx="1809">
                  <c:v>16.399999999999999</c:v>
                </c:pt>
                <c:pt idx="1810">
                  <c:v>16.399999999999999</c:v>
                </c:pt>
                <c:pt idx="1811">
                  <c:v>16.399999999999999</c:v>
                </c:pt>
                <c:pt idx="1812">
                  <c:v>16.399999999999999</c:v>
                </c:pt>
                <c:pt idx="1813">
                  <c:v>16.399999999999999</c:v>
                </c:pt>
                <c:pt idx="1814">
                  <c:v>16.399999999999999</c:v>
                </c:pt>
                <c:pt idx="1815">
                  <c:v>16.399999999999999</c:v>
                </c:pt>
                <c:pt idx="1816">
                  <c:v>16.3</c:v>
                </c:pt>
                <c:pt idx="1817">
                  <c:v>16.3</c:v>
                </c:pt>
                <c:pt idx="1818">
                  <c:v>16.3</c:v>
                </c:pt>
                <c:pt idx="1819">
                  <c:v>16.3</c:v>
                </c:pt>
                <c:pt idx="1820">
                  <c:v>16.399999999999999</c:v>
                </c:pt>
                <c:pt idx="1821">
                  <c:v>16.399999999999999</c:v>
                </c:pt>
                <c:pt idx="1822">
                  <c:v>16.399999999999999</c:v>
                </c:pt>
                <c:pt idx="1823">
                  <c:v>16.3</c:v>
                </c:pt>
                <c:pt idx="1824">
                  <c:v>16.3</c:v>
                </c:pt>
                <c:pt idx="1825">
                  <c:v>16.3</c:v>
                </c:pt>
                <c:pt idx="1826">
                  <c:v>16.3</c:v>
                </c:pt>
                <c:pt idx="1827">
                  <c:v>16.3</c:v>
                </c:pt>
                <c:pt idx="1828">
                  <c:v>16.3</c:v>
                </c:pt>
                <c:pt idx="1829">
                  <c:v>16.3</c:v>
                </c:pt>
                <c:pt idx="1830">
                  <c:v>16.399999999999999</c:v>
                </c:pt>
                <c:pt idx="1831">
                  <c:v>16.399999999999999</c:v>
                </c:pt>
                <c:pt idx="1832">
                  <c:v>16.399999999999999</c:v>
                </c:pt>
                <c:pt idx="1833">
                  <c:v>16.399999999999999</c:v>
                </c:pt>
                <c:pt idx="1834">
                  <c:v>16.399999999999999</c:v>
                </c:pt>
                <c:pt idx="1835">
                  <c:v>16.399999999999999</c:v>
                </c:pt>
                <c:pt idx="1836">
                  <c:v>16.399999999999999</c:v>
                </c:pt>
                <c:pt idx="1837">
                  <c:v>16.399999999999999</c:v>
                </c:pt>
                <c:pt idx="1838">
                  <c:v>16.399999999999999</c:v>
                </c:pt>
                <c:pt idx="1839">
                  <c:v>16.399999999999999</c:v>
                </c:pt>
                <c:pt idx="1840">
                  <c:v>16.399999999999999</c:v>
                </c:pt>
                <c:pt idx="1841">
                  <c:v>16.399999999999999</c:v>
                </c:pt>
                <c:pt idx="1842">
                  <c:v>16.399999999999999</c:v>
                </c:pt>
                <c:pt idx="1843">
                  <c:v>16.399999999999999</c:v>
                </c:pt>
                <c:pt idx="1844">
                  <c:v>16.399999999999999</c:v>
                </c:pt>
                <c:pt idx="1845">
                  <c:v>16.399999999999999</c:v>
                </c:pt>
                <c:pt idx="1846">
                  <c:v>16.399999999999999</c:v>
                </c:pt>
                <c:pt idx="1847">
                  <c:v>16.399999999999999</c:v>
                </c:pt>
                <c:pt idx="1848">
                  <c:v>16.399999999999999</c:v>
                </c:pt>
                <c:pt idx="1849">
                  <c:v>16.399999999999999</c:v>
                </c:pt>
                <c:pt idx="1850">
                  <c:v>16.399999999999999</c:v>
                </c:pt>
                <c:pt idx="1851">
                  <c:v>16.399999999999999</c:v>
                </c:pt>
                <c:pt idx="1852">
                  <c:v>16.399999999999999</c:v>
                </c:pt>
                <c:pt idx="1853">
                  <c:v>16.399999999999999</c:v>
                </c:pt>
                <c:pt idx="1854">
                  <c:v>16.399999999999999</c:v>
                </c:pt>
                <c:pt idx="1855">
                  <c:v>16.399999999999999</c:v>
                </c:pt>
                <c:pt idx="1856">
                  <c:v>16.399999999999999</c:v>
                </c:pt>
                <c:pt idx="1857">
                  <c:v>16.399999999999999</c:v>
                </c:pt>
                <c:pt idx="1858">
                  <c:v>16.399999999999999</c:v>
                </c:pt>
                <c:pt idx="1859">
                  <c:v>16.399999999999999</c:v>
                </c:pt>
                <c:pt idx="1860">
                  <c:v>16.399999999999999</c:v>
                </c:pt>
                <c:pt idx="1861">
                  <c:v>16.399999999999999</c:v>
                </c:pt>
                <c:pt idx="1862">
                  <c:v>16.399999999999999</c:v>
                </c:pt>
                <c:pt idx="1863">
                  <c:v>16.399999999999999</c:v>
                </c:pt>
                <c:pt idx="1864">
                  <c:v>16.399999999999999</c:v>
                </c:pt>
                <c:pt idx="1865">
                  <c:v>16.399999999999999</c:v>
                </c:pt>
                <c:pt idx="1866">
                  <c:v>16.399999999999999</c:v>
                </c:pt>
                <c:pt idx="1867">
                  <c:v>16.399999999999999</c:v>
                </c:pt>
                <c:pt idx="1868">
                  <c:v>16.399999999999999</c:v>
                </c:pt>
                <c:pt idx="1869">
                  <c:v>16.399999999999999</c:v>
                </c:pt>
                <c:pt idx="1870">
                  <c:v>16.399999999999999</c:v>
                </c:pt>
                <c:pt idx="1871">
                  <c:v>16.399999999999999</c:v>
                </c:pt>
                <c:pt idx="1872">
                  <c:v>16.399999999999999</c:v>
                </c:pt>
                <c:pt idx="1873">
                  <c:v>16.399999999999999</c:v>
                </c:pt>
                <c:pt idx="1874">
                  <c:v>16.399999999999999</c:v>
                </c:pt>
                <c:pt idx="1875">
                  <c:v>16.399999999999999</c:v>
                </c:pt>
                <c:pt idx="1876">
                  <c:v>16.399999999999999</c:v>
                </c:pt>
                <c:pt idx="1877">
                  <c:v>16.399999999999999</c:v>
                </c:pt>
                <c:pt idx="1878">
                  <c:v>16.399999999999999</c:v>
                </c:pt>
                <c:pt idx="1879">
                  <c:v>16.399999999999999</c:v>
                </c:pt>
                <c:pt idx="1880">
                  <c:v>16.399999999999999</c:v>
                </c:pt>
                <c:pt idx="1881">
                  <c:v>16.399999999999999</c:v>
                </c:pt>
                <c:pt idx="1882">
                  <c:v>16.399999999999999</c:v>
                </c:pt>
                <c:pt idx="1883">
                  <c:v>16.399999999999999</c:v>
                </c:pt>
                <c:pt idx="1884">
                  <c:v>16.399999999999999</c:v>
                </c:pt>
                <c:pt idx="1885">
                  <c:v>16.5</c:v>
                </c:pt>
                <c:pt idx="1886">
                  <c:v>16.399999999999999</c:v>
                </c:pt>
                <c:pt idx="1887">
                  <c:v>16.399999999999999</c:v>
                </c:pt>
                <c:pt idx="1888">
                  <c:v>16.5</c:v>
                </c:pt>
                <c:pt idx="1889">
                  <c:v>16.5</c:v>
                </c:pt>
                <c:pt idx="1890">
                  <c:v>16.5</c:v>
                </c:pt>
                <c:pt idx="1891">
                  <c:v>16.5</c:v>
                </c:pt>
                <c:pt idx="1892">
                  <c:v>16.5</c:v>
                </c:pt>
                <c:pt idx="1893">
                  <c:v>16.5</c:v>
                </c:pt>
                <c:pt idx="1894">
                  <c:v>16.5</c:v>
                </c:pt>
                <c:pt idx="1895">
                  <c:v>16.5</c:v>
                </c:pt>
                <c:pt idx="1896">
                  <c:v>16.5</c:v>
                </c:pt>
                <c:pt idx="1897">
                  <c:v>16.5</c:v>
                </c:pt>
                <c:pt idx="1898">
                  <c:v>16.5</c:v>
                </c:pt>
                <c:pt idx="1899">
                  <c:v>16.5</c:v>
                </c:pt>
                <c:pt idx="1900">
                  <c:v>16.5</c:v>
                </c:pt>
                <c:pt idx="1901">
                  <c:v>16.5</c:v>
                </c:pt>
                <c:pt idx="1902">
                  <c:v>16.5</c:v>
                </c:pt>
                <c:pt idx="1903">
                  <c:v>16.5</c:v>
                </c:pt>
                <c:pt idx="1904">
                  <c:v>16.5</c:v>
                </c:pt>
                <c:pt idx="1905">
                  <c:v>16.5</c:v>
                </c:pt>
                <c:pt idx="1906">
                  <c:v>16.5</c:v>
                </c:pt>
                <c:pt idx="1907">
                  <c:v>16.5</c:v>
                </c:pt>
                <c:pt idx="1908">
                  <c:v>16.5</c:v>
                </c:pt>
                <c:pt idx="1909">
                  <c:v>16.5</c:v>
                </c:pt>
                <c:pt idx="1910">
                  <c:v>16.5</c:v>
                </c:pt>
                <c:pt idx="1911">
                  <c:v>16.5</c:v>
                </c:pt>
                <c:pt idx="1912">
                  <c:v>16.5</c:v>
                </c:pt>
                <c:pt idx="1913">
                  <c:v>16.5</c:v>
                </c:pt>
                <c:pt idx="1914">
                  <c:v>16.5</c:v>
                </c:pt>
                <c:pt idx="1915">
                  <c:v>16.399999999999999</c:v>
                </c:pt>
                <c:pt idx="1916">
                  <c:v>16.399999999999999</c:v>
                </c:pt>
                <c:pt idx="1917">
                  <c:v>16.399999999999999</c:v>
                </c:pt>
                <c:pt idx="1918">
                  <c:v>16.399999999999999</c:v>
                </c:pt>
                <c:pt idx="1919">
                  <c:v>16.399999999999999</c:v>
                </c:pt>
                <c:pt idx="1920">
                  <c:v>16.399999999999999</c:v>
                </c:pt>
                <c:pt idx="1921">
                  <c:v>16.399999999999999</c:v>
                </c:pt>
                <c:pt idx="1922">
                  <c:v>16.399999999999999</c:v>
                </c:pt>
                <c:pt idx="1923">
                  <c:v>16.399999999999999</c:v>
                </c:pt>
                <c:pt idx="1924">
                  <c:v>16.399999999999999</c:v>
                </c:pt>
                <c:pt idx="1925">
                  <c:v>16.399999999999999</c:v>
                </c:pt>
                <c:pt idx="1926">
                  <c:v>16.399999999999999</c:v>
                </c:pt>
                <c:pt idx="1927">
                  <c:v>16.399999999999999</c:v>
                </c:pt>
                <c:pt idx="1928">
                  <c:v>16.399999999999999</c:v>
                </c:pt>
                <c:pt idx="1929">
                  <c:v>16.399999999999999</c:v>
                </c:pt>
                <c:pt idx="1930">
                  <c:v>16.399999999999999</c:v>
                </c:pt>
                <c:pt idx="1931">
                  <c:v>16.399999999999999</c:v>
                </c:pt>
                <c:pt idx="1932">
                  <c:v>16.399999999999999</c:v>
                </c:pt>
                <c:pt idx="1933">
                  <c:v>16.399999999999999</c:v>
                </c:pt>
                <c:pt idx="1934">
                  <c:v>16.399999999999999</c:v>
                </c:pt>
                <c:pt idx="1935">
                  <c:v>16.399999999999999</c:v>
                </c:pt>
                <c:pt idx="1936">
                  <c:v>16.399999999999999</c:v>
                </c:pt>
                <c:pt idx="1937">
                  <c:v>16.399999999999999</c:v>
                </c:pt>
                <c:pt idx="1938">
                  <c:v>16.399999999999999</c:v>
                </c:pt>
                <c:pt idx="1939">
                  <c:v>16.399999999999999</c:v>
                </c:pt>
                <c:pt idx="1940">
                  <c:v>16.399999999999999</c:v>
                </c:pt>
                <c:pt idx="1941">
                  <c:v>16.399999999999999</c:v>
                </c:pt>
                <c:pt idx="1942">
                  <c:v>16.3</c:v>
                </c:pt>
                <c:pt idx="1943">
                  <c:v>16.3</c:v>
                </c:pt>
                <c:pt idx="1944">
                  <c:v>16.3</c:v>
                </c:pt>
                <c:pt idx="1945">
                  <c:v>16.3</c:v>
                </c:pt>
                <c:pt idx="1946">
                  <c:v>16.3</c:v>
                </c:pt>
                <c:pt idx="1947">
                  <c:v>16.3</c:v>
                </c:pt>
                <c:pt idx="1948">
                  <c:v>16.3</c:v>
                </c:pt>
                <c:pt idx="1949">
                  <c:v>16.3</c:v>
                </c:pt>
                <c:pt idx="1950">
                  <c:v>16.3</c:v>
                </c:pt>
                <c:pt idx="1951">
                  <c:v>16.3</c:v>
                </c:pt>
                <c:pt idx="1952">
                  <c:v>16.3</c:v>
                </c:pt>
                <c:pt idx="1953">
                  <c:v>16.399999999999999</c:v>
                </c:pt>
                <c:pt idx="1954">
                  <c:v>16.399999999999999</c:v>
                </c:pt>
                <c:pt idx="1955">
                  <c:v>16.399999999999999</c:v>
                </c:pt>
                <c:pt idx="1956">
                  <c:v>16.399999999999999</c:v>
                </c:pt>
                <c:pt idx="1957">
                  <c:v>16.399999999999999</c:v>
                </c:pt>
                <c:pt idx="1958">
                  <c:v>16.399999999999999</c:v>
                </c:pt>
                <c:pt idx="1959">
                  <c:v>16.399999999999999</c:v>
                </c:pt>
                <c:pt idx="1960">
                  <c:v>16.399999999999999</c:v>
                </c:pt>
                <c:pt idx="1961">
                  <c:v>16.3</c:v>
                </c:pt>
                <c:pt idx="1962">
                  <c:v>16.3</c:v>
                </c:pt>
                <c:pt idx="1963">
                  <c:v>16.3</c:v>
                </c:pt>
                <c:pt idx="1964">
                  <c:v>16.3</c:v>
                </c:pt>
                <c:pt idx="1965">
                  <c:v>16.3</c:v>
                </c:pt>
                <c:pt idx="1966">
                  <c:v>16.399999999999999</c:v>
                </c:pt>
                <c:pt idx="1967">
                  <c:v>16.399999999999999</c:v>
                </c:pt>
                <c:pt idx="1968">
                  <c:v>16.399999999999999</c:v>
                </c:pt>
                <c:pt idx="1969">
                  <c:v>16.399999999999999</c:v>
                </c:pt>
                <c:pt idx="1970">
                  <c:v>16.399999999999999</c:v>
                </c:pt>
                <c:pt idx="1971">
                  <c:v>16.399999999999999</c:v>
                </c:pt>
                <c:pt idx="1972">
                  <c:v>16.399999999999999</c:v>
                </c:pt>
                <c:pt idx="1973">
                  <c:v>16.399999999999999</c:v>
                </c:pt>
                <c:pt idx="1974">
                  <c:v>16.399999999999999</c:v>
                </c:pt>
                <c:pt idx="1975">
                  <c:v>16.399999999999999</c:v>
                </c:pt>
                <c:pt idx="1976">
                  <c:v>16.399999999999999</c:v>
                </c:pt>
                <c:pt idx="1977">
                  <c:v>16.399999999999999</c:v>
                </c:pt>
                <c:pt idx="1978">
                  <c:v>16.399999999999999</c:v>
                </c:pt>
                <c:pt idx="1979">
                  <c:v>16.3</c:v>
                </c:pt>
                <c:pt idx="1980">
                  <c:v>16.3</c:v>
                </c:pt>
                <c:pt idx="1981">
                  <c:v>16.3</c:v>
                </c:pt>
                <c:pt idx="1982">
                  <c:v>16.3</c:v>
                </c:pt>
                <c:pt idx="1983">
                  <c:v>16.3</c:v>
                </c:pt>
                <c:pt idx="1984">
                  <c:v>16.3</c:v>
                </c:pt>
                <c:pt idx="1985">
                  <c:v>16.3</c:v>
                </c:pt>
                <c:pt idx="1986">
                  <c:v>16.3</c:v>
                </c:pt>
                <c:pt idx="1987">
                  <c:v>16.3</c:v>
                </c:pt>
                <c:pt idx="1988">
                  <c:v>16.3</c:v>
                </c:pt>
                <c:pt idx="1989">
                  <c:v>16.3</c:v>
                </c:pt>
                <c:pt idx="1990">
                  <c:v>16.3</c:v>
                </c:pt>
                <c:pt idx="1991">
                  <c:v>16.3</c:v>
                </c:pt>
                <c:pt idx="1992">
                  <c:v>16.3</c:v>
                </c:pt>
                <c:pt idx="1993">
                  <c:v>16.3</c:v>
                </c:pt>
                <c:pt idx="1994">
                  <c:v>16.3</c:v>
                </c:pt>
                <c:pt idx="1995">
                  <c:v>16.3</c:v>
                </c:pt>
                <c:pt idx="1996">
                  <c:v>16.3</c:v>
                </c:pt>
                <c:pt idx="1997">
                  <c:v>16.3</c:v>
                </c:pt>
                <c:pt idx="1998">
                  <c:v>16.399999999999999</c:v>
                </c:pt>
                <c:pt idx="1999">
                  <c:v>16.399999999999999</c:v>
                </c:pt>
                <c:pt idx="2000">
                  <c:v>16.399999999999999</c:v>
                </c:pt>
                <c:pt idx="2001">
                  <c:v>16.399999999999999</c:v>
                </c:pt>
                <c:pt idx="2002">
                  <c:v>16.399999999999999</c:v>
                </c:pt>
                <c:pt idx="2003">
                  <c:v>16.399999999999999</c:v>
                </c:pt>
                <c:pt idx="2004">
                  <c:v>16.399999999999999</c:v>
                </c:pt>
                <c:pt idx="2005">
                  <c:v>16.399999999999999</c:v>
                </c:pt>
                <c:pt idx="2006">
                  <c:v>16.399999999999999</c:v>
                </c:pt>
                <c:pt idx="2007">
                  <c:v>16.399999999999999</c:v>
                </c:pt>
                <c:pt idx="2008">
                  <c:v>16.399999999999999</c:v>
                </c:pt>
                <c:pt idx="2009">
                  <c:v>16.399999999999999</c:v>
                </c:pt>
                <c:pt idx="2010">
                  <c:v>16.399999999999999</c:v>
                </c:pt>
                <c:pt idx="2011">
                  <c:v>16.399999999999999</c:v>
                </c:pt>
                <c:pt idx="2012">
                  <c:v>16.399999999999999</c:v>
                </c:pt>
                <c:pt idx="2013">
                  <c:v>16.399999999999999</c:v>
                </c:pt>
                <c:pt idx="2014">
                  <c:v>16.399999999999999</c:v>
                </c:pt>
                <c:pt idx="2015">
                  <c:v>16.399999999999999</c:v>
                </c:pt>
                <c:pt idx="2016">
                  <c:v>16.399999999999999</c:v>
                </c:pt>
                <c:pt idx="2017">
                  <c:v>16.399999999999999</c:v>
                </c:pt>
                <c:pt idx="2018">
                  <c:v>16.399999999999999</c:v>
                </c:pt>
                <c:pt idx="2019">
                  <c:v>16.399999999999999</c:v>
                </c:pt>
                <c:pt idx="2020">
                  <c:v>16.399999999999999</c:v>
                </c:pt>
                <c:pt idx="2021">
                  <c:v>16.399999999999999</c:v>
                </c:pt>
                <c:pt idx="2022">
                  <c:v>16.399999999999999</c:v>
                </c:pt>
                <c:pt idx="2023">
                  <c:v>16.399999999999999</c:v>
                </c:pt>
                <c:pt idx="2024">
                  <c:v>16.399999999999999</c:v>
                </c:pt>
                <c:pt idx="2025">
                  <c:v>16.399999999999999</c:v>
                </c:pt>
                <c:pt idx="2026">
                  <c:v>16.399999999999999</c:v>
                </c:pt>
                <c:pt idx="2027">
                  <c:v>16.399999999999999</c:v>
                </c:pt>
                <c:pt idx="2028">
                  <c:v>16.399999999999999</c:v>
                </c:pt>
                <c:pt idx="2029">
                  <c:v>16.399999999999999</c:v>
                </c:pt>
                <c:pt idx="2030">
                  <c:v>16.399999999999999</c:v>
                </c:pt>
                <c:pt idx="2031">
                  <c:v>16.399999999999999</c:v>
                </c:pt>
                <c:pt idx="2032">
                  <c:v>16.399999999999999</c:v>
                </c:pt>
                <c:pt idx="2033">
                  <c:v>16.399999999999999</c:v>
                </c:pt>
                <c:pt idx="2034">
                  <c:v>16.399999999999999</c:v>
                </c:pt>
                <c:pt idx="2035">
                  <c:v>16.399999999999999</c:v>
                </c:pt>
                <c:pt idx="2036">
                  <c:v>16.399999999999999</c:v>
                </c:pt>
                <c:pt idx="2037">
                  <c:v>16.399999999999999</c:v>
                </c:pt>
                <c:pt idx="2038">
                  <c:v>16.399999999999999</c:v>
                </c:pt>
                <c:pt idx="2039">
                  <c:v>16.399999999999999</c:v>
                </c:pt>
                <c:pt idx="2040">
                  <c:v>16.399999999999999</c:v>
                </c:pt>
                <c:pt idx="2041">
                  <c:v>16.399999999999999</c:v>
                </c:pt>
                <c:pt idx="2042">
                  <c:v>16.399999999999999</c:v>
                </c:pt>
                <c:pt idx="2043">
                  <c:v>16.399999999999999</c:v>
                </c:pt>
                <c:pt idx="2044">
                  <c:v>16.399999999999999</c:v>
                </c:pt>
                <c:pt idx="2045">
                  <c:v>16.399999999999999</c:v>
                </c:pt>
                <c:pt idx="2046">
                  <c:v>16.399999999999999</c:v>
                </c:pt>
                <c:pt idx="2047">
                  <c:v>16.399999999999999</c:v>
                </c:pt>
                <c:pt idx="2048">
                  <c:v>16.399999999999999</c:v>
                </c:pt>
                <c:pt idx="2049">
                  <c:v>16.399999999999999</c:v>
                </c:pt>
                <c:pt idx="2050">
                  <c:v>16.399999999999999</c:v>
                </c:pt>
                <c:pt idx="2051">
                  <c:v>16.399999999999999</c:v>
                </c:pt>
                <c:pt idx="2052">
                  <c:v>16.399999999999999</c:v>
                </c:pt>
                <c:pt idx="2053">
                  <c:v>16.399999999999999</c:v>
                </c:pt>
                <c:pt idx="2054">
                  <c:v>16.399999999999999</c:v>
                </c:pt>
                <c:pt idx="2055">
                  <c:v>16.399999999999999</c:v>
                </c:pt>
                <c:pt idx="2056">
                  <c:v>16.399999999999999</c:v>
                </c:pt>
                <c:pt idx="2057">
                  <c:v>16.399999999999999</c:v>
                </c:pt>
                <c:pt idx="2058">
                  <c:v>16.399999999999999</c:v>
                </c:pt>
                <c:pt idx="2059">
                  <c:v>16.399999999999999</c:v>
                </c:pt>
                <c:pt idx="2060">
                  <c:v>16.399999999999999</c:v>
                </c:pt>
                <c:pt idx="2061">
                  <c:v>16.399999999999999</c:v>
                </c:pt>
                <c:pt idx="2062">
                  <c:v>16.399999999999999</c:v>
                </c:pt>
                <c:pt idx="2063">
                  <c:v>16.5</c:v>
                </c:pt>
                <c:pt idx="2064">
                  <c:v>16.399999999999999</c:v>
                </c:pt>
                <c:pt idx="2065">
                  <c:v>16.399999999999999</c:v>
                </c:pt>
                <c:pt idx="2066">
                  <c:v>16.399999999999999</c:v>
                </c:pt>
                <c:pt idx="2067">
                  <c:v>16.399999999999999</c:v>
                </c:pt>
                <c:pt idx="2068">
                  <c:v>16.399999999999999</c:v>
                </c:pt>
                <c:pt idx="2069">
                  <c:v>16.399999999999999</c:v>
                </c:pt>
                <c:pt idx="2070">
                  <c:v>16.399999999999999</c:v>
                </c:pt>
                <c:pt idx="2071">
                  <c:v>16.399999999999999</c:v>
                </c:pt>
                <c:pt idx="2072">
                  <c:v>16.399999999999999</c:v>
                </c:pt>
                <c:pt idx="2073">
                  <c:v>16.399999999999999</c:v>
                </c:pt>
                <c:pt idx="2074">
                  <c:v>16.399999999999999</c:v>
                </c:pt>
                <c:pt idx="2075">
                  <c:v>16.399999999999999</c:v>
                </c:pt>
                <c:pt idx="2076">
                  <c:v>16.399999999999999</c:v>
                </c:pt>
                <c:pt idx="2077">
                  <c:v>16.399999999999999</c:v>
                </c:pt>
                <c:pt idx="2078">
                  <c:v>16.399999999999999</c:v>
                </c:pt>
                <c:pt idx="2079">
                  <c:v>16.399999999999999</c:v>
                </c:pt>
                <c:pt idx="2080">
                  <c:v>16.399999999999999</c:v>
                </c:pt>
                <c:pt idx="2081">
                  <c:v>16.399999999999999</c:v>
                </c:pt>
                <c:pt idx="2082">
                  <c:v>16.399999999999999</c:v>
                </c:pt>
                <c:pt idx="2083">
                  <c:v>16.399999999999999</c:v>
                </c:pt>
                <c:pt idx="2084">
                  <c:v>16.399999999999999</c:v>
                </c:pt>
                <c:pt idx="2085">
                  <c:v>16.399999999999999</c:v>
                </c:pt>
                <c:pt idx="2086">
                  <c:v>16.399999999999999</c:v>
                </c:pt>
                <c:pt idx="2087">
                  <c:v>16.399999999999999</c:v>
                </c:pt>
                <c:pt idx="2088">
                  <c:v>16.399999999999999</c:v>
                </c:pt>
                <c:pt idx="2089">
                  <c:v>16.399999999999999</c:v>
                </c:pt>
                <c:pt idx="2090">
                  <c:v>16.399999999999999</c:v>
                </c:pt>
                <c:pt idx="2091">
                  <c:v>16.399999999999999</c:v>
                </c:pt>
                <c:pt idx="2092">
                  <c:v>16.399999999999999</c:v>
                </c:pt>
                <c:pt idx="2093">
                  <c:v>16.399999999999999</c:v>
                </c:pt>
                <c:pt idx="2094">
                  <c:v>16.399999999999999</c:v>
                </c:pt>
                <c:pt idx="2095">
                  <c:v>16.399999999999999</c:v>
                </c:pt>
                <c:pt idx="2096">
                  <c:v>16.399999999999999</c:v>
                </c:pt>
                <c:pt idx="2097">
                  <c:v>16.399999999999999</c:v>
                </c:pt>
                <c:pt idx="2098">
                  <c:v>16.399999999999999</c:v>
                </c:pt>
                <c:pt idx="2099">
                  <c:v>16.399999999999999</c:v>
                </c:pt>
                <c:pt idx="2100">
                  <c:v>16.399999999999999</c:v>
                </c:pt>
                <c:pt idx="2101">
                  <c:v>16.3</c:v>
                </c:pt>
                <c:pt idx="2102">
                  <c:v>16.3</c:v>
                </c:pt>
                <c:pt idx="2103">
                  <c:v>16.3</c:v>
                </c:pt>
                <c:pt idx="2104">
                  <c:v>16.3</c:v>
                </c:pt>
                <c:pt idx="2105">
                  <c:v>16.3</c:v>
                </c:pt>
                <c:pt idx="2106">
                  <c:v>16.399999999999999</c:v>
                </c:pt>
                <c:pt idx="2107">
                  <c:v>16.399999999999999</c:v>
                </c:pt>
                <c:pt idx="2108">
                  <c:v>16.399999999999999</c:v>
                </c:pt>
                <c:pt idx="2109">
                  <c:v>16.399999999999999</c:v>
                </c:pt>
                <c:pt idx="2110">
                  <c:v>16.399999999999999</c:v>
                </c:pt>
                <c:pt idx="2111">
                  <c:v>16.399999999999999</c:v>
                </c:pt>
                <c:pt idx="2112">
                  <c:v>16.399999999999999</c:v>
                </c:pt>
                <c:pt idx="2113">
                  <c:v>16.399999999999999</c:v>
                </c:pt>
                <c:pt idx="2114">
                  <c:v>16.399999999999999</c:v>
                </c:pt>
                <c:pt idx="2115">
                  <c:v>16.399999999999999</c:v>
                </c:pt>
                <c:pt idx="2116">
                  <c:v>16.399999999999999</c:v>
                </c:pt>
                <c:pt idx="2117">
                  <c:v>16.399999999999999</c:v>
                </c:pt>
                <c:pt idx="2118">
                  <c:v>16.399999999999999</c:v>
                </c:pt>
                <c:pt idx="2119">
                  <c:v>16.399999999999999</c:v>
                </c:pt>
                <c:pt idx="2120">
                  <c:v>16.399999999999999</c:v>
                </c:pt>
                <c:pt idx="2121">
                  <c:v>16.399999999999999</c:v>
                </c:pt>
                <c:pt idx="2122">
                  <c:v>16.399999999999999</c:v>
                </c:pt>
                <c:pt idx="2123">
                  <c:v>16.399999999999999</c:v>
                </c:pt>
                <c:pt idx="2124">
                  <c:v>16.399999999999999</c:v>
                </c:pt>
                <c:pt idx="2125">
                  <c:v>16.399999999999999</c:v>
                </c:pt>
                <c:pt idx="2126">
                  <c:v>16.399999999999999</c:v>
                </c:pt>
                <c:pt idx="2127">
                  <c:v>16.399999999999999</c:v>
                </c:pt>
                <c:pt idx="2128">
                  <c:v>16.399999999999999</c:v>
                </c:pt>
                <c:pt idx="2129">
                  <c:v>16.399999999999999</c:v>
                </c:pt>
                <c:pt idx="2130">
                  <c:v>16.399999999999999</c:v>
                </c:pt>
                <c:pt idx="2131">
                  <c:v>16.3</c:v>
                </c:pt>
                <c:pt idx="2132">
                  <c:v>16.3</c:v>
                </c:pt>
                <c:pt idx="2133">
                  <c:v>16.3</c:v>
                </c:pt>
                <c:pt idx="2134">
                  <c:v>16.3</c:v>
                </c:pt>
                <c:pt idx="2135">
                  <c:v>16.399999999999999</c:v>
                </c:pt>
                <c:pt idx="2136">
                  <c:v>16.399999999999999</c:v>
                </c:pt>
                <c:pt idx="2137">
                  <c:v>16.399999999999999</c:v>
                </c:pt>
                <c:pt idx="2138">
                  <c:v>16.399999999999999</c:v>
                </c:pt>
                <c:pt idx="2139">
                  <c:v>16.399999999999999</c:v>
                </c:pt>
                <c:pt idx="2140">
                  <c:v>16.399999999999999</c:v>
                </c:pt>
                <c:pt idx="2141">
                  <c:v>16.399999999999999</c:v>
                </c:pt>
                <c:pt idx="2142">
                  <c:v>16.399999999999999</c:v>
                </c:pt>
                <c:pt idx="2143">
                  <c:v>16.3</c:v>
                </c:pt>
                <c:pt idx="2144">
                  <c:v>16.3</c:v>
                </c:pt>
                <c:pt idx="2145">
                  <c:v>16.399999999999999</c:v>
                </c:pt>
                <c:pt idx="2146">
                  <c:v>16.3</c:v>
                </c:pt>
                <c:pt idx="2147">
                  <c:v>16.399999999999999</c:v>
                </c:pt>
                <c:pt idx="2148">
                  <c:v>16.399999999999999</c:v>
                </c:pt>
                <c:pt idx="2149">
                  <c:v>16.399999999999999</c:v>
                </c:pt>
                <c:pt idx="2150">
                  <c:v>16.399999999999999</c:v>
                </c:pt>
                <c:pt idx="2151">
                  <c:v>16.399999999999999</c:v>
                </c:pt>
                <c:pt idx="2152">
                  <c:v>16.399999999999999</c:v>
                </c:pt>
                <c:pt idx="2153">
                  <c:v>16.399999999999999</c:v>
                </c:pt>
                <c:pt idx="2154">
                  <c:v>16.399999999999999</c:v>
                </c:pt>
                <c:pt idx="2155">
                  <c:v>16.399999999999999</c:v>
                </c:pt>
                <c:pt idx="2156">
                  <c:v>16.399999999999999</c:v>
                </c:pt>
                <c:pt idx="2157">
                  <c:v>16.399999999999999</c:v>
                </c:pt>
                <c:pt idx="2158">
                  <c:v>16.399999999999999</c:v>
                </c:pt>
                <c:pt idx="2159">
                  <c:v>16.399999999999999</c:v>
                </c:pt>
                <c:pt idx="2160">
                  <c:v>16.399999999999999</c:v>
                </c:pt>
                <c:pt idx="2161">
                  <c:v>16.399999999999999</c:v>
                </c:pt>
                <c:pt idx="2162">
                  <c:v>16.399999999999999</c:v>
                </c:pt>
                <c:pt idx="2163">
                  <c:v>16.399999999999999</c:v>
                </c:pt>
                <c:pt idx="2164">
                  <c:v>16.3</c:v>
                </c:pt>
                <c:pt idx="2165">
                  <c:v>16.3</c:v>
                </c:pt>
                <c:pt idx="2166">
                  <c:v>16.399999999999999</c:v>
                </c:pt>
                <c:pt idx="2167">
                  <c:v>16.3</c:v>
                </c:pt>
                <c:pt idx="2168">
                  <c:v>16.3</c:v>
                </c:pt>
                <c:pt idx="2169">
                  <c:v>16.3</c:v>
                </c:pt>
                <c:pt idx="2170">
                  <c:v>16.3</c:v>
                </c:pt>
                <c:pt idx="2171">
                  <c:v>16.3</c:v>
                </c:pt>
                <c:pt idx="2172">
                  <c:v>16.3</c:v>
                </c:pt>
                <c:pt idx="2173">
                  <c:v>16.3</c:v>
                </c:pt>
                <c:pt idx="2174">
                  <c:v>16.3</c:v>
                </c:pt>
                <c:pt idx="2175">
                  <c:v>16.3</c:v>
                </c:pt>
                <c:pt idx="2176">
                  <c:v>16.3</c:v>
                </c:pt>
                <c:pt idx="2177">
                  <c:v>16.3</c:v>
                </c:pt>
                <c:pt idx="2178">
                  <c:v>16.3</c:v>
                </c:pt>
                <c:pt idx="2179">
                  <c:v>16.3</c:v>
                </c:pt>
                <c:pt idx="2180">
                  <c:v>16.3</c:v>
                </c:pt>
                <c:pt idx="2181">
                  <c:v>16.3</c:v>
                </c:pt>
                <c:pt idx="2182">
                  <c:v>16.3</c:v>
                </c:pt>
                <c:pt idx="2183">
                  <c:v>16.3</c:v>
                </c:pt>
                <c:pt idx="2184">
                  <c:v>16.3</c:v>
                </c:pt>
                <c:pt idx="2185">
                  <c:v>16.3</c:v>
                </c:pt>
                <c:pt idx="2186">
                  <c:v>16.3</c:v>
                </c:pt>
                <c:pt idx="2187">
                  <c:v>16.3</c:v>
                </c:pt>
                <c:pt idx="2188">
                  <c:v>16.3</c:v>
                </c:pt>
                <c:pt idx="2189">
                  <c:v>16.3</c:v>
                </c:pt>
                <c:pt idx="2190">
                  <c:v>16.3</c:v>
                </c:pt>
                <c:pt idx="2191">
                  <c:v>16.3</c:v>
                </c:pt>
                <c:pt idx="2192">
                  <c:v>16.3</c:v>
                </c:pt>
                <c:pt idx="2193">
                  <c:v>16.3</c:v>
                </c:pt>
                <c:pt idx="2194">
                  <c:v>16.3</c:v>
                </c:pt>
                <c:pt idx="2195">
                  <c:v>16.3</c:v>
                </c:pt>
                <c:pt idx="2196">
                  <c:v>16.3</c:v>
                </c:pt>
                <c:pt idx="2197">
                  <c:v>16.3</c:v>
                </c:pt>
                <c:pt idx="2198">
                  <c:v>16.3</c:v>
                </c:pt>
                <c:pt idx="2199">
                  <c:v>16.3</c:v>
                </c:pt>
                <c:pt idx="2200">
                  <c:v>16.3</c:v>
                </c:pt>
                <c:pt idx="2201">
                  <c:v>16.3</c:v>
                </c:pt>
                <c:pt idx="2202">
                  <c:v>16.3</c:v>
                </c:pt>
                <c:pt idx="2203">
                  <c:v>16.2</c:v>
                </c:pt>
                <c:pt idx="2204">
                  <c:v>16.3</c:v>
                </c:pt>
                <c:pt idx="2205">
                  <c:v>16.3</c:v>
                </c:pt>
                <c:pt idx="2206">
                  <c:v>16.3</c:v>
                </c:pt>
                <c:pt idx="2207">
                  <c:v>16.3</c:v>
                </c:pt>
                <c:pt idx="2208">
                  <c:v>16.2</c:v>
                </c:pt>
                <c:pt idx="2209">
                  <c:v>16.2</c:v>
                </c:pt>
                <c:pt idx="2210">
                  <c:v>16.2</c:v>
                </c:pt>
                <c:pt idx="2211">
                  <c:v>16.2</c:v>
                </c:pt>
                <c:pt idx="2212">
                  <c:v>16.2</c:v>
                </c:pt>
                <c:pt idx="2213">
                  <c:v>16.3</c:v>
                </c:pt>
                <c:pt idx="2214">
                  <c:v>16.3</c:v>
                </c:pt>
                <c:pt idx="2215">
                  <c:v>16.3</c:v>
                </c:pt>
                <c:pt idx="2216">
                  <c:v>16.3</c:v>
                </c:pt>
                <c:pt idx="2217">
                  <c:v>16.2</c:v>
                </c:pt>
                <c:pt idx="2218">
                  <c:v>16.2</c:v>
                </c:pt>
                <c:pt idx="2219">
                  <c:v>16.2</c:v>
                </c:pt>
                <c:pt idx="2220">
                  <c:v>16.2</c:v>
                </c:pt>
                <c:pt idx="2221">
                  <c:v>16.2</c:v>
                </c:pt>
                <c:pt idx="2222">
                  <c:v>16.2</c:v>
                </c:pt>
                <c:pt idx="2223">
                  <c:v>16.2</c:v>
                </c:pt>
                <c:pt idx="2224">
                  <c:v>16.2</c:v>
                </c:pt>
                <c:pt idx="2225">
                  <c:v>16.2</c:v>
                </c:pt>
                <c:pt idx="2226">
                  <c:v>16.2</c:v>
                </c:pt>
                <c:pt idx="2227">
                  <c:v>16.2</c:v>
                </c:pt>
                <c:pt idx="2228">
                  <c:v>16.2</c:v>
                </c:pt>
                <c:pt idx="2229">
                  <c:v>16.2</c:v>
                </c:pt>
                <c:pt idx="2230">
                  <c:v>16.2</c:v>
                </c:pt>
                <c:pt idx="2231">
                  <c:v>16.3</c:v>
                </c:pt>
                <c:pt idx="2232">
                  <c:v>16.3</c:v>
                </c:pt>
                <c:pt idx="2233">
                  <c:v>16.3</c:v>
                </c:pt>
                <c:pt idx="2234">
                  <c:v>16.2</c:v>
                </c:pt>
                <c:pt idx="2235">
                  <c:v>16.2</c:v>
                </c:pt>
                <c:pt idx="2236">
                  <c:v>16.2</c:v>
                </c:pt>
                <c:pt idx="2237">
                  <c:v>16.2</c:v>
                </c:pt>
                <c:pt idx="2238">
                  <c:v>16.2</c:v>
                </c:pt>
                <c:pt idx="2239">
                  <c:v>16.2</c:v>
                </c:pt>
                <c:pt idx="2240">
                  <c:v>16.2</c:v>
                </c:pt>
                <c:pt idx="2241">
                  <c:v>16.2</c:v>
                </c:pt>
                <c:pt idx="2242">
                  <c:v>16.2</c:v>
                </c:pt>
                <c:pt idx="2243">
                  <c:v>16.2</c:v>
                </c:pt>
                <c:pt idx="2244">
                  <c:v>16.2</c:v>
                </c:pt>
                <c:pt idx="2245">
                  <c:v>16.2</c:v>
                </c:pt>
                <c:pt idx="2246">
                  <c:v>16.2</c:v>
                </c:pt>
                <c:pt idx="2247">
                  <c:v>16.2</c:v>
                </c:pt>
                <c:pt idx="2248">
                  <c:v>16.2</c:v>
                </c:pt>
                <c:pt idx="2249">
                  <c:v>16.2</c:v>
                </c:pt>
                <c:pt idx="2250">
                  <c:v>16.2</c:v>
                </c:pt>
                <c:pt idx="2251">
                  <c:v>16.2</c:v>
                </c:pt>
                <c:pt idx="2252">
                  <c:v>16.2</c:v>
                </c:pt>
                <c:pt idx="2253">
                  <c:v>16.2</c:v>
                </c:pt>
                <c:pt idx="2254">
                  <c:v>16.2</c:v>
                </c:pt>
                <c:pt idx="2255">
                  <c:v>16.3</c:v>
                </c:pt>
                <c:pt idx="2256">
                  <c:v>16.2</c:v>
                </c:pt>
                <c:pt idx="2257">
                  <c:v>16.2</c:v>
                </c:pt>
                <c:pt idx="2258">
                  <c:v>16.2</c:v>
                </c:pt>
                <c:pt idx="2259">
                  <c:v>16.2</c:v>
                </c:pt>
                <c:pt idx="2260">
                  <c:v>16.2</c:v>
                </c:pt>
                <c:pt idx="2261">
                  <c:v>16.2</c:v>
                </c:pt>
                <c:pt idx="2262">
                  <c:v>16.3</c:v>
                </c:pt>
                <c:pt idx="2263">
                  <c:v>16.3</c:v>
                </c:pt>
                <c:pt idx="2264">
                  <c:v>16.3</c:v>
                </c:pt>
                <c:pt idx="2265">
                  <c:v>16.3</c:v>
                </c:pt>
                <c:pt idx="2266">
                  <c:v>16.2</c:v>
                </c:pt>
                <c:pt idx="2267">
                  <c:v>16.2</c:v>
                </c:pt>
                <c:pt idx="2268">
                  <c:v>16.2</c:v>
                </c:pt>
                <c:pt idx="2269">
                  <c:v>16.2</c:v>
                </c:pt>
                <c:pt idx="2270">
                  <c:v>16.2</c:v>
                </c:pt>
                <c:pt idx="2271">
                  <c:v>16.2</c:v>
                </c:pt>
                <c:pt idx="2272">
                  <c:v>16.2</c:v>
                </c:pt>
                <c:pt idx="2273">
                  <c:v>16.2</c:v>
                </c:pt>
                <c:pt idx="2274">
                  <c:v>16.2</c:v>
                </c:pt>
                <c:pt idx="2275">
                  <c:v>16.2</c:v>
                </c:pt>
                <c:pt idx="2276">
                  <c:v>16.2</c:v>
                </c:pt>
                <c:pt idx="2277">
                  <c:v>16.2</c:v>
                </c:pt>
                <c:pt idx="2278">
                  <c:v>16.2</c:v>
                </c:pt>
                <c:pt idx="2279">
                  <c:v>16.2</c:v>
                </c:pt>
                <c:pt idx="2280">
                  <c:v>16.100000000000001</c:v>
                </c:pt>
                <c:pt idx="2281">
                  <c:v>16.100000000000001</c:v>
                </c:pt>
                <c:pt idx="2282">
                  <c:v>16.100000000000001</c:v>
                </c:pt>
                <c:pt idx="2283">
                  <c:v>16.100000000000001</c:v>
                </c:pt>
                <c:pt idx="2284">
                  <c:v>16.100000000000001</c:v>
                </c:pt>
                <c:pt idx="2285">
                  <c:v>16.100000000000001</c:v>
                </c:pt>
                <c:pt idx="2286">
                  <c:v>16.100000000000001</c:v>
                </c:pt>
                <c:pt idx="2287">
                  <c:v>16.100000000000001</c:v>
                </c:pt>
                <c:pt idx="2288">
                  <c:v>16.100000000000001</c:v>
                </c:pt>
                <c:pt idx="2289">
                  <c:v>16.100000000000001</c:v>
                </c:pt>
                <c:pt idx="2290">
                  <c:v>16.100000000000001</c:v>
                </c:pt>
                <c:pt idx="2291">
                  <c:v>16.100000000000001</c:v>
                </c:pt>
                <c:pt idx="2292">
                  <c:v>16.100000000000001</c:v>
                </c:pt>
                <c:pt idx="2293">
                  <c:v>16.100000000000001</c:v>
                </c:pt>
                <c:pt idx="2294">
                  <c:v>16.100000000000001</c:v>
                </c:pt>
                <c:pt idx="2295">
                  <c:v>16.100000000000001</c:v>
                </c:pt>
                <c:pt idx="2296">
                  <c:v>16.100000000000001</c:v>
                </c:pt>
                <c:pt idx="2297">
                  <c:v>16.100000000000001</c:v>
                </c:pt>
                <c:pt idx="2298">
                  <c:v>16.100000000000001</c:v>
                </c:pt>
                <c:pt idx="2299">
                  <c:v>16.100000000000001</c:v>
                </c:pt>
                <c:pt idx="2300">
                  <c:v>16.100000000000001</c:v>
                </c:pt>
                <c:pt idx="2301">
                  <c:v>16.100000000000001</c:v>
                </c:pt>
                <c:pt idx="2302">
                  <c:v>16</c:v>
                </c:pt>
                <c:pt idx="2303">
                  <c:v>16.100000000000001</c:v>
                </c:pt>
                <c:pt idx="2304">
                  <c:v>16.100000000000001</c:v>
                </c:pt>
                <c:pt idx="2305">
                  <c:v>16.100000000000001</c:v>
                </c:pt>
                <c:pt idx="2306">
                  <c:v>16.100000000000001</c:v>
                </c:pt>
                <c:pt idx="2307">
                  <c:v>16.100000000000001</c:v>
                </c:pt>
                <c:pt idx="2308">
                  <c:v>16.100000000000001</c:v>
                </c:pt>
                <c:pt idx="2309">
                  <c:v>16.100000000000001</c:v>
                </c:pt>
                <c:pt idx="2310">
                  <c:v>16.100000000000001</c:v>
                </c:pt>
                <c:pt idx="2311">
                  <c:v>16.100000000000001</c:v>
                </c:pt>
                <c:pt idx="2312">
                  <c:v>16.100000000000001</c:v>
                </c:pt>
                <c:pt idx="2313">
                  <c:v>16.100000000000001</c:v>
                </c:pt>
                <c:pt idx="2314">
                  <c:v>16.100000000000001</c:v>
                </c:pt>
                <c:pt idx="2315">
                  <c:v>16.100000000000001</c:v>
                </c:pt>
                <c:pt idx="2316">
                  <c:v>16.100000000000001</c:v>
                </c:pt>
                <c:pt idx="2317">
                  <c:v>16.100000000000001</c:v>
                </c:pt>
                <c:pt idx="2318">
                  <c:v>16.100000000000001</c:v>
                </c:pt>
                <c:pt idx="2319">
                  <c:v>16</c:v>
                </c:pt>
                <c:pt idx="2320">
                  <c:v>16.100000000000001</c:v>
                </c:pt>
                <c:pt idx="2321">
                  <c:v>16.100000000000001</c:v>
                </c:pt>
                <c:pt idx="2322">
                  <c:v>16.100000000000001</c:v>
                </c:pt>
                <c:pt idx="2323">
                  <c:v>16.100000000000001</c:v>
                </c:pt>
                <c:pt idx="2324">
                  <c:v>16.100000000000001</c:v>
                </c:pt>
                <c:pt idx="2325">
                  <c:v>16.100000000000001</c:v>
                </c:pt>
                <c:pt idx="2326">
                  <c:v>16</c:v>
                </c:pt>
                <c:pt idx="2327">
                  <c:v>16</c:v>
                </c:pt>
                <c:pt idx="2328">
                  <c:v>16.100000000000001</c:v>
                </c:pt>
                <c:pt idx="2329">
                  <c:v>16</c:v>
                </c:pt>
                <c:pt idx="2330">
                  <c:v>16.100000000000001</c:v>
                </c:pt>
                <c:pt idx="2331">
                  <c:v>16.100000000000001</c:v>
                </c:pt>
                <c:pt idx="2332">
                  <c:v>16.100000000000001</c:v>
                </c:pt>
                <c:pt idx="2333">
                  <c:v>16.100000000000001</c:v>
                </c:pt>
                <c:pt idx="2334">
                  <c:v>16</c:v>
                </c:pt>
                <c:pt idx="2335">
                  <c:v>16</c:v>
                </c:pt>
                <c:pt idx="2336">
                  <c:v>16</c:v>
                </c:pt>
                <c:pt idx="2337">
                  <c:v>16</c:v>
                </c:pt>
                <c:pt idx="2338">
                  <c:v>16.100000000000001</c:v>
                </c:pt>
                <c:pt idx="2339">
                  <c:v>16</c:v>
                </c:pt>
                <c:pt idx="2340">
                  <c:v>16</c:v>
                </c:pt>
                <c:pt idx="2341">
                  <c:v>16</c:v>
                </c:pt>
                <c:pt idx="2342">
                  <c:v>16</c:v>
                </c:pt>
                <c:pt idx="2343">
                  <c:v>16</c:v>
                </c:pt>
                <c:pt idx="2344">
                  <c:v>16</c:v>
                </c:pt>
                <c:pt idx="2345">
                  <c:v>16</c:v>
                </c:pt>
                <c:pt idx="2346">
                  <c:v>16</c:v>
                </c:pt>
                <c:pt idx="2347">
                  <c:v>16</c:v>
                </c:pt>
                <c:pt idx="2348">
                  <c:v>16</c:v>
                </c:pt>
                <c:pt idx="2349">
                  <c:v>16</c:v>
                </c:pt>
                <c:pt idx="2350">
                  <c:v>16</c:v>
                </c:pt>
                <c:pt idx="2351">
                  <c:v>16</c:v>
                </c:pt>
                <c:pt idx="2352">
                  <c:v>16</c:v>
                </c:pt>
                <c:pt idx="2353">
                  <c:v>16</c:v>
                </c:pt>
                <c:pt idx="2354">
                  <c:v>16</c:v>
                </c:pt>
                <c:pt idx="2355">
                  <c:v>16</c:v>
                </c:pt>
                <c:pt idx="2356">
                  <c:v>16</c:v>
                </c:pt>
                <c:pt idx="2357">
                  <c:v>16</c:v>
                </c:pt>
                <c:pt idx="2358">
                  <c:v>16</c:v>
                </c:pt>
                <c:pt idx="2359">
                  <c:v>16</c:v>
                </c:pt>
                <c:pt idx="2360">
                  <c:v>16</c:v>
                </c:pt>
                <c:pt idx="2361">
                  <c:v>16</c:v>
                </c:pt>
                <c:pt idx="2362">
                  <c:v>15.9</c:v>
                </c:pt>
                <c:pt idx="2363">
                  <c:v>15.9</c:v>
                </c:pt>
                <c:pt idx="2364">
                  <c:v>15.9</c:v>
                </c:pt>
                <c:pt idx="2365">
                  <c:v>15.9</c:v>
                </c:pt>
                <c:pt idx="2366">
                  <c:v>15.9</c:v>
                </c:pt>
                <c:pt idx="2367">
                  <c:v>15.9</c:v>
                </c:pt>
                <c:pt idx="2368">
                  <c:v>15.9</c:v>
                </c:pt>
                <c:pt idx="2369">
                  <c:v>15.9</c:v>
                </c:pt>
                <c:pt idx="2370">
                  <c:v>15.9</c:v>
                </c:pt>
                <c:pt idx="2371">
                  <c:v>15.9</c:v>
                </c:pt>
                <c:pt idx="2372">
                  <c:v>15.9</c:v>
                </c:pt>
                <c:pt idx="2373">
                  <c:v>15.9</c:v>
                </c:pt>
                <c:pt idx="2374">
                  <c:v>15.9</c:v>
                </c:pt>
                <c:pt idx="2375">
                  <c:v>15.9</c:v>
                </c:pt>
                <c:pt idx="2376">
                  <c:v>16</c:v>
                </c:pt>
                <c:pt idx="2377">
                  <c:v>16</c:v>
                </c:pt>
                <c:pt idx="2378">
                  <c:v>16</c:v>
                </c:pt>
                <c:pt idx="2379">
                  <c:v>16</c:v>
                </c:pt>
                <c:pt idx="2380">
                  <c:v>16</c:v>
                </c:pt>
                <c:pt idx="2381">
                  <c:v>16</c:v>
                </c:pt>
                <c:pt idx="2382">
                  <c:v>16</c:v>
                </c:pt>
                <c:pt idx="2383">
                  <c:v>16</c:v>
                </c:pt>
                <c:pt idx="2384">
                  <c:v>16</c:v>
                </c:pt>
                <c:pt idx="2385">
                  <c:v>16</c:v>
                </c:pt>
                <c:pt idx="2386">
                  <c:v>15.9</c:v>
                </c:pt>
                <c:pt idx="2387">
                  <c:v>16</c:v>
                </c:pt>
                <c:pt idx="2388">
                  <c:v>15.9</c:v>
                </c:pt>
                <c:pt idx="2389">
                  <c:v>15.9</c:v>
                </c:pt>
                <c:pt idx="2390">
                  <c:v>15.9</c:v>
                </c:pt>
                <c:pt idx="2391">
                  <c:v>15.9</c:v>
                </c:pt>
                <c:pt idx="2392">
                  <c:v>15.9</c:v>
                </c:pt>
                <c:pt idx="2393">
                  <c:v>15.9</c:v>
                </c:pt>
                <c:pt idx="2394">
                  <c:v>15.9</c:v>
                </c:pt>
                <c:pt idx="2395">
                  <c:v>15.9</c:v>
                </c:pt>
                <c:pt idx="2396">
                  <c:v>15.9</c:v>
                </c:pt>
                <c:pt idx="2397">
                  <c:v>15.9</c:v>
                </c:pt>
                <c:pt idx="2398">
                  <c:v>15.9</c:v>
                </c:pt>
                <c:pt idx="2399">
                  <c:v>15.9</c:v>
                </c:pt>
                <c:pt idx="2400">
                  <c:v>15.9</c:v>
                </c:pt>
                <c:pt idx="2401">
                  <c:v>15.9</c:v>
                </c:pt>
                <c:pt idx="2402">
                  <c:v>15.9</c:v>
                </c:pt>
                <c:pt idx="2403">
                  <c:v>15.9</c:v>
                </c:pt>
                <c:pt idx="2404">
                  <c:v>15.9</c:v>
                </c:pt>
                <c:pt idx="2405">
                  <c:v>15.9</c:v>
                </c:pt>
                <c:pt idx="2406">
                  <c:v>15.9</c:v>
                </c:pt>
                <c:pt idx="2407">
                  <c:v>15.9</c:v>
                </c:pt>
                <c:pt idx="2408">
                  <c:v>15.9</c:v>
                </c:pt>
                <c:pt idx="2409">
                  <c:v>15.9</c:v>
                </c:pt>
                <c:pt idx="2410">
                  <c:v>15.9</c:v>
                </c:pt>
                <c:pt idx="2411">
                  <c:v>15.9</c:v>
                </c:pt>
                <c:pt idx="2412">
                  <c:v>15.9</c:v>
                </c:pt>
                <c:pt idx="2413">
                  <c:v>15.9</c:v>
                </c:pt>
                <c:pt idx="2414">
                  <c:v>15.9</c:v>
                </c:pt>
                <c:pt idx="2415">
                  <c:v>15.9</c:v>
                </c:pt>
                <c:pt idx="2416">
                  <c:v>15.9</c:v>
                </c:pt>
                <c:pt idx="2417">
                  <c:v>15.9</c:v>
                </c:pt>
                <c:pt idx="2418">
                  <c:v>15.9</c:v>
                </c:pt>
                <c:pt idx="2419">
                  <c:v>15.9</c:v>
                </c:pt>
                <c:pt idx="2420">
                  <c:v>16</c:v>
                </c:pt>
                <c:pt idx="2421">
                  <c:v>16</c:v>
                </c:pt>
                <c:pt idx="2422">
                  <c:v>16</c:v>
                </c:pt>
                <c:pt idx="2423">
                  <c:v>16</c:v>
                </c:pt>
                <c:pt idx="2424">
                  <c:v>16</c:v>
                </c:pt>
                <c:pt idx="2425">
                  <c:v>16</c:v>
                </c:pt>
                <c:pt idx="2426">
                  <c:v>16</c:v>
                </c:pt>
                <c:pt idx="2427">
                  <c:v>16</c:v>
                </c:pt>
                <c:pt idx="2428">
                  <c:v>16</c:v>
                </c:pt>
                <c:pt idx="2429">
                  <c:v>16.100000000000001</c:v>
                </c:pt>
                <c:pt idx="2430">
                  <c:v>16.100000000000001</c:v>
                </c:pt>
                <c:pt idx="2431">
                  <c:v>16.100000000000001</c:v>
                </c:pt>
                <c:pt idx="2432">
                  <c:v>16.100000000000001</c:v>
                </c:pt>
                <c:pt idx="2433">
                  <c:v>16.100000000000001</c:v>
                </c:pt>
                <c:pt idx="2434">
                  <c:v>16.100000000000001</c:v>
                </c:pt>
                <c:pt idx="2435">
                  <c:v>16.100000000000001</c:v>
                </c:pt>
                <c:pt idx="2436">
                  <c:v>16.100000000000001</c:v>
                </c:pt>
                <c:pt idx="2437">
                  <c:v>16.100000000000001</c:v>
                </c:pt>
                <c:pt idx="2438">
                  <c:v>16</c:v>
                </c:pt>
                <c:pt idx="2439">
                  <c:v>16</c:v>
                </c:pt>
                <c:pt idx="2440">
                  <c:v>16</c:v>
                </c:pt>
                <c:pt idx="2441">
                  <c:v>16</c:v>
                </c:pt>
                <c:pt idx="2442">
                  <c:v>16</c:v>
                </c:pt>
                <c:pt idx="2443">
                  <c:v>16</c:v>
                </c:pt>
                <c:pt idx="2444">
                  <c:v>16</c:v>
                </c:pt>
                <c:pt idx="2445">
                  <c:v>16</c:v>
                </c:pt>
                <c:pt idx="2446">
                  <c:v>16</c:v>
                </c:pt>
                <c:pt idx="2447">
                  <c:v>16</c:v>
                </c:pt>
                <c:pt idx="2448">
                  <c:v>16</c:v>
                </c:pt>
                <c:pt idx="2449">
                  <c:v>16</c:v>
                </c:pt>
                <c:pt idx="2450">
                  <c:v>16</c:v>
                </c:pt>
                <c:pt idx="2451">
                  <c:v>16</c:v>
                </c:pt>
                <c:pt idx="2452">
                  <c:v>16</c:v>
                </c:pt>
                <c:pt idx="2453">
                  <c:v>16</c:v>
                </c:pt>
                <c:pt idx="2454">
                  <c:v>16</c:v>
                </c:pt>
                <c:pt idx="2455">
                  <c:v>16</c:v>
                </c:pt>
                <c:pt idx="2456">
                  <c:v>16</c:v>
                </c:pt>
                <c:pt idx="2457">
                  <c:v>16</c:v>
                </c:pt>
                <c:pt idx="2458">
                  <c:v>16</c:v>
                </c:pt>
                <c:pt idx="2459">
                  <c:v>16</c:v>
                </c:pt>
                <c:pt idx="2460">
                  <c:v>16</c:v>
                </c:pt>
                <c:pt idx="2461">
                  <c:v>16</c:v>
                </c:pt>
                <c:pt idx="2462">
                  <c:v>16</c:v>
                </c:pt>
                <c:pt idx="2463">
                  <c:v>16</c:v>
                </c:pt>
                <c:pt idx="2464">
                  <c:v>16</c:v>
                </c:pt>
                <c:pt idx="2465">
                  <c:v>16</c:v>
                </c:pt>
                <c:pt idx="2466">
                  <c:v>16</c:v>
                </c:pt>
                <c:pt idx="2467">
                  <c:v>16</c:v>
                </c:pt>
                <c:pt idx="2468">
                  <c:v>16</c:v>
                </c:pt>
                <c:pt idx="2469">
                  <c:v>15.9</c:v>
                </c:pt>
                <c:pt idx="2470">
                  <c:v>15.9</c:v>
                </c:pt>
                <c:pt idx="2471">
                  <c:v>16</c:v>
                </c:pt>
                <c:pt idx="2472">
                  <c:v>16</c:v>
                </c:pt>
                <c:pt idx="2473">
                  <c:v>16</c:v>
                </c:pt>
                <c:pt idx="2474">
                  <c:v>15.9</c:v>
                </c:pt>
                <c:pt idx="2475">
                  <c:v>15.9</c:v>
                </c:pt>
                <c:pt idx="2476">
                  <c:v>15.9</c:v>
                </c:pt>
                <c:pt idx="2477">
                  <c:v>15.9</c:v>
                </c:pt>
                <c:pt idx="2478">
                  <c:v>15.9</c:v>
                </c:pt>
                <c:pt idx="2479">
                  <c:v>15.9</c:v>
                </c:pt>
                <c:pt idx="2480">
                  <c:v>15.9</c:v>
                </c:pt>
                <c:pt idx="2481">
                  <c:v>15.9</c:v>
                </c:pt>
                <c:pt idx="2482">
                  <c:v>15.9</c:v>
                </c:pt>
                <c:pt idx="2483">
                  <c:v>15.9</c:v>
                </c:pt>
                <c:pt idx="2484">
                  <c:v>15.9</c:v>
                </c:pt>
                <c:pt idx="2485">
                  <c:v>15.9</c:v>
                </c:pt>
                <c:pt idx="2486">
                  <c:v>15.9</c:v>
                </c:pt>
                <c:pt idx="2487">
                  <c:v>15.9</c:v>
                </c:pt>
                <c:pt idx="2488">
                  <c:v>15.9</c:v>
                </c:pt>
                <c:pt idx="2489">
                  <c:v>15.9</c:v>
                </c:pt>
                <c:pt idx="2490">
                  <c:v>15.9</c:v>
                </c:pt>
                <c:pt idx="2491">
                  <c:v>15.9</c:v>
                </c:pt>
                <c:pt idx="2492">
                  <c:v>15.9</c:v>
                </c:pt>
                <c:pt idx="2493">
                  <c:v>15.9</c:v>
                </c:pt>
                <c:pt idx="2494">
                  <c:v>15.9</c:v>
                </c:pt>
                <c:pt idx="2495">
                  <c:v>15.9</c:v>
                </c:pt>
                <c:pt idx="2496">
                  <c:v>15.9</c:v>
                </c:pt>
                <c:pt idx="2497">
                  <c:v>15.9</c:v>
                </c:pt>
                <c:pt idx="2498">
                  <c:v>15.9</c:v>
                </c:pt>
                <c:pt idx="2499">
                  <c:v>15.9</c:v>
                </c:pt>
                <c:pt idx="2500">
                  <c:v>15.9</c:v>
                </c:pt>
                <c:pt idx="2501">
                  <c:v>15.9</c:v>
                </c:pt>
                <c:pt idx="2502">
                  <c:v>15.9</c:v>
                </c:pt>
                <c:pt idx="2503">
                  <c:v>15.9</c:v>
                </c:pt>
                <c:pt idx="2504">
                  <c:v>15.9</c:v>
                </c:pt>
                <c:pt idx="2505">
                  <c:v>15.9</c:v>
                </c:pt>
                <c:pt idx="2506">
                  <c:v>15.9</c:v>
                </c:pt>
                <c:pt idx="2507">
                  <c:v>15.9</c:v>
                </c:pt>
                <c:pt idx="2508">
                  <c:v>15.9</c:v>
                </c:pt>
                <c:pt idx="2509">
                  <c:v>15.9</c:v>
                </c:pt>
                <c:pt idx="2510">
                  <c:v>15.9</c:v>
                </c:pt>
                <c:pt idx="2511">
                  <c:v>15.9</c:v>
                </c:pt>
                <c:pt idx="2512">
                  <c:v>15.9</c:v>
                </c:pt>
                <c:pt idx="2513">
                  <c:v>15.9</c:v>
                </c:pt>
                <c:pt idx="2514">
                  <c:v>15.9</c:v>
                </c:pt>
                <c:pt idx="2515">
                  <c:v>15.9</c:v>
                </c:pt>
                <c:pt idx="2516">
                  <c:v>15.9</c:v>
                </c:pt>
                <c:pt idx="2517">
                  <c:v>15.9</c:v>
                </c:pt>
                <c:pt idx="2518">
                  <c:v>15.9</c:v>
                </c:pt>
                <c:pt idx="2519">
                  <c:v>15.9</c:v>
                </c:pt>
                <c:pt idx="2520">
                  <c:v>15.8</c:v>
                </c:pt>
                <c:pt idx="2521">
                  <c:v>15.7</c:v>
                </c:pt>
                <c:pt idx="2522">
                  <c:v>15.7</c:v>
                </c:pt>
                <c:pt idx="2523">
                  <c:v>15.6</c:v>
                </c:pt>
                <c:pt idx="2524">
                  <c:v>15.5</c:v>
                </c:pt>
                <c:pt idx="2525">
                  <c:v>15.4</c:v>
                </c:pt>
                <c:pt idx="2526">
                  <c:v>15.4</c:v>
                </c:pt>
                <c:pt idx="2527">
                  <c:v>15.3</c:v>
                </c:pt>
                <c:pt idx="2528">
                  <c:v>15.3</c:v>
                </c:pt>
                <c:pt idx="2529">
                  <c:v>15.2</c:v>
                </c:pt>
                <c:pt idx="2530">
                  <c:v>15.1</c:v>
                </c:pt>
                <c:pt idx="2531">
                  <c:v>15</c:v>
                </c:pt>
                <c:pt idx="2532">
                  <c:v>14.9</c:v>
                </c:pt>
                <c:pt idx="2533">
                  <c:v>14.8</c:v>
                </c:pt>
                <c:pt idx="2534">
                  <c:v>14.8</c:v>
                </c:pt>
                <c:pt idx="2535">
                  <c:v>14.7</c:v>
                </c:pt>
                <c:pt idx="2536">
                  <c:v>14.7</c:v>
                </c:pt>
                <c:pt idx="2537">
                  <c:v>14.6</c:v>
                </c:pt>
                <c:pt idx="2538">
                  <c:v>14.6</c:v>
                </c:pt>
                <c:pt idx="2539">
                  <c:v>14.5</c:v>
                </c:pt>
                <c:pt idx="2540">
                  <c:v>14.5</c:v>
                </c:pt>
                <c:pt idx="2541">
                  <c:v>14.4</c:v>
                </c:pt>
                <c:pt idx="2542">
                  <c:v>14.4</c:v>
                </c:pt>
                <c:pt idx="2543">
                  <c:v>14.4</c:v>
                </c:pt>
                <c:pt idx="2544">
                  <c:v>14.3</c:v>
                </c:pt>
                <c:pt idx="2545">
                  <c:v>14.2</c:v>
                </c:pt>
                <c:pt idx="2546">
                  <c:v>14.2</c:v>
                </c:pt>
                <c:pt idx="2547">
                  <c:v>14.2</c:v>
                </c:pt>
                <c:pt idx="2548">
                  <c:v>14.2</c:v>
                </c:pt>
                <c:pt idx="2549">
                  <c:v>14.1</c:v>
                </c:pt>
                <c:pt idx="2550">
                  <c:v>14</c:v>
                </c:pt>
                <c:pt idx="2551">
                  <c:v>14</c:v>
                </c:pt>
                <c:pt idx="2552">
                  <c:v>14</c:v>
                </c:pt>
                <c:pt idx="2553">
                  <c:v>13.9</c:v>
                </c:pt>
                <c:pt idx="2554">
                  <c:v>13.8</c:v>
                </c:pt>
                <c:pt idx="2555">
                  <c:v>13.8</c:v>
                </c:pt>
                <c:pt idx="2556">
                  <c:v>13.8</c:v>
                </c:pt>
                <c:pt idx="2557">
                  <c:v>13.8</c:v>
                </c:pt>
                <c:pt idx="2558">
                  <c:v>13.7</c:v>
                </c:pt>
                <c:pt idx="2559">
                  <c:v>13.7</c:v>
                </c:pt>
                <c:pt idx="2560">
                  <c:v>13.7</c:v>
                </c:pt>
                <c:pt idx="2561">
                  <c:v>13.7</c:v>
                </c:pt>
                <c:pt idx="2562">
                  <c:v>13.7</c:v>
                </c:pt>
                <c:pt idx="2563">
                  <c:v>13.6</c:v>
                </c:pt>
                <c:pt idx="2564">
                  <c:v>13.6</c:v>
                </c:pt>
                <c:pt idx="2565">
                  <c:v>13.6</c:v>
                </c:pt>
                <c:pt idx="2566">
                  <c:v>13.6</c:v>
                </c:pt>
                <c:pt idx="2567">
                  <c:v>13.5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13.4</c:v>
                </c:pt>
                <c:pt idx="2572">
                  <c:v>13.4</c:v>
                </c:pt>
                <c:pt idx="2573">
                  <c:v>13.5</c:v>
                </c:pt>
                <c:pt idx="2574">
                  <c:v>13.5</c:v>
                </c:pt>
                <c:pt idx="2575">
                  <c:v>13.5</c:v>
                </c:pt>
                <c:pt idx="2576">
                  <c:v>13.6</c:v>
                </c:pt>
                <c:pt idx="2577">
                  <c:v>13.6</c:v>
                </c:pt>
                <c:pt idx="2578">
                  <c:v>13.6</c:v>
                </c:pt>
                <c:pt idx="2579">
                  <c:v>13.7</c:v>
                </c:pt>
                <c:pt idx="2580">
                  <c:v>13.7</c:v>
                </c:pt>
                <c:pt idx="2581">
                  <c:v>13.7</c:v>
                </c:pt>
                <c:pt idx="2582">
                  <c:v>13.8</c:v>
                </c:pt>
                <c:pt idx="2583">
                  <c:v>13.8</c:v>
                </c:pt>
                <c:pt idx="2584">
                  <c:v>13.8</c:v>
                </c:pt>
                <c:pt idx="2585">
                  <c:v>13.8</c:v>
                </c:pt>
                <c:pt idx="2586">
                  <c:v>13.8</c:v>
                </c:pt>
                <c:pt idx="2587">
                  <c:v>13.8</c:v>
                </c:pt>
                <c:pt idx="2588">
                  <c:v>13.9</c:v>
                </c:pt>
                <c:pt idx="2589">
                  <c:v>13.9</c:v>
                </c:pt>
                <c:pt idx="2590">
                  <c:v>13.9</c:v>
                </c:pt>
                <c:pt idx="2591">
                  <c:v>13.9</c:v>
                </c:pt>
                <c:pt idx="2592">
                  <c:v>13.9</c:v>
                </c:pt>
                <c:pt idx="2593">
                  <c:v>13.9</c:v>
                </c:pt>
                <c:pt idx="2594">
                  <c:v>13.9</c:v>
                </c:pt>
                <c:pt idx="2595">
                  <c:v>13.9</c:v>
                </c:pt>
                <c:pt idx="2596">
                  <c:v>13.9</c:v>
                </c:pt>
                <c:pt idx="2597">
                  <c:v>13.9</c:v>
                </c:pt>
                <c:pt idx="2598">
                  <c:v>14</c:v>
                </c:pt>
                <c:pt idx="2599">
                  <c:v>13.9</c:v>
                </c:pt>
                <c:pt idx="2600">
                  <c:v>14</c:v>
                </c:pt>
                <c:pt idx="2601">
                  <c:v>14</c:v>
                </c:pt>
                <c:pt idx="2602">
                  <c:v>14</c:v>
                </c:pt>
                <c:pt idx="2603">
                  <c:v>14</c:v>
                </c:pt>
                <c:pt idx="2604">
                  <c:v>14</c:v>
                </c:pt>
                <c:pt idx="2605">
                  <c:v>14</c:v>
                </c:pt>
                <c:pt idx="2606">
                  <c:v>14</c:v>
                </c:pt>
                <c:pt idx="2607">
                  <c:v>14</c:v>
                </c:pt>
                <c:pt idx="2608">
                  <c:v>14</c:v>
                </c:pt>
                <c:pt idx="2609">
                  <c:v>14</c:v>
                </c:pt>
                <c:pt idx="2610">
                  <c:v>14</c:v>
                </c:pt>
                <c:pt idx="2611">
                  <c:v>14</c:v>
                </c:pt>
                <c:pt idx="2612">
                  <c:v>14</c:v>
                </c:pt>
                <c:pt idx="2613">
                  <c:v>14</c:v>
                </c:pt>
                <c:pt idx="2614">
                  <c:v>14</c:v>
                </c:pt>
                <c:pt idx="2615">
                  <c:v>14</c:v>
                </c:pt>
                <c:pt idx="2616">
                  <c:v>14</c:v>
                </c:pt>
                <c:pt idx="2617">
                  <c:v>14</c:v>
                </c:pt>
                <c:pt idx="2618">
                  <c:v>14</c:v>
                </c:pt>
                <c:pt idx="2619">
                  <c:v>14</c:v>
                </c:pt>
                <c:pt idx="2620">
                  <c:v>14</c:v>
                </c:pt>
                <c:pt idx="2621">
                  <c:v>14</c:v>
                </c:pt>
                <c:pt idx="2622">
                  <c:v>14</c:v>
                </c:pt>
                <c:pt idx="2623">
                  <c:v>14</c:v>
                </c:pt>
                <c:pt idx="2624">
                  <c:v>14.1</c:v>
                </c:pt>
                <c:pt idx="2625">
                  <c:v>14.1</c:v>
                </c:pt>
                <c:pt idx="2626">
                  <c:v>14.1</c:v>
                </c:pt>
                <c:pt idx="2627">
                  <c:v>14.1</c:v>
                </c:pt>
                <c:pt idx="2628">
                  <c:v>14.1</c:v>
                </c:pt>
                <c:pt idx="2629">
                  <c:v>14.1</c:v>
                </c:pt>
                <c:pt idx="2630">
                  <c:v>14.1</c:v>
                </c:pt>
                <c:pt idx="2631">
                  <c:v>14.1</c:v>
                </c:pt>
                <c:pt idx="2632">
                  <c:v>14.1</c:v>
                </c:pt>
                <c:pt idx="2633">
                  <c:v>14.1</c:v>
                </c:pt>
                <c:pt idx="2634">
                  <c:v>14.1</c:v>
                </c:pt>
                <c:pt idx="2635">
                  <c:v>14.1</c:v>
                </c:pt>
                <c:pt idx="2636">
                  <c:v>14.1</c:v>
                </c:pt>
                <c:pt idx="2637">
                  <c:v>14.1</c:v>
                </c:pt>
                <c:pt idx="2638">
                  <c:v>14.1</c:v>
                </c:pt>
                <c:pt idx="2639">
                  <c:v>14.1</c:v>
                </c:pt>
                <c:pt idx="2640">
                  <c:v>14.1</c:v>
                </c:pt>
                <c:pt idx="2641">
                  <c:v>14.1</c:v>
                </c:pt>
                <c:pt idx="2642">
                  <c:v>14.1</c:v>
                </c:pt>
                <c:pt idx="2643">
                  <c:v>14.1</c:v>
                </c:pt>
                <c:pt idx="2644">
                  <c:v>14.2</c:v>
                </c:pt>
                <c:pt idx="2645">
                  <c:v>14.1</c:v>
                </c:pt>
                <c:pt idx="2646">
                  <c:v>14.2</c:v>
                </c:pt>
                <c:pt idx="2647">
                  <c:v>14.2</c:v>
                </c:pt>
                <c:pt idx="2648">
                  <c:v>14.2</c:v>
                </c:pt>
                <c:pt idx="2649">
                  <c:v>14.2</c:v>
                </c:pt>
                <c:pt idx="2650">
                  <c:v>14.2</c:v>
                </c:pt>
                <c:pt idx="2651">
                  <c:v>14.2</c:v>
                </c:pt>
                <c:pt idx="2652">
                  <c:v>14.2</c:v>
                </c:pt>
                <c:pt idx="2653">
                  <c:v>14.2</c:v>
                </c:pt>
                <c:pt idx="2654">
                  <c:v>14.2</c:v>
                </c:pt>
                <c:pt idx="2655">
                  <c:v>14.2</c:v>
                </c:pt>
                <c:pt idx="2656">
                  <c:v>14.2</c:v>
                </c:pt>
                <c:pt idx="2657">
                  <c:v>14.2</c:v>
                </c:pt>
                <c:pt idx="2658">
                  <c:v>14.2</c:v>
                </c:pt>
                <c:pt idx="2659">
                  <c:v>14.2</c:v>
                </c:pt>
                <c:pt idx="2660">
                  <c:v>14.2</c:v>
                </c:pt>
                <c:pt idx="2661">
                  <c:v>14.2</c:v>
                </c:pt>
                <c:pt idx="2662">
                  <c:v>14.2</c:v>
                </c:pt>
                <c:pt idx="2663">
                  <c:v>14.2</c:v>
                </c:pt>
                <c:pt idx="2664">
                  <c:v>14.2</c:v>
                </c:pt>
                <c:pt idx="2665">
                  <c:v>14.2</c:v>
                </c:pt>
                <c:pt idx="2666">
                  <c:v>14.3</c:v>
                </c:pt>
                <c:pt idx="2667">
                  <c:v>14.3</c:v>
                </c:pt>
                <c:pt idx="2668">
                  <c:v>14.3</c:v>
                </c:pt>
                <c:pt idx="2669">
                  <c:v>14.3</c:v>
                </c:pt>
                <c:pt idx="2670">
                  <c:v>14.3</c:v>
                </c:pt>
                <c:pt idx="2671">
                  <c:v>14.3</c:v>
                </c:pt>
                <c:pt idx="2672">
                  <c:v>14.3</c:v>
                </c:pt>
                <c:pt idx="2673">
                  <c:v>14.3</c:v>
                </c:pt>
                <c:pt idx="2674">
                  <c:v>14.3</c:v>
                </c:pt>
                <c:pt idx="2675">
                  <c:v>14.3</c:v>
                </c:pt>
                <c:pt idx="2676">
                  <c:v>14.3</c:v>
                </c:pt>
                <c:pt idx="2677">
                  <c:v>14.3</c:v>
                </c:pt>
                <c:pt idx="2678">
                  <c:v>14.3</c:v>
                </c:pt>
                <c:pt idx="2679">
                  <c:v>14.3</c:v>
                </c:pt>
                <c:pt idx="2680">
                  <c:v>14.3</c:v>
                </c:pt>
                <c:pt idx="2681">
                  <c:v>14.3</c:v>
                </c:pt>
                <c:pt idx="2682">
                  <c:v>14.3</c:v>
                </c:pt>
                <c:pt idx="2683">
                  <c:v>14.3</c:v>
                </c:pt>
                <c:pt idx="2684">
                  <c:v>14.3</c:v>
                </c:pt>
                <c:pt idx="2685">
                  <c:v>14.3</c:v>
                </c:pt>
                <c:pt idx="2686">
                  <c:v>14.3</c:v>
                </c:pt>
                <c:pt idx="2687">
                  <c:v>14.4</c:v>
                </c:pt>
                <c:pt idx="2688">
                  <c:v>14.3</c:v>
                </c:pt>
                <c:pt idx="2689">
                  <c:v>14.3</c:v>
                </c:pt>
                <c:pt idx="2690">
                  <c:v>14.3</c:v>
                </c:pt>
                <c:pt idx="2691">
                  <c:v>14.4</c:v>
                </c:pt>
                <c:pt idx="2692">
                  <c:v>14.4</c:v>
                </c:pt>
                <c:pt idx="2693">
                  <c:v>14.4</c:v>
                </c:pt>
                <c:pt idx="2694">
                  <c:v>14.4</c:v>
                </c:pt>
                <c:pt idx="2695">
                  <c:v>14.4</c:v>
                </c:pt>
                <c:pt idx="2696">
                  <c:v>14.4</c:v>
                </c:pt>
                <c:pt idx="2697">
                  <c:v>14.4</c:v>
                </c:pt>
                <c:pt idx="2698">
                  <c:v>14.4</c:v>
                </c:pt>
                <c:pt idx="2699">
                  <c:v>14.4</c:v>
                </c:pt>
                <c:pt idx="2700">
                  <c:v>14.4</c:v>
                </c:pt>
                <c:pt idx="2701">
                  <c:v>14.4</c:v>
                </c:pt>
                <c:pt idx="2702">
                  <c:v>14.4</c:v>
                </c:pt>
                <c:pt idx="2703">
                  <c:v>14.4</c:v>
                </c:pt>
                <c:pt idx="2704">
                  <c:v>14.4</c:v>
                </c:pt>
                <c:pt idx="2705">
                  <c:v>14.4</c:v>
                </c:pt>
                <c:pt idx="2706">
                  <c:v>14.4</c:v>
                </c:pt>
                <c:pt idx="2707">
                  <c:v>14.4</c:v>
                </c:pt>
                <c:pt idx="2708">
                  <c:v>14.4</c:v>
                </c:pt>
                <c:pt idx="2709">
                  <c:v>14.4</c:v>
                </c:pt>
                <c:pt idx="2710">
                  <c:v>14.4</c:v>
                </c:pt>
                <c:pt idx="2711">
                  <c:v>14.5</c:v>
                </c:pt>
                <c:pt idx="2712">
                  <c:v>14.5</c:v>
                </c:pt>
                <c:pt idx="2713">
                  <c:v>14.5</c:v>
                </c:pt>
                <c:pt idx="2714">
                  <c:v>14.5</c:v>
                </c:pt>
                <c:pt idx="2715">
                  <c:v>14.5</c:v>
                </c:pt>
                <c:pt idx="2716">
                  <c:v>14.5</c:v>
                </c:pt>
                <c:pt idx="2717">
                  <c:v>14.5</c:v>
                </c:pt>
                <c:pt idx="2718">
                  <c:v>14.5</c:v>
                </c:pt>
                <c:pt idx="2719">
                  <c:v>14.5</c:v>
                </c:pt>
                <c:pt idx="2720">
                  <c:v>14.5</c:v>
                </c:pt>
                <c:pt idx="2721">
                  <c:v>14.5</c:v>
                </c:pt>
                <c:pt idx="2722">
                  <c:v>14.5</c:v>
                </c:pt>
                <c:pt idx="2723">
                  <c:v>14.5</c:v>
                </c:pt>
                <c:pt idx="2724">
                  <c:v>14.5</c:v>
                </c:pt>
                <c:pt idx="2725">
                  <c:v>14.5</c:v>
                </c:pt>
                <c:pt idx="2726">
                  <c:v>14.5</c:v>
                </c:pt>
                <c:pt idx="2727">
                  <c:v>14.5</c:v>
                </c:pt>
                <c:pt idx="2728">
                  <c:v>14.5</c:v>
                </c:pt>
                <c:pt idx="2729">
                  <c:v>14.5</c:v>
                </c:pt>
                <c:pt idx="2730">
                  <c:v>14.5</c:v>
                </c:pt>
                <c:pt idx="2731">
                  <c:v>14.5</c:v>
                </c:pt>
                <c:pt idx="2732">
                  <c:v>14.5</c:v>
                </c:pt>
                <c:pt idx="2733">
                  <c:v>14.5</c:v>
                </c:pt>
                <c:pt idx="2734">
                  <c:v>14.5</c:v>
                </c:pt>
                <c:pt idx="2735">
                  <c:v>14.5</c:v>
                </c:pt>
                <c:pt idx="2736">
                  <c:v>14.5</c:v>
                </c:pt>
                <c:pt idx="2737">
                  <c:v>14.5</c:v>
                </c:pt>
                <c:pt idx="2738">
                  <c:v>14.5</c:v>
                </c:pt>
                <c:pt idx="2739">
                  <c:v>14.6</c:v>
                </c:pt>
                <c:pt idx="2740">
                  <c:v>14.5</c:v>
                </c:pt>
                <c:pt idx="2741">
                  <c:v>14.6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6B-4DA1-B37E-CBB2686874AC}"/>
            </c:ext>
          </c:extLst>
        </c:ser>
        <c:ser>
          <c:idx val="1"/>
          <c:order val="1"/>
          <c:tx>
            <c:v>DHT22 Temperature</c:v>
          </c:tx>
          <c:spPr>
            <a:ln w="22225" cap="rnd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cansat!$AK$2:$AK$2743</c:f>
              <c:numCache>
                <c:formatCode>General</c:formatCode>
                <c:ptCount val="2742"/>
                <c:pt idx="0">
                  <c:v>0.82896518707300004</c:v>
                </c:pt>
                <c:pt idx="1">
                  <c:v>1.0222291946399999</c:v>
                </c:pt>
                <c:pt idx="2">
                  <c:v>1.2184162139900001</c:v>
                </c:pt>
                <c:pt idx="3">
                  <c:v>1.41602921486</c:v>
                </c:pt>
                <c:pt idx="4">
                  <c:v>1.6164751052899999</c:v>
                </c:pt>
                <c:pt idx="5">
                  <c:v>1.8138000965100001</c:v>
                </c:pt>
                <c:pt idx="6">
                  <c:v>2.02645897865</c:v>
                </c:pt>
                <c:pt idx="7">
                  <c:v>2.22309017181</c:v>
                </c:pt>
                <c:pt idx="8">
                  <c:v>2.4267191886899999</c:v>
                </c:pt>
                <c:pt idx="9">
                  <c:v>2.6284561157200002</c:v>
                </c:pt>
                <c:pt idx="10">
                  <c:v>2.8252220153800001</c:v>
                </c:pt>
                <c:pt idx="11">
                  <c:v>3.0207381248499998</c:v>
                </c:pt>
                <c:pt idx="12">
                  <c:v>3.2249941825900001</c:v>
                </c:pt>
                <c:pt idx="13">
                  <c:v>3.42814612389</c:v>
                </c:pt>
                <c:pt idx="14">
                  <c:v>3.6261310577399999</c:v>
                </c:pt>
                <c:pt idx="15">
                  <c:v>3.8226101398500001</c:v>
                </c:pt>
                <c:pt idx="16">
                  <c:v>4.0328781604800001</c:v>
                </c:pt>
                <c:pt idx="17">
                  <c:v>4.2358691692399999</c:v>
                </c:pt>
                <c:pt idx="18">
                  <c:v>4.4369580745699997</c:v>
                </c:pt>
                <c:pt idx="19">
                  <c:v>4.6498880386400003</c:v>
                </c:pt>
                <c:pt idx="20">
                  <c:v>4.8473861217499996</c:v>
                </c:pt>
                <c:pt idx="21">
                  <c:v>5.0528681278200001</c:v>
                </c:pt>
                <c:pt idx="22">
                  <c:v>5.2491991519900001</c:v>
                </c:pt>
                <c:pt idx="23">
                  <c:v>5.4459819793699999</c:v>
                </c:pt>
                <c:pt idx="24">
                  <c:v>5.64315700531</c:v>
                </c:pt>
                <c:pt idx="25">
                  <c:v>5.8405730724299998</c:v>
                </c:pt>
                <c:pt idx="26">
                  <c:v>6.0379581451400002</c:v>
                </c:pt>
                <c:pt idx="27">
                  <c:v>6.2419199943499999</c:v>
                </c:pt>
                <c:pt idx="28">
                  <c:v>6.4388110637700002</c:v>
                </c:pt>
                <c:pt idx="29">
                  <c:v>6.6385149955699996</c:v>
                </c:pt>
                <c:pt idx="30">
                  <c:v>6.8343701362599996</c:v>
                </c:pt>
                <c:pt idx="31">
                  <c:v>7.0307171344799997</c:v>
                </c:pt>
                <c:pt idx="32">
                  <c:v>7.2313041687000004</c:v>
                </c:pt>
                <c:pt idx="33">
                  <c:v>7.4287431240100004</c:v>
                </c:pt>
                <c:pt idx="34">
                  <c:v>7.6261980533599996</c:v>
                </c:pt>
                <c:pt idx="35">
                  <c:v>7.8234140872999998</c:v>
                </c:pt>
                <c:pt idx="36">
                  <c:v>8.0210900306700008</c:v>
                </c:pt>
                <c:pt idx="37">
                  <c:v>8.2264940738700005</c:v>
                </c:pt>
                <c:pt idx="38">
                  <c:v>8.4239602088899996</c:v>
                </c:pt>
                <c:pt idx="39">
                  <c:v>8.6272721290599996</c:v>
                </c:pt>
                <c:pt idx="40">
                  <c:v>8.8281581401799993</c:v>
                </c:pt>
                <c:pt idx="41">
                  <c:v>9.0310781002000002</c:v>
                </c:pt>
                <c:pt idx="42">
                  <c:v>9.2327370643600002</c:v>
                </c:pt>
                <c:pt idx="43">
                  <c:v>9.4297330379499993</c:v>
                </c:pt>
                <c:pt idx="44">
                  <c:v>9.6275131702400003</c:v>
                </c:pt>
                <c:pt idx="45">
                  <c:v>9.8236470222500003</c:v>
                </c:pt>
                <c:pt idx="46">
                  <c:v>10.021603107500001</c:v>
                </c:pt>
                <c:pt idx="47">
                  <c:v>10.2239642143</c:v>
                </c:pt>
                <c:pt idx="48">
                  <c:v>10.4214780331</c:v>
                </c:pt>
                <c:pt idx="49">
                  <c:v>10.6188461781</c:v>
                </c:pt>
                <c:pt idx="50">
                  <c:v>10.816519022</c:v>
                </c:pt>
                <c:pt idx="51">
                  <c:v>11.027918100400001</c:v>
                </c:pt>
                <c:pt idx="52">
                  <c:v>11.225655078899999</c:v>
                </c:pt>
                <c:pt idx="53">
                  <c:v>11.421697139699999</c:v>
                </c:pt>
                <c:pt idx="54">
                  <c:v>11.6179940701</c:v>
                </c:pt>
                <c:pt idx="55">
                  <c:v>11.8156430721</c:v>
                </c:pt>
                <c:pt idx="56">
                  <c:v>12.0190169811</c:v>
                </c:pt>
                <c:pt idx="57">
                  <c:v>12.2166922092</c:v>
                </c:pt>
                <c:pt idx="58">
                  <c:v>12.4128210545</c:v>
                </c:pt>
                <c:pt idx="59">
                  <c:v>12.6094381809</c:v>
                </c:pt>
                <c:pt idx="60">
                  <c:v>12.8069901466</c:v>
                </c:pt>
                <c:pt idx="61">
                  <c:v>13.0081520081</c:v>
                </c:pt>
                <c:pt idx="62">
                  <c:v>13.2220311165</c:v>
                </c:pt>
                <c:pt idx="63">
                  <c:v>13.4180459976</c:v>
                </c:pt>
                <c:pt idx="64">
                  <c:v>13.635154008900001</c:v>
                </c:pt>
                <c:pt idx="65">
                  <c:v>13.836978197100001</c:v>
                </c:pt>
                <c:pt idx="66">
                  <c:v>14.0318951607</c:v>
                </c:pt>
                <c:pt idx="67">
                  <c:v>14.229264020900001</c:v>
                </c:pt>
                <c:pt idx="68">
                  <c:v>14.426539182699999</c:v>
                </c:pt>
                <c:pt idx="69">
                  <c:v>14.623920202300001</c:v>
                </c:pt>
                <c:pt idx="70">
                  <c:v>14.8216261864</c:v>
                </c:pt>
                <c:pt idx="71">
                  <c:v>15.021814107899999</c:v>
                </c:pt>
                <c:pt idx="72">
                  <c:v>15.2182791233</c:v>
                </c:pt>
                <c:pt idx="73">
                  <c:v>15.416035175299999</c:v>
                </c:pt>
                <c:pt idx="74">
                  <c:v>15.613285064699999</c:v>
                </c:pt>
                <c:pt idx="75">
                  <c:v>15.8336360455</c:v>
                </c:pt>
                <c:pt idx="76">
                  <c:v>16.029638051999999</c:v>
                </c:pt>
                <c:pt idx="77">
                  <c:v>16.226310014700001</c:v>
                </c:pt>
                <c:pt idx="78">
                  <c:v>16.4260489941</c:v>
                </c:pt>
                <c:pt idx="79">
                  <c:v>16.623510122300001</c:v>
                </c:pt>
                <c:pt idx="80">
                  <c:v>16.821302175500001</c:v>
                </c:pt>
                <c:pt idx="81">
                  <c:v>17.0221071243</c:v>
                </c:pt>
                <c:pt idx="82">
                  <c:v>17.2194252014</c:v>
                </c:pt>
                <c:pt idx="83">
                  <c:v>17.417024135599998</c:v>
                </c:pt>
                <c:pt idx="84">
                  <c:v>17.618741035500001</c:v>
                </c:pt>
                <c:pt idx="85">
                  <c:v>17.816742181799999</c:v>
                </c:pt>
                <c:pt idx="86">
                  <c:v>18.0140910149</c:v>
                </c:pt>
                <c:pt idx="87">
                  <c:v>18.216742038700001</c:v>
                </c:pt>
                <c:pt idx="88">
                  <c:v>18.412639141100001</c:v>
                </c:pt>
                <c:pt idx="89">
                  <c:v>18.615360021600001</c:v>
                </c:pt>
                <c:pt idx="90">
                  <c:v>18.827116012600001</c:v>
                </c:pt>
                <c:pt idx="91">
                  <c:v>19.023824214899999</c:v>
                </c:pt>
                <c:pt idx="92">
                  <c:v>19.221293210999999</c:v>
                </c:pt>
                <c:pt idx="93">
                  <c:v>19.419444084199998</c:v>
                </c:pt>
                <c:pt idx="94">
                  <c:v>19.616877079000002</c:v>
                </c:pt>
                <c:pt idx="95">
                  <c:v>19.814132213600001</c:v>
                </c:pt>
                <c:pt idx="96">
                  <c:v>20.035003185299999</c:v>
                </c:pt>
                <c:pt idx="97">
                  <c:v>20.2309441566</c:v>
                </c:pt>
                <c:pt idx="98">
                  <c:v>20.4273450375</c:v>
                </c:pt>
                <c:pt idx="99">
                  <c:v>20.6287770271</c:v>
                </c:pt>
                <c:pt idx="100">
                  <c:v>20.836475133899999</c:v>
                </c:pt>
                <c:pt idx="101">
                  <c:v>21.0326020718</c:v>
                </c:pt>
                <c:pt idx="102">
                  <c:v>21.235666036600001</c:v>
                </c:pt>
                <c:pt idx="103">
                  <c:v>21.451936006499999</c:v>
                </c:pt>
                <c:pt idx="104">
                  <c:v>21.6485760212</c:v>
                </c:pt>
                <c:pt idx="105">
                  <c:v>21.853574991199999</c:v>
                </c:pt>
                <c:pt idx="106">
                  <c:v>22.049672126800001</c:v>
                </c:pt>
                <c:pt idx="107">
                  <c:v>22.246237993200001</c:v>
                </c:pt>
                <c:pt idx="108">
                  <c:v>22.443490982099998</c:v>
                </c:pt>
                <c:pt idx="109">
                  <c:v>22.6431059837</c:v>
                </c:pt>
                <c:pt idx="110">
                  <c:v>22.839181184800001</c:v>
                </c:pt>
                <c:pt idx="111">
                  <c:v>23.036082029300001</c:v>
                </c:pt>
                <c:pt idx="112">
                  <c:v>23.2440271378</c:v>
                </c:pt>
                <c:pt idx="113">
                  <c:v>23.4417231083</c:v>
                </c:pt>
                <c:pt idx="114">
                  <c:v>23.639338016500002</c:v>
                </c:pt>
                <c:pt idx="115">
                  <c:v>23.836852073700001</c:v>
                </c:pt>
                <c:pt idx="116">
                  <c:v>24.0343840122</c:v>
                </c:pt>
                <c:pt idx="117">
                  <c:v>24.231954097700001</c:v>
                </c:pt>
                <c:pt idx="118">
                  <c:v>24.429377079000002</c:v>
                </c:pt>
                <c:pt idx="119">
                  <c:v>24.6268692017</c:v>
                </c:pt>
                <c:pt idx="120">
                  <c:v>24.824634075199999</c:v>
                </c:pt>
                <c:pt idx="121">
                  <c:v>25.022199153900001</c:v>
                </c:pt>
                <c:pt idx="122">
                  <c:v>25.2194461823</c:v>
                </c:pt>
                <c:pt idx="123">
                  <c:v>25.4166181087</c:v>
                </c:pt>
                <c:pt idx="124">
                  <c:v>25.6141240597</c:v>
                </c:pt>
                <c:pt idx="125">
                  <c:v>25.8117771149</c:v>
                </c:pt>
                <c:pt idx="126">
                  <c:v>26.009479045900001</c:v>
                </c:pt>
                <c:pt idx="127">
                  <c:v>26.206822156899999</c:v>
                </c:pt>
                <c:pt idx="128">
                  <c:v>26.404010057400001</c:v>
                </c:pt>
                <c:pt idx="129">
                  <c:v>26.625902175899999</c:v>
                </c:pt>
                <c:pt idx="130">
                  <c:v>26.828641176200001</c:v>
                </c:pt>
                <c:pt idx="131">
                  <c:v>27.0237071514</c:v>
                </c:pt>
                <c:pt idx="132">
                  <c:v>27.220457076999999</c:v>
                </c:pt>
                <c:pt idx="133">
                  <c:v>27.421216010999999</c:v>
                </c:pt>
                <c:pt idx="134">
                  <c:v>27.618659019500001</c:v>
                </c:pt>
                <c:pt idx="135">
                  <c:v>27.816675186200001</c:v>
                </c:pt>
                <c:pt idx="136">
                  <c:v>28.0143041611</c:v>
                </c:pt>
                <c:pt idx="137">
                  <c:v>28.211954116800001</c:v>
                </c:pt>
                <c:pt idx="138">
                  <c:v>28.4092860222</c:v>
                </c:pt>
                <c:pt idx="139">
                  <c:v>28.608069181400001</c:v>
                </c:pt>
                <c:pt idx="140">
                  <c:v>28.816023111300002</c:v>
                </c:pt>
                <c:pt idx="141">
                  <c:v>29.013591051100001</c:v>
                </c:pt>
                <c:pt idx="142">
                  <c:v>29.211385011699999</c:v>
                </c:pt>
                <c:pt idx="143">
                  <c:v>29.408970117599999</c:v>
                </c:pt>
                <c:pt idx="144">
                  <c:v>29.606528043699999</c:v>
                </c:pt>
                <c:pt idx="145">
                  <c:v>29.803825140000001</c:v>
                </c:pt>
                <c:pt idx="146">
                  <c:v>30.008614063300001</c:v>
                </c:pt>
                <c:pt idx="147">
                  <c:v>30.2430510521</c:v>
                </c:pt>
                <c:pt idx="148">
                  <c:v>30.442219018900001</c:v>
                </c:pt>
                <c:pt idx="149">
                  <c:v>30.6404731274</c:v>
                </c:pt>
                <c:pt idx="150">
                  <c:v>30.860042095200001</c:v>
                </c:pt>
                <c:pt idx="151">
                  <c:v>31.0634760857</c:v>
                </c:pt>
                <c:pt idx="152">
                  <c:v>31.287190198899999</c:v>
                </c:pt>
                <c:pt idx="153">
                  <c:v>31.622349023799998</c:v>
                </c:pt>
                <c:pt idx="154">
                  <c:v>31.817800044999998</c:v>
                </c:pt>
                <c:pt idx="155">
                  <c:v>32.013025999100002</c:v>
                </c:pt>
                <c:pt idx="156">
                  <c:v>32.209359169000003</c:v>
                </c:pt>
                <c:pt idx="157">
                  <c:v>32.410084009199998</c:v>
                </c:pt>
                <c:pt idx="158">
                  <c:v>32.608133077600002</c:v>
                </c:pt>
                <c:pt idx="159">
                  <c:v>32.804241180399998</c:v>
                </c:pt>
                <c:pt idx="160">
                  <c:v>33.012320995300001</c:v>
                </c:pt>
                <c:pt idx="161">
                  <c:v>33.210114002200001</c:v>
                </c:pt>
                <c:pt idx="162">
                  <c:v>33.407418012599997</c:v>
                </c:pt>
                <c:pt idx="163">
                  <c:v>33.604868173600003</c:v>
                </c:pt>
                <c:pt idx="164">
                  <c:v>33.813971996299998</c:v>
                </c:pt>
                <c:pt idx="165">
                  <c:v>34.015381097800002</c:v>
                </c:pt>
                <c:pt idx="166">
                  <c:v>34.212779998800002</c:v>
                </c:pt>
                <c:pt idx="167">
                  <c:v>34.410531997699998</c:v>
                </c:pt>
                <c:pt idx="168">
                  <c:v>34.618163108799997</c:v>
                </c:pt>
                <c:pt idx="169">
                  <c:v>34.821717977500001</c:v>
                </c:pt>
                <c:pt idx="170">
                  <c:v>35.016446113599997</c:v>
                </c:pt>
                <c:pt idx="171">
                  <c:v>35.216644048699997</c:v>
                </c:pt>
                <c:pt idx="172">
                  <c:v>35.413704156900003</c:v>
                </c:pt>
                <c:pt idx="173">
                  <c:v>35.610756158800001</c:v>
                </c:pt>
                <c:pt idx="174">
                  <c:v>35.807749986600001</c:v>
                </c:pt>
                <c:pt idx="175">
                  <c:v>36.011926174199999</c:v>
                </c:pt>
                <c:pt idx="176">
                  <c:v>36.213684082</c:v>
                </c:pt>
                <c:pt idx="177">
                  <c:v>36.408657073999997</c:v>
                </c:pt>
                <c:pt idx="178">
                  <c:v>36.606758117699997</c:v>
                </c:pt>
                <c:pt idx="179">
                  <c:v>36.804124116899999</c:v>
                </c:pt>
                <c:pt idx="180">
                  <c:v>37.0019800663</c:v>
                </c:pt>
                <c:pt idx="181">
                  <c:v>37.199364185299999</c:v>
                </c:pt>
                <c:pt idx="182">
                  <c:v>37.3966591358</c:v>
                </c:pt>
                <c:pt idx="183">
                  <c:v>37.593811988799999</c:v>
                </c:pt>
                <c:pt idx="184">
                  <c:v>37.799205064799999</c:v>
                </c:pt>
                <c:pt idx="185">
                  <c:v>37.995702981900003</c:v>
                </c:pt>
                <c:pt idx="186">
                  <c:v>38.197921037699999</c:v>
                </c:pt>
                <c:pt idx="187">
                  <c:v>38.4060981274</c:v>
                </c:pt>
                <c:pt idx="188">
                  <c:v>38.6217420101</c:v>
                </c:pt>
                <c:pt idx="189">
                  <c:v>38.818158149699997</c:v>
                </c:pt>
                <c:pt idx="190">
                  <c:v>39.015130042999999</c:v>
                </c:pt>
                <c:pt idx="191">
                  <c:v>39.230760097500003</c:v>
                </c:pt>
                <c:pt idx="192">
                  <c:v>39.428430080399998</c:v>
                </c:pt>
                <c:pt idx="193">
                  <c:v>39.625982046099999</c:v>
                </c:pt>
                <c:pt idx="194">
                  <c:v>39.8233671188</c:v>
                </c:pt>
                <c:pt idx="195">
                  <c:v>40.036653041800001</c:v>
                </c:pt>
                <c:pt idx="196">
                  <c:v>40.235556125599999</c:v>
                </c:pt>
                <c:pt idx="197">
                  <c:v>40.431467056300001</c:v>
                </c:pt>
                <c:pt idx="198">
                  <c:v>40.628008127199998</c:v>
                </c:pt>
                <c:pt idx="199">
                  <c:v>40.836976051299999</c:v>
                </c:pt>
                <c:pt idx="200">
                  <c:v>41.042879104599997</c:v>
                </c:pt>
                <c:pt idx="201">
                  <c:v>41.239726066599999</c:v>
                </c:pt>
                <c:pt idx="202">
                  <c:v>41.443010091799998</c:v>
                </c:pt>
                <c:pt idx="203">
                  <c:v>41.646911144299999</c:v>
                </c:pt>
                <c:pt idx="204">
                  <c:v>41.849424123799999</c:v>
                </c:pt>
                <c:pt idx="205">
                  <c:v>42.046905040699997</c:v>
                </c:pt>
                <c:pt idx="206">
                  <c:v>42.244264125800001</c:v>
                </c:pt>
                <c:pt idx="207">
                  <c:v>42.441827058800001</c:v>
                </c:pt>
                <c:pt idx="208">
                  <c:v>42.639268159899999</c:v>
                </c:pt>
                <c:pt idx="209">
                  <c:v>42.836750030499999</c:v>
                </c:pt>
                <c:pt idx="210">
                  <c:v>43.034373998600003</c:v>
                </c:pt>
                <c:pt idx="211">
                  <c:v>43.2317290306</c:v>
                </c:pt>
                <c:pt idx="212">
                  <c:v>43.429046153999998</c:v>
                </c:pt>
                <c:pt idx="213">
                  <c:v>43.626733064699998</c:v>
                </c:pt>
                <c:pt idx="214">
                  <c:v>43.824379205699998</c:v>
                </c:pt>
                <c:pt idx="215">
                  <c:v>44.028127193499998</c:v>
                </c:pt>
                <c:pt idx="216">
                  <c:v>44.232149124099998</c:v>
                </c:pt>
                <c:pt idx="217">
                  <c:v>44.429436206799998</c:v>
                </c:pt>
                <c:pt idx="218">
                  <c:v>44.626868009600003</c:v>
                </c:pt>
                <c:pt idx="219">
                  <c:v>44.824717998499999</c:v>
                </c:pt>
                <c:pt idx="220">
                  <c:v>45.022072076800001</c:v>
                </c:pt>
                <c:pt idx="221">
                  <c:v>45.227014064800002</c:v>
                </c:pt>
                <c:pt idx="222">
                  <c:v>45.424489021299998</c:v>
                </c:pt>
                <c:pt idx="223">
                  <c:v>45.621947050099998</c:v>
                </c:pt>
                <c:pt idx="224">
                  <c:v>45.869203090699997</c:v>
                </c:pt>
                <c:pt idx="225">
                  <c:v>46.227024078399999</c:v>
                </c:pt>
                <c:pt idx="226">
                  <c:v>46.4130320549</c:v>
                </c:pt>
                <c:pt idx="227">
                  <c:v>46.612500190699997</c:v>
                </c:pt>
                <c:pt idx="228">
                  <c:v>46.821140050899999</c:v>
                </c:pt>
                <c:pt idx="229">
                  <c:v>47.017185211200001</c:v>
                </c:pt>
                <c:pt idx="230">
                  <c:v>47.214641094199997</c:v>
                </c:pt>
                <c:pt idx="231">
                  <c:v>47.411957979199997</c:v>
                </c:pt>
                <c:pt idx="232">
                  <c:v>47.618165016200003</c:v>
                </c:pt>
                <c:pt idx="233">
                  <c:v>47.816305160500001</c:v>
                </c:pt>
                <c:pt idx="234">
                  <c:v>48.012639999400001</c:v>
                </c:pt>
                <c:pt idx="235">
                  <c:v>48.208969116200002</c:v>
                </c:pt>
                <c:pt idx="236">
                  <c:v>48.406550168999999</c:v>
                </c:pt>
                <c:pt idx="237">
                  <c:v>48.603963136700003</c:v>
                </c:pt>
                <c:pt idx="238">
                  <c:v>48.801519155500003</c:v>
                </c:pt>
                <c:pt idx="239">
                  <c:v>48.998740196200004</c:v>
                </c:pt>
                <c:pt idx="240">
                  <c:v>49.196366071699998</c:v>
                </c:pt>
                <c:pt idx="241">
                  <c:v>49.3963661194</c:v>
                </c:pt>
                <c:pt idx="242">
                  <c:v>49.593595981599996</c:v>
                </c:pt>
                <c:pt idx="243">
                  <c:v>49.791343212100003</c:v>
                </c:pt>
                <c:pt idx="244">
                  <c:v>49.988776207000001</c:v>
                </c:pt>
                <c:pt idx="245">
                  <c:v>50.1998240948</c:v>
                </c:pt>
                <c:pt idx="246">
                  <c:v>50.3968260288</c:v>
                </c:pt>
                <c:pt idx="247">
                  <c:v>50.593379020699999</c:v>
                </c:pt>
                <c:pt idx="248">
                  <c:v>50.790317058600003</c:v>
                </c:pt>
                <c:pt idx="249">
                  <c:v>50.987100124400001</c:v>
                </c:pt>
                <c:pt idx="250">
                  <c:v>51.184514999400001</c:v>
                </c:pt>
                <c:pt idx="251">
                  <c:v>51.381635189100002</c:v>
                </c:pt>
                <c:pt idx="252">
                  <c:v>51.5784101486</c:v>
                </c:pt>
                <c:pt idx="253">
                  <c:v>51.775390148200003</c:v>
                </c:pt>
                <c:pt idx="254">
                  <c:v>51.972715139400002</c:v>
                </c:pt>
                <c:pt idx="255">
                  <c:v>52.170217990899999</c:v>
                </c:pt>
                <c:pt idx="256">
                  <c:v>52.367195129400002</c:v>
                </c:pt>
                <c:pt idx="257">
                  <c:v>52.563995122900003</c:v>
                </c:pt>
                <c:pt idx="258">
                  <c:v>52.760979175599999</c:v>
                </c:pt>
                <c:pt idx="259">
                  <c:v>52.957787036900001</c:v>
                </c:pt>
                <c:pt idx="260">
                  <c:v>53.154837131500003</c:v>
                </c:pt>
                <c:pt idx="261">
                  <c:v>53.351916074800002</c:v>
                </c:pt>
                <c:pt idx="262">
                  <c:v>53.5487689972</c:v>
                </c:pt>
                <c:pt idx="263">
                  <c:v>53.754437208200002</c:v>
                </c:pt>
                <c:pt idx="264">
                  <c:v>53.955634117099997</c:v>
                </c:pt>
                <c:pt idx="265">
                  <c:v>54.153179168699999</c:v>
                </c:pt>
                <c:pt idx="266">
                  <c:v>54.351045131699998</c:v>
                </c:pt>
                <c:pt idx="267">
                  <c:v>54.548140048999997</c:v>
                </c:pt>
                <c:pt idx="268">
                  <c:v>54.745679140100002</c:v>
                </c:pt>
                <c:pt idx="269">
                  <c:v>54.943065166499998</c:v>
                </c:pt>
                <c:pt idx="270">
                  <c:v>55.140794992399996</c:v>
                </c:pt>
                <c:pt idx="271">
                  <c:v>55.338323116300003</c:v>
                </c:pt>
                <c:pt idx="272">
                  <c:v>55.5364232063</c:v>
                </c:pt>
                <c:pt idx="273">
                  <c:v>55.733932018300003</c:v>
                </c:pt>
                <c:pt idx="274">
                  <c:v>55.931646108599999</c:v>
                </c:pt>
                <c:pt idx="275">
                  <c:v>56.129438161800003</c:v>
                </c:pt>
                <c:pt idx="276">
                  <c:v>56.328945159900002</c:v>
                </c:pt>
                <c:pt idx="277">
                  <c:v>56.526949167300003</c:v>
                </c:pt>
                <c:pt idx="278">
                  <c:v>56.724544048299997</c:v>
                </c:pt>
                <c:pt idx="279">
                  <c:v>56.922257184999999</c:v>
                </c:pt>
                <c:pt idx="280">
                  <c:v>57.119644164999997</c:v>
                </c:pt>
                <c:pt idx="281">
                  <c:v>57.317234039299997</c:v>
                </c:pt>
                <c:pt idx="282">
                  <c:v>57.5151541233</c:v>
                </c:pt>
                <c:pt idx="283">
                  <c:v>57.712906122200003</c:v>
                </c:pt>
                <c:pt idx="284">
                  <c:v>57.910711050000003</c:v>
                </c:pt>
                <c:pt idx="285">
                  <c:v>58.108354091599999</c:v>
                </c:pt>
                <c:pt idx="286">
                  <c:v>58.316462039900003</c:v>
                </c:pt>
                <c:pt idx="287">
                  <c:v>58.514123201399997</c:v>
                </c:pt>
                <c:pt idx="288">
                  <c:v>58.711724996599997</c:v>
                </c:pt>
                <c:pt idx="289">
                  <c:v>58.9095551968</c:v>
                </c:pt>
                <c:pt idx="290">
                  <c:v>59.1072471142</c:v>
                </c:pt>
                <c:pt idx="291">
                  <c:v>59.329841136900001</c:v>
                </c:pt>
                <c:pt idx="292">
                  <c:v>59.536448001899998</c:v>
                </c:pt>
                <c:pt idx="293">
                  <c:v>59.734292984</c:v>
                </c:pt>
                <c:pt idx="294">
                  <c:v>59.931754112199997</c:v>
                </c:pt>
                <c:pt idx="295">
                  <c:v>60.129399061199997</c:v>
                </c:pt>
                <c:pt idx="296">
                  <c:v>60.327356100099998</c:v>
                </c:pt>
                <c:pt idx="297">
                  <c:v>60.525099992800001</c:v>
                </c:pt>
                <c:pt idx="298">
                  <c:v>60.722567081500003</c:v>
                </c:pt>
                <c:pt idx="299">
                  <c:v>60.9199960232</c:v>
                </c:pt>
                <c:pt idx="300">
                  <c:v>61.117353200899998</c:v>
                </c:pt>
                <c:pt idx="301">
                  <c:v>61.323024034500001</c:v>
                </c:pt>
                <c:pt idx="302">
                  <c:v>61.520670175600003</c:v>
                </c:pt>
                <c:pt idx="303">
                  <c:v>61.717825174300003</c:v>
                </c:pt>
                <c:pt idx="304">
                  <c:v>61.915610074999996</c:v>
                </c:pt>
                <c:pt idx="305">
                  <c:v>62.113171100599999</c:v>
                </c:pt>
                <c:pt idx="306">
                  <c:v>62.329806089400002</c:v>
                </c:pt>
                <c:pt idx="307">
                  <c:v>62.5266981125</c:v>
                </c:pt>
                <c:pt idx="308">
                  <c:v>62.729847192800001</c:v>
                </c:pt>
                <c:pt idx="309">
                  <c:v>62.934396028499997</c:v>
                </c:pt>
                <c:pt idx="310">
                  <c:v>63.131901979399998</c:v>
                </c:pt>
                <c:pt idx="311">
                  <c:v>63.3295052052</c:v>
                </c:pt>
                <c:pt idx="312">
                  <c:v>63.527021169699999</c:v>
                </c:pt>
                <c:pt idx="313">
                  <c:v>63.724369049099998</c:v>
                </c:pt>
                <c:pt idx="314">
                  <c:v>63.921862125399997</c:v>
                </c:pt>
                <c:pt idx="315">
                  <c:v>64.1197271347</c:v>
                </c:pt>
                <c:pt idx="316">
                  <c:v>64.317295074499995</c:v>
                </c:pt>
                <c:pt idx="317">
                  <c:v>64.514841079700005</c:v>
                </c:pt>
                <c:pt idx="318">
                  <c:v>64.712446212800003</c:v>
                </c:pt>
                <c:pt idx="319">
                  <c:v>64.910006046299998</c:v>
                </c:pt>
                <c:pt idx="320">
                  <c:v>65.107532024400001</c:v>
                </c:pt>
                <c:pt idx="321">
                  <c:v>65.315725088099995</c:v>
                </c:pt>
                <c:pt idx="322">
                  <c:v>65.511988162999998</c:v>
                </c:pt>
                <c:pt idx="323">
                  <c:v>65.708489179599994</c:v>
                </c:pt>
                <c:pt idx="324">
                  <c:v>65.906244039499995</c:v>
                </c:pt>
                <c:pt idx="325">
                  <c:v>66.103691101099997</c:v>
                </c:pt>
                <c:pt idx="326">
                  <c:v>66.315133094800004</c:v>
                </c:pt>
                <c:pt idx="327">
                  <c:v>66.511860132199999</c:v>
                </c:pt>
                <c:pt idx="328">
                  <c:v>66.715106010400007</c:v>
                </c:pt>
                <c:pt idx="329">
                  <c:v>66.919299125699993</c:v>
                </c:pt>
                <c:pt idx="330">
                  <c:v>67.117044210399996</c:v>
                </c:pt>
                <c:pt idx="331">
                  <c:v>67.317384004600001</c:v>
                </c:pt>
                <c:pt idx="332">
                  <c:v>67.515039205600004</c:v>
                </c:pt>
                <c:pt idx="333">
                  <c:v>67.712706088999994</c:v>
                </c:pt>
                <c:pt idx="334">
                  <c:v>67.910559177400003</c:v>
                </c:pt>
                <c:pt idx="335">
                  <c:v>68.108062982600003</c:v>
                </c:pt>
                <c:pt idx="336">
                  <c:v>68.316609144200001</c:v>
                </c:pt>
                <c:pt idx="337">
                  <c:v>68.512767076499998</c:v>
                </c:pt>
                <c:pt idx="338">
                  <c:v>68.715718984600002</c:v>
                </c:pt>
                <c:pt idx="339">
                  <c:v>68.919288158399993</c:v>
                </c:pt>
                <c:pt idx="340">
                  <c:v>69.116625070599994</c:v>
                </c:pt>
                <c:pt idx="341">
                  <c:v>69.326742172199999</c:v>
                </c:pt>
                <c:pt idx="342">
                  <c:v>69.524402141600007</c:v>
                </c:pt>
                <c:pt idx="343">
                  <c:v>69.721914053000006</c:v>
                </c:pt>
                <c:pt idx="344">
                  <c:v>69.919203042999996</c:v>
                </c:pt>
                <c:pt idx="345">
                  <c:v>70.117009162900004</c:v>
                </c:pt>
                <c:pt idx="346">
                  <c:v>70.321086168299999</c:v>
                </c:pt>
                <c:pt idx="347">
                  <c:v>70.518731117200005</c:v>
                </c:pt>
                <c:pt idx="348">
                  <c:v>70.715773105599993</c:v>
                </c:pt>
                <c:pt idx="349">
                  <c:v>70.916556119899994</c:v>
                </c:pt>
                <c:pt idx="350">
                  <c:v>71.126965999600003</c:v>
                </c:pt>
                <c:pt idx="351">
                  <c:v>71.349297046700002</c:v>
                </c:pt>
                <c:pt idx="352">
                  <c:v>71.546262025800004</c:v>
                </c:pt>
                <c:pt idx="353">
                  <c:v>71.743710041</c:v>
                </c:pt>
                <c:pt idx="354">
                  <c:v>71.941256046299998</c:v>
                </c:pt>
                <c:pt idx="355">
                  <c:v>72.138931036000002</c:v>
                </c:pt>
                <c:pt idx="356">
                  <c:v>72.343407154100007</c:v>
                </c:pt>
                <c:pt idx="357">
                  <c:v>72.546155214300001</c:v>
                </c:pt>
                <c:pt idx="358">
                  <c:v>72.741358995400006</c:v>
                </c:pt>
                <c:pt idx="359">
                  <c:v>72.9379990101</c:v>
                </c:pt>
                <c:pt idx="360">
                  <c:v>73.141992092099997</c:v>
                </c:pt>
                <c:pt idx="361">
                  <c:v>73.382220983500005</c:v>
                </c:pt>
                <c:pt idx="362">
                  <c:v>73.581742048300001</c:v>
                </c:pt>
                <c:pt idx="363">
                  <c:v>73.782194137600001</c:v>
                </c:pt>
                <c:pt idx="364">
                  <c:v>73.982434034299999</c:v>
                </c:pt>
                <c:pt idx="365">
                  <c:v>74.183354139299993</c:v>
                </c:pt>
                <c:pt idx="366">
                  <c:v>74.388401985200005</c:v>
                </c:pt>
                <c:pt idx="367">
                  <c:v>74.609080076200001</c:v>
                </c:pt>
                <c:pt idx="368">
                  <c:v>74.799415111499997</c:v>
                </c:pt>
                <c:pt idx="369">
                  <c:v>74.999464035000003</c:v>
                </c:pt>
                <c:pt idx="370">
                  <c:v>75.206442117700007</c:v>
                </c:pt>
                <c:pt idx="371">
                  <c:v>75.403822183599999</c:v>
                </c:pt>
                <c:pt idx="372">
                  <c:v>75.603614091899999</c:v>
                </c:pt>
                <c:pt idx="373">
                  <c:v>75.801493167900006</c:v>
                </c:pt>
                <c:pt idx="374">
                  <c:v>75.998990058900006</c:v>
                </c:pt>
                <c:pt idx="375">
                  <c:v>76.196837186799996</c:v>
                </c:pt>
                <c:pt idx="376">
                  <c:v>76.394270181699994</c:v>
                </c:pt>
                <c:pt idx="377">
                  <c:v>76.598261117899995</c:v>
                </c:pt>
                <c:pt idx="378">
                  <c:v>76.800978183699996</c:v>
                </c:pt>
                <c:pt idx="379">
                  <c:v>76.998086214099999</c:v>
                </c:pt>
                <c:pt idx="380">
                  <c:v>77.1957859993</c:v>
                </c:pt>
                <c:pt idx="381">
                  <c:v>77.393128156700001</c:v>
                </c:pt>
                <c:pt idx="382">
                  <c:v>77.590967178300005</c:v>
                </c:pt>
                <c:pt idx="383">
                  <c:v>77.790857076600005</c:v>
                </c:pt>
                <c:pt idx="384">
                  <c:v>77.988372087499997</c:v>
                </c:pt>
                <c:pt idx="385">
                  <c:v>78.1862812042</c:v>
                </c:pt>
                <c:pt idx="386">
                  <c:v>78.383141994499994</c:v>
                </c:pt>
                <c:pt idx="387">
                  <c:v>78.580157995199997</c:v>
                </c:pt>
                <c:pt idx="388">
                  <c:v>78.777360200900006</c:v>
                </c:pt>
                <c:pt idx="389">
                  <c:v>78.974895000499998</c:v>
                </c:pt>
                <c:pt idx="390">
                  <c:v>79.172207117100001</c:v>
                </c:pt>
                <c:pt idx="391">
                  <c:v>79.369540214500006</c:v>
                </c:pt>
                <c:pt idx="392">
                  <c:v>79.571835041</c:v>
                </c:pt>
                <c:pt idx="393">
                  <c:v>79.778274059300003</c:v>
                </c:pt>
                <c:pt idx="394">
                  <c:v>79.9952301979</c:v>
                </c:pt>
                <c:pt idx="395">
                  <c:v>80.195394039199996</c:v>
                </c:pt>
                <c:pt idx="396">
                  <c:v>80.391797065700004</c:v>
                </c:pt>
                <c:pt idx="397">
                  <c:v>80.5892450809</c:v>
                </c:pt>
                <c:pt idx="398">
                  <c:v>80.786811113400006</c:v>
                </c:pt>
                <c:pt idx="399">
                  <c:v>80.984323024700004</c:v>
                </c:pt>
                <c:pt idx="400">
                  <c:v>81.182100057599996</c:v>
                </c:pt>
                <c:pt idx="401">
                  <c:v>81.379462003699999</c:v>
                </c:pt>
                <c:pt idx="402">
                  <c:v>81.576881170299998</c:v>
                </c:pt>
                <c:pt idx="403">
                  <c:v>81.774474143999996</c:v>
                </c:pt>
                <c:pt idx="404">
                  <c:v>81.972289085400007</c:v>
                </c:pt>
                <c:pt idx="405">
                  <c:v>82.180623054500003</c:v>
                </c:pt>
                <c:pt idx="406">
                  <c:v>82.391528129600005</c:v>
                </c:pt>
                <c:pt idx="407">
                  <c:v>82.588694095600005</c:v>
                </c:pt>
                <c:pt idx="408">
                  <c:v>82.786296129199997</c:v>
                </c:pt>
                <c:pt idx="409">
                  <c:v>82.983731985099993</c:v>
                </c:pt>
                <c:pt idx="410">
                  <c:v>83.181811094300002</c:v>
                </c:pt>
                <c:pt idx="411">
                  <c:v>83.3817820549</c:v>
                </c:pt>
                <c:pt idx="412">
                  <c:v>83.577847003900004</c:v>
                </c:pt>
                <c:pt idx="413">
                  <c:v>83.774286031700001</c:v>
                </c:pt>
                <c:pt idx="414">
                  <c:v>83.9717590809</c:v>
                </c:pt>
                <c:pt idx="415">
                  <c:v>84.169205188800007</c:v>
                </c:pt>
                <c:pt idx="416">
                  <c:v>84.366755008699997</c:v>
                </c:pt>
                <c:pt idx="417">
                  <c:v>84.564474105800002</c:v>
                </c:pt>
                <c:pt idx="418">
                  <c:v>84.761991977700006</c:v>
                </c:pt>
                <c:pt idx="419">
                  <c:v>84.959277153000002</c:v>
                </c:pt>
                <c:pt idx="420">
                  <c:v>85.163450002700003</c:v>
                </c:pt>
                <c:pt idx="421">
                  <c:v>85.368508100499994</c:v>
                </c:pt>
                <c:pt idx="422">
                  <c:v>85.566263198900003</c:v>
                </c:pt>
                <c:pt idx="423">
                  <c:v>85.767072200800001</c:v>
                </c:pt>
                <c:pt idx="424">
                  <c:v>85.964749097799995</c:v>
                </c:pt>
                <c:pt idx="425">
                  <c:v>86.162250041999997</c:v>
                </c:pt>
                <c:pt idx="426">
                  <c:v>86.359530210499997</c:v>
                </c:pt>
                <c:pt idx="427">
                  <c:v>86.556739091899999</c:v>
                </c:pt>
                <c:pt idx="428">
                  <c:v>86.754294157000004</c:v>
                </c:pt>
                <c:pt idx="429">
                  <c:v>86.952011108400001</c:v>
                </c:pt>
                <c:pt idx="430">
                  <c:v>87.149353981000004</c:v>
                </c:pt>
                <c:pt idx="431">
                  <c:v>87.346868991899996</c:v>
                </c:pt>
                <c:pt idx="432">
                  <c:v>87.544510126099993</c:v>
                </c:pt>
                <c:pt idx="433">
                  <c:v>87.741867065400001</c:v>
                </c:pt>
                <c:pt idx="434">
                  <c:v>87.939393043500004</c:v>
                </c:pt>
                <c:pt idx="435">
                  <c:v>88.137068986900005</c:v>
                </c:pt>
                <c:pt idx="436">
                  <c:v>88.334706068000003</c:v>
                </c:pt>
                <c:pt idx="437">
                  <c:v>88.532266140000004</c:v>
                </c:pt>
                <c:pt idx="438">
                  <c:v>88.729752063800007</c:v>
                </c:pt>
                <c:pt idx="439">
                  <c:v>88.927159071000005</c:v>
                </c:pt>
                <c:pt idx="440">
                  <c:v>89.124464035000003</c:v>
                </c:pt>
                <c:pt idx="441">
                  <c:v>89.321696996699998</c:v>
                </c:pt>
                <c:pt idx="442">
                  <c:v>89.518877983099998</c:v>
                </c:pt>
                <c:pt idx="443">
                  <c:v>89.716489076599998</c:v>
                </c:pt>
                <c:pt idx="444">
                  <c:v>89.914112091099994</c:v>
                </c:pt>
                <c:pt idx="445">
                  <c:v>90.111720085100004</c:v>
                </c:pt>
                <c:pt idx="446">
                  <c:v>90.317859172799999</c:v>
                </c:pt>
                <c:pt idx="447">
                  <c:v>90.515439987199997</c:v>
                </c:pt>
                <c:pt idx="448">
                  <c:v>90.713109016399997</c:v>
                </c:pt>
                <c:pt idx="449">
                  <c:v>90.910664081600004</c:v>
                </c:pt>
                <c:pt idx="450">
                  <c:v>91.108048200599995</c:v>
                </c:pt>
                <c:pt idx="451">
                  <c:v>91.316783189800006</c:v>
                </c:pt>
                <c:pt idx="452">
                  <c:v>91.514081001299999</c:v>
                </c:pt>
                <c:pt idx="453">
                  <c:v>91.716755151699999</c:v>
                </c:pt>
                <c:pt idx="454">
                  <c:v>91.914080143000007</c:v>
                </c:pt>
                <c:pt idx="455">
                  <c:v>92.111823082000001</c:v>
                </c:pt>
                <c:pt idx="456">
                  <c:v>92.317274093600005</c:v>
                </c:pt>
                <c:pt idx="457">
                  <c:v>92.514651060099993</c:v>
                </c:pt>
                <c:pt idx="458">
                  <c:v>92.723185062400006</c:v>
                </c:pt>
                <c:pt idx="459">
                  <c:v>92.929477214800002</c:v>
                </c:pt>
                <c:pt idx="460">
                  <c:v>93.126970052700003</c:v>
                </c:pt>
                <c:pt idx="461">
                  <c:v>93.324441194499997</c:v>
                </c:pt>
                <c:pt idx="462">
                  <c:v>93.521981000899999</c:v>
                </c:pt>
                <c:pt idx="463">
                  <c:v>93.719324111899994</c:v>
                </c:pt>
                <c:pt idx="464">
                  <c:v>93.916856050500002</c:v>
                </c:pt>
                <c:pt idx="465">
                  <c:v>94.114730119699999</c:v>
                </c:pt>
                <c:pt idx="466">
                  <c:v>94.317962169599994</c:v>
                </c:pt>
                <c:pt idx="467">
                  <c:v>94.515995025600006</c:v>
                </c:pt>
                <c:pt idx="468">
                  <c:v>94.713883161499993</c:v>
                </c:pt>
                <c:pt idx="469">
                  <c:v>94.911559104899993</c:v>
                </c:pt>
                <c:pt idx="470">
                  <c:v>95.115483999299997</c:v>
                </c:pt>
                <c:pt idx="471">
                  <c:v>95.317936181999997</c:v>
                </c:pt>
                <c:pt idx="472">
                  <c:v>95.515830993700007</c:v>
                </c:pt>
                <c:pt idx="473">
                  <c:v>95.713262081099998</c:v>
                </c:pt>
                <c:pt idx="474">
                  <c:v>95.911252021799996</c:v>
                </c:pt>
                <c:pt idx="475">
                  <c:v>96.108569145199993</c:v>
                </c:pt>
                <c:pt idx="476">
                  <c:v>96.322578191800005</c:v>
                </c:pt>
                <c:pt idx="477">
                  <c:v>96.519311189700005</c:v>
                </c:pt>
                <c:pt idx="478">
                  <c:v>96.716505050699993</c:v>
                </c:pt>
                <c:pt idx="479">
                  <c:v>96.9135780334</c:v>
                </c:pt>
                <c:pt idx="480">
                  <c:v>97.111042022700005</c:v>
                </c:pt>
                <c:pt idx="481">
                  <c:v>97.317903995500004</c:v>
                </c:pt>
                <c:pt idx="482">
                  <c:v>97.517960071600001</c:v>
                </c:pt>
                <c:pt idx="483">
                  <c:v>97.715907096899997</c:v>
                </c:pt>
                <c:pt idx="484">
                  <c:v>97.913276195500003</c:v>
                </c:pt>
                <c:pt idx="485">
                  <c:v>98.111078023900006</c:v>
                </c:pt>
                <c:pt idx="486">
                  <c:v>98.318308114999994</c:v>
                </c:pt>
                <c:pt idx="487">
                  <c:v>98.516082048399994</c:v>
                </c:pt>
                <c:pt idx="488">
                  <c:v>98.721404075600006</c:v>
                </c:pt>
                <c:pt idx="489">
                  <c:v>98.918653011299995</c:v>
                </c:pt>
                <c:pt idx="490">
                  <c:v>99.116409063299997</c:v>
                </c:pt>
                <c:pt idx="491">
                  <c:v>99.318039178800007</c:v>
                </c:pt>
                <c:pt idx="492">
                  <c:v>99.515807151800004</c:v>
                </c:pt>
                <c:pt idx="493">
                  <c:v>99.720534086200004</c:v>
                </c:pt>
                <c:pt idx="494">
                  <c:v>99.924091100699997</c:v>
                </c:pt>
                <c:pt idx="495">
                  <c:v>100.119278193</c:v>
                </c:pt>
                <c:pt idx="496">
                  <c:v>100.318658113</c:v>
                </c:pt>
                <c:pt idx="497">
                  <c:v>100.516744137</c:v>
                </c:pt>
                <c:pt idx="498">
                  <c:v>100.71450400400001</c:v>
                </c:pt>
                <c:pt idx="499">
                  <c:v>100.912115097</c:v>
                </c:pt>
                <c:pt idx="500">
                  <c:v>101.111600161</c:v>
                </c:pt>
                <c:pt idx="501">
                  <c:v>101.316217184</c:v>
                </c:pt>
                <c:pt idx="502">
                  <c:v>101.51732897799999</c:v>
                </c:pt>
                <c:pt idx="503">
                  <c:v>101.724929094</c:v>
                </c:pt>
                <c:pt idx="504">
                  <c:v>101.92246604</c:v>
                </c:pt>
                <c:pt idx="505">
                  <c:v>102.11998605700001</c:v>
                </c:pt>
                <c:pt idx="506">
                  <c:v>102.319486141</c:v>
                </c:pt>
                <c:pt idx="507">
                  <c:v>102.517302036</c:v>
                </c:pt>
                <c:pt idx="508">
                  <c:v>102.71502018</c:v>
                </c:pt>
                <c:pt idx="509">
                  <c:v>102.912410021</c:v>
                </c:pt>
                <c:pt idx="510">
                  <c:v>103.110160112</c:v>
                </c:pt>
                <c:pt idx="511">
                  <c:v>103.318068027</c:v>
                </c:pt>
                <c:pt idx="512">
                  <c:v>103.528828144</c:v>
                </c:pt>
                <c:pt idx="513">
                  <c:v>103.734543085</c:v>
                </c:pt>
                <c:pt idx="514">
                  <c:v>103.932044983</c:v>
                </c:pt>
                <c:pt idx="515">
                  <c:v>104.129903078</c:v>
                </c:pt>
                <c:pt idx="516">
                  <c:v>104.327239037</c:v>
                </c:pt>
                <c:pt idx="517">
                  <c:v>104.528335094</c:v>
                </c:pt>
                <c:pt idx="518">
                  <c:v>104.726105213</c:v>
                </c:pt>
                <c:pt idx="519">
                  <c:v>104.92196106900001</c:v>
                </c:pt>
                <c:pt idx="520">
                  <c:v>105.118632078</c:v>
                </c:pt>
                <c:pt idx="521">
                  <c:v>105.31635713599999</c:v>
                </c:pt>
                <c:pt idx="522">
                  <c:v>105.52677106900001</c:v>
                </c:pt>
                <c:pt idx="523">
                  <c:v>105.724224091</c:v>
                </c:pt>
                <c:pt idx="524">
                  <c:v>105.928287983</c:v>
                </c:pt>
                <c:pt idx="525">
                  <c:v>106.13269805900001</c:v>
                </c:pt>
                <c:pt idx="526">
                  <c:v>106.327790022</c:v>
                </c:pt>
                <c:pt idx="527">
                  <c:v>106.530152082</c:v>
                </c:pt>
                <c:pt idx="528">
                  <c:v>106.727619171</c:v>
                </c:pt>
                <c:pt idx="529">
                  <c:v>106.925804138</c:v>
                </c:pt>
                <c:pt idx="530">
                  <c:v>107.12319207199999</c:v>
                </c:pt>
                <c:pt idx="531">
                  <c:v>107.322266102</c:v>
                </c:pt>
                <c:pt idx="532">
                  <c:v>107.527082205</c:v>
                </c:pt>
                <c:pt idx="533">
                  <c:v>107.72455310799999</c:v>
                </c:pt>
                <c:pt idx="534">
                  <c:v>107.92189502700001</c:v>
                </c:pt>
                <c:pt idx="535">
                  <c:v>108.119840145</c:v>
                </c:pt>
                <c:pt idx="536">
                  <c:v>108.31742119800001</c:v>
                </c:pt>
                <c:pt idx="537">
                  <c:v>108.53225112</c:v>
                </c:pt>
                <c:pt idx="538">
                  <c:v>108.742645025</c:v>
                </c:pt>
                <c:pt idx="539">
                  <c:v>108.938718081</c:v>
                </c:pt>
                <c:pt idx="540">
                  <c:v>109.136164188</c:v>
                </c:pt>
                <c:pt idx="541">
                  <c:v>109.333337069</c:v>
                </c:pt>
                <c:pt idx="542">
                  <c:v>109.546742201</c:v>
                </c:pt>
                <c:pt idx="543">
                  <c:v>109.746134043</c:v>
                </c:pt>
                <c:pt idx="544">
                  <c:v>109.94363617899999</c:v>
                </c:pt>
                <c:pt idx="545">
                  <c:v>110.141391993</c:v>
                </c:pt>
                <c:pt idx="546">
                  <c:v>110.338780165</c:v>
                </c:pt>
                <c:pt idx="547">
                  <c:v>110.537810087</c:v>
                </c:pt>
                <c:pt idx="548">
                  <c:v>110.735454082</c:v>
                </c:pt>
                <c:pt idx="549">
                  <c:v>110.93307209</c:v>
                </c:pt>
                <c:pt idx="550">
                  <c:v>111.132371187</c:v>
                </c:pt>
                <c:pt idx="551">
                  <c:v>111.3285532</c:v>
                </c:pt>
                <c:pt idx="552">
                  <c:v>111.54490399399999</c:v>
                </c:pt>
                <c:pt idx="553">
                  <c:v>111.748136997</c:v>
                </c:pt>
                <c:pt idx="554">
                  <c:v>111.945808172</c:v>
                </c:pt>
                <c:pt idx="555">
                  <c:v>112.143207073</c:v>
                </c:pt>
                <c:pt idx="556">
                  <c:v>112.36766219099999</c:v>
                </c:pt>
                <c:pt idx="557">
                  <c:v>112.58118510200001</c:v>
                </c:pt>
                <c:pt idx="558">
                  <c:v>112.77812218699999</c:v>
                </c:pt>
                <c:pt idx="559">
                  <c:v>112.976023197</c:v>
                </c:pt>
                <c:pt idx="560">
                  <c:v>113.17320918999999</c:v>
                </c:pt>
                <c:pt idx="561">
                  <c:v>113.370537996</c:v>
                </c:pt>
                <c:pt idx="562">
                  <c:v>113.567802191</c:v>
                </c:pt>
                <c:pt idx="563">
                  <c:v>113.765726089</c:v>
                </c:pt>
                <c:pt idx="564">
                  <c:v>113.96293520899999</c:v>
                </c:pt>
                <c:pt idx="565">
                  <c:v>114.160715103</c:v>
                </c:pt>
                <c:pt idx="566">
                  <c:v>114.358242035</c:v>
                </c:pt>
                <c:pt idx="567">
                  <c:v>114.555905104</c:v>
                </c:pt>
                <c:pt idx="568">
                  <c:v>114.753180027</c:v>
                </c:pt>
                <c:pt idx="569">
                  <c:v>114.95947003400001</c:v>
                </c:pt>
                <c:pt idx="570">
                  <c:v>115.163061142</c:v>
                </c:pt>
                <c:pt idx="571">
                  <c:v>115.365208149</c:v>
                </c:pt>
                <c:pt idx="572">
                  <c:v>115.569724083</c:v>
                </c:pt>
                <c:pt idx="573">
                  <c:v>115.767019033</c:v>
                </c:pt>
                <c:pt idx="574">
                  <c:v>115.964275122</c:v>
                </c:pt>
                <c:pt idx="575">
                  <c:v>116.168708086</c:v>
                </c:pt>
                <c:pt idx="576">
                  <c:v>116.372792006</c:v>
                </c:pt>
                <c:pt idx="577">
                  <c:v>116.56810712799999</c:v>
                </c:pt>
                <c:pt idx="578">
                  <c:v>116.764770985</c:v>
                </c:pt>
                <c:pt idx="579">
                  <c:v>116.962190151</c:v>
                </c:pt>
                <c:pt idx="580">
                  <c:v>117.159622192</c:v>
                </c:pt>
                <c:pt idx="581">
                  <c:v>117.357161045</c:v>
                </c:pt>
                <c:pt idx="582">
                  <c:v>117.55441618</c:v>
                </c:pt>
                <c:pt idx="583">
                  <c:v>117.75200820000001</c:v>
                </c:pt>
                <c:pt idx="584">
                  <c:v>117.94943904900001</c:v>
                </c:pt>
                <c:pt idx="585">
                  <c:v>118.149301052</c:v>
                </c:pt>
                <c:pt idx="586">
                  <c:v>118.353217125</c:v>
                </c:pt>
                <c:pt idx="587">
                  <c:v>118.55632805800001</c:v>
                </c:pt>
                <c:pt idx="588">
                  <c:v>118.753499031</c:v>
                </c:pt>
                <c:pt idx="589">
                  <c:v>118.951110125</c:v>
                </c:pt>
                <c:pt idx="590">
                  <c:v>119.14876318</c:v>
                </c:pt>
                <c:pt idx="591">
                  <c:v>119.34633708</c:v>
                </c:pt>
                <c:pt idx="592">
                  <c:v>119.543588161</c:v>
                </c:pt>
                <c:pt idx="593">
                  <c:v>119.741284132</c:v>
                </c:pt>
                <c:pt idx="594">
                  <c:v>119.938686132</c:v>
                </c:pt>
                <c:pt idx="595">
                  <c:v>120.142935038</c:v>
                </c:pt>
                <c:pt idx="596">
                  <c:v>120.36201310200001</c:v>
                </c:pt>
                <c:pt idx="597">
                  <c:v>120.563185215</c:v>
                </c:pt>
                <c:pt idx="598">
                  <c:v>120.75928521199999</c:v>
                </c:pt>
                <c:pt idx="599">
                  <c:v>120.95651698099999</c:v>
                </c:pt>
                <c:pt idx="600">
                  <c:v>121.153823137</c:v>
                </c:pt>
                <c:pt idx="601">
                  <c:v>121.351500988</c:v>
                </c:pt>
                <c:pt idx="602">
                  <c:v>121.548803091</c:v>
                </c:pt>
                <c:pt idx="603">
                  <c:v>121.761778116</c:v>
                </c:pt>
                <c:pt idx="604">
                  <c:v>121.959350109</c:v>
                </c:pt>
                <c:pt idx="605">
                  <c:v>122.157040119</c:v>
                </c:pt>
                <c:pt idx="606">
                  <c:v>122.354406118</c:v>
                </c:pt>
                <c:pt idx="607">
                  <c:v>122.551768064</c:v>
                </c:pt>
                <c:pt idx="608">
                  <c:v>122.74931407</c:v>
                </c:pt>
                <c:pt idx="609">
                  <c:v>122.94681811300001</c:v>
                </c:pt>
                <c:pt idx="610">
                  <c:v>123.144440174</c:v>
                </c:pt>
                <c:pt idx="611">
                  <c:v>123.34068298299999</c:v>
                </c:pt>
                <c:pt idx="612">
                  <c:v>123.53828406300001</c:v>
                </c:pt>
                <c:pt idx="613">
                  <c:v>123.735949039</c:v>
                </c:pt>
                <c:pt idx="614">
                  <c:v>123.933382034</c:v>
                </c:pt>
                <c:pt idx="615">
                  <c:v>124.131491184</c:v>
                </c:pt>
                <c:pt idx="616">
                  <c:v>124.328913212</c:v>
                </c:pt>
                <c:pt idx="617">
                  <c:v>124.537170172</c:v>
                </c:pt>
                <c:pt idx="618">
                  <c:v>124.73475813899999</c:v>
                </c:pt>
                <c:pt idx="619">
                  <c:v>124.931930065</c:v>
                </c:pt>
                <c:pt idx="620">
                  <c:v>125.129428148</c:v>
                </c:pt>
                <c:pt idx="621">
                  <c:v>125.326828003</c:v>
                </c:pt>
                <c:pt idx="622">
                  <c:v>125.538107157</c:v>
                </c:pt>
                <c:pt idx="623">
                  <c:v>125.73684620900001</c:v>
                </c:pt>
                <c:pt idx="624">
                  <c:v>125.946902037</c:v>
                </c:pt>
                <c:pt idx="625">
                  <c:v>126.14437913899999</c:v>
                </c:pt>
                <c:pt idx="626">
                  <c:v>126.373381138</c:v>
                </c:pt>
                <c:pt idx="627">
                  <c:v>126.5712111</c:v>
                </c:pt>
                <c:pt idx="628">
                  <c:v>126.77068305</c:v>
                </c:pt>
                <c:pt idx="629">
                  <c:v>126.971264124</c:v>
                </c:pt>
                <c:pt idx="630">
                  <c:v>127.172087193</c:v>
                </c:pt>
                <c:pt idx="631">
                  <c:v>127.373450041</c:v>
                </c:pt>
                <c:pt idx="632">
                  <c:v>127.617057085</c:v>
                </c:pt>
                <c:pt idx="633">
                  <c:v>127.813136101</c:v>
                </c:pt>
                <c:pt idx="634">
                  <c:v>128.01013708100001</c:v>
                </c:pt>
                <c:pt idx="635">
                  <c:v>128.20753312100001</c:v>
                </c:pt>
                <c:pt idx="636">
                  <c:v>128.405177116</c:v>
                </c:pt>
                <c:pt idx="637">
                  <c:v>128.60276699100001</c:v>
                </c:pt>
                <c:pt idx="638">
                  <c:v>128.80072498300001</c:v>
                </c:pt>
                <c:pt idx="639">
                  <c:v>128.99874115</c:v>
                </c:pt>
                <c:pt idx="640">
                  <c:v>129.19656515099999</c:v>
                </c:pt>
                <c:pt idx="641">
                  <c:v>129.39394617100001</c:v>
                </c:pt>
                <c:pt idx="642">
                  <c:v>129.591341019</c:v>
                </c:pt>
                <c:pt idx="643">
                  <c:v>129.788873196</c:v>
                </c:pt>
                <c:pt idx="644">
                  <c:v>130.12552213699999</c:v>
                </c:pt>
                <c:pt idx="645">
                  <c:v>130.316828012</c:v>
                </c:pt>
                <c:pt idx="646">
                  <c:v>130.53045010599999</c:v>
                </c:pt>
                <c:pt idx="647">
                  <c:v>130.723916054</c:v>
                </c:pt>
                <c:pt idx="648">
                  <c:v>130.92802</c:v>
                </c:pt>
                <c:pt idx="649">
                  <c:v>131.13312506700001</c:v>
                </c:pt>
                <c:pt idx="650">
                  <c:v>131.33174610099999</c:v>
                </c:pt>
                <c:pt idx="651">
                  <c:v>131.538231134</c:v>
                </c:pt>
                <c:pt idx="652">
                  <c:v>131.735966206</c:v>
                </c:pt>
                <c:pt idx="653">
                  <c:v>131.93352603899999</c:v>
                </c:pt>
                <c:pt idx="654">
                  <c:v>132.131776094</c:v>
                </c:pt>
                <c:pt idx="655">
                  <c:v>132.32942605</c:v>
                </c:pt>
                <c:pt idx="656">
                  <c:v>132.53796005199999</c:v>
                </c:pt>
                <c:pt idx="657">
                  <c:v>132.73796820600001</c:v>
                </c:pt>
                <c:pt idx="658">
                  <c:v>132.93585109700001</c:v>
                </c:pt>
                <c:pt idx="659">
                  <c:v>133.13350606</c:v>
                </c:pt>
                <c:pt idx="660">
                  <c:v>133.340538025</c:v>
                </c:pt>
                <c:pt idx="661">
                  <c:v>133.53808713000001</c:v>
                </c:pt>
                <c:pt idx="662">
                  <c:v>133.742390156</c:v>
                </c:pt>
                <c:pt idx="663">
                  <c:v>133.94602417900001</c:v>
                </c:pt>
                <c:pt idx="664">
                  <c:v>134.144805193</c:v>
                </c:pt>
                <c:pt idx="665">
                  <c:v>134.346201181</c:v>
                </c:pt>
                <c:pt idx="666">
                  <c:v>134.54893803600001</c:v>
                </c:pt>
                <c:pt idx="667">
                  <c:v>134.75177502599999</c:v>
                </c:pt>
                <c:pt idx="668">
                  <c:v>134.949129105</c:v>
                </c:pt>
                <c:pt idx="669">
                  <c:v>135.146746159</c:v>
                </c:pt>
                <c:pt idx="670">
                  <c:v>135.350660086</c:v>
                </c:pt>
                <c:pt idx="671">
                  <c:v>135.552809</c:v>
                </c:pt>
                <c:pt idx="672">
                  <c:v>135.74745607400001</c:v>
                </c:pt>
                <c:pt idx="673">
                  <c:v>135.94475817700001</c:v>
                </c:pt>
                <c:pt idx="674">
                  <c:v>136.141643047</c:v>
                </c:pt>
                <c:pt idx="675">
                  <c:v>136.33867502199999</c:v>
                </c:pt>
                <c:pt idx="676">
                  <c:v>136.536118031</c:v>
                </c:pt>
                <c:pt idx="677">
                  <c:v>136.733538151</c:v>
                </c:pt>
                <c:pt idx="678">
                  <c:v>136.941248178</c:v>
                </c:pt>
                <c:pt idx="679">
                  <c:v>137.143857002</c:v>
                </c:pt>
                <c:pt idx="680">
                  <c:v>137.33901619900001</c:v>
                </c:pt>
                <c:pt idx="681">
                  <c:v>137.53592801100001</c:v>
                </c:pt>
                <c:pt idx="682">
                  <c:v>137.733219147</c:v>
                </c:pt>
                <c:pt idx="683">
                  <c:v>137.93081212000001</c:v>
                </c:pt>
                <c:pt idx="684">
                  <c:v>138.12823009499999</c:v>
                </c:pt>
                <c:pt idx="685">
                  <c:v>138.33039808300001</c:v>
                </c:pt>
                <c:pt idx="686">
                  <c:v>138.528002977</c:v>
                </c:pt>
                <c:pt idx="687">
                  <c:v>138.725937128</c:v>
                </c:pt>
                <c:pt idx="688">
                  <c:v>138.92320418400001</c:v>
                </c:pt>
                <c:pt idx="689">
                  <c:v>139.120985031</c:v>
                </c:pt>
                <c:pt idx="690">
                  <c:v>139.31840610500001</c:v>
                </c:pt>
                <c:pt idx="691">
                  <c:v>139.516177177</c:v>
                </c:pt>
                <c:pt idx="692">
                  <c:v>139.71365118</c:v>
                </c:pt>
                <c:pt idx="693">
                  <c:v>139.91153597799999</c:v>
                </c:pt>
                <c:pt idx="694">
                  <c:v>140.120803118</c:v>
                </c:pt>
                <c:pt idx="695">
                  <c:v>140.31804513899999</c:v>
                </c:pt>
                <c:pt idx="696">
                  <c:v>140.51639819100001</c:v>
                </c:pt>
                <c:pt idx="697">
                  <c:v>140.71372699700001</c:v>
                </c:pt>
                <c:pt idx="698">
                  <c:v>140.91155314400001</c:v>
                </c:pt>
                <c:pt idx="699">
                  <c:v>141.10928916899999</c:v>
                </c:pt>
                <c:pt idx="700">
                  <c:v>141.30673313099999</c:v>
                </c:pt>
                <c:pt idx="701">
                  <c:v>141.52519321400001</c:v>
                </c:pt>
                <c:pt idx="702">
                  <c:v>141.72440505</c:v>
                </c:pt>
                <c:pt idx="703">
                  <c:v>141.92203807800001</c:v>
                </c:pt>
                <c:pt idx="704">
                  <c:v>142.119813204</c:v>
                </c:pt>
                <c:pt idx="705">
                  <c:v>142.31728005400001</c:v>
                </c:pt>
                <c:pt idx="706">
                  <c:v>142.51487398099999</c:v>
                </c:pt>
                <c:pt idx="707">
                  <c:v>142.71249008199999</c:v>
                </c:pt>
                <c:pt idx="708">
                  <c:v>142.91003298800001</c:v>
                </c:pt>
                <c:pt idx="709">
                  <c:v>143.11181616799999</c:v>
                </c:pt>
                <c:pt idx="710">
                  <c:v>143.309508085</c:v>
                </c:pt>
                <c:pt idx="711">
                  <c:v>143.50712513900001</c:v>
                </c:pt>
                <c:pt idx="712">
                  <c:v>143.704544067</c:v>
                </c:pt>
                <c:pt idx="713">
                  <c:v>143.90195202800001</c:v>
                </c:pt>
                <c:pt idx="714">
                  <c:v>144.099420071</c:v>
                </c:pt>
                <c:pt idx="715">
                  <c:v>144.297046185</c:v>
                </c:pt>
                <c:pt idx="716">
                  <c:v>144.494535208</c:v>
                </c:pt>
                <c:pt idx="717">
                  <c:v>144.70145106300001</c:v>
                </c:pt>
                <c:pt idx="718">
                  <c:v>144.899193048</c:v>
                </c:pt>
                <c:pt idx="719">
                  <c:v>145.09673309300001</c:v>
                </c:pt>
                <c:pt idx="720">
                  <c:v>145.294094086</c:v>
                </c:pt>
                <c:pt idx="721">
                  <c:v>145.49857711799999</c:v>
                </c:pt>
                <c:pt idx="722">
                  <c:v>145.70306706400001</c:v>
                </c:pt>
                <c:pt idx="723">
                  <c:v>145.90053319899999</c:v>
                </c:pt>
                <c:pt idx="724">
                  <c:v>146.09804606399999</c:v>
                </c:pt>
                <c:pt idx="725">
                  <c:v>146.29591703400001</c:v>
                </c:pt>
                <c:pt idx="726">
                  <c:v>146.49318504300001</c:v>
                </c:pt>
                <c:pt idx="727">
                  <c:v>146.69097900400001</c:v>
                </c:pt>
                <c:pt idx="728">
                  <c:v>146.888411999</c:v>
                </c:pt>
                <c:pt idx="729">
                  <c:v>147.08626914000001</c:v>
                </c:pt>
                <c:pt idx="730">
                  <c:v>147.283614159</c:v>
                </c:pt>
                <c:pt idx="731">
                  <c:v>147.487797022</c:v>
                </c:pt>
                <c:pt idx="732">
                  <c:v>147.69270801499999</c:v>
                </c:pt>
                <c:pt idx="733">
                  <c:v>147.89031600999999</c:v>
                </c:pt>
                <c:pt idx="734">
                  <c:v>148.08778810499999</c:v>
                </c:pt>
                <c:pt idx="735">
                  <c:v>148.28559017200001</c:v>
                </c:pt>
                <c:pt idx="736">
                  <c:v>148.497217178</c:v>
                </c:pt>
                <c:pt idx="737">
                  <c:v>148.69496107099999</c:v>
                </c:pt>
                <c:pt idx="738">
                  <c:v>148.89132308999999</c:v>
                </c:pt>
                <c:pt idx="739">
                  <c:v>149.09201812699999</c:v>
                </c:pt>
                <c:pt idx="740">
                  <c:v>149.29959511800001</c:v>
                </c:pt>
                <c:pt idx="741">
                  <c:v>149.50040316600001</c:v>
                </c:pt>
                <c:pt idx="742">
                  <c:v>149.69695806499999</c:v>
                </c:pt>
                <c:pt idx="743">
                  <c:v>149.894586086</c:v>
                </c:pt>
                <c:pt idx="744">
                  <c:v>150.09210205100001</c:v>
                </c:pt>
                <c:pt idx="745">
                  <c:v>150.28938007400001</c:v>
                </c:pt>
                <c:pt idx="746">
                  <c:v>150.486726046</c:v>
                </c:pt>
                <c:pt idx="747">
                  <c:v>150.68443512900001</c:v>
                </c:pt>
                <c:pt idx="748">
                  <c:v>150.88192606000001</c:v>
                </c:pt>
                <c:pt idx="749">
                  <c:v>151.07934617999999</c:v>
                </c:pt>
                <c:pt idx="750">
                  <c:v>151.27692318000001</c:v>
                </c:pt>
                <c:pt idx="751">
                  <c:v>151.50281119300001</c:v>
                </c:pt>
                <c:pt idx="752">
                  <c:v>151.70050311099999</c:v>
                </c:pt>
                <c:pt idx="753">
                  <c:v>151.89791703200001</c:v>
                </c:pt>
                <c:pt idx="754">
                  <c:v>152.095699072</c:v>
                </c:pt>
                <c:pt idx="755">
                  <c:v>152.293070078</c:v>
                </c:pt>
                <c:pt idx="756">
                  <c:v>152.49091410599999</c:v>
                </c:pt>
                <c:pt idx="757">
                  <c:v>152.69651603700001</c:v>
                </c:pt>
                <c:pt idx="758">
                  <c:v>152.909970999</c:v>
                </c:pt>
                <c:pt idx="759">
                  <c:v>153.10654401799999</c:v>
                </c:pt>
                <c:pt idx="760">
                  <c:v>153.303186178</c:v>
                </c:pt>
                <c:pt idx="761">
                  <c:v>153.50093817699999</c:v>
                </c:pt>
                <c:pt idx="762">
                  <c:v>153.69820118000001</c:v>
                </c:pt>
                <c:pt idx="763">
                  <c:v>153.89576220500001</c:v>
                </c:pt>
                <c:pt idx="764">
                  <c:v>154.09319400800001</c:v>
                </c:pt>
                <c:pt idx="765">
                  <c:v>154.29112911199999</c:v>
                </c:pt>
                <c:pt idx="766">
                  <c:v>154.48858714100001</c:v>
                </c:pt>
                <c:pt idx="767">
                  <c:v>154.695686102</c:v>
                </c:pt>
                <c:pt idx="768">
                  <c:v>154.89309001000001</c:v>
                </c:pt>
                <c:pt idx="769">
                  <c:v>155.091036081</c:v>
                </c:pt>
                <c:pt idx="770">
                  <c:v>155.288501024</c:v>
                </c:pt>
                <c:pt idx="771">
                  <c:v>155.48636007299999</c:v>
                </c:pt>
                <c:pt idx="772">
                  <c:v>155.703525066</c:v>
                </c:pt>
                <c:pt idx="773">
                  <c:v>155.901441097</c:v>
                </c:pt>
                <c:pt idx="774">
                  <c:v>156.09909009899999</c:v>
                </c:pt>
                <c:pt idx="775">
                  <c:v>156.29653000799999</c:v>
                </c:pt>
                <c:pt idx="776">
                  <c:v>156.49363613099999</c:v>
                </c:pt>
                <c:pt idx="777">
                  <c:v>156.69140005099999</c:v>
                </c:pt>
                <c:pt idx="778">
                  <c:v>156.888832092</c:v>
                </c:pt>
                <c:pt idx="779">
                  <c:v>157.086408138</c:v>
                </c:pt>
                <c:pt idx="780">
                  <c:v>157.28365206699999</c:v>
                </c:pt>
                <c:pt idx="781">
                  <c:v>157.481118202</c:v>
                </c:pt>
                <c:pt idx="782">
                  <c:v>157.67870902999999</c:v>
                </c:pt>
                <c:pt idx="783">
                  <c:v>157.876263142</c:v>
                </c:pt>
                <c:pt idx="784">
                  <c:v>158.07473206500001</c:v>
                </c:pt>
                <c:pt idx="785">
                  <c:v>158.27235508000001</c:v>
                </c:pt>
                <c:pt idx="786">
                  <c:v>158.46984505699999</c:v>
                </c:pt>
                <c:pt idx="787">
                  <c:v>158.66729021099999</c:v>
                </c:pt>
                <c:pt idx="788">
                  <c:v>158.876101017</c:v>
                </c:pt>
                <c:pt idx="789">
                  <c:v>159.07374405900001</c:v>
                </c:pt>
                <c:pt idx="790">
                  <c:v>159.27137017300001</c:v>
                </c:pt>
                <c:pt idx="791">
                  <c:v>159.469224215</c:v>
                </c:pt>
                <c:pt idx="792">
                  <c:v>159.666885138</c:v>
                </c:pt>
                <c:pt idx="793">
                  <c:v>159.86421513600001</c:v>
                </c:pt>
                <c:pt idx="794">
                  <c:v>160.06850504900001</c:v>
                </c:pt>
                <c:pt idx="795">
                  <c:v>160.286425114</c:v>
                </c:pt>
                <c:pt idx="796">
                  <c:v>160.48152303699999</c:v>
                </c:pt>
                <c:pt idx="797">
                  <c:v>160.68367719700001</c:v>
                </c:pt>
                <c:pt idx="798">
                  <c:v>160.881330013</c:v>
                </c:pt>
                <c:pt idx="799">
                  <c:v>161.079024076</c:v>
                </c:pt>
                <c:pt idx="800">
                  <c:v>161.27659106300001</c:v>
                </c:pt>
                <c:pt idx="801">
                  <c:v>161.473950148</c:v>
                </c:pt>
                <c:pt idx="802">
                  <c:v>161.67149305300001</c:v>
                </c:pt>
                <c:pt idx="803">
                  <c:v>161.86903405199999</c:v>
                </c:pt>
                <c:pt idx="804">
                  <c:v>162.06685304600001</c:v>
                </c:pt>
                <c:pt idx="805">
                  <c:v>162.264337063</c:v>
                </c:pt>
                <c:pt idx="806">
                  <c:v>162.46188902899999</c:v>
                </c:pt>
                <c:pt idx="807">
                  <c:v>162.65928816799999</c:v>
                </c:pt>
                <c:pt idx="808">
                  <c:v>162.85663104100001</c:v>
                </c:pt>
                <c:pt idx="809">
                  <c:v>163.05396199200001</c:v>
                </c:pt>
                <c:pt idx="810">
                  <c:v>163.25151109699999</c:v>
                </c:pt>
                <c:pt idx="811">
                  <c:v>163.48674702599999</c:v>
                </c:pt>
                <c:pt idx="812">
                  <c:v>163.684331179</c:v>
                </c:pt>
                <c:pt idx="813">
                  <c:v>163.88172602700001</c:v>
                </c:pt>
                <c:pt idx="814">
                  <c:v>164.079144001</c:v>
                </c:pt>
                <c:pt idx="815">
                  <c:v>164.27666711800001</c:v>
                </c:pt>
                <c:pt idx="816">
                  <c:v>164.474572182</c:v>
                </c:pt>
                <c:pt idx="817">
                  <c:v>164.67199707</c:v>
                </c:pt>
                <c:pt idx="818">
                  <c:v>164.87243104000001</c:v>
                </c:pt>
                <c:pt idx="819">
                  <c:v>165.070178986</c:v>
                </c:pt>
                <c:pt idx="820">
                  <c:v>165.26789903599999</c:v>
                </c:pt>
                <c:pt idx="821">
                  <c:v>165.49052619899999</c:v>
                </c:pt>
                <c:pt idx="822">
                  <c:v>165.68807816500001</c:v>
                </c:pt>
                <c:pt idx="823">
                  <c:v>165.88579607</c:v>
                </c:pt>
                <c:pt idx="824">
                  <c:v>166.08343005200001</c:v>
                </c:pt>
                <c:pt idx="825">
                  <c:v>166.280925035</c:v>
                </c:pt>
                <c:pt idx="826">
                  <c:v>166.491293192</c:v>
                </c:pt>
                <c:pt idx="827">
                  <c:v>166.688783169</c:v>
                </c:pt>
                <c:pt idx="828">
                  <c:v>166.886727095</c:v>
                </c:pt>
                <c:pt idx="829">
                  <c:v>167.08407616599999</c:v>
                </c:pt>
                <c:pt idx="830">
                  <c:v>167.28166913999999</c:v>
                </c:pt>
                <c:pt idx="831">
                  <c:v>167.48601412799999</c:v>
                </c:pt>
                <c:pt idx="832">
                  <c:v>167.68996810900001</c:v>
                </c:pt>
                <c:pt idx="833">
                  <c:v>167.887623072</c:v>
                </c:pt>
                <c:pt idx="834">
                  <c:v>168.086237192</c:v>
                </c:pt>
                <c:pt idx="835">
                  <c:v>168.283694029</c:v>
                </c:pt>
                <c:pt idx="836">
                  <c:v>168.48128318799999</c:v>
                </c:pt>
                <c:pt idx="837">
                  <c:v>168.67869305599999</c:v>
                </c:pt>
                <c:pt idx="838">
                  <c:v>168.87626409500001</c:v>
                </c:pt>
                <c:pt idx="839">
                  <c:v>169.073561192</c:v>
                </c:pt>
                <c:pt idx="840">
                  <c:v>169.29814314800001</c:v>
                </c:pt>
                <c:pt idx="841">
                  <c:v>169.50781798400001</c:v>
                </c:pt>
                <c:pt idx="842">
                  <c:v>169.711032152</c:v>
                </c:pt>
                <c:pt idx="843">
                  <c:v>169.90767216699999</c:v>
                </c:pt>
                <c:pt idx="844">
                  <c:v>170.105104208</c:v>
                </c:pt>
                <c:pt idx="845">
                  <c:v>170.30251908299999</c:v>
                </c:pt>
                <c:pt idx="846">
                  <c:v>170.49985313400001</c:v>
                </c:pt>
                <c:pt idx="847">
                  <c:v>170.69748115499999</c:v>
                </c:pt>
                <c:pt idx="848">
                  <c:v>170.895153999</c:v>
                </c:pt>
                <c:pt idx="849">
                  <c:v>171.10454010999999</c:v>
                </c:pt>
                <c:pt idx="850">
                  <c:v>171.30209016800001</c:v>
                </c:pt>
                <c:pt idx="851">
                  <c:v>171.49943399399999</c:v>
                </c:pt>
                <c:pt idx="852">
                  <c:v>171.69691705700001</c:v>
                </c:pt>
                <c:pt idx="853">
                  <c:v>171.89434909799999</c:v>
                </c:pt>
                <c:pt idx="854">
                  <c:v>172.09189510300001</c:v>
                </c:pt>
                <c:pt idx="855">
                  <c:v>172.28954720499999</c:v>
                </c:pt>
                <c:pt idx="856">
                  <c:v>172.48687601099999</c:v>
                </c:pt>
                <c:pt idx="857">
                  <c:v>172.68685412400001</c:v>
                </c:pt>
                <c:pt idx="858">
                  <c:v>172.88432312</c:v>
                </c:pt>
                <c:pt idx="859">
                  <c:v>173.08172798199999</c:v>
                </c:pt>
                <c:pt idx="860">
                  <c:v>173.279291153</c:v>
                </c:pt>
                <c:pt idx="861">
                  <c:v>173.47673821399999</c:v>
                </c:pt>
                <c:pt idx="862">
                  <c:v>173.67402219799999</c:v>
                </c:pt>
                <c:pt idx="863">
                  <c:v>173.87158513099999</c:v>
                </c:pt>
                <c:pt idx="864">
                  <c:v>174.069178104</c:v>
                </c:pt>
                <c:pt idx="865">
                  <c:v>174.272484064</c:v>
                </c:pt>
                <c:pt idx="866">
                  <c:v>174.476177216</c:v>
                </c:pt>
                <c:pt idx="867">
                  <c:v>174.67376399</c:v>
                </c:pt>
                <c:pt idx="868">
                  <c:v>174.871419191</c:v>
                </c:pt>
                <c:pt idx="869">
                  <c:v>175.06877517699999</c:v>
                </c:pt>
                <c:pt idx="870">
                  <c:v>175.27264308900001</c:v>
                </c:pt>
                <c:pt idx="871">
                  <c:v>175.48180103300001</c:v>
                </c:pt>
                <c:pt idx="872">
                  <c:v>175.67950320200001</c:v>
                </c:pt>
                <c:pt idx="873">
                  <c:v>175.87695908500001</c:v>
                </c:pt>
                <c:pt idx="874">
                  <c:v>176.07447814899999</c:v>
                </c:pt>
                <c:pt idx="875">
                  <c:v>176.27204704299999</c:v>
                </c:pt>
                <c:pt idx="876">
                  <c:v>176.469381094</c:v>
                </c:pt>
                <c:pt idx="877">
                  <c:v>176.66682219500001</c:v>
                </c:pt>
                <c:pt idx="878">
                  <c:v>176.86429715200001</c:v>
                </c:pt>
                <c:pt idx="879">
                  <c:v>177.06833314900001</c:v>
                </c:pt>
                <c:pt idx="880">
                  <c:v>177.27305817600001</c:v>
                </c:pt>
                <c:pt idx="881">
                  <c:v>177.47053909300001</c:v>
                </c:pt>
                <c:pt idx="882">
                  <c:v>177.67604899400001</c:v>
                </c:pt>
                <c:pt idx="883">
                  <c:v>177.87328910799999</c:v>
                </c:pt>
                <c:pt idx="884">
                  <c:v>178.07091808300001</c:v>
                </c:pt>
                <c:pt idx="885">
                  <c:v>178.26851701699999</c:v>
                </c:pt>
                <c:pt idx="886">
                  <c:v>178.46611309100001</c:v>
                </c:pt>
                <c:pt idx="887">
                  <c:v>178.66365504300001</c:v>
                </c:pt>
                <c:pt idx="888">
                  <c:v>178.861406088</c:v>
                </c:pt>
                <c:pt idx="889">
                  <c:v>179.05870103800001</c:v>
                </c:pt>
                <c:pt idx="890">
                  <c:v>179.26319718400001</c:v>
                </c:pt>
                <c:pt idx="891">
                  <c:v>179.46709799800001</c:v>
                </c:pt>
                <c:pt idx="892">
                  <c:v>179.66212916399999</c:v>
                </c:pt>
                <c:pt idx="893">
                  <c:v>179.85874414400001</c:v>
                </c:pt>
                <c:pt idx="894">
                  <c:v>180.05637121199999</c:v>
                </c:pt>
                <c:pt idx="895">
                  <c:v>180.25366020199999</c:v>
                </c:pt>
                <c:pt idx="896">
                  <c:v>180.45128011700001</c:v>
                </c:pt>
                <c:pt idx="897">
                  <c:v>180.648639202</c:v>
                </c:pt>
                <c:pt idx="898">
                  <c:v>180.851764202</c:v>
                </c:pt>
                <c:pt idx="899">
                  <c:v>181.05373311</c:v>
                </c:pt>
                <c:pt idx="900">
                  <c:v>181.251549006</c:v>
                </c:pt>
                <c:pt idx="901">
                  <c:v>181.486260176</c:v>
                </c:pt>
                <c:pt idx="902">
                  <c:v>181.68361020099999</c:v>
                </c:pt>
                <c:pt idx="903">
                  <c:v>181.881463051</c:v>
                </c:pt>
                <c:pt idx="904">
                  <c:v>182.07870411900001</c:v>
                </c:pt>
                <c:pt idx="905">
                  <c:v>182.276452065</c:v>
                </c:pt>
                <c:pt idx="906">
                  <c:v>182.473749161</c:v>
                </c:pt>
                <c:pt idx="907">
                  <c:v>182.68109512300001</c:v>
                </c:pt>
                <c:pt idx="908">
                  <c:v>182.87843418099999</c:v>
                </c:pt>
                <c:pt idx="909">
                  <c:v>183.07601618800001</c:v>
                </c:pt>
                <c:pt idx="910">
                  <c:v>183.273404121</c:v>
                </c:pt>
                <c:pt idx="911">
                  <c:v>183.47070598600001</c:v>
                </c:pt>
                <c:pt idx="912">
                  <c:v>183.668061018</c:v>
                </c:pt>
                <c:pt idx="913">
                  <c:v>183.86571407299999</c:v>
                </c:pt>
                <c:pt idx="914">
                  <c:v>184.062961102</c:v>
                </c:pt>
                <c:pt idx="915">
                  <c:v>184.26098203699999</c:v>
                </c:pt>
                <c:pt idx="916">
                  <c:v>184.458492041</c:v>
                </c:pt>
                <c:pt idx="917">
                  <c:v>184.656053066</c:v>
                </c:pt>
                <c:pt idx="918">
                  <c:v>184.85320615800001</c:v>
                </c:pt>
                <c:pt idx="919">
                  <c:v>185.05098509800001</c:v>
                </c:pt>
                <c:pt idx="920">
                  <c:v>185.248412132</c:v>
                </c:pt>
                <c:pt idx="921">
                  <c:v>185.44585514100001</c:v>
                </c:pt>
                <c:pt idx="922">
                  <c:v>185.64310908300001</c:v>
                </c:pt>
                <c:pt idx="923">
                  <c:v>185.84221005399999</c:v>
                </c:pt>
                <c:pt idx="924">
                  <c:v>186.03984403600001</c:v>
                </c:pt>
                <c:pt idx="925">
                  <c:v>186.23726105700001</c:v>
                </c:pt>
                <c:pt idx="926">
                  <c:v>186.43479299500001</c:v>
                </c:pt>
                <c:pt idx="927">
                  <c:v>186.632284164</c:v>
                </c:pt>
                <c:pt idx="928">
                  <c:v>186.82982611700001</c:v>
                </c:pt>
                <c:pt idx="929">
                  <c:v>187.02904701200001</c:v>
                </c:pt>
                <c:pt idx="930">
                  <c:v>187.226629019</c:v>
                </c:pt>
                <c:pt idx="931">
                  <c:v>187.46079516399999</c:v>
                </c:pt>
                <c:pt idx="932">
                  <c:v>187.65914201699999</c:v>
                </c:pt>
                <c:pt idx="933">
                  <c:v>187.85677313799999</c:v>
                </c:pt>
                <c:pt idx="934">
                  <c:v>188.054283142</c:v>
                </c:pt>
                <c:pt idx="935">
                  <c:v>188.25180316000001</c:v>
                </c:pt>
                <c:pt idx="936">
                  <c:v>188.449198008</c:v>
                </c:pt>
                <c:pt idx="937">
                  <c:v>188.64678812</c:v>
                </c:pt>
                <c:pt idx="938">
                  <c:v>188.84429120999999</c:v>
                </c:pt>
                <c:pt idx="939">
                  <c:v>189.04166817699999</c:v>
                </c:pt>
                <c:pt idx="940">
                  <c:v>189.24286508599999</c:v>
                </c:pt>
                <c:pt idx="941">
                  <c:v>189.441173077</c:v>
                </c:pt>
                <c:pt idx="942">
                  <c:v>189.63892507599999</c:v>
                </c:pt>
                <c:pt idx="943">
                  <c:v>189.83727216700001</c:v>
                </c:pt>
                <c:pt idx="944">
                  <c:v>190.03516912500001</c:v>
                </c:pt>
                <c:pt idx="945">
                  <c:v>190.23360800699999</c:v>
                </c:pt>
                <c:pt idx="946">
                  <c:v>190.431482077</c:v>
                </c:pt>
                <c:pt idx="947">
                  <c:v>190.63718414300001</c:v>
                </c:pt>
                <c:pt idx="948">
                  <c:v>190.83800411199999</c:v>
                </c:pt>
                <c:pt idx="949">
                  <c:v>191.03498315799999</c:v>
                </c:pt>
                <c:pt idx="950">
                  <c:v>191.232293129</c:v>
                </c:pt>
                <c:pt idx="951">
                  <c:v>191.429812193</c:v>
                </c:pt>
                <c:pt idx="952">
                  <c:v>191.62714314499999</c:v>
                </c:pt>
                <c:pt idx="953">
                  <c:v>191.824673176</c:v>
                </c:pt>
                <c:pt idx="954">
                  <c:v>192.022670984</c:v>
                </c:pt>
                <c:pt idx="955">
                  <c:v>192.22036313999999</c:v>
                </c:pt>
                <c:pt idx="956">
                  <c:v>192.41779899599999</c:v>
                </c:pt>
                <c:pt idx="957">
                  <c:v>192.61540508300001</c:v>
                </c:pt>
                <c:pt idx="958">
                  <c:v>192.81293416</c:v>
                </c:pt>
                <c:pt idx="959">
                  <c:v>193.01086616500001</c:v>
                </c:pt>
                <c:pt idx="960">
                  <c:v>193.216095209</c:v>
                </c:pt>
                <c:pt idx="961">
                  <c:v>193.459338188</c:v>
                </c:pt>
                <c:pt idx="962">
                  <c:v>193.65689706800001</c:v>
                </c:pt>
                <c:pt idx="963">
                  <c:v>193.854384184</c:v>
                </c:pt>
                <c:pt idx="964">
                  <c:v>194.05179309799999</c:v>
                </c:pt>
                <c:pt idx="965">
                  <c:v>194.24974608400001</c:v>
                </c:pt>
                <c:pt idx="966">
                  <c:v>194.447410107</c:v>
                </c:pt>
                <c:pt idx="967">
                  <c:v>194.64523911500001</c:v>
                </c:pt>
                <c:pt idx="968">
                  <c:v>194.842884064</c:v>
                </c:pt>
                <c:pt idx="969">
                  <c:v>195.04035306</c:v>
                </c:pt>
                <c:pt idx="970">
                  <c:v>195.23760914799999</c:v>
                </c:pt>
                <c:pt idx="971">
                  <c:v>195.435353994</c:v>
                </c:pt>
                <c:pt idx="972">
                  <c:v>195.63273906699999</c:v>
                </c:pt>
                <c:pt idx="973">
                  <c:v>195.83010006000001</c:v>
                </c:pt>
                <c:pt idx="974">
                  <c:v>196.02734398800001</c:v>
                </c:pt>
                <c:pt idx="975">
                  <c:v>196.22449111899999</c:v>
                </c:pt>
                <c:pt idx="976">
                  <c:v>196.421998978</c:v>
                </c:pt>
                <c:pt idx="977">
                  <c:v>196.61936306999999</c:v>
                </c:pt>
                <c:pt idx="978">
                  <c:v>196.81688618699999</c:v>
                </c:pt>
                <c:pt idx="979">
                  <c:v>197.014439106</c:v>
                </c:pt>
                <c:pt idx="980">
                  <c:v>197.22287011099999</c:v>
                </c:pt>
                <c:pt idx="981">
                  <c:v>197.42775201800001</c:v>
                </c:pt>
                <c:pt idx="982">
                  <c:v>197.627193213</c:v>
                </c:pt>
                <c:pt idx="983">
                  <c:v>197.82468008999999</c:v>
                </c:pt>
                <c:pt idx="984">
                  <c:v>198.02225112900001</c:v>
                </c:pt>
                <c:pt idx="985">
                  <c:v>198.22013902699999</c:v>
                </c:pt>
                <c:pt idx="986">
                  <c:v>198.41743516899999</c:v>
                </c:pt>
                <c:pt idx="987">
                  <c:v>198.61507606500001</c:v>
                </c:pt>
                <c:pt idx="988">
                  <c:v>198.81250119200001</c:v>
                </c:pt>
                <c:pt idx="989">
                  <c:v>199.010361195</c:v>
                </c:pt>
                <c:pt idx="990">
                  <c:v>199.21391201</c:v>
                </c:pt>
                <c:pt idx="991">
                  <c:v>199.46397805199999</c:v>
                </c:pt>
                <c:pt idx="992">
                  <c:v>199.66068720800001</c:v>
                </c:pt>
                <c:pt idx="993">
                  <c:v>199.85804915400001</c:v>
                </c:pt>
                <c:pt idx="994">
                  <c:v>200.055552006</c:v>
                </c:pt>
                <c:pt idx="995">
                  <c:v>200.252937078</c:v>
                </c:pt>
                <c:pt idx="996">
                  <c:v>200.450632095</c:v>
                </c:pt>
                <c:pt idx="997">
                  <c:v>200.648092031</c:v>
                </c:pt>
                <c:pt idx="998">
                  <c:v>200.846902132</c:v>
                </c:pt>
                <c:pt idx="999">
                  <c:v>201.04486918399999</c:v>
                </c:pt>
                <c:pt idx="1000">
                  <c:v>201.242032051</c:v>
                </c:pt>
                <c:pt idx="1001">
                  <c:v>201.43932819400001</c:v>
                </c:pt>
                <c:pt idx="1002">
                  <c:v>201.636756182</c:v>
                </c:pt>
                <c:pt idx="1003">
                  <c:v>201.853752136</c:v>
                </c:pt>
                <c:pt idx="1004">
                  <c:v>202.05157804500001</c:v>
                </c:pt>
                <c:pt idx="1005">
                  <c:v>202.24915909800001</c:v>
                </c:pt>
                <c:pt idx="1006">
                  <c:v>202.446633101</c:v>
                </c:pt>
                <c:pt idx="1007">
                  <c:v>202.64410710300001</c:v>
                </c:pt>
                <c:pt idx="1008">
                  <c:v>202.84164309499999</c:v>
                </c:pt>
                <c:pt idx="1009">
                  <c:v>203.039324999</c:v>
                </c:pt>
                <c:pt idx="1010">
                  <c:v>203.23691821099999</c:v>
                </c:pt>
                <c:pt idx="1011">
                  <c:v>203.43438315399999</c:v>
                </c:pt>
                <c:pt idx="1012">
                  <c:v>203.631875992</c:v>
                </c:pt>
                <c:pt idx="1013">
                  <c:v>203.82943510999999</c:v>
                </c:pt>
                <c:pt idx="1014">
                  <c:v>204.026741982</c:v>
                </c:pt>
                <c:pt idx="1015">
                  <c:v>204.22418499</c:v>
                </c:pt>
                <c:pt idx="1016">
                  <c:v>204.42182397799999</c:v>
                </c:pt>
                <c:pt idx="1017">
                  <c:v>204.619359016</c:v>
                </c:pt>
                <c:pt idx="1018">
                  <c:v>204.81661605799999</c:v>
                </c:pt>
                <c:pt idx="1019">
                  <c:v>205.01398205800001</c:v>
                </c:pt>
                <c:pt idx="1020">
                  <c:v>205.21803617500001</c:v>
                </c:pt>
                <c:pt idx="1021">
                  <c:v>205.47105002399999</c:v>
                </c:pt>
                <c:pt idx="1022">
                  <c:v>205.66823410999999</c:v>
                </c:pt>
                <c:pt idx="1023">
                  <c:v>205.86593318000001</c:v>
                </c:pt>
                <c:pt idx="1024">
                  <c:v>206.06353116</c:v>
                </c:pt>
                <c:pt idx="1025">
                  <c:v>206.261047125</c:v>
                </c:pt>
                <c:pt idx="1026">
                  <c:v>206.45829701400001</c:v>
                </c:pt>
                <c:pt idx="1027">
                  <c:v>206.65603303899999</c:v>
                </c:pt>
                <c:pt idx="1028">
                  <c:v>206.853446007</c:v>
                </c:pt>
                <c:pt idx="1029">
                  <c:v>207.050978184</c:v>
                </c:pt>
                <c:pt idx="1030">
                  <c:v>207.24809098200001</c:v>
                </c:pt>
                <c:pt idx="1031">
                  <c:v>207.445749044</c:v>
                </c:pt>
                <c:pt idx="1032">
                  <c:v>207.64308404900001</c:v>
                </c:pt>
                <c:pt idx="1033">
                  <c:v>207.84083414099999</c:v>
                </c:pt>
                <c:pt idx="1034">
                  <c:v>208.038532019</c:v>
                </c:pt>
                <c:pt idx="1035">
                  <c:v>208.23614406600001</c:v>
                </c:pt>
                <c:pt idx="1036">
                  <c:v>208.43326616300001</c:v>
                </c:pt>
                <c:pt idx="1037">
                  <c:v>208.63097906100001</c:v>
                </c:pt>
                <c:pt idx="1038">
                  <c:v>208.82833600000001</c:v>
                </c:pt>
                <c:pt idx="1039">
                  <c:v>209.02631402</c:v>
                </c:pt>
                <c:pt idx="1040">
                  <c:v>209.22370815299999</c:v>
                </c:pt>
                <c:pt idx="1041">
                  <c:v>209.42132902099999</c:v>
                </c:pt>
                <c:pt idx="1042">
                  <c:v>209.61854910900001</c:v>
                </c:pt>
                <c:pt idx="1043">
                  <c:v>209.816269159</c:v>
                </c:pt>
                <c:pt idx="1044">
                  <c:v>210.01367211300001</c:v>
                </c:pt>
                <c:pt idx="1045">
                  <c:v>210.21140718500001</c:v>
                </c:pt>
                <c:pt idx="1046">
                  <c:v>210.40868210799999</c:v>
                </c:pt>
                <c:pt idx="1047">
                  <c:v>210.612591982</c:v>
                </c:pt>
                <c:pt idx="1048">
                  <c:v>210.817694187</c:v>
                </c:pt>
                <c:pt idx="1049">
                  <c:v>211.01511216200001</c:v>
                </c:pt>
                <c:pt idx="1050">
                  <c:v>211.21214318299999</c:v>
                </c:pt>
                <c:pt idx="1051">
                  <c:v>211.46092605600001</c:v>
                </c:pt>
                <c:pt idx="1052">
                  <c:v>211.65804004699999</c:v>
                </c:pt>
                <c:pt idx="1053">
                  <c:v>211.85561204000001</c:v>
                </c:pt>
                <c:pt idx="1054">
                  <c:v>212.052980185</c:v>
                </c:pt>
                <c:pt idx="1055">
                  <c:v>212.25056409800001</c:v>
                </c:pt>
                <c:pt idx="1056">
                  <c:v>212.44796013800001</c:v>
                </c:pt>
                <c:pt idx="1057">
                  <c:v>212.64570999099999</c:v>
                </c:pt>
                <c:pt idx="1058">
                  <c:v>212.84310197799999</c:v>
                </c:pt>
                <c:pt idx="1059">
                  <c:v>213.04073810599999</c:v>
                </c:pt>
                <c:pt idx="1060">
                  <c:v>213.237925053</c:v>
                </c:pt>
                <c:pt idx="1061">
                  <c:v>213.435619116</c:v>
                </c:pt>
                <c:pt idx="1062">
                  <c:v>213.63293218600001</c:v>
                </c:pt>
                <c:pt idx="1063">
                  <c:v>214.000200987</c:v>
                </c:pt>
                <c:pt idx="1064">
                  <c:v>214.21957612</c:v>
                </c:pt>
                <c:pt idx="1065">
                  <c:v>214.40671801600001</c:v>
                </c:pt>
                <c:pt idx="1066">
                  <c:v>214.606509209</c:v>
                </c:pt>
                <c:pt idx="1067">
                  <c:v>214.811652184</c:v>
                </c:pt>
                <c:pt idx="1068">
                  <c:v>215.00917315500001</c:v>
                </c:pt>
                <c:pt idx="1069">
                  <c:v>215.20657420200001</c:v>
                </c:pt>
                <c:pt idx="1070">
                  <c:v>215.40384817099999</c:v>
                </c:pt>
                <c:pt idx="1071">
                  <c:v>215.60123801200001</c:v>
                </c:pt>
                <c:pt idx="1072">
                  <c:v>215.79816699</c:v>
                </c:pt>
                <c:pt idx="1073">
                  <c:v>215.99611210800001</c:v>
                </c:pt>
                <c:pt idx="1074">
                  <c:v>216.193317175</c:v>
                </c:pt>
                <c:pt idx="1075">
                  <c:v>216.41007709499999</c:v>
                </c:pt>
                <c:pt idx="1076">
                  <c:v>216.60736417800001</c:v>
                </c:pt>
                <c:pt idx="1077">
                  <c:v>216.80464219999999</c:v>
                </c:pt>
                <c:pt idx="1078">
                  <c:v>217.00220918700001</c:v>
                </c:pt>
                <c:pt idx="1079">
                  <c:v>217.19938111299999</c:v>
                </c:pt>
                <c:pt idx="1080">
                  <c:v>217.44676113099999</c:v>
                </c:pt>
                <c:pt idx="1081">
                  <c:v>217.64440202700001</c:v>
                </c:pt>
                <c:pt idx="1082">
                  <c:v>217.84189415</c:v>
                </c:pt>
                <c:pt idx="1083">
                  <c:v>218.03944015499999</c:v>
                </c:pt>
                <c:pt idx="1084">
                  <c:v>218.236749172</c:v>
                </c:pt>
                <c:pt idx="1085">
                  <c:v>218.43417906799999</c:v>
                </c:pt>
                <c:pt idx="1086">
                  <c:v>218.63148498499999</c:v>
                </c:pt>
                <c:pt idx="1087">
                  <c:v>218.828692198</c:v>
                </c:pt>
                <c:pt idx="1088">
                  <c:v>219.02642297700001</c:v>
                </c:pt>
                <c:pt idx="1089">
                  <c:v>219.223690033</c:v>
                </c:pt>
                <c:pt idx="1090">
                  <c:v>219.42125511200001</c:v>
                </c:pt>
                <c:pt idx="1091">
                  <c:v>219.61596298200001</c:v>
                </c:pt>
                <c:pt idx="1092">
                  <c:v>219.81057000199999</c:v>
                </c:pt>
                <c:pt idx="1093">
                  <c:v>220.005703211</c:v>
                </c:pt>
                <c:pt idx="1094">
                  <c:v>220.200412035</c:v>
                </c:pt>
                <c:pt idx="1095">
                  <c:v>220.39481019999999</c:v>
                </c:pt>
                <c:pt idx="1096">
                  <c:v>220.59504413600001</c:v>
                </c:pt>
                <c:pt idx="1097">
                  <c:v>220.794883013</c:v>
                </c:pt>
                <c:pt idx="1098">
                  <c:v>220.98947501200001</c:v>
                </c:pt>
                <c:pt idx="1099">
                  <c:v>221.18434310000001</c:v>
                </c:pt>
                <c:pt idx="1100">
                  <c:v>221.40342402499999</c:v>
                </c:pt>
                <c:pt idx="1101">
                  <c:v>221.604278088</c:v>
                </c:pt>
                <c:pt idx="1102">
                  <c:v>221.798866987</c:v>
                </c:pt>
                <c:pt idx="1103">
                  <c:v>221.99344611199999</c:v>
                </c:pt>
                <c:pt idx="1104">
                  <c:v>222.18818116200001</c:v>
                </c:pt>
                <c:pt idx="1105">
                  <c:v>222.38926506000001</c:v>
                </c:pt>
                <c:pt idx="1106">
                  <c:v>222.58378219599999</c:v>
                </c:pt>
                <c:pt idx="1107">
                  <c:v>222.78342199299999</c:v>
                </c:pt>
                <c:pt idx="1108">
                  <c:v>222.98415112500001</c:v>
                </c:pt>
                <c:pt idx="1109">
                  <c:v>223.179360151</c:v>
                </c:pt>
                <c:pt idx="1110">
                  <c:v>223.42850399</c:v>
                </c:pt>
                <c:pt idx="1111">
                  <c:v>223.628148079</c:v>
                </c:pt>
                <c:pt idx="1112">
                  <c:v>223.83235120800001</c:v>
                </c:pt>
                <c:pt idx="1113">
                  <c:v>224.02981114400001</c:v>
                </c:pt>
                <c:pt idx="1114">
                  <c:v>224.22918105100001</c:v>
                </c:pt>
                <c:pt idx="1115">
                  <c:v>224.429469109</c:v>
                </c:pt>
                <c:pt idx="1116">
                  <c:v>224.62397813800001</c:v>
                </c:pt>
                <c:pt idx="1117">
                  <c:v>224.81897401800001</c:v>
                </c:pt>
                <c:pt idx="1118">
                  <c:v>225.01940608000001</c:v>
                </c:pt>
                <c:pt idx="1119">
                  <c:v>225.21882605600001</c:v>
                </c:pt>
                <c:pt idx="1120">
                  <c:v>225.41327214200001</c:v>
                </c:pt>
                <c:pt idx="1121">
                  <c:v>225.60806012200001</c:v>
                </c:pt>
                <c:pt idx="1122">
                  <c:v>225.80435919799999</c:v>
                </c:pt>
                <c:pt idx="1123">
                  <c:v>225.99943804700001</c:v>
                </c:pt>
                <c:pt idx="1124">
                  <c:v>226.194051981</c:v>
                </c:pt>
                <c:pt idx="1125">
                  <c:v>226.44072699500001</c:v>
                </c:pt>
                <c:pt idx="1126">
                  <c:v>226.63554215400001</c:v>
                </c:pt>
                <c:pt idx="1127">
                  <c:v>226.835913181</c:v>
                </c:pt>
                <c:pt idx="1128">
                  <c:v>227.037370205</c:v>
                </c:pt>
                <c:pt idx="1129">
                  <c:v>227.23191213600001</c:v>
                </c:pt>
                <c:pt idx="1130">
                  <c:v>227.42665719999999</c:v>
                </c:pt>
                <c:pt idx="1131">
                  <c:v>227.62136006399999</c:v>
                </c:pt>
                <c:pt idx="1132">
                  <c:v>227.81607604000001</c:v>
                </c:pt>
                <c:pt idx="1133">
                  <c:v>228.01123714400001</c:v>
                </c:pt>
                <c:pt idx="1134">
                  <c:v>228.20590400699999</c:v>
                </c:pt>
                <c:pt idx="1135">
                  <c:v>228.40059709499999</c:v>
                </c:pt>
                <c:pt idx="1136">
                  <c:v>228.59498500800001</c:v>
                </c:pt>
                <c:pt idx="1137">
                  <c:v>228.79560112999999</c:v>
                </c:pt>
                <c:pt idx="1138">
                  <c:v>228.997056007</c:v>
                </c:pt>
                <c:pt idx="1139">
                  <c:v>229.19161009800001</c:v>
                </c:pt>
                <c:pt idx="1140">
                  <c:v>229.43824601200001</c:v>
                </c:pt>
                <c:pt idx="1141">
                  <c:v>229.63790106799999</c:v>
                </c:pt>
                <c:pt idx="1142">
                  <c:v>229.84209203699999</c:v>
                </c:pt>
                <c:pt idx="1143">
                  <c:v>230.039363146</c:v>
                </c:pt>
                <c:pt idx="1144">
                  <c:v>230.23909807199999</c:v>
                </c:pt>
                <c:pt idx="1145">
                  <c:v>230.43941616999999</c:v>
                </c:pt>
                <c:pt idx="1146">
                  <c:v>230.63410019899999</c:v>
                </c:pt>
                <c:pt idx="1147">
                  <c:v>230.828581095</c:v>
                </c:pt>
                <c:pt idx="1148">
                  <c:v>231.02912211399999</c:v>
                </c:pt>
                <c:pt idx="1149">
                  <c:v>231.228591204</c:v>
                </c:pt>
                <c:pt idx="1150">
                  <c:v>231.42337513000001</c:v>
                </c:pt>
                <c:pt idx="1151">
                  <c:v>231.618041992</c:v>
                </c:pt>
                <c:pt idx="1152">
                  <c:v>231.81242609</c:v>
                </c:pt>
                <c:pt idx="1153">
                  <c:v>232.00713515300001</c:v>
                </c:pt>
                <c:pt idx="1154">
                  <c:v>232.20181107499999</c:v>
                </c:pt>
                <c:pt idx="1155">
                  <c:v>232.44334506999999</c:v>
                </c:pt>
                <c:pt idx="1156">
                  <c:v>232.63816904999999</c:v>
                </c:pt>
                <c:pt idx="1157">
                  <c:v>232.833031178</c:v>
                </c:pt>
                <c:pt idx="1158">
                  <c:v>233.028076172</c:v>
                </c:pt>
                <c:pt idx="1159">
                  <c:v>233.22267317800001</c:v>
                </c:pt>
                <c:pt idx="1160">
                  <c:v>233.417296171</c:v>
                </c:pt>
                <c:pt idx="1161">
                  <c:v>233.61208009699999</c:v>
                </c:pt>
                <c:pt idx="1162">
                  <c:v>233.80674719800001</c:v>
                </c:pt>
                <c:pt idx="1163">
                  <c:v>234.00186204900001</c:v>
                </c:pt>
                <c:pt idx="1164">
                  <c:v>234.19677209899999</c:v>
                </c:pt>
                <c:pt idx="1165">
                  <c:v>234.397710085</c:v>
                </c:pt>
                <c:pt idx="1166">
                  <c:v>234.59220814700001</c:v>
                </c:pt>
                <c:pt idx="1167">
                  <c:v>234.791849136</c:v>
                </c:pt>
                <c:pt idx="1168">
                  <c:v>234.99299597699999</c:v>
                </c:pt>
                <c:pt idx="1169">
                  <c:v>235.187529087</c:v>
                </c:pt>
                <c:pt idx="1170">
                  <c:v>235.432868004</c:v>
                </c:pt>
                <c:pt idx="1171">
                  <c:v>235.63266420400001</c:v>
                </c:pt>
                <c:pt idx="1172">
                  <c:v>235.83681917199999</c:v>
                </c:pt>
                <c:pt idx="1173">
                  <c:v>236.03437018400001</c:v>
                </c:pt>
                <c:pt idx="1174">
                  <c:v>236.22816610300001</c:v>
                </c:pt>
                <c:pt idx="1175">
                  <c:v>236.423107147</c:v>
                </c:pt>
                <c:pt idx="1176">
                  <c:v>236.61781716300001</c:v>
                </c:pt>
                <c:pt idx="1177">
                  <c:v>236.81278014200001</c:v>
                </c:pt>
                <c:pt idx="1178">
                  <c:v>237.00764203099999</c:v>
                </c:pt>
                <c:pt idx="1179">
                  <c:v>237.20240306900001</c:v>
                </c:pt>
                <c:pt idx="1180">
                  <c:v>237.39688110399999</c:v>
                </c:pt>
                <c:pt idx="1181">
                  <c:v>237.59151816400001</c:v>
                </c:pt>
                <c:pt idx="1182">
                  <c:v>237.786390066</c:v>
                </c:pt>
                <c:pt idx="1183">
                  <c:v>237.98105621299999</c:v>
                </c:pt>
                <c:pt idx="1184">
                  <c:v>238.17633199700001</c:v>
                </c:pt>
                <c:pt idx="1185">
                  <c:v>238.39869618399999</c:v>
                </c:pt>
                <c:pt idx="1186">
                  <c:v>238.59317302700001</c:v>
                </c:pt>
                <c:pt idx="1187">
                  <c:v>238.792898178</c:v>
                </c:pt>
                <c:pt idx="1188">
                  <c:v>238.99370908700001</c:v>
                </c:pt>
                <c:pt idx="1189">
                  <c:v>239.18844199200001</c:v>
                </c:pt>
                <c:pt idx="1190">
                  <c:v>239.40961718599999</c:v>
                </c:pt>
                <c:pt idx="1191">
                  <c:v>239.604075193</c:v>
                </c:pt>
                <c:pt idx="1192">
                  <c:v>239.79862999900001</c:v>
                </c:pt>
                <c:pt idx="1193">
                  <c:v>239.99326920499999</c:v>
                </c:pt>
                <c:pt idx="1194">
                  <c:v>240.192999125</c:v>
                </c:pt>
                <c:pt idx="1195">
                  <c:v>240.39934206000001</c:v>
                </c:pt>
                <c:pt idx="1196">
                  <c:v>240.59383702299999</c:v>
                </c:pt>
                <c:pt idx="1197">
                  <c:v>240.788702011</c:v>
                </c:pt>
                <c:pt idx="1198">
                  <c:v>240.98936200099999</c:v>
                </c:pt>
                <c:pt idx="1199">
                  <c:v>241.18986105900001</c:v>
                </c:pt>
                <c:pt idx="1200">
                  <c:v>241.43586111100001</c:v>
                </c:pt>
                <c:pt idx="1201">
                  <c:v>241.63084006299999</c:v>
                </c:pt>
                <c:pt idx="1202">
                  <c:v>241.82583117499999</c:v>
                </c:pt>
                <c:pt idx="1203">
                  <c:v>242.02066421500001</c:v>
                </c:pt>
                <c:pt idx="1204">
                  <c:v>242.21538806000001</c:v>
                </c:pt>
                <c:pt idx="1205">
                  <c:v>242.41000604600001</c:v>
                </c:pt>
                <c:pt idx="1206">
                  <c:v>242.60451316800001</c:v>
                </c:pt>
                <c:pt idx="1207">
                  <c:v>242.79932999600001</c:v>
                </c:pt>
                <c:pt idx="1208">
                  <c:v>242.99390316</c:v>
                </c:pt>
                <c:pt idx="1209">
                  <c:v>243.18854403500001</c:v>
                </c:pt>
                <c:pt idx="1210">
                  <c:v>243.393352032</c:v>
                </c:pt>
                <c:pt idx="1211">
                  <c:v>243.58813619599999</c:v>
                </c:pt>
                <c:pt idx="1212">
                  <c:v>243.782546043</c:v>
                </c:pt>
                <c:pt idx="1213">
                  <c:v>243.983257055</c:v>
                </c:pt>
                <c:pt idx="1214">
                  <c:v>244.18435716600001</c:v>
                </c:pt>
                <c:pt idx="1215">
                  <c:v>244.43090605699999</c:v>
                </c:pt>
                <c:pt idx="1216">
                  <c:v>244.625538111</c:v>
                </c:pt>
                <c:pt idx="1217">
                  <c:v>244.82053113000001</c:v>
                </c:pt>
                <c:pt idx="1218">
                  <c:v>245.02090215699999</c:v>
                </c:pt>
                <c:pt idx="1219">
                  <c:v>245.22508716600001</c:v>
                </c:pt>
                <c:pt idx="1220">
                  <c:v>245.421522141</c:v>
                </c:pt>
                <c:pt idx="1221">
                  <c:v>245.621004105</c:v>
                </c:pt>
                <c:pt idx="1222">
                  <c:v>245.820437193</c:v>
                </c:pt>
                <c:pt idx="1223">
                  <c:v>246.01551413499999</c:v>
                </c:pt>
                <c:pt idx="1224">
                  <c:v>246.21049213399999</c:v>
                </c:pt>
                <c:pt idx="1225">
                  <c:v>246.412546158</c:v>
                </c:pt>
                <c:pt idx="1226">
                  <c:v>246.60712003699999</c:v>
                </c:pt>
                <c:pt idx="1227">
                  <c:v>246.80172514899999</c:v>
                </c:pt>
                <c:pt idx="1228">
                  <c:v>246.99658107799999</c:v>
                </c:pt>
                <c:pt idx="1229">
                  <c:v>247.19117713</c:v>
                </c:pt>
                <c:pt idx="1230">
                  <c:v>247.44350600199999</c:v>
                </c:pt>
                <c:pt idx="1231">
                  <c:v>247.647533178</c:v>
                </c:pt>
                <c:pt idx="1232">
                  <c:v>247.84478020700001</c:v>
                </c:pt>
                <c:pt idx="1233">
                  <c:v>248.04442000399999</c:v>
                </c:pt>
                <c:pt idx="1234">
                  <c:v>248.24384117100001</c:v>
                </c:pt>
                <c:pt idx="1235">
                  <c:v>248.438714981</c:v>
                </c:pt>
                <c:pt idx="1236">
                  <c:v>248.63305521000001</c:v>
                </c:pt>
                <c:pt idx="1237">
                  <c:v>248.82747507100001</c:v>
                </c:pt>
                <c:pt idx="1238">
                  <c:v>249.027667046</c:v>
                </c:pt>
                <c:pt idx="1239">
                  <c:v>249.22700119000001</c:v>
                </c:pt>
                <c:pt idx="1240">
                  <c:v>249.42163109800001</c:v>
                </c:pt>
                <c:pt idx="1241">
                  <c:v>249.61627697899999</c:v>
                </c:pt>
                <c:pt idx="1242">
                  <c:v>249.81102919599999</c:v>
                </c:pt>
                <c:pt idx="1243">
                  <c:v>250.00616216700001</c:v>
                </c:pt>
                <c:pt idx="1244">
                  <c:v>250.209450006</c:v>
                </c:pt>
                <c:pt idx="1245">
                  <c:v>250.40395116799999</c:v>
                </c:pt>
                <c:pt idx="1246">
                  <c:v>250.60436820999999</c:v>
                </c:pt>
                <c:pt idx="1247">
                  <c:v>250.80453610399999</c:v>
                </c:pt>
                <c:pt idx="1248">
                  <c:v>250.999176979</c:v>
                </c:pt>
                <c:pt idx="1249">
                  <c:v>251.22001099600001</c:v>
                </c:pt>
                <c:pt idx="1250">
                  <c:v>251.42010021199999</c:v>
                </c:pt>
                <c:pt idx="1251">
                  <c:v>251.61884617800001</c:v>
                </c:pt>
                <c:pt idx="1252">
                  <c:v>251.81361913699999</c:v>
                </c:pt>
                <c:pt idx="1253">
                  <c:v>252.008485079</c:v>
                </c:pt>
                <c:pt idx="1254">
                  <c:v>252.220727205</c:v>
                </c:pt>
                <c:pt idx="1255">
                  <c:v>252.41588521</c:v>
                </c:pt>
                <c:pt idx="1256">
                  <c:v>252.61387610400001</c:v>
                </c:pt>
                <c:pt idx="1257">
                  <c:v>252.81153702700001</c:v>
                </c:pt>
                <c:pt idx="1258">
                  <c:v>253.00770997999999</c:v>
                </c:pt>
                <c:pt idx="1259">
                  <c:v>253.22078514099999</c:v>
                </c:pt>
                <c:pt idx="1260">
                  <c:v>253.41594219199999</c:v>
                </c:pt>
                <c:pt idx="1261">
                  <c:v>253.62905812299999</c:v>
                </c:pt>
                <c:pt idx="1262">
                  <c:v>253.82148218200001</c:v>
                </c:pt>
                <c:pt idx="1263">
                  <c:v>254.01487398099999</c:v>
                </c:pt>
                <c:pt idx="1264">
                  <c:v>254.213685989</c:v>
                </c:pt>
                <c:pt idx="1265">
                  <c:v>254.407683134</c:v>
                </c:pt>
                <c:pt idx="1266">
                  <c:v>254.60181808499999</c:v>
                </c:pt>
                <c:pt idx="1267">
                  <c:v>254.79618215599999</c:v>
                </c:pt>
                <c:pt idx="1268">
                  <c:v>254.990642071</c:v>
                </c:pt>
                <c:pt idx="1269">
                  <c:v>255.20658421499999</c:v>
                </c:pt>
                <c:pt idx="1270">
                  <c:v>255.401322126</c:v>
                </c:pt>
                <c:pt idx="1271">
                  <c:v>255.60158109700001</c:v>
                </c:pt>
                <c:pt idx="1272">
                  <c:v>255.802775145</c:v>
                </c:pt>
                <c:pt idx="1273">
                  <c:v>255.99753999699999</c:v>
                </c:pt>
                <c:pt idx="1274">
                  <c:v>256.20740199099998</c:v>
                </c:pt>
                <c:pt idx="1275">
                  <c:v>256.40191817300001</c:v>
                </c:pt>
                <c:pt idx="1276">
                  <c:v>256.59637498900003</c:v>
                </c:pt>
                <c:pt idx="1277">
                  <c:v>256.79073619799999</c:v>
                </c:pt>
                <c:pt idx="1278">
                  <c:v>256.98557519899998</c:v>
                </c:pt>
                <c:pt idx="1279">
                  <c:v>257.20763015699998</c:v>
                </c:pt>
                <c:pt idx="1280">
                  <c:v>257.40220808999999</c:v>
                </c:pt>
                <c:pt idx="1281">
                  <c:v>257.59672904000001</c:v>
                </c:pt>
                <c:pt idx="1282">
                  <c:v>257.79721808400001</c:v>
                </c:pt>
                <c:pt idx="1283">
                  <c:v>257.99722099299998</c:v>
                </c:pt>
                <c:pt idx="1284">
                  <c:v>258.20484900500003</c:v>
                </c:pt>
                <c:pt idx="1285">
                  <c:v>258.39936709400001</c:v>
                </c:pt>
                <c:pt idx="1286">
                  <c:v>258.59394502599997</c:v>
                </c:pt>
                <c:pt idx="1287">
                  <c:v>258.788603067</c:v>
                </c:pt>
                <c:pt idx="1288">
                  <c:v>258.98351311699997</c:v>
                </c:pt>
                <c:pt idx="1289">
                  <c:v>259.20503521000001</c:v>
                </c:pt>
                <c:pt idx="1290">
                  <c:v>259.40567398100001</c:v>
                </c:pt>
                <c:pt idx="1291">
                  <c:v>259.60551714899998</c:v>
                </c:pt>
                <c:pt idx="1292">
                  <c:v>259.79993319499999</c:v>
                </c:pt>
                <c:pt idx="1293">
                  <c:v>259.99476504299997</c:v>
                </c:pt>
                <c:pt idx="1294">
                  <c:v>260.22484302499998</c:v>
                </c:pt>
                <c:pt idx="1295">
                  <c:v>260.42516303100001</c:v>
                </c:pt>
                <c:pt idx="1296">
                  <c:v>260.61976814299999</c:v>
                </c:pt>
                <c:pt idx="1297">
                  <c:v>260.81439518899998</c:v>
                </c:pt>
                <c:pt idx="1298">
                  <c:v>261.01473999000001</c:v>
                </c:pt>
                <c:pt idx="1299">
                  <c:v>261.22162318199997</c:v>
                </c:pt>
                <c:pt idx="1300">
                  <c:v>261.41626405699998</c:v>
                </c:pt>
                <c:pt idx="1301">
                  <c:v>261.61104512200001</c:v>
                </c:pt>
                <c:pt idx="1302">
                  <c:v>261.80561017999997</c:v>
                </c:pt>
                <c:pt idx="1303">
                  <c:v>262.015629053</c:v>
                </c:pt>
                <c:pt idx="1304">
                  <c:v>262.22052216499998</c:v>
                </c:pt>
                <c:pt idx="1305">
                  <c:v>262.41510009799998</c:v>
                </c:pt>
                <c:pt idx="1306">
                  <c:v>262.61539506899999</c:v>
                </c:pt>
                <c:pt idx="1307">
                  <c:v>262.81674814199999</c:v>
                </c:pt>
                <c:pt idx="1308">
                  <c:v>263.011413097</c:v>
                </c:pt>
                <c:pt idx="1309">
                  <c:v>263.221291065</c:v>
                </c:pt>
                <c:pt idx="1310">
                  <c:v>263.41601514799999</c:v>
                </c:pt>
                <c:pt idx="1311">
                  <c:v>263.61070108400003</c:v>
                </c:pt>
                <c:pt idx="1312">
                  <c:v>263.80512809800001</c:v>
                </c:pt>
                <c:pt idx="1313">
                  <c:v>263.99967813500001</c:v>
                </c:pt>
                <c:pt idx="1314">
                  <c:v>264.21588516200001</c:v>
                </c:pt>
                <c:pt idx="1315">
                  <c:v>264.41210508299997</c:v>
                </c:pt>
                <c:pt idx="1316">
                  <c:v>264.61270117800001</c:v>
                </c:pt>
                <c:pt idx="1317">
                  <c:v>264.81351017999998</c:v>
                </c:pt>
                <c:pt idx="1318">
                  <c:v>265.00870204</c:v>
                </c:pt>
                <c:pt idx="1319">
                  <c:v>265.22490715999999</c:v>
                </c:pt>
                <c:pt idx="1320">
                  <c:v>265.42522501899998</c:v>
                </c:pt>
                <c:pt idx="1321">
                  <c:v>265.62942600299999</c:v>
                </c:pt>
                <c:pt idx="1322">
                  <c:v>265.82625508299998</c:v>
                </c:pt>
                <c:pt idx="1323">
                  <c:v>266.02601313600002</c:v>
                </c:pt>
                <c:pt idx="1324">
                  <c:v>266.22557711600001</c:v>
                </c:pt>
                <c:pt idx="1325">
                  <c:v>266.42022514299998</c:v>
                </c:pt>
                <c:pt idx="1326">
                  <c:v>266.614737988</c:v>
                </c:pt>
                <c:pt idx="1327">
                  <c:v>266.80939817400002</c:v>
                </c:pt>
                <c:pt idx="1328">
                  <c:v>267.00428104399998</c:v>
                </c:pt>
                <c:pt idx="1329">
                  <c:v>267.215723991</c:v>
                </c:pt>
                <c:pt idx="1330">
                  <c:v>267.41054916399997</c:v>
                </c:pt>
                <c:pt idx="1331">
                  <c:v>267.610877991</c:v>
                </c:pt>
                <c:pt idx="1332">
                  <c:v>267.81179618800002</c:v>
                </c:pt>
                <c:pt idx="1333">
                  <c:v>268.00693511999998</c:v>
                </c:pt>
                <c:pt idx="1334">
                  <c:v>268.20149016400001</c:v>
                </c:pt>
                <c:pt idx="1335">
                  <c:v>268.45354509399999</c:v>
                </c:pt>
                <c:pt idx="1336">
                  <c:v>268.65774512299998</c:v>
                </c:pt>
                <c:pt idx="1337">
                  <c:v>268.85543012599999</c:v>
                </c:pt>
                <c:pt idx="1338">
                  <c:v>269.05460500700002</c:v>
                </c:pt>
                <c:pt idx="1339">
                  <c:v>269.25349116299998</c:v>
                </c:pt>
                <c:pt idx="1340">
                  <c:v>269.47956609699997</c:v>
                </c:pt>
                <c:pt idx="1341">
                  <c:v>269.67437911000002</c:v>
                </c:pt>
                <c:pt idx="1342">
                  <c:v>269.86897516300002</c:v>
                </c:pt>
                <c:pt idx="1343">
                  <c:v>270.06916713700002</c:v>
                </c:pt>
                <c:pt idx="1344">
                  <c:v>270.26851701700002</c:v>
                </c:pt>
                <c:pt idx="1345">
                  <c:v>270.46319413200001</c:v>
                </c:pt>
                <c:pt idx="1346">
                  <c:v>270.65779519099999</c:v>
                </c:pt>
                <c:pt idx="1347">
                  <c:v>270.85256910300001</c:v>
                </c:pt>
                <c:pt idx="1348">
                  <c:v>271.04899907100003</c:v>
                </c:pt>
                <c:pt idx="1349">
                  <c:v>271.24373316800001</c:v>
                </c:pt>
                <c:pt idx="1350">
                  <c:v>271.43853902799998</c:v>
                </c:pt>
                <c:pt idx="1351">
                  <c:v>271.63332509999998</c:v>
                </c:pt>
                <c:pt idx="1352">
                  <c:v>271.83280706400001</c:v>
                </c:pt>
                <c:pt idx="1353">
                  <c:v>272.03736114499998</c:v>
                </c:pt>
                <c:pt idx="1354">
                  <c:v>272.23478913299999</c:v>
                </c:pt>
                <c:pt idx="1355">
                  <c:v>272.45337820100002</c:v>
                </c:pt>
                <c:pt idx="1356">
                  <c:v>272.65251708</c:v>
                </c:pt>
                <c:pt idx="1357">
                  <c:v>272.84711813899997</c:v>
                </c:pt>
                <c:pt idx="1358">
                  <c:v>273.04185414300002</c:v>
                </c:pt>
                <c:pt idx="1359">
                  <c:v>273.23673105199998</c:v>
                </c:pt>
                <c:pt idx="1360">
                  <c:v>273.45150709199999</c:v>
                </c:pt>
                <c:pt idx="1361">
                  <c:v>273.65583610499999</c:v>
                </c:pt>
                <c:pt idx="1362">
                  <c:v>273.85330700899999</c:v>
                </c:pt>
                <c:pt idx="1363">
                  <c:v>274.05268502199999</c:v>
                </c:pt>
                <c:pt idx="1364">
                  <c:v>274.25157117800001</c:v>
                </c:pt>
                <c:pt idx="1365">
                  <c:v>274.46234798400002</c:v>
                </c:pt>
                <c:pt idx="1366">
                  <c:v>274.65684700000003</c:v>
                </c:pt>
                <c:pt idx="1367">
                  <c:v>274.85160112400001</c:v>
                </c:pt>
                <c:pt idx="1368">
                  <c:v>275.05098104500001</c:v>
                </c:pt>
                <c:pt idx="1369">
                  <c:v>275.25512814500001</c:v>
                </c:pt>
                <c:pt idx="1370">
                  <c:v>275.452800035</c:v>
                </c:pt>
                <c:pt idx="1371">
                  <c:v>275.65207600600002</c:v>
                </c:pt>
                <c:pt idx="1372">
                  <c:v>275.85198211699998</c:v>
                </c:pt>
                <c:pt idx="1373">
                  <c:v>276.046879053</c:v>
                </c:pt>
                <c:pt idx="1374">
                  <c:v>276.241386175</c:v>
                </c:pt>
                <c:pt idx="1375">
                  <c:v>276.436037064</c:v>
                </c:pt>
                <c:pt idx="1376">
                  <c:v>276.63657617600001</c:v>
                </c:pt>
                <c:pt idx="1377">
                  <c:v>276.837728024</c:v>
                </c:pt>
                <c:pt idx="1378">
                  <c:v>277.03217411000003</c:v>
                </c:pt>
                <c:pt idx="1379">
                  <c:v>277.22687911999998</c:v>
                </c:pt>
                <c:pt idx="1380">
                  <c:v>277.42149901400001</c:v>
                </c:pt>
                <c:pt idx="1381">
                  <c:v>277.61614608799999</c:v>
                </c:pt>
                <c:pt idx="1382">
                  <c:v>277.81073999400002</c:v>
                </c:pt>
                <c:pt idx="1383">
                  <c:v>278.00636720699998</c:v>
                </c:pt>
                <c:pt idx="1384">
                  <c:v>278.20202517500002</c:v>
                </c:pt>
                <c:pt idx="1385">
                  <c:v>278.42824816699999</c:v>
                </c:pt>
                <c:pt idx="1386">
                  <c:v>278.622923136</c:v>
                </c:pt>
                <c:pt idx="1387">
                  <c:v>278.81769609499997</c:v>
                </c:pt>
                <c:pt idx="1388">
                  <c:v>279.01236605600002</c:v>
                </c:pt>
                <c:pt idx="1389">
                  <c:v>279.20697116899998</c:v>
                </c:pt>
                <c:pt idx="1390">
                  <c:v>279.41806411699997</c:v>
                </c:pt>
                <c:pt idx="1391">
                  <c:v>279.61252498599998</c:v>
                </c:pt>
                <c:pt idx="1392">
                  <c:v>279.80714201900003</c:v>
                </c:pt>
                <c:pt idx="1393">
                  <c:v>280.00191998499997</c:v>
                </c:pt>
                <c:pt idx="1394">
                  <c:v>280.19642710699998</c:v>
                </c:pt>
                <c:pt idx="1395">
                  <c:v>280.441402197</c:v>
                </c:pt>
                <c:pt idx="1396">
                  <c:v>280.64080810500002</c:v>
                </c:pt>
                <c:pt idx="1397">
                  <c:v>280.83545803999999</c:v>
                </c:pt>
                <c:pt idx="1398">
                  <c:v>281.03046703299998</c:v>
                </c:pt>
                <c:pt idx="1399">
                  <c:v>281.22505307199998</c:v>
                </c:pt>
                <c:pt idx="1400">
                  <c:v>281.447327137</c:v>
                </c:pt>
                <c:pt idx="1401">
                  <c:v>281.648298979</c:v>
                </c:pt>
                <c:pt idx="1402">
                  <c:v>281.84295511200003</c:v>
                </c:pt>
                <c:pt idx="1403">
                  <c:v>282.03748917600001</c:v>
                </c:pt>
                <c:pt idx="1404">
                  <c:v>282.23206901600003</c:v>
                </c:pt>
                <c:pt idx="1405">
                  <c:v>282.46171712900002</c:v>
                </c:pt>
                <c:pt idx="1406">
                  <c:v>282.66584515599999</c:v>
                </c:pt>
                <c:pt idx="1407">
                  <c:v>282.863718033</c:v>
                </c:pt>
                <c:pt idx="1408">
                  <c:v>283.05835509299999</c:v>
                </c:pt>
                <c:pt idx="1409">
                  <c:v>283.25304102899997</c:v>
                </c:pt>
                <c:pt idx="1410">
                  <c:v>283.44786000300002</c:v>
                </c:pt>
                <c:pt idx="1411">
                  <c:v>283.64239406600001</c:v>
                </c:pt>
                <c:pt idx="1412">
                  <c:v>283.83691501599998</c:v>
                </c:pt>
                <c:pt idx="1413">
                  <c:v>284.03176116899999</c:v>
                </c:pt>
                <c:pt idx="1414">
                  <c:v>284.226462126</c:v>
                </c:pt>
                <c:pt idx="1415">
                  <c:v>284.45735716799999</c:v>
                </c:pt>
                <c:pt idx="1416">
                  <c:v>284.65648102799997</c:v>
                </c:pt>
                <c:pt idx="1417">
                  <c:v>284.86089515700002</c:v>
                </c:pt>
                <c:pt idx="1418">
                  <c:v>285.05815005300002</c:v>
                </c:pt>
                <c:pt idx="1419">
                  <c:v>285.25751709899998</c:v>
                </c:pt>
                <c:pt idx="1420">
                  <c:v>285.45672607400002</c:v>
                </c:pt>
                <c:pt idx="1421">
                  <c:v>285.651293039</c:v>
                </c:pt>
                <c:pt idx="1422">
                  <c:v>285.84613418599997</c:v>
                </c:pt>
                <c:pt idx="1423">
                  <c:v>286.04665613200001</c:v>
                </c:pt>
                <c:pt idx="1424">
                  <c:v>286.246200085</c:v>
                </c:pt>
                <c:pt idx="1425">
                  <c:v>286.49411606799998</c:v>
                </c:pt>
                <c:pt idx="1426">
                  <c:v>286.69633006999999</c:v>
                </c:pt>
                <c:pt idx="1427">
                  <c:v>286.891085148</c:v>
                </c:pt>
                <c:pt idx="1428">
                  <c:v>287.08593511599997</c:v>
                </c:pt>
                <c:pt idx="1429">
                  <c:v>287.28044819799999</c:v>
                </c:pt>
                <c:pt idx="1430">
                  <c:v>287.47500014299999</c:v>
                </c:pt>
                <c:pt idx="1431">
                  <c:v>287.67545509299998</c:v>
                </c:pt>
                <c:pt idx="1432">
                  <c:v>287.876854181</c:v>
                </c:pt>
                <c:pt idx="1433">
                  <c:v>288.07158803900001</c:v>
                </c:pt>
                <c:pt idx="1434">
                  <c:v>288.26622414600001</c:v>
                </c:pt>
                <c:pt idx="1435">
                  <c:v>288.469739199</c:v>
                </c:pt>
                <c:pt idx="1436">
                  <c:v>288.67380118400001</c:v>
                </c:pt>
                <c:pt idx="1437">
                  <c:v>288.87064814600001</c:v>
                </c:pt>
                <c:pt idx="1438">
                  <c:v>289.06968212100003</c:v>
                </c:pt>
                <c:pt idx="1439">
                  <c:v>289.27374410599998</c:v>
                </c:pt>
                <c:pt idx="1440">
                  <c:v>289.48068618799999</c:v>
                </c:pt>
                <c:pt idx="1441">
                  <c:v>289.67981219299998</c:v>
                </c:pt>
                <c:pt idx="1442">
                  <c:v>289.88004898999998</c:v>
                </c:pt>
                <c:pt idx="1443">
                  <c:v>290.07443499599998</c:v>
                </c:pt>
                <c:pt idx="1444">
                  <c:v>290.26932406399999</c:v>
                </c:pt>
                <c:pt idx="1445">
                  <c:v>290.49738907800003</c:v>
                </c:pt>
                <c:pt idx="1446">
                  <c:v>290.698266983</c:v>
                </c:pt>
                <c:pt idx="1447">
                  <c:v>290.89291405699998</c:v>
                </c:pt>
                <c:pt idx="1448">
                  <c:v>291.087623119</c:v>
                </c:pt>
                <c:pt idx="1449">
                  <c:v>291.282082081</c:v>
                </c:pt>
                <c:pt idx="1450">
                  <c:v>291.47671914099999</c:v>
                </c:pt>
                <c:pt idx="1451">
                  <c:v>291.67161703099998</c:v>
                </c:pt>
                <c:pt idx="1452">
                  <c:v>291.86636900899998</c:v>
                </c:pt>
                <c:pt idx="1453">
                  <c:v>292.06087207799999</c:v>
                </c:pt>
                <c:pt idx="1454">
                  <c:v>292.25510406500001</c:v>
                </c:pt>
                <c:pt idx="1455">
                  <c:v>292.45376801499998</c:v>
                </c:pt>
                <c:pt idx="1456">
                  <c:v>292.65352201500002</c:v>
                </c:pt>
                <c:pt idx="1457">
                  <c:v>292.85415720899999</c:v>
                </c:pt>
                <c:pt idx="1458">
                  <c:v>293.04868006700002</c:v>
                </c:pt>
                <c:pt idx="1459">
                  <c:v>293.24274611499999</c:v>
                </c:pt>
                <c:pt idx="1460">
                  <c:v>293.44165420500002</c:v>
                </c:pt>
                <c:pt idx="1461">
                  <c:v>293.64584398300002</c:v>
                </c:pt>
                <c:pt idx="1462">
                  <c:v>293.84314298599998</c:v>
                </c:pt>
                <c:pt idx="1463">
                  <c:v>294.04249310500001</c:v>
                </c:pt>
                <c:pt idx="1464">
                  <c:v>294.24217605600001</c:v>
                </c:pt>
                <c:pt idx="1465">
                  <c:v>294.43678212200001</c:v>
                </c:pt>
                <c:pt idx="1466">
                  <c:v>294.63127207799999</c:v>
                </c:pt>
                <c:pt idx="1467">
                  <c:v>294.82606720899997</c:v>
                </c:pt>
                <c:pt idx="1468">
                  <c:v>295.02076220499998</c:v>
                </c:pt>
                <c:pt idx="1469">
                  <c:v>295.21496510499998</c:v>
                </c:pt>
                <c:pt idx="1470">
                  <c:v>295.40893912299998</c:v>
                </c:pt>
                <c:pt idx="1471">
                  <c:v>295.60296702400001</c:v>
                </c:pt>
                <c:pt idx="1472">
                  <c:v>295.797198057</c:v>
                </c:pt>
                <c:pt idx="1473">
                  <c:v>295.99200701699999</c:v>
                </c:pt>
                <c:pt idx="1474">
                  <c:v>296.18682718299999</c:v>
                </c:pt>
                <c:pt idx="1475">
                  <c:v>296.42572212200002</c:v>
                </c:pt>
                <c:pt idx="1476">
                  <c:v>296.624961138</c:v>
                </c:pt>
                <c:pt idx="1477">
                  <c:v>296.81931400299999</c:v>
                </c:pt>
                <c:pt idx="1478">
                  <c:v>297.01393103599997</c:v>
                </c:pt>
                <c:pt idx="1479">
                  <c:v>297.21412706400002</c:v>
                </c:pt>
                <c:pt idx="1480">
                  <c:v>297.45860505100001</c:v>
                </c:pt>
                <c:pt idx="1481">
                  <c:v>297.65350008000001</c:v>
                </c:pt>
                <c:pt idx="1482">
                  <c:v>298.15304017099999</c:v>
                </c:pt>
                <c:pt idx="1483">
                  <c:v>298.33574700399998</c:v>
                </c:pt>
                <c:pt idx="1484">
                  <c:v>298.52541112900002</c:v>
                </c:pt>
                <c:pt idx="1485">
                  <c:v>298.71996617299999</c:v>
                </c:pt>
                <c:pt idx="1486">
                  <c:v>298.91481399499997</c:v>
                </c:pt>
                <c:pt idx="1487">
                  <c:v>299.10945916200001</c:v>
                </c:pt>
                <c:pt idx="1488">
                  <c:v>299.30429410900001</c:v>
                </c:pt>
                <c:pt idx="1489">
                  <c:v>299.50409412400001</c:v>
                </c:pt>
                <c:pt idx="1490">
                  <c:v>299.70649504699998</c:v>
                </c:pt>
                <c:pt idx="1491">
                  <c:v>299.90123605700001</c:v>
                </c:pt>
                <c:pt idx="1492">
                  <c:v>300.09606003800002</c:v>
                </c:pt>
                <c:pt idx="1493">
                  <c:v>300.29071307200002</c:v>
                </c:pt>
                <c:pt idx="1494">
                  <c:v>300.48572707199997</c:v>
                </c:pt>
                <c:pt idx="1495">
                  <c:v>300.68051004400002</c:v>
                </c:pt>
                <c:pt idx="1496">
                  <c:v>300.87507820100001</c:v>
                </c:pt>
                <c:pt idx="1497">
                  <c:v>301.07981920200001</c:v>
                </c:pt>
                <c:pt idx="1498">
                  <c:v>301.280090094</c:v>
                </c:pt>
                <c:pt idx="1499">
                  <c:v>301.47474503500001</c:v>
                </c:pt>
                <c:pt idx="1500">
                  <c:v>301.66944718399998</c:v>
                </c:pt>
                <c:pt idx="1501">
                  <c:v>301.86971211399998</c:v>
                </c:pt>
                <c:pt idx="1502">
                  <c:v>302.07022905299999</c:v>
                </c:pt>
                <c:pt idx="1503">
                  <c:v>302.26510810899998</c:v>
                </c:pt>
                <c:pt idx="1504">
                  <c:v>302.459734201</c:v>
                </c:pt>
                <c:pt idx="1505">
                  <c:v>302.660094023</c:v>
                </c:pt>
                <c:pt idx="1506">
                  <c:v>302.86022400899998</c:v>
                </c:pt>
                <c:pt idx="1507">
                  <c:v>303.05513000500002</c:v>
                </c:pt>
                <c:pt idx="1508">
                  <c:v>303.251420021</c:v>
                </c:pt>
                <c:pt idx="1509">
                  <c:v>303.47861003899999</c:v>
                </c:pt>
                <c:pt idx="1510">
                  <c:v>303.68292903899999</c:v>
                </c:pt>
                <c:pt idx="1511">
                  <c:v>303.88125610399999</c:v>
                </c:pt>
                <c:pt idx="1512">
                  <c:v>304.081547022</c:v>
                </c:pt>
                <c:pt idx="1513">
                  <c:v>304.28226518600002</c:v>
                </c:pt>
                <c:pt idx="1514">
                  <c:v>304.476343155</c:v>
                </c:pt>
                <c:pt idx="1515">
                  <c:v>304.67070198099998</c:v>
                </c:pt>
                <c:pt idx="1516">
                  <c:v>304.86958908999998</c:v>
                </c:pt>
                <c:pt idx="1517">
                  <c:v>305.07357311200002</c:v>
                </c:pt>
                <c:pt idx="1518">
                  <c:v>305.27123403500002</c:v>
                </c:pt>
                <c:pt idx="1519">
                  <c:v>305.47041106199998</c:v>
                </c:pt>
                <c:pt idx="1520">
                  <c:v>305.67173910100001</c:v>
                </c:pt>
                <c:pt idx="1521">
                  <c:v>305.866497993</c:v>
                </c:pt>
                <c:pt idx="1522">
                  <c:v>306.061245203</c:v>
                </c:pt>
                <c:pt idx="1523">
                  <c:v>306.25570917099998</c:v>
                </c:pt>
                <c:pt idx="1524">
                  <c:v>306.45067906399998</c:v>
                </c:pt>
                <c:pt idx="1525">
                  <c:v>306.64447808300002</c:v>
                </c:pt>
                <c:pt idx="1526">
                  <c:v>306.83892107000003</c:v>
                </c:pt>
                <c:pt idx="1527">
                  <c:v>307.03865408899998</c:v>
                </c:pt>
                <c:pt idx="1528">
                  <c:v>307.24226498600001</c:v>
                </c:pt>
                <c:pt idx="1529">
                  <c:v>307.46887397799998</c:v>
                </c:pt>
                <c:pt idx="1530">
                  <c:v>307.66362309499999</c:v>
                </c:pt>
                <c:pt idx="1531">
                  <c:v>307.86418008800001</c:v>
                </c:pt>
                <c:pt idx="1532">
                  <c:v>308.06364607799998</c:v>
                </c:pt>
                <c:pt idx="1533">
                  <c:v>308.25848698599998</c:v>
                </c:pt>
                <c:pt idx="1534">
                  <c:v>308.47785520600002</c:v>
                </c:pt>
                <c:pt idx="1535">
                  <c:v>308.672404051</c:v>
                </c:pt>
                <c:pt idx="1536">
                  <c:v>308.87236213699998</c:v>
                </c:pt>
                <c:pt idx="1537">
                  <c:v>309.07371211100002</c:v>
                </c:pt>
                <c:pt idx="1538">
                  <c:v>309.26827120799999</c:v>
                </c:pt>
                <c:pt idx="1539">
                  <c:v>309.46860218</c:v>
                </c:pt>
                <c:pt idx="1540">
                  <c:v>309.66837620699999</c:v>
                </c:pt>
                <c:pt idx="1541">
                  <c:v>309.87272501000001</c:v>
                </c:pt>
                <c:pt idx="1542">
                  <c:v>310.06912016899997</c:v>
                </c:pt>
                <c:pt idx="1543">
                  <c:v>310.26428604099999</c:v>
                </c:pt>
                <c:pt idx="1544">
                  <c:v>310.50112008999997</c:v>
                </c:pt>
                <c:pt idx="1545">
                  <c:v>310.70248508499998</c:v>
                </c:pt>
                <c:pt idx="1546">
                  <c:v>310.89721703499998</c:v>
                </c:pt>
                <c:pt idx="1547">
                  <c:v>311.09212517700001</c:v>
                </c:pt>
                <c:pt idx="1548">
                  <c:v>311.28727602999999</c:v>
                </c:pt>
                <c:pt idx="1549">
                  <c:v>311.51572108300002</c:v>
                </c:pt>
                <c:pt idx="1550">
                  <c:v>311.71633911100002</c:v>
                </c:pt>
                <c:pt idx="1551">
                  <c:v>311.91780304899999</c:v>
                </c:pt>
                <c:pt idx="1552">
                  <c:v>312.11279916799998</c:v>
                </c:pt>
                <c:pt idx="1553">
                  <c:v>312.30770707099998</c:v>
                </c:pt>
                <c:pt idx="1554">
                  <c:v>312.50687813799999</c:v>
                </c:pt>
                <c:pt idx="1555">
                  <c:v>312.71138119699998</c:v>
                </c:pt>
                <c:pt idx="1556">
                  <c:v>312.90906619999998</c:v>
                </c:pt>
                <c:pt idx="1557">
                  <c:v>313.10739803299998</c:v>
                </c:pt>
                <c:pt idx="1558">
                  <c:v>313.31205606499998</c:v>
                </c:pt>
                <c:pt idx="1559">
                  <c:v>313.50974798200002</c:v>
                </c:pt>
                <c:pt idx="1560">
                  <c:v>313.70865702600003</c:v>
                </c:pt>
                <c:pt idx="1561">
                  <c:v>313.90946912800001</c:v>
                </c:pt>
                <c:pt idx="1562">
                  <c:v>314.10438299200001</c:v>
                </c:pt>
                <c:pt idx="1563">
                  <c:v>314.299454212</c:v>
                </c:pt>
                <c:pt idx="1564">
                  <c:v>314.499701023</c:v>
                </c:pt>
                <c:pt idx="1565">
                  <c:v>314.70417618800002</c:v>
                </c:pt>
                <c:pt idx="1566">
                  <c:v>314.90087699899999</c:v>
                </c:pt>
                <c:pt idx="1567">
                  <c:v>315.09489297900001</c:v>
                </c:pt>
                <c:pt idx="1568">
                  <c:v>315.29309701900002</c:v>
                </c:pt>
                <c:pt idx="1569">
                  <c:v>315.491255045</c:v>
                </c:pt>
                <c:pt idx="1570">
                  <c:v>315.688758135</c:v>
                </c:pt>
                <c:pt idx="1571">
                  <c:v>315.88603401199998</c:v>
                </c:pt>
                <c:pt idx="1572">
                  <c:v>316.08378004999997</c:v>
                </c:pt>
                <c:pt idx="1573">
                  <c:v>316.28147101399998</c:v>
                </c:pt>
                <c:pt idx="1574">
                  <c:v>316.58180403699998</c:v>
                </c:pt>
                <c:pt idx="1575">
                  <c:v>316.78494215000001</c:v>
                </c:pt>
                <c:pt idx="1576">
                  <c:v>316.97864508599997</c:v>
                </c:pt>
                <c:pt idx="1577">
                  <c:v>317.17371320699999</c:v>
                </c:pt>
                <c:pt idx="1578">
                  <c:v>317.41936016099999</c:v>
                </c:pt>
                <c:pt idx="1579">
                  <c:v>317.61937117600002</c:v>
                </c:pt>
                <c:pt idx="1580">
                  <c:v>317.81950116199999</c:v>
                </c:pt>
                <c:pt idx="1581">
                  <c:v>318.01481103899999</c:v>
                </c:pt>
                <c:pt idx="1582">
                  <c:v>318.209407091</c:v>
                </c:pt>
                <c:pt idx="1583">
                  <c:v>318.44045209900003</c:v>
                </c:pt>
                <c:pt idx="1584">
                  <c:v>318.64184117299999</c:v>
                </c:pt>
                <c:pt idx="1585">
                  <c:v>318.83635902399999</c:v>
                </c:pt>
                <c:pt idx="1586">
                  <c:v>319.031048059</c:v>
                </c:pt>
                <c:pt idx="1587">
                  <c:v>319.22573208799997</c:v>
                </c:pt>
                <c:pt idx="1588">
                  <c:v>319.45241808899999</c:v>
                </c:pt>
                <c:pt idx="1589">
                  <c:v>319.65636110299999</c:v>
                </c:pt>
                <c:pt idx="1590">
                  <c:v>319.853049994</c:v>
                </c:pt>
                <c:pt idx="1591">
                  <c:v>320.05193209599997</c:v>
                </c:pt>
                <c:pt idx="1592">
                  <c:v>320.25008511499999</c:v>
                </c:pt>
                <c:pt idx="1593">
                  <c:v>320.459290028</c:v>
                </c:pt>
                <c:pt idx="1594">
                  <c:v>320.653698206</c:v>
                </c:pt>
                <c:pt idx="1595">
                  <c:v>320.84839916200002</c:v>
                </c:pt>
                <c:pt idx="1596">
                  <c:v>321.048026085</c:v>
                </c:pt>
                <c:pt idx="1597">
                  <c:v>321.25014400499998</c:v>
                </c:pt>
                <c:pt idx="1598">
                  <c:v>321.444913149</c:v>
                </c:pt>
                <c:pt idx="1599">
                  <c:v>321.639405012</c:v>
                </c:pt>
                <c:pt idx="1600">
                  <c:v>321.865495205</c:v>
                </c:pt>
                <c:pt idx="1601">
                  <c:v>322.067685127</c:v>
                </c:pt>
                <c:pt idx="1602">
                  <c:v>322.260195017</c:v>
                </c:pt>
                <c:pt idx="1603">
                  <c:v>322.454114199</c:v>
                </c:pt>
                <c:pt idx="1604">
                  <c:v>322.65439605699999</c:v>
                </c:pt>
                <c:pt idx="1605">
                  <c:v>322.85893702499999</c:v>
                </c:pt>
                <c:pt idx="1606">
                  <c:v>323.05574607800003</c:v>
                </c:pt>
                <c:pt idx="1607">
                  <c:v>323.24943709399997</c:v>
                </c:pt>
                <c:pt idx="1608">
                  <c:v>323.47328805900003</c:v>
                </c:pt>
                <c:pt idx="1609">
                  <c:v>323.67751002300002</c:v>
                </c:pt>
                <c:pt idx="1610">
                  <c:v>323.87506699599999</c:v>
                </c:pt>
                <c:pt idx="1611">
                  <c:v>324.074482203</c:v>
                </c:pt>
                <c:pt idx="1612">
                  <c:v>324.27381610899999</c:v>
                </c:pt>
                <c:pt idx="1613">
                  <c:v>324.47178411499999</c:v>
                </c:pt>
                <c:pt idx="1614">
                  <c:v>324.66644907</c:v>
                </c:pt>
                <c:pt idx="1615">
                  <c:v>324.86102318799999</c:v>
                </c:pt>
                <c:pt idx="1616">
                  <c:v>325.06197619400001</c:v>
                </c:pt>
                <c:pt idx="1617">
                  <c:v>325.261518002</c:v>
                </c:pt>
                <c:pt idx="1618">
                  <c:v>325.456282139</c:v>
                </c:pt>
                <c:pt idx="1619">
                  <c:v>325.65103912400002</c:v>
                </c:pt>
                <c:pt idx="1620">
                  <c:v>325.851349115</c:v>
                </c:pt>
                <c:pt idx="1621">
                  <c:v>326.05059409099999</c:v>
                </c:pt>
                <c:pt idx="1622">
                  <c:v>326.24519801100001</c:v>
                </c:pt>
                <c:pt idx="1623">
                  <c:v>326.459348202</c:v>
                </c:pt>
                <c:pt idx="1624">
                  <c:v>326.65404105200003</c:v>
                </c:pt>
                <c:pt idx="1625">
                  <c:v>326.85407900799999</c:v>
                </c:pt>
                <c:pt idx="1626">
                  <c:v>327.05866313000001</c:v>
                </c:pt>
                <c:pt idx="1627">
                  <c:v>327.25570201900001</c:v>
                </c:pt>
                <c:pt idx="1628">
                  <c:v>327.44939804099999</c:v>
                </c:pt>
                <c:pt idx="1629">
                  <c:v>327.64958214799998</c:v>
                </c:pt>
                <c:pt idx="1630">
                  <c:v>327.85408115400003</c:v>
                </c:pt>
                <c:pt idx="1631">
                  <c:v>328.05132317499999</c:v>
                </c:pt>
                <c:pt idx="1632">
                  <c:v>328.24517416999998</c:v>
                </c:pt>
                <c:pt idx="1633">
                  <c:v>328.47790908799999</c:v>
                </c:pt>
                <c:pt idx="1634">
                  <c:v>328.67756700500001</c:v>
                </c:pt>
                <c:pt idx="1635">
                  <c:v>328.88187503799998</c:v>
                </c:pt>
                <c:pt idx="1636">
                  <c:v>329.07934403399997</c:v>
                </c:pt>
                <c:pt idx="1637">
                  <c:v>329.278781176</c:v>
                </c:pt>
                <c:pt idx="1638">
                  <c:v>329.47807311999998</c:v>
                </c:pt>
                <c:pt idx="1639">
                  <c:v>329.672931194</c:v>
                </c:pt>
                <c:pt idx="1640">
                  <c:v>329.86743807800002</c:v>
                </c:pt>
                <c:pt idx="1641">
                  <c:v>330.06177210800001</c:v>
                </c:pt>
                <c:pt idx="1642">
                  <c:v>330.25637602799998</c:v>
                </c:pt>
                <c:pt idx="1643">
                  <c:v>330.45104503599998</c:v>
                </c:pt>
                <c:pt idx="1644">
                  <c:v>330.645687103</c:v>
                </c:pt>
                <c:pt idx="1645">
                  <c:v>330.84021210700001</c:v>
                </c:pt>
                <c:pt idx="1646">
                  <c:v>331.03485918000001</c:v>
                </c:pt>
                <c:pt idx="1647">
                  <c:v>331.22936105700001</c:v>
                </c:pt>
                <c:pt idx="1648">
                  <c:v>331.45250821100001</c:v>
                </c:pt>
                <c:pt idx="1649">
                  <c:v>331.64715504600002</c:v>
                </c:pt>
                <c:pt idx="1650">
                  <c:v>331.84180402800001</c:v>
                </c:pt>
                <c:pt idx="1651">
                  <c:v>332.03643608099998</c:v>
                </c:pt>
                <c:pt idx="1652">
                  <c:v>332.23133707</c:v>
                </c:pt>
                <c:pt idx="1653">
                  <c:v>332.42603421199999</c:v>
                </c:pt>
                <c:pt idx="1654">
                  <c:v>332.620675087</c:v>
                </c:pt>
                <c:pt idx="1655">
                  <c:v>332.81544613800003</c:v>
                </c:pt>
                <c:pt idx="1656">
                  <c:v>333.01017403600002</c:v>
                </c:pt>
                <c:pt idx="1657">
                  <c:v>333.20473504099999</c:v>
                </c:pt>
                <c:pt idx="1658">
                  <c:v>333.42036318800001</c:v>
                </c:pt>
                <c:pt idx="1659">
                  <c:v>333.61496710799997</c:v>
                </c:pt>
                <c:pt idx="1660">
                  <c:v>333.80959820700002</c:v>
                </c:pt>
                <c:pt idx="1661">
                  <c:v>334.00442004199999</c:v>
                </c:pt>
                <c:pt idx="1662">
                  <c:v>334.19909715699998</c:v>
                </c:pt>
                <c:pt idx="1663">
                  <c:v>334.42651701</c:v>
                </c:pt>
                <c:pt idx="1664">
                  <c:v>334.62671804399997</c:v>
                </c:pt>
                <c:pt idx="1665">
                  <c:v>334.82802820199998</c:v>
                </c:pt>
                <c:pt idx="1666">
                  <c:v>335.02251100500001</c:v>
                </c:pt>
                <c:pt idx="1667">
                  <c:v>335.21696114500003</c:v>
                </c:pt>
                <c:pt idx="1668">
                  <c:v>335.43712305999998</c:v>
                </c:pt>
                <c:pt idx="1669">
                  <c:v>335.631914139</c:v>
                </c:pt>
                <c:pt idx="1670">
                  <c:v>335.826337099</c:v>
                </c:pt>
                <c:pt idx="1671">
                  <c:v>336.02057099299998</c:v>
                </c:pt>
                <c:pt idx="1672">
                  <c:v>336.21502208700002</c:v>
                </c:pt>
                <c:pt idx="1673">
                  <c:v>336.43599820100002</c:v>
                </c:pt>
                <c:pt idx="1674">
                  <c:v>336.63065504999997</c:v>
                </c:pt>
                <c:pt idx="1675">
                  <c:v>336.825050116</c:v>
                </c:pt>
                <c:pt idx="1676">
                  <c:v>337.02501916900002</c:v>
                </c:pt>
                <c:pt idx="1677">
                  <c:v>337.224337101</c:v>
                </c:pt>
                <c:pt idx="1678">
                  <c:v>337.47007608400003</c:v>
                </c:pt>
                <c:pt idx="1679">
                  <c:v>337.664990187</c:v>
                </c:pt>
                <c:pt idx="1680">
                  <c:v>337.85931301099998</c:v>
                </c:pt>
                <c:pt idx="1681">
                  <c:v>338.05927515000002</c:v>
                </c:pt>
                <c:pt idx="1682">
                  <c:v>338.26418900499999</c:v>
                </c:pt>
                <c:pt idx="1683">
                  <c:v>338.46082019800002</c:v>
                </c:pt>
                <c:pt idx="1684">
                  <c:v>338.65436101</c:v>
                </c:pt>
                <c:pt idx="1685">
                  <c:v>338.849014044</c:v>
                </c:pt>
                <c:pt idx="1686">
                  <c:v>339.043695211</c:v>
                </c:pt>
                <c:pt idx="1687">
                  <c:v>339.23817110099998</c:v>
                </c:pt>
                <c:pt idx="1688">
                  <c:v>339.432896137</c:v>
                </c:pt>
                <c:pt idx="1689">
                  <c:v>339.62733411800002</c:v>
                </c:pt>
                <c:pt idx="1690">
                  <c:v>339.82181620599999</c:v>
                </c:pt>
                <c:pt idx="1691">
                  <c:v>340.01660609200002</c:v>
                </c:pt>
                <c:pt idx="1692">
                  <c:v>340.21114611600001</c:v>
                </c:pt>
                <c:pt idx="1693">
                  <c:v>340.43392300599999</c:v>
                </c:pt>
                <c:pt idx="1694">
                  <c:v>340.63811516800001</c:v>
                </c:pt>
                <c:pt idx="1695">
                  <c:v>340.83504819900003</c:v>
                </c:pt>
                <c:pt idx="1696">
                  <c:v>341.02875614200002</c:v>
                </c:pt>
                <c:pt idx="1697">
                  <c:v>341.22350120499999</c:v>
                </c:pt>
                <c:pt idx="1698">
                  <c:v>341.42650604200003</c:v>
                </c:pt>
                <c:pt idx="1699">
                  <c:v>341.62123703999998</c:v>
                </c:pt>
                <c:pt idx="1700">
                  <c:v>341.81586408599998</c:v>
                </c:pt>
                <c:pt idx="1701">
                  <c:v>342.01206708000001</c:v>
                </c:pt>
                <c:pt idx="1702">
                  <c:v>342.206674099</c:v>
                </c:pt>
                <c:pt idx="1703">
                  <c:v>342.42242908499998</c:v>
                </c:pt>
                <c:pt idx="1704">
                  <c:v>342.62231421500002</c:v>
                </c:pt>
                <c:pt idx="1705">
                  <c:v>342.821763992</c:v>
                </c:pt>
                <c:pt idx="1706">
                  <c:v>343.01629209499998</c:v>
                </c:pt>
                <c:pt idx="1707">
                  <c:v>343.21116113699998</c:v>
                </c:pt>
                <c:pt idx="1708">
                  <c:v>343.43410801900001</c:v>
                </c:pt>
                <c:pt idx="1709">
                  <c:v>343.63426709200002</c:v>
                </c:pt>
                <c:pt idx="1710">
                  <c:v>343.828751087</c:v>
                </c:pt>
                <c:pt idx="1711">
                  <c:v>344.02335500700002</c:v>
                </c:pt>
                <c:pt idx="1712">
                  <c:v>344.22356915500001</c:v>
                </c:pt>
                <c:pt idx="1713">
                  <c:v>344.4373281</c:v>
                </c:pt>
                <c:pt idx="1714">
                  <c:v>344.63176298100001</c:v>
                </c:pt>
                <c:pt idx="1715">
                  <c:v>344.82631015800001</c:v>
                </c:pt>
                <c:pt idx="1716">
                  <c:v>345.02609205200002</c:v>
                </c:pt>
                <c:pt idx="1717">
                  <c:v>345.23043513300001</c:v>
                </c:pt>
                <c:pt idx="1718">
                  <c:v>345.44520521200002</c:v>
                </c:pt>
                <c:pt idx="1719">
                  <c:v>345.64444017400001</c:v>
                </c:pt>
                <c:pt idx="1720">
                  <c:v>345.843960047</c:v>
                </c:pt>
                <c:pt idx="1721">
                  <c:v>346.03866100300002</c:v>
                </c:pt>
                <c:pt idx="1722">
                  <c:v>346.23316502599999</c:v>
                </c:pt>
                <c:pt idx="1723">
                  <c:v>346.43998813600001</c:v>
                </c:pt>
                <c:pt idx="1724">
                  <c:v>346.639885187</c:v>
                </c:pt>
                <c:pt idx="1725">
                  <c:v>346.83994102499997</c:v>
                </c:pt>
                <c:pt idx="1726">
                  <c:v>347.03447413399999</c:v>
                </c:pt>
                <c:pt idx="1727">
                  <c:v>347.22912216200001</c:v>
                </c:pt>
                <c:pt idx="1728">
                  <c:v>347.44004607199997</c:v>
                </c:pt>
                <c:pt idx="1729">
                  <c:v>347.63979601900002</c:v>
                </c:pt>
                <c:pt idx="1730">
                  <c:v>347.83434319499997</c:v>
                </c:pt>
                <c:pt idx="1731">
                  <c:v>348.02915215500002</c:v>
                </c:pt>
                <c:pt idx="1732">
                  <c:v>348.22388219800001</c:v>
                </c:pt>
                <c:pt idx="1733">
                  <c:v>348.44449615500002</c:v>
                </c:pt>
                <c:pt idx="1734">
                  <c:v>348.64504003500002</c:v>
                </c:pt>
                <c:pt idx="1735">
                  <c:v>348.83974909800003</c:v>
                </c:pt>
                <c:pt idx="1736">
                  <c:v>349.03433108299998</c:v>
                </c:pt>
                <c:pt idx="1737">
                  <c:v>349.22894215600002</c:v>
                </c:pt>
                <c:pt idx="1738">
                  <c:v>349.469081163</c:v>
                </c:pt>
                <c:pt idx="1739">
                  <c:v>349.67327904699999</c:v>
                </c:pt>
                <c:pt idx="1740">
                  <c:v>349.87189006800003</c:v>
                </c:pt>
                <c:pt idx="1741">
                  <c:v>350.07116913800002</c:v>
                </c:pt>
                <c:pt idx="1742">
                  <c:v>350.27524399800001</c:v>
                </c:pt>
                <c:pt idx="1743">
                  <c:v>350.47278118100002</c:v>
                </c:pt>
                <c:pt idx="1744">
                  <c:v>350.67211699500001</c:v>
                </c:pt>
                <c:pt idx="1745">
                  <c:v>350.87308621400001</c:v>
                </c:pt>
                <c:pt idx="1746">
                  <c:v>351.06777119600002</c:v>
                </c:pt>
                <c:pt idx="1747">
                  <c:v>351.26219916299999</c:v>
                </c:pt>
                <c:pt idx="1748">
                  <c:v>351.46153306999997</c:v>
                </c:pt>
                <c:pt idx="1749">
                  <c:v>351.665651083</c:v>
                </c:pt>
                <c:pt idx="1750">
                  <c:v>351.863017082</c:v>
                </c:pt>
                <c:pt idx="1751">
                  <c:v>352.06090497999998</c:v>
                </c:pt>
                <c:pt idx="1752">
                  <c:v>352.26490211499998</c:v>
                </c:pt>
                <c:pt idx="1753">
                  <c:v>352.48400521299999</c:v>
                </c:pt>
                <c:pt idx="1754">
                  <c:v>352.68323612199998</c:v>
                </c:pt>
                <c:pt idx="1755">
                  <c:v>352.88271117199997</c:v>
                </c:pt>
                <c:pt idx="1756">
                  <c:v>353.07725811</c:v>
                </c:pt>
                <c:pt idx="1757">
                  <c:v>353.27202510799998</c:v>
                </c:pt>
                <c:pt idx="1758">
                  <c:v>353.49632000899999</c:v>
                </c:pt>
                <c:pt idx="1759">
                  <c:v>353.69606804799997</c:v>
                </c:pt>
                <c:pt idx="1760">
                  <c:v>353.89736819299998</c:v>
                </c:pt>
                <c:pt idx="1761">
                  <c:v>354.09207510900001</c:v>
                </c:pt>
                <c:pt idx="1762">
                  <c:v>354.28662919999999</c:v>
                </c:pt>
                <c:pt idx="1763">
                  <c:v>354.48130702999998</c:v>
                </c:pt>
                <c:pt idx="1764">
                  <c:v>354.676012039</c:v>
                </c:pt>
                <c:pt idx="1765">
                  <c:v>354.87034106300001</c:v>
                </c:pt>
                <c:pt idx="1766">
                  <c:v>355.06498312999997</c:v>
                </c:pt>
                <c:pt idx="1767">
                  <c:v>355.259837151</c:v>
                </c:pt>
                <c:pt idx="1768">
                  <c:v>355.45436000799998</c:v>
                </c:pt>
                <c:pt idx="1769">
                  <c:v>355.64916014699998</c:v>
                </c:pt>
                <c:pt idx="1770">
                  <c:v>355.84369206399998</c:v>
                </c:pt>
                <c:pt idx="1771">
                  <c:v>356.03840112699999</c:v>
                </c:pt>
                <c:pt idx="1772">
                  <c:v>356.23313212400001</c:v>
                </c:pt>
                <c:pt idx="1773">
                  <c:v>356.44240403200001</c:v>
                </c:pt>
                <c:pt idx="1774">
                  <c:v>356.63679313699998</c:v>
                </c:pt>
                <c:pt idx="1775">
                  <c:v>356.83138513599999</c:v>
                </c:pt>
                <c:pt idx="1776">
                  <c:v>357.02625203100001</c:v>
                </c:pt>
                <c:pt idx="1777">
                  <c:v>357.22092413899998</c:v>
                </c:pt>
                <c:pt idx="1778">
                  <c:v>357.45915913599998</c:v>
                </c:pt>
                <c:pt idx="1779">
                  <c:v>357.65925502800002</c:v>
                </c:pt>
                <c:pt idx="1780">
                  <c:v>357.86344408999997</c:v>
                </c:pt>
                <c:pt idx="1781">
                  <c:v>358.06051516500003</c:v>
                </c:pt>
                <c:pt idx="1782">
                  <c:v>358.254500151</c:v>
                </c:pt>
                <c:pt idx="1783">
                  <c:v>358.48100900700001</c:v>
                </c:pt>
                <c:pt idx="1784">
                  <c:v>358.67569708799999</c:v>
                </c:pt>
                <c:pt idx="1785">
                  <c:v>358.87039709099997</c:v>
                </c:pt>
                <c:pt idx="1786">
                  <c:v>359.06496405600001</c:v>
                </c:pt>
                <c:pt idx="1787">
                  <c:v>359.25943207699999</c:v>
                </c:pt>
                <c:pt idx="1788">
                  <c:v>359.45396399499998</c:v>
                </c:pt>
                <c:pt idx="1789">
                  <c:v>359.64852118499999</c:v>
                </c:pt>
                <c:pt idx="1790">
                  <c:v>359.84291100500002</c:v>
                </c:pt>
                <c:pt idx="1791">
                  <c:v>360.04300498999999</c:v>
                </c:pt>
                <c:pt idx="1792">
                  <c:v>360.242259026</c:v>
                </c:pt>
                <c:pt idx="1793">
                  <c:v>360.46282219900002</c:v>
                </c:pt>
                <c:pt idx="1794">
                  <c:v>360.65673804300002</c:v>
                </c:pt>
                <c:pt idx="1795">
                  <c:v>360.85086512599997</c:v>
                </c:pt>
                <c:pt idx="1796">
                  <c:v>361.04940915100002</c:v>
                </c:pt>
                <c:pt idx="1797">
                  <c:v>361.25317406699997</c:v>
                </c:pt>
                <c:pt idx="1798">
                  <c:v>361.45130205200002</c:v>
                </c:pt>
                <c:pt idx="1799">
                  <c:v>361.644374132</c:v>
                </c:pt>
                <c:pt idx="1800">
                  <c:v>361.84405803700002</c:v>
                </c:pt>
                <c:pt idx="1801">
                  <c:v>362.048133135</c:v>
                </c:pt>
                <c:pt idx="1802">
                  <c:v>362.24496913000002</c:v>
                </c:pt>
                <c:pt idx="1803">
                  <c:v>362.438655138</c:v>
                </c:pt>
                <c:pt idx="1804">
                  <c:v>362.63779211000002</c:v>
                </c:pt>
                <c:pt idx="1805">
                  <c:v>362.84184908899999</c:v>
                </c:pt>
                <c:pt idx="1806">
                  <c:v>363.03629612899999</c:v>
                </c:pt>
                <c:pt idx="1807">
                  <c:v>363.23097801199998</c:v>
                </c:pt>
                <c:pt idx="1808">
                  <c:v>363.45243907000003</c:v>
                </c:pt>
                <c:pt idx="1809">
                  <c:v>363.656686068</c:v>
                </c:pt>
                <c:pt idx="1810">
                  <c:v>363.85457921</c:v>
                </c:pt>
                <c:pt idx="1811">
                  <c:v>364.053963184</c:v>
                </c:pt>
                <c:pt idx="1812">
                  <c:v>364.25291204500002</c:v>
                </c:pt>
                <c:pt idx="1813">
                  <c:v>364.44746208200002</c:v>
                </c:pt>
                <c:pt idx="1814">
                  <c:v>364.64216899899998</c:v>
                </c:pt>
                <c:pt idx="1815">
                  <c:v>364.83671903599998</c:v>
                </c:pt>
                <c:pt idx="1816">
                  <c:v>365.03623008699998</c:v>
                </c:pt>
                <c:pt idx="1817">
                  <c:v>365.24019599000002</c:v>
                </c:pt>
                <c:pt idx="1818">
                  <c:v>365.43562102300001</c:v>
                </c:pt>
                <c:pt idx="1819">
                  <c:v>365.6301651</c:v>
                </c:pt>
                <c:pt idx="1820">
                  <c:v>365.82509112399998</c:v>
                </c:pt>
                <c:pt idx="1821">
                  <c:v>366.01938414599999</c:v>
                </c:pt>
                <c:pt idx="1822">
                  <c:v>366.21426320099999</c:v>
                </c:pt>
                <c:pt idx="1823">
                  <c:v>366.43181300200001</c:v>
                </c:pt>
                <c:pt idx="1824">
                  <c:v>366.62646198300001</c:v>
                </c:pt>
                <c:pt idx="1825">
                  <c:v>366.821206093</c:v>
                </c:pt>
                <c:pt idx="1826">
                  <c:v>367.01571106900002</c:v>
                </c:pt>
                <c:pt idx="1827">
                  <c:v>367.21045708700001</c:v>
                </c:pt>
                <c:pt idx="1828">
                  <c:v>367.450186014</c:v>
                </c:pt>
                <c:pt idx="1829">
                  <c:v>367.64466118799999</c:v>
                </c:pt>
                <c:pt idx="1830">
                  <c:v>367.83917498599999</c:v>
                </c:pt>
                <c:pt idx="1831">
                  <c:v>368.03931808499999</c:v>
                </c:pt>
                <c:pt idx="1832">
                  <c:v>368.24328303300001</c:v>
                </c:pt>
                <c:pt idx="1833">
                  <c:v>368.44002604500002</c:v>
                </c:pt>
                <c:pt idx="1834">
                  <c:v>368.63921713799999</c:v>
                </c:pt>
                <c:pt idx="1835">
                  <c:v>368.83935308500003</c:v>
                </c:pt>
                <c:pt idx="1836">
                  <c:v>369.03398919099999</c:v>
                </c:pt>
                <c:pt idx="1837">
                  <c:v>369.228787184</c:v>
                </c:pt>
                <c:pt idx="1838">
                  <c:v>369.44838404699999</c:v>
                </c:pt>
                <c:pt idx="1839">
                  <c:v>369.64742207500001</c:v>
                </c:pt>
                <c:pt idx="1840">
                  <c:v>369.84209203699999</c:v>
                </c:pt>
                <c:pt idx="1841">
                  <c:v>370.03659319899998</c:v>
                </c:pt>
                <c:pt idx="1842">
                  <c:v>370.23099613199997</c:v>
                </c:pt>
                <c:pt idx="1843">
                  <c:v>370.47101998300002</c:v>
                </c:pt>
                <c:pt idx="1844">
                  <c:v>370.67221713100002</c:v>
                </c:pt>
                <c:pt idx="1845">
                  <c:v>370.86686420400002</c:v>
                </c:pt>
                <c:pt idx="1846">
                  <c:v>371.06133008</c:v>
                </c:pt>
                <c:pt idx="1847">
                  <c:v>371.25580620800002</c:v>
                </c:pt>
                <c:pt idx="1848">
                  <c:v>371.45061111500002</c:v>
                </c:pt>
                <c:pt idx="1849">
                  <c:v>371.645115137</c:v>
                </c:pt>
                <c:pt idx="1850">
                  <c:v>371.83989620199998</c:v>
                </c:pt>
                <c:pt idx="1851">
                  <c:v>372.039843082</c:v>
                </c:pt>
                <c:pt idx="1852">
                  <c:v>372.24388408700003</c:v>
                </c:pt>
                <c:pt idx="1853">
                  <c:v>372.44068598699999</c:v>
                </c:pt>
                <c:pt idx="1854">
                  <c:v>372.63969802899999</c:v>
                </c:pt>
                <c:pt idx="1855">
                  <c:v>372.83977603900001</c:v>
                </c:pt>
                <c:pt idx="1856">
                  <c:v>373.03433513599998</c:v>
                </c:pt>
                <c:pt idx="1857">
                  <c:v>373.22900819799997</c:v>
                </c:pt>
                <c:pt idx="1858">
                  <c:v>373.47216820699998</c:v>
                </c:pt>
                <c:pt idx="1859">
                  <c:v>373.67291998899998</c:v>
                </c:pt>
                <c:pt idx="1860">
                  <c:v>373.86681318299998</c:v>
                </c:pt>
                <c:pt idx="1861">
                  <c:v>374.060888052</c:v>
                </c:pt>
                <c:pt idx="1862">
                  <c:v>374.25482201599999</c:v>
                </c:pt>
                <c:pt idx="1863">
                  <c:v>374.50091218900002</c:v>
                </c:pt>
                <c:pt idx="1864">
                  <c:v>374.695172071</c:v>
                </c:pt>
                <c:pt idx="1865">
                  <c:v>374.88981413800002</c:v>
                </c:pt>
                <c:pt idx="1866">
                  <c:v>375.084450006</c:v>
                </c:pt>
                <c:pt idx="1867">
                  <c:v>375.28409314200002</c:v>
                </c:pt>
                <c:pt idx="1868">
                  <c:v>375.488184214</c:v>
                </c:pt>
                <c:pt idx="1869">
                  <c:v>375.68399620100001</c:v>
                </c:pt>
                <c:pt idx="1870">
                  <c:v>375.87860298200002</c:v>
                </c:pt>
                <c:pt idx="1871">
                  <c:v>376.07318615899999</c:v>
                </c:pt>
                <c:pt idx="1872">
                  <c:v>376.26761817900001</c:v>
                </c:pt>
                <c:pt idx="1873">
                  <c:v>376.468386173</c:v>
                </c:pt>
                <c:pt idx="1874">
                  <c:v>376.66736698199998</c:v>
                </c:pt>
                <c:pt idx="1875">
                  <c:v>376.86178016700001</c:v>
                </c:pt>
                <c:pt idx="1876">
                  <c:v>377.05640220599997</c:v>
                </c:pt>
                <c:pt idx="1877">
                  <c:v>377.251159191</c:v>
                </c:pt>
                <c:pt idx="1878">
                  <c:v>377.44570612899997</c:v>
                </c:pt>
                <c:pt idx="1879">
                  <c:v>377.64061403300002</c:v>
                </c:pt>
                <c:pt idx="1880">
                  <c:v>377.835175037</c:v>
                </c:pt>
                <c:pt idx="1881">
                  <c:v>378.02949118599997</c:v>
                </c:pt>
                <c:pt idx="1882">
                  <c:v>378.22487115899997</c:v>
                </c:pt>
                <c:pt idx="1883">
                  <c:v>378.41998100299998</c:v>
                </c:pt>
                <c:pt idx="1884">
                  <c:v>378.61743211700002</c:v>
                </c:pt>
                <c:pt idx="1885">
                  <c:v>378.81221699700001</c:v>
                </c:pt>
                <c:pt idx="1886">
                  <c:v>379.01017618200001</c:v>
                </c:pt>
                <c:pt idx="1887">
                  <c:v>379.20744800599999</c:v>
                </c:pt>
                <c:pt idx="1888">
                  <c:v>379.40457105600001</c:v>
                </c:pt>
                <c:pt idx="1889">
                  <c:v>379.62369799599998</c:v>
                </c:pt>
                <c:pt idx="1890">
                  <c:v>379.81695413599999</c:v>
                </c:pt>
                <c:pt idx="1891">
                  <c:v>380.011031151</c:v>
                </c:pt>
                <c:pt idx="1892">
                  <c:v>380.20564317700001</c:v>
                </c:pt>
                <c:pt idx="1893">
                  <c:v>380.43718600300002</c:v>
                </c:pt>
                <c:pt idx="1894">
                  <c:v>380.63862109199999</c:v>
                </c:pt>
                <c:pt idx="1895">
                  <c:v>380.84300112699998</c:v>
                </c:pt>
                <c:pt idx="1896">
                  <c:v>381.04041600199997</c:v>
                </c:pt>
                <c:pt idx="1897">
                  <c:v>381.23491716400002</c:v>
                </c:pt>
                <c:pt idx="1898">
                  <c:v>381.44059705699999</c:v>
                </c:pt>
                <c:pt idx="1899">
                  <c:v>381.64472413099998</c:v>
                </c:pt>
                <c:pt idx="1900">
                  <c:v>381.90645813899999</c:v>
                </c:pt>
                <c:pt idx="1901">
                  <c:v>382.41309714300002</c:v>
                </c:pt>
                <c:pt idx="1902">
                  <c:v>382.607753038</c:v>
                </c:pt>
                <c:pt idx="1903">
                  <c:v>382.80226302099999</c:v>
                </c:pt>
                <c:pt idx="1904">
                  <c:v>382.99725198700003</c:v>
                </c:pt>
                <c:pt idx="1905">
                  <c:v>383.19174504300003</c:v>
                </c:pt>
                <c:pt idx="1906">
                  <c:v>383.428930998</c:v>
                </c:pt>
                <c:pt idx="1907">
                  <c:v>383.62901210799998</c:v>
                </c:pt>
                <c:pt idx="1908">
                  <c:v>383.82934618000002</c:v>
                </c:pt>
                <c:pt idx="1909">
                  <c:v>384.02374815899998</c:v>
                </c:pt>
                <c:pt idx="1910">
                  <c:v>384.21826815600002</c:v>
                </c:pt>
                <c:pt idx="1911">
                  <c:v>384.42380809799999</c:v>
                </c:pt>
                <c:pt idx="1912">
                  <c:v>384.624284983</c:v>
                </c:pt>
                <c:pt idx="1913">
                  <c:v>384.81892418899997</c:v>
                </c:pt>
                <c:pt idx="1914">
                  <c:v>385.01342010500002</c:v>
                </c:pt>
                <c:pt idx="1915">
                  <c:v>385.21351814299999</c:v>
                </c:pt>
                <c:pt idx="1916">
                  <c:v>385.419792175</c:v>
                </c:pt>
                <c:pt idx="1917">
                  <c:v>385.61447906500001</c:v>
                </c:pt>
                <c:pt idx="1918">
                  <c:v>385.809053183</c:v>
                </c:pt>
                <c:pt idx="1919">
                  <c:v>386.00938820800002</c:v>
                </c:pt>
                <c:pt idx="1920">
                  <c:v>386.20877409000002</c:v>
                </c:pt>
                <c:pt idx="1921">
                  <c:v>386.44080305099999</c:v>
                </c:pt>
                <c:pt idx="1922">
                  <c:v>386.63544416399998</c:v>
                </c:pt>
                <c:pt idx="1923">
                  <c:v>386.83006906499998</c:v>
                </c:pt>
                <c:pt idx="1924">
                  <c:v>387.03011608100002</c:v>
                </c:pt>
                <c:pt idx="1925">
                  <c:v>387.22939109800001</c:v>
                </c:pt>
                <c:pt idx="1926">
                  <c:v>387.42614913</c:v>
                </c:pt>
                <c:pt idx="1927">
                  <c:v>387.62071800199999</c:v>
                </c:pt>
                <c:pt idx="1928">
                  <c:v>387.81542706499999</c:v>
                </c:pt>
                <c:pt idx="1929">
                  <c:v>388.01059198399997</c:v>
                </c:pt>
                <c:pt idx="1930">
                  <c:v>388.20523214299999</c:v>
                </c:pt>
                <c:pt idx="1931">
                  <c:v>388.44435119600001</c:v>
                </c:pt>
                <c:pt idx="1932">
                  <c:v>388.64382505399999</c:v>
                </c:pt>
                <c:pt idx="1933">
                  <c:v>388.84569811799997</c:v>
                </c:pt>
                <c:pt idx="1934">
                  <c:v>389.03949212999999</c:v>
                </c:pt>
                <c:pt idx="1935">
                  <c:v>389.23417210600002</c:v>
                </c:pt>
                <c:pt idx="1936">
                  <c:v>389.434710026</c:v>
                </c:pt>
                <c:pt idx="1937">
                  <c:v>389.62918209999998</c:v>
                </c:pt>
                <c:pt idx="1938">
                  <c:v>389.82380318600002</c:v>
                </c:pt>
                <c:pt idx="1939">
                  <c:v>390.02347516999998</c:v>
                </c:pt>
                <c:pt idx="1940">
                  <c:v>390.22711801499997</c:v>
                </c:pt>
                <c:pt idx="1941">
                  <c:v>390.43341898900002</c:v>
                </c:pt>
                <c:pt idx="1942">
                  <c:v>390.62778616000003</c:v>
                </c:pt>
                <c:pt idx="1943">
                  <c:v>390.82738709400002</c:v>
                </c:pt>
                <c:pt idx="1944">
                  <c:v>391.03152918799998</c:v>
                </c:pt>
                <c:pt idx="1945">
                  <c:v>391.22912812200002</c:v>
                </c:pt>
                <c:pt idx="1946">
                  <c:v>391.47203707699998</c:v>
                </c:pt>
                <c:pt idx="1947">
                  <c:v>391.667047024</c:v>
                </c:pt>
                <c:pt idx="1948">
                  <c:v>391.861631155</c:v>
                </c:pt>
                <c:pt idx="1949">
                  <c:v>392.05642700200002</c:v>
                </c:pt>
                <c:pt idx="1950">
                  <c:v>392.25110316299998</c:v>
                </c:pt>
                <c:pt idx="1951">
                  <c:v>392.44972014400003</c:v>
                </c:pt>
                <c:pt idx="1952">
                  <c:v>392.653937101</c:v>
                </c:pt>
                <c:pt idx="1953">
                  <c:v>392.851531029</c:v>
                </c:pt>
                <c:pt idx="1954">
                  <c:v>393.05105709999998</c:v>
                </c:pt>
                <c:pt idx="1955">
                  <c:v>393.24980402</c:v>
                </c:pt>
                <c:pt idx="1956">
                  <c:v>393.44440412500001</c:v>
                </c:pt>
                <c:pt idx="1957">
                  <c:v>393.63904500000001</c:v>
                </c:pt>
                <c:pt idx="1958">
                  <c:v>393.83354806900002</c:v>
                </c:pt>
                <c:pt idx="1959">
                  <c:v>394.03374314299998</c:v>
                </c:pt>
                <c:pt idx="1960">
                  <c:v>394.23317599299997</c:v>
                </c:pt>
                <c:pt idx="1961">
                  <c:v>394.484825134</c:v>
                </c:pt>
                <c:pt idx="1962">
                  <c:v>394.689184189</c:v>
                </c:pt>
                <c:pt idx="1963">
                  <c:v>394.88573718100002</c:v>
                </c:pt>
                <c:pt idx="1964">
                  <c:v>395.08481597899998</c:v>
                </c:pt>
                <c:pt idx="1965">
                  <c:v>395.28907513600001</c:v>
                </c:pt>
                <c:pt idx="1966">
                  <c:v>395.48584508900001</c:v>
                </c:pt>
                <c:pt idx="1967">
                  <c:v>395.68470716500002</c:v>
                </c:pt>
                <c:pt idx="1968">
                  <c:v>395.88882517799999</c:v>
                </c:pt>
                <c:pt idx="1969">
                  <c:v>396.08568811399999</c:v>
                </c:pt>
                <c:pt idx="1970">
                  <c:v>396.27953910799999</c:v>
                </c:pt>
                <c:pt idx="1971">
                  <c:v>396.47974014300001</c:v>
                </c:pt>
                <c:pt idx="1972">
                  <c:v>396.68411707899998</c:v>
                </c:pt>
                <c:pt idx="1973">
                  <c:v>396.89136910399998</c:v>
                </c:pt>
                <c:pt idx="1974">
                  <c:v>397.085338116</c:v>
                </c:pt>
                <c:pt idx="1975">
                  <c:v>397.28023505200002</c:v>
                </c:pt>
                <c:pt idx="1976">
                  <c:v>397.47477412199999</c:v>
                </c:pt>
                <c:pt idx="1977">
                  <c:v>397.67508602100003</c:v>
                </c:pt>
                <c:pt idx="1978">
                  <c:v>397.87513613700003</c:v>
                </c:pt>
                <c:pt idx="1979">
                  <c:v>398.07015705100002</c:v>
                </c:pt>
                <c:pt idx="1980">
                  <c:v>398.26495909699997</c:v>
                </c:pt>
                <c:pt idx="1981">
                  <c:v>398.48062610599999</c:v>
                </c:pt>
                <c:pt idx="1982">
                  <c:v>398.68463516200001</c:v>
                </c:pt>
                <c:pt idx="1983">
                  <c:v>398.88280200999998</c:v>
                </c:pt>
                <c:pt idx="1984">
                  <c:v>399.08059811599998</c:v>
                </c:pt>
                <c:pt idx="1985">
                  <c:v>399.28454017600001</c:v>
                </c:pt>
                <c:pt idx="1986">
                  <c:v>399.48200917200001</c:v>
                </c:pt>
                <c:pt idx="1987">
                  <c:v>399.68156814600002</c:v>
                </c:pt>
                <c:pt idx="1988">
                  <c:v>399.880666018</c:v>
                </c:pt>
                <c:pt idx="1989">
                  <c:v>400.07546710999998</c:v>
                </c:pt>
                <c:pt idx="1990">
                  <c:v>400.27008604999997</c:v>
                </c:pt>
                <c:pt idx="1991">
                  <c:v>400.50891208600001</c:v>
                </c:pt>
                <c:pt idx="1992">
                  <c:v>400.70860219000002</c:v>
                </c:pt>
                <c:pt idx="1993">
                  <c:v>400.91210007699999</c:v>
                </c:pt>
                <c:pt idx="1994">
                  <c:v>401.10671305699998</c:v>
                </c:pt>
                <c:pt idx="1995">
                  <c:v>401.30142712600002</c:v>
                </c:pt>
                <c:pt idx="1996">
                  <c:v>401.50040221199998</c:v>
                </c:pt>
                <c:pt idx="1997">
                  <c:v>401.70448398600001</c:v>
                </c:pt>
                <c:pt idx="1998">
                  <c:v>401.90215015400003</c:v>
                </c:pt>
                <c:pt idx="1999">
                  <c:v>402.10084199900001</c:v>
                </c:pt>
                <c:pt idx="2000">
                  <c:v>402.30358099900002</c:v>
                </c:pt>
                <c:pt idx="2001">
                  <c:v>402.49843311299998</c:v>
                </c:pt>
                <c:pt idx="2002">
                  <c:v>402.69310998899999</c:v>
                </c:pt>
                <c:pt idx="2003">
                  <c:v>402.887742043</c:v>
                </c:pt>
                <c:pt idx="2004">
                  <c:v>403.082356215</c:v>
                </c:pt>
                <c:pt idx="2005">
                  <c:v>403.27683115000002</c:v>
                </c:pt>
                <c:pt idx="2006">
                  <c:v>403.47149014500002</c:v>
                </c:pt>
                <c:pt idx="2007">
                  <c:v>403.66625309</c:v>
                </c:pt>
                <c:pt idx="2008">
                  <c:v>403.86085104900002</c:v>
                </c:pt>
                <c:pt idx="2009">
                  <c:v>404.06153106699998</c:v>
                </c:pt>
                <c:pt idx="2010">
                  <c:v>404.26284599299998</c:v>
                </c:pt>
                <c:pt idx="2011">
                  <c:v>404.47508716599998</c:v>
                </c:pt>
                <c:pt idx="2012">
                  <c:v>404.66983914399998</c:v>
                </c:pt>
                <c:pt idx="2013">
                  <c:v>404.868354082</c:v>
                </c:pt>
                <c:pt idx="2014">
                  <c:v>405.072507143</c:v>
                </c:pt>
                <c:pt idx="2015">
                  <c:v>405.271291018</c:v>
                </c:pt>
                <c:pt idx="2016">
                  <c:v>405.47116208099999</c:v>
                </c:pt>
                <c:pt idx="2017">
                  <c:v>405.67230319999999</c:v>
                </c:pt>
                <c:pt idx="2018">
                  <c:v>405.86701512299999</c:v>
                </c:pt>
                <c:pt idx="2019">
                  <c:v>406.06174612000001</c:v>
                </c:pt>
                <c:pt idx="2020">
                  <c:v>406.256375074</c:v>
                </c:pt>
                <c:pt idx="2021">
                  <c:v>406.46539711999998</c:v>
                </c:pt>
                <c:pt idx="2022">
                  <c:v>406.66012716300003</c:v>
                </c:pt>
                <c:pt idx="2023">
                  <c:v>406.85485100699998</c:v>
                </c:pt>
                <c:pt idx="2024">
                  <c:v>407.05495810500003</c:v>
                </c:pt>
                <c:pt idx="2025">
                  <c:v>407.25915002800002</c:v>
                </c:pt>
                <c:pt idx="2026">
                  <c:v>407.45570206600001</c:v>
                </c:pt>
                <c:pt idx="2027">
                  <c:v>407.64949202499997</c:v>
                </c:pt>
                <c:pt idx="2028">
                  <c:v>407.84937810899999</c:v>
                </c:pt>
                <c:pt idx="2029">
                  <c:v>408.05377602599998</c:v>
                </c:pt>
                <c:pt idx="2030">
                  <c:v>408.25073504400001</c:v>
                </c:pt>
                <c:pt idx="2031">
                  <c:v>408.449187994</c:v>
                </c:pt>
                <c:pt idx="2032">
                  <c:v>408.64924311599998</c:v>
                </c:pt>
                <c:pt idx="2033">
                  <c:v>408.85344314600002</c:v>
                </c:pt>
                <c:pt idx="2034">
                  <c:v>409.05019307100002</c:v>
                </c:pt>
                <c:pt idx="2035">
                  <c:v>409.24373316800001</c:v>
                </c:pt>
                <c:pt idx="2036">
                  <c:v>409.45804619799998</c:v>
                </c:pt>
                <c:pt idx="2037">
                  <c:v>409.66208100300003</c:v>
                </c:pt>
                <c:pt idx="2038">
                  <c:v>409.860774994</c:v>
                </c:pt>
                <c:pt idx="2039">
                  <c:v>410.06095004100001</c:v>
                </c:pt>
                <c:pt idx="2040">
                  <c:v>410.26216316199998</c:v>
                </c:pt>
                <c:pt idx="2041">
                  <c:v>410.47723698599998</c:v>
                </c:pt>
                <c:pt idx="2042">
                  <c:v>410.67179012299999</c:v>
                </c:pt>
                <c:pt idx="2043">
                  <c:v>410.87182402600001</c:v>
                </c:pt>
                <c:pt idx="2044">
                  <c:v>411.07148909599999</c:v>
                </c:pt>
                <c:pt idx="2045">
                  <c:v>411.26633810999999</c:v>
                </c:pt>
                <c:pt idx="2046">
                  <c:v>411.46703004800003</c:v>
                </c:pt>
                <c:pt idx="2047">
                  <c:v>411.66148114200001</c:v>
                </c:pt>
                <c:pt idx="2048">
                  <c:v>411.86121201499998</c:v>
                </c:pt>
                <c:pt idx="2049">
                  <c:v>412.065453053</c:v>
                </c:pt>
                <c:pt idx="2050">
                  <c:v>412.26320719699999</c:v>
                </c:pt>
                <c:pt idx="2051">
                  <c:v>412.512451172</c:v>
                </c:pt>
                <c:pt idx="2052">
                  <c:v>412.71673917800001</c:v>
                </c:pt>
                <c:pt idx="2053">
                  <c:v>412.91400909399999</c:v>
                </c:pt>
                <c:pt idx="2054">
                  <c:v>413.11339521399998</c:v>
                </c:pt>
                <c:pt idx="2055">
                  <c:v>413.31284403799998</c:v>
                </c:pt>
                <c:pt idx="2056">
                  <c:v>413.50752520600003</c:v>
                </c:pt>
                <c:pt idx="2057">
                  <c:v>413.702033997</c:v>
                </c:pt>
                <c:pt idx="2058">
                  <c:v>413.90251016600001</c:v>
                </c:pt>
                <c:pt idx="2059">
                  <c:v>414.10336017600002</c:v>
                </c:pt>
                <c:pt idx="2060">
                  <c:v>414.29825901999999</c:v>
                </c:pt>
                <c:pt idx="2061">
                  <c:v>414.493008137</c:v>
                </c:pt>
                <c:pt idx="2062">
                  <c:v>414.69225001299998</c:v>
                </c:pt>
                <c:pt idx="2063">
                  <c:v>414.89646410900002</c:v>
                </c:pt>
                <c:pt idx="2064">
                  <c:v>415.09387397799998</c:v>
                </c:pt>
                <c:pt idx="2065">
                  <c:v>415.29309415799997</c:v>
                </c:pt>
                <c:pt idx="2066">
                  <c:v>415.514703989</c:v>
                </c:pt>
                <c:pt idx="2067">
                  <c:v>415.70945215199998</c:v>
                </c:pt>
                <c:pt idx="2068">
                  <c:v>415.90425515200002</c:v>
                </c:pt>
                <c:pt idx="2069">
                  <c:v>416.09907817800001</c:v>
                </c:pt>
                <c:pt idx="2070">
                  <c:v>416.293768167</c:v>
                </c:pt>
                <c:pt idx="2071">
                  <c:v>416.488641024</c:v>
                </c:pt>
                <c:pt idx="2072">
                  <c:v>416.683627129</c:v>
                </c:pt>
                <c:pt idx="2073">
                  <c:v>416.87830710399999</c:v>
                </c:pt>
                <c:pt idx="2074">
                  <c:v>417.07917499500002</c:v>
                </c:pt>
                <c:pt idx="2075">
                  <c:v>417.27947521200002</c:v>
                </c:pt>
                <c:pt idx="2076">
                  <c:v>417.47380614299999</c:v>
                </c:pt>
                <c:pt idx="2077">
                  <c:v>417.66834306700002</c:v>
                </c:pt>
                <c:pt idx="2078">
                  <c:v>417.86825799899998</c:v>
                </c:pt>
                <c:pt idx="2079">
                  <c:v>418.07259106599997</c:v>
                </c:pt>
                <c:pt idx="2080">
                  <c:v>418.27018117900002</c:v>
                </c:pt>
                <c:pt idx="2081">
                  <c:v>418.46891498600002</c:v>
                </c:pt>
                <c:pt idx="2082">
                  <c:v>418.67300105100003</c:v>
                </c:pt>
                <c:pt idx="2083">
                  <c:v>418.87011814099998</c:v>
                </c:pt>
                <c:pt idx="2084">
                  <c:v>419.06485819800002</c:v>
                </c:pt>
                <c:pt idx="2085">
                  <c:v>419.25937414200001</c:v>
                </c:pt>
                <c:pt idx="2086">
                  <c:v>419.45381999</c:v>
                </c:pt>
                <c:pt idx="2087">
                  <c:v>419.65573120099998</c:v>
                </c:pt>
                <c:pt idx="2088">
                  <c:v>419.85707211499999</c:v>
                </c:pt>
                <c:pt idx="2089">
                  <c:v>420.05184507400003</c:v>
                </c:pt>
                <c:pt idx="2090">
                  <c:v>420.24661707899998</c:v>
                </c:pt>
                <c:pt idx="2091">
                  <c:v>420.44130611399999</c:v>
                </c:pt>
                <c:pt idx="2092">
                  <c:v>420.63615608200001</c:v>
                </c:pt>
                <c:pt idx="2093">
                  <c:v>420.83096814200002</c:v>
                </c:pt>
                <c:pt idx="2094">
                  <c:v>421.02585506399998</c:v>
                </c:pt>
                <c:pt idx="2095">
                  <c:v>421.22057914700002</c:v>
                </c:pt>
                <c:pt idx="2096">
                  <c:v>421.470798016</c:v>
                </c:pt>
                <c:pt idx="2097">
                  <c:v>421.67470002200002</c:v>
                </c:pt>
                <c:pt idx="2098">
                  <c:v>421.872315168</c:v>
                </c:pt>
                <c:pt idx="2099">
                  <c:v>422.07197213199998</c:v>
                </c:pt>
                <c:pt idx="2100">
                  <c:v>422.273004055</c:v>
                </c:pt>
                <c:pt idx="2101">
                  <c:v>422.46745514899999</c:v>
                </c:pt>
                <c:pt idx="2102">
                  <c:v>422.66194200500001</c:v>
                </c:pt>
                <c:pt idx="2103">
                  <c:v>422.86256909399998</c:v>
                </c:pt>
                <c:pt idx="2104">
                  <c:v>423.063748121</c:v>
                </c:pt>
                <c:pt idx="2105">
                  <c:v>423.25830101999998</c:v>
                </c:pt>
                <c:pt idx="2106">
                  <c:v>423.45290708499999</c:v>
                </c:pt>
                <c:pt idx="2107">
                  <c:v>423.65253615400002</c:v>
                </c:pt>
                <c:pt idx="2108">
                  <c:v>423.85600900700001</c:v>
                </c:pt>
                <c:pt idx="2109">
                  <c:v>424.05087900199999</c:v>
                </c:pt>
                <c:pt idx="2110">
                  <c:v>424.24572420099997</c:v>
                </c:pt>
                <c:pt idx="2111">
                  <c:v>424.44032716800001</c:v>
                </c:pt>
                <c:pt idx="2112">
                  <c:v>424.63489699399997</c:v>
                </c:pt>
                <c:pt idx="2113">
                  <c:v>424.82939100300001</c:v>
                </c:pt>
                <c:pt idx="2114">
                  <c:v>425.02945017799999</c:v>
                </c:pt>
                <c:pt idx="2115">
                  <c:v>425.233817101</c:v>
                </c:pt>
                <c:pt idx="2116">
                  <c:v>425.43458008800002</c:v>
                </c:pt>
                <c:pt idx="2117">
                  <c:v>425.63408708600002</c:v>
                </c:pt>
                <c:pt idx="2118">
                  <c:v>425.83451604800001</c:v>
                </c:pt>
                <c:pt idx="2119">
                  <c:v>426.02928018599999</c:v>
                </c:pt>
                <c:pt idx="2120">
                  <c:v>426.22411799399998</c:v>
                </c:pt>
                <c:pt idx="2121">
                  <c:v>426.43415904</c:v>
                </c:pt>
                <c:pt idx="2122">
                  <c:v>426.63438320199998</c:v>
                </c:pt>
                <c:pt idx="2123">
                  <c:v>426.83738112399999</c:v>
                </c:pt>
                <c:pt idx="2124">
                  <c:v>427.031975031</c:v>
                </c:pt>
                <c:pt idx="2125">
                  <c:v>427.22657704400001</c:v>
                </c:pt>
                <c:pt idx="2126">
                  <c:v>427.43579316099999</c:v>
                </c:pt>
                <c:pt idx="2127">
                  <c:v>427.63043117500001</c:v>
                </c:pt>
                <c:pt idx="2128">
                  <c:v>427.82542610199999</c:v>
                </c:pt>
                <c:pt idx="2129">
                  <c:v>428.02017617199999</c:v>
                </c:pt>
                <c:pt idx="2130">
                  <c:v>428.21456003200001</c:v>
                </c:pt>
                <c:pt idx="2131">
                  <c:v>428.44309401499999</c:v>
                </c:pt>
                <c:pt idx="2132">
                  <c:v>428.63779616400001</c:v>
                </c:pt>
                <c:pt idx="2133">
                  <c:v>428.83235406900002</c:v>
                </c:pt>
                <c:pt idx="2134">
                  <c:v>429.026955128</c:v>
                </c:pt>
                <c:pt idx="2135">
                  <c:v>429.22166013700001</c:v>
                </c:pt>
                <c:pt idx="2136">
                  <c:v>429.43646001799999</c:v>
                </c:pt>
                <c:pt idx="2137">
                  <c:v>429.63624215099998</c:v>
                </c:pt>
                <c:pt idx="2138">
                  <c:v>429.84062313999999</c:v>
                </c:pt>
                <c:pt idx="2139">
                  <c:v>430.03640818600002</c:v>
                </c:pt>
                <c:pt idx="2140">
                  <c:v>430.23021102000001</c:v>
                </c:pt>
                <c:pt idx="2141">
                  <c:v>430.46979212799999</c:v>
                </c:pt>
                <c:pt idx="2142">
                  <c:v>430.67395305600002</c:v>
                </c:pt>
                <c:pt idx="2143">
                  <c:v>430.87137317700001</c:v>
                </c:pt>
                <c:pt idx="2144">
                  <c:v>431.06977510500002</c:v>
                </c:pt>
                <c:pt idx="2145">
                  <c:v>431.27157115900002</c:v>
                </c:pt>
                <c:pt idx="2146">
                  <c:v>431.46626210199997</c:v>
                </c:pt>
                <c:pt idx="2147">
                  <c:v>431.66159319899998</c:v>
                </c:pt>
                <c:pt idx="2148">
                  <c:v>431.85628318800002</c:v>
                </c:pt>
                <c:pt idx="2149">
                  <c:v>432.05110216100002</c:v>
                </c:pt>
                <c:pt idx="2150">
                  <c:v>432.245861053</c:v>
                </c:pt>
                <c:pt idx="2151">
                  <c:v>432.45424818999999</c:v>
                </c:pt>
                <c:pt idx="2152">
                  <c:v>432.65849304199998</c:v>
                </c:pt>
                <c:pt idx="2153">
                  <c:v>432.85550808900001</c:v>
                </c:pt>
                <c:pt idx="2154">
                  <c:v>433.04926800700002</c:v>
                </c:pt>
                <c:pt idx="2155">
                  <c:v>433.24382114399998</c:v>
                </c:pt>
                <c:pt idx="2156">
                  <c:v>433.438489199</c:v>
                </c:pt>
                <c:pt idx="2157">
                  <c:v>433.633098125</c:v>
                </c:pt>
                <c:pt idx="2158">
                  <c:v>433.82767915699998</c:v>
                </c:pt>
                <c:pt idx="2159">
                  <c:v>434.02244806300001</c:v>
                </c:pt>
                <c:pt idx="2160">
                  <c:v>434.21719813300001</c:v>
                </c:pt>
                <c:pt idx="2161">
                  <c:v>434.46059417700002</c:v>
                </c:pt>
                <c:pt idx="2162">
                  <c:v>434.65891599700001</c:v>
                </c:pt>
                <c:pt idx="2163">
                  <c:v>434.86299705499999</c:v>
                </c:pt>
                <c:pt idx="2164">
                  <c:v>435.06181812300002</c:v>
                </c:pt>
                <c:pt idx="2165">
                  <c:v>435.26196098299999</c:v>
                </c:pt>
                <c:pt idx="2166">
                  <c:v>435.46320605300002</c:v>
                </c:pt>
                <c:pt idx="2167">
                  <c:v>435.65794801700002</c:v>
                </c:pt>
                <c:pt idx="2168">
                  <c:v>435.85243415799999</c:v>
                </c:pt>
                <c:pt idx="2169">
                  <c:v>436.05206704099999</c:v>
                </c:pt>
                <c:pt idx="2170">
                  <c:v>436.25658607499997</c:v>
                </c:pt>
                <c:pt idx="2171">
                  <c:v>436.49500703799998</c:v>
                </c:pt>
                <c:pt idx="2172">
                  <c:v>436.689728022</c:v>
                </c:pt>
                <c:pt idx="2173">
                  <c:v>436.88995313599997</c:v>
                </c:pt>
                <c:pt idx="2174">
                  <c:v>437.09002709399999</c:v>
                </c:pt>
                <c:pt idx="2175">
                  <c:v>437.28434419600001</c:v>
                </c:pt>
                <c:pt idx="2176">
                  <c:v>437.47912812200002</c:v>
                </c:pt>
                <c:pt idx="2177">
                  <c:v>437.67940807299999</c:v>
                </c:pt>
                <c:pt idx="2178">
                  <c:v>437.87864112900002</c:v>
                </c:pt>
                <c:pt idx="2179">
                  <c:v>438.07331299800001</c:v>
                </c:pt>
                <c:pt idx="2180">
                  <c:v>438.26830601699999</c:v>
                </c:pt>
                <c:pt idx="2181">
                  <c:v>438.51853919000001</c:v>
                </c:pt>
                <c:pt idx="2182">
                  <c:v>438.72294116</c:v>
                </c:pt>
                <c:pt idx="2183">
                  <c:v>438.91979718200002</c:v>
                </c:pt>
                <c:pt idx="2184">
                  <c:v>439.11378216700001</c:v>
                </c:pt>
                <c:pt idx="2185">
                  <c:v>439.31349706600002</c:v>
                </c:pt>
                <c:pt idx="2186">
                  <c:v>439.517604113</c:v>
                </c:pt>
                <c:pt idx="2187">
                  <c:v>439.71421504</c:v>
                </c:pt>
                <c:pt idx="2188">
                  <c:v>439.91290497799997</c:v>
                </c:pt>
                <c:pt idx="2189">
                  <c:v>440.11390113800002</c:v>
                </c:pt>
                <c:pt idx="2190">
                  <c:v>440.30863308900001</c:v>
                </c:pt>
                <c:pt idx="2191">
                  <c:v>440.50329518299998</c:v>
                </c:pt>
                <c:pt idx="2192">
                  <c:v>440.69791412400002</c:v>
                </c:pt>
                <c:pt idx="2193">
                  <c:v>440.892505169</c:v>
                </c:pt>
                <c:pt idx="2194">
                  <c:v>441.09375</c:v>
                </c:pt>
                <c:pt idx="2195">
                  <c:v>441.293917179</c:v>
                </c:pt>
                <c:pt idx="2196">
                  <c:v>441.48925805099998</c:v>
                </c:pt>
                <c:pt idx="2197">
                  <c:v>441.68615198100002</c:v>
                </c:pt>
                <c:pt idx="2198">
                  <c:v>441.89343619300001</c:v>
                </c:pt>
                <c:pt idx="2199">
                  <c:v>442.09119701399999</c:v>
                </c:pt>
                <c:pt idx="2200">
                  <c:v>442.28869700400003</c:v>
                </c:pt>
                <c:pt idx="2201">
                  <c:v>442.486021042</c:v>
                </c:pt>
                <c:pt idx="2202">
                  <c:v>442.69342804000001</c:v>
                </c:pt>
                <c:pt idx="2203">
                  <c:v>442.88747501400002</c:v>
                </c:pt>
                <c:pt idx="2204">
                  <c:v>443.08196806900003</c:v>
                </c:pt>
                <c:pt idx="2205">
                  <c:v>443.27645111099997</c:v>
                </c:pt>
                <c:pt idx="2206">
                  <c:v>443.47671604200002</c:v>
                </c:pt>
                <c:pt idx="2207">
                  <c:v>443.67755103100001</c:v>
                </c:pt>
                <c:pt idx="2208">
                  <c:v>443.87187600099998</c:v>
                </c:pt>
                <c:pt idx="2209">
                  <c:v>444.06716108299997</c:v>
                </c:pt>
                <c:pt idx="2210">
                  <c:v>444.26174116099997</c:v>
                </c:pt>
                <c:pt idx="2211">
                  <c:v>444.45632719999998</c:v>
                </c:pt>
                <c:pt idx="2212">
                  <c:v>444.65092015300002</c:v>
                </c:pt>
                <c:pt idx="2213">
                  <c:v>444.84555602099999</c:v>
                </c:pt>
                <c:pt idx="2214">
                  <c:v>445.03990006399999</c:v>
                </c:pt>
                <c:pt idx="2215">
                  <c:v>445.23429799100001</c:v>
                </c:pt>
                <c:pt idx="2216">
                  <c:v>445.428785086</c:v>
                </c:pt>
                <c:pt idx="2217">
                  <c:v>445.62831115699998</c:v>
                </c:pt>
                <c:pt idx="2218">
                  <c:v>445.832389116</c:v>
                </c:pt>
                <c:pt idx="2219">
                  <c:v>446.02989721300003</c:v>
                </c:pt>
                <c:pt idx="2220">
                  <c:v>446.24299120900002</c:v>
                </c:pt>
                <c:pt idx="2221">
                  <c:v>446.44359803200001</c:v>
                </c:pt>
                <c:pt idx="2222">
                  <c:v>446.63808298100003</c:v>
                </c:pt>
                <c:pt idx="2223">
                  <c:v>446.83276605600003</c:v>
                </c:pt>
                <c:pt idx="2224">
                  <c:v>447.03222608599998</c:v>
                </c:pt>
                <c:pt idx="2225">
                  <c:v>447.23660421400001</c:v>
                </c:pt>
                <c:pt idx="2226">
                  <c:v>447.43401408199998</c:v>
                </c:pt>
                <c:pt idx="2227">
                  <c:v>447.63326406499999</c:v>
                </c:pt>
                <c:pt idx="2228">
                  <c:v>447.83384418499998</c:v>
                </c:pt>
                <c:pt idx="2229">
                  <c:v>448.02863907800003</c:v>
                </c:pt>
                <c:pt idx="2230">
                  <c:v>448.22333312000001</c:v>
                </c:pt>
                <c:pt idx="2231">
                  <c:v>448.41805314999999</c:v>
                </c:pt>
                <c:pt idx="2232">
                  <c:v>448.61263799699998</c:v>
                </c:pt>
                <c:pt idx="2233">
                  <c:v>448.807064056</c:v>
                </c:pt>
                <c:pt idx="2234">
                  <c:v>449.001723051</c:v>
                </c:pt>
                <c:pt idx="2235">
                  <c:v>449.22663903199998</c:v>
                </c:pt>
                <c:pt idx="2236">
                  <c:v>449.421125174</c:v>
                </c:pt>
                <c:pt idx="2237">
                  <c:v>449.61568403199999</c:v>
                </c:pt>
                <c:pt idx="2238">
                  <c:v>449.81041002299997</c:v>
                </c:pt>
                <c:pt idx="2239">
                  <c:v>450.00503015499999</c:v>
                </c:pt>
                <c:pt idx="2240">
                  <c:v>450.226163149</c:v>
                </c:pt>
                <c:pt idx="2241">
                  <c:v>450.42632603599998</c:v>
                </c:pt>
                <c:pt idx="2242">
                  <c:v>450.62633800499998</c:v>
                </c:pt>
                <c:pt idx="2243">
                  <c:v>450.82084608100001</c:v>
                </c:pt>
                <c:pt idx="2244">
                  <c:v>451.01563406000002</c:v>
                </c:pt>
                <c:pt idx="2245">
                  <c:v>451.22745513900003</c:v>
                </c:pt>
                <c:pt idx="2246">
                  <c:v>451.42189598099998</c:v>
                </c:pt>
                <c:pt idx="2247">
                  <c:v>451.61630606699998</c:v>
                </c:pt>
                <c:pt idx="2248">
                  <c:v>451.81114911999998</c:v>
                </c:pt>
                <c:pt idx="2249">
                  <c:v>452.00608921100002</c:v>
                </c:pt>
                <c:pt idx="2250">
                  <c:v>452.23415708499999</c:v>
                </c:pt>
                <c:pt idx="2251">
                  <c:v>452.428739071</c:v>
                </c:pt>
                <c:pt idx="2252">
                  <c:v>452.62338614499998</c:v>
                </c:pt>
                <c:pt idx="2253">
                  <c:v>452.82297110600001</c:v>
                </c:pt>
                <c:pt idx="2254">
                  <c:v>453.02691912699999</c:v>
                </c:pt>
                <c:pt idx="2255">
                  <c:v>453.221368074</c:v>
                </c:pt>
                <c:pt idx="2256">
                  <c:v>453.41571807899999</c:v>
                </c:pt>
                <c:pt idx="2257">
                  <c:v>453.61011719700002</c:v>
                </c:pt>
                <c:pt idx="2258">
                  <c:v>453.80496215800002</c:v>
                </c:pt>
                <c:pt idx="2259">
                  <c:v>453.99945521400002</c:v>
                </c:pt>
                <c:pt idx="2260">
                  <c:v>454.21683812100002</c:v>
                </c:pt>
                <c:pt idx="2261">
                  <c:v>454.41789197899999</c:v>
                </c:pt>
                <c:pt idx="2262">
                  <c:v>454.61227798499999</c:v>
                </c:pt>
                <c:pt idx="2263">
                  <c:v>454.806872129</c:v>
                </c:pt>
                <c:pt idx="2264">
                  <c:v>455.00172805800003</c:v>
                </c:pt>
                <c:pt idx="2265">
                  <c:v>455.22832799000003</c:v>
                </c:pt>
                <c:pt idx="2266">
                  <c:v>455.42294001599998</c:v>
                </c:pt>
                <c:pt idx="2267">
                  <c:v>455.61735320100001</c:v>
                </c:pt>
                <c:pt idx="2268">
                  <c:v>455.81197905499999</c:v>
                </c:pt>
                <c:pt idx="2269">
                  <c:v>456.006777048</c:v>
                </c:pt>
                <c:pt idx="2270">
                  <c:v>456.21605110199999</c:v>
                </c:pt>
                <c:pt idx="2271">
                  <c:v>456.41068315500002</c:v>
                </c:pt>
                <c:pt idx="2272">
                  <c:v>456.60505509400002</c:v>
                </c:pt>
                <c:pt idx="2273">
                  <c:v>456.80050015400002</c:v>
                </c:pt>
                <c:pt idx="2274">
                  <c:v>456.99488520599999</c:v>
                </c:pt>
                <c:pt idx="2275">
                  <c:v>457.23204398199999</c:v>
                </c:pt>
                <c:pt idx="2276">
                  <c:v>457.43209910399997</c:v>
                </c:pt>
                <c:pt idx="2277">
                  <c:v>457.632904053</c:v>
                </c:pt>
                <c:pt idx="2278">
                  <c:v>457.82725310299998</c:v>
                </c:pt>
                <c:pt idx="2279">
                  <c:v>458.02179217299999</c:v>
                </c:pt>
                <c:pt idx="2280">
                  <c:v>458.23543000199999</c:v>
                </c:pt>
                <c:pt idx="2281">
                  <c:v>458.429876089</c:v>
                </c:pt>
                <c:pt idx="2282">
                  <c:v>458.623737097</c:v>
                </c:pt>
                <c:pt idx="2283">
                  <c:v>458.81771206899998</c:v>
                </c:pt>
                <c:pt idx="2284">
                  <c:v>459.011811018</c:v>
                </c:pt>
                <c:pt idx="2285">
                  <c:v>459.23323106800001</c:v>
                </c:pt>
                <c:pt idx="2286">
                  <c:v>459.42795920399999</c:v>
                </c:pt>
                <c:pt idx="2287">
                  <c:v>459.62266898199999</c:v>
                </c:pt>
                <c:pt idx="2288">
                  <c:v>459.81744909299999</c:v>
                </c:pt>
                <c:pt idx="2289">
                  <c:v>460.01174020799999</c:v>
                </c:pt>
                <c:pt idx="2290">
                  <c:v>460.21189904200003</c:v>
                </c:pt>
                <c:pt idx="2291">
                  <c:v>460.412051201</c:v>
                </c:pt>
                <c:pt idx="2292">
                  <c:v>460.612915993</c:v>
                </c:pt>
                <c:pt idx="2293">
                  <c:v>460.80761313400001</c:v>
                </c:pt>
                <c:pt idx="2294">
                  <c:v>461.00233602499998</c:v>
                </c:pt>
                <c:pt idx="2295">
                  <c:v>461.23728919000001</c:v>
                </c:pt>
                <c:pt idx="2296">
                  <c:v>461.43174910499999</c:v>
                </c:pt>
                <c:pt idx="2297">
                  <c:v>461.63022303600002</c:v>
                </c:pt>
                <c:pt idx="2298">
                  <c:v>461.82468605000003</c:v>
                </c:pt>
                <c:pt idx="2299">
                  <c:v>462.01929521599999</c:v>
                </c:pt>
                <c:pt idx="2300">
                  <c:v>462.21411418899999</c:v>
                </c:pt>
                <c:pt idx="2301">
                  <c:v>462.413599014</c:v>
                </c:pt>
                <c:pt idx="2302">
                  <c:v>462.61743497800001</c:v>
                </c:pt>
                <c:pt idx="2303">
                  <c:v>462.81463217700002</c:v>
                </c:pt>
                <c:pt idx="2304">
                  <c:v>463.014190197</c:v>
                </c:pt>
                <c:pt idx="2305">
                  <c:v>463.23010110899997</c:v>
                </c:pt>
                <c:pt idx="2306">
                  <c:v>463.42481112500002</c:v>
                </c:pt>
                <c:pt idx="2307">
                  <c:v>463.61934614199998</c:v>
                </c:pt>
                <c:pt idx="2308">
                  <c:v>463.81376004200001</c:v>
                </c:pt>
                <c:pt idx="2309">
                  <c:v>464.009009123</c:v>
                </c:pt>
                <c:pt idx="2310">
                  <c:v>464.222285032</c:v>
                </c:pt>
                <c:pt idx="2311">
                  <c:v>464.41698718100002</c:v>
                </c:pt>
                <c:pt idx="2312">
                  <c:v>464.617091179</c:v>
                </c:pt>
                <c:pt idx="2313">
                  <c:v>464.81830310800001</c:v>
                </c:pt>
                <c:pt idx="2314">
                  <c:v>465.01305818600002</c:v>
                </c:pt>
                <c:pt idx="2315">
                  <c:v>465.21338510499999</c:v>
                </c:pt>
                <c:pt idx="2316">
                  <c:v>465.41344904900001</c:v>
                </c:pt>
                <c:pt idx="2317">
                  <c:v>465.61419200900002</c:v>
                </c:pt>
                <c:pt idx="2318">
                  <c:v>465.80875611300002</c:v>
                </c:pt>
                <c:pt idx="2319">
                  <c:v>466.31659316999998</c:v>
                </c:pt>
                <c:pt idx="2320">
                  <c:v>466.50422716100002</c:v>
                </c:pt>
                <c:pt idx="2321">
                  <c:v>466.70282101599997</c:v>
                </c:pt>
                <c:pt idx="2322">
                  <c:v>466.90632605600001</c:v>
                </c:pt>
                <c:pt idx="2323">
                  <c:v>467.10375905000001</c:v>
                </c:pt>
                <c:pt idx="2324">
                  <c:v>467.29705715199998</c:v>
                </c:pt>
                <c:pt idx="2325">
                  <c:v>467.49128198599999</c:v>
                </c:pt>
                <c:pt idx="2326">
                  <c:v>467.68568515800001</c:v>
                </c:pt>
                <c:pt idx="2327">
                  <c:v>467.88020110100001</c:v>
                </c:pt>
                <c:pt idx="2328">
                  <c:v>468.07520413399999</c:v>
                </c:pt>
                <c:pt idx="2329">
                  <c:v>468.270414114</c:v>
                </c:pt>
                <c:pt idx="2330">
                  <c:v>468.465067148</c:v>
                </c:pt>
                <c:pt idx="2331">
                  <c:v>468.65939497900001</c:v>
                </c:pt>
                <c:pt idx="2332">
                  <c:v>468.85386705399998</c:v>
                </c:pt>
                <c:pt idx="2333">
                  <c:v>469.05396819100002</c:v>
                </c:pt>
                <c:pt idx="2334">
                  <c:v>469.25816202200002</c:v>
                </c:pt>
                <c:pt idx="2335">
                  <c:v>469.455116987</c:v>
                </c:pt>
                <c:pt idx="2336">
                  <c:v>469.64905905699999</c:v>
                </c:pt>
                <c:pt idx="2337">
                  <c:v>469.84940814999999</c:v>
                </c:pt>
                <c:pt idx="2338">
                  <c:v>470.05360603299999</c:v>
                </c:pt>
                <c:pt idx="2339">
                  <c:v>470.24991917599999</c:v>
                </c:pt>
                <c:pt idx="2340">
                  <c:v>470.44367218000002</c:v>
                </c:pt>
                <c:pt idx="2341">
                  <c:v>470.638334036</c:v>
                </c:pt>
                <c:pt idx="2342">
                  <c:v>470.83285212499999</c:v>
                </c:pt>
                <c:pt idx="2343">
                  <c:v>471.027338982</c:v>
                </c:pt>
                <c:pt idx="2344">
                  <c:v>471.22201013599999</c:v>
                </c:pt>
                <c:pt idx="2345">
                  <c:v>471.416655064</c:v>
                </c:pt>
                <c:pt idx="2346">
                  <c:v>471.61128401799999</c:v>
                </c:pt>
                <c:pt idx="2347">
                  <c:v>471.80625701000002</c:v>
                </c:pt>
                <c:pt idx="2348">
                  <c:v>472.001082182</c:v>
                </c:pt>
                <c:pt idx="2349">
                  <c:v>472.22036099399998</c:v>
                </c:pt>
                <c:pt idx="2350">
                  <c:v>472.41485619500003</c:v>
                </c:pt>
                <c:pt idx="2351">
                  <c:v>472.60970020299999</c:v>
                </c:pt>
                <c:pt idx="2352">
                  <c:v>472.80984306300002</c:v>
                </c:pt>
                <c:pt idx="2353">
                  <c:v>473.01398301099999</c:v>
                </c:pt>
                <c:pt idx="2354">
                  <c:v>473.23054909699999</c:v>
                </c:pt>
                <c:pt idx="2355">
                  <c:v>473.42948603600001</c:v>
                </c:pt>
                <c:pt idx="2356">
                  <c:v>473.62915921199999</c:v>
                </c:pt>
                <c:pt idx="2357">
                  <c:v>473.82378005999999</c:v>
                </c:pt>
                <c:pt idx="2358">
                  <c:v>474.01857519100002</c:v>
                </c:pt>
                <c:pt idx="2359">
                  <c:v>474.23278999299998</c:v>
                </c:pt>
                <c:pt idx="2360">
                  <c:v>474.43271112399998</c:v>
                </c:pt>
                <c:pt idx="2361">
                  <c:v>474.62719702700002</c:v>
                </c:pt>
                <c:pt idx="2362">
                  <c:v>474.82174301100002</c:v>
                </c:pt>
                <c:pt idx="2363">
                  <c:v>475.01640319799998</c:v>
                </c:pt>
                <c:pt idx="2364">
                  <c:v>475.22362899799998</c:v>
                </c:pt>
                <c:pt idx="2365">
                  <c:v>475.41840505599998</c:v>
                </c:pt>
                <c:pt idx="2366">
                  <c:v>475.612694025</c:v>
                </c:pt>
                <c:pt idx="2367">
                  <c:v>475.80707311600003</c:v>
                </c:pt>
                <c:pt idx="2368">
                  <c:v>476.002238035</c:v>
                </c:pt>
                <c:pt idx="2369">
                  <c:v>476.23747301100002</c:v>
                </c:pt>
                <c:pt idx="2370">
                  <c:v>476.43230199800001</c:v>
                </c:pt>
                <c:pt idx="2371">
                  <c:v>476.626727104</c:v>
                </c:pt>
                <c:pt idx="2372">
                  <c:v>476.82221102699998</c:v>
                </c:pt>
                <c:pt idx="2373">
                  <c:v>477.01674818999999</c:v>
                </c:pt>
                <c:pt idx="2374">
                  <c:v>477.223818064</c:v>
                </c:pt>
                <c:pt idx="2375">
                  <c:v>477.41837716100002</c:v>
                </c:pt>
                <c:pt idx="2376">
                  <c:v>477.61853003499999</c:v>
                </c:pt>
                <c:pt idx="2377">
                  <c:v>477.81918120400002</c:v>
                </c:pt>
                <c:pt idx="2378">
                  <c:v>478.01383805299997</c:v>
                </c:pt>
                <c:pt idx="2379">
                  <c:v>478.235027075</c:v>
                </c:pt>
                <c:pt idx="2380">
                  <c:v>478.43472909899998</c:v>
                </c:pt>
                <c:pt idx="2381">
                  <c:v>478.639122009</c:v>
                </c:pt>
                <c:pt idx="2382">
                  <c:v>478.83611106900003</c:v>
                </c:pt>
                <c:pt idx="2383">
                  <c:v>479.03074216800002</c:v>
                </c:pt>
                <c:pt idx="2384">
                  <c:v>479.22896218300002</c:v>
                </c:pt>
                <c:pt idx="2385">
                  <c:v>479.42363715200003</c:v>
                </c:pt>
                <c:pt idx="2386">
                  <c:v>479.618079185</c:v>
                </c:pt>
                <c:pt idx="2387">
                  <c:v>479.81287312500001</c:v>
                </c:pt>
                <c:pt idx="2388">
                  <c:v>480.00776219400001</c:v>
                </c:pt>
                <c:pt idx="2389">
                  <c:v>480.234120131</c:v>
                </c:pt>
                <c:pt idx="2390">
                  <c:v>480.42892003100002</c:v>
                </c:pt>
                <c:pt idx="2391">
                  <c:v>480.6236341</c:v>
                </c:pt>
                <c:pt idx="2392">
                  <c:v>480.818087101</c:v>
                </c:pt>
                <c:pt idx="2393">
                  <c:v>481.01289820699998</c:v>
                </c:pt>
                <c:pt idx="2394">
                  <c:v>481.21352505700003</c:v>
                </c:pt>
                <c:pt idx="2395">
                  <c:v>481.413837194</c:v>
                </c:pt>
                <c:pt idx="2396">
                  <c:v>481.614174128</c:v>
                </c:pt>
                <c:pt idx="2397">
                  <c:v>481.80938220000002</c:v>
                </c:pt>
                <c:pt idx="2398">
                  <c:v>482.00430607800001</c:v>
                </c:pt>
                <c:pt idx="2399">
                  <c:v>482.23820018800001</c:v>
                </c:pt>
                <c:pt idx="2400">
                  <c:v>482.43883800499998</c:v>
                </c:pt>
                <c:pt idx="2401">
                  <c:v>482.63363599799999</c:v>
                </c:pt>
                <c:pt idx="2402">
                  <c:v>482.82810998000002</c:v>
                </c:pt>
                <c:pt idx="2403">
                  <c:v>483.02279615399999</c:v>
                </c:pt>
                <c:pt idx="2404">
                  <c:v>483.23111200300002</c:v>
                </c:pt>
                <c:pt idx="2405">
                  <c:v>483.42577910400001</c:v>
                </c:pt>
                <c:pt idx="2406">
                  <c:v>483.62032413499998</c:v>
                </c:pt>
                <c:pt idx="2407">
                  <c:v>483.81491518000001</c:v>
                </c:pt>
                <c:pt idx="2408">
                  <c:v>484.00957202900003</c:v>
                </c:pt>
                <c:pt idx="2409">
                  <c:v>484.24052715300002</c:v>
                </c:pt>
                <c:pt idx="2410">
                  <c:v>484.43507719000002</c:v>
                </c:pt>
                <c:pt idx="2411">
                  <c:v>484.62961220699998</c:v>
                </c:pt>
                <c:pt idx="2412">
                  <c:v>484.82427906999999</c:v>
                </c:pt>
                <c:pt idx="2413">
                  <c:v>485.02441000900001</c:v>
                </c:pt>
                <c:pt idx="2414">
                  <c:v>485.23388314200002</c:v>
                </c:pt>
                <c:pt idx="2415">
                  <c:v>485.43020605999999</c:v>
                </c:pt>
                <c:pt idx="2416">
                  <c:v>485.62434220300003</c:v>
                </c:pt>
                <c:pt idx="2417">
                  <c:v>485.82435512500001</c:v>
                </c:pt>
                <c:pt idx="2418">
                  <c:v>486.02807116499997</c:v>
                </c:pt>
                <c:pt idx="2419">
                  <c:v>486.224842072</c:v>
                </c:pt>
                <c:pt idx="2420">
                  <c:v>486.423622131</c:v>
                </c:pt>
                <c:pt idx="2421">
                  <c:v>486.62420415899999</c:v>
                </c:pt>
                <c:pt idx="2422">
                  <c:v>486.81893205599999</c:v>
                </c:pt>
                <c:pt idx="2423">
                  <c:v>487.01350116700002</c:v>
                </c:pt>
                <c:pt idx="2424">
                  <c:v>487.21366810799998</c:v>
                </c:pt>
                <c:pt idx="2425">
                  <c:v>487.40805912000002</c:v>
                </c:pt>
                <c:pt idx="2426">
                  <c:v>487.602020025</c:v>
                </c:pt>
                <c:pt idx="2427">
                  <c:v>487.79593110100001</c:v>
                </c:pt>
                <c:pt idx="2428">
                  <c:v>487.99003601099997</c:v>
                </c:pt>
                <c:pt idx="2429">
                  <c:v>488.22920298600002</c:v>
                </c:pt>
                <c:pt idx="2430">
                  <c:v>488.42371416100002</c:v>
                </c:pt>
                <c:pt idx="2431">
                  <c:v>488.61822915099998</c:v>
                </c:pt>
                <c:pt idx="2432">
                  <c:v>488.81294512699998</c:v>
                </c:pt>
                <c:pt idx="2433">
                  <c:v>489.008045197</c:v>
                </c:pt>
                <c:pt idx="2434">
                  <c:v>489.22275900800003</c:v>
                </c:pt>
                <c:pt idx="2435">
                  <c:v>489.42292118099999</c:v>
                </c:pt>
                <c:pt idx="2436">
                  <c:v>489.62352013600002</c:v>
                </c:pt>
                <c:pt idx="2437">
                  <c:v>489.81831908200002</c:v>
                </c:pt>
                <c:pt idx="2438">
                  <c:v>490.012881994</c:v>
                </c:pt>
                <c:pt idx="2439">
                  <c:v>490.22249317199999</c:v>
                </c:pt>
                <c:pt idx="2440">
                  <c:v>490.41701316799998</c:v>
                </c:pt>
                <c:pt idx="2441">
                  <c:v>490.61147117600001</c:v>
                </c:pt>
                <c:pt idx="2442">
                  <c:v>490.80586218799999</c:v>
                </c:pt>
                <c:pt idx="2443">
                  <c:v>491.001056194</c:v>
                </c:pt>
                <c:pt idx="2444">
                  <c:v>491.21151113500002</c:v>
                </c:pt>
                <c:pt idx="2445">
                  <c:v>491.40608120000002</c:v>
                </c:pt>
                <c:pt idx="2446">
                  <c:v>491.60661506700001</c:v>
                </c:pt>
                <c:pt idx="2447">
                  <c:v>491.80937814700002</c:v>
                </c:pt>
                <c:pt idx="2448">
                  <c:v>492.00475502</c:v>
                </c:pt>
                <c:pt idx="2449">
                  <c:v>492.22244000400002</c:v>
                </c:pt>
                <c:pt idx="2450">
                  <c:v>492.42280316400002</c:v>
                </c:pt>
                <c:pt idx="2451">
                  <c:v>492.62368416800001</c:v>
                </c:pt>
                <c:pt idx="2452">
                  <c:v>492.81835508299997</c:v>
                </c:pt>
                <c:pt idx="2453">
                  <c:v>493.01307010699998</c:v>
                </c:pt>
                <c:pt idx="2454">
                  <c:v>493.22251319899999</c:v>
                </c:pt>
                <c:pt idx="2455">
                  <c:v>493.41728019700003</c:v>
                </c:pt>
                <c:pt idx="2456">
                  <c:v>493.61189413099999</c:v>
                </c:pt>
                <c:pt idx="2457">
                  <c:v>493.80681109400001</c:v>
                </c:pt>
                <c:pt idx="2458">
                  <c:v>494.00159215899998</c:v>
                </c:pt>
                <c:pt idx="2459">
                  <c:v>494.23537302</c:v>
                </c:pt>
                <c:pt idx="2460">
                  <c:v>494.42997717899999</c:v>
                </c:pt>
                <c:pt idx="2461">
                  <c:v>494.62434911700001</c:v>
                </c:pt>
                <c:pt idx="2462">
                  <c:v>494.82435512500001</c:v>
                </c:pt>
                <c:pt idx="2463">
                  <c:v>495.02876520199999</c:v>
                </c:pt>
                <c:pt idx="2464">
                  <c:v>495.22967219399999</c:v>
                </c:pt>
                <c:pt idx="2465">
                  <c:v>495.42889118199997</c:v>
                </c:pt>
                <c:pt idx="2466">
                  <c:v>495.628769159</c:v>
                </c:pt>
                <c:pt idx="2467">
                  <c:v>495.82319712600003</c:v>
                </c:pt>
                <c:pt idx="2468">
                  <c:v>496.01760721199997</c:v>
                </c:pt>
                <c:pt idx="2469">
                  <c:v>496.22853207600002</c:v>
                </c:pt>
                <c:pt idx="2470">
                  <c:v>496.42916798599998</c:v>
                </c:pt>
                <c:pt idx="2471">
                  <c:v>496.623612165</c:v>
                </c:pt>
                <c:pt idx="2472">
                  <c:v>496.82225108099999</c:v>
                </c:pt>
                <c:pt idx="2473">
                  <c:v>497.01853513700001</c:v>
                </c:pt>
                <c:pt idx="2474">
                  <c:v>497.23045706699997</c:v>
                </c:pt>
                <c:pt idx="2475">
                  <c:v>497.42519712400002</c:v>
                </c:pt>
                <c:pt idx="2476">
                  <c:v>497.62585115399997</c:v>
                </c:pt>
                <c:pt idx="2477">
                  <c:v>497.82734298700001</c:v>
                </c:pt>
                <c:pt idx="2478">
                  <c:v>498.02190399199998</c:v>
                </c:pt>
                <c:pt idx="2479">
                  <c:v>498.21667718899999</c:v>
                </c:pt>
                <c:pt idx="2480">
                  <c:v>498.41194701199998</c:v>
                </c:pt>
                <c:pt idx="2481">
                  <c:v>498.60653615000001</c:v>
                </c:pt>
                <c:pt idx="2482">
                  <c:v>498.80103707299997</c:v>
                </c:pt>
                <c:pt idx="2483">
                  <c:v>499.00126504899998</c:v>
                </c:pt>
                <c:pt idx="2484">
                  <c:v>499.234280109</c:v>
                </c:pt>
                <c:pt idx="2485">
                  <c:v>499.42862820599998</c:v>
                </c:pt>
                <c:pt idx="2486">
                  <c:v>499.62250804899998</c:v>
                </c:pt>
                <c:pt idx="2487">
                  <c:v>499.81656312899997</c:v>
                </c:pt>
                <c:pt idx="2488">
                  <c:v>500.01138615600001</c:v>
                </c:pt>
                <c:pt idx="2489">
                  <c:v>500.236435175</c:v>
                </c:pt>
                <c:pt idx="2490">
                  <c:v>500.43129110299998</c:v>
                </c:pt>
                <c:pt idx="2491">
                  <c:v>500.62593603099998</c:v>
                </c:pt>
                <c:pt idx="2492">
                  <c:v>500.82071900400001</c:v>
                </c:pt>
                <c:pt idx="2493">
                  <c:v>501.01553511600002</c:v>
                </c:pt>
                <c:pt idx="2494">
                  <c:v>501.22589016000001</c:v>
                </c:pt>
                <c:pt idx="2495">
                  <c:v>501.42044615700001</c:v>
                </c:pt>
                <c:pt idx="2496">
                  <c:v>501.615045071</c:v>
                </c:pt>
                <c:pt idx="2497">
                  <c:v>501.80943798999999</c:v>
                </c:pt>
                <c:pt idx="2498">
                  <c:v>502.01951909100001</c:v>
                </c:pt>
                <c:pt idx="2499">
                  <c:v>502.21898102799997</c:v>
                </c:pt>
                <c:pt idx="2500">
                  <c:v>502.41359615300001</c:v>
                </c:pt>
                <c:pt idx="2501">
                  <c:v>502.61369705200002</c:v>
                </c:pt>
                <c:pt idx="2502">
                  <c:v>502.814321995</c:v>
                </c:pt>
                <c:pt idx="2503">
                  <c:v>503.009268045</c:v>
                </c:pt>
                <c:pt idx="2504">
                  <c:v>503.23615717899997</c:v>
                </c:pt>
                <c:pt idx="2505">
                  <c:v>503.43080020000002</c:v>
                </c:pt>
                <c:pt idx="2506">
                  <c:v>503.62549400299997</c:v>
                </c:pt>
                <c:pt idx="2507">
                  <c:v>503.81988406200003</c:v>
                </c:pt>
                <c:pt idx="2508">
                  <c:v>504.01456904399998</c:v>
                </c:pt>
                <c:pt idx="2509">
                  <c:v>504.226022005</c:v>
                </c:pt>
                <c:pt idx="2510">
                  <c:v>504.421384096</c:v>
                </c:pt>
                <c:pt idx="2511">
                  <c:v>504.61613798100001</c:v>
                </c:pt>
                <c:pt idx="2512">
                  <c:v>504.81199312199999</c:v>
                </c:pt>
                <c:pt idx="2513">
                  <c:v>505.01005911800002</c:v>
                </c:pt>
                <c:pt idx="2514">
                  <c:v>505.23585104900002</c:v>
                </c:pt>
                <c:pt idx="2515">
                  <c:v>505.430777073</c:v>
                </c:pt>
                <c:pt idx="2516">
                  <c:v>505.64756607999999</c:v>
                </c:pt>
                <c:pt idx="2517">
                  <c:v>505.841095209</c:v>
                </c:pt>
                <c:pt idx="2518">
                  <c:v>506.03775811200001</c:v>
                </c:pt>
                <c:pt idx="2519">
                  <c:v>506.242352009</c:v>
                </c:pt>
                <c:pt idx="2520">
                  <c:v>506.44103312499999</c:v>
                </c:pt>
                <c:pt idx="2521">
                  <c:v>506.63603711100001</c:v>
                </c:pt>
                <c:pt idx="2522">
                  <c:v>506.83066916500002</c:v>
                </c:pt>
                <c:pt idx="2523">
                  <c:v>507.02568316499998</c:v>
                </c:pt>
                <c:pt idx="2524">
                  <c:v>507.22449111899999</c:v>
                </c:pt>
                <c:pt idx="2525">
                  <c:v>507.419153214</c:v>
                </c:pt>
                <c:pt idx="2526">
                  <c:v>507.61379003500002</c:v>
                </c:pt>
                <c:pt idx="2527">
                  <c:v>507.80850505799998</c:v>
                </c:pt>
                <c:pt idx="2528">
                  <c:v>508.003207207</c:v>
                </c:pt>
                <c:pt idx="2529">
                  <c:v>508.22178316100002</c:v>
                </c:pt>
                <c:pt idx="2530">
                  <c:v>508.42265105199999</c:v>
                </c:pt>
                <c:pt idx="2531">
                  <c:v>508.62211418200002</c:v>
                </c:pt>
                <c:pt idx="2532">
                  <c:v>508.81673216799999</c:v>
                </c:pt>
                <c:pt idx="2533">
                  <c:v>509.01137614300001</c:v>
                </c:pt>
                <c:pt idx="2534">
                  <c:v>509.227856159</c:v>
                </c:pt>
                <c:pt idx="2535">
                  <c:v>509.42720508600001</c:v>
                </c:pt>
                <c:pt idx="2536">
                  <c:v>509.62186598800002</c:v>
                </c:pt>
                <c:pt idx="2537">
                  <c:v>509.81659197800002</c:v>
                </c:pt>
                <c:pt idx="2538">
                  <c:v>510.01135110899997</c:v>
                </c:pt>
                <c:pt idx="2539">
                  <c:v>510.22279310200003</c:v>
                </c:pt>
                <c:pt idx="2540">
                  <c:v>510.41734218599998</c:v>
                </c:pt>
                <c:pt idx="2541">
                  <c:v>510.61217618000001</c:v>
                </c:pt>
                <c:pt idx="2542">
                  <c:v>510.80709910399997</c:v>
                </c:pt>
                <c:pt idx="2543">
                  <c:v>511.00188803700001</c:v>
                </c:pt>
                <c:pt idx="2544">
                  <c:v>511.21282005299997</c:v>
                </c:pt>
                <c:pt idx="2545">
                  <c:v>511.40761017800003</c:v>
                </c:pt>
                <c:pt idx="2546">
                  <c:v>511.60790109599998</c:v>
                </c:pt>
                <c:pt idx="2547">
                  <c:v>511.80721306800001</c:v>
                </c:pt>
                <c:pt idx="2548">
                  <c:v>512.001977205</c:v>
                </c:pt>
                <c:pt idx="2549">
                  <c:v>512.23208618199999</c:v>
                </c:pt>
                <c:pt idx="2550">
                  <c:v>512.42668104200004</c:v>
                </c:pt>
                <c:pt idx="2551">
                  <c:v>512.62673902500001</c:v>
                </c:pt>
                <c:pt idx="2552">
                  <c:v>512.82785916299997</c:v>
                </c:pt>
                <c:pt idx="2553">
                  <c:v>513.02252006499998</c:v>
                </c:pt>
                <c:pt idx="2554">
                  <c:v>513.225571156</c:v>
                </c:pt>
                <c:pt idx="2555">
                  <c:v>513.42486310000004</c:v>
                </c:pt>
                <c:pt idx="2556">
                  <c:v>513.629266024</c:v>
                </c:pt>
                <c:pt idx="2557">
                  <c:v>513.82604312900003</c:v>
                </c:pt>
                <c:pt idx="2558">
                  <c:v>514.02524304400004</c:v>
                </c:pt>
                <c:pt idx="2559">
                  <c:v>514.22467613200001</c:v>
                </c:pt>
                <c:pt idx="2560">
                  <c:v>514.41941904999999</c:v>
                </c:pt>
                <c:pt idx="2561">
                  <c:v>514.61407804500004</c:v>
                </c:pt>
                <c:pt idx="2562">
                  <c:v>514.80883598299999</c:v>
                </c:pt>
                <c:pt idx="2563">
                  <c:v>515.00893306700004</c:v>
                </c:pt>
                <c:pt idx="2564">
                  <c:v>515.22284102399999</c:v>
                </c:pt>
                <c:pt idx="2565">
                  <c:v>515.41944599199996</c:v>
                </c:pt>
                <c:pt idx="2566">
                  <c:v>515.61412715899996</c:v>
                </c:pt>
                <c:pt idx="2567">
                  <c:v>515.80889415700005</c:v>
                </c:pt>
                <c:pt idx="2568">
                  <c:v>516.00945115100001</c:v>
                </c:pt>
                <c:pt idx="2569">
                  <c:v>516.21428608899998</c:v>
                </c:pt>
                <c:pt idx="2570">
                  <c:v>516.40896916400004</c:v>
                </c:pt>
                <c:pt idx="2571">
                  <c:v>516.60372400300002</c:v>
                </c:pt>
                <c:pt idx="2572">
                  <c:v>516.79818701700003</c:v>
                </c:pt>
                <c:pt idx="2573">
                  <c:v>516.99302005799996</c:v>
                </c:pt>
                <c:pt idx="2574">
                  <c:v>517.18777608899995</c:v>
                </c:pt>
                <c:pt idx="2575">
                  <c:v>517.382340193</c:v>
                </c:pt>
                <c:pt idx="2576">
                  <c:v>517.57720804200005</c:v>
                </c:pt>
                <c:pt idx="2577">
                  <c:v>517.77179408100005</c:v>
                </c:pt>
                <c:pt idx="2578">
                  <c:v>517.96627998400004</c:v>
                </c:pt>
                <c:pt idx="2579">
                  <c:v>518.16132307099997</c:v>
                </c:pt>
                <c:pt idx="2580">
                  <c:v>518.356084108</c:v>
                </c:pt>
                <c:pt idx="2581">
                  <c:v>518.55050706899999</c:v>
                </c:pt>
                <c:pt idx="2582">
                  <c:v>518.74984002099995</c:v>
                </c:pt>
                <c:pt idx="2583">
                  <c:v>518.95418214799997</c:v>
                </c:pt>
                <c:pt idx="2584">
                  <c:v>519.15080618900004</c:v>
                </c:pt>
                <c:pt idx="2585">
                  <c:v>519.34443712200004</c:v>
                </c:pt>
                <c:pt idx="2586">
                  <c:v>519.54447698599995</c:v>
                </c:pt>
                <c:pt idx="2587">
                  <c:v>519.74899411199999</c:v>
                </c:pt>
                <c:pt idx="2588">
                  <c:v>519.94583511400003</c:v>
                </c:pt>
                <c:pt idx="2589">
                  <c:v>520.13981318499998</c:v>
                </c:pt>
                <c:pt idx="2590">
                  <c:v>520.33470916700003</c:v>
                </c:pt>
                <c:pt idx="2591">
                  <c:v>520.52959203700004</c:v>
                </c:pt>
                <c:pt idx="2592">
                  <c:v>520.72442197800001</c:v>
                </c:pt>
                <c:pt idx="2593">
                  <c:v>520.924489021</c:v>
                </c:pt>
                <c:pt idx="2594">
                  <c:v>521.12905311600002</c:v>
                </c:pt>
                <c:pt idx="2595">
                  <c:v>521.32617807400004</c:v>
                </c:pt>
                <c:pt idx="2596">
                  <c:v>521.51984119400004</c:v>
                </c:pt>
                <c:pt idx="2597">
                  <c:v>521.71480107299999</c:v>
                </c:pt>
                <c:pt idx="2598">
                  <c:v>521.90957713099999</c:v>
                </c:pt>
                <c:pt idx="2599">
                  <c:v>522.10477614399997</c:v>
                </c:pt>
                <c:pt idx="2600">
                  <c:v>522.29938507099996</c:v>
                </c:pt>
                <c:pt idx="2601">
                  <c:v>522.49391198199999</c:v>
                </c:pt>
                <c:pt idx="2602">
                  <c:v>522.69341707199999</c:v>
                </c:pt>
                <c:pt idx="2603">
                  <c:v>522.89775610000004</c:v>
                </c:pt>
                <c:pt idx="2604">
                  <c:v>523.09492516499995</c:v>
                </c:pt>
                <c:pt idx="2605">
                  <c:v>523.28895306599998</c:v>
                </c:pt>
                <c:pt idx="2606">
                  <c:v>523.48911619199998</c:v>
                </c:pt>
                <c:pt idx="2607">
                  <c:v>523.69374203699999</c:v>
                </c:pt>
                <c:pt idx="2608">
                  <c:v>523.89041113899998</c:v>
                </c:pt>
                <c:pt idx="2609">
                  <c:v>524.08947706200001</c:v>
                </c:pt>
                <c:pt idx="2610">
                  <c:v>524.29408502599995</c:v>
                </c:pt>
                <c:pt idx="2611">
                  <c:v>524.49083209000003</c:v>
                </c:pt>
                <c:pt idx="2612">
                  <c:v>524.68993210799999</c:v>
                </c:pt>
                <c:pt idx="2613">
                  <c:v>524.890035152</c:v>
                </c:pt>
                <c:pt idx="2614">
                  <c:v>525.08471512799997</c:v>
                </c:pt>
                <c:pt idx="2615">
                  <c:v>525.27936816199997</c:v>
                </c:pt>
                <c:pt idx="2616">
                  <c:v>525.47910904900004</c:v>
                </c:pt>
                <c:pt idx="2617">
                  <c:v>525.67950200999996</c:v>
                </c:pt>
                <c:pt idx="2618">
                  <c:v>525.87409520100005</c:v>
                </c:pt>
                <c:pt idx="2619">
                  <c:v>526.06907320000005</c:v>
                </c:pt>
                <c:pt idx="2620">
                  <c:v>526.26935911199996</c:v>
                </c:pt>
                <c:pt idx="2621">
                  <c:v>526.46861505499999</c:v>
                </c:pt>
                <c:pt idx="2622">
                  <c:v>526.66320109399999</c:v>
                </c:pt>
                <c:pt idx="2623">
                  <c:v>526.86178016700001</c:v>
                </c:pt>
                <c:pt idx="2624">
                  <c:v>527.06130504600003</c:v>
                </c:pt>
                <c:pt idx="2625">
                  <c:v>527.26565098799995</c:v>
                </c:pt>
                <c:pt idx="2626">
                  <c:v>527.46306204799998</c:v>
                </c:pt>
                <c:pt idx="2627">
                  <c:v>527.66252112400002</c:v>
                </c:pt>
                <c:pt idx="2628">
                  <c:v>527.86157202699997</c:v>
                </c:pt>
                <c:pt idx="2629">
                  <c:v>528.056603193</c:v>
                </c:pt>
                <c:pt idx="2630">
                  <c:v>528.251826048</c:v>
                </c:pt>
                <c:pt idx="2631">
                  <c:v>528.44662904699999</c:v>
                </c:pt>
                <c:pt idx="2632">
                  <c:v>528.64114308399996</c:v>
                </c:pt>
                <c:pt idx="2633">
                  <c:v>528.83614301700004</c:v>
                </c:pt>
                <c:pt idx="2634">
                  <c:v>529.03073811499996</c:v>
                </c:pt>
                <c:pt idx="2635">
                  <c:v>529.22540617000004</c:v>
                </c:pt>
                <c:pt idx="2636">
                  <c:v>529.42017221499998</c:v>
                </c:pt>
                <c:pt idx="2637">
                  <c:v>529.61471700699997</c:v>
                </c:pt>
                <c:pt idx="2638">
                  <c:v>529.80949902500004</c:v>
                </c:pt>
                <c:pt idx="2639">
                  <c:v>530.00442004199999</c:v>
                </c:pt>
                <c:pt idx="2640">
                  <c:v>530.19908213600002</c:v>
                </c:pt>
                <c:pt idx="2641">
                  <c:v>530.39358520500002</c:v>
                </c:pt>
                <c:pt idx="2642">
                  <c:v>530.59322905500005</c:v>
                </c:pt>
                <c:pt idx="2643">
                  <c:v>530.79372406000005</c:v>
                </c:pt>
                <c:pt idx="2644">
                  <c:v>530.98819303499999</c:v>
                </c:pt>
                <c:pt idx="2645">
                  <c:v>531.18320798900004</c:v>
                </c:pt>
                <c:pt idx="2646">
                  <c:v>531.37794899899995</c:v>
                </c:pt>
                <c:pt idx="2647">
                  <c:v>531.57240819900005</c:v>
                </c:pt>
                <c:pt idx="2648">
                  <c:v>531.76711916900001</c:v>
                </c:pt>
                <c:pt idx="2649">
                  <c:v>531.961732149</c:v>
                </c:pt>
                <c:pt idx="2650">
                  <c:v>532.15659499200001</c:v>
                </c:pt>
                <c:pt idx="2651">
                  <c:v>532.35130500800005</c:v>
                </c:pt>
                <c:pt idx="2652">
                  <c:v>532.55086302799998</c:v>
                </c:pt>
                <c:pt idx="2653">
                  <c:v>532.75489306400004</c:v>
                </c:pt>
                <c:pt idx="2654">
                  <c:v>532.95166802400001</c:v>
                </c:pt>
                <c:pt idx="2655">
                  <c:v>533.15021204899995</c:v>
                </c:pt>
                <c:pt idx="2656">
                  <c:v>533.35444212000004</c:v>
                </c:pt>
                <c:pt idx="2657">
                  <c:v>533.55012106900006</c:v>
                </c:pt>
                <c:pt idx="2658">
                  <c:v>533.74478912400002</c:v>
                </c:pt>
                <c:pt idx="2659">
                  <c:v>533.93935203599995</c:v>
                </c:pt>
                <c:pt idx="2660">
                  <c:v>534.13443708399996</c:v>
                </c:pt>
                <c:pt idx="2661">
                  <c:v>534.32938408899997</c:v>
                </c:pt>
                <c:pt idx="2662">
                  <c:v>534.52441811599999</c:v>
                </c:pt>
                <c:pt idx="2663">
                  <c:v>534.71895313300001</c:v>
                </c:pt>
                <c:pt idx="2664">
                  <c:v>534.91350317000001</c:v>
                </c:pt>
                <c:pt idx="2665">
                  <c:v>535.10792803799995</c:v>
                </c:pt>
                <c:pt idx="2666">
                  <c:v>535.30370211599995</c:v>
                </c:pt>
                <c:pt idx="2667">
                  <c:v>535.49811601600004</c:v>
                </c:pt>
                <c:pt idx="2668">
                  <c:v>535.69217515000003</c:v>
                </c:pt>
                <c:pt idx="2669">
                  <c:v>535.89183306699999</c:v>
                </c:pt>
                <c:pt idx="2670">
                  <c:v>536.09567999800004</c:v>
                </c:pt>
                <c:pt idx="2671">
                  <c:v>536.29082608199997</c:v>
                </c:pt>
                <c:pt idx="2672">
                  <c:v>536.484732151</c:v>
                </c:pt>
                <c:pt idx="2673">
                  <c:v>536.67893314399998</c:v>
                </c:pt>
                <c:pt idx="2674">
                  <c:v>536.87699008000004</c:v>
                </c:pt>
                <c:pt idx="2675">
                  <c:v>537.07173013700003</c:v>
                </c:pt>
                <c:pt idx="2676">
                  <c:v>537.27190613699997</c:v>
                </c:pt>
                <c:pt idx="2677">
                  <c:v>537.47249507900005</c:v>
                </c:pt>
                <c:pt idx="2678">
                  <c:v>537.66647911099994</c:v>
                </c:pt>
                <c:pt idx="2679">
                  <c:v>537.86100912100005</c:v>
                </c:pt>
                <c:pt idx="2680">
                  <c:v>538.06099700899995</c:v>
                </c:pt>
                <c:pt idx="2681">
                  <c:v>538.26246404599999</c:v>
                </c:pt>
                <c:pt idx="2682">
                  <c:v>538.45664501199997</c:v>
                </c:pt>
                <c:pt idx="2683">
                  <c:v>538.65108013199995</c:v>
                </c:pt>
                <c:pt idx="2684">
                  <c:v>538.84596705399997</c:v>
                </c:pt>
                <c:pt idx="2685">
                  <c:v>539.04071712500001</c:v>
                </c:pt>
                <c:pt idx="2686">
                  <c:v>539.23550415</c:v>
                </c:pt>
                <c:pt idx="2687">
                  <c:v>539.43014001799997</c:v>
                </c:pt>
                <c:pt idx="2688">
                  <c:v>539.63052201300002</c:v>
                </c:pt>
                <c:pt idx="2689">
                  <c:v>539.83192515400003</c:v>
                </c:pt>
                <c:pt idx="2690">
                  <c:v>540.02674007400003</c:v>
                </c:pt>
                <c:pt idx="2691">
                  <c:v>540.22128915799999</c:v>
                </c:pt>
                <c:pt idx="2692">
                  <c:v>540.42023801799996</c:v>
                </c:pt>
                <c:pt idx="2693">
                  <c:v>540.62437510500001</c:v>
                </c:pt>
                <c:pt idx="2694">
                  <c:v>540.82152700400002</c:v>
                </c:pt>
                <c:pt idx="2695">
                  <c:v>541.02080106699998</c:v>
                </c:pt>
                <c:pt idx="2696">
                  <c:v>541.21945905699999</c:v>
                </c:pt>
                <c:pt idx="2697">
                  <c:v>541.41345715499995</c:v>
                </c:pt>
                <c:pt idx="2698">
                  <c:v>541.60804319399995</c:v>
                </c:pt>
                <c:pt idx="2699">
                  <c:v>541.802761078</c:v>
                </c:pt>
                <c:pt idx="2700">
                  <c:v>541.99771714200006</c:v>
                </c:pt>
                <c:pt idx="2701">
                  <c:v>542.19234514200002</c:v>
                </c:pt>
                <c:pt idx="2702">
                  <c:v>542.387202978</c:v>
                </c:pt>
                <c:pt idx="2703">
                  <c:v>542.58192110100003</c:v>
                </c:pt>
                <c:pt idx="2704">
                  <c:v>542.77666902500005</c:v>
                </c:pt>
                <c:pt idx="2705">
                  <c:v>542.97129201899997</c:v>
                </c:pt>
                <c:pt idx="2706">
                  <c:v>543.16603016900001</c:v>
                </c:pt>
                <c:pt idx="2707">
                  <c:v>543.36085009600004</c:v>
                </c:pt>
                <c:pt idx="2708">
                  <c:v>543.55549907700004</c:v>
                </c:pt>
                <c:pt idx="2709">
                  <c:v>543.75012517000005</c:v>
                </c:pt>
                <c:pt idx="2710">
                  <c:v>543.94440698599999</c:v>
                </c:pt>
                <c:pt idx="2711">
                  <c:v>544.13928508799995</c:v>
                </c:pt>
                <c:pt idx="2712">
                  <c:v>544.33953499799998</c:v>
                </c:pt>
                <c:pt idx="2713">
                  <c:v>544.54354810699999</c:v>
                </c:pt>
                <c:pt idx="2714">
                  <c:v>544.73843503000001</c:v>
                </c:pt>
                <c:pt idx="2715">
                  <c:v>544.93328404399995</c:v>
                </c:pt>
                <c:pt idx="2716">
                  <c:v>545.12824201599994</c:v>
                </c:pt>
                <c:pt idx="2717">
                  <c:v>545.32306504200005</c:v>
                </c:pt>
                <c:pt idx="2718">
                  <c:v>545.51764202100003</c:v>
                </c:pt>
                <c:pt idx="2719">
                  <c:v>545.71239399900003</c:v>
                </c:pt>
                <c:pt idx="2720">
                  <c:v>545.90704703300003</c:v>
                </c:pt>
                <c:pt idx="2721">
                  <c:v>546.10208201399996</c:v>
                </c:pt>
                <c:pt idx="2722">
                  <c:v>546.29677820200004</c:v>
                </c:pt>
                <c:pt idx="2723">
                  <c:v>546.49141120900003</c:v>
                </c:pt>
                <c:pt idx="2724">
                  <c:v>546.685952187</c:v>
                </c:pt>
                <c:pt idx="2725">
                  <c:v>546.88023519499995</c:v>
                </c:pt>
                <c:pt idx="2726">
                  <c:v>547.07452416399997</c:v>
                </c:pt>
                <c:pt idx="2727">
                  <c:v>547.26900219900006</c:v>
                </c:pt>
                <c:pt idx="2728">
                  <c:v>547.46861910799998</c:v>
                </c:pt>
                <c:pt idx="2729">
                  <c:v>547.67234921500005</c:v>
                </c:pt>
                <c:pt idx="2730">
                  <c:v>547.86916708900003</c:v>
                </c:pt>
                <c:pt idx="2731">
                  <c:v>548.06830310800001</c:v>
                </c:pt>
                <c:pt idx="2732">
                  <c:v>548.26734018299999</c:v>
                </c:pt>
                <c:pt idx="2733">
                  <c:v>548.46287918099995</c:v>
                </c:pt>
                <c:pt idx="2734">
                  <c:v>548.657205105</c:v>
                </c:pt>
                <c:pt idx="2735">
                  <c:v>548.85157799700005</c:v>
                </c:pt>
                <c:pt idx="2736">
                  <c:v>549.04627800000003</c:v>
                </c:pt>
                <c:pt idx="2737">
                  <c:v>549.24083209000003</c:v>
                </c:pt>
                <c:pt idx="2738">
                  <c:v>549.43515610700001</c:v>
                </c:pt>
                <c:pt idx="2739">
                  <c:v>549.62953114499999</c:v>
                </c:pt>
                <c:pt idx="2740">
                  <c:v>549.834122181</c:v>
                </c:pt>
                <c:pt idx="2741">
                  <c:v>550.19732999799999</c:v>
                </c:pt>
              </c:numCache>
            </c:numRef>
          </c:xVal>
          <c:yVal>
            <c:numRef>
              <c:f>cansat!$A$2:$A$2743</c:f>
              <c:numCache>
                <c:formatCode>General</c:formatCode>
                <c:ptCount val="2742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29</c:v>
                </c:pt>
                <c:pt idx="21">
                  <c:v>29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22</c:v>
                </c:pt>
                <c:pt idx="107">
                  <c:v>22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51</c:v>
                </c:pt>
                <c:pt idx="213">
                  <c:v>51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14</c:v>
                </c:pt>
                <c:pt idx="241">
                  <c:v>14</c:v>
                </c:pt>
                <c:pt idx="242">
                  <c:v>14</c:v>
                </c:pt>
                <c:pt idx="243">
                  <c:v>14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14</c:v>
                </c:pt>
                <c:pt idx="248">
                  <c:v>14</c:v>
                </c:pt>
                <c:pt idx="249">
                  <c:v>14</c:v>
                </c:pt>
                <c:pt idx="250">
                  <c:v>14</c:v>
                </c:pt>
                <c:pt idx="251">
                  <c:v>14</c:v>
                </c:pt>
                <c:pt idx="252">
                  <c:v>14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14</c:v>
                </c:pt>
                <c:pt idx="283">
                  <c:v>14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14</c:v>
                </c:pt>
                <c:pt idx="289">
                  <c:v>14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14</c:v>
                </c:pt>
                <c:pt idx="295">
                  <c:v>14</c:v>
                </c:pt>
                <c:pt idx="296">
                  <c:v>14</c:v>
                </c:pt>
                <c:pt idx="297">
                  <c:v>14</c:v>
                </c:pt>
                <c:pt idx="298">
                  <c:v>14</c:v>
                </c:pt>
                <c:pt idx="299">
                  <c:v>14</c:v>
                </c:pt>
                <c:pt idx="300">
                  <c:v>14</c:v>
                </c:pt>
                <c:pt idx="301">
                  <c:v>14</c:v>
                </c:pt>
                <c:pt idx="302">
                  <c:v>14</c:v>
                </c:pt>
                <c:pt idx="303">
                  <c:v>14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14</c:v>
                </c:pt>
                <c:pt idx="309">
                  <c:v>14</c:v>
                </c:pt>
                <c:pt idx="310">
                  <c:v>14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14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14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14</c:v>
                </c:pt>
                <c:pt idx="411">
                  <c:v>14</c:v>
                </c:pt>
                <c:pt idx="412">
                  <c:v>14</c:v>
                </c:pt>
                <c:pt idx="413">
                  <c:v>14</c:v>
                </c:pt>
                <c:pt idx="414">
                  <c:v>14</c:v>
                </c:pt>
                <c:pt idx="415">
                  <c:v>14</c:v>
                </c:pt>
                <c:pt idx="416">
                  <c:v>14</c:v>
                </c:pt>
                <c:pt idx="417">
                  <c:v>14</c:v>
                </c:pt>
                <c:pt idx="418">
                  <c:v>14</c:v>
                </c:pt>
                <c:pt idx="419">
                  <c:v>14</c:v>
                </c:pt>
                <c:pt idx="420">
                  <c:v>14</c:v>
                </c:pt>
                <c:pt idx="421">
                  <c:v>14</c:v>
                </c:pt>
                <c:pt idx="422">
                  <c:v>14</c:v>
                </c:pt>
                <c:pt idx="423">
                  <c:v>14</c:v>
                </c:pt>
                <c:pt idx="424">
                  <c:v>14</c:v>
                </c:pt>
                <c:pt idx="425">
                  <c:v>14</c:v>
                </c:pt>
                <c:pt idx="426">
                  <c:v>14</c:v>
                </c:pt>
                <c:pt idx="427">
                  <c:v>14</c:v>
                </c:pt>
                <c:pt idx="428">
                  <c:v>14</c:v>
                </c:pt>
                <c:pt idx="429">
                  <c:v>14</c:v>
                </c:pt>
                <c:pt idx="430">
                  <c:v>14</c:v>
                </c:pt>
                <c:pt idx="431">
                  <c:v>14</c:v>
                </c:pt>
                <c:pt idx="432">
                  <c:v>14</c:v>
                </c:pt>
                <c:pt idx="433">
                  <c:v>14</c:v>
                </c:pt>
                <c:pt idx="434">
                  <c:v>14</c:v>
                </c:pt>
                <c:pt idx="435">
                  <c:v>14</c:v>
                </c:pt>
                <c:pt idx="436">
                  <c:v>14</c:v>
                </c:pt>
                <c:pt idx="437">
                  <c:v>14</c:v>
                </c:pt>
                <c:pt idx="438">
                  <c:v>14</c:v>
                </c:pt>
                <c:pt idx="439">
                  <c:v>14</c:v>
                </c:pt>
                <c:pt idx="440">
                  <c:v>14</c:v>
                </c:pt>
                <c:pt idx="441">
                  <c:v>14</c:v>
                </c:pt>
                <c:pt idx="442">
                  <c:v>14</c:v>
                </c:pt>
                <c:pt idx="443">
                  <c:v>14</c:v>
                </c:pt>
                <c:pt idx="444">
                  <c:v>14</c:v>
                </c:pt>
                <c:pt idx="445">
                  <c:v>14</c:v>
                </c:pt>
                <c:pt idx="446">
                  <c:v>14</c:v>
                </c:pt>
                <c:pt idx="447">
                  <c:v>14</c:v>
                </c:pt>
                <c:pt idx="448">
                  <c:v>14</c:v>
                </c:pt>
                <c:pt idx="449">
                  <c:v>14</c:v>
                </c:pt>
                <c:pt idx="450">
                  <c:v>14</c:v>
                </c:pt>
                <c:pt idx="451">
                  <c:v>14</c:v>
                </c:pt>
                <c:pt idx="452">
                  <c:v>14</c:v>
                </c:pt>
                <c:pt idx="453">
                  <c:v>14</c:v>
                </c:pt>
                <c:pt idx="454">
                  <c:v>14</c:v>
                </c:pt>
                <c:pt idx="455">
                  <c:v>14</c:v>
                </c:pt>
                <c:pt idx="456">
                  <c:v>14</c:v>
                </c:pt>
                <c:pt idx="457">
                  <c:v>14</c:v>
                </c:pt>
                <c:pt idx="458">
                  <c:v>14</c:v>
                </c:pt>
                <c:pt idx="459">
                  <c:v>14</c:v>
                </c:pt>
                <c:pt idx="460">
                  <c:v>14</c:v>
                </c:pt>
                <c:pt idx="461">
                  <c:v>14</c:v>
                </c:pt>
                <c:pt idx="462">
                  <c:v>14</c:v>
                </c:pt>
                <c:pt idx="463">
                  <c:v>14</c:v>
                </c:pt>
                <c:pt idx="464">
                  <c:v>14</c:v>
                </c:pt>
                <c:pt idx="465">
                  <c:v>14</c:v>
                </c:pt>
                <c:pt idx="466">
                  <c:v>14</c:v>
                </c:pt>
                <c:pt idx="467">
                  <c:v>14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14</c:v>
                </c:pt>
                <c:pt idx="473">
                  <c:v>14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3">
                  <c:v>14</c:v>
                </c:pt>
                <c:pt idx="504">
                  <c:v>14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14</c:v>
                </c:pt>
                <c:pt idx="513">
                  <c:v>14</c:v>
                </c:pt>
                <c:pt idx="514">
                  <c:v>14</c:v>
                </c:pt>
                <c:pt idx="515">
                  <c:v>14</c:v>
                </c:pt>
                <c:pt idx="516">
                  <c:v>14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14</c:v>
                </c:pt>
                <c:pt idx="521">
                  <c:v>14</c:v>
                </c:pt>
                <c:pt idx="522">
                  <c:v>14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14</c:v>
                </c:pt>
                <c:pt idx="527">
                  <c:v>14</c:v>
                </c:pt>
                <c:pt idx="528">
                  <c:v>14</c:v>
                </c:pt>
                <c:pt idx="529">
                  <c:v>14</c:v>
                </c:pt>
                <c:pt idx="530">
                  <c:v>14</c:v>
                </c:pt>
                <c:pt idx="531">
                  <c:v>14</c:v>
                </c:pt>
                <c:pt idx="532">
                  <c:v>14</c:v>
                </c:pt>
                <c:pt idx="533">
                  <c:v>14</c:v>
                </c:pt>
                <c:pt idx="534">
                  <c:v>14</c:v>
                </c:pt>
                <c:pt idx="535">
                  <c:v>14</c:v>
                </c:pt>
                <c:pt idx="536">
                  <c:v>14</c:v>
                </c:pt>
                <c:pt idx="537">
                  <c:v>14</c:v>
                </c:pt>
                <c:pt idx="538">
                  <c:v>14</c:v>
                </c:pt>
                <c:pt idx="539">
                  <c:v>14</c:v>
                </c:pt>
                <c:pt idx="540">
                  <c:v>14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14</c:v>
                </c:pt>
                <c:pt idx="555">
                  <c:v>14</c:v>
                </c:pt>
                <c:pt idx="556">
                  <c:v>14</c:v>
                </c:pt>
                <c:pt idx="557">
                  <c:v>14</c:v>
                </c:pt>
                <c:pt idx="558">
                  <c:v>14</c:v>
                </c:pt>
                <c:pt idx="559">
                  <c:v>14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14</c:v>
                </c:pt>
                <c:pt idx="564">
                  <c:v>14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14</c:v>
                </c:pt>
                <c:pt idx="569">
                  <c:v>14</c:v>
                </c:pt>
                <c:pt idx="570">
                  <c:v>14</c:v>
                </c:pt>
                <c:pt idx="571">
                  <c:v>14</c:v>
                </c:pt>
                <c:pt idx="572">
                  <c:v>14</c:v>
                </c:pt>
                <c:pt idx="573">
                  <c:v>14</c:v>
                </c:pt>
                <c:pt idx="574">
                  <c:v>14</c:v>
                </c:pt>
                <c:pt idx="575">
                  <c:v>14</c:v>
                </c:pt>
                <c:pt idx="576">
                  <c:v>14</c:v>
                </c:pt>
                <c:pt idx="577">
                  <c:v>14</c:v>
                </c:pt>
                <c:pt idx="578">
                  <c:v>14</c:v>
                </c:pt>
                <c:pt idx="579">
                  <c:v>14</c:v>
                </c:pt>
                <c:pt idx="580">
                  <c:v>14</c:v>
                </c:pt>
                <c:pt idx="581">
                  <c:v>14</c:v>
                </c:pt>
                <c:pt idx="582">
                  <c:v>14</c:v>
                </c:pt>
                <c:pt idx="583">
                  <c:v>14</c:v>
                </c:pt>
                <c:pt idx="584">
                  <c:v>14</c:v>
                </c:pt>
                <c:pt idx="585">
                  <c:v>14</c:v>
                </c:pt>
                <c:pt idx="586">
                  <c:v>14</c:v>
                </c:pt>
                <c:pt idx="587">
                  <c:v>14</c:v>
                </c:pt>
                <c:pt idx="588">
                  <c:v>26</c:v>
                </c:pt>
                <c:pt idx="589">
                  <c:v>26</c:v>
                </c:pt>
                <c:pt idx="590">
                  <c:v>14</c:v>
                </c:pt>
                <c:pt idx="591">
                  <c:v>14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14</c:v>
                </c:pt>
                <c:pt idx="596">
                  <c:v>14</c:v>
                </c:pt>
                <c:pt idx="597">
                  <c:v>14</c:v>
                </c:pt>
                <c:pt idx="598">
                  <c:v>14</c:v>
                </c:pt>
                <c:pt idx="599">
                  <c:v>14</c:v>
                </c:pt>
                <c:pt idx="600">
                  <c:v>14</c:v>
                </c:pt>
                <c:pt idx="601">
                  <c:v>92</c:v>
                </c:pt>
                <c:pt idx="602">
                  <c:v>92</c:v>
                </c:pt>
                <c:pt idx="603">
                  <c:v>14</c:v>
                </c:pt>
                <c:pt idx="604">
                  <c:v>14</c:v>
                </c:pt>
                <c:pt idx="605">
                  <c:v>14</c:v>
                </c:pt>
                <c:pt idx="606">
                  <c:v>14</c:v>
                </c:pt>
                <c:pt idx="607">
                  <c:v>14</c:v>
                </c:pt>
                <c:pt idx="608">
                  <c:v>14</c:v>
                </c:pt>
                <c:pt idx="609">
                  <c:v>14</c:v>
                </c:pt>
                <c:pt idx="610">
                  <c:v>14</c:v>
                </c:pt>
                <c:pt idx="611">
                  <c:v>14</c:v>
                </c:pt>
                <c:pt idx="612">
                  <c:v>14</c:v>
                </c:pt>
                <c:pt idx="613">
                  <c:v>14</c:v>
                </c:pt>
                <c:pt idx="614">
                  <c:v>14</c:v>
                </c:pt>
                <c:pt idx="615">
                  <c:v>14</c:v>
                </c:pt>
                <c:pt idx="616">
                  <c:v>14</c:v>
                </c:pt>
                <c:pt idx="617">
                  <c:v>14</c:v>
                </c:pt>
                <c:pt idx="618">
                  <c:v>14</c:v>
                </c:pt>
                <c:pt idx="619">
                  <c:v>14</c:v>
                </c:pt>
                <c:pt idx="620">
                  <c:v>14</c:v>
                </c:pt>
                <c:pt idx="621">
                  <c:v>14</c:v>
                </c:pt>
                <c:pt idx="622">
                  <c:v>14</c:v>
                </c:pt>
                <c:pt idx="623">
                  <c:v>14</c:v>
                </c:pt>
                <c:pt idx="624">
                  <c:v>14</c:v>
                </c:pt>
                <c:pt idx="625">
                  <c:v>14</c:v>
                </c:pt>
                <c:pt idx="626">
                  <c:v>14</c:v>
                </c:pt>
                <c:pt idx="627">
                  <c:v>14</c:v>
                </c:pt>
                <c:pt idx="628">
                  <c:v>14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14</c:v>
                </c:pt>
                <c:pt idx="664">
                  <c:v>14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13</c:v>
                </c:pt>
                <c:pt idx="857">
                  <c:v>13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61</c:v>
                </c:pt>
                <c:pt idx="912">
                  <c:v>61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29</c:v>
                </c:pt>
                <c:pt idx="1071">
                  <c:v>29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15</c:v>
                </c:pt>
                <c:pt idx="1801">
                  <c:v>15</c:v>
                </c:pt>
                <c:pt idx="1802">
                  <c:v>15</c:v>
                </c:pt>
                <c:pt idx="1803">
                  <c:v>15</c:v>
                </c:pt>
                <c:pt idx="1804">
                  <c:v>15</c:v>
                </c:pt>
                <c:pt idx="1805">
                  <c:v>15</c:v>
                </c:pt>
                <c:pt idx="1806">
                  <c:v>15</c:v>
                </c:pt>
                <c:pt idx="1807">
                  <c:v>15</c:v>
                </c:pt>
                <c:pt idx="1808">
                  <c:v>15</c:v>
                </c:pt>
                <c:pt idx="1809">
                  <c:v>15</c:v>
                </c:pt>
                <c:pt idx="1810">
                  <c:v>15</c:v>
                </c:pt>
                <c:pt idx="1811">
                  <c:v>15</c:v>
                </c:pt>
                <c:pt idx="1812">
                  <c:v>15</c:v>
                </c:pt>
                <c:pt idx="1813">
                  <c:v>15</c:v>
                </c:pt>
                <c:pt idx="1814">
                  <c:v>15</c:v>
                </c:pt>
                <c:pt idx="1815">
                  <c:v>15</c:v>
                </c:pt>
                <c:pt idx="1816">
                  <c:v>15</c:v>
                </c:pt>
                <c:pt idx="1817">
                  <c:v>15</c:v>
                </c:pt>
                <c:pt idx="1818">
                  <c:v>15</c:v>
                </c:pt>
                <c:pt idx="1819">
                  <c:v>15</c:v>
                </c:pt>
                <c:pt idx="1820">
                  <c:v>15</c:v>
                </c:pt>
                <c:pt idx="1821">
                  <c:v>15</c:v>
                </c:pt>
                <c:pt idx="1822">
                  <c:v>15</c:v>
                </c:pt>
                <c:pt idx="1823">
                  <c:v>15</c:v>
                </c:pt>
                <c:pt idx="1824">
                  <c:v>15</c:v>
                </c:pt>
                <c:pt idx="1825">
                  <c:v>15</c:v>
                </c:pt>
                <c:pt idx="1826">
                  <c:v>15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15</c:v>
                </c:pt>
                <c:pt idx="1842">
                  <c:v>15</c:v>
                </c:pt>
                <c:pt idx="1843">
                  <c:v>15</c:v>
                </c:pt>
                <c:pt idx="1844">
                  <c:v>15</c:v>
                </c:pt>
                <c:pt idx="1845">
                  <c:v>15</c:v>
                </c:pt>
                <c:pt idx="1846">
                  <c:v>15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15</c:v>
                </c:pt>
                <c:pt idx="1851">
                  <c:v>15</c:v>
                </c:pt>
                <c:pt idx="1852">
                  <c:v>15</c:v>
                </c:pt>
                <c:pt idx="1853">
                  <c:v>15</c:v>
                </c:pt>
                <c:pt idx="1854">
                  <c:v>15</c:v>
                </c:pt>
                <c:pt idx="1855">
                  <c:v>15</c:v>
                </c:pt>
                <c:pt idx="1856">
                  <c:v>15</c:v>
                </c:pt>
                <c:pt idx="1857">
                  <c:v>15</c:v>
                </c:pt>
                <c:pt idx="1858">
                  <c:v>15</c:v>
                </c:pt>
                <c:pt idx="1859">
                  <c:v>15</c:v>
                </c:pt>
                <c:pt idx="1860">
                  <c:v>15</c:v>
                </c:pt>
                <c:pt idx="1861">
                  <c:v>15</c:v>
                </c:pt>
                <c:pt idx="1862">
                  <c:v>15</c:v>
                </c:pt>
                <c:pt idx="1863">
                  <c:v>15</c:v>
                </c:pt>
                <c:pt idx="1864">
                  <c:v>15</c:v>
                </c:pt>
                <c:pt idx="1865">
                  <c:v>15</c:v>
                </c:pt>
                <c:pt idx="1866">
                  <c:v>15</c:v>
                </c:pt>
                <c:pt idx="1867">
                  <c:v>15</c:v>
                </c:pt>
                <c:pt idx="1868">
                  <c:v>15</c:v>
                </c:pt>
                <c:pt idx="1869">
                  <c:v>15</c:v>
                </c:pt>
                <c:pt idx="1870">
                  <c:v>15</c:v>
                </c:pt>
                <c:pt idx="1871">
                  <c:v>15</c:v>
                </c:pt>
                <c:pt idx="1872">
                  <c:v>15</c:v>
                </c:pt>
                <c:pt idx="1873">
                  <c:v>15</c:v>
                </c:pt>
                <c:pt idx="1874">
                  <c:v>15</c:v>
                </c:pt>
                <c:pt idx="1875">
                  <c:v>15</c:v>
                </c:pt>
                <c:pt idx="1876">
                  <c:v>15</c:v>
                </c:pt>
                <c:pt idx="1877">
                  <c:v>15</c:v>
                </c:pt>
                <c:pt idx="1878">
                  <c:v>15</c:v>
                </c:pt>
                <c:pt idx="1879">
                  <c:v>15</c:v>
                </c:pt>
                <c:pt idx="1880">
                  <c:v>15</c:v>
                </c:pt>
                <c:pt idx="1881">
                  <c:v>15</c:v>
                </c:pt>
                <c:pt idx="1882">
                  <c:v>15</c:v>
                </c:pt>
                <c:pt idx="1883">
                  <c:v>15</c:v>
                </c:pt>
                <c:pt idx="1884">
                  <c:v>15</c:v>
                </c:pt>
                <c:pt idx="1885">
                  <c:v>15</c:v>
                </c:pt>
                <c:pt idx="1886">
                  <c:v>15</c:v>
                </c:pt>
                <c:pt idx="1887">
                  <c:v>15</c:v>
                </c:pt>
                <c:pt idx="1888">
                  <c:v>15</c:v>
                </c:pt>
                <c:pt idx="1889">
                  <c:v>15</c:v>
                </c:pt>
                <c:pt idx="1890">
                  <c:v>15</c:v>
                </c:pt>
                <c:pt idx="1891">
                  <c:v>15</c:v>
                </c:pt>
                <c:pt idx="1892">
                  <c:v>15</c:v>
                </c:pt>
                <c:pt idx="1893">
                  <c:v>15</c:v>
                </c:pt>
                <c:pt idx="1894">
                  <c:v>15</c:v>
                </c:pt>
                <c:pt idx="1895">
                  <c:v>15</c:v>
                </c:pt>
                <c:pt idx="1896">
                  <c:v>15</c:v>
                </c:pt>
                <c:pt idx="1897">
                  <c:v>15</c:v>
                </c:pt>
                <c:pt idx="1898">
                  <c:v>15</c:v>
                </c:pt>
                <c:pt idx="1899">
                  <c:v>15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15</c:v>
                </c:pt>
                <c:pt idx="1904">
                  <c:v>15</c:v>
                </c:pt>
                <c:pt idx="1905">
                  <c:v>15</c:v>
                </c:pt>
                <c:pt idx="1906">
                  <c:v>15</c:v>
                </c:pt>
                <c:pt idx="1907">
                  <c:v>15</c:v>
                </c:pt>
                <c:pt idx="1908">
                  <c:v>15</c:v>
                </c:pt>
                <c:pt idx="1909">
                  <c:v>15</c:v>
                </c:pt>
                <c:pt idx="1910">
                  <c:v>15</c:v>
                </c:pt>
                <c:pt idx="1911">
                  <c:v>15</c:v>
                </c:pt>
                <c:pt idx="1912">
                  <c:v>15</c:v>
                </c:pt>
                <c:pt idx="1913">
                  <c:v>15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15</c:v>
                </c:pt>
                <c:pt idx="1918">
                  <c:v>15</c:v>
                </c:pt>
                <c:pt idx="1919">
                  <c:v>15</c:v>
                </c:pt>
                <c:pt idx="1920">
                  <c:v>15</c:v>
                </c:pt>
                <c:pt idx="1921">
                  <c:v>15</c:v>
                </c:pt>
                <c:pt idx="1922">
                  <c:v>15</c:v>
                </c:pt>
                <c:pt idx="1923">
                  <c:v>15</c:v>
                </c:pt>
                <c:pt idx="1924">
                  <c:v>15</c:v>
                </c:pt>
                <c:pt idx="1925">
                  <c:v>15</c:v>
                </c:pt>
                <c:pt idx="1926">
                  <c:v>15</c:v>
                </c:pt>
                <c:pt idx="1927">
                  <c:v>15</c:v>
                </c:pt>
                <c:pt idx="1928">
                  <c:v>15</c:v>
                </c:pt>
                <c:pt idx="1929">
                  <c:v>15</c:v>
                </c:pt>
                <c:pt idx="1930">
                  <c:v>15</c:v>
                </c:pt>
                <c:pt idx="1931">
                  <c:v>15</c:v>
                </c:pt>
                <c:pt idx="1932">
                  <c:v>15</c:v>
                </c:pt>
                <c:pt idx="1933">
                  <c:v>15</c:v>
                </c:pt>
                <c:pt idx="1934">
                  <c:v>15</c:v>
                </c:pt>
                <c:pt idx="1935">
                  <c:v>15</c:v>
                </c:pt>
                <c:pt idx="1936">
                  <c:v>15</c:v>
                </c:pt>
                <c:pt idx="1937">
                  <c:v>15</c:v>
                </c:pt>
                <c:pt idx="1938">
                  <c:v>15</c:v>
                </c:pt>
                <c:pt idx="1939">
                  <c:v>15</c:v>
                </c:pt>
                <c:pt idx="1940">
                  <c:v>15</c:v>
                </c:pt>
                <c:pt idx="1941">
                  <c:v>15</c:v>
                </c:pt>
                <c:pt idx="1942">
                  <c:v>15</c:v>
                </c:pt>
                <c:pt idx="1943">
                  <c:v>15</c:v>
                </c:pt>
                <c:pt idx="1944">
                  <c:v>15</c:v>
                </c:pt>
                <c:pt idx="1945">
                  <c:v>15</c:v>
                </c:pt>
                <c:pt idx="1946">
                  <c:v>15</c:v>
                </c:pt>
                <c:pt idx="1947">
                  <c:v>15</c:v>
                </c:pt>
                <c:pt idx="1948">
                  <c:v>15</c:v>
                </c:pt>
                <c:pt idx="1949">
                  <c:v>15</c:v>
                </c:pt>
                <c:pt idx="1950">
                  <c:v>15</c:v>
                </c:pt>
                <c:pt idx="1951">
                  <c:v>15</c:v>
                </c:pt>
                <c:pt idx="1952">
                  <c:v>15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15</c:v>
                </c:pt>
                <c:pt idx="1957">
                  <c:v>15</c:v>
                </c:pt>
                <c:pt idx="1958">
                  <c:v>15</c:v>
                </c:pt>
                <c:pt idx="1959">
                  <c:v>15</c:v>
                </c:pt>
                <c:pt idx="1960">
                  <c:v>15</c:v>
                </c:pt>
                <c:pt idx="1961">
                  <c:v>15</c:v>
                </c:pt>
                <c:pt idx="1962">
                  <c:v>15</c:v>
                </c:pt>
                <c:pt idx="1963">
                  <c:v>15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15</c:v>
                </c:pt>
                <c:pt idx="1974">
                  <c:v>15</c:v>
                </c:pt>
                <c:pt idx="1975">
                  <c:v>15</c:v>
                </c:pt>
                <c:pt idx="1976">
                  <c:v>15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15</c:v>
                </c:pt>
                <c:pt idx="1984">
                  <c:v>15</c:v>
                </c:pt>
                <c:pt idx="1985">
                  <c:v>15</c:v>
                </c:pt>
                <c:pt idx="1986">
                  <c:v>15</c:v>
                </c:pt>
                <c:pt idx="1987">
                  <c:v>15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15</c:v>
                </c:pt>
                <c:pt idx="1992">
                  <c:v>15</c:v>
                </c:pt>
                <c:pt idx="1993">
                  <c:v>15</c:v>
                </c:pt>
                <c:pt idx="1994">
                  <c:v>15</c:v>
                </c:pt>
                <c:pt idx="1995">
                  <c:v>15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15</c:v>
                </c:pt>
                <c:pt idx="2000">
                  <c:v>15</c:v>
                </c:pt>
                <c:pt idx="2001">
                  <c:v>15</c:v>
                </c:pt>
                <c:pt idx="2002">
                  <c:v>15</c:v>
                </c:pt>
                <c:pt idx="2003">
                  <c:v>15</c:v>
                </c:pt>
                <c:pt idx="2004">
                  <c:v>15</c:v>
                </c:pt>
                <c:pt idx="2005">
                  <c:v>15</c:v>
                </c:pt>
                <c:pt idx="2006">
                  <c:v>15</c:v>
                </c:pt>
                <c:pt idx="2007">
                  <c:v>15</c:v>
                </c:pt>
                <c:pt idx="2008">
                  <c:v>15</c:v>
                </c:pt>
                <c:pt idx="2009">
                  <c:v>15</c:v>
                </c:pt>
                <c:pt idx="2010">
                  <c:v>15</c:v>
                </c:pt>
                <c:pt idx="2011">
                  <c:v>15</c:v>
                </c:pt>
                <c:pt idx="2012">
                  <c:v>15</c:v>
                </c:pt>
                <c:pt idx="2013">
                  <c:v>15</c:v>
                </c:pt>
                <c:pt idx="2014">
                  <c:v>15</c:v>
                </c:pt>
                <c:pt idx="2015">
                  <c:v>15</c:v>
                </c:pt>
                <c:pt idx="2016">
                  <c:v>15</c:v>
                </c:pt>
                <c:pt idx="2017">
                  <c:v>15</c:v>
                </c:pt>
                <c:pt idx="2018">
                  <c:v>15</c:v>
                </c:pt>
                <c:pt idx="2019">
                  <c:v>15</c:v>
                </c:pt>
                <c:pt idx="2020">
                  <c:v>15</c:v>
                </c:pt>
                <c:pt idx="2021">
                  <c:v>15</c:v>
                </c:pt>
                <c:pt idx="2022">
                  <c:v>15</c:v>
                </c:pt>
                <c:pt idx="2023">
                  <c:v>15</c:v>
                </c:pt>
                <c:pt idx="2024">
                  <c:v>15</c:v>
                </c:pt>
                <c:pt idx="2025">
                  <c:v>15</c:v>
                </c:pt>
                <c:pt idx="2026">
                  <c:v>15</c:v>
                </c:pt>
                <c:pt idx="2027">
                  <c:v>15</c:v>
                </c:pt>
                <c:pt idx="2028">
                  <c:v>15</c:v>
                </c:pt>
                <c:pt idx="2029">
                  <c:v>15</c:v>
                </c:pt>
                <c:pt idx="2030">
                  <c:v>15</c:v>
                </c:pt>
                <c:pt idx="2031">
                  <c:v>15</c:v>
                </c:pt>
                <c:pt idx="2032">
                  <c:v>15</c:v>
                </c:pt>
                <c:pt idx="2033">
                  <c:v>15</c:v>
                </c:pt>
                <c:pt idx="2034">
                  <c:v>15</c:v>
                </c:pt>
                <c:pt idx="2035">
                  <c:v>15</c:v>
                </c:pt>
                <c:pt idx="2036">
                  <c:v>15</c:v>
                </c:pt>
                <c:pt idx="2037">
                  <c:v>15</c:v>
                </c:pt>
                <c:pt idx="2038">
                  <c:v>15</c:v>
                </c:pt>
                <c:pt idx="2039">
                  <c:v>15</c:v>
                </c:pt>
                <c:pt idx="2040">
                  <c:v>15</c:v>
                </c:pt>
                <c:pt idx="2041">
                  <c:v>15</c:v>
                </c:pt>
                <c:pt idx="2042">
                  <c:v>15</c:v>
                </c:pt>
                <c:pt idx="2043">
                  <c:v>15</c:v>
                </c:pt>
                <c:pt idx="2044">
                  <c:v>15</c:v>
                </c:pt>
                <c:pt idx="2045">
                  <c:v>15</c:v>
                </c:pt>
                <c:pt idx="2046">
                  <c:v>15</c:v>
                </c:pt>
                <c:pt idx="2047">
                  <c:v>15</c:v>
                </c:pt>
                <c:pt idx="2048">
                  <c:v>15</c:v>
                </c:pt>
                <c:pt idx="2049">
                  <c:v>15</c:v>
                </c:pt>
                <c:pt idx="2050">
                  <c:v>15</c:v>
                </c:pt>
                <c:pt idx="2051">
                  <c:v>15</c:v>
                </c:pt>
                <c:pt idx="2052">
                  <c:v>15</c:v>
                </c:pt>
                <c:pt idx="2053">
                  <c:v>15</c:v>
                </c:pt>
                <c:pt idx="2054">
                  <c:v>15</c:v>
                </c:pt>
                <c:pt idx="2055">
                  <c:v>15</c:v>
                </c:pt>
                <c:pt idx="2056">
                  <c:v>15</c:v>
                </c:pt>
                <c:pt idx="2057">
                  <c:v>15</c:v>
                </c:pt>
                <c:pt idx="2058">
                  <c:v>15</c:v>
                </c:pt>
                <c:pt idx="2059">
                  <c:v>15</c:v>
                </c:pt>
                <c:pt idx="2060">
                  <c:v>15</c:v>
                </c:pt>
                <c:pt idx="2061">
                  <c:v>15</c:v>
                </c:pt>
                <c:pt idx="2062">
                  <c:v>15</c:v>
                </c:pt>
                <c:pt idx="2063">
                  <c:v>15</c:v>
                </c:pt>
                <c:pt idx="2064">
                  <c:v>15</c:v>
                </c:pt>
                <c:pt idx="2065">
                  <c:v>15</c:v>
                </c:pt>
                <c:pt idx="2066">
                  <c:v>15</c:v>
                </c:pt>
                <c:pt idx="2067">
                  <c:v>15</c:v>
                </c:pt>
                <c:pt idx="2068">
                  <c:v>15</c:v>
                </c:pt>
                <c:pt idx="2069">
                  <c:v>15</c:v>
                </c:pt>
                <c:pt idx="2070">
                  <c:v>15</c:v>
                </c:pt>
                <c:pt idx="2071">
                  <c:v>15</c:v>
                </c:pt>
                <c:pt idx="2072">
                  <c:v>15</c:v>
                </c:pt>
                <c:pt idx="2073">
                  <c:v>15</c:v>
                </c:pt>
                <c:pt idx="2074">
                  <c:v>15</c:v>
                </c:pt>
                <c:pt idx="2075">
                  <c:v>15</c:v>
                </c:pt>
                <c:pt idx="2076">
                  <c:v>15</c:v>
                </c:pt>
                <c:pt idx="2077">
                  <c:v>15</c:v>
                </c:pt>
                <c:pt idx="2078">
                  <c:v>15</c:v>
                </c:pt>
                <c:pt idx="2079">
                  <c:v>15</c:v>
                </c:pt>
                <c:pt idx="2080">
                  <c:v>15</c:v>
                </c:pt>
                <c:pt idx="2081">
                  <c:v>15</c:v>
                </c:pt>
                <c:pt idx="2082">
                  <c:v>15</c:v>
                </c:pt>
                <c:pt idx="2083">
                  <c:v>15</c:v>
                </c:pt>
                <c:pt idx="2084">
                  <c:v>15</c:v>
                </c:pt>
                <c:pt idx="2085">
                  <c:v>15</c:v>
                </c:pt>
                <c:pt idx="2086">
                  <c:v>15</c:v>
                </c:pt>
                <c:pt idx="2087">
                  <c:v>15</c:v>
                </c:pt>
                <c:pt idx="2088">
                  <c:v>15</c:v>
                </c:pt>
                <c:pt idx="2089">
                  <c:v>15</c:v>
                </c:pt>
                <c:pt idx="2090">
                  <c:v>15</c:v>
                </c:pt>
                <c:pt idx="2091">
                  <c:v>15</c:v>
                </c:pt>
                <c:pt idx="2092">
                  <c:v>15</c:v>
                </c:pt>
                <c:pt idx="2093">
                  <c:v>15</c:v>
                </c:pt>
                <c:pt idx="2094">
                  <c:v>15</c:v>
                </c:pt>
                <c:pt idx="2095">
                  <c:v>15</c:v>
                </c:pt>
                <c:pt idx="2096">
                  <c:v>15</c:v>
                </c:pt>
                <c:pt idx="2097">
                  <c:v>15</c:v>
                </c:pt>
                <c:pt idx="2098">
                  <c:v>15</c:v>
                </c:pt>
                <c:pt idx="2099">
                  <c:v>15</c:v>
                </c:pt>
                <c:pt idx="2100">
                  <c:v>15</c:v>
                </c:pt>
                <c:pt idx="2101">
                  <c:v>15</c:v>
                </c:pt>
                <c:pt idx="2102">
                  <c:v>15</c:v>
                </c:pt>
                <c:pt idx="2103">
                  <c:v>15</c:v>
                </c:pt>
                <c:pt idx="2104">
                  <c:v>15</c:v>
                </c:pt>
                <c:pt idx="2105">
                  <c:v>15</c:v>
                </c:pt>
                <c:pt idx="2106">
                  <c:v>15</c:v>
                </c:pt>
                <c:pt idx="2107">
                  <c:v>15</c:v>
                </c:pt>
                <c:pt idx="2108">
                  <c:v>15</c:v>
                </c:pt>
                <c:pt idx="2109">
                  <c:v>15</c:v>
                </c:pt>
                <c:pt idx="2110">
                  <c:v>15</c:v>
                </c:pt>
                <c:pt idx="2111">
                  <c:v>15</c:v>
                </c:pt>
                <c:pt idx="2112">
                  <c:v>15</c:v>
                </c:pt>
                <c:pt idx="2113">
                  <c:v>15</c:v>
                </c:pt>
                <c:pt idx="2114">
                  <c:v>15</c:v>
                </c:pt>
                <c:pt idx="2115">
                  <c:v>15</c:v>
                </c:pt>
                <c:pt idx="2116">
                  <c:v>15</c:v>
                </c:pt>
                <c:pt idx="2117">
                  <c:v>15</c:v>
                </c:pt>
                <c:pt idx="2118">
                  <c:v>15</c:v>
                </c:pt>
                <c:pt idx="2119">
                  <c:v>15</c:v>
                </c:pt>
                <c:pt idx="2120">
                  <c:v>15</c:v>
                </c:pt>
                <c:pt idx="2121">
                  <c:v>15</c:v>
                </c:pt>
                <c:pt idx="2122">
                  <c:v>15</c:v>
                </c:pt>
                <c:pt idx="2123">
                  <c:v>15</c:v>
                </c:pt>
                <c:pt idx="2124">
                  <c:v>15</c:v>
                </c:pt>
                <c:pt idx="2125">
                  <c:v>15</c:v>
                </c:pt>
                <c:pt idx="2126">
                  <c:v>15</c:v>
                </c:pt>
                <c:pt idx="2127">
                  <c:v>15</c:v>
                </c:pt>
                <c:pt idx="2128">
                  <c:v>15</c:v>
                </c:pt>
                <c:pt idx="2129">
                  <c:v>15</c:v>
                </c:pt>
                <c:pt idx="2130">
                  <c:v>15</c:v>
                </c:pt>
                <c:pt idx="2131">
                  <c:v>15</c:v>
                </c:pt>
                <c:pt idx="2132">
                  <c:v>15</c:v>
                </c:pt>
                <c:pt idx="2133">
                  <c:v>15</c:v>
                </c:pt>
                <c:pt idx="2134">
                  <c:v>15</c:v>
                </c:pt>
                <c:pt idx="2135">
                  <c:v>15</c:v>
                </c:pt>
                <c:pt idx="2136">
                  <c:v>15</c:v>
                </c:pt>
                <c:pt idx="2137">
                  <c:v>15</c:v>
                </c:pt>
                <c:pt idx="2138">
                  <c:v>15</c:v>
                </c:pt>
                <c:pt idx="2139">
                  <c:v>15</c:v>
                </c:pt>
                <c:pt idx="2140">
                  <c:v>15</c:v>
                </c:pt>
                <c:pt idx="2141">
                  <c:v>15</c:v>
                </c:pt>
                <c:pt idx="2142">
                  <c:v>15</c:v>
                </c:pt>
                <c:pt idx="2143">
                  <c:v>15</c:v>
                </c:pt>
                <c:pt idx="2144">
                  <c:v>15</c:v>
                </c:pt>
                <c:pt idx="2145">
                  <c:v>15</c:v>
                </c:pt>
                <c:pt idx="2146">
                  <c:v>15</c:v>
                </c:pt>
                <c:pt idx="2147">
                  <c:v>15</c:v>
                </c:pt>
                <c:pt idx="2148">
                  <c:v>15</c:v>
                </c:pt>
                <c:pt idx="2149">
                  <c:v>15</c:v>
                </c:pt>
                <c:pt idx="2150">
                  <c:v>15</c:v>
                </c:pt>
                <c:pt idx="2151">
                  <c:v>15</c:v>
                </c:pt>
                <c:pt idx="2152">
                  <c:v>15</c:v>
                </c:pt>
                <c:pt idx="2153">
                  <c:v>15</c:v>
                </c:pt>
                <c:pt idx="2154">
                  <c:v>15</c:v>
                </c:pt>
                <c:pt idx="2155">
                  <c:v>15</c:v>
                </c:pt>
                <c:pt idx="2156">
                  <c:v>15</c:v>
                </c:pt>
                <c:pt idx="2157">
                  <c:v>15</c:v>
                </c:pt>
                <c:pt idx="2158">
                  <c:v>15</c:v>
                </c:pt>
                <c:pt idx="2159">
                  <c:v>15</c:v>
                </c:pt>
                <c:pt idx="2160">
                  <c:v>15</c:v>
                </c:pt>
                <c:pt idx="2161">
                  <c:v>15</c:v>
                </c:pt>
                <c:pt idx="2162">
                  <c:v>15</c:v>
                </c:pt>
                <c:pt idx="2163">
                  <c:v>15</c:v>
                </c:pt>
                <c:pt idx="2164">
                  <c:v>15</c:v>
                </c:pt>
                <c:pt idx="2165">
                  <c:v>15</c:v>
                </c:pt>
                <c:pt idx="2166">
                  <c:v>15</c:v>
                </c:pt>
                <c:pt idx="2167">
                  <c:v>15</c:v>
                </c:pt>
                <c:pt idx="2168">
                  <c:v>15</c:v>
                </c:pt>
                <c:pt idx="2169">
                  <c:v>15</c:v>
                </c:pt>
                <c:pt idx="2170">
                  <c:v>15</c:v>
                </c:pt>
                <c:pt idx="2171">
                  <c:v>15</c:v>
                </c:pt>
                <c:pt idx="2172">
                  <c:v>15</c:v>
                </c:pt>
                <c:pt idx="2173">
                  <c:v>15</c:v>
                </c:pt>
                <c:pt idx="2174">
                  <c:v>15</c:v>
                </c:pt>
                <c:pt idx="2175">
                  <c:v>15</c:v>
                </c:pt>
                <c:pt idx="2176">
                  <c:v>15</c:v>
                </c:pt>
                <c:pt idx="2177">
                  <c:v>15</c:v>
                </c:pt>
                <c:pt idx="2178">
                  <c:v>15</c:v>
                </c:pt>
                <c:pt idx="2179">
                  <c:v>15</c:v>
                </c:pt>
                <c:pt idx="2180">
                  <c:v>15</c:v>
                </c:pt>
                <c:pt idx="2181">
                  <c:v>15</c:v>
                </c:pt>
                <c:pt idx="2182">
                  <c:v>15</c:v>
                </c:pt>
                <c:pt idx="2183">
                  <c:v>15</c:v>
                </c:pt>
                <c:pt idx="2184">
                  <c:v>15</c:v>
                </c:pt>
                <c:pt idx="2185">
                  <c:v>15</c:v>
                </c:pt>
                <c:pt idx="2186">
                  <c:v>15</c:v>
                </c:pt>
                <c:pt idx="2187">
                  <c:v>15</c:v>
                </c:pt>
                <c:pt idx="2188">
                  <c:v>15</c:v>
                </c:pt>
                <c:pt idx="2189">
                  <c:v>15</c:v>
                </c:pt>
                <c:pt idx="2190">
                  <c:v>15</c:v>
                </c:pt>
                <c:pt idx="2191">
                  <c:v>15</c:v>
                </c:pt>
                <c:pt idx="2192">
                  <c:v>15</c:v>
                </c:pt>
                <c:pt idx="2193">
                  <c:v>15</c:v>
                </c:pt>
                <c:pt idx="2194">
                  <c:v>15</c:v>
                </c:pt>
                <c:pt idx="2195">
                  <c:v>15</c:v>
                </c:pt>
                <c:pt idx="2196">
                  <c:v>15</c:v>
                </c:pt>
                <c:pt idx="2197">
                  <c:v>15</c:v>
                </c:pt>
                <c:pt idx="2198">
                  <c:v>15</c:v>
                </c:pt>
                <c:pt idx="2199">
                  <c:v>15</c:v>
                </c:pt>
                <c:pt idx="2200">
                  <c:v>15</c:v>
                </c:pt>
                <c:pt idx="2201">
                  <c:v>15</c:v>
                </c:pt>
                <c:pt idx="2202">
                  <c:v>15</c:v>
                </c:pt>
                <c:pt idx="2203">
                  <c:v>15</c:v>
                </c:pt>
                <c:pt idx="2204">
                  <c:v>15</c:v>
                </c:pt>
                <c:pt idx="2205">
                  <c:v>15</c:v>
                </c:pt>
                <c:pt idx="2206">
                  <c:v>15</c:v>
                </c:pt>
                <c:pt idx="2207">
                  <c:v>15</c:v>
                </c:pt>
                <c:pt idx="2208">
                  <c:v>15</c:v>
                </c:pt>
                <c:pt idx="2209">
                  <c:v>15</c:v>
                </c:pt>
                <c:pt idx="2210">
                  <c:v>15</c:v>
                </c:pt>
                <c:pt idx="2211">
                  <c:v>15</c:v>
                </c:pt>
                <c:pt idx="2212">
                  <c:v>15</c:v>
                </c:pt>
                <c:pt idx="2213">
                  <c:v>15</c:v>
                </c:pt>
                <c:pt idx="2214">
                  <c:v>15</c:v>
                </c:pt>
                <c:pt idx="2215">
                  <c:v>15</c:v>
                </c:pt>
                <c:pt idx="2216">
                  <c:v>15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15</c:v>
                </c:pt>
                <c:pt idx="2221">
                  <c:v>15</c:v>
                </c:pt>
                <c:pt idx="2222">
                  <c:v>15</c:v>
                </c:pt>
                <c:pt idx="2223">
                  <c:v>15</c:v>
                </c:pt>
                <c:pt idx="2224">
                  <c:v>15</c:v>
                </c:pt>
                <c:pt idx="2225">
                  <c:v>15</c:v>
                </c:pt>
                <c:pt idx="2226">
                  <c:v>15</c:v>
                </c:pt>
                <c:pt idx="2227">
                  <c:v>15</c:v>
                </c:pt>
                <c:pt idx="2228">
                  <c:v>15</c:v>
                </c:pt>
                <c:pt idx="2229">
                  <c:v>15</c:v>
                </c:pt>
                <c:pt idx="2230">
                  <c:v>15</c:v>
                </c:pt>
                <c:pt idx="2231">
                  <c:v>15</c:v>
                </c:pt>
                <c:pt idx="2232">
                  <c:v>15</c:v>
                </c:pt>
                <c:pt idx="2233">
                  <c:v>15</c:v>
                </c:pt>
                <c:pt idx="2234">
                  <c:v>15</c:v>
                </c:pt>
                <c:pt idx="2235">
                  <c:v>15</c:v>
                </c:pt>
                <c:pt idx="2236">
                  <c:v>15</c:v>
                </c:pt>
                <c:pt idx="2237">
                  <c:v>15</c:v>
                </c:pt>
                <c:pt idx="2238">
                  <c:v>15</c:v>
                </c:pt>
                <c:pt idx="2239">
                  <c:v>15</c:v>
                </c:pt>
                <c:pt idx="2240">
                  <c:v>15</c:v>
                </c:pt>
                <c:pt idx="2241">
                  <c:v>15</c:v>
                </c:pt>
                <c:pt idx="2242">
                  <c:v>15</c:v>
                </c:pt>
                <c:pt idx="2243">
                  <c:v>15</c:v>
                </c:pt>
                <c:pt idx="2244">
                  <c:v>15</c:v>
                </c:pt>
                <c:pt idx="2245">
                  <c:v>15</c:v>
                </c:pt>
                <c:pt idx="2246">
                  <c:v>15</c:v>
                </c:pt>
                <c:pt idx="2247">
                  <c:v>15</c:v>
                </c:pt>
                <c:pt idx="2248">
                  <c:v>15</c:v>
                </c:pt>
                <c:pt idx="2249">
                  <c:v>15</c:v>
                </c:pt>
                <c:pt idx="2250">
                  <c:v>15</c:v>
                </c:pt>
                <c:pt idx="2251">
                  <c:v>15</c:v>
                </c:pt>
                <c:pt idx="2252">
                  <c:v>15</c:v>
                </c:pt>
                <c:pt idx="2253">
                  <c:v>15</c:v>
                </c:pt>
                <c:pt idx="2254">
                  <c:v>15</c:v>
                </c:pt>
                <c:pt idx="2255">
                  <c:v>15</c:v>
                </c:pt>
                <c:pt idx="2256">
                  <c:v>15</c:v>
                </c:pt>
                <c:pt idx="2257">
                  <c:v>15</c:v>
                </c:pt>
                <c:pt idx="2258">
                  <c:v>15</c:v>
                </c:pt>
                <c:pt idx="2259">
                  <c:v>15</c:v>
                </c:pt>
                <c:pt idx="2260">
                  <c:v>15</c:v>
                </c:pt>
                <c:pt idx="2261">
                  <c:v>15</c:v>
                </c:pt>
                <c:pt idx="2262">
                  <c:v>15</c:v>
                </c:pt>
                <c:pt idx="2263">
                  <c:v>15</c:v>
                </c:pt>
                <c:pt idx="2264">
                  <c:v>15</c:v>
                </c:pt>
                <c:pt idx="2265">
                  <c:v>15</c:v>
                </c:pt>
                <c:pt idx="2266">
                  <c:v>15</c:v>
                </c:pt>
                <c:pt idx="2267">
                  <c:v>15</c:v>
                </c:pt>
                <c:pt idx="2268">
                  <c:v>15</c:v>
                </c:pt>
                <c:pt idx="2269">
                  <c:v>15</c:v>
                </c:pt>
                <c:pt idx="2270">
                  <c:v>15</c:v>
                </c:pt>
                <c:pt idx="2271">
                  <c:v>15</c:v>
                </c:pt>
                <c:pt idx="2272">
                  <c:v>15</c:v>
                </c:pt>
                <c:pt idx="2273">
                  <c:v>15</c:v>
                </c:pt>
                <c:pt idx="2274">
                  <c:v>15</c:v>
                </c:pt>
                <c:pt idx="2275">
                  <c:v>15</c:v>
                </c:pt>
                <c:pt idx="2276">
                  <c:v>15</c:v>
                </c:pt>
                <c:pt idx="2277">
                  <c:v>15</c:v>
                </c:pt>
                <c:pt idx="2278">
                  <c:v>15</c:v>
                </c:pt>
                <c:pt idx="2279">
                  <c:v>15</c:v>
                </c:pt>
                <c:pt idx="2280">
                  <c:v>15</c:v>
                </c:pt>
                <c:pt idx="2281">
                  <c:v>15</c:v>
                </c:pt>
                <c:pt idx="2282">
                  <c:v>15</c:v>
                </c:pt>
                <c:pt idx="2283">
                  <c:v>15</c:v>
                </c:pt>
                <c:pt idx="2284">
                  <c:v>15</c:v>
                </c:pt>
                <c:pt idx="2285">
                  <c:v>15</c:v>
                </c:pt>
                <c:pt idx="2286">
                  <c:v>15</c:v>
                </c:pt>
                <c:pt idx="2287">
                  <c:v>15</c:v>
                </c:pt>
                <c:pt idx="2288">
                  <c:v>15</c:v>
                </c:pt>
                <c:pt idx="2289">
                  <c:v>15</c:v>
                </c:pt>
                <c:pt idx="2290">
                  <c:v>15</c:v>
                </c:pt>
                <c:pt idx="2291">
                  <c:v>15</c:v>
                </c:pt>
                <c:pt idx="2292">
                  <c:v>15</c:v>
                </c:pt>
                <c:pt idx="2293">
                  <c:v>15</c:v>
                </c:pt>
                <c:pt idx="2294">
                  <c:v>15</c:v>
                </c:pt>
                <c:pt idx="2295">
                  <c:v>15</c:v>
                </c:pt>
                <c:pt idx="2296">
                  <c:v>15</c:v>
                </c:pt>
                <c:pt idx="2297">
                  <c:v>15</c:v>
                </c:pt>
                <c:pt idx="2298">
                  <c:v>15</c:v>
                </c:pt>
                <c:pt idx="2299">
                  <c:v>15</c:v>
                </c:pt>
                <c:pt idx="2300">
                  <c:v>15</c:v>
                </c:pt>
                <c:pt idx="2301">
                  <c:v>15</c:v>
                </c:pt>
                <c:pt idx="2302">
                  <c:v>15</c:v>
                </c:pt>
                <c:pt idx="2303">
                  <c:v>15</c:v>
                </c:pt>
                <c:pt idx="2304">
                  <c:v>15</c:v>
                </c:pt>
                <c:pt idx="2305">
                  <c:v>15</c:v>
                </c:pt>
                <c:pt idx="2306">
                  <c:v>15</c:v>
                </c:pt>
                <c:pt idx="2307">
                  <c:v>15</c:v>
                </c:pt>
                <c:pt idx="2308">
                  <c:v>15</c:v>
                </c:pt>
                <c:pt idx="2309">
                  <c:v>15</c:v>
                </c:pt>
                <c:pt idx="2310">
                  <c:v>15</c:v>
                </c:pt>
                <c:pt idx="2311">
                  <c:v>15</c:v>
                </c:pt>
                <c:pt idx="2312">
                  <c:v>15</c:v>
                </c:pt>
                <c:pt idx="2313">
                  <c:v>15</c:v>
                </c:pt>
                <c:pt idx="2314">
                  <c:v>15</c:v>
                </c:pt>
                <c:pt idx="2315">
                  <c:v>15</c:v>
                </c:pt>
                <c:pt idx="2316">
                  <c:v>15</c:v>
                </c:pt>
                <c:pt idx="2317">
                  <c:v>15</c:v>
                </c:pt>
                <c:pt idx="2318">
                  <c:v>15</c:v>
                </c:pt>
                <c:pt idx="2319">
                  <c:v>15</c:v>
                </c:pt>
                <c:pt idx="2320">
                  <c:v>15</c:v>
                </c:pt>
                <c:pt idx="2321">
                  <c:v>15</c:v>
                </c:pt>
                <c:pt idx="2322">
                  <c:v>15</c:v>
                </c:pt>
                <c:pt idx="2323">
                  <c:v>15</c:v>
                </c:pt>
                <c:pt idx="2324">
                  <c:v>15</c:v>
                </c:pt>
                <c:pt idx="2325">
                  <c:v>15</c:v>
                </c:pt>
                <c:pt idx="2326">
                  <c:v>15</c:v>
                </c:pt>
                <c:pt idx="2327">
                  <c:v>15</c:v>
                </c:pt>
                <c:pt idx="2328">
                  <c:v>15</c:v>
                </c:pt>
                <c:pt idx="2329">
                  <c:v>15</c:v>
                </c:pt>
                <c:pt idx="2330">
                  <c:v>15</c:v>
                </c:pt>
                <c:pt idx="2331">
                  <c:v>15</c:v>
                </c:pt>
                <c:pt idx="2332">
                  <c:v>15</c:v>
                </c:pt>
                <c:pt idx="2333">
                  <c:v>15</c:v>
                </c:pt>
                <c:pt idx="2334">
                  <c:v>15</c:v>
                </c:pt>
                <c:pt idx="2335">
                  <c:v>15</c:v>
                </c:pt>
                <c:pt idx="2336">
                  <c:v>15</c:v>
                </c:pt>
                <c:pt idx="2337">
                  <c:v>15</c:v>
                </c:pt>
                <c:pt idx="2338">
                  <c:v>15</c:v>
                </c:pt>
                <c:pt idx="2339">
                  <c:v>15</c:v>
                </c:pt>
                <c:pt idx="2340">
                  <c:v>15</c:v>
                </c:pt>
                <c:pt idx="2341">
                  <c:v>15</c:v>
                </c:pt>
                <c:pt idx="2342">
                  <c:v>15</c:v>
                </c:pt>
                <c:pt idx="2343">
                  <c:v>15</c:v>
                </c:pt>
                <c:pt idx="2344">
                  <c:v>15</c:v>
                </c:pt>
                <c:pt idx="2345">
                  <c:v>15</c:v>
                </c:pt>
                <c:pt idx="2346">
                  <c:v>15</c:v>
                </c:pt>
                <c:pt idx="2347">
                  <c:v>15</c:v>
                </c:pt>
                <c:pt idx="2348">
                  <c:v>15</c:v>
                </c:pt>
                <c:pt idx="2349">
                  <c:v>15</c:v>
                </c:pt>
                <c:pt idx="2350">
                  <c:v>15</c:v>
                </c:pt>
                <c:pt idx="2351">
                  <c:v>15</c:v>
                </c:pt>
                <c:pt idx="2352">
                  <c:v>15</c:v>
                </c:pt>
                <c:pt idx="2353">
                  <c:v>15</c:v>
                </c:pt>
                <c:pt idx="2354">
                  <c:v>15</c:v>
                </c:pt>
                <c:pt idx="2355">
                  <c:v>15</c:v>
                </c:pt>
                <c:pt idx="2356">
                  <c:v>15</c:v>
                </c:pt>
                <c:pt idx="2357">
                  <c:v>15</c:v>
                </c:pt>
                <c:pt idx="2358">
                  <c:v>15</c:v>
                </c:pt>
                <c:pt idx="2359">
                  <c:v>15</c:v>
                </c:pt>
                <c:pt idx="2360">
                  <c:v>15</c:v>
                </c:pt>
                <c:pt idx="2361">
                  <c:v>15</c:v>
                </c:pt>
                <c:pt idx="2362">
                  <c:v>15</c:v>
                </c:pt>
                <c:pt idx="2363">
                  <c:v>15</c:v>
                </c:pt>
                <c:pt idx="2364">
                  <c:v>15</c:v>
                </c:pt>
                <c:pt idx="2365">
                  <c:v>15</c:v>
                </c:pt>
                <c:pt idx="2366">
                  <c:v>15</c:v>
                </c:pt>
                <c:pt idx="2367">
                  <c:v>15</c:v>
                </c:pt>
                <c:pt idx="2368">
                  <c:v>15</c:v>
                </c:pt>
                <c:pt idx="2369">
                  <c:v>15</c:v>
                </c:pt>
                <c:pt idx="2370">
                  <c:v>15</c:v>
                </c:pt>
                <c:pt idx="2371">
                  <c:v>15</c:v>
                </c:pt>
                <c:pt idx="2372">
                  <c:v>15</c:v>
                </c:pt>
                <c:pt idx="2373">
                  <c:v>15</c:v>
                </c:pt>
                <c:pt idx="2374">
                  <c:v>15</c:v>
                </c:pt>
                <c:pt idx="2375">
                  <c:v>15</c:v>
                </c:pt>
                <c:pt idx="2376">
                  <c:v>15</c:v>
                </c:pt>
                <c:pt idx="2377">
                  <c:v>15</c:v>
                </c:pt>
                <c:pt idx="2378">
                  <c:v>15</c:v>
                </c:pt>
                <c:pt idx="2379">
                  <c:v>15</c:v>
                </c:pt>
                <c:pt idx="2380">
                  <c:v>15</c:v>
                </c:pt>
                <c:pt idx="2381">
                  <c:v>15</c:v>
                </c:pt>
                <c:pt idx="2382">
                  <c:v>15</c:v>
                </c:pt>
                <c:pt idx="2383">
                  <c:v>15</c:v>
                </c:pt>
                <c:pt idx="2384">
                  <c:v>15</c:v>
                </c:pt>
                <c:pt idx="2385">
                  <c:v>15</c:v>
                </c:pt>
                <c:pt idx="2386">
                  <c:v>15</c:v>
                </c:pt>
                <c:pt idx="2387">
                  <c:v>15</c:v>
                </c:pt>
                <c:pt idx="2388">
                  <c:v>15</c:v>
                </c:pt>
                <c:pt idx="2389">
                  <c:v>15</c:v>
                </c:pt>
                <c:pt idx="2390">
                  <c:v>15</c:v>
                </c:pt>
                <c:pt idx="2391">
                  <c:v>15</c:v>
                </c:pt>
                <c:pt idx="2392">
                  <c:v>15</c:v>
                </c:pt>
                <c:pt idx="2393">
                  <c:v>15</c:v>
                </c:pt>
                <c:pt idx="2394">
                  <c:v>15</c:v>
                </c:pt>
                <c:pt idx="2395">
                  <c:v>15</c:v>
                </c:pt>
                <c:pt idx="2396">
                  <c:v>15</c:v>
                </c:pt>
                <c:pt idx="2397">
                  <c:v>15</c:v>
                </c:pt>
                <c:pt idx="2398">
                  <c:v>15</c:v>
                </c:pt>
                <c:pt idx="2399">
                  <c:v>15</c:v>
                </c:pt>
                <c:pt idx="2400">
                  <c:v>15</c:v>
                </c:pt>
                <c:pt idx="2401">
                  <c:v>15</c:v>
                </c:pt>
                <c:pt idx="2402">
                  <c:v>15</c:v>
                </c:pt>
                <c:pt idx="2403">
                  <c:v>15</c:v>
                </c:pt>
                <c:pt idx="2404">
                  <c:v>15</c:v>
                </c:pt>
                <c:pt idx="2405">
                  <c:v>15</c:v>
                </c:pt>
                <c:pt idx="2406">
                  <c:v>15</c:v>
                </c:pt>
                <c:pt idx="2407">
                  <c:v>15</c:v>
                </c:pt>
                <c:pt idx="2408">
                  <c:v>15</c:v>
                </c:pt>
                <c:pt idx="2409">
                  <c:v>15</c:v>
                </c:pt>
                <c:pt idx="2410">
                  <c:v>15</c:v>
                </c:pt>
                <c:pt idx="2411">
                  <c:v>15</c:v>
                </c:pt>
                <c:pt idx="2412">
                  <c:v>15</c:v>
                </c:pt>
                <c:pt idx="2413">
                  <c:v>15</c:v>
                </c:pt>
                <c:pt idx="2414">
                  <c:v>15</c:v>
                </c:pt>
                <c:pt idx="2415">
                  <c:v>15</c:v>
                </c:pt>
                <c:pt idx="2416">
                  <c:v>15</c:v>
                </c:pt>
                <c:pt idx="2417">
                  <c:v>15</c:v>
                </c:pt>
                <c:pt idx="2418">
                  <c:v>15</c:v>
                </c:pt>
                <c:pt idx="2419">
                  <c:v>15</c:v>
                </c:pt>
                <c:pt idx="2420">
                  <c:v>15</c:v>
                </c:pt>
                <c:pt idx="2421">
                  <c:v>15</c:v>
                </c:pt>
                <c:pt idx="2422">
                  <c:v>15</c:v>
                </c:pt>
                <c:pt idx="2423">
                  <c:v>15</c:v>
                </c:pt>
                <c:pt idx="2424">
                  <c:v>15</c:v>
                </c:pt>
                <c:pt idx="2425">
                  <c:v>15</c:v>
                </c:pt>
                <c:pt idx="2426">
                  <c:v>15</c:v>
                </c:pt>
                <c:pt idx="2427">
                  <c:v>15</c:v>
                </c:pt>
                <c:pt idx="2428">
                  <c:v>15</c:v>
                </c:pt>
                <c:pt idx="2429">
                  <c:v>15</c:v>
                </c:pt>
                <c:pt idx="2430">
                  <c:v>15</c:v>
                </c:pt>
                <c:pt idx="2431">
                  <c:v>15</c:v>
                </c:pt>
                <c:pt idx="2432">
                  <c:v>15</c:v>
                </c:pt>
                <c:pt idx="2433">
                  <c:v>15</c:v>
                </c:pt>
                <c:pt idx="2434">
                  <c:v>15</c:v>
                </c:pt>
                <c:pt idx="2435">
                  <c:v>15</c:v>
                </c:pt>
                <c:pt idx="2436">
                  <c:v>15</c:v>
                </c:pt>
                <c:pt idx="2437">
                  <c:v>15</c:v>
                </c:pt>
                <c:pt idx="2438">
                  <c:v>15</c:v>
                </c:pt>
                <c:pt idx="2439">
                  <c:v>15</c:v>
                </c:pt>
                <c:pt idx="2440">
                  <c:v>15</c:v>
                </c:pt>
                <c:pt idx="2441">
                  <c:v>15</c:v>
                </c:pt>
                <c:pt idx="2442">
                  <c:v>15</c:v>
                </c:pt>
                <c:pt idx="2443">
                  <c:v>15</c:v>
                </c:pt>
                <c:pt idx="2444">
                  <c:v>15</c:v>
                </c:pt>
                <c:pt idx="2445">
                  <c:v>15</c:v>
                </c:pt>
                <c:pt idx="2446">
                  <c:v>15</c:v>
                </c:pt>
                <c:pt idx="2447">
                  <c:v>15</c:v>
                </c:pt>
                <c:pt idx="2448">
                  <c:v>15</c:v>
                </c:pt>
                <c:pt idx="2449">
                  <c:v>15</c:v>
                </c:pt>
                <c:pt idx="2450">
                  <c:v>15</c:v>
                </c:pt>
                <c:pt idx="2451">
                  <c:v>15</c:v>
                </c:pt>
                <c:pt idx="2452">
                  <c:v>15</c:v>
                </c:pt>
                <c:pt idx="2453">
                  <c:v>15</c:v>
                </c:pt>
                <c:pt idx="2454">
                  <c:v>15</c:v>
                </c:pt>
                <c:pt idx="2455">
                  <c:v>15</c:v>
                </c:pt>
                <c:pt idx="2456">
                  <c:v>15</c:v>
                </c:pt>
                <c:pt idx="2457">
                  <c:v>15</c:v>
                </c:pt>
                <c:pt idx="2458">
                  <c:v>15</c:v>
                </c:pt>
                <c:pt idx="2459">
                  <c:v>15</c:v>
                </c:pt>
                <c:pt idx="2460">
                  <c:v>15</c:v>
                </c:pt>
                <c:pt idx="2461">
                  <c:v>15</c:v>
                </c:pt>
                <c:pt idx="2462">
                  <c:v>15</c:v>
                </c:pt>
                <c:pt idx="2463">
                  <c:v>15</c:v>
                </c:pt>
                <c:pt idx="2464">
                  <c:v>15</c:v>
                </c:pt>
                <c:pt idx="2465">
                  <c:v>15</c:v>
                </c:pt>
                <c:pt idx="2466">
                  <c:v>15</c:v>
                </c:pt>
                <c:pt idx="2467">
                  <c:v>15</c:v>
                </c:pt>
                <c:pt idx="2468">
                  <c:v>15</c:v>
                </c:pt>
                <c:pt idx="2469">
                  <c:v>15</c:v>
                </c:pt>
                <c:pt idx="2470">
                  <c:v>15</c:v>
                </c:pt>
                <c:pt idx="2471">
                  <c:v>15</c:v>
                </c:pt>
                <c:pt idx="2472">
                  <c:v>15</c:v>
                </c:pt>
                <c:pt idx="2473">
                  <c:v>15</c:v>
                </c:pt>
                <c:pt idx="2474">
                  <c:v>15</c:v>
                </c:pt>
                <c:pt idx="2475">
                  <c:v>15</c:v>
                </c:pt>
                <c:pt idx="2476">
                  <c:v>15</c:v>
                </c:pt>
                <c:pt idx="2477">
                  <c:v>15</c:v>
                </c:pt>
                <c:pt idx="2478">
                  <c:v>15</c:v>
                </c:pt>
                <c:pt idx="2479">
                  <c:v>15</c:v>
                </c:pt>
                <c:pt idx="2480">
                  <c:v>15</c:v>
                </c:pt>
                <c:pt idx="2481">
                  <c:v>15</c:v>
                </c:pt>
                <c:pt idx="2482">
                  <c:v>15</c:v>
                </c:pt>
                <c:pt idx="2483">
                  <c:v>15</c:v>
                </c:pt>
                <c:pt idx="2484">
                  <c:v>15</c:v>
                </c:pt>
                <c:pt idx="2485">
                  <c:v>15</c:v>
                </c:pt>
                <c:pt idx="2486">
                  <c:v>15</c:v>
                </c:pt>
                <c:pt idx="2487">
                  <c:v>15</c:v>
                </c:pt>
                <c:pt idx="2488">
                  <c:v>15</c:v>
                </c:pt>
                <c:pt idx="2489">
                  <c:v>15</c:v>
                </c:pt>
                <c:pt idx="2490">
                  <c:v>15</c:v>
                </c:pt>
                <c:pt idx="2491">
                  <c:v>15</c:v>
                </c:pt>
                <c:pt idx="2492">
                  <c:v>15</c:v>
                </c:pt>
                <c:pt idx="2493">
                  <c:v>15</c:v>
                </c:pt>
                <c:pt idx="2494">
                  <c:v>15</c:v>
                </c:pt>
                <c:pt idx="2495">
                  <c:v>15</c:v>
                </c:pt>
                <c:pt idx="2496">
                  <c:v>15</c:v>
                </c:pt>
                <c:pt idx="2497">
                  <c:v>15</c:v>
                </c:pt>
                <c:pt idx="2498">
                  <c:v>15</c:v>
                </c:pt>
                <c:pt idx="2499">
                  <c:v>15</c:v>
                </c:pt>
                <c:pt idx="2500">
                  <c:v>15</c:v>
                </c:pt>
                <c:pt idx="2501">
                  <c:v>15</c:v>
                </c:pt>
                <c:pt idx="2502">
                  <c:v>15</c:v>
                </c:pt>
                <c:pt idx="2503">
                  <c:v>15</c:v>
                </c:pt>
                <c:pt idx="2504">
                  <c:v>15</c:v>
                </c:pt>
                <c:pt idx="2505">
                  <c:v>15</c:v>
                </c:pt>
                <c:pt idx="2506">
                  <c:v>15</c:v>
                </c:pt>
                <c:pt idx="2507">
                  <c:v>15</c:v>
                </c:pt>
                <c:pt idx="2508">
                  <c:v>15</c:v>
                </c:pt>
                <c:pt idx="2509">
                  <c:v>15</c:v>
                </c:pt>
                <c:pt idx="2510">
                  <c:v>15</c:v>
                </c:pt>
                <c:pt idx="2511">
                  <c:v>15</c:v>
                </c:pt>
                <c:pt idx="2512">
                  <c:v>15</c:v>
                </c:pt>
                <c:pt idx="2513">
                  <c:v>15</c:v>
                </c:pt>
                <c:pt idx="2514">
                  <c:v>15</c:v>
                </c:pt>
                <c:pt idx="2515">
                  <c:v>15</c:v>
                </c:pt>
                <c:pt idx="2516">
                  <c:v>15</c:v>
                </c:pt>
                <c:pt idx="2517">
                  <c:v>15</c:v>
                </c:pt>
                <c:pt idx="2518">
                  <c:v>15</c:v>
                </c:pt>
                <c:pt idx="2519">
                  <c:v>15</c:v>
                </c:pt>
                <c:pt idx="2520">
                  <c:v>15</c:v>
                </c:pt>
                <c:pt idx="2521">
                  <c:v>15</c:v>
                </c:pt>
                <c:pt idx="2522">
                  <c:v>15</c:v>
                </c:pt>
                <c:pt idx="2523">
                  <c:v>15</c:v>
                </c:pt>
                <c:pt idx="2524">
                  <c:v>15</c:v>
                </c:pt>
                <c:pt idx="2525">
                  <c:v>15</c:v>
                </c:pt>
                <c:pt idx="2526">
                  <c:v>15</c:v>
                </c:pt>
                <c:pt idx="2527">
                  <c:v>15</c:v>
                </c:pt>
                <c:pt idx="2528">
                  <c:v>15</c:v>
                </c:pt>
                <c:pt idx="2529">
                  <c:v>15</c:v>
                </c:pt>
                <c:pt idx="2530">
                  <c:v>15</c:v>
                </c:pt>
                <c:pt idx="2531">
                  <c:v>15</c:v>
                </c:pt>
                <c:pt idx="2532">
                  <c:v>15</c:v>
                </c:pt>
                <c:pt idx="2533">
                  <c:v>15</c:v>
                </c:pt>
                <c:pt idx="2534">
                  <c:v>15</c:v>
                </c:pt>
                <c:pt idx="2535">
                  <c:v>15</c:v>
                </c:pt>
                <c:pt idx="2536">
                  <c:v>15</c:v>
                </c:pt>
                <c:pt idx="2537">
                  <c:v>15</c:v>
                </c:pt>
                <c:pt idx="2538">
                  <c:v>15</c:v>
                </c:pt>
                <c:pt idx="2539">
                  <c:v>15</c:v>
                </c:pt>
                <c:pt idx="2540">
                  <c:v>15</c:v>
                </c:pt>
                <c:pt idx="2541">
                  <c:v>15</c:v>
                </c:pt>
                <c:pt idx="2542">
                  <c:v>15</c:v>
                </c:pt>
                <c:pt idx="2543">
                  <c:v>15</c:v>
                </c:pt>
                <c:pt idx="2544">
                  <c:v>15</c:v>
                </c:pt>
                <c:pt idx="2545">
                  <c:v>15</c:v>
                </c:pt>
                <c:pt idx="2546">
                  <c:v>15</c:v>
                </c:pt>
                <c:pt idx="2547">
                  <c:v>15</c:v>
                </c:pt>
                <c:pt idx="2548">
                  <c:v>15</c:v>
                </c:pt>
                <c:pt idx="2549">
                  <c:v>15</c:v>
                </c:pt>
                <c:pt idx="2550">
                  <c:v>15</c:v>
                </c:pt>
                <c:pt idx="2551">
                  <c:v>15</c:v>
                </c:pt>
                <c:pt idx="2552">
                  <c:v>15</c:v>
                </c:pt>
                <c:pt idx="2553">
                  <c:v>15</c:v>
                </c:pt>
                <c:pt idx="2554">
                  <c:v>15</c:v>
                </c:pt>
                <c:pt idx="2555">
                  <c:v>15</c:v>
                </c:pt>
                <c:pt idx="2556">
                  <c:v>15</c:v>
                </c:pt>
                <c:pt idx="2557">
                  <c:v>15</c:v>
                </c:pt>
                <c:pt idx="2558">
                  <c:v>15</c:v>
                </c:pt>
                <c:pt idx="2559">
                  <c:v>15</c:v>
                </c:pt>
                <c:pt idx="2560">
                  <c:v>15</c:v>
                </c:pt>
                <c:pt idx="2561">
                  <c:v>15</c:v>
                </c:pt>
                <c:pt idx="2562">
                  <c:v>15</c:v>
                </c:pt>
                <c:pt idx="2563">
                  <c:v>15</c:v>
                </c:pt>
                <c:pt idx="2564">
                  <c:v>15</c:v>
                </c:pt>
                <c:pt idx="2565">
                  <c:v>15</c:v>
                </c:pt>
                <c:pt idx="2566">
                  <c:v>15</c:v>
                </c:pt>
                <c:pt idx="2567">
                  <c:v>15</c:v>
                </c:pt>
                <c:pt idx="2568">
                  <c:v>15</c:v>
                </c:pt>
                <c:pt idx="2569">
                  <c:v>15</c:v>
                </c:pt>
                <c:pt idx="2570">
                  <c:v>15</c:v>
                </c:pt>
                <c:pt idx="2571">
                  <c:v>15</c:v>
                </c:pt>
                <c:pt idx="2572">
                  <c:v>15</c:v>
                </c:pt>
                <c:pt idx="2573">
                  <c:v>15</c:v>
                </c:pt>
                <c:pt idx="2574">
                  <c:v>15</c:v>
                </c:pt>
                <c:pt idx="2575">
                  <c:v>15</c:v>
                </c:pt>
                <c:pt idx="2576">
                  <c:v>15</c:v>
                </c:pt>
                <c:pt idx="2577">
                  <c:v>15</c:v>
                </c:pt>
                <c:pt idx="2578">
                  <c:v>15</c:v>
                </c:pt>
                <c:pt idx="2579">
                  <c:v>15</c:v>
                </c:pt>
                <c:pt idx="2580">
                  <c:v>15</c:v>
                </c:pt>
                <c:pt idx="2581">
                  <c:v>15</c:v>
                </c:pt>
                <c:pt idx="2582">
                  <c:v>15</c:v>
                </c:pt>
                <c:pt idx="2583">
                  <c:v>15</c:v>
                </c:pt>
                <c:pt idx="2584">
                  <c:v>15</c:v>
                </c:pt>
                <c:pt idx="2585">
                  <c:v>15</c:v>
                </c:pt>
                <c:pt idx="2586">
                  <c:v>15</c:v>
                </c:pt>
                <c:pt idx="2587">
                  <c:v>15</c:v>
                </c:pt>
                <c:pt idx="2588">
                  <c:v>15</c:v>
                </c:pt>
                <c:pt idx="2589">
                  <c:v>15</c:v>
                </c:pt>
                <c:pt idx="2590">
                  <c:v>15</c:v>
                </c:pt>
                <c:pt idx="2591">
                  <c:v>15</c:v>
                </c:pt>
                <c:pt idx="2592">
                  <c:v>15</c:v>
                </c:pt>
                <c:pt idx="2593">
                  <c:v>15</c:v>
                </c:pt>
                <c:pt idx="2594">
                  <c:v>15</c:v>
                </c:pt>
                <c:pt idx="2595">
                  <c:v>15</c:v>
                </c:pt>
                <c:pt idx="2596">
                  <c:v>15</c:v>
                </c:pt>
                <c:pt idx="2597">
                  <c:v>15</c:v>
                </c:pt>
                <c:pt idx="2598">
                  <c:v>15</c:v>
                </c:pt>
                <c:pt idx="2599">
                  <c:v>15</c:v>
                </c:pt>
                <c:pt idx="2600">
                  <c:v>15</c:v>
                </c:pt>
                <c:pt idx="2601">
                  <c:v>15</c:v>
                </c:pt>
                <c:pt idx="2602">
                  <c:v>15</c:v>
                </c:pt>
                <c:pt idx="2603">
                  <c:v>15</c:v>
                </c:pt>
                <c:pt idx="2604">
                  <c:v>15</c:v>
                </c:pt>
                <c:pt idx="2605">
                  <c:v>15</c:v>
                </c:pt>
                <c:pt idx="2606">
                  <c:v>15</c:v>
                </c:pt>
                <c:pt idx="2607">
                  <c:v>15</c:v>
                </c:pt>
                <c:pt idx="2608">
                  <c:v>15</c:v>
                </c:pt>
                <c:pt idx="2609">
                  <c:v>15</c:v>
                </c:pt>
                <c:pt idx="2610">
                  <c:v>15</c:v>
                </c:pt>
                <c:pt idx="2611">
                  <c:v>15</c:v>
                </c:pt>
                <c:pt idx="2612">
                  <c:v>15</c:v>
                </c:pt>
                <c:pt idx="2613">
                  <c:v>15</c:v>
                </c:pt>
                <c:pt idx="2614">
                  <c:v>15</c:v>
                </c:pt>
                <c:pt idx="2615">
                  <c:v>15</c:v>
                </c:pt>
                <c:pt idx="2616">
                  <c:v>15</c:v>
                </c:pt>
                <c:pt idx="2617">
                  <c:v>15</c:v>
                </c:pt>
                <c:pt idx="2618">
                  <c:v>15</c:v>
                </c:pt>
                <c:pt idx="2619">
                  <c:v>15</c:v>
                </c:pt>
                <c:pt idx="2620">
                  <c:v>15</c:v>
                </c:pt>
                <c:pt idx="2621">
                  <c:v>15</c:v>
                </c:pt>
                <c:pt idx="2622">
                  <c:v>15</c:v>
                </c:pt>
                <c:pt idx="2623">
                  <c:v>15</c:v>
                </c:pt>
                <c:pt idx="2624">
                  <c:v>15</c:v>
                </c:pt>
                <c:pt idx="2625">
                  <c:v>15</c:v>
                </c:pt>
                <c:pt idx="2626">
                  <c:v>15</c:v>
                </c:pt>
                <c:pt idx="2627">
                  <c:v>15</c:v>
                </c:pt>
                <c:pt idx="2628">
                  <c:v>15</c:v>
                </c:pt>
                <c:pt idx="2629">
                  <c:v>15</c:v>
                </c:pt>
                <c:pt idx="2630">
                  <c:v>15</c:v>
                </c:pt>
                <c:pt idx="2631">
                  <c:v>15</c:v>
                </c:pt>
                <c:pt idx="2632">
                  <c:v>15</c:v>
                </c:pt>
                <c:pt idx="2633">
                  <c:v>15</c:v>
                </c:pt>
                <c:pt idx="2634">
                  <c:v>15</c:v>
                </c:pt>
                <c:pt idx="2635">
                  <c:v>15</c:v>
                </c:pt>
                <c:pt idx="2636">
                  <c:v>15</c:v>
                </c:pt>
                <c:pt idx="2637">
                  <c:v>15</c:v>
                </c:pt>
                <c:pt idx="2638">
                  <c:v>15</c:v>
                </c:pt>
                <c:pt idx="2639">
                  <c:v>15</c:v>
                </c:pt>
                <c:pt idx="2640">
                  <c:v>15</c:v>
                </c:pt>
                <c:pt idx="2641">
                  <c:v>15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15</c:v>
                </c:pt>
                <c:pt idx="2646">
                  <c:v>15</c:v>
                </c:pt>
                <c:pt idx="2647">
                  <c:v>15</c:v>
                </c:pt>
                <c:pt idx="2648">
                  <c:v>15</c:v>
                </c:pt>
                <c:pt idx="2649">
                  <c:v>15</c:v>
                </c:pt>
                <c:pt idx="2650">
                  <c:v>15</c:v>
                </c:pt>
                <c:pt idx="2651">
                  <c:v>15</c:v>
                </c:pt>
                <c:pt idx="2652">
                  <c:v>15</c:v>
                </c:pt>
                <c:pt idx="2653">
                  <c:v>15</c:v>
                </c:pt>
                <c:pt idx="2654">
                  <c:v>15</c:v>
                </c:pt>
                <c:pt idx="2655">
                  <c:v>15</c:v>
                </c:pt>
                <c:pt idx="2656">
                  <c:v>15</c:v>
                </c:pt>
                <c:pt idx="2657">
                  <c:v>15</c:v>
                </c:pt>
                <c:pt idx="2658">
                  <c:v>15</c:v>
                </c:pt>
                <c:pt idx="2659">
                  <c:v>15</c:v>
                </c:pt>
                <c:pt idx="2660">
                  <c:v>15</c:v>
                </c:pt>
                <c:pt idx="2661">
                  <c:v>15</c:v>
                </c:pt>
                <c:pt idx="2662">
                  <c:v>15</c:v>
                </c:pt>
                <c:pt idx="2663">
                  <c:v>15</c:v>
                </c:pt>
                <c:pt idx="2664">
                  <c:v>15</c:v>
                </c:pt>
                <c:pt idx="2665">
                  <c:v>15</c:v>
                </c:pt>
                <c:pt idx="2666">
                  <c:v>15</c:v>
                </c:pt>
                <c:pt idx="2667">
                  <c:v>15</c:v>
                </c:pt>
                <c:pt idx="2668">
                  <c:v>15</c:v>
                </c:pt>
                <c:pt idx="2669">
                  <c:v>15</c:v>
                </c:pt>
                <c:pt idx="2670">
                  <c:v>15</c:v>
                </c:pt>
                <c:pt idx="2671">
                  <c:v>15</c:v>
                </c:pt>
                <c:pt idx="2672">
                  <c:v>15</c:v>
                </c:pt>
                <c:pt idx="2673">
                  <c:v>15</c:v>
                </c:pt>
                <c:pt idx="2674">
                  <c:v>15</c:v>
                </c:pt>
                <c:pt idx="2675">
                  <c:v>15</c:v>
                </c:pt>
                <c:pt idx="2676">
                  <c:v>15</c:v>
                </c:pt>
                <c:pt idx="2677">
                  <c:v>15</c:v>
                </c:pt>
                <c:pt idx="2678">
                  <c:v>15</c:v>
                </c:pt>
                <c:pt idx="2679">
                  <c:v>15</c:v>
                </c:pt>
                <c:pt idx="2680">
                  <c:v>15</c:v>
                </c:pt>
                <c:pt idx="2681">
                  <c:v>15</c:v>
                </c:pt>
                <c:pt idx="2682">
                  <c:v>15</c:v>
                </c:pt>
                <c:pt idx="2683">
                  <c:v>15</c:v>
                </c:pt>
                <c:pt idx="2684">
                  <c:v>15</c:v>
                </c:pt>
                <c:pt idx="2685">
                  <c:v>15</c:v>
                </c:pt>
                <c:pt idx="2686">
                  <c:v>15</c:v>
                </c:pt>
                <c:pt idx="2687">
                  <c:v>15</c:v>
                </c:pt>
                <c:pt idx="2688">
                  <c:v>15</c:v>
                </c:pt>
                <c:pt idx="2689">
                  <c:v>15</c:v>
                </c:pt>
                <c:pt idx="2690">
                  <c:v>15</c:v>
                </c:pt>
                <c:pt idx="2691">
                  <c:v>15</c:v>
                </c:pt>
                <c:pt idx="2692">
                  <c:v>15</c:v>
                </c:pt>
                <c:pt idx="2693">
                  <c:v>15</c:v>
                </c:pt>
                <c:pt idx="2694">
                  <c:v>15</c:v>
                </c:pt>
                <c:pt idx="2695">
                  <c:v>15</c:v>
                </c:pt>
                <c:pt idx="2696">
                  <c:v>15</c:v>
                </c:pt>
                <c:pt idx="2697">
                  <c:v>15</c:v>
                </c:pt>
                <c:pt idx="2698">
                  <c:v>15</c:v>
                </c:pt>
                <c:pt idx="2699">
                  <c:v>15</c:v>
                </c:pt>
                <c:pt idx="2700">
                  <c:v>15</c:v>
                </c:pt>
                <c:pt idx="2701">
                  <c:v>15</c:v>
                </c:pt>
                <c:pt idx="2702">
                  <c:v>15</c:v>
                </c:pt>
                <c:pt idx="2703">
                  <c:v>15</c:v>
                </c:pt>
                <c:pt idx="2704">
                  <c:v>15</c:v>
                </c:pt>
                <c:pt idx="2705">
                  <c:v>15</c:v>
                </c:pt>
                <c:pt idx="2706">
                  <c:v>15</c:v>
                </c:pt>
                <c:pt idx="2707">
                  <c:v>15</c:v>
                </c:pt>
                <c:pt idx="2708">
                  <c:v>15</c:v>
                </c:pt>
                <c:pt idx="2709">
                  <c:v>15</c:v>
                </c:pt>
                <c:pt idx="2710">
                  <c:v>15</c:v>
                </c:pt>
                <c:pt idx="2711">
                  <c:v>15</c:v>
                </c:pt>
                <c:pt idx="2712">
                  <c:v>15</c:v>
                </c:pt>
                <c:pt idx="2713">
                  <c:v>15</c:v>
                </c:pt>
                <c:pt idx="2714">
                  <c:v>15</c:v>
                </c:pt>
                <c:pt idx="2715">
                  <c:v>15</c:v>
                </c:pt>
                <c:pt idx="2716">
                  <c:v>15</c:v>
                </c:pt>
                <c:pt idx="2717">
                  <c:v>15</c:v>
                </c:pt>
                <c:pt idx="2718">
                  <c:v>15</c:v>
                </c:pt>
                <c:pt idx="2719">
                  <c:v>15</c:v>
                </c:pt>
                <c:pt idx="2720">
                  <c:v>15</c:v>
                </c:pt>
                <c:pt idx="2721">
                  <c:v>15</c:v>
                </c:pt>
                <c:pt idx="2722">
                  <c:v>15</c:v>
                </c:pt>
                <c:pt idx="2723">
                  <c:v>15</c:v>
                </c:pt>
                <c:pt idx="2724">
                  <c:v>15</c:v>
                </c:pt>
                <c:pt idx="2725">
                  <c:v>15</c:v>
                </c:pt>
                <c:pt idx="2726">
                  <c:v>15</c:v>
                </c:pt>
                <c:pt idx="2727">
                  <c:v>15</c:v>
                </c:pt>
                <c:pt idx="2728">
                  <c:v>15</c:v>
                </c:pt>
                <c:pt idx="2729">
                  <c:v>15</c:v>
                </c:pt>
                <c:pt idx="2730">
                  <c:v>15</c:v>
                </c:pt>
                <c:pt idx="2731">
                  <c:v>15</c:v>
                </c:pt>
                <c:pt idx="2732">
                  <c:v>15</c:v>
                </c:pt>
                <c:pt idx="2733">
                  <c:v>15</c:v>
                </c:pt>
                <c:pt idx="2734">
                  <c:v>15</c:v>
                </c:pt>
                <c:pt idx="2735">
                  <c:v>15</c:v>
                </c:pt>
                <c:pt idx="2736">
                  <c:v>15</c:v>
                </c:pt>
                <c:pt idx="2737">
                  <c:v>15</c:v>
                </c:pt>
                <c:pt idx="2738">
                  <c:v>15</c:v>
                </c:pt>
                <c:pt idx="2739">
                  <c:v>15</c:v>
                </c:pt>
                <c:pt idx="2740">
                  <c:v>15</c:v>
                </c:pt>
                <c:pt idx="2741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6B-4DA1-B37E-CBB2686874AC}"/>
            </c:ext>
          </c:extLst>
        </c:ser>
        <c:ser>
          <c:idx val="2"/>
          <c:order val="2"/>
          <c:tx>
            <c:v>D6T Temperature</c:v>
          </c:tx>
          <c:spPr>
            <a:ln w="22225" cap="rnd">
              <a:solidFill>
                <a:schemeClr val="accent3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cansat!$AK$2:$AK$2743</c:f>
              <c:numCache>
                <c:formatCode>General</c:formatCode>
                <c:ptCount val="2742"/>
                <c:pt idx="0">
                  <c:v>0.82896518707300004</c:v>
                </c:pt>
                <c:pt idx="1">
                  <c:v>1.0222291946399999</c:v>
                </c:pt>
                <c:pt idx="2">
                  <c:v>1.2184162139900001</c:v>
                </c:pt>
                <c:pt idx="3">
                  <c:v>1.41602921486</c:v>
                </c:pt>
                <c:pt idx="4">
                  <c:v>1.6164751052899999</c:v>
                </c:pt>
                <c:pt idx="5">
                  <c:v>1.8138000965100001</c:v>
                </c:pt>
                <c:pt idx="6">
                  <c:v>2.02645897865</c:v>
                </c:pt>
                <c:pt idx="7">
                  <c:v>2.22309017181</c:v>
                </c:pt>
                <c:pt idx="8">
                  <c:v>2.4267191886899999</c:v>
                </c:pt>
                <c:pt idx="9">
                  <c:v>2.6284561157200002</c:v>
                </c:pt>
                <c:pt idx="10">
                  <c:v>2.8252220153800001</c:v>
                </c:pt>
                <c:pt idx="11">
                  <c:v>3.0207381248499998</c:v>
                </c:pt>
                <c:pt idx="12">
                  <c:v>3.2249941825900001</c:v>
                </c:pt>
                <c:pt idx="13">
                  <c:v>3.42814612389</c:v>
                </c:pt>
                <c:pt idx="14">
                  <c:v>3.6261310577399999</c:v>
                </c:pt>
                <c:pt idx="15">
                  <c:v>3.8226101398500001</c:v>
                </c:pt>
                <c:pt idx="16">
                  <c:v>4.0328781604800001</c:v>
                </c:pt>
                <c:pt idx="17">
                  <c:v>4.2358691692399999</c:v>
                </c:pt>
                <c:pt idx="18">
                  <c:v>4.4369580745699997</c:v>
                </c:pt>
                <c:pt idx="19">
                  <c:v>4.6498880386400003</c:v>
                </c:pt>
                <c:pt idx="20">
                  <c:v>4.8473861217499996</c:v>
                </c:pt>
                <c:pt idx="21">
                  <c:v>5.0528681278200001</c:v>
                </c:pt>
                <c:pt idx="22">
                  <c:v>5.2491991519900001</c:v>
                </c:pt>
                <c:pt idx="23">
                  <c:v>5.4459819793699999</c:v>
                </c:pt>
                <c:pt idx="24">
                  <c:v>5.64315700531</c:v>
                </c:pt>
                <c:pt idx="25">
                  <c:v>5.8405730724299998</c:v>
                </c:pt>
                <c:pt idx="26">
                  <c:v>6.0379581451400002</c:v>
                </c:pt>
                <c:pt idx="27">
                  <c:v>6.2419199943499999</c:v>
                </c:pt>
                <c:pt idx="28">
                  <c:v>6.4388110637700002</c:v>
                </c:pt>
                <c:pt idx="29">
                  <c:v>6.6385149955699996</c:v>
                </c:pt>
                <c:pt idx="30">
                  <c:v>6.8343701362599996</c:v>
                </c:pt>
                <c:pt idx="31">
                  <c:v>7.0307171344799997</c:v>
                </c:pt>
                <c:pt idx="32">
                  <c:v>7.2313041687000004</c:v>
                </c:pt>
                <c:pt idx="33">
                  <c:v>7.4287431240100004</c:v>
                </c:pt>
                <c:pt idx="34">
                  <c:v>7.6261980533599996</c:v>
                </c:pt>
                <c:pt idx="35">
                  <c:v>7.8234140872999998</c:v>
                </c:pt>
                <c:pt idx="36">
                  <c:v>8.0210900306700008</c:v>
                </c:pt>
                <c:pt idx="37">
                  <c:v>8.2264940738700005</c:v>
                </c:pt>
                <c:pt idx="38">
                  <c:v>8.4239602088899996</c:v>
                </c:pt>
                <c:pt idx="39">
                  <c:v>8.6272721290599996</c:v>
                </c:pt>
                <c:pt idx="40">
                  <c:v>8.8281581401799993</c:v>
                </c:pt>
                <c:pt idx="41">
                  <c:v>9.0310781002000002</c:v>
                </c:pt>
                <c:pt idx="42">
                  <c:v>9.2327370643600002</c:v>
                </c:pt>
                <c:pt idx="43">
                  <c:v>9.4297330379499993</c:v>
                </c:pt>
                <c:pt idx="44">
                  <c:v>9.6275131702400003</c:v>
                </c:pt>
                <c:pt idx="45">
                  <c:v>9.8236470222500003</c:v>
                </c:pt>
                <c:pt idx="46">
                  <c:v>10.021603107500001</c:v>
                </c:pt>
                <c:pt idx="47">
                  <c:v>10.2239642143</c:v>
                </c:pt>
                <c:pt idx="48">
                  <c:v>10.4214780331</c:v>
                </c:pt>
                <c:pt idx="49">
                  <c:v>10.6188461781</c:v>
                </c:pt>
                <c:pt idx="50">
                  <c:v>10.816519022</c:v>
                </c:pt>
                <c:pt idx="51">
                  <c:v>11.027918100400001</c:v>
                </c:pt>
                <c:pt idx="52">
                  <c:v>11.225655078899999</c:v>
                </c:pt>
                <c:pt idx="53">
                  <c:v>11.421697139699999</c:v>
                </c:pt>
                <c:pt idx="54">
                  <c:v>11.6179940701</c:v>
                </c:pt>
                <c:pt idx="55">
                  <c:v>11.8156430721</c:v>
                </c:pt>
                <c:pt idx="56">
                  <c:v>12.0190169811</c:v>
                </c:pt>
                <c:pt idx="57">
                  <c:v>12.2166922092</c:v>
                </c:pt>
                <c:pt idx="58">
                  <c:v>12.4128210545</c:v>
                </c:pt>
                <c:pt idx="59">
                  <c:v>12.6094381809</c:v>
                </c:pt>
                <c:pt idx="60">
                  <c:v>12.8069901466</c:v>
                </c:pt>
                <c:pt idx="61">
                  <c:v>13.0081520081</c:v>
                </c:pt>
                <c:pt idx="62">
                  <c:v>13.2220311165</c:v>
                </c:pt>
                <c:pt idx="63">
                  <c:v>13.4180459976</c:v>
                </c:pt>
                <c:pt idx="64">
                  <c:v>13.635154008900001</c:v>
                </c:pt>
                <c:pt idx="65">
                  <c:v>13.836978197100001</c:v>
                </c:pt>
                <c:pt idx="66">
                  <c:v>14.0318951607</c:v>
                </c:pt>
                <c:pt idx="67">
                  <c:v>14.229264020900001</c:v>
                </c:pt>
                <c:pt idx="68">
                  <c:v>14.426539182699999</c:v>
                </c:pt>
                <c:pt idx="69">
                  <c:v>14.623920202300001</c:v>
                </c:pt>
                <c:pt idx="70">
                  <c:v>14.8216261864</c:v>
                </c:pt>
                <c:pt idx="71">
                  <c:v>15.021814107899999</c:v>
                </c:pt>
                <c:pt idx="72">
                  <c:v>15.2182791233</c:v>
                </c:pt>
                <c:pt idx="73">
                  <c:v>15.416035175299999</c:v>
                </c:pt>
                <c:pt idx="74">
                  <c:v>15.613285064699999</c:v>
                </c:pt>
                <c:pt idx="75">
                  <c:v>15.8336360455</c:v>
                </c:pt>
                <c:pt idx="76">
                  <c:v>16.029638051999999</c:v>
                </c:pt>
                <c:pt idx="77">
                  <c:v>16.226310014700001</c:v>
                </c:pt>
                <c:pt idx="78">
                  <c:v>16.4260489941</c:v>
                </c:pt>
                <c:pt idx="79">
                  <c:v>16.623510122300001</c:v>
                </c:pt>
                <c:pt idx="80">
                  <c:v>16.821302175500001</c:v>
                </c:pt>
                <c:pt idx="81">
                  <c:v>17.0221071243</c:v>
                </c:pt>
                <c:pt idx="82">
                  <c:v>17.2194252014</c:v>
                </c:pt>
                <c:pt idx="83">
                  <c:v>17.417024135599998</c:v>
                </c:pt>
                <c:pt idx="84">
                  <c:v>17.618741035500001</c:v>
                </c:pt>
                <c:pt idx="85">
                  <c:v>17.816742181799999</c:v>
                </c:pt>
                <c:pt idx="86">
                  <c:v>18.0140910149</c:v>
                </c:pt>
                <c:pt idx="87">
                  <c:v>18.216742038700001</c:v>
                </c:pt>
                <c:pt idx="88">
                  <c:v>18.412639141100001</c:v>
                </c:pt>
                <c:pt idx="89">
                  <c:v>18.615360021600001</c:v>
                </c:pt>
                <c:pt idx="90">
                  <c:v>18.827116012600001</c:v>
                </c:pt>
                <c:pt idx="91">
                  <c:v>19.023824214899999</c:v>
                </c:pt>
                <c:pt idx="92">
                  <c:v>19.221293210999999</c:v>
                </c:pt>
                <c:pt idx="93">
                  <c:v>19.419444084199998</c:v>
                </c:pt>
                <c:pt idx="94">
                  <c:v>19.616877079000002</c:v>
                </c:pt>
                <c:pt idx="95">
                  <c:v>19.814132213600001</c:v>
                </c:pt>
                <c:pt idx="96">
                  <c:v>20.035003185299999</c:v>
                </c:pt>
                <c:pt idx="97">
                  <c:v>20.2309441566</c:v>
                </c:pt>
                <c:pt idx="98">
                  <c:v>20.4273450375</c:v>
                </c:pt>
                <c:pt idx="99">
                  <c:v>20.6287770271</c:v>
                </c:pt>
                <c:pt idx="100">
                  <c:v>20.836475133899999</c:v>
                </c:pt>
                <c:pt idx="101">
                  <c:v>21.0326020718</c:v>
                </c:pt>
                <c:pt idx="102">
                  <c:v>21.235666036600001</c:v>
                </c:pt>
                <c:pt idx="103">
                  <c:v>21.451936006499999</c:v>
                </c:pt>
                <c:pt idx="104">
                  <c:v>21.6485760212</c:v>
                </c:pt>
                <c:pt idx="105">
                  <c:v>21.853574991199999</c:v>
                </c:pt>
                <c:pt idx="106">
                  <c:v>22.049672126800001</c:v>
                </c:pt>
                <c:pt idx="107">
                  <c:v>22.246237993200001</c:v>
                </c:pt>
                <c:pt idx="108">
                  <c:v>22.443490982099998</c:v>
                </c:pt>
                <c:pt idx="109">
                  <c:v>22.6431059837</c:v>
                </c:pt>
                <c:pt idx="110">
                  <c:v>22.839181184800001</c:v>
                </c:pt>
                <c:pt idx="111">
                  <c:v>23.036082029300001</c:v>
                </c:pt>
                <c:pt idx="112">
                  <c:v>23.2440271378</c:v>
                </c:pt>
                <c:pt idx="113">
                  <c:v>23.4417231083</c:v>
                </c:pt>
                <c:pt idx="114">
                  <c:v>23.639338016500002</c:v>
                </c:pt>
                <c:pt idx="115">
                  <c:v>23.836852073700001</c:v>
                </c:pt>
                <c:pt idx="116">
                  <c:v>24.0343840122</c:v>
                </c:pt>
                <c:pt idx="117">
                  <c:v>24.231954097700001</c:v>
                </c:pt>
                <c:pt idx="118">
                  <c:v>24.429377079000002</c:v>
                </c:pt>
                <c:pt idx="119">
                  <c:v>24.6268692017</c:v>
                </c:pt>
                <c:pt idx="120">
                  <c:v>24.824634075199999</c:v>
                </c:pt>
                <c:pt idx="121">
                  <c:v>25.022199153900001</c:v>
                </c:pt>
                <c:pt idx="122">
                  <c:v>25.2194461823</c:v>
                </c:pt>
                <c:pt idx="123">
                  <c:v>25.4166181087</c:v>
                </c:pt>
                <c:pt idx="124">
                  <c:v>25.6141240597</c:v>
                </c:pt>
                <c:pt idx="125">
                  <c:v>25.8117771149</c:v>
                </c:pt>
                <c:pt idx="126">
                  <c:v>26.009479045900001</c:v>
                </c:pt>
                <c:pt idx="127">
                  <c:v>26.206822156899999</c:v>
                </c:pt>
                <c:pt idx="128">
                  <c:v>26.404010057400001</c:v>
                </c:pt>
                <c:pt idx="129">
                  <c:v>26.625902175899999</c:v>
                </c:pt>
                <c:pt idx="130">
                  <c:v>26.828641176200001</c:v>
                </c:pt>
                <c:pt idx="131">
                  <c:v>27.0237071514</c:v>
                </c:pt>
                <c:pt idx="132">
                  <c:v>27.220457076999999</c:v>
                </c:pt>
                <c:pt idx="133">
                  <c:v>27.421216010999999</c:v>
                </c:pt>
                <c:pt idx="134">
                  <c:v>27.618659019500001</c:v>
                </c:pt>
                <c:pt idx="135">
                  <c:v>27.816675186200001</c:v>
                </c:pt>
                <c:pt idx="136">
                  <c:v>28.0143041611</c:v>
                </c:pt>
                <c:pt idx="137">
                  <c:v>28.211954116800001</c:v>
                </c:pt>
                <c:pt idx="138">
                  <c:v>28.4092860222</c:v>
                </c:pt>
                <c:pt idx="139">
                  <c:v>28.608069181400001</c:v>
                </c:pt>
                <c:pt idx="140">
                  <c:v>28.816023111300002</c:v>
                </c:pt>
                <c:pt idx="141">
                  <c:v>29.013591051100001</c:v>
                </c:pt>
                <c:pt idx="142">
                  <c:v>29.211385011699999</c:v>
                </c:pt>
                <c:pt idx="143">
                  <c:v>29.408970117599999</c:v>
                </c:pt>
                <c:pt idx="144">
                  <c:v>29.606528043699999</c:v>
                </c:pt>
                <c:pt idx="145">
                  <c:v>29.803825140000001</c:v>
                </c:pt>
                <c:pt idx="146">
                  <c:v>30.008614063300001</c:v>
                </c:pt>
                <c:pt idx="147">
                  <c:v>30.2430510521</c:v>
                </c:pt>
                <c:pt idx="148">
                  <c:v>30.442219018900001</c:v>
                </c:pt>
                <c:pt idx="149">
                  <c:v>30.6404731274</c:v>
                </c:pt>
                <c:pt idx="150">
                  <c:v>30.860042095200001</c:v>
                </c:pt>
                <c:pt idx="151">
                  <c:v>31.0634760857</c:v>
                </c:pt>
                <c:pt idx="152">
                  <c:v>31.287190198899999</c:v>
                </c:pt>
                <c:pt idx="153">
                  <c:v>31.622349023799998</c:v>
                </c:pt>
                <c:pt idx="154">
                  <c:v>31.817800044999998</c:v>
                </c:pt>
                <c:pt idx="155">
                  <c:v>32.013025999100002</c:v>
                </c:pt>
                <c:pt idx="156">
                  <c:v>32.209359169000003</c:v>
                </c:pt>
                <c:pt idx="157">
                  <c:v>32.410084009199998</c:v>
                </c:pt>
                <c:pt idx="158">
                  <c:v>32.608133077600002</c:v>
                </c:pt>
                <c:pt idx="159">
                  <c:v>32.804241180399998</c:v>
                </c:pt>
                <c:pt idx="160">
                  <c:v>33.012320995300001</c:v>
                </c:pt>
                <c:pt idx="161">
                  <c:v>33.210114002200001</c:v>
                </c:pt>
                <c:pt idx="162">
                  <c:v>33.407418012599997</c:v>
                </c:pt>
                <c:pt idx="163">
                  <c:v>33.604868173600003</c:v>
                </c:pt>
                <c:pt idx="164">
                  <c:v>33.813971996299998</c:v>
                </c:pt>
                <c:pt idx="165">
                  <c:v>34.015381097800002</c:v>
                </c:pt>
                <c:pt idx="166">
                  <c:v>34.212779998800002</c:v>
                </c:pt>
                <c:pt idx="167">
                  <c:v>34.410531997699998</c:v>
                </c:pt>
                <c:pt idx="168">
                  <c:v>34.618163108799997</c:v>
                </c:pt>
                <c:pt idx="169">
                  <c:v>34.821717977500001</c:v>
                </c:pt>
                <c:pt idx="170">
                  <c:v>35.016446113599997</c:v>
                </c:pt>
                <c:pt idx="171">
                  <c:v>35.216644048699997</c:v>
                </c:pt>
                <c:pt idx="172">
                  <c:v>35.413704156900003</c:v>
                </c:pt>
                <c:pt idx="173">
                  <c:v>35.610756158800001</c:v>
                </c:pt>
                <c:pt idx="174">
                  <c:v>35.807749986600001</c:v>
                </c:pt>
                <c:pt idx="175">
                  <c:v>36.011926174199999</c:v>
                </c:pt>
                <c:pt idx="176">
                  <c:v>36.213684082</c:v>
                </c:pt>
                <c:pt idx="177">
                  <c:v>36.408657073999997</c:v>
                </c:pt>
                <c:pt idx="178">
                  <c:v>36.606758117699997</c:v>
                </c:pt>
                <c:pt idx="179">
                  <c:v>36.804124116899999</c:v>
                </c:pt>
                <c:pt idx="180">
                  <c:v>37.0019800663</c:v>
                </c:pt>
                <c:pt idx="181">
                  <c:v>37.199364185299999</c:v>
                </c:pt>
                <c:pt idx="182">
                  <c:v>37.3966591358</c:v>
                </c:pt>
                <c:pt idx="183">
                  <c:v>37.593811988799999</c:v>
                </c:pt>
                <c:pt idx="184">
                  <c:v>37.799205064799999</c:v>
                </c:pt>
                <c:pt idx="185">
                  <c:v>37.995702981900003</c:v>
                </c:pt>
                <c:pt idx="186">
                  <c:v>38.197921037699999</c:v>
                </c:pt>
                <c:pt idx="187">
                  <c:v>38.4060981274</c:v>
                </c:pt>
                <c:pt idx="188">
                  <c:v>38.6217420101</c:v>
                </c:pt>
                <c:pt idx="189">
                  <c:v>38.818158149699997</c:v>
                </c:pt>
                <c:pt idx="190">
                  <c:v>39.015130042999999</c:v>
                </c:pt>
                <c:pt idx="191">
                  <c:v>39.230760097500003</c:v>
                </c:pt>
                <c:pt idx="192">
                  <c:v>39.428430080399998</c:v>
                </c:pt>
                <c:pt idx="193">
                  <c:v>39.625982046099999</c:v>
                </c:pt>
                <c:pt idx="194">
                  <c:v>39.8233671188</c:v>
                </c:pt>
                <c:pt idx="195">
                  <c:v>40.036653041800001</c:v>
                </c:pt>
                <c:pt idx="196">
                  <c:v>40.235556125599999</c:v>
                </c:pt>
                <c:pt idx="197">
                  <c:v>40.431467056300001</c:v>
                </c:pt>
                <c:pt idx="198">
                  <c:v>40.628008127199998</c:v>
                </c:pt>
                <c:pt idx="199">
                  <c:v>40.836976051299999</c:v>
                </c:pt>
                <c:pt idx="200">
                  <c:v>41.042879104599997</c:v>
                </c:pt>
                <c:pt idx="201">
                  <c:v>41.239726066599999</c:v>
                </c:pt>
                <c:pt idx="202">
                  <c:v>41.443010091799998</c:v>
                </c:pt>
                <c:pt idx="203">
                  <c:v>41.646911144299999</c:v>
                </c:pt>
                <c:pt idx="204">
                  <c:v>41.849424123799999</c:v>
                </c:pt>
                <c:pt idx="205">
                  <c:v>42.046905040699997</c:v>
                </c:pt>
                <c:pt idx="206">
                  <c:v>42.244264125800001</c:v>
                </c:pt>
                <c:pt idx="207">
                  <c:v>42.441827058800001</c:v>
                </c:pt>
                <c:pt idx="208">
                  <c:v>42.639268159899999</c:v>
                </c:pt>
                <c:pt idx="209">
                  <c:v>42.836750030499999</c:v>
                </c:pt>
                <c:pt idx="210">
                  <c:v>43.034373998600003</c:v>
                </c:pt>
                <c:pt idx="211">
                  <c:v>43.2317290306</c:v>
                </c:pt>
                <c:pt idx="212">
                  <c:v>43.429046153999998</c:v>
                </c:pt>
                <c:pt idx="213">
                  <c:v>43.626733064699998</c:v>
                </c:pt>
                <c:pt idx="214">
                  <c:v>43.824379205699998</c:v>
                </c:pt>
                <c:pt idx="215">
                  <c:v>44.028127193499998</c:v>
                </c:pt>
                <c:pt idx="216">
                  <c:v>44.232149124099998</c:v>
                </c:pt>
                <c:pt idx="217">
                  <c:v>44.429436206799998</c:v>
                </c:pt>
                <c:pt idx="218">
                  <c:v>44.626868009600003</c:v>
                </c:pt>
                <c:pt idx="219">
                  <c:v>44.824717998499999</c:v>
                </c:pt>
                <c:pt idx="220">
                  <c:v>45.022072076800001</c:v>
                </c:pt>
                <c:pt idx="221">
                  <c:v>45.227014064800002</c:v>
                </c:pt>
                <c:pt idx="222">
                  <c:v>45.424489021299998</c:v>
                </c:pt>
                <c:pt idx="223">
                  <c:v>45.621947050099998</c:v>
                </c:pt>
                <c:pt idx="224">
                  <c:v>45.869203090699997</c:v>
                </c:pt>
                <c:pt idx="225">
                  <c:v>46.227024078399999</c:v>
                </c:pt>
                <c:pt idx="226">
                  <c:v>46.4130320549</c:v>
                </c:pt>
                <c:pt idx="227">
                  <c:v>46.612500190699997</c:v>
                </c:pt>
                <c:pt idx="228">
                  <c:v>46.821140050899999</c:v>
                </c:pt>
                <c:pt idx="229">
                  <c:v>47.017185211200001</c:v>
                </c:pt>
                <c:pt idx="230">
                  <c:v>47.214641094199997</c:v>
                </c:pt>
                <c:pt idx="231">
                  <c:v>47.411957979199997</c:v>
                </c:pt>
                <c:pt idx="232">
                  <c:v>47.618165016200003</c:v>
                </c:pt>
                <c:pt idx="233">
                  <c:v>47.816305160500001</c:v>
                </c:pt>
                <c:pt idx="234">
                  <c:v>48.012639999400001</c:v>
                </c:pt>
                <c:pt idx="235">
                  <c:v>48.208969116200002</c:v>
                </c:pt>
                <c:pt idx="236">
                  <c:v>48.406550168999999</c:v>
                </c:pt>
                <c:pt idx="237">
                  <c:v>48.603963136700003</c:v>
                </c:pt>
                <c:pt idx="238">
                  <c:v>48.801519155500003</c:v>
                </c:pt>
                <c:pt idx="239">
                  <c:v>48.998740196200004</c:v>
                </c:pt>
                <c:pt idx="240">
                  <c:v>49.196366071699998</c:v>
                </c:pt>
                <c:pt idx="241">
                  <c:v>49.3963661194</c:v>
                </c:pt>
                <c:pt idx="242">
                  <c:v>49.593595981599996</c:v>
                </c:pt>
                <c:pt idx="243">
                  <c:v>49.791343212100003</c:v>
                </c:pt>
                <c:pt idx="244">
                  <c:v>49.988776207000001</c:v>
                </c:pt>
                <c:pt idx="245">
                  <c:v>50.1998240948</c:v>
                </c:pt>
                <c:pt idx="246">
                  <c:v>50.3968260288</c:v>
                </c:pt>
                <c:pt idx="247">
                  <c:v>50.593379020699999</c:v>
                </c:pt>
                <c:pt idx="248">
                  <c:v>50.790317058600003</c:v>
                </c:pt>
                <c:pt idx="249">
                  <c:v>50.987100124400001</c:v>
                </c:pt>
                <c:pt idx="250">
                  <c:v>51.184514999400001</c:v>
                </c:pt>
                <c:pt idx="251">
                  <c:v>51.381635189100002</c:v>
                </c:pt>
                <c:pt idx="252">
                  <c:v>51.5784101486</c:v>
                </c:pt>
                <c:pt idx="253">
                  <c:v>51.775390148200003</c:v>
                </c:pt>
                <c:pt idx="254">
                  <c:v>51.972715139400002</c:v>
                </c:pt>
                <c:pt idx="255">
                  <c:v>52.170217990899999</c:v>
                </c:pt>
                <c:pt idx="256">
                  <c:v>52.367195129400002</c:v>
                </c:pt>
                <c:pt idx="257">
                  <c:v>52.563995122900003</c:v>
                </c:pt>
                <c:pt idx="258">
                  <c:v>52.760979175599999</c:v>
                </c:pt>
                <c:pt idx="259">
                  <c:v>52.957787036900001</c:v>
                </c:pt>
                <c:pt idx="260">
                  <c:v>53.154837131500003</c:v>
                </c:pt>
                <c:pt idx="261">
                  <c:v>53.351916074800002</c:v>
                </c:pt>
                <c:pt idx="262">
                  <c:v>53.5487689972</c:v>
                </c:pt>
                <c:pt idx="263">
                  <c:v>53.754437208200002</c:v>
                </c:pt>
                <c:pt idx="264">
                  <c:v>53.955634117099997</c:v>
                </c:pt>
                <c:pt idx="265">
                  <c:v>54.153179168699999</c:v>
                </c:pt>
                <c:pt idx="266">
                  <c:v>54.351045131699998</c:v>
                </c:pt>
                <c:pt idx="267">
                  <c:v>54.548140048999997</c:v>
                </c:pt>
                <c:pt idx="268">
                  <c:v>54.745679140100002</c:v>
                </c:pt>
                <c:pt idx="269">
                  <c:v>54.943065166499998</c:v>
                </c:pt>
                <c:pt idx="270">
                  <c:v>55.140794992399996</c:v>
                </c:pt>
                <c:pt idx="271">
                  <c:v>55.338323116300003</c:v>
                </c:pt>
                <c:pt idx="272">
                  <c:v>55.5364232063</c:v>
                </c:pt>
                <c:pt idx="273">
                  <c:v>55.733932018300003</c:v>
                </c:pt>
                <c:pt idx="274">
                  <c:v>55.931646108599999</c:v>
                </c:pt>
                <c:pt idx="275">
                  <c:v>56.129438161800003</c:v>
                </c:pt>
                <c:pt idx="276">
                  <c:v>56.328945159900002</c:v>
                </c:pt>
                <c:pt idx="277">
                  <c:v>56.526949167300003</c:v>
                </c:pt>
                <c:pt idx="278">
                  <c:v>56.724544048299997</c:v>
                </c:pt>
                <c:pt idx="279">
                  <c:v>56.922257184999999</c:v>
                </c:pt>
                <c:pt idx="280">
                  <c:v>57.119644164999997</c:v>
                </c:pt>
                <c:pt idx="281">
                  <c:v>57.317234039299997</c:v>
                </c:pt>
                <c:pt idx="282">
                  <c:v>57.5151541233</c:v>
                </c:pt>
                <c:pt idx="283">
                  <c:v>57.712906122200003</c:v>
                </c:pt>
                <c:pt idx="284">
                  <c:v>57.910711050000003</c:v>
                </c:pt>
                <c:pt idx="285">
                  <c:v>58.108354091599999</c:v>
                </c:pt>
                <c:pt idx="286">
                  <c:v>58.316462039900003</c:v>
                </c:pt>
                <c:pt idx="287">
                  <c:v>58.514123201399997</c:v>
                </c:pt>
                <c:pt idx="288">
                  <c:v>58.711724996599997</c:v>
                </c:pt>
                <c:pt idx="289">
                  <c:v>58.9095551968</c:v>
                </c:pt>
                <c:pt idx="290">
                  <c:v>59.1072471142</c:v>
                </c:pt>
                <c:pt idx="291">
                  <c:v>59.329841136900001</c:v>
                </c:pt>
                <c:pt idx="292">
                  <c:v>59.536448001899998</c:v>
                </c:pt>
                <c:pt idx="293">
                  <c:v>59.734292984</c:v>
                </c:pt>
                <c:pt idx="294">
                  <c:v>59.931754112199997</c:v>
                </c:pt>
                <c:pt idx="295">
                  <c:v>60.129399061199997</c:v>
                </c:pt>
                <c:pt idx="296">
                  <c:v>60.327356100099998</c:v>
                </c:pt>
                <c:pt idx="297">
                  <c:v>60.525099992800001</c:v>
                </c:pt>
                <c:pt idx="298">
                  <c:v>60.722567081500003</c:v>
                </c:pt>
                <c:pt idx="299">
                  <c:v>60.9199960232</c:v>
                </c:pt>
                <c:pt idx="300">
                  <c:v>61.117353200899998</c:v>
                </c:pt>
                <c:pt idx="301">
                  <c:v>61.323024034500001</c:v>
                </c:pt>
                <c:pt idx="302">
                  <c:v>61.520670175600003</c:v>
                </c:pt>
                <c:pt idx="303">
                  <c:v>61.717825174300003</c:v>
                </c:pt>
                <c:pt idx="304">
                  <c:v>61.915610074999996</c:v>
                </c:pt>
                <c:pt idx="305">
                  <c:v>62.113171100599999</c:v>
                </c:pt>
                <c:pt idx="306">
                  <c:v>62.329806089400002</c:v>
                </c:pt>
                <c:pt idx="307">
                  <c:v>62.5266981125</c:v>
                </c:pt>
                <c:pt idx="308">
                  <c:v>62.729847192800001</c:v>
                </c:pt>
                <c:pt idx="309">
                  <c:v>62.934396028499997</c:v>
                </c:pt>
                <c:pt idx="310">
                  <c:v>63.131901979399998</c:v>
                </c:pt>
                <c:pt idx="311">
                  <c:v>63.3295052052</c:v>
                </c:pt>
                <c:pt idx="312">
                  <c:v>63.527021169699999</c:v>
                </c:pt>
                <c:pt idx="313">
                  <c:v>63.724369049099998</c:v>
                </c:pt>
                <c:pt idx="314">
                  <c:v>63.921862125399997</c:v>
                </c:pt>
                <c:pt idx="315">
                  <c:v>64.1197271347</c:v>
                </c:pt>
                <c:pt idx="316">
                  <c:v>64.317295074499995</c:v>
                </c:pt>
                <c:pt idx="317">
                  <c:v>64.514841079700005</c:v>
                </c:pt>
                <c:pt idx="318">
                  <c:v>64.712446212800003</c:v>
                </c:pt>
                <c:pt idx="319">
                  <c:v>64.910006046299998</c:v>
                </c:pt>
                <c:pt idx="320">
                  <c:v>65.107532024400001</c:v>
                </c:pt>
                <c:pt idx="321">
                  <c:v>65.315725088099995</c:v>
                </c:pt>
                <c:pt idx="322">
                  <c:v>65.511988162999998</c:v>
                </c:pt>
                <c:pt idx="323">
                  <c:v>65.708489179599994</c:v>
                </c:pt>
                <c:pt idx="324">
                  <c:v>65.906244039499995</c:v>
                </c:pt>
                <c:pt idx="325">
                  <c:v>66.103691101099997</c:v>
                </c:pt>
                <c:pt idx="326">
                  <c:v>66.315133094800004</c:v>
                </c:pt>
                <c:pt idx="327">
                  <c:v>66.511860132199999</c:v>
                </c:pt>
                <c:pt idx="328">
                  <c:v>66.715106010400007</c:v>
                </c:pt>
                <c:pt idx="329">
                  <c:v>66.919299125699993</c:v>
                </c:pt>
                <c:pt idx="330">
                  <c:v>67.117044210399996</c:v>
                </c:pt>
                <c:pt idx="331">
                  <c:v>67.317384004600001</c:v>
                </c:pt>
                <c:pt idx="332">
                  <c:v>67.515039205600004</c:v>
                </c:pt>
                <c:pt idx="333">
                  <c:v>67.712706088999994</c:v>
                </c:pt>
                <c:pt idx="334">
                  <c:v>67.910559177400003</c:v>
                </c:pt>
                <c:pt idx="335">
                  <c:v>68.108062982600003</c:v>
                </c:pt>
                <c:pt idx="336">
                  <c:v>68.316609144200001</c:v>
                </c:pt>
                <c:pt idx="337">
                  <c:v>68.512767076499998</c:v>
                </c:pt>
                <c:pt idx="338">
                  <c:v>68.715718984600002</c:v>
                </c:pt>
                <c:pt idx="339">
                  <c:v>68.919288158399993</c:v>
                </c:pt>
                <c:pt idx="340">
                  <c:v>69.116625070599994</c:v>
                </c:pt>
                <c:pt idx="341">
                  <c:v>69.326742172199999</c:v>
                </c:pt>
                <c:pt idx="342">
                  <c:v>69.524402141600007</c:v>
                </c:pt>
                <c:pt idx="343">
                  <c:v>69.721914053000006</c:v>
                </c:pt>
                <c:pt idx="344">
                  <c:v>69.919203042999996</c:v>
                </c:pt>
                <c:pt idx="345">
                  <c:v>70.117009162900004</c:v>
                </c:pt>
                <c:pt idx="346">
                  <c:v>70.321086168299999</c:v>
                </c:pt>
                <c:pt idx="347">
                  <c:v>70.518731117200005</c:v>
                </c:pt>
                <c:pt idx="348">
                  <c:v>70.715773105599993</c:v>
                </c:pt>
                <c:pt idx="349">
                  <c:v>70.916556119899994</c:v>
                </c:pt>
                <c:pt idx="350">
                  <c:v>71.126965999600003</c:v>
                </c:pt>
                <c:pt idx="351">
                  <c:v>71.349297046700002</c:v>
                </c:pt>
                <c:pt idx="352">
                  <c:v>71.546262025800004</c:v>
                </c:pt>
                <c:pt idx="353">
                  <c:v>71.743710041</c:v>
                </c:pt>
                <c:pt idx="354">
                  <c:v>71.941256046299998</c:v>
                </c:pt>
                <c:pt idx="355">
                  <c:v>72.138931036000002</c:v>
                </c:pt>
                <c:pt idx="356">
                  <c:v>72.343407154100007</c:v>
                </c:pt>
                <c:pt idx="357">
                  <c:v>72.546155214300001</c:v>
                </c:pt>
                <c:pt idx="358">
                  <c:v>72.741358995400006</c:v>
                </c:pt>
                <c:pt idx="359">
                  <c:v>72.9379990101</c:v>
                </c:pt>
                <c:pt idx="360">
                  <c:v>73.141992092099997</c:v>
                </c:pt>
                <c:pt idx="361">
                  <c:v>73.382220983500005</c:v>
                </c:pt>
                <c:pt idx="362">
                  <c:v>73.581742048300001</c:v>
                </c:pt>
                <c:pt idx="363">
                  <c:v>73.782194137600001</c:v>
                </c:pt>
                <c:pt idx="364">
                  <c:v>73.982434034299999</c:v>
                </c:pt>
                <c:pt idx="365">
                  <c:v>74.183354139299993</c:v>
                </c:pt>
                <c:pt idx="366">
                  <c:v>74.388401985200005</c:v>
                </c:pt>
                <c:pt idx="367">
                  <c:v>74.609080076200001</c:v>
                </c:pt>
                <c:pt idx="368">
                  <c:v>74.799415111499997</c:v>
                </c:pt>
                <c:pt idx="369">
                  <c:v>74.999464035000003</c:v>
                </c:pt>
                <c:pt idx="370">
                  <c:v>75.206442117700007</c:v>
                </c:pt>
                <c:pt idx="371">
                  <c:v>75.403822183599999</c:v>
                </c:pt>
                <c:pt idx="372">
                  <c:v>75.603614091899999</c:v>
                </c:pt>
                <c:pt idx="373">
                  <c:v>75.801493167900006</c:v>
                </c:pt>
                <c:pt idx="374">
                  <c:v>75.998990058900006</c:v>
                </c:pt>
                <c:pt idx="375">
                  <c:v>76.196837186799996</c:v>
                </c:pt>
                <c:pt idx="376">
                  <c:v>76.394270181699994</c:v>
                </c:pt>
                <c:pt idx="377">
                  <c:v>76.598261117899995</c:v>
                </c:pt>
                <c:pt idx="378">
                  <c:v>76.800978183699996</c:v>
                </c:pt>
                <c:pt idx="379">
                  <c:v>76.998086214099999</c:v>
                </c:pt>
                <c:pt idx="380">
                  <c:v>77.1957859993</c:v>
                </c:pt>
                <c:pt idx="381">
                  <c:v>77.393128156700001</c:v>
                </c:pt>
                <c:pt idx="382">
                  <c:v>77.590967178300005</c:v>
                </c:pt>
                <c:pt idx="383">
                  <c:v>77.790857076600005</c:v>
                </c:pt>
                <c:pt idx="384">
                  <c:v>77.988372087499997</c:v>
                </c:pt>
                <c:pt idx="385">
                  <c:v>78.1862812042</c:v>
                </c:pt>
                <c:pt idx="386">
                  <c:v>78.383141994499994</c:v>
                </c:pt>
                <c:pt idx="387">
                  <c:v>78.580157995199997</c:v>
                </c:pt>
                <c:pt idx="388">
                  <c:v>78.777360200900006</c:v>
                </c:pt>
                <c:pt idx="389">
                  <c:v>78.974895000499998</c:v>
                </c:pt>
                <c:pt idx="390">
                  <c:v>79.172207117100001</c:v>
                </c:pt>
                <c:pt idx="391">
                  <c:v>79.369540214500006</c:v>
                </c:pt>
                <c:pt idx="392">
                  <c:v>79.571835041</c:v>
                </c:pt>
                <c:pt idx="393">
                  <c:v>79.778274059300003</c:v>
                </c:pt>
                <c:pt idx="394">
                  <c:v>79.9952301979</c:v>
                </c:pt>
                <c:pt idx="395">
                  <c:v>80.195394039199996</c:v>
                </c:pt>
                <c:pt idx="396">
                  <c:v>80.391797065700004</c:v>
                </c:pt>
                <c:pt idx="397">
                  <c:v>80.5892450809</c:v>
                </c:pt>
                <c:pt idx="398">
                  <c:v>80.786811113400006</c:v>
                </c:pt>
                <c:pt idx="399">
                  <c:v>80.984323024700004</c:v>
                </c:pt>
                <c:pt idx="400">
                  <c:v>81.182100057599996</c:v>
                </c:pt>
                <c:pt idx="401">
                  <c:v>81.379462003699999</c:v>
                </c:pt>
                <c:pt idx="402">
                  <c:v>81.576881170299998</c:v>
                </c:pt>
                <c:pt idx="403">
                  <c:v>81.774474143999996</c:v>
                </c:pt>
                <c:pt idx="404">
                  <c:v>81.972289085400007</c:v>
                </c:pt>
                <c:pt idx="405">
                  <c:v>82.180623054500003</c:v>
                </c:pt>
                <c:pt idx="406">
                  <c:v>82.391528129600005</c:v>
                </c:pt>
                <c:pt idx="407">
                  <c:v>82.588694095600005</c:v>
                </c:pt>
                <c:pt idx="408">
                  <c:v>82.786296129199997</c:v>
                </c:pt>
                <c:pt idx="409">
                  <c:v>82.983731985099993</c:v>
                </c:pt>
                <c:pt idx="410">
                  <c:v>83.181811094300002</c:v>
                </c:pt>
                <c:pt idx="411">
                  <c:v>83.3817820549</c:v>
                </c:pt>
                <c:pt idx="412">
                  <c:v>83.577847003900004</c:v>
                </c:pt>
                <c:pt idx="413">
                  <c:v>83.774286031700001</c:v>
                </c:pt>
                <c:pt idx="414">
                  <c:v>83.9717590809</c:v>
                </c:pt>
                <c:pt idx="415">
                  <c:v>84.169205188800007</c:v>
                </c:pt>
                <c:pt idx="416">
                  <c:v>84.366755008699997</c:v>
                </c:pt>
                <c:pt idx="417">
                  <c:v>84.564474105800002</c:v>
                </c:pt>
                <c:pt idx="418">
                  <c:v>84.761991977700006</c:v>
                </c:pt>
                <c:pt idx="419">
                  <c:v>84.959277153000002</c:v>
                </c:pt>
                <c:pt idx="420">
                  <c:v>85.163450002700003</c:v>
                </c:pt>
                <c:pt idx="421">
                  <c:v>85.368508100499994</c:v>
                </c:pt>
                <c:pt idx="422">
                  <c:v>85.566263198900003</c:v>
                </c:pt>
                <c:pt idx="423">
                  <c:v>85.767072200800001</c:v>
                </c:pt>
                <c:pt idx="424">
                  <c:v>85.964749097799995</c:v>
                </c:pt>
                <c:pt idx="425">
                  <c:v>86.162250041999997</c:v>
                </c:pt>
                <c:pt idx="426">
                  <c:v>86.359530210499997</c:v>
                </c:pt>
                <c:pt idx="427">
                  <c:v>86.556739091899999</c:v>
                </c:pt>
                <c:pt idx="428">
                  <c:v>86.754294157000004</c:v>
                </c:pt>
                <c:pt idx="429">
                  <c:v>86.952011108400001</c:v>
                </c:pt>
                <c:pt idx="430">
                  <c:v>87.149353981000004</c:v>
                </c:pt>
                <c:pt idx="431">
                  <c:v>87.346868991899996</c:v>
                </c:pt>
                <c:pt idx="432">
                  <c:v>87.544510126099993</c:v>
                </c:pt>
                <c:pt idx="433">
                  <c:v>87.741867065400001</c:v>
                </c:pt>
                <c:pt idx="434">
                  <c:v>87.939393043500004</c:v>
                </c:pt>
                <c:pt idx="435">
                  <c:v>88.137068986900005</c:v>
                </c:pt>
                <c:pt idx="436">
                  <c:v>88.334706068000003</c:v>
                </c:pt>
                <c:pt idx="437">
                  <c:v>88.532266140000004</c:v>
                </c:pt>
                <c:pt idx="438">
                  <c:v>88.729752063800007</c:v>
                </c:pt>
                <c:pt idx="439">
                  <c:v>88.927159071000005</c:v>
                </c:pt>
                <c:pt idx="440">
                  <c:v>89.124464035000003</c:v>
                </c:pt>
                <c:pt idx="441">
                  <c:v>89.321696996699998</c:v>
                </c:pt>
                <c:pt idx="442">
                  <c:v>89.518877983099998</c:v>
                </c:pt>
                <c:pt idx="443">
                  <c:v>89.716489076599998</c:v>
                </c:pt>
                <c:pt idx="444">
                  <c:v>89.914112091099994</c:v>
                </c:pt>
                <c:pt idx="445">
                  <c:v>90.111720085100004</c:v>
                </c:pt>
                <c:pt idx="446">
                  <c:v>90.317859172799999</c:v>
                </c:pt>
                <c:pt idx="447">
                  <c:v>90.515439987199997</c:v>
                </c:pt>
                <c:pt idx="448">
                  <c:v>90.713109016399997</c:v>
                </c:pt>
                <c:pt idx="449">
                  <c:v>90.910664081600004</c:v>
                </c:pt>
                <c:pt idx="450">
                  <c:v>91.108048200599995</c:v>
                </c:pt>
                <c:pt idx="451">
                  <c:v>91.316783189800006</c:v>
                </c:pt>
                <c:pt idx="452">
                  <c:v>91.514081001299999</c:v>
                </c:pt>
                <c:pt idx="453">
                  <c:v>91.716755151699999</c:v>
                </c:pt>
                <c:pt idx="454">
                  <c:v>91.914080143000007</c:v>
                </c:pt>
                <c:pt idx="455">
                  <c:v>92.111823082000001</c:v>
                </c:pt>
                <c:pt idx="456">
                  <c:v>92.317274093600005</c:v>
                </c:pt>
                <c:pt idx="457">
                  <c:v>92.514651060099993</c:v>
                </c:pt>
                <c:pt idx="458">
                  <c:v>92.723185062400006</c:v>
                </c:pt>
                <c:pt idx="459">
                  <c:v>92.929477214800002</c:v>
                </c:pt>
                <c:pt idx="460">
                  <c:v>93.126970052700003</c:v>
                </c:pt>
                <c:pt idx="461">
                  <c:v>93.324441194499997</c:v>
                </c:pt>
                <c:pt idx="462">
                  <c:v>93.521981000899999</c:v>
                </c:pt>
                <c:pt idx="463">
                  <c:v>93.719324111899994</c:v>
                </c:pt>
                <c:pt idx="464">
                  <c:v>93.916856050500002</c:v>
                </c:pt>
                <c:pt idx="465">
                  <c:v>94.114730119699999</c:v>
                </c:pt>
                <c:pt idx="466">
                  <c:v>94.317962169599994</c:v>
                </c:pt>
                <c:pt idx="467">
                  <c:v>94.515995025600006</c:v>
                </c:pt>
                <c:pt idx="468">
                  <c:v>94.713883161499993</c:v>
                </c:pt>
                <c:pt idx="469">
                  <c:v>94.911559104899993</c:v>
                </c:pt>
                <c:pt idx="470">
                  <c:v>95.115483999299997</c:v>
                </c:pt>
                <c:pt idx="471">
                  <c:v>95.317936181999997</c:v>
                </c:pt>
                <c:pt idx="472">
                  <c:v>95.515830993700007</c:v>
                </c:pt>
                <c:pt idx="473">
                  <c:v>95.713262081099998</c:v>
                </c:pt>
                <c:pt idx="474">
                  <c:v>95.911252021799996</c:v>
                </c:pt>
                <c:pt idx="475">
                  <c:v>96.108569145199993</c:v>
                </c:pt>
                <c:pt idx="476">
                  <c:v>96.322578191800005</c:v>
                </c:pt>
                <c:pt idx="477">
                  <c:v>96.519311189700005</c:v>
                </c:pt>
                <c:pt idx="478">
                  <c:v>96.716505050699993</c:v>
                </c:pt>
                <c:pt idx="479">
                  <c:v>96.9135780334</c:v>
                </c:pt>
                <c:pt idx="480">
                  <c:v>97.111042022700005</c:v>
                </c:pt>
                <c:pt idx="481">
                  <c:v>97.317903995500004</c:v>
                </c:pt>
                <c:pt idx="482">
                  <c:v>97.517960071600001</c:v>
                </c:pt>
                <c:pt idx="483">
                  <c:v>97.715907096899997</c:v>
                </c:pt>
                <c:pt idx="484">
                  <c:v>97.913276195500003</c:v>
                </c:pt>
                <c:pt idx="485">
                  <c:v>98.111078023900006</c:v>
                </c:pt>
                <c:pt idx="486">
                  <c:v>98.318308114999994</c:v>
                </c:pt>
                <c:pt idx="487">
                  <c:v>98.516082048399994</c:v>
                </c:pt>
                <c:pt idx="488">
                  <c:v>98.721404075600006</c:v>
                </c:pt>
                <c:pt idx="489">
                  <c:v>98.918653011299995</c:v>
                </c:pt>
                <c:pt idx="490">
                  <c:v>99.116409063299997</c:v>
                </c:pt>
                <c:pt idx="491">
                  <c:v>99.318039178800007</c:v>
                </c:pt>
                <c:pt idx="492">
                  <c:v>99.515807151800004</c:v>
                </c:pt>
                <c:pt idx="493">
                  <c:v>99.720534086200004</c:v>
                </c:pt>
                <c:pt idx="494">
                  <c:v>99.924091100699997</c:v>
                </c:pt>
                <c:pt idx="495">
                  <c:v>100.119278193</c:v>
                </c:pt>
                <c:pt idx="496">
                  <c:v>100.318658113</c:v>
                </c:pt>
                <c:pt idx="497">
                  <c:v>100.516744137</c:v>
                </c:pt>
                <c:pt idx="498">
                  <c:v>100.71450400400001</c:v>
                </c:pt>
                <c:pt idx="499">
                  <c:v>100.912115097</c:v>
                </c:pt>
                <c:pt idx="500">
                  <c:v>101.111600161</c:v>
                </c:pt>
                <c:pt idx="501">
                  <c:v>101.316217184</c:v>
                </c:pt>
                <c:pt idx="502">
                  <c:v>101.51732897799999</c:v>
                </c:pt>
                <c:pt idx="503">
                  <c:v>101.724929094</c:v>
                </c:pt>
                <c:pt idx="504">
                  <c:v>101.92246604</c:v>
                </c:pt>
                <c:pt idx="505">
                  <c:v>102.11998605700001</c:v>
                </c:pt>
                <c:pt idx="506">
                  <c:v>102.319486141</c:v>
                </c:pt>
                <c:pt idx="507">
                  <c:v>102.517302036</c:v>
                </c:pt>
                <c:pt idx="508">
                  <c:v>102.71502018</c:v>
                </c:pt>
                <c:pt idx="509">
                  <c:v>102.912410021</c:v>
                </c:pt>
                <c:pt idx="510">
                  <c:v>103.110160112</c:v>
                </c:pt>
                <c:pt idx="511">
                  <c:v>103.318068027</c:v>
                </c:pt>
                <c:pt idx="512">
                  <c:v>103.528828144</c:v>
                </c:pt>
                <c:pt idx="513">
                  <c:v>103.734543085</c:v>
                </c:pt>
                <c:pt idx="514">
                  <c:v>103.932044983</c:v>
                </c:pt>
                <c:pt idx="515">
                  <c:v>104.129903078</c:v>
                </c:pt>
                <c:pt idx="516">
                  <c:v>104.327239037</c:v>
                </c:pt>
                <c:pt idx="517">
                  <c:v>104.528335094</c:v>
                </c:pt>
                <c:pt idx="518">
                  <c:v>104.726105213</c:v>
                </c:pt>
                <c:pt idx="519">
                  <c:v>104.92196106900001</c:v>
                </c:pt>
                <c:pt idx="520">
                  <c:v>105.118632078</c:v>
                </c:pt>
                <c:pt idx="521">
                  <c:v>105.31635713599999</c:v>
                </c:pt>
                <c:pt idx="522">
                  <c:v>105.52677106900001</c:v>
                </c:pt>
                <c:pt idx="523">
                  <c:v>105.724224091</c:v>
                </c:pt>
                <c:pt idx="524">
                  <c:v>105.928287983</c:v>
                </c:pt>
                <c:pt idx="525">
                  <c:v>106.13269805900001</c:v>
                </c:pt>
                <c:pt idx="526">
                  <c:v>106.327790022</c:v>
                </c:pt>
                <c:pt idx="527">
                  <c:v>106.530152082</c:v>
                </c:pt>
                <c:pt idx="528">
                  <c:v>106.727619171</c:v>
                </c:pt>
                <c:pt idx="529">
                  <c:v>106.925804138</c:v>
                </c:pt>
                <c:pt idx="530">
                  <c:v>107.12319207199999</c:v>
                </c:pt>
                <c:pt idx="531">
                  <c:v>107.322266102</c:v>
                </c:pt>
                <c:pt idx="532">
                  <c:v>107.527082205</c:v>
                </c:pt>
                <c:pt idx="533">
                  <c:v>107.72455310799999</c:v>
                </c:pt>
                <c:pt idx="534">
                  <c:v>107.92189502700001</c:v>
                </c:pt>
                <c:pt idx="535">
                  <c:v>108.119840145</c:v>
                </c:pt>
                <c:pt idx="536">
                  <c:v>108.31742119800001</c:v>
                </c:pt>
                <c:pt idx="537">
                  <c:v>108.53225112</c:v>
                </c:pt>
                <c:pt idx="538">
                  <c:v>108.742645025</c:v>
                </c:pt>
                <c:pt idx="539">
                  <c:v>108.938718081</c:v>
                </c:pt>
                <c:pt idx="540">
                  <c:v>109.136164188</c:v>
                </c:pt>
                <c:pt idx="541">
                  <c:v>109.333337069</c:v>
                </c:pt>
                <c:pt idx="542">
                  <c:v>109.546742201</c:v>
                </c:pt>
                <c:pt idx="543">
                  <c:v>109.746134043</c:v>
                </c:pt>
                <c:pt idx="544">
                  <c:v>109.94363617899999</c:v>
                </c:pt>
                <c:pt idx="545">
                  <c:v>110.141391993</c:v>
                </c:pt>
                <c:pt idx="546">
                  <c:v>110.338780165</c:v>
                </c:pt>
                <c:pt idx="547">
                  <c:v>110.537810087</c:v>
                </c:pt>
                <c:pt idx="548">
                  <c:v>110.735454082</c:v>
                </c:pt>
                <c:pt idx="549">
                  <c:v>110.93307209</c:v>
                </c:pt>
                <c:pt idx="550">
                  <c:v>111.132371187</c:v>
                </c:pt>
                <c:pt idx="551">
                  <c:v>111.3285532</c:v>
                </c:pt>
                <c:pt idx="552">
                  <c:v>111.54490399399999</c:v>
                </c:pt>
                <c:pt idx="553">
                  <c:v>111.748136997</c:v>
                </c:pt>
                <c:pt idx="554">
                  <c:v>111.945808172</c:v>
                </c:pt>
                <c:pt idx="555">
                  <c:v>112.143207073</c:v>
                </c:pt>
                <c:pt idx="556">
                  <c:v>112.36766219099999</c:v>
                </c:pt>
                <c:pt idx="557">
                  <c:v>112.58118510200001</c:v>
                </c:pt>
                <c:pt idx="558">
                  <c:v>112.77812218699999</c:v>
                </c:pt>
                <c:pt idx="559">
                  <c:v>112.976023197</c:v>
                </c:pt>
                <c:pt idx="560">
                  <c:v>113.17320918999999</c:v>
                </c:pt>
                <c:pt idx="561">
                  <c:v>113.370537996</c:v>
                </c:pt>
                <c:pt idx="562">
                  <c:v>113.567802191</c:v>
                </c:pt>
                <c:pt idx="563">
                  <c:v>113.765726089</c:v>
                </c:pt>
                <c:pt idx="564">
                  <c:v>113.96293520899999</c:v>
                </c:pt>
                <c:pt idx="565">
                  <c:v>114.160715103</c:v>
                </c:pt>
                <c:pt idx="566">
                  <c:v>114.358242035</c:v>
                </c:pt>
                <c:pt idx="567">
                  <c:v>114.555905104</c:v>
                </c:pt>
                <c:pt idx="568">
                  <c:v>114.753180027</c:v>
                </c:pt>
                <c:pt idx="569">
                  <c:v>114.95947003400001</c:v>
                </c:pt>
                <c:pt idx="570">
                  <c:v>115.163061142</c:v>
                </c:pt>
                <c:pt idx="571">
                  <c:v>115.365208149</c:v>
                </c:pt>
                <c:pt idx="572">
                  <c:v>115.569724083</c:v>
                </c:pt>
                <c:pt idx="573">
                  <c:v>115.767019033</c:v>
                </c:pt>
                <c:pt idx="574">
                  <c:v>115.964275122</c:v>
                </c:pt>
                <c:pt idx="575">
                  <c:v>116.168708086</c:v>
                </c:pt>
                <c:pt idx="576">
                  <c:v>116.372792006</c:v>
                </c:pt>
                <c:pt idx="577">
                  <c:v>116.56810712799999</c:v>
                </c:pt>
                <c:pt idx="578">
                  <c:v>116.764770985</c:v>
                </c:pt>
                <c:pt idx="579">
                  <c:v>116.962190151</c:v>
                </c:pt>
                <c:pt idx="580">
                  <c:v>117.159622192</c:v>
                </c:pt>
                <c:pt idx="581">
                  <c:v>117.357161045</c:v>
                </c:pt>
                <c:pt idx="582">
                  <c:v>117.55441618</c:v>
                </c:pt>
                <c:pt idx="583">
                  <c:v>117.75200820000001</c:v>
                </c:pt>
                <c:pt idx="584">
                  <c:v>117.94943904900001</c:v>
                </c:pt>
                <c:pt idx="585">
                  <c:v>118.149301052</c:v>
                </c:pt>
                <c:pt idx="586">
                  <c:v>118.353217125</c:v>
                </c:pt>
                <c:pt idx="587">
                  <c:v>118.55632805800001</c:v>
                </c:pt>
                <c:pt idx="588">
                  <c:v>118.753499031</c:v>
                </c:pt>
                <c:pt idx="589">
                  <c:v>118.951110125</c:v>
                </c:pt>
                <c:pt idx="590">
                  <c:v>119.14876318</c:v>
                </c:pt>
                <c:pt idx="591">
                  <c:v>119.34633708</c:v>
                </c:pt>
                <c:pt idx="592">
                  <c:v>119.543588161</c:v>
                </c:pt>
                <c:pt idx="593">
                  <c:v>119.741284132</c:v>
                </c:pt>
                <c:pt idx="594">
                  <c:v>119.938686132</c:v>
                </c:pt>
                <c:pt idx="595">
                  <c:v>120.142935038</c:v>
                </c:pt>
                <c:pt idx="596">
                  <c:v>120.36201310200001</c:v>
                </c:pt>
                <c:pt idx="597">
                  <c:v>120.563185215</c:v>
                </c:pt>
                <c:pt idx="598">
                  <c:v>120.75928521199999</c:v>
                </c:pt>
                <c:pt idx="599">
                  <c:v>120.95651698099999</c:v>
                </c:pt>
                <c:pt idx="600">
                  <c:v>121.153823137</c:v>
                </c:pt>
                <c:pt idx="601">
                  <c:v>121.351500988</c:v>
                </c:pt>
                <c:pt idx="602">
                  <c:v>121.548803091</c:v>
                </c:pt>
                <c:pt idx="603">
                  <c:v>121.761778116</c:v>
                </c:pt>
                <c:pt idx="604">
                  <c:v>121.959350109</c:v>
                </c:pt>
                <c:pt idx="605">
                  <c:v>122.157040119</c:v>
                </c:pt>
                <c:pt idx="606">
                  <c:v>122.354406118</c:v>
                </c:pt>
                <c:pt idx="607">
                  <c:v>122.551768064</c:v>
                </c:pt>
                <c:pt idx="608">
                  <c:v>122.74931407</c:v>
                </c:pt>
                <c:pt idx="609">
                  <c:v>122.94681811300001</c:v>
                </c:pt>
                <c:pt idx="610">
                  <c:v>123.144440174</c:v>
                </c:pt>
                <c:pt idx="611">
                  <c:v>123.34068298299999</c:v>
                </c:pt>
                <c:pt idx="612">
                  <c:v>123.53828406300001</c:v>
                </c:pt>
                <c:pt idx="613">
                  <c:v>123.735949039</c:v>
                </c:pt>
                <c:pt idx="614">
                  <c:v>123.933382034</c:v>
                </c:pt>
                <c:pt idx="615">
                  <c:v>124.131491184</c:v>
                </c:pt>
                <c:pt idx="616">
                  <c:v>124.328913212</c:v>
                </c:pt>
                <c:pt idx="617">
                  <c:v>124.537170172</c:v>
                </c:pt>
                <c:pt idx="618">
                  <c:v>124.73475813899999</c:v>
                </c:pt>
                <c:pt idx="619">
                  <c:v>124.931930065</c:v>
                </c:pt>
                <c:pt idx="620">
                  <c:v>125.129428148</c:v>
                </c:pt>
                <c:pt idx="621">
                  <c:v>125.326828003</c:v>
                </c:pt>
                <c:pt idx="622">
                  <c:v>125.538107157</c:v>
                </c:pt>
                <c:pt idx="623">
                  <c:v>125.73684620900001</c:v>
                </c:pt>
                <c:pt idx="624">
                  <c:v>125.946902037</c:v>
                </c:pt>
                <c:pt idx="625">
                  <c:v>126.14437913899999</c:v>
                </c:pt>
                <c:pt idx="626">
                  <c:v>126.373381138</c:v>
                </c:pt>
                <c:pt idx="627">
                  <c:v>126.5712111</c:v>
                </c:pt>
                <c:pt idx="628">
                  <c:v>126.77068305</c:v>
                </c:pt>
                <c:pt idx="629">
                  <c:v>126.971264124</c:v>
                </c:pt>
                <c:pt idx="630">
                  <c:v>127.172087193</c:v>
                </c:pt>
                <c:pt idx="631">
                  <c:v>127.373450041</c:v>
                </c:pt>
                <c:pt idx="632">
                  <c:v>127.617057085</c:v>
                </c:pt>
                <c:pt idx="633">
                  <c:v>127.813136101</c:v>
                </c:pt>
                <c:pt idx="634">
                  <c:v>128.01013708100001</c:v>
                </c:pt>
                <c:pt idx="635">
                  <c:v>128.20753312100001</c:v>
                </c:pt>
                <c:pt idx="636">
                  <c:v>128.405177116</c:v>
                </c:pt>
                <c:pt idx="637">
                  <c:v>128.60276699100001</c:v>
                </c:pt>
                <c:pt idx="638">
                  <c:v>128.80072498300001</c:v>
                </c:pt>
                <c:pt idx="639">
                  <c:v>128.99874115</c:v>
                </c:pt>
                <c:pt idx="640">
                  <c:v>129.19656515099999</c:v>
                </c:pt>
                <c:pt idx="641">
                  <c:v>129.39394617100001</c:v>
                </c:pt>
                <c:pt idx="642">
                  <c:v>129.591341019</c:v>
                </c:pt>
                <c:pt idx="643">
                  <c:v>129.788873196</c:v>
                </c:pt>
                <c:pt idx="644">
                  <c:v>130.12552213699999</c:v>
                </c:pt>
                <c:pt idx="645">
                  <c:v>130.316828012</c:v>
                </c:pt>
                <c:pt idx="646">
                  <c:v>130.53045010599999</c:v>
                </c:pt>
                <c:pt idx="647">
                  <c:v>130.723916054</c:v>
                </c:pt>
                <c:pt idx="648">
                  <c:v>130.92802</c:v>
                </c:pt>
                <c:pt idx="649">
                  <c:v>131.13312506700001</c:v>
                </c:pt>
                <c:pt idx="650">
                  <c:v>131.33174610099999</c:v>
                </c:pt>
                <c:pt idx="651">
                  <c:v>131.538231134</c:v>
                </c:pt>
                <c:pt idx="652">
                  <c:v>131.735966206</c:v>
                </c:pt>
                <c:pt idx="653">
                  <c:v>131.93352603899999</c:v>
                </c:pt>
                <c:pt idx="654">
                  <c:v>132.131776094</c:v>
                </c:pt>
                <c:pt idx="655">
                  <c:v>132.32942605</c:v>
                </c:pt>
                <c:pt idx="656">
                  <c:v>132.53796005199999</c:v>
                </c:pt>
                <c:pt idx="657">
                  <c:v>132.73796820600001</c:v>
                </c:pt>
                <c:pt idx="658">
                  <c:v>132.93585109700001</c:v>
                </c:pt>
                <c:pt idx="659">
                  <c:v>133.13350606</c:v>
                </c:pt>
                <c:pt idx="660">
                  <c:v>133.340538025</c:v>
                </c:pt>
                <c:pt idx="661">
                  <c:v>133.53808713000001</c:v>
                </c:pt>
                <c:pt idx="662">
                  <c:v>133.742390156</c:v>
                </c:pt>
                <c:pt idx="663">
                  <c:v>133.94602417900001</c:v>
                </c:pt>
                <c:pt idx="664">
                  <c:v>134.144805193</c:v>
                </c:pt>
                <c:pt idx="665">
                  <c:v>134.346201181</c:v>
                </c:pt>
                <c:pt idx="666">
                  <c:v>134.54893803600001</c:v>
                </c:pt>
                <c:pt idx="667">
                  <c:v>134.75177502599999</c:v>
                </c:pt>
                <c:pt idx="668">
                  <c:v>134.949129105</c:v>
                </c:pt>
                <c:pt idx="669">
                  <c:v>135.146746159</c:v>
                </c:pt>
                <c:pt idx="670">
                  <c:v>135.350660086</c:v>
                </c:pt>
                <c:pt idx="671">
                  <c:v>135.552809</c:v>
                </c:pt>
                <c:pt idx="672">
                  <c:v>135.74745607400001</c:v>
                </c:pt>
                <c:pt idx="673">
                  <c:v>135.94475817700001</c:v>
                </c:pt>
                <c:pt idx="674">
                  <c:v>136.141643047</c:v>
                </c:pt>
                <c:pt idx="675">
                  <c:v>136.33867502199999</c:v>
                </c:pt>
                <c:pt idx="676">
                  <c:v>136.536118031</c:v>
                </c:pt>
                <c:pt idx="677">
                  <c:v>136.733538151</c:v>
                </c:pt>
                <c:pt idx="678">
                  <c:v>136.941248178</c:v>
                </c:pt>
                <c:pt idx="679">
                  <c:v>137.143857002</c:v>
                </c:pt>
                <c:pt idx="680">
                  <c:v>137.33901619900001</c:v>
                </c:pt>
                <c:pt idx="681">
                  <c:v>137.53592801100001</c:v>
                </c:pt>
                <c:pt idx="682">
                  <c:v>137.733219147</c:v>
                </c:pt>
                <c:pt idx="683">
                  <c:v>137.93081212000001</c:v>
                </c:pt>
                <c:pt idx="684">
                  <c:v>138.12823009499999</c:v>
                </c:pt>
                <c:pt idx="685">
                  <c:v>138.33039808300001</c:v>
                </c:pt>
                <c:pt idx="686">
                  <c:v>138.528002977</c:v>
                </c:pt>
                <c:pt idx="687">
                  <c:v>138.725937128</c:v>
                </c:pt>
                <c:pt idx="688">
                  <c:v>138.92320418400001</c:v>
                </c:pt>
                <c:pt idx="689">
                  <c:v>139.120985031</c:v>
                </c:pt>
                <c:pt idx="690">
                  <c:v>139.31840610500001</c:v>
                </c:pt>
                <c:pt idx="691">
                  <c:v>139.516177177</c:v>
                </c:pt>
                <c:pt idx="692">
                  <c:v>139.71365118</c:v>
                </c:pt>
                <c:pt idx="693">
                  <c:v>139.91153597799999</c:v>
                </c:pt>
                <c:pt idx="694">
                  <c:v>140.120803118</c:v>
                </c:pt>
                <c:pt idx="695">
                  <c:v>140.31804513899999</c:v>
                </c:pt>
                <c:pt idx="696">
                  <c:v>140.51639819100001</c:v>
                </c:pt>
                <c:pt idx="697">
                  <c:v>140.71372699700001</c:v>
                </c:pt>
                <c:pt idx="698">
                  <c:v>140.91155314400001</c:v>
                </c:pt>
                <c:pt idx="699">
                  <c:v>141.10928916899999</c:v>
                </c:pt>
                <c:pt idx="700">
                  <c:v>141.30673313099999</c:v>
                </c:pt>
                <c:pt idx="701">
                  <c:v>141.52519321400001</c:v>
                </c:pt>
                <c:pt idx="702">
                  <c:v>141.72440505</c:v>
                </c:pt>
                <c:pt idx="703">
                  <c:v>141.92203807800001</c:v>
                </c:pt>
                <c:pt idx="704">
                  <c:v>142.119813204</c:v>
                </c:pt>
                <c:pt idx="705">
                  <c:v>142.31728005400001</c:v>
                </c:pt>
                <c:pt idx="706">
                  <c:v>142.51487398099999</c:v>
                </c:pt>
                <c:pt idx="707">
                  <c:v>142.71249008199999</c:v>
                </c:pt>
                <c:pt idx="708">
                  <c:v>142.91003298800001</c:v>
                </c:pt>
                <c:pt idx="709">
                  <c:v>143.11181616799999</c:v>
                </c:pt>
                <c:pt idx="710">
                  <c:v>143.309508085</c:v>
                </c:pt>
                <c:pt idx="711">
                  <c:v>143.50712513900001</c:v>
                </c:pt>
                <c:pt idx="712">
                  <c:v>143.704544067</c:v>
                </c:pt>
                <c:pt idx="713">
                  <c:v>143.90195202800001</c:v>
                </c:pt>
                <c:pt idx="714">
                  <c:v>144.099420071</c:v>
                </c:pt>
                <c:pt idx="715">
                  <c:v>144.297046185</c:v>
                </c:pt>
                <c:pt idx="716">
                  <c:v>144.494535208</c:v>
                </c:pt>
                <c:pt idx="717">
                  <c:v>144.70145106300001</c:v>
                </c:pt>
                <c:pt idx="718">
                  <c:v>144.899193048</c:v>
                </c:pt>
                <c:pt idx="719">
                  <c:v>145.09673309300001</c:v>
                </c:pt>
                <c:pt idx="720">
                  <c:v>145.294094086</c:v>
                </c:pt>
                <c:pt idx="721">
                  <c:v>145.49857711799999</c:v>
                </c:pt>
                <c:pt idx="722">
                  <c:v>145.70306706400001</c:v>
                </c:pt>
                <c:pt idx="723">
                  <c:v>145.90053319899999</c:v>
                </c:pt>
                <c:pt idx="724">
                  <c:v>146.09804606399999</c:v>
                </c:pt>
                <c:pt idx="725">
                  <c:v>146.29591703400001</c:v>
                </c:pt>
                <c:pt idx="726">
                  <c:v>146.49318504300001</c:v>
                </c:pt>
                <c:pt idx="727">
                  <c:v>146.69097900400001</c:v>
                </c:pt>
                <c:pt idx="728">
                  <c:v>146.888411999</c:v>
                </c:pt>
                <c:pt idx="729">
                  <c:v>147.08626914000001</c:v>
                </c:pt>
                <c:pt idx="730">
                  <c:v>147.283614159</c:v>
                </c:pt>
                <c:pt idx="731">
                  <c:v>147.487797022</c:v>
                </c:pt>
                <c:pt idx="732">
                  <c:v>147.69270801499999</c:v>
                </c:pt>
                <c:pt idx="733">
                  <c:v>147.89031600999999</c:v>
                </c:pt>
                <c:pt idx="734">
                  <c:v>148.08778810499999</c:v>
                </c:pt>
                <c:pt idx="735">
                  <c:v>148.28559017200001</c:v>
                </c:pt>
                <c:pt idx="736">
                  <c:v>148.497217178</c:v>
                </c:pt>
                <c:pt idx="737">
                  <c:v>148.69496107099999</c:v>
                </c:pt>
                <c:pt idx="738">
                  <c:v>148.89132308999999</c:v>
                </c:pt>
                <c:pt idx="739">
                  <c:v>149.09201812699999</c:v>
                </c:pt>
                <c:pt idx="740">
                  <c:v>149.29959511800001</c:v>
                </c:pt>
                <c:pt idx="741">
                  <c:v>149.50040316600001</c:v>
                </c:pt>
                <c:pt idx="742">
                  <c:v>149.69695806499999</c:v>
                </c:pt>
                <c:pt idx="743">
                  <c:v>149.894586086</c:v>
                </c:pt>
                <c:pt idx="744">
                  <c:v>150.09210205100001</c:v>
                </c:pt>
                <c:pt idx="745">
                  <c:v>150.28938007400001</c:v>
                </c:pt>
                <c:pt idx="746">
                  <c:v>150.486726046</c:v>
                </c:pt>
                <c:pt idx="747">
                  <c:v>150.68443512900001</c:v>
                </c:pt>
                <c:pt idx="748">
                  <c:v>150.88192606000001</c:v>
                </c:pt>
                <c:pt idx="749">
                  <c:v>151.07934617999999</c:v>
                </c:pt>
                <c:pt idx="750">
                  <c:v>151.27692318000001</c:v>
                </c:pt>
                <c:pt idx="751">
                  <c:v>151.50281119300001</c:v>
                </c:pt>
                <c:pt idx="752">
                  <c:v>151.70050311099999</c:v>
                </c:pt>
                <c:pt idx="753">
                  <c:v>151.89791703200001</c:v>
                </c:pt>
                <c:pt idx="754">
                  <c:v>152.095699072</c:v>
                </c:pt>
                <c:pt idx="755">
                  <c:v>152.293070078</c:v>
                </c:pt>
                <c:pt idx="756">
                  <c:v>152.49091410599999</c:v>
                </c:pt>
                <c:pt idx="757">
                  <c:v>152.69651603700001</c:v>
                </c:pt>
                <c:pt idx="758">
                  <c:v>152.909970999</c:v>
                </c:pt>
                <c:pt idx="759">
                  <c:v>153.10654401799999</c:v>
                </c:pt>
                <c:pt idx="760">
                  <c:v>153.303186178</c:v>
                </c:pt>
                <c:pt idx="761">
                  <c:v>153.50093817699999</c:v>
                </c:pt>
                <c:pt idx="762">
                  <c:v>153.69820118000001</c:v>
                </c:pt>
                <c:pt idx="763">
                  <c:v>153.89576220500001</c:v>
                </c:pt>
                <c:pt idx="764">
                  <c:v>154.09319400800001</c:v>
                </c:pt>
                <c:pt idx="765">
                  <c:v>154.29112911199999</c:v>
                </c:pt>
                <c:pt idx="766">
                  <c:v>154.48858714100001</c:v>
                </c:pt>
                <c:pt idx="767">
                  <c:v>154.695686102</c:v>
                </c:pt>
                <c:pt idx="768">
                  <c:v>154.89309001000001</c:v>
                </c:pt>
                <c:pt idx="769">
                  <c:v>155.091036081</c:v>
                </c:pt>
                <c:pt idx="770">
                  <c:v>155.288501024</c:v>
                </c:pt>
                <c:pt idx="771">
                  <c:v>155.48636007299999</c:v>
                </c:pt>
                <c:pt idx="772">
                  <c:v>155.703525066</c:v>
                </c:pt>
                <c:pt idx="773">
                  <c:v>155.901441097</c:v>
                </c:pt>
                <c:pt idx="774">
                  <c:v>156.09909009899999</c:v>
                </c:pt>
                <c:pt idx="775">
                  <c:v>156.29653000799999</c:v>
                </c:pt>
                <c:pt idx="776">
                  <c:v>156.49363613099999</c:v>
                </c:pt>
                <c:pt idx="777">
                  <c:v>156.69140005099999</c:v>
                </c:pt>
                <c:pt idx="778">
                  <c:v>156.888832092</c:v>
                </c:pt>
                <c:pt idx="779">
                  <c:v>157.086408138</c:v>
                </c:pt>
                <c:pt idx="780">
                  <c:v>157.28365206699999</c:v>
                </c:pt>
                <c:pt idx="781">
                  <c:v>157.481118202</c:v>
                </c:pt>
                <c:pt idx="782">
                  <c:v>157.67870902999999</c:v>
                </c:pt>
                <c:pt idx="783">
                  <c:v>157.876263142</c:v>
                </c:pt>
                <c:pt idx="784">
                  <c:v>158.07473206500001</c:v>
                </c:pt>
                <c:pt idx="785">
                  <c:v>158.27235508000001</c:v>
                </c:pt>
                <c:pt idx="786">
                  <c:v>158.46984505699999</c:v>
                </c:pt>
                <c:pt idx="787">
                  <c:v>158.66729021099999</c:v>
                </c:pt>
                <c:pt idx="788">
                  <c:v>158.876101017</c:v>
                </c:pt>
                <c:pt idx="789">
                  <c:v>159.07374405900001</c:v>
                </c:pt>
                <c:pt idx="790">
                  <c:v>159.27137017300001</c:v>
                </c:pt>
                <c:pt idx="791">
                  <c:v>159.469224215</c:v>
                </c:pt>
                <c:pt idx="792">
                  <c:v>159.666885138</c:v>
                </c:pt>
                <c:pt idx="793">
                  <c:v>159.86421513600001</c:v>
                </c:pt>
                <c:pt idx="794">
                  <c:v>160.06850504900001</c:v>
                </c:pt>
                <c:pt idx="795">
                  <c:v>160.286425114</c:v>
                </c:pt>
                <c:pt idx="796">
                  <c:v>160.48152303699999</c:v>
                </c:pt>
                <c:pt idx="797">
                  <c:v>160.68367719700001</c:v>
                </c:pt>
                <c:pt idx="798">
                  <c:v>160.881330013</c:v>
                </c:pt>
                <c:pt idx="799">
                  <c:v>161.079024076</c:v>
                </c:pt>
                <c:pt idx="800">
                  <c:v>161.27659106300001</c:v>
                </c:pt>
                <c:pt idx="801">
                  <c:v>161.473950148</c:v>
                </c:pt>
                <c:pt idx="802">
                  <c:v>161.67149305300001</c:v>
                </c:pt>
                <c:pt idx="803">
                  <c:v>161.86903405199999</c:v>
                </c:pt>
                <c:pt idx="804">
                  <c:v>162.06685304600001</c:v>
                </c:pt>
                <c:pt idx="805">
                  <c:v>162.264337063</c:v>
                </c:pt>
                <c:pt idx="806">
                  <c:v>162.46188902899999</c:v>
                </c:pt>
                <c:pt idx="807">
                  <c:v>162.65928816799999</c:v>
                </c:pt>
                <c:pt idx="808">
                  <c:v>162.85663104100001</c:v>
                </c:pt>
                <c:pt idx="809">
                  <c:v>163.05396199200001</c:v>
                </c:pt>
                <c:pt idx="810">
                  <c:v>163.25151109699999</c:v>
                </c:pt>
                <c:pt idx="811">
                  <c:v>163.48674702599999</c:v>
                </c:pt>
                <c:pt idx="812">
                  <c:v>163.684331179</c:v>
                </c:pt>
                <c:pt idx="813">
                  <c:v>163.88172602700001</c:v>
                </c:pt>
                <c:pt idx="814">
                  <c:v>164.079144001</c:v>
                </c:pt>
                <c:pt idx="815">
                  <c:v>164.27666711800001</c:v>
                </c:pt>
                <c:pt idx="816">
                  <c:v>164.474572182</c:v>
                </c:pt>
                <c:pt idx="817">
                  <c:v>164.67199707</c:v>
                </c:pt>
                <c:pt idx="818">
                  <c:v>164.87243104000001</c:v>
                </c:pt>
                <c:pt idx="819">
                  <c:v>165.070178986</c:v>
                </c:pt>
                <c:pt idx="820">
                  <c:v>165.26789903599999</c:v>
                </c:pt>
                <c:pt idx="821">
                  <c:v>165.49052619899999</c:v>
                </c:pt>
                <c:pt idx="822">
                  <c:v>165.68807816500001</c:v>
                </c:pt>
                <c:pt idx="823">
                  <c:v>165.88579607</c:v>
                </c:pt>
                <c:pt idx="824">
                  <c:v>166.08343005200001</c:v>
                </c:pt>
                <c:pt idx="825">
                  <c:v>166.280925035</c:v>
                </c:pt>
                <c:pt idx="826">
                  <c:v>166.491293192</c:v>
                </c:pt>
                <c:pt idx="827">
                  <c:v>166.688783169</c:v>
                </c:pt>
                <c:pt idx="828">
                  <c:v>166.886727095</c:v>
                </c:pt>
                <c:pt idx="829">
                  <c:v>167.08407616599999</c:v>
                </c:pt>
                <c:pt idx="830">
                  <c:v>167.28166913999999</c:v>
                </c:pt>
                <c:pt idx="831">
                  <c:v>167.48601412799999</c:v>
                </c:pt>
                <c:pt idx="832">
                  <c:v>167.68996810900001</c:v>
                </c:pt>
                <c:pt idx="833">
                  <c:v>167.887623072</c:v>
                </c:pt>
                <c:pt idx="834">
                  <c:v>168.086237192</c:v>
                </c:pt>
                <c:pt idx="835">
                  <c:v>168.283694029</c:v>
                </c:pt>
                <c:pt idx="836">
                  <c:v>168.48128318799999</c:v>
                </c:pt>
                <c:pt idx="837">
                  <c:v>168.67869305599999</c:v>
                </c:pt>
                <c:pt idx="838">
                  <c:v>168.87626409500001</c:v>
                </c:pt>
                <c:pt idx="839">
                  <c:v>169.073561192</c:v>
                </c:pt>
                <c:pt idx="840">
                  <c:v>169.29814314800001</c:v>
                </c:pt>
                <c:pt idx="841">
                  <c:v>169.50781798400001</c:v>
                </c:pt>
                <c:pt idx="842">
                  <c:v>169.711032152</c:v>
                </c:pt>
                <c:pt idx="843">
                  <c:v>169.90767216699999</c:v>
                </c:pt>
                <c:pt idx="844">
                  <c:v>170.105104208</c:v>
                </c:pt>
                <c:pt idx="845">
                  <c:v>170.30251908299999</c:v>
                </c:pt>
                <c:pt idx="846">
                  <c:v>170.49985313400001</c:v>
                </c:pt>
                <c:pt idx="847">
                  <c:v>170.69748115499999</c:v>
                </c:pt>
                <c:pt idx="848">
                  <c:v>170.895153999</c:v>
                </c:pt>
                <c:pt idx="849">
                  <c:v>171.10454010999999</c:v>
                </c:pt>
                <c:pt idx="850">
                  <c:v>171.30209016800001</c:v>
                </c:pt>
                <c:pt idx="851">
                  <c:v>171.49943399399999</c:v>
                </c:pt>
                <c:pt idx="852">
                  <c:v>171.69691705700001</c:v>
                </c:pt>
                <c:pt idx="853">
                  <c:v>171.89434909799999</c:v>
                </c:pt>
                <c:pt idx="854">
                  <c:v>172.09189510300001</c:v>
                </c:pt>
                <c:pt idx="855">
                  <c:v>172.28954720499999</c:v>
                </c:pt>
                <c:pt idx="856">
                  <c:v>172.48687601099999</c:v>
                </c:pt>
                <c:pt idx="857">
                  <c:v>172.68685412400001</c:v>
                </c:pt>
                <c:pt idx="858">
                  <c:v>172.88432312</c:v>
                </c:pt>
                <c:pt idx="859">
                  <c:v>173.08172798199999</c:v>
                </c:pt>
                <c:pt idx="860">
                  <c:v>173.279291153</c:v>
                </c:pt>
                <c:pt idx="861">
                  <c:v>173.47673821399999</c:v>
                </c:pt>
                <c:pt idx="862">
                  <c:v>173.67402219799999</c:v>
                </c:pt>
                <c:pt idx="863">
                  <c:v>173.87158513099999</c:v>
                </c:pt>
                <c:pt idx="864">
                  <c:v>174.069178104</c:v>
                </c:pt>
                <c:pt idx="865">
                  <c:v>174.272484064</c:v>
                </c:pt>
                <c:pt idx="866">
                  <c:v>174.476177216</c:v>
                </c:pt>
                <c:pt idx="867">
                  <c:v>174.67376399</c:v>
                </c:pt>
                <c:pt idx="868">
                  <c:v>174.871419191</c:v>
                </c:pt>
                <c:pt idx="869">
                  <c:v>175.06877517699999</c:v>
                </c:pt>
                <c:pt idx="870">
                  <c:v>175.27264308900001</c:v>
                </c:pt>
                <c:pt idx="871">
                  <c:v>175.48180103300001</c:v>
                </c:pt>
                <c:pt idx="872">
                  <c:v>175.67950320200001</c:v>
                </c:pt>
                <c:pt idx="873">
                  <c:v>175.87695908500001</c:v>
                </c:pt>
                <c:pt idx="874">
                  <c:v>176.07447814899999</c:v>
                </c:pt>
                <c:pt idx="875">
                  <c:v>176.27204704299999</c:v>
                </c:pt>
                <c:pt idx="876">
                  <c:v>176.469381094</c:v>
                </c:pt>
                <c:pt idx="877">
                  <c:v>176.66682219500001</c:v>
                </c:pt>
                <c:pt idx="878">
                  <c:v>176.86429715200001</c:v>
                </c:pt>
                <c:pt idx="879">
                  <c:v>177.06833314900001</c:v>
                </c:pt>
                <c:pt idx="880">
                  <c:v>177.27305817600001</c:v>
                </c:pt>
                <c:pt idx="881">
                  <c:v>177.47053909300001</c:v>
                </c:pt>
                <c:pt idx="882">
                  <c:v>177.67604899400001</c:v>
                </c:pt>
                <c:pt idx="883">
                  <c:v>177.87328910799999</c:v>
                </c:pt>
                <c:pt idx="884">
                  <c:v>178.07091808300001</c:v>
                </c:pt>
                <c:pt idx="885">
                  <c:v>178.26851701699999</c:v>
                </c:pt>
                <c:pt idx="886">
                  <c:v>178.46611309100001</c:v>
                </c:pt>
                <c:pt idx="887">
                  <c:v>178.66365504300001</c:v>
                </c:pt>
                <c:pt idx="888">
                  <c:v>178.861406088</c:v>
                </c:pt>
                <c:pt idx="889">
                  <c:v>179.05870103800001</c:v>
                </c:pt>
                <c:pt idx="890">
                  <c:v>179.26319718400001</c:v>
                </c:pt>
                <c:pt idx="891">
                  <c:v>179.46709799800001</c:v>
                </c:pt>
                <c:pt idx="892">
                  <c:v>179.66212916399999</c:v>
                </c:pt>
                <c:pt idx="893">
                  <c:v>179.85874414400001</c:v>
                </c:pt>
                <c:pt idx="894">
                  <c:v>180.05637121199999</c:v>
                </c:pt>
                <c:pt idx="895">
                  <c:v>180.25366020199999</c:v>
                </c:pt>
                <c:pt idx="896">
                  <c:v>180.45128011700001</c:v>
                </c:pt>
                <c:pt idx="897">
                  <c:v>180.648639202</c:v>
                </c:pt>
                <c:pt idx="898">
                  <c:v>180.851764202</c:v>
                </c:pt>
                <c:pt idx="899">
                  <c:v>181.05373311</c:v>
                </c:pt>
                <c:pt idx="900">
                  <c:v>181.251549006</c:v>
                </c:pt>
                <c:pt idx="901">
                  <c:v>181.486260176</c:v>
                </c:pt>
                <c:pt idx="902">
                  <c:v>181.68361020099999</c:v>
                </c:pt>
                <c:pt idx="903">
                  <c:v>181.881463051</c:v>
                </c:pt>
                <c:pt idx="904">
                  <c:v>182.07870411900001</c:v>
                </c:pt>
                <c:pt idx="905">
                  <c:v>182.276452065</c:v>
                </c:pt>
                <c:pt idx="906">
                  <c:v>182.473749161</c:v>
                </c:pt>
                <c:pt idx="907">
                  <c:v>182.68109512300001</c:v>
                </c:pt>
                <c:pt idx="908">
                  <c:v>182.87843418099999</c:v>
                </c:pt>
                <c:pt idx="909">
                  <c:v>183.07601618800001</c:v>
                </c:pt>
                <c:pt idx="910">
                  <c:v>183.273404121</c:v>
                </c:pt>
                <c:pt idx="911">
                  <c:v>183.47070598600001</c:v>
                </c:pt>
                <c:pt idx="912">
                  <c:v>183.668061018</c:v>
                </c:pt>
                <c:pt idx="913">
                  <c:v>183.86571407299999</c:v>
                </c:pt>
                <c:pt idx="914">
                  <c:v>184.062961102</c:v>
                </c:pt>
                <c:pt idx="915">
                  <c:v>184.26098203699999</c:v>
                </c:pt>
                <c:pt idx="916">
                  <c:v>184.458492041</c:v>
                </c:pt>
                <c:pt idx="917">
                  <c:v>184.656053066</c:v>
                </c:pt>
                <c:pt idx="918">
                  <c:v>184.85320615800001</c:v>
                </c:pt>
                <c:pt idx="919">
                  <c:v>185.05098509800001</c:v>
                </c:pt>
                <c:pt idx="920">
                  <c:v>185.248412132</c:v>
                </c:pt>
                <c:pt idx="921">
                  <c:v>185.44585514100001</c:v>
                </c:pt>
                <c:pt idx="922">
                  <c:v>185.64310908300001</c:v>
                </c:pt>
                <c:pt idx="923">
                  <c:v>185.84221005399999</c:v>
                </c:pt>
                <c:pt idx="924">
                  <c:v>186.03984403600001</c:v>
                </c:pt>
                <c:pt idx="925">
                  <c:v>186.23726105700001</c:v>
                </c:pt>
                <c:pt idx="926">
                  <c:v>186.43479299500001</c:v>
                </c:pt>
                <c:pt idx="927">
                  <c:v>186.632284164</c:v>
                </c:pt>
                <c:pt idx="928">
                  <c:v>186.82982611700001</c:v>
                </c:pt>
                <c:pt idx="929">
                  <c:v>187.02904701200001</c:v>
                </c:pt>
                <c:pt idx="930">
                  <c:v>187.226629019</c:v>
                </c:pt>
                <c:pt idx="931">
                  <c:v>187.46079516399999</c:v>
                </c:pt>
                <c:pt idx="932">
                  <c:v>187.65914201699999</c:v>
                </c:pt>
                <c:pt idx="933">
                  <c:v>187.85677313799999</c:v>
                </c:pt>
                <c:pt idx="934">
                  <c:v>188.054283142</c:v>
                </c:pt>
                <c:pt idx="935">
                  <c:v>188.25180316000001</c:v>
                </c:pt>
                <c:pt idx="936">
                  <c:v>188.449198008</c:v>
                </c:pt>
                <c:pt idx="937">
                  <c:v>188.64678812</c:v>
                </c:pt>
                <c:pt idx="938">
                  <c:v>188.84429120999999</c:v>
                </c:pt>
                <c:pt idx="939">
                  <c:v>189.04166817699999</c:v>
                </c:pt>
                <c:pt idx="940">
                  <c:v>189.24286508599999</c:v>
                </c:pt>
                <c:pt idx="941">
                  <c:v>189.441173077</c:v>
                </c:pt>
                <c:pt idx="942">
                  <c:v>189.63892507599999</c:v>
                </c:pt>
                <c:pt idx="943">
                  <c:v>189.83727216700001</c:v>
                </c:pt>
                <c:pt idx="944">
                  <c:v>190.03516912500001</c:v>
                </c:pt>
                <c:pt idx="945">
                  <c:v>190.23360800699999</c:v>
                </c:pt>
                <c:pt idx="946">
                  <c:v>190.431482077</c:v>
                </c:pt>
                <c:pt idx="947">
                  <c:v>190.63718414300001</c:v>
                </c:pt>
                <c:pt idx="948">
                  <c:v>190.83800411199999</c:v>
                </c:pt>
                <c:pt idx="949">
                  <c:v>191.03498315799999</c:v>
                </c:pt>
                <c:pt idx="950">
                  <c:v>191.232293129</c:v>
                </c:pt>
                <c:pt idx="951">
                  <c:v>191.429812193</c:v>
                </c:pt>
                <c:pt idx="952">
                  <c:v>191.62714314499999</c:v>
                </c:pt>
                <c:pt idx="953">
                  <c:v>191.824673176</c:v>
                </c:pt>
                <c:pt idx="954">
                  <c:v>192.022670984</c:v>
                </c:pt>
                <c:pt idx="955">
                  <c:v>192.22036313999999</c:v>
                </c:pt>
                <c:pt idx="956">
                  <c:v>192.41779899599999</c:v>
                </c:pt>
                <c:pt idx="957">
                  <c:v>192.61540508300001</c:v>
                </c:pt>
                <c:pt idx="958">
                  <c:v>192.81293416</c:v>
                </c:pt>
                <c:pt idx="959">
                  <c:v>193.01086616500001</c:v>
                </c:pt>
                <c:pt idx="960">
                  <c:v>193.216095209</c:v>
                </c:pt>
                <c:pt idx="961">
                  <c:v>193.459338188</c:v>
                </c:pt>
                <c:pt idx="962">
                  <c:v>193.65689706800001</c:v>
                </c:pt>
                <c:pt idx="963">
                  <c:v>193.854384184</c:v>
                </c:pt>
                <c:pt idx="964">
                  <c:v>194.05179309799999</c:v>
                </c:pt>
                <c:pt idx="965">
                  <c:v>194.24974608400001</c:v>
                </c:pt>
                <c:pt idx="966">
                  <c:v>194.447410107</c:v>
                </c:pt>
                <c:pt idx="967">
                  <c:v>194.64523911500001</c:v>
                </c:pt>
                <c:pt idx="968">
                  <c:v>194.842884064</c:v>
                </c:pt>
                <c:pt idx="969">
                  <c:v>195.04035306</c:v>
                </c:pt>
                <c:pt idx="970">
                  <c:v>195.23760914799999</c:v>
                </c:pt>
                <c:pt idx="971">
                  <c:v>195.435353994</c:v>
                </c:pt>
                <c:pt idx="972">
                  <c:v>195.63273906699999</c:v>
                </c:pt>
                <c:pt idx="973">
                  <c:v>195.83010006000001</c:v>
                </c:pt>
                <c:pt idx="974">
                  <c:v>196.02734398800001</c:v>
                </c:pt>
                <c:pt idx="975">
                  <c:v>196.22449111899999</c:v>
                </c:pt>
                <c:pt idx="976">
                  <c:v>196.421998978</c:v>
                </c:pt>
                <c:pt idx="977">
                  <c:v>196.61936306999999</c:v>
                </c:pt>
                <c:pt idx="978">
                  <c:v>196.81688618699999</c:v>
                </c:pt>
                <c:pt idx="979">
                  <c:v>197.014439106</c:v>
                </c:pt>
                <c:pt idx="980">
                  <c:v>197.22287011099999</c:v>
                </c:pt>
                <c:pt idx="981">
                  <c:v>197.42775201800001</c:v>
                </c:pt>
                <c:pt idx="982">
                  <c:v>197.627193213</c:v>
                </c:pt>
                <c:pt idx="983">
                  <c:v>197.82468008999999</c:v>
                </c:pt>
                <c:pt idx="984">
                  <c:v>198.02225112900001</c:v>
                </c:pt>
                <c:pt idx="985">
                  <c:v>198.22013902699999</c:v>
                </c:pt>
                <c:pt idx="986">
                  <c:v>198.41743516899999</c:v>
                </c:pt>
                <c:pt idx="987">
                  <c:v>198.61507606500001</c:v>
                </c:pt>
                <c:pt idx="988">
                  <c:v>198.81250119200001</c:v>
                </c:pt>
                <c:pt idx="989">
                  <c:v>199.010361195</c:v>
                </c:pt>
                <c:pt idx="990">
                  <c:v>199.21391201</c:v>
                </c:pt>
                <c:pt idx="991">
                  <c:v>199.46397805199999</c:v>
                </c:pt>
                <c:pt idx="992">
                  <c:v>199.66068720800001</c:v>
                </c:pt>
                <c:pt idx="993">
                  <c:v>199.85804915400001</c:v>
                </c:pt>
                <c:pt idx="994">
                  <c:v>200.055552006</c:v>
                </c:pt>
                <c:pt idx="995">
                  <c:v>200.252937078</c:v>
                </c:pt>
                <c:pt idx="996">
                  <c:v>200.450632095</c:v>
                </c:pt>
                <c:pt idx="997">
                  <c:v>200.648092031</c:v>
                </c:pt>
                <c:pt idx="998">
                  <c:v>200.846902132</c:v>
                </c:pt>
                <c:pt idx="999">
                  <c:v>201.04486918399999</c:v>
                </c:pt>
                <c:pt idx="1000">
                  <c:v>201.242032051</c:v>
                </c:pt>
                <c:pt idx="1001">
                  <c:v>201.43932819400001</c:v>
                </c:pt>
                <c:pt idx="1002">
                  <c:v>201.636756182</c:v>
                </c:pt>
                <c:pt idx="1003">
                  <c:v>201.853752136</c:v>
                </c:pt>
                <c:pt idx="1004">
                  <c:v>202.05157804500001</c:v>
                </c:pt>
                <c:pt idx="1005">
                  <c:v>202.24915909800001</c:v>
                </c:pt>
                <c:pt idx="1006">
                  <c:v>202.446633101</c:v>
                </c:pt>
                <c:pt idx="1007">
                  <c:v>202.64410710300001</c:v>
                </c:pt>
                <c:pt idx="1008">
                  <c:v>202.84164309499999</c:v>
                </c:pt>
                <c:pt idx="1009">
                  <c:v>203.039324999</c:v>
                </c:pt>
                <c:pt idx="1010">
                  <c:v>203.23691821099999</c:v>
                </c:pt>
                <c:pt idx="1011">
                  <c:v>203.43438315399999</c:v>
                </c:pt>
                <c:pt idx="1012">
                  <c:v>203.631875992</c:v>
                </c:pt>
                <c:pt idx="1013">
                  <c:v>203.82943510999999</c:v>
                </c:pt>
                <c:pt idx="1014">
                  <c:v>204.026741982</c:v>
                </c:pt>
                <c:pt idx="1015">
                  <c:v>204.22418499</c:v>
                </c:pt>
                <c:pt idx="1016">
                  <c:v>204.42182397799999</c:v>
                </c:pt>
                <c:pt idx="1017">
                  <c:v>204.619359016</c:v>
                </c:pt>
                <c:pt idx="1018">
                  <c:v>204.81661605799999</c:v>
                </c:pt>
                <c:pt idx="1019">
                  <c:v>205.01398205800001</c:v>
                </c:pt>
                <c:pt idx="1020">
                  <c:v>205.21803617500001</c:v>
                </c:pt>
                <c:pt idx="1021">
                  <c:v>205.47105002399999</c:v>
                </c:pt>
                <c:pt idx="1022">
                  <c:v>205.66823410999999</c:v>
                </c:pt>
                <c:pt idx="1023">
                  <c:v>205.86593318000001</c:v>
                </c:pt>
                <c:pt idx="1024">
                  <c:v>206.06353116</c:v>
                </c:pt>
                <c:pt idx="1025">
                  <c:v>206.261047125</c:v>
                </c:pt>
                <c:pt idx="1026">
                  <c:v>206.45829701400001</c:v>
                </c:pt>
                <c:pt idx="1027">
                  <c:v>206.65603303899999</c:v>
                </c:pt>
                <c:pt idx="1028">
                  <c:v>206.853446007</c:v>
                </c:pt>
                <c:pt idx="1029">
                  <c:v>207.050978184</c:v>
                </c:pt>
                <c:pt idx="1030">
                  <c:v>207.24809098200001</c:v>
                </c:pt>
                <c:pt idx="1031">
                  <c:v>207.445749044</c:v>
                </c:pt>
                <c:pt idx="1032">
                  <c:v>207.64308404900001</c:v>
                </c:pt>
                <c:pt idx="1033">
                  <c:v>207.84083414099999</c:v>
                </c:pt>
                <c:pt idx="1034">
                  <c:v>208.038532019</c:v>
                </c:pt>
                <c:pt idx="1035">
                  <c:v>208.23614406600001</c:v>
                </c:pt>
                <c:pt idx="1036">
                  <c:v>208.43326616300001</c:v>
                </c:pt>
                <c:pt idx="1037">
                  <c:v>208.63097906100001</c:v>
                </c:pt>
                <c:pt idx="1038">
                  <c:v>208.82833600000001</c:v>
                </c:pt>
                <c:pt idx="1039">
                  <c:v>209.02631402</c:v>
                </c:pt>
                <c:pt idx="1040">
                  <c:v>209.22370815299999</c:v>
                </c:pt>
                <c:pt idx="1041">
                  <c:v>209.42132902099999</c:v>
                </c:pt>
                <c:pt idx="1042">
                  <c:v>209.61854910900001</c:v>
                </c:pt>
                <c:pt idx="1043">
                  <c:v>209.816269159</c:v>
                </c:pt>
                <c:pt idx="1044">
                  <c:v>210.01367211300001</c:v>
                </c:pt>
                <c:pt idx="1045">
                  <c:v>210.21140718500001</c:v>
                </c:pt>
                <c:pt idx="1046">
                  <c:v>210.40868210799999</c:v>
                </c:pt>
                <c:pt idx="1047">
                  <c:v>210.612591982</c:v>
                </c:pt>
                <c:pt idx="1048">
                  <c:v>210.817694187</c:v>
                </c:pt>
                <c:pt idx="1049">
                  <c:v>211.01511216200001</c:v>
                </c:pt>
                <c:pt idx="1050">
                  <c:v>211.21214318299999</c:v>
                </c:pt>
                <c:pt idx="1051">
                  <c:v>211.46092605600001</c:v>
                </c:pt>
                <c:pt idx="1052">
                  <c:v>211.65804004699999</c:v>
                </c:pt>
                <c:pt idx="1053">
                  <c:v>211.85561204000001</c:v>
                </c:pt>
                <c:pt idx="1054">
                  <c:v>212.052980185</c:v>
                </c:pt>
                <c:pt idx="1055">
                  <c:v>212.25056409800001</c:v>
                </c:pt>
                <c:pt idx="1056">
                  <c:v>212.44796013800001</c:v>
                </c:pt>
                <c:pt idx="1057">
                  <c:v>212.64570999099999</c:v>
                </c:pt>
                <c:pt idx="1058">
                  <c:v>212.84310197799999</c:v>
                </c:pt>
                <c:pt idx="1059">
                  <c:v>213.04073810599999</c:v>
                </c:pt>
                <c:pt idx="1060">
                  <c:v>213.237925053</c:v>
                </c:pt>
                <c:pt idx="1061">
                  <c:v>213.435619116</c:v>
                </c:pt>
                <c:pt idx="1062">
                  <c:v>213.63293218600001</c:v>
                </c:pt>
                <c:pt idx="1063">
                  <c:v>214.000200987</c:v>
                </c:pt>
                <c:pt idx="1064">
                  <c:v>214.21957612</c:v>
                </c:pt>
                <c:pt idx="1065">
                  <c:v>214.40671801600001</c:v>
                </c:pt>
                <c:pt idx="1066">
                  <c:v>214.606509209</c:v>
                </c:pt>
                <c:pt idx="1067">
                  <c:v>214.811652184</c:v>
                </c:pt>
                <c:pt idx="1068">
                  <c:v>215.00917315500001</c:v>
                </c:pt>
                <c:pt idx="1069">
                  <c:v>215.20657420200001</c:v>
                </c:pt>
                <c:pt idx="1070">
                  <c:v>215.40384817099999</c:v>
                </c:pt>
                <c:pt idx="1071">
                  <c:v>215.60123801200001</c:v>
                </c:pt>
                <c:pt idx="1072">
                  <c:v>215.79816699</c:v>
                </c:pt>
                <c:pt idx="1073">
                  <c:v>215.99611210800001</c:v>
                </c:pt>
                <c:pt idx="1074">
                  <c:v>216.193317175</c:v>
                </c:pt>
                <c:pt idx="1075">
                  <c:v>216.41007709499999</c:v>
                </c:pt>
                <c:pt idx="1076">
                  <c:v>216.60736417800001</c:v>
                </c:pt>
                <c:pt idx="1077">
                  <c:v>216.80464219999999</c:v>
                </c:pt>
                <c:pt idx="1078">
                  <c:v>217.00220918700001</c:v>
                </c:pt>
                <c:pt idx="1079">
                  <c:v>217.19938111299999</c:v>
                </c:pt>
                <c:pt idx="1080">
                  <c:v>217.44676113099999</c:v>
                </c:pt>
                <c:pt idx="1081">
                  <c:v>217.64440202700001</c:v>
                </c:pt>
                <c:pt idx="1082">
                  <c:v>217.84189415</c:v>
                </c:pt>
                <c:pt idx="1083">
                  <c:v>218.03944015499999</c:v>
                </c:pt>
                <c:pt idx="1084">
                  <c:v>218.236749172</c:v>
                </c:pt>
                <c:pt idx="1085">
                  <c:v>218.43417906799999</c:v>
                </c:pt>
                <c:pt idx="1086">
                  <c:v>218.63148498499999</c:v>
                </c:pt>
                <c:pt idx="1087">
                  <c:v>218.828692198</c:v>
                </c:pt>
                <c:pt idx="1088">
                  <c:v>219.02642297700001</c:v>
                </c:pt>
                <c:pt idx="1089">
                  <c:v>219.223690033</c:v>
                </c:pt>
                <c:pt idx="1090">
                  <c:v>219.42125511200001</c:v>
                </c:pt>
                <c:pt idx="1091">
                  <c:v>219.61596298200001</c:v>
                </c:pt>
                <c:pt idx="1092">
                  <c:v>219.81057000199999</c:v>
                </c:pt>
                <c:pt idx="1093">
                  <c:v>220.005703211</c:v>
                </c:pt>
                <c:pt idx="1094">
                  <c:v>220.200412035</c:v>
                </c:pt>
                <c:pt idx="1095">
                  <c:v>220.39481019999999</c:v>
                </c:pt>
                <c:pt idx="1096">
                  <c:v>220.59504413600001</c:v>
                </c:pt>
                <c:pt idx="1097">
                  <c:v>220.794883013</c:v>
                </c:pt>
                <c:pt idx="1098">
                  <c:v>220.98947501200001</c:v>
                </c:pt>
                <c:pt idx="1099">
                  <c:v>221.18434310000001</c:v>
                </c:pt>
                <c:pt idx="1100">
                  <c:v>221.40342402499999</c:v>
                </c:pt>
                <c:pt idx="1101">
                  <c:v>221.604278088</c:v>
                </c:pt>
                <c:pt idx="1102">
                  <c:v>221.798866987</c:v>
                </c:pt>
                <c:pt idx="1103">
                  <c:v>221.99344611199999</c:v>
                </c:pt>
                <c:pt idx="1104">
                  <c:v>222.18818116200001</c:v>
                </c:pt>
                <c:pt idx="1105">
                  <c:v>222.38926506000001</c:v>
                </c:pt>
                <c:pt idx="1106">
                  <c:v>222.58378219599999</c:v>
                </c:pt>
                <c:pt idx="1107">
                  <c:v>222.78342199299999</c:v>
                </c:pt>
                <c:pt idx="1108">
                  <c:v>222.98415112500001</c:v>
                </c:pt>
                <c:pt idx="1109">
                  <c:v>223.179360151</c:v>
                </c:pt>
                <c:pt idx="1110">
                  <c:v>223.42850399</c:v>
                </c:pt>
                <c:pt idx="1111">
                  <c:v>223.628148079</c:v>
                </c:pt>
                <c:pt idx="1112">
                  <c:v>223.83235120800001</c:v>
                </c:pt>
                <c:pt idx="1113">
                  <c:v>224.02981114400001</c:v>
                </c:pt>
                <c:pt idx="1114">
                  <c:v>224.22918105100001</c:v>
                </c:pt>
                <c:pt idx="1115">
                  <c:v>224.429469109</c:v>
                </c:pt>
                <c:pt idx="1116">
                  <c:v>224.62397813800001</c:v>
                </c:pt>
                <c:pt idx="1117">
                  <c:v>224.81897401800001</c:v>
                </c:pt>
                <c:pt idx="1118">
                  <c:v>225.01940608000001</c:v>
                </c:pt>
                <c:pt idx="1119">
                  <c:v>225.21882605600001</c:v>
                </c:pt>
                <c:pt idx="1120">
                  <c:v>225.41327214200001</c:v>
                </c:pt>
                <c:pt idx="1121">
                  <c:v>225.60806012200001</c:v>
                </c:pt>
                <c:pt idx="1122">
                  <c:v>225.80435919799999</c:v>
                </c:pt>
                <c:pt idx="1123">
                  <c:v>225.99943804700001</c:v>
                </c:pt>
                <c:pt idx="1124">
                  <c:v>226.194051981</c:v>
                </c:pt>
                <c:pt idx="1125">
                  <c:v>226.44072699500001</c:v>
                </c:pt>
                <c:pt idx="1126">
                  <c:v>226.63554215400001</c:v>
                </c:pt>
                <c:pt idx="1127">
                  <c:v>226.835913181</c:v>
                </c:pt>
                <c:pt idx="1128">
                  <c:v>227.037370205</c:v>
                </c:pt>
                <c:pt idx="1129">
                  <c:v>227.23191213600001</c:v>
                </c:pt>
                <c:pt idx="1130">
                  <c:v>227.42665719999999</c:v>
                </c:pt>
                <c:pt idx="1131">
                  <c:v>227.62136006399999</c:v>
                </c:pt>
                <c:pt idx="1132">
                  <c:v>227.81607604000001</c:v>
                </c:pt>
                <c:pt idx="1133">
                  <c:v>228.01123714400001</c:v>
                </c:pt>
                <c:pt idx="1134">
                  <c:v>228.20590400699999</c:v>
                </c:pt>
                <c:pt idx="1135">
                  <c:v>228.40059709499999</c:v>
                </c:pt>
                <c:pt idx="1136">
                  <c:v>228.59498500800001</c:v>
                </c:pt>
                <c:pt idx="1137">
                  <c:v>228.79560112999999</c:v>
                </c:pt>
                <c:pt idx="1138">
                  <c:v>228.997056007</c:v>
                </c:pt>
                <c:pt idx="1139">
                  <c:v>229.19161009800001</c:v>
                </c:pt>
                <c:pt idx="1140">
                  <c:v>229.43824601200001</c:v>
                </c:pt>
                <c:pt idx="1141">
                  <c:v>229.63790106799999</c:v>
                </c:pt>
                <c:pt idx="1142">
                  <c:v>229.84209203699999</c:v>
                </c:pt>
                <c:pt idx="1143">
                  <c:v>230.039363146</c:v>
                </c:pt>
                <c:pt idx="1144">
                  <c:v>230.23909807199999</c:v>
                </c:pt>
                <c:pt idx="1145">
                  <c:v>230.43941616999999</c:v>
                </c:pt>
                <c:pt idx="1146">
                  <c:v>230.63410019899999</c:v>
                </c:pt>
                <c:pt idx="1147">
                  <c:v>230.828581095</c:v>
                </c:pt>
                <c:pt idx="1148">
                  <c:v>231.02912211399999</c:v>
                </c:pt>
                <c:pt idx="1149">
                  <c:v>231.228591204</c:v>
                </c:pt>
                <c:pt idx="1150">
                  <c:v>231.42337513000001</c:v>
                </c:pt>
                <c:pt idx="1151">
                  <c:v>231.618041992</c:v>
                </c:pt>
                <c:pt idx="1152">
                  <c:v>231.81242609</c:v>
                </c:pt>
                <c:pt idx="1153">
                  <c:v>232.00713515300001</c:v>
                </c:pt>
                <c:pt idx="1154">
                  <c:v>232.20181107499999</c:v>
                </c:pt>
                <c:pt idx="1155">
                  <c:v>232.44334506999999</c:v>
                </c:pt>
                <c:pt idx="1156">
                  <c:v>232.63816904999999</c:v>
                </c:pt>
                <c:pt idx="1157">
                  <c:v>232.833031178</c:v>
                </c:pt>
                <c:pt idx="1158">
                  <c:v>233.028076172</c:v>
                </c:pt>
                <c:pt idx="1159">
                  <c:v>233.22267317800001</c:v>
                </c:pt>
                <c:pt idx="1160">
                  <c:v>233.417296171</c:v>
                </c:pt>
                <c:pt idx="1161">
                  <c:v>233.61208009699999</c:v>
                </c:pt>
                <c:pt idx="1162">
                  <c:v>233.80674719800001</c:v>
                </c:pt>
                <c:pt idx="1163">
                  <c:v>234.00186204900001</c:v>
                </c:pt>
                <c:pt idx="1164">
                  <c:v>234.19677209899999</c:v>
                </c:pt>
                <c:pt idx="1165">
                  <c:v>234.397710085</c:v>
                </c:pt>
                <c:pt idx="1166">
                  <c:v>234.59220814700001</c:v>
                </c:pt>
                <c:pt idx="1167">
                  <c:v>234.791849136</c:v>
                </c:pt>
                <c:pt idx="1168">
                  <c:v>234.99299597699999</c:v>
                </c:pt>
                <c:pt idx="1169">
                  <c:v>235.187529087</c:v>
                </c:pt>
                <c:pt idx="1170">
                  <c:v>235.432868004</c:v>
                </c:pt>
                <c:pt idx="1171">
                  <c:v>235.63266420400001</c:v>
                </c:pt>
                <c:pt idx="1172">
                  <c:v>235.83681917199999</c:v>
                </c:pt>
                <c:pt idx="1173">
                  <c:v>236.03437018400001</c:v>
                </c:pt>
                <c:pt idx="1174">
                  <c:v>236.22816610300001</c:v>
                </c:pt>
                <c:pt idx="1175">
                  <c:v>236.423107147</c:v>
                </c:pt>
                <c:pt idx="1176">
                  <c:v>236.61781716300001</c:v>
                </c:pt>
                <c:pt idx="1177">
                  <c:v>236.81278014200001</c:v>
                </c:pt>
                <c:pt idx="1178">
                  <c:v>237.00764203099999</c:v>
                </c:pt>
                <c:pt idx="1179">
                  <c:v>237.20240306900001</c:v>
                </c:pt>
                <c:pt idx="1180">
                  <c:v>237.39688110399999</c:v>
                </c:pt>
                <c:pt idx="1181">
                  <c:v>237.59151816400001</c:v>
                </c:pt>
                <c:pt idx="1182">
                  <c:v>237.786390066</c:v>
                </c:pt>
                <c:pt idx="1183">
                  <c:v>237.98105621299999</c:v>
                </c:pt>
                <c:pt idx="1184">
                  <c:v>238.17633199700001</c:v>
                </c:pt>
                <c:pt idx="1185">
                  <c:v>238.39869618399999</c:v>
                </c:pt>
                <c:pt idx="1186">
                  <c:v>238.59317302700001</c:v>
                </c:pt>
                <c:pt idx="1187">
                  <c:v>238.792898178</c:v>
                </c:pt>
                <c:pt idx="1188">
                  <c:v>238.99370908700001</c:v>
                </c:pt>
                <c:pt idx="1189">
                  <c:v>239.18844199200001</c:v>
                </c:pt>
                <c:pt idx="1190">
                  <c:v>239.40961718599999</c:v>
                </c:pt>
                <c:pt idx="1191">
                  <c:v>239.604075193</c:v>
                </c:pt>
                <c:pt idx="1192">
                  <c:v>239.79862999900001</c:v>
                </c:pt>
                <c:pt idx="1193">
                  <c:v>239.99326920499999</c:v>
                </c:pt>
                <c:pt idx="1194">
                  <c:v>240.192999125</c:v>
                </c:pt>
                <c:pt idx="1195">
                  <c:v>240.39934206000001</c:v>
                </c:pt>
                <c:pt idx="1196">
                  <c:v>240.59383702299999</c:v>
                </c:pt>
                <c:pt idx="1197">
                  <c:v>240.788702011</c:v>
                </c:pt>
                <c:pt idx="1198">
                  <c:v>240.98936200099999</c:v>
                </c:pt>
                <c:pt idx="1199">
                  <c:v>241.18986105900001</c:v>
                </c:pt>
                <c:pt idx="1200">
                  <c:v>241.43586111100001</c:v>
                </c:pt>
                <c:pt idx="1201">
                  <c:v>241.63084006299999</c:v>
                </c:pt>
                <c:pt idx="1202">
                  <c:v>241.82583117499999</c:v>
                </c:pt>
                <c:pt idx="1203">
                  <c:v>242.02066421500001</c:v>
                </c:pt>
                <c:pt idx="1204">
                  <c:v>242.21538806000001</c:v>
                </c:pt>
                <c:pt idx="1205">
                  <c:v>242.41000604600001</c:v>
                </c:pt>
                <c:pt idx="1206">
                  <c:v>242.60451316800001</c:v>
                </c:pt>
                <c:pt idx="1207">
                  <c:v>242.79932999600001</c:v>
                </c:pt>
                <c:pt idx="1208">
                  <c:v>242.99390316</c:v>
                </c:pt>
                <c:pt idx="1209">
                  <c:v>243.18854403500001</c:v>
                </c:pt>
                <c:pt idx="1210">
                  <c:v>243.393352032</c:v>
                </c:pt>
                <c:pt idx="1211">
                  <c:v>243.58813619599999</c:v>
                </c:pt>
                <c:pt idx="1212">
                  <c:v>243.782546043</c:v>
                </c:pt>
                <c:pt idx="1213">
                  <c:v>243.983257055</c:v>
                </c:pt>
                <c:pt idx="1214">
                  <c:v>244.18435716600001</c:v>
                </c:pt>
                <c:pt idx="1215">
                  <c:v>244.43090605699999</c:v>
                </c:pt>
                <c:pt idx="1216">
                  <c:v>244.625538111</c:v>
                </c:pt>
                <c:pt idx="1217">
                  <c:v>244.82053113000001</c:v>
                </c:pt>
                <c:pt idx="1218">
                  <c:v>245.02090215699999</c:v>
                </c:pt>
                <c:pt idx="1219">
                  <c:v>245.22508716600001</c:v>
                </c:pt>
                <c:pt idx="1220">
                  <c:v>245.421522141</c:v>
                </c:pt>
                <c:pt idx="1221">
                  <c:v>245.621004105</c:v>
                </c:pt>
                <c:pt idx="1222">
                  <c:v>245.820437193</c:v>
                </c:pt>
                <c:pt idx="1223">
                  <c:v>246.01551413499999</c:v>
                </c:pt>
                <c:pt idx="1224">
                  <c:v>246.21049213399999</c:v>
                </c:pt>
                <c:pt idx="1225">
                  <c:v>246.412546158</c:v>
                </c:pt>
                <c:pt idx="1226">
                  <c:v>246.60712003699999</c:v>
                </c:pt>
                <c:pt idx="1227">
                  <c:v>246.80172514899999</c:v>
                </c:pt>
                <c:pt idx="1228">
                  <c:v>246.99658107799999</c:v>
                </c:pt>
                <c:pt idx="1229">
                  <c:v>247.19117713</c:v>
                </c:pt>
                <c:pt idx="1230">
                  <c:v>247.44350600199999</c:v>
                </c:pt>
                <c:pt idx="1231">
                  <c:v>247.647533178</c:v>
                </c:pt>
                <c:pt idx="1232">
                  <c:v>247.84478020700001</c:v>
                </c:pt>
                <c:pt idx="1233">
                  <c:v>248.04442000399999</c:v>
                </c:pt>
                <c:pt idx="1234">
                  <c:v>248.24384117100001</c:v>
                </c:pt>
                <c:pt idx="1235">
                  <c:v>248.438714981</c:v>
                </c:pt>
                <c:pt idx="1236">
                  <c:v>248.63305521000001</c:v>
                </c:pt>
                <c:pt idx="1237">
                  <c:v>248.82747507100001</c:v>
                </c:pt>
                <c:pt idx="1238">
                  <c:v>249.027667046</c:v>
                </c:pt>
                <c:pt idx="1239">
                  <c:v>249.22700119000001</c:v>
                </c:pt>
                <c:pt idx="1240">
                  <c:v>249.42163109800001</c:v>
                </c:pt>
                <c:pt idx="1241">
                  <c:v>249.61627697899999</c:v>
                </c:pt>
                <c:pt idx="1242">
                  <c:v>249.81102919599999</c:v>
                </c:pt>
                <c:pt idx="1243">
                  <c:v>250.00616216700001</c:v>
                </c:pt>
                <c:pt idx="1244">
                  <c:v>250.209450006</c:v>
                </c:pt>
                <c:pt idx="1245">
                  <c:v>250.40395116799999</c:v>
                </c:pt>
                <c:pt idx="1246">
                  <c:v>250.60436820999999</c:v>
                </c:pt>
                <c:pt idx="1247">
                  <c:v>250.80453610399999</c:v>
                </c:pt>
                <c:pt idx="1248">
                  <c:v>250.999176979</c:v>
                </c:pt>
                <c:pt idx="1249">
                  <c:v>251.22001099600001</c:v>
                </c:pt>
                <c:pt idx="1250">
                  <c:v>251.42010021199999</c:v>
                </c:pt>
                <c:pt idx="1251">
                  <c:v>251.61884617800001</c:v>
                </c:pt>
                <c:pt idx="1252">
                  <c:v>251.81361913699999</c:v>
                </c:pt>
                <c:pt idx="1253">
                  <c:v>252.008485079</c:v>
                </c:pt>
                <c:pt idx="1254">
                  <c:v>252.220727205</c:v>
                </c:pt>
                <c:pt idx="1255">
                  <c:v>252.41588521</c:v>
                </c:pt>
                <c:pt idx="1256">
                  <c:v>252.61387610400001</c:v>
                </c:pt>
                <c:pt idx="1257">
                  <c:v>252.81153702700001</c:v>
                </c:pt>
                <c:pt idx="1258">
                  <c:v>253.00770997999999</c:v>
                </c:pt>
                <c:pt idx="1259">
                  <c:v>253.22078514099999</c:v>
                </c:pt>
                <c:pt idx="1260">
                  <c:v>253.41594219199999</c:v>
                </c:pt>
                <c:pt idx="1261">
                  <c:v>253.62905812299999</c:v>
                </c:pt>
                <c:pt idx="1262">
                  <c:v>253.82148218200001</c:v>
                </c:pt>
                <c:pt idx="1263">
                  <c:v>254.01487398099999</c:v>
                </c:pt>
                <c:pt idx="1264">
                  <c:v>254.213685989</c:v>
                </c:pt>
                <c:pt idx="1265">
                  <c:v>254.407683134</c:v>
                </c:pt>
                <c:pt idx="1266">
                  <c:v>254.60181808499999</c:v>
                </c:pt>
                <c:pt idx="1267">
                  <c:v>254.79618215599999</c:v>
                </c:pt>
                <c:pt idx="1268">
                  <c:v>254.990642071</c:v>
                </c:pt>
                <c:pt idx="1269">
                  <c:v>255.20658421499999</c:v>
                </c:pt>
                <c:pt idx="1270">
                  <c:v>255.401322126</c:v>
                </c:pt>
                <c:pt idx="1271">
                  <c:v>255.60158109700001</c:v>
                </c:pt>
                <c:pt idx="1272">
                  <c:v>255.802775145</c:v>
                </c:pt>
                <c:pt idx="1273">
                  <c:v>255.99753999699999</c:v>
                </c:pt>
                <c:pt idx="1274">
                  <c:v>256.20740199099998</c:v>
                </c:pt>
                <c:pt idx="1275">
                  <c:v>256.40191817300001</c:v>
                </c:pt>
                <c:pt idx="1276">
                  <c:v>256.59637498900003</c:v>
                </c:pt>
                <c:pt idx="1277">
                  <c:v>256.79073619799999</c:v>
                </c:pt>
                <c:pt idx="1278">
                  <c:v>256.98557519899998</c:v>
                </c:pt>
                <c:pt idx="1279">
                  <c:v>257.20763015699998</c:v>
                </c:pt>
                <c:pt idx="1280">
                  <c:v>257.40220808999999</c:v>
                </c:pt>
                <c:pt idx="1281">
                  <c:v>257.59672904000001</c:v>
                </c:pt>
                <c:pt idx="1282">
                  <c:v>257.79721808400001</c:v>
                </c:pt>
                <c:pt idx="1283">
                  <c:v>257.99722099299998</c:v>
                </c:pt>
                <c:pt idx="1284">
                  <c:v>258.20484900500003</c:v>
                </c:pt>
                <c:pt idx="1285">
                  <c:v>258.39936709400001</c:v>
                </c:pt>
                <c:pt idx="1286">
                  <c:v>258.59394502599997</c:v>
                </c:pt>
                <c:pt idx="1287">
                  <c:v>258.788603067</c:v>
                </c:pt>
                <c:pt idx="1288">
                  <c:v>258.98351311699997</c:v>
                </c:pt>
                <c:pt idx="1289">
                  <c:v>259.20503521000001</c:v>
                </c:pt>
                <c:pt idx="1290">
                  <c:v>259.40567398100001</c:v>
                </c:pt>
                <c:pt idx="1291">
                  <c:v>259.60551714899998</c:v>
                </c:pt>
                <c:pt idx="1292">
                  <c:v>259.79993319499999</c:v>
                </c:pt>
                <c:pt idx="1293">
                  <c:v>259.99476504299997</c:v>
                </c:pt>
                <c:pt idx="1294">
                  <c:v>260.22484302499998</c:v>
                </c:pt>
                <c:pt idx="1295">
                  <c:v>260.42516303100001</c:v>
                </c:pt>
                <c:pt idx="1296">
                  <c:v>260.61976814299999</c:v>
                </c:pt>
                <c:pt idx="1297">
                  <c:v>260.81439518899998</c:v>
                </c:pt>
                <c:pt idx="1298">
                  <c:v>261.01473999000001</c:v>
                </c:pt>
                <c:pt idx="1299">
                  <c:v>261.22162318199997</c:v>
                </c:pt>
                <c:pt idx="1300">
                  <c:v>261.41626405699998</c:v>
                </c:pt>
                <c:pt idx="1301">
                  <c:v>261.61104512200001</c:v>
                </c:pt>
                <c:pt idx="1302">
                  <c:v>261.80561017999997</c:v>
                </c:pt>
                <c:pt idx="1303">
                  <c:v>262.015629053</c:v>
                </c:pt>
                <c:pt idx="1304">
                  <c:v>262.22052216499998</c:v>
                </c:pt>
                <c:pt idx="1305">
                  <c:v>262.41510009799998</c:v>
                </c:pt>
                <c:pt idx="1306">
                  <c:v>262.61539506899999</c:v>
                </c:pt>
                <c:pt idx="1307">
                  <c:v>262.81674814199999</c:v>
                </c:pt>
                <c:pt idx="1308">
                  <c:v>263.011413097</c:v>
                </c:pt>
                <c:pt idx="1309">
                  <c:v>263.221291065</c:v>
                </c:pt>
                <c:pt idx="1310">
                  <c:v>263.41601514799999</c:v>
                </c:pt>
                <c:pt idx="1311">
                  <c:v>263.61070108400003</c:v>
                </c:pt>
                <c:pt idx="1312">
                  <c:v>263.80512809800001</c:v>
                </c:pt>
                <c:pt idx="1313">
                  <c:v>263.99967813500001</c:v>
                </c:pt>
                <c:pt idx="1314">
                  <c:v>264.21588516200001</c:v>
                </c:pt>
                <c:pt idx="1315">
                  <c:v>264.41210508299997</c:v>
                </c:pt>
                <c:pt idx="1316">
                  <c:v>264.61270117800001</c:v>
                </c:pt>
                <c:pt idx="1317">
                  <c:v>264.81351017999998</c:v>
                </c:pt>
                <c:pt idx="1318">
                  <c:v>265.00870204</c:v>
                </c:pt>
                <c:pt idx="1319">
                  <c:v>265.22490715999999</c:v>
                </c:pt>
                <c:pt idx="1320">
                  <c:v>265.42522501899998</c:v>
                </c:pt>
                <c:pt idx="1321">
                  <c:v>265.62942600299999</c:v>
                </c:pt>
                <c:pt idx="1322">
                  <c:v>265.82625508299998</c:v>
                </c:pt>
                <c:pt idx="1323">
                  <c:v>266.02601313600002</c:v>
                </c:pt>
                <c:pt idx="1324">
                  <c:v>266.22557711600001</c:v>
                </c:pt>
                <c:pt idx="1325">
                  <c:v>266.42022514299998</c:v>
                </c:pt>
                <c:pt idx="1326">
                  <c:v>266.614737988</c:v>
                </c:pt>
                <c:pt idx="1327">
                  <c:v>266.80939817400002</c:v>
                </c:pt>
                <c:pt idx="1328">
                  <c:v>267.00428104399998</c:v>
                </c:pt>
                <c:pt idx="1329">
                  <c:v>267.215723991</c:v>
                </c:pt>
                <c:pt idx="1330">
                  <c:v>267.41054916399997</c:v>
                </c:pt>
                <c:pt idx="1331">
                  <c:v>267.610877991</c:v>
                </c:pt>
                <c:pt idx="1332">
                  <c:v>267.81179618800002</c:v>
                </c:pt>
                <c:pt idx="1333">
                  <c:v>268.00693511999998</c:v>
                </c:pt>
                <c:pt idx="1334">
                  <c:v>268.20149016400001</c:v>
                </c:pt>
                <c:pt idx="1335">
                  <c:v>268.45354509399999</c:v>
                </c:pt>
                <c:pt idx="1336">
                  <c:v>268.65774512299998</c:v>
                </c:pt>
                <c:pt idx="1337">
                  <c:v>268.85543012599999</c:v>
                </c:pt>
                <c:pt idx="1338">
                  <c:v>269.05460500700002</c:v>
                </c:pt>
                <c:pt idx="1339">
                  <c:v>269.25349116299998</c:v>
                </c:pt>
                <c:pt idx="1340">
                  <c:v>269.47956609699997</c:v>
                </c:pt>
                <c:pt idx="1341">
                  <c:v>269.67437911000002</c:v>
                </c:pt>
                <c:pt idx="1342">
                  <c:v>269.86897516300002</c:v>
                </c:pt>
                <c:pt idx="1343">
                  <c:v>270.06916713700002</c:v>
                </c:pt>
                <c:pt idx="1344">
                  <c:v>270.26851701700002</c:v>
                </c:pt>
                <c:pt idx="1345">
                  <c:v>270.46319413200001</c:v>
                </c:pt>
                <c:pt idx="1346">
                  <c:v>270.65779519099999</c:v>
                </c:pt>
                <c:pt idx="1347">
                  <c:v>270.85256910300001</c:v>
                </c:pt>
                <c:pt idx="1348">
                  <c:v>271.04899907100003</c:v>
                </c:pt>
                <c:pt idx="1349">
                  <c:v>271.24373316800001</c:v>
                </c:pt>
                <c:pt idx="1350">
                  <c:v>271.43853902799998</c:v>
                </c:pt>
                <c:pt idx="1351">
                  <c:v>271.63332509999998</c:v>
                </c:pt>
                <c:pt idx="1352">
                  <c:v>271.83280706400001</c:v>
                </c:pt>
                <c:pt idx="1353">
                  <c:v>272.03736114499998</c:v>
                </c:pt>
                <c:pt idx="1354">
                  <c:v>272.23478913299999</c:v>
                </c:pt>
                <c:pt idx="1355">
                  <c:v>272.45337820100002</c:v>
                </c:pt>
                <c:pt idx="1356">
                  <c:v>272.65251708</c:v>
                </c:pt>
                <c:pt idx="1357">
                  <c:v>272.84711813899997</c:v>
                </c:pt>
                <c:pt idx="1358">
                  <c:v>273.04185414300002</c:v>
                </c:pt>
                <c:pt idx="1359">
                  <c:v>273.23673105199998</c:v>
                </c:pt>
                <c:pt idx="1360">
                  <c:v>273.45150709199999</c:v>
                </c:pt>
                <c:pt idx="1361">
                  <c:v>273.65583610499999</c:v>
                </c:pt>
                <c:pt idx="1362">
                  <c:v>273.85330700899999</c:v>
                </c:pt>
                <c:pt idx="1363">
                  <c:v>274.05268502199999</c:v>
                </c:pt>
                <c:pt idx="1364">
                  <c:v>274.25157117800001</c:v>
                </c:pt>
                <c:pt idx="1365">
                  <c:v>274.46234798400002</c:v>
                </c:pt>
                <c:pt idx="1366">
                  <c:v>274.65684700000003</c:v>
                </c:pt>
                <c:pt idx="1367">
                  <c:v>274.85160112400001</c:v>
                </c:pt>
                <c:pt idx="1368">
                  <c:v>275.05098104500001</c:v>
                </c:pt>
                <c:pt idx="1369">
                  <c:v>275.25512814500001</c:v>
                </c:pt>
                <c:pt idx="1370">
                  <c:v>275.452800035</c:v>
                </c:pt>
                <c:pt idx="1371">
                  <c:v>275.65207600600002</c:v>
                </c:pt>
                <c:pt idx="1372">
                  <c:v>275.85198211699998</c:v>
                </c:pt>
                <c:pt idx="1373">
                  <c:v>276.046879053</c:v>
                </c:pt>
                <c:pt idx="1374">
                  <c:v>276.241386175</c:v>
                </c:pt>
                <c:pt idx="1375">
                  <c:v>276.436037064</c:v>
                </c:pt>
                <c:pt idx="1376">
                  <c:v>276.63657617600001</c:v>
                </c:pt>
                <c:pt idx="1377">
                  <c:v>276.837728024</c:v>
                </c:pt>
                <c:pt idx="1378">
                  <c:v>277.03217411000003</c:v>
                </c:pt>
                <c:pt idx="1379">
                  <c:v>277.22687911999998</c:v>
                </c:pt>
                <c:pt idx="1380">
                  <c:v>277.42149901400001</c:v>
                </c:pt>
                <c:pt idx="1381">
                  <c:v>277.61614608799999</c:v>
                </c:pt>
                <c:pt idx="1382">
                  <c:v>277.81073999400002</c:v>
                </c:pt>
                <c:pt idx="1383">
                  <c:v>278.00636720699998</c:v>
                </c:pt>
                <c:pt idx="1384">
                  <c:v>278.20202517500002</c:v>
                </c:pt>
                <c:pt idx="1385">
                  <c:v>278.42824816699999</c:v>
                </c:pt>
                <c:pt idx="1386">
                  <c:v>278.622923136</c:v>
                </c:pt>
                <c:pt idx="1387">
                  <c:v>278.81769609499997</c:v>
                </c:pt>
                <c:pt idx="1388">
                  <c:v>279.01236605600002</c:v>
                </c:pt>
                <c:pt idx="1389">
                  <c:v>279.20697116899998</c:v>
                </c:pt>
                <c:pt idx="1390">
                  <c:v>279.41806411699997</c:v>
                </c:pt>
                <c:pt idx="1391">
                  <c:v>279.61252498599998</c:v>
                </c:pt>
                <c:pt idx="1392">
                  <c:v>279.80714201900003</c:v>
                </c:pt>
                <c:pt idx="1393">
                  <c:v>280.00191998499997</c:v>
                </c:pt>
                <c:pt idx="1394">
                  <c:v>280.19642710699998</c:v>
                </c:pt>
                <c:pt idx="1395">
                  <c:v>280.441402197</c:v>
                </c:pt>
                <c:pt idx="1396">
                  <c:v>280.64080810500002</c:v>
                </c:pt>
                <c:pt idx="1397">
                  <c:v>280.83545803999999</c:v>
                </c:pt>
                <c:pt idx="1398">
                  <c:v>281.03046703299998</c:v>
                </c:pt>
                <c:pt idx="1399">
                  <c:v>281.22505307199998</c:v>
                </c:pt>
                <c:pt idx="1400">
                  <c:v>281.447327137</c:v>
                </c:pt>
                <c:pt idx="1401">
                  <c:v>281.648298979</c:v>
                </c:pt>
                <c:pt idx="1402">
                  <c:v>281.84295511200003</c:v>
                </c:pt>
                <c:pt idx="1403">
                  <c:v>282.03748917600001</c:v>
                </c:pt>
                <c:pt idx="1404">
                  <c:v>282.23206901600003</c:v>
                </c:pt>
                <c:pt idx="1405">
                  <c:v>282.46171712900002</c:v>
                </c:pt>
                <c:pt idx="1406">
                  <c:v>282.66584515599999</c:v>
                </c:pt>
                <c:pt idx="1407">
                  <c:v>282.863718033</c:v>
                </c:pt>
                <c:pt idx="1408">
                  <c:v>283.05835509299999</c:v>
                </c:pt>
                <c:pt idx="1409">
                  <c:v>283.25304102899997</c:v>
                </c:pt>
                <c:pt idx="1410">
                  <c:v>283.44786000300002</c:v>
                </c:pt>
                <c:pt idx="1411">
                  <c:v>283.64239406600001</c:v>
                </c:pt>
                <c:pt idx="1412">
                  <c:v>283.83691501599998</c:v>
                </c:pt>
                <c:pt idx="1413">
                  <c:v>284.03176116899999</c:v>
                </c:pt>
                <c:pt idx="1414">
                  <c:v>284.226462126</c:v>
                </c:pt>
                <c:pt idx="1415">
                  <c:v>284.45735716799999</c:v>
                </c:pt>
                <c:pt idx="1416">
                  <c:v>284.65648102799997</c:v>
                </c:pt>
                <c:pt idx="1417">
                  <c:v>284.86089515700002</c:v>
                </c:pt>
                <c:pt idx="1418">
                  <c:v>285.05815005300002</c:v>
                </c:pt>
                <c:pt idx="1419">
                  <c:v>285.25751709899998</c:v>
                </c:pt>
                <c:pt idx="1420">
                  <c:v>285.45672607400002</c:v>
                </c:pt>
                <c:pt idx="1421">
                  <c:v>285.651293039</c:v>
                </c:pt>
                <c:pt idx="1422">
                  <c:v>285.84613418599997</c:v>
                </c:pt>
                <c:pt idx="1423">
                  <c:v>286.04665613200001</c:v>
                </c:pt>
                <c:pt idx="1424">
                  <c:v>286.246200085</c:v>
                </c:pt>
                <c:pt idx="1425">
                  <c:v>286.49411606799998</c:v>
                </c:pt>
                <c:pt idx="1426">
                  <c:v>286.69633006999999</c:v>
                </c:pt>
                <c:pt idx="1427">
                  <c:v>286.891085148</c:v>
                </c:pt>
                <c:pt idx="1428">
                  <c:v>287.08593511599997</c:v>
                </c:pt>
                <c:pt idx="1429">
                  <c:v>287.28044819799999</c:v>
                </c:pt>
                <c:pt idx="1430">
                  <c:v>287.47500014299999</c:v>
                </c:pt>
                <c:pt idx="1431">
                  <c:v>287.67545509299998</c:v>
                </c:pt>
                <c:pt idx="1432">
                  <c:v>287.876854181</c:v>
                </c:pt>
                <c:pt idx="1433">
                  <c:v>288.07158803900001</c:v>
                </c:pt>
                <c:pt idx="1434">
                  <c:v>288.26622414600001</c:v>
                </c:pt>
                <c:pt idx="1435">
                  <c:v>288.469739199</c:v>
                </c:pt>
                <c:pt idx="1436">
                  <c:v>288.67380118400001</c:v>
                </c:pt>
                <c:pt idx="1437">
                  <c:v>288.87064814600001</c:v>
                </c:pt>
                <c:pt idx="1438">
                  <c:v>289.06968212100003</c:v>
                </c:pt>
                <c:pt idx="1439">
                  <c:v>289.27374410599998</c:v>
                </c:pt>
                <c:pt idx="1440">
                  <c:v>289.48068618799999</c:v>
                </c:pt>
                <c:pt idx="1441">
                  <c:v>289.67981219299998</c:v>
                </c:pt>
                <c:pt idx="1442">
                  <c:v>289.88004898999998</c:v>
                </c:pt>
                <c:pt idx="1443">
                  <c:v>290.07443499599998</c:v>
                </c:pt>
                <c:pt idx="1444">
                  <c:v>290.26932406399999</c:v>
                </c:pt>
                <c:pt idx="1445">
                  <c:v>290.49738907800003</c:v>
                </c:pt>
                <c:pt idx="1446">
                  <c:v>290.698266983</c:v>
                </c:pt>
                <c:pt idx="1447">
                  <c:v>290.89291405699998</c:v>
                </c:pt>
                <c:pt idx="1448">
                  <c:v>291.087623119</c:v>
                </c:pt>
                <c:pt idx="1449">
                  <c:v>291.282082081</c:v>
                </c:pt>
                <c:pt idx="1450">
                  <c:v>291.47671914099999</c:v>
                </c:pt>
                <c:pt idx="1451">
                  <c:v>291.67161703099998</c:v>
                </c:pt>
                <c:pt idx="1452">
                  <c:v>291.86636900899998</c:v>
                </c:pt>
                <c:pt idx="1453">
                  <c:v>292.06087207799999</c:v>
                </c:pt>
                <c:pt idx="1454">
                  <c:v>292.25510406500001</c:v>
                </c:pt>
                <c:pt idx="1455">
                  <c:v>292.45376801499998</c:v>
                </c:pt>
                <c:pt idx="1456">
                  <c:v>292.65352201500002</c:v>
                </c:pt>
                <c:pt idx="1457">
                  <c:v>292.85415720899999</c:v>
                </c:pt>
                <c:pt idx="1458">
                  <c:v>293.04868006700002</c:v>
                </c:pt>
                <c:pt idx="1459">
                  <c:v>293.24274611499999</c:v>
                </c:pt>
                <c:pt idx="1460">
                  <c:v>293.44165420500002</c:v>
                </c:pt>
                <c:pt idx="1461">
                  <c:v>293.64584398300002</c:v>
                </c:pt>
                <c:pt idx="1462">
                  <c:v>293.84314298599998</c:v>
                </c:pt>
                <c:pt idx="1463">
                  <c:v>294.04249310500001</c:v>
                </c:pt>
                <c:pt idx="1464">
                  <c:v>294.24217605600001</c:v>
                </c:pt>
                <c:pt idx="1465">
                  <c:v>294.43678212200001</c:v>
                </c:pt>
                <c:pt idx="1466">
                  <c:v>294.63127207799999</c:v>
                </c:pt>
                <c:pt idx="1467">
                  <c:v>294.82606720899997</c:v>
                </c:pt>
                <c:pt idx="1468">
                  <c:v>295.02076220499998</c:v>
                </c:pt>
                <c:pt idx="1469">
                  <c:v>295.21496510499998</c:v>
                </c:pt>
                <c:pt idx="1470">
                  <c:v>295.40893912299998</c:v>
                </c:pt>
                <c:pt idx="1471">
                  <c:v>295.60296702400001</c:v>
                </c:pt>
                <c:pt idx="1472">
                  <c:v>295.797198057</c:v>
                </c:pt>
                <c:pt idx="1473">
                  <c:v>295.99200701699999</c:v>
                </c:pt>
                <c:pt idx="1474">
                  <c:v>296.18682718299999</c:v>
                </c:pt>
                <c:pt idx="1475">
                  <c:v>296.42572212200002</c:v>
                </c:pt>
                <c:pt idx="1476">
                  <c:v>296.624961138</c:v>
                </c:pt>
                <c:pt idx="1477">
                  <c:v>296.81931400299999</c:v>
                </c:pt>
                <c:pt idx="1478">
                  <c:v>297.01393103599997</c:v>
                </c:pt>
                <c:pt idx="1479">
                  <c:v>297.21412706400002</c:v>
                </c:pt>
                <c:pt idx="1480">
                  <c:v>297.45860505100001</c:v>
                </c:pt>
                <c:pt idx="1481">
                  <c:v>297.65350008000001</c:v>
                </c:pt>
                <c:pt idx="1482">
                  <c:v>298.15304017099999</c:v>
                </c:pt>
                <c:pt idx="1483">
                  <c:v>298.33574700399998</c:v>
                </c:pt>
                <c:pt idx="1484">
                  <c:v>298.52541112900002</c:v>
                </c:pt>
                <c:pt idx="1485">
                  <c:v>298.71996617299999</c:v>
                </c:pt>
                <c:pt idx="1486">
                  <c:v>298.91481399499997</c:v>
                </c:pt>
                <c:pt idx="1487">
                  <c:v>299.10945916200001</c:v>
                </c:pt>
                <c:pt idx="1488">
                  <c:v>299.30429410900001</c:v>
                </c:pt>
                <c:pt idx="1489">
                  <c:v>299.50409412400001</c:v>
                </c:pt>
                <c:pt idx="1490">
                  <c:v>299.70649504699998</c:v>
                </c:pt>
                <c:pt idx="1491">
                  <c:v>299.90123605700001</c:v>
                </c:pt>
                <c:pt idx="1492">
                  <c:v>300.09606003800002</c:v>
                </c:pt>
                <c:pt idx="1493">
                  <c:v>300.29071307200002</c:v>
                </c:pt>
                <c:pt idx="1494">
                  <c:v>300.48572707199997</c:v>
                </c:pt>
                <c:pt idx="1495">
                  <c:v>300.68051004400002</c:v>
                </c:pt>
                <c:pt idx="1496">
                  <c:v>300.87507820100001</c:v>
                </c:pt>
                <c:pt idx="1497">
                  <c:v>301.07981920200001</c:v>
                </c:pt>
                <c:pt idx="1498">
                  <c:v>301.280090094</c:v>
                </c:pt>
                <c:pt idx="1499">
                  <c:v>301.47474503500001</c:v>
                </c:pt>
                <c:pt idx="1500">
                  <c:v>301.66944718399998</c:v>
                </c:pt>
                <c:pt idx="1501">
                  <c:v>301.86971211399998</c:v>
                </c:pt>
                <c:pt idx="1502">
                  <c:v>302.07022905299999</c:v>
                </c:pt>
                <c:pt idx="1503">
                  <c:v>302.26510810899998</c:v>
                </c:pt>
                <c:pt idx="1504">
                  <c:v>302.459734201</c:v>
                </c:pt>
                <c:pt idx="1505">
                  <c:v>302.660094023</c:v>
                </c:pt>
                <c:pt idx="1506">
                  <c:v>302.86022400899998</c:v>
                </c:pt>
                <c:pt idx="1507">
                  <c:v>303.05513000500002</c:v>
                </c:pt>
                <c:pt idx="1508">
                  <c:v>303.251420021</c:v>
                </c:pt>
                <c:pt idx="1509">
                  <c:v>303.47861003899999</c:v>
                </c:pt>
                <c:pt idx="1510">
                  <c:v>303.68292903899999</c:v>
                </c:pt>
                <c:pt idx="1511">
                  <c:v>303.88125610399999</c:v>
                </c:pt>
                <c:pt idx="1512">
                  <c:v>304.081547022</c:v>
                </c:pt>
                <c:pt idx="1513">
                  <c:v>304.28226518600002</c:v>
                </c:pt>
                <c:pt idx="1514">
                  <c:v>304.476343155</c:v>
                </c:pt>
                <c:pt idx="1515">
                  <c:v>304.67070198099998</c:v>
                </c:pt>
                <c:pt idx="1516">
                  <c:v>304.86958908999998</c:v>
                </c:pt>
                <c:pt idx="1517">
                  <c:v>305.07357311200002</c:v>
                </c:pt>
                <c:pt idx="1518">
                  <c:v>305.27123403500002</c:v>
                </c:pt>
                <c:pt idx="1519">
                  <c:v>305.47041106199998</c:v>
                </c:pt>
                <c:pt idx="1520">
                  <c:v>305.67173910100001</c:v>
                </c:pt>
                <c:pt idx="1521">
                  <c:v>305.866497993</c:v>
                </c:pt>
                <c:pt idx="1522">
                  <c:v>306.061245203</c:v>
                </c:pt>
                <c:pt idx="1523">
                  <c:v>306.25570917099998</c:v>
                </c:pt>
                <c:pt idx="1524">
                  <c:v>306.45067906399998</c:v>
                </c:pt>
                <c:pt idx="1525">
                  <c:v>306.64447808300002</c:v>
                </c:pt>
                <c:pt idx="1526">
                  <c:v>306.83892107000003</c:v>
                </c:pt>
                <c:pt idx="1527">
                  <c:v>307.03865408899998</c:v>
                </c:pt>
                <c:pt idx="1528">
                  <c:v>307.24226498600001</c:v>
                </c:pt>
                <c:pt idx="1529">
                  <c:v>307.46887397799998</c:v>
                </c:pt>
                <c:pt idx="1530">
                  <c:v>307.66362309499999</c:v>
                </c:pt>
                <c:pt idx="1531">
                  <c:v>307.86418008800001</c:v>
                </c:pt>
                <c:pt idx="1532">
                  <c:v>308.06364607799998</c:v>
                </c:pt>
                <c:pt idx="1533">
                  <c:v>308.25848698599998</c:v>
                </c:pt>
                <c:pt idx="1534">
                  <c:v>308.47785520600002</c:v>
                </c:pt>
                <c:pt idx="1535">
                  <c:v>308.672404051</c:v>
                </c:pt>
                <c:pt idx="1536">
                  <c:v>308.87236213699998</c:v>
                </c:pt>
                <c:pt idx="1537">
                  <c:v>309.07371211100002</c:v>
                </c:pt>
                <c:pt idx="1538">
                  <c:v>309.26827120799999</c:v>
                </c:pt>
                <c:pt idx="1539">
                  <c:v>309.46860218</c:v>
                </c:pt>
                <c:pt idx="1540">
                  <c:v>309.66837620699999</c:v>
                </c:pt>
                <c:pt idx="1541">
                  <c:v>309.87272501000001</c:v>
                </c:pt>
                <c:pt idx="1542">
                  <c:v>310.06912016899997</c:v>
                </c:pt>
                <c:pt idx="1543">
                  <c:v>310.26428604099999</c:v>
                </c:pt>
                <c:pt idx="1544">
                  <c:v>310.50112008999997</c:v>
                </c:pt>
                <c:pt idx="1545">
                  <c:v>310.70248508499998</c:v>
                </c:pt>
                <c:pt idx="1546">
                  <c:v>310.89721703499998</c:v>
                </c:pt>
                <c:pt idx="1547">
                  <c:v>311.09212517700001</c:v>
                </c:pt>
                <c:pt idx="1548">
                  <c:v>311.28727602999999</c:v>
                </c:pt>
                <c:pt idx="1549">
                  <c:v>311.51572108300002</c:v>
                </c:pt>
                <c:pt idx="1550">
                  <c:v>311.71633911100002</c:v>
                </c:pt>
                <c:pt idx="1551">
                  <c:v>311.91780304899999</c:v>
                </c:pt>
                <c:pt idx="1552">
                  <c:v>312.11279916799998</c:v>
                </c:pt>
                <c:pt idx="1553">
                  <c:v>312.30770707099998</c:v>
                </c:pt>
                <c:pt idx="1554">
                  <c:v>312.50687813799999</c:v>
                </c:pt>
                <c:pt idx="1555">
                  <c:v>312.71138119699998</c:v>
                </c:pt>
                <c:pt idx="1556">
                  <c:v>312.90906619999998</c:v>
                </c:pt>
                <c:pt idx="1557">
                  <c:v>313.10739803299998</c:v>
                </c:pt>
                <c:pt idx="1558">
                  <c:v>313.31205606499998</c:v>
                </c:pt>
                <c:pt idx="1559">
                  <c:v>313.50974798200002</c:v>
                </c:pt>
                <c:pt idx="1560">
                  <c:v>313.70865702600003</c:v>
                </c:pt>
                <c:pt idx="1561">
                  <c:v>313.90946912800001</c:v>
                </c:pt>
                <c:pt idx="1562">
                  <c:v>314.10438299200001</c:v>
                </c:pt>
                <c:pt idx="1563">
                  <c:v>314.299454212</c:v>
                </c:pt>
                <c:pt idx="1564">
                  <c:v>314.499701023</c:v>
                </c:pt>
                <c:pt idx="1565">
                  <c:v>314.70417618800002</c:v>
                </c:pt>
                <c:pt idx="1566">
                  <c:v>314.90087699899999</c:v>
                </c:pt>
                <c:pt idx="1567">
                  <c:v>315.09489297900001</c:v>
                </c:pt>
                <c:pt idx="1568">
                  <c:v>315.29309701900002</c:v>
                </c:pt>
                <c:pt idx="1569">
                  <c:v>315.491255045</c:v>
                </c:pt>
                <c:pt idx="1570">
                  <c:v>315.688758135</c:v>
                </c:pt>
                <c:pt idx="1571">
                  <c:v>315.88603401199998</c:v>
                </c:pt>
                <c:pt idx="1572">
                  <c:v>316.08378004999997</c:v>
                </c:pt>
                <c:pt idx="1573">
                  <c:v>316.28147101399998</c:v>
                </c:pt>
                <c:pt idx="1574">
                  <c:v>316.58180403699998</c:v>
                </c:pt>
                <c:pt idx="1575">
                  <c:v>316.78494215000001</c:v>
                </c:pt>
                <c:pt idx="1576">
                  <c:v>316.97864508599997</c:v>
                </c:pt>
                <c:pt idx="1577">
                  <c:v>317.17371320699999</c:v>
                </c:pt>
                <c:pt idx="1578">
                  <c:v>317.41936016099999</c:v>
                </c:pt>
                <c:pt idx="1579">
                  <c:v>317.61937117600002</c:v>
                </c:pt>
                <c:pt idx="1580">
                  <c:v>317.81950116199999</c:v>
                </c:pt>
                <c:pt idx="1581">
                  <c:v>318.01481103899999</c:v>
                </c:pt>
                <c:pt idx="1582">
                  <c:v>318.209407091</c:v>
                </c:pt>
                <c:pt idx="1583">
                  <c:v>318.44045209900003</c:v>
                </c:pt>
                <c:pt idx="1584">
                  <c:v>318.64184117299999</c:v>
                </c:pt>
                <c:pt idx="1585">
                  <c:v>318.83635902399999</c:v>
                </c:pt>
                <c:pt idx="1586">
                  <c:v>319.031048059</c:v>
                </c:pt>
                <c:pt idx="1587">
                  <c:v>319.22573208799997</c:v>
                </c:pt>
                <c:pt idx="1588">
                  <c:v>319.45241808899999</c:v>
                </c:pt>
                <c:pt idx="1589">
                  <c:v>319.65636110299999</c:v>
                </c:pt>
                <c:pt idx="1590">
                  <c:v>319.853049994</c:v>
                </c:pt>
                <c:pt idx="1591">
                  <c:v>320.05193209599997</c:v>
                </c:pt>
                <c:pt idx="1592">
                  <c:v>320.25008511499999</c:v>
                </c:pt>
                <c:pt idx="1593">
                  <c:v>320.459290028</c:v>
                </c:pt>
                <c:pt idx="1594">
                  <c:v>320.653698206</c:v>
                </c:pt>
                <c:pt idx="1595">
                  <c:v>320.84839916200002</c:v>
                </c:pt>
                <c:pt idx="1596">
                  <c:v>321.048026085</c:v>
                </c:pt>
                <c:pt idx="1597">
                  <c:v>321.25014400499998</c:v>
                </c:pt>
                <c:pt idx="1598">
                  <c:v>321.444913149</c:v>
                </c:pt>
                <c:pt idx="1599">
                  <c:v>321.639405012</c:v>
                </c:pt>
                <c:pt idx="1600">
                  <c:v>321.865495205</c:v>
                </c:pt>
                <c:pt idx="1601">
                  <c:v>322.067685127</c:v>
                </c:pt>
                <c:pt idx="1602">
                  <c:v>322.260195017</c:v>
                </c:pt>
                <c:pt idx="1603">
                  <c:v>322.454114199</c:v>
                </c:pt>
                <c:pt idx="1604">
                  <c:v>322.65439605699999</c:v>
                </c:pt>
                <c:pt idx="1605">
                  <c:v>322.85893702499999</c:v>
                </c:pt>
                <c:pt idx="1606">
                  <c:v>323.05574607800003</c:v>
                </c:pt>
                <c:pt idx="1607">
                  <c:v>323.24943709399997</c:v>
                </c:pt>
                <c:pt idx="1608">
                  <c:v>323.47328805900003</c:v>
                </c:pt>
                <c:pt idx="1609">
                  <c:v>323.67751002300002</c:v>
                </c:pt>
                <c:pt idx="1610">
                  <c:v>323.87506699599999</c:v>
                </c:pt>
                <c:pt idx="1611">
                  <c:v>324.074482203</c:v>
                </c:pt>
                <c:pt idx="1612">
                  <c:v>324.27381610899999</c:v>
                </c:pt>
                <c:pt idx="1613">
                  <c:v>324.47178411499999</c:v>
                </c:pt>
                <c:pt idx="1614">
                  <c:v>324.66644907</c:v>
                </c:pt>
                <c:pt idx="1615">
                  <c:v>324.86102318799999</c:v>
                </c:pt>
                <c:pt idx="1616">
                  <c:v>325.06197619400001</c:v>
                </c:pt>
                <c:pt idx="1617">
                  <c:v>325.261518002</c:v>
                </c:pt>
                <c:pt idx="1618">
                  <c:v>325.456282139</c:v>
                </c:pt>
                <c:pt idx="1619">
                  <c:v>325.65103912400002</c:v>
                </c:pt>
                <c:pt idx="1620">
                  <c:v>325.851349115</c:v>
                </c:pt>
                <c:pt idx="1621">
                  <c:v>326.05059409099999</c:v>
                </c:pt>
                <c:pt idx="1622">
                  <c:v>326.24519801100001</c:v>
                </c:pt>
                <c:pt idx="1623">
                  <c:v>326.459348202</c:v>
                </c:pt>
                <c:pt idx="1624">
                  <c:v>326.65404105200003</c:v>
                </c:pt>
                <c:pt idx="1625">
                  <c:v>326.85407900799999</c:v>
                </c:pt>
                <c:pt idx="1626">
                  <c:v>327.05866313000001</c:v>
                </c:pt>
                <c:pt idx="1627">
                  <c:v>327.25570201900001</c:v>
                </c:pt>
                <c:pt idx="1628">
                  <c:v>327.44939804099999</c:v>
                </c:pt>
                <c:pt idx="1629">
                  <c:v>327.64958214799998</c:v>
                </c:pt>
                <c:pt idx="1630">
                  <c:v>327.85408115400003</c:v>
                </c:pt>
                <c:pt idx="1631">
                  <c:v>328.05132317499999</c:v>
                </c:pt>
                <c:pt idx="1632">
                  <c:v>328.24517416999998</c:v>
                </c:pt>
                <c:pt idx="1633">
                  <c:v>328.47790908799999</c:v>
                </c:pt>
                <c:pt idx="1634">
                  <c:v>328.67756700500001</c:v>
                </c:pt>
                <c:pt idx="1635">
                  <c:v>328.88187503799998</c:v>
                </c:pt>
                <c:pt idx="1636">
                  <c:v>329.07934403399997</c:v>
                </c:pt>
                <c:pt idx="1637">
                  <c:v>329.278781176</c:v>
                </c:pt>
                <c:pt idx="1638">
                  <c:v>329.47807311999998</c:v>
                </c:pt>
                <c:pt idx="1639">
                  <c:v>329.672931194</c:v>
                </c:pt>
                <c:pt idx="1640">
                  <c:v>329.86743807800002</c:v>
                </c:pt>
                <c:pt idx="1641">
                  <c:v>330.06177210800001</c:v>
                </c:pt>
                <c:pt idx="1642">
                  <c:v>330.25637602799998</c:v>
                </c:pt>
                <c:pt idx="1643">
                  <c:v>330.45104503599998</c:v>
                </c:pt>
                <c:pt idx="1644">
                  <c:v>330.645687103</c:v>
                </c:pt>
                <c:pt idx="1645">
                  <c:v>330.84021210700001</c:v>
                </c:pt>
                <c:pt idx="1646">
                  <c:v>331.03485918000001</c:v>
                </c:pt>
                <c:pt idx="1647">
                  <c:v>331.22936105700001</c:v>
                </c:pt>
                <c:pt idx="1648">
                  <c:v>331.45250821100001</c:v>
                </c:pt>
                <c:pt idx="1649">
                  <c:v>331.64715504600002</c:v>
                </c:pt>
                <c:pt idx="1650">
                  <c:v>331.84180402800001</c:v>
                </c:pt>
                <c:pt idx="1651">
                  <c:v>332.03643608099998</c:v>
                </c:pt>
                <c:pt idx="1652">
                  <c:v>332.23133707</c:v>
                </c:pt>
                <c:pt idx="1653">
                  <c:v>332.42603421199999</c:v>
                </c:pt>
                <c:pt idx="1654">
                  <c:v>332.620675087</c:v>
                </c:pt>
                <c:pt idx="1655">
                  <c:v>332.81544613800003</c:v>
                </c:pt>
                <c:pt idx="1656">
                  <c:v>333.01017403600002</c:v>
                </c:pt>
                <c:pt idx="1657">
                  <c:v>333.20473504099999</c:v>
                </c:pt>
                <c:pt idx="1658">
                  <c:v>333.42036318800001</c:v>
                </c:pt>
                <c:pt idx="1659">
                  <c:v>333.61496710799997</c:v>
                </c:pt>
                <c:pt idx="1660">
                  <c:v>333.80959820700002</c:v>
                </c:pt>
                <c:pt idx="1661">
                  <c:v>334.00442004199999</c:v>
                </c:pt>
                <c:pt idx="1662">
                  <c:v>334.19909715699998</c:v>
                </c:pt>
                <c:pt idx="1663">
                  <c:v>334.42651701</c:v>
                </c:pt>
                <c:pt idx="1664">
                  <c:v>334.62671804399997</c:v>
                </c:pt>
                <c:pt idx="1665">
                  <c:v>334.82802820199998</c:v>
                </c:pt>
                <c:pt idx="1666">
                  <c:v>335.02251100500001</c:v>
                </c:pt>
                <c:pt idx="1667">
                  <c:v>335.21696114500003</c:v>
                </c:pt>
                <c:pt idx="1668">
                  <c:v>335.43712305999998</c:v>
                </c:pt>
                <c:pt idx="1669">
                  <c:v>335.631914139</c:v>
                </c:pt>
                <c:pt idx="1670">
                  <c:v>335.826337099</c:v>
                </c:pt>
                <c:pt idx="1671">
                  <c:v>336.02057099299998</c:v>
                </c:pt>
                <c:pt idx="1672">
                  <c:v>336.21502208700002</c:v>
                </c:pt>
                <c:pt idx="1673">
                  <c:v>336.43599820100002</c:v>
                </c:pt>
                <c:pt idx="1674">
                  <c:v>336.63065504999997</c:v>
                </c:pt>
                <c:pt idx="1675">
                  <c:v>336.825050116</c:v>
                </c:pt>
                <c:pt idx="1676">
                  <c:v>337.02501916900002</c:v>
                </c:pt>
                <c:pt idx="1677">
                  <c:v>337.224337101</c:v>
                </c:pt>
                <c:pt idx="1678">
                  <c:v>337.47007608400003</c:v>
                </c:pt>
                <c:pt idx="1679">
                  <c:v>337.664990187</c:v>
                </c:pt>
                <c:pt idx="1680">
                  <c:v>337.85931301099998</c:v>
                </c:pt>
                <c:pt idx="1681">
                  <c:v>338.05927515000002</c:v>
                </c:pt>
                <c:pt idx="1682">
                  <c:v>338.26418900499999</c:v>
                </c:pt>
                <c:pt idx="1683">
                  <c:v>338.46082019800002</c:v>
                </c:pt>
                <c:pt idx="1684">
                  <c:v>338.65436101</c:v>
                </c:pt>
                <c:pt idx="1685">
                  <c:v>338.849014044</c:v>
                </c:pt>
                <c:pt idx="1686">
                  <c:v>339.043695211</c:v>
                </c:pt>
                <c:pt idx="1687">
                  <c:v>339.23817110099998</c:v>
                </c:pt>
                <c:pt idx="1688">
                  <c:v>339.432896137</c:v>
                </c:pt>
                <c:pt idx="1689">
                  <c:v>339.62733411800002</c:v>
                </c:pt>
                <c:pt idx="1690">
                  <c:v>339.82181620599999</c:v>
                </c:pt>
                <c:pt idx="1691">
                  <c:v>340.01660609200002</c:v>
                </c:pt>
                <c:pt idx="1692">
                  <c:v>340.21114611600001</c:v>
                </c:pt>
                <c:pt idx="1693">
                  <c:v>340.43392300599999</c:v>
                </c:pt>
                <c:pt idx="1694">
                  <c:v>340.63811516800001</c:v>
                </c:pt>
                <c:pt idx="1695">
                  <c:v>340.83504819900003</c:v>
                </c:pt>
                <c:pt idx="1696">
                  <c:v>341.02875614200002</c:v>
                </c:pt>
                <c:pt idx="1697">
                  <c:v>341.22350120499999</c:v>
                </c:pt>
                <c:pt idx="1698">
                  <c:v>341.42650604200003</c:v>
                </c:pt>
                <c:pt idx="1699">
                  <c:v>341.62123703999998</c:v>
                </c:pt>
                <c:pt idx="1700">
                  <c:v>341.81586408599998</c:v>
                </c:pt>
                <c:pt idx="1701">
                  <c:v>342.01206708000001</c:v>
                </c:pt>
                <c:pt idx="1702">
                  <c:v>342.206674099</c:v>
                </c:pt>
                <c:pt idx="1703">
                  <c:v>342.42242908499998</c:v>
                </c:pt>
                <c:pt idx="1704">
                  <c:v>342.62231421500002</c:v>
                </c:pt>
                <c:pt idx="1705">
                  <c:v>342.821763992</c:v>
                </c:pt>
                <c:pt idx="1706">
                  <c:v>343.01629209499998</c:v>
                </c:pt>
                <c:pt idx="1707">
                  <c:v>343.21116113699998</c:v>
                </c:pt>
                <c:pt idx="1708">
                  <c:v>343.43410801900001</c:v>
                </c:pt>
                <c:pt idx="1709">
                  <c:v>343.63426709200002</c:v>
                </c:pt>
                <c:pt idx="1710">
                  <c:v>343.828751087</c:v>
                </c:pt>
                <c:pt idx="1711">
                  <c:v>344.02335500700002</c:v>
                </c:pt>
                <c:pt idx="1712">
                  <c:v>344.22356915500001</c:v>
                </c:pt>
                <c:pt idx="1713">
                  <c:v>344.4373281</c:v>
                </c:pt>
                <c:pt idx="1714">
                  <c:v>344.63176298100001</c:v>
                </c:pt>
                <c:pt idx="1715">
                  <c:v>344.82631015800001</c:v>
                </c:pt>
                <c:pt idx="1716">
                  <c:v>345.02609205200002</c:v>
                </c:pt>
                <c:pt idx="1717">
                  <c:v>345.23043513300001</c:v>
                </c:pt>
                <c:pt idx="1718">
                  <c:v>345.44520521200002</c:v>
                </c:pt>
                <c:pt idx="1719">
                  <c:v>345.64444017400001</c:v>
                </c:pt>
                <c:pt idx="1720">
                  <c:v>345.843960047</c:v>
                </c:pt>
                <c:pt idx="1721">
                  <c:v>346.03866100300002</c:v>
                </c:pt>
                <c:pt idx="1722">
                  <c:v>346.23316502599999</c:v>
                </c:pt>
                <c:pt idx="1723">
                  <c:v>346.43998813600001</c:v>
                </c:pt>
                <c:pt idx="1724">
                  <c:v>346.639885187</c:v>
                </c:pt>
                <c:pt idx="1725">
                  <c:v>346.83994102499997</c:v>
                </c:pt>
                <c:pt idx="1726">
                  <c:v>347.03447413399999</c:v>
                </c:pt>
                <c:pt idx="1727">
                  <c:v>347.22912216200001</c:v>
                </c:pt>
                <c:pt idx="1728">
                  <c:v>347.44004607199997</c:v>
                </c:pt>
                <c:pt idx="1729">
                  <c:v>347.63979601900002</c:v>
                </c:pt>
                <c:pt idx="1730">
                  <c:v>347.83434319499997</c:v>
                </c:pt>
                <c:pt idx="1731">
                  <c:v>348.02915215500002</c:v>
                </c:pt>
                <c:pt idx="1732">
                  <c:v>348.22388219800001</c:v>
                </c:pt>
                <c:pt idx="1733">
                  <c:v>348.44449615500002</c:v>
                </c:pt>
                <c:pt idx="1734">
                  <c:v>348.64504003500002</c:v>
                </c:pt>
                <c:pt idx="1735">
                  <c:v>348.83974909800003</c:v>
                </c:pt>
                <c:pt idx="1736">
                  <c:v>349.03433108299998</c:v>
                </c:pt>
                <c:pt idx="1737">
                  <c:v>349.22894215600002</c:v>
                </c:pt>
                <c:pt idx="1738">
                  <c:v>349.469081163</c:v>
                </c:pt>
                <c:pt idx="1739">
                  <c:v>349.67327904699999</c:v>
                </c:pt>
                <c:pt idx="1740">
                  <c:v>349.87189006800003</c:v>
                </c:pt>
                <c:pt idx="1741">
                  <c:v>350.07116913800002</c:v>
                </c:pt>
                <c:pt idx="1742">
                  <c:v>350.27524399800001</c:v>
                </c:pt>
                <c:pt idx="1743">
                  <c:v>350.47278118100002</c:v>
                </c:pt>
                <c:pt idx="1744">
                  <c:v>350.67211699500001</c:v>
                </c:pt>
                <c:pt idx="1745">
                  <c:v>350.87308621400001</c:v>
                </c:pt>
                <c:pt idx="1746">
                  <c:v>351.06777119600002</c:v>
                </c:pt>
                <c:pt idx="1747">
                  <c:v>351.26219916299999</c:v>
                </c:pt>
                <c:pt idx="1748">
                  <c:v>351.46153306999997</c:v>
                </c:pt>
                <c:pt idx="1749">
                  <c:v>351.665651083</c:v>
                </c:pt>
                <c:pt idx="1750">
                  <c:v>351.863017082</c:v>
                </c:pt>
                <c:pt idx="1751">
                  <c:v>352.06090497999998</c:v>
                </c:pt>
                <c:pt idx="1752">
                  <c:v>352.26490211499998</c:v>
                </c:pt>
                <c:pt idx="1753">
                  <c:v>352.48400521299999</c:v>
                </c:pt>
                <c:pt idx="1754">
                  <c:v>352.68323612199998</c:v>
                </c:pt>
                <c:pt idx="1755">
                  <c:v>352.88271117199997</c:v>
                </c:pt>
                <c:pt idx="1756">
                  <c:v>353.07725811</c:v>
                </c:pt>
                <c:pt idx="1757">
                  <c:v>353.27202510799998</c:v>
                </c:pt>
                <c:pt idx="1758">
                  <c:v>353.49632000899999</c:v>
                </c:pt>
                <c:pt idx="1759">
                  <c:v>353.69606804799997</c:v>
                </c:pt>
                <c:pt idx="1760">
                  <c:v>353.89736819299998</c:v>
                </c:pt>
                <c:pt idx="1761">
                  <c:v>354.09207510900001</c:v>
                </c:pt>
                <c:pt idx="1762">
                  <c:v>354.28662919999999</c:v>
                </c:pt>
                <c:pt idx="1763">
                  <c:v>354.48130702999998</c:v>
                </c:pt>
                <c:pt idx="1764">
                  <c:v>354.676012039</c:v>
                </c:pt>
                <c:pt idx="1765">
                  <c:v>354.87034106300001</c:v>
                </c:pt>
                <c:pt idx="1766">
                  <c:v>355.06498312999997</c:v>
                </c:pt>
                <c:pt idx="1767">
                  <c:v>355.259837151</c:v>
                </c:pt>
                <c:pt idx="1768">
                  <c:v>355.45436000799998</c:v>
                </c:pt>
                <c:pt idx="1769">
                  <c:v>355.64916014699998</c:v>
                </c:pt>
                <c:pt idx="1770">
                  <c:v>355.84369206399998</c:v>
                </c:pt>
                <c:pt idx="1771">
                  <c:v>356.03840112699999</c:v>
                </c:pt>
                <c:pt idx="1772">
                  <c:v>356.23313212400001</c:v>
                </c:pt>
                <c:pt idx="1773">
                  <c:v>356.44240403200001</c:v>
                </c:pt>
                <c:pt idx="1774">
                  <c:v>356.63679313699998</c:v>
                </c:pt>
                <c:pt idx="1775">
                  <c:v>356.83138513599999</c:v>
                </c:pt>
                <c:pt idx="1776">
                  <c:v>357.02625203100001</c:v>
                </c:pt>
                <c:pt idx="1777">
                  <c:v>357.22092413899998</c:v>
                </c:pt>
                <c:pt idx="1778">
                  <c:v>357.45915913599998</c:v>
                </c:pt>
                <c:pt idx="1779">
                  <c:v>357.65925502800002</c:v>
                </c:pt>
                <c:pt idx="1780">
                  <c:v>357.86344408999997</c:v>
                </c:pt>
                <c:pt idx="1781">
                  <c:v>358.06051516500003</c:v>
                </c:pt>
                <c:pt idx="1782">
                  <c:v>358.254500151</c:v>
                </c:pt>
                <c:pt idx="1783">
                  <c:v>358.48100900700001</c:v>
                </c:pt>
                <c:pt idx="1784">
                  <c:v>358.67569708799999</c:v>
                </c:pt>
                <c:pt idx="1785">
                  <c:v>358.87039709099997</c:v>
                </c:pt>
                <c:pt idx="1786">
                  <c:v>359.06496405600001</c:v>
                </c:pt>
                <c:pt idx="1787">
                  <c:v>359.25943207699999</c:v>
                </c:pt>
                <c:pt idx="1788">
                  <c:v>359.45396399499998</c:v>
                </c:pt>
                <c:pt idx="1789">
                  <c:v>359.64852118499999</c:v>
                </c:pt>
                <c:pt idx="1790">
                  <c:v>359.84291100500002</c:v>
                </c:pt>
                <c:pt idx="1791">
                  <c:v>360.04300498999999</c:v>
                </c:pt>
                <c:pt idx="1792">
                  <c:v>360.242259026</c:v>
                </c:pt>
                <c:pt idx="1793">
                  <c:v>360.46282219900002</c:v>
                </c:pt>
                <c:pt idx="1794">
                  <c:v>360.65673804300002</c:v>
                </c:pt>
                <c:pt idx="1795">
                  <c:v>360.85086512599997</c:v>
                </c:pt>
                <c:pt idx="1796">
                  <c:v>361.04940915100002</c:v>
                </c:pt>
                <c:pt idx="1797">
                  <c:v>361.25317406699997</c:v>
                </c:pt>
                <c:pt idx="1798">
                  <c:v>361.45130205200002</c:v>
                </c:pt>
                <c:pt idx="1799">
                  <c:v>361.644374132</c:v>
                </c:pt>
                <c:pt idx="1800">
                  <c:v>361.84405803700002</c:v>
                </c:pt>
                <c:pt idx="1801">
                  <c:v>362.048133135</c:v>
                </c:pt>
                <c:pt idx="1802">
                  <c:v>362.24496913000002</c:v>
                </c:pt>
                <c:pt idx="1803">
                  <c:v>362.438655138</c:v>
                </c:pt>
                <c:pt idx="1804">
                  <c:v>362.63779211000002</c:v>
                </c:pt>
                <c:pt idx="1805">
                  <c:v>362.84184908899999</c:v>
                </c:pt>
                <c:pt idx="1806">
                  <c:v>363.03629612899999</c:v>
                </c:pt>
                <c:pt idx="1807">
                  <c:v>363.23097801199998</c:v>
                </c:pt>
                <c:pt idx="1808">
                  <c:v>363.45243907000003</c:v>
                </c:pt>
                <c:pt idx="1809">
                  <c:v>363.656686068</c:v>
                </c:pt>
                <c:pt idx="1810">
                  <c:v>363.85457921</c:v>
                </c:pt>
                <c:pt idx="1811">
                  <c:v>364.053963184</c:v>
                </c:pt>
                <c:pt idx="1812">
                  <c:v>364.25291204500002</c:v>
                </c:pt>
                <c:pt idx="1813">
                  <c:v>364.44746208200002</c:v>
                </c:pt>
                <c:pt idx="1814">
                  <c:v>364.64216899899998</c:v>
                </c:pt>
                <c:pt idx="1815">
                  <c:v>364.83671903599998</c:v>
                </c:pt>
                <c:pt idx="1816">
                  <c:v>365.03623008699998</c:v>
                </c:pt>
                <c:pt idx="1817">
                  <c:v>365.24019599000002</c:v>
                </c:pt>
                <c:pt idx="1818">
                  <c:v>365.43562102300001</c:v>
                </c:pt>
                <c:pt idx="1819">
                  <c:v>365.6301651</c:v>
                </c:pt>
                <c:pt idx="1820">
                  <c:v>365.82509112399998</c:v>
                </c:pt>
                <c:pt idx="1821">
                  <c:v>366.01938414599999</c:v>
                </c:pt>
                <c:pt idx="1822">
                  <c:v>366.21426320099999</c:v>
                </c:pt>
                <c:pt idx="1823">
                  <c:v>366.43181300200001</c:v>
                </c:pt>
                <c:pt idx="1824">
                  <c:v>366.62646198300001</c:v>
                </c:pt>
                <c:pt idx="1825">
                  <c:v>366.821206093</c:v>
                </c:pt>
                <c:pt idx="1826">
                  <c:v>367.01571106900002</c:v>
                </c:pt>
                <c:pt idx="1827">
                  <c:v>367.21045708700001</c:v>
                </c:pt>
                <c:pt idx="1828">
                  <c:v>367.450186014</c:v>
                </c:pt>
                <c:pt idx="1829">
                  <c:v>367.64466118799999</c:v>
                </c:pt>
                <c:pt idx="1830">
                  <c:v>367.83917498599999</c:v>
                </c:pt>
                <c:pt idx="1831">
                  <c:v>368.03931808499999</c:v>
                </c:pt>
                <c:pt idx="1832">
                  <c:v>368.24328303300001</c:v>
                </c:pt>
                <c:pt idx="1833">
                  <c:v>368.44002604500002</c:v>
                </c:pt>
                <c:pt idx="1834">
                  <c:v>368.63921713799999</c:v>
                </c:pt>
                <c:pt idx="1835">
                  <c:v>368.83935308500003</c:v>
                </c:pt>
                <c:pt idx="1836">
                  <c:v>369.03398919099999</c:v>
                </c:pt>
                <c:pt idx="1837">
                  <c:v>369.228787184</c:v>
                </c:pt>
                <c:pt idx="1838">
                  <c:v>369.44838404699999</c:v>
                </c:pt>
                <c:pt idx="1839">
                  <c:v>369.64742207500001</c:v>
                </c:pt>
                <c:pt idx="1840">
                  <c:v>369.84209203699999</c:v>
                </c:pt>
                <c:pt idx="1841">
                  <c:v>370.03659319899998</c:v>
                </c:pt>
                <c:pt idx="1842">
                  <c:v>370.23099613199997</c:v>
                </c:pt>
                <c:pt idx="1843">
                  <c:v>370.47101998300002</c:v>
                </c:pt>
                <c:pt idx="1844">
                  <c:v>370.67221713100002</c:v>
                </c:pt>
                <c:pt idx="1845">
                  <c:v>370.86686420400002</c:v>
                </c:pt>
                <c:pt idx="1846">
                  <c:v>371.06133008</c:v>
                </c:pt>
                <c:pt idx="1847">
                  <c:v>371.25580620800002</c:v>
                </c:pt>
                <c:pt idx="1848">
                  <c:v>371.45061111500002</c:v>
                </c:pt>
                <c:pt idx="1849">
                  <c:v>371.645115137</c:v>
                </c:pt>
                <c:pt idx="1850">
                  <c:v>371.83989620199998</c:v>
                </c:pt>
                <c:pt idx="1851">
                  <c:v>372.039843082</c:v>
                </c:pt>
                <c:pt idx="1852">
                  <c:v>372.24388408700003</c:v>
                </c:pt>
                <c:pt idx="1853">
                  <c:v>372.44068598699999</c:v>
                </c:pt>
                <c:pt idx="1854">
                  <c:v>372.63969802899999</c:v>
                </c:pt>
                <c:pt idx="1855">
                  <c:v>372.83977603900001</c:v>
                </c:pt>
                <c:pt idx="1856">
                  <c:v>373.03433513599998</c:v>
                </c:pt>
                <c:pt idx="1857">
                  <c:v>373.22900819799997</c:v>
                </c:pt>
                <c:pt idx="1858">
                  <c:v>373.47216820699998</c:v>
                </c:pt>
                <c:pt idx="1859">
                  <c:v>373.67291998899998</c:v>
                </c:pt>
                <c:pt idx="1860">
                  <c:v>373.86681318299998</c:v>
                </c:pt>
                <c:pt idx="1861">
                  <c:v>374.060888052</c:v>
                </c:pt>
                <c:pt idx="1862">
                  <c:v>374.25482201599999</c:v>
                </c:pt>
                <c:pt idx="1863">
                  <c:v>374.50091218900002</c:v>
                </c:pt>
                <c:pt idx="1864">
                  <c:v>374.695172071</c:v>
                </c:pt>
                <c:pt idx="1865">
                  <c:v>374.88981413800002</c:v>
                </c:pt>
                <c:pt idx="1866">
                  <c:v>375.084450006</c:v>
                </c:pt>
                <c:pt idx="1867">
                  <c:v>375.28409314200002</c:v>
                </c:pt>
                <c:pt idx="1868">
                  <c:v>375.488184214</c:v>
                </c:pt>
                <c:pt idx="1869">
                  <c:v>375.68399620100001</c:v>
                </c:pt>
                <c:pt idx="1870">
                  <c:v>375.87860298200002</c:v>
                </c:pt>
                <c:pt idx="1871">
                  <c:v>376.07318615899999</c:v>
                </c:pt>
                <c:pt idx="1872">
                  <c:v>376.26761817900001</c:v>
                </c:pt>
                <c:pt idx="1873">
                  <c:v>376.468386173</c:v>
                </c:pt>
                <c:pt idx="1874">
                  <c:v>376.66736698199998</c:v>
                </c:pt>
                <c:pt idx="1875">
                  <c:v>376.86178016700001</c:v>
                </c:pt>
                <c:pt idx="1876">
                  <c:v>377.05640220599997</c:v>
                </c:pt>
                <c:pt idx="1877">
                  <c:v>377.251159191</c:v>
                </c:pt>
                <c:pt idx="1878">
                  <c:v>377.44570612899997</c:v>
                </c:pt>
                <c:pt idx="1879">
                  <c:v>377.64061403300002</c:v>
                </c:pt>
                <c:pt idx="1880">
                  <c:v>377.835175037</c:v>
                </c:pt>
                <c:pt idx="1881">
                  <c:v>378.02949118599997</c:v>
                </c:pt>
                <c:pt idx="1882">
                  <c:v>378.22487115899997</c:v>
                </c:pt>
                <c:pt idx="1883">
                  <c:v>378.41998100299998</c:v>
                </c:pt>
                <c:pt idx="1884">
                  <c:v>378.61743211700002</c:v>
                </c:pt>
                <c:pt idx="1885">
                  <c:v>378.81221699700001</c:v>
                </c:pt>
                <c:pt idx="1886">
                  <c:v>379.01017618200001</c:v>
                </c:pt>
                <c:pt idx="1887">
                  <c:v>379.20744800599999</c:v>
                </c:pt>
                <c:pt idx="1888">
                  <c:v>379.40457105600001</c:v>
                </c:pt>
                <c:pt idx="1889">
                  <c:v>379.62369799599998</c:v>
                </c:pt>
                <c:pt idx="1890">
                  <c:v>379.81695413599999</c:v>
                </c:pt>
                <c:pt idx="1891">
                  <c:v>380.011031151</c:v>
                </c:pt>
                <c:pt idx="1892">
                  <c:v>380.20564317700001</c:v>
                </c:pt>
                <c:pt idx="1893">
                  <c:v>380.43718600300002</c:v>
                </c:pt>
                <c:pt idx="1894">
                  <c:v>380.63862109199999</c:v>
                </c:pt>
                <c:pt idx="1895">
                  <c:v>380.84300112699998</c:v>
                </c:pt>
                <c:pt idx="1896">
                  <c:v>381.04041600199997</c:v>
                </c:pt>
                <c:pt idx="1897">
                  <c:v>381.23491716400002</c:v>
                </c:pt>
                <c:pt idx="1898">
                  <c:v>381.44059705699999</c:v>
                </c:pt>
                <c:pt idx="1899">
                  <c:v>381.64472413099998</c:v>
                </c:pt>
                <c:pt idx="1900">
                  <c:v>381.90645813899999</c:v>
                </c:pt>
                <c:pt idx="1901">
                  <c:v>382.41309714300002</c:v>
                </c:pt>
                <c:pt idx="1902">
                  <c:v>382.607753038</c:v>
                </c:pt>
                <c:pt idx="1903">
                  <c:v>382.80226302099999</c:v>
                </c:pt>
                <c:pt idx="1904">
                  <c:v>382.99725198700003</c:v>
                </c:pt>
                <c:pt idx="1905">
                  <c:v>383.19174504300003</c:v>
                </c:pt>
                <c:pt idx="1906">
                  <c:v>383.428930998</c:v>
                </c:pt>
                <c:pt idx="1907">
                  <c:v>383.62901210799998</c:v>
                </c:pt>
                <c:pt idx="1908">
                  <c:v>383.82934618000002</c:v>
                </c:pt>
                <c:pt idx="1909">
                  <c:v>384.02374815899998</c:v>
                </c:pt>
                <c:pt idx="1910">
                  <c:v>384.21826815600002</c:v>
                </c:pt>
                <c:pt idx="1911">
                  <c:v>384.42380809799999</c:v>
                </c:pt>
                <c:pt idx="1912">
                  <c:v>384.624284983</c:v>
                </c:pt>
                <c:pt idx="1913">
                  <c:v>384.81892418899997</c:v>
                </c:pt>
                <c:pt idx="1914">
                  <c:v>385.01342010500002</c:v>
                </c:pt>
                <c:pt idx="1915">
                  <c:v>385.21351814299999</c:v>
                </c:pt>
                <c:pt idx="1916">
                  <c:v>385.419792175</c:v>
                </c:pt>
                <c:pt idx="1917">
                  <c:v>385.61447906500001</c:v>
                </c:pt>
                <c:pt idx="1918">
                  <c:v>385.809053183</c:v>
                </c:pt>
                <c:pt idx="1919">
                  <c:v>386.00938820800002</c:v>
                </c:pt>
                <c:pt idx="1920">
                  <c:v>386.20877409000002</c:v>
                </c:pt>
                <c:pt idx="1921">
                  <c:v>386.44080305099999</c:v>
                </c:pt>
                <c:pt idx="1922">
                  <c:v>386.63544416399998</c:v>
                </c:pt>
                <c:pt idx="1923">
                  <c:v>386.83006906499998</c:v>
                </c:pt>
                <c:pt idx="1924">
                  <c:v>387.03011608100002</c:v>
                </c:pt>
                <c:pt idx="1925">
                  <c:v>387.22939109800001</c:v>
                </c:pt>
                <c:pt idx="1926">
                  <c:v>387.42614913</c:v>
                </c:pt>
                <c:pt idx="1927">
                  <c:v>387.62071800199999</c:v>
                </c:pt>
                <c:pt idx="1928">
                  <c:v>387.81542706499999</c:v>
                </c:pt>
                <c:pt idx="1929">
                  <c:v>388.01059198399997</c:v>
                </c:pt>
                <c:pt idx="1930">
                  <c:v>388.20523214299999</c:v>
                </c:pt>
                <c:pt idx="1931">
                  <c:v>388.44435119600001</c:v>
                </c:pt>
                <c:pt idx="1932">
                  <c:v>388.64382505399999</c:v>
                </c:pt>
                <c:pt idx="1933">
                  <c:v>388.84569811799997</c:v>
                </c:pt>
                <c:pt idx="1934">
                  <c:v>389.03949212999999</c:v>
                </c:pt>
                <c:pt idx="1935">
                  <c:v>389.23417210600002</c:v>
                </c:pt>
                <c:pt idx="1936">
                  <c:v>389.434710026</c:v>
                </c:pt>
                <c:pt idx="1937">
                  <c:v>389.62918209999998</c:v>
                </c:pt>
                <c:pt idx="1938">
                  <c:v>389.82380318600002</c:v>
                </c:pt>
                <c:pt idx="1939">
                  <c:v>390.02347516999998</c:v>
                </c:pt>
                <c:pt idx="1940">
                  <c:v>390.22711801499997</c:v>
                </c:pt>
                <c:pt idx="1941">
                  <c:v>390.43341898900002</c:v>
                </c:pt>
                <c:pt idx="1942">
                  <c:v>390.62778616000003</c:v>
                </c:pt>
                <c:pt idx="1943">
                  <c:v>390.82738709400002</c:v>
                </c:pt>
                <c:pt idx="1944">
                  <c:v>391.03152918799998</c:v>
                </c:pt>
                <c:pt idx="1945">
                  <c:v>391.22912812200002</c:v>
                </c:pt>
                <c:pt idx="1946">
                  <c:v>391.47203707699998</c:v>
                </c:pt>
                <c:pt idx="1947">
                  <c:v>391.667047024</c:v>
                </c:pt>
                <c:pt idx="1948">
                  <c:v>391.861631155</c:v>
                </c:pt>
                <c:pt idx="1949">
                  <c:v>392.05642700200002</c:v>
                </c:pt>
                <c:pt idx="1950">
                  <c:v>392.25110316299998</c:v>
                </c:pt>
                <c:pt idx="1951">
                  <c:v>392.44972014400003</c:v>
                </c:pt>
                <c:pt idx="1952">
                  <c:v>392.653937101</c:v>
                </c:pt>
                <c:pt idx="1953">
                  <c:v>392.851531029</c:v>
                </c:pt>
                <c:pt idx="1954">
                  <c:v>393.05105709999998</c:v>
                </c:pt>
                <c:pt idx="1955">
                  <c:v>393.24980402</c:v>
                </c:pt>
                <c:pt idx="1956">
                  <c:v>393.44440412500001</c:v>
                </c:pt>
                <c:pt idx="1957">
                  <c:v>393.63904500000001</c:v>
                </c:pt>
                <c:pt idx="1958">
                  <c:v>393.83354806900002</c:v>
                </c:pt>
                <c:pt idx="1959">
                  <c:v>394.03374314299998</c:v>
                </c:pt>
                <c:pt idx="1960">
                  <c:v>394.23317599299997</c:v>
                </c:pt>
                <c:pt idx="1961">
                  <c:v>394.484825134</c:v>
                </c:pt>
                <c:pt idx="1962">
                  <c:v>394.689184189</c:v>
                </c:pt>
                <c:pt idx="1963">
                  <c:v>394.88573718100002</c:v>
                </c:pt>
                <c:pt idx="1964">
                  <c:v>395.08481597899998</c:v>
                </c:pt>
                <c:pt idx="1965">
                  <c:v>395.28907513600001</c:v>
                </c:pt>
                <c:pt idx="1966">
                  <c:v>395.48584508900001</c:v>
                </c:pt>
                <c:pt idx="1967">
                  <c:v>395.68470716500002</c:v>
                </c:pt>
                <c:pt idx="1968">
                  <c:v>395.88882517799999</c:v>
                </c:pt>
                <c:pt idx="1969">
                  <c:v>396.08568811399999</c:v>
                </c:pt>
                <c:pt idx="1970">
                  <c:v>396.27953910799999</c:v>
                </c:pt>
                <c:pt idx="1971">
                  <c:v>396.47974014300001</c:v>
                </c:pt>
                <c:pt idx="1972">
                  <c:v>396.68411707899998</c:v>
                </c:pt>
                <c:pt idx="1973">
                  <c:v>396.89136910399998</c:v>
                </c:pt>
                <c:pt idx="1974">
                  <c:v>397.085338116</c:v>
                </c:pt>
                <c:pt idx="1975">
                  <c:v>397.28023505200002</c:v>
                </c:pt>
                <c:pt idx="1976">
                  <c:v>397.47477412199999</c:v>
                </c:pt>
                <c:pt idx="1977">
                  <c:v>397.67508602100003</c:v>
                </c:pt>
                <c:pt idx="1978">
                  <c:v>397.87513613700003</c:v>
                </c:pt>
                <c:pt idx="1979">
                  <c:v>398.07015705100002</c:v>
                </c:pt>
                <c:pt idx="1980">
                  <c:v>398.26495909699997</c:v>
                </c:pt>
                <c:pt idx="1981">
                  <c:v>398.48062610599999</c:v>
                </c:pt>
                <c:pt idx="1982">
                  <c:v>398.68463516200001</c:v>
                </c:pt>
                <c:pt idx="1983">
                  <c:v>398.88280200999998</c:v>
                </c:pt>
                <c:pt idx="1984">
                  <c:v>399.08059811599998</c:v>
                </c:pt>
                <c:pt idx="1985">
                  <c:v>399.28454017600001</c:v>
                </c:pt>
                <c:pt idx="1986">
                  <c:v>399.48200917200001</c:v>
                </c:pt>
                <c:pt idx="1987">
                  <c:v>399.68156814600002</c:v>
                </c:pt>
                <c:pt idx="1988">
                  <c:v>399.880666018</c:v>
                </c:pt>
                <c:pt idx="1989">
                  <c:v>400.07546710999998</c:v>
                </c:pt>
                <c:pt idx="1990">
                  <c:v>400.27008604999997</c:v>
                </c:pt>
                <c:pt idx="1991">
                  <c:v>400.50891208600001</c:v>
                </c:pt>
                <c:pt idx="1992">
                  <c:v>400.70860219000002</c:v>
                </c:pt>
                <c:pt idx="1993">
                  <c:v>400.91210007699999</c:v>
                </c:pt>
                <c:pt idx="1994">
                  <c:v>401.10671305699998</c:v>
                </c:pt>
                <c:pt idx="1995">
                  <c:v>401.30142712600002</c:v>
                </c:pt>
                <c:pt idx="1996">
                  <c:v>401.50040221199998</c:v>
                </c:pt>
                <c:pt idx="1997">
                  <c:v>401.70448398600001</c:v>
                </c:pt>
                <c:pt idx="1998">
                  <c:v>401.90215015400003</c:v>
                </c:pt>
                <c:pt idx="1999">
                  <c:v>402.10084199900001</c:v>
                </c:pt>
                <c:pt idx="2000">
                  <c:v>402.30358099900002</c:v>
                </c:pt>
                <c:pt idx="2001">
                  <c:v>402.49843311299998</c:v>
                </c:pt>
                <c:pt idx="2002">
                  <c:v>402.69310998899999</c:v>
                </c:pt>
                <c:pt idx="2003">
                  <c:v>402.887742043</c:v>
                </c:pt>
                <c:pt idx="2004">
                  <c:v>403.082356215</c:v>
                </c:pt>
                <c:pt idx="2005">
                  <c:v>403.27683115000002</c:v>
                </c:pt>
                <c:pt idx="2006">
                  <c:v>403.47149014500002</c:v>
                </c:pt>
                <c:pt idx="2007">
                  <c:v>403.66625309</c:v>
                </c:pt>
                <c:pt idx="2008">
                  <c:v>403.86085104900002</c:v>
                </c:pt>
                <c:pt idx="2009">
                  <c:v>404.06153106699998</c:v>
                </c:pt>
                <c:pt idx="2010">
                  <c:v>404.26284599299998</c:v>
                </c:pt>
                <c:pt idx="2011">
                  <c:v>404.47508716599998</c:v>
                </c:pt>
                <c:pt idx="2012">
                  <c:v>404.66983914399998</c:v>
                </c:pt>
                <c:pt idx="2013">
                  <c:v>404.868354082</c:v>
                </c:pt>
                <c:pt idx="2014">
                  <c:v>405.072507143</c:v>
                </c:pt>
                <c:pt idx="2015">
                  <c:v>405.271291018</c:v>
                </c:pt>
                <c:pt idx="2016">
                  <c:v>405.47116208099999</c:v>
                </c:pt>
                <c:pt idx="2017">
                  <c:v>405.67230319999999</c:v>
                </c:pt>
                <c:pt idx="2018">
                  <c:v>405.86701512299999</c:v>
                </c:pt>
                <c:pt idx="2019">
                  <c:v>406.06174612000001</c:v>
                </c:pt>
                <c:pt idx="2020">
                  <c:v>406.256375074</c:v>
                </c:pt>
                <c:pt idx="2021">
                  <c:v>406.46539711999998</c:v>
                </c:pt>
                <c:pt idx="2022">
                  <c:v>406.66012716300003</c:v>
                </c:pt>
                <c:pt idx="2023">
                  <c:v>406.85485100699998</c:v>
                </c:pt>
                <c:pt idx="2024">
                  <c:v>407.05495810500003</c:v>
                </c:pt>
                <c:pt idx="2025">
                  <c:v>407.25915002800002</c:v>
                </c:pt>
                <c:pt idx="2026">
                  <c:v>407.45570206600001</c:v>
                </c:pt>
                <c:pt idx="2027">
                  <c:v>407.64949202499997</c:v>
                </c:pt>
                <c:pt idx="2028">
                  <c:v>407.84937810899999</c:v>
                </c:pt>
                <c:pt idx="2029">
                  <c:v>408.05377602599998</c:v>
                </c:pt>
                <c:pt idx="2030">
                  <c:v>408.25073504400001</c:v>
                </c:pt>
                <c:pt idx="2031">
                  <c:v>408.449187994</c:v>
                </c:pt>
                <c:pt idx="2032">
                  <c:v>408.64924311599998</c:v>
                </c:pt>
                <c:pt idx="2033">
                  <c:v>408.85344314600002</c:v>
                </c:pt>
                <c:pt idx="2034">
                  <c:v>409.05019307100002</c:v>
                </c:pt>
                <c:pt idx="2035">
                  <c:v>409.24373316800001</c:v>
                </c:pt>
                <c:pt idx="2036">
                  <c:v>409.45804619799998</c:v>
                </c:pt>
                <c:pt idx="2037">
                  <c:v>409.66208100300003</c:v>
                </c:pt>
                <c:pt idx="2038">
                  <c:v>409.860774994</c:v>
                </c:pt>
                <c:pt idx="2039">
                  <c:v>410.06095004100001</c:v>
                </c:pt>
                <c:pt idx="2040">
                  <c:v>410.26216316199998</c:v>
                </c:pt>
                <c:pt idx="2041">
                  <c:v>410.47723698599998</c:v>
                </c:pt>
                <c:pt idx="2042">
                  <c:v>410.67179012299999</c:v>
                </c:pt>
                <c:pt idx="2043">
                  <c:v>410.87182402600001</c:v>
                </c:pt>
                <c:pt idx="2044">
                  <c:v>411.07148909599999</c:v>
                </c:pt>
                <c:pt idx="2045">
                  <c:v>411.26633810999999</c:v>
                </c:pt>
                <c:pt idx="2046">
                  <c:v>411.46703004800003</c:v>
                </c:pt>
                <c:pt idx="2047">
                  <c:v>411.66148114200001</c:v>
                </c:pt>
                <c:pt idx="2048">
                  <c:v>411.86121201499998</c:v>
                </c:pt>
                <c:pt idx="2049">
                  <c:v>412.065453053</c:v>
                </c:pt>
                <c:pt idx="2050">
                  <c:v>412.26320719699999</c:v>
                </c:pt>
                <c:pt idx="2051">
                  <c:v>412.512451172</c:v>
                </c:pt>
                <c:pt idx="2052">
                  <c:v>412.71673917800001</c:v>
                </c:pt>
                <c:pt idx="2053">
                  <c:v>412.91400909399999</c:v>
                </c:pt>
                <c:pt idx="2054">
                  <c:v>413.11339521399998</c:v>
                </c:pt>
                <c:pt idx="2055">
                  <c:v>413.31284403799998</c:v>
                </c:pt>
                <c:pt idx="2056">
                  <c:v>413.50752520600003</c:v>
                </c:pt>
                <c:pt idx="2057">
                  <c:v>413.702033997</c:v>
                </c:pt>
                <c:pt idx="2058">
                  <c:v>413.90251016600001</c:v>
                </c:pt>
                <c:pt idx="2059">
                  <c:v>414.10336017600002</c:v>
                </c:pt>
                <c:pt idx="2060">
                  <c:v>414.29825901999999</c:v>
                </c:pt>
                <c:pt idx="2061">
                  <c:v>414.493008137</c:v>
                </c:pt>
                <c:pt idx="2062">
                  <c:v>414.69225001299998</c:v>
                </c:pt>
                <c:pt idx="2063">
                  <c:v>414.89646410900002</c:v>
                </c:pt>
                <c:pt idx="2064">
                  <c:v>415.09387397799998</c:v>
                </c:pt>
                <c:pt idx="2065">
                  <c:v>415.29309415799997</c:v>
                </c:pt>
                <c:pt idx="2066">
                  <c:v>415.514703989</c:v>
                </c:pt>
                <c:pt idx="2067">
                  <c:v>415.70945215199998</c:v>
                </c:pt>
                <c:pt idx="2068">
                  <c:v>415.90425515200002</c:v>
                </c:pt>
                <c:pt idx="2069">
                  <c:v>416.09907817800001</c:v>
                </c:pt>
                <c:pt idx="2070">
                  <c:v>416.293768167</c:v>
                </c:pt>
                <c:pt idx="2071">
                  <c:v>416.488641024</c:v>
                </c:pt>
                <c:pt idx="2072">
                  <c:v>416.683627129</c:v>
                </c:pt>
                <c:pt idx="2073">
                  <c:v>416.87830710399999</c:v>
                </c:pt>
                <c:pt idx="2074">
                  <c:v>417.07917499500002</c:v>
                </c:pt>
                <c:pt idx="2075">
                  <c:v>417.27947521200002</c:v>
                </c:pt>
                <c:pt idx="2076">
                  <c:v>417.47380614299999</c:v>
                </c:pt>
                <c:pt idx="2077">
                  <c:v>417.66834306700002</c:v>
                </c:pt>
                <c:pt idx="2078">
                  <c:v>417.86825799899998</c:v>
                </c:pt>
                <c:pt idx="2079">
                  <c:v>418.07259106599997</c:v>
                </c:pt>
                <c:pt idx="2080">
                  <c:v>418.27018117900002</c:v>
                </c:pt>
                <c:pt idx="2081">
                  <c:v>418.46891498600002</c:v>
                </c:pt>
                <c:pt idx="2082">
                  <c:v>418.67300105100003</c:v>
                </c:pt>
                <c:pt idx="2083">
                  <c:v>418.87011814099998</c:v>
                </c:pt>
                <c:pt idx="2084">
                  <c:v>419.06485819800002</c:v>
                </c:pt>
                <c:pt idx="2085">
                  <c:v>419.25937414200001</c:v>
                </c:pt>
                <c:pt idx="2086">
                  <c:v>419.45381999</c:v>
                </c:pt>
                <c:pt idx="2087">
                  <c:v>419.65573120099998</c:v>
                </c:pt>
                <c:pt idx="2088">
                  <c:v>419.85707211499999</c:v>
                </c:pt>
                <c:pt idx="2089">
                  <c:v>420.05184507400003</c:v>
                </c:pt>
                <c:pt idx="2090">
                  <c:v>420.24661707899998</c:v>
                </c:pt>
                <c:pt idx="2091">
                  <c:v>420.44130611399999</c:v>
                </c:pt>
                <c:pt idx="2092">
                  <c:v>420.63615608200001</c:v>
                </c:pt>
                <c:pt idx="2093">
                  <c:v>420.83096814200002</c:v>
                </c:pt>
                <c:pt idx="2094">
                  <c:v>421.02585506399998</c:v>
                </c:pt>
                <c:pt idx="2095">
                  <c:v>421.22057914700002</c:v>
                </c:pt>
                <c:pt idx="2096">
                  <c:v>421.470798016</c:v>
                </c:pt>
                <c:pt idx="2097">
                  <c:v>421.67470002200002</c:v>
                </c:pt>
                <c:pt idx="2098">
                  <c:v>421.872315168</c:v>
                </c:pt>
                <c:pt idx="2099">
                  <c:v>422.07197213199998</c:v>
                </c:pt>
                <c:pt idx="2100">
                  <c:v>422.273004055</c:v>
                </c:pt>
                <c:pt idx="2101">
                  <c:v>422.46745514899999</c:v>
                </c:pt>
                <c:pt idx="2102">
                  <c:v>422.66194200500001</c:v>
                </c:pt>
                <c:pt idx="2103">
                  <c:v>422.86256909399998</c:v>
                </c:pt>
                <c:pt idx="2104">
                  <c:v>423.063748121</c:v>
                </c:pt>
                <c:pt idx="2105">
                  <c:v>423.25830101999998</c:v>
                </c:pt>
                <c:pt idx="2106">
                  <c:v>423.45290708499999</c:v>
                </c:pt>
                <c:pt idx="2107">
                  <c:v>423.65253615400002</c:v>
                </c:pt>
                <c:pt idx="2108">
                  <c:v>423.85600900700001</c:v>
                </c:pt>
                <c:pt idx="2109">
                  <c:v>424.05087900199999</c:v>
                </c:pt>
                <c:pt idx="2110">
                  <c:v>424.24572420099997</c:v>
                </c:pt>
                <c:pt idx="2111">
                  <c:v>424.44032716800001</c:v>
                </c:pt>
                <c:pt idx="2112">
                  <c:v>424.63489699399997</c:v>
                </c:pt>
                <c:pt idx="2113">
                  <c:v>424.82939100300001</c:v>
                </c:pt>
                <c:pt idx="2114">
                  <c:v>425.02945017799999</c:v>
                </c:pt>
                <c:pt idx="2115">
                  <c:v>425.233817101</c:v>
                </c:pt>
                <c:pt idx="2116">
                  <c:v>425.43458008800002</c:v>
                </c:pt>
                <c:pt idx="2117">
                  <c:v>425.63408708600002</c:v>
                </c:pt>
                <c:pt idx="2118">
                  <c:v>425.83451604800001</c:v>
                </c:pt>
                <c:pt idx="2119">
                  <c:v>426.02928018599999</c:v>
                </c:pt>
                <c:pt idx="2120">
                  <c:v>426.22411799399998</c:v>
                </c:pt>
                <c:pt idx="2121">
                  <c:v>426.43415904</c:v>
                </c:pt>
                <c:pt idx="2122">
                  <c:v>426.63438320199998</c:v>
                </c:pt>
                <c:pt idx="2123">
                  <c:v>426.83738112399999</c:v>
                </c:pt>
                <c:pt idx="2124">
                  <c:v>427.031975031</c:v>
                </c:pt>
                <c:pt idx="2125">
                  <c:v>427.22657704400001</c:v>
                </c:pt>
                <c:pt idx="2126">
                  <c:v>427.43579316099999</c:v>
                </c:pt>
                <c:pt idx="2127">
                  <c:v>427.63043117500001</c:v>
                </c:pt>
                <c:pt idx="2128">
                  <c:v>427.82542610199999</c:v>
                </c:pt>
                <c:pt idx="2129">
                  <c:v>428.02017617199999</c:v>
                </c:pt>
                <c:pt idx="2130">
                  <c:v>428.21456003200001</c:v>
                </c:pt>
                <c:pt idx="2131">
                  <c:v>428.44309401499999</c:v>
                </c:pt>
                <c:pt idx="2132">
                  <c:v>428.63779616400001</c:v>
                </c:pt>
                <c:pt idx="2133">
                  <c:v>428.83235406900002</c:v>
                </c:pt>
                <c:pt idx="2134">
                  <c:v>429.026955128</c:v>
                </c:pt>
                <c:pt idx="2135">
                  <c:v>429.22166013700001</c:v>
                </c:pt>
                <c:pt idx="2136">
                  <c:v>429.43646001799999</c:v>
                </c:pt>
                <c:pt idx="2137">
                  <c:v>429.63624215099998</c:v>
                </c:pt>
                <c:pt idx="2138">
                  <c:v>429.84062313999999</c:v>
                </c:pt>
                <c:pt idx="2139">
                  <c:v>430.03640818600002</c:v>
                </c:pt>
                <c:pt idx="2140">
                  <c:v>430.23021102000001</c:v>
                </c:pt>
                <c:pt idx="2141">
                  <c:v>430.46979212799999</c:v>
                </c:pt>
                <c:pt idx="2142">
                  <c:v>430.67395305600002</c:v>
                </c:pt>
                <c:pt idx="2143">
                  <c:v>430.87137317700001</c:v>
                </c:pt>
                <c:pt idx="2144">
                  <c:v>431.06977510500002</c:v>
                </c:pt>
                <c:pt idx="2145">
                  <c:v>431.27157115900002</c:v>
                </c:pt>
                <c:pt idx="2146">
                  <c:v>431.46626210199997</c:v>
                </c:pt>
                <c:pt idx="2147">
                  <c:v>431.66159319899998</c:v>
                </c:pt>
                <c:pt idx="2148">
                  <c:v>431.85628318800002</c:v>
                </c:pt>
                <c:pt idx="2149">
                  <c:v>432.05110216100002</c:v>
                </c:pt>
                <c:pt idx="2150">
                  <c:v>432.245861053</c:v>
                </c:pt>
                <c:pt idx="2151">
                  <c:v>432.45424818999999</c:v>
                </c:pt>
                <c:pt idx="2152">
                  <c:v>432.65849304199998</c:v>
                </c:pt>
                <c:pt idx="2153">
                  <c:v>432.85550808900001</c:v>
                </c:pt>
                <c:pt idx="2154">
                  <c:v>433.04926800700002</c:v>
                </c:pt>
                <c:pt idx="2155">
                  <c:v>433.24382114399998</c:v>
                </c:pt>
                <c:pt idx="2156">
                  <c:v>433.438489199</c:v>
                </c:pt>
                <c:pt idx="2157">
                  <c:v>433.633098125</c:v>
                </c:pt>
                <c:pt idx="2158">
                  <c:v>433.82767915699998</c:v>
                </c:pt>
                <c:pt idx="2159">
                  <c:v>434.02244806300001</c:v>
                </c:pt>
                <c:pt idx="2160">
                  <c:v>434.21719813300001</c:v>
                </c:pt>
                <c:pt idx="2161">
                  <c:v>434.46059417700002</c:v>
                </c:pt>
                <c:pt idx="2162">
                  <c:v>434.65891599700001</c:v>
                </c:pt>
                <c:pt idx="2163">
                  <c:v>434.86299705499999</c:v>
                </c:pt>
                <c:pt idx="2164">
                  <c:v>435.06181812300002</c:v>
                </c:pt>
                <c:pt idx="2165">
                  <c:v>435.26196098299999</c:v>
                </c:pt>
                <c:pt idx="2166">
                  <c:v>435.46320605300002</c:v>
                </c:pt>
                <c:pt idx="2167">
                  <c:v>435.65794801700002</c:v>
                </c:pt>
                <c:pt idx="2168">
                  <c:v>435.85243415799999</c:v>
                </c:pt>
                <c:pt idx="2169">
                  <c:v>436.05206704099999</c:v>
                </c:pt>
                <c:pt idx="2170">
                  <c:v>436.25658607499997</c:v>
                </c:pt>
                <c:pt idx="2171">
                  <c:v>436.49500703799998</c:v>
                </c:pt>
                <c:pt idx="2172">
                  <c:v>436.689728022</c:v>
                </c:pt>
                <c:pt idx="2173">
                  <c:v>436.88995313599997</c:v>
                </c:pt>
                <c:pt idx="2174">
                  <c:v>437.09002709399999</c:v>
                </c:pt>
                <c:pt idx="2175">
                  <c:v>437.28434419600001</c:v>
                </c:pt>
                <c:pt idx="2176">
                  <c:v>437.47912812200002</c:v>
                </c:pt>
                <c:pt idx="2177">
                  <c:v>437.67940807299999</c:v>
                </c:pt>
                <c:pt idx="2178">
                  <c:v>437.87864112900002</c:v>
                </c:pt>
                <c:pt idx="2179">
                  <c:v>438.07331299800001</c:v>
                </c:pt>
                <c:pt idx="2180">
                  <c:v>438.26830601699999</c:v>
                </c:pt>
                <c:pt idx="2181">
                  <c:v>438.51853919000001</c:v>
                </c:pt>
                <c:pt idx="2182">
                  <c:v>438.72294116</c:v>
                </c:pt>
                <c:pt idx="2183">
                  <c:v>438.91979718200002</c:v>
                </c:pt>
                <c:pt idx="2184">
                  <c:v>439.11378216700001</c:v>
                </c:pt>
                <c:pt idx="2185">
                  <c:v>439.31349706600002</c:v>
                </c:pt>
                <c:pt idx="2186">
                  <c:v>439.517604113</c:v>
                </c:pt>
                <c:pt idx="2187">
                  <c:v>439.71421504</c:v>
                </c:pt>
                <c:pt idx="2188">
                  <c:v>439.91290497799997</c:v>
                </c:pt>
                <c:pt idx="2189">
                  <c:v>440.11390113800002</c:v>
                </c:pt>
                <c:pt idx="2190">
                  <c:v>440.30863308900001</c:v>
                </c:pt>
                <c:pt idx="2191">
                  <c:v>440.50329518299998</c:v>
                </c:pt>
                <c:pt idx="2192">
                  <c:v>440.69791412400002</c:v>
                </c:pt>
                <c:pt idx="2193">
                  <c:v>440.892505169</c:v>
                </c:pt>
                <c:pt idx="2194">
                  <c:v>441.09375</c:v>
                </c:pt>
                <c:pt idx="2195">
                  <c:v>441.293917179</c:v>
                </c:pt>
                <c:pt idx="2196">
                  <c:v>441.48925805099998</c:v>
                </c:pt>
                <c:pt idx="2197">
                  <c:v>441.68615198100002</c:v>
                </c:pt>
                <c:pt idx="2198">
                  <c:v>441.89343619300001</c:v>
                </c:pt>
                <c:pt idx="2199">
                  <c:v>442.09119701399999</c:v>
                </c:pt>
                <c:pt idx="2200">
                  <c:v>442.28869700400003</c:v>
                </c:pt>
                <c:pt idx="2201">
                  <c:v>442.486021042</c:v>
                </c:pt>
                <c:pt idx="2202">
                  <c:v>442.69342804000001</c:v>
                </c:pt>
                <c:pt idx="2203">
                  <c:v>442.88747501400002</c:v>
                </c:pt>
                <c:pt idx="2204">
                  <c:v>443.08196806900003</c:v>
                </c:pt>
                <c:pt idx="2205">
                  <c:v>443.27645111099997</c:v>
                </c:pt>
                <c:pt idx="2206">
                  <c:v>443.47671604200002</c:v>
                </c:pt>
                <c:pt idx="2207">
                  <c:v>443.67755103100001</c:v>
                </c:pt>
                <c:pt idx="2208">
                  <c:v>443.87187600099998</c:v>
                </c:pt>
                <c:pt idx="2209">
                  <c:v>444.06716108299997</c:v>
                </c:pt>
                <c:pt idx="2210">
                  <c:v>444.26174116099997</c:v>
                </c:pt>
                <c:pt idx="2211">
                  <c:v>444.45632719999998</c:v>
                </c:pt>
                <c:pt idx="2212">
                  <c:v>444.65092015300002</c:v>
                </c:pt>
                <c:pt idx="2213">
                  <c:v>444.84555602099999</c:v>
                </c:pt>
                <c:pt idx="2214">
                  <c:v>445.03990006399999</c:v>
                </c:pt>
                <c:pt idx="2215">
                  <c:v>445.23429799100001</c:v>
                </c:pt>
                <c:pt idx="2216">
                  <c:v>445.428785086</c:v>
                </c:pt>
                <c:pt idx="2217">
                  <c:v>445.62831115699998</c:v>
                </c:pt>
                <c:pt idx="2218">
                  <c:v>445.832389116</c:v>
                </c:pt>
                <c:pt idx="2219">
                  <c:v>446.02989721300003</c:v>
                </c:pt>
                <c:pt idx="2220">
                  <c:v>446.24299120900002</c:v>
                </c:pt>
                <c:pt idx="2221">
                  <c:v>446.44359803200001</c:v>
                </c:pt>
                <c:pt idx="2222">
                  <c:v>446.63808298100003</c:v>
                </c:pt>
                <c:pt idx="2223">
                  <c:v>446.83276605600003</c:v>
                </c:pt>
                <c:pt idx="2224">
                  <c:v>447.03222608599998</c:v>
                </c:pt>
                <c:pt idx="2225">
                  <c:v>447.23660421400001</c:v>
                </c:pt>
                <c:pt idx="2226">
                  <c:v>447.43401408199998</c:v>
                </c:pt>
                <c:pt idx="2227">
                  <c:v>447.63326406499999</c:v>
                </c:pt>
                <c:pt idx="2228">
                  <c:v>447.83384418499998</c:v>
                </c:pt>
                <c:pt idx="2229">
                  <c:v>448.02863907800003</c:v>
                </c:pt>
                <c:pt idx="2230">
                  <c:v>448.22333312000001</c:v>
                </c:pt>
                <c:pt idx="2231">
                  <c:v>448.41805314999999</c:v>
                </c:pt>
                <c:pt idx="2232">
                  <c:v>448.61263799699998</c:v>
                </c:pt>
                <c:pt idx="2233">
                  <c:v>448.807064056</c:v>
                </c:pt>
                <c:pt idx="2234">
                  <c:v>449.001723051</c:v>
                </c:pt>
                <c:pt idx="2235">
                  <c:v>449.22663903199998</c:v>
                </c:pt>
                <c:pt idx="2236">
                  <c:v>449.421125174</c:v>
                </c:pt>
                <c:pt idx="2237">
                  <c:v>449.61568403199999</c:v>
                </c:pt>
                <c:pt idx="2238">
                  <c:v>449.81041002299997</c:v>
                </c:pt>
                <c:pt idx="2239">
                  <c:v>450.00503015499999</c:v>
                </c:pt>
                <c:pt idx="2240">
                  <c:v>450.226163149</c:v>
                </c:pt>
                <c:pt idx="2241">
                  <c:v>450.42632603599998</c:v>
                </c:pt>
                <c:pt idx="2242">
                  <c:v>450.62633800499998</c:v>
                </c:pt>
                <c:pt idx="2243">
                  <c:v>450.82084608100001</c:v>
                </c:pt>
                <c:pt idx="2244">
                  <c:v>451.01563406000002</c:v>
                </c:pt>
                <c:pt idx="2245">
                  <c:v>451.22745513900003</c:v>
                </c:pt>
                <c:pt idx="2246">
                  <c:v>451.42189598099998</c:v>
                </c:pt>
                <c:pt idx="2247">
                  <c:v>451.61630606699998</c:v>
                </c:pt>
                <c:pt idx="2248">
                  <c:v>451.81114911999998</c:v>
                </c:pt>
                <c:pt idx="2249">
                  <c:v>452.00608921100002</c:v>
                </c:pt>
                <c:pt idx="2250">
                  <c:v>452.23415708499999</c:v>
                </c:pt>
                <c:pt idx="2251">
                  <c:v>452.428739071</c:v>
                </c:pt>
                <c:pt idx="2252">
                  <c:v>452.62338614499998</c:v>
                </c:pt>
                <c:pt idx="2253">
                  <c:v>452.82297110600001</c:v>
                </c:pt>
                <c:pt idx="2254">
                  <c:v>453.02691912699999</c:v>
                </c:pt>
                <c:pt idx="2255">
                  <c:v>453.221368074</c:v>
                </c:pt>
                <c:pt idx="2256">
                  <c:v>453.41571807899999</c:v>
                </c:pt>
                <c:pt idx="2257">
                  <c:v>453.61011719700002</c:v>
                </c:pt>
                <c:pt idx="2258">
                  <c:v>453.80496215800002</c:v>
                </c:pt>
                <c:pt idx="2259">
                  <c:v>453.99945521400002</c:v>
                </c:pt>
                <c:pt idx="2260">
                  <c:v>454.21683812100002</c:v>
                </c:pt>
                <c:pt idx="2261">
                  <c:v>454.41789197899999</c:v>
                </c:pt>
                <c:pt idx="2262">
                  <c:v>454.61227798499999</c:v>
                </c:pt>
                <c:pt idx="2263">
                  <c:v>454.806872129</c:v>
                </c:pt>
                <c:pt idx="2264">
                  <c:v>455.00172805800003</c:v>
                </c:pt>
                <c:pt idx="2265">
                  <c:v>455.22832799000003</c:v>
                </c:pt>
                <c:pt idx="2266">
                  <c:v>455.42294001599998</c:v>
                </c:pt>
                <c:pt idx="2267">
                  <c:v>455.61735320100001</c:v>
                </c:pt>
                <c:pt idx="2268">
                  <c:v>455.81197905499999</c:v>
                </c:pt>
                <c:pt idx="2269">
                  <c:v>456.006777048</c:v>
                </c:pt>
                <c:pt idx="2270">
                  <c:v>456.21605110199999</c:v>
                </c:pt>
                <c:pt idx="2271">
                  <c:v>456.41068315500002</c:v>
                </c:pt>
                <c:pt idx="2272">
                  <c:v>456.60505509400002</c:v>
                </c:pt>
                <c:pt idx="2273">
                  <c:v>456.80050015400002</c:v>
                </c:pt>
                <c:pt idx="2274">
                  <c:v>456.99488520599999</c:v>
                </c:pt>
                <c:pt idx="2275">
                  <c:v>457.23204398199999</c:v>
                </c:pt>
                <c:pt idx="2276">
                  <c:v>457.43209910399997</c:v>
                </c:pt>
                <c:pt idx="2277">
                  <c:v>457.632904053</c:v>
                </c:pt>
                <c:pt idx="2278">
                  <c:v>457.82725310299998</c:v>
                </c:pt>
                <c:pt idx="2279">
                  <c:v>458.02179217299999</c:v>
                </c:pt>
                <c:pt idx="2280">
                  <c:v>458.23543000199999</c:v>
                </c:pt>
                <c:pt idx="2281">
                  <c:v>458.429876089</c:v>
                </c:pt>
                <c:pt idx="2282">
                  <c:v>458.623737097</c:v>
                </c:pt>
                <c:pt idx="2283">
                  <c:v>458.81771206899998</c:v>
                </c:pt>
                <c:pt idx="2284">
                  <c:v>459.011811018</c:v>
                </c:pt>
                <c:pt idx="2285">
                  <c:v>459.23323106800001</c:v>
                </c:pt>
                <c:pt idx="2286">
                  <c:v>459.42795920399999</c:v>
                </c:pt>
                <c:pt idx="2287">
                  <c:v>459.62266898199999</c:v>
                </c:pt>
                <c:pt idx="2288">
                  <c:v>459.81744909299999</c:v>
                </c:pt>
                <c:pt idx="2289">
                  <c:v>460.01174020799999</c:v>
                </c:pt>
                <c:pt idx="2290">
                  <c:v>460.21189904200003</c:v>
                </c:pt>
                <c:pt idx="2291">
                  <c:v>460.412051201</c:v>
                </c:pt>
                <c:pt idx="2292">
                  <c:v>460.612915993</c:v>
                </c:pt>
                <c:pt idx="2293">
                  <c:v>460.80761313400001</c:v>
                </c:pt>
                <c:pt idx="2294">
                  <c:v>461.00233602499998</c:v>
                </c:pt>
                <c:pt idx="2295">
                  <c:v>461.23728919000001</c:v>
                </c:pt>
                <c:pt idx="2296">
                  <c:v>461.43174910499999</c:v>
                </c:pt>
                <c:pt idx="2297">
                  <c:v>461.63022303600002</c:v>
                </c:pt>
                <c:pt idx="2298">
                  <c:v>461.82468605000003</c:v>
                </c:pt>
                <c:pt idx="2299">
                  <c:v>462.01929521599999</c:v>
                </c:pt>
                <c:pt idx="2300">
                  <c:v>462.21411418899999</c:v>
                </c:pt>
                <c:pt idx="2301">
                  <c:v>462.413599014</c:v>
                </c:pt>
                <c:pt idx="2302">
                  <c:v>462.61743497800001</c:v>
                </c:pt>
                <c:pt idx="2303">
                  <c:v>462.81463217700002</c:v>
                </c:pt>
                <c:pt idx="2304">
                  <c:v>463.014190197</c:v>
                </c:pt>
                <c:pt idx="2305">
                  <c:v>463.23010110899997</c:v>
                </c:pt>
                <c:pt idx="2306">
                  <c:v>463.42481112500002</c:v>
                </c:pt>
                <c:pt idx="2307">
                  <c:v>463.61934614199998</c:v>
                </c:pt>
                <c:pt idx="2308">
                  <c:v>463.81376004200001</c:v>
                </c:pt>
                <c:pt idx="2309">
                  <c:v>464.009009123</c:v>
                </c:pt>
                <c:pt idx="2310">
                  <c:v>464.222285032</c:v>
                </c:pt>
                <c:pt idx="2311">
                  <c:v>464.41698718100002</c:v>
                </c:pt>
                <c:pt idx="2312">
                  <c:v>464.617091179</c:v>
                </c:pt>
                <c:pt idx="2313">
                  <c:v>464.81830310800001</c:v>
                </c:pt>
                <c:pt idx="2314">
                  <c:v>465.01305818600002</c:v>
                </c:pt>
                <c:pt idx="2315">
                  <c:v>465.21338510499999</c:v>
                </c:pt>
                <c:pt idx="2316">
                  <c:v>465.41344904900001</c:v>
                </c:pt>
                <c:pt idx="2317">
                  <c:v>465.61419200900002</c:v>
                </c:pt>
                <c:pt idx="2318">
                  <c:v>465.80875611300002</c:v>
                </c:pt>
                <c:pt idx="2319">
                  <c:v>466.31659316999998</c:v>
                </c:pt>
                <c:pt idx="2320">
                  <c:v>466.50422716100002</c:v>
                </c:pt>
                <c:pt idx="2321">
                  <c:v>466.70282101599997</c:v>
                </c:pt>
                <c:pt idx="2322">
                  <c:v>466.90632605600001</c:v>
                </c:pt>
                <c:pt idx="2323">
                  <c:v>467.10375905000001</c:v>
                </c:pt>
                <c:pt idx="2324">
                  <c:v>467.29705715199998</c:v>
                </c:pt>
                <c:pt idx="2325">
                  <c:v>467.49128198599999</c:v>
                </c:pt>
                <c:pt idx="2326">
                  <c:v>467.68568515800001</c:v>
                </c:pt>
                <c:pt idx="2327">
                  <c:v>467.88020110100001</c:v>
                </c:pt>
                <c:pt idx="2328">
                  <c:v>468.07520413399999</c:v>
                </c:pt>
                <c:pt idx="2329">
                  <c:v>468.270414114</c:v>
                </c:pt>
                <c:pt idx="2330">
                  <c:v>468.465067148</c:v>
                </c:pt>
                <c:pt idx="2331">
                  <c:v>468.65939497900001</c:v>
                </c:pt>
                <c:pt idx="2332">
                  <c:v>468.85386705399998</c:v>
                </c:pt>
                <c:pt idx="2333">
                  <c:v>469.05396819100002</c:v>
                </c:pt>
                <c:pt idx="2334">
                  <c:v>469.25816202200002</c:v>
                </c:pt>
                <c:pt idx="2335">
                  <c:v>469.455116987</c:v>
                </c:pt>
                <c:pt idx="2336">
                  <c:v>469.64905905699999</c:v>
                </c:pt>
                <c:pt idx="2337">
                  <c:v>469.84940814999999</c:v>
                </c:pt>
                <c:pt idx="2338">
                  <c:v>470.05360603299999</c:v>
                </c:pt>
                <c:pt idx="2339">
                  <c:v>470.24991917599999</c:v>
                </c:pt>
                <c:pt idx="2340">
                  <c:v>470.44367218000002</c:v>
                </c:pt>
                <c:pt idx="2341">
                  <c:v>470.638334036</c:v>
                </c:pt>
                <c:pt idx="2342">
                  <c:v>470.83285212499999</c:v>
                </c:pt>
                <c:pt idx="2343">
                  <c:v>471.027338982</c:v>
                </c:pt>
                <c:pt idx="2344">
                  <c:v>471.22201013599999</c:v>
                </c:pt>
                <c:pt idx="2345">
                  <c:v>471.416655064</c:v>
                </c:pt>
                <c:pt idx="2346">
                  <c:v>471.61128401799999</c:v>
                </c:pt>
                <c:pt idx="2347">
                  <c:v>471.80625701000002</c:v>
                </c:pt>
                <c:pt idx="2348">
                  <c:v>472.001082182</c:v>
                </c:pt>
                <c:pt idx="2349">
                  <c:v>472.22036099399998</c:v>
                </c:pt>
                <c:pt idx="2350">
                  <c:v>472.41485619500003</c:v>
                </c:pt>
                <c:pt idx="2351">
                  <c:v>472.60970020299999</c:v>
                </c:pt>
                <c:pt idx="2352">
                  <c:v>472.80984306300002</c:v>
                </c:pt>
                <c:pt idx="2353">
                  <c:v>473.01398301099999</c:v>
                </c:pt>
                <c:pt idx="2354">
                  <c:v>473.23054909699999</c:v>
                </c:pt>
                <c:pt idx="2355">
                  <c:v>473.42948603600001</c:v>
                </c:pt>
                <c:pt idx="2356">
                  <c:v>473.62915921199999</c:v>
                </c:pt>
                <c:pt idx="2357">
                  <c:v>473.82378005999999</c:v>
                </c:pt>
                <c:pt idx="2358">
                  <c:v>474.01857519100002</c:v>
                </c:pt>
                <c:pt idx="2359">
                  <c:v>474.23278999299998</c:v>
                </c:pt>
                <c:pt idx="2360">
                  <c:v>474.43271112399998</c:v>
                </c:pt>
                <c:pt idx="2361">
                  <c:v>474.62719702700002</c:v>
                </c:pt>
                <c:pt idx="2362">
                  <c:v>474.82174301100002</c:v>
                </c:pt>
                <c:pt idx="2363">
                  <c:v>475.01640319799998</c:v>
                </c:pt>
                <c:pt idx="2364">
                  <c:v>475.22362899799998</c:v>
                </c:pt>
                <c:pt idx="2365">
                  <c:v>475.41840505599998</c:v>
                </c:pt>
                <c:pt idx="2366">
                  <c:v>475.612694025</c:v>
                </c:pt>
                <c:pt idx="2367">
                  <c:v>475.80707311600003</c:v>
                </c:pt>
                <c:pt idx="2368">
                  <c:v>476.002238035</c:v>
                </c:pt>
                <c:pt idx="2369">
                  <c:v>476.23747301100002</c:v>
                </c:pt>
                <c:pt idx="2370">
                  <c:v>476.43230199800001</c:v>
                </c:pt>
                <c:pt idx="2371">
                  <c:v>476.626727104</c:v>
                </c:pt>
                <c:pt idx="2372">
                  <c:v>476.82221102699998</c:v>
                </c:pt>
                <c:pt idx="2373">
                  <c:v>477.01674818999999</c:v>
                </c:pt>
                <c:pt idx="2374">
                  <c:v>477.223818064</c:v>
                </c:pt>
                <c:pt idx="2375">
                  <c:v>477.41837716100002</c:v>
                </c:pt>
                <c:pt idx="2376">
                  <c:v>477.61853003499999</c:v>
                </c:pt>
                <c:pt idx="2377">
                  <c:v>477.81918120400002</c:v>
                </c:pt>
                <c:pt idx="2378">
                  <c:v>478.01383805299997</c:v>
                </c:pt>
                <c:pt idx="2379">
                  <c:v>478.235027075</c:v>
                </c:pt>
                <c:pt idx="2380">
                  <c:v>478.43472909899998</c:v>
                </c:pt>
                <c:pt idx="2381">
                  <c:v>478.639122009</c:v>
                </c:pt>
                <c:pt idx="2382">
                  <c:v>478.83611106900003</c:v>
                </c:pt>
                <c:pt idx="2383">
                  <c:v>479.03074216800002</c:v>
                </c:pt>
                <c:pt idx="2384">
                  <c:v>479.22896218300002</c:v>
                </c:pt>
                <c:pt idx="2385">
                  <c:v>479.42363715200003</c:v>
                </c:pt>
                <c:pt idx="2386">
                  <c:v>479.618079185</c:v>
                </c:pt>
                <c:pt idx="2387">
                  <c:v>479.81287312500001</c:v>
                </c:pt>
                <c:pt idx="2388">
                  <c:v>480.00776219400001</c:v>
                </c:pt>
                <c:pt idx="2389">
                  <c:v>480.234120131</c:v>
                </c:pt>
                <c:pt idx="2390">
                  <c:v>480.42892003100002</c:v>
                </c:pt>
                <c:pt idx="2391">
                  <c:v>480.6236341</c:v>
                </c:pt>
                <c:pt idx="2392">
                  <c:v>480.818087101</c:v>
                </c:pt>
                <c:pt idx="2393">
                  <c:v>481.01289820699998</c:v>
                </c:pt>
                <c:pt idx="2394">
                  <c:v>481.21352505700003</c:v>
                </c:pt>
                <c:pt idx="2395">
                  <c:v>481.413837194</c:v>
                </c:pt>
                <c:pt idx="2396">
                  <c:v>481.614174128</c:v>
                </c:pt>
                <c:pt idx="2397">
                  <c:v>481.80938220000002</c:v>
                </c:pt>
                <c:pt idx="2398">
                  <c:v>482.00430607800001</c:v>
                </c:pt>
                <c:pt idx="2399">
                  <c:v>482.23820018800001</c:v>
                </c:pt>
                <c:pt idx="2400">
                  <c:v>482.43883800499998</c:v>
                </c:pt>
                <c:pt idx="2401">
                  <c:v>482.63363599799999</c:v>
                </c:pt>
                <c:pt idx="2402">
                  <c:v>482.82810998000002</c:v>
                </c:pt>
                <c:pt idx="2403">
                  <c:v>483.02279615399999</c:v>
                </c:pt>
                <c:pt idx="2404">
                  <c:v>483.23111200300002</c:v>
                </c:pt>
                <c:pt idx="2405">
                  <c:v>483.42577910400001</c:v>
                </c:pt>
                <c:pt idx="2406">
                  <c:v>483.62032413499998</c:v>
                </c:pt>
                <c:pt idx="2407">
                  <c:v>483.81491518000001</c:v>
                </c:pt>
                <c:pt idx="2408">
                  <c:v>484.00957202900003</c:v>
                </c:pt>
                <c:pt idx="2409">
                  <c:v>484.24052715300002</c:v>
                </c:pt>
                <c:pt idx="2410">
                  <c:v>484.43507719000002</c:v>
                </c:pt>
                <c:pt idx="2411">
                  <c:v>484.62961220699998</c:v>
                </c:pt>
                <c:pt idx="2412">
                  <c:v>484.82427906999999</c:v>
                </c:pt>
                <c:pt idx="2413">
                  <c:v>485.02441000900001</c:v>
                </c:pt>
                <c:pt idx="2414">
                  <c:v>485.23388314200002</c:v>
                </c:pt>
                <c:pt idx="2415">
                  <c:v>485.43020605999999</c:v>
                </c:pt>
                <c:pt idx="2416">
                  <c:v>485.62434220300003</c:v>
                </c:pt>
                <c:pt idx="2417">
                  <c:v>485.82435512500001</c:v>
                </c:pt>
                <c:pt idx="2418">
                  <c:v>486.02807116499997</c:v>
                </c:pt>
                <c:pt idx="2419">
                  <c:v>486.224842072</c:v>
                </c:pt>
                <c:pt idx="2420">
                  <c:v>486.423622131</c:v>
                </c:pt>
                <c:pt idx="2421">
                  <c:v>486.62420415899999</c:v>
                </c:pt>
                <c:pt idx="2422">
                  <c:v>486.81893205599999</c:v>
                </c:pt>
                <c:pt idx="2423">
                  <c:v>487.01350116700002</c:v>
                </c:pt>
                <c:pt idx="2424">
                  <c:v>487.21366810799998</c:v>
                </c:pt>
                <c:pt idx="2425">
                  <c:v>487.40805912000002</c:v>
                </c:pt>
                <c:pt idx="2426">
                  <c:v>487.602020025</c:v>
                </c:pt>
                <c:pt idx="2427">
                  <c:v>487.79593110100001</c:v>
                </c:pt>
                <c:pt idx="2428">
                  <c:v>487.99003601099997</c:v>
                </c:pt>
                <c:pt idx="2429">
                  <c:v>488.22920298600002</c:v>
                </c:pt>
                <c:pt idx="2430">
                  <c:v>488.42371416100002</c:v>
                </c:pt>
                <c:pt idx="2431">
                  <c:v>488.61822915099998</c:v>
                </c:pt>
                <c:pt idx="2432">
                  <c:v>488.81294512699998</c:v>
                </c:pt>
                <c:pt idx="2433">
                  <c:v>489.008045197</c:v>
                </c:pt>
                <c:pt idx="2434">
                  <c:v>489.22275900800003</c:v>
                </c:pt>
                <c:pt idx="2435">
                  <c:v>489.42292118099999</c:v>
                </c:pt>
                <c:pt idx="2436">
                  <c:v>489.62352013600002</c:v>
                </c:pt>
                <c:pt idx="2437">
                  <c:v>489.81831908200002</c:v>
                </c:pt>
                <c:pt idx="2438">
                  <c:v>490.012881994</c:v>
                </c:pt>
                <c:pt idx="2439">
                  <c:v>490.22249317199999</c:v>
                </c:pt>
                <c:pt idx="2440">
                  <c:v>490.41701316799998</c:v>
                </c:pt>
                <c:pt idx="2441">
                  <c:v>490.61147117600001</c:v>
                </c:pt>
                <c:pt idx="2442">
                  <c:v>490.80586218799999</c:v>
                </c:pt>
                <c:pt idx="2443">
                  <c:v>491.001056194</c:v>
                </c:pt>
                <c:pt idx="2444">
                  <c:v>491.21151113500002</c:v>
                </c:pt>
                <c:pt idx="2445">
                  <c:v>491.40608120000002</c:v>
                </c:pt>
                <c:pt idx="2446">
                  <c:v>491.60661506700001</c:v>
                </c:pt>
                <c:pt idx="2447">
                  <c:v>491.80937814700002</c:v>
                </c:pt>
                <c:pt idx="2448">
                  <c:v>492.00475502</c:v>
                </c:pt>
                <c:pt idx="2449">
                  <c:v>492.22244000400002</c:v>
                </c:pt>
                <c:pt idx="2450">
                  <c:v>492.42280316400002</c:v>
                </c:pt>
                <c:pt idx="2451">
                  <c:v>492.62368416800001</c:v>
                </c:pt>
                <c:pt idx="2452">
                  <c:v>492.81835508299997</c:v>
                </c:pt>
                <c:pt idx="2453">
                  <c:v>493.01307010699998</c:v>
                </c:pt>
                <c:pt idx="2454">
                  <c:v>493.22251319899999</c:v>
                </c:pt>
                <c:pt idx="2455">
                  <c:v>493.41728019700003</c:v>
                </c:pt>
                <c:pt idx="2456">
                  <c:v>493.61189413099999</c:v>
                </c:pt>
                <c:pt idx="2457">
                  <c:v>493.80681109400001</c:v>
                </c:pt>
                <c:pt idx="2458">
                  <c:v>494.00159215899998</c:v>
                </c:pt>
                <c:pt idx="2459">
                  <c:v>494.23537302</c:v>
                </c:pt>
                <c:pt idx="2460">
                  <c:v>494.42997717899999</c:v>
                </c:pt>
                <c:pt idx="2461">
                  <c:v>494.62434911700001</c:v>
                </c:pt>
                <c:pt idx="2462">
                  <c:v>494.82435512500001</c:v>
                </c:pt>
                <c:pt idx="2463">
                  <c:v>495.02876520199999</c:v>
                </c:pt>
                <c:pt idx="2464">
                  <c:v>495.22967219399999</c:v>
                </c:pt>
                <c:pt idx="2465">
                  <c:v>495.42889118199997</c:v>
                </c:pt>
                <c:pt idx="2466">
                  <c:v>495.628769159</c:v>
                </c:pt>
                <c:pt idx="2467">
                  <c:v>495.82319712600003</c:v>
                </c:pt>
                <c:pt idx="2468">
                  <c:v>496.01760721199997</c:v>
                </c:pt>
                <c:pt idx="2469">
                  <c:v>496.22853207600002</c:v>
                </c:pt>
                <c:pt idx="2470">
                  <c:v>496.42916798599998</c:v>
                </c:pt>
                <c:pt idx="2471">
                  <c:v>496.623612165</c:v>
                </c:pt>
                <c:pt idx="2472">
                  <c:v>496.82225108099999</c:v>
                </c:pt>
                <c:pt idx="2473">
                  <c:v>497.01853513700001</c:v>
                </c:pt>
                <c:pt idx="2474">
                  <c:v>497.23045706699997</c:v>
                </c:pt>
                <c:pt idx="2475">
                  <c:v>497.42519712400002</c:v>
                </c:pt>
                <c:pt idx="2476">
                  <c:v>497.62585115399997</c:v>
                </c:pt>
                <c:pt idx="2477">
                  <c:v>497.82734298700001</c:v>
                </c:pt>
                <c:pt idx="2478">
                  <c:v>498.02190399199998</c:v>
                </c:pt>
                <c:pt idx="2479">
                  <c:v>498.21667718899999</c:v>
                </c:pt>
                <c:pt idx="2480">
                  <c:v>498.41194701199998</c:v>
                </c:pt>
                <c:pt idx="2481">
                  <c:v>498.60653615000001</c:v>
                </c:pt>
                <c:pt idx="2482">
                  <c:v>498.80103707299997</c:v>
                </c:pt>
                <c:pt idx="2483">
                  <c:v>499.00126504899998</c:v>
                </c:pt>
                <c:pt idx="2484">
                  <c:v>499.234280109</c:v>
                </c:pt>
                <c:pt idx="2485">
                  <c:v>499.42862820599998</c:v>
                </c:pt>
                <c:pt idx="2486">
                  <c:v>499.62250804899998</c:v>
                </c:pt>
                <c:pt idx="2487">
                  <c:v>499.81656312899997</c:v>
                </c:pt>
                <c:pt idx="2488">
                  <c:v>500.01138615600001</c:v>
                </c:pt>
                <c:pt idx="2489">
                  <c:v>500.236435175</c:v>
                </c:pt>
                <c:pt idx="2490">
                  <c:v>500.43129110299998</c:v>
                </c:pt>
                <c:pt idx="2491">
                  <c:v>500.62593603099998</c:v>
                </c:pt>
                <c:pt idx="2492">
                  <c:v>500.82071900400001</c:v>
                </c:pt>
                <c:pt idx="2493">
                  <c:v>501.01553511600002</c:v>
                </c:pt>
                <c:pt idx="2494">
                  <c:v>501.22589016000001</c:v>
                </c:pt>
                <c:pt idx="2495">
                  <c:v>501.42044615700001</c:v>
                </c:pt>
                <c:pt idx="2496">
                  <c:v>501.615045071</c:v>
                </c:pt>
                <c:pt idx="2497">
                  <c:v>501.80943798999999</c:v>
                </c:pt>
                <c:pt idx="2498">
                  <c:v>502.01951909100001</c:v>
                </c:pt>
                <c:pt idx="2499">
                  <c:v>502.21898102799997</c:v>
                </c:pt>
                <c:pt idx="2500">
                  <c:v>502.41359615300001</c:v>
                </c:pt>
                <c:pt idx="2501">
                  <c:v>502.61369705200002</c:v>
                </c:pt>
                <c:pt idx="2502">
                  <c:v>502.814321995</c:v>
                </c:pt>
                <c:pt idx="2503">
                  <c:v>503.009268045</c:v>
                </c:pt>
                <c:pt idx="2504">
                  <c:v>503.23615717899997</c:v>
                </c:pt>
                <c:pt idx="2505">
                  <c:v>503.43080020000002</c:v>
                </c:pt>
                <c:pt idx="2506">
                  <c:v>503.62549400299997</c:v>
                </c:pt>
                <c:pt idx="2507">
                  <c:v>503.81988406200003</c:v>
                </c:pt>
                <c:pt idx="2508">
                  <c:v>504.01456904399998</c:v>
                </c:pt>
                <c:pt idx="2509">
                  <c:v>504.226022005</c:v>
                </c:pt>
                <c:pt idx="2510">
                  <c:v>504.421384096</c:v>
                </c:pt>
                <c:pt idx="2511">
                  <c:v>504.61613798100001</c:v>
                </c:pt>
                <c:pt idx="2512">
                  <c:v>504.81199312199999</c:v>
                </c:pt>
                <c:pt idx="2513">
                  <c:v>505.01005911800002</c:v>
                </c:pt>
                <c:pt idx="2514">
                  <c:v>505.23585104900002</c:v>
                </c:pt>
                <c:pt idx="2515">
                  <c:v>505.430777073</c:v>
                </c:pt>
                <c:pt idx="2516">
                  <c:v>505.64756607999999</c:v>
                </c:pt>
                <c:pt idx="2517">
                  <c:v>505.841095209</c:v>
                </c:pt>
                <c:pt idx="2518">
                  <c:v>506.03775811200001</c:v>
                </c:pt>
                <c:pt idx="2519">
                  <c:v>506.242352009</c:v>
                </c:pt>
                <c:pt idx="2520">
                  <c:v>506.44103312499999</c:v>
                </c:pt>
                <c:pt idx="2521">
                  <c:v>506.63603711100001</c:v>
                </c:pt>
                <c:pt idx="2522">
                  <c:v>506.83066916500002</c:v>
                </c:pt>
                <c:pt idx="2523">
                  <c:v>507.02568316499998</c:v>
                </c:pt>
                <c:pt idx="2524">
                  <c:v>507.22449111899999</c:v>
                </c:pt>
                <c:pt idx="2525">
                  <c:v>507.419153214</c:v>
                </c:pt>
                <c:pt idx="2526">
                  <c:v>507.61379003500002</c:v>
                </c:pt>
                <c:pt idx="2527">
                  <c:v>507.80850505799998</c:v>
                </c:pt>
                <c:pt idx="2528">
                  <c:v>508.003207207</c:v>
                </c:pt>
                <c:pt idx="2529">
                  <c:v>508.22178316100002</c:v>
                </c:pt>
                <c:pt idx="2530">
                  <c:v>508.42265105199999</c:v>
                </c:pt>
                <c:pt idx="2531">
                  <c:v>508.62211418200002</c:v>
                </c:pt>
                <c:pt idx="2532">
                  <c:v>508.81673216799999</c:v>
                </c:pt>
                <c:pt idx="2533">
                  <c:v>509.01137614300001</c:v>
                </c:pt>
                <c:pt idx="2534">
                  <c:v>509.227856159</c:v>
                </c:pt>
                <c:pt idx="2535">
                  <c:v>509.42720508600001</c:v>
                </c:pt>
                <c:pt idx="2536">
                  <c:v>509.62186598800002</c:v>
                </c:pt>
                <c:pt idx="2537">
                  <c:v>509.81659197800002</c:v>
                </c:pt>
                <c:pt idx="2538">
                  <c:v>510.01135110899997</c:v>
                </c:pt>
                <c:pt idx="2539">
                  <c:v>510.22279310200003</c:v>
                </c:pt>
                <c:pt idx="2540">
                  <c:v>510.41734218599998</c:v>
                </c:pt>
                <c:pt idx="2541">
                  <c:v>510.61217618000001</c:v>
                </c:pt>
                <c:pt idx="2542">
                  <c:v>510.80709910399997</c:v>
                </c:pt>
                <c:pt idx="2543">
                  <c:v>511.00188803700001</c:v>
                </c:pt>
                <c:pt idx="2544">
                  <c:v>511.21282005299997</c:v>
                </c:pt>
                <c:pt idx="2545">
                  <c:v>511.40761017800003</c:v>
                </c:pt>
                <c:pt idx="2546">
                  <c:v>511.60790109599998</c:v>
                </c:pt>
                <c:pt idx="2547">
                  <c:v>511.80721306800001</c:v>
                </c:pt>
                <c:pt idx="2548">
                  <c:v>512.001977205</c:v>
                </c:pt>
                <c:pt idx="2549">
                  <c:v>512.23208618199999</c:v>
                </c:pt>
                <c:pt idx="2550">
                  <c:v>512.42668104200004</c:v>
                </c:pt>
                <c:pt idx="2551">
                  <c:v>512.62673902500001</c:v>
                </c:pt>
                <c:pt idx="2552">
                  <c:v>512.82785916299997</c:v>
                </c:pt>
                <c:pt idx="2553">
                  <c:v>513.02252006499998</c:v>
                </c:pt>
                <c:pt idx="2554">
                  <c:v>513.225571156</c:v>
                </c:pt>
                <c:pt idx="2555">
                  <c:v>513.42486310000004</c:v>
                </c:pt>
                <c:pt idx="2556">
                  <c:v>513.629266024</c:v>
                </c:pt>
                <c:pt idx="2557">
                  <c:v>513.82604312900003</c:v>
                </c:pt>
                <c:pt idx="2558">
                  <c:v>514.02524304400004</c:v>
                </c:pt>
                <c:pt idx="2559">
                  <c:v>514.22467613200001</c:v>
                </c:pt>
                <c:pt idx="2560">
                  <c:v>514.41941904999999</c:v>
                </c:pt>
                <c:pt idx="2561">
                  <c:v>514.61407804500004</c:v>
                </c:pt>
                <c:pt idx="2562">
                  <c:v>514.80883598299999</c:v>
                </c:pt>
                <c:pt idx="2563">
                  <c:v>515.00893306700004</c:v>
                </c:pt>
                <c:pt idx="2564">
                  <c:v>515.22284102399999</c:v>
                </c:pt>
                <c:pt idx="2565">
                  <c:v>515.41944599199996</c:v>
                </c:pt>
                <c:pt idx="2566">
                  <c:v>515.61412715899996</c:v>
                </c:pt>
                <c:pt idx="2567">
                  <c:v>515.80889415700005</c:v>
                </c:pt>
                <c:pt idx="2568">
                  <c:v>516.00945115100001</c:v>
                </c:pt>
                <c:pt idx="2569">
                  <c:v>516.21428608899998</c:v>
                </c:pt>
                <c:pt idx="2570">
                  <c:v>516.40896916400004</c:v>
                </c:pt>
                <c:pt idx="2571">
                  <c:v>516.60372400300002</c:v>
                </c:pt>
                <c:pt idx="2572">
                  <c:v>516.79818701700003</c:v>
                </c:pt>
                <c:pt idx="2573">
                  <c:v>516.99302005799996</c:v>
                </c:pt>
                <c:pt idx="2574">
                  <c:v>517.18777608899995</c:v>
                </c:pt>
                <c:pt idx="2575">
                  <c:v>517.382340193</c:v>
                </c:pt>
                <c:pt idx="2576">
                  <c:v>517.57720804200005</c:v>
                </c:pt>
                <c:pt idx="2577">
                  <c:v>517.77179408100005</c:v>
                </c:pt>
                <c:pt idx="2578">
                  <c:v>517.96627998400004</c:v>
                </c:pt>
                <c:pt idx="2579">
                  <c:v>518.16132307099997</c:v>
                </c:pt>
                <c:pt idx="2580">
                  <c:v>518.356084108</c:v>
                </c:pt>
                <c:pt idx="2581">
                  <c:v>518.55050706899999</c:v>
                </c:pt>
                <c:pt idx="2582">
                  <c:v>518.74984002099995</c:v>
                </c:pt>
                <c:pt idx="2583">
                  <c:v>518.95418214799997</c:v>
                </c:pt>
                <c:pt idx="2584">
                  <c:v>519.15080618900004</c:v>
                </c:pt>
                <c:pt idx="2585">
                  <c:v>519.34443712200004</c:v>
                </c:pt>
                <c:pt idx="2586">
                  <c:v>519.54447698599995</c:v>
                </c:pt>
                <c:pt idx="2587">
                  <c:v>519.74899411199999</c:v>
                </c:pt>
                <c:pt idx="2588">
                  <c:v>519.94583511400003</c:v>
                </c:pt>
                <c:pt idx="2589">
                  <c:v>520.13981318499998</c:v>
                </c:pt>
                <c:pt idx="2590">
                  <c:v>520.33470916700003</c:v>
                </c:pt>
                <c:pt idx="2591">
                  <c:v>520.52959203700004</c:v>
                </c:pt>
                <c:pt idx="2592">
                  <c:v>520.72442197800001</c:v>
                </c:pt>
                <c:pt idx="2593">
                  <c:v>520.924489021</c:v>
                </c:pt>
                <c:pt idx="2594">
                  <c:v>521.12905311600002</c:v>
                </c:pt>
                <c:pt idx="2595">
                  <c:v>521.32617807400004</c:v>
                </c:pt>
                <c:pt idx="2596">
                  <c:v>521.51984119400004</c:v>
                </c:pt>
                <c:pt idx="2597">
                  <c:v>521.71480107299999</c:v>
                </c:pt>
                <c:pt idx="2598">
                  <c:v>521.90957713099999</c:v>
                </c:pt>
                <c:pt idx="2599">
                  <c:v>522.10477614399997</c:v>
                </c:pt>
                <c:pt idx="2600">
                  <c:v>522.29938507099996</c:v>
                </c:pt>
                <c:pt idx="2601">
                  <c:v>522.49391198199999</c:v>
                </c:pt>
                <c:pt idx="2602">
                  <c:v>522.69341707199999</c:v>
                </c:pt>
                <c:pt idx="2603">
                  <c:v>522.89775610000004</c:v>
                </c:pt>
                <c:pt idx="2604">
                  <c:v>523.09492516499995</c:v>
                </c:pt>
                <c:pt idx="2605">
                  <c:v>523.28895306599998</c:v>
                </c:pt>
                <c:pt idx="2606">
                  <c:v>523.48911619199998</c:v>
                </c:pt>
                <c:pt idx="2607">
                  <c:v>523.69374203699999</c:v>
                </c:pt>
                <c:pt idx="2608">
                  <c:v>523.89041113899998</c:v>
                </c:pt>
                <c:pt idx="2609">
                  <c:v>524.08947706200001</c:v>
                </c:pt>
                <c:pt idx="2610">
                  <c:v>524.29408502599995</c:v>
                </c:pt>
                <c:pt idx="2611">
                  <c:v>524.49083209000003</c:v>
                </c:pt>
                <c:pt idx="2612">
                  <c:v>524.68993210799999</c:v>
                </c:pt>
                <c:pt idx="2613">
                  <c:v>524.890035152</c:v>
                </c:pt>
                <c:pt idx="2614">
                  <c:v>525.08471512799997</c:v>
                </c:pt>
                <c:pt idx="2615">
                  <c:v>525.27936816199997</c:v>
                </c:pt>
                <c:pt idx="2616">
                  <c:v>525.47910904900004</c:v>
                </c:pt>
                <c:pt idx="2617">
                  <c:v>525.67950200999996</c:v>
                </c:pt>
                <c:pt idx="2618">
                  <c:v>525.87409520100005</c:v>
                </c:pt>
                <c:pt idx="2619">
                  <c:v>526.06907320000005</c:v>
                </c:pt>
                <c:pt idx="2620">
                  <c:v>526.26935911199996</c:v>
                </c:pt>
                <c:pt idx="2621">
                  <c:v>526.46861505499999</c:v>
                </c:pt>
                <c:pt idx="2622">
                  <c:v>526.66320109399999</c:v>
                </c:pt>
                <c:pt idx="2623">
                  <c:v>526.86178016700001</c:v>
                </c:pt>
                <c:pt idx="2624">
                  <c:v>527.06130504600003</c:v>
                </c:pt>
                <c:pt idx="2625">
                  <c:v>527.26565098799995</c:v>
                </c:pt>
                <c:pt idx="2626">
                  <c:v>527.46306204799998</c:v>
                </c:pt>
                <c:pt idx="2627">
                  <c:v>527.66252112400002</c:v>
                </c:pt>
                <c:pt idx="2628">
                  <c:v>527.86157202699997</c:v>
                </c:pt>
                <c:pt idx="2629">
                  <c:v>528.056603193</c:v>
                </c:pt>
                <c:pt idx="2630">
                  <c:v>528.251826048</c:v>
                </c:pt>
                <c:pt idx="2631">
                  <c:v>528.44662904699999</c:v>
                </c:pt>
                <c:pt idx="2632">
                  <c:v>528.64114308399996</c:v>
                </c:pt>
                <c:pt idx="2633">
                  <c:v>528.83614301700004</c:v>
                </c:pt>
                <c:pt idx="2634">
                  <c:v>529.03073811499996</c:v>
                </c:pt>
                <c:pt idx="2635">
                  <c:v>529.22540617000004</c:v>
                </c:pt>
                <c:pt idx="2636">
                  <c:v>529.42017221499998</c:v>
                </c:pt>
                <c:pt idx="2637">
                  <c:v>529.61471700699997</c:v>
                </c:pt>
                <c:pt idx="2638">
                  <c:v>529.80949902500004</c:v>
                </c:pt>
                <c:pt idx="2639">
                  <c:v>530.00442004199999</c:v>
                </c:pt>
                <c:pt idx="2640">
                  <c:v>530.19908213600002</c:v>
                </c:pt>
                <c:pt idx="2641">
                  <c:v>530.39358520500002</c:v>
                </c:pt>
                <c:pt idx="2642">
                  <c:v>530.59322905500005</c:v>
                </c:pt>
                <c:pt idx="2643">
                  <c:v>530.79372406000005</c:v>
                </c:pt>
                <c:pt idx="2644">
                  <c:v>530.98819303499999</c:v>
                </c:pt>
                <c:pt idx="2645">
                  <c:v>531.18320798900004</c:v>
                </c:pt>
                <c:pt idx="2646">
                  <c:v>531.37794899899995</c:v>
                </c:pt>
                <c:pt idx="2647">
                  <c:v>531.57240819900005</c:v>
                </c:pt>
                <c:pt idx="2648">
                  <c:v>531.76711916900001</c:v>
                </c:pt>
                <c:pt idx="2649">
                  <c:v>531.961732149</c:v>
                </c:pt>
                <c:pt idx="2650">
                  <c:v>532.15659499200001</c:v>
                </c:pt>
                <c:pt idx="2651">
                  <c:v>532.35130500800005</c:v>
                </c:pt>
                <c:pt idx="2652">
                  <c:v>532.55086302799998</c:v>
                </c:pt>
                <c:pt idx="2653">
                  <c:v>532.75489306400004</c:v>
                </c:pt>
                <c:pt idx="2654">
                  <c:v>532.95166802400001</c:v>
                </c:pt>
                <c:pt idx="2655">
                  <c:v>533.15021204899995</c:v>
                </c:pt>
                <c:pt idx="2656">
                  <c:v>533.35444212000004</c:v>
                </c:pt>
                <c:pt idx="2657">
                  <c:v>533.55012106900006</c:v>
                </c:pt>
                <c:pt idx="2658">
                  <c:v>533.74478912400002</c:v>
                </c:pt>
                <c:pt idx="2659">
                  <c:v>533.93935203599995</c:v>
                </c:pt>
                <c:pt idx="2660">
                  <c:v>534.13443708399996</c:v>
                </c:pt>
                <c:pt idx="2661">
                  <c:v>534.32938408899997</c:v>
                </c:pt>
                <c:pt idx="2662">
                  <c:v>534.52441811599999</c:v>
                </c:pt>
                <c:pt idx="2663">
                  <c:v>534.71895313300001</c:v>
                </c:pt>
                <c:pt idx="2664">
                  <c:v>534.91350317000001</c:v>
                </c:pt>
                <c:pt idx="2665">
                  <c:v>535.10792803799995</c:v>
                </c:pt>
                <c:pt idx="2666">
                  <c:v>535.30370211599995</c:v>
                </c:pt>
                <c:pt idx="2667">
                  <c:v>535.49811601600004</c:v>
                </c:pt>
                <c:pt idx="2668">
                  <c:v>535.69217515000003</c:v>
                </c:pt>
                <c:pt idx="2669">
                  <c:v>535.89183306699999</c:v>
                </c:pt>
                <c:pt idx="2670">
                  <c:v>536.09567999800004</c:v>
                </c:pt>
                <c:pt idx="2671">
                  <c:v>536.29082608199997</c:v>
                </c:pt>
                <c:pt idx="2672">
                  <c:v>536.484732151</c:v>
                </c:pt>
                <c:pt idx="2673">
                  <c:v>536.67893314399998</c:v>
                </c:pt>
                <c:pt idx="2674">
                  <c:v>536.87699008000004</c:v>
                </c:pt>
                <c:pt idx="2675">
                  <c:v>537.07173013700003</c:v>
                </c:pt>
                <c:pt idx="2676">
                  <c:v>537.27190613699997</c:v>
                </c:pt>
                <c:pt idx="2677">
                  <c:v>537.47249507900005</c:v>
                </c:pt>
                <c:pt idx="2678">
                  <c:v>537.66647911099994</c:v>
                </c:pt>
                <c:pt idx="2679">
                  <c:v>537.86100912100005</c:v>
                </c:pt>
                <c:pt idx="2680">
                  <c:v>538.06099700899995</c:v>
                </c:pt>
                <c:pt idx="2681">
                  <c:v>538.26246404599999</c:v>
                </c:pt>
                <c:pt idx="2682">
                  <c:v>538.45664501199997</c:v>
                </c:pt>
                <c:pt idx="2683">
                  <c:v>538.65108013199995</c:v>
                </c:pt>
                <c:pt idx="2684">
                  <c:v>538.84596705399997</c:v>
                </c:pt>
                <c:pt idx="2685">
                  <c:v>539.04071712500001</c:v>
                </c:pt>
                <c:pt idx="2686">
                  <c:v>539.23550415</c:v>
                </c:pt>
                <c:pt idx="2687">
                  <c:v>539.43014001799997</c:v>
                </c:pt>
                <c:pt idx="2688">
                  <c:v>539.63052201300002</c:v>
                </c:pt>
                <c:pt idx="2689">
                  <c:v>539.83192515400003</c:v>
                </c:pt>
                <c:pt idx="2690">
                  <c:v>540.02674007400003</c:v>
                </c:pt>
                <c:pt idx="2691">
                  <c:v>540.22128915799999</c:v>
                </c:pt>
                <c:pt idx="2692">
                  <c:v>540.42023801799996</c:v>
                </c:pt>
                <c:pt idx="2693">
                  <c:v>540.62437510500001</c:v>
                </c:pt>
                <c:pt idx="2694">
                  <c:v>540.82152700400002</c:v>
                </c:pt>
                <c:pt idx="2695">
                  <c:v>541.02080106699998</c:v>
                </c:pt>
                <c:pt idx="2696">
                  <c:v>541.21945905699999</c:v>
                </c:pt>
                <c:pt idx="2697">
                  <c:v>541.41345715499995</c:v>
                </c:pt>
                <c:pt idx="2698">
                  <c:v>541.60804319399995</c:v>
                </c:pt>
                <c:pt idx="2699">
                  <c:v>541.802761078</c:v>
                </c:pt>
                <c:pt idx="2700">
                  <c:v>541.99771714200006</c:v>
                </c:pt>
                <c:pt idx="2701">
                  <c:v>542.19234514200002</c:v>
                </c:pt>
                <c:pt idx="2702">
                  <c:v>542.387202978</c:v>
                </c:pt>
                <c:pt idx="2703">
                  <c:v>542.58192110100003</c:v>
                </c:pt>
                <c:pt idx="2704">
                  <c:v>542.77666902500005</c:v>
                </c:pt>
                <c:pt idx="2705">
                  <c:v>542.97129201899997</c:v>
                </c:pt>
                <c:pt idx="2706">
                  <c:v>543.16603016900001</c:v>
                </c:pt>
                <c:pt idx="2707">
                  <c:v>543.36085009600004</c:v>
                </c:pt>
                <c:pt idx="2708">
                  <c:v>543.55549907700004</c:v>
                </c:pt>
                <c:pt idx="2709">
                  <c:v>543.75012517000005</c:v>
                </c:pt>
                <c:pt idx="2710">
                  <c:v>543.94440698599999</c:v>
                </c:pt>
                <c:pt idx="2711">
                  <c:v>544.13928508799995</c:v>
                </c:pt>
                <c:pt idx="2712">
                  <c:v>544.33953499799998</c:v>
                </c:pt>
                <c:pt idx="2713">
                  <c:v>544.54354810699999</c:v>
                </c:pt>
                <c:pt idx="2714">
                  <c:v>544.73843503000001</c:v>
                </c:pt>
                <c:pt idx="2715">
                  <c:v>544.93328404399995</c:v>
                </c:pt>
                <c:pt idx="2716">
                  <c:v>545.12824201599994</c:v>
                </c:pt>
                <c:pt idx="2717">
                  <c:v>545.32306504200005</c:v>
                </c:pt>
                <c:pt idx="2718">
                  <c:v>545.51764202100003</c:v>
                </c:pt>
                <c:pt idx="2719">
                  <c:v>545.71239399900003</c:v>
                </c:pt>
                <c:pt idx="2720">
                  <c:v>545.90704703300003</c:v>
                </c:pt>
                <c:pt idx="2721">
                  <c:v>546.10208201399996</c:v>
                </c:pt>
                <c:pt idx="2722">
                  <c:v>546.29677820200004</c:v>
                </c:pt>
                <c:pt idx="2723">
                  <c:v>546.49141120900003</c:v>
                </c:pt>
                <c:pt idx="2724">
                  <c:v>546.685952187</c:v>
                </c:pt>
                <c:pt idx="2725">
                  <c:v>546.88023519499995</c:v>
                </c:pt>
                <c:pt idx="2726">
                  <c:v>547.07452416399997</c:v>
                </c:pt>
                <c:pt idx="2727">
                  <c:v>547.26900219900006</c:v>
                </c:pt>
                <c:pt idx="2728">
                  <c:v>547.46861910799998</c:v>
                </c:pt>
                <c:pt idx="2729">
                  <c:v>547.67234921500005</c:v>
                </c:pt>
                <c:pt idx="2730">
                  <c:v>547.86916708900003</c:v>
                </c:pt>
                <c:pt idx="2731">
                  <c:v>548.06830310800001</c:v>
                </c:pt>
                <c:pt idx="2732">
                  <c:v>548.26734018299999</c:v>
                </c:pt>
                <c:pt idx="2733">
                  <c:v>548.46287918099995</c:v>
                </c:pt>
                <c:pt idx="2734">
                  <c:v>548.657205105</c:v>
                </c:pt>
                <c:pt idx="2735">
                  <c:v>548.85157799700005</c:v>
                </c:pt>
                <c:pt idx="2736">
                  <c:v>549.04627800000003</c:v>
                </c:pt>
                <c:pt idx="2737">
                  <c:v>549.24083209000003</c:v>
                </c:pt>
                <c:pt idx="2738">
                  <c:v>549.43515610700001</c:v>
                </c:pt>
                <c:pt idx="2739">
                  <c:v>549.62953114499999</c:v>
                </c:pt>
                <c:pt idx="2740">
                  <c:v>549.834122181</c:v>
                </c:pt>
                <c:pt idx="2741">
                  <c:v>550.19732999799999</c:v>
                </c:pt>
              </c:numCache>
            </c:numRef>
          </c:xVal>
          <c:yVal>
            <c:numRef>
              <c:f>cansat!$T$2:$T$2743</c:f>
              <c:numCache>
                <c:formatCode>General</c:formatCode>
                <c:ptCount val="2742"/>
                <c:pt idx="0">
                  <c:v>14.8</c:v>
                </c:pt>
                <c:pt idx="1">
                  <c:v>14.8</c:v>
                </c:pt>
                <c:pt idx="2">
                  <c:v>14.7</c:v>
                </c:pt>
                <c:pt idx="3">
                  <c:v>14.8</c:v>
                </c:pt>
                <c:pt idx="4">
                  <c:v>14.8</c:v>
                </c:pt>
                <c:pt idx="5">
                  <c:v>14.7</c:v>
                </c:pt>
                <c:pt idx="6">
                  <c:v>14.8</c:v>
                </c:pt>
                <c:pt idx="7">
                  <c:v>14.7</c:v>
                </c:pt>
                <c:pt idx="8">
                  <c:v>14.7</c:v>
                </c:pt>
                <c:pt idx="9">
                  <c:v>14.7</c:v>
                </c:pt>
                <c:pt idx="10">
                  <c:v>14.7</c:v>
                </c:pt>
                <c:pt idx="11">
                  <c:v>14.7</c:v>
                </c:pt>
                <c:pt idx="12">
                  <c:v>14.7</c:v>
                </c:pt>
                <c:pt idx="13">
                  <c:v>14.8</c:v>
                </c:pt>
                <c:pt idx="14">
                  <c:v>14.8</c:v>
                </c:pt>
                <c:pt idx="15">
                  <c:v>14.7</c:v>
                </c:pt>
                <c:pt idx="16">
                  <c:v>14.7</c:v>
                </c:pt>
                <c:pt idx="17">
                  <c:v>14.7</c:v>
                </c:pt>
                <c:pt idx="18">
                  <c:v>14.7</c:v>
                </c:pt>
                <c:pt idx="19">
                  <c:v>14.7</c:v>
                </c:pt>
                <c:pt idx="20">
                  <c:v>14.7</c:v>
                </c:pt>
                <c:pt idx="21">
                  <c:v>14.8</c:v>
                </c:pt>
                <c:pt idx="22">
                  <c:v>14.8</c:v>
                </c:pt>
                <c:pt idx="23">
                  <c:v>14.7</c:v>
                </c:pt>
                <c:pt idx="24">
                  <c:v>14.7</c:v>
                </c:pt>
                <c:pt idx="25">
                  <c:v>14.7</c:v>
                </c:pt>
                <c:pt idx="26">
                  <c:v>14.8</c:v>
                </c:pt>
                <c:pt idx="27">
                  <c:v>14.8</c:v>
                </c:pt>
                <c:pt idx="28">
                  <c:v>14.7</c:v>
                </c:pt>
                <c:pt idx="29">
                  <c:v>14.7</c:v>
                </c:pt>
                <c:pt idx="30">
                  <c:v>14.8</c:v>
                </c:pt>
                <c:pt idx="31">
                  <c:v>14.7</c:v>
                </c:pt>
                <c:pt idx="32">
                  <c:v>14.8</c:v>
                </c:pt>
                <c:pt idx="33">
                  <c:v>14.8</c:v>
                </c:pt>
                <c:pt idx="34">
                  <c:v>14.7</c:v>
                </c:pt>
                <c:pt idx="35">
                  <c:v>14.8</c:v>
                </c:pt>
                <c:pt idx="36">
                  <c:v>14.8</c:v>
                </c:pt>
                <c:pt idx="37">
                  <c:v>14.7</c:v>
                </c:pt>
                <c:pt idx="38">
                  <c:v>14.8</c:v>
                </c:pt>
                <c:pt idx="39">
                  <c:v>14.8</c:v>
                </c:pt>
                <c:pt idx="40">
                  <c:v>14.8</c:v>
                </c:pt>
                <c:pt idx="41">
                  <c:v>14.8</c:v>
                </c:pt>
                <c:pt idx="42">
                  <c:v>14.7</c:v>
                </c:pt>
                <c:pt idx="43">
                  <c:v>14.7</c:v>
                </c:pt>
                <c:pt idx="44">
                  <c:v>14.8</c:v>
                </c:pt>
                <c:pt idx="45">
                  <c:v>14.8</c:v>
                </c:pt>
                <c:pt idx="46">
                  <c:v>14.8</c:v>
                </c:pt>
                <c:pt idx="47">
                  <c:v>14.8</c:v>
                </c:pt>
                <c:pt idx="48">
                  <c:v>14.8</c:v>
                </c:pt>
                <c:pt idx="49">
                  <c:v>14.8</c:v>
                </c:pt>
                <c:pt idx="50">
                  <c:v>14.8</c:v>
                </c:pt>
                <c:pt idx="51">
                  <c:v>14.8</c:v>
                </c:pt>
                <c:pt idx="52">
                  <c:v>14.7</c:v>
                </c:pt>
                <c:pt idx="53">
                  <c:v>14.8</c:v>
                </c:pt>
                <c:pt idx="54">
                  <c:v>14.7</c:v>
                </c:pt>
                <c:pt idx="55">
                  <c:v>14.8</c:v>
                </c:pt>
                <c:pt idx="56">
                  <c:v>14.7</c:v>
                </c:pt>
                <c:pt idx="57">
                  <c:v>14.7</c:v>
                </c:pt>
                <c:pt idx="58">
                  <c:v>14.7</c:v>
                </c:pt>
                <c:pt idx="59">
                  <c:v>14.7</c:v>
                </c:pt>
                <c:pt idx="60">
                  <c:v>14.7</c:v>
                </c:pt>
                <c:pt idx="61">
                  <c:v>14.7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14.7</c:v>
                </c:pt>
                <c:pt idx="66">
                  <c:v>14.7</c:v>
                </c:pt>
                <c:pt idx="67">
                  <c:v>14.7</c:v>
                </c:pt>
                <c:pt idx="68">
                  <c:v>14.8</c:v>
                </c:pt>
                <c:pt idx="69">
                  <c:v>14.7</c:v>
                </c:pt>
                <c:pt idx="70">
                  <c:v>14.7</c:v>
                </c:pt>
                <c:pt idx="71">
                  <c:v>14.7</c:v>
                </c:pt>
                <c:pt idx="72">
                  <c:v>14.7</c:v>
                </c:pt>
                <c:pt idx="73">
                  <c:v>14.7</c:v>
                </c:pt>
                <c:pt idx="74">
                  <c:v>14.7</c:v>
                </c:pt>
                <c:pt idx="75">
                  <c:v>14.7</c:v>
                </c:pt>
                <c:pt idx="76">
                  <c:v>14.7</c:v>
                </c:pt>
                <c:pt idx="77">
                  <c:v>14.8</c:v>
                </c:pt>
                <c:pt idx="78">
                  <c:v>14.7</c:v>
                </c:pt>
                <c:pt idx="79">
                  <c:v>14.7</c:v>
                </c:pt>
                <c:pt idx="80">
                  <c:v>14.7</c:v>
                </c:pt>
                <c:pt idx="81">
                  <c:v>14.7</c:v>
                </c:pt>
                <c:pt idx="82">
                  <c:v>14.7</c:v>
                </c:pt>
                <c:pt idx="83">
                  <c:v>14.8</c:v>
                </c:pt>
                <c:pt idx="84">
                  <c:v>14.7</c:v>
                </c:pt>
                <c:pt idx="85">
                  <c:v>14.8</c:v>
                </c:pt>
                <c:pt idx="86">
                  <c:v>14.7</c:v>
                </c:pt>
                <c:pt idx="87">
                  <c:v>14.7</c:v>
                </c:pt>
                <c:pt idx="88">
                  <c:v>14.7</c:v>
                </c:pt>
                <c:pt idx="89">
                  <c:v>14.7</c:v>
                </c:pt>
                <c:pt idx="90">
                  <c:v>14.7</c:v>
                </c:pt>
                <c:pt idx="91">
                  <c:v>14.7</c:v>
                </c:pt>
                <c:pt idx="92">
                  <c:v>14.7</c:v>
                </c:pt>
                <c:pt idx="93">
                  <c:v>14.7</c:v>
                </c:pt>
                <c:pt idx="94">
                  <c:v>14.7</c:v>
                </c:pt>
                <c:pt idx="95">
                  <c:v>14.7</c:v>
                </c:pt>
                <c:pt idx="96">
                  <c:v>14.7</c:v>
                </c:pt>
                <c:pt idx="97">
                  <c:v>14.7</c:v>
                </c:pt>
                <c:pt idx="98">
                  <c:v>14.7</c:v>
                </c:pt>
                <c:pt idx="99">
                  <c:v>14.7</c:v>
                </c:pt>
                <c:pt idx="100">
                  <c:v>14.7</c:v>
                </c:pt>
                <c:pt idx="101">
                  <c:v>14.7</c:v>
                </c:pt>
                <c:pt idx="102">
                  <c:v>14.7</c:v>
                </c:pt>
                <c:pt idx="103">
                  <c:v>14.7</c:v>
                </c:pt>
                <c:pt idx="104">
                  <c:v>14.7</c:v>
                </c:pt>
                <c:pt idx="105">
                  <c:v>14.7</c:v>
                </c:pt>
                <c:pt idx="106">
                  <c:v>14.7</c:v>
                </c:pt>
                <c:pt idx="107">
                  <c:v>14.7</c:v>
                </c:pt>
                <c:pt idx="108">
                  <c:v>14.7</c:v>
                </c:pt>
                <c:pt idx="109">
                  <c:v>14.7</c:v>
                </c:pt>
                <c:pt idx="110">
                  <c:v>14.7</c:v>
                </c:pt>
                <c:pt idx="111">
                  <c:v>14.7</c:v>
                </c:pt>
                <c:pt idx="112">
                  <c:v>14.7</c:v>
                </c:pt>
                <c:pt idx="113">
                  <c:v>14.7</c:v>
                </c:pt>
                <c:pt idx="114">
                  <c:v>14.7</c:v>
                </c:pt>
                <c:pt idx="115">
                  <c:v>14.7</c:v>
                </c:pt>
                <c:pt idx="116">
                  <c:v>14.7</c:v>
                </c:pt>
                <c:pt idx="117">
                  <c:v>14.7</c:v>
                </c:pt>
                <c:pt idx="118">
                  <c:v>14.7</c:v>
                </c:pt>
                <c:pt idx="119">
                  <c:v>14.7</c:v>
                </c:pt>
                <c:pt idx="120">
                  <c:v>14.7</c:v>
                </c:pt>
                <c:pt idx="121">
                  <c:v>14.7</c:v>
                </c:pt>
                <c:pt idx="122">
                  <c:v>14.7</c:v>
                </c:pt>
                <c:pt idx="123">
                  <c:v>14.7</c:v>
                </c:pt>
                <c:pt idx="124">
                  <c:v>14.7</c:v>
                </c:pt>
                <c:pt idx="125">
                  <c:v>14.7</c:v>
                </c:pt>
                <c:pt idx="126">
                  <c:v>14.6</c:v>
                </c:pt>
                <c:pt idx="127">
                  <c:v>14.7</c:v>
                </c:pt>
                <c:pt idx="128">
                  <c:v>14.7</c:v>
                </c:pt>
                <c:pt idx="129">
                  <c:v>14.7</c:v>
                </c:pt>
                <c:pt idx="130">
                  <c:v>14.7</c:v>
                </c:pt>
                <c:pt idx="131">
                  <c:v>14.7</c:v>
                </c:pt>
                <c:pt idx="132">
                  <c:v>14.7</c:v>
                </c:pt>
                <c:pt idx="133">
                  <c:v>14.7</c:v>
                </c:pt>
                <c:pt idx="134">
                  <c:v>14.7</c:v>
                </c:pt>
                <c:pt idx="135">
                  <c:v>14.7</c:v>
                </c:pt>
                <c:pt idx="136">
                  <c:v>14.7</c:v>
                </c:pt>
                <c:pt idx="137">
                  <c:v>14.7</c:v>
                </c:pt>
                <c:pt idx="138">
                  <c:v>14.7</c:v>
                </c:pt>
                <c:pt idx="139">
                  <c:v>14.7</c:v>
                </c:pt>
                <c:pt idx="140">
                  <c:v>14.7</c:v>
                </c:pt>
                <c:pt idx="141">
                  <c:v>14.7</c:v>
                </c:pt>
                <c:pt idx="142">
                  <c:v>14.6</c:v>
                </c:pt>
                <c:pt idx="143">
                  <c:v>14.7</c:v>
                </c:pt>
                <c:pt idx="144">
                  <c:v>14.7</c:v>
                </c:pt>
                <c:pt idx="145">
                  <c:v>14.7</c:v>
                </c:pt>
                <c:pt idx="146">
                  <c:v>14.7</c:v>
                </c:pt>
                <c:pt idx="147">
                  <c:v>14.7</c:v>
                </c:pt>
                <c:pt idx="148">
                  <c:v>14.7</c:v>
                </c:pt>
                <c:pt idx="149">
                  <c:v>14.7</c:v>
                </c:pt>
                <c:pt idx="150">
                  <c:v>14.7</c:v>
                </c:pt>
                <c:pt idx="151">
                  <c:v>14.7</c:v>
                </c:pt>
                <c:pt idx="152">
                  <c:v>14.7</c:v>
                </c:pt>
                <c:pt idx="153">
                  <c:v>14.7</c:v>
                </c:pt>
                <c:pt idx="154">
                  <c:v>14.7</c:v>
                </c:pt>
                <c:pt idx="155">
                  <c:v>14.7</c:v>
                </c:pt>
                <c:pt idx="156">
                  <c:v>14.7</c:v>
                </c:pt>
                <c:pt idx="157">
                  <c:v>14.7</c:v>
                </c:pt>
                <c:pt idx="158">
                  <c:v>14.7</c:v>
                </c:pt>
                <c:pt idx="159">
                  <c:v>14.7</c:v>
                </c:pt>
                <c:pt idx="160">
                  <c:v>14.7</c:v>
                </c:pt>
                <c:pt idx="161">
                  <c:v>14.7</c:v>
                </c:pt>
                <c:pt idx="162">
                  <c:v>14.7</c:v>
                </c:pt>
                <c:pt idx="163">
                  <c:v>14.7</c:v>
                </c:pt>
                <c:pt idx="164">
                  <c:v>14.7</c:v>
                </c:pt>
                <c:pt idx="165">
                  <c:v>14.7</c:v>
                </c:pt>
                <c:pt idx="166">
                  <c:v>14.7</c:v>
                </c:pt>
                <c:pt idx="167">
                  <c:v>14.7</c:v>
                </c:pt>
                <c:pt idx="168">
                  <c:v>14.7</c:v>
                </c:pt>
                <c:pt idx="169">
                  <c:v>14.7</c:v>
                </c:pt>
                <c:pt idx="170">
                  <c:v>14.7</c:v>
                </c:pt>
                <c:pt idx="171">
                  <c:v>14.7</c:v>
                </c:pt>
                <c:pt idx="172">
                  <c:v>14.7</c:v>
                </c:pt>
                <c:pt idx="173">
                  <c:v>14.7</c:v>
                </c:pt>
                <c:pt idx="174">
                  <c:v>14.7</c:v>
                </c:pt>
                <c:pt idx="175">
                  <c:v>14.7</c:v>
                </c:pt>
                <c:pt idx="176">
                  <c:v>14.7</c:v>
                </c:pt>
                <c:pt idx="177">
                  <c:v>14.7</c:v>
                </c:pt>
                <c:pt idx="178">
                  <c:v>14.7</c:v>
                </c:pt>
                <c:pt idx="179">
                  <c:v>14.7</c:v>
                </c:pt>
                <c:pt idx="180">
                  <c:v>14.6</c:v>
                </c:pt>
                <c:pt idx="181">
                  <c:v>14.7</c:v>
                </c:pt>
                <c:pt idx="182">
                  <c:v>14.7</c:v>
                </c:pt>
                <c:pt idx="183">
                  <c:v>14.7</c:v>
                </c:pt>
                <c:pt idx="184">
                  <c:v>14.7</c:v>
                </c:pt>
                <c:pt idx="185">
                  <c:v>14.7</c:v>
                </c:pt>
                <c:pt idx="186">
                  <c:v>14.7</c:v>
                </c:pt>
                <c:pt idx="187">
                  <c:v>14.7</c:v>
                </c:pt>
                <c:pt idx="188">
                  <c:v>14.7</c:v>
                </c:pt>
                <c:pt idx="189">
                  <c:v>14.7</c:v>
                </c:pt>
                <c:pt idx="190">
                  <c:v>14.7</c:v>
                </c:pt>
                <c:pt idx="191">
                  <c:v>14.7</c:v>
                </c:pt>
                <c:pt idx="192">
                  <c:v>14.7</c:v>
                </c:pt>
                <c:pt idx="193">
                  <c:v>14.7</c:v>
                </c:pt>
                <c:pt idx="194">
                  <c:v>14.7</c:v>
                </c:pt>
                <c:pt idx="195">
                  <c:v>14.7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14.7</c:v>
                </c:pt>
                <c:pt idx="200">
                  <c:v>14.6</c:v>
                </c:pt>
                <c:pt idx="201">
                  <c:v>14.7</c:v>
                </c:pt>
                <c:pt idx="202">
                  <c:v>14.7</c:v>
                </c:pt>
                <c:pt idx="203">
                  <c:v>14.7</c:v>
                </c:pt>
                <c:pt idx="204">
                  <c:v>14.6</c:v>
                </c:pt>
                <c:pt idx="205">
                  <c:v>14.7</c:v>
                </c:pt>
                <c:pt idx="206">
                  <c:v>14.7</c:v>
                </c:pt>
                <c:pt idx="207">
                  <c:v>14.6</c:v>
                </c:pt>
                <c:pt idx="208">
                  <c:v>14.7</c:v>
                </c:pt>
                <c:pt idx="209">
                  <c:v>14.6</c:v>
                </c:pt>
                <c:pt idx="210">
                  <c:v>14.6</c:v>
                </c:pt>
                <c:pt idx="211">
                  <c:v>14.6</c:v>
                </c:pt>
                <c:pt idx="212">
                  <c:v>14.6</c:v>
                </c:pt>
                <c:pt idx="213">
                  <c:v>14.6</c:v>
                </c:pt>
                <c:pt idx="214">
                  <c:v>14.6</c:v>
                </c:pt>
                <c:pt idx="215">
                  <c:v>14.6</c:v>
                </c:pt>
                <c:pt idx="216">
                  <c:v>14.6</c:v>
                </c:pt>
                <c:pt idx="217">
                  <c:v>14.6</c:v>
                </c:pt>
                <c:pt idx="218">
                  <c:v>14.6</c:v>
                </c:pt>
                <c:pt idx="219">
                  <c:v>14.6</c:v>
                </c:pt>
                <c:pt idx="220">
                  <c:v>14.6</c:v>
                </c:pt>
                <c:pt idx="221">
                  <c:v>14.6</c:v>
                </c:pt>
                <c:pt idx="222">
                  <c:v>14.6</c:v>
                </c:pt>
                <c:pt idx="223">
                  <c:v>14.6</c:v>
                </c:pt>
                <c:pt idx="224">
                  <c:v>14.6</c:v>
                </c:pt>
                <c:pt idx="225">
                  <c:v>14.6</c:v>
                </c:pt>
                <c:pt idx="226">
                  <c:v>14.6</c:v>
                </c:pt>
                <c:pt idx="227">
                  <c:v>14.6</c:v>
                </c:pt>
                <c:pt idx="228">
                  <c:v>14.6</c:v>
                </c:pt>
                <c:pt idx="229">
                  <c:v>14.6</c:v>
                </c:pt>
                <c:pt idx="230">
                  <c:v>14.6</c:v>
                </c:pt>
                <c:pt idx="231">
                  <c:v>14.6</c:v>
                </c:pt>
                <c:pt idx="232">
                  <c:v>14.6</c:v>
                </c:pt>
                <c:pt idx="233">
                  <c:v>14.6</c:v>
                </c:pt>
                <c:pt idx="234">
                  <c:v>14.5</c:v>
                </c:pt>
                <c:pt idx="235">
                  <c:v>14.5</c:v>
                </c:pt>
                <c:pt idx="236">
                  <c:v>14.5</c:v>
                </c:pt>
                <c:pt idx="237">
                  <c:v>14.5</c:v>
                </c:pt>
                <c:pt idx="238">
                  <c:v>14.5</c:v>
                </c:pt>
                <c:pt idx="239">
                  <c:v>14.6</c:v>
                </c:pt>
                <c:pt idx="240">
                  <c:v>14.6</c:v>
                </c:pt>
                <c:pt idx="241">
                  <c:v>14.6</c:v>
                </c:pt>
                <c:pt idx="242">
                  <c:v>14.6</c:v>
                </c:pt>
                <c:pt idx="243">
                  <c:v>14.6</c:v>
                </c:pt>
                <c:pt idx="244">
                  <c:v>14.6</c:v>
                </c:pt>
                <c:pt idx="245">
                  <c:v>14.6</c:v>
                </c:pt>
                <c:pt idx="246">
                  <c:v>14.6</c:v>
                </c:pt>
                <c:pt idx="247">
                  <c:v>14.6</c:v>
                </c:pt>
                <c:pt idx="248">
                  <c:v>14.6</c:v>
                </c:pt>
                <c:pt idx="249">
                  <c:v>14.6</c:v>
                </c:pt>
                <c:pt idx="250">
                  <c:v>14.6</c:v>
                </c:pt>
                <c:pt idx="251">
                  <c:v>14.6</c:v>
                </c:pt>
                <c:pt idx="252">
                  <c:v>14.5</c:v>
                </c:pt>
                <c:pt idx="253">
                  <c:v>14.5</c:v>
                </c:pt>
                <c:pt idx="254">
                  <c:v>14.5</c:v>
                </c:pt>
                <c:pt idx="255">
                  <c:v>14.6</c:v>
                </c:pt>
                <c:pt idx="256">
                  <c:v>14.5</c:v>
                </c:pt>
                <c:pt idx="257">
                  <c:v>14.6</c:v>
                </c:pt>
                <c:pt idx="258">
                  <c:v>14.6</c:v>
                </c:pt>
                <c:pt idx="259">
                  <c:v>14.5</c:v>
                </c:pt>
                <c:pt idx="260">
                  <c:v>14.5</c:v>
                </c:pt>
                <c:pt idx="261">
                  <c:v>14.6</c:v>
                </c:pt>
                <c:pt idx="262">
                  <c:v>14.5</c:v>
                </c:pt>
                <c:pt idx="263">
                  <c:v>14.6</c:v>
                </c:pt>
                <c:pt idx="264">
                  <c:v>14.5</c:v>
                </c:pt>
                <c:pt idx="265">
                  <c:v>14.6</c:v>
                </c:pt>
                <c:pt idx="266">
                  <c:v>14.5</c:v>
                </c:pt>
                <c:pt idx="267">
                  <c:v>14.5</c:v>
                </c:pt>
                <c:pt idx="268">
                  <c:v>14.6</c:v>
                </c:pt>
                <c:pt idx="269">
                  <c:v>14.6</c:v>
                </c:pt>
                <c:pt idx="270">
                  <c:v>14.6</c:v>
                </c:pt>
                <c:pt idx="271">
                  <c:v>14.6</c:v>
                </c:pt>
                <c:pt idx="272">
                  <c:v>14.6</c:v>
                </c:pt>
                <c:pt idx="273">
                  <c:v>14.6</c:v>
                </c:pt>
                <c:pt idx="274">
                  <c:v>14.6</c:v>
                </c:pt>
                <c:pt idx="275">
                  <c:v>14.6</c:v>
                </c:pt>
                <c:pt idx="276">
                  <c:v>14.6</c:v>
                </c:pt>
                <c:pt idx="277">
                  <c:v>14.6</c:v>
                </c:pt>
                <c:pt idx="278">
                  <c:v>14.6</c:v>
                </c:pt>
                <c:pt idx="279">
                  <c:v>14.5</c:v>
                </c:pt>
                <c:pt idx="280">
                  <c:v>14.6</c:v>
                </c:pt>
                <c:pt idx="281">
                  <c:v>14.5</c:v>
                </c:pt>
                <c:pt idx="282">
                  <c:v>14.6</c:v>
                </c:pt>
                <c:pt idx="283">
                  <c:v>14.6</c:v>
                </c:pt>
                <c:pt idx="284">
                  <c:v>14.6</c:v>
                </c:pt>
                <c:pt idx="285">
                  <c:v>14.6</c:v>
                </c:pt>
                <c:pt idx="286">
                  <c:v>14.6</c:v>
                </c:pt>
                <c:pt idx="287">
                  <c:v>14.6</c:v>
                </c:pt>
                <c:pt idx="288">
                  <c:v>14.6</c:v>
                </c:pt>
                <c:pt idx="289">
                  <c:v>14.6</c:v>
                </c:pt>
                <c:pt idx="290">
                  <c:v>14.6</c:v>
                </c:pt>
                <c:pt idx="291">
                  <c:v>14.6</c:v>
                </c:pt>
                <c:pt idx="292">
                  <c:v>14.5</c:v>
                </c:pt>
                <c:pt idx="293">
                  <c:v>14.6</c:v>
                </c:pt>
                <c:pt idx="294">
                  <c:v>14.6</c:v>
                </c:pt>
                <c:pt idx="295">
                  <c:v>14.6</c:v>
                </c:pt>
                <c:pt idx="296">
                  <c:v>14.6</c:v>
                </c:pt>
                <c:pt idx="297">
                  <c:v>14.6</c:v>
                </c:pt>
                <c:pt idx="298">
                  <c:v>14.6</c:v>
                </c:pt>
                <c:pt idx="299">
                  <c:v>14.6</c:v>
                </c:pt>
                <c:pt idx="300">
                  <c:v>14.6</c:v>
                </c:pt>
                <c:pt idx="301">
                  <c:v>14.6</c:v>
                </c:pt>
                <c:pt idx="302">
                  <c:v>14.7</c:v>
                </c:pt>
                <c:pt idx="303">
                  <c:v>14.6</c:v>
                </c:pt>
                <c:pt idx="304">
                  <c:v>14.6</c:v>
                </c:pt>
                <c:pt idx="305">
                  <c:v>14.6</c:v>
                </c:pt>
                <c:pt idx="306">
                  <c:v>14.5</c:v>
                </c:pt>
                <c:pt idx="307">
                  <c:v>14.5</c:v>
                </c:pt>
                <c:pt idx="308">
                  <c:v>14.5</c:v>
                </c:pt>
                <c:pt idx="309">
                  <c:v>14.5</c:v>
                </c:pt>
                <c:pt idx="310">
                  <c:v>14.5</c:v>
                </c:pt>
                <c:pt idx="311">
                  <c:v>14.5</c:v>
                </c:pt>
                <c:pt idx="312">
                  <c:v>14.6</c:v>
                </c:pt>
                <c:pt idx="313">
                  <c:v>14.6</c:v>
                </c:pt>
                <c:pt idx="314">
                  <c:v>14.6</c:v>
                </c:pt>
                <c:pt idx="315">
                  <c:v>14.6</c:v>
                </c:pt>
                <c:pt idx="316">
                  <c:v>14.7</c:v>
                </c:pt>
                <c:pt idx="317">
                  <c:v>14.6</c:v>
                </c:pt>
                <c:pt idx="318">
                  <c:v>14.6</c:v>
                </c:pt>
                <c:pt idx="319">
                  <c:v>14.6</c:v>
                </c:pt>
                <c:pt idx="320">
                  <c:v>14.6</c:v>
                </c:pt>
                <c:pt idx="321">
                  <c:v>14.6</c:v>
                </c:pt>
                <c:pt idx="322">
                  <c:v>14.6</c:v>
                </c:pt>
                <c:pt idx="323">
                  <c:v>14.6</c:v>
                </c:pt>
                <c:pt idx="324">
                  <c:v>14.6</c:v>
                </c:pt>
                <c:pt idx="325">
                  <c:v>14.6</c:v>
                </c:pt>
                <c:pt idx="326">
                  <c:v>14.6</c:v>
                </c:pt>
                <c:pt idx="327">
                  <c:v>14.6</c:v>
                </c:pt>
                <c:pt idx="328">
                  <c:v>14.6</c:v>
                </c:pt>
                <c:pt idx="329">
                  <c:v>14.6</c:v>
                </c:pt>
                <c:pt idx="330">
                  <c:v>14.6</c:v>
                </c:pt>
                <c:pt idx="331">
                  <c:v>14.6</c:v>
                </c:pt>
                <c:pt idx="332">
                  <c:v>14.6</c:v>
                </c:pt>
                <c:pt idx="333">
                  <c:v>14.6</c:v>
                </c:pt>
                <c:pt idx="334">
                  <c:v>14.6</c:v>
                </c:pt>
                <c:pt idx="335">
                  <c:v>14.6</c:v>
                </c:pt>
                <c:pt idx="336">
                  <c:v>14.6</c:v>
                </c:pt>
                <c:pt idx="337">
                  <c:v>14.6</c:v>
                </c:pt>
                <c:pt idx="338">
                  <c:v>14.6</c:v>
                </c:pt>
                <c:pt idx="339">
                  <c:v>14.6</c:v>
                </c:pt>
                <c:pt idx="340">
                  <c:v>14.5</c:v>
                </c:pt>
                <c:pt idx="341">
                  <c:v>14.6</c:v>
                </c:pt>
                <c:pt idx="342">
                  <c:v>14.6</c:v>
                </c:pt>
                <c:pt idx="343">
                  <c:v>14.6</c:v>
                </c:pt>
                <c:pt idx="344">
                  <c:v>14.6</c:v>
                </c:pt>
                <c:pt idx="345">
                  <c:v>14.6</c:v>
                </c:pt>
                <c:pt idx="346">
                  <c:v>14.6</c:v>
                </c:pt>
                <c:pt idx="347">
                  <c:v>14.6</c:v>
                </c:pt>
                <c:pt idx="348">
                  <c:v>14.6</c:v>
                </c:pt>
                <c:pt idx="349">
                  <c:v>14.6</c:v>
                </c:pt>
                <c:pt idx="350">
                  <c:v>14.6</c:v>
                </c:pt>
                <c:pt idx="351">
                  <c:v>14.6</c:v>
                </c:pt>
                <c:pt idx="352">
                  <c:v>14.6</c:v>
                </c:pt>
                <c:pt idx="353">
                  <c:v>14.6</c:v>
                </c:pt>
                <c:pt idx="354">
                  <c:v>14.6</c:v>
                </c:pt>
                <c:pt idx="355">
                  <c:v>14.6</c:v>
                </c:pt>
                <c:pt idx="356">
                  <c:v>14.6</c:v>
                </c:pt>
                <c:pt idx="357">
                  <c:v>14.6</c:v>
                </c:pt>
                <c:pt idx="358">
                  <c:v>14.7</c:v>
                </c:pt>
                <c:pt idx="359">
                  <c:v>14.6</c:v>
                </c:pt>
                <c:pt idx="360">
                  <c:v>14.7</c:v>
                </c:pt>
                <c:pt idx="361">
                  <c:v>14.6</c:v>
                </c:pt>
                <c:pt idx="362">
                  <c:v>14.6</c:v>
                </c:pt>
                <c:pt idx="363">
                  <c:v>14.6</c:v>
                </c:pt>
                <c:pt idx="364">
                  <c:v>14.6</c:v>
                </c:pt>
                <c:pt idx="365">
                  <c:v>14.6</c:v>
                </c:pt>
                <c:pt idx="366">
                  <c:v>14.6</c:v>
                </c:pt>
                <c:pt idx="367">
                  <c:v>14.6</c:v>
                </c:pt>
                <c:pt idx="368">
                  <c:v>14.6</c:v>
                </c:pt>
                <c:pt idx="369">
                  <c:v>14.5</c:v>
                </c:pt>
                <c:pt idx="370">
                  <c:v>14.6</c:v>
                </c:pt>
                <c:pt idx="371">
                  <c:v>14.6</c:v>
                </c:pt>
                <c:pt idx="372">
                  <c:v>14.6</c:v>
                </c:pt>
                <c:pt idx="373">
                  <c:v>14.6</c:v>
                </c:pt>
                <c:pt idx="374">
                  <c:v>14.6</c:v>
                </c:pt>
                <c:pt idx="375">
                  <c:v>14.6</c:v>
                </c:pt>
                <c:pt idx="376">
                  <c:v>14.6</c:v>
                </c:pt>
                <c:pt idx="377">
                  <c:v>14.6</c:v>
                </c:pt>
                <c:pt idx="378">
                  <c:v>14.6</c:v>
                </c:pt>
                <c:pt idx="379">
                  <c:v>14.6</c:v>
                </c:pt>
                <c:pt idx="380">
                  <c:v>14.6</c:v>
                </c:pt>
                <c:pt idx="381">
                  <c:v>14.6</c:v>
                </c:pt>
                <c:pt idx="382">
                  <c:v>14.6</c:v>
                </c:pt>
                <c:pt idx="383">
                  <c:v>14.6</c:v>
                </c:pt>
                <c:pt idx="384">
                  <c:v>14.6</c:v>
                </c:pt>
                <c:pt idx="385">
                  <c:v>14.6</c:v>
                </c:pt>
                <c:pt idx="386">
                  <c:v>14.6</c:v>
                </c:pt>
                <c:pt idx="387">
                  <c:v>14.6</c:v>
                </c:pt>
                <c:pt idx="388">
                  <c:v>14.6</c:v>
                </c:pt>
                <c:pt idx="389">
                  <c:v>14.6</c:v>
                </c:pt>
                <c:pt idx="390">
                  <c:v>14.6</c:v>
                </c:pt>
                <c:pt idx="391">
                  <c:v>14.6</c:v>
                </c:pt>
                <c:pt idx="392">
                  <c:v>14.6</c:v>
                </c:pt>
                <c:pt idx="393">
                  <c:v>14.6</c:v>
                </c:pt>
                <c:pt idx="394">
                  <c:v>14.6</c:v>
                </c:pt>
                <c:pt idx="395">
                  <c:v>14.6</c:v>
                </c:pt>
                <c:pt idx="396">
                  <c:v>14.6</c:v>
                </c:pt>
                <c:pt idx="397">
                  <c:v>14.6</c:v>
                </c:pt>
                <c:pt idx="398">
                  <c:v>14.6</c:v>
                </c:pt>
                <c:pt idx="399">
                  <c:v>14.6</c:v>
                </c:pt>
                <c:pt idx="400">
                  <c:v>14.6</c:v>
                </c:pt>
                <c:pt idx="401">
                  <c:v>14.7</c:v>
                </c:pt>
                <c:pt idx="402">
                  <c:v>14.6</c:v>
                </c:pt>
                <c:pt idx="403">
                  <c:v>14.6</c:v>
                </c:pt>
                <c:pt idx="404">
                  <c:v>14.6</c:v>
                </c:pt>
                <c:pt idx="405">
                  <c:v>14.6</c:v>
                </c:pt>
                <c:pt idx="406">
                  <c:v>14.6</c:v>
                </c:pt>
                <c:pt idx="407">
                  <c:v>14.6</c:v>
                </c:pt>
                <c:pt idx="408">
                  <c:v>14.6</c:v>
                </c:pt>
                <c:pt idx="409">
                  <c:v>14.6</c:v>
                </c:pt>
                <c:pt idx="410">
                  <c:v>14.6</c:v>
                </c:pt>
                <c:pt idx="411">
                  <c:v>14.6</c:v>
                </c:pt>
                <c:pt idx="412">
                  <c:v>14.6</c:v>
                </c:pt>
                <c:pt idx="413">
                  <c:v>14.6</c:v>
                </c:pt>
                <c:pt idx="414">
                  <c:v>14.6</c:v>
                </c:pt>
                <c:pt idx="415">
                  <c:v>14.6</c:v>
                </c:pt>
                <c:pt idx="416">
                  <c:v>14.6</c:v>
                </c:pt>
                <c:pt idx="417">
                  <c:v>14.7</c:v>
                </c:pt>
                <c:pt idx="418">
                  <c:v>14.6</c:v>
                </c:pt>
                <c:pt idx="419">
                  <c:v>14.6</c:v>
                </c:pt>
                <c:pt idx="420">
                  <c:v>14.6</c:v>
                </c:pt>
                <c:pt idx="421">
                  <c:v>14.6</c:v>
                </c:pt>
                <c:pt idx="422">
                  <c:v>14.6</c:v>
                </c:pt>
                <c:pt idx="423">
                  <c:v>14.6</c:v>
                </c:pt>
                <c:pt idx="424">
                  <c:v>14.6</c:v>
                </c:pt>
                <c:pt idx="425">
                  <c:v>14.6</c:v>
                </c:pt>
                <c:pt idx="426">
                  <c:v>14.6</c:v>
                </c:pt>
                <c:pt idx="427">
                  <c:v>14.6</c:v>
                </c:pt>
                <c:pt idx="428">
                  <c:v>14.6</c:v>
                </c:pt>
                <c:pt idx="429">
                  <c:v>14.6</c:v>
                </c:pt>
                <c:pt idx="430">
                  <c:v>14.6</c:v>
                </c:pt>
                <c:pt idx="431">
                  <c:v>14.6</c:v>
                </c:pt>
                <c:pt idx="432">
                  <c:v>14.7</c:v>
                </c:pt>
                <c:pt idx="433">
                  <c:v>14.6</c:v>
                </c:pt>
                <c:pt idx="434">
                  <c:v>14.6</c:v>
                </c:pt>
                <c:pt idx="435">
                  <c:v>14.6</c:v>
                </c:pt>
                <c:pt idx="436">
                  <c:v>14.6</c:v>
                </c:pt>
                <c:pt idx="437">
                  <c:v>14.6</c:v>
                </c:pt>
                <c:pt idx="438">
                  <c:v>14.7</c:v>
                </c:pt>
                <c:pt idx="439">
                  <c:v>14.6</c:v>
                </c:pt>
                <c:pt idx="440">
                  <c:v>14.7</c:v>
                </c:pt>
                <c:pt idx="441">
                  <c:v>14.7</c:v>
                </c:pt>
                <c:pt idx="442">
                  <c:v>14.7</c:v>
                </c:pt>
                <c:pt idx="443">
                  <c:v>14.7</c:v>
                </c:pt>
                <c:pt idx="444">
                  <c:v>14.6</c:v>
                </c:pt>
                <c:pt idx="445">
                  <c:v>14.7</c:v>
                </c:pt>
                <c:pt idx="446">
                  <c:v>14.7</c:v>
                </c:pt>
                <c:pt idx="447">
                  <c:v>14.6</c:v>
                </c:pt>
                <c:pt idx="448">
                  <c:v>14.6</c:v>
                </c:pt>
                <c:pt idx="449">
                  <c:v>14.7</c:v>
                </c:pt>
                <c:pt idx="450">
                  <c:v>14.6</c:v>
                </c:pt>
                <c:pt idx="451">
                  <c:v>14.6</c:v>
                </c:pt>
                <c:pt idx="452">
                  <c:v>14.7</c:v>
                </c:pt>
                <c:pt idx="453">
                  <c:v>14.6</c:v>
                </c:pt>
                <c:pt idx="454">
                  <c:v>14.6</c:v>
                </c:pt>
                <c:pt idx="455">
                  <c:v>14.7</c:v>
                </c:pt>
                <c:pt idx="456">
                  <c:v>14.7</c:v>
                </c:pt>
                <c:pt idx="457">
                  <c:v>14.7</c:v>
                </c:pt>
                <c:pt idx="458">
                  <c:v>14.6</c:v>
                </c:pt>
                <c:pt idx="459">
                  <c:v>14.7</c:v>
                </c:pt>
                <c:pt idx="460">
                  <c:v>14.7</c:v>
                </c:pt>
                <c:pt idx="461">
                  <c:v>14.6</c:v>
                </c:pt>
                <c:pt idx="462">
                  <c:v>14.6</c:v>
                </c:pt>
                <c:pt idx="463">
                  <c:v>14.7</c:v>
                </c:pt>
                <c:pt idx="464">
                  <c:v>14.7</c:v>
                </c:pt>
                <c:pt idx="465">
                  <c:v>14.7</c:v>
                </c:pt>
                <c:pt idx="466">
                  <c:v>14.7</c:v>
                </c:pt>
                <c:pt idx="467">
                  <c:v>14.6</c:v>
                </c:pt>
                <c:pt idx="468">
                  <c:v>14.7</c:v>
                </c:pt>
                <c:pt idx="469">
                  <c:v>14.6</c:v>
                </c:pt>
                <c:pt idx="470">
                  <c:v>14.6</c:v>
                </c:pt>
                <c:pt idx="471">
                  <c:v>14.6</c:v>
                </c:pt>
                <c:pt idx="472">
                  <c:v>14.6</c:v>
                </c:pt>
                <c:pt idx="473">
                  <c:v>14.6</c:v>
                </c:pt>
                <c:pt idx="474">
                  <c:v>14.6</c:v>
                </c:pt>
                <c:pt idx="475">
                  <c:v>14.6</c:v>
                </c:pt>
                <c:pt idx="476">
                  <c:v>14.7</c:v>
                </c:pt>
                <c:pt idx="477">
                  <c:v>14.6</c:v>
                </c:pt>
                <c:pt idx="478">
                  <c:v>14.6</c:v>
                </c:pt>
                <c:pt idx="479">
                  <c:v>14.6</c:v>
                </c:pt>
                <c:pt idx="480">
                  <c:v>14.6</c:v>
                </c:pt>
                <c:pt idx="481">
                  <c:v>14.7</c:v>
                </c:pt>
                <c:pt idx="482">
                  <c:v>14.7</c:v>
                </c:pt>
                <c:pt idx="483">
                  <c:v>14.6</c:v>
                </c:pt>
                <c:pt idx="484">
                  <c:v>14.6</c:v>
                </c:pt>
                <c:pt idx="485">
                  <c:v>14.7</c:v>
                </c:pt>
                <c:pt idx="486">
                  <c:v>14.6</c:v>
                </c:pt>
                <c:pt idx="487">
                  <c:v>14.6</c:v>
                </c:pt>
                <c:pt idx="488">
                  <c:v>14.6</c:v>
                </c:pt>
                <c:pt idx="489">
                  <c:v>14.6</c:v>
                </c:pt>
                <c:pt idx="490">
                  <c:v>14.6</c:v>
                </c:pt>
                <c:pt idx="491">
                  <c:v>14.6</c:v>
                </c:pt>
                <c:pt idx="492">
                  <c:v>14.6</c:v>
                </c:pt>
                <c:pt idx="493">
                  <c:v>14.6</c:v>
                </c:pt>
                <c:pt idx="494">
                  <c:v>14.6</c:v>
                </c:pt>
                <c:pt idx="495">
                  <c:v>14.7</c:v>
                </c:pt>
                <c:pt idx="496">
                  <c:v>14.7</c:v>
                </c:pt>
                <c:pt idx="497">
                  <c:v>14.6</c:v>
                </c:pt>
                <c:pt idx="498">
                  <c:v>14.6</c:v>
                </c:pt>
                <c:pt idx="499">
                  <c:v>14.6</c:v>
                </c:pt>
                <c:pt idx="500">
                  <c:v>14.6</c:v>
                </c:pt>
                <c:pt idx="501">
                  <c:v>14.7</c:v>
                </c:pt>
                <c:pt idx="502">
                  <c:v>14.7</c:v>
                </c:pt>
                <c:pt idx="503">
                  <c:v>14.7</c:v>
                </c:pt>
                <c:pt idx="504">
                  <c:v>14.7</c:v>
                </c:pt>
                <c:pt idx="505">
                  <c:v>14.7</c:v>
                </c:pt>
                <c:pt idx="506">
                  <c:v>14.7</c:v>
                </c:pt>
                <c:pt idx="507">
                  <c:v>14.7</c:v>
                </c:pt>
                <c:pt idx="508">
                  <c:v>14.7</c:v>
                </c:pt>
                <c:pt idx="509">
                  <c:v>14.6</c:v>
                </c:pt>
                <c:pt idx="510">
                  <c:v>14.6</c:v>
                </c:pt>
                <c:pt idx="511">
                  <c:v>14.7</c:v>
                </c:pt>
                <c:pt idx="512">
                  <c:v>14.6</c:v>
                </c:pt>
                <c:pt idx="513">
                  <c:v>14.6</c:v>
                </c:pt>
                <c:pt idx="514">
                  <c:v>14.7</c:v>
                </c:pt>
                <c:pt idx="515">
                  <c:v>14.6</c:v>
                </c:pt>
                <c:pt idx="516">
                  <c:v>14.6</c:v>
                </c:pt>
                <c:pt idx="517">
                  <c:v>14.6</c:v>
                </c:pt>
                <c:pt idx="518">
                  <c:v>14.7</c:v>
                </c:pt>
                <c:pt idx="519">
                  <c:v>14.6</c:v>
                </c:pt>
                <c:pt idx="520">
                  <c:v>14.7</c:v>
                </c:pt>
                <c:pt idx="521">
                  <c:v>14.7</c:v>
                </c:pt>
                <c:pt idx="522">
                  <c:v>14.7</c:v>
                </c:pt>
                <c:pt idx="523">
                  <c:v>14.7</c:v>
                </c:pt>
                <c:pt idx="524">
                  <c:v>14.6</c:v>
                </c:pt>
                <c:pt idx="525">
                  <c:v>14.6</c:v>
                </c:pt>
                <c:pt idx="526">
                  <c:v>14.7</c:v>
                </c:pt>
                <c:pt idx="527">
                  <c:v>14.6</c:v>
                </c:pt>
                <c:pt idx="528">
                  <c:v>14.6</c:v>
                </c:pt>
                <c:pt idx="529">
                  <c:v>14.7</c:v>
                </c:pt>
                <c:pt idx="530">
                  <c:v>14.7</c:v>
                </c:pt>
                <c:pt idx="531">
                  <c:v>14.7</c:v>
                </c:pt>
                <c:pt idx="532">
                  <c:v>14.6</c:v>
                </c:pt>
                <c:pt idx="533">
                  <c:v>14.7</c:v>
                </c:pt>
                <c:pt idx="534">
                  <c:v>14.7</c:v>
                </c:pt>
                <c:pt idx="535">
                  <c:v>14.6</c:v>
                </c:pt>
                <c:pt idx="536">
                  <c:v>14.6</c:v>
                </c:pt>
                <c:pt idx="537">
                  <c:v>14.6</c:v>
                </c:pt>
                <c:pt idx="538">
                  <c:v>14.6</c:v>
                </c:pt>
                <c:pt idx="539">
                  <c:v>14.6</c:v>
                </c:pt>
                <c:pt idx="540">
                  <c:v>14.6</c:v>
                </c:pt>
                <c:pt idx="541">
                  <c:v>14.7</c:v>
                </c:pt>
                <c:pt idx="542">
                  <c:v>14.6</c:v>
                </c:pt>
                <c:pt idx="543">
                  <c:v>14.7</c:v>
                </c:pt>
                <c:pt idx="544">
                  <c:v>14.7</c:v>
                </c:pt>
                <c:pt idx="545">
                  <c:v>14.6</c:v>
                </c:pt>
                <c:pt idx="546">
                  <c:v>14.6</c:v>
                </c:pt>
                <c:pt idx="547">
                  <c:v>14.6</c:v>
                </c:pt>
                <c:pt idx="548">
                  <c:v>14.6</c:v>
                </c:pt>
                <c:pt idx="549">
                  <c:v>14.6</c:v>
                </c:pt>
                <c:pt idx="550">
                  <c:v>14.6</c:v>
                </c:pt>
                <c:pt idx="551">
                  <c:v>14.6</c:v>
                </c:pt>
                <c:pt idx="552">
                  <c:v>14.7</c:v>
                </c:pt>
                <c:pt idx="553">
                  <c:v>14.7</c:v>
                </c:pt>
                <c:pt idx="554">
                  <c:v>14.7</c:v>
                </c:pt>
                <c:pt idx="555">
                  <c:v>14.7</c:v>
                </c:pt>
                <c:pt idx="556">
                  <c:v>14.7</c:v>
                </c:pt>
                <c:pt idx="557">
                  <c:v>14.7</c:v>
                </c:pt>
                <c:pt idx="558">
                  <c:v>14.7</c:v>
                </c:pt>
                <c:pt idx="559">
                  <c:v>14.7</c:v>
                </c:pt>
                <c:pt idx="560">
                  <c:v>14.7</c:v>
                </c:pt>
                <c:pt idx="561">
                  <c:v>14.7</c:v>
                </c:pt>
                <c:pt idx="562">
                  <c:v>14.7</c:v>
                </c:pt>
                <c:pt idx="563">
                  <c:v>14.7</c:v>
                </c:pt>
                <c:pt idx="564">
                  <c:v>14.7</c:v>
                </c:pt>
                <c:pt idx="565">
                  <c:v>14.7</c:v>
                </c:pt>
                <c:pt idx="566">
                  <c:v>14.7</c:v>
                </c:pt>
                <c:pt idx="567">
                  <c:v>14.7</c:v>
                </c:pt>
                <c:pt idx="568">
                  <c:v>14.7</c:v>
                </c:pt>
                <c:pt idx="569">
                  <c:v>14.7</c:v>
                </c:pt>
                <c:pt idx="570">
                  <c:v>14.7</c:v>
                </c:pt>
                <c:pt idx="571">
                  <c:v>14.7</c:v>
                </c:pt>
                <c:pt idx="572">
                  <c:v>14.7</c:v>
                </c:pt>
                <c:pt idx="573">
                  <c:v>14.7</c:v>
                </c:pt>
                <c:pt idx="574">
                  <c:v>14.7</c:v>
                </c:pt>
                <c:pt idx="575">
                  <c:v>14.7</c:v>
                </c:pt>
                <c:pt idx="576">
                  <c:v>14.7</c:v>
                </c:pt>
                <c:pt idx="577">
                  <c:v>14.7</c:v>
                </c:pt>
                <c:pt idx="578">
                  <c:v>14.7</c:v>
                </c:pt>
                <c:pt idx="579">
                  <c:v>14.7</c:v>
                </c:pt>
                <c:pt idx="580">
                  <c:v>14.7</c:v>
                </c:pt>
                <c:pt idx="581">
                  <c:v>14.7</c:v>
                </c:pt>
                <c:pt idx="582">
                  <c:v>14.7</c:v>
                </c:pt>
                <c:pt idx="583">
                  <c:v>14.7</c:v>
                </c:pt>
                <c:pt idx="584">
                  <c:v>14.7</c:v>
                </c:pt>
                <c:pt idx="585">
                  <c:v>14.7</c:v>
                </c:pt>
                <c:pt idx="586">
                  <c:v>14.7</c:v>
                </c:pt>
                <c:pt idx="587">
                  <c:v>14.7</c:v>
                </c:pt>
                <c:pt idx="588">
                  <c:v>14.7</c:v>
                </c:pt>
                <c:pt idx="589">
                  <c:v>14.7</c:v>
                </c:pt>
                <c:pt idx="590">
                  <c:v>14.7</c:v>
                </c:pt>
                <c:pt idx="591">
                  <c:v>14.7</c:v>
                </c:pt>
                <c:pt idx="592">
                  <c:v>14.7</c:v>
                </c:pt>
                <c:pt idx="593">
                  <c:v>14.7</c:v>
                </c:pt>
                <c:pt idx="594">
                  <c:v>14.7</c:v>
                </c:pt>
                <c:pt idx="595">
                  <c:v>14.7</c:v>
                </c:pt>
                <c:pt idx="596">
                  <c:v>14.7</c:v>
                </c:pt>
                <c:pt idx="597">
                  <c:v>14.7</c:v>
                </c:pt>
                <c:pt idx="598">
                  <c:v>14.7</c:v>
                </c:pt>
                <c:pt idx="599">
                  <c:v>14.7</c:v>
                </c:pt>
                <c:pt idx="600">
                  <c:v>14.7</c:v>
                </c:pt>
                <c:pt idx="601">
                  <c:v>14.7</c:v>
                </c:pt>
                <c:pt idx="602">
                  <c:v>14.7</c:v>
                </c:pt>
                <c:pt idx="603">
                  <c:v>14.7</c:v>
                </c:pt>
                <c:pt idx="604">
                  <c:v>14.7</c:v>
                </c:pt>
                <c:pt idx="605">
                  <c:v>14.7</c:v>
                </c:pt>
                <c:pt idx="606">
                  <c:v>14.7</c:v>
                </c:pt>
                <c:pt idx="607">
                  <c:v>14.7</c:v>
                </c:pt>
                <c:pt idx="608">
                  <c:v>14.7</c:v>
                </c:pt>
                <c:pt idx="609">
                  <c:v>14.7</c:v>
                </c:pt>
                <c:pt idx="610">
                  <c:v>14.7</c:v>
                </c:pt>
                <c:pt idx="611">
                  <c:v>14.7</c:v>
                </c:pt>
                <c:pt idx="612">
                  <c:v>14.7</c:v>
                </c:pt>
                <c:pt idx="613">
                  <c:v>14.7</c:v>
                </c:pt>
                <c:pt idx="614">
                  <c:v>14.7</c:v>
                </c:pt>
                <c:pt idx="615">
                  <c:v>14.7</c:v>
                </c:pt>
                <c:pt idx="616">
                  <c:v>14.7</c:v>
                </c:pt>
                <c:pt idx="617">
                  <c:v>14.7</c:v>
                </c:pt>
                <c:pt idx="618">
                  <c:v>14.7</c:v>
                </c:pt>
                <c:pt idx="619">
                  <c:v>14.7</c:v>
                </c:pt>
                <c:pt idx="620">
                  <c:v>14.7</c:v>
                </c:pt>
                <c:pt idx="621">
                  <c:v>14.7</c:v>
                </c:pt>
                <c:pt idx="622">
                  <c:v>14.7</c:v>
                </c:pt>
                <c:pt idx="623">
                  <c:v>14.7</c:v>
                </c:pt>
                <c:pt idx="624">
                  <c:v>14.7</c:v>
                </c:pt>
                <c:pt idx="625">
                  <c:v>14.7</c:v>
                </c:pt>
                <c:pt idx="626">
                  <c:v>14.7</c:v>
                </c:pt>
                <c:pt idx="627">
                  <c:v>14.7</c:v>
                </c:pt>
                <c:pt idx="628">
                  <c:v>14.7</c:v>
                </c:pt>
                <c:pt idx="629">
                  <c:v>14.7</c:v>
                </c:pt>
                <c:pt idx="630">
                  <c:v>14.7</c:v>
                </c:pt>
                <c:pt idx="631">
                  <c:v>14.7</c:v>
                </c:pt>
                <c:pt idx="632">
                  <c:v>14.7</c:v>
                </c:pt>
                <c:pt idx="633">
                  <c:v>14.7</c:v>
                </c:pt>
                <c:pt idx="634">
                  <c:v>14.7</c:v>
                </c:pt>
                <c:pt idx="635">
                  <c:v>14.7</c:v>
                </c:pt>
                <c:pt idx="636">
                  <c:v>14.7</c:v>
                </c:pt>
                <c:pt idx="637">
                  <c:v>14.7</c:v>
                </c:pt>
                <c:pt idx="638">
                  <c:v>14.7</c:v>
                </c:pt>
                <c:pt idx="639">
                  <c:v>14.7</c:v>
                </c:pt>
                <c:pt idx="640">
                  <c:v>14.7</c:v>
                </c:pt>
                <c:pt idx="641">
                  <c:v>14.7</c:v>
                </c:pt>
                <c:pt idx="642">
                  <c:v>14.7</c:v>
                </c:pt>
                <c:pt idx="643">
                  <c:v>14.7</c:v>
                </c:pt>
                <c:pt idx="644">
                  <c:v>14.7</c:v>
                </c:pt>
                <c:pt idx="645">
                  <c:v>14.7</c:v>
                </c:pt>
                <c:pt idx="646">
                  <c:v>14.7</c:v>
                </c:pt>
                <c:pt idx="647">
                  <c:v>14.7</c:v>
                </c:pt>
                <c:pt idx="648">
                  <c:v>14.7</c:v>
                </c:pt>
                <c:pt idx="649">
                  <c:v>14.7</c:v>
                </c:pt>
                <c:pt idx="650">
                  <c:v>14.7</c:v>
                </c:pt>
                <c:pt idx="651">
                  <c:v>14.7</c:v>
                </c:pt>
                <c:pt idx="652">
                  <c:v>14.7</c:v>
                </c:pt>
                <c:pt idx="653">
                  <c:v>14.7</c:v>
                </c:pt>
                <c:pt idx="654">
                  <c:v>14.7</c:v>
                </c:pt>
                <c:pt idx="655">
                  <c:v>14.7</c:v>
                </c:pt>
                <c:pt idx="656">
                  <c:v>14.7</c:v>
                </c:pt>
                <c:pt idx="657">
                  <c:v>14.7</c:v>
                </c:pt>
                <c:pt idx="658">
                  <c:v>14.7</c:v>
                </c:pt>
                <c:pt idx="659">
                  <c:v>14.7</c:v>
                </c:pt>
                <c:pt idx="660">
                  <c:v>14.6</c:v>
                </c:pt>
                <c:pt idx="661">
                  <c:v>14.7</c:v>
                </c:pt>
                <c:pt idx="662">
                  <c:v>14.7</c:v>
                </c:pt>
                <c:pt idx="663">
                  <c:v>14.7</c:v>
                </c:pt>
                <c:pt idx="664">
                  <c:v>14.7</c:v>
                </c:pt>
                <c:pt idx="665">
                  <c:v>14.7</c:v>
                </c:pt>
                <c:pt idx="666">
                  <c:v>14.7</c:v>
                </c:pt>
                <c:pt idx="667">
                  <c:v>14.7</c:v>
                </c:pt>
                <c:pt idx="668">
                  <c:v>14.7</c:v>
                </c:pt>
                <c:pt idx="669">
                  <c:v>14.7</c:v>
                </c:pt>
                <c:pt idx="670">
                  <c:v>14.7</c:v>
                </c:pt>
                <c:pt idx="671">
                  <c:v>14.7</c:v>
                </c:pt>
                <c:pt idx="672">
                  <c:v>14.7</c:v>
                </c:pt>
                <c:pt idx="673">
                  <c:v>14.7</c:v>
                </c:pt>
                <c:pt idx="674">
                  <c:v>14.7</c:v>
                </c:pt>
                <c:pt idx="675">
                  <c:v>14.7</c:v>
                </c:pt>
                <c:pt idx="676">
                  <c:v>14.7</c:v>
                </c:pt>
                <c:pt idx="677">
                  <c:v>14.7</c:v>
                </c:pt>
                <c:pt idx="678">
                  <c:v>14.7</c:v>
                </c:pt>
                <c:pt idx="679">
                  <c:v>14.7</c:v>
                </c:pt>
                <c:pt idx="680">
                  <c:v>14.8</c:v>
                </c:pt>
                <c:pt idx="681">
                  <c:v>14.7</c:v>
                </c:pt>
                <c:pt idx="682">
                  <c:v>14.7</c:v>
                </c:pt>
                <c:pt idx="683">
                  <c:v>14.7</c:v>
                </c:pt>
                <c:pt idx="684">
                  <c:v>14.7</c:v>
                </c:pt>
                <c:pt idx="685">
                  <c:v>14.7</c:v>
                </c:pt>
                <c:pt idx="686">
                  <c:v>14.7</c:v>
                </c:pt>
                <c:pt idx="687">
                  <c:v>14.7</c:v>
                </c:pt>
                <c:pt idx="688">
                  <c:v>14.8</c:v>
                </c:pt>
                <c:pt idx="689">
                  <c:v>14.7</c:v>
                </c:pt>
                <c:pt idx="690">
                  <c:v>14.7</c:v>
                </c:pt>
                <c:pt idx="691">
                  <c:v>14.7</c:v>
                </c:pt>
                <c:pt idx="692">
                  <c:v>14.7</c:v>
                </c:pt>
                <c:pt idx="693">
                  <c:v>14.8</c:v>
                </c:pt>
                <c:pt idx="694">
                  <c:v>14.7</c:v>
                </c:pt>
                <c:pt idx="695">
                  <c:v>14.7</c:v>
                </c:pt>
                <c:pt idx="696">
                  <c:v>14.7</c:v>
                </c:pt>
                <c:pt idx="697">
                  <c:v>14.7</c:v>
                </c:pt>
                <c:pt idx="698">
                  <c:v>14.7</c:v>
                </c:pt>
                <c:pt idx="699">
                  <c:v>14.7</c:v>
                </c:pt>
                <c:pt idx="700">
                  <c:v>14.7</c:v>
                </c:pt>
                <c:pt idx="701">
                  <c:v>14.7</c:v>
                </c:pt>
                <c:pt idx="702">
                  <c:v>14.7</c:v>
                </c:pt>
                <c:pt idx="703">
                  <c:v>14.8</c:v>
                </c:pt>
                <c:pt idx="704">
                  <c:v>14.7</c:v>
                </c:pt>
                <c:pt idx="705">
                  <c:v>14.8</c:v>
                </c:pt>
                <c:pt idx="706">
                  <c:v>14.7</c:v>
                </c:pt>
                <c:pt idx="707">
                  <c:v>14.7</c:v>
                </c:pt>
                <c:pt idx="708">
                  <c:v>14.7</c:v>
                </c:pt>
                <c:pt idx="709">
                  <c:v>14.7</c:v>
                </c:pt>
                <c:pt idx="710">
                  <c:v>14.7</c:v>
                </c:pt>
                <c:pt idx="711">
                  <c:v>14.7</c:v>
                </c:pt>
                <c:pt idx="712">
                  <c:v>14.8</c:v>
                </c:pt>
                <c:pt idx="713">
                  <c:v>14.7</c:v>
                </c:pt>
                <c:pt idx="714">
                  <c:v>14.8</c:v>
                </c:pt>
                <c:pt idx="715">
                  <c:v>14.7</c:v>
                </c:pt>
                <c:pt idx="716">
                  <c:v>14.7</c:v>
                </c:pt>
                <c:pt idx="717">
                  <c:v>14.7</c:v>
                </c:pt>
                <c:pt idx="718">
                  <c:v>14.7</c:v>
                </c:pt>
                <c:pt idx="719">
                  <c:v>14.7</c:v>
                </c:pt>
                <c:pt idx="720">
                  <c:v>14.7</c:v>
                </c:pt>
                <c:pt idx="721">
                  <c:v>14.7</c:v>
                </c:pt>
                <c:pt idx="722">
                  <c:v>14.7</c:v>
                </c:pt>
                <c:pt idx="723">
                  <c:v>14.7</c:v>
                </c:pt>
                <c:pt idx="724">
                  <c:v>14.7</c:v>
                </c:pt>
                <c:pt idx="725">
                  <c:v>14.7</c:v>
                </c:pt>
                <c:pt idx="726">
                  <c:v>14.7</c:v>
                </c:pt>
                <c:pt idx="727">
                  <c:v>14.7</c:v>
                </c:pt>
                <c:pt idx="728">
                  <c:v>14.7</c:v>
                </c:pt>
                <c:pt idx="729">
                  <c:v>14.7</c:v>
                </c:pt>
                <c:pt idx="730">
                  <c:v>14.7</c:v>
                </c:pt>
                <c:pt idx="731">
                  <c:v>14.7</c:v>
                </c:pt>
                <c:pt idx="732">
                  <c:v>14.7</c:v>
                </c:pt>
                <c:pt idx="733">
                  <c:v>14.7</c:v>
                </c:pt>
                <c:pt idx="734">
                  <c:v>14.7</c:v>
                </c:pt>
                <c:pt idx="735">
                  <c:v>14.7</c:v>
                </c:pt>
                <c:pt idx="736">
                  <c:v>14.7</c:v>
                </c:pt>
                <c:pt idx="737">
                  <c:v>14.7</c:v>
                </c:pt>
                <c:pt idx="738">
                  <c:v>14.7</c:v>
                </c:pt>
                <c:pt idx="739">
                  <c:v>14.7</c:v>
                </c:pt>
                <c:pt idx="740">
                  <c:v>14.7</c:v>
                </c:pt>
                <c:pt idx="741">
                  <c:v>14.7</c:v>
                </c:pt>
                <c:pt idx="742">
                  <c:v>14.7</c:v>
                </c:pt>
                <c:pt idx="743">
                  <c:v>14.7</c:v>
                </c:pt>
                <c:pt idx="744">
                  <c:v>14.8</c:v>
                </c:pt>
                <c:pt idx="745">
                  <c:v>14.7</c:v>
                </c:pt>
                <c:pt idx="746">
                  <c:v>14.7</c:v>
                </c:pt>
                <c:pt idx="747">
                  <c:v>14.7</c:v>
                </c:pt>
                <c:pt idx="748">
                  <c:v>14.7</c:v>
                </c:pt>
                <c:pt idx="749">
                  <c:v>14.7</c:v>
                </c:pt>
                <c:pt idx="750">
                  <c:v>14.8</c:v>
                </c:pt>
                <c:pt idx="751">
                  <c:v>14.7</c:v>
                </c:pt>
                <c:pt idx="752">
                  <c:v>14.7</c:v>
                </c:pt>
                <c:pt idx="753">
                  <c:v>14.8</c:v>
                </c:pt>
                <c:pt idx="754">
                  <c:v>14.7</c:v>
                </c:pt>
                <c:pt idx="755">
                  <c:v>14.7</c:v>
                </c:pt>
                <c:pt idx="756">
                  <c:v>14.8</c:v>
                </c:pt>
                <c:pt idx="757">
                  <c:v>14.8</c:v>
                </c:pt>
                <c:pt idx="758">
                  <c:v>14.7</c:v>
                </c:pt>
                <c:pt idx="759">
                  <c:v>14.7</c:v>
                </c:pt>
                <c:pt idx="760">
                  <c:v>14.8</c:v>
                </c:pt>
                <c:pt idx="761">
                  <c:v>14.7</c:v>
                </c:pt>
                <c:pt idx="762">
                  <c:v>14.7</c:v>
                </c:pt>
                <c:pt idx="763">
                  <c:v>14.8</c:v>
                </c:pt>
                <c:pt idx="764">
                  <c:v>14.7</c:v>
                </c:pt>
                <c:pt idx="765">
                  <c:v>14.7</c:v>
                </c:pt>
                <c:pt idx="766">
                  <c:v>14.7</c:v>
                </c:pt>
                <c:pt idx="767">
                  <c:v>14.7</c:v>
                </c:pt>
                <c:pt idx="768">
                  <c:v>14.7</c:v>
                </c:pt>
                <c:pt idx="769">
                  <c:v>14.8</c:v>
                </c:pt>
                <c:pt idx="770">
                  <c:v>14.7</c:v>
                </c:pt>
                <c:pt idx="771">
                  <c:v>14.7</c:v>
                </c:pt>
                <c:pt idx="772">
                  <c:v>14.8</c:v>
                </c:pt>
                <c:pt idx="773">
                  <c:v>14.7</c:v>
                </c:pt>
                <c:pt idx="774">
                  <c:v>14.8</c:v>
                </c:pt>
                <c:pt idx="775">
                  <c:v>14.7</c:v>
                </c:pt>
                <c:pt idx="776">
                  <c:v>14.8</c:v>
                </c:pt>
                <c:pt idx="777">
                  <c:v>14.8</c:v>
                </c:pt>
                <c:pt idx="778">
                  <c:v>14.8</c:v>
                </c:pt>
                <c:pt idx="779">
                  <c:v>14.8</c:v>
                </c:pt>
                <c:pt idx="780">
                  <c:v>14.7</c:v>
                </c:pt>
                <c:pt idx="781">
                  <c:v>14.8</c:v>
                </c:pt>
                <c:pt idx="782">
                  <c:v>14.7</c:v>
                </c:pt>
                <c:pt idx="783">
                  <c:v>14.7</c:v>
                </c:pt>
                <c:pt idx="784">
                  <c:v>14.8</c:v>
                </c:pt>
                <c:pt idx="785">
                  <c:v>14.8</c:v>
                </c:pt>
                <c:pt idx="786">
                  <c:v>14.7</c:v>
                </c:pt>
                <c:pt idx="787">
                  <c:v>14.7</c:v>
                </c:pt>
                <c:pt idx="788">
                  <c:v>14.8</c:v>
                </c:pt>
                <c:pt idx="789">
                  <c:v>14.7</c:v>
                </c:pt>
                <c:pt idx="790">
                  <c:v>14.7</c:v>
                </c:pt>
                <c:pt idx="791">
                  <c:v>14.8</c:v>
                </c:pt>
                <c:pt idx="792">
                  <c:v>14.8</c:v>
                </c:pt>
                <c:pt idx="793">
                  <c:v>14.7</c:v>
                </c:pt>
                <c:pt idx="794">
                  <c:v>14.8</c:v>
                </c:pt>
                <c:pt idx="795">
                  <c:v>14.8</c:v>
                </c:pt>
                <c:pt idx="796">
                  <c:v>14.8</c:v>
                </c:pt>
                <c:pt idx="797">
                  <c:v>14.8</c:v>
                </c:pt>
                <c:pt idx="798">
                  <c:v>14.8</c:v>
                </c:pt>
                <c:pt idx="799">
                  <c:v>14.7</c:v>
                </c:pt>
                <c:pt idx="800">
                  <c:v>14.8</c:v>
                </c:pt>
                <c:pt idx="801">
                  <c:v>14.8</c:v>
                </c:pt>
                <c:pt idx="802">
                  <c:v>14.8</c:v>
                </c:pt>
                <c:pt idx="803">
                  <c:v>14.8</c:v>
                </c:pt>
                <c:pt idx="804">
                  <c:v>14.8</c:v>
                </c:pt>
                <c:pt idx="805">
                  <c:v>14.8</c:v>
                </c:pt>
                <c:pt idx="806">
                  <c:v>14.8</c:v>
                </c:pt>
                <c:pt idx="807">
                  <c:v>14.8</c:v>
                </c:pt>
                <c:pt idx="808">
                  <c:v>14.8</c:v>
                </c:pt>
                <c:pt idx="809">
                  <c:v>14.7</c:v>
                </c:pt>
                <c:pt idx="810">
                  <c:v>14.8</c:v>
                </c:pt>
                <c:pt idx="811">
                  <c:v>14.8</c:v>
                </c:pt>
                <c:pt idx="812">
                  <c:v>14.8</c:v>
                </c:pt>
                <c:pt idx="813">
                  <c:v>14.8</c:v>
                </c:pt>
                <c:pt idx="814">
                  <c:v>14.8</c:v>
                </c:pt>
                <c:pt idx="815">
                  <c:v>14.8</c:v>
                </c:pt>
                <c:pt idx="816">
                  <c:v>14.8</c:v>
                </c:pt>
                <c:pt idx="817">
                  <c:v>14.8</c:v>
                </c:pt>
                <c:pt idx="818">
                  <c:v>14.8</c:v>
                </c:pt>
                <c:pt idx="819">
                  <c:v>14.8</c:v>
                </c:pt>
                <c:pt idx="820">
                  <c:v>14.8</c:v>
                </c:pt>
                <c:pt idx="821">
                  <c:v>14.8</c:v>
                </c:pt>
                <c:pt idx="822">
                  <c:v>14.8</c:v>
                </c:pt>
                <c:pt idx="823">
                  <c:v>14.8</c:v>
                </c:pt>
                <c:pt idx="824">
                  <c:v>14.8</c:v>
                </c:pt>
                <c:pt idx="825">
                  <c:v>14.8</c:v>
                </c:pt>
                <c:pt idx="826">
                  <c:v>14.8</c:v>
                </c:pt>
                <c:pt idx="827">
                  <c:v>14.7</c:v>
                </c:pt>
                <c:pt idx="828">
                  <c:v>14.8</c:v>
                </c:pt>
                <c:pt idx="829">
                  <c:v>14.8</c:v>
                </c:pt>
                <c:pt idx="830">
                  <c:v>14.8</c:v>
                </c:pt>
                <c:pt idx="831">
                  <c:v>14.8</c:v>
                </c:pt>
                <c:pt idx="832">
                  <c:v>14.8</c:v>
                </c:pt>
                <c:pt idx="833">
                  <c:v>14.8</c:v>
                </c:pt>
                <c:pt idx="834">
                  <c:v>14.8</c:v>
                </c:pt>
                <c:pt idx="835">
                  <c:v>14.8</c:v>
                </c:pt>
                <c:pt idx="836">
                  <c:v>14.7</c:v>
                </c:pt>
                <c:pt idx="837">
                  <c:v>14.8</c:v>
                </c:pt>
                <c:pt idx="838">
                  <c:v>14.8</c:v>
                </c:pt>
                <c:pt idx="839">
                  <c:v>14.8</c:v>
                </c:pt>
                <c:pt idx="840">
                  <c:v>14.8</c:v>
                </c:pt>
                <c:pt idx="841">
                  <c:v>14.8</c:v>
                </c:pt>
                <c:pt idx="842">
                  <c:v>14.8</c:v>
                </c:pt>
                <c:pt idx="843">
                  <c:v>14.8</c:v>
                </c:pt>
                <c:pt idx="844">
                  <c:v>14.8</c:v>
                </c:pt>
                <c:pt idx="845">
                  <c:v>14.8</c:v>
                </c:pt>
                <c:pt idx="846">
                  <c:v>14.7</c:v>
                </c:pt>
                <c:pt idx="847">
                  <c:v>14.8</c:v>
                </c:pt>
                <c:pt idx="848">
                  <c:v>14.8</c:v>
                </c:pt>
                <c:pt idx="849">
                  <c:v>14.8</c:v>
                </c:pt>
                <c:pt idx="850">
                  <c:v>14.8</c:v>
                </c:pt>
                <c:pt idx="851">
                  <c:v>14.7</c:v>
                </c:pt>
                <c:pt idx="852">
                  <c:v>14.7</c:v>
                </c:pt>
                <c:pt idx="853">
                  <c:v>14.8</c:v>
                </c:pt>
                <c:pt idx="854">
                  <c:v>14.8</c:v>
                </c:pt>
                <c:pt idx="855">
                  <c:v>14.8</c:v>
                </c:pt>
                <c:pt idx="856">
                  <c:v>14.8</c:v>
                </c:pt>
                <c:pt idx="857">
                  <c:v>14.8</c:v>
                </c:pt>
                <c:pt idx="858">
                  <c:v>14.8</c:v>
                </c:pt>
                <c:pt idx="859">
                  <c:v>14.8</c:v>
                </c:pt>
                <c:pt idx="860">
                  <c:v>14.8</c:v>
                </c:pt>
                <c:pt idx="861">
                  <c:v>14.8</c:v>
                </c:pt>
                <c:pt idx="862">
                  <c:v>14.8</c:v>
                </c:pt>
                <c:pt idx="863">
                  <c:v>14.8</c:v>
                </c:pt>
                <c:pt idx="864">
                  <c:v>14.8</c:v>
                </c:pt>
                <c:pt idx="865">
                  <c:v>14.8</c:v>
                </c:pt>
                <c:pt idx="866">
                  <c:v>14.8</c:v>
                </c:pt>
                <c:pt idx="867">
                  <c:v>14.8</c:v>
                </c:pt>
                <c:pt idx="868">
                  <c:v>14.8</c:v>
                </c:pt>
                <c:pt idx="869">
                  <c:v>14.7</c:v>
                </c:pt>
                <c:pt idx="870">
                  <c:v>14.8</c:v>
                </c:pt>
                <c:pt idx="871">
                  <c:v>14.8</c:v>
                </c:pt>
                <c:pt idx="872">
                  <c:v>14.8</c:v>
                </c:pt>
                <c:pt idx="873">
                  <c:v>14.8</c:v>
                </c:pt>
                <c:pt idx="874">
                  <c:v>14.8</c:v>
                </c:pt>
                <c:pt idx="875">
                  <c:v>14.7</c:v>
                </c:pt>
                <c:pt idx="876">
                  <c:v>14.7</c:v>
                </c:pt>
                <c:pt idx="877">
                  <c:v>14.7</c:v>
                </c:pt>
                <c:pt idx="878">
                  <c:v>14.7</c:v>
                </c:pt>
                <c:pt idx="879">
                  <c:v>14.7</c:v>
                </c:pt>
                <c:pt idx="880">
                  <c:v>14.7</c:v>
                </c:pt>
                <c:pt idx="881">
                  <c:v>14.8</c:v>
                </c:pt>
                <c:pt idx="882">
                  <c:v>14.8</c:v>
                </c:pt>
                <c:pt idx="883">
                  <c:v>14.7</c:v>
                </c:pt>
                <c:pt idx="884">
                  <c:v>14.7</c:v>
                </c:pt>
                <c:pt idx="885">
                  <c:v>14.7</c:v>
                </c:pt>
                <c:pt idx="886">
                  <c:v>14.8</c:v>
                </c:pt>
                <c:pt idx="887">
                  <c:v>14.7</c:v>
                </c:pt>
                <c:pt idx="888">
                  <c:v>14.7</c:v>
                </c:pt>
                <c:pt idx="889">
                  <c:v>14.8</c:v>
                </c:pt>
                <c:pt idx="890">
                  <c:v>14.7</c:v>
                </c:pt>
                <c:pt idx="891">
                  <c:v>14.7</c:v>
                </c:pt>
                <c:pt idx="892">
                  <c:v>14.7</c:v>
                </c:pt>
                <c:pt idx="893">
                  <c:v>14.8</c:v>
                </c:pt>
                <c:pt idx="894">
                  <c:v>14.8</c:v>
                </c:pt>
                <c:pt idx="895">
                  <c:v>14.7</c:v>
                </c:pt>
                <c:pt idx="896">
                  <c:v>14.7</c:v>
                </c:pt>
                <c:pt idx="897">
                  <c:v>14.7</c:v>
                </c:pt>
                <c:pt idx="898">
                  <c:v>14.8</c:v>
                </c:pt>
                <c:pt idx="899">
                  <c:v>14.8</c:v>
                </c:pt>
                <c:pt idx="900">
                  <c:v>14.8</c:v>
                </c:pt>
                <c:pt idx="901">
                  <c:v>14.7</c:v>
                </c:pt>
                <c:pt idx="902">
                  <c:v>14.7</c:v>
                </c:pt>
                <c:pt idx="903">
                  <c:v>14.8</c:v>
                </c:pt>
                <c:pt idx="904">
                  <c:v>14.8</c:v>
                </c:pt>
                <c:pt idx="905">
                  <c:v>14.8</c:v>
                </c:pt>
                <c:pt idx="906">
                  <c:v>14.7</c:v>
                </c:pt>
                <c:pt idx="907">
                  <c:v>14.7</c:v>
                </c:pt>
                <c:pt idx="908">
                  <c:v>14.7</c:v>
                </c:pt>
                <c:pt idx="909">
                  <c:v>14.8</c:v>
                </c:pt>
                <c:pt idx="910">
                  <c:v>14.8</c:v>
                </c:pt>
                <c:pt idx="911">
                  <c:v>14.8</c:v>
                </c:pt>
                <c:pt idx="912">
                  <c:v>14.8</c:v>
                </c:pt>
                <c:pt idx="913">
                  <c:v>14.8</c:v>
                </c:pt>
                <c:pt idx="914">
                  <c:v>14.8</c:v>
                </c:pt>
                <c:pt idx="915">
                  <c:v>14.7</c:v>
                </c:pt>
                <c:pt idx="916">
                  <c:v>14.8</c:v>
                </c:pt>
                <c:pt idx="917">
                  <c:v>14.8</c:v>
                </c:pt>
                <c:pt idx="918">
                  <c:v>14.8</c:v>
                </c:pt>
                <c:pt idx="919">
                  <c:v>14.8</c:v>
                </c:pt>
                <c:pt idx="920">
                  <c:v>14.7</c:v>
                </c:pt>
                <c:pt idx="921">
                  <c:v>14.8</c:v>
                </c:pt>
                <c:pt idx="922">
                  <c:v>14.7</c:v>
                </c:pt>
                <c:pt idx="923">
                  <c:v>14.8</c:v>
                </c:pt>
                <c:pt idx="924">
                  <c:v>14.7</c:v>
                </c:pt>
                <c:pt idx="925">
                  <c:v>14.7</c:v>
                </c:pt>
                <c:pt idx="926">
                  <c:v>14.8</c:v>
                </c:pt>
                <c:pt idx="927">
                  <c:v>14.8</c:v>
                </c:pt>
                <c:pt idx="928">
                  <c:v>14.8</c:v>
                </c:pt>
                <c:pt idx="929">
                  <c:v>14.7</c:v>
                </c:pt>
                <c:pt idx="930">
                  <c:v>14.7</c:v>
                </c:pt>
                <c:pt idx="931">
                  <c:v>14.7</c:v>
                </c:pt>
                <c:pt idx="932">
                  <c:v>14.8</c:v>
                </c:pt>
                <c:pt idx="933">
                  <c:v>14.7</c:v>
                </c:pt>
                <c:pt idx="934">
                  <c:v>14.7</c:v>
                </c:pt>
                <c:pt idx="935">
                  <c:v>14.7</c:v>
                </c:pt>
                <c:pt idx="936">
                  <c:v>14.7</c:v>
                </c:pt>
                <c:pt idx="937">
                  <c:v>14.7</c:v>
                </c:pt>
                <c:pt idx="938">
                  <c:v>14.7</c:v>
                </c:pt>
                <c:pt idx="939">
                  <c:v>14.7</c:v>
                </c:pt>
                <c:pt idx="940">
                  <c:v>14.7</c:v>
                </c:pt>
                <c:pt idx="941">
                  <c:v>14.7</c:v>
                </c:pt>
                <c:pt idx="942">
                  <c:v>14.8</c:v>
                </c:pt>
                <c:pt idx="943">
                  <c:v>14.8</c:v>
                </c:pt>
                <c:pt idx="944">
                  <c:v>14.8</c:v>
                </c:pt>
                <c:pt idx="945">
                  <c:v>14.8</c:v>
                </c:pt>
                <c:pt idx="946">
                  <c:v>14.8</c:v>
                </c:pt>
                <c:pt idx="947">
                  <c:v>14.8</c:v>
                </c:pt>
                <c:pt idx="948">
                  <c:v>14.8</c:v>
                </c:pt>
                <c:pt idx="949">
                  <c:v>14.8</c:v>
                </c:pt>
                <c:pt idx="950">
                  <c:v>14.7</c:v>
                </c:pt>
                <c:pt idx="951">
                  <c:v>14.7</c:v>
                </c:pt>
                <c:pt idx="952">
                  <c:v>14.7</c:v>
                </c:pt>
                <c:pt idx="953">
                  <c:v>14.8</c:v>
                </c:pt>
                <c:pt idx="954">
                  <c:v>14.8</c:v>
                </c:pt>
                <c:pt idx="955">
                  <c:v>14.7</c:v>
                </c:pt>
                <c:pt idx="956">
                  <c:v>14.8</c:v>
                </c:pt>
                <c:pt idx="957">
                  <c:v>14.7</c:v>
                </c:pt>
                <c:pt idx="958">
                  <c:v>14.7</c:v>
                </c:pt>
                <c:pt idx="959">
                  <c:v>14.7</c:v>
                </c:pt>
                <c:pt idx="960">
                  <c:v>14.8</c:v>
                </c:pt>
                <c:pt idx="961">
                  <c:v>14.7</c:v>
                </c:pt>
                <c:pt idx="962">
                  <c:v>14.7</c:v>
                </c:pt>
                <c:pt idx="963">
                  <c:v>14.7</c:v>
                </c:pt>
                <c:pt idx="964">
                  <c:v>14.7</c:v>
                </c:pt>
                <c:pt idx="965">
                  <c:v>14.7</c:v>
                </c:pt>
                <c:pt idx="966">
                  <c:v>14.7</c:v>
                </c:pt>
                <c:pt idx="967">
                  <c:v>14.8</c:v>
                </c:pt>
                <c:pt idx="968">
                  <c:v>14.7</c:v>
                </c:pt>
                <c:pt idx="969">
                  <c:v>14.7</c:v>
                </c:pt>
                <c:pt idx="970">
                  <c:v>14.7</c:v>
                </c:pt>
                <c:pt idx="971">
                  <c:v>14.7</c:v>
                </c:pt>
                <c:pt idx="972">
                  <c:v>14.7</c:v>
                </c:pt>
                <c:pt idx="973">
                  <c:v>14.7</c:v>
                </c:pt>
                <c:pt idx="974">
                  <c:v>14.7</c:v>
                </c:pt>
                <c:pt idx="975">
                  <c:v>14.7</c:v>
                </c:pt>
                <c:pt idx="976">
                  <c:v>14.7</c:v>
                </c:pt>
                <c:pt idx="977">
                  <c:v>14.7</c:v>
                </c:pt>
                <c:pt idx="978">
                  <c:v>14.7</c:v>
                </c:pt>
                <c:pt idx="979">
                  <c:v>14.7</c:v>
                </c:pt>
                <c:pt idx="980">
                  <c:v>14.7</c:v>
                </c:pt>
                <c:pt idx="981">
                  <c:v>14.7</c:v>
                </c:pt>
                <c:pt idx="982">
                  <c:v>14.8</c:v>
                </c:pt>
                <c:pt idx="983">
                  <c:v>14.8</c:v>
                </c:pt>
                <c:pt idx="984">
                  <c:v>14.7</c:v>
                </c:pt>
                <c:pt idx="985">
                  <c:v>14.8</c:v>
                </c:pt>
                <c:pt idx="986">
                  <c:v>14.8</c:v>
                </c:pt>
                <c:pt idx="987">
                  <c:v>14.7</c:v>
                </c:pt>
                <c:pt idx="988">
                  <c:v>14.7</c:v>
                </c:pt>
                <c:pt idx="989">
                  <c:v>14.7</c:v>
                </c:pt>
                <c:pt idx="990">
                  <c:v>14.7</c:v>
                </c:pt>
                <c:pt idx="991">
                  <c:v>14.7</c:v>
                </c:pt>
                <c:pt idx="992">
                  <c:v>14.7</c:v>
                </c:pt>
                <c:pt idx="993">
                  <c:v>14.7</c:v>
                </c:pt>
                <c:pt idx="994">
                  <c:v>14.7</c:v>
                </c:pt>
                <c:pt idx="995">
                  <c:v>14.7</c:v>
                </c:pt>
                <c:pt idx="996">
                  <c:v>14.7</c:v>
                </c:pt>
                <c:pt idx="997">
                  <c:v>14.8</c:v>
                </c:pt>
                <c:pt idx="998">
                  <c:v>14.8</c:v>
                </c:pt>
                <c:pt idx="999">
                  <c:v>14.8</c:v>
                </c:pt>
                <c:pt idx="1000">
                  <c:v>14.7</c:v>
                </c:pt>
                <c:pt idx="1001">
                  <c:v>14.7</c:v>
                </c:pt>
                <c:pt idx="1002">
                  <c:v>14.7</c:v>
                </c:pt>
                <c:pt idx="1003">
                  <c:v>14.8</c:v>
                </c:pt>
                <c:pt idx="1004">
                  <c:v>14.7</c:v>
                </c:pt>
                <c:pt idx="1005">
                  <c:v>14.7</c:v>
                </c:pt>
                <c:pt idx="1006">
                  <c:v>14.7</c:v>
                </c:pt>
                <c:pt idx="1007">
                  <c:v>14.7</c:v>
                </c:pt>
                <c:pt idx="1008">
                  <c:v>14.7</c:v>
                </c:pt>
                <c:pt idx="1009">
                  <c:v>14.7</c:v>
                </c:pt>
                <c:pt idx="1010">
                  <c:v>14.7</c:v>
                </c:pt>
                <c:pt idx="1011">
                  <c:v>14.7</c:v>
                </c:pt>
                <c:pt idx="1012">
                  <c:v>14.7</c:v>
                </c:pt>
                <c:pt idx="1013">
                  <c:v>14.7</c:v>
                </c:pt>
                <c:pt idx="1014">
                  <c:v>14.7</c:v>
                </c:pt>
                <c:pt idx="1015">
                  <c:v>14.7</c:v>
                </c:pt>
                <c:pt idx="1016">
                  <c:v>14.7</c:v>
                </c:pt>
                <c:pt idx="1017">
                  <c:v>14.7</c:v>
                </c:pt>
                <c:pt idx="1018">
                  <c:v>14.7</c:v>
                </c:pt>
                <c:pt idx="1019">
                  <c:v>14.7</c:v>
                </c:pt>
                <c:pt idx="1020">
                  <c:v>14.7</c:v>
                </c:pt>
                <c:pt idx="1021">
                  <c:v>14.7</c:v>
                </c:pt>
                <c:pt idx="1022">
                  <c:v>14.7</c:v>
                </c:pt>
                <c:pt idx="1023">
                  <c:v>14.7</c:v>
                </c:pt>
                <c:pt idx="1024">
                  <c:v>14.7</c:v>
                </c:pt>
                <c:pt idx="1025">
                  <c:v>14.7</c:v>
                </c:pt>
                <c:pt idx="1026">
                  <c:v>14.7</c:v>
                </c:pt>
                <c:pt idx="1027">
                  <c:v>14.7</c:v>
                </c:pt>
                <c:pt idx="1028">
                  <c:v>14.7</c:v>
                </c:pt>
                <c:pt idx="1029">
                  <c:v>14.7</c:v>
                </c:pt>
                <c:pt idx="1030">
                  <c:v>14.7</c:v>
                </c:pt>
                <c:pt idx="1031">
                  <c:v>14.7</c:v>
                </c:pt>
                <c:pt idx="1032">
                  <c:v>14.7</c:v>
                </c:pt>
                <c:pt idx="1033">
                  <c:v>14.7</c:v>
                </c:pt>
                <c:pt idx="1034">
                  <c:v>14.7</c:v>
                </c:pt>
                <c:pt idx="1035">
                  <c:v>14.7</c:v>
                </c:pt>
                <c:pt idx="1036">
                  <c:v>14.8</c:v>
                </c:pt>
                <c:pt idx="1037">
                  <c:v>14.8</c:v>
                </c:pt>
                <c:pt idx="1038">
                  <c:v>14.7</c:v>
                </c:pt>
                <c:pt idx="1039">
                  <c:v>14.7</c:v>
                </c:pt>
                <c:pt idx="1040">
                  <c:v>14.7</c:v>
                </c:pt>
                <c:pt idx="1041">
                  <c:v>14.7</c:v>
                </c:pt>
                <c:pt idx="1042">
                  <c:v>14.7</c:v>
                </c:pt>
                <c:pt idx="1043">
                  <c:v>14.7</c:v>
                </c:pt>
                <c:pt idx="1044">
                  <c:v>14.7</c:v>
                </c:pt>
                <c:pt idx="1045">
                  <c:v>14.7</c:v>
                </c:pt>
                <c:pt idx="1046">
                  <c:v>14.7</c:v>
                </c:pt>
                <c:pt idx="1047">
                  <c:v>14.7</c:v>
                </c:pt>
                <c:pt idx="1048">
                  <c:v>14.7</c:v>
                </c:pt>
                <c:pt idx="1049">
                  <c:v>14.7</c:v>
                </c:pt>
                <c:pt idx="1050">
                  <c:v>14.7</c:v>
                </c:pt>
                <c:pt idx="1051">
                  <c:v>14.7</c:v>
                </c:pt>
                <c:pt idx="1052">
                  <c:v>14.7</c:v>
                </c:pt>
                <c:pt idx="1053">
                  <c:v>14.7</c:v>
                </c:pt>
                <c:pt idx="1054">
                  <c:v>14.7</c:v>
                </c:pt>
                <c:pt idx="1055">
                  <c:v>14.7</c:v>
                </c:pt>
                <c:pt idx="1056">
                  <c:v>14.7</c:v>
                </c:pt>
                <c:pt idx="1057">
                  <c:v>14.8</c:v>
                </c:pt>
                <c:pt idx="1058">
                  <c:v>14.7</c:v>
                </c:pt>
                <c:pt idx="1059">
                  <c:v>14.7</c:v>
                </c:pt>
                <c:pt idx="1060">
                  <c:v>14.7</c:v>
                </c:pt>
                <c:pt idx="1061">
                  <c:v>14.7</c:v>
                </c:pt>
                <c:pt idx="1062">
                  <c:v>14.7</c:v>
                </c:pt>
                <c:pt idx="1063">
                  <c:v>14.7</c:v>
                </c:pt>
                <c:pt idx="1064">
                  <c:v>14.7</c:v>
                </c:pt>
                <c:pt idx="1065">
                  <c:v>14.7</c:v>
                </c:pt>
                <c:pt idx="1066">
                  <c:v>14.7</c:v>
                </c:pt>
                <c:pt idx="1067">
                  <c:v>14.7</c:v>
                </c:pt>
                <c:pt idx="1068">
                  <c:v>14.7</c:v>
                </c:pt>
                <c:pt idx="1069">
                  <c:v>14.7</c:v>
                </c:pt>
                <c:pt idx="1070">
                  <c:v>14.7</c:v>
                </c:pt>
                <c:pt idx="1071">
                  <c:v>14.8</c:v>
                </c:pt>
                <c:pt idx="1072">
                  <c:v>14.7</c:v>
                </c:pt>
                <c:pt idx="1073">
                  <c:v>14.7</c:v>
                </c:pt>
                <c:pt idx="1074">
                  <c:v>14.7</c:v>
                </c:pt>
                <c:pt idx="1075">
                  <c:v>14.7</c:v>
                </c:pt>
                <c:pt idx="1076">
                  <c:v>14.7</c:v>
                </c:pt>
                <c:pt idx="1077">
                  <c:v>14.7</c:v>
                </c:pt>
                <c:pt idx="1078">
                  <c:v>14.7</c:v>
                </c:pt>
                <c:pt idx="1079">
                  <c:v>14.7</c:v>
                </c:pt>
                <c:pt idx="1080">
                  <c:v>14.7</c:v>
                </c:pt>
                <c:pt idx="1081">
                  <c:v>14.7</c:v>
                </c:pt>
                <c:pt idx="1082">
                  <c:v>14.7</c:v>
                </c:pt>
                <c:pt idx="1083">
                  <c:v>14.7</c:v>
                </c:pt>
                <c:pt idx="1084">
                  <c:v>14.7</c:v>
                </c:pt>
                <c:pt idx="1085">
                  <c:v>14.8</c:v>
                </c:pt>
                <c:pt idx="1086">
                  <c:v>14.8</c:v>
                </c:pt>
                <c:pt idx="1087">
                  <c:v>14.7</c:v>
                </c:pt>
                <c:pt idx="1088">
                  <c:v>14.8</c:v>
                </c:pt>
                <c:pt idx="1089">
                  <c:v>14.7</c:v>
                </c:pt>
                <c:pt idx="1090">
                  <c:v>14.7</c:v>
                </c:pt>
                <c:pt idx="1091">
                  <c:v>14.7</c:v>
                </c:pt>
                <c:pt idx="1092">
                  <c:v>14.7</c:v>
                </c:pt>
                <c:pt idx="1093">
                  <c:v>14.7</c:v>
                </c:pt>
                <c:pt idx="1094">
                  <c:v>14.7</c:v>
                </c:pt>
                <c:pt idx="1095">
                  <c:v>14.7</c:v>
                </c:pt>
                <c:pt idx="1096">
                  <c:v>14.7</c:v>
                </c:pt>
                <c:pt idx="1097">
                  <c:v>14.7</c:v>
                </c:pt>
                <c:pt idx="1098">
                  <c:v>14.7</c:v>
                </c:pt>
                <c:pt idx="1099">
                  <c:v>14.7</c:v>
                </c:pt>
                <c:pt idx="1100">
                  <c:v>14.7</c:v>
                </c:pt>
                <c:pt idx="1101">
                  <c:v>14.7</c:v>
                </c:pt>
                <c:pt idx="1102">
                  <c:v>14.7</c:v>
                </c:pt>
                <c:pt idx="1103">
                  <c:v>14.7</c:v>
                </c:pt>
                <c:pt idx="1104">
                  <c:v>14.7</c:v>
                </c:pt>
                <c:pt idx="1105">
                  <c:v>14.7</c:v>
                </c:pt>
                <c:pt idx="1106">
                  <c:v>14.7</c:v>
                </c:pt>
                <c:pt idx="1107">
                  <c:v>14.7</c:v>
                </c:pt>
                <c:pt idx="1108">
                  <c:v>14.7</c:v>
                </c:pt>
                <c:pt idx="1109">
                  <c:v>14.7</c:v>
                </c:pt>
                <c:pt idx="1110">
                  <c:v>14.7</c:v>
                </c:pt>
                <c:pt idx="1111">
                  <c:v>14.7</c:v>
                </c:pt>
                <c:pt idx="1112">
                  <c:v>14.7</c:v>
                </c:pt>
                <c:pt idx="1113">
                  <c:v>14.7</c:v>
                </c:pt>
                <c:pt idx="1114">
                  <c:v>14.7</c:v>
                </c:pt>
                <c:pt idx="1115">
                  <c:v>14.7</c:v>
                </c:pt>
                <c:pt idx="1116">
                  <c:v>14.7</c:v>
                </c:pt>
                <c:pt idx="1117">
                  <c:v>14.7</c:v>
                </c:pt>
                <c:pt idx="1118">
                  <c:v>14.7</c:v>
                </c:pt>
                <c:pt idx="1119">
                  <c:v>14.8</c:v>
                </c:pt>
                <c:pt idx="1120">
                  <c:v>14.7</c:v>
                </c:pt>
                <c:pt idx="1121">
                  <c:v>14.8</c:v>
                </c:pt>
                <c:pt idx="1122">
                  <c:v>14.7</c:v>
                </c:pt>
                <c:pt idx="1123">
                  <c:v>14.7</c:v>
                </c:pt>
                <c:pt idx="1124">
                  <c:v>14.7</c:v>
                </c:pt>
                <c:pt idx="1125">
                  <c:v>14.7</c:v>
                </c:pt>
                <c:pt idx="1126">
                  <c:v>14.7</c:v>
                </c:pt>
                <c:pt idx="1127">
                  <c:v>14.7</c:v>
                </c:pt>
                <c:pt idx="1128">
                  <c:v>14.7</c:v>
                </c:pt>
                <c:pt idx="1129">
                  <c:v>14.7</c:v>
                </c:pt>
                <c:pt idx="1130">
                  <c:v>14.7</c:v>
                </c:pt>
                <c:pt idx="1131">
                  <c:v>14.7</c:v>
                </c:pt>
                <c:pt idx="1132">
                  <c:v>14.7</c:v>
                </c:pt>
                <c:pt idx="1133">
                  <c:v>14.7</c:v>
                </c:pt>
                <c:pt idx="1134">
                  <c:v>14.7</c:v>
                </c:pt>
                <c:pt idx="1135">
                  <c:v>14.7</c:v>
                </c:pt>
                <c:pt idx="1136">
                  <c:v>14.7</c:v>
                </c:pt>
                <c:pt idx="1137">
                  <c:v>14.7</c:v>
                </c:pt>
                <c:pt idx="1138">
                  <c:v>14.7</c:v>
                </c:pt>
                <c:pt idx="1139">
                  <c:v>14.7</c:v>
                </c:pt>
                <c:pt idx="1140">
                  <c:v>14.7</c:v>
                </c:pt>
                <c:pt idx="1141">
                  <c:v>14.7</c:v>
                </c:pt>
                <c:pt idx="1142">
                  <c:v>14.7</c:v>
                </c:pt>
                <c:pt idx="1143">
                  <c:v>14.7</c:v>
                </c:pt>
                <c:pt idx="1144">
                  <c:v>14.7</c:v>
                </c:pt>
                <c:pt idx="1145">
                  <c:v>14.7</c:v>
                </c:pt>
                <c:pt idx="1146">
                  <c:v>14.7</c:v>
                </c:pt>
                <c:pt idx="1147">
                  <c:v>14.7</c:v>
                </c:pt>
                <c:pt idx="1148">
                  <c:v>14.7</c:v>
                </c:pt>
                <c:pt idx="1149">
                  <c:v>14.7</c:v>
                </c:pt>
                <c:pt idx="1150">
                  <c:v>14.7</c:v>
                </c:pt>
                <c:pt idx="1151">
                  <c:v>14.7</c:v>
                </c:pt>
                <c:pt idx="1152">
                  <c:v>14.7</c:v>
                </c:pt>
                <c:pt idx="1153">
                  <c:v>14.7</c:v>
                </c:pt>
                <c:pt idx="1154">
                  <c:v>14.7</c:v>
                </c:pt>
                <c:pt idx="1155">
                  <c:v>14.7</c:v>
                </c:pt>
                <c:pt idx="1156">
                  <c:v>14.7</c:v>
                </c:pt>
                <c:pt idx="1157">
                  <c:v>14.7</c:v>
                </c:pt>
                <c:pt idx="1158">
                  <c:v>14.7</c:v>
                </c:pt>
                <c:pt idx="1159">
                  <c:v>14.7</c:v>
                </c:pt>
                <c:pt idx="1160">
                  <c:v>14.7</c:v>
                </c:pt>
                <c:pt idx="1161">
                  <c:v>14.7</c:v>
                </c:pt>
                <c:pt idx="1162">
                  <c:v>14.7</c:v>
                </c:pt>
                <c:pt idx="1163">
                  <c:v>14.7</c:v>
                </c:pt>
                <c:pt idx="1164">
                  <c:v>14.7</c:v>
                </c:pt>
                <c:pt idx="1165">
                  <c:v>14.7</c:v>
                </c:pt>
                <c:pt idx="1166">
                  <c:v>14.7</c:v>
                </c:pt>
                <c:pt idx="1167">
                  <c:v>14.7</c:v>
                </c:pt>
                <c:pt idx="1168">
                  <c:v>14.7</c:v>
                </c:pt>
                <c:pt idx="1169">
                  <c:v>14.7</c:v>
                </c:pt>
                <c:pt idx="1170">
                  <c:v>14.7</c:v>
                </c:pt>
                <c:pt idx="1171">
                  <c:v>14.7</c:v>
                </c:pt>
                <c:pt idx="1172">
                  <c:v>14.7</c:v>
                </c:pt>
                <c:pt idx="1173">
                  <c:v>14.7</c:v>
                </c:pt>
                <c:pt idx="1174">
                  <c:v>14.7</c:v>
                </c:pt>
                <c:pt idx="1175">
                  <c:v>14.7</c:v>
                </c:pt>
                <c:pt idx="1176">
                  <c:v>14.7</c:v>
                </c:pt>
                <c:pt idx="1177">
                  <c:v>14.7</c:v>
                </c:pt>
                <c:pt idx="1178">
                  <c:v>14.7</c:v>
                </c:pt>
                <c:pt idx="1179">
                  <c:v>14.7</c:v>
                </c:pt>
                <c:pt idx="1180">
                  <c:v>14.7</c:v>
                </c:pt>
                <c:pt idx="1181">
                  <c:v>14.7</c:v>
                </c:pt>
                <c:pt idx="1182">
                  <c:v>14.7</c:v>
                </c:pt>
                <c:pt idx="1183">
                  <c:v>14.7</c:v>
                </c:pt>
                <c:pt idx="1184">
                  <c:v>14.7</c:v>
                </c:pt>
                <c:pt idx="1185">
                  <c:v>14.8</c:v>
                </c:pt>
                <c:pt idx="1186">
                  <c:v>14.7</c:v>
                </c:pt>
                <c:pt idx="1187">
                  <c:v>14.7</c:v>
                </c:pt>
                <c:pt idx="1188">
                  <c:v>14.7</c:v>
                </c:pt>
                <c:pt idx="1189">
                  <c:v>14.7</c:v>
                </c:pt>
                <c:pt idx="1190">
                  <c:v>14.7</c:v>
                </c:pt>
                <c:pt idx="1191">
                  <c:v>14.7</c:v>
                </c:pt>
                <c:pt idx="1192">
                  <c:v>14.7</c:v>
                </c:pt>
                <c:pt idx="1193">
                  <c:v>14.8</c:v>
                </c:pt>
                <c:pt idx="1194">
                  <c:v>14.7</c:v>
                </c:pt>
                <c:pt idx="1195">
                  <c:v>14.7</c:v>
                </c:pt>
                <c:pt idx="1196">
                  <c:v>14.7</c:v>
                </c:pt>
                <c:pt idx="1197">
                  <c:v>14.7</c:v>
                </c:pt>
                <c:pt idx="1198">
                  <c:v>14.7</c:v>
                </c:pt>
                <c:pt idx="1199">
                  <c:v>14.7</c:v>
                </c:pt>
                <c:pt idx="1200">
                  <c:v>14.7</c:v>
                </c:pt>
                <c:pt idx="1201">
                  <c:v>14.7</c:v>
                </c:pt>
                <c:pt idx="1202">
                  <c:v>14.7</c:v>
                </c:pt>
                <c:pt idx="1203">
                  <c:v>14.7</c:v>
                </c:pt>
                <c:pt idx="1204">
                  <c:v>14.7</c:v>
                </c:pt>
                <c:pt idx="1205">
                  <c:v>14.7</c:v>
                </c:pt>
                <c:pt idx="1206">
                  <c:v>14.7</c:v>
                </c:pt>
                <c:pt idx="1207">
                  <c:v>14.7</c:v>
                </c:pt>
                <c:pt idx="1208">
                  <c:v>14.7</c:v>
                </c:pt>
                <c:pt idx="1209">
                  <c:v>14.7</c:v>
                </c:pt>
                <c:pt idx="1210">
                  <c:v>14.7</c:v>
                </c:pt>
                <c:pt idx="1211">
                  <c:v>14.7</c:v>
                </c:pt>
                <c:pt idx="1212">
                  <c:v>14.8</c:v>
                </c:pt>
                <c:pt idx="1213">
                  <c:v>14.7</c:v>
                </c:pt>
                <c:pt idx="1214">
                  <c:v>14.7</c:v>
                </c:pt>
                <c:pt idx="1215">
                  <c:v>14.7</c:v>
                </c:pt>
                <c:pt idx="1216">
                  <c:v>14.7</c:v>
                </c:pt>
                <c:pt idx="1217">
                  <c:v>14.7</c:v>
                </c:pt>
                <c:pt idx="1218">
                  <c:v>14.7</c:v>
                </c:pt>
                <c:pt idx="1219">
                  <c:v>14.7</c:v>
                </c:pt>
                <c:pt idx="1220">
                  <c:v>14.7</c:v>
                </c:pt>
                <c:pt idx="1221">
                  <c:v>14.7</c:v>
                </c:pt>
                <c:pt idx="1222">
                  <c:v>14.7</c:v>
                </c:pt>
                <c:pt idx="1223">
                  <c:v>14.7</c:v>
                </c:pt>
                <c:pt idx="1224">
                  <c:v>14.7</c:v>
                </c:pt>
                <c:pt idx="1225">
                  <c:v>14.7</c:v>
                </c:pt>
                <c:pt idx="1226">
                  <c:v>14.7</c:v>
                </c:pt>
                <c:pt idx="1227">
                  <c:v>14.7</c:v>
                </c:pt>
                <c:pt idx="1228">
                  <c:v>14.7</c:v>
                </c:pt>
                <c:pt idx="1229">
                  <c:v>14.7</c:v>
                </c:pt>
                <c:pt idx="1230">
                  <c:v>14.7</c:v>
                </c:pt>
                <c:pt idx="1231">
                  <c:v>14.7</c:v>
                </c:pt>
                <c:pt idx="1232">
                  <c:v>14.7</c:v>
                </c:pt>
                <c:pt idx="1233">
                  <c:v>14.7</c:v>
                </c:pt>
                <c:pt idx="1234">
                  <c:v>14.7</c:v>
                </c:pt>
                <c:pt idx="1235">
                  <c:v>14.7</c:v>
                </c:pt>
                <c:pt idx="1236">
                  <c:v>14.8</c:v>
                </c:pt>
                <c:pt idx="1237">
                  <c:v>14.7</c:v>
                </c:pt>
                <c:pt idx="1238">
                  <c:v>14.7</c:v>
                </c:pt>
                <c:pt idx="1239">
                  <c:v>14.7</c:v>
                </c:pt>
                <c:pt idx="1240">
                  <c:v>14.7</c:v>
                </c:pt>
                <c:pt idx="1241">
                  <c:v>14.7</c:v>
                </c:pt>
                <c:pt idx="1242">
                  <c:v>14.7</c:v>
                </c:pt>
                <c:pt idx="1243">
                  <c:v>14.7</c:v>
                </c:pt>
                <c:pt idx="1244">
                  <c:v>14.7</c:v>
                </c:pt>
                <c:pt idx="1245">
                  <c:v>14.7</c:v>
                </c:pt>
                <c:pt idx="1246">
                  <c:v>14.7</c:v>
                </c:pt>
                <c:pt idx="1247">
                  <c:v>14.7</c:v>
                </c:pt>
                <c:pt idx="1248">
                  <c:v>14.7</c:v>
                </c:pt>
                <c:pt idx="1249">
                  <c:v>14.7</c:v>
                </c:pt>
                <c:pt idx="1250">
                  <c:v>14.7</c:v>
                </c:pt>
                <c:pt idx="1251">
                  <c:v>14.7</c:v>
                </c:pt>
                <c:pt idx="1252">
                  <c:v>14.7</c:v>
                </c:pt>
                <c:pt idx="1253">
                  <c:v>14.7</c:v>
                </c:pt>
                <c:pt idx="1254">
                  <c:v>14.7</c:v>
                </c:pt>
                <c:pt idx="1255">
                  <c:v>14.7</c:v>
                </c:pt>
                <c:pt idx="1256">
                  <c:v>14.7</c:v>
                </c:pt>
                <c:pt idx="1257">
                  <c:v>14.7</c:v>
                </c:pt>
                <c:pt idx="1258">
                  <c:v>14.7</c:v>
                </c:pt>
                <c:pt idx="1259">
                  <c:v>14.8</c:v>
                </c:pt>
                <c:pt idx="1260">
                  <c:v>14.7</c:v>
                </c:pt>
                <c:pt idx="1261">
                  <c:v>14.7</c:v>
                </c:pt>
                <c:pt idx="1262">
                  <c:v>14.8</c:v>
                </c:pt>
                <c:pt idx="1263">
                  <c:v>14.7</c:v>
                </c:pt>
                <c:pt idx="1264">
                  <c:v>14.7</c:v>
                </c:pt>
                <c:pt idx="1265">
                  <c:v>14.7</c:v>
                </c:pt>
                <c:pt idx="1266">
                  <c:v>14.7</c:v>
                </c:pt>
                <c:pt idx="1267">
                  <c:v>14.7</c:v>
                </c:pt>
                <c:pt idx="1268">
                  <c:v>14.7</c:v>
                </c:pt>
                <c:pt idx="1269">
                  <c:v>14.7</c:v>
                </c:pt>
                <c:pt idx="1270">
                  <c:v>14.8</c:v>
                </c:pt>
                <c:pt idx="1271">
                  <c:v>14.8</c:v>
                </c:pt>
                <c:pt idx="1272">
                  <c:v>14.7</c:v>
                </c:pt>
                <c:pt idx="1273">
                  <c:v>14.7</c:v>
                </c:pt>
                <c:pt idx="1274">
                  <c:v>14.7</c:v>
                </c:pt>
                <c:pt idx="1275">
                  <c:v>14.7</c:v>
                </c:pt>
                <c:pt idx="1276">
                  <c:v>14.7</c:v>
                </c:pt>
                <c:pt idx="1277">
                  <c:v>14.7</c:v>
                </c:pt>
                <c:pt idx="1278">
                  <c:v>14.7</c:v>
                </c:pt>
                <c:pt idx="1279">
                  <c:v>14.7</c:v>
                </c:pt>
                <c:pt idx="1280">
                  <c:v>14.7</c:v>
                </c:pt>
                <c:pt idx="1281">
                  <c:v>14.7</c:v>
                </c:pt>
                <c:pt idx="1282">
                  <c:v>14.7</c:v>
                </c:pt>
                <c:pt idx="1283">
                  <c:v>14.7</c:v>
                </c:pt>
                <c:pt idx="1284">
                  <c:v>14.7</c:v>
                </c:pt>
                <c:pt idx="1285">
                  <c:v>14.7</c:v>
                </c:pt>
                <c:pt idx="1286">
                  <c:v>14.7</c:v>
                </c:pt>
                <c:pt idx="1287">
                  <c:v>14.7</c:v>
                </c:pt>
                <c:pt idx="1288">
                  <c:v>14.7</c:v>
                </c:pt>
                <c:pt idx="1289">
                  <c:v>14.7</c:v>
                </c:pt>
                <c:pt idx="1290">
                  <c:v>14.7</c:v>
                </c:pt>
                <c:pt idx="1291">
                  <c:v>14.7</c:v>
                </c:pt>
                <c:pt idx="1292">
                  <c:v>14.7</c:v>
                </c:pt>
                <c:pt idx="1293">
                  <c:v>14.7</c:v>
                </c:pt>
                <c:pt idx="1294">
                  <c:v>14.7</c:v>
                </c:pt>
                <c:pt idx="1295">
                  <c:v>14.7</c:v>
                </c:pt>
                <c:pt idx="1296">
                  <c:v>14.8</c:v>
                </c:pt>
                <c:pt idx="1297">
                  <c:v>14.7</c:v>
                </c:pt>
                <c:pt idx="1298">
                  <c:v>14.7</c:v>
                </c:pt>
                <c:pt idx="1299">
                  <c:v>14.7</c:v>
                </c:pt>
                <c:pt idx="1300">
                  <c:v>14.7</c:v>
                </c:pt>
                <c:pt idx="1301">
                  <c:v>14.7</c:v>
                </c:pt>
                <c:pt idx="1302">
                  <c:v>14.7</c:v>
                </c:pt>
                <c:pt idx="1303">
                  <c:v>14.7</c:v>
                </c:pt>
                <c:pt idx="1304">
                  <c:v>14.7</c:v>
                </c:pt>
                <c:pt idx="1305">
                  <c:v>14.7</c:v>
                </c:pt>
                <c:pt idx="1306">
                  <c:v>14.7</c:v>
                </c:pt>
                <c:pt idx="1307">
                  <c:v>14.8</c:v>
                </c:pt>
                <c:pt idx="1308">
                  <c:v>14.8</c:v>
                </c:pt>
                <c:pt idx="1309">
                  <c:v>14.7</c:v>
                </c:pt>
                <c:pt idx="1310">
                  <c:v>14.7</c:v>
                </c:pt>
                <c:pt idx="1311">
                  <c:v>14.7</c:v>
                </c:pt>
                <c:pt idx="1312">
                  <c:v>14.7</c:v>
                </c:pt>
                <c:pt idx="1313">
                  <c:v>14.7</c:v>
                </c:pt>
                <c:pt idx="1314">
                  <c:v>14.7</c:v>
                </c:pt>
                <c:pt idx="1315">
                  <c:v>14.7</c:v>
                </c:pt>
                <c:pt idx="1316">
                  <c:v>14.7</c:v>
                </c:pt>
                <c:pt idx="1317">
                  <c:v>14.7</c:v>
                </c:pt>
                <c:pt idx="1318">
                  <c:v>14.7</c:v>
                </c:pt>
                <c:pt idx="1319">
                  <c:v>14.8</c:v>
                </c:pt>
                <c:pt idx="1320">
                  <c:v>14.7</c:v>
                </c:pt>
                <c:pt idx="1321">
                  <c:v>14.7</c:v>
                </c:pt>
                <c:pt idx="1322">
                  <c:v>14.7</c:v>
                </c:pt>
                <c:pt idx="1323">
                  <c:v>14.7</c:v>
                </c:pt>
                <c:pt idx="1324">
                  <c:v>14.7</c:v>
                </c:pt>
                <c:pt idx="1325">
                  <c:v>14.7</c:v>
                </c:pt>
                <c:pt idx="1326">
                  <c:v>14.7</c:v>
                </c:pt>
                <c:pt idx="1327">
                  <c:v>14.7</c:v>
                </c:pt>
                <c:pt idx="1328">
                  <c:v>14.7</c:v>
                </c:pt>
                <c:pt idx="1329">
                  <c:v>14.7</c:v>
                </c:pt>
                <c:pt idx="1330">
                  <c:v>14.7</c:v>
                </c:pt>
                <c:pt idx="1331">
                  <c:v>14.7</c:v>
                </c:pt>
                <c:pt idx="1332">
                  <c:v>14.7</c:v>
                </c:pt>
                <c:pt idx="1333">
                  <c:v>14.8</c:v>
                </c:pt>
                <c:pt idx="1334">
                  <c:v>14.7</c:v>
                </c:pt>
                <c:pt idx="1335">
                  <c:v>14.8</c:v>
                </c:pt>
                <c:pt idx="1336">
                  <c:v>14.7</c:v>
                </c:pt>
                <c:pt idx="1337">
                  <c:v>14.8</c:v>
                </c:pt>
                <c:pt idx="1338">
                  <c:v>14.8</c:v>
                </c:pt>
                <c:pt idx="1339">
                  <c:v>14.8</c:v>
                </c:pt>
                <c:pt idx="1340">
                  <c:v>14.8</c:v>
                </c:pt>
                <c:pt idx="1341">
                  <c:v>14.8</c:v>
                </c:pt>
                <c:pt idx="1342">
                  <c:v>14.8</c:v>
                </c:pt>
                <c:pt idx="1343">
                  <c:v>14.7</c:v>
                </c:pt>
                <c:pt idx="1344">
                  <c:v>14.7</c:v>
                </c:pt>
                <c:pt idx="1345">
                  <c:v>14.8</c:v>
                </c:pt>
                <c:pt idx="1346">
                  <c:v>14.7</c:v>
                </c:pt>
                <c:pt idx="1347">
                  <c:v>14.7</c:v>
                </c:pt>
                <c:pt idx="1348">
                  <c:v>14.7</c:v>
                </c:pt>
                <c:pt idx="1349">
                  <c:v>14.7</c:v>
                </c:pt>
                <c:pt idx="1350">
                  <c:v>14.7</c:v>
                </c:pt>
                <c:pt idx="1351">
                  <c:v>14.7</c:v>
                </c:pt>
                <c:pt idx="1352">
                  <c:v>14.7</c:v>
                </c:pt>
                <c:pt idx="1353">
                  <c:v>14.7</c:v>
                </c:pt>
                <c:pt idx="1354">
                  <c:v>14.7</c:v>
                </c:pt>
                <c:pt idx="1355">
                  <c:v>14.7</c:v>
                </c:pt>
                <c:pt idx="1356">
                  <c:v>14.7</c:v>
                </c:pt>
                <c:pt idx="1357">
                  <c:v>14.7</c:v>
                </c:pt>
                <c:pt idx="1358">
                  <c:v>14.7</c:v>
                </c:pt>
                <c:pt idx="1359">
                  <c:v>14.7</c:v>
                </c:pt>
                <c:pt idx="1360">
                  <c:v>14.7</c:v>
                </c:pt>
                <c:pt idx="1361">
                  <c:v>14.7</c:v>
                </c:pt>
                <c:pt idx="1362">
                  <c:v>14.8</c:v>
                </c:pt>
                <c:pt idx="1363">
                  <c:v>14.7</c:v>
                </c:pt>
                <c:pt idx="1364">
                  <c:v>14.8</c:v>
                </c:pt>
                <c:pt idx="1365">
                  <c:v>14.7</c:v>
                </c:pt>
                <c:pt idx="1366">
                  <c:v>14.7</c:v>
                </c:pt>
                <c:pt idx="1367">
                  <c:v>14.7</c:v>
                </c:pt>
                <c:pt idx="1368">
                  <c:v>14.7</c:v>
                </c:pt>
                <c:pt idx="1369">
                  <c:v>14.8</c:v>
                </c:pt>
                <c:pt idx="1370">
                  <c:v>14.7</c:v>
                </c:pt>
                <c:pt idx="1371">
                  <c:v>14.7</c:v>
                </c:pt>
                <c:pt idx="1372">
                  <c:v>14.7</c:v>
                </c:pt>
                <c:pt idx="1373">
                  <c:v>14.7</c:v>
                </c:pt>
                <c:pt idx="1374">
                  <c:v>14.7</c:v>
                </c:pt>
                <c:pt idx="1375">
                  <c:v>14.7</c:v>
                </c:pt>
                <c:pt idx="1376">
                  <c:v>14.7</c:v>
                </c:pt>
                <c:pt idx="1377">
                  <c:v>14.7</c:v>
                </c:pt>
                <c:pt idx="1378">
                  <c:v>14.7</c:v>
                </c:pt>
                <c:pt idx="1379">
                  <c:v>14.7</c:v>
                </c:pt>
                <c:pt idx="1380">
                  <c:v>14.8</c:v>
                </c:pt>
                <c:pt idx="1381">
                  <c:v>14.8</c:v>
                </c:pt>
                <c:pt idx="1382">
                  <c:v>14.7</c:v>
                </c:pt>
                <c:pt idx="1383">
                  <c:v>14.8</c:v>
                </c:pt>
                <c:pt idx="1384">
                  <c:v>14.8</c:v>
                </c:pt>
                <c:pt idx="1385">
                  <c:v>14.8</c:v>
                </c:pt>
                <c:pt idx="1386">
                  <c:v>14.8</c:v>
                </c:pt>
                <c:pt idx="1387">
                  <c:v>14.8</c:v>
                </c:pt>
                <c:pt idx="1388">
                  <c:v>14.8</c:v>
                </c:pt>
                <c:pt idx="1389">
                  <c:v>14.8</c:v>
                </c:pt>
                <c:pt idx="1390">
                  <c:v>14.7</c:v>
                </c:pt>
                <c:pt idx="1391">
                  <c:v>14.7</c:v>
                </c:pt>
                <c:pt idx="1392">
                  <c:v>14.7</c:v>
                </c:pt>
                <c:pt idx="1393">
                  <c:v>14.7</c:v>
                </c:pt>
                <c:pt idx="1394">
                  <c:v>14.8</c:v>
                </c:pt>
                <c:pt idx="1395">
                  <c:v>14.7</c:v>
                </c:pt>
                <c:pt idx="1396">
                  <c:v>14.8</c:v>
                </c:pt>
                <c:pt idx="1397">
                  <c:v>14.7</c:v>
                </c:pt>
                <c:pt idx="1398">
                  <c:v>14.8</c:v>
                </c:pt>
                <c:pt idx="1399">
                  <c:v>14.7</c:v>
                </c:pt>
                <c:pt idx="1400">
                  <c:v>14.7</c:v>
                </c:pt>
                <c:pt idx="1401">
                  <c:v>14.7</c:v>
                </c:pt>
                <c:pt idx="1402">
                  <c:v>14.7</c:v>
                </c:pt>
                <c:pt idx="1403">
                  <c:v>14.7</c:v>
                </c:pt>
                <c:pt idx="1404">
                  <c:v>14.8</c:v>
                </c:pt>
                <c:pt idx="1405">
                  <c:v>14.8</c:v>
                </c:pt>
                <c:pt idx="1406">
                  <c:v>14.8</c:v>
                </c:pt>
                <c:pt idx="1407">
                  <c:v>14.8</c:v>
                </c:pt>
                <c:pt idx="1408">
                  <c:v>14.8</c:v>
                </c:pt>
                <c:pt idx="1409">
                  <c:v>14.7</c:v>
                </c:pt>
                <c:pt idx="1410">
                  <c:v>14.7</c:v>
                </c:pt>
                <c:pt idx="1411">
                  <c:v>14.7</c:v>
                </c:pt>
                <c:pt idx="1412">
                  <c:v>14.8</c:v>
                </c:pt>
                <c:pt idx="1413">
                  <c:v>14.8</c:v>
                </c:pt>
                <c:pt idx="1414">
                  <c:v>14.8</c:v>
                </c:pt>
                <c:pt idx="1415">
                  <c:v>14.7</c:v>
                </c:pt>
                <c:pt idx="1416">
                  <c:v>14.8</c:v>
                </c:pt>
                <c:pt idx="1417">
                  <c:v>14.8</c:v>
                </c:pt>
                <c:pt idx="1418">
                  <c:v>14.7</c:v>
                </c:pt>
                <c:pt idx="1419">
                  <c:v>14.8</c:v>
                </c:pt>
                <c:pt idx="1420">
                  <c:v>14.8</c:v>
                </c:pt>
                <c:pt idx="1421">
                  <c:v>14.7</c:v>
                </c:pt>
                <c:pt idx="1422">
                  <c:v>14.8</c:v>
                </c:pt>
                <c:pt idx="1423">
                  <c:v>14.7</c:v>
                </c:pt>
                <c:pt idx="1424">
                  <c:v>14.7</c:v>
                </c:pt>
                <c:pt idx="1425">
                  <c:v>14.7</c:v>
                </c:pt>
                <c:pt idx="1426">
                  <c:v>14.8</c:v>
                </c:pt>
                <c:pt idx="1427">
                  <c:v>14.8</c:v>
                </c:pt>
                <c:pt idx="1428">
                  <c:v>14.7</c:v>
                </c:pt>
                <c:pt idx="1429">
                  <c:v>14.8</c:v>
                </c:pt>
                <c:pt idx="1430">
                  <c:v>14.8</c:v>
                </c:pt>
                <c:pt idx="1431">
                  <c:v>14.8</c:v>
                </c:pt>
                <c:pt idx="1432">
                  <c:v>14.8</c:v>
                </c:pt>
                <c:pt idx="1433">
                  <c:v>14.8</c:v>
                </c:pt>
                <c:pt idx="1434">
                  <c:v>14.8</c:v>
                </c:pt>
                <c:pt idx="1435">
                  <c:v>14.8</c:v>
                </c:pt>
                <c:pt idx="1436">
                  <c:v>14.8</c:v>
                </c:pt>
                <c:pt idx="1437">
                  <c:v>14.8</c:v>
                </c:pt>
                <c:pt idx="1438">
                  <c:v>14.8</c:v>
                </c:pt>
                <c:pt idx="1439">
                  <c:v>14.8</c:v>
                </c:pt>
                <c:pt idx="1440">
                  <c:v>14.8</c:v>
                </c:pt>
                <c:pt idx="1441">
                  <c:v>14.8</c:v>
                </c:pt>
                <c:pt idx="1442">
                  <c:v>14.8</c:v>
                </c:pt>
                <c:pt idx="1443">
                  <c:v>14.8</c:v>
                </c:pt>
                <c:pt idx="1444">
                  <c:v>14.8</c:v>
                </c:pt>
                <c:pt idx="1445">
                  <c:v>14.8</c:v>
                </c:pt>
                <c:pt idx="1446">
                  <c:v>14.8</c:v>
                </c:pt>
                <c:pt idx="1447">
                  <c:v>14.8</c:v>
                </c:pt>
                <c:pt idx="1448">
                  <c:v>14.8</c:v>
                </c:pt>
                <c:pt idx="1449">
                  <c:v>14.8</c:v>
                </c:pt>
                <c:pt idx="1450">
                  <c:v>14.8</c:v>
                </c:pt>
                <c:pt idx="1451">
                  <c:v>14.7</c:v>
                </c:pt>
                <c:pt idx="1452">
                  <c:v>14.8</c:v>
                </c:pt>
                <c:pt idx="1453">
                  <c:v>14.8</c:v>
                </c:pt>
                <c:pt idx="1454">
                  <c:v>14.8</c:v>
                </c:pt>
                <c:pt idx="1455">
                  <c:v>14.7</c:v>
                </c:pt>
                <c:pt idx="1456">
                  <c:v>14.7</c:v>
                </c:pt>
                <c:pt idx="1457">
                  <c:v>14.8</c:v>
                </c:pt>
                <c:pt idx="1458">
                  <c:v>14.7</c:v>
                </c:pt>
                <c:pt idx="1459">
                  <c:v>14.7</c:v>
                </c:pt>
                <c:pt idx="1460">
                  <c:v>14.7</c:v>
                </c:pt>
                <c:pt idx="1461">
                  <c:v>14.7</c:v>
                </c:pt>
                <c:pt idx="1462">
                  <c:v>14.8</c:v>
                </c:pt>
                <c:pt idx="1463">
                  <c:v>14.8</c:v>
                </c:pt>
                <c:pt idx="1464">
                  <c:v>14.7</c:v>
                </c:pt>
                <c:pt idx="1465">
                  <c:v>14.8</c:v>
                </c:pt>
                <c:pt idx="1466">
                  <c:v>14.7</c:v>
                </c:pt>
                <c:pt idx="1467">
                  <c:v>14.7</c:v>
                </c:pt>
                <c:pt idx="1468">
                  <c:v>14.8</c:v>
                </c:pt>
                <c:pt idx="1469">
                  <c:v>14.8</c:v>
                </c:pt>
                <c:pt idx="1470">
                  <c:v>14.8</c:v>
                </c:pt>
                <c:pt idx="1471">
                  <c:v>14.8</c:v>
                </c:pt>
                <c:pt idx="1472">
                  <c:v>14.8</c:v>
                </c:pt>
                <c:pt idx="1473">
                  <c:v>14.8</c:v>
                </c:pt>
                <c:pt idx="1474">
                  <c:v>14.8</c:v>
                </c:pt>
                <c:pt idx="1475">
                  <c:v>14.8</c:v>
                </c:pt>
                <c:pt idx="1476">
                  <c:v>14.8</c:v>
                </c:pt>
                <c:pt idx="1477">
                  <c:v>14.8</c:v>
                </c:pt>
                <c:pt idx="1478">
                  <c:v>14.8</c:v>
                </c:pt>
                <c:pt idx="1479">
                  <c:v>14.8</c:v>
                </c:pt>
                <c:pt idx="1480">
                  <c:v>14.8</c:v>
                </c:pt>
                <c:pt idx="1481">
                  <c:v>14.8</c:v>
                </c:pt>
                <c:pt idx="1482">
                  <c:v>14.8</c:v>
                </c:pt>
                <c:pt idx="1483">
                  <c:v>14.8</c:v>
                </c:pt>
                <c:pt idx="1484">
                  <c:v>14.8</c:v>
                </c:pt>
                <c:pt idx="1485">
                  <c:v>14.8</c:v>
                </c:pt>
                <c:pt idx="1486">
                  <c:v>14.7</c:v>
                </c:pt>
                <c:pt idx="1487">
                  <c:v>14.7</c:v>
                </c:pt>
                <c:pt idx="1488">
                  <c:v>14.8</c:v>
                </c:pt>
                <c:pt idx="1489">
                  <c:v>14.7</c:v>
                </c:pt>
                <c:pt idx="1490">
                  <c:v>14.7</c:v>
                </c:pt>
                <c:pt idx="1491">
                  <c:v>14.7</c:v>
                </c:pt>
                <c:pt idx="1492">
                  <c:v>14.7</c:v>
                </c:pt>
                <c:pt idx="1493">
                  <c:v>14.7</c:v>
                </c:pt>
                <c:pt idx="1494">
                  <c:v>14.7</c:v>
                </c:pt>
                <c:pt idx="1495">
                  <c:v>14.7</c:v>
                </c:pt>
                <c:pt idx="1496">
                  <c:v>14.7</c:v>
                </c:pt>
                <c:pt idx="1497">
                  <c:v>14.7</c:v>
                </c:pt>
                <c:pt idx="1498">
                  <c:v>14.7</c:v>
                </c:pt>
                <c:pt idx="1499">
                  <c:v>14.7</c:v>
                </c:pt>
                <c:pt idx="1500">
                  <c:v>14.7</c:v>
                </c:pt>
                <c:pt idx="1501">
                  <c:v>14.7</c:v>
                </c:pt>
                <c:pt idx="1502">
                  <c:v>14.7</c:v>
                </c:pt>
                <c:pt idx="1503">
                  <c:v>14.7</c:v>
                </c:pt>
                <c:pt idx="1504">
                  <c:v>14.7</c:v>
                </c:pt>
                <c:pt idx="1505">
                  <c:v>14.7</c:v>
                </c:pt>
                <c:pt idx="1506">
                  <c:v>14.7</c:v>
                </c:pt>
                <c:pt idx="1507">
                  <c:v>14.7</c:v>
                </c:pt>
                <c:pt idx="1508">
                  <c:v>14.7</c:v>
                </c:pt>
                <c:pt idx="1509">
                  <c:v>14.7</c:v>
                </c:pt>
                <c:pt idx="1510">
                  <c:v>14.7</c:v>
                </c:pt>
                <c:pt idx="1511">
                  <c:v>14.7</c:v>
                </c:pt>
                <c:pt idx="1512">
                  <c:v>14.7</c:v>
                </c:pt>
                <c:pt idx="1513">
                  <c:v>14.7</c:v>
                </c:pt>
                <c:pt idx="1514">
                  <c:v>14.7</c:v>
                </c:pt>
                <c:pt idx="1515">
                  <c:v>14.7</c:v>
                </c:pt>
                <c:pt idx="1516">
                  <c:v>14.7</c:v>
                </c:pt>
                <c:pt idx="1517">
                  <c:v>14.7</c:v>
                </c:pt>
                <c:pt idx="1518">
                  <c:v>14.7</c:v>
                </c:pt>
                <c:pt idx="1519">
                  <c:v>14.8</c:v>
                </c:pt>
                <c:pt idx="1520">
                  <c:v>14.7</c:v>
                </c:pt>
                <c:pt idx="1521">
                  <c:v>14.7</c:v>
                </c:pt>
                <c:pt idx="1522">
                  <c:v>14.7</c:v>
                </c:pt>
                <c:pt idx="1523">
                  <c:v>14.7</c:v>
                </c:pt>
                <c:pt idx="1524">
                  <c:v>14.7</c:v>
                </c:pt>
                <c:pt idx="1525">
                  <c:v>14.7</c:v>
                </c:pt>
                <c:pt idx="1526">
                  <c:v>14.7</c:v>
                </c:pt>
                <c:pt idx="1527">
                  <c:v>14.7</c:v>
                </c:pt>
                <c:pt idx="1528">
                  <c:v>14.7</c:v>
                </c:pt>
                <c:pt idx="1529">
                  <c:v>14.7</c:v>
                </c:pt>
                <c:pt idx="1530">
                  <c:v>14.7</c:v>
                </c:pt>
                <c:pt idx="1531">
                  <c:v>14.7</c:v>
                </c:pt>
                <c:pt idx="1532">
                  <c:v>14.7</c:v>
                </c:pt>
                <c:pt idx="1533">
                  <c:v>14.7</c:v>
                </c:pt>
                <c:pt idx="1534">
                  <c:v>14.7</c:v>
                </c:pt>
                <c:pt idx="1535">
                  <c:v>14.7</c:v>
                </c:pt>
                <c:pt idx="1536">
                  <c:v>14.7</c:v>
                </c:pt>
                <c:pt idx="1537">
                  <c:v>14.7</c:v>
                </c:pt>
                <c:pt idx="1538">
                  <c:v>14.7</c:v>
                </c:pt>
                <c:pt idx="1539">
                  <c:v>14.7</c:v>
                </c:pt>
                <c:pt idx="1540">
                  <c:v>14.7</c:v>
                </c:pt>
                <c:pt idx="1541">
                  <c:v>14.7</c:v>
                </c:pt>
                <c:pt idx="1542">
                  <c:v>14.7</c:v>
                </c:pt>
                <c:pt idx="1543">
                  <c:v>14.7</c:v>
                </c:pt>
                <c:pt idx="1544">
                  <c:v>14.7</c:v>
                </c:pt>
                <c:pt idx="1545">
                  <c:v>14.7</c:v>
                </c:pt>
                <c:pt idx="1546">
                  <c:v>14.7</c:v>
                </c:pt>
                <c:pt idx="1547">
                  <c:v>14.7</c:v>
                </c:pt>
                <c:pt idx="1548">
                  <c:v>14.7</c:v>
                </c:pt>
                <c:pt idx="1549">
                  <c:v>14.7</c:v>
                </c:pt>
                <c:pt idx="1550">
                  <c:v>14.7</c:v>
                </c:pt>
                <c:pt idx="1551">
                  <c:v>14.7</c:v>
                </c:pt>
                <c:pt idx="1552">
                  <c:v>14.7</c:v>
                </c:pt>
                <c:pt idx="1553">
                  <c:v>14.7</c:v>
                </c:pt>
                <c:pt idx="1554">
                  <c:v>14.7</c:v>
                </c:pt>
                <c:pt idx="1555">
                  <c:v>14.7</c:v>
                </c:pt>
                <c:pt idx="1556">
                  <c:v>14.7</c:v>
                </c:pt>
                <c:pt idx="1557">
                  <c:v>14.7</c:v>
                </c:pt>
                <c:pt idx="1558">
                  <c:v>14.7</c:v>
                </c:pt>
                <c:pt idx="1559">
                  <c:v>14.7</c:v>
                </c:pt>
                <c:pt idx="1560">
                  <c:v>14.7</c:v>
                </c:pt>
                <c:pt idx="1561">
                  <c:v>14.7</c:v>
                </c:pt>
                <c:pt idx="1562">
                  <c:v>14.7</c:v>
                </c:pt>
                <c:pt idx="1563">
                  <c:v>14.7</c:v>
                </c:pt>
                <c:pt idx="1564">
                  <c:v>14.6</c:v>
                </c:pt>
                <c:pt idx="1565">
                  <c:v>14.7</c:v>
                </c:pt>
                <c:pt idx="1566">
                  <c:v>14.6</c:v>
                </c:pt>
                <c:pt idx="1567">
                  <c:v>14.7</c:v>
                </c:pt>
                <c:pt idx="1568">
                  <c:v>14.7</c:v>
                </c:pt>
                <c:pt idx="1569">
                  <c:v>14.7</c:v>
                </c:pt>
                <c:pt idx="1570">
                  <c:v>14.7</c:v>
                </c:pt>
                <c:pt idx="1571">
                  <c:v>14.7</c:v>
                </c:pt>
                <c:pt idx="1572">
                  <c:v>14.7</c:v>
                </c:pt>
                <c:pt idx="1573">
                  <c:v>14.7</c:v>
                </c:pt>
                <c:pt idx="1574">
                  <c:v>14.7</c:v>
                </c:pt>
                <c:pt idx="1575">
                  <c:v>14.7</c:v>
                </c:pt>
                <c:pt idx="1576">
                  <c:v>14.7</c:v>
                </c:pt>
                <c:pt idx="1577">
                  <c:v>14.7</c:v>
                </c:pt>
                <c:pt idx="1578">
                  <c:v>14.7</c:v>
                </c:pt>
                <c:pt idx="1579">
                  <c:v>14.7</c:v>
                </c:pt>
                <c:pt idx="1580">
                  <c:v>14.6</c:v>
                </c:pt>
                <c:pt idx="1581">
                  <c:v>14.6</c:v>
                </c:pt>
                <c:pt idx="1582">
                  <c:v>14.6</c:v>
                </c:pt>
                <c:pt idx="1583">
                  <c:v>14.7</c:v>
                </c:pt>
                <c:pt idx="1584">
                  <c:v>14.7</c:v>
                </c:pt>
                <c:pt idx="1585">
                  <c:v>14.7</c:v>
                </c:pt>
                <c:pt idx="1586">
                  <c:v>14.6</c:v>
                </c:pt>
                <c:pt idx="1587">
                  <c:v>14.7</c:v>
                </c:pt>
                <c:pt idx="1588">
                  <c:v>14.7</c:v>
                </c:pt>
                <c:pt idx="1589">
                  <c:v>14.6</c:v>
                </c:pt>
                <c:pt idx="1590">
                  <c:v>14.7</c:v>
                </c:pt>
                <c:pt idx="1591">
                  <c:v>14.7</c:v>
                </c:pt>
                <c:pt idx="1592">
                  <c:v>14.6</c:v>
                </c:pt>
                <c:pt idx="1593">
                  <c:v>14.6</c:v>
                </c:pt>
                <c:pt idx="1594">
                  <c:v>14.6</c:v>
                </c:pt>
                <c:pt idx="1595">
                  <c:v>14.6</c:v>
                </c:pt>
                <c:pt idx="1596">
                  <c:v>14.6</c:v>
                </c:pt>
                <c:pt idx="1597">
                  <c:v>14.7</c:v>
                </c:pt>
                <c:pt idx="1598">
                  <c:v>14.7</c:v>
                </c:pt>
                <c:pt idx="1599">
                  <c:v>14.7</c:v>
                </c:pt>
                <c:pt idx="1600">
                  <c:v>14.7</c:v>
                </c:pt>
                <c:pt idx="1601">
                  <c:v>14.7</c:v>
                </c:pt>
                <c:pt idx="1602">
                  <c:v>14.7</c:v>
                </c:pt>
                <c:pt idx="1603">
                  <c:v>14.7</c:v>
                </c:pt>
                <c:pt idx="1604">
                  <c:v>14.7</c:v>
                </c:pt>
                <c:pt idx="1605">
                  <c:v>14.7</c:v>
                </c:pt>
                <c:pt idx="1606">
                  <c:v>14.6</c:v>
                </c:pt>
                <c:pt idx="1607">
                  <c:v>14.7</c:v>
                </c:pt>
                <c:pt idx="1608">
                  <c:v>14.7</c:v>
                </c:pt>
                <c:pt idx="1609">
                  <c:v>14.7</c:v>
                </c:pt>
                <c:pt idx="1610">
                  <c:v>14.7</c:v>
                </c:pt>
                <c:pt idx="1611">
                  <c:v>14.7</c:v>
                </c:pt>
                <c:pt idx="1612">
                  <c:v>14.7</c:v>
                </c:pt>
                <c:pt idx="1613">
                  <c:v>14.7</c:v>
                </c:pt>
                <c:pt idx="1614">
                  <c:v>14.7</c:v>
                </c:pt>
                <c:pt idx="1615">
                  <c:v>14.7</c:v>
                </c:pt>
                <c:pt idx="1616">
                  <c:v>14.7</c:v>
                </c:pt>
                <c:pt idx="1617">
                  <c:v>14.7</c:v>
                </c:pt>
                <c:pt idx="1618">
                  <c:v>14.7</c:v>
                </c:pt>
                <c:pt idx="1619">
                  <c:v>14.7</c:v>
                </c:pt>
                <c:pt idx="1620">
                  <c:v>14.7</c:v>
                </c:pt>
                <c:pt idx="1621">
                  <c:v>14.7</c:v>
                </c:pt>
                <c:pt idx="1622">
                  <c:v>14.7</c:v>
                </c:pt>
                <c:pt idx="1623">
                  <c:v>14.7</c:v>
                </c:pt>
                <c:pt idx="1624">
                  <c:v>14.7</c:v>
                </c:pt>
                <c:pt idx="1625">
                  <c:v>14.7</c:v>
                </c:pt>
                <c:pt idx="1626">
                  <c:v>14.7</c:v>
                </c:pt>
                <c:pt idx="1627">
                  <c:v>14.7</c:v>
                </c:pt>
                <c:pt idx="1628">
                  <c:v>14.7</c:v>
                </c:pt>
                <c:pt idx="1629">
                  <c:v>14.7</c:v>
                </c:pt>
                <c:pt idx="1630">
                  <c:v>14.7</c:v>
                </c:pt>
                <c:pt idx="1631">
                  <c:v>14.7</c:v>
                </c:pt>
                <c:pt idx="1632">
                  <c:v>14.7</c:v>
                </c:pt>
                <c:pt idx="1633">
                  <c:v>14.7</c:v>
                </c:pt>
                <c:pt idx="1634">
                  <c:v>14.7</c:v>
                </c:pt>
                <c:pt idx="1635">
                  <c:v>14.7</c:v>
                </c:pt>
                <c:pt idx="1636">
                  <c:v>14.7</c:v>
                </c:pt>
                <c:pt idx="1637">
                  <c:v>14.7</c:v>
                </c:pt>
                <c:pt idx="1638">
                  <c:v>14.7</c:v>
                </c:pt>
                <c:pt idx="1639">
                  <c:v>14.7</c:v>
                </c:pt>
                <c:pt idx="1640">
                  <c:v>14.7</c:v>
                </c:pt>
                <c:pt idx="1641">
                  <c:v>14.7</c:v>
                </c:pt>
                <c:pt idx="1642">
                  <c:v>14.7</c:v>
                </c:pt>
                <c:pt idx="1643">
                  <c:v>14.7</c:v>
                </c:pt>
                <c:pt idx="1644">
                  <c:v>14.7</c:v>
                </c:pt>
                <c:pt idx="1645">
                  <c:v>14.7</c:v>
                </c:pt>
                <c:pt idx="1646">
                  <c:v>14.7</c:v>
                </c:pt>
                <c:pt idx="1647">
                  <c:v>14.7</c:v>
                </c:pt>
                <c:pt idx="1648">
                  <c:v>14.7</c:v>
                </c:pt>
                <c:pt idx="1649">
                  <c:v>14.7</c:v>
                </c:pt>
                <c:pt idx="1650">
                  <c:v>14.7</c:v>
                </c:pt>
                <c:pt idx="1651">
                  <c:v>14.7</c:v>
                </c:pt>
                <c:pt idx="1652">
                  <c:v>14.7</c:v>
                </c:pt>
                <c:pt idx="1653">
                  <c:v>14.7</c:v>
                </c:pt>
                <c:pt idx="1654">
                  <c:v>14.7</c:v>
                </c:pt>
                <c:pt idx="1655">
                  <c:v>14.7</c:v>
                </c:pt>
                <c:pt idx="1656">
                  <c:v>14.7</c:v>
                </c:pt>
                <c:pt idx="1657">
                  <c:v>14.7</c:v>
                </c:pt>
                <c:pt idx="1658">
                  <c:v>14.7</c:v>
                </c:pt>
                <c:pt idx="1659">
                  <c:v>14.7</c:v>
                </c:pt>
                <c:pt idx="1660">
                  <c:v>14.7</c:v>
                </c:pt>
                <c:pt idx="1661">
                  <c:v>14.7</c:v>
                </c:pt>
                <c:pt idx="1662">
                  <c:v>14.7</c:v>
                </c:pt>
                <c:pt idx="1663">
                  <c:v>14.7</c:v>
                </c:pt>
                <c:pt idx="1664">
                  <c:v>14.7</c:v>
                </c:pt>
                <c:pt idx="1665">
                  <c:v>14.7</c:v>
                </c:pt>
                <c:pt idx="1666">
                  <c:v>14.7</c:v>
                </c:pt>
                <c:pt idx="1667">
                  <c:v>14.7</c:v>
                </c:pt>
                <c:pt idx="1668">
                  <c:v>14.7</c:v>
                </c:pt>
                <c:pt idx="1669">
                  <c:v>14.7</c:v>
                </c:pt>
                <c:pt idx="1670">
                  <c:v>14.7</c:v>
                </c:pt>
                <c:pt idx="1671">
                  <c:v>14.7</c:v>
                </c:pt>
                <c:pt idx="1672">
                  <c:v>14.7</c:v>
                </c:pt>
                <c:pt idx="1673">
                  <c:v>14.7</c:v>
                </c:pt>
                <c:pt idx="1674">
                  <c:v>14.7</c:v>
                </c:pt>
                <c:pt idx="1675">
                  <c:v>14.7</c:v>
                </c:pt>
                <c:pt idx="1676">
                  <c:v>14.7</c:v>
                </c:pt>
                <c:pt idx="1677">
                  <c:v>14.7</c:v>
                </c:pt>
                <c:pt idx="1678">
                  <c:v>14.7</c:v>
                </c:pt>
                <c:pt idx="1679">
                  <c:v>14.7</c:v>
                </c:pt>
                <c:pt idx="1680">
                  <c:v>14.7</c:v>
                </c:pt>
                <c:pt idx="1681">
                  <c:v>14.7</c:v>
                </c:pt>
                <c:pt idx="1682">
                  <c:v>14.7</c:v>
                </c:pt>
                <c:pt idx="1683">
                  <c:v>14.7</c:v>
                </c:pt>
                <c:pt idx="1684">
                  <c:v>14.7</c:v>
                </c:pt>
                <c:pt idx="1685">
                  <c:v>14.7</c:v>
                </c:pt>
                <c:pt idx="1686">
                  <c:v>14.7</c:v>
                </c:pt>
                <c:pt idx="1687">
                  <c:v>14.7</c:v>
                </c:pt>
                <c:pt idx="1688">
                  <c:v>14.7</c:v>
                </c:pt>
                <c:pt idx="1689">
                  <c:v>14.7</c:v>
                </c:pt>
                <c:pt idx="1690">
                  <c:v>14.7</c:v>
                </c:pt>
                <c:pt idx="1691">
                  <c:v>14.7</c:v>
                </c:pt>
                <c:pt idx="1692">
                  <c:v>14.7</c:v>
                </c:pt>
                <c:pt idx="1693">
                  <c:v>14.7</c:v>
                </c:pt>
                <c:pt idx="1694">
                  <c:v>14.7</c:v>
                </c:pt>
                <c:pt idx="1695">
                  <c:v>14.7</c:v>
                </c:pt>
                <c:pt idx="1696">
                  <c:v>14.7</c:v>
                </c:pt>
                <c:pt idx="1697">
                  <c:v>14.7</c:v>
                </c:pt>
                <c:pt idx="1698">
                  <c:v>14.7</c:v>
                </c:pt>
                <c:pt idx="1699">
                  <c:v>14.7</c:v>
                </c:pt>
                <c:pt idx="1700">
                  <c:v>14.7</c:v>
                </c:pt>
                <c:pt idx="1701">
                  <c:v>14.7</c:v>
                </c:pt>
                <c:pt idx="1702">
                  <c:v>14.7</c:v>
                </c:pt>
                <c:pt idx="1703">
                  <c:v>14.7</c:v>
                </c:pt>
                <c:pt idx="1704">
                  <c:v>14.7</c:v>
                </c:pt>
                <c:pt idx="1705">
                  <c:v>14.7</c:v>
                </c:pt>
                <c:pt idx="1706">
                  <c:v>14.7</c:v>
                </c:pt>
                <c:pt idx="1707">
                  <c:v>14.7</c:v>
                </c:pt>
                <c:pt idx="1708">
                  <c:v>14.7</c:v>
                </c:pt>
                <c:pt idx="1709">
                  <c:v>14.7</c:v>
                </c:pt>
                <c:pt idx="1710">
                  <c:v>14.7</c:v>
                </c:pt>
                <c:pt idx="1711">
                  <c:v>14.7</c:v>
                </c:pt>
                <c:pt idx="1712">
                  <c:v>14.7</c:v>
                </c:pt>
                <c:pt idx="1713">
                  <c:v>14.7</c:v>
                </c:pt>
                <c:pt idx="1714">
                  <c:v>14.7</c:v>
                </c:pt>
                <c:pt idx="1715">
                  <c:v>14.7</c:v>
                </c:pt>
                <c:pt idx="1716">
                  <c:v>14.7</c:v>
                </c:pt>
                <c:pt idx="1717">
                  <c:v>14.7</c:v>
                </c:pt>
                <c:pt idx="1718">
                  <c:v>14.7</c:v>
                </c:pt>
                <c:pt idx="1719">
                  <c:v>14.7</c:v>
                </c:pt>
                <c:pt idx="1720">
                  <c:v>14.7</c:v>
                </c:pt>
                <c:pt idx="1721">
                  <c:v>14.7</c:v>
                </c:pt>
                <c:pt idx="1722">
                  <c:v>14.7</c:v>
                </c:pt>
                <c:pt idx="1723">
                  <c:v>14.7</c:v>
                </c:pt>
                <c:pt idx="1724">
                  <c:v>14.7</c:v>
                </c:pt>
                <c:pt idx="1725">
                  <c:v>14.7</c:v>
                </c:pt>
                <c:pt idx="1726">
                  <c:v>14.7</c:v>
                </c:pt>
                <c:pt idx="1727">
                  <c:v>14.7</c:v>
                </c:pt>
                <c:pt idx="1728">
                  <c:v>14.7</c:v>
                </c:pt>
                <c:pt idx="1729">
                  <c:v>14.7</c:v>
                </c:pt>
                <c:pt idx="1730">
                  <c:v>14.7</c:v>
                </c:pt>
                <c:pt idx="1731">
                  <c:v>14.7</c:v>
                </c:pt>
                <c:pt idx="1732">
                  <c:v>14.7</c:v>
                </c:pt>
                <c:pt idx="1733">
                  <c:v>14.7</c:v>
                </c:pt>
                <c:pt idx="1734">
                  <c:v>14.7</c:v>
                </c:pt>
                <c:pt idx="1735">
                  <c:v>14.6</c:v>
                </c:pt>
                <c:pt idx="1736">
                  <c:v>14.7</c:v>
                </c:pt>
                <c:pt idx="1737">
                  <c:v>14.7</c:v>
                </c:pt>
                <c:pt idx="1738">
                  <c:v>14.7</c:v>
                </c:pt>
                <c:pt idx="1739">
                  <c:v>14.7</c:v>
                </c:pt>
                <c:pt idx="1740">
                  <c:v>14.7</c:v>
                </c:pt>
                <c:pt idx="1741">
                  <c:v>14.7</c:v>
                </c:pt>
                <c:pt idx="1742">
                  <c:v>14.7</c:v>
                </c:pt>
                <c:pt idx="1743">
                  <c:v>14.7</c:v>
                </c:pt>
                <c:pt idx="1744">
                  <c:v>14.7</c:v>
                </c:pt>
                <c:pt idx="1745">
                  <c:v>14.7</c:v>
                </c:pt>
                <c:pt idx="1746">
                  <c:v>14.7</c:v>
                </c:pt>
                <c:pt idx="1747">
                  <c:v>14.7</c:v>
                </c:pt>
                <c:pt idx="1748">
                  <c:v>14.7</c:v>
                </c:pt>
                <c:pt idx="1749">
                  <c:v>14.7</c:v>
                </c:pt>
                <c:pt idx="1750">
                  <c:v>14.7</c:v>
                </c:pt>
                <c:pt idx="1751">
                  <c:v>14.7</c:v>
                </c:pt>
                <c:pt idx="1752">
                  <c:v>14.7</c:v>
                </c:pt>
                <c:pt idx="1753">
                  <c:v>14.7</c:v>
                </c:pt>
                <c:pt idx="1754">
                  <c:v>14.7</c:v>
                </c:pt>
                <c:pt idx="1755">
                  <c:v>14.7</c:v>
                </c:pt>
                <c:pt idx="1756">
                  <c:v>14.7</c:v>
                </c:pt>
                <c:pt idx="1757">
                  <c:v>14.7</c:v>
                </c:pt>
                <c:pt idx="1758">
                  <c:v>14.7</c:v>
                </c:pt>
                <c:pt idx="1759">
                  <c:v>14.7</c:v>
                </c:pt>
                <c:pt idx="1760">
                  <c:v>14.7</c:v>
                </c:pt>
                <c:pt idx="1761">
                  <c:v>14.7</c:v>
                </c:pt>
                <c:pt idx="1762">
                  <c:v>14.7</c:v>
                </c:pt>
                <c:pt idx="1763">
                  <c:v>14.7</c:v>
                </c:pt>
                <c:pt idx="1764">
                  <c:v>14.7</c:v>
                </c:pt>
                <c:pt idx="1765">
                  <c:v>14.7</c:v>
                </c:pt>
                <c:pt idx="1766">
                  <c:v>14.7</c:v>
                </c:pt>
                <c:pt idx="1767">
                  <c:v>14.7</c:v>
                </c:pt>
                <c:pt idx="1768">
                  <c:v>14.7</c:v>
                </c:pt>
                <c:pt idx="1769">
                  <c:v>14.7</c:v>
                </c:pt>
                <c:pt idx="1770">
                  <c:v>14.7</c:v>
                </c:pt>
                <c:pt idx="1771">
                  <c:v>14.7</c:v>
                </c:pt>
                <c:pt idx="1772">
                  <c:v>14.7</c:v>
                </c:pt>
                <c:pt idx="1773">
                  <c:v>14.7</c:v>
                </c:pt>
                <c:pt idx="1774">
                  <c:v>14.7</c:v>
                </c:pt>
                <c:pt idx="1775">
                  <c:v>14.7</c:v>
                </c:pt>
                <c:pt idx="1776">
                  <c:v>14.7</c:v>
                </c:pt>
                <c:pt idx="1777">
                  <c:v>14.7</c:v>
                </c:pt>
                <c:pt idx="1778">
                  <c:v>14.7</c:v>
                </c:pt>
                <c:pt idx="1779">
                  <c:v>14.7</c:v>
                </c:pt>
                <c:pt idx="1780">
                  <c:v>14.7</c:v>
                </c:pt>
                <c:pt idx="1781">
                  <c:v>14.7</c:v>
                </c:pt>
                <c:pt idx="1782">
                  <c:v>14.7</c:v>
                </c:pt>
                <c:pt idx="1783">
                  <c:v>14.7</c:v>
                </c:pt>
                <c:pt idx="1784">
                  <c:v>14.7</c:v>
                </c:pt>
                <c:pt idx="1785">
                  <c:v>14.7</c:v>
                </c:pt>
                <c:pt idx="1786">
                  <c:v>14.7</c:v>
                </c:pt>
                <c:pt idx="1787">
                  <c:v>14.7</c:v>
                </c:pt>
                <c:pt idx="1788">
                  <c:v>14.7</c:v>
                </c:pt>
                <c:pt idx="1789">
                  <c:v>14.7</c:v>
                </c:pt>
                <c:pt idx="1790">
                  <c:v>14.7</c:v>
                </c:pt>
                <c:pt idx="1791">
                  <c:v>14.7</c:v>
                </c:pt>
                <c:pt idx="1792">
                  <c:v>14.7</c:v>
                </c:pt>
                <c:pt idx="1793">
                  <c:v>14.7</c:v>
                </c:pt>
                <c:pt idx="1794">
                  <c:v>14.7</c:v>
                </c:pt>
                <c:pt idx="1795">
                  <c:v>14.7</c:v>
                </c:pt>
                <c:pt idx="1796">
                  <c:v>14.7</c:v>
                </c:pt>
                <c:pt idx="1797">
                  <c:v>14.7</c:v>
                </c:pt>
                <c:pt idx="1798">
                  <c:v>14.7</c:v>
                </c:pt>
                <c:pt idx="1799">
                  <c:v>14.7</c:v>
                </c:pt>
                <c:pt idx="1800">
                  <c:v>14.7</c:v>
                </c:pt>
                <c:pt idx="1801">
                  <c:v>14.7</c:v>
                </c:pt>
                <c:pt idx="1802">
                  <c:v>14.7</c:v>
                </c:pt>
                <c:pt idx="1803">
                  <c:v>14.7</c:v>
                </c:pt>
                <c:pt idx="1804">
                  <c:v>14.7</c:v>
                </c:pt>
                <c:pt idx="1805">
                  <c:v>14.7</c:v>
                </c:pt>
                <c:pt idx="1806">
                  <c:v>14.7</c:v>
                </c:pt>
                <c:pt idx="1807">
                  <c:v>14.7</c:v>
                </c:pt>
                <c:pt idx="1808">
                  <c:v>14.7</c:v>
                </c:pt>
                <c:pt idx="1809">
                  <c:v>14.7</c:v>
                </c:pt>
                <c:pt idx="1810">
                  <c:v>14.7</c:v>
                </c:pt>
                <c:pt idx="1811">
                  <c:v>14.7</c:v>
                </c:pt>
                <c:pt idx="1812">
                  <c:v>14.7</c:v>
                </c:pt>
                <c:pt idx="1813">
                  <c:v>14.7</c:v>
                </c:pt>
                <c:pt idx="1814">
                  <c:v>14.7</c:v>
                </c:pt>
                <c:pt idx="1815">
                  <c:v>14.7</c:v>
                </c:pt>
                <c:pt idx="1816">
                  <c:v>14.7</c:v>
                </c:pt>
                <c:pt idx="1817">
                  <c:v>14.7</c:v>
                </c:pt>
                <c:pt idx="1818">
                  <c:v>14.7</c:v>
                </c:pt>
                <c:pt idx="1819">
                  <c:v>14.7</c:v>
                </c:pt>
                <c:pt idx="1820">
                  <c:v>14.7</c:v>
                </c:pt>
                <c:pt idx="1821">
                  <c:v>14.7</c:v>
                </c:pt>
                <c:pt idx="1822">
                  <c:v>14.7</c:v>
                </c:pt>
                <c:pt idx="1823">
                  <c:v>14.7</c:v>
                </c:pt>
                <c:pt idx="1824">
                  <c:v>14.7</c:v>
                </c:pt>
                <c:pt idx="1825">
                  <c:v>14.7</c:v>
                </c:pt>
                <c:pt idx="1826">
                  <c:v>14.7</c:v>
                </c:pt>
                <c:pt idx="1827">
                  <c:v>14.7</c:v>
                </c:pt>
                <c:pt idx="1828">
                  <c:v>14.7</c:v>
                </c:pt>
                <c:pt idx="1829">
                  <c:v>14.6</c:v>
                </c:pt>
                <c:pt idx="1830">
                  <c:v>14.7</c:v>
                </c:pt>
                <c:pt idx="1831">
                  <c:v>14.7</c:v>
                </c:pt>
                <c:pt idx="1832">
                  <c:v>14.7</c:v>
                </c:pt>
                <c:pt idx="1833">
                  <c:v>14.7</c:v>
                </c:pt>
                <c:pt idx="1834">
                  <c:v>14.7</c:v>
                </c:pt>
                <c:pt idx="1835">
                  <c:v>14.7</c:v>
                </c:pt>
                <c:pt idx="1836">
                  <c:v>14.7</c:v>
                </c:pt>
                <c:pt idx="1837">
                  <c:v>14.7</c:v>
                </c:pt>
                <c:pt idx="1838">
                  <c:v>14.7</c:v>
                </c:pt>
                <c:pt idx="1839">
                  <c:v>14.7</c:v>
                </c:pt>
                <c:pt idx="1840">
                  <c:v>14.7</c:v>
                </c:pt>
                <c:pt idx="1841">
                  <c:v>14.7</c:v>
                </c:pt>
                <c:pt idx="1842">
                  <c:v>14.7</c:v>
                </c:pt>
                <c:pt idx="1843">
                  <c:v>14.7</c:v>
                </c:pt>
                <c:pt idx="1844">
                  <c:v>14.7</c:v>
                </c:pt>
                <c:pt idx="1845">
                  <c:v>14.7</c:v>
                </c:pt>
                <c:pt idx="1846">
                  <c:v>14.7</c:v>
                </c:pt>
                <c:pt idx="1847">
                  <c:v>14.7</c:v>
                </c:pt>
                <c:pt idx="1848">
                  <c:v>14.7</c:v>
                </c:pt>
                <c:pt idx="1849">
                  <c:v>14.7</c:v>
                </c:pt>
                <c:pt idx="1850">
                  <c:v>14.6</c:v>
                </c:pt>
                <c:pt idx="1851">
                  <c:v>14.7</c:v>
                </c:pt>
                <c:pt idx="1852">
                  <c:v>14.7</c:v>
                </c:pt>
                <c:pt idx="1853">
                  <c:v>14.7</c:v>
                </c:pt>
                <c:pt idx="1854">
                  <c:v>14.7</c:v>
                </c:pt>
                <c:pt idx="1855">
                  <c:v>14.7</c:v>
                </c:pt>
                <c:pt idx="1856">
                  <c:v>14.6</c:v>
                </c:pt>
                <c:pt idx="1857">
                  <c:v>14.7</c:v>
                </c:pt>
                <c:pt idx="1858">
                  <c:v>14.6</c:v>
                </c:pt>
                <c:pt idx="1859">
                  <c:v>14.7</c:v>
                </c:pt>
                <c:pt idx="1860">
                  <c:v>14.7</c:v>
                </c:pt>
                <c:pt idx="1861">
                  <c:v>14.7</c:v>
                </c:pt>
                <c:pt idx="1862">
                  <c:v>14.7</c:v>
                </c:pt>
                <c:pt idx="1863">
                  <c:v>14.6</c:v>
                </c:pt>
                <c:pt idx="1864">
                  <c:v>14.6</c:v>
                </c:pt>
                <c:pt idx="1865">
                  <c:v>14.7</c:v>
                </c:pt>
                <c:pt idx="1866">
                  <c:v>14.6</c:v>
                </c:pt>
                <c:pt idx="1867">
                  <c:v>14.7</c:v>
                </c:pt>
                <c:pt idx="1868">
                  <c:v>14.7</c:v>
                </c:pt>
                <c:pt idx="1869">
                  <c:v>14.7</c:v>
                </c:pt>
                <c:pt idx="1870">
                  <c:v>14.7</c:v>
                </c:pt>
                <c:pt idx="1871">
                  <c:v>14.7</c:v>
                </c:pt>
                <c:pt idx="1872">
                  <c:v>14.7</c:v>
                </c:pt>
                <c:pt idx="1873">
                  <c:v>14.6</c:v>
                </c:pt>
                <c:pt idx="1874">
                  <c:v>14.7</c:v>
                </c:pt>
                <c:pt idx="1875">
                  <c:v>14.7</c:v>
                </c:pt>
                <c:pt idx="1876">
                  <c:v>14.7</c:v>
                </c:pt>
                <c:pt idx="1877">
                  <c:v>14.7</c:v>
                </c:pt>
                <c:pt idx="1878">
                  <c:v>14.7</c:v>
                </c:pt>
                <c:pt idx="1879">
                  <c:v>14.7</c:v>
                </c:pt>
                <c:pt idx="1880">
                  <c:v>14.7</c:v>
                </c:pt>
                <c:pt idx="1881">
                  <c:v>14.7</c:v>
                </c:pt>
                <c:pt idx="1882">
                  <c:v>14.7</c:v>
                </c:pt>
                <c:pt idx="1883">
                  <c:v>14.7</c:v>
                </c:pt>
                <c:pt idx="1884">
                  <c:v>14.7</c:v>
                </c:pt>
                <c:pt idx="1885">
                  <c:v>14.6</c:v>
                </c:pt>
                <c:pt idx="1886">
                  <c:v>14.6</c:v>
                </c:pt>
                <c:pt idx="1887">
                  <c:v>14.7</c:v>
                </c:pt>
                <c:pt idx="1888">
                  <c:v>14.6</c:v>
                </c:pt>
                <c:pt idx="1889">
                  <c:v>14.7</c:v>
                </c:pt>
                <c:pt idx="1890">
                  <c:v>14.6</c:v>
                </c:pt>
                <c:pt idx="1891">
                  <c:v>14.6</c:v>
                </c:pt>
                <c:pt idx="1892">
                  <c:v>14.6</c:v>
                </c:pt>
                <c:pt idx="1893">
                  <c:v>14.6</c:v>
                </c:pt>
                <c:pt idx="1894">
                  <c:v>14.7</c:v>
                </c:pt>
                <c:pt idx="1895">
                  <c:v>14.6</c:v>
                </c:pt>
                <c:pt idx="1896">
                  <c:v>14.6</c:v>
                </c:pt>
                <c:pt idx="1897">
                  <c:v>14.6</c:v>
                </c:pt>
                <c:pt idx="1898">
                  <c:v>14.6</c:v>
                </c:pt>
                <c:pt idx="1899">
                  <c:v>14.7</c:v>
                </c:pt>
                <c:pt idx="1900">
                  <c:v>14.6</c:v>
                </c:pt>
                <c:pt idx="1901">
                  <c:v>14.7</c:v>
                </c:pt>
                <c:pt idx="1902">
                  <c:v>14.6</c:v>
                </c:pt>
                <c:pt idx="1903">
                  <c:v>14.6</c:v>
                </c:pt>
                <c:pt idx="1904">
                  <c:v>14.6</c:v>
                </c:pt>
                <c:pt idx="1905">
                  <c:v>14.7</c:v>
                </c:pt>
                <c:pt idx="1906">
                  <c:v>14.6</c:v>
                </c:pt>
                <c:pt idx="1907">
                  <c:v>14.6</c:v>
                </c:pt>
                <c:pt idx="1908">
                  <c:v>14.7</c:v>
                </c:pt>
                <c:pt idx="1909">
                  <c:v>14.6</c:v>
                </c:pt>
                <c:pt idx="1910">
                  <c:v>14.6</c:v>
                </c:pt>
                <c:pt idx="1911">
                  <c:v>14.6</c:v>
                </c:pt>
                <c:pt idx="1912">
                  <c:v>14.6</c:v>
                </c:pt>
                <c:pt idx="1913">
                  <c:v>14.7</c:v>
                </c:pt>
                <c:pt idx="1914">
                  <c:v>14.7</c:v>
                </c:pt>
                <c:pt idx="1915">
                  <c:v>14.7</c:v>
                </c:pt>
                <c:pt idx="1916">
                  <c:v>14.7</c:v>
                </c:pt>
                <c:pt idx="1917">
                  <c:v>14.6</c:v>
                </c:pt>
                <c:pt idx="1918">
                  <c:v>14.6</c:v>
                </c:pt>
                <c:pt idx="1919">
                  <c:v>14.6</c:v>
                </c:pt>
                <c:pt idx="1920">
                  <c:v>14.6</c:v>
                </c:pt>
                <c:pt idx="1921">
                  <c:v>14.6</c:v>
                </c:pt>
                <c:pt idx="1922">
                  <c:v>14.6</c:v>
                </c:pt>
                <c:pt idx="1923">
                  <c:v>14.6</c:v>
                </c:pt>
                <c:pt idx="1924">
                  <c:v>14.6</c:v>
                </c:pt>
                <c:pt idx="1925">
                  <c:v>14.6</c:v>
                </c:pt>
                <c:pt idx="1926">
                  <c:v>14.6</c:v>
                </c:pt>
                <c:pt idx="1927">
                  <c:v>14.6</c:v>
                </c:pt>
                <c:pt idx="1928">
                  <c:v>14.7</c:v>
                </c:pt>
                <c:pt idx="1929">
                  <c:v>14.6</c:v>
                </c:pt>
                <c:pt idx="1930">
                  <c:v>14.6</c:v>
                </c:pt>
                <c:pt idx="1931">
                  <c:v>14.7</c:v>
                </c:pt>
                <c:pt idx="1932">
                  <c:v>14.7</c:v>
                </c:pt>
                <c:pt idx="1933">
                  <c:v>14.7</c:v>
                </c:pt>
                <c:pt idx="1934">
                  <c:v>14.7</c:v>
                </c:pt>
                <c:pt idx="1935">
                  <c:v>14.7</c:v>
                </c:pt>
                <c:pt idx="1936">
                  <c:v>14.7</c:v>
                </c:pt>
                <c:pt idx="1937">
                  <c:v>14.7</c:v>
                </c:pt>
                <c:pt idx="1938">
                  <c:v>14.6</c:v>
                </c:pt>
                <c:pt idx="1939">
                  <c:v>14.6</c:v>
                </c:pt>
                <c:pt idx="1940">
                  <c:v>14.7</c:v>
                </c:pt>
                <c:pt idx="1941">
                  <c:v>14.7</c:v>
                </c:pt>
                <c:pt idx="1942">
                  <c:v>14.7</c:v>
                </c:pt>
                <c:pt idx="1943">
                  <c:v>14.7</c:v>
                </c:pt>
                <c:pt idx="1944">
                  <c:v>14.6</c:v>
                </c:pt>
                <c:pt idx="1945">
                  <c:v>14.6</c:v>
                </c:pt>
                <c:pt idx="1946">
                  <c:v>14.6</c:v>
                </c:pt>
                <c:pt idx="1947">
                  <c:v>14.6</c:v>
                </c:pt>
                <c:pt idx="1948">
                  <c:v>14.6</c:v>
                </c:pt>
                <c:pt idx="1949">
                  <c:v>14.6</c:v>
                </c:pt>
                <c:pt idx="1950">
                  <c:v>14.7</c:v>
                </c:pt>
                <c:pt idx="1951">
                  <c:v>14.6</c:v>
                </c:pt>
                <c:pt idx="1952">
                  <c:v>14.6</c:v>
                </c:pt>
                <c:pt idx="1953">
                  <c:v>14.6</c:v>
                </c:pt>
                <c:pt idx="1954">
                  <c:v>14.6</c:v>
                </c:pt>
                <c:pt idx="1955">
                  <c:v>14.6</c:v>
                </c:pt>
                <c:pt idx="1956">
                  <c:v>14.6</c:v>
                </c:pt>
                <c:pt idx="1957">
                  <c:v>14.6</c:v>
                </c:pt>
                <c:pt idx="1958">
                  <c:v>14.6</c:v>
                </c:pt>
                <c:pt idx="1959">
                  <c:v>14.6</c:v>
                </c:pt>
                <c:pt idx="1960">
                  <c:v>14.6</c:v>
                </c:pt>
                <c:pt idx="1961">
                  <c:v>14.6</c:v>
                </c:pt>
                <c:pt idx="1962">
                  <c:v>14.6</c:v>
                </c:pt>
                <c:pt idx="1963">
                  <c:v>14.6</c:v>
                </c:pt>
                <c:pt idx="1964">
                  <c:v>14.6</c:v>
                </c:pt>
                <c:pt idx="1965">
                  <c:v>14.7</c:v>
                </c:pt>
                <c:pt idx="1966">
                  <c:v>14.6</c:v>
                </c:pt>
                <c:pt idx="1967">
                  <c:v>14.6</c:v>
                </c:pt>
                <c:pt idx="1968">
                  <c:v>14.6</c:v>
                </c:pt>
                <c:pt idx="1969">
                  <c:v>14.6</c:v>
                </c:pt>
                <c:pt idx="1970">
                  <c:v>14.6</c:v>
                </c:pt>
                <c:pt idx="1971">
                  <c:v>14.6</c:v>
                </c:pt>
                <c:pt idx="1972">
                  <c:v>14.6</c:v>
                </c:pt>
                <c:pt idx="1973">
                  <c:v>14.6</c:v>
                </c:pt>
                <c:pt idx="1974">
                  <c:v>14.6</c:v>
                </c:pt>
                <c:pt idx="1975">
                  <c:v>14.6</c:v>
                </c:pt>
                <c:pt idx="1976">
                  <c:v>14.6</c:v>
                </c:pt>
                <c:pt idx="1977">
                  <c:v>14.6</c:v>
                </c:pt>
                <c:pt idx="1978">
                  <c:v>14.6</c:v>
                </c:pt>
                <c:pt idx="1979">
                  <c:v>14.6</c:v>
                </c:pt>
                <c:pt idx="1980">
                  <c:v>14.6</c:v>
                </c:pt>
                <c:pt idx="1981">
                  <c:v>14.6</c:v>
                </c:pt>
                <c:pt idx="1982">
                  <c:v>14.6</c:v>
                </c:pt>
                <c:pt idx="1983">
                  <c:v>14.6</c:v>
                </c:pt>
                <c:pt idx="1984">
                  <c:v>14.6</c:v>
                </c:pt>
                <c:pt idx="1985">
                  <c:v>14.6</c:v>
                </c:pt>
                <c:pt idx="1986">
                  <c:v>14.6</c:v>
                </c:pt>
                <c:pt idx="1987">
                  <c:v>14.6</c:v>
                </c:pt>
                <c:pt idx="1988">
                  <c:v>14.6</c:v>
                </c:pt>
                <c:pt idx="1989">
                  <c:v>14.6</c:v>
                </c:pt>
                <c:pt idx="1990">
                  <c:v>14.6</c:v>
                </c:pt>
                <c:pt idx="1991">
                  <c:v>14.6</c:v>
                </c:pt>
                <c:pt idx="1992">
                  <c:v>14.6</c:v>
                </c:pt>
                <c:pt idx="1993">
                  <c:v>14.6</c:v>
                </c:pt>
                <c:pt idx="1994">
                  <c:v>14.6</c:v>
                </c:pt>
                <c:pt idx="1995">
                  <c:v>14.5</c:v>
                </c:pt>
                <c:pt idx="1996">
                  <c:v>14.6</c:v>
                </c:pt>
                <c:pt idx="1997">
                  <c:v>14.5</c:v>
                </c:pt>
                <c:pt idx="1998">
                  <c:v>14.6</c:v>
                </c:pt>
                <c:pt idx="1999">
                  <c:v>14.6</c:v>
                </c:pt>
                <c:pt idx="2000">
                  <c:v>14.6</c:v>
                </c:pt>
                <c:pt idx="2001">
                  <c:v>14.6</c:v>
                </c:pt>
                <c:pt idx="2002">
                  <c:v>14.6</c:v>
                </c:pt>
                <c:pt idx="2003">
                  <c:v>14.6</c:v>
                </c:pt>
                <c:pt idx="2004">
                  <c:v>14.6</c:v>
                </c:pt>
                <c:pt idx="2005">
                  <c:v>14.6</c:v>
                </c:pt>
                <c:pt idx="2006">
                  <c:v>14.6</c:v>
                </c:pt>
                <c:pt idx="2007">
                  <c:v>14.6</c:v>
                </c:pt>
                <c:pt idx="2008">
                  <c:v>14.6</c:v>
                </c:pt>
                <c:pt idx="2009">
                  <c:v>14.6</c:v>
                </c:pt>
                <c:pt idx="2010">
                  <c:v>14.6</c:v>
                </c:pt>
                <c:pt idx="2011">
                  <c:v>14.6</c:v>
                </c:pt>
                <c:pt idx="2012">
                  <c:v>14.6</c:v>
                </c:pt>
                <c:pt idx="2013">
                  <c:v>14.6</c:v>
                </c:pt>
                <c:pt idx="2014">
                  <c:v>14.6</c:v>
                </c:pt>
                <c:pt idx="2015">
                  <c:v>14.6</c:v>
                </c:pt>
                <c:pt idx="2016">
                  <c:v>14.7</c:v>
                </c:pt>
                <c:pt idx="2017">
                  <c:v>14.6</c:v>
                </c:pt>
                <c:pt idx="2018">
                  <c:v>14.6</c:v>
                </c:pt>
                <c:pt idx="2019">
                  <c:v>14.6</c:v>
                </c:pt>
                <c:pt idx="2020">
                  <c:v>14.6</c:v>
                </c:pt>
                <c:pt idx="2021">
                  <c:v>14.6</c:v>
                </c:pt>
                <c:pt idx="2022">
                  <c:v>14.6</c:v>
                </c:pt>
                <c:pt idx="2023">
                  <c:v>14.6</c:v>
                </c:pt>
                <c:pt idx="2024">
                  <c:v>14.6</c:v>
                </c:pt>
                <c:pt idx="2025">
                  <c:v>14.6</c:v>
                </c:pt>
                <c:pt idx="2026">
                  <c:v>14.6</c:v>
                </c:pt>
                <c:pt idx="2027">
                  <c:v>14.6</c:v>
                </c:pt>
                <c:pt idx="2028">
                  <c:v>14.6</c:v>
                </c:pt>
                <c:pt idx="2029">
                  <c:v>14.6</c:v>
                </c:pt>
                <c:pt idx="2030">
                  <c:v>14.6</c:v>
                </c:pt>
                <c:pt idx="2031">
                  <c:v>14.6</c:v>
                </c:pt>
                <c:pt idx="2032">
                  <c:v>14.6</c:v>
                </c:pt>
                <c:pt idx="2033">
                  <c:v>14.6</c:v>
                </c:pt>
                <c:pt idx="2034">
                  <c:v>14.6</c:v>
                </c:pt>
                <c:pt idx="2035">
                  <c:v>14.6</c:v>
                </c:pt>
                <c:pt idx="2036">
                  <c:v>14.6</c:v>
                </c:pt>
                <c:pt idx="2037">
                  <c:v>14.6</c:v>
                </c:pt>
                <c:pt idx="2038">
                  <c:v>14.6</c:v>
                </c:pt>
                <c:pt idx="2039">
                  <c:v>14.6</c:v>
                </c:pt>
                <c:pt idx="2040">
                  <c:v>14.6</c:v>
                </c:pt>
                <c:pt idx="2041">
                  <c:v>14.6</c:v>
                </c:pt>
                <c:pt idx="2042">
                  <c:v>14.6</c:v>
                </c:pt>
                <c:pt idx="2043">
                  <c:v>14.6</c:v>
                </c:pt>
                <c:pt idx="2044">
                  <c:v>14.6</c:v>
                </c:pt>
                <c:pt idx="2045">
                  <c:v>14.6</c:v>
                </c:pt>
                <c:pt idx="2046">
                  <c:v>14.6</c:v>
                </c:pt>
                <c:pt idx="2047">
                  <c:v>14.6</c:v>
                </c:pt>
                <c:pt idx="2048">
                  <c:v>14.6</c:v>
                </c:pt>
                <c:pt idx="2049">
                  <c:v>14.6</c:v>
                </c:pt>
                <c:pt idx="2050">
                  <c:v>14.6</c:v>
                </c:pt>
                <c:pt idx="2051">
                  <c:v>14.6</c:v>
                </c:pt>
                <c:pt idx="2052">
                  <c:v>14.6</c:v>
                </c:pt>
                <c:pt idx="2053">
                  <c:v>14.6</c:v>
                </c:pt>
                <c:pt idx="2054">
                  <c:v>14.6</c:v>
                </c:pt>
                <c:pt idx="2055">
                  <c:v>14.6</c:v>
                </c:pt>
                <c:pt idx="2056">
                  <c:v>14.6</c:v>
                </c:pt>
                <c:pt idx="2057">
                  <c:v>14.6</c:v>
                </c:pt>
                <c:pt idx="2058">
                  <c:v>14.6</c:v>
                </c:pt>
                <c:pt idx="2059">
                  <c:v>14.5</c:v>
                </c:pt>
                <c:pt idx="2060">
                  <c:v>14.6</c:v>
                </c:pt>
                <c:pt idx="2061">
                  <c:v>14.6</c:v>
                </c:pt>
                <c:pt idx="2062">
                  <c:v>14.6</c:v>
                </c:pt>
                <c:pt idx="2063">
                  <c:v>14.6</c:v>
                </c:pt>
                <c:pt idx="2064">
                  <c:v>14.6</c:v>
                </c:pt>
                <c:pt idx="2065">
                  <c:v>14.6</c:v>
                </c:pt>
                <c:pt idx="2066">
                  <c:v>14.6</c:v>
                </c:pt>
                <c:pt idx="2067">
                  <c:v>14.6</c:v>
                </c:pt>
                <c:pt idx="2068">
                  <c:v>14.6</c:v>
                </c:pt>
                <c:pt idx="2069">
                  <c:v>14.5</c:v>
                </c:pt>
                <c:pt idx="2070">
                  <c:v>14.6</c:v>
                </c:pt>
                <c:pt idx="2071">
                  <c:v>14.6</c:v>
                </c:pt>
                <c:pt idx="2072">
                  <c:v>14.6</c:v>
                </c:pt>
                <c:pt idx="2073">
                  <c:v>14.6</c:v>
                </c:pt>
                <c:pt idx="2074">
                  <c:v>14.6</c:v>
                </c:pt>
                <c:pt idx="2075">
                  <c:v>14.5</c:v>
                </c:pt>
                <c:pt idx="2076">
                  <c:v>14.6</c:v>
                </c:pt>
                <c:pt idx="2077">
                  <c:v>14.6</c:v>
                </c:pt>
                <c:pt idx="2078">
                  <c:v>14.5</c:v>
                </c:pt>
                <c:pt idx="2079">
                  <c:v>14.5</c:v>
                </c:pt>
                <c:pt idx="2080">
                  <c:v>14.5</c:v>
                </c:pt>
                <c:pt idx="2081">
                  <c:v>14.6</c:v>
                </c:pt>
                <c:pt idx="2082">
                  <c:v>14.6</c:v>
                </c:pt>
                <c:pt idx="2083">
                  <c:v>14.5</c:v>
                </c:pt>
                <c:pt idx="2084">
                  <c:v>14.5</c:v>
                </c:pt>
                <c:pt idx="2085">
                  <c:v>14.5</c:v>
                </c:pt>
                <c:pt idx="2086">
                  <c:v>14.5</c:v>
                </c:pt>
                <c:pt idx="2087">
                  <c:v>14.5</c:v>
                </c:pt>
                <c:pt idx="2088">
                  <c:v>14.5</c:v>
                </c:pt>
                <c:pt idx="2089">
                  <c:v>14.5</c:v>
                </c:pt>
                <c:pt idx="2090">
                  <c:v>14.5</c:v>
                </c:pt>
                <c:pt idx="2091">
                  <c:v>14.5</c:v>
                </c:pt>
                <c:pt idx="2092">
                  <c:v>14.6</c:v>
                </c:pt>
                <c:pt idx="2093">
                  <c:v>14.5</c:v>
                </c:pt>
                <c:pt idx="2094">
                  <c:v>14.6</c:v>
                </c:pt>
                <c:pt idx="2095">
                  <c:v>14.5</c:v>
                </c:pt>
                <c:pt idx="2096">
                  <c:v>14.5</c:v>
                </c:pt>
                <c:pt idx="2097">
                  <c:v>14.6</c:v>
                </c:pt>
                <c:pt idx="2098">
                  <c:v>14.5</c:v>
                </c:pt>
                <c:pt idx="2099">
                  <c:v>14.5</c:v>
                </c:pt>
                <c:pt idx="2100">
                  <c:v>14.5</c:v>
                </c:pt>
                <c:pt idx="2101">
                  <c:v>14.6</c:v>
                </c:pt>
                <c:pt idx="2102">
                  <c:v>14.6</c:v>
                </c:pt>
                <c:pt idx="2103">
                  <c:v>14.6</c:v>
                </c:pt>
                <c:pt idx="2104">
                  <c:v>14.5</c:v>
                </c:pt>
                <c:pt idx="2105">
                  <c:v>14.5</c:v>
                </c:pt>
                <c:pt idx="2106">
                  <c:v>14.5</c:v>
                </c:pt>
                <c:pt idx="2107">
                  <c:v>14.5</c:v>
                </c:pt>
                <c:pt idx="2108">
                  <c:v>14.5</c:v>
                </c:pt>
                <c:pt idx="2109">
                  <c:v>14.6</c:v>
                </c:pt>
                <c:pt idx="2110">
                  <c:v>14.5</c:v>
                </c:pt>
                <c:pt idx="2111">
                  <c:v>14.5</c:v>
                </c:pt>
                <c:pt idx="2112">
                  <c:v>14.5</c:v>
                </c:pt>
                <c:pt idx="2113">
                  <c:v>14.6</c:v>
                </c:pt>
                <c:pt idx="2114">
                  <c:v>14.5</c:v>
                </c:pt>
                <c:pt idx="2115">
                  <c:v>14.5</c:v>
                </c:pt>
                <c:pt idx="2116">
                  <c:v>14.5</c:v>
                </c:pt>
                <c:pt idx="2117">
                  <c:v>14.5</c:v>
                </c:pt>
                <c:pt idx="2118">
                  <c:v>14.5</c:v>
                </c:pt>
                <c:pt idx="2119">
                  <c:v>14.5</c:v>
                </c:pt>
                <c:pt idx="2120">
                  <c:v>14.5</c:v>
                </c:pt>
                <c:pt idx="2121">
                  <c:v>14.5</c:v>
                </c:pt>
                <c:pt idx="2122">
                  <c:v>14.5</c:v>
                </c:pt>
                <c:pt idx="2123">
                  <c:v>14.5</c:v>
                </c:pt>
                <c:pt idx="2124">
                  <c:v>14.5</c:v>
                </c:pt>
                <c:pt idx="2125">
                  <c:v>14.6</c:v>
                </c:pt>
                <c:pt idx="2126">
                  <c:v>14.5</c:v>
                </c:pt>
                <c:pt idx="2127">
                  <c:v>14.5</c:v>
                </c:pt>
                <c:pt idx="2128">
                  <c:v>14.5</c:v>
                </c:pt>
                <c:pt idx="2129">
                  <c:v>14.5</c:v>
                </c:pt>
                <c:pt idx="2130">
                  <c:v>14.5</c:v>
                </c:pt>
                <c:pt idx="2131">
                  <c:v>14.5</c:v>
                </c:pt>
                <c:pt idx="2132">
                  <c:v>14.5</c:v>
                </c:pt>
                <c:pt idx="2133">
                  <c:v>14.5</c:v>
                </c:pt>
                <c:pt idx="2134">
                  <c:v>14.5</c:v>
                </c:pt>
                <c:pt idx="2135">
                  <c:v>14.5</c:v>
                </c:pt>
                <c:pt idx="2136">
                  <c:v>14.5</c:v>
                </c:pt>
                <c:pt idx="2137">
                  <c:v>14.5</c:v>
                </c:pt>
                <c:pt idx="2138">
                  <c:v>14.5</c:v>
                </c:pt>
                <c:pt idx="2139">
                  <c:v>14.5</c:v>
                </c:pt>
                <c:pt idx="2140">
                  <c:v>14.5</c:v>
                </c:pt>
                <c:pt idx="2141">
                  <c:v>14.5</c:v>
                </c:pt>
                <c:pt idx="2142">
                  <c:v>14.5</c:v>
                </c:pt>
                <c:pt idx="2143">
                  <c:v>14.5</c:v>
                </c:pt>
                <c:pt idx="2144">
                  <c:v>14.5</c:v>
                </c:pt>
                <c:pt idx="2145">
                  <c:v>14.6</c:v>
                </c:pt>
                <c:pt idx="2146">
                  <c:v>14.5</c:v>
                </c:pt>
                <c:pt idx="2147">
                  <c:v>14.5</c:v>
                </c:pt>
                <c:pt idx="2148">
                  <c:v>14.5</c:v>
                </c:pt>
                <c:pt idx="2149">
                  <c:v>14.5</c:v>
                </c:pt>
                <c:pt idx="2150">
                  <c:v>14.5</c:v>
                </c:pt>
                <c:pt idx="2151">
                  <c:v>14.5</c:v>
                </c:pt>
                <c:pt idx="2152">
                  <c:v>14.5</c:v>
                </c:pt>
                <c:pt idx="2153">
                  <c:v>14.5</c:v>
                </c:pt>
                <c:pt idx="2154">
                  <c:v>14.5</c:v>
                </c:pt>
                <c:pt idx="2155">
                  <c:v>14.5</c:v>
                </c:pt>
                <c:pt idx="2156">
                  <c:v>14.5</c:v>
                </c:pt>
                <c:pt idx="2157">
                  <c:v>14.5</c:v>
                </c:pt>
                <c:pt idx="2158">
                  <c:v>14.5</c:v>
                </c:pt>
                <c:pt idx="2159">
                  <c:v>14.5</c:v>
                </c:pt>
                <c:pt idx="2160">
                  <c:v>14.5</c:v>
                </c:pt>
                <c:pt idx="2161">
                  <c:v>14.5</c:v>
                </c:pt>
                <c:pt idx="2162">
                  <c:v>14.5</c:v>
                </c:pt>
                <c:pt idx="2163">
                  <c:v>14.5</c:v>
                </c:pt>
                <c:pt idx="2164">
                  <c:v>14.5</c:v>
                </c:pt>
                <c:pt idx="2165">
                  <c:v>14.5</c:v>
                </c:pt>
                <c:pt idx="2166">
                  <c:v>14.5</c:v>
                </c:pt>
                <c:pt idx="2167">
                  <c:v>14.5</c:v>
                </c:pt>
                <c:pt idx="2168">
                  <c:v>14.5</c:v>
                </c:pt>
                <c:pt idx="2169">
                  <c:v>14.5</c:v>
                </c:pt>
                <c:pt idx="2170">
                  <c:v>14.5</c:v>
                </c:pt>
                <c:pt idx="2171">
                  <c:v>14.5</c:v>
                </c:pt>
                <c:pt idx="2172">
                  <c:v>14.5</c:v>
                </c:pt>
                <c:pt idx="2173">
                  <c:v>14.5</c:v>
                </c:pt>
                <c:pt idx="2174">
                  <c:v>14.5</c:v>
                </c:pt>
                <c:pt idx="2175">
                  <c:v>14.5</c:v>
                </c:pt>
                <c:pt idx="2176">
                  <c:v>14.5</c:v>
                </c:pt>
                <c:pt idx="2177">
                  <c:v>14.5</c:v>
                </c:pt>
                <c:pt idx="2178">
                  <c:v>14.5</c:v>
                </c:pt>
                <c:pt idx="2179">
                  <c:v>14.5</c:v>
                </c:pt>
                <c:pt idx="2180">
                  <c:v>14.5</c:v>
                </c:pt>
                <c:pt idx="2181">
                  <c:v>14.5</c:v>
                </c:pt>
                <c:pt idx="2182">
                  <c:v>14.5</c:v>
                </c:pt>
                <c:pt idx="2183">
                  <c:v>14.5</c:v>
                </c:pt>
                <c:pt idx="2184">
                  <c:v>14.4</c:v>
                </c:pt>
                <c:pt idx="2185">
                  <c:v>14.5</c:v>
                </c:pt>
                <c:pt idx="2186">
                  <c:v>14.5</c:v>
                </c:pt>
                <c:pt idx="2187">
                  <c:v>14.5</c:v>
                </c:pt>
                <c:pt idx="2188">
                  <c:v>14.5</c:v>
                </c:pt>
                <c:pt idx="2189">
                  <c:v>14.5</c:v>
                </c:pt>
                <c:pt idx="2190">
                  <c:v>14.5</c:v>
                </c:pt>
                <c:pt idx="2191">
                  <c:v>14.5</c:v>
                </c:pt>
                <c:pt idx="2192">
                  <c:v>14.5</c:v>
                </c:pt>
                <c:pt idx="2193">
                  <c:v>14.5</c:v>
                </c:pt>
                <c:pt idx="2194">
                  <c:v>14.5</c:v>
                </c:pt>
                <c:pt idx="2195">
                  <c:v>14.5</c:v>
                </c:pt>
                <c:pt idx="2196">
                  <c:v>14.5</c:v>
                </c:pt>
                <c:pt idx="2197">
                  <c:v>14.5</c:v>
                </c:pt>
                <c:pt idx="2198">
                  <c:v>14.5</c:v>
                </c:pt>
                <c:pt idx="2199">
                  <c:v>14.5</c:v>
                </c:pt>
                <c:pt idx="2200">
                  <c:v>14.5</c:v>
                </c:pt>
                <c:pt idx="2201">
                  <c:v>14.5</c:v>
                </c:pt>
                <c:pt idx="2202">
                  <c:v>14.5</c:v>
                </c:pt>
                <c:pt idx="2203">
                  <c:v>14.5</c:v>
                </c:pt>
                <c:pt idx="2204">
                  <c:v>14.5</c:v>
                </c:pt>
                <c:pt idx="2205">
                  <c:v>14.5</c:v>
                </c:pt>
                <c:pt idx="2206">
                  <c:v>14.4</c:v>
                </c:pt>
                <c:pt idx="2207">
                  <c:v>14.5</c:v>
                </c:pt>
                <c:pt idx="2208">
                  <c:v>14.5</c:v>
                </c:pt>
                <c:pt idx="2209">
                  <c:v>14.5</c:v>
                </c:pt>
                <c:pt idx="2210">
                  <c:v>14.5</c:v>
                </c:pt>
                <c:pt idx="2211">
                  <c:v>14.5</c:v>
                </c:pt>
                <c:pt idx="2212">
                  <c:v>14.5</c:v>
                </c:pt>
                <c:pt idx="2213">
                  <c:v>14.4</c:v>
                </c:pt>
                <c:pt idx="2214">
                  <c:v>14.4</c:v>
                </c:pt>
                <c:pt idx="2215">
                  <c:v>14.4</c:v>
                </c:pt>
                <c:pt idx="2216">
                  <c:v>14.4</c:v>
                </c:pt>
                <c:pt idx="2217">
                  <c:v>14.4</c:v>
                </c:pt>
                <c:pt idx="2218">
                  <c:v>14.4</c:v>
                </c:pt>
                <c:pt idx="2219">
                  <c:v>14.5</c:v>
                </c:pt>
                <c:pt idx="2220">
                  <c:v>14.5</c:v>
                </c:pt>
                <c:pt idx="2221">
                  <c:v>14.5</c:v>
                </c:pt>
                <c:pt idx="2222">
                  <c:v>14.5</c:v>
                </c:pt>
                <c:pt idx="2223">
                  <c:v>14.4</c:v>
                </c:pt>
                <c:pt idx="2224">
                  <c:v>14.4</c:v>
                </c:pt>
                <c:pt idx="2225">
                  <c:v>14.4</c:v>
                </c:pt>
                <c:pt idx="2226">
                  <c:v>14.4</c:v>
                </c:pt>
                <c:pt idx="2227">
                  <c:v>14.5</c:v>
                </c:pt>
                <c:pt idx="2228">
                  <c:v>14.4</c:v>
                </c:pt>
                <c:pt idx="2229">
                  <c:v>14.4</c:v>
                </c:pt>
                <c:pt idx="2230">
                  <c:v>14.4</c:v>
                </c:pt>
                <c:pt idx="2231">
                  <c:v>14.4</c:v>
                </c:pt>
                <c:pt idx="2232">
                  <c:v>14.4</c:v>
                </c:pt>
                <c:pt idx="2233">
                  <c:v>14.5</c:v>
                </c:pt>
                <c:pt idx="2234">
                  <c:v>14.5</c:v>
                </c:pt>
                <c:pt idx="2235">
                  <c:v>14.5</c:v>
                </c:pt>
                <c:pt idx="2236">
                  <c:v>14.5</c:v>
                </c:pt>
                <c:pt idx="2237">
                  <c:v>14.4</c:v>
                </c:pt>
                <c:pt idx="2238">
                  <c:v>14.5</c:v>
                </c:pt>
                <c:pt idx="2239">
                  <c:v>14.4</c:v>
                </c:pt>
                <c:pt idx="2240">
                  <c:v>14.4</c:v>
                </c:pt>
                <c:pt idx="2241">
                  <c:v>14.4</c:v>
                </c:pt>
                <c:pt idx="2242">
                  <c:v>14.4</c:v>
                </c:pt>
                <c:pt idx="2243">
                  <c:v>14.4</c:v>
                </c:pt>
                <c:pt idx="2244">
                  <c:v>14.5</c:v>
                </c:pt>
                <c:pt idx="2245">
                  <c:v>14.4</c:v>
                </c:pt>
                <c:pt idx="2246">
                  <c:v>14.4</c:v>
                </c:pt>
                <c:pt idx="2247">
                  <c:v>14.4</c:v>
                </c:pt>
                <c:pt idx="2248">
                  <c:v>14.5</c:v>
                </c:pt>
                <c:pt idx="2249">
                  <c:v>14.5</c:v>
                </c:pt>
                <c:pt idx="2250">
                  <c:v>14.4</c:v>
                </c:pt>
                <c:pt idx="2251">
                  <c:v>14.4</c:v>
                </c:pt>
                <c:pt idx="2252">
                  <c:v>14.5</c:v>
                </c:pt>
                <c:pt idx="2253">
                  <c:v>14.5</c:v>
                </c:pt>
                <c:pt idx="2254">
                  <c:v>14.4</c:v>
                </c:pt>
                <c:pt idx="2255">
                  <c:v>14.5</c:v>
                </c:pt>
                <c:pt idx="2256">
                  <c:v>14.5</c:v>
                </c:pt>
                <c:pt idx="2257">
                  <c:v>14.5</c:v>
                </c:pt>
                <c:pt idx="2258">
                  <c:v>14.4</c:v>
                </c:pt>
                <c:pt idx="2259">
                  <c:v>14.4</c:v>
                </c:pt>
                <c:pt idx="2260">
                  <c:v>14.5</c:v>
                </c:pt>
                <c:pt idx="2261">
                  <c:v>14.5</c:v>
                </c:pt>
                <c:pt idx="2262">
                  <c:v>14.5</c:v>
                </c:pt>
                <c:pt idx="2263">
                  <c:v>14.5</c:v>
                </c:pt>
                <c:pt idx="2264">
                  <c:v>14.5</c:v>
                </c:pt>
                <c:pt idx="2265">
                  <c:v>14.5</c:v>
                </c:pt>
                <c:pt idx="2266">
                  <c:v>14.5</c:v>
                </c:pt>
                <c:pt idx="2267">
                  <c:v>14.5</c:v>
                </c:pt>
                <c:pt idx="2268">
                  <c:v>14.4</c:v>
                </c:pt>
                <c:pt idx="2269">
                  <c:v>14.4</c:v>
                </c:pt>
                <c:pt idx="2270">
                  <c:v>14.5</c:v>
                </c:pt>
                <c:pt idx="2271">
                  <c:v>14.5</c:v>
                </c:pt>
                <c:pt idx="2272">
                  <c:v>14.4</c:v>
                </c:pt>
                <c:pt idx="2273">
                  <c:v>14.5</c:v>
                </c:pt>
                <c:pt idx="2274">
                  <c:v>14.5</c:v>
                </c:pt>
                <c:pt idx="2275">
                  <c:v>14.5</c:v>
                </c:pt>
                <c:pt idx="2276">
                  <c:v>14.4</c:v>
                </c:pt>
                <c:pt idx="2277">
                  <c:v>14.4</c:v>
                </c:pt>
                <c:pt idx="2278">
                  <c:v>14.4</c:v>
                </c:pt>
                <c:pt idx="2279">
                  <c:v>14.5</c:v>
                </c:pt>
                <c:pt idx="2280">
                  <c:v>14.5</c:v>
                </c:pt>
                <c:pt idx="2281">
                  <c:v>14.5</c:v>
                </c:pt>
                <c:pt idx="2282">
                  <c:v>14.5</c:v>
                </c:pt>
                <c:pt idx="2283">
                  <c:v>14.5</c:v>
                </c:pt>
                <c:pt idx="2284">
                  <c:v>14.4</c:v>
                </c:pt>
                <c:pt idx="2285">
                  <c:v>14.4</c:v>
                </c:pt>
                <c:pt idx="2286">
                  <c:v>14.4</c:v>
                </c:pt>
                <c:pt idx="2287">
                  <c:v>14.4</c:v>
                </c:pt>
                <c:pt idx="2288">
                  <c:v>14.4</c:v>
                </c:pt>
                <c:pt idx="2289">
                  <c:v>14.4</c:v>
                </c:pt>
                <c:pt idx="2290">
                  <c:v>14.5</c:v>
                </c:pt>
                <c:pt idx="2291">
                  <c:v>14.5</c:v>
                </c:pt>
                <c:pt idx="2292">
                  <c:v>14.5</c:v>
                </c:pt>
                <c:pt idx="2293">
                  <c:v>14.4</c:v>
                </c:pt>
                <c:pt idx="2294">
                  <c:v>14.4</c:v>
                </c:pt>
                <c:pt idx="2295">
                  <c:v>14.4</c:v>
                </c:pt>
                <c:pt idx="2296">
                  <c:v>14.4</c:v>
                </c:pt>
                <c:pt idx="2297">
                  <c:v>14.5</c:v>
                </c:pt>
                <c:pt idx="2298">
                  <c:v>14.4</c:v>
                </c:pt>
                <c:pt idx="2299">
                  <c:v>14.4</c:v>
                </c:pt>
                <c:pt idx="2300">
                  <c:v>14.4</c:v>
                </c:pt>
                <c:pt idx="2301">
                  <c:v>14.4</c:v>
                </c:pt>
                <c:pt idx="2302">
                  <c:v>14.4</c:v>
                </c:pt>
                <c:pt idx="2303">
                  <c:v>14.4</c:v>
                </c:pt>
                <c:pt idx="2304">
                  <c:v>14.4</c:v>
                </c:pt>
                <c:pt idx="2305">
                  <c:v>14.4</c:v>
                </c:pt>
                <c:pt idx="2306">
                  <c:v>14.4</c:v>
                </c:pt>
                <c:pt idx="2307">
                  <c:v>14.4</c:v>
                </c:pt>
                <c:pt idx="2308">
                  <c:v>14.4</c:v>
                </c:pt>
                <c:pt idx="2309">
                  <c:v>14.4</c:v>
                </c:pt>
                <c:pt idx="2310">
                  <c:v>14.4</c:v>
                </c:pt>
                <c:pt idx="2311">
                  <c:v>14.4</c:v>
                </c:pt>
                <c:pt idx="2312">
                  <c:v>14.4</c:v>
                </c:pt>
                <c:pt idx="2313">
                  <c:v>14.4</c:v>
                </c:pt>
                <c:pt idx="2314">
                  <c:v>14.4</c:v>
                </c:pt>
                <c:pt idx="2315">
                  <c:v>14.4</c:v>
                </c:pt>
                <c:pt idx="2316">
                  <c:v>14.4</c:v>
                </c:pt>
                <c:pt idx="2317">
                  <c:v>14.4</c:v>
                </c:pt>
                <c:pt idx="2318">
                  <c:v>14.4</c:v>
                </c:pt>
                <c:pt idx="2319">
                  <c:v>14.5</c:v>
                </c:pt>
                <c:pt idx="2320">
                  <c:v>14.5</c:v>
                </c:pt>
                <c:pt idx="2321">
                  <c:v>14.4</c:v>
                </c:pt>
                <c:pt idx="2322">
                  <c:v>14.4</c:v>
                </c:pt>
                <c:pt idx="2323">
                  <c:v>14.4</c:v>
                </c:pt>
                <c:pt idx="2324">
                  <c:v>14.4</c:v>
                </c:pt>
                <c:pt idx="2325">
                  <c:v>14.4</c:v>
                </c:pt>
                <c:pt idx="2326">
                  <c:v>14.4</c:v>
                </c:pt>
                <c:pt idx="2327">
                  <c:v>14.4</c:v>
                </c:pt>
                <c:pt idx="2328">
                  <c:v>14.4</c:v>
                </c:pt>
                <c:pt idx="2329">
                  <c:v>14.4</c:v>
                </c:pt>
                <c:pt idx="2330">
                  <c:v>14.4</c:v>
                </c:pt>
                <c:pt idx="2331">
                  <c:v>14.4</c:v>
                </c:pt>
                <c:pt idx="2332">
                  <c:v>14.4</c:v>
                </c:pt>
                <c:pt idx="2333">
                  <c:v>14.4</c:v>
                </c:pt>
                <c:pt idx="2334">
                  <c:v>14.4</c:v>
                </c:pt>
                <c:pt idx="2335">
                  <c:v>14.4</c:v>
                </c:pt>
                <c:pt idx="2336">
                  <c:v>14.4</c:v>
                </c:pt>
                <c:pt idx="2337">
                  <c:v>14.4</c:v>
                </c:pt>
                <c:pt idx="2338">
                  <c:v>14.4</c:v>
                </c:pt>
                <c:pt idx="2339">
                  <c:v>14.4</c:v>
                </c:pt>
                <c:pt idx="2340">
                  <c:v>14.4</c:v>
                </c:pt>
                <c:pt idx="2341">
                  <c:v>14.4</c:v>
                </c:pt>
                <c:pt idx="2342">
                  <c:v>14.4</c:v>
                </c:pt>
                <c:pt idx="2343">
                  <c:v>14.4</c:v>
                </c:pt>
                <c:pt idx="2344">
                  <c:v>14.5</c:v>
                </c:pt>
                <c:pt idx="2345">
                  <c:v>14.4</c:v>
                </c:pt>
                <c:pt idx="2346">
                  <c:v>14.4</c:v>
                </c:pt>
                <c:pt idx="2347">
                  <c:v>14.4</c:v>
                </c:pt>
                <c:pt idx="2348">
                  <c:v>14.4</c:v>
                </c:pt>
                <c:pt idx="2349">
                  <c:v>14.4</c:v>
                </c:pt>
                <c:pt idx="2350">
                  <c:v>14.4</c:v>
                </c:pt>
                <c:pt idx="2351">
                  <c:v>14.4</c:v>
                </c:pt>
                <c:pt idx="2352">
                  <c:v>14.4</c:v>
                </c:pt>
                <c:pt idx="2353">
                  <c:v>14.4</c:v>
                </c:pt>
                <c:pt idx="2354">
                  <c:v>14.4</c:v>
                </c:pt>
                <c:pt idx="2355">
                  <c:v>14.4</c:v>
                </c:pt>
                <c:pt idx="2356">
                  <c:v>14.4</c:v>
                </c:pt>
                <c:pt idx="2357">
                  <c:v>14.4</c:v>
                </c:pt>
                <c:pt idx="2358">
                  <c:v>14.4</c:v>
                </c:pt>
                <c:pt idx="2359">
                  <c:v>14.4</c:v>
                </c:pt>
                <c:pt idx="2360">
                  <c:v>14.4</c:v>
                </c:pt>
                <c:pt idx="2361">
                  <c:v>14.4</c:v>
                </c:pt>
                <c:pt idx="2362">
                  <c:v>14.4</c:v>
                </c:pt>
                <c:pt idx="2363">
                  <c:v>14.4</c:v>
                </c:pt>
                <c:pt idx="2364">
                  <c:v>14.4</c:v>
                </c:pt>
                <c:pt idx="2365">
                  <c:v>14.4</c:v>
                </c:pt>
                <c:pt idx="2366">
                  <c:v>14.4</c:v>
                </c:pt>
                <c:pt idx="2367">
                  <c:v>14.4</c:v>
                </c:pt>
                <c:pt idx="2368">
                  <c:v>14.4</c:v>
                </c:pt>
                <c:pt idx="2369">
                  <c:v>14.4</c:v>
                </c:pt>
                <c:pt idx="2370">
                  <c:v>14.4</c:v>
                </c:pt>
                <c:pt idx="2371">
                  <c:v>14.4</c:v>
                </c:pt>
                <c:pt idx="2372">
                  <c:v>14.4</c:v>
                </c:pt>
                <c:pt idx="2373">
                  <c:v>14.4</c:v>
                </c:pt>
                <c:pt idx="2374">
                  <c:v>14.3</c:v>
                </c:pt>
                <c:pt idx="2375">
                  <c:v>14.4</c:v>
                </c:pt>
                <c:pt idx="2376">
                  <c:v>14.4</c:v>
                </c:pt>
                <c:pt idx="2377">
                  <c:v>14.4</c:v>
                </c:pt>
                <c:pt idx="2378">
                  <c:v>14.4</c:v>
                </c:pt>
                <c:pt idx="2379">
                  <c:v>14.4</c:v>
                </c:pt>
                <c:pt idx="2380">
                  <c:v>14.4</c:v>
                </c:pt>
                <c:pt idx="2381">
                  <c:v>14.4</c:v>
                </c:pt>
                <c:pt idx="2382">
                  <c:v>14.4</c:v>
                </c:pt>
                <c:pt idx="2383">
                  <c:v>14.4</c:v>
                </c:pt>
                <c:pt idx="2384">
                  <c:v>14.4</c:v>
                </c:pt>
                <c:pt idx="2385">
                  <c:v>14.4</c:v>
                </c:pt>
                <c:pt idx="2386">
                  <c:v>14.4</c:v>
                </c:pt>
                <c:pt idx="2387">
                  <c:v>14.4</c:v>
                </c:pt>
                <c:pt idx="2388">
                  <c:v>14.3</c:v>
                </c:pt>
                <c:pt idx="2389">
                  <c:v>14.3</c:v>
                </c:pt>
                <c:pt idx="2390">
                  <c:v>14.4</c:v>
                </c:pt>
                <c:pt idx="2391">
                  <c:v>14.4</c:v>
                </c:pt>
                <c:pt idx="2392">
                  <c:v>14.4</c:v>
                </c:pt>
                <c:pt idx="2393">
                  <c:v>14.4</c:v>
                </c:pt>
                <c:pt idx="2394">
                  <c:v>14.4</c:v>
                </c:pt>
                <c:pt idx="2395">
                  <c:v>14.4</c:v>
                </c:pt>
                <c:pt idx="2396">
                  <c:v>14.3</c:v>
                </c:pt>
                <c:pt idx="2397">
                  <c:v>14.3</c:v>
                </c:pt>
                <c:pt idx="2398">
                  <c:v>14.3</c:v>
                </c:pt>
                <c:pt idx="2399">
                  <c:v>14.3</c:v>
                </c:pt>
                <c:pt idx="2400">
                  <c:v>14.3</c:v>
                </c:pt>
                <c:pt idx="2401">
                  <c:v>14.3</c:v>
                </c:pt>
                <c:pt idx="2402">
                  <c:v>14.3</c:v>
                </c:pt>
                <c:pt idx="2403">
                  <c:v>14.4</c:v>
                </c:pt>
                <c:pt idx="2404">
                  <c:v>14.3</c:v>
                </c:pt>
                <c:pt idx="2405">
                  <c:v>14.3</c:v>
                </c:pt>
                <c:pt idx="2406">
                  <c:v>14.3</c:v>
                </c:pt>
                <c:pt idx="2407">
                  <c:v>14.3</c:v>
                </c:pt>
                <c:pt idx="2408">
                  <c:v>14.3</c:v>
                </c:pt>
                <c:pt idx="2409">
                  <c:v>14.3</c:v>
                </c:pt>
                <c:pt idx="2410">
                  <c:v>14.3</c:v>
                </c:pt>
                <c:pt idx="2411">
                  <c:v>14.3</c:v>
                </c:pt>
                <c:pt idx="2412">
                  <c:v>14.3</c:v>
                </c:pt>
                <c:pt idx="2413">
                  <c:v>14.3</c:v>
                </c:pt>
                <c:pt idx="2414">
                  <c:v>14.4</c:v>
                </c:pt>
                <c:pt idx="2415">
                  <c:v>14.3</c:v>
                </c:pt>
                <c:pt idx="2416">
                  <c:v>14.4</c:v>
                </c:pt>
                <c:pt idx="2417">
                  <c:v>14.3</c:v>
                </c:pt>
                <c:pt idx="2418">
                  <c:v>14.3</c:v>
                </c:pt>
                <c:pt idx="2419">
                  <c:v>14.3</c:v>
                </c:pt>
                <c:pt idx="2420">
                  <c:v>14.3</c:v>
                </c:pt>
                <c:pt idx="2421">
                  <c:v>14.3</c:v>
                </c:pt>
                <c:pt idx="2422">
                  <c:v>14.3</c:v>
                </c:pt>
                <c:pt idx="2423">
                  <c:v>14.3</c:v>
                </c:pt>
                <c:pt idx="2424">
                  <c:v>14.3</c:v>
                </c:pt>
                <c:pt idx="2425">
                  <c:v>14.3</c:v>
                </c:pt>
                <c:pt idx="2426">
                  <c:v>14.3</c:v>
                </c:pt>
                <c:pt idx="2427">
                  <c:v>14.3</c:v>
                </c:pt>
                <c:pt idx="2428">
                  <c:v>14.3</c:v>
                </c:pt>
                <c:pt idx="2429">
                  <c:v>14.3</c:v>
                </c:pt>
                <c:pt idx="2430">
                  <c:v>14.2</c:v>
                </c:pt>
                <c:pt idx="2431">
                  <c:v>14.2</c:v>
                </c:pt>
                <c:pt idx="2432">
                  <c:v>14.3</c:v>
                </c:pt>
                <c:pt idx="2433">
                  <c:v>14.2</c:v>
                </c:pt>
                <c:pt idx="2434">
                  <c:v>14.3</c:v>
                </c:pt>
                <c:pt idx="2435">
                  <c:v>14.2</c:v>
                </c:pt>
                <c:pt idx="2436">
                  <c:v>14.3</c:v>
                </c:pt>
                <c:pt idx="2437">
                  <c:v>14.3</c:v>
                </c:pt>
                <c:pt idx="2438">
                  <c:v>14.3</c:v>
                </c:pt>
                <c:pt idx="2439">
                  <c:v>14.3</c:v>
                </c:pt>
                <c:pt idx="2440">
                  <c:v>14.2</c:v>
                </c:pt>
                <c:pt idx="2441">
                  <c:v>14.3</c:v>
                </c:pt>
                <c:pt idx="2442">
                  <c:v>14.3</c:v>
                </c:pt>
                <c:pt idx="2443">
                  <c:v>14.3</c:v>
                </c:pt>
                <c:pt idx="2444">
                  <c:v>14.2</c:v>
                </c:pt>
                <c:pt idx="2445">
                  <c:v>14.3</c:v>
                </c:pt>
                <c:pt idx="2446">
                  <c:v>14.2</c:v>
                </c:pt>
                <c:pt idx="2447">
                  <c:v>14.3</c:v>
                </c:pt>
                <c:pt idx="2448">
                  <c:v>14.2</c:v>
                </c:pt>
                <c:pt idx="2449">
                  <c:v>14.3</c:v>
                </c:pt>
                <c:pt idx="2450">
                  <c:v>14.3</c:v>
                </c:pt>
                <c:pt idx="2451">
                  <c:v>14.3</c:v>
                </c:pt>
                <c:pt idx="2452">
                  <c:v>14.2</c:v>
                </c:pt>
                <c:pt idx="2453">
                  <c:v>14.3</c:v>
                </c:pt>
                <c:pt idx="2454">
                  <c:v>14.2</c:v>
                </c:pt>
                <c:pt idx="2455">
                  <c:v>14.2</c:v>
                </c:pt>
                <c:pt idx="2456">
                  <c:v>14.2</c:v>
                </c:pt>
                <c:pt idx="2457">
                  <c:v>14.2</c:v>
                </c:pt>
                <c:pt idx="2458">
                  <c:v>14.2</c:v>
                </c:pt>
                <c:pt idx="2459">
                  <c:v>14.2</c:v>
                </c:pt>
                <c:pt idx="2460">
                  <c:v>14.2</c:v>
                </c:pt>
                <c:pt idx="2461">
                  <c:v>14.2</c:v>
                </c:pt>
                <c:pt idx="2462">
                  <c:v>14.2</c:v>
                </c:pt>
                <c:pt idx="2463">
                  <c:v>14.2</c:v>
                </c:pt>
                <c:pt idx="2464">
                  <c:v>14.2</c:v>
                </c:pt>
                <c:pt idx="2465">
                  <c:v>14.3</c:v>
                </c:pt>
                <c:pt idx="2466">
                  <c:v>14.2</c:v>
                </c:pt>
                <c:pt idx="2467">
                  <c:v>14.2</c:v>
                </c:pt>
                <c:pt idx="2468">
                  <c:v>14.2</c:v>
                </c:pt>
                <c:pt idx="2469">
                  <c:v>14.2</c:v>
                </c:pt>
                <c:pt idx="2470">
                  <c:v>14.2</c:v>
                </c:pt>
                <c:pt idx="2471">
                  <c:v>14.2</c:v>
                </c:pt>
                <c:pt idx="2472">
                  <c:v>14.3</c:v>
                </c:pt>
                <c:pt idx="2473">
                  <c:v>14.2</c:v>
                </c:pt>
                <c:pt idx="2474">
                  <c:v>14.2</c:v>
                </c:pt>
                <c:pt idx="2475">
                  <c:v>14.2</c:v>
                </c:pt>
                <c:pt idx="2476">
                  <c:v>14.2</c:v>
                </c:pt>
                <c:pt idx="2477">
                  <c:v>14.2</c:v>
                </c:pt>
                <c:pt idx="2478">
                  <c:v>14.2</c:v>
                </c:pt>
                <c:pt idx="2479">
                  <c:v>14.2</c:v>
                </c:pt>
                <c:pt idx="2480">
                  <c:v>14.3</c:v>
                </c:pt>
                <c:pt idx="2481">
                  <c:v>14.2</c:v>
                </c:pt>
                <c:pt idx="2482">
                  <c:v>14.3</c:v>
                </c:pt>
                <c:pt idx="2483">
                  <c:v>14.3</c:v>
                </c:pt>
                <c:pt idx="2484">
                  <c:v>14.2</c:v>
                </c:pt>
                <c:pt idx="2485">
                  <c:v>14.2</c:v>
                </c:pt>
                <c:pt idx="2486">
                  <c:v>14.2</c:v>
                </c:pt>
                <c:pt idx="2487">
                  <c:v>14.2</c:v>
                </c:pt>
                <c:pt idx="2488">
                  <c:v>14.2</c:v>
                </c:pt>
                <c:pt idx="2489">
                  <c:v>14.2</c:v>
                </c:pt>
                <c:pt idx="2490">
                  <c:v>14.2</c:v>
                </c:pt>
                <c:pt idx="2491">
                  <c:v>14.2</c:v>
                </c:pt>
                <c:pt idx="2492">
                  <c:v>14.3</c:v>
                </c:pt>
                <c:pt idx="2493">
                  <c:v>14.3</c:v>
                </c:pt>
                <c:pt idx="2494">
                  <c:v>14.3</c:v>
                </c:pt>
                <c:pt idx="2495">
                  <c:v>14.3</c:v>
                </c:pt>
                <c:pt idx="2496">
                  <c:v>14.2</c:v>
                </c:pt>
                <c:pt idx="2497">
                  <c:v>14.3</c:v>
                </c:pt>
                <c:pt idx="2498">
                  <c:v>14.2</c:v>
                </c:pt>
                <c:pt idx="2499">
                  <c:v>14.3</c:v>
                </c:pt>
                <c:pt idx="2500">
                  <c:v>14.2</c:v>
                </c:pt>
                <c:pt idx="2501">
                  <c:v>14.3</c:v>
                </c:pt>
                <c:pt idx="2502">
                  <c:v>14.2</c:v>
                </c:pt>
                <c:pt idx="2503">
                  <c:v>14.3</c:v>
                </c:pt>
                <c:pt idx="2504">
                  <c:v>14.3</c:v>
                </c:pt>
                <c:pt idx="2505">
                  <c:v>14.3</c:v>
                </c:pt>
                <c:pt idx="2506">
                  <c:v>14.3</c:v>
                </c:pt>
                <c:pt idx="2507">
                  <c:v>14.3</c:v>
                </c:pt>
                <c:pt idx="2508">
                  <c:v>14.2</c:v>
                </c:pt>
                <c:pt idx="2509">
                  <c:v>14.2</c:v>
                </c:pt>
                <c:pt idx="2510">
                  <c:v>14.2</c:v>
                </c:pt>
                <c:pt idx="2511">
                  <c:v>14.2</c:v>
                </c:pt>
                <c:pt idx="2512">
                  <c:v>14.2</c:v>
                </c:pt>
                <c:pt idx="2513">
                  <c:v>14.2</c:v>
                </c:pt>
                <c:pt idx="2514">
                  <c:v>14.2</c:v>
                </c:pt>
                <c:pt idx="2515">
                  <c:v>14.2</c:v>
                </c:pt>
                <c:pt idx="2516">
                  <c:v>14.2</c:v>
                </c:pt>
                <c:pt idx="2517">
                  <c:v>14.3</c:v>
                </c:pt>
                <c:pt idx="2518">
                  <c:v>14.3</c:v>
                </c:pt>
                <c:pt idx="2519">
                  <c:v>14.2</c:v>
                </c:pt>
                <c:pt idx="2520">
                  <c:v>14.2</c:v>
                </c:pt>
                <c:pt idx="2521">
                  <c:v>14.3</c:v>
                </c:pt>
                <c:pt idx="2522">
                  <c:v>14.2</c:v>
                </c:pt>
                <c:pt idx="2523">
                  <c:v>14.2</c:v>
                </c:pt>
                <c:pt idx="2524">
                  <c:v>14.2</c:v>
                </c:pt>
                <c:pt idx="2525">
                  <c:v>14.2</c:v>
                </c:pt>
                <c:pt idx="2526">
                  <c:v>14.2</c:v>
                </c:pt>
                <c:pt idx="2527">
                  <c:v>14.2</c:v>
                </c:pt>
                <c:pt idx="2528">
                  <c:v>14.2</c:v>
                </c:pt>
                <c:pt idx="2529">
                  <c:v>14.2</c:v>
                </c:pt>
                <c:pt idx="2530">
                  <c:v>14.2</c:v>
                </c:pt>
                <c:pt idx="2531">
                  <c:v>14.2</c:v>
                </c:pt>
                <c:pt idx="2532">
                  <c:v>14.2</c:v>
                </c:pt>
                <c:pt idx="2533">
                  <c:v>14.1</c:v>
                </c:pt>
                <c:pt idx="2534">
                  <c:v>14.1</c:v>
                </c:pt>
                <c:pt idx="2535">
                  <c:v>14.1</c:v>
                </c:pt>
                <c:pt idx="2536">
                  <c:v>14</c:v>
                </c:pt>
                <c:pt idx="2537">
                  <c:v>14</c:v>
                </c:pt>
                <c:pt idx="2538">
                  <c:v>14</c:v>
                </c:pt>
                <c:pt idx="2539">
                  <c:v>14</c:v>
                </c:pt>
                <c:pt idx="2540">
                  <c:v>14</c:v>
                </c:pt>
                <c:pt idx="2541">
                  <c:v>14</c:v>
                </c:pt>
                <c:pt idx="2542">
                  <c:v>13.9</c:v>
                </c:pt>
                <c:pt idx="2543">
                  <c:v>13.9</c:v>
                </c:pt>
                <c:pt idx="2544">
                  <c:v>13.9</c:v>
                </c:pt>
                <c:pt idx="2545">
                  <c:v>13.9</c:v>
                </c:pt>
                <c:pt idx="2546">
                  <c:v>13.9</c:v>
                </c:pt>
                <c:pt idx="2547">
                  <c:v>13.8</c:v>
                </c:pt>
                <c:pt idx="2548">
                  <c:v>13.8</c:v>
                </c:pt>
                <c:pt idx="2549">
                  <c:v>13.8</c:v>
                </c:pt>
                <c:pt idx="2550">
                  <c:v>13.8</c:v>
                </c:pt>
                <c:pt idx="2551">
                  <c:v>13.8</c:v>
                </c:pt>
                <c:pt idx="2552">
                  <c:v>13.8</c:v>
                </c:pt>
                <c:pt idx="2553">
                  <c:v>13.8</c:v>
                </c:pt>
                <c:pt idx="2554">
                  <c:v>13.7</c:v>
                </c:pt>
                <c:pt idx="2555">
                  <c:v>13.7</c:v>
                </c:pt>
                <c:pt idx="2556">
                  <c:v>13.6</c:v>
                </c:pt>
                <c:pt idx="2557">
                  <c:v>13.6</c:v>
                </c:pt>
                <c:pt idx="2558">
                  <c:v>13.6</c:v>
                </c:pt>
                <c:pt idx="2559">
                  <c:v>13.6</c:v>
                </c:pt>
                <c:pt idx="2560">
                  <c:v>13.6</c:v>
                </c:pt>
                <c:pt idx="2561">
                  <c:v>13.6</c:v>
                </c:pt>
                <c:pt idx="2562">
                  <c:v>13.6</c:v>
                </c:pt>
                <c:pt idx="2563">
                  <c:v>13.6</c:v>
                </c:pt>
                <c:pt idx="2564">
                  <c:v>13.6</c:v>
                </c:pt>
                <c:pt idx="2565">
                  <c:v>13.5</c:v>
                </c:pt>
                <c:pt idx="2566">
                  <c:v>13.5</c:v>
                </c:pt>
                <c:pt idx="2567">
                  <c:v>13.5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13.5</c:v>
                </c:pt>
                <c:pt idx="2574">
                  <c:v>13.5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</c:v>
                </c:pt>
                <c:pt idx="2579">
                  <c:v>13.4</c:v>
                </c:pt>
                <c:pt idx="2580">
                  <c:v>13.4</c:v>
                </c:pt>
                <c:pt idx="2581">
                  <c:v>13.4</c:v>
                </c:pt>
                <c:pt idx="2582">
                  <c:v>13.4</c:v>
                </c:pt>
                <c:pt idx="2583">
                  <c:v>13.4</c:v>
                </c:pt>
                <c:pt idx="2584">
                  <c:v>13.4</c:v>
                </c:pt>
                <c:pt idx="2585">
                  <c:v>13.4</c:v>
                </c:pt>
                <c:pt idx="2586">
                  <c:v>13.4</c:v>
                </c:pt>
                <c:pt idx="2587">
                  <c:v>13.4</c:v>
                </c:pt>
                <c:pt idx="2588">
                  <c:v>13.4</c:v>
                </c:pt>
                <c:pt idx="2589">
                  <c:v>13.4</c:v>
                </c:pt>
                <c:pt idx="2590">
                  <c:v>13.4</c:v>
                </c:pt>
                <c:pt idx="2591">
                  <c:v>13.4</c:v>
                </c:pt>
                <c:pt idx="2592">
                  <c:v>13.4</c:v>
                </c:pt>
                <c:pt idx="2593">
                  <c:v>13.4</c:v>
                </c:pt>
                <c:pt idx="2594">
                  <c:v>13.4</c:v>
                </c:pt>
                <c:pt idx="2595">
                  <c:v>13.4</c:v>
                </c:pt>
                <c:pt idx="2596">
                  <c:v>13.4</c:v>
                </c:pt>
                <c:pt idx="2597">
                  <c:v>13.4</c:v>
                </c:pt>
                <c:pt idx="2598">
                  <c:v>13.4</c:v>
                </c:pt>
                <c:pt idx="2599">
                  <c:v>13.4</c:v>
                </c:pt>
                <c:pt idx="2600">
                  <c:v>13.4</c:v>
                </c:pt>
                <c:pt idx="2601">
                  <c:v>13.4</c:v>
                </c:pt>
                <c:pt idx="2602">
                  <c:v>13.4</c:v>
                </c:pt>
                <c:pt idx="2603">
                  <c:v>13.4</c:v>
                </c:pt>
                <c:pt idx="2604">
                  <c:v>13.4</c:v>
                </c:pt>
                <c:pt idx="2605">
                  <c:v>13.4</c:v>
                </c:pt>
                <c:pt idx="2606">
                  <c:v>13.4</c:v>
                </c:pt>
                <c:pt idx="2607">
                  <c:v>13.4</c:v>
                </c:pt>
                <c:pt idx="2608">
                  <c:v>13.4</c:v>
                </c:pt>
                <c:pt idx="2609">
                  <c:v>13.4</c:v>
                </c:pt>
                <c:pt idx="2610">
                  <c:v>13.4</c:v>
                </c:pt>
                <c:pt idx="2611">
                  <c:v>13.4</c:v>
                </c:pt>
                <c:pt idx="2612">
                  <c:v>13.4</c:v>
                </c:pt>
                <c:pt idx="2613">
                  <c:v>13.4</c:v>
                </c:pt>
                <c:pt idx="2614">
                  <c:v>13.4</c:v>
                </c:pt>
                <c:pt idx="2615">
                  <c:v>13.4</c:v>
                </c:pt>
                <c:pt idx="2616">
                  <c:v>13.4</c:v>
                </c:pt>
                <c:pt idx="2617">
                  <c:v>13.4</c:v>
                </c:pt>
                <c:pt idx="2618">
                  <c:v>13.4</c:v>
                </c:pt>
                <c:pt idx="2619">
                  <c:v>13.4</c:v>
                </c:pt>
                <c:pt idx="2620">
                  <c:v>13.4</c:v>
                </c:pt>
                <c:pt idx="2621">
                  <c:v>13.4</c:v>
                </c:pt>
                <c:pt idx="2622">
                  <c:v>13.4</c:v>
                </c:pt>
                <c:pt idx="2623">
                  <c:v>13.4</c:v>
                </c:pt>
                <c:pt idx="2624">
                  <c:v>13.4</c:v>
                </c:pt>
                <c:pt idx="2625">
                  <c:v>13.4</c:v>
                </c:pt>
                <c:pt idx="2626">
                  <c:v>13.4</c:v>
                </c:pt>
                <c:pt idx="2627">
                  <c:v>13.4</c:v>
                </c:pt>
                <c:pt idx="2628">
                  <c:v>13.4</c:v>
                </c:pt>
                <c:pt idx="2629">
                  <c:v>13.4</c:v>
                </c:pt>
                <c:pt idx="2630">
                  <c:v>13.4</c:v>
                </c:pt>
                <c:pt idx="2631">
                  <c:v>13.4</c:v>
                </c:pt>
                <c:pt idx="2632">
                  <c:v>13.4</c:v>
                </c:pt>
                <c:pt idx="2633">
                  <c:v>13.4</c:v>
                </c:pt>
                <c:pt idx="2634">
                  <c:v>13.4</c:v>
                </c:pt>
                <c:pt idx="2635">
                  <c:v>13.4</c:v>
                </c:pt>
                <c:pt idx="2636">
                  <c:v>13.5</c:v>
                </c:pt>
                <c:pt idx="2637">
                  <c:v>13.5</c:v>
                </c:pt>
                <c:pt idx="2638">
                  <c:v>13.4</c:v>
                </c:pt>
                <c:pt idx="2639">
                  <c:v>13.4</c:v>
                </c:pt>
                <c:pt idx="2640">
                  <c:v>13.5</c:v>
                </c:pt>
                <c:pt idx="2641">
                  <c:v>13.4</c:v>
                </c:pt>
                <c:pt idx="2642">
                  <c:v>13.4</c:v>
                </c:pt>
                <c:pt idx="2643">
                  <c:v>13.4</c:v>
                </c:pt>
                <c:pt idx="2644">
                  <c:v>13.5</c:v>
                </c:pt>
                <c:pt idx="2645">
                  <c:v>13.5</c:v>
                </c:pt>
                <c:pt idx="2646">
                  <c:v>13.5</c:v>
                </c:pt>
                <c:pt idx="2647">
                  <c:v>13.4</c:v>
                </c:pt>
                <c:pt idx="2648">
                  <c:v>13.4</c:v>
                </c:pt>
                <c:pt idx="2649">
                  <c:v>13.5</c:v>
                </c:pt>
                <c:pt idx="2650">
                  <c:v>13.4</c:v>
                </c:pt>
                <c:pt idx="2651">
                  <c:v>13.5</c:v>
                </c:pt>
                <c:pt idx="2652">
                  <c:v>13.4</c:v>
                </c:pt>
                <c:pt idx="2653">
                  <c:v>13.4</c:v>
                </c:pt>
                <c:pt idx="2654">
                  <c:v>13.4</c:v>
                </c:pt>
                <c:pt idx="2655">
                  <c:v>13.4</c:v>
                </c:pt>
                <c:pt idx="2656">
                  <c:v>13.4</c:v>
                </c:pt>
                <c:pt idx="2657">
                  <c:v>13.4</c:v>
                </c:pt>
                <c:pt idx="2658">
                  <c:v>13.5</c:v>
                </c:pt>
                <c:pt idx="2659">
                  <c:v>13.5</c:v>
                </c:pt>
                <c:pt idx="2660">
                  <c:v>13.4</c:v>
                </c:pt>
                <c:pt idx="2661">
                  <c:v>13.5</c:v>
                </c:pt>
                <c:pt idx="2662">
                  <c:v>13.5</c:v>
                </c:pt>
                <c:pt idx="2663">
                  <c:v>13.5</c:v>
                </c:pt>
                <c:pt idx="2664">
                  <c:v>13.5</c:v>
                </c:pt>
                <c:pt idx="2665">
                  <c:v>13.5</c:v>
                </c:pt>
                <c:pt idx="2666">
                  <c:v>13.5</c:v>
                </c:pt>
                <c:pt idx="2667">
                  <c:v>13.4</c:v>
                </c:pt>
                <c:pt idx="2668">
                  <c:v>13.4</c:v>
                </c:pt>
                <c:pt idx="2669">
                  <c:v>13.4</c:v>
                </c:pt>
                <c:pt idx="2670">
                  <c:v>13.5</c:v>
                </c:pt>
                <c:pt idx="2671">
                  <c:v>13.5</c:v>
                </c:pt>
                <c:pt idx="2672">
                  <c:v>13.5</c:v>
                </c:pt>
                <c:pt idx="2673">
                  <c:v>13.5</c:v>
                </c:pt>
                <c:pt idx="2674">
                  <c:v>13.5</c:v>
                </c:pt>
                <c:pt idx="2675">
                  <c:v>13.5</c:v>
                </c:pt>
                <c:pt idx="2676">
                  <c:v>13.5</c:v>
                </c:pt>
                <c:pt idx="2677">
                  <c:v>13.5</c:v>
                </c:pt>
                <c:pt idx="2678">
                  <c:v>13.5</c:v>
                </c:pt>
                <c:pt idx="2679">
                  <c:v>13.5</c:v>
                </c:pt>
                <c:pt idx="2680">
                  <c:v>13.5</c:v>
                </c:pt>
                <c:pt idx="2681">
                  <c:v>13.5</c:v>
                </c:pt>
                <c:pt idx="2682">
                  <c:v>13.5</c:v>
                </c:pt>
                <c:pt idx="2683">
                  <c:v>13.5</c:v>
                </c:pt>
                <c:pt idx="2684">
                  <c:v>13.5</c:v>
                </c:pt>
                <c:pt idx="2685">
                  <c:v>13.6</c:v>
                </c:pt>
                <c:pt idx="2686">
                  <c:v>13.5</c:v>
                </c:pt>
                <c:pt idx="2687">
                  <c:v>13.5</c:v>
                </c:pt>
                <c:pt idx="2688">
                  <c:v>13.5</c:v>
                </c:pt>
                <c:pt idx="2689">
                  <c:v>13.5</c:v>
                </c:pt>
                <c:pt idx="2690">
                  <c:v>13.6</c:v>
                </c:pt>
                <c:pt idx="2691">
                  <c:v>13.5</c:v>
                </c:pt>
                <c:pt idx="2692">
                  <c:v>13.6</c:v>
                </c:pt>
                <c:pt idx="2693">
                  <c:v>13.6</c:v>
                </c:pt>
                <c:pt idx="2694">
                  <c:v>13.5</c:v>
                </c:pt>
                <c:pt idx="2695">
                  <c:v>13.5</c:v>
                </c:pt>
                <c:pt idx="2696">
                  <c:v>13.6</c:v>
                </c:pt>
                <c:pt idx="2697">
                  <c:v>13.6</c:v>
                </c:pt>
                <c:pt idx="2698">
                  <c:v>13.5</c:v>
                </c:pt>
                <c:pt idx="2699">
                  <c:v>13.6</c:v>
                </c:pt>
                <c:pt idx="2700">
                  <c:v>13.6</c:v>
                </c:pt>
                <c:pt idx="2701">
                  <c:v>13.6</c:v>
                </c:pt>
                <c:pt idx="2702">
                  <c:v>13.6</c:v>
                </c:pt>
                <c:pt idx="2703">
                  <c:v>13.6</c:v>
                </c:pt>
                <c:pt idx="2704">
                  <c:v>13.6</c:v>
                </c:pt>
                <c:pt idx="2705">
                  <c:v>13.6</c:v>
                </c:pt>
                <c:pt idx="2706">
                  <c:v>13.6</c:v>
                </c:pt>
                <c:pt idx="2707">
                  <c:v>13.6</c:v>
                </c:pt>
                <c:pt idx="2708">
                  <c:v>13.6</c:v>
                </c:pt>
                <c:pt idx="2709">
                  <c:v>13.6</c:v>
                </c:pt>
                <c:pt idx="2710">
                  <c:v>13.6</c:v>
                </c:pt>
                <c:pt idx="2711">
                  <c:v>13.6</c:v>
                </c:pt>
                <c:pt idx="2712">
                  <c:v>13.5</c:v>
                </c:pt>
                <c:pt idx="2713">
                  <c:v>13.6</c:v>
                </c:pt>
                <c:pt idx="2714">
                  <c:v>13.6</c:v>
                </c:pt>
                <c:pt idx="2715">
                  <c:v>13.6</c:v>
                </c:pt>
                <c:pt idx="2716">
                  <c:v>13.6</c:v>
                </c:pt>
                <c:pt idx="2717">
                  <c:v>13.6</c:v>
                </c:pt>
                <c:pt idx="2718">
                  <c:v>13.6</c:v>
                </c:pt>
                <c:pt idx="2719">
                  <c:v>13.6</c:v>
                </c:pt>
                <c:pt idx="2720">
                  <c:v>13.6</c:v>
                </c:pt>
                <c:pt idx="2721">
                  <c:v>13.6</c:v>
                </c:pt>
                <c:pt idx="2722">
                  <c:v>13.6</c:v>
                </c:pt>
                <c:pt idx="2723">
                  <c:v>13.6</c:v>
                </c:pt>
                <c:pt idx="2724">
                  <c:v>13.6</c:v>
                </c:pt>
                <c:pt idx="2725">
                  <c:v>13.6</c:v>
                </c:pt>
                <c:pt idx="2726">
                  <c:v>13.6</c:v>
                </c:pt>
                <c:pt idx="2727">
                  <c:v>13.6</c:v>
                </c:pt>
                <c:pt idx="2728">
                  <c:v>13.6</c:v>
                </c:pt>
                <c:pt idx="2729">
                  <c:v>13.6</c:v>
                </c:pt>
                <c:pt idx="2730">
                  <c:v>13.6</c:v>
                </c:pt>
                <c:pt idx="2731">
                  <c:v>13.6</c:v>
                </c:pt>
                <c:pt idx="2732">
                  <c:v>13.6</c:v>
                </c:pt>
                <c:pt idx="2733">
                  <c:v>13.6</c:v>
                </c:pt>
                <c:pt idx="2734">
                  <c:v>13.6</c:v>
                </c:pt>
                <c:pt idx="2735">
                  <c:v>13.6</c:v>
                </c:pt>
                <c:pt idx="2736">
                  <c:v>13.6</c:v>
                </c:pt>
                <c:pt idx="2737">
                  <c:v>13.6</c:v>
                </c:pt>
                <c:pt idx="2738">
                  <c:v>13.6</c:v>
                </c:pt>
                <c:pt idx="2739">
                  <c:v>13.6</c:v>
                </c:pt>
                <c:pt idx="2740">
                  <c:v>13.6</c:v>
                </c:pt>
                <c:pt idx="2741">
                  <c:v>13.6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6B-4DA1-B37E-CBB268687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301000"/>
        <c:axId val="296300672"/>
      </c:scatterChart>
      <c:valAx>
        <c:axId val="296301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00672"/>
        <c:crosses val="autoZero"/>
        <c:crossBetween val="midCat"/>
      </c:valAx>
      <c:valAx>
        <c:axId val="296300672"/>
        <c:scaling>
          <c:orientation val="minMax"/>
          <c:max val="17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  <a:r>
                  <a:rPr lang="en-US" baseline="0"/>
                  <a:t> (deg 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01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Humidity</c:v>
          </c:tx>
          <c:spPr>
            <a:ln w="25400" cap="rnd">
              <a:solidFill>
                <a:schemeClr val="tx1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tx1"/>
                </a:solidFill>
                <a:round/>
              </a:ln>
              <a:effectLst/>
            </c:spPr>
          </c:marker>
          <c:xVal>
            <c:numRef>
              <c:f>cansat!$AK$2:$AK$2743</c:f>
              <c:numCache>
                <c:formatCode>General</c:formatCode>
                <c:ptCount val="2742"/>
                <c:pt idx="0">
                  <c:v>0.82896518707300004</c:v>
                </c:pt>
                <c:pt idx="1">
                  <c:v>1.0222291946399999</c:v>
                </c:pt>
                <c:pt idx="2">
                  <c:v>1.2184162139900001</c:v>
                </c:pt>
                <c:pt idx="3">
                  <c:v>1.41602921486</c:v>
                </c:pt>
                <c:pt idx="4">
                  <c:v>1.6164751052899999</c:v>
                </c:pt>
                <c:pt idx="5">
                  <c:v>1.8138000965100001</c:v>
                </c:pt>
                <c:pt idx="6">
                  <c:v>2.02645897865</c:v>
                </c:pt>
                <c:pt idx="7">
                  <c:v>2.22309017181</c:v>
                </c:pt>
                <c:pt idx="8">
                  <c:v>2.4267191886899999</c:v>
                </c:pt>
                <c:pt idx="9">
                  <c:v>2.6284561157200002</c:v>
                </c:pt>
                <c:pt idx="10">
                  <c:v>2.8252220153800001</c:v>
                </c:pt>
                <c:pt idx="11">
                  <c:v>3.0207381248499998</c:v>
                </c:pt>
                <c:pt idx="12">
                  <c:v>3.2249941825900001</c:v>
                </c:pt>
                <c:pt idx="13">
                  <c:v>3.42814612389</c:v>
                </c:pt>
                <c:pt idx="14">
                  <c:v>3.6261310577399999</c:v>
                </c:pt>
                <c:pt idx="15">
                  <c:v>3.8226101398500001</c:v>
                </c:pt>
                <c:pt idx="16">
                  <c:v>4.0328781604800001</c:v>
                </c:pt>
                <c:pt idx="17">
                  <c:v>4.2358691692399999</c:v>
                </c:pt>
                <c:pt idx="18">
                  <c:v>4.4369580745699997</c:v>
                </c:pt>
                <c:pt idx="19">
                  <c:v>4.6498880386400003</c:v>
                </c:pt>
                <c:pt idx="20">
                  <c:v>4.8473861217499996</c:v>
                </c:pt>
                <c:pt idx="21">
                  <c:v>5.0528681278200001</c:v>
                </c:pt>
                <c:pt idx="22">
                  <c:v>5.2491991519900001</c:v>
                </c:pt>
                <c:pt idx="23">
                  <c:v>5.4459819793699999</c:v>
                </c:pt>
                <c:pt idx="24">
                  <c:v>5.64315700531</c:v>
                </c:pt>
                <c:pt idx="25">
                  <c:v>5.8405730724299998</c:v>
                </c:pt>
                <c:pt idx="26">
                  <c:v>6.0379581451400002</c:v>
                </c:pt>
                <c:pt idx="27">
                  <c:v>6.2419199943499999</c:v>
                </c:pt>
                <c:pt idx="28">
                  <c:v>6.4388110637700002</c:v>
                </c:pt>
                <c:pt idx="29">
                  <c:v>6.6385149955699996</c:v>
                </c:pt>
                <c:pt idx="30">
                  <c:v>6.8343701362599996</c:v>
                </c:pt>
                <c:pt idx="31">
                  <c:v>7.0307171344799997</c:v>
                </c:pt>
                <c:pt idx="32">
                  <c:v>7.2313041687000004</c:v>
                </c:pt>
                <c:pt idx="33">
                  <c:v>7.4287431240100004</c:v>
                </c:pt>
                <c:pt idx="34">
                  <c:v>7.6261980533599996</c:v>
                </c:pt>
                <c:pt idx="35">
                  <c:v>7.8234140872999998</c:v>
                </c:pt>
                <c:pt idx="36">
                  <c:v>8.0210900306700008</c:v>
                </c:pt>
                <c:pt idx="37">
                  <c:v>8.2264940738700005</c:v>
                </c:pt>
                <c:pt idx="38">
                  <c:v>8.4239602088899996</c:v>
                </c:pt>
                <c:pt idx="39">
                  <c:v>8.6272721290599996</c:v>
                </c:pt>
                <c:pt idx="40">
                  <c:v>8.8281581401799993</c:v>
                </c:pt>
                <c:pt idx="41">
                  <c:v>9.0310781002000002</c:v>
                </c:pt>
                <c:pt idx="42">
                  <c:v>9.2327370643600002</c:v>
                </c:pt>
                <c:pt idx="43">
                  <c:v>9.4297330379499993</c:v>
                </c:pt>
                <c:pt idx="44">
                  <c:v>9.6275131702400003</c:v>
                </c:pt>
                <c:pt idx="45">
                  <c:v>9.8236470222500003</c:v>
                </c:pt>
                <c:pt idx="46">
                  <c:v>10.021603107500001</c:v>
                </c:pt>
                <c:pt idx="47">
                  <c:v>10.2239642143</c:v>
                </c:pt>
                <c:pt idx="48">
                  <c:v>10.4214780331</c:v>
                </c:pt>
                <c:pt idx="49">
                  <c:v>10.6188461781</c:v>
                </c:pt>
                <c:pt idx="50">
                  <c:v>10.816519022</c:v>
                </c:pt>
                <c:pt idx="51">
                  <c:v>11.027918100400001</c:v>
                </c:pt>
                <c:pt idx="52">
                  <c:v>11.225655078899999</c:v>
                </c:pt>
                <c:pt idx="53">
                  <c:v>11.421697139699999</c:v>
                </c:pt>
                <c:pt idx="54">
                  <c:v>11.6179940701</c:v>
                </c:pt>
                <c:pt idx="55">
                  <c:v>11.8156430721</c:v>
                </c:pt>
                <c:pt idx="56">
                  <c:v>12.0190169811</c:v>
                </c:pt>
                <c:pt idx="57">
                  <c:v>12.2166922092</c:v>
                </c:pt>
                <c:pt idx="58">
                  <c:v>12.4128210545</c:v>
                </c:pt>
                <c:pt idx="59">
                  <c:v>12.6094381809</c:v>
                </c:pt>
                <c:pt idx="60">
                  <c:v>12.8069901466</c:v>
                </c:pt>
                <c:pt idx="61">
                  <c:v>13.0081520081</c:v>
                </c:pt>
                <c:pt idx="62">
                  <c:v>13.2220311165</c:v>
                </c:pt>
                <c:pt idx="63">
                  <c:v>13.4180459976</c:v>
                </c:pt>
                <c:pt idx="64">
                  <c:v>13.635154008900001</c:v>
                </c:pt>
                <c:pt idx="65">
                  <c:v>13.836978197100001</c:v>
                </c:pt>
                <c:pt idx="66">
                  <c:v>14.0318951607</c:v>
                </c:pt>
                <c:pt idx="67">
                  <c:v>14.229264020900001</c:v>
                </c:pt>
                <c:pt idx="68">
                  <c:v>14.426539182699999</c:v>
                </c:pt>
                <c:pt idx="69">
                  <c:v>14.623920202300001</c:v>
                </c:pt>
                <c:pt idx="70">
                  <c:v>14.8216261864</c:v>
                </c:pt>
                <c:pt idx="71">
                  <c:v>15.021814107899999</c:v>
                </c:pt>
                <c:pt idx="72">
                  <c:v>15.2182791233</c:v>
                </c:pt>
                <c:pt idx="73">
                  <c:v>15.416035175299999</c:v>
                </c:pt>
                <c:pt idx="74">
                  <c:v>15.613285064699999</c:v>
                </c:pt>
                <c:pt idx="75">
                  <c:v>15.8336360455</c:v>
                </c:pt>
                <c:pt idx="76">
                  <c:v>16.029638051999999</c:v>
                </c:pt>
                <c:pt idx="77">
                  <c:v>16.226310014700001</c:v>
                </c:pt>
                <c:pt idx="78">
                  <c:v>16.4260489941</c:v>
                </c:pt>
                <c:pt idx="79">
                  <c:v>16.623510122300001</c:v>
                </c:pt>
                <c:pt idx="80">
                  <c:v>16.821302175500001</c:v>
                </c:pt>
                <c:pt idx="81">
                  <c:v>17.0221071243</c:v>
                </c:pt>
                <c:pt idx="82">
                  <c:v>17.2194252014</c:v>
                </c:pt>
                <c:pt idx="83">
                  <c:v>17.417024135599998</c:v>
                </c:pt>
                <c:pt idx="84">
                  <c:v>17.618741035500001</c:v>
                </c:pt>
                <c:pt idx="85">
                  <c:v>17.816742181799999</c:v>
                </c:pt>
                <c:pt idx="86">
                  <c:v>18.0140910149</c:v>
                </c:pt>
                <c:pt idx="87">
                  <c:v>18.216742038700001</c:v>
                </c:pt>
                <c:pt idx="88">
                  <c:v>18.412639141100001</c:v>
                </c:pt>
                <c:pt idx="89">
                  <c:v>18.615360021600001</c:v>
                </c:pt>
                <c:pt idx="90">
                  <c:v>18.827116012600001</c:v>
                </c:pt>
                <c:pt idx="91">
                  <c:v>19.023824214899999</c:v>
                </c:pt>
                <c:pt idx="92">
                  <c:v>19.221293210999999</c:v>
                </c:pt>
                <c:pt idx="93">
                  <c:v>19.419444084199998</c:v>
                </c:pt>
                <c:pt idx="94">
                  <c:v>19.616877079000002</c:v>
                </c:pt>
                <c:pt idx="95">
                  <c:v>19.814132213600001</c:v>
                </c:pt>
                <c:pt idx="96">
                  <c:v>20.035003185299999</c:v>
                </c:pt>
                <c:pt idx="97">
                  <c:v>20.2309441566</c:v>
                </c:pt>
                <c:pt idx="98">
                  <c:v>20.4273450375</c:v>
                </c:pt>
                <c:pt idx="99">
                  <c:v>20.6287770271</c:v>
                </c:pt>
                <c:pt idx="100">
                  <c:v>20.836475133899999</c:v>
                </c:pt>
                <c:pt idx="101">
                  <c:v>21.0326020718</c:v>
                </c:pt>
                <c:pt idx="102">
                  <c:v>21.235666036600001</c:v>
                </c:pt>
                <c:pt idx="103">
                  <c:v>21.451936006499999</c:v>
                </c:pt>
                <c:pt idx="104">
                  <c:v>21.6485760212</c:v>
                </c:pt>
                <c:pt idx="105">
                  <c:v>21.853574991199999</c:v>
                </c:pt>
                <c:pt idx="106">
                  <c:v>22.049672126800001</c:v>
                </c:pt>
                <c:pt idx="107">
                  <c:v>22.246237993200001</c:v>
                </c:pt>
                <c:pt idx="108">
                  <c:v>22.443490982099998</c:v>
                </c:pt>
                <c:pt idx="109">
                  <c:v>22.6431059837</c:v>
                </c:pt>
                <c:pt idx="110">
                  <c:v>22.839181184800001</c:v>
                </c:pt>
                <c:pt idx="111">
                  <c:v>23.036082029300001</c:v>
                </c:pt>
                <c:pt idx="112">
                  <c:v>23.2440271378</c:v>
                </c:pt>
                <c:pt idx="113">
                  <c:v>23.4417231083</c:v>
                </c:pt>
                <c:pt idx="114">
                  <c:v>23.639338016500002</c:v>
                </c:pt>
                <c:pt idx="115">
                  <c:v>23.836852073700001</c:v>
                </c:pt>
                <c:pt idx="116">
                  <c:v>24.0343840122</c:v>
                </c:pt>
                <c:pt idx="117">
                  <c:v>24.231954097700001</c:v>
                </c:pt>
                <c:pt idx="118">
                  <c:v>24.429377079000002</c:v>
                </c:pt>
                <c:pt idx="119">
                  <c:v>24.6268692017</c:v>
                </c:pt>
                <c:pt idx="120">
                  <c:v>24.824634075199999</c:v>
                </c:pt>
                <c:pt idx="121">
                  <c:v>25.022199153900001</c:v>
                </c:pt>
                <c:pt idx="122">
                  <c:v>25.2194461823</c:v>
                </c:pt>
                <c:pt idx="123">
                  <c:v>25.4166181087</c:v>
                </c:pt>
                <c:pt idx="124">
                  <c:v>25.6141240597</c:v>
                </c:pt>
                <c:pt idx="125">
                  <c:v>25.8117771149</c:v>
                </c:pt>
                <c:pt idx="126">
                  <c:v>26.009479045900001</c:v>
                </c:pt>
                <c:pt idx="127">
                  <c:v>26.206822156899999</c:v>
                </c:pt>
                <c:pt idx="128">
                  <c:v>26.404010057400001</c:v>
                </c:pt>
                <c:pt idx="129">
                  <c:v>26.625902175899999</c:v>
                </c:pt>
                <c:pt idx="130">
                  <c:v>26.828641176200001</c:v>
                </c:pt>
                <c:pt idx="131">
                  <c:v>27.0237071514</c:v>
                </c:pt>
                <c:pt idx="132">
                  <c:v>27.220457076999999</c:v>
                </c:pt>
                <c:pt idx="133">
                  <c:v>27.421216010999999</c:v>
                </c:pt>
                <c:pt idx="134">
                  <c:v>27.618659019500001</c:v>
                </c:pt>
                <c:pt idx="135">
                  <c:v>27.816675186200001</c:v>
                </c:pt>
                <c:pt idx="136">
                  <c:v>28.0143041611</c:v>
                </c:pt>
                <c:pt idx="137">
                  <c:v>28.211954116800001</c:v>
                </c:pt>
                <c:pt idx="138">
                  <c:v>28.4092860222</c:v>
                </c:pt>
                <c:pt idx="139">
                  <c:v>28.608069181400001</c:v>
                </c:pt>
                <c:pt idx="140">
                  <c:v>28.816023111300002</c:v>
                </c:pt>
                <c:pt idx="141">
                  <c:v>29.013591051100001</c:v>
                </c:pt>
                <c:pt idx="142">
                  <c:v>29.211385011699999</c:v>
                </c:pt>
                <c:pt idx="143">
                  <c:v>29.408970117599999</c:v>
                </c:pt>
                <c:pt idx="144">
                  <c:v>29.606528043699999</c:v>
                </c:pt>
                <c:pt idx="145">
                  <c:v>29.803825140000001</c:v>
                </c:pt>
                <c:pt idx="146">
                  <c:v>30.008614063300001</c:v>
                </c:pt>
                <c:pt idx="147">
                  <c:v>30.2430510521</c:v>
                </c:pt>
                <c:pt idx="148">
                  <c:v>30.442219018900001</c:v>
                </c:pt>
                <c:pt idx="149">
                  <c:v>30.6404731274</c:v>
                </c:pt>
                <c:pt idx="150">
                  <c:v>30.860042095200001</c:v>
                </c:pt>
                <c:pt idx="151">
                  <c:v>31.0634760857</c:v>
                </c:pt>
                <c:pt idx="152">
                  <c:v>31.287190198899999</c:v>
                </c:pt>
                <c:pt idx="153">
                  <c:v>31.622349023799998</c:v>
                </c:pt>
                <c:pt idx="154">
                  <c:v>31.817800044999998</c:v>
                </c:pt>
                <c:pt idx="155">
                  <c:v>32.013025999100002</c:v>
                </c:pt>
                <c:pt idx="156">
                  <c:v>32.209359169000003</c:v>
                </c:pt>
                <c:pt idx="157">
                  <c:v>32.410084009199998</c:v>
                </c:pt>
                <c:pt idx="158">
                  <c:v>32.608133077600002</c:v>
                </c:pt>
                <c:pt idx="159">
                  <c:v>32.804241180399998</c:v>
                </c:pt>
                <c:pt idx="160">
                  <c:v>33.012320995300001</c:v>
                </c:pt>
                <c:pt idx="161">
                  <c:v>33.210114002200001</c:v>
                </c:pt>
                <c:pt idx="162">
                  <c:v>33.407418012599997</c:v>
                </c:pt>
                <c:pt idx="163">
                  <c:v>33.604868173600003</c:v>
                </c:pt>
                <c:pt idx="164">
                  <c:v>33.813971996299998</c:v>
                </c:pt>
                <c:pt idx="165">
                  <c:v>34.015381097800002</c:v>
                </c:pt>
                <c:pt idx="166">
                  <c:v>34.212779998800002</c:v>
                </c:pt>
                <c:pt idx="167">
                  <c:v>34.410531997699998</c:v>
                </c:pt>
                <c:pt idx="168">
                  <c:v>34.618163108799997</c:v>
                </c:pt>
                <c:pt idx="169">
                  <c:v>34.821717977500001</c:v>
                </c:pt>
                <c:pt idx="170">
                  <c:v>35.016446113599997</c:v>
                </c:pt>
                <c:pt idx="171">
                  <c:v>35.216644048699997</c:v>
                </c:pt>
                <c:pt idx="172">
                  <c:v>35.413704156900003</c:v>
                </c:pt>
                <c:pt idx="173">
                  <c:v>35.610756158800001</c:v>
                </c:pt>
                <c:pt idx="174">
                  <c:v>35.807749986600001</c:v>
                </c:pt>
                <c:pt idx="175">
                  <c:v>36.011926174199999</c:v>
                </c:pt>
                <c:pt idx="176">
                  <c:v>36.213684082</c:v>
                </c:pt>
                <c:pt idx="177">
                  <c:v>36.408657073999997</c:v>
                </c:pt>
                <c:pt idx="178">
                  <c:v>36.606758117699997</c:v>
                </c:pt>
                <c:pt idx="179">
                  <c:v>36.804124116899999</c:v>
                </c:pt>
                <c:pt idx="180">
                  <c:v>37.0019800663</c:v>
                </c:pt>
                <c:pt idx="181">
                  <c:v>37.199364185299999</c:v>
                </c:pt>
                <c:pt idx="182">
                  <c:v>37.3966591358</c:v>
                </c:pt>
                <c:pt idx="183">
                  <c:v>37.593811988799999</c:v>
                </c:pt>
                <c:pt idx="184">
                  <c:v>37.799205064799999</c:v>
                </c:pt>
                <c:pt idx="185">
                  <c:v>37.995702981900003</c:v>
                </c:pt>
                <c:pt idx="186">
                  <c:v>38.197921037699999</c:v>
                </c:pt>
                <c:pt idx="187">
                  <c:v>38.4060981274</c:v>
                </c:pt>
                <c:pt idx="188">
                  <c:v>38.6217420101</c:v>
                </c:pt>
                <c:pt idx="189">
                  <c:v>38.818158149699997</c:v>
                </c:pt>
                <c:pt idx="190">
                  <c:v>39.015130042999999</c:v>
                </c:pt>
                <c:pt idx="191">
                  <c:v>39.230760097500003</c:v>
                </c:pt>
                <c:pt idx="192">
                  <c:v>39.428430080399998</c:v>
                </c:pt>
                <c:pt idx="193">
                  <c:v>39.625982046099999</c:v>
                </c:pt>
                <c:pt idx="194">
                  <c:v>39.8233671188</c:v>
                </c:pt>
                <c:pt idx="195">
                  <c:v>40.036653041800001</c:v>
                </c:pt>
                <c:pt idx="196">
                  <c:v>40.235556125599999</c:v>
                </c:pt>
                <c:pt idx="197">
                  <c:v>40.431467056300001</c:v>
                </c:pt>
                <c:pt idx="198">
                  <c:v>40.628008127199998</c:v>
                </c:pt>
                <c:pt idx="199">
                  <c:v>40.836976051299999</c:v>
                </c:pt>
                <c:pt idx="200">
                  <c:v>41.042879104599997</c:v>
                </c:pt>
                <c:pt idx="201">
                  <c:v>41.239726066599999</c:v>
                </c:pt>
                <c:pt idx="202">
                  <c:v>41.443010091799998</c:v>
                </c:pt>
                <c:pt idx="203">
                  <c:v>41.646911144299999</c:v>
                </c:pt>
                <c:pt idx="204">
                  <c:v>41.849424123799999</c:v>
                </c:pt>
                <c:pt idx="205">
                  <c:v>42.046905040699997</c:v>
                </c:pt>
                <c:pt idx="206">
                  <c:v>42.244264125800001</c:v>
                </c:pt>
                <c:pt idx="207">
                  <c:v>42.441827058800001</c:v>
                </c:pt>
                <c:pt idx="208">
                  <c:v>42.639268159899999</c:v>
                </c:pt>
                <c:pt idx="209">
                  <c:v>42.836750030499999</c:v>
                </c:pt>
                <c:pt idx="210">
                  <c:v>43.034373998600003</c:v>
                </c:pt>
                <c:pt idx="211">
                  <c:v>43.2317290306</c:v>
                </c:pt>
                <c:pt idx="212">
                  <c:v>43.429046153999998</c:v>
                </c:pt>
                <c:pt idx="213">
                  <c:v>43.626733064699998</c:v>
                </c:pt>
                <c:pt idx="214">
                  <c:v>43.824379205699998</c:v>
                </c:pt>
                <c:pt idx="215">
                  <c:v>44.028127193499998</c:v>
                </c:pt>
                <c:pt idx="216">
                  <c:v>44.232149124099998</c:v>
                </c:pt>
                <c:pt idx="217">
                  <c:v>44.429436206799998</c:v>
                </c:pt>
                <c:pt idx="218">
                  <c:v>44.626868009600003</c:v>
                </c:pt>
                <c:pt idx="219">
                  <c:v>44.824717998499999</c:v>
                </c:pt>
                <c:pt idx="220">
                  <c:v>45.022072076800001</c:v>
                </c:pt>
                <c:pt idx="221">
                  <c:v>45.227014064800002</c:v>
                </c:pt>
                <c:pt idx="222">
                  <c:v>45.424489021299998</c:v>
                </c:pt>
                <c:pt idx="223">
                  <c:v>45.621947050099998</c:v>
                </c:pt>
                <c:pt idx="224">
                  <c:v>45.869203090699997</c:v>
                </c:pt>
                <c:pt idx="225">
                  <c:v>46.227024078399999</c:v>
                </c:pt>
                <c:pt idx="226">
                  <c:v>46.4130320549</c:v>
                </c:pt>
                <c:pt idx="227">
                  <c:v>46.612500190699997</c:v>
                </c:pt>
                <c:pt idx="228">
                  <c:v>46.821140050899999</c:v>
                </c:pt>
                <c:pt idx="229">
                  <c:v>47.017185211200001</c:v>
                </c:pt>
                <c:pt idx="230">
                  <c:v>47.214641094199997</c:v>
                </c:pt>
                <c:pt idx="231">
                  <c:v>47.411957979199997</c:v>
                </c:pt>
                <c:pt idx="232">
                  <c:v>47.618165016200003</c:v>
                </c:pt>
                <c:pt idx="233">
                  <c:v>47.816305160500001</c:v>
                </c:pt>
                <c:pt idx="234">
                  <c:v>48.012639999400001</c:v>
                </c:pt>
                <c:pt idx="235">
                  <c:v>48.208969116200002</c:v>
                </c:pt>
                <c:pt idx="236">
                  <c:v>48.406550168999999</c:v>
                </c:pt>
                <c:pt idx="237">
                  <c:v>48.603963136700003</c:v>
                </c:pt>
                <c:pt idx="238">
                  <c:v>48.801519155500003</c:v>
                </c:pt>
                <c:pt idx="239">
                  <c:v>48.998740196200004</c:v>
                </c:pt>
                <c:pt idx="240">
                  <c:v>49.196366071699998</c:v>
                </c:pt>
                <c:pt idx="241">
                  <c:v>49.3963661194</c:v>
                </c:pt>
                <c:pt idx="242">
                  <c:v>49.593595981599996</c:v>
                </c:pt>
                <c:pt idx="243">
                  <c:v>49.791343212100003</c:v>
                </c:pt>
                <c:pt idx="244">
                  <c:v>49.988776207000001</c:v>
                </c:pt>
                <c:pt idx="245">
                  <c:v>50.1998240948</c:v>
                </c:pt>
                <c:pt idx="246">
                  <c:v>50.3968260288</c:v>
                </c:pt>
                <c:pt idx="247">
                  <c:v>50.593379020699999</c:v>
                </c:pt>
                <c:pt idx="248">
                  <c:v>50.790317058600003</c:v>
                </c:pt>
                <c:pt idx="249">
                  <c:v>50.987100124400001</c:v>
                </c:pt>
                <c:pt idx="250">
                  <c:v>51.184514999400001</c:v>
                </c:pt>
                <c:pt idx="251">
                  <c:v>51.381635189100002</c:v>
                </c:pt>
                <c:pt idx="252">
                  <c:v>51.5784101486</c:v>
                </c:pt>
                <c:pt idx="253">
                  <c:v>51.775390148200003</c:v>
                </c:pt>
                <c:pt idx="254">
                  <c:v>51.972715139400002</c:v>
                </c:pt>
                <c:pt idx="255">
                  <c:v>52.170217990899999</c:v>
                </c:pt>
                <c:pt idx="256">
                  <c:v>52.367195129400002</c:v>
                </c:pt>
                <c:pt idx="257">
                  <c:v>52.563995122900003</c:v>
                </c:pt>
                <c:pt idx="258">
                  <c:v>52.760979175599999</c:v>
                </c:pt>
                <c:pt idx="259">
                  <c:v>52.957787036900001</c:v>
                </c:pt>
                <c:pt idx="260">
                  <c:v>53.154837131500003</c:v>
                </c:pt>
                <c:pt idx="261">
                  <c:v>53.351916074800002</c:v>
                </c:pt>
                <c:pt idx="262">
                  <c:v>53.5487689972</c:v>
                </c:pt>
                <c:pt idx="263">
                  <c:v>53.754437208200002</c:v>
                </c:pt>
                <c:pt idx="264">
                  <c:v>53.955634117099997</c:v>
                </c:pt>
                <c:pt idx="265">
                  <c:v>54.153179168699999</c:v>
                </c:pt>
                <c:pt idx="266">
                  <c:v>54.351045131699998</c:v>
                </c:pt>
                <c:pt idx="267">
                  <c:v>54.548140048999997</c:v>
                </c:pt>
                <c:pt idx="268">
                  <c:v>54.745679140100002</c:v>
                </c:pt>
                <c:pt idx="269">
                  <c:v>54.943065166499998</c:v>
                </c:pt>
                <c:pt idx="270">
                  <c:v>55.140794992399996</c:v>
                </c:pt>
                <c:pt idx="271">
                  <c:v>55.338323116300003</c:v>
                </c:pt>
                <c:pt idx="272">
                  <c:v>55.5364232063</c:v>
                </c:pt>
                <c:pt idx="273">
                  <c:v>55.733932018300003</c:v>
                </c:pt>
                <c:pt idx="274">
                  <c:v>55.931646108599999</c:v>
                </c:pt>
                <c:pt idx="275">
                  <c:v>56.129438161800003</c:v>
                </c:pt>
                <c:pt idx="276">
                  <c:v>56.328945159900002</c:v>
                </c:pt>
                <c:pt idx="277">
                  <c:v>56.526949167300003</c:v>
                </c:pt>
                <c:pt idx="278">
                  <c:v>56.724544048299997</c:v>
                </c:pt>
                <c:pt idx="279">
                  <c:v>56.922257184999999</c:v>
                </c:pt>
                <c:pt idx="280">
                  <c:v>57.119644164999997</c:v>
                </c:pt>
                <c:pt idx="281">
                  <c:v>57.317234039299997</c:v>
                </c:pt>
                <c:pt idx="282">
                  <c:v>57.5151541233</c:v>
                </c:pt>
                <c:pt idx="283">
                  <c:v>57.712906122200003</c:v>
                </c:pt>
                <c:pt idx="284">
                  <c:v>57.910711050000003</c:v>
                </c:pt>
                <c:pt idx="285">
                  <c:v>58.108354091599999</c:v>
                </c:pt>
                <c:pt idx="286">
                  <c:v>58.316462039900003</c:v>
                </c:pt>
                <c:pt idx="287">
                  <c:v>58.514123201399997</c:v>
                </c:pt>
                <c:pt idx="288">
                  <c:v>58.711724996599997</c:v>
                </c:pt>
                <c:pt idx="289">
                  <c:v>58.9095551968</c:v>
                </c:pt>
                <c:pt idx="290">
                  <c:v>59.1072471142</c:v>
                </c:pt>
                <c:pt idx="291">
                  <c:v>59.329841136900001</c:v>
                </c:pt>
                <c:pt idx="292">
                  <c:v>59.536448001899998</c:v>
                </c:pt>
                <c:pt idx="293">
                  <c:v>59.734292984</c:v>
                </c:pt>
                <c:pt idx="294">
                  <c:v>59.931754112199997</c:v>
                </c:pt>
                <c:pt idx="295">
                  <c:v>60.129399061199997</c:v>
                </c:pt>
                <c:pt idx="296">
                  <c:v>60.327356100099998</c:v>
                </c:pt>
                <c:pt idx="297">
                  <c:v>60.525099992800001</c:v>
                </c:pt>
                <c:pt idx="298">
                  <c:v>60.722567081500003</c:v>
                </c:pt>
                <c:pt idx="299">
                  <c:v>60.9199960232</c:v>
                </c:pt>
                <c:pt idx="300">
                  <c:v>61.117353200899998</c:v>
                </c:pt>
                <c:pt idx="301">
                  <c:v>61.323024034500001</c:v>
                </c:pt>
                <c:pt idx="302">
                  <c:v>61.520670175600003</c:v>
                </c:pt>
                <c:pt idx="303">
                  <c:v>61.717825174300003</c:v>
                </c:pt>
                <c:pt idx="304">
                  <c:v>61.915610074999996</c:v>
                </c:pt>
                <c:pt idx="305">
                  <c:v>62.113171100599999</c:v>
                </c:pt>
                <c:pt idx="306">
                  <c:v>62.329806089400002</c:v>
                </c:pt>
                <c:pt idx="307">
                  <c:v>62.5266981125</c:v>
                </c:pt>
                <c:pt idx="308">
                  <c:v>62.729847192800001</c:v>
                </c:pt>
                <c:pt idx="309">
                  <c:v>62.934396028499997</c:v>
                </c:pt>
                <c:pt idx="310">
                  <c:v>63.131901979399998</c:v>
                </c:pt>
                <c:pt idx="311">
                  <c:v>63.3295052052</c:v>
                </c:pt>
                <c:pt idx="312">
                  <c:v>63.527021169699999</c:v>
                </c:pt>
                <c:pt idx="313">
                  <c:v>63.724369049099998</c:v>
                </c:pt>
                <c:pt idx="314">
                  <c:v>63.921862125399997</c:v>
                </c:pt>
                <c:pt idx="315">
                  <c:v>64.1197271347</c:v>
                </c:pt>
                <c:pt idx="316">
                  <c:v>64.317295074499995</c:v>
                </c:pt>
                <c:pt idx="317">
                  <c:v>64.514841079700005</c:v>
                </c:pt>
                <c:pt idx="318">
                  <c:v>64.712446212800003</c:v>
                </c:pt>
                <c:pt idx="319">
                  <c:v>64.910006046299998</c:v>
                </c:pt>
                <c:pt idx="320">
                  <c:v>65.107532024400001</c:v>
                </c:pt>
                <c:pt idx="321">
                  <c:v>65.315725088099995</c:v>
                </c:pt>
                <c:pt idx="322">
                  <c:v>65.511988162999998</c:v>
                </c:pt>
                <c:pt idx="323">
                  <c:v>65.708489179599994</c:v>
                </c:pt>
                <c:pt idx="324">
                  <c:v>65.906244039499995</c:v>
                </c:pt>
                <c:pt idx="325">
                  <c:v>66.103691101099997</c:v>
                </c:pt>
                <c:pt idx="326">
                  <c:v>66.315133094800004</c:v>
                </c:pt>
                <c:pt idx="327">
                  <c:v>66.511860132199999</c:v>
                </c:pt>
                <c:pt idx="328">
                  <c:v>66.715106010400007</c:v>
                </c:pt>
                <c:pt idx="329">
                  <c:v>66.919299125699993</c:v>
                </c:pt>
                <c:pt idx="330">
                  <c:v>67.117044210399996</c:v>
                </c:pt>
                <c:pt idx="331">
                  <c:v>67.317384004600001</c:v>
                </c:pt>
                <c:pt idx="332">
                  <c:v>67.515039205600004</c:v>
                </c:pt>
                <c:pt idx="333">
                  <c:v>67.712706088999994</c:v>
                </c:pt>
                <c:pt idx="334">
                  <c:v>67.910559177400003</c:v>
                </c:pt>
                <c:pt idx="335">
                  <c:v>68.108062982600003</c:v>
                </c:pt>
                <c:pt idx="336">
                  <c:v>68.316609144200001</c:v>
                </c:pt>
                <c:pt idx="337">
                  <c:v>68.512767076499998</c:v>
                </c:pt>
                <c:pt idx="338">
                  <c:v>68.715718984600002</c:v>
                </c:pt>
                <c:pt idx="339">
                  <c:v>68.919288158399993</c:v>
                </c:pt>
                <c:pt idx="340">
                  <c:v>69.116625070599994</c:v>
                </c:pt>
                <c:pt idx="341">
                  <c:v>69.326742172199999</c:v>
                </c:pt>
                <c:pt idx="342">
                  <c:v>69.524402141600007</c:v>
                </c:pt>
                <c:pt idx="343">
                  <c:v>69.721914053000006</c:v>
                </c:pt>
                <c:pt idx="344">
                  <c:v>69.919203042999996</c:v>
                </c:pt>
                <c:pt idx="345">
                  <c:v>70.117009162900004</c:v>
                </c:pt>
                <c:pt idx="346">
                  <c:v>70.321086168299999</c:v>
                </c:pt>
                <c:pt idx="347">
                  <c:v>70.518731117200005</c:v>
                </c:pt>
                <c:pt idx="348">
                  <c:v>70.715773105599993</c:v>
                </c:pt>
                <c:pt idx="349">
                  <c:v>70.916556119899994</c:v>
                </c:pt>
                <c:pt idx="350">
                  <c:v>71.126965999600003</c:v>
                </c:pt>
                <c:pt idx="351">
                  <c:v>71.349297046700002</c:v>
                </c:pt>
                <c:pt idx="352">
                  <c:v>71.546262025800004</c:v>
                </c:pt>
                <c:pt idx="353">
                  <c:v>71.743710041</c:v>
                </c:pt>
                <c:pt idx="354">
                  <c:v>71.941256046299998</c:v>
                </c:pt>
                <c:pt idx="355">
                  <c:v>72.138931036000002</c:v>
                </c:pt>
                <c:pt idx="356">
                  <c:v>72.343407154100007</c:v>
                </c:pt>
                <c:pt idx="357">
                  <c:v>72.546155214300001</c:v>
                </c:pt>
                <c:pt idx="358">
                  <c:v>72.741358995400006</c:v>
                </c:pt>
                <c:pt idx="359">
                  <c:v>72.9379990101</c:v>
                </c:pt>
                <c:pt idx="360">
                  <c:v>73.141992092099997</c:v>
                </c:pt>
                <c:pt idx="361">
                  <c:v>73.382220983500005</c:v>
                </c:pt>
                <c:pt idx="362">
                  <c:v>73.581742048300001</c:v>
                </c:pt>
                <c:pt idx="363">
                  <c:v>73.782194137600001</c:v>
                </c:pt>
                <c:pt idx="364">
                  <c:v>73.982434034299999</c:v>
                </c:pt>
                <c:pt idx="365">
                  <c:v>74.183354139299993</c:v>
                </c:pt>
                <c:pt idx="366">
                  <c:v>74.388401985200005</c:v>
                </c:pt>
                <c:pt idx="367">
                  <c:v>74.609080076200001</c:v>
                </c:pt>
                <c:pt idx="368">
                  <c:v>74.799415111499997</c:v>
                </c:pt>
                <c:pt idx="369">
                  <c:v>74.999464035000003</c:v>
                </c:pt>
                <c:pt idx="370">
                  <c:v>75.206442117700007</c:v>
                </c:pt>
                <c:pt idx="371">
                  <c:v>75.403822183599999</c:v>
                </c:pt>
                <c:pt idx="372">
                  <c:v>75.603614091899999</c:v>
                </c:pt>
                <c:pt idx="373">
                  <c:v>75.801493167900006</c:v>
                </c:pt>
                <c:pt idx="374">
                  <c:v>75.998990058900006</c:v>
                </c:pt>
                <c:pt idx="375">
                  <c:v>76.196837186799996</c:v>
                </c:pt>
                <c:pt idx="376">
                  <c:v>76.394270181699994</c:v>
                </c:pt>
                <c:pt idx="377">
                  <c:v>76.598261117899995</c:v>
                </c:pt>
                <c:pt idx="378">
                  <c:v>76.800978183699996</c:v>
                </c:pt>
                <c:pt idx="379">
                  <c:v>76.998086214099999</c:v>
                </c:pt>
                <c:pt idx="380">
                  <c:v>77.1957859993</c:v>
                </c:pt>
                <c:pt idx="381">
                  <c:v>77.393128156700001</c:v>
                </c:pt>
                <c:pt idx="382">
                  <c:v>77.590967178300005</c:v>
                </c:pt>
                <c:pt idx="383">
                  <c:v>77.790857076600005</c:v>
                </c:pt>
                <c:pt idx="384">
                  <c:v>77.988372087499997</c:v>
                </c:pt>
                <c:pt idx="385">
                  <c:v>78.1862812042</c:v>
                </c:pt>
                <c:pt idx="386">
                  <c:v>78.383141994499994</c:v>
                </c:pt>
                <c:pt idx="387">
                  <c:v>78.580157995199997</c:v>
                </c:pt>
                <c:pt idx="388">
                  <c:v>78.777360200900006</c:v>
                </c:pt>
                <c:pt idx="389">
                  <c:v>78.974895000499998</c:v>
                </c:pt>
                <c:pt idx="390">
                  <c:v>79.172207117100001</c:v>
                </c:pt>
                <c:pt idx="391">
                  <c:v>79.369540214500006</c:v>
                </c:pt>
                <c:pt idx="392">
                  <c:v>79.571835041</c:v>
                </c:pt>
                <c:pt idx="393">
                  <c:v>79.778274059300003</c:v>
                </c:pt>
                <c:pt idx="394">
                  <c:v>79.9952301979</c:v>
                </c:pt>
                <c:pt idx="395">
                  <c:v>80.195394039199996</c:v>
                </c:pt>
                <c:pt idx="396">
                  <c:v>80.391797065700004</c:v>
                </c:pt>
                <c:pt idx="397">
                  <c:v>80.5892450809</c:v>
                </c:pt>
                <c:pt idx="398">
                  <c:v>80.786811113400006</c:v>
                </c:pt>
                <c:pt idx="399">
                  <c:v>80.984323024700004</c:v>
                </c:pt>
                <c:pt idx="400">
                  <c:v>81.182100057599996</c:v>
                </c:pt>
                <c:pt idx="401">
                  <c:v>81.379462003699999</c:v>
                </c:pt>
                <c:pt idx="402">
                  <c:v>81.576881170299998</c:v>
                </c:pt>
                <c:pt idx="403">
                  <c:v>81.774474143999996</c:v>
                </c:pt>
                <c:pt idx="404">
                  <c:v>81.972289085400007</c:v>
                </c:pt>
                <c:pt idx="405">
                  <c:v>82.180623054500003</c:v>
                </c:pt>
                <c:pt idx="406">
                  <c:v>82.391528129600005</c:v>
                </c:pt>
                <c:pt idx="407">
                  <c:v>82.588694095600005</c:v>
                </c:pt>
                <c:pt idx="408">
                  <c:v>82.786296129199997</c:v>
                </c:pt>
                <c:pt idx="409">
                  <c:v>82.983731985099993</c:v>
                </c:pt>
                <c:pt idx="410">
                  <c:v>83.181811094300002</c:v>
                </c:pt>
                <c:pt idx="411">
                  <c:v>83.3817820549</c:v>
                </c:pt>
                <c:pt idx="412">
                  <c:v>83.577847003900004</c:v>
                </c:pt>
                <c:pt idx="413">
                  <c:v>83.774286031700001</c:v>
                </c:pt>
                <c:pt idx="414">
                  <c:v>83.9717590809</c:v>
                </c:pt>
                <c:pt idx="415">
                  <c:v>84.169205188800007</c:v>
                </c:pt>
                <c:pt idx="416">
                  <c:v>84.366755008699997</c:v>
                </c:pt>
                <c:pt idx="417">
                  <c:v>84.564474105800002</c:v>
                </c:pt>
                <c:pt idx="418">
                  <c:v>84.761991977700006</c:v>
                </c:pt>
                <c:pt idx="419">
                  <c:v>84.959277153000002</c:v>
                </c:pt>
                <c:pt idx="420">
                  <c:v>85.163450002700003</c:v>
                </c:pt>
                <c:pt idx="421">
                  <c:v>85.368508100499994</c:v>
                </c:pt>
                <c:pt idx="422">
                  <c:v>85.566263198900003</c:v>
                </c:pt>
                <c:pt idx="423">
                  <c:v>85.767072200800001</c:v>
                </c:pt>
                <c:pt idx="424">
                  <c:v>85.964749097799995</c:v>
                </c:pt>
                <c:pt idx="425">
                  <c:v>86.162250041999997</c:v>
                </c:pt>
                <c:pt idx="426">
                  <c:v>86.359530210499997</c:v>
                </c:pt>
                <c:pt idx="427">
                  <c:v>86.556739091899999</c:v>
                </c:pt>
                <c:pt idx="428">
                  <c:v>86.754294157000004</c:v>
                </c:pt>
                <c:pt idx="429">
                  <c:v>86.952011108400001</c:v>
                </c:pt>
                <c:pt idx="430">
                  <c:v>87.149353981000004</c:v>
                </c:pt>
                <c:pt idx="431">
                  <c:v>87.346868991899996</c:v>
                </c:pt>
                <c:pt idx="432">
                  <c:v>87.544510126099993</c:v>
                </c:pt>
                <c:pt idx="433">
                  <c:v>87.741867065400001</c:v>
                </c:pt>
                <c:pt idx="434">
                  <c:v>87.939393043500004</c:v>
                </c:pt>
                <c:pt idx="435">
                  <c:v>88.137068986900005</c:v>
                </c:pt>
                <c:pt idx="436">
                  <c:v>88.334706068000003</c:v>
                </c:pt>
                <c:pt idx="437">
                  <c:v>88.532266140000004</c:v>
                </c:pt>
                <c:pt idx="438">
                  <c:v>88.729752063800007</c:v>
                </c:pt>
                <c:pt idx="439">
                  <c:v>88.927159071000005</c:v>
                </c:pt>
                <c:pt idx="440">
                  <c:v>89.124464035000003</c:v>
                </c:pt>
                <c:pt idx="441">
                  <c:v>89.321696996699998</c:v>
                </c:pt>
                <c:pt idx="442">
                  <c:v>89.518877983099998</c:v>
                </c:pt>
                <c:pt idx="443">
                  <c:v>89.716489076599998</c:v>
                </c:pt>
                <c:pt idx="444">
                  <c:v>89.914112091099994</c:v>
                </c:pt>
                <c:pt idx="445">
                  <c:v>90.111720085100004</c:v>
                </c:pt>
                <c:pt idx="446">
                  <c:v>90.317859172799999</c:v>
                </c:pt>
                <c:pt idx="447">
                  <c:v>90.515439987199997</c:v>
                </c:pt>
                <c:pt idx="448">
                  <c:v>90.713109016399997</c:v>
                </c:pt>
                <c:pt idx="449">
                  <c:v>90.910664081600004</c:v>
                </c:pt>
                <c:pt idx="450">
                  <c:v>91.108048200599995</c:v>
                </c:pt>
                <c:pt idx="451">
                  <c:v>91.316783189800006</c:v>
                </c:pt>
                <c:pt idx="452">
                  <c:v>91.514081001299999</c:v>
                </c:pt>
                <c:pt idx="453">
                  <c:v>91.716755151699999</c:v>
                </c:pt>
                <c:pt idx="454">
                  <c:v>91.914080143000007</c:v>
                </c:pt>
                <c:pt idx="455">
                  <c:v>92.111823082000001</c:v>
                </c:pt>
                <c:pt idx="456">
                  <c:v>92.317274093600005</c:v>
                </c:pt>
                <c:pt idx="457">
                  <c:v>92.514651060099993</c:v>
                </c:pt>
                <c:pt idx="458">
                  <c:v>92.723185062400006</c:v>
                </c:pt>
                <c:pt idx="459">
                  <c:v>92.929477214800002</c:v>
                </c:pt>
                <c:pt idx="460">
                  <c:v>93.126970052700003</c:v>
                </c:pt>
                <c:pt idx="461">
                  <c:v>93.324441194499997</c:v>
                </c:pt>
                <c:pt idx="462">
                  <c:v>93.521981000899999</c:v>
                </c:pt>
                <c:pt idx="463">
                  <c:v>93.719324111899994</c:v>
                </c:pt>
                <c:pt idx="464">
                  <c:v>93.916856050500002</c:v>
                </c:pt>
                <c:pt idx="465">
                  <c:v>94.114730119699999</c:v>
                </c:pt>
                <c:pt idx="466">
                  <c:v>94.317962169599994</c:v>
                </c:pt>
                <c:pt idx="467">
                  <c:v>94.515995025600006</c:v>
                </c:pt>
                <c:pt idx="468">
                  <c:v>94.713883161499993</c:v>
                </c:pt>
                <c:pt idx="469">
                  <c:v>94.911559104899993</c:v>
                </c:pt>
                <c:pt idx="470">
                  <c:v>95.115483999299997</c:v>
                </c:pt>
                <c:pt idx="471">
                  <c:v>95.317936181999997</c:v>
                </c:pt>
                <c:pt idx="472">
                  <c:v>95.515830993700007</c:v>
                </c:pt>
                <c:pt idx="473">
                  <c:v>95.713262081099998</c:v>
                </c:pt>
                <c:pt idx="474">
                  <c:v>95.911252021799996</c:v>
                </c:pt>
                <c:pt idx="475">
                  <c:v>96.108569145199993</c:v>
                </c:pt>
                <c:pt idx="476">
                  <c:v>96.322578191800005</c:v>
                </c:pt>
                <c:pt idx="477">
                  <c:v>96.519311189700005</c:v>
                </c:pt>
                <c:pt idx="478">
                  <c:v>96.716505050699993</c:v>
                </c:pt>
                <c:pt idx="479">
                  <c:v>96.9135780334</c:v>
                </c:pt>
                <c:pt idx="480">
                  <c:v>97.111042022700005</c:v>
                </c:pt>
                <c:pt idx="481">
                  <c:v>97.317903995500004</c:v>
                </c:pt>
                <c:pt idx="482">
                  <c:v>97.517960071600001</c:v>
                </c:pt>
                <c:pt idx="483">
                  <c:v>97.715907096899997</c:v>
                </c:pt>
                <c:pt idx="484">
                  <c:v>97.913276195500003</c:v>
                </c:pt>
                <c:pt idx="485">
                  <c:v>98.111078023900006</c:v>
                </c:pt>
                <c:pt idx="486">
                  <c:v>98.318308114999994</c:v>
                </c:pt>
                <c:pt idx="487">
                  <c:v>98.516082048399994</c:v>
                </c:pt>
                <c:pt idx="488">
                  <c:v>98.721404075600006</c:v>
                </c:pt>
                <c:pt idx="489">
                  <c:v>98.918653011299995</c:v>
                </c:pt>
                <c:pt idx="490">
                  <c:v>99.116409063299997</c:v>
                </c:pt>
                <c:pt idx="491">
                  <c:v>99.318039178800007</c:v>
                </c:pt>
                <c:pt idx="492">
                  <c:v>99.515807151800004</c:v>
                </c:pt>
                <c:pt idx="493">
                  <c:v>99.720534086200004</c:v>
                </c:pt>
                <c:pt idx="494">
                  <c:v>99.924091100699997</c:v>
                </c:pt>
                <c:pt idx="495">
                  <c:v>100.119278193</c:v>
                </c:pt>
                <c:pt idx="496">
                  <c:v>100.318658113</c:v>
                </c:pt>
                <c:pt idx="497">
                  <c:v>100.516744137</c:v>
                </c:pt>
                <c:pt idx="498">
                  <c:v>100.71450400400001</c:v>
                </c:pt>
                <c:pt idx="499">
                  <c:v>100.912115097</c:v>
                </c:pt>
                <c:pt idx="500">
                  <c:v>101.111600161</c:v>
                </c:pt>
                <c:pt idx="501">
                  <c:v>101.316217184</c:v>
                </c:pt>
                <c:pt idx="502">
                  <c:v>101.51732897799999</c:v>
                </c:pt>
                <c:pt idx="503">
                  <c:v>101.724929094</c:v>
                </c:pt>
                <c:pt idx="504">
                  <c:v>101.92246604</c:v>
                </c:pt>
                <c:pt idx="505">
                  <c:v>102.11998605700001</c:v>
                </c:pt>
                <c:pt idx="506">
                  <c:v>102.319486141</c:v>
                </c:pt>
                <c:pt idx="507">
                  <c:v>102.517302036</c:v>
                </c:pt>
                <c:pt idx="508">
                  <c:v>102.71502018</c:v>
                </c:pt>
                <c:pt idx="509">
                  <c:v>102.912410021</c:v>
                </c:pt>
                <c:pt idx="510">
                  <c:v>103.110160112</c:v>
                </c:pt>
                <c:pt idx="511">
                  <c:v>103.318068027</c:v>
                </c:pt>
                <c:pt idx="512">
                  <c:v>103.528828144</c:v>
                </c:pt>
                <c:pt idx="513">
                  <c:v>103.734543085</c:v>
                </c:pt>
                <c:pt idx="514">
                  <c:v>103.932044983</c:v>
                </c:pt>
                <c:pt idx="515">
                  <c:v>104.129903078</c:v>
                </c:pt>
                <c:pt idx="516">
                  <c:v>104.327239037</c:v>
                </c:pt>
                <c:pt idx="517">
                  <c:v>104.528335094</c:v>
                </c:pt>
                <c:pt idx="518">
                  <c:v>104.726105213</c:v>
                </c:pt>
                <c:pt idx="519">
                  <c:v>104.92196106900001</c:v>
                </c:pt>
                <c:pt idx="520">
                  <c:v>105.118632078</c:v>
                </c:pt>
                <c:pt idx="521">
                  <c:v>105.31635713599999</c:v>
                </c:pt>
                <c:pt idx="522">
                  <c:v>105.52677106900001</c:v>
                </c:pt>
                <c:pt idx="523">
                  <c:v>105.724224091</c:v>
                </c:pt>
                <c:pt idx="524">
                  <c:v>105.928287983</c:v>
                </c:pt>
                <c:pt idx="525">
                  <c:v>106.13269805900001</c:v>
                </c:pt>
                <c:pt idx="526">
                  <c:v>106.327790022</c:v>
                </c:pt>
                <c:pt idx="527">
                  <c:v>106.530152082</c:v>
                </c:pt>
                <c:pt idx="528">
                  <c:v>106.727619171</c:v>
                </c:pt>
                <c:pt idx="529">
                  <c:v>106.925804138</c:v>
                </c:pt>
                <c:pt idx="530">
                  <c:v>107.12319207199999</c:v>
                </c:pt>
                <c:pt idx="531">
                  <c:v>107.322266102</c:v>
                </c:pt>
                <c:pt idx="532">
                  <c:v>107.527082205</c:v>
                </c:pt>
                <c:pt idx="533">
                  <c:v>107.72455310799999</c:v>
                </c:pt>
                <c:pt idx="534">
                  <c:v>107.92189502700001</c:v>
                </c:pt>
                <c:pt idx="535">
                  <c:v>108.119840145</c:v>
                </c:pt>
                <c:pt idx="536">
                  <c:v>108.31742119800001</c:v>
                </c:pt>
                <c:pt idx="537">
                  <c:v>108.53225112</c:v>
                </c:pt>
                <c:pt idx="538">
                  <c:v>108.742645025</c:v>
                </c:pt>
                <c:pt idx="539">
                  <c:v>108.938718081</c:v>
                </c:pt>
                <c:pt idx="540">
                  <c:v>109.136164188</c:v>
                </c:pt>
                <c:pt idx="541">
                  <c:v>109.333337069</c:v>
                </c:pt>
                <c:pt idx="542">
                  <c:v>109.546742201</c:v>
                </c:pt>
                <c:pt idx="543">
                  <c:v>109.746134043</c:v>
                </c:pt>
                <c:pt idx="544">
                  <c:v>109.94363617899999</c:v>
                </c:pt>
                <c:pt idx="545">
                  <c:v>110.141391993</c:v>
                </c:pt>
                <c:pt idx="546">
                  <c:v>110.338780165</c:v>
                </c:pt>
                <c:pt idx="547">
                  <c:v>110.537810087</c:v>
                </c:pt>
                <c:pt idx="548">
                  <c:v>110.735454082</c:v>
                </c:pt>
                <c:pt idx="549">
                  <c:v>110.93307209</c:v>
                </c:pt>
                <c:pt idx="550">
                  <c:v>111.132371187</c:v>
                </c:pt>
                <c:pt idx="551">
                  <c:v>111.3285532</c:v>
                </c:pt>
                <c:pt idx="552">
                  <c:v>111.54490399399999</c:v>
                </c:pt>
                <c:pt idx="553">
                  <c:v>111.748136997</c:v>
                </c:pt>
                <c:pt idx="554">
                  <c:v>111.945808172</c:v>
                </c:pt>
                <c:pt idx="555">
                  <c:v>112.143207073</c:v>
                </c:pt>
                <c:pt idx="556">
                  <c:v>112.36766219099999</c:v>
                </c:pt>
                <c:pt idx="557">
                  <c:v>112.58118510200001</c:v>
                </c:pt>
                <c:pt idx="558">
                  <c:v>112.77812218699999</c:v>
                </c:pt>
                <c:pt idx="559">
                  <c:v>112.976023197</c:v>
                </c:pt>
                <c:pt idx="560">
                  <c:v>113.17320918999999</c:v>
                </c:pt>
                <c:pt idx="561">
                  <c:v>113.370537996</c:v>
                </c:pt>
                <c:pt idx="562">
                  <c:v>113.567802191</c:v>
                </c:pt>
                <c:pt idx="563">
                  <c:v>113.765726089</c:v>
                </c:pt>
                <c:pt idx="564">
                  <c:v>113.96293520899999</c:v>
                </c:pt>
                <c:pt idx="565">
                  <c:v>114.160715103</c:v>
                </c:pt>
                <c:pt idx="566">
                  <c:v>114.358242035</c:v>
                </c:pt>
                <c:pt idx="567">
                  <c:v>114.555905104</c:v>
                </c:pt>
                <c:pt idx="568">
                  <c:v>114.753180027</c:v>
                </c:pt>
                <c:pt idx="569">
                  <c:v>114.95947003400001</c:v>
                </c:pt>
                <c:pt idx="570">
                  <c:v>115.163061142</c:v>
                </c:pt>
                <c:pt idx="571">
                  <c:v>115.365208149</c:v>
                </c:pt>
                <c:pt idx="572">
                  <c:v>115.569724083</c:v>
                </c:pt>
                <c:pt idx="573">
                  <c:v>115.767019033</c:v>
                </c:pt>
                <c:pt idx="574">
                  <c:v>115.964275122</c:v>
                </c:pt>
                <c:pt idx="575">
                  <c:v>116.168708086</c:v>
                </c:pt>
                <c:pt idx="576">
                  <c:v>116.372792006</c:v>
                </c:pt>
                <c:pt idx="577">
                  <c:v>116.56810712799999</c:v>
                </c:pt>
                <c:pt idx="578">
                  <c:v>116.764770985</c:v>
                </c:pt>
                <c:pt idx="579">
                  <c:v>116.962190151</c:v>
                </c:pt>
                <c:pt idx="580">
                  <c:v>117.159622192</c:v>
                </c:pt>
                <c:pt idx="581">
                  <c:v>117.357161045</c:v>
                </c:pt>
                <c:pt idx="582">
                  <c:v>117.55441618</c:v>
                </c:pt>
                <c:pt idx="583">
                  <c:v>117.75200820000001</c:v>
                </c:pt>
                <c:pt idx="584">
                  <c:v>117.94943904900001</c:v>
                </c:pt>
                <c:pt idx="585">
                  <c:v>118.149301052</c:v>
                </c:pt>
                <c:pt idx="586">
                  <c:v>118.353217125</c:v>
                </c:pt>
                <c:pt idx="587">
                  <c:v>118.55632805800001</c:v>
                </c:pt>
                <c:pt idx="588">
                  <c:v>118.753499031</c:v>
                </c:pt>
                <c:pt idx="589">
                  <c:v>118.951110125</c:v>
                </c:pt>
                <c:pt idx="590">
                  <c:v>119.14876318</c:v>
                </c:pt>
                <c:pt idx="591">
                  <c:v>119.34633708</c:v>
                </c:pt>
                <c:pt idx="592">
                  <c:v>119.543588161</c:v>
                </c:pt>
                <c:pt idx="593">
                  <c:v>119.741284132</c:v>
                </c:pt>
                <c:pt idx="594">
                  <c:v>119.938686132</c:v>
                </c:pt>
                <c:pt idx="595">
                  <c:v>120.142935038</c:v>
                </c:pt>
                <c:pt idx="596">
                  <c:v>120.36201310200001</c:v>
                </c:pt>
                <c:pt idx="597">
                  <c:v>120.563185215</c:v>
                </c:pt>
                <c:pt idx="598">
                  <c:v>120.75928521199999</c:v>
                </c:pt>
                <c:pt idx="599">
                  <c:v>120.95651698099999</c:v>
                </c:pt>
                <c:pt idx="600">
                  <c:v>121.153823137</c:v>
                </c:pt>
                <c:pt idx="601">
                  <c:v>121.351500988</c:v>
                </c:pt>
                <c:pt idx="602">
                  <c:v>121.548803091</c:v>
                </c:pt>
                <c:pt idx="603">
                  <c:v>121.761778116</c:v>
                </c:pt>
                <c:pt idx="604">
                  <c:v>121.959350109</c:v>
                </c:pt>
                <c:pt idx="605">
                  <c:v>122.157040119</c:v>
                </c:pt>
                <c:pt idx="606">
                  <c:v>122.354406118</c:v>
                </c:pt>
                <c:pt idx="607">
                  <c:v>122.551768064</c:v>
                </c:pt>
                <c:pt idx="608">
                  <c:v>122.74931407</c:v>
                </c:pt>
                <c:pt idx="609">
                  <c:v>122.94681811300001</c:v>
                </c:pt>
                <c:pt idx="610">
                  <c:v>123.144440174</c:v>
                </c:pt>
                <c:pt idx="611">
                  <c:v>123.34068298299999</c:v>
                </c:pt>
                <c:pt idx="612">
                  <c:v>123.53828406300001</c:v>
                </c:pt>
                <c:pt idx="613">
                  <c:v>123.735949039</c:v>
                </c:pt>
                <c:pt idx="614">
                  <c:v>123.933382034</c:v>
                </c:pt>
                <c:pt idx="615">
                  <c:v>124.131491184</c:v>
                </c:pt>
                <c:pt idx="616">
                  <c:v>124.328913212</c:v>
                </c:pt>
                <c:pt idx="617">
                  <c:v>124.537170172</c:v>
                </c:pt>
                <c:pt idx="618">
                  <c:v>124.73475813899999</c:v>
                </c:pt>
                <c:pt idx="619">
                  <c:v>124.931930065</c:v>
                </c:pt>
                <c:pt idx="620">
                  <c:v>125.129428148</c:v>
                </c:pt>
                <c:pt idx="621">
                  <c:v>125.326828003</c:v>
                </c:pt>
                <c:pt idx="622">
                  <c:v>125.538107157</c:v>
                </c:pt>
                <c:pt idx="623">
                  <c:v>125.73684620900001</c:v>
                </c:pt>
                <c:pt idx="624">
                  <c:v>125.946902037</c:v>
                </c:pt>
                <c:pt idx="625">
                  <c:v>126.14437913899999</c:v>
                </c:pt>
                <c:pt idx="626">
                  <c:v>126.373381138</c:v>
                </c:pt>
                <c:pt idx="627">
                  <c:v>126.5712111</c:v>
                </c:pt>
                <c:pt idx="628">
                  <c:v>126.77068305</c:v>
                </c:pt>
                <c:pt idx="629">
                  <c:v>126.971264124</c:v>
                </c:pt>
                <c:pt idx="630">
                  <c:v>127.172087193</c:v>
                </c:pt>
                <c:pt idx="631">
                  <c:v>127.373450041</c:v>
                </c:pt>
                <c:pt idx="632">
                  <c:v>127.617057085</c:v>
                </c:pt>
                <c:pt idx="633">
                  <c:v>127.813136101</c:v>
                </c:pt>
                <c:pt idx="634">
                  <c:v>128.01013708100001</c:v>
                </c:pt>
                <c:pt idx="635">
                  <c:v>128.20753312100001</c:v>
                </c:pt>
                <c:pt idx="636">
                  <c:v>128.405177116</c:v>
                </c:pt>
                <c:pt idx="637">
                  <c:v>128.60276699100001</c:v>
                </c:pt>
                <c:pt idx="638">
                  <c:v>128.80072498300001</c:v>
                </c:pt>
                <c:pt idx="639">
                  <c:v>128.99874115</c:v>
                </c:pt>
                <c:pt idx="640">
                  <c:v>129.19656515099999</c:v>
                </c:pt>
                <c:pt idx="641">
                  <c:v>129.39394617100001</c:v>
                </c:pt>
                <c:pt idx="642">
                  <c:v>129.591341019</c:v>
                </c:pt>
                <c:pt idx="643">
                  <c:v>129.788873196</c:v>
                </c:pt>
                <c:pt idx="644">
                  <c:v>130.12552213699999</c:v>
                </c:pt>
                <c:pt idx="645">
                  <c:v>130.316828012</c:v>
                </c:pt>
                <c:pt idx="646">
                  <c:v>130.53045010599999</c:v>
                </c:pt>
                <c:pt idx="647">
                  <c:v>130.723916054</c:v>
                </c:pt>
                <c:pt idx="648">
                  <c:v>130.92802</c:v>
                </c:pt>
                <c:pt idx="649">
                  <c:v>131.13312506700001</c:v>
                </c:pt>
                <c:pt idx="650">
                  <c:v>131.33174610099999</c:v>
                </c:pt>
                <c:pt idx="651">
                  <c:v>131.538231134</c:v>
                </c:pt>
                <c:pt idx="652">
                  <c:v>131.735966206</c:v>
                </c:pt>
                <c:pt idx="653">
                  <c:v>131.93352603899999</c:v>
                </c:pt>
                <c:pt idx="654">
                  <c:v>132.131776094</c:v>
                </c:pt>
                <c:pt idx="655">
                  <c:v>132.32942605</c:v>
                </c:pt>
                <c:pt idx="656">
                  <c:v>132.53796005199999</c:v>
                </c:pt>
                <c:pt idx="657">
                  <c:v>132.73796820600001</c:v>
                </c:pt>
                <c:pt idx="658">
                  <c:v>132.93585109700001</c:v>
                </c:pt>
                <c:pt idx="659">
                  <c:v>133.13350606</c:v>
                </c:pt>
                <c:pt idx="660">
                  <c:v>133.340538025</c:v>
                </c:pt>
                <c:pt idx="661">
                  <c:v>133.53808713000001</c:v>
                </c:pt>
                <c:pt idx="662">
                  <c:v>133.742390156</c:v>
                </c:pt>
                <c:pt idx="663">
                  <c:v>133.94602417900001</c:v>
                </c:pt>
                <c:pt idx="664">
                  <c:v>134.144805193</c:v>
                </c:pt>
                <c:pt idx="665">
                  <c:v>134.346201181</c:v>
                </c:pt>
                <c:pt idx="666">
                  <c:v>134.54893803600001</c:v>
                </c:pt>
                <c:pt idx="667">
                  <c:v>134.75177502599999</c:v>
                </c:pt>
                <c:pt idx="668">
                  <c:v>134.949129105</c:v>
                </c:pt>
                <c:pt idx="669">
                  <c:v>135.146746159</c:v>
                </c:pt>
                <c:pt idx="670">
                  <c:v>135.350660086</c:v>
                </c:pt>
                <c:pt idx="671">
                  <c:v>135.552809</c:v>
                </c:pt>
                <c:pt idx="672">
                  <c:v>135.74745607400001</c:v>
                </c:pt>
                <c:pt idx="673">
                  <c:v>135.94475817700001</c:v>
                </c:pt>
                <c:pt idx="674">
                  <c:v>136.141643047</c:v>
                </c:pt>
                <c:pt idx="675">
                  <c:v>136.33867502199999</c:v>
                </c:pt>
                <c:pt idx="676">
                  <c:v>136.536118031</c:v>
                </c:pt>
                <c:pt idx="677">
                  <c:v>136.733538151</c:v>
                </c:pt>
                <c:pt idx="678">
                  <c:v>136.941248178</c:v>
                </c:pt>
                <c:pt idx="679">
                  <c:v>137.143857002</c:v>
                </c:pt>
                <c:pt idx="680">
                  <c:v>137.33901619900001</c:v>
                </c:pt>
                <c:pt idx="681">
                  <c:v>137.53592801100001</c:v>
                </c:pt>
                <c:pt idx="682">
                  <c:v>137.733219147</c:v>
                </c:pt>
                <c:pt idx="683">
                  <c:v>137.93081212000001</c:v>
                </c:pt>
                <c:pt idx="684">
                  <c:v>138.12823009499999</c:v>
                </c:pt>
                <c:pt idx="685">
                  <c:v>138.33039808300001</c:v>
                </c:pt>
                <c:pt idx="686">
                  <c:v>138.528002977</c:v>
                </c:pt>
                <c:pt idx="687">
                  <c:v>138.725937128</c:v>
                </c:pt>
                <c:pt idx="688">
                  <c:v>138.92320418400001</c:v>
                </c:pt>
                <c:pt idx="689">
                  <c:v>139.120985031</c:v>
                </c:pt>
                <c:pt idx="690">
                  <c:v>139.31840610500001</c:v>
                </c:pt>
                <c:pt idx="691">
                  <c:v>139.516177177</c:v>
                </c:pt>
                <c:pt idx="692">
                  <c:v>139.71365118</c:v>
                </c:pt>
                <c:pt idx="693">
                  <c:v>139.91153597799999</c:v>
                </c:pt>
                <c:pt idx="694">
                  <c:v>140.120803118</c:v>
                </c:pt>
                <c:pt idx="695">
                  <c:v>140.31804513899999</c:v>
                </c:pt>
                <c:pt idx="696">
                  <c:v>140.51639819100001</c:v>
                </c:pt>
                <c:pt idx="697">
                  <c:v>140.71372699700001</c:v>
                </c:pt>
                <c:pt idx="698">
                  <c:v>140.91155314400001</c:v>
                </c:pt>
                <c:pt idx="699">
                  <c:v>141.10928916899999</c:v>
                </c:pt>
                <c:pt idx="700">
                  <c:v>141.30673313099999</c:v>
                </c:pt>
                <c:pt idx="701">
                  <c:v>141.52519321400001</c:v>
                </c:pt>
                <c:pt idx="702">
                  <c:v>141.72440505</c:v>
                </c:pt>
                <c:pt idx="703">
                  <c:v>141.92203807800001</c:v>
                </c:pt>
                <c:pt idx="704">
                  <c:v>142.119813204</c:v>
                </c:pt>
                <c:pt idx="705">
                  <c:v>142.31728005400001</c:v>
                </c:pt>
                <c:pt idx="706">
                  <c:v>142.51487398099999</c:v>
                </c:pt>
                <c:pt idx="707">
                  <c:v>142.71249008199999</c:v>
                </c:pt>
                <c:pt idx="708">
                  <c:v>142.91003298800001</c:v>
                </c:pt>
                <c:pt idx="709">
                  <c:v>143.11181616799999</c:v>
                </c:pt>
                <c:pt idx="710">
                  <c:v>143.309508085</c:v>
                </c:pt>
                <c:pt idx="711">
                  <c:v>143.50712513900001</c:v>
                </c:pt>
                <c:pt idx="712">
                  <c:v>143.704544067</c:v>
                </c:pt>
                <c:pt idx="713">
                  <c:v>143.90195202800001</c:v>
                </c:pt>
                <c:pt idx="714">
                  <c:v>144.099420071</c:v>
                </c:pt>
                <c:pt idx="715">
                  <c:v>144.297046185</c:v>
                </c:pt>
                <c:pt idx="716">
                  <c:v>144.494535208</c:v>
                </c:pt>
                <c:pt idx="717">
                  <c:v>144.70145106300001</c:v>
                </c:pt>
                <c:pt idx="718">
                  <c:v>144.899193048</c:v>
                </c:pt>
                <c:pt idx="719">
                  <c:v>145.09673309300001</c:v>
                </c:pt>
                <c:pt idx="720">
                  <c:v>145.294094086</c:v>
                </c:pt>
                <c:pt idx="721">
                  <c:v>145.49857711799999</c:v>
                </c:pt>
                <c:pt idx="722">
                  <c:v>145.70306706400001</c:v>
                </c:pt>
                <c:pt idx="723">
                  <c:v>145.90053319899999</c:v>
                </c:pt>
                <c:pt idx="724">
                  <c:v>146.09804606399999</c:v>
                </c:pt>
                <c:pt idx="725">
                  <c:v>146.29591703400001</c:v>
                </c:pt>
                <c:pt idx="726">
                  <c:v>146.49318504300001</c:v>
                </c:pt>
                <c:pt idx="727">
                  <c:v>146.69097900400001</c:v>
                </c:pt>
                <c:pt idx="728">
                  <c:v>146.888411999</c:v>
                </c:pt>
                <c:pt idx="729">
                  <c:v>147.08626914000001</c:v>
                </c:pt>
                <c:pt idx="730">
                  <c:v>147.283614159</c:v>
                </c:pt>
                <c:pt idx="731">
                  <c:v>147.487797022</c:v>
                </c:pt>
                <c:pt idx="732">
                  <c:v>147.69270801499999</c:v>
                </c:pt>
                <c:pt idx="733">
                  <c:v>147.89031600999999</c:v>
                </c:pt>
                <c:pt idx="734">
                  <c:v>148.08778810499999</c:v>
                </c:pt>
                <c:pt idx="735">
                  <c:v>148.28559017200001</c:v>
                </c:pt>
                <c:pt idx="736">
                  <c:v>148.497217178</c:v>
                </c:pt>
                <c:pt idx="737">
                  <c:v>148.69496107099999</c:v>
                </c:pt>
                <c:pt idx="738">
                  <c:v>148.89132308999999</c:v>
                </c:pt>
                <c:pt idx="739">
                  <c:v>149.09201812699999</c:v>
                </c:pt>
                <c:pt idx="740">
                  <c:v>149.29959511800001</c:v>
                </c:pt>
                <c:pt idx="741">
                  <c:v>149.50040316600001</c:v>
                </c:pt>
                <c:pt idx="742">
                  <c:v>149.69695806499999</c:v>
                </c:pt>
                <c:pt idx="743">
                  <c:v>149.894586086</c:v>
                </c:pt>
                <c:pt idx="744">
                  <c:v>150.09210205100001</c:v>
                </c:pt>
                <c:pt idx="745">
                  <c:v>150.28938007400001</c:v>
                </c:pt>
                <c:pt idx="746">
                  <c:v>150.486726046</c:v>
                </c:pt>
                <c:pt idx="747">
                  <c:v>150.68443512900001</c:v>
                </c:pt>
                <c:pt idx="748">
                  <c:v>150.88192606000001</c:v>
                </c:pt>
                <c:pt idx="749">
                  <c:v>151.07934617999999</c:v>
                </c:pt>
                <c:pt idx="750">
                  <c:v>151.27692318000001</c:v>
                </c:pt>
                <c:pt idx="751">
                  <c:v>151.50281119300001</c:v>
                </c:pt>
                <c:pt idx="752">
                  <c:v>151.70050311099999</c:v>
                </c:pt>
                <c:pt idx="753">
                  <c:v>151.89791703200001</c:v>
                </c:pt>
                <c:pt idx="754">
                  <c:v>152.095699072</c:v>
                </c:pt>
                <c:pt idx="755">
                  <c:v>152.293070078</c:v>
                </c:pt>
                <c:pt idx="756">
                  <c:v>152.49091410599999</c:v>
                </c:pt>
                <c:pt idx="757">
                  <c:v>152.69651603700001</c:v>
                </c:pt>
                <c:pt idx="758">
                  <c:v>152.909970999</c:v>
                </c:pt>
                <c:pt idx="759">
                  <c:v>153.10654401799999</c:v>
                </c:pt>
                <c:pt idx="760">
                  <c:v>153.303186178</c:v>
                </c:pt>
                <c:pt idx="761">
                  <c:v>153.50093817699999</c:v>
                </c:pt>
                <c:pt idx="762">
                  <c:v>153.69820118000001</c:v>
                </c:pt>
                <c:pt idx="763">
                  <c:v>153.89576220500001</c:v>
                </c:pt>
                <c:pt idx="764">
                  <c:v>154.09319400800001</c:v>
                </c:pt>
                <c:pt idx="765">
                  <c:v>154.29112911199999</c:v>
                </c:pt>
                <c:pt idx="766">
                  <c:v>154.48858714100001</c:v>
                </c:pt>
                <c:pt idx="767">
                  <c:v>154.695686102</c:v>
                </c:pt>
                <c:pt idx="768">
                  <c:v>154.89309001000001</c:v>
                </c:pt>
                <c:pt idx="769">
                  <c:v>155.091036081</c:v>
                </c:pt>
                <c:pt idx="770">
                  <c:v>155.288501024</c:v>
                </c:pt>
                <c:pt idx="771">
                  <c:v>155.48636007299999</c:v>
                </c:pt>
                <c:pt idx="772">
                  <c:v>155.703525066</c:v>
                </c:pt>
                <c:pt idx="773">
                  <c:v>155.901441097</c:v>
                </c:pt>
                <c:pt idx="774">
                  <c:v>156.09909009899999</c:v>
                </c:pt>
                <c:pt idx="775">
                  <c:v>156.29653000799999</c:v>
                </c:pt>
                <c:pt idx="776">
                  <c:v>156.49363613099999</c:v>
                </c:pt>
                <c:pt idx="777">
                  <c:v>156.69140005099999</c:v>
                </c:pt>
                <c:pt idx="778">
                  <c:v>156.888832092</c:v>
                </c:pt>
                <c:pt idx="779">
                  <c:v>157.086408138</c:v>
                </c:pt>
                <c:pt idx="780">
                  <c:v>157.28365206699999</c:v>
                </c:pt>
                <c:pt idx="781">
                  <c:v>157.481118202</c:v>
                </c:pt>
                <c:pt idx="782">
                  <c:v>157.67870902999999</c:v>
                </c:pt>
                <c:pt idx="783">
                  <c:v>157.876263142</c:v>
                </c:pt>
                <c:pt idx="784">
                  <c:v>158.07473206500001</c:v>
                </c:pt>
                <c:pt idx="785">
                  <c:v>158.27235508000001</c:v>
                </c:pt>
                <c:pt idx="786">
                  <c:v>158.46984505699999</c:v>
                </c:pt>
                <c:pt idx="787">
                  <c:v>158.66729021099999</c:v>
                </c:pt>
                <c:pt idx="788">
                  <c:v>158.876101017</c:v>
                </c:pt>
                <c:pt idx="789">
                  <c:v>159.07374405900001</c:v>
                </c:pt>
                <c:pt idx="790">
                  <c:v>159.27137017300001</c:v>
                </c:pt>
                <c:pt idx="791">
                  <c:v>159.469224215</c:v>
                </c:pt>
                <c:pt idx="792">
                  <c:v>159.666885138</c:v>
                </c:pt>
                <c:pt idx="793">
                  <c:v>159.86421513600001</c:v>
                </c:pt>
                <c:pt idx="794">
                  <c:v>160.06850504900001</c:v>
                </c:pt>
                <c:pt idx="795">
                  <c:v>160.286425114</c:v>
                </c:pt>
                <c:pt idx="796">
                  <c:v>160.48152303699999</c:v>
                </c:pt>
                <c:pt idx="797">
                  <c:v>160.68367719700001</c:v>
                </c:pt>
                <c:pt idx="798">
                  <c:v>160.881330013</c:v>
                </c:pt>
                <c:pt idx="799">
                  <c:v>161.079024076</c:v>
                </c:pt>
                <c:pt idx="800">
                  <c:v>161.27659106300001</c:v>
                </c:pt>
                <c:pt idx="801">
                  <c:v>161.473950148</c:v>
                </c:pt>
                <c:pt idx="802">
                  <c:v>161.67149305300001</c:v>
                </c:pt>
                <c:pt idx="803">
                  <c:v>161.86903405199999</c:v>
                </c:pt>
                <c:pt idx="804">
                  <c:v>162.06685304600001</c:v>
                </c:pt>
                <c:pt idx="805">
                  <c:v>162.264337063</c:v>
                </c:pt>
                <c:pt idx="806">
                  <c:v>162.46188902899999</c:v>
                </c:pt>
                <c:pt idx="807">
                  <c:v>162.65928816799999</c:v>
                </c:pt>
                <c:pt idx="808">
                  <c:v>162.85663104100001</c:v>
                </c:pt>
                <c:pt idx="809">
                  <c:v>163.05396199200001</c:v>
                </c:pt>
                <c:pt idx="810">
                  <c:v>163.25151109699999</c:v>
                </c:pt>
                <c:pt idx="811">
                  <c:v>163.48674702599999</c:v>
                </c:pt>
                <c:pt idx="812">
                  <c:v>163.684331179</c:v>
                </c:pt>
                <c:pt idx="813">
                  <c:v>163.88172602700001</c:v>
                </c:pt>
                <c:pt idx="814">
                  <c:v>164.079144001</c:v>
                </c:pt>
                <c:pt idx="815">
                  <c:v>164.27666711800001</c:v>
                </c:pt>
                <c:pt idx="816">
                  <c:v>164.474572182</c:v>
                </c:pt>
                <c:pt idx="817">
                  <c:v>164.67199707</c:v>
                </c:pt>
                <c:pt idx="818">
                  <c:v>164.87243104000001</c:v>
                </c:pt>
                <c:pt idx="819">
                  <c:v>165.070178986</c:v>
                </c:pt>
                <c:pt idx="820">
                  <c:v>165.26789903599999</c:v>
                </c:pt>
                <c:pt idx="821">
                  <c:v>165.49052619899999</c:v>
                </c:pt>
                <c:pt idx="822">
                  <c:v>165.68807816500001</c:v>
                </c:pt>
                <c:pt idx="823">
                  <c:v>165.88579607</c:v>
                </c:pt>
                <c:pt idx="824">
                  <c:v>166.08343005200001</c:v>
                </c:pt>
                <c:pt idx="825">
                  <c:v>166.280925035</c:v>
                </c:pt>
                <c:pt idx="826">
                  <c:v>166.491293192</c:v>
                </c:pt>
                <c:pt idx="827">
                  <c:v>166.688783169</c:v>
                </c:pt>
                <c:pt idx="828">
                  <c:v>166.886727095</c:v>
                </c:pt>
                <c:pt idx="829">
                  <c:v>167.08407616599999</c:v>
                </c:pt>
                <c:pt idx="830">
                  <c:v>167.28166913999999</c:v>
                </c:pt>
                <c:pt idx="831">
                  <c:v>167.48601412799999</c:v>
                </c:pt>
                <c:pt idx="832">
                  <c:v>167.68996810900001</c:v>
                </c:pt>
                <c:pt idx="833">
                  <c:v>167.887623072</c:v>
                </c:pt>
                <c:pt idx="834">
                  <c:v>168.086237192</c:v>
                </c:pt>
                <c:pt idx="835">
                  <c:v>168.283694029</c:v>
                </c:pt>
                <c:pt idx="836">
                  <c:v>168.48128318799999</c:v>
                </c:pt>
                <c:pt idx="837">
                  <c:v>168.67869305599999</c:v>
                </c:pt>
                <c:pt idx="838">
                  <c:v>168.87626409500001</c:v>
                </c:pt>
                <c:pt idx="839">
                  <c:v>169.073561192</c:v>
                </c:pt>
                <c:pt idx="840">
                  <c:v>169.29814314800001</c:v>
                </c:pt>
                <c:pt idx="841">
                  <c:v>169.50781798400001</c:v>
                </c:pt>
                <c:pt idx="842">
                  <c:v>169.711032152</c:v>
                </c:pt>
                <c:pt idx="843">
                  <c:v>169.90767216699999</c:v>
                </c:pt>
                <c:pt idx="844">
                  <c:v>170.105104208</c:v>
                </c:pt>
                <c:pt idx="845">
                  <c:v>170.30251908299999</c:v>
                </c:pt>
                <c:pt idx="846">
                  <c:v>170.49985313400001</c:v>
                </c:pt>
                <c:pt idx="847">
                  <c:v>170.69748115499999</c:v>
                </c:pt>
                <c:pt idx="848">
                  <c:v>170.895153999</c:v>
                </c:pt>
                <c:pt idx="849">
                  <c:v>171.10454010999999</c:v>
                </c:pt>
                <c:pt idx="850">
                  <c:v>171.30209016800001</c:v>
                </c:pt>
                <c:pt idx="851">
                  <c:v>171.49943399399999</c:v>
                </c:pt>
                <c:pt idx="852">
                  <c:v>171.69691705700001</c:v>
                </c:pt>
                <c:pt idx="853">
                  <c:v>171.89434909799999</c:v>
                </c:pt>
                <c:pt idx="854">
                  <c:v>172.09189510300001</c:v>
                </c:pt>
                <c:pt idx="855">
                  <c:v>172.28954720499999</c:v>
                </c:pt>
                <c:pt idx="856">
                  <c:v>172.48687601099999</c:v>
                </c:pt>
                <c:pt idx="857">
                  <c:v>172.68685412400001</c:v>
                </c:pt>
                <c:pt idx="858">
                  <c:v>172.88432312</c:v>
                </c:pt>
                <c:pt idx="859">
                  <c:v>173.08172798199999</c:v>
                </c:pt>
                <c:pt idx="860">
                  <c:v>173.279291153</c:v>
                </c:pt>
                <c:pt idx="861">
                  <c:v>173.47673821399999</c:v>
                </c:pt>
                <c:pt idx="862">
                  <c:v>173.67402219799999</c:v>
                </c:pt>
                <c:pt idx="863">
                  <c:v>173.87158513099999</c:v>
                </c:pt>
                <c:pt idx="864">
                  <c:v>174.069178104</c:v>
                </c:pt>
                <c:pt idx="865">
                  <c:v>174.272484064</c:v>
                </c:pt>
                <c:pt idx="866">
                  <c:v>174.476177216</c:v>
                </c:pt>
                <c:pt idx="867">
                  <c:v>174.67376399</c:v>
                </c:pt>
                <c:pt idx="868">
                  <c:v>174.871419191</c:v>
                </c:pt>
                <c:pt idx="869">
                  <c:v>175.06877517699999</c:v>
                </c:pt>
                <c:pt idx="870">
                  <c:v>175.27264308900001</c:v>
                </c:pt>
                <c:pt idx="871">
                  <c:v>175.48180103300001</c:v>
                </c:pt>
                <c:pt idx="872">
                  <c:v>175.67950320200001</c:v>
                </c:pt>
                <c:pt idx="873">
                  <c:v>175.87695908500001</c:v>
                </c:pt>
                <c:pt idx="874">
                  <c:v>176.07447814899999</c:v>
                </c:pt>
                <c:pt idx="875">
                  <c:v>176.27204704299999</c:v>
                </c:pt>
                <c:pt idx="876">
                  <c:v>176.469381094</c:v>
                </c:pt>
                <c:pt idx="877">
                  <c:v>176.66682219500001</c:v>
                </c:pt>
                <c:pt idx="878">
                  <c:v>176.86429715200001</c:v>
                </c:pt>
                <c:pt idx="879">
                  <c:v>177.06833314900001</c:v>
                </c:pt>
                <c:pt idx="880">
                  <c:v>177.27305817600001</c:v>
                </c:pt>
                <c:pt idx="881">
                  <c:v>177.47053909300001</c:v>
                </c:pt>
                <c:pt idx="882">
                  <c:v>177.67604899400001</c:v>
                </c:pt>
                <c:pt idx="883">
                  <c:v>177.87328910799999</c:v>
                </c:pt>
                <c:pt idx="884">
                  <c:v>178.07091808300001</c:v>
                </c:pt>
                <c:pt idx="885">
                  <c:v>178.26851701699999</c:v>
                </c:pt>
                <c:pt idx="886">
                  <c:v>178.46611309100001</c:v>
                </c:pt>
                <c:pt idx="887">
                  <c:v>178.66365504300001</c:v>
                </c:pt>
                <c:pt idx="888">
                  <c:v>178.861406088</c:v>
                </c:pt>
                <c:pt idx="889">
                  <c:v>179.05870103800001</c:v>
                </c:pt>
                <c:pt idx="890">
                  <c:v>179.26319718400001</c:v>
                </c:pt>
                <c:pt idx="891">
                  <c:v>179.46709799800001</c:v>
                </c:pt>
                <c:pt idx="892">
                  <c:v>179.66212916399999</c:v>
                </c:pt>
                <c:pt idx="893">
                  <c:v>179.85874414400001</c:v>
                </c:pt>
                <c:pt idx="894">
                  <c:v>180.05637121199999</c:v>
                </c:pt>
                <c:pt idx="895">
                  <c:v>180.25366020199999</c:v>
                </c:pt>
                <c:pt idx="896">
                  <c:v>180.45128011700001</c:v>
                </c:pt>
                <c:pt idx="897">
                  <c:v>180.648639202</c:v>
                </c:pt>
                <c:pt idx="898">
                  <c:v>180.851764202</c:v>
                </c:pt>
                <c:pt idx="899">
                  <c:v>181.05373311</c:v>
                </c:pt>
                <c:pt idx="900">
                  <c:v>181.251549006</c:v>
                </c:pt>
                <c:pt idx="901">
                  <c:v>181.486260176</c:v>
                </c:pt>
                <c:pt idx="902">
                  <c:v>181.68361020099999</c:v>
                </c:pt>
                <c:pt idx="903">
                  <c:v>181.881463051</c:v>
                </c:pt>
                <c:pt idx="904">
                  <c:v>182.07870411900001</c:v>
                </c:pt>
                <c:pt idx="905">
                  <c:v>182.276452065</c:v>
                </c:pt>
                <c:pt idx="906">
                  <c:v>182.473749161</c:v>
                </c:pt>
                <c:pt idx="907">
                  <c:v>182.68109512300001</c:v>
                </c:pt>
                <c:pt idx="908">
                  <c:v>182.87843418099999</c:v>
                </c:pt>
                <c:pt idx="909">
                  <c:v>183.07601618800001</c:v>
                </c:pt>
                <c:pt idx="910">
                  <c:v>183.273404121</c:v>
                </c:pt>
                <c:pt idx="911">
                  <c:v>183.47070598600001</c:v>
                </c:pt>
                <c:pt idx="912">
                  <c:v>183.668061018</c:v>
                </c:pt>
                <c:pt idx="913">
                  <c:v>183.86571407299999</c:v>
                </c:pt>
                <c:pt idx="914">
                  <c:v>184.062961102</c:v>
                </c:pt>
                <c:pt idx="915">
                  <c:v>184.26098203699999</c:v>
                </c:pt>
                <c:pt idx="916">
                  <c:v>184.458492041</c:v>
                </c:pt>
                <c:pt idx="917">
                  <c:v>184.656053066</c:v>
                </c:pt>
                <c:pt idx="918">
                  <c:v>184.85320615800001</c:v>
                </c:pt>
                <c:pt idx="919">
                  <c:v>185.05098509800001</c:v>
                </c:pt>
                <c:pt idx="920">
                  <c:v>185.248412132</c:v>
                </c:pt>
                <c:pt idx="921">
                  <c:v>185.44585514100001</c:v>
                </c:pt>
                <c:pt idx="922">
                  <c:v>185.64310908300001</c:v>
                </c:pt>
                <c:pt idx="923">
                  <c:v>185.84221005399999</c:v>
                </c:pt>
                <c:pt idx="924">
                  <c:v>186.03984403600001</c:v>
                </c:pt>
                <c:pt idx="925">
                  <c:v>186.23726105700001</c:v>
                </c:pt>
                <c:pt idx="926">
                  <c:v>186.43479299500001</c:v>
                </c:pt>
                <c:pt idx="927">
                  <c:v>186.632284164</c:v>
                </c:pt>
                <c:pt idx="928">
                  <c:v>186.82982611700001</c:v>
                </c:pt>
                <c:pt idx="929">
                  <c:v>187.02904701200001</c:v>
                </c:pt>
                <c:pt idx="930">
                  <c:v>187.226629019</c:v>
                </c:pt>
                <c:pt idx="931">
                  <c:v>187.46079516399999</c:v>
                </c:pt>
                <c:pt idx="932">
                  <c:v>187.65914201699999</c:v>
                </c:pt>
                <c:pt idx="933">
                  <c:v>187.85677313799999</c:v>
                </c:pt>
                <c:pt idx="934">
                  <c:v>188.054283142</c:v>
                </c:pt>
                <c:pt idx="935">
                  <c:v>188.25180316000001</c:v>
                </c:pt>
                <c:pt idx="936">
                  <c:v>188.449198008</c:v>
                </c:pt>
                <c:pt idx="937">
                  <c:v>188.64678812</c:v>
                </c:pt>
                <c:pt idx="938">
                  <c:v>188.84429120999999</c:v>
                </c:pt>
                <c:pt idx="939">
                  <c:v>189.04166817699999</c:v>
                </c:pt>
                <c:pt idx="940">
                  <c:v>189.24286508599999</c:v>
                </c:pt>
                <c:pt idx="941">
                  <c:v>189.441173077</c:v>
                </c:pt>
                <c:pt idx="942">
                  <c:v>189.63892507599999</c:v>
                </c:pt>
                <c:pt idx="943">
                  <c:v>189.83727216700001</c:v>
                </c:pt>
                <c:pt idx="944">
                  <c:v>190.03516912500001</c:v>
                </c:pt>
                <c:pt idx="945">
                  <c:v>190.23360800699999</c:v>
                </c:pt>
                <c:pt idx="946">
                  <c:v>190.431482077</c:v>
                </c:pt>
                <c:pt idx="947">
                  <c:v>190.63718414300001</c:v>
                </c:pt>
                <c:pt idx="948">
                  <c:v>190.83800411199999</c:v>
                </c:pt>
                <c:pt idx="949">
                  <c:v>191.03498315799999</c:v>
                </c:pt>
                <c:pt idx="950">
                  <c:v>191.232293129</c:v>
                </c:pt>
                <c:pt idx="951">
                  <c:v>191.429812193</c:v>
                </c:pt>
                <c:pt idx="952">
                  <c:v>191.62714314499999</c:v>
                </c:pt>
                <c:pt idx="953">
                  <c:v>191.824673176</c:v>
                </c:pt>
                <c:pt idx="954">
                  <c:v>192.022670984</c:v>
                </c:pt>
                <c:pt idx="955">
                  <c:v>192.22036313999999</c:v>
                </c:pt>
                <c:pt idx="956">
                  <c:v>192.41779899599999</c:v>
                </c:pt>
                <c:pt idx="957">
                  <c:v>192.61540508300001</c:v>
                </c:pt>
                <c:pt idx="958">
                  <c:v>192.81293416</c:v>
                </c:pt>
                <c:pt idx="959">
                  <c:v>193.01086616500001</c:v>
                </c:pt>
                <c:pt idx="960">
                  <c:v>193.216095209</c:v>
                </c:pt>
                <c:pt idx="961">
                  <c:v>193.459338188</c:v>
                </c:pt>
                <c:pt idx="962">
                  <c:v>193.65689706800001</c:v>
                </c:pt>
                <c:pt idx="963">
                  <c:v>193.854384184</c:v>
                </c:pt>
                <c:pt idx="964">
                  <c:v>194.05179309799999</c:v>
                </c:pt>
                <c:pt idx="965">
                  <c:v>194.24974608400001</c:v>
                </c:pt>
                <c:pt idx="966">
                  <c:v>194.447410107</c:v>
                </c:pt>
                <c:pt idx="967">
                  <c:v>194.64523911500001</c:v>
                </c:pt>
                <c:pt idx="968">
                  <c:v>194.842884064</c:v>
                </c:pt>
                <c:pt idx="969">
                  <c:v>195.04035306</c:v>
                </c:pt>
                <c:pt idx="970">
                  <c:v>195.23760914799999</c:v>
                </c:pt>
                <c:pt idx="971">
                  <c:v>195.435353994</c:v>
                </c:pt>
                <c:pt idx="972">
                  <c:v>195.63273906699999</c:v>
                </c:pt>
                <c:pt idx="973">
                  <c:v>195.83010006000001</c:v>
                </c:pt>
                <c:pt idx="974">
                  <c:v>196.02734398800001</c:v>
                </c:pt>
                <c:pt idx="975">
                  <c:v>196.22449111899999</c:v>
                </c:pt>
                <c:pt idx="976">
                  <c:v>196.421998978</c:v>
                </c:pt>
                <c:pt idx="977">
                  <c:v>196.61936306999999</c:v>
                </c:pt>
                <c:pt idx="978">
                  <c:v>196.81688618699999</c:v>
                </c:pt>
                <c:pt idx="979">
                  <c:v>197.014439106</c:v>
                </c:pt>
                <c:pt idx="980">
                  <c:v>197.22287011099999</c:v>
                </c:pt>
                <c:pt idx="981">
                  <c:v>197.42775201800001</c:v>
                </c:pt>
                <c:pt idx="982">
                  <c:v>197.627193213</c:v>
                </c:pt>
                <c:pt idx="983">
                  <c:v>197.82468008999999</c:v>
                </c:pt>
                <c:pt idx="984">
                  <c:v>198.02225112900001</c:v>
                </c:pt>
                <c:pt idx="985">
                  <c:v>198.22013902699999</c:v>
                </c:pt>
                <c:pt idx="986">
                  <c:v>198.41743516899999</c:v>
                </c:pt>
                <c:pt idx="987">
                  <c:v>198.61507606500001</c:v>
                </c:pt>
                <c:pt idx="988">
                  <c:v>198.81250119200001</c:v>
                </c:pt>
                <c:pt idx="989">
                  <c:v>199.010361195</c:v>
                </c:pt>
                <c:pt idx="990">
                  <c:v>199.21391201</c:v>
                </c:pt>
                <c:pt idx="991">
                  <c:v>199.46397805199999</c:v>
                </c:pt>
                <c:pt idx="992">
                  <c:v>199.66068720800001</c:v>
                </c:pt>
                <c:pt idx="993">
                  <c:v>199.85804915400001</c:v>
                </c:pt>
                <c:pt idx="994">
                  <c:v>200.055552006</c:v>
                </c:pt>
                <c:pt idx="995">
                  <c:v>200.252937078</c:v>
                </c:pt>
                <c:pt idx="996">
                  <c:v>200.450632095</c:v>
                </c:pt>
                <c:pt idx="997">
                  <c:v>200.648092031</c:v>
                </c:pt>
                <c:pt idx="998">
                  <c:v>200.846902132</c:v>
                </c:pt>
                <c:pt idx="999">
                  <c:v>201.04486918399999</c:v>
                </c:pt>
                <c:pt idx="1000">
                  <c:v>201.242032051</c:v>
                </c:pt>
                <c:pt idx="1001">
                  <c:v>201.43932819400001</c:v>
                </c:pt>
                <c:pt idx="1002">
                  <c:v>201.636756182</c:v>
                </c:pt>
                <c:pt idx="1003">
                  <c:v>201.853752136</c:v>
                </c:pt>
                <c:pt idx="1004">
                  <c:v>202.05157804500001</c:v>
                </c:pt>
                <c:pt idx="1005">
                  <c:v>202.24915909800001</c:v>
                </c:pt>
                <c:pt idx="1006">
                  <c:v>202.446633101</c:v>
                </c:pt>
                <c:pt idx="1007">
                  <c:v>202.64410710300001</c:v>
                </c:pt>
                <c:pt idx="1008">
                  <c:v>202.84164309499999</c:v>
                </c:pt>
                <c:pt idx="1009">
                  <c:v>203.039324999</c:v>
                </c:pt>
                <c:pt idx="1010">
                  <c:v>203.23691821099999</c:v>
                </c:pt>
                <c:pt idx="1011">
                  <c:v>203.43438315399999</c:v>
                </c:pt>
                <c:pt idx="1012">
                  <c:v>203.631875992</c:v>
                </c:pt>
                <c:pt idx="1013">
                  <c:v>203.82943510999999</c:v>
                </c:pt>
                <c:pt idx="1014">
                  <c:v>204.026741982</c:v>
                </c:pt>
                <c:pt idx="1015">
                  <c:v>204.22418499</c:v>
                </c:pt>
                <c:pt idx="1016">
                  <c:v>204.42182397799999</c:v>
                </c:pt>
                <c:pt idx="1017">
                  <c:v>204.619359016</c:v>
                </c:pt>
                <c:pt idx="1018">
                  <c:v>204.81661605799999</c:v>
                </c:pt>
                <c:pt idx="1019">
                  <c:v>205.01398205800001</c:v>
                </c:pt>
                <c:pt idx="1020">
                  <c:v>205.21803617500001</c:v>
                </c:pt>
                <c:pt idx="1021">
                  <c:v>205.47105002399999</c:v>
                </c:pt>
                <c:pt idx="1022">
                  <c:v>205.66823410999999</c:v>
                </c:pt>
                <c:pt idx="1023">
                  <c:v>205.86593318000001</c:v>
                </c:pt>
                <c:pt idx="1024">
                  <c:v>206.06353116</c:v>
                </c:pt>
                <c:pt idx="1025">
                  <c:v>206.261047125</c:v>
                </c:pt>
                <c:pt idx="1026">
                  <c:v>206.45829701400001</c:v>
                </c:pt>
                <c:pt idx="1027">
                  <c:v>206.65603303899999</c:v>
                </c:pt>
                <c:pt idx="1028">
                  <c:v>206.853446007</c:v>
                </c:pt>
                <c:pt idx="1029">
                  <c:v>207.050978184</c:v>
                </c:pt>
                <c:pt idx="1030">
                  <c:v>207.24809098200001</c:v>
                </c:pt>
                <c:pt idx="1031">
                  <c:v>207.445749044</c:v>
                </c:pt>
                <c:pt idx="1032">
                  <c:v>207.64308404900001</c:v>
                </c:pt>
                <c:pt idx="1033">
                  <c:v>207.84083414099999</c:v>
                </c:pt>
                <c:pt idx="1034">
                  <c:v>208.038532019</c:v>
                </c:pt>
                <c:pt idx="1035">
                  <c:v>208.23614406600001</c:v>
                </c:pt>
                <c:pt idx="1036">
                  <c:v>208.43326616300001</c:v>
                </c:pt>
                <c:pt idx="1037">
                  <c:v>208.63097906100001</c:v>
                </c:pt>
                <c:pt idx="1038">
                  <c:v>208.82833600000001</c:v>
                </c:pt>
                <c:pt idx="1039">
                  <c:v>209.02631402</c:v>
                </c:pt>
                <c:pt idx="1040">
                  <c:v>209.22370815299999</c:v>
                </c:pt>
                <c:pt idx="1041">
                  <c:v>209.42132902099999</c:v>
                </c:pt>
                <c:pt idx="1042">
                  <c:v>209.61854910900001</c:v>
                </c:pt>
                <c:pt idx="1043">
                  <c:v>209.816269159</c:v>
                </c:pt>
                <c:pt idx="1044">
                  <c:v>210.01367211300001</c:v>
                </c:pt>
                <c:pt idx="1045">
                  <c:v>210.21140718500001</c:v>
                </c:pt>
                <c:pt idx="1046">
                  <c:v>210.40868210799999</c:v>
                </c:pt>
                <c:pt idx="1047">
                  <c:v>210.612591982</c:v>
                </c:pt>
                <c:pt idx="1048">
                  <c:v>210.817694187</c:v>
                </c:pt>
                <c:pt idx="1049">
                  <c:v>211.01511216200001</c:v>
                </c:pt>
                <c:pt idx="1050">
                  <c:v>211.21214318299999</c:v>
                </c:pt>
                <c:pt idx="1051">
                  <c:v>211.46092605600001</c:v>
                </c:pt>
                <c:pt idx="1052">
                  <c:v>211.65804004699999</c:v>
                </c:pt>
                <c:pt idx="1053">
                  <c:v>211.85561204000001</c:v>
                </c:pt>
                <c:pt idx="1054">
                  <c:v>212.052980185</c:v>
                </c:pt>
                <c:pt idx="1055">
                  <c:v>212.25056409800001</c:v>
                </c:pt>
                <c:pt idx="1056">
                  <c:v>212.44796013800001</c:v>
                </c:pt>
                <c:pt idx="1057">
                  <c:v>212.64570999099999</c:v>
                </c:pt>
                <c:pt idx="1058">
                  <c:v>212.84310197799999</c:v>
                </c:pt>
                <c:pt idx="1059">
                  <c:v>213.04073810599999</c:v>
                </c:pt>
                <c:pt idx="1060">
                  <c:v>213.237925053</c:v>
                </c:pt>
                <c:pt idx="1061">
                  <c:v>213.435619116</c:v>
                </c:pt>
                <c:pt idx="1062">
                  <c:v>213.63293218600001</c:v>
                </c:pt>
                <c:pt idx="1063">
                  <c:v>214.000200987</c:v>
                </c:pt>
                <c:pt idx="1064">
                  <c:v>214.21957612</c:v>
                </c:pt>
                <c:pt idx="1065">
                  <c:v>214.40671801600001</c:v>
                </c:pt>
                <c:pt idx="1066">
                  <c:v>214.606509209</c:v>
                </c:pt>
                <c:pt idx="1067">
                  <c:v>214.811652184</c:v>
                </c:pt>
                <c:pt idx="1068">
                  <c:v>215.00917315500001</c:v>
                </c:pt>
                <c:pt idx="1069">
                  <c:v>215.20657420200001</c:v>
                </c:pt>
                <c:pt idx="1070">
                  <c:v>215.40384817099999</c:v>
                </c:pt>
                <c:pt idx="1071">
                  <c:v>215.60123801200001</c:v>
                </c:pt>
                <c:pt idx="1072">
                  <c:v>215.79816699</c:v>
                </c:pt>
                <c:pt idx="1073">
                  <c:v>215.99611210800001</c:v>
                </c:pt>
                <c:pt idx="1074">
                  <c:v>216.193317175</c:v>
                </c:pt>
                <c:pt idx="1075">
                  <c:v>216.41007709499999</c:v>
                </c:pt>
                <c:pt idx="1076">
                  <c:v>216.60736417800001</c:v>
                </c:pt>
                <c:pt idx="1077">
                  <c:v>216.80464219999999</c:v>
                </c:pt>
                <c:pt idx="1078">
                  <c:v>217.00220918700001</c:v>
                </c:pt>
                <c:pt idx="1079">
                  <c:v>217.19938111299999</c:v>
                </c:pt>
                <c:pt idx="1080">
                  <c:v>217.44676113099999</c:v>
                </c:pt>
                <c:pt idx="1081">
                  <c:v>217.64440202700001</c:v>
                </c:pt>
                <c:pt idx="1082">
                  <c:v>217.84189415</c:v>
                </c:pt>
                <c:pt idx="1083">
                  <c:v>218.03944015499999</c:v>
                </c:pt>
                <c:pt idx="1084">
                  <c:v>218.236749172</c:v>
                </c:pt>
                <c:pt idx="1085">
                  <c:v>218.43417906799999</c:v>
                </c:pt>
                <c:pt idx="1086">
                  <c:v>218.63148498499999</c:v>
                </c:pt>
                <c:pt idx="1087">
                  <c:v>218.828692198</c:v>
                </c:pt>
                <c:pt idx="1088">
                  <c:v>219.02642297700001</c:v>
                </c:pt>
                <c:pt idx="1089">
                  <c:v>219.223690033</c:v>
                </c:pt>
                <c:pt idx="1090">
                  <c:v>219.42125511200001</c:v>
                </c:pt>
                <c:pt idx="1091">
                  <c:v>219.61596298200001</c:v>
                </c:pt>
                <c:pt idx="1092">
                  <c:v>219.81057000199999</c:v>
                </c:pt>
                <c:pt idx="1093">
                  <c:v>220.005703211</c:v>
                </c:pt>
                <c:pt idx="1094">
                  <c:v>220.200412035</c:v>
                </c:pt>
                <c:pt idx="1095">
                  <c:v>220.39481019999999</c:v>
                </c:pt>
                <c:pt idx="1096">
                  <c:v>220.59504413600001</c:v>
                </c:pt>
                <c:pt idx="1097">
                  <c:v>220.794883013</c:v>
                </c:pt>
                <c:pt idx="1098">
                  <c:v>220.98947501200001</c:v>
                </c:pt>
                <c:pt idx="1099">
                  <c:v>221.18434310000001</c:v>
                </c:pt>
                <c:pt idx="1100">
                  <c:v>221.40342402499999</c:v>
                </c:pt>
                <c:pt idx="1101">
                  <c:v>221.604278088</c:v>
                </c:pt>
                <c:pt idx="1102">
                  <c:v>221.798866987</c:v>
                </c:pt>
                <c:pt idx="1103">
                  <c:v>221.99344611199999</c:v>
                </c:pt>
                <c:pt idx="1104">
                  <c:v>222.18818116200001</c:v>
                </c:pt>
                <c:pt idx="1105">
                  <c:v>222.38926506000001</c:v>
                </c:pt>
                <c:pt idx="1106">
                  <c:v>222.58378219599999</c:v>
                </c:pt>
                <c:pt idx="1107">
                  <c:v>222.78342199299999</c:v>
                </c:pt>
                <c:pt idx="1108">
                  <c:v>222.98415112500001</c:v>
                </c:pt>
                <c:pt idx="1109">
                  <c:v>223.179360151</c:v>
                </c:pt>
                <c:pt idx="1110">
                  <c:v>223.42850399</c:v>
                </c:pt>
                <c:pt idx="1111">
                  <c:v>223.628148079</c:v>
                </c:pt>
                <c:pt idx="1112">
                  <c:v>223.83235120800001</c:v>
                </c:pt>
                <c:pt idx="1113">
                  <c:v>224.02981114400001</c:v>
                </c:pt>
                <c:pt idx="1114">
                  <c:v>224.22918105100001</c:v>
                </c:pt>
                <c:pt idx="1115">
                  <c:v>224.429469109</c:v>
                </c:pt>
                <c:pt idx="1116">
                  <c:v>224.62397813800001</c:v>
                </c:pt>
                <c:pt idx="1117">
                  <c:v>224.81897401800001</c:v>
                </c:pt>
                <c:pt idx="1118">
                  <c:v>225.01940608000001</c:v>
                </c:pt>
                <c:pt idx="1119">
                  <c:v>225.21882605600001</c:v>
                </c:pt>
                <c:pt idx="1120">
                  <c:v>225.41327214200001</c:v>
                </c:pt>
                <c:pt idx="1121">
                  <c:v>225.60806012200001</c:v>
                </c:pt>
                <c:pt idx="1122">
                  <c:v>225.80435919799999</c:v>
                </c:pt>
                <c:pt idx="1123">
                  <c:v>225.99943804700001</c:v>
                </c:pt>
                <c:pt idx="1124">
                  <c:v>226.194051981</c:v>
                </c:pt>
                <c:pt idx="1125">
                  <c:v>226.44072699500001</c:v>
                </c:pt>
                <c:pt idx="1126">
                  <c:v>226.63554215400001</c:v>
                </c:pt>
                <c:pt idx="1127">
                  <c:v>226.835913181</c:v>
                </c:pt>
                <c:pt idx="1128">
                  <c:v>227.037370205</c:v>
                </c:pt>
                <c:pt idx="1129">
                  <c:v>227.23191213600001</c:v>
                </c:pt>
                <c:pt idx="1130">
                  <c:v>227.42665719999999</c:v>
                </c:pt>
                <c:pt idx="1131">
                  <c:v>227.62136006399999</c:v>
                </c:pt>
                <c:pt idx="1132">
                  <c:v>227.81607604000001</c:v>
                </c:pt>
                <c:pt idx="1133">
                  <c:v>228.01123714400001</c:v>
                </c:pt>
                <c:pt idx="1134">
                  <c:v>228.20590400699999</c:v>
                </c:pt>
                <c:pt idx="1135">
                  <c:v>228.40059709499999</c:v>
                </c:pt>
                <c:pt idx="1136">
                  <c:v>228.59498500800001</c:v>
                </c:pt>
                <c:pt idx="1137">
                  <c:v>228.79560112999999</c:v>
                </c:pt>
                <c:pt idx="1138">
                  <c:v>228.997056007</c:v>
                </c:pt>
                <c:pt idx="1139">
                  <c:v>229.19161009800001</c:v>
                </c:pt>
                <c:pt idx="1140">
                  <c:v>229.43824601200001</c:v>
                </c:pt>
                <c:pt idx="1141">
                  <c:v>229.63790106799999</c:v>
                </c:pt>
                <c:pt idx="1142">
                  <c:v>229.84209203699999</c:v>
                </c:pt>
                <c:pt idx="1143">
                  <c:v>230.039363146</c:v>
                </c:pt>
                <c:pt idx="1144">
                  <c:v>230.23909807199999</c:v>
                </c:pt>
                <c:pt idx="1145">
                  <c:v>230.43941616999999</c:v>
                </c:pt>
                <c:pt idx="1146">
                  <c:v>230.63410019899999</c:v>
                </c:pt>
                <c:pt idx="1147">
                  <c:v>230.828581095</c:v>
                </c:pt>
                <c:pt idx="1148">
                  <c:v>231.02912211399999</c:v>
                </c:pt>
                <c:pt idx="1149">
                  <c:v>231.228591204</c:v>
                </c:pt>
                <c:pt idx="1150">
                  <c:v>231.42337513000001</c:v>
                </c:pt>
                <c:pt idx="1151">
                  <c:v>231.618041992</c:v>
                </c:pt>
                <c:pt idx="1152">
                  <c:v>231.81242609</c:v>
                </c:pt>
                <c:pt idx="1153">
                  <c:v>232.00713515300001</c:v>
                </c:pt>
                <c:pt idx="1154">
                  <c:v>232.20181107499999</c:v>
                </c:pt>
                <c:pt idx="1155">
                  <c:v>232.44334506999999</c:v>
                </c:pt>
                <c:pt idx="1156">
                  <c:v>232.63816904999999</c:v>
                </c:pt>
                <c:pt idx="1157">
                  <c:v>232.833031178</c:v>
                </c:pt>
                <c:pt idx="1158">
                  <c:v>233.028076172</c:v>
                </c:pt>
                <c:pt idx="1159">
                  <c:v>233.22267317800001</c:v>
                </c:pt>
                <c:pt idx="1160">
                  <c:v>233.417296171</c:v>
                </c:pt>
                <c:pt idx="1161">
                  <c:v>233.61208009699999</c:v>
                </c:pt>
                <c:pt idx="1162">
                  <c:v>233.80674719800001</c:v>
                </c:pt>
                <c:pt idx="1163">
                  <c:v>234.00186204900001</c:v>
                </c:pt>
                <c:pt idx="1164">
                  <c:v>234.19677209899999</c:v>
                </c:pt>
                <c:pt idx="1165">
                  <c:v>234.397710085</c:v>
                </c:pt>
                <c:pt idx="1166">
                  <c:v>234.59220814700001</c:v>
                </c:pt>
                <c:pt idx="1167">
                  <c:v>234.791849136</c:v>
                </c:pt>
                <c:pt idx="1168">
                  <c:v>234.99299597699999</c:v>
                </c:pt>
                <c:pt idx="1169">
                  <c:v>235.187529087</c:v>
                </c:pt>
                <c:pt idx="1170">
                  <c:v>235.432868004</c:v>
                </c:pt>
                <c:pt idx="1171">
                  <c:v>235.63266420400001</c:v>
                </c:pt>
                <c:pt idx="1172">
                  <c:v>235.83681917199999</c:v>
                </c:pt>
                <c:pt idx="1173">
                  <c:v>236.03437018400001</c:v>
                </c:pt>
                <c:pt idx="1174">
                  <c:v>236.22816610300001</c:v>
                </c:pt>
                <c:pt idx="1175">
                  <c:v>236.423107147</c:v>
                </c:pt>
                <c:pt idx="1176">
                  <c:v>236.61781716300001</c:v>
                </c:pt>
                <c:pt idx="1177">
                  <c:v>236.81278014200001</c:v>
                </c:pt>
                <c:pt idx="1178">
                  <c:v>237.00764203099999</c:v>
                </c:pt>
                <c:pt idx="1179">
                  <c:v>237.20240306900001</c:v>
                </c:pt>
                <c:pt idx="1180">
                  <c:v>237.39688110399999</c:v>
                </c:pt>
                <c:pt idx="1181">
                  <c:v>237.59151816400001</c:v>
                </c:pt>
                <c:pt idx="1182">
                  <c:v>237.786390066</c:v>
                </c:pt>
                <c:pt idx="1183">
                  <c:v>237.98105621299999</c:v>
                </c:pt>
                <c:pt idx="1184">
                  <c:v>238.17633199700001</c:v>
                </c:pt>
                <c:pt idx="1185">
                  <c:v>238.39869618399999</c:v>
                </c:pt>
                <c:pt idx="1186">
                  <c:v>238.59317302700001</c:v>
                </c:pt>
                <c:pt idx="1187">
                  <c:v>238.792898178</c:v>
                </c:pt>
                <c:pt idx="1188">
                  <c:v>238.99370908700001</c:v>
                </c:pt>
                <c:pt idx="1189">
                  <c:v>239.18844199200001</c:v>
                </c:pt>
                <c:pt idx="1190">
                  <c:v>239.40961718599999</c:v>
                </c:pt>
                <c:pt idx="1191">
                  <c:v>239.604075193</c:v>
                </c:pt>
                <c:pt idx="1192">
                  <c:v>239.79862999900001</c:v>
                </c:pt>
                <c:pt idx="1193">
                  <c:v>239.99326920499999</c:v>
                </c:pt>
                <c:pt idx="1194">
                  <c:v>240.192999125</c:v>
                </c:pt>
                <c:pt idx="1195">
                  <c:v>240.39934206000001</c:v>
                </c:pt>
                <c:pt idx="1196">
                  <c:v>240.59383702299999</c:v>
                </c:pt>
                <c:pt idx="1197">
                  <c:v>240.788702011</c:v>
                </c:pt>
                <c:pt idx="1198">
                  <c:v>240.98936200099999</c:v>
                </c:pt>
                <c:pt idx="1199">
                  <c:v>241.18986105900001</c:v>
                </c:pt>
                <c:pt idx="1200">
                  <c:v>241.43586111100001</c:v>
                </c:pt>
                <c:pt idx="1201">
                  <c:v>241.63084006299999</c:v>
                </c:pt>
                <c:pt idx="1202">
                  <c:v>241.82583117499999</c:v>
                </c:pt>
                <c:pt idx="1203">
                  <c:v>242.02066421500001</c:v>
                </c:pt>
                <c:pt idx="1204">
                  <c:v>242.21538806000001</c:v>
                </c:pt>
                <c:pt idx="1205">
                  <c:v>242.41000604600001</c:v>
                </c:pt>
                <c:pt idx="1206">
                  <c:v>242.60451316800001</c:v>
                </c:pt>
                <c:pt idx="1207">
                  <c:v>242.79932999600001</c:v>
                </c:pt>
                <c:pt idx="1208">
                  <c:v>242.99390316</c:v>
                </c:pt>
                <c:pt idx="1209">
                  <c:v>243.18854403500001</c:v>
                </c:pt>
                <c:pt idx="1210">
                  <c:v>243.393352032</c:v>
                </c:pt>
                <c:pt idx="1211">
                  <c:v>243.58813619599999</c:v>
                </c:pt>
                <c:pt idx="1212">
                  <c:v>243.782546043</c:v>
                </c:pt>
                <c:pt idx="1213">
                  <c:v>243.983257055</c:v>
                </c:pt>
                <c:pt idx="1214">
                  <c:v>244.18435716600001</c:v>
                </c:pt>
                <c:pt idx="1215">
                  <c:v>244.43090605699999</c:v>
                </c:pt>
                <c:pt idx="1216">
                  <c:v>244.625538111</c:v>
                </c:pt>
                <c:pt idx="1217">
                  <c:v>244.82053113000001</c:v>
                </c:pt>
                <c:pt idx="1218">
                  <c:v>245.02090215699999</c:v>
                </c:pt>
                <c:pt idx="1219">
                  <c:v>245.22508716600001</c:v>
                </c:pt>
                <c:pt idx="1220">
                  <c:v>245.421522141</c:v>
                </c:pt>
                <c:pt idx="1221">
                  <c:v>245.621004105</c:v>
                </c:pt>
                <c:pt idx="1222">
                  <c:v>245.820437193</c:v>
                </c:pt>
                <c:pt idx="1223">
                  <c:v>246.01551413499999</c:v>
                </c:pt>
                <c:pt idx="1224">
                  <c:v>246.21049213399999</c:v>
                </c:pt>
                <c:pt idx="1225">
                  <c:v>246.412546158</c:v>
                </c:pt>
                <c:pt idx="1226">
                  <c:v>246.60712003699999</c:v>
                </c:pt>
                <c:pt idx="1227">
                  <c:v>246.80172514899999</c:v>
                </c:pt>
                <c:pt idx="1228">
                  <c:v>246.99658107799999</c:v>
                </c:pt>
                <c:pt idx="1229">
                  <c:v>247.19117713</c:v>
                </c:pt>
                <c:pt idx="1230">
                  <c:v>247.44350600199999</c:v>
                </c:pt>
                <c:pt idx="1231">
                  <c:v>247.647533178</c:v>
                </c:pt>
                <c:pt idx="1232">
                  <c:v>247.84478020700001</c:v>
                </c:pt>
                <c:pt idx="1233">
                  <c:v>248.04442000399999</c:v>
                </c:pt>
                <c:pt idx="1234">
                  <c:v>248.24384117100001</c:v>
                </c:pt>
                <c:pt idx="1235">
                  <c:v>248.438714981</c:v>
                </c:pt>
                <c:pt idx="1236">
                  <c:v>248.63305521000001</c:v>
                </c:pt>
                <c:pt idx="1237">
                  <c:v>248.82747507100001</c:v>
                </c:pt>
                <c:pt idx="1238">
                  <c:v>249.027667046</c:v>
                </c:pt>
                <c:pt idx="1239">
                  <c:v>249.22700119000001</c:v>
                </c:pt>
                <c:pt idx="1240">
                  <c:v>249.42163109800001</c:v>
                </c:pt>
                <c:pt idx="1241">
                  <c:v>249.61627697899999</c:v>
                </c:pt>
                <c:pt idx="1242">
                  <c:v>249.81102919599999</c:v>
                </c:pt>
                <c:pt idx="1243">
                  <c:v>250.00616216700001</c:v>
                </c:pt>
                <c:pt idx="1244">
                  <c:v>250.209450006</c:v>
                </c:pt>
                <c:pt idx="1245">
                  <c:v>250.40395116799999</c:v>
                </c:pt>
                <c:pt idx="1246">
                  <c:v>250.60436820999999</c:v>
                </c:pt>
                <c:pt idx="1247">
                  <c:v>250.80453610399999</c:v>
                </c:pt>
                <c:pt idx="1248">
                  <c:v>250.999176979</c:v>
                </c:pt>
                <c:pt idx="1249">
                  <c:v>251.22001099600001</c:v>
                </c:pt>
                <c:pt idx="1250">
                  <c:v>251.42010021199999</c:v>
                </c:pt>
                <c:pt idx="1251">
                  <c:v>251.61884617800001</c:v>
                </c:pt>
                <c:pt idx="1252">
                  <c:v>251.81361913699999</c:v>
                </c:pt>
                <c:pt idx="1253">
                  <c:v>252.008485079</c:v>
                </c:pt>
                <c:pt idx="1254">
                  <c:v>252.220727205</c:v>
                </c:pt>
                <c:pt idx="1255">
                  <c:v>252.41588521</c:v>
                </c:pt>
                <c:pt idx="1256">
                  <c:v>252.61387610400001</c:v>
                </c:pt>
                <c:pt idx="1257">
                  <c:v>252.81153702700001</c:v>
                </c:pt>
                <c:pt idx="1258">
                  <c:v>253.00770997999999</c:v>
                </c:pt>
                <c:pt idx="1259">
                  <c:v>253.22078514099999</c:v>
                </c:pt>
                <c:pt idx="1260">
                  <c:v>253.41594219199999</c:v>
                </c:pt>
                <c:pt idx="1261">
                  <c:v>253.62905812299999</c:v>
                </c:pt>
                <c:pt idx="1262">
                  <c:v>253.82148218200001</c:v>
                </c:pt>
                <c:pt idx="1263">
                  <c:v>254.01487398099999</c:v>
                </c:pt>
                <c:pt idx="1264">
                  <c:v>254.213685989</c:v>
                </c:pt>
                <c:pt idx="1265">
                  <c:v>254.407683134</c:v>
                </c:pt>
                <c:pt idx="1266">
                  <c:v>254.60181808499999</c:v>
                </c:pt>
                <c:pt idx="1267">
                  <c:v>254.79618215599999</c:v>
                </c:pt>
                <c:pt idx="1268">
                  <c:v>254.990642071</c:v>
                </c:pt>
                <c:pt idx="1269">
                  <c:v>255.20658421499999</c:v>
                </c:pt>
                <c:pt idx="1270">
                  <c:v>255.401322126</c:v>
                </c:pt>
                <c:pt idx="1271">
                  <c:v>255.60158109700001</c:v>
                </c:pt>
                <c:pt idx="1272">
                  <c:v>255.802775145</c:v>
                </c:pt>
                <c:pt idx="1273">
                  <c:v>255.99753999699999</c:v>
                </c:pt>
                <c:pt idx="1274">
                  <c:v>256.20740199099998</c:v>
                </c:pt>
                <c:pt idx="1275">
                  <c:v>256.40191817300001</c:v>
                </c:pt>
                <c:pt idx="1276">
                  <c:v>256.59637498900003</c:v>
                </c:pt>
                <c:pt idx="1277">
                  <c:v>256.79073619799999</c:v>
                </c:pt>
                <c:pt idx="1278">
                  <c:v>256.98557519899998</c:v>
                </c:pt>
                <c:pt idx="1279">
                  <c:v>257.20763015699998</c:v>
                </c:pt>
                <c:pt idx="1280">
                  <c:v>257.40220808999999</c:v>
                </c:pt>
                <c:pt idx="1281">
                  <c:v>257.59672904000001</c:v>
                </c:pt>
                <c:pt idx="1282">
                  <c:v>257.79721808400001</c:v>
                </c:pt>
                <c:pt idx="1283">
                  <c:v>257.99722099299998</c:v>
                </c:pt>
                <c:pt idx="1284">
                  <c:v>258.20484900500003</c:v>
                </c:pt>
                <c:pt idx="1285">
                  <c:v>258.39936709400001</c:v>
                </c:pt>
                <c:pt idx="1286">
                  <c:v>258.59394502599997</c:v>
                </c:pt>
                <c:pt idx="1287">
                  <c:v>258.788603067</c:v>
                </c:pt>
                <c:pt idx="1288">
                  <c:v>258.98351311699997</c:v>
                </c:pt>
                <c:pt idx="1289">
                  <c:v>259.20503521000001</c:v>
                </c:pt>
                <c:pt idx="1290">
                  <c:v>259.40567398100001</c:v>
                </c:pt>
                <c:pt idx="1291">
                  <c:v>259.60551714899998</c:v>
                </c:pt>
                <c:pt idx="1292">
                  <c:v>259.79993319499999</c:v>
                </c:pt>
                <c:pt idx="1293">
                  <c:v>259.99476504299997</c:v>
                </c:pt>
                <c:pt idx="1294">
                  <c:v>260.22484302499998</c:v>
                </c:pt>
                <c:pt idx="1295">
                  <c:v>260.42516303100001</c:v>
                </c:pt>
                <c:pt idx="1296">
                  <c:v>260.61976814299999</c:v>
                </c:pt>
                <c:pt idx="1297">
                  <c:v>260.81439518899998</c:v>
                </c:pt>
                <c:pt idx="1298">
                  <c:v>261.01473999000001</c:v>
                </c:pt>
                <c:pt idx="1299">
                  <c:v>261.22162318199997</c:v>
                </c:pt>
                <c:pt idx="1300">
                  <c:v>261.41626405699998</c:v>
                </c:pt>
                <c:pt idx="1301">
                  <c:v>261.61104512200001</c:v>
                </c:pt>
                <c:pt idx="1302">
                  <c:v>261.80561017999997</c:v>
                </c:pt>
                <c:pt idx="1303">
                  <c:v>262.015629053</c:v>
                </c:pt>
                <c:pt idx="1304">
                  <c:v>262.22052216499998</c:v>
                </c:pt>
                <c:pt idx="1305">
                  <c:v>262.41510009799998</c:v>
                </c:pt>
                <c:pt idx="1306">
                  <c:v>262.61539506899999</c:v>
                </c:pt>
                <c:pt idx="1307">
                  <c:v>262.81674814199999</c:v>
                </c:pt>
                <c:pt idx="1308">
                  <c:v>263.011413097</c:v>
                </c:pt>
                <c:pt idx="1309">
                  <c:v>263.221291065</c:v>
                </c:pt>
                <c:pt idx="1310">
                  <c:v>263.41601514799999</c:v>
                </c:pt>
                <c:pt idx="1311">
                  <c:v>263.61070108400003</c:v>
                </c:pt>
                <c:pt idx="1312">
                  <c:v>263.80512809800001</c:v>
                </c:pt>
                <c:pt idx="1313">
                  <c:v>263.99967813500001</c:v>
                </c:pt>
                <c:pt idx="1314">
                  <c:v>264.21588516200001</c:v>
                </c:pt>
                <c:pt idx="1315">
                  <c:v>264.41210508299997</c:v>
                </c:pt>
                <c:pt idx="1316">
                  <c:v>264.61270117800001</c:v>
                </c:pt>
                <c:pt idx="1317">
                  <c:v>264.81351017999998</c:v>
                </c:pt>
                <c:pt idx="1318">
                  <c:v>265.00870204</c:v>
                </c:pt>
                <c:pt idx="1319">
                  <c:v>265.22490715999999</c:v>
                </c:pt>
                <c:pt idx="1320">
                  <c:v>265.42522501899998</c:v>
                </c:pt>
                <c:pt idx="1321">
                  <c:v>265.62942600299999</c:v>
                </c:pt>
                <c:pt idx="1322">
                  <c:v>265.82625508299998</c:v>
                </c:pt>
                <c:pt idx="1323">
                  <c:v>266.02601313600002</c:v>
                </c:pt>
                <c:pt idx="1324">
                  <c:v>266.22557711600001</c:v>
                </c:pt>
                <c:pt idx="1325">
                  <c:v>266.42022514299998</c:v>
                </c:pt>
                <c:pt idx="1326">
                  <c:v>266.614737988</c:v>
                </c:pt>
                <c:pt idx="1327">
                  <c:v>266.80939817400002</c:v>
                </c:pt>
                <c:pt idx="1328">
                  <c:v>267.00428104399998</c:v>
                </c:pt>
                <c:pt idx="1329">
                  <c:v>267.215723991</c:v>
                </c:pt>
                <c:pt idx="1330">
                  <c:v>267.41054916399997</c:v>
                </c:pt>
                <c:pt idx="1331">
                  <c:v>267.610877991</c:v>
                </c:pt>
                <c:pt idx="1332">
                  <c:v>267.81179618800002</c:v>
                </c:pt>
                <c:pt idx="1333">
                  <c:v>268.00693511999998</c:v>
                </c:pt>
                <c:pt idx="1334">
                  <c:v>268.20149016400001</c:v>
                </c:pt>
                <c:pt idx="1335">
                  <c:v>268.45354509399999</c:v>
                </c:pt>
                <c:pt idx="1336">
                  <c:v>268.65774512299998</c:v>
                </c:pt>
                <c:pt idx="1337">
                  <c:v>268.85543012599999</c:v>
                </c:pt>
                <c:pt idx="1338">
                  <c:v>269.05460500700002</c:v>
                </c:pt>
                <c:pt idx="1339">
                  <c:v>269.25349116299998</c:v>
                </c:pt>
                <c:pt idx="1340">
                  <c:v>269.47956609699997</c:v>
                </c:pt>
                <c:pt idx="1341">
                  <c:v>269.67437911000002</c:v>
                </c:pt>
                <c:pt idx="1342">
                  <c:v>269.86897516300002</c:v>
                </c:pt>
                <c:pt idx="1343">
                  <c:v>270.06916713700002</c:v>
                </c:pt>
                <c:pt idx="1344">
                  <c:v>270.26851701700002</c:v>
                </c:pt>
                <c:pt idx="1345">
                  <c:v>270.46319413200001</c:v>
                </c:pt>
                <c:pt idx="1346">
                  <c:v>270.65779519099999</c:v>
                </c:pt>
                <c:pt idx="1347">
                  <c:v>270.85256910300001</c:v>
                </c:pt>
                <c:pt idx="1348">
                  <c:v>271.04899907100003</c:v>
                </c:pt>
                <c:pt idx="1349">
                  <c:v>271.24373316800001</c:v>
                </c:pt>
                <c:pt idx="1350">
                  <c:v>271.43853902799998</c:v>
                </c:pt>
                <c:pt idx="1351">
                  <c:v>271.63332509999998</c:v>
                </c:pt>
                <c:pt idx="1352">
                  <c:v>271.83280706400001</c:v>
                </c:pt>
                <c:pt idx="1353">
                  <c:v>272.03736114499998</c:v>
                </c:pt>
                <c:pt idx="1354">
                  <c:v>272.23478913299999</c:v>
                </c:pt>
                <c:pt idx="1355">
                  <c:v>272.45337820100002</c:v>
                </c:pt>
                <c:pt idx="1356">
                  <c:v>272.65251708</c:v>
                </c:pt>
                <c:pt idx="1357">
                  <c:v>272.84711813899997</c:v>
                </c:pt>
                <c:pt idx="1358">
                  <c:v>273.04185414300002</c:v>
                </c:pt>
                <c:pt idx="1359">
                  <c:v>273.23673105199998</c:v>
                </c:pt>
                <c:pt idx="1360">
                  <c:v>273.45150709199999</c:v>
                </c:pt>
                <c:pt idx="1361">
                  <c:v>273.65583610499999</c:v>
                </c:pt>
                <c:pt idx="1362">
                  <c:v>273.85330700899999</c:v>
                </c:pt>
                <c:pt idx="1363">
                  <c:v>274.05268502199999</c:v>
                </c:pt>
                <c:pt idx="1364">
                  <c:v>274.25157117800001</c:v>
                </c:pt>
                <c:pt idx="1365">
                  <c:v>274.46234798400002</c:v>
                </c:pt>
                <c:pt idx="1366">
                  <c:v>274.65684700000003</c:v>
                </c:pt>
                <c:pt idx="1367">
                  <c:v>274.85160112400001</c:v>
                </c:pt>
                <c:pt idx="1368">
                  <c:v>275.05098104500001</c:v>
                </c:pt>
                <c:pt idx="1369">
                  <c:v>275.25512814500001</c:v>
                </c:pt>
                <c:pt idx="1370">
                  <c:v>275.452800035</c:v>
                </c:pt>
                <c:pt idx="1371">
                  <c:v>275.65207600600002</c:v>
                </c:pt>
                <c:pt idx="1372">
                  <c:v>275.85198211699998</c:v>
                </c:pt>
                <c:pt idx="1373">
                  <c:v>276.046879053</c:v>
                </c:pt>
                <c:pt idx="1374">
                  <c:v>276.241386175</c:v>
                </c:pt>
                <c:pt idx="1375">
                  <c:v>276.436037064</c:v>
                </c:pt>
                <c:pt idx="1376">
                  <c:v>276.63657617600001</c:v>
                </c:pt>
                <c:pt idx="1377">
                  <c:v>276.837728024</c:v>
                </c:pt>
                <c:pt idx="1378">
                  <c:v>277.03217411000003</c:v>
                </c:pt>
                <c:pt idx="1379">
                  <c:v>277.22687911999998</c:v>
                </c:pt>
                <c:pt idx="1380">
                  <c:v>277.42149901400001</c:v>
                </c:pt>
                <c:pt idx="1381">
                  <c:v>277.61614608799999</c:v>
                </c:pt>
                <c:pt idx="1382">
                  <c:v>277.81073999400002</c:v>
                </c:pt>
                <c:pt idx="1383">
                  <c:v>278.00636720699998</c:v>
                </c:pt>
                <c:pt idx="1384">
                  <c:v>278.20202517500002</c:v>
                </c:pt>
                <c:pt idx="1385">
                  <c:v>278.42824816699999</c:v>
                </c:pt>
                <c:pt idx="1386">
                  <c:v>278.622923136</c:v>
                </c:pt>
                <c:pt idx="1387">
                  <c:v>278.81769609499997</c:v>
                </c:pt>
                <c:pt idx="1388">
                  <c:v>279.01236605600002</c:v>
                </c:pt>
                <c:pt idx="1389">
                  <c:v>279.20697116899998</c:v>
                </c:pt>
                <c:pt idx="1390">
                  <c:v>279.41806411699997</c:v>
                </c:pt>
                <c:pt idx="1391">
                  <c:v>279.61252498599998</c:v>
                </c:pt>
                <c:pt idx="1392">
                  <c:v>279.80714201900003</c:v>
                </c:pt>
                <c:pt idx="1393">
                  <c:v>280.00191998499997</c:v>
                </c:pt>
                <c:pt idx="1394">
                  <c:v>280.19642710699998</c:v>
                </c:pt>
                <c:pt idx="1395">
                  <c:v>280.441402197</c:v>
                </c:pt>
                <c:pt idx="1396">
                  <c:v>280.64080810500002</c:v>
                </c:pt>
                <c:pt idx="1397">
                  <c:v>280.83545803999999</c:v>
                </c:pt>
                <c:pt idx="1398">
                  <c:v>281.03046703299998</c:v>
                </c:pt>
                <c:pt idx="1399">
                  <c:v>281.22505307199998</c:v>
                </c:pt>
                <c:pt idx="1400">
                  <c:v>281.447327137</c:v>
                </c:pt>
                <c:pt idx="1401">
                  <c:v>281.648298979</c:v>
                </c:pt>
                <c:pt idx="1402">
                  <c:v>281.84295511200003</c:v>
                </c:pt>
                <c:pt idx="1403">
                  <c:v>282.03748917600001</c:v>
                </c:pt>
                <c:pt idx="1404">
                  <c:v>282.23206901600003</c:v>
                </c:pt>
                <c:pt idx="1405">
                  <c:v>282.46171712900002</c:v>
                </c:pt>
                <c:pt idx="1406">
                  <c:v>282.66584515599999</c:v>
                </c:pt>
                <c:pt idx="1407">
                  <c:v>282.863718033</c:v>
                </c:pt>
                <c:pt idx="1408">
                  <c:v>283.05835509299999</c:v>
                </c:pt>
                <c:pt idx="1409">
                  <c:v>283.25304102899997</c:v>
                </c:pt>
                <c:pt idx="1410">
                  <c:v>283.44786000300002</c:v>
                </c:pt>
                <c:pt idx="1411">
                  <c:v>283.64239406600001</c:v>
                </c:pt>
                <c:pt idx="1412">
                  <c:v>283.83691501599998</c:v>
                </c:pt>
                <c:pt idx="1413">
                  <c:v>284.03176116899999</c:v>
                </c:pt>
                <c:pt idx="1414">
                  <c:v>284.226462126</c:v>
                </c:pt>
                <c:pt idx="1415">
                  <c:v>284.45735716799999</c:v>
                </c:pt>
                <c:pt idx="1416">
                  <c:v>284.65648102799997</c:v>
                </c:pt>
                <c:pt idx="1417">
                  <c:v>284.86089515700002</c:v>
                </c:pt>
                <c:pt idx="1418">
                  <c:v>285.05815005300002</c:v>
                </c:pt>
                <c:pt idx="1419">
                  <c:v>285.25751709899998</c:v>
                </c:pt>
                <c:pt idx="1420">
                  <c:v>285.45672607400002</c:v>
                </c:pt>
                <c:pt idx="1421">
                  <c:v>285.651293039</c:v>
                </c:pt>
                <c:pt idx="1422">
                  <c:v>285.84613418599997</c:v>
                </c:pt>
                <c:pt idx="1423">
                  <c:v>286.04665613200001</c:v>
                </c:pt>
                <c:pt idx="1424">
                  <c:v>286.246200085</c:v>
                </c:pt>
                <c:pt idx="1425">
                  <c:v>286.49411606799998</c:v>
                </c:pt>
                <c:pt idx="1426">
                  <c:v>286.69633006999999</c:v>
                </c:pt>
                <c:pt idx="1427">
                  <c:v>286.891085148</c:v>
                </c:pt>
                <c:pt idx="1428">
                  <c:v>287.08593511599997</c:v>
                </c:pt>
                <c:pt idx="1429">
                  <c:v>287.28044819799999</c:v>
                </c:pt>
                <c:pt idx="1430">
                  <c:v>287.47500014299999</c:v>
                </c:pt>
                <c:pt idx="1431">
                  <c:v>287.67545509299998</c:v>
                </c:pt>
                <c:pt idx="1432">
                  <c:v>287.876854181</c:v>
                </c:pt>
                <c:pt idx="1433">
                  <c:v>288.07158803900001</c:v>
                </c:pt>
                <c:pt idx="1434">
                  <c:v>288.26622414600001</c:v>
                </c:pt>
                <c:pt idx="1435">
                  <c:v>288.469739199</c:v>
                </c:pt>
                <c:pt idx="1436">
                  <c:v>288.67380118400001</c:v>
                </c:pt>
                <c:pt idx="1437">
                  <c:v>288.87064814600001</c:v>
                </c:pt>
                <c:pt idx="1438">
                  <c:v>289.06968212100003</c:v>
                </c:pt>
                <c:pt idx="1439">
                  <c:v>289.27374410599998</c:v>
                </c:pt>
                <c:pt idx="1440">
                  <c:v>289.48068618799999</c:v>
                </c:pt>
                <c:pt idx="1441">
                  <c:v>289.67981219299998</c:v>
                </c:pt>
                <c:pt idx="1442">
                  <c:v>289.88004898999998</c:v>
                </c:pt>
                <c:pt idx="1443">
                  <c:v>290.07443499599998</c:v>
                </c:pt>
                <c:pt idx="1444">
                  <c:v>290.26932406399999</c:v>
                </c:pt>
                <c:pt idx="1445">
                  <c:v>290.49738907800003</c:v>
                </c:pt>
                <c:pt idx="1446">
                  <c:v>290.698266983</c:v>
                </c:pt>
                <c:pt idx="1447">
                  <c:v>290.89291405699998</c:v>
                </c:pt>
                <c:pt idx="1448">
                  <c:v>291.087623119</c:v>
                </c:pt>
                <c:pt idx="1449">
                  <c:v>291.282082081</c:v>
                </c:pt>
                <c:pt idx="1450">
                  <c:v>291.47671914099999</c:v>
                </c:pt>
                <c:pt idx="1451">
                  <c:v>291.67161703099998</c:v>
                </c:pt>
                <c:pt idx="1452">
                  <c:v>291.86636900899998</c:v>
                </c:pt>
                <c:pt idx="1453">
                  <c:v>292.06087207799999</c:v>
                </c:pt>
                <c:pt idx="1454">
                  <c:v>292.25510406500001</c:v>
                </c:pt>
                <c:pt idx="1455">
                  <c:v>292.45376801499998</c:v>
                </c:pt>
                <c:pt idx="1456">
                  <c:v>292.65352201500002</c:v>
                </c:pt>
                <c:pt idx="1457">
                  <c:v>292.85415720899999</c:v>
                </c:pt>
                <c:pt idx="1458">
                  <c:v>293.04868006700002</c:v>
                </c:pt>
                <c:pt idx="1459">
                  <c:v>293.24274611499999</c:v>
                </c:pt>
                <c:pt idx="1460">
                  <c:v>293.44165420500002</c:v>
                </c:pt>
                <c:pt idx="1461">
                  <c:v>293.64584398300002</c:v>
                </c:pt>
                <c:pt idx="1462">
                  <c:v>293.84314298599998</c:v>
                </c:pt>
                <c:pt idx="1463">
                  <c:v>294.04249310500001</c:v>
                </c:pt>
                <c:pt idx="1464">
                  <c:v>294.24217605600001</c:v>
                </c:pt>
                <c:pt idx="1465">
                  <c:v>294.43678212200001</c:v>
                </c:pt>
                <c:pt idx="1466">
                  <c:v>294.63127207799999</c:v>
                </c:pt>
                <c:pt idx="1467">
                  <c:v>294.82606720899997</c:v>
                </c:pt>
                <c:pt idx="1468">
                  <c:v>295.02076220499998</c:v>
                </c:pt>
                <c:pt idx="1469">
                  <c:v>295.21496510499998</c:v>
                </c:pt>
                <c:pt idx="1470">
                  <c:v>295.40893912299998</c:v>
                </c:pt>
                <c:pt idx="1471">
                  <c:v>295.60296702400001</c:v>
                </c:pt>
                <c:pt idx="1472">
                  <c:v>295.797198057</c:v>
                </c:pt>
                <c:pt idx="1473">
                  <c:v>295.99200701699999</c:v>
                </c:pt>
                <c:pt idx="1474">
                  <c:v>296.18682718299999</c:v>
                </c:pt>
                <c:pt idx="1475">
                  <c:v>296.42572212200002</c:v>
                </c:pt>
                <c:pt idx="1476">
                  <c:v>296.624961138</c:v>
                </c:pt>
                <c:pt idx="1477">
                  <c:v>296.81931400299999</c:v>
                </c:pt>
                <c:pt idx="1478">
                  <c:v>297.01393103599997</c:v>
                </c:pt>
                <c:pt idx="1479">
                  <c:v>297.21412706400002</c:v>
                </c:pt>
                <c:pt idx="1480">
                  <c:v>297.45860505100001</c:v>
                </c:pt>
                <c:pt idx="1481">
                  <c:v>297.65350008000001</c:v>
                </c:pt>
                <c:pt idx="1482">
                  <c:v>298.15304017099999</c:v>
                </c:pt>
                <c:pt idx="1483">
                  <c:v>298.33574700399998</c:v>
                </c:pt>
                <c:pt idx="1484">
                  <c:v>298.52541112900002</c:v>
                </c:pt>
                <c:pt idx="1485">
                  <c:v>298.71996617299999</c:v>
                </c:pt>
                <c:pt idx="1486">
                  <c:v>298.91481399499997</c:v>
                </c:pt>
                <c:pt idx="1487">
                  <c:v>299.10945916200001</c:v>
                </c:pt>
                <c:pt idx="1488">
                  <c:v>299.30429410900001</c:v>
                </c:pt>
                <c:pt idx="1489">
                  <c:v>299.50409412400001</c:v>
                </c:pt>
                <c:pt idx="1490">
                  <c:v>299.70649504699998</c:v>
                </c:pt>
                <c:pt idx="1491">
                  <c:v>299.90123605700001</c:v>
                </c:pt>
                <c:pt idx="1492">
                  <c:v>300.09606003800002</c:v>
                </c:pt>
                <c:pt idx="1493">
                  <c:v>300.29071307200002</c:v>
                </c:pt>
                <c:pt idx="1494">
                  <c:v>300.48572707199997</c:v>
                </c:pt>
                <c:pt idx="1495">
                  <c:v>300.68051004400002</c:v>
                </c:pt>
                <c:pt idx="1496">
                  <c:v>300.87507820100001</c:v>
                </c:pt>
                <c:pt idx="1497">
                  <c:v>301.07981920200001</c:v>
                </c:pt>
                <c:pt idx="1498">
                  <c:v>301.280090094</c:v>
                </c:pt>
                <c:pt idx="1499">
                  <c:v>301.47474503500001</c:v>
                </c:pt>
                <c:pt idx="1500">
                  <c:v>301.66944718399998</c:v>
                </c:pt>
                <c:pt idx="1501">
                  <c:v>301.86971211399998</c:v>
                </c:pt>
                <c:pt idx="1502">
                  <c:v>302.07022905299999</c:v>
                </c:pt>
                <c:pt idx="1503">
                  <c:v>302.26510810899998</c:v>
                </c:pt>
                <c:pt idx="1504">
                  <c:v>302.459734201</c:v>
                </c:pt>
                <c:pt idx="1505">
                  <c:v>302.660094023</c:v>
                </c:pt>
                <c:pt idx="1506">
                  <c:v>302.86022400899998</c:v>
                </c:pt>
                <c:pt idx="1507">
                  <c:v>303.05513000500002</c:v>
                </c:pt>
                <c:pt idx="1508">
                  <c:v>303.251420021</c:v>
                </c:pt>
                <c:pt idx="1509">
                  <c:v>303.47861003899999</c:v>
                </c:pt>
                <c:pt idx="1510">
                  <c:v>303.68292903899999</c:v>
                </c:pt>
                <c:pt idx="1511">
                  <c:v>303.88125610399999</c:v>
                </c:pt>
                <c:pt idx="1512">
                  <c:v>304.081547022</c:v>
                </c:pt>
                <c:pt idx="1513">
                  <c:v>304.28226518600002</c:v>
                </c:pt>
                <c:pt idx="1514">
                  <c:v>304.476343155</c:v>
                </c:pt>
                <c:pt idx="1515">
                  <c:v>304.67070198099998</c:v>
                </c:pt>
                <c:pt idx="1516">
                  <c:v>304.86958908999998</c:v>
                </c:pt>
                <c:pt idx="1517">
                  <c:v>305.07357311200002</c:v>
                </c:pt>
                <c:pt idx="1518">
                  <c:v>305.27123403500002</c:v>
                </c:pt>
                <c:pt idx="1519">
                  <c:v>305.47041106199998</c:v>
                </c:pt>
                <c:pt idx="1520">
                  <c:v>305.67173910100001</c:v>
                </c:pt>
                <c:pt idx="1521">
                  <c:v>305.866497993</c:v>
                </c:pt>
                <c:pt idx="1522">
                  <c:v>306.061245203</c:v>
                </c:pt>
                <c:pt idx="1523">
                  <c:v>306.25570917099998</c:v>
                </c:pt>
                <c:pt idx="1524">
                  <c:v>306.45067906399998</c:v>
                </c:pt>
                <c:pt idx="1525">
                  <c:v>306.64447808300002</c:v>
                </c:pt>
                <c:pt idx="1526">
                  <c:v>306.83892107000003</c:v>
                </c:pt>
                <c:pt idx="1527">
                  <c:v>307.03865408899998</c:v>
                </c:pt>
                <c:pt idx="1528">
                  <c:v>307.24226498600001</c:v>
                </c:pt>
                <c:pt idx="1529">
                  <c:v>307.46887397799998</c:v>
                </c:pt>
                <c:pt idx="1530">
                  <c:v>307.66362309499999</c:v>
                </c:pt>
                <c:pt idx="1531">
                  <c:v>307.86418008800001</c:v>
                </c:pt>
                <c:pt idx="1532">
                  <c:v>308.06364607799998</c:v>
                </c:pt>
                <c:pt idx="1533">
                  <c:v>308.25848698599998</c:v>
                </c:pt>
                <c:pt idx="1534">
                  <c:v>308.47785520600002</c:v>
                </c:pt>
                <c:pt idx="1535">
                  <c:v>308.672404051</c:v>
                </c:pt>
                <c:pt idx="1536">
                  <c:v>308.87236213699998</c:v>
                </c:pt>
                <c:pt idx="1537">
                  <c:v>309.07371211100002</c:v>
                </c:pt>
                <c:pt idx="1538">
                  <c:v>309.26827120799999</c:v>
                </c:pt>
                <c:pt idx="1539">
                  <c:v>309.46860218</c:v>
                </c:pt>
                <c:pt idx="1540">
                  <c:v>309.66837620699999</c:v>
                </c:pt>
                <c:pt idx="1541">
                  <c:v>309.87272501000001</c:v>
                </c:pt>
                <c:pt idx="1542">
                  <c:v>310.06912016899997</c:v>
                </c:pt>
                <c:pt idx="1543">
                  <c:v>310.26428604099999</c:v>
                </c:pt>
                <c:pt idx="1544">
                  <c:v>310.50112008999997</c:v>
                </c:pt>
                <c:pt idx="1545">
                  <c:v>310.70248508499998</c:v>
                </c:pt>
                <c:pt idx="1546">
                  <c:v>310.89721703499998</c:v>
                </c:pt>
                <c:pt idx="1547">
                  <c:v>311.09212517700001</c:v>
                </c:pt>
                <c:pt idx="1548">
                  <c:v>311.28727602999999</c:v>
                </c:pt>
                <c:pt idx="1549">
                  <c:v>311.51572108300002</c:v>
                </c:pt>
                <c:pt idx="1550">
                  <c:v>311.71633911100002</c:v>
                </c:pt>
                <c:pt idx="1551">
                  <c:v>311.91780304899999</c:v>
                </c:pt>
                <c:pt idx="1552">
                  <c:v>312.11279916799998</c:v>
                </c:pt>
                <c:pt idx="1553">
                  <c:v>312.30770707099998</c:v>
                </c:pt>
                <c:pt idx="1554">
                  <c:v>312.50687813799999</c:v>
                </c:pt>
                <c:pt idx="1555">
                  <c:v>312.71138119699998</c:v>
                </c:pt>
                <c:pt idx="1556">
                  <c:v>312.90906619999998</c:v>
                </c:pt>
                <c:pt idx="1557">
                  <c:v>313.10739803299998</c:v>
                </c:pt>
                <c:pt idx="1558">
                  <c:v>313.31205606499998</c:v>
                </c:pt>
                <c:pt idx="1559">
                  <c:v>313.50974798200002</c:v>
                </c:pt>
                <c:pt idx="1560">
                  <c:v>313.70865702600003</c:v>
                </c:pt>
                <c:pt idx="1561">
                  <c:v>313.90946912800001</c:v>
                </c:pt>
                <c:pt idx="1562">
                  <c:v>314.10438299200001</c:v>
                </c:pt>
                <c:pt idx="1563">
                  <c:v>314.299454212</c:v>
                </c:pt>
                <c:pt idx="1564">
                  <c:v>314.499701023</c:v>
                </c:pt>
                <c:pt idx="1565">
                  <c:v>314.70417618800002</c:v>
                </c:pt>
                <c:pt idx="1566">
                  <c:v>314.90087699899999</c:v>
                </c:pt>
                <c:pt idx="1567">
                  <c:v>315.09489297900001</c:v>
                </c:pt>
                <c:pt idx="1568">
                  <c:v>315.29309701900002</c:v>
                </c:pt>
                <c:pt idx="1569">
                  <c:v>315.491255045</c:v>
                </c:pt>
                <c:pt idx="1570">
                  <c:v>315.688758135</c:v>
                </c:pt>
                <c:pt idx="1571">
                  <c:v>315.88603401199998</c:v>
                </c:pt>
                <c:pt idx="1572">
                  <c:v>316.08378004999997</c:v>
                </c:pt>
                <c:pt idx="1573">
                  <c:v>316.28147101399998</c:v>
                </c:pt>
                <c:pt idx="1574">
                  <c:v>316.58180403699998</c:v>
                </c:pt>
                <c:pt idx="1575">
                  <c:v>316.78494215000001</c:v>
                </c:pt>
                <c:pt idx="1576">
                  <c:v>316.97864508599997</c:v>
                </c:pt>
                <c:pt idx="1577">
                  <c:v>317.17371320699999</c:v>
                </c:pt>
                <c:pt idx="1578">
                  <c:v>317.41936016099999</c:v>
                </c:pt>
                <c:pt idx="1579">
                  <c:v>317.61937117600002</c:v>
                </c:pt>
                <c:pt idx="1580">
                  <c:v>317.81950116199999</c:v>
                </c:pt>
                <c:pt idx="1581">
                  <c:v>318.01481103899999</c:v>
                </c:pt>
                <c:pt idx="1582">
                  <c:v>318.209407091</c:v>
                </c:pt>
                <c:pt idx="1583">
                  <c:v>318.44045209900003</c:v>
                </c:pt>
                <c:pt idx="1584">
                  <c:v>318.64184117299999</c:v>
                </c:pt>
                <c:pt idx="1585">
                  <c:v>318.83635902399999</c:v>
                </c:pt>
                <c:pt idx="1586">
                  <c:v>319.031048059</c:v>
                </c:pt>
                <c:pt idx="1587">
                  <c:v>319.22573208799997</c:v>
                </c:pt>
                <c:pt idx="1588">
                  <c:v>319.45241808899999</c:v>
                </c:pt>
                <c:pt idx="1589">
                  <c:v>319.65636110299999</c:v>
                </c:pt>
                <c:pt idx="1590">
                  <c:v>319.853049994</c:v>
                </c:pt>
                <c:pt idx="1591">
                  <c:v>320.05193209599997</c:v>
                </c:pt>
                <c:pt idx="1592">
                  <c:v>320.25008511499999</c:v>
                </c:pt>
                <c:pt idx="1593">
                  <c:v>320.459290028</c:v>
                </c:pt>
                <c:pt idx="1594">
                  <c:v>320.653698206</c:v>
                </c:pt>
                <c:pt idx="1595">
                  <c:v>320.84839916200002</c:v>
                </c:pt>
                <c:pt idx="1596">
                  <c:v>321.048026085</c:v>
                </c:pt>
                <c:pt idx="1597">
                  <c:v>321.25014400499998</c:v>
                </c:pt>
                <c:pt idx="1598">
                  <c:v>321.444913149</c:v>
                </c:pt>
                <c:pt idx="1599">
                  <c:v>321.639405012</c:v>
                </c:pt>
                <c:pt idx="1600">
                  <c:v>321.865495205</c:v>
                </c:pt>
                <c:pt idx="1601">
                  <c:v>322.067685127</c:v>
                </c:pt>
                <c:pt idx="1602">
                  <c:v>322.260195017</c:v>
                </c:pt>
                <c:pt idx="1603">
                  <c:v>322.454114199</c:v>
                </c:pt>
                <c:pt idx="1604">
                  <c:v>322.65439605699999</c:v>
                </c:pt>
                <c:pt idx="1605">
                  <c:v>322.85893702499999</c:v>
                </c:pt>
                <c:pt idx="1606">
                  <c:v>323.05574607800003</c:v>
                </c:pt>
                <c:pt idx="1607">
                  <c:v>323.24943709399997</c:v>
                </c:pt>
                <c:pt idx="1608">
                  <c:v>323.47328805900003</c:v>
                </c:pt>
                <c:pt idx="1609">
                  <c:v>323.67751002300002</c:v>
                </c:pt>
                <c:pt idx="1610">
                  <c:v>323.87506699599999</c:v>
                </c:pt>
                <c:pt idx="1611">
                  <c:v>324.074482203</c:v>
                </c:pt>
                <c:pt idx="1612">
                  <c:v>324.27381610899999</c:v>
                </c:pt>
                <c:pt idx="1613">
                  <c:v>324.47178411499999</c:v>
                </c:pt>
                <c:pt idx="1614">
                  <c:v>324.66644907</c:v>
                </c:pt>
                <c:pt idx="1615">
                  <c:v>324.86102318799999</c:v>
                </c:pt>
                <c:pt idx="1616">
                  <c:v>325.06197619400001</c:v>
                </c:pt>
                <c:pt idx="1617">
                  <c:v>325.261518002</c:v>
                </c:pt>
                <c:pt idx="1618">
                  <c:v>325.456282139</c:v>
                </c:pt>
                <c:pt idx="1619">
                  <c:v>325.65103912400002</c:v>
                </c:pt>
                <c:pt idx="1620">
                  <c:v>325.851349115</c:v>
                </c:pt>
                <c:pt idx="1621">
                  <c:v>326.05059409099999</c:v>
                </c:pt>
                <c:pt idx="1622">
                  <c:v>326.24519801100001</c:v>
                </c:pt>
                <c:pt idx="1623">
                  <c:v>326.459348202</c:v>
                </c:pt>
                <c:pt idx="1624">
                  <c:v>326.65404105200003</c:v>
                </c:pt>
                <c:pt idx="1625">
                  <c:v>326.85407900799999</c:v>
                </c:pt>
                <c:pt idx="1626">
                  <c:v>327.05866313000001</c:v>
                </c:pt>
                <c:pt idx="1627">
                  <c:v>327.25570201900001</c:v>
                </c:pt>
                <c:pt idx="1628">
                  <c:v>327.44939804099999</c:v>
                </c:pt>
                <c:pt idx="1629">
                  <c:v>327.64958214799998</c:v>
                </c:pt>
                <c:pt idx="1630">
                  <c:v>327.85408115400003</c:v>
                </c:pt>
                <c:pt idx="1631">
                  <c:v>328.05132317499999</c:v>
                </c:pt>
                <c:pt idx="1632">
                  <c:v>328.24517416999998</c:v>
                </c:pt>
                <c:pt idx="1633">
                  <c:v>328.47790908799999</c:v>
                </c:pt>
                <c:pt idx="1634">
                  <c:v>328.67756700500001</c:v>
                </c:pt>
                <c:pt idx="1635">
                  <c:v>328.88187503799998</c:v>
                </c:pt>
                <c:pt idx="1636">
                  <c:v>329.07934403399997</c:v>
                </c:pt>
                <c:pt idx="1637">
                  <c:v>329.278781176</c:v>
                </c:pt>
                <c:pt idx="1638">
                  <c:v>329.47807311999998</c:v>
                </c:pt>
                <c:pt idx="1639">
                  <c:v>329.672931194</c:v>
                </c:pt>
                <c:pt idx="1640">
                  <c:v>329.86743807800002</c:v>
                </c:pt>
                <c:pt idx="1641">
                  <c:v>330.06177210800001</c:v>
                </c:pt>
                <c:pt idx="1642">
                  <c:v>330.25637602799998</c:v>
                </c:pt>
                <c:pt idx="1643">
                  <c:v>330.45104503599998</c:v>
                </c:pt>
                <c:pt idx="1644">
                  <c:v>330.645687103</c:v>
                </c:pt>
                <c:pt idx="1645">
                  <c:v>330.84021210700001</c:v>
                </c:pt>
                <c:pt idx="1646">
                  <c:v>331.03485918000001</c:v>
                </c:pt>
                <c:pt idx="1647">
                  <c:v>331.22936105700001</c:v>
                </c:pt>
                <c:pt idx="1648">
                  <c:v>331.45250821100001</c:v>
                </c:pt>
                <c:pt idx="1649">
                  <c:v>331.64715504600002</c:v>
                </c:pt>
                <c:pt idx="1650">
                  <c:v>331.84180402800001</c:v>
                </c:pt>
                <c:pt idx="1651">
                  <c:v>332.03643608099998</c:v>
                </c:pt>
                <c:pt idx="1652">
                  <c:v>332.23133707</c:v>
                </c:pt>
                <c:pt idx="1653">
                  <c:v>332.42603421199999</c:v>
                </c:pt>
                <c:pt idx="1654">
                  <c:v>332.620675087</c:v>
                </c:pt>
                <c:pt idx="1655">
                  <c:v>332.81544613800003</c:v>
                </c:pt>
                <c:pt idx="1656">
                  <c:v>333.01017403600002</c:v>
                </c:pt>
                <c:pt idx="1657">
                  <c:v>333.20473504099999</c:v>
                </c:pt>
                <c:pt idx="1658">
                  <c:v>333.42036318800001</c:v>
                </c:pt>
                <c:pt idx="1659">
                  <c:v>333.61496710799997</c:v>
                </c:pt>
                <c:pt idx="1660">
                  <c:v>333.80959820700002</c:v>
                </c:pt>
                <c:pt idx="1661">
                  <c:v>334.00442004199999</c:v>
                </c:pt>
                <c:pt idx="1662">
                  <c:v>334.19909715699998</c:v>
                </c:pt>
                <c:pt idx="1663">
                  <c:v>334.42651701</c:v>
                </c:pt>
                <c:pt idx="1664">
                  <c:v>334.62671804399997</c:v>
                </c:pt>
                <c:pt idx="1665">
                  <c:v>334.82802820199998</c:v>
                </c:pt>
                <c:pt idx="1666">
                  <c:v>335.02251100500001</c:v>
                </c:pt>
                <c:pt idx="1667">
                  <c:v>335.21696114500003</c:v>
                </c:pt>
                <c:pt idx="1668">
                  <c:v>335.43712305999998</c:v>
                </c:pt>
                <c:pt idx="1669">
                  <c:v>335.631914139</c:v>
                </c:pt>
                <c:pt idx="1670">
                  <c:v>335.826337099</c:v>
                </c:pt>
                <c:pt idx="1671">
                  <c:v>336.02057099299998</c:v>
                </c:pt>
                <c:pt idx="1672">
                  <c:v>336.21502208700002</c:v>
                </c:pt>
                <c:pt idx="1673">
                  <c:v>336.43599820100002</c:v>
                </c:pt>
                <c:pt idx="1674">
                  <c:v>336.63065504999997</c:v>
                </c:pt>
                <c:pt idx="1675">
                  <c:v>336.825050116</c:v>
                </c:pt>
                <c:pt idx="1676">
                  <c:v>337.02501916900002</c:v>
                </c:pt>
                <c:pt idx="1677">
                  <c:v>337.224337101</c:v>
                </c:pt>
                <c:pt idx="1678">
                  <c:v>337.47007608400003</c:v>
                </c:pt>
                <c:pt idx="1679">
                  <c:v>337.664990187</c:v>
                </c:pt>
                <c:pt idx="1680">
                  <c:v>337.85931301099998</c:v>
                </c:pt>
                <c:pt idx="1681">
                  <c:v>338.05927515000002</c:v>
                </c:pt>
                <c:pt idx="1682">
                  <c:v>338.26418900499999</c:v>
                </c:pt>
                <c:pt idx="1683">
                  <c:v>338.46082019800002</c:v>
                </c:pt>
                <c:pt idx="1684">
                  <c:v>338.65436101</c:v>
                </c:pt>
                <c:pt idx="1685">
                  <c:v>338.849014044</c:v>
                </c:pt>
                <c:pt idx="1686">
                  <c:v>339.043695211</c:v>
                </c:pt>
                <c:pt idx="1687">
                  <c:v>339.23817110099998</c:v>
                </c:pt>
                <c:pt idx="1688">
                  <c:v>339.432896137</c:v>
                </c:pt>
                <c:pt idx="1689">
                  <c:v>339.62733411800002</c:v>
                </c:pt>
                <c:pt idx="1690">
                  <c:v>339.82181620599999</c:v>
                </c:pt>
                <c:pt idx="1691">
                  <c:v>340.01660609200002</c:v>
                </c:pt>
                <c:pt idx="1692">
                  <c:v>340.21114611600001</c:v>
                </c:pt>
                <c:pt idx="1693">
                  <c:v>340.43392300599999</c:v>
                </c:pt>
                <c:pt idx="1694">
                  <c:v>340.63811516800001</c:v>
                </c:pt>
                <c:pt idx="1695">
                  <c:v>340.83504819900003</c:v>
                </c:pt>
                <c:pt idx="1696">
                  <c:v>341.02875614200002</c:v>
                </c:pt>
                <c:pt idx="1697">
                  <c:v>341.22350120499999</c:v>
                </c:pt>
                <c:pt idx="1698">
                  <c:v>341.42650604200003</c:v>
                </c:pt>
                <c:pt idx="1699">
                  <c:v>341.62123703999998</c:v>
                </c:pt>
                <c:pt idx="1700">
                  <c:v>341.81586408599998</c:v>
                </c:pt>
                <c:pt idx="1701">
                  <c:v>342.01206708000001</c:v>
                </c:pt>
                <c:pt idx="1702">
                  <c:v>342.206674099</c:v>
                </c:pt>
                <c:pt idx="1703">
                  <c:v>342.42242908499998</c:v>
                </c:pt>
                <c:pt idx="1704">
                  <c:v>342.62231421500002</c:v>
                </c:pt>
                <c:pt idx="1705">
                  <c:v>342.821763992</c:v>
                </c:pt>
                <c:pt idx="1706">
                  <c:v>343.01629209499998</c:v>
                </c:pt>
                <c:pt idx="1707">
                  <c:v>343.21116113699998</c:v>
                </c:pt>
                <c:pt idx="1708">
                  <c:v>343.43410801900001</c:v>
                </c:pt>
                <c:pt idx="1709">
                  <c:v>343.63426709200002</c:v>
                </c:pt>
                <c:pt idx="1710">
                  <c:v>343.828751087</c:v>
                </c:pt>
                <c:pt idx="1711">
                  <c:v>344.02335500700002</c:v>
                </c:pt>
                <c:pt idx="1712">
                  <c:v>344.22356915500001</c:v>
                </c:pt>
                <c:pt idx="1713">
                  <c:v>344.4373281</c:v>
                </c:pt>
                <c:pt idx="1714">
                  <c:v>344.63176298100001</c:v>
                </c:pt>
                <c:pt idx="1715">
                  <c:v>344.82631015800001</c:v>
                </c:pt>
                <c:pt idx="1716">
                  <c:v>345.02609205200002</c:v>
                </c:pt>
                <c:pt idx="1717">
                  <c:v>345.23043513300001</c:v>
                </c:pt>
                <c:pt idx="1718">
                  <c:v>345.44520521200002</c:v>
                </c:pt>
                <c:pt idx="1719">
                  <c:v>345.64444017400001</c:v>
                </c:pt>
                <c:pt idx="1720">
                  <c:v>345.843960047</c:v>
                </c:pt>
                <c:pt idx="1721">
                  <c:v>346.03866100300002</c:v>
                </c:pt>
                <c:pt idx="1722">
                  <c:v>346.23316502599999</c:v>
                </c:pt>
                <c:pt idx="1723">
                  <c:v>346.43998813600001</c:v>
                </c:pt>
                <c:pt idx="1724">
                  <c:v>346.639885187</c:v>
                </c:pt>
                <c:pt idx="1725">
                  <c:v>346.83994102499997</c:v>
                </c:pt>
                <c:pt idx="1726">
                  <c:v>347.03447413399999</c:v>
                </c:pt>
                <c:pt idx="1727">
                  <c:v>347.22912216200001</c:v>
                </c:pt>
                <c:pt idx="1728">
                  <c:v>347.44004607199997</c:v>
                </c:pt>
                <c:pt idx="1729">
                  <c:v>347.63979601900002</c:v>
                </c:pt>
                <c:pt idx="1730">
                  <c:v>347.83434319499997</c:v>
                </c:pt>
                <c:pt idx="1731">
                  <c:v>348.02915215500002</c:v>
                </c:pt>
                <c:pt idx="1732">
                  <c:v>348.22388219800001</c:v>
                </c:pt>
                <c:pt idx="1733">
                  <c:v>348.44449615500002</c:v>
                </c:pt>
                <c:pt idx="1734">
                  <c:v>348.64504003500002</c:v>
                </c:pt>
                <c:pt idx="1735">
                  <c:v>348.83974909800003</c:v>
                </c:pt>
                <c:pt idx="1736">
                  <c:v>349.03433108299998</c:v>
                </c:pt>
                <c:pt idx="1737">
                  <c:v>349.22894215600002</c:v>
                </c:pt>
                <c:pt idx="1738">
                  <c:v>349.469081163</c:v>
                </c:pt>
                <c:pt idx="1739">
                  <c:v>349.67327904699999</c:v>
                </c:pt>
                <c:pt idx="1740">
                  <c:v>349.87189006800003</c:v>
                </c:pt>
                <c:pt idx="1741">
                  <c:v>350.07116913800002</c:v>
                </c:pt>
                <c:pt idx="1742">
                  <c:v>350.27524399800001</c:v>
                </c:pt>
                <c:pt idx="1743">
                  <c:v>350.47278118100002</c:v>
                </c:pt>
                <c:pt idx="1744">
                  <c:v>350.67211699500001</c:v>
                </c:pt>
                <c:pt idx="1745">
                  <c:v>350.87308621400001</c:v>
                </c:pt>
                <c:pt idx="1746">
                  <c:v>351.06777119600002</c:v>
                </c:pt>
                <c:pt idx="1747">
                  <c:v>351.26219916299999</c:v>
                </c:pt>
                <c:pt idx="1748">
                  <c:v>351.46153306999997</c:v>
                </c:pt>
                <c:pt idx="1749">
                  <c:v>351.665651083</c:v>
                </c:pt>
                <c:pt idx="1750">
                  <c:v>351.863017082</c:v>
                </c:pt>
                <c:pt idx="1751">
                  <c:v>352.06090497999998</c:v>
                </c:pt>
                <c:pt idx="1752">
                  <c:v>352.26490211499998</c:v>
                </c:pt>
                <c:pt idx="1753">
                  <c:v>352.48400521299999</c:v>
                </c:pt>
                <c:pt idx="1754">
                  <c:v>352.68323612199998</c:v>
                </c:pt>
                <c:pt idx="1755">
                  <c:v>352.88271117199997</c:v>
                </c:pt>
                <c:pt idx="1756">
                  <c:v>353.07725811</c:v>
                </c:pt>
                <c:pt idx="1757">
                  <c:v>353.27202510799998</c:v>
                </c:pt>
                <c:pt idx="1758">
                  <c:v>353.49632000899999</c:v>
                </c:pt>
                <c:pt idx="1759">
                  <c:v>353.69606804799997</c:v>
                </c:pt>
                <c:pt idx="1760">
                  <c:v>353.89736819299998</c:v>
                </c:pt>
                <c:pt idx="1761">
                  <c:v>354.09207510900001</c:v>
                </c:pt>
                <c:pt idx="1762">
                  <c:v>354.28662919999999</c:v>
                </c:pt>
                <c:pt idx="1763">
                  <c:v>354.48130702999998</c:v>
                </c:pt>
                <c:pt idx="1764">
                  <c:v>354.676012039</c:v>
                </c:pt>
                <c:pt idx="1765">
                  <c:v>354.87034106300001</c:v>
                </c:pt>
                <c:pt idx="1766">
                  <c:v>355.06498312999997</c:v>
                </c:pt>
                <c:pt idx="1767">
                  <c:v>355.259837151</c:v>
                </c:pt>
                <c:pt idx="1768">
                  <c:v>355.45436000799998</c:v>
                </c:pt>
                <c:pt idx="1769">
                  <c:v>355.64916014699998</c:v>
                </c:pt>
                <c:pt idx="1770">
                  <c:v>355.84369206399998</c:v>
                </c:pt>
                <c:pt idx="1771">
                  <c:v>356.03840112699999</c:v>
                </c:pt>
                <c:pt idx="1772">
                  <c:v>356.23313212400001</c:v>
                </c:pt>
                <c:pt idx="1773">
                  <c:v>356.44240403200001</c:v>
                </c:pt>
                <c:pt idx="1774">
                  <c:v>356.63679313699998</c:v>
                </c:pt>
                <c:pt idx="1775">
                  <c:v>356.83138513599999</c:v>
                </c:pt>
                <c:pt idx="1776">
                  <c:v>357.02625203100001</c:v>
                </c:pt>
                <c:pt idx="1777">
                  <c:v>357.22092413899998</c:v>
                </c:pt>
                <c:pt idx="1778">
                  <c:v>357.45915913599998</c:v>
                </c:pt>
                <c:pt idx="1779">
                  <c:v>357.65925502800002</c:v>
                </c:pt>
                <c:pt idx="1780">
                  <c:v>357.86344408999997</c:v>
                </c:pt>
                <c:pt idx="1781">
                  <c:v>358.06051516500003</c:v>
                </c:pt>
                <c:pt idx="1782">
                  <c:v>358.254500151</c:v>
                </c:pt>
                <c:pt idx="1783">
                  <c:v>358.48100900700001</c:v>
                </c:pt>
                <c:pt idx="1784">
                  <c:v>358.67569708799999</c:v>
                </c:pt>
                <c:pt idx="1785">
                  <c:v>358.87039709099997</c:v>
                </c:pt>
                <c:pt idx="1786">
                  <c:v>359.06496405600001</c:v>
                </c:pt>
                <c:pt idx="1787">
                  <c:v>359.25943207699999</c:v>
                </c:pt>
                <c:pt idx="1788">
                  <c:v>359.45396399499998</c:v>
                </c:pt>
                <c:pt idx="1789">
                  <c:v>359.64852118499999</c:v>
                </c:pt>
                <c:pt idx="1790">
                  <c:v>359.84291100500002</c:v>
                </c:pt>
                <c:pt idx="1791">
                  <c:v>360.04300498999999</c:v>
                </c:pt>
                <c:pt idx="1792">
                  <c:v>360.242259026</c:v>
                </c:pt>
                <c:pt idx="1793">
                  <c:v>360.46282219900002</c:v>
                </c:pt>
                <c:pt idx="1794">
                  <c:v>360.65673804300002</c:v>
                </c:pt>
                <c:pt idx="1795">
                  <c:v>360.85086512599997</c:v>
                </c:pt>
                <c:pt idx="1796">
                  <c:v>361.04940915100002</c:v>
                </c:pt>
                <c:pt idx="1797">
                  <c:v>361.25317406699997</c:v>
                </c:pt>
                <c:pt idx="1798">
                  <c:v>361.45130205200002</c:v>
                </c:pt>
                <c:pt idx="1799">
                  <c:v>361.644374132</c:v>
                </c:pt>
                <c:pt idx="1800">
                  <c:v>361.84405803700002</c:v>
                </c:pt>
                <c:pt idx="1801">
                  <c:v>362.048133135</c:v>
                </c:pt>
                <c:pt idx="1802">
                  <c:v>362.24496913000002</c:v>
                </c:pt>
                <c:pt idx="1803">
                  <c:v>362.438655138</c:v>
                </c:pt>
                <c:pt idx="1804">
                  <c:v>362.63779211000002</c:v>
                </c:pt>
                <c:pt idx="1805">
                  <c:v>362.84184908899999</c:v>
                </c:pt>
                <c:pt idx="1806">
                  <c:v>363.03629612899999</c:v>
                </c:pt>
                <c:pt idx="1807">
                  <c:v>363.23097801199998</c:v>
                </c:pt>
                <c:pt idx="1808">
                  <c:v>363.45243907000003</c:v>
                </c:pt>
                <c:pt idx="1809">
                  <c:v>363.656686068</c:v>
                </c:pt>
                <c:pt idx="1810">
                  <c:v>363.85457921</c:v>
                </c:pt>
                <c:pt idx="1811">
                  <c:v>364.053963184</c:v>
                </c:pt>
                <c:pt idx="1812">
                  <c:v>364.25291204500002</c:v>
                </c:pt>
                <c:pt idx="1813">
                  <c:v>364.44746208200002</c:v>
                </c:pt>
                <c:pt idx="1814">
                  <c:v>364.64216899899998</c:v>
                </c:pt>
                <c:pt idx="1815">
                  <c:v>364.83671903599998</c:v>
                </c:pt>
                <c:pt idx="1816">
                  <c:v>365.03623008699998</c:v>
                </c:pt>
                <c:pt idx="1817">
                  <c:v>365.24019599000002</c:v>
                </c:pt>
                <c:pt idx="1818">
                  <c:v>365.43562102300001</c:v>
                </c:pt>
                <c:pt idx="1819">
                  <c:v>365.6301651</c:v>
                </c:pt>
                <c:pt idx="1820">
                  <c:v>365.82509112399998</c:v>
                </c:pt>
                <c:pt idx="1821">
                  <c:v>366.01938414599999</c:v>
                </c:pt>
                <c:pt idx="1822">
                  <c:v>366.21426320099999</c:v>
                </c:pt>
                <c:pt idx="1823">
                  <c:v>366.43181300200001</c:v>
                </c:pt>
                <c:pt idx="1824">
                  <c:v>366.62646198300001</c:v>
                </c:pt>
                <c:pt idx="1825">
                  <c:v>366.821206093</c:v>
                </c:pt>
                <c:pt idx="1826">
                  <c:v>367.01571106900002</c:v>
                </c:pt>
                <c:pt idx="1827">
                  <c:v>367.21045708700001</c:v>
                </c:pt>
                <c:pt idx="1828">
                  <c:v>367.450186014</c:v>
                </c:pt>
                <c:pt idx="1829">
                  <c:v>367.64466118799999</c:v>
                </c:pt>
                <c:pt idx="1830">
                  <c:v>367.83917498599999</c:v>
                </c:pt>
                <c:pt idx="1831">
                  <c:v>368.03931808499999</c:v>
                </c:pt>
                <c:pt idx="1832">
                  <c:v>368.24328303300001</c:v>
                </c:pt>
                <c:pt idx="1833">
                  <c:v>368.44002604500002</c:v>
                </c:pt>
                <c:pt idx="1834">
                  <c:v>368.63921713799999</c:v>
                </c:pt>
                <c:pt idx="1835">
                  <c:v>368.83935308500003</c:v>
                </c:pt>
                <c:pt idx="1836">
                  <c:v>369.03398919099999</c:v>
                </c:pt>
                <c:pt idx="1837">
                  <c:v>369.228787184</c:v>
                </c:pt>
                <c:pt idx="1838">
                  <c:v>369.44838404699999</c:v>
                </c:pt>
                <c:pt idx="1839">
                  <c:v>369.64742207500001</c:v>
                </c:pt>
                <c:pt idx="1840">
                  <c:v>369.84209203699999</c:v>
                </c:pt>
                <c:pt idx="1841">
                  <c:v>370.03659319899998</c:v>
                </c:pt>
                <c:pt idx="1842">
                  <c:v>370.23099613199997</c:v>
                </c:pt>
                <c:pt idx="1843">
                  <c:v>370.47101998300002</c:v>
                </c:pt>
                <c:pt idx="1844">
                  <c:v>370.67221713100002</c:v>
                </c:pt>
                <c:pt idx="1845">
                  <c:v>370.86686420400002</c:v>
                </c:pt>
                <c:pt idx="1846">
                  <c:v>371.06133008</c:v>
                </c:pt>
                <c:pt idx="1847">
                  <c:v>371.25580620800002</c:v>
                </c:pt>
                <c:pt idx="1848">
                  <c:v>371.45061111500002</c:v>
                </c:pt>
                <c:pt idx="1849">
                  <c:v>371.645115137</c:v>
                </c:pt>
                <c:pt idx="1850">
                  <c:v>371.83989620199998</c:v>
                </c:pt>
                <c:pt idx="1851">
                  <c:v>372.039843082</c:v>
                </c:pt>
                <c:pt idx="1852">
                  <c:v>372.24388408700003</c:v>
                </c:pt>
                <c:pt idx="1853">
                  <c:v>372.44068598699999</c:v>
                </c:pt>
                <c:pt idx="1854">
                  <c:v>372.63969802899999</c:v>
                </c:pt>
                <c:pt idx="1855">
                  <c:v>372.83977603900001</c:v>
                </c:pt>
                <c:pt idx="1856">
                  <c:v>373.03433513599998</c:v>
                </c:pt>
                <c:pt idx="1857">
                  <c:v>373.22900819799997</c:v>
                </c:pt>
                <c:pt idx="1858">
                  <c:v>373.47216820699998</c:v>
                </c:pt>
                <c:pt idx="1859">
                  <c:v>373.67291998899998</c:v>
                </c:pt>
                <c:pt idx="1860">
                  <c:v>373.86681318299998</c:v>
                </c:pt>
                <c:pt idx="1861">
                  <c:v>374.060888052</c:v>
                </c:pt>
                <c:pt idx="1862">
                  <c:v>374.25482201599999</c:v>
                </c:pt>
                <c:pt idx="1863">
                  <c:v>374.50091218900002</c:v>
                </c:pt>
                <c:pt idx="1864">
                  <c:v>374.695172071</c:v>
                </c:pt>
                <c:pt idx="1865">
                  <c:v>374.88981413800002</c:v>
                </c:pt>
                <c:pt idx="1866">
                  <c:v>375.084450006</c:v>
                </c:pt>
                <c:pt idx="1867">
                  <c:v>375.28409314200002</c:v>
                </c:pt>
                <c:pt idx="1868">
                  <c:v>375.488184214</c:v>
                </c:pt>
                <c:pt idx="1869">
                  <c:v>375.68399620100001</c:v>
                </c:pt>
                <c:pt idx="1870">
                  <c:v>375.87860298200002</c:v>
                </c:pt>
                <c:pt idx="1871">
                  <c:v>376.07318615899999</c:v>
                </c:pt>
                <c:pt idx="1872">
                  <c:v>376.26761817900001</c:v>
                </c:pt>
                <c:pt idx="1873">
                  <c:v>376.468386173</c:v>
                </c:pt>
                <c:pt idx="1874">
                  <c:v>376.66736698199998</c:v>
                </c:pt>
                <c:pt idx="1875">
                  <c:v>376.86178016700001</c:v>
                </c:pt>
                <c:pt idx="1876">
                  <c:v>377.05640220599997</c:v>
                </c:pt>
                <c:pt idx="1877">
                  <c:v>377.251159191</c:v>
                </c:pt>
                <c:pt idx="1878">
                  <c:v>377.44570612899997</c:v>
                </c:pt>
                <c:pt idx="1879">
                  <c:v>377.64061403300002</c:v>
                </c:pt>
                <c:pt idx="1880">
                  <c:v>377.835175037</c:v>
                </c:pt>
                <c:pt idx="1881">
                  <c:v>378.02949118599997</c:v>
                </c:pt>
                <c:pt idx="1882">
                  <c:v>378.22487115899997</c:v>
                </c:pt>
                <c:pt idx="1883">
                  <c:v>378.41998100299998</c:v>
                </c:pt>
                <c:pt idx="1884">
                  <c:v>378.61743211700002</c:v>
                </c:pt>
                <c:pt idx="1885">
                  <c:v>378.81221699700001</c:v>
                </c:pt>
                <c:pt idx="1886">
                  <c:v>379.01017618200001</c:v>
                </c:pt>
                <c:pt idx="1887">
                  <c:v>379.20744800599999</c:v>
                </c:pt>
                <c:pt idx="1888">
                  <c:v>379.40457105600001</c:v>
                </c:pt>
                <c:pt idx="1889">
                  <c:v>379.62369799599998</c:v>
                </c:pt>
                <c:pt idx="1890">
                  <c:v>379.81695413599999</c:v>
                </c:pt>
                <c:pt idx="1891">
                  <c:v>380.011031151</c:v>
                </c:pt>
                <c:pt idx="1892">
                  <c:v>380.20564317700001</c:v>
                </c:pt>
                <c:pt idx="1893">
                  <c:v>380.43718600300002</c:v>
                </c:pt>
                <c:pt idx="1894">
                  <c:v>380.63862109199999</c:v>
                </c:pt>
                <c:pt idx="1895">
                  <c:v>380.84300112699998</c:v>
                </c:pt>
                <c:pt idx="1896">
                  <c:v>381.04041600199997</c:v>
                </c:pt>
                <c:pt idx="1897">
                  <c:v>381.23491716400002</c:v>
                </c:pt>
                <c:pt idx="1898">
                  <c:v>381.44059705699999</c:v>
                </c:pt>
                <c:pt idx="1899">
                  <c:v>381.64472413099998</c:v>
                </c:pt>
                <c:pt idx="1900">
                  <c:v>381.90645813899999</c:v>
                </c:pt>
                <c:pt idx="1901">
                  <c:v>382.41309714300002</c:v>
                </c:pt>
                <c:pt idx="1902">
                  <c:v>382.607753038</c:v>
                </c:pt>
                <c:pt idx="1903">
                  <c:v>382.80226302099999</c:v>
                </c:pt>
                <c:pt idx="1904">
                  <c:v>382.99725198700003</c:v>
                </c:pt>
                <c:pt idx="1905">
                  <c:v>383.19174504300003</c:v>
                </c:pt>
                <c:pt idx="1906">
                  <c:v>383.428930998</c:v>
                </c:pt>
                <c:pt idx="1907">
                  <c:v>383.62901210799998</c:v>
                </c:pt>
                <c:pt idx="1908">
                  <c:v>383.82934618000002</c:v>
                </c:pt>
                <c:pt idx="1909">
                  <c:v>384.02374815899998</c:v>
                </c:pt>
                <c:pt idx="1910">
                  <c:v>384.21826815600002</c:v>
                </c:pt>
                <c:pt idx="1911">
                  <c:v>384.42380809799999</c:v>
                </c:pt>
                <c:pt idx="1912">
                  <c:v>384.624284983</c:v>
                </c:pt>
                <c:pt idx="1913">
                  <c:v>384.81892418899997</c:v>
                </c:pt>
                <c:pt idx="1914">
                  <c:v>385.01342010500002</c:v>
                </c:pt>
                <c:pt idx="1915">
                  <c:v>385.21351814299999</c:v>
                </c:pt>
                <c:pt idx="1916">
                  <c:v>385.419792175</c:v>
                </c:pt>
                <c:pt idx="1917">
                  <c:v>385.61447906500001</c:v>
                </c:pt>
                <c:pt idx="1918">
                  <c:v>385.809053183</c:v>
                </c:pt>
                <c:pt idx="1919">
                  <c:v>386.00938820800002</c:v>
                </c:pt>
                <c:pt idx="1920">
                  <c:v>386.20877409000002</c:v>
                </c:pt>
                <c:pt idx="1921">
                  <c:v>386.44080305099999</c:v>
                </c:pt>
                <c:pt idx="1922">
                  <c:v>386.63544416399998</c:v>
                </c:pt>
                <c:pt idx="1923">
                  <c:v>386.83006906499998</c:v>
                </c:pt>
                <c:pt idx="1924">
                  <c:v>387.03011608100002</c:v>
                </c:pt>
                <c:pt idx="1925">
                  <c:v>387.22939109800001</c:v>
                </c:pt>
                <c:pt idx="1926">
                  <c:v>387.42614913</c:v>
                </c:pt>
                <c:pt idx="1927">
                  <c:v>387.62071800199999</c:v>
                </c:pt>
                <c:pt idx="1928">
                  <c:v>387.81542706499999</c:v>
                </c:pt>
                <c:pt idx="1929">
                  <c:v>388.01059198399997</c:v>
                </c:pt>
                <c:pt idx="1930">
                  <c:v>388.20523214299999</c:v>
                </c:pt>
                <c:pt idx="1931">
                  <c:v>388.44435119600001</c:v>
                </c:pt>
                <c:pt idx="1932">
                  <c:v>388.64382505399999</c:v>
                </c:pt>
                <c:pt idx="1933">
                  <c:v>388.84569811799997</c:v>
                </c:pt>
                <c:pt idx="1934">
                  <c:v>389.03949212999999</c:v>
                </c:pt>
                <c:pt idx="1935">
                  <c:v>389.23417210600002</c:v>
                </c:pt>
                <c:pt idx="1936">
                  <c:v>389.434710026</c:v>
                </c:pt>
                <c:pt idx="1937">
                  <c:v>389.62918209999998</c:v>
                </c:pt>
                <c:pt idx="1938">
                  <c:v>389.82380318600002</c:v>
                </c:pt>
                <c:pt idx="1939">
                  <c:v>390.02347516999998</c:v>
                </c:pt>
                <c:pt idx="1940">
                  <c:v>390.22711801499997</c:v>
                </c:pt>
                <c:pt idx="1941">
                  <c:v>390.43341898900002</c:v>
                </c:pt>
                <c:pt idx="1942">
                  <c:v>390.62778616000003</c:v>
                </c:pt>
                <c:pt idx="1943">
                  <c:v>390.82738709400002</c:v>
                </c:pt>
                <c:pt idx="1944">
                  <c:v>391.03152918799998</c:v>
                </c:pt>
                <c:pt idx="1945">
                  <c:v>391.22912812200002</c:v>
                </c:pt>
                <c:pt idx="1946">
                  <c:v>391.47203707699998</c:v>
                </c:pt>
                <c:pt idx="1947">
                  <c:v>391.667047024</c:v>
                </c:pt>
                <c:pt idx="1948">
                  <c:v>391.861631155</c:v>
                </c:pt>
                <c:pt idx="1949">
                  <c:v>392.05642700200002</c:v>
                </c:pt>
                <c:pt idx="1950">
                  <c:v>392.25110316299998</c:v>
                </c:pt>
                <c:pt idx="1951">
                  <c:v>392.44972014400003</c:v>
                </c:pt>
                <c:pt idx="1952">
                  <c:v>392.653937101</c:v>
                </c:pt>
                <c:pt idx="1953">
                  <c:v>392.851531029</c:v>
                </c:pt>
                <c:pt idx="1954">
                  <c:v>393.05105709999998</c:v>
                </c:pt>
                <c:pt idx="1955">
                  <c:v>393.24980402</c:v>
                </c:pt>
                <c:pt idx="1956">
                  <c:v>393.44440412500001</c:v>
                </c:pt>
                <c:pt idx="1957">
                  <c:v>393.63904500000001</c:v>
                </c:pt>
                <c:pt idx="1958">
                  <c:v>393.83354806900002</c:v>
                </c:pt>
                <c:pt idx="1959">
                  <c:v>394.03374314299998</c:v>
                </c:pt>
                <c:pt idx="1960">
                  <c:v>394.23317599299997</c:v>
                </c:pt>
                <c:pt idx="1961">
                  <c:v>394.484825134</c:v>
                </c:pt>
                <c:pt idx="1962">
                  <c:v>394.689184189</c:v>
                </c:pt>
                <c:pt idx="1963">
                  <c:v>394.88573718100002</c:v>
                </c:pt>
                <c:pt idx="1964">
                  <c:v>395.08481597899998</c:v>
                </c:pt>
                <c:pt idx="1965">
                  <c:v>395.28907513600001</c:v>
                </c:pt>
                <c:pt idx="1966">
                  <c:v>395.48584508900001</c:v>
                </c:pt>
                <c:pt idx="1967">
                  <c:v>395.68470716500002</c:v>
                </c:pt>
                <c:pt idx="1968">
                  <c:v>395.88882517799999</c:v>
                </c:pt>
                <c:pt idx="1969">
                  <c:v>396.08568811399999</c:v>
                </c:pt>
                <c:pt idx="1970">
                  <c:v>396.27953910799999</c:v>
                </c:pt>
                <c:pt idx="1971">
                  <c:v>396.47974014300001</c:v>
                </c:pt>
                <c:pt idx="1972">
                  <c:v>396.68411707899998</c:v>
                </c:pt>
                <c:pt idx="1973">
                  <c:v>396.89136910399998</c:v>
                </c:pt>
                <c:pt idx="1974">
                  <c:v>397.085338116</c:v>
                </c:pt>
                <c:pt idx="1975">
                  <c:v>397.28023505200002</c:v>
                </c:pt>
                <c:pt idx="1976">
                  <c:v>397.47477412199999</c:v>
                </c:pt>
                <c:pt idx="1977">
                  <c:v>397.67508602100003</c:v>
                </c:pt>
                <c:pt idx="1978">
                  <c:v>397.87513613700003</c:v>
                </c:pt>
                <c:pt idx="1979">
                  <c:v>398.07015705100002</c:v>
                </c:pt>
                <c:pt idx="1980">
                  <c:v>398.26495909699997</c:v>
                </c:pt>
                <c:pt idx="1981">
                  <c:v>398.48062610599999</c:v>
                </c:pt>
                <c:pt idx="1982">
                  <c:v>398.68463516200001</c:v>
                </c:pt>
                <c:pt idx="1983">
                  <c:v>398.88280200999998</c:v>
                </c:pt>
                <c:pt idx="1984">
                  <c:v>399.08059811599998</c:v>
                </c:pt>
                <c:pt idx="1985">
                  <c:v>399.28454017600001</c:v>
                </c:pt>
                <c:pt idx="1986">
                  <c:v>399.48200917200001</c:v>
                </c:pt>
                <c:pt idx="1987">
                  <c:v>399.68156814600002</c:v>
                </c:pt>
                <c:pt idx="1988">
                  <c:v>399.880666018</c:v>
                </c:pt>
                <c:pt idx="1989">
                  <c:v>400.07546710999998</c:v>
                </c:pt>
                <c:pt idx="1990">
                  <c:v>400.27008604999997</c:v>
                </c:pt>
                <c:pt idx="1991">
                  <c:v>400.50891208600001</c:v>
                </c:pt>
                <c:pt idx="1992">
                  <c:v>400.70860219000002</c:v>
                </c:pt>
                <c:pt idx="1993">
                  <c:v>400.91210007699999</c:v>
                </c:pt>
                <c:pt idx="1994">
                  <c:v>401.10671305699998</c:v>
                </c:pt>
                <c:pt idx="1995">
                  <c:v>401.30142712600002</c:v>
                </c:pt>
                <c:pt idx="1996">
                  <c:v>401.50040221199998</c:v>
                </c:pt>
                <c:pt idx="1997">
                  <c:v>401.70448398600001</c:v>
                </c:pt>
                <c:pt idx="1998">
                  <c:v>401.90215015400003</c:v>
                </c:pt>
                <c:pt idx="1999">
                  <c:v>402.10084199900001</c:v>
                </c:pt>
                <c:pt idx="2000">
                  <c:v>402.30358099900002</c:v>
                </c:pt>
                <c:pt idx="2001">
                  <c:v>402.49843311299998</c:v>
                </c:pt>
                <c:pt idx="2002">
                  <c:v>402.69310998899999</c:v>
                </c:pt>
                <c:pt idx="2003">
                  <c:v>402.887742043</c:v>
                </c:pt>
                <c:pt idx="2004">
                  <c:v>403.082356215</c:v>
                </c:pt>
                <c:pt idx="2005">
                  <c:v>403.27683115000002</c:v>
                </c:pt>
                <c:pt idx="2006">
                  <c:v>403.47149014500002</c:v>
                </c:pt>
                <c:pt idx="2007">
                  <c:v>403.66625309</c:v>
                </c:pt>
                <c:pt idx="2008">
                  <c:v>403.86085104900002</c:v>
                </c:pt>
                <c:pt idx="2009">
                  <c:v>404.06153106699998</c:v>
                </c:pt>
                <c:pt idx="2010">
                  <c:v>404.26284599299998</c:v>
                </c:pt>
                <c:pt idx="2011">
                  <c:v>404.47508716599998</c:v>
                </c:pt>
                <c:pt idx="2012">
                  <c:v>404.66983914399998</c:v>
                </c:pt>
                <c:pt idx="2013">
                  <c:v>404.868354082</c:v>
                </c:pt>
                <c:pt idx="2014">
                  <c:v>405.072507143</c:v>
                </c:pt>
                <c:pt idx="2015">
                  <c:v>405.271291018</c:v>
                </c:pt>
                <c:pt idx="2016">
                  <c:v>405.47116208099999</c:v>
                </c:pt>
                <c:pt idx="2017">
                  <c:v>405.67230319999999</c:v>
                </c:pt>
                <c:pt idx="2018">
                  <c:v>405.86701512299999</c:v>
                </c:pt>
                <c:pt idx="2019">
                  <c:v>406.06174612000001</c:v>
                </c:pt>
                <c:pt idx="2020">
                  <c:v>406.256375074</c:v>
                </c:pt>
                <c:pt idx="2021">
                  <c:v>406.46539711999998</c:v>
                </c:pt>
                <c:pt idx="2022">
                  <c:v>406.66012716300003</c:v>
                </c:pt>
                <c:pt idx="2023">
                  <c:v>406.85485100699998</c:v>
                </c:pt>
                <c:pt idx="2024">
                  <c:v>407.05495810500003</c:v>
                </c:pt>
                <c:pt idx="2025">
                  <c:v>407.25915002800002</c:v>
                </c:pt>
                <c:pt idx="2026">
                  <c:v>407.45570206600001</c:v>
                </c:pt>
                <c:pt idx="2027">
                  <c:v>407.64949202499997</c:v>
                </c:pt>
                <c:pt idx="2028">
                  <c:v>407.84937810899999</c:v>
                </c:pt>
                <c:pt idx="2029">
                  <c:v>408.05377602599998</c:v>
                </c:pt>
                <c:pt idx="2030">
                  <c:v>408.25073504400001</c:v>
                </c:pt>
                <c:pt idx="2031">
                  <c:v>408.449187994</c:v>
                </c:pt>
                <c:pt idx="2032">
                  <c:v>408.64924311599998</c:v>
                </c:pt>
                <c:pt idx="2033">
                  <c:v>408.85344314600002</c:v>
                </c:pt>
                <c:pt idx="2034">
                  <c:v>409.05019307100002</c:v>
                </c:pt>
                <c:pt idx="2035">
                  <c:v>409.24373316800001</c:v>
                </c:pt>
                <c:pt idx="2036">
                  <c:v>409.45804619799998</c:v>
                </c:pt>
                <c:pt idx="2037">
                  <c:v>409.66208100300003</c:v>
                </c:pt>
                <c:pt idx="2038">
                  <c:v>409.860774994</c:v>
                </c:pt>
                <c:pt idx="2039">
                  <c:v>410.06095004100001</c:v>
                </c:pt>
                <c:pt idx="2040">
                  <c:v>410.26216316199998</c:v>
                </c:pt>
                <c:pt idx="2041">
                  <c:v>410.47723698599998</c:v>
                </c:pt>
                <c:pt idx="2042">
                  <c:v>410.67179012299999</c:v>
                </c:pt>
                <c:pt idx="2043">
                  <c:v>410.87182402600001</c:v>
                </c:pt>
                <c:pt idx="2044">
                  <c:v>411.07148909599999</c:v>
                </c:pt>
                <c:pt idx="2045">
                  <c:v>411.26633810999999</c:v>
                </c:pt>
                <c:pt idx="2046">
                  <c:v>411.46703004800003</c:v>
                </c:pt>
                <c:pt idx="2047">
                  <c:v>411.66148114200001</c:v>
                </c:pt>
                <c:pt idx="2048">
                  <c:v>411.86121201499998</c:v>
                </c:pt>
                <c:pt idx="2049">
                  <c:v>412.065453053</c:v>
                </c:pt>
                <c:pt idx="2050">
                  <c:v>412.26320719699999</c:v>
                </c:pt>
                <c:pt idx="2051">
                  <c:v>412.512451172</c:v>
                </c:pt>
                <c:pt idx="2052">
                  <c:v>412.71673917800001</c:v>
                </c:pt>
                <c:pt idx="2053">
                  <c:v>412.91400909399999</c:v>
                </c:pt>
                <c:pt idx="2054">
                  <c:v>413.11339521399998</c:v>
                </c:pt>
                <c:pt idx="2055">
                  <c:v>413.31284403799998</c:v>
                </c:pt>
                <c:pt idx="2056">
                  <c:v>413.50752520600003</c:v>
                </c:pt>
                <c:pt idx="2057">
                  <c:v>413.702033997</c:v>
                </c:pt>
                <c:pt idx="2058">
                  <c:v>413.90251016600001</c:v>
                </c:pt>
                <c:pt idx="2059">
                  <c:v>414.10336017600002</c:v>
                </c:pt>
                <c:pt idx="2060">
                  <c:v>414.29825901999999</c:v>
                </c:pt>
                <c:pt idx="2061">
                  <c:v>414.493008137</c:v>
                </c:pt>
                <c:pt idx="2062">
                  <c:v>414.69225001299998</c:v>
                </c:pt>
                <c:pt idx="2063">
                  <c:v>414.89646410900002</c:v>
                </c:pt>
                <c:pt idx="2064">
                  <c:v>415.09387397799998</c:v>
                </c:pt>
                <c:pt idx="2065">
                  <c:v>415.29309415799997</c:v>
                </c:pt>
                <c:pt idx="2066">
                  <c:v>415.514703989</c:v>
                </c:pt>
                <c:pt idx="2067">
                  <c:v>415.70945215199998</c:v>
                </c:pt>
                <c:pt idx="2068">
                  <c:v>415.90425515200002</c:v>
                </c:pt>
                <c:pt idx="2069">
                  <c:v>416.09907817800001</c:v>
                </c:pt>
                <c:pt idx="2070">
                  <c:v>416.293768167</c:v>
                </c:pt>
                <c:pt idx="2071">
                  <c:v>416.488641024</c:v>
                </c:pt>
                <c:pt idx="2072">
                  <c:v>416.683627129</c:v>
                </c:pt>
                <c:pt idx="2073">
                  <c:v>416.87830710399999</c:v>
                </c:pt>
                <c:pt idx="2074">
                  <c:v>417.07917499500002</c:v>
                </c:pt>
                <c:pt idx="2075">
                  <c:v>417.27947521200002</c:v>
                </c:pt>
                <c:pt idx="2076">
                  <c:v>417.47380614299999</c:v>
                </c:pt>
                <c:pt idx="2077">
                  <c:v>417.66834306700002</c:v>
                </c:pt>
                <c:pt idx="2078">
                  <c:v>417.86825799899998</c:v>
                </c:pt>
                <c:pt idx="2079">
                  <c:v>418.07259106599997</c:v>
                </c:pt>
                <c:pt idx="2080">
                  <c:v>418.27018117900002</c:v>
                </c:pt>
                <c:pt idx="2081">
                  <c:v>418.46891498600002</c:v>
                </c:pt>
                <c:pt idx="2082">
                  <c:v>418.67300105100003</c:v>
                </c:pt>
                <c:pt idx="2083">
                  <c:v>418.87011814099998</c:v>
                </c:pt>
                <c:pt idx="2084">
                  <c:v>419.06485819800002</c:v>
                </c:pt>
                <c:pt idx="2085">
                  <c:v>419.25937414200001</c:v>
                </c:pt>
                <c:pt idx="2086">
                  <c:v>419.45381999</c:v>
                </c:pt>
                <c:pt idx="2087">
                  <c:v>419.65573120099998</c:v>
                </c:pt>
                <c:pt idx="2088">
                  <c:v>419.85707211499999</c:v>
                </c:pt>
                <c:pt idx="2089">
                  <c:v>420.05184507400003</c:v>
                </c:pt>
                <c:pt idx="2090">
                  <c:v>420.24661707899998</c:v>
                </c:pt>
                <c:pt idx="2091">
                  <c:v>420.44130611399999</c:v>
                </c:pt>
                <c:pt idx="2092">
                  <c:v>420.63615608200001</c:v>
                </c:pt>
                <c:pt idx="2093">
                  <c:v>420.83096814200002</c:v>
                </c:pt>
                <c:pt idx="2094">
                  <c:v>421.02585506399998</c:v>
                </c:pt>
                <c:pt idx="2095">
                  <c:v>421.22057914700002</c:v>
                </c:pt>
                <c:pt idx="2096">
                  <c:v>421.470798016</c:v>
                </c:pt>
                <c:pt idx="2097">
                  <c:v>421.67470002200002</c:v>
                </c:pt>
                <c:pt idx="2098">
                  <c:v>421.872315168</c:v>
                </c:pt>
                <c:pt idx="2099">
                  <c:v>422.07197213199998</c:v>
                </c:pt>
                <c:pt idx="2100">
                  <c:v>422.273004055</c:v>
                </c:pt>
                <c:pt idx="2101">
                  <c:v>422.46745514899999</c:v>
                </c:pt>
                <c:pt idx="2102">
                  <c:v>422.66194200500001</c:v>
                </c:pt>
                <c:pt idx="2103">
                  <c:v>422.86256909399998</c:v>
                </c:pt>
                <c:pt idx="2104">
                  <c:v>423.063748121</c:v>
                </c:pt>
                <c:pt idx="2105">
                  <c:v>423.25830101999998</c:v>
                </c:pt>
                <c:pt idx="2106">
                  <c:v>423.45290708499999</c:v>
                </c:pt>
                <c:pt idx="2107">
                  <c:v>423.65253615400002</c:v>
                </c:pt>
                <c:pt idx="2108">
                  <c:v>423.85600900700001</c:v>
                </c:pt>
                <c:pt idx="2109">
                  <c:v>424.05087900199999</c:v>
                </c:pt>
                <c:pt idx="2110">
                  <c:v>424.24572420099997</c:v>
                </c:pt>
                <c:pt idx="2111">
                  <c:v>424.44032716800001</c:v>
                </c:pt>
                <c:pt idx="2112">
                  <c:v>424.63489699399997</c:v>
                </c:pt>
                <c:pt idx="2113">
                  <c:v>424.82939100300001</c:v>
                </c:pt>
                <c:pt idx="2114">
                  <c:v>425.02945017799999</c:v>
                </c:pt>
                <c:pt idx="2115">
                  <c:v>425.233817101</c:v>
                </c:pt>
                <c:pt idx="2116">
                  <c:v>425.43458008800002</c:v>
                </c:pt>
                <c:pt idx="2117">
                  <c:v>425.63408708600002</c:v>
                </c:pt>
                <c:pt idx="2118">
                  <c:v>425.83451604800001</c:v>
                </c:pt>
                <c:pt idx="2119">
                  <c:v>426.02928018599999</c:v>
                </c:pt>
                <c:pt idx="2120">
                  <c:v>426.22411799399998</c:v>
                </c:pt>
                <c:pt idx="2121">
                  <c:v>426.43415904</c:v>
                </c:pt>
                <c:pt idx="2122">
                  <c:v>426.63438320199998</c:v>
                </c:pt>
                <c:pt idx="2123">
                  <c:v>426.83738112399999</c:v>
                </c:pt>
                <c:pt idx="2124">
                  <c:v>427.031975031</c:v>
                </c:pt>
                <c:pt idx="2125">
                  <c:v>427.22657704400001</c:v>
                </c:pt>
                <c:pt idx="2126">
                  <c:v>427.43579316099999</c:v>
                </c:pt>
                <c:pt idx="2127">
                  <c:v>427.63043117500001</c:v>
                </c:pt>
                <c:pt idx="2128">
                  <c:v>427.82542610199999</c:v>
                </c:pt>
                <c:pt idx="2129">
                  <c:v>428.02017617199999</c:v>
                </c:pt>
                <c:pt idx="2130">
                  <c:v>428.21456003200001</c:v>
                </c:pt>
                <c:pt idx="2131">
                  <c:v>428.44309401499999</c:v>
                </c:pt>
                <c:pt idx="2132">
                  <c:v>428.63779616400001</c:v>
                </c:pt>
                <c:pt idx="2133">
                  <c:v>428.83235406900002</c:v>
                </c:pt>
                <c:pt idx="2134">
                  <c:v>429.026955128</c:v>
                </c:pt>
                <c:pt idx="2135">
                  <c:v>429.22166013700001</c:v>
                </c:pt>
                <c:pt idx="2136">
                  <c:v>429.43646001799999</c:v>
                </c:pt>
                <c:pt idx="2137">
                  <c:v>429.63624215099998</c:v>
                </c:pt>
                <c:pt idx="2138">
                  <c:v>429.84062313999999</c:v>
                </c:pt>
                <c:pt idx="2139">
                  <c:v>430.03640818600002</c:v>
                </c:pt>
                <c:pt idx="2140">
                  <c:v>430.23021102000001</c:v>
                </c:pt>
                <c:pt idx="2141">
                  <c:v>430.46979212799999</c:v>
                </c:pt>
                <c:pt idx="2142">
                  <c:v>430.67395305600002</c:v>
                </c:pt>
                <c:pt idx="2143">
                  <c:v>430.87137317700001</c:v>
                </c:pt>
                <c:pt idx="2144">
                  <c:v>431.06977510500002</c:v>
                </c:pt>
                <c:pt idx="2145">
                  <c:v>431.27157115900002</c:v>
                </c:pt>
                <c:pt idx="2146">
                  <c:v>431.46626210199997</c:v>
                </c:pt>
                <c:pt idx="2147">
                  <c:v>431.66159319899998</c:v>
                </c:pt>
                <c:pt idx="2148">
                  <c:v>431.85628318800002</c:v>
                </c:pt>
                <c:pt idx="2149">
                  <c:v>432.05110216100002</c:v>
                </c:pt>
                <c:pt idx="2150">
                  <c:v>432.245861053</c:v>
                </c:pt>
                <c:pt idx="2151">
                  <c:v>432.45424818999999</c:v>
                </c:pt>
                <c:pt idx="2152">
                  <c:v>432.65849304199998</c:v>
                </c:pt>
                <c:pt idx="2153">
                  <c:v>432.85550808900001</c:v>
                </c:pt>
                <c:pt idx="2154">
                  <c:v>433.04926800700002</c:v>
                </c:pt>
                <c:pt idx="2155">
                  <c:v>433.24382114399998</c:v>
                </c:pt>
                <c:pt idx="2156">
                  <c:v>433.438489199</c:v>
                </c:pt>
                <c:pt idx="2157">
                  <c:v>433.633098125</c:v>
                </c:pt>
                <c:pt idx="2158">
                  <c:v>433.82767915699998</c:v>
                </c:pt>
                <c:pt idx="2159">
                  <c:v>434.02244806300001</c:v>
                </c:pt>
                <c:pt idx="2160">
                  <c:v>434.21719813300001</c:v>
                </c:pt>
                <c:pt idx="2161">
                  <c:v>434.46059417700002</c:v>
                </c:pt>
                <c:pt idx="2162">
                  <c:v>434.65891599700001</c:v>
                </c:pt>
                <c:pt idx="2163">
                  <c:v>434.86299705499999</c:v>
                </c:pt>
                <c:pt idx="2164">
                  <c:v>435.06181812300002</c:v>
                </c:pt>
                <c:pt idx="2165">
                  <c:v>435.26196098299999</c:v>
                </c:pt>
                <c:pt idx="2166">
                  <c:v>435.46320605300002</c:v>
                </c:pt>
                <c:pt idx="2167">
                  <c:v>435.65794801700002</c:v>
                </c:pt>
                <c:pt idx="2168">
                  <c:v>435.85243415799999</c:v>
                </c:pt>
                <c:pt idx="2169">
                  <c:v>436.05206704099999</c:v>
                </c:pt>
                <c:pt idx="2170">
                  <c:v>436.25658607499997</c:v>
                </c:pt>
                <c:pt idx="2171">
                  <c:v>436.49500703799998</c:v>
                </c:pt>
                <c:pt idx="2172">
                  <c:v>436.689728022</c:v>
                </c:pt>
                <c:pt idx="2173">
                  <c:v>436.88995313599997</c:v>
                </c:pt>
                <c:pt idx="2174">
                  <c:v>437.09002709399999</c:v>
                </c:pt>
                <c:pt idx="2175">
                  <c:v>437.28434419600001</c:v>
                </c:pt>
                <c:pt idx="2176">
                  <c:v>437.47912812200002</c:v>
                </c:pt>
                <c:pt idx="2177">
                  <c:v>437.67940807299999</c:v>
                </c:pt>
                <c:pt idx="2178">
                  <c:v>437.87864112900002</c:v>
                </c:pt>
                <c:pt idx="2179">
                  <c:v>438.07331299800001</c:v>
                </c:pt>
                <c:pt idx="2180">
                  <c:v>438.26830601699999</c:v>
                </c:pt>
                <c:pt idx="2181">
                  <c:v>438.51853919000001</c:v>
                </c:pt>
                <c:pt idx="2182">
                  <c:v>438.72294116</c:v>
                </c:pt>
                <c:pt idx="2183">
                  <c:v>438.91979718200002</c:v>
                </c:pt>
                <c:pt idx="2184">
                  <c:v>439.11378216700001</c:v>
                </c:pt>
                <c:pt idx="2185">
                  <c:v>439.31349706600002</c:v>
                </c:pt>
                <c:pt idx="2186">
                  <c:v>439.517604113</c:v>
                </c:pt>
                <c:pt idx="2187">
                  <c:v>439.71421504</c:v>
                </c:pt>
                <c:pt idx="2188">
                  <c:v>439.91290497799997</c:v>
                </c:pt>
                <c:pt idx="2189">
                  <c:v>440.11390113800002</c:v>
                </c:pt>
                <c:pt idx="2190">
                  <c:v>440.30863308900001</c:v>
                </c:pt>
                <c:pt idx="2191">
                  <c:v>440.50329518299998</c:v>
                </c:pt>
                <c:pt idx="2192">
                  <c:v>440.69791412400002</c:v>
                </c:pt>
                <c:pt idx="2193">
                  <c:v>440.892505169</c:v>
                </c:pt>
                <c:pt idx="2194">
                  <c:v>441.09375</c:v>
                </c:pt>
                <c:pt idx="2195">
                  <c:v>441.293917179</c:v>
                </c:pt>
                <c:pt idx="2196">
                  <c:v>441.48925805099998</c:v>
                </c:pt>
                <c:pt idx="2197">
                  <c:v>441.68615198100002</c:v>
                </c:pt>
                <c:pt idx="2198">
                  <c:v>441.89343619300001</c:v>
                </c:pt>
                <c:pt idx="2199">
                  <c:v>442.09119701399999</c:v>
                </c:pt>
                <c:pt idx="2200">
                  <c:v>442.28869700400003</c:v>
                </c:pt>
                <c:pt idx="2201">
                  <c:v>442.486021042</c:v>
                </c:pt>
                <c:pt idx="2202">
                  <c:v>442.69342804000001</c:v>
                </c:pt>
                <c:pt idx="2203">
                  <c:v>442.88747501400002</c:v>
                </c:pt>
                <c:pt idx="2204">
                  <c:v>443.08196806900003</c:v>
                </c:pt>
                <c:pt idx="2205">
                  <c:v>443.27645111099997</c:v>
                </c:pt>
                <c:pt idx="2206">
                  <c:v>443.47671604200002</c:v>
                </c:pt>
                <c:pt idx="2207">
                  <c:v>443.67755103100001</c:v>
                </c:pt>
                <c:pt idx="2208">
                  <c:v>443.87187600099998</c:v>
                </c:pt>
                <c:pt idx="2209">
                  <c:v>444.06716108299997</c:v>
                </c:pt>
                <c:pt idx="2210">
                  <c:v>444.26174116099997</c:v>
                </c:pt>
                <c:pt idx="2211">
                  <c:v>444.45632719999998</c:v>
                </c:pt>
                <c:pt idx="2212">
                  <c:v>444.65092015300002</c:v>
                </c:pt>
                <c:pt idx="2213">
                  <c:v>444.84555602099999</c:v>
                </c:pt>
                <c:pt idx="2214">
                  <c:v>445.03990006399999</c:v>
                </c:pt>
                <c:pt idx="2215">
                  <c:v>445.23429799100001</c:v>
                </c:pt>
                <c:pt idx="2216">
                  <c:v>445.428785086</c:v>
                </c:pt>
                <c:pt idx="2217">
                  <c:v>445.62831115699998</c:v>
                </c:pt>
                <c:pt idx="2218">
                  <c:v>445.832389116</c:v>
                </c:pt>
                <c:pt idx="2219">
                  <c:v>446.02989721300003</c:v>
                </c:pt>
                <c:pt idx="2220">
                  <c:v>446.24299120900002</c:v>
                </c:pt>
                <c:pt idx="2221">
                  <c:v>446.44359803200001</c:v>
                </c:pt>
                <c:pt idx="2222">
                  <c:v>446.63808298100003</c:v>
                </c:pt>
                <c:pt idx="2223">
                  <c:v>446.83276605600003</c:v>
                </c:pt>
                <c:pt idx="2224">
                  <c:v>447.03222608599998</c:v>
                </c:pt>
                <c:pt idx="2225">
                  <c:v>447.23660421400001</c:v>
                </c:pt>
                <c:pt idx="2226">
                  <c:v>447.43401408199998</c:v>
                </c:pt>
                <c:pt idx="2227">
                  <c:v>447.63326406499999</c:v>
                </c:pt>
                <c:pt idx="2228">
                  <c:v>447.83384418499998</c:v>
                </c:pt>
                <c:pt idx="2229">
                  <c:v>448.02863907800003</c:v>
                </c:pt>
                <c:pt idx="2230">
                  <c:v>448.22333312000001</c:v>
                </c:pt>
                <c:pt idx="2231">
                  <c:v>448.41805314999999</c:v>
                </c:pt>
                <c:pt idx="2232">
                  <c:v>448.61263799699998</c:v>
                </c:pt>
                <c:pt idx="2233">
                  <c:v>448.807064056</c:v>
                </c:pt>
                <c:pt idx="2234">
                  <c:v>449.001723051</c:v>
                </c:pt>
                <c:pt idx="2235">
                  <c:v>449.22663903199998</c:v>
                </c:pt>
                <c:pt idx="2236">
                  <c:v>449.421125174</c:v>
                </c:pt>
                <c:pt idx="2237">
                  <c:v>449.61568403199999</c:v>
                </c:pt>
                <c:pt idx="2238">
                  <c:v>449.81041002299997</c:v>
                </c:pt>
                <c:pt idx="2239">
                  <c:v>450.00503015499999</c:v>
                </c:pt>
                <c:pt idx="2240">
                  <c:v>450.226163149</c:v>
                </c:pt>
                <c:pt idx="2241">
                  <c:v>450.42632603599998</c:v>
                </c:pt>
                <c:pt idx="2242">
                  <c:v>450.62633800499998</c:v>
                </c:pt>
                <c:pt idx="2243">
                  <c:v>450.82084608100001</c:v>
                </c:pt>
                <c:pt idx="2244">
                  <c:v>451.01563406000002</c:v>
                </c:pt>
                <c:pt idx="2245">
                  <c:v>451.22745513900003</c:v>
                </c:pt>
                <c:pt idx="2246">
                  <c:v>451.42189598099998</c:v>
                </c:pt>
                <c:pt idx="2247">
                  <c:v>451.61630606699998</c:v>
                </c:pt>
                <c:pt idx="2248">
                  <c:v>451.81114911999998</c:v>
                </c:pt>
                <c:pt idx="2249">
                  <c:v>452.00608921100002</c:v>
                </c:pt>
                <c:pt idx="2250">
                  <c:v>452.23415708499999</c:v>
                </c:pt>
                <c:pt idx="2251">
                  <c:v>452.428739071</c:v>
                </c:pt>
                <c:pt idx="2252">
                  <c:v>452.62338614499998</c:v>
                </c:pt>
                <c:pt idx="2253">
                  <c:v>452.82297110600001</c:v>
                </c:pt>
                <c:pt idx="2254">
                  <c:v>453.02691912699999</c:v>
                </c:pt>
                <c:pt idx="2255">
                  <c:v>453.221368074</c:v>
                </c:pt>
                <c:pt idx="2256">
                  <c:v>453.41571807899999</c:v>
                </c:pt>
                <c:pt idx="2257">
                  <c:v>453.61011719700002</c:v>
                </c:pt>
                <c:pt idx="2258">
                  <c:v>453.80496215800002</c:v>
                </c:pt>
                <c:pt idx="2259">
                  <c:v>453.99945521400002</c:v>
                </c:pt>
                <c:pt idx="2260">
                  <c:v>454.21683812100002</c:v>
                </c:pt>
                <c:pt idx="2261">
                  <c:v>454.41789197899999</c:v>
                </c:pt>
                <c:pt idx="2262">
                  <c:v>454.61227798499999</c:v>
                </c:pt>
                <c:pt idx="2263">
                  <c:v>454.806872129</c:v>
                </c:pt>
                <c:pt idx="2264">
                  <c:v>455.00172805800003</c:v>
                </c:pt>
                <c:pt idx="2265">
                  <c:v>455.22832799000003</c:v>
                </c:pt>
                <c:pt idx="2266">
                  <c:v>455.42294001599998</c:v>
                </c:pt>
                <c:pt idx="2267">
                  <c:v>455.61735320100001</c:v>
                </c:pt>
                <c:pt idx="2268">
                  <c:v>455.81197905499999</c:v>
                </c:pt>
                <c:pt idx="2269">
                  <c:v>456.006777048</c:v>
                </c:pt>
                <c:pt idx="2270">
                  <c:v>456.21605110199999</c:v>
                </c:pt>
                <c:pt idx="2271">
                  <c:v>456.41068315500002</c:v>
                </c:pt>
                <c:pt idx="2272">
                  <c:v>456.60505509400002</c:v>
                </c:pt>
                <c:pt idx="2273">
                  <c:v>456.80050015400002</c:v>
                </c:pt>
                <c:pt idx="2274">
                  <c:v>456.99488520599999</c:v>
                </c:pt>
                <c:pt idx="2275">
                  <c:v>457.23204398199999</c:v>
                </c:pt>
                <c:pt idx="2276">
                  <c:v>457.43209910399997</c:v>
                </c:pt>
                <c:pt idx="2277">
                  <c:v>457.632904053</c:v>
                </c:pt>
                <c:pt idx="2278">
                  <c:v>457.82725310299998</c:v>
                </c:pt>
                <c:pt idx="2279">
                  <c:v>458.02179217299999</c:v>
                </c:pt>
                <c:pt idx="2280">
                  <c:v>458.23543000199999</c:v>
                </c:pt>
                <c:pt idx="2281">
                  <c:v>458.429876089</c:v>
                </c:pt>
                <c:pt idx="2282">
                  <c:v>458.623737097</c:v>
                </c:pt>
                <c:pt idx="2283">
                  <c:v>458.81771206899998</c:v>
                </c:pt>
                <c:pt idx="2284">
                  <c:v>459.011811018</c:v>
                </c:pt>
                <c:pt idx="2285">
                  <c:v>459.23323106800001</c:v>
                </c:pt>
                <c:pt idx="2286">
                  <c:v>459.42795920399999</c:v>
                </c:pt>
                <c:pt idx="2287">
                  <c:v>459.62266898199999</c:v>
                </c:pt>
                <c:pt idx="2288">
                  <c:v>459.81744909299999</c:v>
                </c:pt>
                <c:pt idx="2289">
                  <c:v>460.01174020799999</c:v>
                </c:pt>
                <c:pt idx="2290">
                  <c:v>460.21189904200003</c:v>
                </c:pt>
                <c:pt idx="2291">
                  <c:v>460.412051201</c:v>
                </c:pt>
                <c:pt idx="2292">
                  <c:v>460.612915993</c:v>
                </c:pt>
                <c:pt idx="2293">
                  <c:v>460.80761313400001</c:v>
                </c:pt>
                <c:pt idx="2294">
                  <c:v>461.00233602499998</c:v>
                </c:pt>
                <c:pt idx="2295">
                  <c:v>461.23728919000001</c:v>
                </c:pt>
                <c:pt idx="2296">
                  <c:v>461.43174910499999</c:v>
                </c:pt>
                <c:pt idx="2297">
                  <c:v>461.63022303600002</c:v>
                </c:pt>
                <c:pt idx="2298">
                  <c:v>461.82468605000003</c:v>
                </c:pt>
                <c:pt idx="2299">
                  <c:v>462.01929521599999</c:v>
                </c:pt>
                <c:pt idx="2300">
                  <c:v>462.21411418899999</c:v>
                </c:pt>
                <c:pt idx="2301">
                  <c:v>462.413599014</c:v>
                </c:pt>
                <c:pt idx="2302">
                  <c:v>462.61743497800001</c:v>
                </c:pt>
                <c:pt idx="2303">
                  <c:v>462.81463217700002</c:v>
                </c:pt>
                <c:pt idx="2304">
                  <c:v>463.014190197</c:v>
                </c:pt>
                <c:pt idx="2305">
                  <c:v>463.23010110899997</c:v>
                </c:pt>
                <c:pt idx="2306">
                  <c:v>463.42481112500002</c:v>
                </c:pt>
                <c:pt idx="2307">
                  <c:v>463.61934614199998</c:v>
                </c:pt>
                <c:pt idx="2308">
                  <c:v>463.81376004200001</c:v>
                </c:pt>
                <c:pt idx="2309">
                  <c:v>464.009009123</c:v>
                </c:pt>
                <c:pt idx="2310">
                  <c:v>464.222285032</c:v>
                </c:pt>
                <c:pt idx="2311">
                  <c:v>464.41698718100002</c:v>
                </c:pt>
                <c:pt idx="2312">
                  <c:v>464.617091179</c:v>
                </c:pt>
                <c:pt idx="2313">
                  <c:v>464.81830310800001</c:v>
                </c:pt>
                <c:pt idx="2314">
                  <c:v>465.01305818600002</c:v>
                </c:pt>
                <c:pt idx="2315">
                  <c:v>465.21338510499999</c:v>
                </c:pt>
                <c:pt idx="2316">
                  <c:v>465.41344904900001</c:v>
                </c:pt>
                <c:pt idx="2317">
                  <c:v>465.61419200900002</c:v>
                </c:pt>
                <c:pt idx="2318">
                  <c:v>465.80875611300002</c:v>
                </c:pt>
                <c:pt idx="2319">
                  <c:v>466.31659316999998</c:v>
                </c:pt>
                <c:pt idx="2320">
                  <c:v>466.50422716100002</c:v>
                </c:pt>
                <c:pt idx="2321">
                  <c:v>466.70282101599997</c:v>
                </c:pt>
                <c:pt idx="2322">
                  <c:v>466.90632605600001</c:v>
                </c:pt>
                <c:pt idx="2323">
                  <c:v>467.10375905000001</c:v>
                </c:pt>
                <c:pt idx="2324">
                  <c:v>467.29705715199998</c:v>
                </c:pt>
                <c:pt idx="2325">
                  <c:v>467.49128198599999</c:v>
                </c:pt>
                <c:pt idx="2326">
                  <c:v>467.68568515800001</c:v>
                </c:pt>
                <c:pt idx="2327">
                  <c:v>467.88020110100001</c:v>
                </c:pt>
                <c:pt idx="2328">
                  <c:v>468.07520413399999</c:v>
                </c:pt>
                <c:pt idx="2329">
                  <c:v>468.270414114</c:v>
                </c:pt>
                <c:pt idx="2330">
                  <c:v>468.465067148</c:v>
                </c:pt>
                <c:pt idx="2331">
                  <c:v>468.65939497900001</c:v>
                </c:pt>
                <c:pt idx="2332">
                  <c:v>468.85386705399998</c:v>
                </c:pt>
                <c:pt idx="2333">
                  <c:v>469.05396819100002</c:v>
                </c:pt>
                <c:pt idx="2334">
                  <c:v>469.25816202200002</c:v>
                </c:pt>
                <c:pt idx="2335">
                  <c:v>469.455116987</c:v>
                </c:pt>
                <c:pt idx="2336">
                  <c:v>469.64905905699999</c:v>
                </c:pt>
                <c:pt idx="2337">
                  <c:v>469.84940814999999</c:v>
                </c:pt>
                <c:pt idx="2338">
                  <c:v>470.05360603299999</c:v>
                </c:pt>
                <c:pt idx="2339">
                  <c:v>470.24991917599999</c:v>
                </c:pt>
                <c:pt idx="2340">
                  <c:v>470.44367218000002</c:v>
                </c:pt>
                <c:pt idx="2341">
                  <c:v>470.638334036</c:v>
                </c:pt>
                <c:pt idx="2342">
                  <c:v>470.83285212499999</c:v>
                </c:pt>
                <c:pt idx="2343">
                  <c:v>471.027338982</c:v>
                </c:pt>
                <c:pt idx="2344">
                  <c:v>471.22201013599999</c:v>
                </c:pt>
                <c:pt idx="2345">
                  <c:v>471.416655064</c:v>
                </c:pt>
                <c:pt idx="2346">
                  <c:v>471.61128401799999</c:v>
                </c:pt>
                <c:pt idx="2347">
                  <c:v>471.80625701000002</c:v>
                </c:pt>
                <c:pt idx="2348">
                  <c:v>472.001082182</c:v>
                </c:pt>
                <c:pt idx="2349">
                  <c:v>472.22036099399998</c:v>
                </c:pt>
                <c:pt idx="2350">
                  <c:v>472.41485619500003</c:v>
                </c:pt>
                <c:pt idx="2351">
                  <c:v>472.60970020299999</c:v>
                </c:pt>
                <c:pt idx="2352">
                  <c:v>472.80984306300002</c:v>
                </c:pt>
                <c:pt idx="2353">
                  <c:v>473.01398301099999</c:v>
                </c:pt>
                <c:pt idx="2354">
                  <c:v>473.23054909699999</c:v>
                </c:pt>
                <c:pt idx="2355">
                  <c:v>473.42948603600001</c:v>
                </c:pt>
                <c:pt idx="2356">
                  <c:v>473.62915921199999</c:v>
                </c:pt>
                <c:pt idx="2357">
                  <c:v>473.82378005999999</c:v>
                </c:pt>
                <c:pt idx="2358">
                  <c:v>474.01857519100002</c:v>
                </c:pt>
                <c:pt idx="2359">
                  <c:v>474.23278999299998</c:v>
                </c:pt>
                <c:pt idx="2360">
                  <c:v>474.43271112399998</c:v>
                </c:pt>
                <c:pt idx="2361">
                  <c:v>474.62719702700002</c:v>
                </c:pt>
                <c:pt idx="2362">
                  <c:v>474.82174301100002</c:v>
                </c:pt>
                <c:pt idx="2363">
                  <c:v>475.01640319799998</c:v>
                </c:pt>
                <c:pt idx="2364">
                  <c:v>475.22362899799998</c:v>
                </c:pt>
                <c:pt idx="2365">
                  <c:v>475.41840505599998</c:v>
                </c:pt>
                <c:pt idx="2366">
                  <c:v>475.612694025</c:v>
                </c:pt>
                <c:pt idx="2367">
                  <c:v>475.80707311600003</c:v>
                </c:pt>
                <c:pt idx="2368">
                  <c:v>476.002238035</c:v>
                </c:pt>
                <c:pt idx="2369">
                  <c:v>476.23747301100002</c:v>
                </c:pt>
                <c:pt idx="2370">
                  <c:v>476.43230199800001</c:v>
                </c:pt>
                <c:pt idx="2371">
                  <c:v>476.626727104</c:v>
                </c:pt>
                <c:pt idx="2372">
                  <c:v>476.82221102699998</c:v>
                </c:pt>
                <c:pt idx="2373">
                  <c:v>477.01674818999999</c:v>
                </c:pt>
                <c:pt idx="2374">
                  <c:v>477.223818064</c:v>
                </c:pt>
                <c:pt idx="2375">
                  <c:v>477.41837716100002</c:v>
                </c:pt>
                <c:pt idx="2376">
                  <c:v>477.61853003499999</c:v>
                </c:pt>
                <c:pt idx="2377">
                  <c:v>477.81918120400002</c:v>
                </c:pt>
                <c:pt idx="2378">
                  <c:v>478.01383805299997</c:v>
                </c:pt>
                <c:pt idx="2379">
                  <c:v>478.235027075</c:v>
                </c:pt>
                <c:pt idx="2380">
                  <c:v>478.43472909899998</c:v>
                </c:pt>
                <c:pt idx="2381">
                  <c:v>478.639122009</c:v>
                </c:pt>
                <c:pt idx="2382">
                  <c:v>478.83611106900003</c:v>
                </c:pt>
                <c:pt idx="2383">
                  <c:v>479.03074216800002</c:v>
                </c:pt>
                <c:pt idx="2384">
                  <c:v>479.22896218300002</c:v>
                </c:pt>
                <c:pt idx="2385">
                  <c:v>479.42363715200003</c:v>
                </c:pt>
                <c:pt idx="2386">
                  <c:v>479.618079185</c:v>
                </c:pt>
                <c:pt idx="2387">
                  <c:v>479.81287312500001</c:v>
                </c:pt>
                <c:pt idx="2388">
                  <c:v>480.00776219400001</c:v>
                </c:pt>
                <c:pt idx="2389">
                  <c:v>480.234120131</c:v>
                </c:pt>
                <c:pt idx="2390">
                  <c:v>480.42892003100002</c:v>
                </c:pt>
                <c:pt idx="2391">
                  <c:v>480.6236341</c:v>
                </c:pt>
                <c:pt idx="2392">
                  <c:v>480.818087101</c:v>
                </c:pt>
                <c:pt idx="2393">
                  <c:v>481.01289820699998</c:v>
                </c:pt>
                <c:pt idx="2394">
                  <c:v>481.21352505700003</c:v>
                </c:pt>
                <c:pt idx="2395">
                  <c:v>481.413837194</c:v>
                </c:pt>
                <c:pt idx="2396">
                  <c:v>481.614174128</c:v>
                </c:pt>
                <c:pt idx="2397">
                  <c:v>481.80938220000002</c:v>
                </c:pt>
                <c:pt idx="2398">
                  <c:v>482.00430607800001</c:v>
                </c:pt>
                <c:pt idx="2399">
                  <c:v>482.23820018800001</c:v>
                </c:pt>
                <c:pt idx="2400">
                  <c:v>482.43883800499998</c:v>
                </c:pt>
                <c:pt idx="2401">
                  <c:v>482.63363599799999</c:v>
                </c:pt>
                <c:pt idx="2402">
                  <c:v>482.82810998000002</c:v>
                </c:pt>
                <c:pt idx="2403">
                  <c:v>483.02279615399999</c:v>
                </c:pt>
                <c:pt idx="2404">
                  <c:v>483.23111200300002</c:v>
                </c:pt>
                <c:pt idx="2405">
                  <c:v>483.42577910400001</c:v>
                </c:pt>
                <c:pt idx="2406">
                  <c:v>483.62032413499998</c:v>
                </c:pt>
                <c:pt idx="2407">
                  <c:v>483.81491518000001</c:v>
                </c:pt>
                <c:pt idx="2408">
                  <c:v>484.00957202900003</c:v>
                </c:pt>
                <c:pt idx="2409">
                  <c:v>484.24052715300002</c:v>
                </c:pt>
                <c:pt idx="2410">
                  <c:v>484.43507719000002</c:v>
                </c:pt>
                <c:pt idx="2411">
                  <c:v>484.62961220699998</c:v>
                </c:pt>
                <c:pt idx="2412">
                  <c:v>484.82427906999999</c:v>
                </c:pt>
                <c:pt idx="2413">
                  <c:v>485.02441000900001</c:v>
                </c:pt>
                <c:pt idx="2414">
                  <c:v>485.23388314200002</c:v>
                </c:pt>
                <c:pt idx="2415">
                  <c:v>485.43020605999999</c:v>
                </c:pt>
                <c:pt idx="2416">
                  <c:v>485.62434220300003</c:v>
                </c:pt>
                <c:pt idx="2417">
                  <c:v>485.82435512500001</c:v>
                </c:pt>
                <c:pt idx="2418">
                  <c:v>486.02807116499997</c:v>
                </c:pt>
                <c:pt idx="2419">
                  <c:v>486.224842072</c:v>
                </c:pt>
                <c:pt idx="2420">
                  <c:v>486.423622131</c:v>
                </c:pt>
                <c:pt idx="2421">
                  <c:v>486.62420415899999</c:v>
                </c:pt>
                <c:pt idx="2422">
                  <c:v>486.81893205599999</c:v>
                </c:pt>
                <c:pt idx="2423">
                  <c:v>487.01350116700002</c:v>
                </c:pt>
                <c:pt idx="2424">
                  <c:v>487.21366810799998</c:v>
                </c:pt>
                <c:pt idx="2425">
                  <c:v>487.40805912000002</c:v>
                </c:pt>
                <c:pt idx="2426">
                  <c:v>487.602020025</c:v>
                </c:pt>
                <c:pt idx="2427">
                  <c:v>487.79593110100001</c:v>
                </c:pt>
                <c:pt idx="2428">
                  <c:v>487.99003601099997</c:v>
                </c:pt>
                <c:pt idx="2429">
                  <c:v>488.22920298600002</c:v>
                </c:pt>
                <c:pt idx="2430">
                  <c:v>488.42371416100002</c:v>
                </c:pt>
                <c:pt idx="2431">
                  <c:v>488.61822915099998</c:v>
                </c:pt>
                <c:pt idx="2432">
                  <c:v>488.81294512699998</c:v>
                </c:pt>
                <c:pt idx="2433">
                  <c:v>489.008045197</c:v>
                </c:pt>
                <c:pt idx="2434">
                  <c:v>489.22275900800003</c:v>
                </c:pt>
                <c:pt idx="2435">
                  <c:v>489.42292118099999</c:v>
                </c:pt>
                <c:pt idx="2436">
                  <c:v>489.62352013600002</c:v>
                </c:pt>
                <c:pt idx="2437">
                  <c:v>489.81831908200002</c:v>
                </c:pt>
                <c:pt idx="2438">
                  <c:v>490.012881994</c:v>
                </c:pt>
                <c:pt idx="2439">
                  <c:v>490.22249317199999</c:v>
                </c:pt>
                <c:pt idx="2440">
                  <c:v>490.41701316799998</c:v>
                </c:pt>
                <c:pt idx="2441">
                  <c:v>490.61147117600001</c:v>
                </c:pt>
                <c:pt idx="2442">
                  <c:v>490.80586218799999</c:v>
                </c:pt>
                <c:pt idx="2443">
                  <c:v>491.001056194</c:v>
                </c:pt>
                <c:pt idx="2444">
                  <c:v>491.21151113500002</c:v>
                </c:pt>
                <c:pt idx="2445">
                  <c:v>491.40608120000002</c:v>
                </c:pt>
                <c:pt idx="2446">
                  <c:v>491.60661506700001</c:v>
                </c:pt>
                <c:pt idx="2447">
                  <c:v>491.80937814700002</c:v>
                </c:pt>
                <c:pt idx="2448">
                  <c:v>492.00475502</c:v>
                </c:pt>
                <c:pt idx="2449">
                  <c:v>492.22244000400002</c:v>
                </c:pt>
                <c:pt idx="2450">
                  <c:v>492.42280316400002</c:v>
                </c:pt>
                <c:pt idx="2451">
                  <c:v>492.62368416800001</c:v>
                </c:pt>
                <c:pt idx="2452">
                  <c:v>492.81835508299997</c:v>
                </c:pt>
                <c:pt idx="2453">
                  <c:v>493.01307010699998</c:v>
                </c:pt>
                <c:pt idx="2454">
                  <c:v>493.22251319899999</c:v>
                </c:pt>
                <c:pt idx="2455">
                  <c:v>493.41728019700003</c:v>
                </c:pt>
                <c:pt idx="2456">
                  <c:v>493.61189413099999</c:v>
                </c:pt>
                <c:pt idx="2457">
                  <c:v>493.80681109400001</c:v>
                </c:pt>
                <c:pt idx="2458">
                  <c:v>494.00159215899998</c:v>
                </c:pt>
                <c:pt idx="2459">
                  <c:v>494.23537302</c:v>
                </c:pt>
                <c:pt idx="2460">
                  <c:v>494.42997717899999</c:v>
                </c:pt>
                <c:pt idx="2461">
                  <c:v>494.62434911700001</c:v>
                </c:pt>
                <c:pt idx="2462">
                  <c:v>494.82435512500001</c:v>
                </c:pt>
                <c:pt idx="2463">
                  <c:v>495.02876520199999</c:v>
                </c:pt>
                <c:pt idx="2464">
                  <c:v>495.22967219399999</c:v>
                </c:pt>
                <c:pt idx="2465">
                  <c:v>495.42889118199997</c:v>
                </c:pt>
                <c:pt idx="2466">
                  <c:v>495.628769159</c:v>
                </c:pt>
                <c:pt idx="2467">
                  <c:v>495.82319712600003</c:v>
                </c:pt>
                <c:pt idx="2468">
                  <c:v>496.01760721199997</c:v>
                </c:pt>
                <c:pt idx="2469">
                  <c:v>496.22853207600002</c:v>
                </c:pt>
                <c:pt idx="2470">
                  <c:v>496.42916798599998</c:v>
                </c:pt>
                <c:pt idx="2471">
                  <c:v>496.623612165</c:v>
                </c:pt>
                <c:pt idx="2472">
                  <c:v>496.82225108099999</c:v>
                </c:pt>
                <c:pt idx="2473">
                  <c:v>497.01853513700001</c:v>
                </c:pt>
                <c:pt idx="2474">
                  <c:v>497.23045706699997</c:v>
                </c:pt>
                <c:pt idx="2475">
                  <c:v>497.42519712400002</c:v>
                </c:pt>
                <c:pt idx="2476">
                  <c:v>497.62585115399997</c:v>
                </c:pt>
                <c:pt idx="2477">
                  <c:v>497.82734298700001</c:v>
                </c:pt>
                <c:pt idx="2478">
                  <c:v>498.02190399199998</c:v>
                </c:pt>
                <c:pt idx="2479">
                  <c:v>498.21667718899999</c:v>
                </c:pt>
                <c:pt idx="2480">
                  <c:v>498.41194701199998</c:v>
                </c:pt>
                <c:pt idx="2481">
                  <c:v>498.60653615000001</c:v>
                </c:pt>
                <c:pt idx="2482">
                  <c:v>498.80103707299997</c:v>
                </c:pt>
                <c:pt idx="2483">
                  <c:v>499.00126504899998</c:v>
                </c:pt>
                <c:pt idx="2484">
                  <c:v>499.234280109</c:v>
                </c:pt>
                <c:pt idx="2485">
                  <c:v>499.42862820599998</c:v>
                </c:pt>
                <c:pt idx="2486">
                  <c:v>499.62250804899998</c:v>
                </c:pt>
                <c:pt idx="2487">
                  <c:v>499.81656312899997</c:v>
                </c:pt>
                <c:pt idx="2488">
                  <c:v>500.01138615600001</c:v>
                </c:pt>
                <c:pt idx="2489">
                  <c:v>500.236435175</c:v>
                </c:pt>
                <c:pt idx="2490">
                  <c:v>500.43129110299998</c:v>
                </c:pt>
                <c:pt idx="2491">
                  <c:v>500.62593603099998</c:v>
                </c:pt>
                <c:pt idx="2492">
                  <c:v>500.82071900400001</c:v>
                </c:pt>
                <c:pt idx="2493">
                  <c:v>501.01553511600002</c:v>
                </c:pt>
                <c:pt idx="2494">
                  <c:v>501.22589016000001</c:v>
                </c:pt>
                <c:pt idx="2495">
                  <c:v>501.42044615700001</c:v>
                </c:pt>
                <c:pt idx="2496">
                  <c:v>501.615045071</c:v>
                </c:pt>
                <c:pt idx="2497">
                  <c:v>501.80943798999999</c:v>
                </c:pt>
                <c:pt idx="2498">
                  <c:v>502.01951909100001</c:v>
                </c:pt>
                <c:pt idx="2499">
                  <c:v>502.21898102799997</c:v>
                </c:pt>
                <c:pt idx="2500">
                  <c:v>502.41359615300001</c:v>
                </c:pt>
                <c:pt idx="2501">
                  <c:v>502.61369705200002</c:v>
                </c:pt>
                <c:pt idx="2502">
                  <c:v>502.814321995</c:v>
                </c:pt>
                <c:pt idx="2503">
                  <c:v>503.009268045</c:v>
                </c:pt>
                <c:pt idx="2504">
                  <c:v>503.23615717899997</c:v>
                </c:pt>
                <c:pt idx="2505">
                  <c:v>503.43080020000002</c:v>
                </c:pt>
                <c:pt idx="2506">
                  <c:v>503.62549400299997</c:v>
                </c:pt>
                <c:pt idx="2507">
                  <c:v>503.81988406200003</c:v>
                </c:pt>
                <c:pt idx="2508">
                  <c:v>504.01456904399998</c:v>
                </c:pt>
                <c:pt idx="2509">
                  <c:v>504.226022005</c:v>
                </c:pt>
                <c:pt idx="2510">
                  <c:v>504.421384096</c:v>
                </c:pt>
                <c:pt idx="2511">
                  <c:v>504.61613798100001</c:v>
                </c:pt>
                <c:pt idx="2512">
                  <c:v>504.81199312199999</c:v>
                </c:pt>
                <c:pt idx="2513">
                  <c:v>505.01005911800002</c:v>
                </c:pt>
                <c:pt idx="2514">
                  <c:v>505.23585104900002</c:v>
                </c:pt>
                <c:pt idx="2515">
                  <c:v>505.430777073</c:v>
                </c:pt>
                <c:pt idx="2516">
                  <c:v>505.64756607999999</c:v>
                </c:pt>
                <c:pt idx="2517">
                  <c:v>505.841095209</c:v>
                </c:pt>
                <c:pt idx="2518">
                  <c:v>506.03775811200001</c:v>
                </c:pt>
                <c:pt idx="2519">
                  <c:v>506.242352009</c:v>
                </c:pt>
                <c:pt idx="2520">
                  <c:v>506.44103312499999</c:v>
                </c:pt>
                <c:pt idx="2521">
                  <c:v>506.63603711100001</c:v>
                </c:pt>
                <c:pt idx="2522">
                  <c:v>506.83066916500002</c:v>
                </c:pt>
                <c:pt idx="2523">
                  <c:v>507.02568316499998</c:v>
                </c:pt>
                <c:pt idx="2524">
                  <c:v>507.22449111899999</c:v>
                </c:pt>
                <c:pt idx="2525">
                  <c:v>507.419153214</c:v>
                </c:pt>
                <c:pt idx="2526">
                  <c:v>507.61379003500002</c:v>
                </c:pt>
                <c:pt idx="2527">
                  <c:v>507.80850505799998</c:v>
                </c:pt>
                <c:pt idx="2528">
                  <c:v>508.003207207</c:v>
                </c:pt>
                <c:pt idx="2529">
                  <c:v>508.22178316100002</c:v>
                </c:pt>
                <c:pt idx="2530">
                  <c:v>508.42265105199999</c:v>
                </c:pt>
                <c:pt idx="2531">
                  <c:v>508.62211418200002</c:v>
                </c:pt>
                <c:pt idx="2532">
                  <c:v>508.81673216799999</c:v>
                </c:pt>
                <c:pt idx="2533">
                  <c:v>509.01137614300001</c:v>
                </c:pt>
                <c:pt idx="2534">
                  <c:v>509.227856159</c:v>
                </c:pt>
                <c:pt idx="2535">
                  <c:v>509.42720508600001</c:v>
                </c:pt>
                <c:pt idx="2536">
                  <c:v>509.62186598800002</c:v>
                </c:pt>
                <c:pt idx="2537">
                  <c:v>509.81659197800002</c:v>
                </c:pt>
                <c:pt idx="2538">
                  <c:v>510.01135110899997</c:v>
                </c:pt>
                <c:pt idx="2539">
                  <c:v>510.22279310200003</c:v>
                </c:pt>
                <c:pt idx="2540">
                  <c:v>510.41734218599998</c:v>
                </c:pt>
                <c:pt idx="2541">
                  <c:v>510.61217618000001</c:v>
                </c:pt>
                <c:pt idx="2542">
                  <c:v>510.80709910399997</c:v>
                </c:pt>
                <c:pt idx="2543">
                  <c:v>511.00188803700001</c:v>
                </c:pt>
                <c:pt idx="2544">
                  <c:v>511.21282005299997</c:v>
                </c:pt>
                <c:pt idx="2545">
                  <c:v>511.40761017800003</c:v>
                </c:pt>
                <c:pt idx="2546">
                  <c:v>511.60790109599998</c:v>
                </c:pt>
                <c:pt idx="2547">
                  <c:v>511.80721306800001</c:v>
                </c:pt>
                <c:pt idx="2548">
                  <c:v>512.001977205</c:v>
                </c:pt>
                <c:pt idx="2549">
                  <c:v>512.23208618199999</c:v>
                </c:pt>
                <c:pt idx="2550">
                  <c:v>512.42668104200004</c:v>
                </c:pt>
                <c:pt idx="2551">
                  <c:v>512.62673902500001</c:v>
                </c:pt>
                <c:pt idx="2552">
                  <c:v>512.82785916299997</c:v>
                </c:pt>
                <c:pt idx="2553">
                  <c:v>513.02252006499998</c:v>
                </c:pt>
                <c:pt idx="2554">
                  <c:v>513.225571156</c:v>
                </c:pt>
                <c:pt idx="2555">
                  <c:v>513.42486310000004</c:v>
                </c:pt>
                <c:pt idx="2556">
                  <c:v>513.629266024</c:v>
                </c:pt>
                <c:pt idx="2557">
                  <c:v>513.82604312900003</c:v>
                </c:pt>
                <c:pt idx="2558">
                  <c:v>514.02524304400004</c:v>
                </c:pt>
                <c:pt idx="2559">
                  <c:v>514.22467613200001</c:v>
                </c:pt>
                <c:pt idx="2560">
                  <c:v>514.41941904999999</c:v>
                </c:pt>
                <c:pt idx="2561">
                  <c:v>514.61407804500004</c:v>
                </c:pt>
                <c:pt idx="2562">
                  <c:v>514.80883598299999</c:v>
                </c:pt>
                <c:pt idx="2563">
                  <c:v>515.00893306700004</c:v>
                </c:pt>
                <c:pt idx="2564">
                  <c:v>515.22284102399999</c:v>
                </c:pt>
                <c:pt idx="2565">
                  <c:v>515.41944599199996</c:v>
                </c:pt>
                <c:pt idx="2566">
                  <c:v>515.61412715899996</c:v>
                </c:pt>
                <c:pt idx="2567">
                  <c:v>515.80889415700005</c:v>
                </c:pt>
                <c:pt idx="2568">
                  <c:v>516.00945115100001</c:v>
                </c:pt>
                <c:pt idx="2569">
                  <c:v>516.21428608899998</c:v>
                </c:pt>
                <c:pt idx="2570">
                  <c:v>516.40896916400004</c:v>
                </c:pt>
                <c:pt idx="2571">
                  <c:v>516.60372400300002</c:v>
                </c:pt>
                <c:pt idx="2572">
                  <c:v>516.79818701700003</c:v>
                </c:pt>
                <c:pt idx="2573">
                  <c:v>516.99302005799996</c:v>
                </c:pt>
                <c:pt idx="2574">
                  <c:v>517.18777608899995</c:v>
                </c:pt>
                <c:pt idx="2575">
                  <c:v>517.382340193</c:v>
                </c:pt>
                <c:pt idx="2576">
                  <c:v>517.57720804200005</c:v>
                </c:pt>
                <c:pt idx="2577">
                  <c:v>517.77179408100005</c:v>
                </c:pt>
                <c:pt idx="2578">
                  <c:v>517.96627998400004</c:v>
                </c:pt>
                <c:pt idx="2579">
                  <c:v>518.16132307099997</c:v>
                </c:pt>
                <c:pt idx="2580">
                  <c:v>518.356084108</c:v>
                </c:pt>
                <c:pt idx="2581">
                  <c:v>518.55050706899999</c:v>
                </c:pt>
                <c:pt idx="2582">
                  <c:v>518.74984002099995</c:v>
                </c:pt>
                <c:pt idx="2583">
                  <c:v>518.95418214799997</c:v>
                </c:pt>
                <c:pt idx="2584">
                  <c:v>519.15080618900004</c:v>
                </c:pt>
                <c:pt idx="2585">
                  <c:v>519.34443712200004</c:v>
                </c:pt>
                <c:pt idx="2586">
                  <c:v>519.54447698599995</c:v>
                </c:pt>
                <c:pt idx="2587">
                  <c:v>519.74899411199999</c:v>
                </c:pt>
                <c:pt idx="2588">
                  <c:v>519.94583511400003</c:v>
                </c:pt>
                <c:pt idx="2589">
                  <c:v>520.13981318499998</c:v>
                </c:pt>
                <c:pt idx="2590">
                  <c:v>520.33470916700003</c:v>
                </c:pt>
                <c:pt idx="2591">
                  <c:v>520.52959203700004</c:v>
                </c:pt>
                <c:pt idx="2592">
                  <c:v>520.72442197800001</c:v>
                </c:pt>
                <c:pt idx="2593">
                  <c:v>520.924489021</c:v>
                </c:pt>
                <c:pt idx="2594">
                  <c:v>521.12905311600002</c:v>
                </c:pt>
                <c:pt idx="2595">
                  <c:v>521.32617807400004</c:v>
                </c:pt>
                <c:pt idx="2596">
                  <c:v>521.51984119400004</c:v>
                </c:pt>
                <c:pt idx="2597">
                  <c:v>521.71480107299999</c:v>
                </c:pt>
                <c:pt idx="2598">
                  <c:v>521.90957713099999</c:v>
                </c:pt>
                <c:pt idx="2599">
                  <c:v>522.10477614399997</c:v>
                </c:pt>
                <c:pt idx="2600">
                  <c:v>522.29938507099996</c:v>
                </c:pt>
                <c:pt idx="2601">
                  <c:v>522.49391198199999</c:v>
                </c:pt>
                <c:pt idx="2602">
                  <c:v>522.69341707199999</c:v>
                </c:pt>
                <c:pt idx="2603">
                  <c:v>522.89775610000004</c:v>
                </c:pt>
                <c:pt idx="2604">
                  <c:v>523.09492516499995</c:v>
                </c:pt>
                <c:pt idx="2605">
                  <c:v>523.28895306599998</c:v>
                </c:pt>
                <c:pt idx="2606">
                  <c:v>523.48911619199998</c:v>
                </c:pt>
                <c:pt idx="2607">
                  <c:v>523.69374203699999</c:v>
                </c:pt>
                <c:pt idx="2608">
                  <c:v>523.89041113899998</c:v>
                </c:pt>
                <c:pt idx="2609">
                  <c:v>524.08947706200001</c:v>
                </c:pt>
                <c:pt idx="2610">
                  <c:v>524.29408502599995</c:v>
                </c:pt>
                <c:pt idx="2611">
                  <c:v>524.49083209000003</c:v>
                </c:pt>
                <c:pt idx="2612">
                  <c:v>524.68993210799999</c:v>
                </c:pt>
                <c:pt idx="2613">
                  <c:v>524.890035152</c:v>
                </c:pt>
                <c:pt idx="2614">
                  <c:v>525.08471512799997</c:v>
                </c:pt>
                <c:pt idx="2615">
                  <c:v>525.27936816199997</c:v>
                </c:pt>
                <c:pt idx="2616">
                  <c:v>525.47910904900004</c:v>
                </c:pt>
                <c:pt idx="2617">
                  <c:v>525.67950200999996</c:v>
                </c:pt>
                <c:pt idx="2618">
                  <c:v>525.87409520100005</c:v>
                </c:pt>
                <c:pt idx="2619">
                  <c:v>526.06907320000005</c:v>
                </c:pt>
                <c:pt idx="2620">
                  <c:v>526.26935911199996</c:v>
                </c:pt>
                <c:pt idx="2621">
                  <c:v>526.46861505499999</c:v>
                </c:pt>
                <c:pt idx="2622">
                  <c:v>526.66320109399999</c:v>
                </c:pt>
                <c:pt idx="2623">
                  <c:v>526.86178016700001</c:v>
                </c:pt>
                <c:pt idx="2624">
                  <c:v>527.06130504600003</c:v>
                </c:pt>
                <c:pt idx="2625">
                  <c:v>527.26565098799995</c:v>
                </c:pt>
                <c:pt idx="2626">
                  <c:v>527.46306204799998</c:v>
                </c:pt>
                <c:pt idx="2627">
                  <c:v>527.66252112400002</c:v>
                </c:pt>
                <c:pt idx="2628">
                  <c:v>527.86157202699997</c:v>
                </c:pt>
                <c:pt idx="2629">
                  <c:v>528.056603193</c:v>
                </c:pt>
                <c:pt idx="2630">
                  <c:v>528.251826048</c:v>
                </c:pt>
                <c:pt idx="2631">
                  <c:v>528.44662904699999</c:v>
                </c:pt>
                <c:pt idx="2632">
                  <c:v>528.64114308399996</c:v>
                </c:pt>
                <c:pt idx="2633">
                  <c:v>528.83614301700004</c:v>
                </c:pt>
                <c:pt idx="2634">
                  <c:v>529.03073811499996</c:v>
                </c:pt>
                <c:pt idx="2635">
                  <c:v>529.22540617000004</c:v>
                </c:pt>
                <c:pt idx="2636">
                  <c:v>529.42017221499998</c:v>
                </c:pt>
                <c:pt idx="2637">
                  <c:v>529.61471700699997</c:v>
                </c:pt>
                <c:pt idx="2638">
                  <c:v>529.80949902500004</c:v>
                </c:pt>
                <c:pt idx="2639">
                  <c:v>530.00442004199999</c:v>
                </c:pt>
                <c:pt idx="2640">
                  <c:v>530.19908213600002</c:v>
                </c:pt>
                <c:pt idx="2641">
                  <c:v>530.39358520500002</c:v>
                </c:pt>
                <c:pt idx="2642">
                  <c:v>530.59322905500005</c:v>
                </c:pt>
                <c:pt idx="2643">
                  <c:v>530.79372406000005</c:v>
                </c:pt>
                <c:pt idx="2644">
                  <c:v>530.98819303499999</c:v>
                </c:pt>
                <c:pt idx="2645">
                  <c:v>531.18320798900004</c:v>
                </c:pt>
                <c:pt idx="2646">
                  <c:v>531.37794899899995</c:v>
                </c:pt>
                <c:pt idx="2647">
                  <c:v>531.57240819900005</c:v>
                </c:pt>
                <c:pt idx="2648">
                  <c:v>531.76711916900001</c:v>
                </c:pt>
                <c:pt idx="2649">
                  <c:v>531.961732149</c:v>
                </c:pt>
                <c:pt idx="2650">
                  <c:v>532.15659499200001</c:v>
                </c:pt>
                <c:pt idx="2651">
                  <c:v>532.35130500800005</c:v>
                </c:pt>
                <c:pt idx="2652">
                  <c:v>532.55086302799998</c:v>
                </c:pt>
                <c:pt idx="2653">
                  <c:v>532.75489306400004</c:v>
                </c:pt>
                <c:pt idx="2654">
                  <c:v>532.95166802400001</c:v>
                </c:pt>
                <c:pt idx="2655">
                  <c:v>533.15021204899995</c:v>
                </c:pt>
                <c:pt idx="2656">
                  <c:v>533.35444212000004</c:v>
                </c:pt>
                <c:pt idx="2657">
                  <c:v>533.55012106900006</c:v>
                </c:pt>
                <c:pt idx="2658">
                  <c:v>533.74478912400002</c:v>
                </c:pt>
                <c:pt idx="2659">
                  <c:v>533.93935203599995</c:v>
                </c:pt>
                <c:pt idx="2660">
                  <c:v>534.13443708399996</c:v>
                </c:pt>
                <c:pt idx="2661">
                  <c:v>534.32938408899997</c:v>
                </c:pt>
                <c:pt idx="2662">
                  <c:v>534.52441811599999</c:v>
                </c:pt>
                <c:pt idx="2663">
                  <c:v>534.71895313300001</c:v>
                </c:pt>
                <c:pt idx="2664">
                  <c:v>534.91350317000001</c:v>
                </c:pt>
                <c:pt idx="2665">
                  <c:v>535.10792803799995</c:v>
                </c:pt>
                <c:pt idx="2666">
                  <c:v>535.30370211599995</c:v>
                </c:pt>
                <c:pt idx="2667">
                  <c:v>535.49811601600004</c:v>
                </c:pt>
                <c:pt idx="2668">
                  <c:v>535.69217515000003</c:v>
                </c:pt>
                <c:pt idx="2669">
                  <c:v>535.89183306699999</c:v>
                </c:pt>
                <c:pt idx="2670">
                  <c:v>536.09567999800004</c:v>
                </c:pt>
                <c:pt idx="2671">
                  <c:v>536.29082608199997</c:v>
                </c:pt>
                <c:pt idx="2672">
                  <c:v>536.484732151</c:v>
                </c:pt>
                <c:pt idx="2673">
                  <c:v>536.67893314399998</c:v>
                </c:pt>
                <c:pt idx="2674">
                  <c:v>536.87699008000004</c:v>
                </c:pt>
                <c:pt idx="2675">
                  <c:v>537.07173013700003</c:v>
                </c:pt>
                <c:pt idx="2676">
                  <c:v>537.27190613699997</c:v>
                </c:pt>
                <c:pt idx="2677">
                  <c:v>537.47249507900005</c:v>
                </c:pt>
                <c:pt idx="2678">
                  <c:v>537.66647911099994</c:v>
                </c:pt>
                <c:pt idx="2679">
                  <c:v>537.86100912100005</c:v>
                </c:pt>
                <c:pt idx="2680">
                  <c:v>538.06099700899995</c:v>
                </c:pt>
                <c:pt idx="2681">
                  <c:v>538.26246404599999</c:v>
                </c:pt>
                <c:pt idx="2682">
                  <c:v>538.45664501199997</c:v>
                </c:pt>
                <c:pt idx="2683">
                  <c:v>538.65108013199995</c:v>
                </c:pt>
                <c:pt idx="2684">
                  <c:v>538.84596705399997</c:v>
                </c:pt>
                <c:pt idx="2685">
                  <c:v>539.04071712500001</c:v>
                </c:pt>
                <c:pt idx="2686">
                  <c:v>539.23550415</c:v>
                </c:pt>
                <c:pt idx="2687">
                  <c:v>539.43014001799997</c:v>
                </c:pt>
                <c:pt idx="2688">
                  <c:v>539.63052201300002</c:v>
                </c:pt>
                <c:pt idx="2689">
                  <c:v>539.83192515400003</c:v>
                </c:pt>
                <c:pt idx="2690">
                  <c:v>540.02674007400003</c:v>
                </c:pt>
                <c:pt idx="2691">
                  <c:v>540.22128915799999</c:v>
                </c:pt>
                <c:pt idx="2692">
                  <c:v>540.42023801799996</c:v>
                </c:pt>
                <c:pt idx="2693">
                  <c:v>540.62437510500001</c:v>
                </c:pt>
                <c:pt idx="2694">
                  <c:v>540.82152700400002</c:v>
                </c:pt>
                <c:pt idx="2695">
                  <c:v>541.02080106699998</c:v>
                </c:pt>
                <c:pt idx="2696">
                  <c:v>541.21945905699999</c:v>
                </c:pt>
                <c:pt idx="2697">
                  <c:v>541.41345715499995</c:v>
                </c:pt>
                <c:pt idx="2698">
                  <c:v>541.60804319399995</c:v>
                </c:pt>
                <c:pt idx="2699">
                  <c:v>541.802761078</c:v>
                </c:pt>
                <c:pt idx="2700">
                  <c:v>541.99771714200006</c:v>
                </c:pt>
                <c:pt idx="2701">
                  <c:v>542.19234514200002</c:v>
                </c:pt>
                <c:pt idx="2702">
                  <c:v>542.387202978</c:v>
                </c:pt>
                <c:pt idx="2703">
                  <c:v>542.58192110100003</c:v>
                </c:pt>
                <c:pt idx="2704">
                  <c:v>542.77666902500005</c:v>
                </c:pt>
                <c:pt idx="2705">
                  <c:v>542.97129201899997</c:v>
                </c:pt>
                <c:pt idx="2706">
                  <c:v>543.16603016900001</c:v>
                </c:pt>
                <c:pt idx="2707">
                  <c:v>543.36085009600004</c:v>
                </c:pt>
                <c:pt idx="2708">
                  <c:v>543.55549907700004</c:v>
                </c:pt>
                <c:pt idx="2709">
                  <c:v>543.75012517000005</c:v>
                </c:pt>
                <c:pt idx="2710">
                  <c:v>543.94440698599999</c:v>
                </c:pt>
                <c:pt idx="2711">
                  <c:v>544.13928508799995</c:v>
                </c:pt>
                <c:pt idx="2712">
                  <c:v>544.33953499799998</c:v>
                </c:pt>
                <c:pt idx="2713">
                  <c:v>544.54354810699999</c:v>
                </c:pt>
                <c:pt idx="2714">
                  <c:v>544.73843503000001</c:v>
                </c:pt>
                <c:pt idx="2715">
                  <c:v>544.93328404399995</c:v>
                </c:pt>
                <c:pt idx="2716">
                  <c:v>545.12824201599994</c:v>
                </c:pt>
                <c:pt idx="2717">
                  <c:v>545.32306504200005</c:v>
                </c:pt>
                <c:pt idx="2718">
                  <c:v>545.51764202100003</c:v>
                </c:pt>
                <c:pt idx="2719">
                  <c:v>545.71239399900003</c:v>
                </c:pt>
                <c:pt idx="2720">
                  <c:v>545.90704703300003</c:v>
                </c:pt>
                <c:pt idx="2721">
                  <c:v>546.10208201399996</c:v>
                </c:pt>
                <c:pt idx="2722">
                  <c:v>546.29677820200004</c:v>
                </c:pt>
                <c:pt idx="2723">
                  <c:v>546.49141120900003</c:v>
                </c:pt>
                <c:pt idx="2724">
                  <c:v>546.685952187</c:v>
                </c:pt>
                <c:pt idx="2725">
                  <c:v>546.88023519499995</c:v>
                </c:pt>
                <c:pt idx="2726">
                  <c:v>547.07452416399997</c:v>
                </c:pt>
                <c:pt idx="2727">
                  <c:v>547.26900219900006</c:v>
                </c:pt>
                <c:pt idx="2728">
                  <c:v>547.46861910799998</c:v>
                </c:pt>
                <c:pt idx="2729">
                  <c:v>547.67234921500005</c:v>
                </c:pt>
                <c:pt idx="2730">
                  <c:v>547.86916708900003</c:v>
                </c:pt>
                <c:pt idx="2731">
                  <c:v>548.06830310800001</c:v>
                </c:pt>
                <c:pt idx="2732">
                  <c:v>548.26734018299999</c:v>
                </c:pt>
                <c:pt idx="2733">
                  <c:v>548.46287918099995</c:v>
                </c:pt>
                <c:pt idx="2734">
                  <c:v>548.657205105</c:v>
                </c:pt>
                <c:pt idx="2735">
                  <c:v>548.85157799700005</c:v>
                </c:pt>
                <c:pt idx="2736">
                  <c:v>549.04627800000003</c:v>
                </c:pt>
                <c:pt idx="2737">
                  <c:v>549.24083209000003</c:v>
                </c:pt>
                <c:pt idx="2738">
                  <c:v>549.43515610700001</c:v>
                </c:pt>
                <c:pt idx="2739">
                  <c:v>549.62953114499999</c:v>
                </c:pt>
                <c:pt idx="2740">
                  <c:v>549.834122181</c:v>
                </c:pt>
                <c:pt idx="2741">
                  <c:v>550.19732999799999</c:v>
                </c:pt>
              </c:numCache>
            </c:numRef>
          </c:xVal>
          <c:yVal>
            <c:numRef>
              <c:f>cansat!$B$2:$B$2743</c:f>
              <c:numCache>
                <c:formatCode>General</c:formatCode>
                <c:ptCount val="2742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51</c:v>
                </c:pt>
                <c:pt idx="4">
                  <c:v>51</c:v>
                </c:pt>
                <c:pt idx="5">
                  <c:v>51</c:v>
                </c:pt>
                <c:pt idx="6">
                  <c:v>51</c:v>
                </c:pt>
                <c:pt idx="7">
                  <c:v>51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  <c:pt idx="18">
                  <c:v>51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51</c:v>
                </c:pt>
                <c:pt idx="23">
                  <c:v>51</c:v>
                </c:pt>
                <c:pt idx="24">
                  <c:v>51</c:v>
                </c:pt>
                <c:pt idx="25">
                  <c:v>51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51</c:v>
                </c:pt>
                <c:pt idx="30">
                  <c:v>51</c:v>
                </c:pt>
                <c:pt idx="31">
                  <c:v>51</c:v>
                </c:pt>
                <c:pt idx="32">
                  <c:v>51</c:v>
                </c:pt>
                <c:pt idx="33">
                  <c:v>51</c:v>
                </c:pt>
                <c:pt idx="34">
                  <c:v>51</c:v>
                </c:pt>
                <c:pt idx="35">
                  <c:v>51</c:v>
                </c:pt>
                <c:pt idx="36">
                  <c:v>51</c:v>
                </c:pt>
                <c:pt idx="37">
                  <c:v>51</c:v>
                </c:pt>
                <c:pt idx="38">
                  <c:v>51</c:v>
                </c:pt>
                <c:pt idx="39">
                  <c:v>51</c:v>
                </c:pt>
                <c:pt idx="40">
                  <c:v>51</c:v>
                </c:pt>
                <c:pt idx="41">
                  <c:v>51</c:v>
                </c:pt>
                <c:pt idx="42">
                  <c:v>51</c:v>
                </c:pt>
                <c:pt idx="43">
                  <c:v>51</c:v>
                </c:pt>
                <c:pt idx="44">
                  <c:v>51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51</c:v>
                </c:pt>
                <c:pt idx="53">
                  <c:v>51</c:v>
                </c:pt>
                <c:pt idx="54">
                  <c:v>51</c:v>
                </c:pt>
                <c:pt idx="55">
                  <c:v>51</c:v>
                </c:pt>
                <c:pt idx="56">
                  <c:v>51</c:v>
                </c:pt>
                <c:pt idx="57">
                  <c:v>51</c:v>
                </c:pt>
                <c:pt idx="58">
                  <c:v>51</c:v>
                </c:pt>
                <c:pt idx="59">
                  <c:v>51</c:v>
                </c:pt>
                <c:pt idx="60">
                  <c:v>51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49</c:v>
                </c:pt>
                <c:pt idx="65">
                  <c:v>49</c:v>
                </c:pt>
                <c:pt idx="66">
                  <c:v>49</c:v>
                </c:pt>
                <c:pt idx="67">
                  <c:v>49</c:v>
                </c:pt>
                <c:pt idx="68">
                  <c:v>49</c:v>
                </c:pt>
                <c:pt idx="69">
                  <c:v>49</c:v>
                </c:pt>
                <c:pt idx="70">
                  <c:v>49</c:v>
                </c:pt>
                <c:pt idx="71">
                  <c:v>49</c:v>
                </c:pt>
                <c:pt idx="72">
                  <c:v>49</c:v>
                </c:pt>
                <c:pt idx="73">
                  <c:v>49</c:v>
                </c:pt>
                <c:pt idx="74">
                  <c:v>49</c:v>
                </c:pt>
                <c:pt idx="75">
                  <c:v>49</c:v>
                </c:pt>
                <c:pt idx="76">
                  <c:v>49</c:v>
                </c:pt>
                <c:pt idx="77">
                  <c:v>49</c:v>
                </c:pt>
                <c:pt idx="78">
                  <c:v>49</c:v>
                </c:pt>
                <c:pt idx="79">
                  <c:v>49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49</c:v>
                </c:pt>
                <c:pt idx="84">
                  <c:v>49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49</c:v>
                </c:pt>
                <c:pt idx="89">
                  <c:v>49</c:v>
                </c:pt>
                <c:pt idx="90">
                  <c:v>49</c:v>
                </c:pt>
                <c:pt idx="91">
                  <c:v>49</c:v>
                </c:pt>
                <c:pt idx="92">
                  <c:v>49</c:v>
                </c:pt>
                <c:pt idx="93">
                  <c:v>49</c:v>
                </c:pt>
                <c:pt idx="94">
                  <c:v>49</c:v>
                </c:pt>
                <c:pt idx="95">
                  <c:v>49</c:v>
                </c:pt>
                <c:pt idx="96">
                  <c:v>49</c:v>
                </c:pt>
                <c:pt idx="97">
                  <c:v>49</c:v>
                </c:pt>
                <c:pt idx="98">
                  <c:v>49</c:v>
                </c:pt>
                <c:pt idx="99">
                  <c:v>49</c:v>
                </c:pt>
                <c:pt idx="100">
                  <c:v>49</c:v>
                </c:pt>
                <c:pt idx="101">
                  <c:v>49</c:v>
                </c:pt>
                <c:pt idx="102">
                  <c:v>49</c:v>
                </c:pt>
                <c:pt idx="103">
                  <c:v>49</c:v>
                </c:pt>
                <c:pt idx="104">
                  <c:v>49</c:v>
                </c:pt>
                <c:pt idx="105">
                  <c:v>49</c:v>
                </c:pt>
                <c:pt idx="106">
                  <c:v>16</c:v>
                </c:pt>
                <c:pt idx="107">
                  <c:v>16</c:v>
                </c:pt>
                <c:pt idx="108">
                  <c:v>49</c:v>
                </c:pt>
                <c:pt idx="109">
                  <c:v>49</c:v>
                </c:pt>
                <c:pt idx="110">
                  <c:v>49</c:v>
                </c:pt>
                <c:pt idx="111">
                  <c:v>49</c:v>
                </c:pt>
                <c:pt idx="112">
                  <c:v>49</c:v>
                </c:pt>
                <c:pt idx="113">
                  <c:v>49</c:v>
                </c:pt>
                <c:pt idx="114">
                  <c:v>49</c:v>
                </c:pt>
                <c:pt idx="115">
                  <c:v>49</c:v>
                </c:pt>
                <c:pt idx="116">
                  <c:v>49</c:v>
                </c:pt>
                <c:pt idx="117">
                  <c:v>49</c:v>
                </c:pt>
                <c:pt idx="118">
                  <c:v>49</c:v>
                </c:pt>
                <c:pt idx="119">
                  <c:v>49</c:v>
                </c:pt>
                <c:pt idx="120">
                  <c:v>49</c:v>
                </c:pt>
                <c:pt idx="121">
                  <c:v>49</c:v>
                </c:pt>
                <c:pt idx="122">
                  <c:v>49</c:v>
                </c:pt>
                <c:pt idx="123">
                  <c:v>49</c:v>
                </c:pt>
                <c:pt idx="124">
                  <c:v>49</c:v>
                </c:pt>
                <c:pt idx="125">
                  <c:v>49</c:v>
                </c:pt>
                <c:pt idx="126">
                  <c:v>49</c:v>
                </c:pt>
                <c:pt idx="127">
                  <c:v>49</c:v>
                </c:pt>
                <c:pt idx="128">
                  <c:v>49</c:v>
                </c:pt>
                <c:pt idx="129">
                  <c:v>49</c:v>
                </c:pt>
                <c:pt idx="130">
                  <c:v>49</c:v>
                </c:pt>
                <c:pt idx="131">
                  <c:v>49</c:v>
                </c:pt>
                <c:pt idx="132">
                  <c:v>49</c:v>
                </c:pt>
                <c:pt idx="133">
                  <c:v>49</c:v>
                </c:pt>
                <c:pt idx="134">
                  <c:v>49</c:v>
                </c:pt>
                <c:pt idx="135">
                  <c:v>49</c:v>
                </c:pt>
                <c:pt idx="136">
                  <c:v>49</c:v>
                </c:pt>
                <c:pt idx="137">
                  <c:v>49</c:v>
                </c:pt>
                <c:pt idx="138">
                  <c:v>49</c:v>
                </c:pt>
                <c:pt idx="139">
                  <c:v>49</c:v>
                </c:pt>
                <c:pt idx="140">
                  <c:v>49</c:v>
                </c:pt>
                <c:pt idx="141">
                  <c:v>49</c:v>
                </c:pt>
                <c:pt idx="142">
                  <c:v>49</c:v>
                </c:pt>
                <c:pt idx="143">
                  <c:v>49</c:v>
                </c:pt>
                <c:pt idx="144">
                  <c:v>49</c:v>
                </c:pt>
                <c:pt idx="145">
                  <c:v>49</c:v>
                </c:pt>
                <c:pt idx="146">
                  <c:v>49</c:v>
                </c:pt>
                <c:pt idx="147">
                  <c:v>49</c:v>
                </c:pt>
                <c:pt idx="148">
                  <c:v>49</c:v>
                </c:pt>
                <c:pt idx="149">
                  <c:v>49</c:v>
                </c:pt>
                <c:pt idx="150">
                  <c:v>49</c:v>
                </c:pt>
                <c:pt idx="151">
                  <c:v>49</c:v>
                </c:pt>
                <c:pt idx="152">
                  <c:v>49</c:v>
                </c:pt>
                <c:pt idx="153">
                  <c:v>49</c:v>
                </c:pt>
                <c:pt idx="154">
                  <c:v>49</c:v>
                </c:pt>
                <c:pt idx="155">
                  <c:v>49</c:v>
                </c:pt>
                <c:pt idx="156">
                  <c:v>49</c:v>
                </c:pt>
                <c:pt idx="157">
                  <c:v>49</c:v>
                </c:pt>
                <c:pt idx="158">
                  <c:v>49</c:v>
                </c:pt>
                <c:pt idx="159">
                  <c:v>49</c:v>
                </c:pt>
                <c:pt idx="160">
                  <c:v>49</c:v>
                </c:pt>
                <c:pt idx="161">
                  <c:v>49</c:v>
                </c:pt>
                <c:pt idx="162">
                  <c:v>49</c:v>
                </c:pt>
                <c:pt idx="163">
                  <c:v>49</c:v>
                </c:pt>
                <c:pt idx="164">
                  <c:v>49</c:v>
                </c:pt>
                <c:pt idx="165">
                  <c:v>49</c:v>
                </c:pt>
                <c:pt idx="166">
                  <c:v>49</c:v>
                </c:pt>
                <c:pt idx="167">
                  <c:v>49</c:v>
                </c:pt>
                <c:pt idx="168">
                  <c:v>49</c:v>
                </c:pt>
                <c:pt idx="169">
                  <c:v>49</c:v>
                </c:pt>
                <c:pt idx="170">
                  <c:v>49</c:v>
                </c:pt>
                <c:pt idx="171">
                  <c:v>49</c:v>
                </c:pt>
                <c:pt idx="172">
                  <c:v>49</c:v>
                </c:pt>
                <c:pt idx="173">
                  <c:v>49</c:v>
                </c:pt>
                <c:pt idx="174">
                  <c:v>49</c:v>
                </c:pt>
                <c:pt idx="175">
                  <c:v>49</c:v>
                </c:pt>
                <c:pt idx="176">
                  <c:v>49</c:v>
                </c:pt>
                <c:pt idx="177">
                  <c:v>49</c:v>
                </c:pt>
                <c:pt idx="178">
                  <c:v>49</c:v>
                </c:pt>
                <c:pt idx="179">
                  <c:v>49</c:v>
                </c:pt>
                <c:pt idx="180">
                  <c:v>49</c:v>
                </c:pt>
                <c:pt idx="181">
                  <c:v>49</c:v>
                </c:pt>
                <c:pt idx="182">
                  <c:v>49</c:v>
                </c:pt>
                <c:pt idx="183">
                  <c:v>49</c:v>
                </c:pt>
                <c:pt idx="184">
                  <c:v>49</c:v>
                </c:pt>
                <c:pt idx="185">
                  <c:v>49</c:v>
                </c:pt>
                <c:pt idx="186">
                  <c:v>49</c:v>
                </c:pt>
                <c:pt idx="187">
                  <c:v>49</c:v>
                </c:pt>
                <c:pt idx="188">
                  <c:v>49</c:v>
                </c:pt>
                <c:pt idx="189">
                  <c:v>49</c:v>
                </c:pt>
                <c:pt idx="190">
                  <c:v>49</c:v>
                </c:pt>
                <c:pt idx="191">
                  <c:v>49</c:v>
                </c:pt>
                <c:pt idx="192">
                  <c:v>49</c:v>
                </c:pt>
                <c:pt idx="193">
                  <c:v>49</c:v>
                </c:pt>
                <c:pt idx="194">
                  <c:v>49</c:v>
                </c:pt>
                <c:pt idx="195">
                  <c:v>49</c:v>
                </c:pt>
                <c:pt idx="196">
                  <c:v>49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49</c:v>
                </c:pt>
                <c:pt idx="202">
                  <c:v>49</c:v>
                </c:pt>
                <c:pt idx="203">
                  <c:v>49</c:v>
                </c:pt>
                <c:pt idx="204">
                  <c:v>49</c:v>
                </c:pt>
                <c:pt idx="205">
                  <c:v>49</c:v>
                </c:pt>
                <c:pt idx="206">
                  <c:v>49</c:v>
                </c:pt>
                <c:pt idx="207">
                  <c:v>49</c:v>
                </c:pt>
                <c:pt idx="208">
                  <c:v>49</c:v>
                </c:pt>
                <c:pt idx="209">
                  <c:v>49</c:v>
                </c:pt>
                <c:pt idx="210">
                  <c:v>49</c:v>
                </c:pt>
                <c:pt idx="211">
                  <c:v>49</c:v>
                </c:pt>
                <c:pt idx="212">
                  <c:v>47</c:v>
                </c:pt>
                <c:pt idx="213">
                  <c:v>47</c:v>
                </c:pt>
                <c:pt idx="214">
                  <c:v>49</c:v>
                </c:pt>
                <c:pt idx="215">
                  <c:v>49</c:v>
                </c:pt>
                <c:pt idx="216">
                  <c:v>49</c:v>
                </c:pt>
                <c:pt idx="217">
                  <c:v>49</c:v>
                </c:pt>
                <c:pt idx="218">
                  <c:v>49</c:v>
                </c:pt>
                <c:pt idx="219">
                  <c:v>49</c:v>
                </c:pt>
                <c:pt idx="220">
                  <c:v>49</c:v>
                </c:pt>
                <c:pt idx="221">
                  <c:v>49</c:v>
                </c:pt>
                <c:pt idx="222">
                  <c:v>49</c:v>
                </c:pt>
                <c:pt idx="223">
                  <c:v>49</c:v>
                </c:pt>
                <c:pt idx="224">
                  <c:v>49</c:v>
                </c:pt>
                <c:pt idx="225">
                  <c:v>49</c:v>
                </c:pt>
                <c:pt idx="226">
                  <c:v>49</c:v>
                </c:pt>
                <c:pt idx="227">
                  <c:v>49</c:v>
                </c:pt>
                <c:pt idx="228">
                  <c:v>49</c:v>
                </c:pt>
                <c:pt idx="229">
                  <c:v>49</c:v>
                </c:pt>
                <c:pt idx="230">
                  <c:v>49</c:v>
                </c:pt>
                <c:pt idx="231">
                  <c:v>49</c:v>
                </c:pt>
                <c:pt idx="232">
                  <c:v>49</c:v>
                </c:pt>
                <c:pt idx="233">
                  <c:v>49</c:v>
                </c:pt>
                <c:pt idx="234">
                  <c:v>49</c:v>
                </c:pt>
                <c:pt idx="235">
                  <c:v>49</c:v>
                </c:pt>
                <c:pt idx="236">
                  <c:v>49</c:v>
                </c:pt>
                <c:pt idx="237">
                  <c:v>49</c:v>
                </c:pt>
                <c:pt idx="238">
                  <c:v>49</c:v>
                </c:pt>
                <c:pt idx="239">
                  <c:v>49</c:v>
                </c:pt>
                <c:pt idx="240">
                  <c:v>49</c:v>
                </c:pt>
                <c:pt idx="241">
                  <c:v>49</c:v>
                </c:pt>
                <c:pt idx="242">
                  <c:v>49</c:v>
                </c:pt>
                <c:pt idx="243">
                  <c:v>49</c:v>
                </c:pt>
                <c:pt idx="244">
                  <c:v>49</c:v>
                </c:pt>
                <c:pt idx="245">
                  <c:v>49</c:v>
                </c:pt>
                <c:pt idx="246">
                  <c:v>49</c:v>
                </c:pt>
                <c:pt idx="247">
                  <c:v>49</c:v>
                </c:pt>
                <c:pt idx="248">
                  <c:v>49</c:v>
                </c:pt>
                <c:pt idx="249">
                  <c:v>49</c:v>
                </c:pt>
                <c:pt idx="250">
                  <c:v>49</c:v>
                </c:pt>
                <c:pt idx="251">
                  <c:v>49</c:v>
                </c:pt>
                <c:pt idx="252">
                  <c:v>49</c:v>
                </c:pt>
                <c:pt idx="253">
                  <c:v>49</c:v>
                </c:pt>
                <c:pt idx="254">
                  <c:v>49</c:v>
                </c:pt>
                <c:pt idx="255">
                  <c:v>49</c:v>
                </c:pt>
                <c:pt idx="256">
                  <c:v>49</c:v>
                </c:pt>
                <c:pt idx="257">
                  <c:v>49</c:v>
                </c:pt>
                <c:pt idx="258">
                  <c:v>49</c:v>
                </c:pt>
                <c:pt idx="259">
                  <c:v>49</c:v>
                </c:pt>
                <c:pt idx="260">
                  <c:v>51</c:v>
                </c:pt>
                <c:pt idx="261">
                  <c:v>51</c:v>
                </c:pt>
                <c:pt idx="262">
                  <c:v>51</c:v>
                </c:pt>
                <c:pt idx="263">
                  <c:v>51</c:v>
                </c:pt>
                <c:pt idx="264">
                  <c:v>51</c:v>
                </c:pt>
                <c:pt idx="265">
                  <c:v>51</c:v>
                </c:pt>
                <c:pt idx="266">
                  <c:v>51</c:v>
                </c:pt>
                <c:pt idx="267">
                  <c:v>51</c:v>
                </c:pt>
                <c:pt idx="268">
                  <c:v>51</c:v>
                </c:pt>
                <c:pt idx="269">
                  <c:v>51</c:v>
                </c:pt>
                <c:pt idx="270">
                  <c:v>51</c:v>
                </c:pt>
                <c:pt idx="271">
                  <c:v>51</c:v>
                </c:pt>
                <c:pt idx="272">
                  <c:v>51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51</c:v>
                </c:pt>
                <c:pt idx="277">
                  <c:v>51</c:v>
                </c:pt>
                <c:pt idx="278">
                  <c:v>51</c:v>
                </c:pt>
                <c:pt idx="279">
                  <c:v>51</c:v>
                </c:pt>
                <c:pt idx="280">
                  <c:v>51</c:v>
                </c:pt>
                <c:pt idx="281">
                  <c:v>51</c:v>
                </c:pt>
                <c:pt idx="282">
                  <c:v>51</c:v>
                </c:pt>
                <c:pt idx="283">
                  <c:v>51</c:v>
                </c:pt>
                <c:pt idx="284">
                  <c:v>51</c:v>
                </c:pt>
                <c:pt idx="285">
                  <c:v>51</c:v>
                </c:pt>
                <c:pt idx="286">
                  <c:v>51</c:v>
                </c:pt>
                <c:pt idx="287">
                  <c:v>51</c:v>
                </c:pt>
                <c:pt idx="288">
                  <c:v>51</c:v>
                </c:pt>
                <c:pt idx="289">
                  <c:v>51</c:v>
                </c:pt>
                <c:pt idx="290">
                  <c:v>51</c:v>
                </c:pt>
                <c:pt idx="291">
                  <c:v>51</c:v>
                </c:pt>
                <c:pt idx="292">
                  <c:v>51</c:v>
                </c:pt>
                <c:pt idx="293">
                  <c:v>51</c:v>
                </c:pt>
                <c:pt idx="294">
                  <c:v>51</c:v>
                </c:pt>
                <c:pt idx="295">
                  <c:v>51</c:v>
                </c:pt>
                <c:pt idx="296">
                  <c:v>51</c:v>
                </c:pt>
                <c:pt idx="297">
                  <c:v>51</c:v>
                </c:pt>
                <c:pt idx="298">
                  <c:v>51</c:v>
                </c:pt>
                <c:pt idx="299">
                  <c:v>51</c:v>
                </c:pt>
                <c:pt idx="300">
                  <c:v>51</c:v>
                </c:pt>
                <c:pt idx="301">
                  <c:v>51</c:v>
                </c:pt>
                <c:pt idx="302">
                  <c:v>51</c:v>
                </c:pt>
                <c:pt idx="303">
                  <c:v>51</c:v>
                </c:pt>
                <c:pt idx="304">
                  <c:v>51</c:v>
                </c:pt>
                <c:pt idx="305">
                  <c:v>51</c:v>
                </c:pt>
                <c:pt idx="306">
                  <c:v>51</c:v>
                </c:pt>
                <c:pt idx="307">
                  <c:v>51</c:v>
                </c:pt>
                <c:pt idx="308">
                  <c:v>51</c:v>
                </c:pt>
                <c:pt idx="309">
                  <c:v>51</c:v>
                </c:pt>
                <c:pt idx="310">
                  <c:v>51</c:v>
                </c:pt>
                <c:pt idx="311">
                  <c:v>51</c:v>
                </c:pt>
                <c:pt idx="312">
                  <c:v>51</c:v>
                </c:pt>
                <c:pt idx="313">
                  <c:v>51</c:v>
                </c:pt>
                <c:pt idx="314">
                  <c:v>51</c:v>
                </c:pt>
                <c:pt idx="315">
                  <c:v>51</c:v>
                </c:pt>
                <c:pt idx="316">
                  <c:v>51</c:v>
                </c:pt>
                <c:pt idx="317">
                  <c:v>51</c:v>
                </c:pt>
                <c:pt idx="318">
                  <c:v>51</c:v>
                </c:pt>
                <c:pt idx="319">
                  <c:v>51</c:v>
                </c:pt>
                <c:pt idx="320">
                  <c:v>51</c:v>
                </c:pt>
                <c:pt idx="321">
                  <c:v>51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49</c:v>
                </c:pt>
                <c:pt idx="376">
                  <c:v>49</c:v>
                </c:pt>
                <c:pt idx="377">
                  <c:v>49</c:v>
                </c:pt>
                <c:pt idx="378">
                  <c:v>49</c:v>
                </c:pt>
                <c:pt idx="379">
                  <c:v>49</c:v>
                </c:pt>
                <c:pt idx="380">
                  <c:v>49</c:v>
                </c:pt>
                <c:pt idx="381">
                  <c:v>49</c:v>
                </c:pt>
                <c:pt idx="382">
                  <c:v>49</c:v>
                </c:pt>
                <c:pt idx="383">
                  <c:v>49</c:v>
                </c:pt>
                <c:pt idx="384">
                  <c:v>49</c:v>
                </c:pt>
                <c:pt idx="385">
                  <c:v>49</c:v>
                </c:pt>
                <c:pt idx="386">
                  <c:v>49</c:v>
                </c:pt>
                <c:pt idx="387">
                  <c:v>49</c:v>
                </c:pt>
                <c:pt idx="388">
                  <c:v>49</c:v>
                </c:pt>
                <c:pt idx="389">
                  <c:v>49</c:v>
                </c:pt>
                <c:pt idx="390">
                  <c:v>49</c:v>
                </c:pt>
                <c:pt idx="391">
                  <c:v>49</c:v>
                </c:pt>
                <c:pt idx="392">
                  <c:v>49</c:v>
                </c:pt>
                <c:pt idx="393">
                  <c:v>49</c:v>
                </c:pt>
                <c:pt idx="394">
                  <c:v>49</c:v>
                </c:pt>
                <c:pt idx="395">
                  <c:v>49</c:v>
                </c:pt>
                <c:pt idx="396">
                  <c:v>49</c:v>
                </c:pt>
                <c:pt idx="397">
                  <c:v>49</c:v>
                </c:pt>
                <c:pt idx="398">
                  <c:v>49</c:v>
                </c:pt>
                <c:pt idx="399">
                  <c:v>49</c:v>
                </c:pt>
                <c:pt idx="400">
                  <c:v>49</c:v>
                </c:pt>
                <c:pt idx="401">
                  <c:v>49</c:v>
                </c:pt>
                <c:pt idx="402">
                  <c:v>49</c:v>
                </c:pt>
                <c:pt idx="403">
                  <c:v>49</c:v>
                </c:pt>
                <c:pt idx="404">
                  <c:v>49</c:v>
                </c:pt>
                <c:pt idx="405">
                  <c:v>49</c:v>
                </c:pt>
                <c:pt idx="406">
                  <c:v>49</c:v>
                </c:pt>
                <c:pt idx="407">
                  <c:v>49</c:v>
                </c:pt>
                <c:pt idx="408">
                  <c:v>49</c:v>
                </c:pt>
                <c:pt idx="409">
                  <c:v>49</c:v>
                </c:pt>
                <c:pt idx="410">
                  <c:v>49</c:v>
                </c:pt>
                <c:pt idx="411">
                  <c:v>49</c:v>
                </c:pt>
                <c:pt idx="412">
                  <c:v>49</c:v>
                </c:pt>
                <c:pt idx="413">
                  <c:v>49</c:v>
                </c:pt>
                <c:pt idx="414">
                  <c:v>49</c:v>
                </c:pt>
                <c:pt idx="415">
                  <c:v>49</c:v>
                </c:pt>
                <c:pt idx="416">
                  <c:v>49</c:v>
                </c:pt>
                <c:pt idx="417">
                  <c:v>49</c:v>
                </c:pt>
                <c:pt idx="418">
                  <c:v>49</c:v>
                </c:pt>
                <c:pt idx="419">
                  <c:v>49</c:v>
                </c:pt>
                <c:pt idx="420">
                  <c:v>49</c:v>
                </c:pt>
                <c:pt idx="421">
                  <c:v>49</c:v>
                </c:pt>
                <c:pt idx="422">
                  <c:v>49</c:v>
                </c:pt>
                <c:pt idx="423">
                  <c:v>49</c:v>
                </c:pt>
                <c:pt idx="424">
                  <c:v>49</c:v>
                </c:pt>
                <c:pt idx="425">
                  <c:v>49</c:v>
                </c:pt>
                <c:pt idx="426">
                  <c:v>49</c:v>
                </c:pt>
                <c:pt idx="427">
                  <c:v>49</c:v>
                </c:pt>
                <c:pt idx="428">
                  <c:v>49</c:v>
                </c:pt>
                <c:pt idx="429">
                  <c:v>49</c:v>
                </c:pt>
                <c:pt idx="430">
                  <c:v>49</c:v>
                </c:pt>
                <c:pt idx="431">
                  <c:v>49</c:v>
                </c:pt>
                <c:pt idx="432">
                  <c:v>49</c:v>
                </c:pt>
                <c:pt idx="433">
                  <c:v>49</c:v>
                </c:pt>
                <c:pt idx="434">
                  <c:v>49</c:v>
                </c:pt>
                <c:pt idx="435">
                  <c:v>49</c:v>
                </c:pt>
                <c:pt idx="436">
                  <c:v>49</c:v>
                </c:pt>
                <c:pt idx="437">
                  <c:v>49</c:v>
                </c:pt>
                <c:pt idx="438">
                  <c:v>49</c:v>
                </c:pt>
                <c:pt idx="439">
                  <c:v>49</c:v>
                </c:pt>
                <c:pt idx="440">
                  <c:v>49</c:v>
                </c:pt>
                <c:pt idx="441">
                  <c:v>45</c:v>
                </c:pt>
                <c:pt idx="442">
                  <c:v>45</c:v>
                </c:pt>
                <c:pt idx="443">
                  <c:v>49</c:v>
                </c:pt>
                <c:pt idx="444">
                  <c:v>49</c:v>
                </c:pt>
                <c:pt idx="445">
                  <c:v>49</c:v>
                </c:pt>
                <c:pt idx="446">
                  <c:v>49</c:v>
                </c:pt>
                <c:pt idx="447">
                  <c:v>49</c:v>
                </c:pt>
                <c:pt idx="448">
                  <c:v>49</c:v>
                </c:pt>
                <c:pt idx="449">
                  <c:v>49</c:v>
                </c:pt>
                <c:pt idx="450">
                  <c:v>49</c:v>
                </c:pt>
                <c:pt idx="451">
                  <c:v>49</c:v>
                </c:pt>
                <c:pt idx="452">
                  <c:v>49</c:v>
                </c:pt>
                <c:pt idx="453">
                  <c:v>49</c:v>
                </c:pt>
                <c:pt idx="454">
                  <c:v>49</c:v>
                </c:pt>
                <c:pt idx="455">
                  <c:v>49</c:v>
                </c:pt>
                <c:pt idx="456">
                  <c:v>49</c:v>
                </c:pt>
                <c:pt idx="457">
                  <c:v>49</c:v>
                </c:pt>
                <c:pt idx="458">
                  <c:v>49</c:v>
                </c:pt>
                <c:pt idx="459">
                  <c:v>49</c:v>
                </c:pt>
                <c:pt idx="460">
                  <c:v>49</c:v>
                </c:pt>
                <c:pt idx="461">
                  <c:v>49</c:v>
                </c:pt>
                <c:pt idx="462">
                  <c:v>49</c:v>
                </c:pt>
                <c:pt idx="463">
                  <c:v>49</c:v>
                </c:pt>
                <c:pt idx="464">
                  <c:v>49</c:v>
                </c:pt>
                <c:pt idx="465">
                  <c:v>49</c:v>
                </c:pt>
                <c:pt idx="466">
                  <c:v>49</c:v>
                </c:pt>
                <c:pt idx="467">
                  <c:v>49</c:v>
                </c:pt>
                <c:pt idx="468">
                  <c:v>49</c:v>
                </c:pt>
                <c:pt idx="469">
                  <c:v>49</c:v>
                </c:pt>
                <c:pt idx="470">
                  <c:v>49</c:v>
                </c:pt>
                <c:pt idx="471">
                  <c:v>49</c:v>
                </c:pt>
                <c:pt idx="472">
                  <c:v>49</c:v>
                </c:pt>
                <c:pt idx="473">
                  <c:v>49</c:v>
                </c:pt>
                <c:pt idx="474">
                  <c:v>49</c:v>
                </c:pt>
                <c:pt idx="475">
                  <c:v>49</c:v>
                </c:pt>
                <c:pt idx="476">
                  <c:v>49</c:v>
                </c:pt>
                <c:pt idx="477">
                  <c:v>49</c:v>
                </c:pt>
                <c:pt idx="478">
                  <c:v>49</c:v>
                </c:pt>
                <c:pt idx="479">
                  <c:v>49</c:v>
                </c:pt>
                <c:pt idx="480">
                  <c:v>49</c:v>
                </c:pt>
                <c:pt idx="481">
                  <c:v>49</c:v>
                </c:pt>
                <c:pt idx="482">
                  <c:v>49</c:v>
                </c:pt>
                <c:pt idx="483">
                  <c:v>49</c:v>
                </c:pt>
                <c:pt idx="484">
                  <c:v>49</c:v>
                </c:pt>
                <c:pt idx="485">
                  <c:v>49</c:v>
                </c:pt>
                <c:pt idx="486">
                  <c:v>49</c:v>
                </c:pt>
                <c:pt idx="487">
                  <c:v>49</c:v>
                </c:pt>
                <c:pt idx="488">
                  <c:v>49</c:v>
                </c:pt>
                <c:pt idx="489">
                  <c:v>49</c:v>
                </c:pt>
                <c:pt idx="490">
                  <c:v>49</c:v>
                </c:pt>
                <c:pt idx="491">
                  <c:v>49</c:v>
                </c:pt>
                <c:pt idx="492">
                  <c:v>49</c:v>
                </c:pt>
                <c:pt idx="493">
                  <c:v>49</c:v>
                </c:pt>
                <c:pt idx="494">
                  <c:v>49</c:v>
                </c:pt>
                <c:pt idx="495">
                  <c:v>49</c:v>
                </c:pt>
                <c:pt idx="496">
                  <c:v>49</c:v>
                </c:pt>
                <c:pt idx="497">
                  <c:v>49</c:v>
                </c:pt>
                <c:pt idx="498">
                  <c:v>49</c:v>
                </c:pt>
                <c:pt idx="499">
                  <c:v>49</c:v>
                </c:pt>
                <c:pt idx="500">
                  <c:v>49</c:v>
                </c:pt>
                <c:pt idx="501">
                  <c:v>49</c:v>
                </c:pt>
                <c:pt idx="502">
                  <c:v>49</c:v>
                </c:pt>
                <c:pt idx="503">
                  <c:v>49</c:v>
                </c:pt>
                <c:pt idx="504">
                  <c:v>49</c:v>
                </c:pt>
                <c:pt idx="505">
                  <c:v>49</c:v>
                </c:pt>
                <c:pt idx="506">
                  <c:v>49</c:v>
                </c:pt>
                <c:pt idx="507">
                  <c:v>49</c:v>
                </c:pt>
                <c:pt idx="508">
                  <c:v>49</c:v>
                </c:pt>
                <c:pt idx="509">
                  <c:v>49</c:v>
                </c:pt>
                <c:pt idx="510">
                  <c:v>49</c:v>
                </c:pt>
                <c:pt idx="511">
                  <c:v>49</c:v>
                </c:pt>
                <c:pt idx="512">
                  <c:v>49</c:v>
                </c:pt>
                <c:pt idx="513">
                  <c:v>49</c:v>
                </c:pt>
                <c:pt idx="514">
                  <c:v>49</c:v>
                </c:pt>
                <c:pt idx="515">
                  <c:v>49</c:v>
                </c:pt>
                <c:pt idx="516">
                  <c:v>49</c:v>
                </c:pt>
                <c:pt idx="517">
                  <c:v>48</c:v>
                </c:pt>
                <c:pt idx="518">
                  <c:v>48</c:v>
                </c:pt>
                <c:pt idx="519">
                  <c:v>48</c:v>
                </c:pt>
                <c:pt idx="520">
                  <c:v>48</c:v>
                </c:pt>
                <c:pt idx="521">
                  <c:v>48</c:v>
                </c:pt>
                <c:pt idx="522">
                  <c:v>48</c:v>
                </c:pt>
                <c:pt idx="523">
                  <c:v>48</c:v>
                </c:pt>
                <c:pt idx="524">
                  <c:v>48</c:v>
                </c:pt>
                <c:pt idx="525">
                  <c:v>48</c:v>
                </c:pt>
                <c:pt idx="526">
                  <c:v>48</c:v>
                </c:pt>
                <c:pt idx="527">
                  <c:v>48</c:v>
                </c:pt>
                <c:pt idx="528">
                  <c:v>48</c:v>
                </c:pt>
                <c:pt idx="529">
                  <c:v>48</c:v>
                </c:pt>
                <c:pt idx="530">
                  <c:v>48</c:v>
                </c:pt>
                <c:pt idx="531">
                  <c:v>48</c:v>
                </c:pt>
                <c:pt idx="532">
                  <c:v>48</c:v>
                </c:pt>
                <c:pt idx="533">
                  <c:v>48</c:v>
                </c:pt>
                <c:pt idx="534">
                  <c:v>48</c:v>
                </c:pt>
                <c:pt idx="535">
                  <c:v>48</c:v>
                </c:pt>
                <c:pt idx="536">
                  <c:v>48</c:v>
                </c:pt>
                <c:pt idx="537">
                  <c:v>48</c:v>
                </c:pt>
                <c:pt idx="538">
                  <c:v>48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48</c:v>
                </c:pt>
                <c:pt idx="545">
                  <c:v>48</c:v>
                </c:pt>
                <c:pt idx="546">
                  <c:v>48</c:v>
                </c:pt>
                <c:pt idx="547">
                  <c:v>48</c:v>
                </c:pt>
                <c:pt idx="548">
                  <c:v>48</c:v>
                </c:pt>
                <c:pt idx="549">
                  <c:v>48</c:v>
                </c:pt>
                <c:pt idx="550">
                  <c:v>48</c:v>
                </c:pt>
                <c:pt idx="551">
                  <c:v>48</c:v>
                </c:pt>
                <c:pt idx="552">
                  <c:v>48</c:v>
                </c:pt>
                <c:pt idx="553">
                  <c:v>48</c:v>
                </c:pt>
                <c:pt idx="554">
                  <c:v>48</c:v>
                </c:pt>
                <c:pt idx="555">
                  <c:v>48</c:v>
                </c:pt>
                <c:pt idx="556">
                  <c:v>48</c:v>
                </c:pt>
                <c:pt idx="557">
                  <c:v>48</c:v>
                </c:pt>
                <c:pt idx="558">
                  <c:v>48</c:v>
                </c:pt>
                <c:pt idx="559">
                  <c:v>48</c:v>
                </c:pt>
                <c:pt idx="560">
                  <c:v>48</c:v>
                </c:pt>
                <c:pt idx="561">
                  <c:v>48</c:v>
                </c:pt>
                <c:pt idx="562">
                  <c:v>48</c:v>
                </c:pt>
                <c:pt idx="563">
                  <c:v>48</c:v>
                </c:pt>
                <c:pt idx="564">
                  <c:v>48</c:v>
                </c:pt>
                <c:pt idx="565">
                  <c:v>48</c:v>
                </c:pt>
                <c:pt idx="566">
                  <c:v>48</c:v>
                </c:pt>
                <c:pt idx="567">
                  <c:v>48</c:v>
                </c:pt>
                <c:pt idx="568">
                  <c:v>48</c:v>
                </c:pt>
                <c:pt idx="569">
                  <c:v>48</c:v>
                </c:pt>
                <c:pt idx="570">
                  <c:v>48</c:v>
                </c:pt>
                <c:pt idx="571">
                  <c:v>48</c:v>
                </c:pt>
                <c:pt idx="572">
                  <c:v>48</c:v>
                </c:pt>
                <c:pt idx="573">
                  <c:v>48</c:v>
                </c:pt>
                <c:pt idx="574">
                  <c:v>48</c:v>
                </c:pt>
                <c:pt idx="575">
                  <c:v>48</c:v>
                </c:pt>
                <c:pt idx="576">
                  <c:v>48</c:v>
                </c:pt>
                <c:pt idx="577">
                  <c:v>48</c:v>
                </c:pt>
                <c:pt idx="578">
                  <c:v>48</c:v>
                </c:pt>
                <c:pt idx="579">
                  <c:v>48</c:v>
                </c:pt>
                <c:pt idx="580">
                  <c:v>48</c:v>
                </c:pt>
                <c:pt idx="581">
                  <c:v>48</c:v>
                </c:pt>
                <c:pt idx="582">
                  <c:v>48</c:v>
                </c:pt>
                <c:pt idx="583">
                  <c:v>48</c:v>
                </c:pt>
                <c:pt idx="584">
                  <c:v>48</c:v>
                </c:pt>
                <c:pt idx="585">
                  <c:v>48</c:v>
                </c:pt>
                <c:pt idx="586">
                  <c:v>48</c:v>
                </c:pt>
                <c:pt idx="587">
                  <c:v>48</c:v>
                </c:pt>
                <c:pt idx="588">
                  <c:v>48</c:v>
                </c:pt>
                <c:pt idx="589">
                  <c:v>48</c:v>
                </c:pt>
                <c:pt idx="590">
                  <c:v>48</c:v>
                </c:pt>
                <c:pt idx="591">
                  <c:v>48</c:v>
                </c:pt>
                <c:pt idx="592">
                  <c:v>48</c:v>
                </c:pt>
                <c:pt idx="593">
                  <c:v>48</c:v>
                </c:pt>
                <c:pt idx="594">
                  <c:v>48</c:v>
                </c:pt>
                <c:pt idx="595">
                  <c:v>48</c:v>
                </c:pt>
                <c:pt idx="596">
                  <c:v>48</c:v>
                </c:pt>
                <c:pt idx="597">
                  <c:v>48</c:v>
                </c:pt>
                <c:pt idx="598">
                  <c:v>48</c:v>
                </c:pt>
                <c:pt idx="599">
                  <c:v>48</c:v>
                </c:pt>
                <c:pt idx="600">
                  <c:v>48</c:v>
                </c:pt>
                <c:pt idx="601">
                  <c:v>83</c:v>
                </c:pt>
                <c:pt idx="602">
                  <c:v>83</c:v>
                </c:pt>
                <c:pt idx="603">
                  <c:v>48</c:v>
                </c:pt>
                <c:pt idx="604">
                  <c:v>48</c:v>
                </c:pt>
                <c:pt idx="605">
                  <c:v>48</c:v>
                </c:pt>
                <c:pt idx="606">
                  <c:v>48</c:v>
                </c:pt>
                <c:pt idx="607">
                  <c:v>48</c:v>
                </c:pt>
                <c:pt idx="608">
                  <c:v>48</c:v>
                </c:pt>
                <c:pt idx="609">
                  <c:v>48</c:v>
                </c:pt>
                <c:pt idx="610">
                  <c:v>48</c:v>
                </c:pt>
                <c:pt idx="611">
                  <c:v>48</c:v>
                </c:pt>
                <c:pt idx="612">
                  <c:v>48</c:v>
                </c:pt>
                <c:pt idx="613">
                  <c:v>48</c:v>
                </c:pt>
                <c:pt idx="614">
                  <c:v>47</c:v>
                </c:pt>
                <c:pt idx="615">
                  <c:v>47</c:v>
                </c:pt>
                <c:pt idx="616">
                  <c:v>47</c:v>
                </c:pt>
                <c:pt idx="617">
                  <c:v>47</c:v>
                </c:pt>
                <c:pt idx="618">
                  <c:v>47</c:v>
                </c:pt>
                <c:pt idx="619">
                  <c:v>47</c:v>
                </c:pt>
                <c:pt idx="620">
                  <c:v>47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47</c:v>
                </c:pt>
                <c:pt idx="625">
                  <c:v>47</c:v>
                </c:pt>
                <c:pt idx="626">
                  <c:v>47</c:v>
                </c:pt>
                <c:pt idx="627">
                  <c:v>34</c:v>
                </c:pt>
                <c:pt idx="628">
                  <c:v>34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48</c:v>
                </c:pt>
                <c:pt idx="635">
                  <c:v>48</c:v>
                </c:pt>
                <c:pt idx="636">
                  <c:v>48</c:v>
                </c:pt>
                <c:pt idx="637">
                  <c:v>48</c:v>
                </c:pt>
                <c:pt idx="638">
                  <c:v>48</c:v>
                </c:pt>
                <c:pt idx="639">
                  <c:v>48</c:v>
                </c:pt>
                <c:pt idx="640">
                  <c:v>48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48</c:v>
                </c:pt>
                <c:pt idx="651">
                  <c:v>48</c:v>
                </c:pt>
                <c:pt idx="652">
                  <c:v>48</c:v>
                </c:pt>
                <c:pt idx="653">
                  <c:v>48</c:v>
                </c:pt>
                <c:pt idx="654">
                  <c:v>48</c:v>
                </c:pt>
                <c:pt idx="655">
                  <c:v>48</c:v>
                </c:pt>
                <c:pt idx="656">
                  <c:v>48</c:v>
                </c:pt>
                <c:pt idx="657">
                  <c:v>48</c:v>
                </c:pt>
                <c:pt idx="658">
                  <c:v>48</c:v>
                </c:pt>
                <c:pt idx="659">
                  <c:v>48</c:v>
                </c:pt>
                <c:pt idx="660">
                  <c:v>48</c:v>
                </c:pt>
                <c:pt idx="661">
                  <c:v>48</c:v>
                </c:pt>
                <c:pt idx="662">
                  <c:v>48</c:v>
                </c:pt>
                <c:pt idx="663">
                  <c:v>48</c:v>
                </c:pt>
                <c:pt idx="664">
                  <c:v>48</c:v>
                </c:pt>
                <c:pt idx="665">
                  <c:v>48</c:v>
                </c:pt>
                <c:pt idx="666">
                  <c:v>48</c:v>
                </c:pt>
                <c:pt idx="667">
                  <c:v>48</c:v>
                </c:pt>
                <c:pt idx="668">
                  <c:v>48</c:v>
                </c:pt>
                <c:pt idx="669">
                  <c:v>48</c:v>
                </c:pt>
                <c:pt idx="670">
                  <c:v>47</c:v>
                </c:pt>
                <c:pt idx="671">
                  <c:v>47</c:v>
                </c:pt>
                <c:pt idx="672">
                  <c:v>47</c:v>
                </c:pt>
                <c:pt idx="673">
                  <c:v>47</c:v>
                </c:pt>
                <c:pt idx="674">
                  <c:v>47</c:v>
                </c:pt>
                <c:pt idx="675">
                  <c:v>47</c:v>
                </c:pt>
                <c:pt idx="676">
                  <c:v>47</c:v>
                </c:pt>
                <c:pt idx="677">
                  <c:v>47</c:v>
                </c:pt>
                <c:pt idx="678">
                  <c:v>47</c:v>
                </c:pt>
                <c:pt idx="679">
                  <c:v>47</c:v>
                </c:pt>
                <c:pt idx="680">
                  <c:v>47</c:v>
                </c:pt>
                <c:pt idx="681">
                  <c:v>47</c:v>
                </c:pt>
                <c:pt idx="682">
                  <c:v>47</c:v>
                </c:pt>
                <c:pt idx="683">
                  <c:v>47</c:v>
                </c:pt>
                <c:pt idx="684">
                  <c:v>47</c:v>
                </c:pt>
                <c:pt idx="685">
                  <c:v>47</c:v>
                </c:pt>
                <c:pt idx="686">
                  <c:v>47</c:v>
                </c:pt>
                <c:pt idx="687">
                  <c:v>47</c:v>
                </c:pt>
                <c:pt idx="688">
                  <c:v>47</c:v>
                </c:pt>
                <c:pt idx="689">
                  <c:v>47</c:v>
                </c:pt>
                <c:pt idx="690">
                  <c:v>47</c:v>
                </c:pt>
                <c:pt idx="691">
                  <c:v>47</c:v>
                </c:pt>
                <c:pt idx="692">
                  <c:v>47</c:v>
                </c:pt>
                <c:pt idx="693">
                  <c:v>47</c:v>
                </c:pt>
                <c:pt idx="694">
                  <c:v>47</c:v>
                </c:pt>
                <c:pt idx="695">
                  <c:v>47</c:v>
                </c:pt>
                <c:pt idx="696">
                  <c:v>47</c:v>
                </c:pt>
                <c:pt idx="697">
                  <c:v>47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</c:v>
                </c:pt>
                <c:pt idx="705">
                  <c:v>47</c:v>
                </c:pt>
                <c:pt idx="706">
                  <c:v>47</c:v>
                </c:pt>
                <c:pt idx="707">
                  <c:v>47</c:v>
                </c:pt>
                <c:pt idx="708">
                  <c:v>47</c:v>
                </c:pt>
                <c:pt idx="709">
                  <c:v>47</c:v>
                </c:pt>
                <c:pt idx="710">
                  <c:v>47</c:v>
                </c:pt>
                <c:pt idx="711">
                  <c:v>47</c:v>
                </c:pt>
                <c:pt idx="712">
                  <c:v>47</c:v>
                </c:pt>
                <c:pt idx="713">
                  <c:v>47</c:v>
                </c:pt>
                <c:pt idx="714">
                  <c:v>47</c:v>
                </c:pt>
                <c:pt idx="715">
                  <c:v>47</c:v>
                </c:pt>
                <c:pt idx="716">
                  <c:v>47</c:v>
                </c:pt>
                <c:pt idx="717">
                  <c:v>47</c:v>
                </c:pt>
                <c:pt idx="718">
                  <c:v>47</c:v>
                </c:pt>
                <c:pt idx="719">
                  <c:v>47</c:v>
                </c:pt>
                <c:pt idx="720">
                  <c:v>47</c:v>
                </c:pt>
                <c:pt idx="721">
                  <c:v>47</c:v>
                </c:pt>
                <c:pt idx="722">
                  <c:v>47</c:v>
                </c:pt>
                <c:pt idx="723">
                  <c:v>47</c:v>
                </c:pt>
                <c:pt idx="724">
                  <c:v>47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47</c:v>
                </c:pt>
                <c:pt idx="729">
                  <c:v>47</c:v>
                </c:pt>
                <c:pt idx="730">
                  <c:v>47</c:v>
                </c:pt>
                <c:pt idx="731">
                  <c:v>47</c:v>
                </c:pt>
                <c:pt idx="732">
                  <c:v>47</c:v>
                </c:pt>
                <c:pt idx="733">
                  <c:v>47</c:v>
                </c:pt>
                <c:pt idx="734">
                  <c:v>47</c:v>
                </c:pt>
                <c:pt idx="735">
                  <c:v>47</c:v>
                </c:pt>
                <c:pt idx="736">
                  <c:v>47</c:v>
                </c:pt>
                <c:pt idx="737">
                  <c:v>47</c:v>
                </c:pt>
                <c:pt idx="738">
                  <c:v>47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47</c:v>
                </c:pt>
                <c:pt idx="743">
                  <c:v>47</c:v>
                </c:pt>
                <c:pt idx="744">
                  <c:v>47</c:v>
                </c:pt>
                <c:pt idx="745">
                  <c:v>47</c:v>
                </c:pt>
                <c:pt idx="746">
                  <c:v>47</c:v>
                </c:pt>
                <c:pt idx="747">
                  <c:v>47</c:v>
                </c:pt>
                <c:pt idx="748">
                  <c:v>47</c:v>
                </c:pt>
                <c:pt idx="749">
                  <c:v>47</c:v>
                </c:pt>
                <c:pt idx="750">
                  <c:v>47</c:v>
                </c:pt>
                <c:pt idx="751">
                  <c:v>47</c:v>
                </c:pt>
                <c:pt idx="752">
                  <c:v>47</c:v>
                </c:pt>
                <c:pt idx="753">
                  <c:v>47</c:v>
                </c:pt>
                <c:pt idx="754">
                  <c:v>47</c:v>
                </c:pt>
                <c:pt idx="755">
                  <c:v>47</c:v>
                </c:pt>
                <c:pt idx="756">
                  <c:v>47</c:v>
                </c:pt>
                <c:pt idx="757">
                  <c:v>47</c:v>
                </c:pt>
                <c:pt idx="758">
                  <c:v>47</c:v>
                </c:pt>
                <c:pt idx="759">
                  <c:v>47</c:v>
                </c:pt>
                <c:pt idx="760">
                  <c:v>47</c:v>
                </c:pt>
                <c:pt idx="761">
                  <c:v>47</c:v>
                </c:pt>
                <c:pt idx="762">
                  <c:v>47</c:v>
                </c:pt>
                <c:pt idx="763">
                  <c:v>47</c:v>
                </c:pt>
                <c:pt idx="764">
                  <c:v>47</c:v>
                </c:pt>
                <c:pt idx="765">
                  <c:v>47</c:v>
                </c:pt>
                <c:pt idx="766">
                  <c:v>47</c:v>
                </c:pt>
                <c:pt idx="767">
                  <c:v>47</c:v>
                </c:pt>
                <c:pt idx="768">
                  <c:v>47</c:v>
                </c:pt>
                <c:pt idx="769">
                  <c:v>47</c:v>
                </c:pt>
                <c:pt idx="770">
                  <c:v>47</c:v>
                </c:pt>
                <c:pt idx="771">
                  <c:v>47</c:v>
                </c:pt>
                <c:pt idx="772">
                  <c:v>47</c:v>
                </c:pt>
                <c:pt idx="773">
                  <c:v>47</c:v>
                </c:pt>
                <c:pt idx="774">
                  <c:v>47</c:v>
                </c:pt>
                <c:pt idx="775">
                  <c:v>47</c:v>
                </c:pt>
                <c:pt idx="776">
                  <c:v>47</c:v>
                </c:pt>
                <c:pt idx="777">
                  <c:v>47</c:v>
                </c:pt>
                <c:pt idx="778">
                  <c:v>47</c:v>
                </c:pt>
                <c:pt idx="779">
                  <c:v>47</c:v>
                </c:pt>
                <c:pt idx="780">
                  <c:v>47</c:v>
                </c:pt>
                <c:pt idx="781">
                  <c:v>47</c:v>
                </c:pt>
                <c:pt idx="782">
                  <c:v>46</c:v>
                </c:pt>
                <c:pt idx="783">
                  <c:v>46</c:v>
                </c:pt>
                <c:pt idx="784">
                  <c:v>46</c:v>
                </c:pt>
                <c:pt idx="785">
                  <c:v>46</c:v>
                </c:pt>
                <c:pt idx="786">
                  <c:v>46</c:v>
                </c:pt>
                <c:pt idx="787">
                  <c:v>46</c:v>
                </c:pt>
                <c:pt idx="788">
                  <c:v>46</c:v>
                </c:pt>
                <c:pt idx="789">
                  <c:v>46</c:v>
                </c:pt>
                <c:pt idx="790">
                  <c:v>46</c:v>
                </c:pt>
                <c:pt idx="791">
                  <c:v>46</c:v>
                </c:pt>
                <c:pt idx="792">
                  <c:v>46</c:v>
                </c:pt>
                <c:pt idx="793">
                  <c:v>46</c:v>
                </c:pt>
                <c:pt idx="794">
                  <c:v>46</c:v>
                </c:pt>
                <c:pt idx="795">
                  <c:v>46</c:v>
                </c:pt>
                <c:pt idx="796">
                  <c:v>46</c:v>
                </c:pt>
                <c:pt idx="797">
                  <c:v>46</c:v>
                </c:pt>
                <c:pt idx="798">
                  <c:v>46</c:v>
                </c:pt>
                <c:pt idx="799">
                  <c:v>46</c:v>
                </c:pt>
                <c:pt idx="800">
                  <c:v>46</c:v>
                </c:pt>
                <c:pt idx="801">
                  <c:v>46</c:v>
                </c:pt>
                <c:pt idx="802">
                  <c:v>46</c:v>
                </c:pt>
                <c:pt idx="803">
                  <c:v>46</c:v>
                </c:pt>
                <c:pt idx="804">
                  <c:v>46</c:v>
                </c:pt>
                <c:pt idx="805">
                  <c:v>46</c:v>
                </c:pt>
                <c:pt idx="806">
                  <c:v>46</c:v>
                </c:pt>
                <c:pt idx="807">
                  <c:v>46</c:v>
                </c:pt>
                <c:pt idx="808">
                  <c:v>46</c:v>
                </c:pt>
                <c:pt idx="809">
                  <c:v>46</c:v>
                </c:pt>
                <c:pt idx="810">
                  <c:v>46</c:v>
                </c:pt>
                <c:pt idx="811">
                  <c:v>46</c:v>
                </c:pt>
                <c:pt idx="812">
                  <c:v>46</c:v>
                </c:pt>
                <c:pt idx="813">
                  <c:v>46</c:v>
                </c:pt>
                <c:pt idx="814">
                  <c:v>46</c:v>
                </c:pt>
                <c:pt idx="815">
                  <c:v>46</c:v>
                </c:pt>
                <c:pt idx="816">
                  <c:v>46</c:v>
                </c:pt>
                <c:pt idx="817">
                  <c:v>46</c:v>
                </c:pt>
                <c:pt idx="818">
                  <c:v>46</c:v>
                </c:pt>
                <c:pt idx="819">
                  <c:v>46</c:v>
                </c:pt>
                <c:pt idx="820">
                  <c:v>46</c:v>
                </c:pt>
                <c:pt idx="821">
                  <c:v>46</c:v>
                </c:pt>
                <c:pt idx="822">
                  <c:v>46</c:v>
                </c:pt>
                <c:pt idx="823">
                  <c:v>46</c:v>
                </c:pt>
                <c:pt idx="824">
                  <c:v>47</c:v>
                </c:pt>
                <c:pt idx="825">
                  <c:v>47</c:v>
                </c:pt>
                <c:pt idx="826">
                  <c:v>47</c:v>
                </c:pt>
                <c:pt idx="827">
                  <c:v>46</c:v>
                </c:pt>
                <c:pt idx="828">
                  <c:v>46</c:v>
                </c:pt>
                <c:pt idx="829">
                  <c:v>46</c:v>
                </c:pt>
                <c:pt idx="830">
                  <c:v>46</c:v>
                </c:pt>
                <c:pt idx="831">
                  <c:v>46</c:v>
                </c:pt>
                <c:pt idx="832">
                  <c:v>46</c:v>
                </c:pt>
                <c:pt idx="833">
                  <c:v>46</c:v>
                </c:pt>
                <c:pt idx="834">
                  <c:v>46</c:v>
                </c:pt>
                <c:pt idx="835">
                  <c:v>46</c:v>
                </c:pt>
                <c:pt idx="836">
                  <c:v>46</c:v>
                </c:pt>
                <c:pt idx="837">
                  <c:v>46</c:v>
                </c:pt>
                <c:pt idx="838">
                  <c:v>46</c:v>
                </c:pt>
                <c:pt idx="839">
                  <c:v>46</c:v>
                </c:pt>
                <c:pt idx="840">
                  <c:v>46</c:v>
                </c:pt>
                <c:pt idx="841">
                  <c:v>46</c:v>
                </c:pt>
                <c:pt idx="842">
                  <c:v>46</c:v>
                </c:pt>
                <c:pt idx="843">
                  <c:v>46</c:v>
                </c:pt>
                <c:pt idx="844">
                  <c:v>46</c:v>
                </c:pt>
                <c:pt idx="845">
                  <c:v>46</c:v>
                </c:pt>
                <c:pt idx="846">
                  <c:v>46</c:v>
                </c:pt>
                <c:pt idx="847">
                  <c:v>46</c:v>
                </c:pt>
                <c:pt idx="848">
                  <c:v>46</c:v>
                </c:pt>
                <c:pt idx="849">
                  <c:v>46</c:v>
                </c:pt>
                <c:pt idx="850">
                  <c:v>46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46</c:v>
                </c:pt>
                <c:pt idx="873">
                  <c:v>46</c:v>
                </c:pt>
                <c:pt idx="874">
                  <c:v>46</c:v>
                </c:pt>
                <c:pt idx="875">
                  <c:v>46</c:v>
                </c:pt>
                <c:pt idx="876">
                  <c:v>46</c:v>
                </c:pt>
                <c:pt idx="877">
                  <c:v>46</c:v>
                </c:pt>
                <c:pt idx="878">
                  <c:v>46</c:v>
                </c:pt>
                <c:pt idx="879">
                  <c:v>46</c:v>
                </c:pt>
                <c:pt idx="880">
                  <c:v>46</c:v>
                </c:pt>
                <c:pt idx="881">
                  <c:v>46</c:v>
                </c:pt>
                <c:pt idx="882">
                  <c:v>46</c:v>
                </c:pt>
                <c:pt idx="883">
                  <c:v>46</c:v>
                </c:pt>
                <c:pt idx="884">
                  <c:v>46</c:v>
                </c:pt>
                <c:pt idx="885">
                  <c:v>46</c:v>
                </c:pt>
                <c:pt idx="886">
                  <c:v>46</c:v>
                </c:pt>
                <c:pt idx="887">
                  <c:v>46</c:v>
                </c:pt>
                <c:pt idx="888">
                  <c:v>46</c:v>
                </c:pt>
                <c:pt idx="889">
                  <c:v>46</c:v>
                </c:pt>
                <c:pt idx="890">
                  <c:v>46</c:v>
                </c:pt>
                <c:pt idx="891">
                  <c:v>46</c:v>
                </c:pt>
                <c:pt idx="892">
                  <c:v>46</c:v>
                </c:pt>
                <c:pt idx="893">
                  <c:v>46</c:v>
                </c:pt>
                <c:pt idx="894">
                  <c:v>46</c:v>
                </c:pt>
                <c:pt idx="895">
                  <c:v>46</c:v>
                </c:pt>
                <c:pt idx="896">
                  <c:v>46</c:v>
                </c:pt>
                <c:pt idx="897">
                  <c:v>46</c:v>
                </c:pt>
                <c:pt idx="898">
                  <c:v>46</c:v>
                </c:pt>
                <c:pt idx="899">
                  <c:v>46</c:v>
                </c:pt>
                <c:pt idx="900">
                  <c:v>46</c:v>
                </c:pt>
                <c:pt idx="901">
                  <c:v>46</c:v>
                </c:pt>
                <c:pt idx="902">
                  <c:v>46</c:v>
                </c:pt>
                <c:pt idx="903">
                  <c:v>46</c:v>
                </c:pt>
                <c:pt idx="904">
                  <c:v>46</c:v>
                </c:pt>
                <c:pt idx="905">
                  <c:v>46</c:v>
                </c:pt>
                <c:pt idx="906">
                  <c:v>46</c:v>
                </c:pt>
                <c:pt idx="907">
                  <c:v>46</c:v>
                </c:pt>
                <c:pt idx="908">
                  <c:v>46</c:v>
                </c:pt>
                <c:pt idx="909">
                  <c:v>46</c:v>
                </c:pt>
                <c:pt idx="910">
                  <c:v>46</c:v>
                </c:pt>
                <c:pt idx="911">
                  <c:v>47</c:v>
                </c:pt>
                <c:pt idx="912">
                  <c:v>47</c:v>
                </c:pt>
                <c:pt idx="913">
                  <c:v>46</c:v>
                </c:pt>
                <c:pt idx="914">
                  <c:v>46</c:v>
                </c:pt>
                <c:pt idx="915">
                  <c:v>46</c:v>
                </c:pt>
                <c:pt idx="916">
                  <c:v>46</c:v>
                </c:pt>
                <c:pt idx="917">
                  <c:v>46</c:v>
                </c:pt>
                <c:pt idx="918">
                  <c:v>45</c:v>
                </c:pt>
                <c:pt idx="919">
                  <c:v>45</c:v>
                </c:pt>
                <c:pt idx="920">
                  <c:v>45</c:v>
                </c:pt>
                <c:pt idx="921">
                  <c:v>46</c:v>
                </c:pt>
                <c:pt idx="922">
                  <c:v>46</c:v>
                </c:pt>
                <c:pt idx="923">
                  <c:v>46</c:v>
                </c:pt>
                <c:pt idx="924">
                  <c:v>46</c:v>
                </c:pt>
                <c:pt idx="925">
                  <c:v>46</c:v>
                </c:pt>
                <c:pt idx="926">
                  <c:v>46</c:v>
                </c:pt>
                <c:pt idx="927">
                  <c:v>46</c:v>
                </c:pt>
                <c:pt idx="928">
                  <c:v>46</c:v>
                </c:pt>
                <c:pt idx="929">
                  <c:v>45</c:v>
                </c:pt>
                <c:pt idx="930">
                  <c:v>45</c:v>
                </c:pt>
                <c:pt idx="931">
                  <c:v>45</c:v>
                </c:pt>
                <c:pt idx="932">
                  <c:v>45</c:v>
                </c:pt>
                <c:pt idx="933">
                  <c:v>45</c:v>
                </c:pt>
                <c:pt idx="934">
                  <c:v>45</c:v>
                </c:pt>
                <c:pt idx="935">
                  <c:v>45</c:v>
                </c:pt>
                <c:pt idx="936">
                  <c:v>45</c:v>
                </c:pt>
                <c:pt idx="937">
                  <c:v>45</c:v>
                </c:pt>
                <c:pt idx="938">
                  <c:v>45</c:v>
                </c:pt>
                <c:pt idx="939">
                  <c:v>45</c:v>
                </c:pt>
                <c:pt idx="940">
                  <c:v>45</c:v>
                </c:pt>
                <c:pt idx="941">
                  <c:v>45</c:v>
                </c:pt>
                <c:pt idx="942">
                  <c:v>45</c:v>
                </c:pt>
                <c:pt idx="943">
                  <c:v>45</c:v>
                </c:pt>
                <c:pt idx="944">
                  <c:v>45</c:v>
                </c:pt>
                <c:pt idx="945">
                  <c:v>45</c:v>
                </c:pt>
                <c:pt idx="946">
                  <c:v>45</c:v>
                </c:pt>
                <c:pt idx="947">
                  <c:v>45</c:v>
                </c:pt>
                <c:pt idx="948">
                  <c:v>45</c:v>
                </c:pt>
                <c:pt idx="949">
                  <c:v>45</c:v>
                </c:pt>
                <c:pt idx="950">
                  <c:v>45</c:v>
                </c:pt>
                <c:pt idx="951">
                  <c:v>45</c:v>
                </c:pt>
                <c:pt idx="952">
                  <c:v>45</c:v>
                </c:pt>
                <c:pt idx="953">
                  <c:v>45</c:v>
                </c:pt>
                <c:pt idx="954">
                  <c:v>45</c:v>
                </c:pt>
                <c:pt idx="955">
                  <c:v>45</c:v>
                </c:pt>
                <c:pt idx="956">
                  <c:v>45</c:v>
                </c:pt>
                <c:pt idx="957">
                  <c:v>45</c:v>
                </c:pt>
                <c:pt idx="958">
                  <c:v>45</c:v>
                </c:pt>
                <c:pt idx="959">
                  <c:v>45</c:v>
                </c:pt>
                <c:pt idx="960">
                  <c:v>45</c:v>
                </c:pt>
                <c:pt idx="961">
                  <c:v>45</c:v>
                </c:pt>
                <c:pt idx="962">
                  <c:v>45</c:v>
                </c:pt>
                <c:pt idx="963">
                  <c:v>45</c:v>
                </c:pt>
                <c:pt idx="964">
                  <c:v>45</c:v>
                </c:pt>
                <c:pt idx="965">
                  <c:v>45</c:v>
                </c:pt>
                <c:pt idx="966">
                  <c:v>45</c:v>
                </c:pt>
                <c:pt idx="967">
                  <c:v>45</c:v>
                </c:pt>
                <c:pt idx="968">
                  <c:v>45</c:v>
                </c:pt>
                <c:pt idx="969">
                  <c:v>45</c:v>
                </c:pt>
                <c:pt idx="970">
                  <c:v>45</c:v>
                </c:pt>
                <c:pt idx="971">
                  <c:v>45</c:v>
                </c:pt>
                <c:pt idx="972">
                  <c:v>45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45</c:v>
                </c:pt>
                <c:pt idx="977">
                  <c:v>45</c:v>
                </c:pt>
                <c:pt idx="978">
                  <c:v>45</c:v>
                </c:pt>
                <c:pt idx="979">
                  <c:v>45</c:v>
                </c:pt>
                <c:pt idx="980">
                  <c:v>45</c:v>
                </c:pt>
                <c:pt idx="981">
                  <c:v>45</c:v>
                </c:pt>
                <c:pt idx="982">
                  <c:v>45</c:v>
                </c:pt>
                <c:pt idx="983">
                  <c:v>45</c:v>
                </c:pt>
                <c:pt idx="984">
                  <c:v>45</c:v>
                </c:pt>
                <c:pt idx="985">
                  <c:v>45</c:v>
                </c:pt>
                <c:pt idx="986">
                  <c:v>45</c:v>
                </c:pt>
                <c:pt idx="987">
                  <c:v>45</c:v>
                </c:pt>
                <c:pt idx="988">
                  <c:v>45</c:v>
                </c:pt>
                <c:pt idx="989">
                  <c:v>45</c:v>
                </c:pt>
                <c:pt idx="990">
                  <c:v>45</c:v>
                </c:pt>
                <c:pt idx="991">
                  <c:v>45</c:v>
                </c:pt>
                <c:pt idx="992">
                  <c:v>45</c:v>
                </c:pt>
                <c:pt idx="993">
                  <c:v>45</c:v>
                </c:pt>
                <c:pt idx="994">
                  <c:v>45</c:v>
                </c:pt>
                <c:pt idx="995">
                  <c:v>45</c:v>
                </c:pt>
                <c:pt idx="996">
                  <c:v>45</c:v>
                </c:pt>
                <c:pt idx="997">
                  <c:v>45</c:v>
                </c:pt>
                <c:pt idx="998">
                  <c:v>45</c:v>
                </c:pt>
                <c:pt idx="999">
                  <c:v>45</c:v>
                </c:pt>
                <c:pt idx="1000">
                  <c:v>45</c:v>
                </c:pt>
                <c:pt idx="1001">
                  <c:v>45</c:v>
                </c:pt>
                <c:pt idx="1002">
                  <c:v>45</c:v>
                </c:pt>
                <c:pt idx="1003">
                  <c:v>45</c:v>
                </c:pt>
                <c:pt idx="1004">
                  <c:v>45</c:v>
                </c:pt>
                <c:pt idx="1005">
                  <c:v>46</c:v>
                </c:pt>
                <c:pt idx="1006">
                  <c:v>46</c:v>
                </c:pt>
                <c:pt idx="1007">
                  <c:v>46</c:v>
                </c:pt>
                <c:pt idx="1008">
                  <c:v>45</c:v>
                </c:pt>
                <c:pt idx="1009">
                  <c:v>45</c:v>
                </c:pt>
                <c:pt idx="1010">
                  <c:v>45</c:v>
                </c:pt>
                <c:pt idx="1011">
                  <c:v>46</c:v>
                </c:pt>
                <c:pt idx="1012">
                  <c:v>46</c:v>
                </c:pt>
                <c:pt idx="1013">
                  <c:v>46</c:v>
                </c:pt>
                <c:pt idx="1014">
                  <c:v>46</c:v>
                </c:pt>
                <c:pt idx="1015">
                  <c:v>46</c:v>
                </c:pt>
                <c:pt idx="1016">
                  <c:v>45</c:v>
                </c:pt>
                <c:pt idx="1017">
                  <c:v>45</c:v>
                </c:pt>
                <c:pt idx="1018">
                  <c:v>45</c:v>
                </c:pt>
                <c:pt idx="1019">
                  <c:v>45</c:v>
                </c:pt>
                <c:pt idx="1020">
                  <c:v>45</c:v>
                </c:pt>
                <c:pt idx="1021">
                  <c:v>45</c:v>
                </c:pt>
                <c:pt idx="1022">
                  <c:v>45</c:v>
                </c:pt>
                <c:pt idx="1023">
                  <c:v>46</c:v>
                </c:pt>
                <c:pt idx="1024">
                  <c:v>46</c:v>
                </c:pt>
                <c:pt idx="1025">
                  <c:v>46</c:v>
                </c:pt>
                <c:pt idx="1026">
                  <c:v>46</c:v>
                </c:pt>
                <c:pt idx="1027">
                  <c:v>46</c:v>
                </c:pt>
                <c:pt idx="1028">
                  <c:v>46</c:v>
                </c:pt>
                <c:pt idx="1029">
                  <c:v>46</c:v>
                </c:pt>
                <c:pt idx="1030">
                  <c:v>46</c:v>
                </c:pt>
                <c:pt idx="1031">
                  <c:v>46</c:v>
                </c:pt>
                <c:pt idx="1032">
                  <c:v>46</c:v>
                </c:pt>
                <c:pt idx="1033">
                  <c:v>46</c:v>
                </c:pt>
                <c:pt idx="1034">
                  <c:v>45</c:v>
                </c:pt>
                <c:pt idx="1035">
                  <c:v>45</c:v>
                </c:pt>
                <c:pt idx="1036">
                  <c:v>45</c:v>
                </c:pt>
                <c:pt idx="1037">
                  <c:v>45</c:v>
                </c:pt>
                <c:pt idx="1038">
                  <c:v>45</c:v>
                </c:pt>
                <c:pt idx="1039">
                  <c:v>45</c:v>
                </c:pt>
                <c:pt idx="1040">
                  <c:v>45</c:v>
                </c:pt>
                <c:pt idx="1041">
                  <c:v>45</c:v>
                </c:pt>
                <c:pt idx="1042">
                  <c:v>45</c:v>
                </c:pt>
                <c:pt idx="1043">
                  <c:v>45</c:v>
                </c:pt>
                <c:pt idx="1044">
                  <c:v>45</c:v>
                </c:pt>
                <c:pt idx="1045">
                  <c:v>45</c:v>
                </c:pt>
                <c:pt idx="1046">
                  <c:v>45</c:v>
                </c:pt>
                <c:pt idx="1047">
                  <c:v>45</c:v>
                </c:pt>
                <c:pt idx="1048">
                  <c:v>45</c:v>
                </c:pt>
                <c:pt idx="1049">
                  <c:v>45</c:v>
                </c:pt>
                <c:pt idx="1050">
                  <c:v>45</c:v>
                </c:pt>
                <c:pt idx="1051">
                  <c:v>45</c:v>
                </c:pt>
                <c:pt idx="1052">
                  <c:v>45</c:v>
                </c:pt>
                <c:pt idx="1053">
                  <c:v>45</c:v>
                </c:pt>
                <c:pt idx="1054">
                  <c:v>45</c:v>
                </c:pt>
                <c:pt idx="1055">
                  <c:v>45</c:v>
                </c:pt>
                <c:pt idx="1056">
                  <c:v>45</c:v>
                </c:pt>
                <c:pt idx="1057">
                  <c:v>45</c:v>
                </c:pt>
                <c:pt idx="1058">
                  <c:v>45</c:v>
                </c:pt>
                <c:pt idx="1059">
                  <c:v>45</c:v>
                </c:pt>
                <c:pt idx="1060">
                  <c:v>45</c:v>
                </c:pt>
                <c:pt idx="1061">
                  <c:v>45</c:v>
                </c:pt>
                <c:pt idx="1062">
                  <c:v>45</c:v>
                </c:pt>
                <c:pt idx="1063">
                  <c:v>45</c:v>
                </c:pt>
                <c:pt idx="1064">
                  <c:v>45</c:v>
                </c:pt>
                <c:pt idx="1065">
                  <c:v>45</c:v>
                </c:pt>
                <c:pt idx="1066">
                  <c:v>45</c:v>
                </c:pt>
                <c:pt idx="1067">
                  <c:v>45</c:v>
                </c:pt>
                <c:pt idx="1068">
                  <c:v>45</c:v>
                </c:pt>
                <c:pt idx="1069">
                  <c:v>45</c:v>
                </c:pt>
                <c:pt idx="1070">
                  <c:v>46</c:v>
                </c:pt>
                <c:pt idx="1071">
                  <c:v>46</c:v>
                </c:pt>
                <c:pt idx="1072">
                  <c:v>45</c:v>
                </c:pt>
                <c:pt idx="1073">
                  <c:v>45</c:v>
                </c:pt>
                <c:pt idx="1074">
                  <c:v>45</c:v>
                </c:pt>
                <c:pt idx="1075">
                  <c:v>45</c:v>
                </c:pt>
                <c:pt idx="1076">
                  <c:v>45</c:v>
                </c:pt>
                <c:pt idx="1077">
                  <c:v>45</c:v>
                </c:pt>
                <c:pt idx="1078">
                  <c:v>45</c:v>
                </c:pt>
                <c:pt idx="1079">
                  <c:v>45</c:v>
                </c:pt>
                <c:pt idx="1080">
                  <c:v>45</c:v>
                </c:pt>
                <c:pt idx="1081">
                  <c:v>45</c:v>
                </c:pt>
                <c:pt idx="1082">
                  <c:v>45</c:v>
                </c:pt>
                <c:pt idx="1083">
                  <c:v>45</c:v>
                </c:pt>
                <c:pt idx="1084">
                  <c:v>45</c:v>
                </c:pt>
                <c:pt idx="1085">
                  <c:v>45</c:v>
                </c:pt>
                <c:pt idx="1086">
                  <c:v>45</c:v>
                </c:pt>
                <c:pt idx="1087">
                  <c:v>45</c:v>
                </c:pt>
                <c:pt idx="1088">
                  <c:v>45</c:v>
                </c:pt>
                <c:pt idx="1089">
                  <c:v>45</c:v>
                </c:pt>
                <c:pt idx="1090">
                  <c:v>45</c:v>
                </c:pt>
                <c:pt idx="1091">
                  <c:v>45</c:v>
                </c:pt>
                <c:pt idx="1092">
                  <c:v>45</c:v>
                </c:pt>
                <c:pt idx="1093">
                  <c:v>45</c:v>
                </c:pt>
                <c:pt idx="1094">
                  <c:v>45</c:v>
                </c:pt>
                <c:pt idx="1095">
                  <c:v>45</c:v>
                </c:pt>
                <c:pt idx="1096">
                  <c:v>45</c:v>
                </c:pt>
                <c:pt idx="1097">
                  <c:v>45</c:v>
                </c:pt>
                <c:pt idx="1098">
                  <c:v>45</c:v>
                </c:pt>
                <c:pt idx="1099">
                  <c:v>45</c:v>
                </c:pt>
                <c:pt idx="1100">
                  <c:v>45</c:v>
                </c:pt>
                <c:pt idx="1101">
                  <c:v>45</c:v>
                </c:pt>
                <c:pt idx="1102">
                  <c:v>45</c:v>
                </c:pt>
                <c:pt idx="1103">
                  <c:v>45</c:v>
                </c:pt>
                <c:pt idx="1104">
                  <c:v>45</c:v>
                </c:pt>
                <c:pt idx="1105">
                  <c:v>45</c:v>
                </c:pt>
                <c:pt idx="1106">
                  <c:v>45</c:v>
                </c:pt>
                <c:pt idx="1107">
                  <c:v>45</c:v>
                </c:pt>
                <c:pt idx="1108">
                  <c:v>45</c:v>
                </c:pt>
                <c:pt idx="1109">
                  <c:v>45</c:v>
                </c:pt>
                <c:pt idx="1110">
                  <c:v>45</c:v>
                </c:pt>
                <c:pt idx="1111">
                  <c:v>45</c:v>
                </c:pt>
                <c:pt idx="1112">
                  <c:v>45</c:v>
                </c:pt>
                <c:pt idx="1113">
                  <c:v>45</c:v>
                </c:pt>
                <c:pt idx="1114">
                  <c:v>45</c:v>
                </c:pt>
                <c:pt idx="1115">
                  <c:v>45</c:v>
                </c:pt>
                <c:pt idx="1116">
                  <c:v>45</c:v>
                </c:pt>
                <c:pt idx="1117">
                  <c:v>45</c:v>
                </c:pt>
                <c:pt idx="1118">
                  <c:v>45</c:v>
                </c:pt>
                <c:pt idx="1119">
                  <c:v>45</c:v>
                </c:pt>
                <c:pt idx="1120">
                  <c:v>45</c:v>
                </c:pt>
                <c:pt idx="1121">
                  <c:v>45</c:v>
                </c:pt>
                <c:pt idx="1122">
                  <c:v>45</c:v>
                </c:pt>
                <c:pt idx="1123">
                  <c:v>45</c:v>
                </c:pt>
                <c:pt idx="1124">
                  <c:v>45</c:v>
                </c:pt>
                <c:pt idx="1125">
                  <c:v>45</c:v>
                </c:pt>
                <c:pt idx="1126">
                  <c:v>45</c:v>
                </c:pt>
                <c:pt idx="1127">
                  <c:v>45</c:v>
                </c:pt>
                <c:pt idx="1128">
                  <c:v>45</c:v>
                </c:pt>
                <c:pt idx="1129">
                  <c:v>45</c:v>
                </c:pt>
                <c:pt idx="1130">
                  <c:v>45</c:v>
                </c:pt>
                <c:pt idx="1131">
                  <c:v>45</c:v>
                </c:pt>
                <c:pt idx="1132">
                  <c:v>45</c:v>
                </c:pt>
                <c:pt idx="1133">
                  <c:v>45</c:v>
                </c:pt>
                <c:pt idx="1134">
                  <c:v>45</c:v>
                </c:pt>
                <c:pt idx="1135">
                  <c:v>45</c:v>
                </c:pt>
                <c:pt idx="1136">
                  <c:v>45</c:v>
                </c:pt>
                <c:pt idx="1137">
                  <c:v>45</c:v>
                </c:pt>
                <c:pt idx="1138">
                  <c:v>45</c:v>
                </c:pt>
                <c:pt idx="1139">
                  <c:v>45</c:v>
                </c:pt>
                <c:pt idx="1140">
                  <c:v>45</c:v>
                </c:pt>
                <c:pt idx="1141">
                  <c:v>45</c:v>
                </c:pt>
                <c:pt idx="1142">
                  <c:v>45</c:v>
                </c:pt>
                <c:pt idx="1143">
                  <c:v>45</c:v>
                </c:pt>
                <c:pt idx="1144">
                  <c:v>45</c:v>
                </c:pt>
                <c:pt idx="1145">
                  <c:v>45</c:v>
                </c:pt>
                <c:pt idx="1146">
                  <c:v>45</c:v>
                </c:pt>
                <c:pt idx="1147">
                  <c:v>45</c:v>
                </c:pt>
                <c:pt idx="1148">
                  <c:v>45</c:v>
                </c:pt>
                <c:pt idx="1149">
                  <c:v>45</c:v>
                </c:pt>
                <c:pt idx="1150">
                  <c:v>45</c:v>
                </c:pt>
                <c:pt idx="1151">
                  <c:v>45</c:v>
                </c:pt>
                <c:pt idx="1152">
                  <c:v>45</c:v>
                </c:pt>
                <c:pt idx="1153">
                  <c:v>45</c:v>
                </c:pt>
                <c:pt idx="1154">
                  <c:v>45</c:v>
                </c:pt>
                <c:pt idx="1155">
                  <c:v>45</c:v>
                </c:pt>
                <c:pt idx="1156">
                  <c:v>45</c:v>
                </c:pt>
                <c:pt idx="1157">
                  <c:v>45</c:v>
                </c:pt>
                <c:pt idx="1158">
                  <c:v>45</c:v>
                </c:pt>
                <c:pt idx="1159">
                  <c:v>45</c:v>
                </c:pt>
                <c:pt idx="1160">
                  <c:v>45</c:v>
                </c:pt>
                <c:pt idx="1161">
                  <c:v>45</c:v>
                </c:pt>
                <c:pt idx="1162">
                  <c:v>45</c:v>
                </c:pt>
                <c:pt idx="1163">
                  <c:v>45</c:v>
                </c:pt>
                <c:pt idx="1164">
                  <c:v>45</c:v>
                </c:pt>
                <c:pt idx="1165">
                  <c:v>45</c:v>
                </c:pt>
                <c:pt idx="1166">
                  <c:v>45</c:v>
                </c:pt>
                <c:pt idx="1167">
                  <c:v>45</c:v>
                </c:pt>
                <c:pt idx="1168">
                  <c:v>45</c:v>
                </c:pt>
                <c:pt idx="1169">
                  <c:v>45</c:v>
                </c:pt>
                <c:pt idx="1170">
                  <c:v>45</c:v>
                </c:pt>
                <c:pt idx="1171">
                  <c:v>45</c:v>
                </c:pt>
                <c:pt idx="1172">
                  <c:v>45</c:v>
                </c:pt>
                <c:pt idx="1173">
                  <c:v>45</c:v>
                </c:pt>
                <c:pt idx="1174">
                  <c:v>45</c:v>
                </c:pt>
                <c:pt idx="1175">
                  <c:v>45</c:v>
                </c:pt>
                <c:pt idx="1176">
                  <c:v>45</c:v>
                </c:pt>
                <c:pt idx="1177">
                  <c:v>45</c:v>
                </c:pt>
                <c:pt idx="1178">
                  <c:v>45</c:v>
                </c:pt>
                <c:pt idx="1179">
                  <c:v>45</c:v>
                </c:pt>
                <c:pt idx="1180">
                  <c:v>45</c:v>
                </c:pt>
                <c:pt idx="1181">
                  <c:v>45</c:v>
                </c:pt>
                <c:pt idx="1182">
                  <c:v>45</c:v>
                </c:pt>
                <c:pt idx="1183">
                  <c:v>45</c:v>
                </c:pt>
                <c:pt idx="1184">
                  <c:v>45</c:v>
                </c:pt>
                <c:pt idx="1185">
                  <c:v>45</c:v>
                </c:pt>
                <c:pt idx="1186">
                  <c:v>45</c:v>
                </c:pt>
                <c:pt idx="1187">
                  <c:v>45</c:v>
                </c:pt>
                <c:pt idx="1188">
                  <c:v>45</c:v>
                </c:pt>
                <c:pt idx="1189">
                  <c:v>45</c:v>
                </c:pt>
                <c:pt idx="1190">
                  <c:v>45</c:v>
                </c:pt>
                <c:pt idx="1191">
                  <c:v>45</c:v>
                </c:pt>
                <c:pt idx="1192">
                  <c:v>45</c:v>
                </c:pt>
                <c:pt idx="1193">
                  <c:v>45</c:v>
                </c:pt>
                <c:pt idx="1194">
                  <c:v>45</c:v>
                </c:pt>
                <c:pt idx="1195">
                  <c:v>45</c:v>
                </c:pt>
                <c:pt idx="1196">
                  <c:v>45</c:v>
                </c:pt>
                <c:pt idx="1197">
                  <c:v>45</c:v>
                </c:pt>
                <c:pt idx="1198">
                  <c:v>45</c:v>
                </c:pt>
                <c:pt idx="1199">
                  <c:v>45</c:v>
                </c:pt>
                <c:pt idx="1200">
                  <c:v>45</c:v>
                </c:pt>
                <c:pt idx="1201">
                  <c:v>45</c:v>
                </c:pt>
                <c:pt idx="1202">
                  <c:v>45</c:v>
                </c:pt>
                <c:pt idx="1203">
                  <c:v>45</c:v>
                </c:pt>
                <c:pt idx="1204">
                  <c:v>45</c:v>
                </c:pt>
                <c:pt idx="1205">
                  <c:v>45</c:v>
                </c:pt>
                <c:pt idx="1206">
                  <c:v>45</c:v>
                </c:pt>
                <c:pt idx="1207">
                  <c:v>45</c:v>
                </c:pt>
                <c:pt idx="1208">
                  <c:v>45</c:v>
                </c:pt>
                <c:pt idx="1209">
                  <c:v>45</c:v>
                </c:pt>
                <c:pt idx="1210">
                  <c:v>45</c:v>
                </c:pt>
                <c:pt idx="1211">
                  <c:v>45</c:v>
                </c:pt>
                <c:pt idx="1212">
                  <c:v>45</c:v>
                </c:pt>
                <c:pt idx="1213">
                  <c:v>45</c:v>
                </c:pt>
                <c:pt idx="1214">
                  <c:v>45</c:v>
                </c:pt>
                <c:pt idx="1215">
                  <c:v>45</c:v>
                </c:pt>
                <c:pt idx="1216">
                  <c:v>45</c:v>
                </c:pt>
                <c:pt idx="1217">
                  <c:v>45</c:v>
                </c:pt>
                <c:pt idx="1218">
                  <c:v>45</c:v>
                </c:pt>
                <c:pt idx="1219">
                  <c:v>45</c:v>
                </c:pt>
                <c:pt idx="1220">
                  <c:v>45</c:v>
                </c:pt>
                <c:pt idx="1221">
                  <c:v>45</c:v>
                </c:pt>
                <c:pt idx="1222">
                  <c:v>45</c:v>
                </c:pt>
                <c:pt idx="1223">
                  <c:v>45</c:v>
                </c:pt>
                <c:pt idx="1224">
                  <c:v>45</c:v>
                </c:pt>
                <c:pt idx="1225">
                  <c:v>45</c:v>
                </c:pt>
                <c:pt idx="1226">
                  <c:v>45</c:v>
                </c:pt>
                <c:pt idx="1227">
                  <c:v>45</c:v>
                </c:pt>
                <c:pt idx="1228">
                  <c:v>45</c:v>
                </c:pt>
                <c:pt idx="1229">
                  <c:v>45</c:v>
                </c:pt>
                <c:pt idx="1230">
                  <c:v>45</c:v>
                </c:pt>
                <c:pt idx="1231">
                  <c:v>45</c:v>
                </c:pt>
                <c:pt idx="1232">
                  <c:v>45</c:v>
                </c:pt>
                <c:pt idx="1233">
                  <c:v>45</c:v>
                </c:pt>
                <c:pt idx="1234">
                  <c:v>45</c:v>
                </c:pt>
                <c:pt idx="1235">
                  <c:v>45</c:v>
                </c:pt>
                <c:pt idx="1236">
                  <c:v>45</c:v>
                </c:pt>
                <c:pt idx="1237">
                  <c:v>45</c:v>
                </c:pt>
                <c:pt idx="1238">
                  <c:v>45</c:v>
                </c:pt>
                <c:pt idx="1239">
                  <c:v>45</c:v>
                </c:pt>
                <c:pt idx="1240">
                  <c:v>45</c:v>
                </c:pt>
                <c:pt idx="1241">
                  <c:v>45</c:v>
                </c:pt>
                <c:pt idx="1242">
                  <c:v>45</c:v>
                </c:pt>
                <c:pt idx="1243">
                  <c:v>45</c:v>
                </c:pt>
                <c:pt idx="1244">
                  <c:v>45</c:v>
                </c:pt>
                <c:pt idx="1245">
                  <c:v>45</c:v>
                </c:pt>
                <c:pt idx="1246">
                  <c:v>45</c:v>
                </c:pt>
                <c:pt idx="1247">
                  <c:v>45</c:v>
                </c:pt>
                <c:pt idx="1248">
                  <c:v>45</c:v>
                </c:pt>
                <c:pt idx="1249">
                  <c:v>45</c:v>
                </c:pt>
                <c:pt idx="1250">
                  <c:v>45</c:v>
                </c:pt>
                <c:pt idx="1251">
                  <c:v>45</c:v>
                </c:pt>
                <c:pt idx="1252">
                  <c:v>45</c:v>
                </c:pt>
                <c:pt idx="1253">
                  <c:v>45</c:v>
                </c:pt>
                <c:pt idx="1254">
                  <c:v>45</c:v>
                </c:pt>
                <c:pt idx="1255">
                  <c:v>45</c:v>
                </c:pt>
                <c:pt idx="1256">
                  <c:v>45</c:v>
                </c:pt>
                <c:pt idx="1257">
                  <c:v>45</c:v>
                </c:pt>
                <c:pt idx="1258">
                  <c:v>45</c:v>
                </c:pt>
                <c:pt idx="1259">
                  <c:v>45</c:v>
                </c:pt>
                <c:pt idx="1260">
                  <c:v>45</c:v>
                </c:pt>
                <c:pt idx="1261">
                  <c:v>45</c:v>
                </c:pt>
                <c:pt idx="1262">
                  <c:v>45</c:v>
                </c:pt>
                <c:pt idx="1263">
                  <c:v>45</c:v>
                </c:pt>
                <c:pt idx="1264">
                  <c:v>45</c:v>
                </c:pt>
                <c:pt idx="1265">
                  <c:v>45</c:v>
                </c:pt>
                <c:pt idx="1266">
                  <c:v>45</c:v>
                </c:pt>
                <c:pt idx="1267">
                  <c:v>45</c:v>
                </c:pt>
                <c:pt idx="1268">
                  <c:v>45</c:v>
                </c:pt>
                <c:pt idx="1269">
                  <c:v>45</c:v>
                </c:pt>
                <c:pt idx="1270">
                  <c:v>45</c:v>
                </c:pt>
                <c:pt idx="1271">
                  <c:v>45</c:v>
                </c:pt>
                <c:pt idx="1272">
                  <c:v>45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45</c:v>
                </c:pt>
                <c:pt idx="1277">
                  <c:v>45</c:v>
                </c:pt>
                <c:pt idx="1278">
                  <c:v>45</c:v>
                </c:pt>
                <c:pt idx="1279">
                  <c:v>45</c:v>
                </c:pt>
                <c:pt idx="1280">
                  <c:v>45</c:v>
                </c:pt>
                <c:pt idx="1281">
                  <c:v>45</c:v>
                </c:pt>
                <c:pt idx="1282">
                  <c:v>45</c:v>
                </c:pt>
                <c:pt idx="1283">
                  <c:v>45</c:v>
                </c:pt>
                <c:pt idx="1284">
                  <c:v>45</c:v>
                </c:pt>
                <c:pt idx="1285">
                  <c:v>45</c:v>
                </c:pt>
                <c:pt idx="1286">
                  <c:v>45</c:v>
                </c:pt>
                <c:pt idx="1287">
                  <c:v>45</c:v>
                </c:pt>
                <c:pt idx="1288">
                  <c:v>45</c:v>
                </c:pt>
                <c:pt idx="1289">
                  <c:v>45</c:v>
                </c:pt>
                <c:pt idx="1290">
                  <c:v>45</c:v>
                </c:pt>
                <c:pt idx="1291">
                  <c:v>45</c:v>
                </c:pt>
                <c:pt idx="1292">
                  <c:v>45</c:v>
                </c:pt>
                <c:pt idx="1293">
                  <c:v>45</c:v>
                </c:pt>
                <c:pt idx="1294">
                  <c:v>45</c:v>
                </c:pt>
                <c:pt idx="1295">
                  <c:v>45</c:v>
                </c:pt>
                <c:pt idx="1296">
                  <c:v>45</c:v>
                </c:pt>
                <c:pt idx="1297">
                  <c:v>45</c:v>
                </c:pt>
                <c:pt idx="1298">
                  <c:v>45</c:v>
                </c:pt>
                <c:pt idx="1299">
                  <c:v>45</c:v>
                </c:pt>
                <c:pt idx="1300">
                  <c:v>45</c:v>
                </c:pt>
                <c:pt idx="1301">
                  <c:v>45</c:v>
                </c:pt>
                <c:pt idx="1302">
                  <c:v>45</c:v>
                </c:pt>
                <c:pt idx="1303">
                  <c:v>45</c:v>
                </c:pt>
                <c:pt idx="1304">
                  <c:v>45</c:v>
                </c:pt>
                <c:pt idx="1305">
                  <c:v>45</c:v>
                </c:pt>
                <c:pt idx="1306">
                  <c:v>45</c:v>
                </c:pt>
                <c:pt idx="1307">
                  <c:v>45</c:v>
                </c:pt>
                <c:pt idx="1308">
                  <c:v>45</c:v>
                </c:pt>
                <c:pt idx="1309">
                  <c:v>45</c:v>
                </c:pt>
                <c:pt idx="1310">
                  <c:v>45</c:v>
                </c:pt>
                <c:pt idx="1311">
                  <c:v>45</c:v>
                </c:pt>
                <c:pt idx="1312">
                  <c:v>45</c:v>
                </c:pt>
                <c:pt idx="1313">
                  <c:v>45</c:v>
                </c:pt>
                <c:pt idx="1314">
                  <c:v>45</c:v>
                </c:pt>
                <c:pt idx="1315">
                  <c:v>45</c:v>
                </c:pt>
                <c:pt idx="1316">
                  <c:v>45</c:v>
                </c:pt>
                <c:pt idx="1317">
                  <c:v>45</c:v>
                </c:pt>
                <c:pt idx="1318">
                  <c:v>45</c:v>
                </c:pt>
                <c:pt idx="1319">
                  <c:v>45</c:v>
                </c:pt>
                <c:pt idx="1320">
                  <c:v>45</c:v>
                </c:pt>
                <c:pt idx="1321">
                  <c:v>45</c:v>
                </c:pt>
                <c:pt idx="1322">
                  <c:v>45</c:v>
                </c:pt>
                <c:pt idx="1323">
                  <c:v>45</c:v>
                </c:pt>
                <c:pt idx="1324">
                  <c:v>45</c:v>
                </c:pt>
                <c:pt idx="1325">
                  <c:v>45</c:v>
                </c:pt>
                <c:pt idx="1326">
                  <c:v>45</c:v>
                </c:pt>
                <c:pt idx="1327">
                  <c:v>45</c:v>
                </c:pt>
                <c:pt idx="1328">
                  <c:v>45</c:v>
                </c:pt>
                <c:pt idx="1329">
                  <c:v>45</c:v>
                </c:pt>
                <c:pt idx="1330">
                  <c:v>45</c:v>
                </c:pt>
                <c:pt idx="1331">
                  <c:v>45</c:v>
                </c:pt>
                <c:pt idx="1332">
                  <c:v>45</c:v>
                </c:pt>
                <c:pt idx="1333">
                  <c:v>45</c:v>
                </c:pt>
                <c:pt idx="1334">
                  <c:v>45</c:v>
                </c:pt>
                <c:pt idx="1335">
                  <c:v>45</c:v>
                </c:pt>
                <c:pt idx="1336">
                  <c:v>45</c:v>
                </c:pt>
                <c:pt idx="1337">
                  <c:v>45</c:v>
                </c:pt>
                <c:pt idx="1338">
                  <c:v>45</c:v>
                </c:pt>
                <c:pt idx="1339">
                  <c:v>45</c:v>
                </c:pt>
                <c:pt idx="1340">
                  <c:v>45</c:v>
                </c:pt>
                <c:pt idx="1341">
                  <c:v>45</c:v>
                </c:pt>
                <c:pt idx="1342">
                  <c:v>45</c:v>
                </c:pt>
                <c:pt idx="1343">
                  <c:v>45</c:v>
                </c:pt>
                <c:pt idx="1344">
                  <c:v>45</c:v>
                </c:pt>
                <c:pt idx="1345">
                  <c:v>45</c:v>
                </c:pt>
                <c:pt idx="1346">
                  <c:v>45</c:v>
                </c:pt>
                <c:pt idx="1347">
                  <c:v>45</c:v>
                </c:pt>
                <c:pt idx="1348">
                  <c:v>45</c:v>
                </c:pt>
                <c:pt idx="1349">
                  <c:v>45</c:v>
                </c:pt>
                <c:pt idx="1350">
                  <c:v>45</c:v>
                </c:pt>
                <c:pt idx="1351">
                  <c:v>45</c:v>
                </c:pt>
                <c:pt idx="1352">
                  <c:v>45</c:v>
                </c:pt>
                <c:pt idx="1353">
                  <c:v>45</c:v>
                </c:pt>
                <c:pt idx="1354">
                  <c:v>45</c:v>
                </c:pt>
                <c:pt idx="1355">
                  <c:v>45</c:v>
                </c:pt>
                <c:pt idx="1356">
                  <c:v>45</c:v>
                </c:pt>
                <c:pt idx="1357">
                  <c:v>45</c:v>
                </c:pt>
                <c:pt idx="1358">
                  <c:v>45</c:v>
                </c:pt>
                <c:pt idx="1359">
                  <c:v>45</c:v>
                </c:pt>
                <c:pt idx="1360">
                  <c:v>45</c:v>
                </c:pt>
                <c:pt idx="1361">
                  <c:v>45</c:v>
                </c:pt>
                <c:pt idx="1362">
                  <c:v>45</c:v>
                </c:pt>
                <c:pt idx="1363">
                  <c:v>45</c:v>
                </c:pt>
                <c:pt idx="1364">
                  <c:v>45</c:v>
                </c:pt>
                <c:pt idx="1365">
                  <c:v>45</c:v>
                </c:pt>
                <c:pt idx="1366">
                  <c:v>45</c:v>
                </c:pt>
                <c:pt idx="1367">
                  <c:v>45</c:v>
                </c:pt>
                <c:pt idx="1368">
                  <c:v>45</c:v>
                </c:pt>
                <c:pt idx="1369">
                  <c:v>45</c:v>
                </c:pt>
                <c:pt idx="1370">
                  <c:v>45</c:v>
                </c:pt>
                <c:pt idx="1371">
                  <c:v>45</c:v>
                </c:pt>
                <c:pt idx="1372">
                  <c:v>45</c:v>
                </c:pt>
                <c:pt idx="1373">
                  <c:v>45</c:v>
                </c:pt>
                <c:pt idx="1374">
                  <c:v>45</c:v>
                </c:pt>
                <c:pt idx="1375">
                  <c:v>45</c:v>
                </c:pt>
                <c:pt idx="1376">
                  <c:v>45</c:v>
                </c:pt>
                <c:pt idx="1377">
                  <c:v>45</c:v>
                </c:pt>
                <c:pt idx="1378">
                  <c:v>45</c:v>
                </c:pt>
                <c:pt idx="1379">
                  <c:v>45</c:v>
                </c:pt>
                <c:pt idx="1380">
                  <c:v>45</c:v>
                </c:pt>
                <c:pt idx="1381">
                  <c:v>45</c:v>
                </c:pt>
                <c:pt idx="1382">
                  <c:v>45</c:v>
                </c:pt>
                <c:pt idx="1383">
                  <c:v>45</c:v>
                </c:pt>
                <c:pt idx="1384">
                  <c:v>45</c:v>
                </c:pt>
                <c:pt idx="1385">
                  <c:v>45</c:v>
                </c:pt>
                <c:pt idx="1386">
                  <c:v>45</c:v>
                </c:pt>
                <c:pt idx="1387">
                  <c:v>45</c:v>
                </c:pt>
                <c:pt idx="1388">
                  <c:v>45</c:v>
                </c:pt>
                <c:pt idx="1389">
                  <c:v>45</c:v>
                </c:pt>
                <c:pt idx="1390">
                  <c:v>45</c:v>
                </c:pt>
                <c:pt idx="1391">
                  <c:v>45</c:v>
                </c:pt>
                <c:pt idx="1392">
                  <c:v>45</c:v>
                </c:pt>
                <c:pt idx="1393">
                  <c:v>45</c:v>
                </c:pt>
                <c:pt idx="1394">
                  <c:v>45</c:v>
                </c:pt>
                <c:pt idx="1395">
                  <c:v>45</c:v>
                </c:pt>
                <c:pt idx="1396">
                  <c:v>45</c:v>
                </c:pt>
                <c:pt idx="1397">
                  <c:v>45</c:v>
                </c:pt>
                <c:pt idx="1398">
                  <c:v>45</c:v>
                </c:pt>
                <c:pt idx="1399">
                  <c:v>45</c:v>
                </c:pt>
                <c:pt idx="1400">
                  <c:v>45</c:v>
                </c:pt>
                <c:pt idx="1401">
                  <c:v>45</c:v>
                </c:pt>
                <c:pt idx="1402">
                  <c:v>45</c:v>
                </c:pt>
                <c:pt idx="1403">
                  <c:v>45</c:v>
                </c:pt>
                <c:pt idx="1404">
                  <c:v>45</c:v>
                </c:pt>
                <c:pt idx="1405">
                  <c:v>45</c:v>
                </c:pt>
                <c:pt idx="1406">
                  <c:v>45</c:v>
                </c:pt>
                <c:pt idx="1407">
                  <c:v>45</c:v>
                </c:pt>
                <c:pt idx="1408">
                  <c:v>45</c:v>
                </c:pt>
                <c:pt idx="1409">
                  <c:v>45</c:v>
                </c:pt>
                <c:pt idx="1410">
                  <c:v>45</c:v>
                </c:pt>
                <c:pt idx="1411">
                  <c:v>45</c:v>
                </c:pt>
                <c:pt idx="1412">
                  <c:v>45</c:v>
                </c:pt>
                <c:pt idx="1413">
                  <c:v>45</c:v>
                </c:pt>
                <c:pt idx="1414">
                  <c:v>45</c:v>
                </c:pt>
                <c:pt idx="1415">
                  <c:v>45</c:v>
                </c:pt>
                <c:pt idx="1416">
                  <c:v>45</c:v>
                </c:pt>
                <c:pt idx="1417">
                  <c:v>45</c:v>
                </c:pt>
                <c:pt idx="1418">
                  <c:v>45</c:v>
                </c:pt>
                <c:pt idx="1419">
                  <c:v>45</c:v>
                </c:pt>
                <c:pt idx="1420">
                  <c:v>45</c:v>
                </c:pt>
                <c:pt idx="1421">
                  <c:v>45</c:v>
                </c:pt>
                <c:pt idx="1422">
                  <c:v>45</c:v>
                </c:pt>
                <c:pt idx="1423">
                  <c:v>45</c:v>
                </c:pt>
                <c:pt idx="1424">
                  <c:v>45</c:v>
                </c:pt>
                <c:pt idx="1425">
                  <c:v>45</c:v>
                </c:pt>
                <c:pt idx="1426">
                  <c:v>45</c:v>
                </c:pt>
                <c:pt idx="1427">
                  <c:v>45</c:v>
                </c:pt>
                <c:pt idx="1428">
                  <c:v>45</c:v>
                </c:pt>
                <c:pt idx="1429">
                  <c:v>45</c:v>
                </c:pt>
                <c:pt idx="1430">
                  <c:v>45</c:v>
                </c:pt>
                <c:pt idx="1431">
                  <c:v>45</c:v>
                </c:pt>
                <c:pt idx="1432">
                  <c:v>45</c:v>
                </c:pt>
                <c:pt idx="1433">
                  <c:v>45</c:v>
                </c:pt>
                <c:pt idx="1434">
                  <c:v>45</c:v>
                </c:pt>
                <c:pt idx="1435">
                  <c:v>45</c:v>
                </c:pt>
                <c:pt idx="1436">
                  <c:v>45</c:v>
                </c:pt>
                <c:pt idx="1437">
                  <c:v>45</c:v>
                </c:pt>
                <c:pt idx="1438">
                  <c:v>45</c:v>
                </c:pt>
                <c:pt idx="1439">
                  <c:v>45</c:v>
                </c:pt>
                <c:pt idx="1440">
                  <c:v>45</c:v>
                </c:pt>
                <c:pt idx="1441">
                  <c:v>45</c:v>
                </c:pt>
                <c:pt idx="1442">
                  <c:v>45</c:v>
                </c:pt>
                <c:pt idx="1443">
                  <c:v>45</c:v>
                </c:pt>
                <c:pt idx="1444">
                  <c:v>45</c:v>
                </c:pt>
                <c:pt idx="1445">
                  <c:v>45</c:v>
                </c:pt>
                <c:pt idx="1446">
                  <c:v>45</c:v>
                </c:pt>
                <c:pt idx="1447">
                  <c:v>45</c:v>
                </c:pt>
                <c:pt idx="1448">
                  <c:v>45</c:v>
                </c:pt>
                <c:pt idx="1449">
                  <c:v>45</c:v>
                </c:pt>
                <c:pt idx="1450">
                  <c:v>45</c:v>
                </c:pt>
                <c:pt idx="1451">
                  <c:v>45</c:v>
                </c:pt>
                <c:pt idx="1452">
                  <c:v>45</c:v>
                </c:pt>
                <c:pt idx="1453">
                  <c:v>45</c:v>
                </c:pt>
                <c:pt idx="1454">
                  <c:v>45</c:v>
                </c:pt>
                <c:pt idx="1455">
                  <c:v>45</c:v>
                </c:pt>
                <c:pt idx="1456">
                  <c:v>45</c:v>
                </c:pt>
                <c:pt idx="1457">
                  <c:v>45</c:v>
                </c:pt>
                <c:pt idx="1458">
                  <c:v>45</c:v>
                </c:pt>
                <c:pt idx="1459">
                  <c:v>45</c:v>
                </c:pt>
                <c:pt idx="1460">
                  <c:v>45</c:v>
                </c:pt>
                <c:pt idx="1461">
                  <c:v>45</c:v>
                </c:pt>
                <c:pt idx="1462">
                  <c:v>45</c:v>
                </c:pt>
                <c:pt idx="1463">
                  <c:v>45</c:v>
                </c:pt>
                <c:pt idx="1464">
                  <c:v>45</c:v>
                </c:pt>
                <c:pt idx="1465">
                  <c:v>45</c:v>
                </c:pt>
                <c:pt idx="1466">
                  <c:v>45</c:v>
                </c:pt>
                <c:pt idx="1467">
                  <c:v>45</c:v>
                </c:pt>
                <c:pt idx="1468">
                  <c:v>45</c:v>
                </c:pt>
                <c:pt idx="1469">
                  <c:v>45</c:v>
                </c:pt>
                <c:pt idx="1470">
                  <c:v>45</c:v>
                </c:pt>
                <c:pt idx="1471">
                  <c:v>45</c:v>
                </c:pt>
                <c:pt idx="1472">
                  <c:v>45</c:v>
                </c:pt>
                <c:pt idx="1473">
                  <c:v>45</c:v>
                </c:pt>
                <c:pt idx="1474">
                  <c:v>45</c:v>
                </c:pt>
                <c:pt idx="1475">
                  <c:v>45</c:v>
                </c:pt>
                <c:pt idx="1476">
                  <c:v>45</c:v>
                </c:pt>
                <c:pt idx="1477">
                  <c:v>45</c:v>
                </c:pt>
                <c:pt idx="1478">
                  <c:v>45</c:v>
                </c:pt>
                <c:pt idx="1479">
                  <c:v>45</c:v>
                </c:pt>
                <c:pt idx="1480">
                  <c:v>45</c:v>
                </c:pt>
                <c:pt idx="1481">
                  <c:v>45</c:v>
                </c:pt>
                <c:pt idx="1482">
                  <c:v>45</c:v>
                </c:pt>
                <c:pt idx="1483">
                  <c:v>45</c:v>
                </c:pt>
                <c:pt idx="1484">
                  <c:v>45</c:v>
                </c:pt>
                <c:pt idx="1485">
                  <c:v>45</c:v>
                </c:pt>
                <c:pt idx="1486">
                  <c:v>45</c:v>
                </c:pt>
                <c:pt idx="1487">
                  <c:v>45</c:v>
                </c:pt>
                <c:pt idx="1488">
                  <c:v>45</c:v>
                </c:pt>
                <c:pt idx="1489">
                  <c:v>45</c:v>
                </c:pt>
                <c:pt idx="1490">
                  <c:v>45</c:v>
                </c:pt>
                <c:pt idx="1491">
                  <c:v>45</c:v>
                </c:pt>
                <c:pt idx="1492">
                  <c:v>45</c:v>
                </c:pt>
                <c:pt idx="1493">
                  <c:v>45</c:v>
                </c:pt>
                <c:pt idx="1494">
                  <c:v>45</c:v>
                </c:pt>
                <c:pt idx="1495">
                  <c:v>45</c:v>
                </c:pt>
                <c:pt idx="1496">
                  <c:v>45</c:v>
                </c:pt>
                <c:pt idx="1497">
                  <c:v>45</c:v>
                </c:pt>
                <c:pt idx="1498">
                  <c:v>45</c:v>
                </c:pt>
                <c:pt idx="1499">
                  <c:v>45</c:v>
                </c:pt>
                <c:pt idx="1500">
                  <c:v>45</c:v>
                </c:pt>
                <c:pt idx="1501">
                  <c:v>45</c:v>
                </c:pt>
                <c:pt idx="1502">
                  <c:v>45</c:v>
                </c:pt>
                <c:pt idx="1503">
                  <c:v>45</c:v>
                </c:pt>
                <c:pt idx="1504">
                  <c:v>45</c:v>
                </c:pt>
                <c:pt idx="1505">
                  <c:v>45</c:v>
                </c:pt>
                <c:pt idx="1506">
                  <c:v>45</c:v>
                </c:pt>
                <c:pt idx="1507">
                  <c:v>45</c:v>
                </c:pt>
                <c:pt idx="1508">
                  <c:v>45</c:v>
                </c:pt>
                <c:pt idx="1509">
                  <c:v>45</c:v>
                </c:pt>
                <c:pt idx="1510">
                  <c:v>45</c:v>
                </c:pt>
                <c:pt idx="1511">
                  <c:v>45</c:v>
                </c:pt>
                <c:pt idx="1512">
                  <c:v>45</c:v>
                </c:pt>
                <c:pt idx="1513">
                  <c:v>45</c:v>
                </c:pt>
                <c:pt idx="1514">
                  <c:v>45</c:v>
                </c:pt>
                <c:pt idx="1515">
                  <c:v>45</c:v>
                </c:pt>
                <c:pt idx="1516">
                  <c:v>45</c:v>
                </c:pt>
                <c:pt idx="1517">
                  <c:v>45</c:v>
                </c:pt>
                <c:pt idx="1518">
                  <c:v>45</c:v>
                </c:pt>
                <c:pt idx="1519">
                  <c:v>45</c:v>
                </c:pt>
                <c:pt idx="1520">
                  <c:v>45</c:v>
                </c:pt>
                <c:pt idx="1521">
                  <c:v>45</c:v>
                </c:pt>
                <c:pt idx="1522">
                  <c:v>45</c:v>
                </c:pt>
                <c:pt idx="1523">
                  <c:v>45</c:v>
                </c:pt>
                <c:pt idx="1524">
                  <c:v>45</c:v>
                </c:pt>
                <c:pt idx="1525">
                  <c:v>45</c:v>
                </c:pt>
                <c:pt idx="1526">
                  <c:v>45</c:v>
                </c:pt>
                <c:pt idx="1527">
                  <c:v>45</c:v>
                </c:pt>
                <c:pt idx="1528">
                  <c:v>45</c:v>
                </c:pt>
                <c:pt idx="1529">
                  <c:v>45</c:v>
                </c:pt>
                <c:pt idx="1530">
                  <c:v>45</c:v>
                </c:pt>
                <c:pt idx="1531">
                  <c:v>45</c:v>
                </c:pt>
                <c:pt idx="1532">
                  <c:v>45</c:v>
                </c:pt>
                <c:pt idx="1533">
                  <c:v>45</c:v>
                </c:pt>
                <c:pt idx="1534">
                  <c:v>45</c:v>
                </c:pt>
                <c:pt idx="1535">
                  <c:v>45</c:v>
                </c:pt>
                <c:pt idx="1536">
                  <c:v>45</c:v>
                </c:pt>
                <c:pt idx="1537">
                  <c:v>45</c:v>
                </c:pt>
                <c:pt idx="1538">
                  <c:v>45</c:v>
                </c:pt>
                <c:pt idx="1539">
                  <c:v>45</c:v>
                </c:pt>
                <c:pt idx="1540">
                  <c:v>45</c:v>
                </c:pt>
                <c:pt idx="1541">
                  <c:v>45</c:v>
                </c:pt>
                <c:pt idx="1542">
                  <c:v>45</c:v>
                </c:pt>
                <c:pt idx="1543">
                  <c:v>45</c:v>
                </c:pt>
                <c:pt idx="1544">
                  <c:v>45</c:v>
                </c:pt>
                <c:pt idx="1545">
                  <c:v>45</c:v>
                </c:pt>
                <c:pt idx="1546">
                  <c:v>45</c:v>
                </c:pt>
                <c:pt idx="1547">
                  <c:v>45</c:v>
                </c:pt>
                <c:pt idx="1548">
                  <c:v>45</c:v>
                </c:pt>
                <c:pt idx="1549">
                  <c:v>45</c:v>
                </c:pt>
                <c:pt idx="1550">
                  <c:v>45</c:v>
                </c:pt>
                <c:pt idx="1551">
                  <c:v>45</c:v>
                </c:pt>
                <c:pt idx="1552">
                  <c:v>45</c:v>
                </c:pt>
                <c:pt idx="1553">
                  <c:v>45</c:v>
                </c:pt>
                <c:pt idx="1554">
                  <c:v>45</c:v>
                </c:pt>
                <c:pt idx="1555">
                  <c:v>45</c:v>
                </c:pt>
                <c:pt idx="1556">
                  <c:v>45</c:v>
                </c:pt>
                <c:pt idx="1557">
                  <c:v>45</c:v>
                </c:pt>
                <c:pt idx="1558">
                  <c:v>45</c:v>
                </c:pt>
                <c:pt idx="1559">
                  <c:v>45</c:v>
                </c:pt>
                <c:pt idx="1560">
                  <c:v>45</c:v>
                </c:pt>
                <c:pt idx="1561">
                  <c:v>45</c:v>
                </c:pt>
                <c:pt idx="1562">
                  <c:v>45</c:v>
                </c:pt>
                <c:pt idx="1563">
                  <c:v>45</c:v>
                </c:pt>
                <c:pt idx="1564">
                  <c:v>45</c:v>
                </c:pt>
                <c:pt idx="1565">
                  <c:v>45</c:v>
                </c:pt>
                <c:pt idx="1566">
                  <c:v>45</c:v>
                </c:pt>
                <c:pt idx="1567">
                  <c:v>45</c:v>
                </c:pt>
                <c:pt idx="1568">
                  <c:v>45</c:v>
                </c:pt>
                <c:pt idx="1569">
                  <c:v>45</c:v>
                </c:pt>
                <c:pt idx="1570">
                  <c:v>45</c:v>
                </c:pt>
                <c:pt idx="1571">
                  <c:v>45</c:v>
                </c:pt>
                <c:pt idx="1572">
                  <c:v>45</c:v>
                </c:pt>
                <c:pt idx="1573">
                  <c:v>45</c:v>
                </c:pt>
                <c:pt idx="1574">
                  <c:v>45</c:v>
                </c:pt>
                <c:pt idx="1575">
                  <c:v>45</c:v>
                </c:pt>
                <c:pt idx="1576">
                  <c:v>45</c:v>
                </c:pt>
                <c:pt idx="1577">
                  <c:v>45</c:v>
                </c:pt>
                <c:pt idx="1578">
                  <c:v>45</c:v>
                </c:pt>
                <c:pt idx="1579">
                  <c:v>45</c:v>
                </c:pt>
                <c:pt idx="1580">
                  <c:v>45</c:v>
                </c:pt>
                <c:pt idx="1581">
                  <c:v>45</c:v>
                </c:pt>
                <c:pt idx="1582">
                  <c:v>45</c:v>
                </c:pt>
                <c:pt idx="1583">
                  <c:v>45</c:v>
                </c:pt>
                <c:pt idx="1584">
                  <c:v>45</c:v>
                </c:pt>
                <c:pt idx="1585">
                  <c:v>45</c:v>
                </c:pt>
                <c:pt idx="1586">
                  <c:v>45</c:v>
                </c:pt>
                <c:pt idx="1587">
                  <c:v>45</c:v>
                </c:pt>
                <c:pt idx="1588">
                  <c:v>45</c:v>
                </c:pt>
                <c:pt idx="1589">
                  <c:v>45</c:v>
                </c:pt>
                <c:pt idx="1590">
                  <c:v>45</c:v>
                </c:pt>
                <c:pt idx="1591">
                  <c:v>45</c:v>
                </c:pt>
                <c:pt idx="1592">
                  <c:v>45</c:v>
                </c:pt>
                <c:pt idx="1593">
                  <c:v>45</c:v>
                </c:pt>
                <c:pt idx="1594">
                  <c:v>45</c:v>
                </c:pt>
                <c:pt idx="1595">
                  <c:v>45</c:v>
                </c:pt>
                <c:pt idx="1596">
                  <c:v>45</c:v>
                </c:pt>
                <c:pt idx="1597">
                  <c:v>45</c:v>
                </c:pt>
                <c:pt idx="1598">
                  <c:v>45</c:v>
                </c:pt>
                <c:pt idx="1599">
                  <c:v>45</c:v>
                </c:pt>
                <c:pt idx="1600">
                  <c:v>45</c:v>
                </c:pt>
                <c:pt idx="1601">
                  <c:v>45</c:v>
                </c:pt>
                <c:pt idx="1602">
                  <c:v>45</c:v>
                </c:pt>
                <c:pt idx="1603">
                  <c:v>45</c:v>
                </c:pt>
                <c:pt idx="1604">
                  <c:v>45</c:v>
                </c:pt>
                <c:pt idx="1605">
                  <c:v>45</c:v>
                </c:pt>
                <c:pt idx="1606">
                  <c:v>45</c:v>
                </c:pt>
                <c:pt idx="1607">
                  <c:v>45</c:v>
                </c:pt>
                <c:pt idx="1608">
                  <c:v>45</c:v>
                </c:pt>
                <c:pt idx="1609">
                  <c:v>45</c:v>
                </c:pt>
                <c:pt idx="1610">
                  <c:v>45</c:v>
                </c:pt>
                <c:pt idx="1611">
                  <c:v>45</c:v>
                </c:pt>
                <c:pt idx="1612">
                  <c:v>45</c:v>
                </c:pt>
                <c:pt idx="1613">
                  <c:v>45</c:v>
                </c:pt>
                <c:pt idx="1614">
                  <c:v>45</c:v>
                </c:pt>
                <c:pt idx="1615">
                  <c:v>45</c:v>
                </c:pt>
                <c:pt idx="1616">
                  <c:v>45</c:v>
                </c:pt>
                <c:pt idx="1617">
                  <c:v>45</c:v>
                </c:pt>
                <c:pt idx="1618">
                  <c:v>45</c:v>
                </c:pt>
                <c:pt idx="1619">
                  <c:v>45</c:v>
                </c:pt>
                <c:pt idx="1620">
                  <c:v>45</c:v>
                </c:pt>
                <c:pt idx="1621">
                  <c:v>45</c:v>
                </c:pt>
                <c:pt idx="1622">
                  <c:v>45</c:v>
                </c:pt>
                <c:pt idx="1623">
                  <c:v>45</c:v>
                </c:pt>
                <c:pt idx="1624">
                  <c:v>45</c:v>
                </c:pt>
                <c:pt idx="1625">
                  <c:v>45</c:v>
                </c:pt>
                <c:pt idx="1626">
                  <c:v>45</c:v>
                </c:pt>
                <c:pt idx="1627">
                  <c:v>45</c:v>
                </c:pt>
                <c:pt idx="1628">
                  <c:v>45</c:v>
                </c:pt>
                <c:pt idx="1629">
                  <c:v>45</c:v>
                </c:pt>
                <c:pt idx="1630">
                  <c:v>45</c:v>
                </c:pt>
                <c:pt idx="1631">
                  <c:v>45</c:v>
                </c:pt>
                <c:pt idx="1632">
                  <c:v>45</c:v>
                </c:pt>
                <c:pt idx="1633">
                  <c:v>45</c:v>
                </c:pt>
                <c:pt idx="1634">
                  <c:v>45</c:v>
                </c:pt>
                <c:pt idx="1635">
                  <c:v>45</c:v>
                </c:pt>
                <c:pt idx="1636">
                  <c:v>45</c:v>
                </c:pt>
                <c:pt idx="1637">
                  <c:v>45</c:v>
                </c:pt>
                <c:pt idx="1638">
                  <c:v>45</c:v>
                </c:pt>
                <c:pt idx="1639">
                  <c:v>45</c:v>
                </c:pt>
                <c:pt idx="1640">
                  <c:v>45</c:v>
                </c:pt>
                <c:pt idx="1641">
                  <c:v>45</c:v>
                </c:pt>
                <c:pt idx="1642">
                  <c:v>45</c:v>
                </c:pt>
                <c:pt idx="1643">
                  <c:v>45</c:v>
                </c:pt>
                <c:pt idx="1644">
                  <c:v>45</c:v>
                </c:pt>
                <c:pt idx="1645">
                  <c:v>45</c:v>
                </c:pt>
                <c:pt idx="1646">
                  <c:v>45</c:v>
                </c:pt>
                <c:pt idx="1647">
                  <c:v>45</c:v>
                </c:pt>
                <c:pt idx="1648">
                  <c:v>45</c:v>
                </c:pt>
                <c:pt idx="1649">
                  <c:v>45</c:v>
                </c:pt>
                <c:pt idx="1650">
                  <c:v>45</c:v>
                </c:pt>
                <c:pt idx="1651">
                  <c:v>45</c:v>
                </c:pt>
                <c:pt idx="1652">
                  <c:v>45</c:v>
                </c:pt>
                <c:pt idx="1653">
                  <c:v>45</c:v>
                </c:pt>
                <c:pt idx="1654">
                  <c:v>45</c:v>
                </c:pt>
                <c:pt idx="1655">
                  <c:v>45</c:v>
                </c:pt>
                <c:pt idx="1656">
                  <c:v>45</c:v>
                </c:pt>
                <c:pt idx="1657">
                  <c:v>45</c:v>
                </c:pt>
                <c:pt idx="1658">
                  <c:v>45</c:v>
                </c:pt>
                <c:pt idx="1659">
                  <c:v>45</c:v>
                </c:pt>
                <c:pt idx="1660">
                  <c:v>45</c:v>
                </c:pt>
                <c:pt idx="1661">
                  <c:v>45</c:v>
                </c:pt>
                <c:pt idx="1662">
                  <c:v>45</c:v>
                </c:pt>
                <c:pt idx="1663">
                  <c:v>45</c:v>
                </c:pt>
                <c:pt idx="1664">
                  <c:v>45</c:v>
                </c:pt>
                <c:pt idx="1665">
                  <c:v>45</c:v>
                </c:pt>
                <c:pt idx="1666">
                  <c:v>45</c:v>
                </c:pt>
                <c:pt idx="1667">
                  <c:v>45</c:v>
                </c:pt>
                <c:pt idx="1668">
                  <c:v>45</c:v>
                </c:pt>
                <c:pt idx="1669">
                  <c:v>45</c:v>
                </c:pt>
                <c:pt idx="1670">
                  <c:v>45</c:v>
                </c:pt>
                <c:pt idx="1671">
                  <c:v>45</c:v>
                </c:pt>
                <c:pt idx="1672">
                  <c:v>45</c:v>
                </c:pt>
                <c:pt idx="1673">
                  <c:v>45</c:v>
                </c:pt>
                <c:pt idx="1674">
                  <c:v>45</c:v>
                </c:pt>
                <c:pt idx="1675">
                  <c:v>45</c:v>
                </c:pt>
                <c:pt idx="1676">
                  <c:v>45</c:v>
                </c:pt>
                <c:pt idx="1677">
                  <c:v>45</c:v>
                </c:pt>
                <c:pt idx="1678">
                  <c:v>45</c:v>
                </c:pt>
                <c:pt idx="1679">
                  <c:v>45</c:v>
                </c:pt>
                <c:pt idx="1680">
                  <c:v>45</c:v>
                </c:pt>
                <c:pt idx="1681">
                  <c:v>45</c:v>
                </c:pt>
                <c:pt idx="1682">
                  <c:v>45</c:v>
                </c:pt>
                <c:pt idx="1683">
                  <c:v>45</c:v>
                </c:pt>
                <c:pt idx="1684">
                  <c:v>45</c:v>
                </c:pt>
                <c:pt idx="1685">
                  <c:v>45</c:v>
                </c:pt>
                <c:pt idx="1686">
                  <c:v>45</c:v>
                </c:pt>
                <c:pt idx="1687">
                  <c:v>45</c:v>
                </c:pt>
                <c:pt idx="1688">
                  <c:v>45</c:v>
                </c:pt>
                <c:pt idx="1689">
                  <c:v>45</c:v>
                </c:pt>
                <c:pt idx="1690">
                  <c:v>45</c:v>
                </c:pt>
                <c:pt idx="1691">
                  <c:v>45</c:v>
                </c:pt>
                <c:pt idx="1692">
                  <c:v>45</c:v>
                </c:pt>
                <c:pt idx="1693">
                  <c:v>45</c:v>
                </c:pt>
                <c:pt idx="1694">
                  <c:v>45</c:v>
                </c:pt>
                <c:pt idx="1695">
                  <c:v>45</c:v>
                </c:pt>
                <c:pt idx="1696">
                  <c:v>45</c:v>
                </c:pt>
                <c:pt idx="1697">
                  <c:v>45</c:v>
                </c:pt>
                <c:pt idx="1698">
                  <c:v>45</c:v>
                </c:pt>
                <c:pt idx="1699">
                  <c:v>45</c:v>
                </c:pt>
                <c:pt idx="1700">
                  <c:v>45</c:v>
                </c:pt>
                <c:pt idx="1701">
                  <c:v>45</c:v>
                </c:pt>
                <c:pt idx="1702">
                  <c:v>45</c:v>
                </c:pt>
                <c:pt idx="1703">
                  <c:v>45</c:v>
                </c:pt>
                <c:pt idx="1704">
                  <c:v>45</c:v>
                </c:pt>
                <c:pt idx="1705">
                  <c:v>45</c:v>
                </c:pt>
                <c:pt idx="1706">
                  <c:v>45</c:v>
                </c:pt>
                <c:pt idx="1707">
                  <c:v>45</c:v>
                </c:pt>
                <c:pt idx="1708">
                  <c:v>45</c:v>
                </c:pt>
                <c:pt idx="1709">
                  <c:v>45</c:v>
                </c:pt>
                <c:pt idx="1710">
                  <c:v>45</c:v>
                </c:pt>
                <c:pt idx="1711">
                  <c:v>45</c:v>
                </c:pt>
                <c:pt idx="1712">
                  <c:v>45</c:v>
                </c:pt>
                <c:pt idx="1713">
                  <c:v>45</c:v>
                </c:pt>
                <c:pt idx="1714">
                  <c:v>45</c:v>
                </c:pt>
                <c:pt idx="1715">
                  <c:v>45</c:v>
                </c:pt>
                <c:pt idx="1716">
                  <c:v>45</c:v>
                </c:pt>
                <c:pt idx="1717">
                  <c:v>45</c:v>
                </c:pt>
                <c:pt idx="1718">
                  <c:v>45</c:v>
                </c:pt>
                <c:pt idx="1719">
                  <c:v>45</c:v>
                </c:pt>
                <c:pt idx="1720">
                  <c:v>45</c:v>
                </c:pt>
                <c:pt idx="1721">
                  <c:v>45</c:v>
                </c:pt>
                <c:pt idx="1722">
                  <c:v>45</c:v>
                </c:pt>
                <c:pt idx="1723">
                  <c:v>45</c:v>
                </c:pt>
                <c:pt idx="1724">
                  <c:v>45</c:v>
                </c:pt>
                <c:pt idx="1725">
                  <c:v>45</c:v>
                </c:pt>
                <c:pt idx="1726">
                  <c:v>45</c:v>
                </c:pt>
                <c:pt idx="1727">
                  <c:v>45</c:v>
                </c:pt>
                <c:pt idx="1728">
                  <c:v>45</c:v>
                </c:pt>
                <c:pt idx="1729">
                  <c:v>45</c:v>
                </c:pt>
                <c:pt idx="1730">
                  <c:v>45</c:v>
                </c:pt>
                <c:pt idx="1731">
                  <c:v>45</c:v>
                </c:pt>
                <c:pt idx="1732">
                  <c:v>45</c:v>
                </c:pt>
                <c:pt idx="1733">
                  <c:v>45</c:v>
                </c:pt>
                <c:pt idx="1734">
                  <c:v>45</c:v>
                </c:pt>
                <c:pt idx="1735">
                  <c:v>45</c:v>
                </c:pt>
                <c:pt idx="1736">
                  <c:v>45</c:v>
                </c:pt>
                <c:pt idx="1737">
                  <c:v>45</c:v>
                </c:pt>
                <c:pt idx="1738">
                  <c:v>45</c:v>
                </c:pt>
                <c:pt idx="1739">
                  <c:v>45</c:v>
                </c:pt>
                <c:pt idx="1740">
                  <c:v>45</c:v>
                </c:pt>
                <c:pt idx="1741">
                  <c:v>45</c:v>
                </c:pt>
                <c:pt idx="1742">
                  <c:v>45</c:v>
                </c:pt>
                <c:pt idx="1743">
                  <c:v>45</c:v>
                </c:pt>
                <c:pt idx="1744">
                  <c:v>45</c:v>
                </c:pt>
                <c:pt idx="1745">
                  <c:v>45</c:v>
                </c:pt>
                <c:pt idx="1746">
                  <c:v>45</c:v>
                </c:pt>
                <c:pt idx="1747">
                  <c:v>45</c:v>
                </c:pt>
                <c:pt idx="1748">
                  <c:v>45</c:v>
                </c:pt>
                <c:pt idx="1749">
                  <c:v>45</c:v>
                </c:pt>
                <c:pt idx="1750">
                  <c:v>45</c:v>
                </c:pt>
                <c:pt idx="1751">
                  <c:v>45</c:v>
                </c:pt>
                <c:pt idx="1752">
                  <c:v>45</c:v>
                </c:pt>
                <c:pt idx="1753">
                  <c:v>45</c:v>
                </c:pt>
                <c:pt idx="1754">
                  <c:v>45</c:v>
                </c:pt>
                <c:pt idx="1755">
                  <c:v>45</c:v>
                </c:pt>
                <c:pt idx="1756">
                  <c:v>45</c:v>
                </c:pt>
                <c:pt idx="1757">
                  <c:v>45</c:v>
                </c:pt>
                <c:pt idx="1758">
                  <c:v>45</c:v>
                </c:pt>
                <c:pt idx="1759">
                  <c:v>45</c:v>
                </c:pt>
                <c:pt idx="1760">
                  <c:v>45</c:v>
                </c:pt>
                <c:pt idx="1761">
                  <c:v>45</c:v>
                </c:pt>
                <c:pt idx="1762">
                  <c:v>45</c:v>
                </c:pt>
                <c:pt idx="1763">
                  <c:v>45</c:v>
                </c:pt>
                <c:pt idx="1764">
                  <c:v>45</c:v>
                </c:pt>
                <c:pt idx="1765">
                  <c:v>45</c:v>
                </c:pt>
                <c:pt idx="1766">
                  <c:v>45</c:v>
                </c:pt>
                <c:pt idx="1767">
                  <c:v>45</c:v>
                </c:pt>
                <c:pt idx="1768">
                  <c:v>45</c:v>
                </c:pt>
                <c:pt idx="1769">
                  <c:v>45</c:v>
                </c:pt>
                <c:pt idx="1770">
                  <c:v>45</c:v>
                </c:pt>
                <c:pt idx="1771">
                  <c:v>45</c:v>
                </c:pt>
                <c:pt idx="1772">
                  <c:v>45</c:v>
                </c:pt>
                <c:pt idx="1773">
                  <c:v>45</c:v>
                </c:pt>
                <c:pt idx="1774">
                  <c:v>45</c:v>
                </c:pt>
                <c:pt idx="1775">
                  <c:v>45</c:v>
                </c:pt>
                <c:pt idx="1776">
                  <c:v>45</c:v>
                </c:pt>
                <c:pt idx="1777">
                  <c:v>45</c:v>
                </c:pt>
                <c:pt idx="1778">
                  <c:v>45</c:v>
                </c:pt>
                <c:pt idx="1779">
                  <c:v>45</c:v>
                </c:pt>
                <c:pt idx="1780">
                  <c:v>45</c:v>
                </c:pt>
                <c:pt idx="1781">
                  <c:v>45</c:v>
                </c:pt>
                <c:pt idx="1782">
                  <c:v>45</c:v>
                </c:pt>
                <c:pt idx="1783">
                  <c:v>45</c:v>
                </c:pt>
                <c:pt idx="1784">
                  <c:v>45</c:v>
                </c:pt>
                <c:pt idx="1785">
                  <c:v>45</c:v>
                </c:pt>
                <c:pt idx="1786">
                  <c:v>45</c:v>
                </c:pt>
                <c:pt idx="1787">
                  <c:v>45</c:v>
                </c:pt>
                <c:pt idx="1788">
                  <c:v>45</c:v>
                </c:pt>
                <c:pt idx="1789">
                  <c:v>45</c:v>
                </c:pt>
                <c:pt idx="1790">
                  <c:v>45</c:v>
                </c:pt>
                <c:pt idx="1791">
                  <c:v>45</c:v>
                </c:pt>
                <c:pt idx="1792">
                  <c:v>45</c:v>
                </c:pt>
                <c:pt idx="1793">
                  <c:v>45</c:v>
                </c:pt>
                <c:pt idx="1794">
                  <c:v>45</c:v>
                </c:pt>
                <c:pt idx="1795">
                  <c:v>45</c:v>
                </c:pt>
                <c:pt idx="1796">
                  <c:v>45</c:v>
                </c:pt>
                <c:pt idx="1797">
                  <c:v>45</c:v>
                </c:pt>
                <c:pt idx="1798">
                  <c:v>45</c:v>
                </c:pt>
                <c:pt idx="1799">
                  <c:v>45</c:v>
                </c:pt>
                <c:pt idx="1800">
                  <c:v>45</c:v>
                </c:pt>
                <c:pt idx="1801">
                  <c:v>45</c:v>
                </c:pt>
                <c:pt idx="1802">
                  <c:v>45</c:v>
                </c:pt>
                <c:pt idx="1803">
                  <c:v>45</c:v>
                </c:pt>
                <c:pt idx="1804">
                  <c:v>45</c:v>
                </c:pt>
                <c:pt idx="1805">
                  <c:v>45</c:v>
                </c:pt>
                <c:pt idx="1806">
                  <c:v>45</c:v>
                </c:pt>
                <c:pt idx="1807">
                  <c:v>45</c:v>
                </c:pt>
                <c:pt idx="1808">
                  <c:v>45</c:v>
                </c:pt>
                <c:pt idx="1809">
                  <c:v>45</c:v>
                </c:pt>
                <c:pt idx="1810">
                  <c:v>45</c:v>
                </c:pt>
                <c:pt idx="1811">
                  <c:v>45</c:v>
                </c:pt>
                <c:pt idx="1812">
                  <c:v>45</c:v>
                </c:pt>
                <c:pt idx="1813">
                  <c:v>45</c:v>
                </c:pt>
                <c:pt idx="1814">
                  <c:v>45</c:v>
                </c:pt>
                <c:pt idx="1815">
                  <c:v>45</c:v>
                </c:pt>
                <c:pt idx="1816">
                  <c:v>45</c:v>
                </c:pt>
                <c:pt idx="1817">
                  <c:v>45</c:v>
                </c:pt>
                <c:pt idx="1818">
                  <c:v>45</c:v>
                </c:pt>
                <c:pt idx="1819">
                  <c:v>45</c:v>
                </c:pt>
                <c:pt idx="1820">
                  <c:v>45</c:v>
                </c:pt>
                <c:pt idx="1821">
                  <c:v>45</c:v>
                </c:pt>
                <c:pt idx="1822">
                  <c:v>45</c:v>
                </c:pt>
                <c:pt idx="1823">
                  <c:v>45</c:v>
                </c:pt>
                <c:pt idx="1824">
                  <c:v>45</c:v>
                </c:pt>
                <c:pt idx="1825">
                  <c:v>45</c:v>
                </c:pt>
                <c:pt idx="1826">
                  <c:v>45</c:v>
                </c:pt>
                <c:pt idx="1827">
                  <c:v>45</c:v>
                </c:pt>
                <c:pt idx="1828">
                  <c:v>45</c:v>
                </c:pt>
                <c:pt idx="1829">
                  <c:v>45</c:v>
                </c:pt>
                <c:pt idx="1830">
                  <c:v>45</c:v>
                </c:pt>
                <c:pt idx="1831">
                  <c:v>45</c:v>
                </c:pt>
                <c:pt idx="1832">
                  <c:v>45</c:v>
                </c:pt>
                <c:pt idx="1833">
                  <c:v>45</c:v>
                </c:pt>
                <c:pt idx="1834">
                  <c:v>45</c:v>
                </c:pt>
                <c:pt idx="1835">
                  <c:v>45</c:v>
                </c:pt>
                <c:pt idx="1836">
                  <c:v>45</c:v>
                </c:pt>
                <c:pt idx="1837">
                  <c:v>45</c:v>
                </c:pt>
                <c:pt idx="1838">
                  <c:v>45</c:v>
                </c:pt>
                <c:pt idx="1839">
                  <c:v>45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45</c:v>
                </c:pt>
                <c:pt idx="1845">
                  <c:v>45</c:v>
                </c:pt>
                <c:pt idx="1846">
                  <c:v>45</c:v>
                </c:pt>
                <c:pt idx="1847">
                  <c:v>45</c:v>
                </c:pt>
                <c:pt idx="1848">
                  <c:v>45</c:v>
                </c:pt>
                <c:pt idx="1849">
                  <c:v>45</c:v>
                </c:pt>
                <c:pt idx="1850">
                  <c:v>45</c:v>
                </c:pt>
                <c:pt idx="1851">
                  <c:v>45</c:v>
                </c:pt>
                <c:pt idx="1852">
                  <c:v>45</c:v>
                </c:pt>
                <c:pt idx="1853">
                  <c:v>45</c:v>
                </c:pt>
                <c:pt idx="1854">
                  <c:v>45</c:v>
                </c:pt>
                <c:pt idx="1855">
                  <c:v>45</c:v>
                </c:pt>
                <c:pt idx="1856">
                  <c:v>45</c:v>
                </c:pt>
                <c:pt idx="1857">
                  <c:v>45</c:v>
                </c:pt>
                <c:pt idx="1858">
                  <c:v>45</c:v>
                </c:pt>
                <c:pt idx="1859">
                  <c:v>45</c:v>
                </c:pt>
                <c:pt idx="1860">
                  <c:v>45</c:v>
                </c:pt>
                <c:pt idx="1861">
                  <c:v>45</c:v>
                </c:pt>
                <c:pt idx="1862">
                  <c:v>45</c:v>
                </c:pt>
                <c:pt idx="1863">
                  <c:v>45</c:v>
                </c:pt>
                <c:pt idx="1864">
                  <c:v>45</c:v>
                </c:pt>
                <c:pt idx="1865">
                  <c:v>45</c:v>
                </c:pt>
                <c:pt idx="1866">
                  <c:v>45</c:v>
                </c:pt>
                <c:pt idx="1867">
                  <c:v>45</c:v>
                </c:pt>
                <c:pt idx="1868">
                  <c:v>45</c:v>
                </c:pt>
                <c:pt idx="1869">
                  <c:v>45</c:v>
                </c:pt>
                <c:pt idx="1870">
                  <c:v>45</c:v>
                </c:pt>
                <c:pt idx="1871">
                  <c:v>45</c:v>
                </c:pt>
                <c:pt idx="1872">
                  <c:v>45</c:v>
                </c:pt>
                <c:pt idx="1873">
                  <c:v>45</c:v>
                </c:pt>
                <c:pt idx="1874">
                  <c:v>45</c:v>
                </c:pt>
                <c:pt idx="1875">
                  <c:v>45</c:v>
                </c:pt>
                <c:pt idx="1876">
                  <c:v>45</c:v>
                </c:pt>
                <c:pt idx="1877">
                  <c:v>45</c:v>
                </c:pt>
                <c:pt idx="1878">
                  <c:v>45</c:v>
                </c:pt>
                <c:pt idx="1879">
                  <c:v>45</c:v>
                </c:pt>
                <c:pt idx="1880">
                  <c:v>45</c:v>
                </c:pt>
                <c:pt idx="1881">
                  <c:v>45</c:v>
                </c:pt>
                <c:pt idx="1882">
                  <c:v>45</c:v>
                </c:pt>
                <c:pt idx="1883">
                  <c:v>45</c:v>
                </c:pt>
                <c:pt idx="1884">
                  <c:v>45</c:v>
                </c:pt>
                <c:pt idx="1885">
                  <c:v>45</c:v>
                </c:pt>
                <c:pt idx="1886">
                  <c:v>45</c:v>
                </c:pt>
                <c:pt idx="1887">
                  <c:v>45</c:v>
                </c:pt>
                <c:pt idx="1888">
                  <c:v>45</c:v>
                </c:pt>
                <c:pt idx="1889">
                  <c:v>45</c:v>
                </c:pt>
                <c:pt idx="1890">
                  <c:v>45</c:v>
                </c:pt>
                <c:pt idx="1891">
                  <c:v>45</c:v>
                </c:pt>
                <c:pt idx="1892">
                  <c:v>45</c:v>
                </c:pt>
                <c:pt idx="1893">
                  <c:v>45</c:v>
                </c:pt>
                <c:pt idx="1894">
                  <c:v>45</c:v>
                </c:pt>
                <c:pt idx="1895">
                  <c:v>45</c:v>
                </c:pt>
                <c:pt idx="1896">
                  <c:v>45</c:v>
                </c:pt>
                <c:pt idx="1897">
                  <c:v>45</c:v>
                </c:pt>
                <c:pt idx="1898">
                  <c:v>45</c:v>
                </c:pt>
                <c:pt idx="1899">
                  <c:v>45</c:v>
                </c:pt>
                <c:pt idx="1900">
                  <c:v>45</c:v>
                </c:pt>
                <c:pt idx="1901">
                  <c:v>45</c:v>
                </c:pt>
                <c:pt idx="1902">
                  <c:v>45</c:v>
                </c:pt>
                <c:pt idx="1903">
                  <c:v>45</c:v>
                </c:pt>
                <c:pt idx="1904">
                  <c:v>45</c:v>
                </c:pt>
                <c:pt idx="1905">
                  <c:v>45</c:v>
                </c:pt>
                <c:pt idx="1906">
                  <c:v>45</c:v>
                </c:pt>
                <c:pt idx="1907">
                  <c:v>45</c:v>
                </c:pt>
                <c:pt idx="1908">
                  <c:v>45</c:v>
                </c:pt>
                <c:pt idx="1909">
                  <c:v>45</c:v>
                </c:pt>
                <c:pt idx="1910">
                  <c:v>45</c:v>
                </c:pt>
                <c:pt idx="1911">
                  <c:v>45</c:v>
                </c:pt>
                <c:pt idx="1912">
                  <c:v>45</c:v>
                </c:pt>
                <c:pt idx="1913">
                  <c:v>45</c:v>
                </c:pt>
                <c:pt idx="1914">
                  <c:v>45</c:v>
                </c:pt>
                <c:pt idx="1915">
                  <c:v>45</c:v>
                </c:pt>
                <c:pt idx="1916">
                  <c:v>45</c:v>
                </c:pt>
                <c:pt idx="1917">
                  <c:v>45</c:v>
                </c:pt>
                <c:pt idx="1918">
                  <c:v>45</c:v>
                </c:pt>
                <c:pt idx="1919">
                  <c:v>45</c:v>
                </c:pt>
                <c:pt idx="1920">
                  <c:v>45</c:v>
                </c:pt>
                <c:pt idx="1921">
                  <c:v>45</c:v>
                </c:pt>
                <c:pt idx="1922">
                  <c:v>45</c:v>
                </c:pt>
                <c:pt idx="1923">
                  <c:v>45</c:v>
                </c:pt>
                <c:pt idx="1924">
                  <c:v>45</c:v>
                </c:pt>
                <c:pt idx="1925">
                  <c:v>45</c:v>
                </c:pt>
                <c:pt idx="1926">
                  <c:v>45</c:v>
                </c:pt>
                <c:pt idx="1927">
                  <c:v>45</c:v>
                </c:pt>
                <c:pt idx="1928">
                  <c:v>45</c:v>
                </c:pt>
                <c:pt idx="1929">
                  <c:v>45</c:v>
                </c:pt>
                <c:pt idx="1930">
                  <c:v>45</c:v>
                </c:pt>
                <c:pt idx="1931">
                  <c:v>45</c:v>
                </c:pt>
                <c:pt idx="1932">
                  <c:v>45</c:v>
                </c:pt>
                <c:pt idx="1933">
                  <c:v>45</c:v>
                </c:pt>
                <c:pt idx="1934">
                  <c:v>45</c:v>
                </c:pt>
                <c:pt idx="1935">
                  <c:v>45</c:v>
                </c:pt>
                <c:pt idx="1936">
                  <c:v>45</c:v>
                </c:pt>
                <c:pt idx="1937">
                  <c:v>45</c:v>
                </c:pt>
                <c:pt idx="1938">
                  <c:v>45</c:v>
                </c:pt>
                <c:pt idx="1939">
                  <c:v>45</c:v>
                </c:pt>
                <c:pt idx="1940">
                  <c:v>45</c:v>
                </c:pt>
                <c:pt idx="1941">
                  <c:v>45</c:v>
                </c:pt>
                <c:pt idx="1942">
                  <c:v>45</c:v>
                </c:pt>
                <c:pt idx="1943">
                  <c:v>45</c:v>
                </c:pt>
                <c:pt idx="1944">
                  <c:v>45</c:v>
                </c:pt>
                <c:pt idx="1945">
                  <c:v>45</c:v>
                </c:pt>
                <c:pt idx="1946">
                  <c:v>45</c:v>
                </c:pt>
                <c:pt idx="1947">
                  <c:v>45</c:v>
                </c:pt>
                <c:pt idx="1948">
                  <c:v>45</c:v>
                </c:pt>
                <c:pt idx="1949">
                  <c:v>45</c:v>
                </c:pt>
                <c:pt idx="1950">
                  <c:v>45</c:v>
                </c:pt>
                <c:pt idx="1951">
                  <c:v>45</c:v>
                </c:pt>
                <c:pt idx="1952">
                  <c:v>45</c:v>
                </c:pt>
                <c:pt idx="1953">
                  <c:v>45</c:v>
                </c:pt>
                <c:pt idx="1954">
                  <c:v>45</c:v>
                </c:pt>
                <c:pt idx="1955">
                  <c:v>45</c:v>
                </c:pt>
                <c:pt idx="1956">
                  <c:v>45</c:v>
                </c:pt>
                <c:pt idx="1957">
                  <c:v>45</c:v>
                </c:pt>
                <c:pt idx="1958">
                  <c:v>45</c:v>
                </c:pt>
                <c:pt idx="1959">
                  <c:v>45</c:v>
                </c:pt>
                <c:pt idx="1960">
                  <c:v>45</c:v>
                </c:pt>
                <c:pt idx="1961">
                  <c:v>45</c:v>
                </c:pt>
                <c:pt idx="1962">
                  <c:v>45</c:v>
                </c:pt>
                <c:pt idx="1963">
                  <c:v>45</c:v>
                </c:pt>
                <c:pt idx="1964">
                  <c:v>45</c:v>
                </c:pt>
                <c:pt idx="1965">
                  <c:v>45</c:v>
                </c:pt>
                <c:pt idx="1966">
                  <c:v>45</c:v>
                </c:pt>
                <c:pt idx="1967">
                  <c:v>45</c:v>
                </c:pt>
                <c:pt idx="1968">
                  <c:v>45</c:v>
                </c:pt>
                <c:pt idx="1969">
                  <c:v>45</c:v>
                </c:pt>
                <c:pt idx="1970">
                  <c:v>45</c:v>
                </c:pt>
                <c:pt idx="1971">
                  <c:v>45</c:v>
                </c:pt>
                <c:pt idx="1972">
                  <c:v>45</c:v>
                </c:pt>
                <c:pt idx="1973">
                  <c:v>45</c:v>
                </c:pt>
                <c:pt idx="1974">
                  <c:v>45</c:v>
                </c:pt>
                <c:pt idx="1975">
                  <c:v>45</c:v>
                </c:pt>
                <c:pt idx="1976">
                  <c:v>45</c:v>
                </c:pt>
                <c:pt idx="1977">
                  <c:v>45</c:v>
                </c:pt>
                <c:pt idx="1978">
                  <c:v>45</c:v>
                </c:pt>
                <c:pt idx="1979">
                  <c:v>45</c:v>
                </c:pt>
                <c:pt idx="1980">
                  <c:v>45</c:v>
                </c:pt>
                <c:pt idx="1981">
                  <c:v>45</c:v>
                </c:pt>
                <c:pt idx="1982">
                  <c:v>45</c:v>
                </c:pt>
                <c:pt idx="1983">
                  <c:v>45</c:v>
                </c:pt>
                <c:pt idx="1984">
                  <c:v>45</c:v>
                </c:pt>
                <c:pt idx="1985">
                  <c:v>45</c:v>
                </c:pt>
                <c:pt idx="1986">
                  <c:v>45</c:v>
                </c:pt>
                <c:pt idx="1987">
                  <c:v>45</c:v>
                </c:pt>
                <c:pt idx="1988">
                  <c:v>45</c:v>
                </c:pt>
                <c:pt idx="1989">
                  <c:v>45</c:v>
                </c:pt>
                <c:pt idx="1990">
                  <c:v>45</c:v>
                </c:pt>
                <c:pt idx="1991">
                  <c:v>45</c:v>
                </c:pt>
                <c:pt idx="1992">
                  <c:v>45</c:v>
                </c:pt>
                <c:pt idx="1993">
                  <c:v>45</c:v>
                </c:pt>
                <c:pt idx="1994">
                  <c:v>45</c:v>
                </c:pt>
                <c:pt idx="1995">
                  <c:v>45</c:v>
                </c:pt>
                <c:pt idx="1996">
                  <c:v>45</c:v>
                </c:pt>
                <c:pt idx="1997">
                  <c:v>45</c:v>
                </c:pt>
                <c:pt idx="1998">
                  <c:v>45</c:v>
                </c:pt>
                <c:pt idx="1999">
                  <c:v>45</c:v>
                </c:pt>
                <c:pt idx="2000">
                  <c:v>45</c:v>
                </c:pt>
                <c:pt idx="2001">
                  <c:v>45</c:v>
                </c:pt>
                <c:pt idx="2002">
                  <c:v>45</c:v>
                </c:pt>
                <c:pt idx="2003">
                  <c:v>45</c:v>
                </c:pt>
                <c:pt idx="2004">
                  <c:v>45</c:v>
                </c:pt>
                <c:pt idx="2005">
                  <c:v>45</c:v>
                </c:pt>
                <c:pt idx="2006">
                  <c:v>45</c:v>
                </c:pt>
                <c:pt idx="2007">
                  <c:v>45</c:v>
                </c:pt>
                <c:pt idx="2008">
                  <c:v>45</c:v>
                </c:pt>
                <c:pt idx="2009">
                  <c:v>45</c:v>
                </c:pt>
                <c:pt idx="2010">
                  <c:v>45</c:v>
                </c:pt>
                <c:pt idx="2011">
                  <c:v>45</c:v>
                </c:pt>
                <c:pt idx="2012">
                  <c:v>45</c:v>
                </c:pt>
                <c:pt idx="2013">
                  <c:v>45</c:v>
                </c:pt>
                <c:pt idx="2014">
                  <c:v>45</c:v>
                </c:pt>
                <c:pt idx="2015">
                  <c:v>45</c:v>
                </c:pt>
                <c:pt idx="2016">
                  <c:v>45</c:v>
                </c:pt>
                <c:pt idx="2017">
                  <c:v>45</c:v>
                </c:pt>
                <c:pt idx="2018">
                  <c:v>45</c:v>
                </c:pt>
                <c:pt idx="2019">
                  <c:v>45</c:v>
                </c:pt>
                <c:pt idx="2020">
                  <c:v>45</c:v>
                </c:pt>
                <c:pt idx="2021">
                  <c:v>45</c:v>
                </c:pt>
                <c:pt idx="2022">
                  <c:v>45</c:v>
                </c:pt>
                <c:pt idx="2023">
                  <c:v>45</c:v>
                </c:pt>
                <c:pt idx="2024">
                  <c:v>45</c:v>
                </c:pt>
                <c:pt idx="2025">
                  <c:v>45</c:v>
                </c:pt>
                <c:pt idx="2026">
                  <c:v>45</c:v>
                </c:pt>
                <c:pt idx="2027">
                  <c:v>45</c:v>
                </c:pt>
                <c:pt idx="2028">
                  <c:v>45</c:v>
                </c:pt>
                <c:pt idx="2029">
                  <c:v>45</c:v>
                </c:pt>
                <c:pt idx="2030">
                  <c:v>45</c:v>
                </c:pt>
                <c:pt idx="2031">
                  <c:v>45</c:v>
                </c:pt>
                <c:pt idx="2032">
                  <c:v>45</c:v>
                </c:pt>
                <c:pt idx="2033">
                  <c:v>45</c:v>
                </c:pt>
                <c:pt idx="2034">
                  <c:v>45</c:v>
                </c:pt>
                <c:pt idx="2035">
                  <c:v>45</c:v>
                </c:pt>
                <c:pt idx="2036">
                  <c:v>45</c:v>
                </c:pt>
                <c:pt idx="2037">
                  <c:v>45</c:v>
                </c:pt>
                <c:pt idx="2038">
                  <c:v>45</c:v>
                </c:pt>
                <c:pt idx="2039">
                  <c:v>45</c:v>
                </c:pt>
                <c:pt idx="2040">
                  <c:v>45</c:v>
                </c:pt>
                <c:pt idx="2041">
                  <c:v>45</c:v>
                </c:pt>
                <c:pt idx="2042">
                  <c:v>45</c:v>
                </c:pt>
                <c:pt idx="2043">
                  <c:v>45</c:v>
                </c:pt>
                <c:pt idx="2044">
                  <c:v>45</c:v>
                </c:pt>
                <c:pt idx="2045">
                  <c:v>45</c:v>
                </c:pt>
                <c:pt idx="2046">
                  <c:v>45</c:v>
                </c:pt>
                <c:pt idx="2047">
                  <c:v>45</c:v>
                </c:pt>
                <c:pt idx="2048">
                  <c:v>45</c:v>
                </c:pt>
                <c:pt idx="2049">
                  <c:v>45</c:v>
                </c:pt>
                <c:pt idx="2050">
                  <c:v>45</c:v>
                </c:pt>
                <c:pt idx="2051">
                  <c:v>45</c:v>
                </c:pt>
                <c:pt idx="2052">
                  <c:v>45</c:v>
                </c:pt>
                <c:pt idx="2053">
                  <c:v>45</c:v>
                </c:pt>
                <c:pt idx="2054">
                  <c:v>45</c:v>
                </c:pt>
                <c:pt idx="2055">
                  <c:v>45</c:v>
                </c:pt>
                <c:pt idx="2056">
                  <c:v>45</c:v>
                </c:pt>
                <c:pt idx="2057">
                  <c:v>45</c:v>
                </c:pt>
                <c:pt idx="2058">
                  <c:v>45</c:v>
                </c:pt>
                <c:pt idx="2059">
                  <c:v>45</c:v>
                </c:pt>
                <c:pt idx="2060">
                  <c:v>45</c:v>
                </c:pt>
                <c:pt idx="2061">
                  <c:v>45</c:v>
                </c:pt>
                <c:pt idx="2062">
                  <c:v>45</c:v>
                </c:pt>
                <c:pt idx="2063">
                  <c:v>45</c:v>
                </c:pt>
                <c:pt idx="2064">
                  <c:v>45</c:v>
                </c:pt>
                <c:pt idx="2065">
                  <c:v>45</c:v>
                </c:pt>
                <c:pt idx="2066">
                  <c:v>45</c:v>
                </c:pt>
                <c:pt idx="2067">
                  <c:v>45</c:v>
                </c:pt>
                <c:pt idx="2068">
                  <c:v>45</c:v>
                </c:pt>
                <c:pt idx="2069">
                  <c:v>45</c:v>
                </c:pt>
                <c:pt idx="2070">
                  <c:v>45</c:v>
                </c:pt>
                <c:pt idx="2071">
                  <c:v>45</c:v>
                </c:pt>
                <c:pt idx="2072">
                  <c:v>45</c:v>
                </c:pt>
                <c:pt idx="2073">
                  <c:v>45</c:v>
                </c:pt>
                <c:pt idx="2074">
                  <c:v>45</c:v>
                </c:pt>
                <c:pt idx="2075">
                  <c:v>45</c:v>
                </c:pt>
                <c:pt idx="2076">
                  <c:v>45</c:v>
                </c:pt>
                <c:pt idx="2077">
                  <c:v>45</c:v>
                </c:pt>
                <c:pt idx="2078">
                  <c:v>45</c:v>
                </c:pt>
                <c:pt idx="2079">
                  <c:v>45</c:v>
                </c:pt>
                <c:pt idx="2080">
                  <c:v>45</c:v>
                </c:pt>
                <c:pt idx="2081">
                  <c:v>45</c:v>
                </c:pt>
                <c:pt idx="2082">
                  <c:v>45</c:v>
                </c:pt>
                <c:pt idx="2083">
                  <c:v>45</c:v>
                </c:pt>
                <c:pt idx="2084">
                  <c:v>45</c:v>
                </c:pt>
                <c:pt idx="2085">
                  <c:v>45</c:v>
                </c:pt>
                <c:pt idx="2086">
                  <c:v>45</c:v>
                </c:pt>
                <c:pt idx="2087">
                  <c:v>45</c:v>
                </c:pt>
                <c:pt idx="2088">
                  <c:v>45</c:v>
                </c:pt>
                <c:pt idx="2089">
                  <c:v>45</c:v>
                </c:pt>
                <c:pt idx="2090">
                  <c:v>45</c:v>
                </c:pt>
                <c:pt idx="2091">
                  <c:v>45</c:v>
                </c:pt>
                <c:pt idx="2092">
                  <c:v>45</c:v>
                </c:pt>
                <c:pt idx="2093">
                  <c:v>45</c:v>
                </c:pt>
                <c:pt idx="2094">
                  <c:v>45</c:v>
                </c:pt>
                <c:pt idx="2095">
                  <c:v>45</c:v>
                </c:pt>
                <c:pt idx="2096">
                  <c:v>45</c:v>
                </c:pt>
                <c:pt idx="2097">
                  <c:v>45</c:v>
                </c:pt>
                <c:pt idx="2098">
                  <c:v>45</c:v>
                </c:pt>
                <c:pt idx="2099">
                  <c:v>45</c:v>
                </c:pt>
                <c:pt idx="2100">
                  <c:v>45</c:v>
                </c:pt>
                <c:pt idx="2101">
                  <c:v>45</c:v>
                </c:pt>
                <c:pt idx="2102">
                  <c:v>45</c:v>
                </c:pt>
                <c:pt idx="2103">
                  <c:v>45</c:v>
                </c:pt>
                <c:pt idx="2104">
                  <c:v>45</c:v>
                </c:pt>
                <c:pt idx="2105">
                  <c:v>45</c:v>
                </c:pt>
                <c:pt idx="2106">
                  <c:v>45</c:v>
                </c:pt>
                <c:pt idx="2107">
                  <c:v>45</c:v>
                </c:pt>
                <c:pt idx="2108">
                  <c:v>45</c:v>
                </c:pt>
                <c:pt idx="2109">
                  <c:v>45</c:v>
                </c:pt>
                <c:pt idx="2110">
                  <c:v>45</c:v>
                </c:pt>
                <c:pt idx="2111">
                  <c:v>45</c:v>
                </c:pt>
                <c:pt idx="2112">
                  <c:v>45</c:v>
                </c:pt>
                <c:pt idx="2113">
                  <c:v>45</c:v>
                </c:pt>
                <c:pt idx="2114">
                  <c:v>45</c:v>
                </c:pt>
                <c:pt idx="2115">
                  <c:v>45</c:v>
                </c:pt>
                <c:pt idx="2116">
                  <c:v>45</c:v>
                </c:pt>
                <c:pt idx="2117">
                  <c:v>45</c:v>
                </c:pt>
                <c:pt idx="2118">
                  <c:v>45</c:v>
                </c:pt>
                <c:pt idx="2119">
                  <c:v>45</c:v>
                </c:pt>
                <c:pt idx="2120">
                  <c:v>45</c:v>
                </c:pt>
                <c:pt idx="2121">
                  <c:v>45</c:v>
                </c:pt>
                <c:pt idx="2122">
                  <c:v>45</c:v>
                </c:pt>
                <c:pt idx="2123">
                  <c:v>45</c:v>
                </c:pt>
                <c:pt idx="2124">
                  <c:v>45</c:v>
                </c:pt>
                <c:pt idx="2125">
                  <c:v>45</c:v>
                </c:pt>
                <c:pt idx="2126">
                  <c:v>45</c:v>
                </c:pt>
                <c:pt idx="2127">
                  <c:v>45</c:v>
                </c:pt>
                <c:pt idx="2128">
                  <c:v>45</c:v>
                </c:pt>
                <c:pt idx="2129">
                  <c:v>45</c:v>
                </c:pt>
                <c:pt idx="2130">
                  <c:v>45</c:v>
                </c:pt>
                <c:pt idx="2131">
                  <c:v>45</c:v>
                </c:pt>
                <c:pt idx="2132">
                  <c:v>45</c:v>
                </c:pt>
                <c:pt idx="2133">
                  <c:v>45</c:v>
                </c:pt>
                <c:pt idx="2134">
                  <c:v>45</c:v>
                </c:pt>
                <c:pt idx="2135">
                  <c:v>45</c:v>
                </c:pt>
                <c:pt idx="2136">
                  <c:v>45</c:v>
                </c:pt>
                <c:pt idx="2137">
                  <c:v>45</c:v>
                </c:pt>
                <c:pt idx="2138">
                  <c:v>45</c:v>
                </c:pt>
                <c:pt idx="2139">
                  <c:v>45</c:v>
                </c:pt>
                <c:pt idx="2140">
                  <c:v>45</c:v>
                </c:pt>
                <c:pt idx="2141">
                  <c:v>45</c:v>
                </c:pt>
                <c:pt idx="2142">
                  <c:v>45</c:v>
                </c:pt>
                <c:pt idx="2143">
                  <c:v>45</c:v>
                </c:pt>
                <c:pt idx="2144">
                  <c:v>45</c:v>
                </c:pt>
                <c:pt idx="2145">
                  <c:v>45</c:v>
                </c:pt>
                <c:pt idx="2146">
                  <c:v>45</c:v>
                </c:pt>
                <c:pt idx="2147">
                  <c:v>45</c:v>
                </c:pt>
                <c:pt idx="2148">
                  <c:v>45</c:v>
                </c:pt>
                <c:pt idx="2149">
                  <c:v>45</c:v>
                </c:pt>
                <c:pt idx="2150">
                  <c:v>45</c:v>
                </c:pt>
                <c:pt idx="2151">
                  <c:v>45</c:v>
                </c:pt>
                <c:pt idx="2152">
                  <c:v>45</c:v>
                </c:pt>
                <c:pt idx="2153">
                  <c:v>45</c:v>
                </c:pt>
                <c:pt idx="2154">
                  <c:v>45</c:v>
                </c:pt>
                <c:pt idx="2155">
                  <c:v>45</c:v>
                </c:pt>
                <c:pt idx="2156">
                  <c:v>45</c:v>
                </c:pt>
                <c:pt idx="2157">
                  <c:v>45</c:v>
                </c:pt>
                <c:pt idx="2158">
                  <c:v>45</c:v>
                </c:pt>
                <c:pt idx="2159">
                  <c:v>45</c:v>
                </c:pt>
                <c:pt idx="2160">
                  <c:v>45</c:v>
                </c:pt>
                <c:pt idx="2161">
                  <c:v>45</c:v>
                </c:pt>
                <c:pt idx="2162">
                  <c:v>45</c:v>
                </c:pt>
                <c:pt idx="2163">
                  <c:v>45</c:v>
                </c:pt>
                <c:pt idx="2164">
                  <c:v>45</c:v>
                </c:pt>
                <c:pt idx="2165">
                  <c:v>45</c:v>
                </c:pt>
                <c:pt idx="2166">
                  <c:v>45</c:v>
                </c:pt>
                <c:pt idx="2167">
                  <c:v>45</c:v>
                </c:pt>
                <c:pt idx="2168">
                  <c:v>45</c:v>
                </c:pt>
                <c:pt idx="2169">
                  <c:v>45</c:v>
                </c:pt>
                <c:pt idx="2170">
                  <c:v>45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45</c:v>
                </c:pt>
                <c:pt idx="2175">
                  <c:v>45</c:v>
                </c:pt>
                <c:pt idx="2176">
                  <c:v>45</c:v>
                </c:pt>
                <c:pt idx="2177">
                  <c:v>45</c:v>
                </c:pt>
                <c:pt idx="2178">
                  <c:v>45</c:v>
                </c:pt>
                <c:pt idx="2179">
                  <c:v>45</c:v>
                </c:pt>
                <c:pt idx="2180">
                  <c:v>45</c:v>
                </c:pt>
                <c:pt idx="2181">
                  <c:v>45</c:v>
                </c:pt>
                <c:pt idx="2182">
                  <c:v>45</c:v>
                </c:pt>
                <c:pt idx="2183">
                  <c:v>45</c:v>
                </c:pt>
                <c:pt idx="2184">
                  <c:v>45</c:v>
                </c:pt>
                <c:pt idx="2185">
                  <c:v>45</c:v>
                </c:pt>
                <c:pt idx="2186">
                  <c:v>45</c:v>
                </c:pt>
                <c:pt idx="2187">
                  <c:v>45</c:v>
                </c:pt>
                <c:pt idx="2188">
                  <c:v>45</c:v>
                </c:pt>
                <c:pt idx="2189">
                  <c:v>45</c:v>
                </c:pt>
                <c:pt idx="2190">
                  <c:v>45</c:v>
                </c:pt>
                <c:pt idx="2191">
                  <c:v>45</c:v>
                </c:pt>
                <c:pt idx="2192">
                  <c:v>45</c:v>
                </c:pt>
                <c:pt idx="2193">
                  <c:v>45</c:v>
                </c:pt>
                <c:pt idx="2194">
                  <c:v>45</c:v>
                </c:pt>
                <c:pt idx="2195">
                  <c:v>45</c:v>
                </c:pt>
                <c:pt idx="2196">
                  <c:v>45</c:v>
                </c:pt>
                <c:pt idx="2197">
                  <c:v>45</c:v>
                </c:pt>
                <c:pt idx="2198">
                  <c:v>45</c:v>
                </c:pt>
                <c:pt idx="2199">
                  <c:v>45</c:v>
                </c:pt>
                <c:pt idx="2200">
                  <c:v>45</c:v>
                </c:pt>
                <c:pt idx="2201">
                  <c:v>45</c:v>
                </c:pt>
                <c:pt idx="2202">
                  <c:v>45</c:v>
                </c:pt>
                <c:pt idx="2203">
                  <c:v>45</c:v>
                </c:pt>
                <c:pt idx="2204">
                  <c:v>45</c:v>
                </c:pt>
                <c:pt idx="2205">
                  <c:v>45</c:v>
                </c:pt>
                <c:pt idx="2206">
                  <c:v>45</c:v>
                </c:pt>
                <c:pt idx="2207">
                  <c:v>45</c:v>
                </c:pt>
                <c:pt idx="2208">
                  <c:v>45</c:v>
                </c:pt>
                <c:pt idx="2209">
                  <c:v>45</c:v>
                </c:pt>
                <c:pt idx="2210">
                  <c:v>45</c:v>
                </c:pt>
                <c:pt idx="2211">
                  <c:v>45</c:v>
                </c:pt>
                <c:pt idx="2212">
                  <c:v>45</c:v>
                </c:pt>
                <c:pt idx="2213">
                  <c:v>45</c:v>
                </c:pt>
                <c:pt idx="2214">
                  <c:v>45</c:v>
                </c:pt>
                <c:pt idx="2215">
                  <c:v>45</c:v>
                </c:pt>
                <c:pt idx="2216">
                  <c:v>45</c:v>
                </c:pt>
                <c:pt idx="2217">
                  <c:v>45</c:v>
                </c:pt>
                <c:pt idx="2218">
                  <c:v>45</c:v>
                </c:pt>
                <c:pt idx="2219">
                  <c:v>45</c:v>
                </c:pt>
                <c:pt idx="2220">
                  <c:v>45</c:v>
                </c:pt>
                <c:pt idx="2221">
                  <c:v>45</c:v>
                </c:pt>
                <c:pt idx="2222">
                  <c:v>45</c:v>
                </c:pt>
                <c:pt idx="2223">
                  <c:v>45</c:v>
                </c:pt>
                <c:pt idx="2224">
                  <c:v>45</c:v>
                </c:pt>
                <c:pt idx="2225">
                  <c:v>45</c:v>
                </c:pt>
                <c:pt idx="2226">
                  <c:v>45</c:v>
                </c:pt>
                <c:pt idx="2227">
                  <c:v>45</c:v>
                </c:pt>
                <c:pt idx="2228">
                  <c:v>45</c:v>
                </c:pt>
                <c:pt idx="2229">
                  <c:v>45</c:v>
                </c:pt>
                <c:pt idx="2230">
                  <c:v>45</c:v>
                </c:pt>
                <c:pt idx="2231">
                  <c:v>45</c:v>
                </c:pt>
                <c:pt idx="2232">
                  <c:v>45</c:v>
                </c:pt>
                <c:pt idx="2233">
                  <c:v>45</c:v>
                </c:pt>
                <c:pt idx="2234">
                  <c:v>45</c:v>
                </c:pt>
                <c:pt idx="2235">
                  <c:v>45</c:v>
                </c:pt>
                <c:pt idx="2236">
                  <c:v>45</c:v>
                </c:pt>
                <c:pt idx="2237">
                  <c:v>45</c:v>
                </c:pt>
                <c:pt idx="2238">
                  <c:v>45</c:v>
                </c:pt>
                <c:pt idx="2239">
                  <c:v>45</c:v>
                </c:pt>
                <c:pt idx="2240">
                  <c:v>45</c:v>
                </c:pt>
                <c:pt idx="2241">
                  <c:v>45</c:v>
                </c:pt>
                <c:pt idx="2242">
                  <c:v>45</c:v>
                </c:pt>
                <c:pt idx="2243">
                  <c:v>45</c:v>
                </c:pt>
                <c:pt idx="2244">
                  <c:v>45</c:v>
                </c:pt>
                <c:pt idx="2245">
                  <c:v>45</c:v>
                </c:pt>
                <c:pt idx="2246">
                  <c:v>45</c:v>
                </c:pt>
                <c:pt idx="2247">
                  <c:v>45</c:v>
                </c:pt>
                <c:pt idx="2248">
                  <c:v>45</c:v>
                </c:pt>
                <c:pt idx="2249">
                  <c:v>45</c:v>
                </c:pt>
                <c:pt idx="2250">
                  <c:v>45</c:v>
                </c:pt>
                <c:pt idx="2251">
                  <c:v>45</c:v>
                </c:pt>
                <c:pt idx="2252">
                  <c:v>45</c:v>
                </c:pt>
                <c:pt idx="2253">
                  <c:v>45</c:v>
                </c:pt>
                <c:pt idx="2254">
                  <c:v>45</c:v>
                </c:pt>
                <c:pt idx="2255">
                  <c:v>45</c:v>
                </c:pt>
                <c:pt idx="2256">
                  <c:v>45</c:v>
                </c:pt>
                <c:pt idx="2257">
                  <c:v>45</c:v>
                </c:pt>
                <c:pt idx="2258">
                  <c:v>45</c:v>
                </c:pt>
                <c:pt idx="2259">
                  <c:v>45</c:v>
                </c:pt>
                <c:pt idx="2260">
                  <c:v>45</c:v>
                </c:pt>
                <c:pt idx="2261">
                  <c:v>45</c:v>
                </c:pt>
                <c:pt idx="2262">
                  <c:v>45</c:v>
                </c:pt>
                <c:pt idx="2263">
                  <c:v>45</c:v>
                </c:pt>
                <c:pt idx="2264">
                  <c:v>45</c:v>
                </c:pt>
                <c:pt idx="2265">
                  <c:v>45</c:v>
                </c:pt>
                <c:pt idx="2266">
                  <c:v>45</c:v>
                </c:pt>
                <c:pt idx="2267">
                  <c:v>45</c:v>
                </c:pt>
                <c:pt idx="2268">
                  <c:v>45</c:v>
                </c:pt>
                <c:pt idx="2269">
                  <c:v>45</c:v>
                </c:pt>
                <c:pt idx="2270">
                  <c:v>45</c:v>
                </c:pt>
                <c:pt idx="2271">
                  <c:v>45</c:v>
                </c:pt>
                <c:pt idx="2272">
                  <c:v>45</c:v>
                </c:pt>
                <c:pt idx="2273">
                  <c:v>45</c:v>
                </c:pt>
                <c:pt idx="2274">
                  <c:v>45</c:v>
                </c:pt>
                <c:pt idx="2275">
                  <c:v>45</c:v>
                </c:pt>
                <c:pt idx="2276">
                  <c:v>45</c:v>
                </c:pt>
                <c:pt idx="2277">
                  <c:v>45</c:v>
                </c:pt>
                <c:pt idx="2278">
                  <c:v>45</c:v>
                </c:pt>
                <c:pt idx="2279">
                  <c:v>45</c:v>
                </c:pt>
                <c:pt idx="2280">
                  <c:v>45</c:v>
                </c:pt>
                <c:pt idx="2281">
                  <c:v>45</c:v>
                </c:pt>
                <c:pt idx="2282">
                  <c:v>45</c:v>
                </c:pt>
                <c:pt idx="2283">
                  <c:v>45</c:v>
                </c:pt>
                <c:pt idx="2284">
                  <c:v>45</c:v>
                </c:pt>
                <c:pt idx="2285">
                  <c:v>45</c:v>
                </c:pt>
                <c:pt idx="2286">
                  <c:v>45</c:v>
                </c:pt>
                <c:pt idx="2287">
                  <c:v>45</c:v>
                </c:pt>
                <c:pt idx="2288">
                  <c:v>45</c:v>
                </c:pt>
                <c:pt idx="2289">
                  <c:v>45</c:v>
                </c:pt>
                <c:pt idx="2290">
                  <c:v>45</c:v>
                </c:pt>
                <c:pt idx="2291">
                  <c:v>45</c:v>
                </c:pt>
                <c:pt idx="2292">
                  <c:v>45</c:v>
                </c:pt>
                <c:pt idx="2293">
                  <c:v>45</c:v>
                </c:pt>
                <c:pt idx="2294">
                  <c:v>45</c:v>
                </c:pt>
                <c:pt idx="2295">
                  <c:v>45</c:v>
                </c:pt>
                <c:pt idx="2296">
                  <c:v>45</c:v>
                </c:pt>
                <c:pt idx="2297">
                  <c:v>45</c:v>
                </c:pt>
                <c:pt idx="2298">
                  <c:v>45</c:v>
                </c:pt>
                <c:pt idx="2299">
                  <c:v>45</c:v>
                </c:pt>
                <c:pt idx="2300">
                  <c:v>45</c:v>
                </c:pt>
                <c:pt idx="2301">
                  <c:v>45</c:v>
                </c:pt>
                <c:pt idx="2302">
                  <c:v>45</c:v>
                </c:pt>
                <c:pt idx="2303">
                  <c:v>45</c:v>
                </c:pt>
                <c:pt idx="2304">
                  <c:v>45</c:v>
                </c:pt>
                <c:pt idx="2305">
                  <c:v>45</c:v>
                </c:pt>
                <c:pt idx="2306">
                  <c:v>45</c:v>
                </c:pt>
                <c:pt idx="2307">
                  <c:v>45</c:v>
                </c:pt>
                <c:pt idx="2308">
                  <c:v>45</c:v>
                </c:pt>
                <c:pt idx="2309">
                  <c:v>45</c:v>
                </c:pt>
                <c:pt idx="2310">
                  <c:v>45</c:v>
                </c:pt>
                <c:pt idx="2311">
                  <c:v>45</c:v>
                </c:pt>
                <c:pt idx="2312">
                  <c:v>45</c:v>
                </c:pt>
                <c:pt idx="2313">
                  <c:v>45</c:v>
                </c:pt>
                <c:pt idx="2314">
                  <c:v>45</c:v>
                </c:pt>
                <c:pt idx="2315">
                  <c:v>45</c:v>
                </c:pt>
                <c:pt idx="2316">
                  <c:v>45</c:v>
                </c:pt>
                <c:pt idx="2317">
                  <c:v>45</c:v>
                </c:pt>
                <c:pt idx="2318">
                  <c:v>45</c:v>
                </c:pt>
                <c:pt idx="2319">
                  <c:v>45</c:v>
                </c:pt>
                <c:pt idx="2320">
                  <c:v>45</c:v>
                </c:pt>
                <c:pt idx="2321">
                  <c:v>45</c:v>
                </c:pt>
                <c:pt idx="2322">
                  <c:v>45</c:v>
                </c:pt>
                <c:pt idx="2323">
                  <c:v>45</c:v>
                </c:pt>
                <c:pt idx="2324">
                  <c:v>45</c:v>
                </c:pt>
                <c:pt idx="2325">
                  <c:v>45</c:v>
                </c:pt>
                <c:pt idx="2326">
                  <c:v>45</c:v>
                </c:pt>
                <c:pt idx="2327">
                  <c:v>45</c:v>
                </c:pt>
                <c:pt idx="2328">
                  <c:v>45</c:v>
                </c:pt>
                <c:pt idx="2329">
                  <c:v>45</c:v>
                </c:pt>
                <c:pt idx="2330">
                  <c:v>45</c:v>
                </c:pt>
                <c:pt idx="2331">
                  <c:v>45</c:v>
                </c:pt>
                <c:pt idx="2332">
                  <c:v>45</c:v>
                </c:pt>
                <c:pt idx="2333">
                  <c:v>45</c:v>
                </c:pt>
                <c:pt idx="2334">
                  <c:v>45</c:v>
                </c:pt>
                <c:pt idx="2335">
                  <c:v>45</c:v>
                </c:pt>
                <c:pt idx="2336">
                  <c:v>45</c:v>
                </c:pt>
                <c:pt idx="2337">
                  <c:v>45</c:v>
                </c:pt>
                <c:pt idx="2338">
                  <c:v>45</c:v>
                </c:pt>
                <c:pt idx="2339">
                  <c:v>45</c:v>
                </c:pt>
                <c:pt idx="2340">
                  <c:v>45</c:v>
                </c:pt>
                <c:pt idx="2341">
                  <c:v>45</c:v>
                </c:pt>
                <c:pt idx="2342">
                  <c:v>45</c:v>
                </c:pt>
                <c:pt idx="2343">
                  <c:v>45</c:v>
                </c:pt>
                <c:pt idx="2344">
                  <c:v>45</c:v>
                </c:pt>
                <c:pt idx="2345">
                  <c:v>45</c:v>
                </c:pt>
                <c:pt idx="2346">
                  <c:v>45</c:v>
                </c:pt>
                <c:pt idx="2347">
                  <c:v>45</c:v>
                </c:pt>
                <c:pt idx="2348">
                  <c:v>45</c:v>
                </c:pt>
                <c:pt idx="2349">
                  <c:v>45</c:v>
                </c:pt>
                <c:pt idx="2350">
                  <c:v>45</c:v>
                </c:pt>
                <c:pt idx="2351">
                  <c:v>45</c:v>
                </c:pt>
                <c:pt idx="2352">
                  <c:v>45</c:v>
                </c:pt>
                <c:pt idx="2353">
                  <c:v>45</c:v>
                </c:pt>
                <c:pt idx="2354">
                  <c:v>45</c:v>
                </c:pt>
                <c:pt idx="2355">
                  <c:v>45</c:v>
                </c:pt>
                <c:pt idx="2356">
                  <c:v>45</c:v>
                </c:pt>
                <c:pt idx="2357">
                  <c:v>45</c:v>
                </c:pt>
                <c:pt idx="2358">
                  <c:v>45</c:v>
                </c:pt>
                <c:pt idx="2359">
                  <c:v>45</c:v>
                </c:pt>
                <c:pt idx="2360">
                  <c:v>45</c:v>
                </c:pt>
                <c:pt idx="2361">
                  <c:v>45</c:v>
                </c:pt>
                <c:pt idx="2362">
                  <c:v>45</c:v>
                </c:pt>
                <c:pt idx="2363">
                  <c:v>45</c:v>
                </c:pt>
                <c:pt idx="2364">
                  <c:v>45</c:v>
                </c:pt>
                <c:pt idx="2365">
                  <c:v>45</c:v>
                </c:pt>
                <c:pt idx="2366">
                  <c:v>45</c:v>
                </c:pt>
                <c:pt idx="2367">
                  <c:v>45</c:v>
                </c:pt>
                <c:pt idx="2368">
                  <c:v>45</c:v>
                </c:pt>
                <c:pt idx="2369">
                  <c:v>45</c:v>
                </c:pt>
                <c:pt idx="2370">
                  <c:v>45</c:v>
                </c:pt>
                <c:pt idx="2371">
                  <c:v>45</c:v>
                </c:pt>
                <c:pt idx="2372">
                  <c:v>45</c:v>
                </c:pt>
                <c:pt idx="2373">
                  <c:v>45</c:v>
                </c:pt>
                <c:pt idx="2374">
                  <c:v>45</c:v>
                </c:pt>
                <c:pt idx="2375">
                  <c:v>45</c:v>
                </c:pt>
                <c:pt idx="2376">
                  <c:v>45</c:v>
                </c:pt>
                <c:pt idx="2377">
                  <c:v>45</c:v>
                </c:pt>
                <c:pt idx="2378">
                  <c:v>45</c:v>
                </c:pt>
                <c:pt idx="2379">
                  <c:v>45</c:v>
                </c:pt>
                <c:pt idx="2380">
                  <c:v>45</c:v>
                </c:pt>
                <c:pt idx="2381">
                  <c:v>45</c:v>
                </c:pt>
                <c:pt idx="2382">
                  <c:v>45</c:v>
                </c:pt>
                <c:pt idx="2383">
                  <c:v>45</c:v>
                </c:pt>
                <c:pt idx="2384">
                  <c:v>45</c:v>
                </c:pt>
                <c:pt idx="2385">
                  <c:v>45</c:v>
                </c:pt>
                <c:pt idx="2386">
                  <c:v>45</c:v>
                </c:pt>
                <c:pt idx="2387">
                  <c:v>45</c:v>
                </c:pt>
                <c:pt idx="2388">
                  <c:v>45</c:v>
                </c:pt>
                <c:pt idx="2389">
                  <c:v>45</c:v>
                </c:pt>
                <c:pt idx="2390">
                  <c:v>45</c:v>
                </c:pt>
                <c:pt idx="2391">
                  <c:v>45</c:v>
                </c:pt>
                <c:pt idx="2392">
                  <c:v>45</c:v>
                </c:pt>
                <c:pt idx="2393">
                  <c:v>45</c:v>
                </c:pt>
                <c:pt idx="2394">
                  <c:v>45</c:v>
                </c:pt>
                <c:pt idx="2395">
                  <c:v>45</c:v>
                </c:pt>
                <c:pt idx="2396">
                  <c:v>45</c:v>
                </c:pt>
                <c:pt idx="2397">
                  <c:v>45</c:v>
                </c:pt>
                <c:pt idx="2398">
                  <c:v>45</c:v>
                </c:pt>
                <c:pt idx="2399">
                  <c:v>45</c:v>
                </c:pt>
                <c:pt idx="2400">
                  <c:v>45</c:v>
                </c:pt>
                <c:pt idx="2401">
                  <c:v>45</c:v>
                </c:pt>
                <c:pt idx="2402">
                  <c:v>45</c:v>
                </c:pt>
                <c:pt idx="2403">
                  <c:v>45</c:v>
                </c:pt>
                <c:pt idx="2404">
                  <c:v>45</c:v>
                </c:pt>
                <c:pt idx="2405">
                  <c:v>45</c:v>
                </c:pt>
                <c:pt idx="2406">
                  <c:v>45</c:v>
                </c:pt>
                <c:pt idx="2407">
                  <c:v>45</c:v>
                </c:pt>
                <c:pt idx="2408">
                  <c:v>45</c:v>
                </c:pt>
                <c:pt idx="2409">
                  <c:v>45</c:v>
                </c:pt>
                <c:pt idx="2410">
                  <c:v>45</c:v>
                </c:pt>
                <c:pt idx="2411">
                  <c:v>45</c:v>
                </c:pt>
                <c:pt idx="2412">
                  <c:v>45</c:v>
                </c:pt>
                <c:pt idx="2413">
                  <c:v>45</c:v>
                </c:pt>
                <c:pt idx="2414">
                  <c:v>45</c:v>
                </c:pt>
                <c:pt idx="2415">
                  <c:v>45</c:v>
                </c:pt>
                <c:pt idx="2416">
                  <c:v>45</c:v>
                </c:pt>
                <c:pt idx="2417">
                  <c:v>45</c:v>
                </c:pt>
                <c:pt idx="2418">
                  <c:v>45</c:v>
                </c:pt>
                <c:pt idx="2419">
                  <c:v>45</c:v>
                </c:pt>
                <c:pt idx="2420">
                  <c:v>45</c:v>
                </c:pt>
                <c:pt idx="2421">
                  <c:v>45</c:v>
                </c:pt>
                <c:pt idx="2422">
                  <c:v>45</c:v>
                </c:pt>
                <c:pt idx="2423">
                  <c:v>45</c:v>
                </c:pt>
                <c:pt idx="2424">
                  <c:v>45</c:v>
                </c:pt>
                <c:pt idx="2425">
                  <c:v>45</c:v>
                </c:pt>
                <c:pt idx="2426">
                  <c:v>45</c:v>
                </c:pt>
                <c:pt idx="2427">
                  <c:v>45</c:v>
                </c:pt>
                <c:pt idx="2428">
                  <c:v>45</c:v>
                </c:pt>
                <c:pt idx="2429">
                  <c:v>45</c:v>
                </c:pt>
                <c:pt idx="2430">
                  <c:v>45</c:v>
                </c:pt>
                <c:pt idx="2431">
                  <c:v>45</c:v>
                </c:pt>
                <c:pt idx="2432">
                  <c:v>45</c:v>
                </c:pt>
                <c:pt idx="2433">
                  <c:v>45</c:v>
                </c:pt>
                <c:pt idx="2434">
                  <c:v>45</c:v>
                </c:pt>
                <c:pt idx="2435">
                  <c:v>45</c:v>
                </c:pt>
                <c:pt idx="2436">
                  <c:v>45</c:v>
                </c:pt>
                <c:pt idx="2437">
                  <c:v>45</c:v>
                </c:pt>
                <c:pt idx="2438">
                  <c:v>45</c:v>
                </c:pt>
                <c:pt idx="2439">
                  <c:v>45</c:v>
                </c:pt>
                <c:pt idx="2440">
                  <c:v>45</c:v>
                </c:pt>
                <c:pt idx="2441">
                  <c:v>45</c:v>
                </c:pt>
                <c:pt idx="2442">
                  <c:v>45</c:v>
                </c:pt>
                <c:pt idx="2443">
                  <c:v>45</c:v>
                </c:pt>
                <c:pt idx="2444">
                  <c:v>45</c:v>
                </c:pt>
                <c:pt idx="2445">
                  <c:v>45</c:v>
                </c:pt>
                <c:pt idx="2446">
                  <c:v>45</c:v>
                </c:pt>
                <c:pt idx="2447">
                  <c:v>45</c:v>
                </c:pt>
                <c:pt idx="2448">
                  <c:v>45</c:v>
                </c:pt>
                <c:pt idx="2449">
                  <c:v>45</c:v>
                </c:pt>
                <c:pt idx="2450">
                  <c:v>45</c:v>
                </c:pt>
                <c:pt idx="2451">
                  <c:v>45</c:v>
                </c:pt>
                <c:pt idx="2452">
                  <c:v>45</c:v>
                </c:pt>
                <c:pt idx="2453">
                  <c:v>45</c:v>
                </c:pt>
                <c:pt idx="2454">
                  <c:v>45</c:v>
                </c:pt>
                <c:pt idx="2455">
                  <c:v>45</c:v>
                </c:pt>
                <c:pt idx="2456">
                  <c:v>45</c:v>
                </c:pt>
                <c:pt idx="2457">
                  <c:v>45</c:v>
                </c:pt>
                <c:pt idx="2458">
                  <c:v>45</c:v>
                </c:pt>
                <c:pt idx="2459">
                  <c:v>45</c:v>
                </c:pt>
                <c:pt idx="2460">
                  <c:v>45</c:v>
                </c:pt>
                <c:pt idx="2461">
                  <c:v>45</c:v>
                </c:pt>
                <c:pt idx="2462">
                  <c:v>45</c:v>
                </c:pt>
                <c:pt idx="2463">
                  <c:v>45</c:v>
                </c:pt>
                <c:pt idx="2464">
                  <c:v>45</c:v>
                </c:pt>
                <c:pt idx="2465">
                  <c:v>45</c:v>
                </c:pt>
                <c:pt idx="2466">
                  <c:v>45</c:v>
                </c:pt>
                <c:pt idx="2467">
                  <c:v>45</c:v>
                </c:pt>
                <c:pt idx="2468">
                  <c:v>45</c:v>
                </c:pt>
                <c:pt idx="2469">
                  <c:v>45</c:v>
                </c:pt>
                <c:pt idx="2470">
                  <c:v>45</c:v>
                </c:pt>
                <c:pt idx="2471">
                  <c:v>45</c:v>
                </c:pt>
                <c:pt idx="2472">
                  <c:v>45</c:v>
                </c:pt>
                <c:pt idx="2473">
                  <c:v>45</c:v>
                </c:pt>
                <c:pt idx="2474">
                  <c:v>45</c:v>
                </c:pt>
                <c:pt idx="2475">
                  <c:v>45</c:v>
                </c:pt>
                <c:pt idx="2476">
                  <c:v>45</c:v>
                </c:pt>
                <c:pt idx="2477">
                  <c:v>45</c:v>
                </c:pt>
                <c:pt idx="2478">
                  <c:v>45</c:v>
                </c:pt>
                <c:pt idx="2479">
                  <c:v>45</c:v>
                </c:pt>
                <c:pt idx="2480">
                  <c:v>45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45</c:v>
                </c:pt>
                <c:pt idx="2609">
                  <c:v>45</c:v>
                </c:pt>
                <c:pt idx="2610">
                  <c:v>45</c:v>
                </c:pt>
                <c:pt idx="2611">
                  <c:v>45</c:v>
                </c:pt>
                <c:pt idx="2612">
                  <c:v>45</c:v>
                </c:pt>
                <c:pt idx="2613">
                  <c:v>45</c:v>
                </c:pt>
                <c:pt idx="2614">
                  <c:v>45</c:v>
                </c:pt>
                <c:pt idx="2615">
                  <c:v>45</c:v>
                </c:pt>
                <c:pt idx="2616">
                  <c:v>45</c:v>
                </c:pt>
                <c:pt idx="2617">
                  <c:v>45</c:v>
                </c:pt>
                <c:pt idx="2618">
                  <c:v>45</c:v>
                </c:pt>
                <c:pt idx="2619">
                  <c:v>45</c:v>
                </c:pt>
                <c:pt idx="2620">
                  <c:v>45</c:v>
                </c:pt>
                <c:pt idx="2621">
                  <c:v>45</c:v>
                </c:pt>
                <c:pt idx="2622">
                  <c:v>45</c:v>
                </c:pt>
                <c:pt idx="2623">
                  <c:v>45</c:v>
                </c:pt>
                <c:pt idx="2624">
                  <c:v>45</c:v>
                </c:pt>
                <c:pt idx="2625">
                  <c:v>45</c:v>
                </c:pt>
                <c:pt idx="2626">
                  <c:v>45</c:v>
                </c:pt>
                <c:pt idx="2627">
                  <c:v>45</c:v>
                </c:pt>
                <c:pt idx="2628">
                  <c:v>45</c:v>
                </c:pt>
                <c:pt idx="2629">
                  <c:v>45</c:v>
                </c:pt>
                <c:pt idx="2630">
                  <c:v>45</c:v>
                </c:pt>
                <c:pt idx="2631">
                  <c:v>45</c:v>
                </c:pt>
                <c:pt idx="2632">
                  <c:v>45</c:v>
                </c:pt>
                <c:pt idx="2633">
                  <c:v>45</c:v>
                </c:pt>
                <c:pt idx="2634">
                  <c:v>45</c:v>
                </c:pt>
                <c:pt idx="2635">
                  <c:v>45</c:v>
                </c:pt>
                <c:pt idx="2636">
                  <c:v>45</c:v>
                </c:pt>
                <c:pt idx="2637">
                  <c:v>45</c:v>
                </c:pt>
                <c:pt idx="2638">
                  <c:v>45</c:v>
                </c:pt>
                <c:pt idx="2639">
                  <c:v>45</c:v>
                </c:pt>
                <c:pt idx="2640">
                  <c:v>45</c:v>
                </c:pt>
                <c:pt idx="2641">
                  <c:v>45</c:v>
                </c:pt>
                <c:pt idx="2642">
                  <c:v>45</c:v>
                </c:pt>
                <c:pt idx="2643">
                  <c:v>45</c:v>
                </c:pt>
                <c:pt idx="2644">
                  <c:v>45</c:v>
                </c:pt>
                <c:pt idx="2645">
                  <c:v>45</c:v>
                </c:pt>
                <c:pt idx="2646">
                  <c:v>45</c:v>
                </c:pt>
                <c:pt idx="2647">
                  <c:v>45</c:v>
                </c:pt>
                <c:pt idx="2648">
                  <c:v>45</c:v>
                </c:pt>
                <c:pt idx="2649">
                  <c:v>45</c:v>
                </c:pt>
                <c:pt idx="2650">
                  <c:v>45</c:v>
                </c:pt>
                <c:pt idx="2651">
                  <c:v>45</c:v>
                </c:pt>
                <c:pt idx="2652">
                  <c:v>45</c:v>
                </c:pt>
                <c:pt idx="2653">
                  <c:v>45</c:v>
                </c:pt>
                <c:pt idx="2654">
                  <c:v>45</c:v>
                </c:pt>
                <c:pt idx="2655">
                  <c:v>45</c:v>
                </c:pt>
                <c:pt idx="2656">
                  <c:v>45</c:v>
                </c:pt>
                <c:pt idx="2657">
                  <c:v>45</c:v>
                </c:pt>
                <c:pt idx="2658">
                  <c:v>45</c:v>
                </c:pt>
                <c:pt idx="2659">
                  <c:v>45</c:v>
                </c:pt>
                <c:pt idx="2660">
                  <c:v>45</c:v>
                </c:pt>
                <c:pt idx="2661">
                  <c:v>45</c:v>
                </c:pt>
                <c:pt idx="2662">
                  <c:v>45</c:v>
                </c:pt>
                <c:pt idx="2663">
                  <c:v>45</c:v>
                </c:pt>
                <c:pt idx="2664">
                  <c:v>45</c:v>
                </c:pt>
                <c:pt idx="2665">
                  <c:v>45</c:v>
                </c:pt>
                <c:pt idx="2666">
                  <c:v>45</c:v>
                </c:pt>
                <c:pt idx="2667">
                  <c:v>45</c:v>
                </c:pt>
                <c:pt idx="2668">
                  <c:v>45</c:v>
                </c:pt>
                <c:pt idx="2669">
                  <c:v>45</c:v>
                </c:pt>
                <c:pt idx="2670">
                  <c:v>45</c:v>
                </c:pt>
                <c:pt idx="2671">
                  <c:v>45</c:v>
                </c:pt>
                <c:pt idx="2672">
                  <c:v>45</c:v>
                </c:pt>
                <c:pt idx="2673">
                  <c:v>45</c:v>
                </c:pt>
                <c:pt idx="2674">
                  <c:v>45</c:v>
                </c:pt>
                <c:pt idx="2675">
                  <c:v>45</c:v>
                </c:pt>
                <c:pt idx="2676">
                  <c:v>45</c:v>
                </c:pt>
                <c:pt idx="2677">
                  <c:v>45</c:v>
                </c:pt>
                <c:pt idx="2678">
                  <c:v>45</c:v>
                </c:pt>
                <c:pt idx="2679">
                  <c:v>45</c:v>
                </c:pt>
                <c:pt idx="2680">
                  <c:v>45</c:v>
                </c:pt>
                <c:pt idx="2681">
                  <c:v>45</c:v>
                </c:pt>
                <c:pt idx="2682">
                  <c:v>45</c:v>
                </c:pt>
                <c:pt idx="2683">
                  <c:v>45</c:v>
                </c:pt>
                <c:pt idx="2684">
                  <c:v>45</c:v>
                </c:pt>
                <c:pt idx="2685">
                  <c:v>45</c:v>
                </c:pt>
                <c:pt idx="2686">
                  <c:v>45</c:v>
                </c:pt>
                <c:pt idx="2687">
                  <c:v>45</c:v>
                </c:pt>
                <c:pt idx="2688">
                  <c:v>45</c:v>
                </c:pt>
                <c:pt idx="2689">
                  <c:v>45</c:v>
                </c:pt>
                <c:pt idx="2690">
                  <c:v>45</c:v>
                </c:pt>
                <c:pt idx="2691">
                  <c:v>45</c:v>
                </c:pt>
                <c:pt idx="2692">
                  <c:v>45</c:v>
                </c:pt>
                <c:pt idx="2693">
                  <c:v>45</c:v>
                </c:pt>
                <c:pt idx="2694">
                  <c:v>45</c:v>
                </c:pt>
                <c:pt idx="2695">
                  <c:v>45</c:v>
                </c:pt>
                <c:pt idx="2696">
                  <c:v>45</c:v>
                </c:pt>
                <c:pt idx="2697">
                  <c:v>45</c:v>
                </c:pt>
                <c:pt idx="2698">
                  <c:v>45</c:v>
                </c:pt>
                <c:pt idx="2699">
                  <c:v>45</c:v>
                </c:pt>
                <c:pt idx="2700">
                  <c:v>45</c:v>
                </c:pt>
                <c:pt idx="2701">
                  <c:v>45</c:v>
                </c:pt>
                <c:pt idx="2702">
                  <c:v>45</c:v>
                </c:pt>
                <c:pt idx="2703">
                  <c:v>45</c:v>
                </c:pt>
                <c:pt idx="2704">
                  <c:v>45</c:v>
                </c:pt>
                <c:pt idx="2705">
                  <c:v>45</c:v>
                </c:pt>
                <c:pt idx="2706">
                  <c:v>45</c:v>
                </c:pt>
                <c:pt idx="2707">
                  <c:v>45</c:v>
                </c:pt>
                <c:pt idx="2708">
                  <c:v>45</c:v>
                </c:pt>
                <c:pt idx="2709">
                  <c:v>45</c:v>
                </c:pt>
                <c:pt idx="2710">
                  <c:v>45</c:v>
                </c:pt>
                <c:pt idx="2711">
                  <c:v>45</c:v>
                </c:pt>
                <c:pt idx="2712">
                  <c:v>45</c:v>
                </c:pt>
                <c:pt idx="2713">
                  <c:v>45</c:v>
                </c:pt>
                <c:pt idx="2714">
                  <c:v>45</c:v>
                </c:pt>
                <c:pt idx="2715">
                  <c:v>45</c:v>
                </c:pt>
                <c:pt idx="2716">
                  <c:v>45</c:v>
                </c:pt>
                <c:pt idx="2717">
                  <c:v>45</c:v>
                </c:pt>
                <c:pt idx="2718">
                  <c:v>45</c:v>
                </c:pt>
                <c:pt idx="2719">
                  <c:v>45</c:v>
                </c:pt>
                <c:pt idx="2720">
                  <c:v>45</c:v>
                </c:pt>
                <c:pt idx="2721">
                  <c:v>45</c:v>
                </c:pt>
                <c:pt idx="2722">
                  <c:v>45</c:v>
                </c:pt>
                <c:pt idx="2723">
                  <c:v>45</c:v>
                </c:pt>
                <c:pt idx="2724">
                  <c:v>45</c:v>
                </c:pt>
                <c:pt idx="2725">
                  <c:v>45</c:v>
                </c:pt>
                <c:pt idx="2726">
                  <c:v>45</c:v>
                </c:pt>
                <c:pt idx="2727">
                  <c:v>45</c:v>
                </c:pt>
                <c:pt idx="2728">
                  <c:v>45</c:v>
                </c:pt>
                <c:pt idx="2729">
                  <c:v>45</c:v>
                </c:pt>
                <c:pt idx="2730">
                  <c:v>45</c:v>
                </c:pt>
                <c:pt idx="2731">
                  <c:v>45</c:v>
                </c:pt>
                <c:pt idx="2732">
                  <c:v>45</c:v>
                </c:pt>
                <c:pt idx="2733">
                  <c:v>45</c:v>
                </c:pt>
                <c:pt idx="2734">
                  <c:v>45</c:v>
                </c:pt>
                <c:pt idx="2735">
                  <c:v>45</c:v>
                </c:pt>
                <c:pt idx="2736">
                  <c:v>45</c:v>
                </c:pt>
                <c:pt idx="2737">
                  <c:v>45</c:v>
                </c:pt>
                <c:pt idx="2738">
                  <c:v>45</c:v>
                </c:pt>
                <c:pt idx="2739">
                  <c:v>45</c:v>
                </c:pt>
                <c:pt idx="2740">
                  <c:v>45</c:v>
                </c:pt>
                <c:pt idx="2741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55-4AA1-8AC8-AD87B1F10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594560"/>
        <c:axId val="230593576"/>
      </c:scatterChart>
      <c:valAx>
        <c:axId val="230594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593576"/>
        <c:crosses val="autoZero"/>
        <c:crossBetween val="midCat"/>
      </c:valAx>
      <c:valAx>
        <c:axId val="23059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</a:t>
                </a:r>
                <a:r>
                  <a:rPr lang="en-US" baseline="0"/>
                  <a:t> humidity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594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Pressure</c:v>
          </c:tx>
          <c:spPr>
            <a:ln w="25400" cap="rnd">
              <a:solidFill>
                <a:schemeClr val="tx1">
                  <a:alpha val="50000"/>
                </a:schemeClr>
              </a:solidFill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tx1"/>
                </a:solidFill>
                <a:round/>
              </a:ln>
              <a:effectLst/>
            </c:spPr>
          </c:marker>
          <c:xVal>
            <c:numRef>
              <c:f>cansat!$AK$2:$AK$2743</c:f>
              <c:numCache>
                <c:formatCode>General</c:formatCode>
                <c:ptCount val="2742"/>
                <c:pt idx="0">
                  <c:v>0.82896518707300004</c:v>
                </c:pt>
                <c:pt idx="1">
                  <c:v>1.0222291946399999</c:v>
                </c:pt>
                <c:pt idx="2">
                  <c:v>1.2184162139900001</c:v>
                </c:pt>
                <c:pt idx="3">
                  <c:v>1.41602921486</c:v>
                </c:pt>
                <c:pt idx="4">
                  <c:v>1.6164751052899999</c:v>
                </c:pt>
                <c:pt idx="5">
                  <c:v>1.8138000965100001</c:v>
                </c:pt>
                <c:pt idx="6">
                  <c:v>2.02645897865</c:v>
                </c:pt>
                <c:pt idx="7">
                  <c:v>2.22309017181</c:v>
                </c:pt>
                <c:pt idx="8">
                  <c:v>2.4267191886899999</c:v>
                </c:pt>
                <c:pt idx="9">
                  <c:v>2.6284561157200002</c:v>
                </c:pt>
                <c:pt idx="10">
                  <c:v>2.8252220153800001</c:v>
                </c:pt>
                <c:pt idx="11">
                  <c:v>3.0207381248499998</c:v>
                </c:pt>
                <c:pt idx="12">
                  <c:v>3.2249941825900001</c:v>
                </c:pt>
                <c:pt idx="13">
                  <c:v>3.42814612389</c:v>
                </c:pt>
                <c:pt idx="14">
                  <c:v>3.6261310577399999</c:v>
                </c:pt>
                <c:pt idx="15">
                  <c:v>3.8226101398500001</c:v>
                </c:pt>
                <c:pt idx="16">
                  <c:v>4.0328781604800001</c:v>
                </c:pt>
                <c:pt idx="17">
                  <c:v>4.2358691692399999</c:v>
                </c:pt>
                <c:pt idx="18">
                  <c:v>4.4369580745699997</c:v>
                </c:pt>
                <c:pt idx="19">
                  <c:v>4.6498880386400003</c:v>
                </c:pt>
                <c:pt idx="20">
                  <c:v>4.8473861217499996</c:v>
                </c:pt>
                <c:pt idx="21">
                  <c:v>5.0528681278200001</c:v>
                </c:pt>
                <c:pt idx="22">
                  <c:v>5.2491991519900001</c:v>
                </c:pt>
                <c:pt idx="23">
                  <c:v>5.4459819793699999</c:v>
                </c:pt>
                <c:pt idx="24">
                  <c:v>5.64315700531</c:v>
                </c:pt>
                <c:pt idx="25">
                  <c:v>5.8405730724299998</c:v>
                </c:pt>
                <c:pt idx="26">
                  <c:v>6.0379581451400002</c:v>
                </c:pt>
                <c:pt idx="27">
                  <c:v>6.2419199943499999</c:v>
                </c:pt>
                <c:pt idx="28">
                  <c:v>6.4388110637700002</c:v>
                </c:pt>
                <c:pt idx="29">
                  <c:v>6.6385149955699996</c:v>
                </c:pt>
                <c:pt idx="30">
                  <c:v>6.8343701362599996</c:v>
                </c:pt>
                <c:pt idx="31">
                  <c:v>7.0307171344799997</c:v>
                </c:pt>
                <c:pt idx="32">
                  <c:v>7.2313041687000004</c:v>
                </c:pt>
                <c:pt idx="33">
                  <c:v>7.4287431240100004</c:v>
                </c:pt>
                <c:pt idx="34">
                  <c:v>7.6261980533599996</c:v>
                </c:pt>
                <c:pt idx="35">
                  <c:v>7.8234140872999998</c:v>
                </c:pt>
                <c:pt idx="36">
                  <c:v>8.0210900306700008</c:v>
                </c:pt>
                <c:pt idx="37">
                  <c:v>8.2264940738700005</c:v>
                </c:pt>
                <c:pt idx="38">
                  <c:v>8.4239602088899996</c:v>
                </c:pt>
                <c:pt idx="39">
                  <c:v>8.6272721290599996</c:v>
                </c:pt>
                <c:pt idx="40">
                  <c:v>8.8281581401799993</c:v>
                </c:pt>
                <c:pt idx="41">
                  <c:v>9.0310781002000002</c:v>
                </c:pt>
                <c:pt idx="42">
                  <c:v>9.2327370643600002</c:v>
                </c:pt>
                <c:pt idx="43">
                  <c:v>9.4297330379499993</c:v>
                </c:pt>
                <c:pt idx="44">
                  <c:v>9.6275131702400003</c:v>
                </c:pt>
                <c:pt idx="45">
                  <c:v>9.8236470222500003</c:v>
                </c:pt>
                <c:pt idx="46">
                  <c:v>10.021603107500001</c:v>
                </c:pt>
                <c:pt idx="47">
                  <c:v>10.2239642143</c:v>
                </c:pt>
                <c:pt idx="48">
                  <c:v>10.4214780331</c:v>
                </c:pt>
                <c:pt idx="49">
                  <c:v>10.6188461781</c:v>
                </c:pt>
                <c:pt idx="50">
                  <c:v>10.816519022</c:v>
                </c:pt>
                <c:pt idx="51">
                  <c:v>11.027918100400001</c:v>
                </c:pt>
                <c:pt idx="52">
                  <c:v>11.225655078899999</c:v>
                </c:pt>
                <c:pt idx="53">
                  <c:v>11.421697139699999</c:v>
                </c:pt>
                <c:pt idx="54">
                  <c:v>11.6179940701</c:v>
                </c:pt>
                <c:pt idx="55">
                  <c:v>11.8156430721</c:v>
                </c:pt>
                <c:pt idx="56">
                  <c:v>12.0190169811</c:v>
                </c:pt>
                <c:pt idx="57">
                  <c:v>12.2166922092</c:v>
                </c:pt>
                <c:pt idx="58">
                  <c:v>12.4128210545</c:v>
                </c:pt>
                <c:pt idx="59">
                  <c:v>12.6094381809</c:v>
                </c:pt>
                <c:pt idx="60">
                  <c:v>12.8069901466</c:v>
                </c:pt>
                <c:pt idx="61">
                  <c:v>13.0081520081</c:v>
                </c:pt>
                <c:pt idx="62">
                  <c:v>13.2220311165</c:v>
                </c:pt>
                <c:pt idx="63">
                  <c:v>13.4180459976</c:v>
                </c:pt>
                <c:pt idx="64">
                  <c:v>13.635154008900001</c:v>
                </c:pt>
                <c:pt idx="65">
                  <c:v>13.836978197100001</c:v>
                </c:pt>
                <c:pt idx="66">
                  <c:v>14.0318951607</c:v>
                </c:pt>
                <c:pt idx="67">
                  <c:v>14.229264020900001</c:v>
                </c:pt>
                <c:pt idx="68">
                  <c:v>14.426539182699999</c:v>
                </c:pt>
                <c:pt idx="69">
                  <c:v>14.623920202300001</c:v>
                </c:pt>
                <c:pt idx="70">
                  <c:v>14.8216261864</c:v>
                </c:pt>
                <c:pt idx="71">
                  <c:v>15.021814107899999</c:v>
                </c:pt>
                <c:pt idx="72">
                  <c:v>15.2182791233</c:v>
                </c:pt>
                <c:pt idx="73">
                  <c:v>15.416035175299999</c:v>
                </c:pt>
                <c:pt idx="74">
                  <c:v>15.613285064699999</c:v>
                </c:pt>
                <c:pt idx="75">
                  <c:v>15.8336360455</c:v>
                </c:pt>
                <c:pt idx="76">
                  <c:v>16.029638051999999</c:v>
                </c:pt>
                <c:pt idx="77">
                  <c:v>16.226310014700001</c:v>
                </c:pt>
                <c:pt idx="78">
                  <c:v>16.4260489941</c:v>
                </c:pt>
                <c:pt idx="79">
                  <c:v>16.623510122300001</c:v>
                </c:pt>
                <c:pt idx="80">
                  <c:v>16.821302175500001</c:v>
                </c:pt>
                <c:pt idx="81">
                  <c:v>17.0221071243</c:v>
                </c:pt>
                <c:pt idx="82">
                  <c:v>17.2194252014</c:v>
                </c:pt>
                <c:pt idx="83">
                  <c:v>17.417024135599998</c:v>
                </c:pt>
                <c:pt idx="84">
                  <c:v>17.618741035500001</c:v>
                </c:pt>
                <c:pt idx="85">
                  <c:v>17.816742181799999</c:v>
                </c:pt>
                <c:pt idx="86">
                  <c:v>18.0140910149</c:v>
                </c:pt>
                <c:pt idx="87">
                  <c:v>18.216742038700001</c:v>
                </c:pt>
                <c:pt idx="88">
                  <c:v>18.412639141100001</c:v>
                </c:pt>
                <c:pt idx="89">
                  <c:v>18.615360021600001</c:v>
                </c:pt>
                <c:pt idx="90">
                  <c:v>18.827116012600001</c:v>
                </c:pt>
                <c:pt idx="91">
                  <c:v>19.023824214899999</c:v>
                </c:pt>
                <c:pt idx="92">
                  <c:v>19.221293210999999</c:v>
                </c:pt>
                <c:pt idx="93">
                  <c:v>19.419444084199998</c:v>
                </c:pt>
                <c:pt idx="94">
                  <c:v>19.616877079000002</c:v>
                </c:pt>
                <c:pt idx="95">
                  <c:v>19.814132213600001</c:v>
                </c:pt>
                <c:pt idx="96">
                  <c:v>20.035003185299999</c:v>
                </c:pt>
                <c:pt idx="97">
                  <c:v>20.2309441566</c:v>
                </c:pt>
                <c:pt idx="98">
                  <c:v>20.4273450375</c:v>
                </c:pt>
                <c:pt idx="99">
                  <c:v>20.6287770271</c:v>
                </c:pt>
                <c:pt idx="100">
                  <c:v>20.836475133899999</c:v>
                </c:pt>
                <c:pt idx="101">
                  <c:v>21.0326020718</c:v>
                </c:pt>
                <c:pt idx="102">
                  <c:v>21.235666036600001</c:v>
                </c:pt>
                <c:pt idx="103">
                  <c:v>21.451936006499999</c:v>
                </c:pt>
                <c:pt idx="104">
                  <c:v>21.6485760212</c:v>
                </c:pt>
                <c:pt idx="105">
                  <c:v>21.853574991199999</c:v>
                </c:pt>
                <c:pt idx="106">
                  <c:v>22.049672126800001</c:v>
                </c:pt>
                <c:pt idx="107">
                  <c:v>22.246237993200001</c:v>
                </c:pt>
                <c:pt idx="108">
                  <c:v>22.443490982099998</c:v>
                </c:pt>
                <c:pt idx="109">
                  <c:v>22.6431059837</c:v>
                </c:pt>
                <c:pt idx="110">
                  <c:v>22.839181184800001</c:v>
                </c:pt>
                <c:pt idx="111">
                  <c:v>23.036082029300001</c:v>
                </c:pt>
                <c:pt idx="112">
                  <c:v>23.2440271378</c:v>
                </c:pt>
                <c:pt idx="113">
                  <c:v>23.4417231083</c:v>
                </c:pt>
                <c:pt idx="114">
                  <c:v>23.639338016500002</c:v>
                </c:pt>
                <c:pt idx="115">
                  <c:v>23.836852073700001</c:v>
                </c:pt>
                <c:pt idx="116">
                  <c:v>24.0343840122</c:v>
                </c:pt>
                <c:pt idx="117">
                  <c:v>24.231954097700001</c:v>
                </c:pt>
                <c:pt idx="118">
                  <c:v>24.429377079000002</c:v>
                </c:pt>
                <c:pt idx="119">
                  <c:v>24.6268692017</c:v>
                </c:pt>
                <c:pt idx="120">
                  <c:v>24.824634075199999</c:v>
                </c:pt>
                <c:pt idx="121">
                  <c:v>25.022199153900001</c:v>
                </c:pt>
                <c:pt idx="122">
                  <c:v>25.2194461823</c:v>
                </c:pt>
                <c:pt idx="123">
                  <c:v>25.4166181087</c:v>
                </c:pt>
                <c:pt idx="124">
                  <c:v>25.6141240597</c:v>
                </c:pt>
                <c:pt idx="125">
                  <c:v>25.8117771149</c:v>
                </c:pt>
                <c:pt idx="126">
                  <c:v>26.009479045900001</c:v>
                </c:pt>
                <c:pt idx="127">
                  <c:v>26.206822156899999</c:v>
                </c:pt>
                <c:pt idx="128">
                  <c:v>26.404010057400001</c:v>
                </c:pt>
                <c:pt idx="129">
                  <c:v>26.625902175899999</c:v>
                </c:pt>
                <c:pt idx="130">
                  <c:v>26.828641176200001</c:v>
                </c:pt>
                <c:pt idx="131">
                  <c:v>27.0237071514</c:v>
                </c:pt>
                <c:pt idx="132">
                  <c:v>27.220457076999999</c:v>
                </c:pt>
                <c:pt idx="133">
                  <c:v>27.421216010999999</c:v>
                </c:pt>
                <c:pt idx="134">
                  <c:v>27.618659019500001</c:v>
                </c:pt>
                <c:pt idx="135">
                  <c:v>27.816675186200001</c:v>
                </c:pt>
                <c:pt idx="136">
                  <c:v>28.0143041611</c:v>
                </c:pt>
                <c:pt idx="137">
                  <c:v>28.211954116800001</c:v>
                </c:pt>
                <c:pt idx="138">
                  <c:v>28.4092860222</c:v>
                </c:pt>
                <c:pt idx="139">
                  <c:v>28.608069181400001</c:v>
                </c:pt>
                <c:pt idx="140">
                  <c:v>28.816023111300002</c:v>
                </c:pt>
                <c:pt idx="141">
                  <c:v>29.013591051100001</c:v>
                </c:pt>
                <c:pt idx="142">
                  <c:v>29.211385011699999</c:v>
                </c:pt>
                <c:pt idx="143">
                  <c:v>29.408970117599999</c:v>
                </c:pt>
                <c:pt idx="144">
                  <c:v>29.606528043699999</c:v>
                </c:pt>
                <c:pt idx="145">
                  <c:v>29.803825140000001</c:v>
                </c:pt>
                <c:pt idx="146">
                  <c:v>30.008614063300001</c:v>
                </c:pt>
                <c:pt idx="147">
                  <c:v>30.2430510521</c:v>
                </c:pt>
                <c:pt idx="148">
                  <c:v>30.442219018900001</c:v>
                </c:pt>
                <c:pt idx="149">
                  <c:v>30.6404731274</c:v>
                </c:pt>
                <c:pt idx="150">
                  <c:v>30.860042095200001</c:v>
                </c:pt>
                <c:pt idx="151">
                  <c:v>31.0634760857</c:v>
                </c:pt>
                <c:pt idx="152">
                  <c:v>31.287190198899999</c:v>
                </c:pt>
                <c:pt idx="153">
                  <c:v>31.622349023799998</c:v>
                </c:pt>
                <c:pt idx="154">
                  <c:v>31.817800044999998</c:v>
                </c:pt>
                <c:pt idx="155">
                  <c:v>32.013025999100002</c:v>
                </c:pt>
                <c:pt idx="156">
                  <c:v>32.209359169000003</c:v>
                </c:pt>
                <c:pt idx="157">
                  <c:v>32.410084009199998</c:v>
                </c:pt>
                <c:pt idx="158">
                  <c:v>32.608133077600002</c:v>
                </c:pt>
                <c:pt idx="159">
                  <c:v>32.804241180399998</c:v>
                </c:pt>
                <c:pt idx="160">
                  <c:v>33.012320995300001</c:v>
                </c:pt>
                <c:pt idx="161">
                  <c:v>33.210114002200001</c:v>
                </c:pt>
                <c:pt idx="162">
                  <c:v>33.407418012599997</c:v>
                </c:pt>
                <c:pt idx="163">
                  <c:v>33.604868173600003</c:v>
                </c:pt>
                <c:pt idx="164">
                  <c:v>33.813971996299998</c:v>
                </c:pt>
                <c:pt idx="165">
                  <c:v>34.015381097800002</c:v>
                </c:pt>
                <c:pt idx="166">
                  <c:v>34.212779998800002</c:v>
                </c:pt>
                <c:pt idx="167">
                  <c:v>34.410531997699998</c:v>
                </c:pt>
                <c:pt idx="168">
                  <c:v>34.618163108799997</c:v>
                </c:pt>
                <c:pt idx="169">
                  <c:v>34.821717977500001</c:v>
                </c:pt>
                <c:pt idx="170">
                  <c:v>35.016446113599997</c:v>
                </c:pt>
                <c:pt idx="171">
                  <c:v>35.216644048699997</c:v>
                </c:pt>
                <c:pt idx="172">
                  <c:v>35.413704156900003</c:v>
                </c:pt>
                <c:pt idx="173">
                  <c:v>35.610756158800001</c:v>
                </c:pt>
                <c:pt idx="174">
                  <c:v>35.807749986600001</c:v>
                </c:pt>
                <c:pt idx="175">
                  <c:v>36.011926174199999</c:v>
                </c:pt>
                <c:pt idx="176">
                  <c:v>36.213684082</c:v>
                </c:pt>
                <c:pt idx="177">
                  <c:v>36.408657073999997</c:v>
                </c:pt>
                <c:pt idx="178">
                  <c:v>36.606758117699997</c:v>
                </c:pt>
                <c:pt idx="179">
                  <c:v>36.804124116899999</c:v>
                </c:pt>
                <c:pt idx="180">
                  <c:v>37.0019800663</c:v>
                </c:pt>
                <c:pt idx="181">
                  <c:v>37.199364185299999</c:v>
                </c:pt>
                <c:pt idx="182">
                  <c:v>37.3966591358</c:v>
                </c:pt>
                <c:pt idx="183">
                  <c:v>37.593811988799999</c:v>
                </c:pt>
                <c:pt idx="184">
                  <c:v>37.799205064799999</c:v>
                </c:pt>
                <c:pt idx="185">
                  <c:v>37.995702981900003</c:v>
                </c:pt>
                <c:pt idx="186">
                  <c:v>38.197921037699999</c:v>
                </c:pt>
                <c:pt idx="187">
                  <c:v>38.4060981274</c:v>
                </c:pt>
                <c:pt idx="188">
                  <c:v>38.6217420101</c:v>
                </c:pt>
                <c:pt idx="189">
                  <c:v>38.818158149699997</c:v>
                </c:pt>
                <c:pt idx="190">
                  <c:v>39.015130042999999</c:v>
                </c:pt>
                <c:pt idx="191">
                  <c:v>39.230760097500003</c:v>
                </c:pt>
                <c:pt idx="192">
                  <c:v>39.428430080399998</c:v>
                </c:pt>
                <c:pt idx="193">
                  <c:v>39.625982046099999</c:v>
                </c:pt>
                <c:pt idx="194">
                  <c:v>39.8233671188</c:v>
                </c:pt>
                <c:pt idx="195">
                  <c:v>40.036653041800001</c:v>
                </c:pt>
                <c:pt idx="196">
                  <c:v>40.235556125599999</c:v>
                </c:pt>
                <c:pt idx="197">
                  <c:v>40.431467056300001</c:v>
                </c:pt>
                <c:pt idx="198">
                  <c:v>40.628008127199998</c:v>
                </c:pt>
                <c:pt idx="199">
                  <c:v>40.836976051299999</c:v>
                </c:pt>
                <c:pt idx="200">
                  <c:v>41.042879104599997</c:v>
                </c:pt>
                <c:pt idx="201">
                  <c:v>41.239726066599999</c:v>
                </c:pt>
                <c:pt idx="202">
                  <c:v>41.443010091799998</c:v>
                </c:pt>
                <c:pt idx="203">
                  <c:v>41.646911144299999</c:v>
                </c:pt>
                <c:pt idx="204">
                  <c:v>41.849424123799999</c:v>
                </c:pt>
                <c:pt idx="205">
                  <c:v>42.046905040699997</c:v>
                </c:pt>
                <c:pt idx="206">
                  <c:v>42.244264125800001</c:v>
                </c:pt>
                <c:pt idx="207">
                  <c:v>42.441827058800001</c:v>
                </c:pt>
                <c:pt idx="208">
                  <c:v>42.639268159899999</c:v>
                </c:pt>
                <c:pt idx="209">
                  <c:v>42.836750030499999</c:v>
                </c:pt>
                <c:pt idx="210">
                  <c:v>43.034373998600003</c:v>
                </c:pt>
                <c:pt idx="211">
                  <c:v>43.2317290306</c:v>
                </c:pt>
                <c:pt idx="212">
                  <c:v>43.429046153999998</c:v>
                </c:pt>
                <c:pt idx="213">
                  <c:v>43.626733064699998</c:v>
                </c:pt>
                <c:pt idx="214">
                  <c:v>43.824379205699998</c:v>
                </c:pt>
                <c:pt idx="215">
                  <c:v>44.028127193499998</c:v>
                </c:pt>
                <c:pt idx="216">
                  <c:v>44.232149124099998</c:v>
                </c:pt>
                <c:pt idx="217">
                  <c:v>44.429436206799998</c:v>
                </c:pt>
                <c:pt idx="218">
                  <c:v>44.626868009600003</c:v>
                </c:pt>
                <c:pt idx="219">
                  <c:v>44.824717998499999</c:v>
                </c:pt>
                <c:pt idx="220">
                  <c:v>45.022072076800001</c:v>
                </c:pt>
                <c:pt idx="221">
                  <c:v>45.227014064800002</c:v>
                </c:pt>
                <c:pt idx="222">
                  <c:v>45.424489021299998</c:v>
                </c:pt>
                <c:pt idx="223">
                  <c:v>45.621947050099998</c:v>
                </c:pt>
                <c:pt idx="224">
                  <c:v>45.869203090699997</c:v>
                </c:pt>
                <c:pt idx="225">
                  <c:v>46.227024078399999</c:v>
                </c:pt>
                <c:pt idx="226">
                  <c:v>46.4130320549</c:v>
                </c:pt>
                <c:pt idx="227">
                  <c:v>46.612500190699997</c:v>
                </c:pt>
                <c:pt idx="228">
                  <c:v>46.821140050899999</c:v>
                </c:pt>
                <c:pt idx="229">
                  <c:v>47.017185211200001</c:v>
                </c:pt>
                <c:pt idx="230">
                  <c:v>47.214641094199997</c:v>
                </c:pt>
                <c:pt idx="231">
                  <c:v>47.411957979199997</c:v>
                </c:pt>
                <c:pt idx="232">
                  <c:v>47.618165016200003</c:v>
                </c:pt>
                <c:pt idx="233">
                  <c:v>47.816305160500001</c:v>
                </c:pt>
                <c:pt idx="234">
                  <c:v>48.012639999400001</c:v>
                </c:pt>
                <c:pt idx="235">
                  <c:v>48.208969116200002</c:v>
                </c:pt>
                <c:pt idx="236">
                  <c:v>48.406550168999999</c:v>
                </c:pt>
                <c:pt idx="237">
                  <c:v>48.603963136700003</c:v>
                </c:pt>
                <c:pt idx="238">
                  <c:v>48.801519155500003</c:v>
                </c:pt>
                <c:pt idx="239">
                  <c:v>48.998740196200004</c:v>
                </c:pt>
                <c:pt idx="240">
                  <c:v>49.196366071699998</c:v>
                </c:pt>
                <c:pt idx="241">
                  <c:v>49.3963661194</c:v>
                </c:pt>
                <c:pt idx="242">
                  <c:v>49.593595981599996</c:v>
                </c:pt>
                <c:pt idx="243">
                  <c:v>49.791343212100003</c:v>
                </c:pt>
                <c:pt idx="244">
                  <c:v>49.988776207000001</c:v>
                </c:pt>
                <c:pt idx="245">
                  <c:v>50.1998240948</c:v>
                </c:pt>
                <c:pt idx="246">
                  <c:v>50.3968260288</c:v>
                </c:pt>
                <c:pt idx="247">
                  <c:v>50.593379020699999</c:v>
                </c:pt>
                <c:pt idx="248">
                  <c:v>50.790317058600003</c:v>
                </c:pt>
                <c:pt idx="249">
                  <c:v>50.987100124400001</c:v>
                </c:pt>
                <c:pt idx="250">
                  <c:v>51.184514999400001</c:v>
                </c:pt>
                <c:pt idx="251">
                  <c:v>51.381635189100002</c:v>
                </c:pt>
                <c:pt idx="252">
                  <c:v>51.5784101486</c:v>
                </c:pt>
                <c:pt idx="253">
                  <c:v>51.775390148200003</c:v>
                </c:pt>
                <c:pt idx="254">
                  <c:v>51.972715139400002</c:v>
                </c:pt>
                <c:pt idx="255">
                  <c:v>52.170217990899999</c:v>
                </c:pt>
                <c:pt idx="256">
                  <c:v>52.367195129400002</c:v>
                </c:pt>
                <c:pt idx="257">
                  <c:v>52.563995122900003</c:v>
                </c:pt>
                <c:pt idx="258">
                  <c:v>52.760979175599999</c:v>
                </c:pt>
                <c:pt idx="259">
                  <c:v>52.957787036900001</c:v>
                </c:pt>
                <c:pt idx="260">
                  <c:v>53.154837131500003</c:v>
                </c:pt>
                <c:pt idx="261">
                  <c:v>53.351916074800002</c:v>
                </c:pt>
                <c:pt idx="262">
                  <c:v>53.5487689972</c:v>
                </c:pt>
                <c:pt idx="263">
                  <c:v>53.754437208200002</c:v>
                </c:pt>
                <c:pt idx="264">
                  <c:v>53.955634117099997</c:v>
                </c:pt>
                <c:pt idx="265">
                  <c:v>54.153179168699999</c:v>
                </c:pt>
                <c:pt idx="266">
                  <c:v>54.351045131699998</c:v>
                </c:pt>
                <c:pt idx="267">
                  <c:v>54.548140048999997</c:v>
                </c:pt>
                <c:pt idx="268">
                  <c:v>54.745679140100002</c:v>
                </c:pt>
                <c:pt idx="269">
                  <c:v>54.943065166499998</c:v>
                </c:pt>
                <c:pt idx="270">
                  <c:v>55.140794992399996</c:v>
                </c:pt>
                <c:pt idx="271">
                  <c:v>55.338323116300003</c:v>
                </c:pt>
                <c:pt idx="272">
                  <c:v>55.5364232063</c:v>
                </c:pt>
                <c:pt idx="273">
                  <c:v>55.733932018300003</c:v>
                </c:pt>
                <c:pt idx="274">
                  <c:v>55.931646108599999</c:v>
                </c:pt>
                <c:pt idx="275">
                  <c:v>56.129438161800003</c:v>
                </c:pt>
                <c:pt idx="276">
                  <c:v>56.328945159900002</c:v>
                </c:pt>
                <c:pt idx="277">
                  <c:v>56.526949167300003</c:v>
                </c:pt>
                <c:pt idx="278">
                  <c:v>56.724544048299997</c:v>
                </c:pt>
                <c:pt idx="279">
                  <c:v>56.922257184999999</c:v>
                </c:pt>
                <c:pt idx="280">
                  <c:v>57.119644164999997</c:v>
                </c:pt>
                <c:pt idx="281">
                  <c:v>57.317234039299997</c:v>
                </c:pt>
                <c:pt idx="282">
                  <c:v>57.5151541233</c:v>
                </c:pt>
                <c:pt idx="283">
                  <c:v>57.712906122200003</c:v>
                </c:pt>
                <c:pt idx="284">
                  <c:v>57.910711050000003</c:v>
                </c:pt>
                <c:pt idx="285">
                  <c:v>58.108354091599999</c:v>
                </c:pt>
                <c:pt idx="286">
                  <c:v>58.316462039900003</c:v>
                </c:pt>
                <c:pt idx="287">
                  <c:v>58.514123201399997</c:v>
                </c:pt>
                <c:pt idx="288">
                  <c:v>58.711724996599997</c:v>
                </c:pt>
                <c:pt idx="289">
                  <c:v>58.9095551968</c:v>
                </c:pt>
                <c:pt idx="290">
                  <c:v>59.1072471142</c:v>
                </c:pt>
                <c:pt idx="291">
                  <c:v>59.329841136900001</c:v>
                </c:pt>
                <c:pt idx="292">
                  <c:v>59.536448001899998</c:v>
                </c:pt>
                <c:pt idx="293">
                  <c:v>59.734292984</c:v>
                </c:pt>
                <c:pt idx="294">
                  <c:v>59.931754112199997</c:v>
                </c:pt>
                <c:pt idx="295">
                  <c:v>60.129399061199997</c:v>
                </c:pt>
                <c:pt idx="296">
                  <c:v>60.327356100099998</c:v>
                </c:pt>
                <c:pt idx="297">
                  <c:v>60.525099992800001</c:v>
                </c:pt>
                <c:pt idx="298">
                  <c:v>60.722567081500003</c:v>
                </c:pt>
                <c:pt idx="299">
                  <c:v>60.9199960232</c:v>
                </c:pt>
                <c:pt idx="300">
                  <c:v>61.117353200899998</c:v>
                </c:pt>
                <c:pt idx="301">
                  <c:v>61.323024034500001</c:v>
                </c:pt>
                <c:pt idx="302">
                  <c:v>61.520670175600003</c:v>
                </c:pt>
                <c:pt idx="303">
                  <c:v>61.717825174300003</c:v>
                </c:pt>
                <c:pt idx="304">
                  <c:v>61.915610074999996</c:v>
                </c:pt>
                <c:pt idx="305">
                  <c:v>62.113171100599999</c:v>
                </c:pt>
                <c:pt idx="306">
                  <c:v>62.329806089400002</c:v>
                </c:pt>
                <c:pt idx="307">
                  <c:v>62.5266981125</c:v>
                </c:pt>
                <c:pt idx="308">
                  <c:v>62.729847192800001</c:v>
                </c:pt>
                <c:pt idx="309">
                  <c:v>62.934396028499997</c:v>
                </c:pt>
                <c:pt idx="310">
                  <c:v>63.131901979399998</c:v>
                </c:pt>
                <c:pt idx="311">
                  <c:v>63.3295052052</c:v>
                </c:pt>
                <c:pt idx="312">
                  <c:v>63.527021169699999</c:v>
                </c:pt>
                <c:pt idx="313">
                  <c:v>63.724369049099998</c:v>
                </c:pt>
                <c:pt idx="314">
                  <c:v>63.921862125399997</c:v>
                </c:pt>
                <c:pt idx="315">
                  <c:v>64.1197271347</c:v>
                </c:pt>
                <c:pt idx="316">
                  <c:v>64.317295074499995</c:v>
                </c:pt>
                <c:pt idx="317">
                  <c:v>64.514841079700005</c:v>
                </c:pt>
                <c:pt idx="318">
                  <c:v>64.712446212800003</c:v>
                </c:pt>
                <c:pt idx="319">
                  <c:v>64.910006046299998</c:v>
                </c:pt>
                <c:pt idx="320">
                  <c:v>65.107532024400001</c:v>
                </c:pt>
                <c:pt idx="321">
                  <c:v>65.315725088099995</c:v>
                </c:pt>
                <c:pt idx="322">
                  <c:v>65.511988162999998</c:v>
                </c:pt>
                <c:pt idx="323">
                  <c:v>65.708489179599994</c:v>
                </c:pt>
                <c:pt idx="324">
                  <c:v>65.906244039499995</c:v>
                </c:pt>
                <c:pt idx="325">
                  <c:v>66.103691101099997</c:v>
                </c:pt>
                <c:pt idx="326">
                  <c:v>66.315133094800004</c:v>
                </c:pt>
                <c:pt idx="327">
                  <c:v>66.511860132199999</c:v>
                </c:pt>
                <c:pt idx="328">
                  <c:v>66.715106010400007</c:v>
                </c:pt>
                <c:pt idx="329">
                  <c:v>66.919299125699993</c:v>
                </c:pt>
                <c:pt idx="330">
                  <c:v>67.117044210399996</c:v>
                </c:pt>
                <c:pt idx="331">
                  <c:v>67.317384004600001</c:v>
                </c:pt>
                <c:pt idx="332">
                  <c:v>67.515039205600004</c:v>
                </c:pt>
                <c:pt idx="333">
                  <c:v>67.712706088999994</c:v>
                </c:pt>
                <c:pt idx="334">
                  <c:v>67.910559177400003</c:v>
                </c:pt>
                <c:pt idx="335">
                  <c:v>68.108062982600003</c:v>
                </c:pt>
                <c:pt idx="336">
                  <c:v>68.316609144200001</c:v>
                </c:pt>
                <c:pt idx="337">
                  <c:v>68.512767076499998</c:v>
                </c:pt>
                <c:pt idx="338">
                  <c:v>68.715718984600002</c:v>
                </c:pt>
                <c:pt idx="339">
                  <c:v>68.919288158399993</c:v>
                </c:pt>
                <c:pt idx="340">
                  <c:v>69.116625070599994</c:v>
                </c:pt>
                <c:pt idx="341">
                  <c:v>69.326742172199999</c:v>
                </c:pt>
                <c:pt idx="342">
                  <c:v>69.524402141600007</c:v>
                </c:pt>
                <c:pt idx="343">
                  <c:v>69.721914053000006</c:v>
                </c:pt>
                <c:pt idx="344">
                  <c:v>69.919203042999996</c:v>
                </c:pt>
                <c:pt idx="345">
                  <c:v>70.117009162900004</c:v>
                </c:pt>
                <c:pt idx="346">
                  <c:v>70.321086168299999</c:v>
                </c:pt>
                <c:pt idx="347">
                  <c:v>70.518731117200005</c:v>
                </c:pt>
                <c:pt idx="348">
                  <c:v>70.715773105599993</c:v>
                </c:pt>
                <c:pt idx="349">
                  <c:v>70.916556119899994</c:v>
                </c:pt>
                <c:pt idx="350">
                  <c:v>71.126965999600003</c:v>
                </c:pt>
                <c:pt idx="351">
                  <c:v>71.349297046700002</c:v>
                </c:pt>
                <c:pt idx="352">
                  <c:v>71.546262025800004</c:v>
                </c:pt>
                <c:pt idx="353">
                  <c:v>71.743710041</c:v>
                </c:pt>
                <c:pt idx="354">
                  <c:v>71.941256046299998</c:v>
                </c:pt>
                <c:pt idx="355">
                  <c:v>72.138931036000002</c:v>
                </c:pt>
                <c:pt idx="356">
                  <c:v>72.343407154100007</c:v>
                </c:pt>
                <c:pt idx="357">
                  <c:v>72.546155214300001</c:v>
                </c:pt>
                <c:pt idx="358">
                  <c:v>72.741358995400006</c:v>
                </c:pt>
                <c:pt idx="359">
                  <c:v>72.9379990101</c:v>
                </c:pt>
                <c:pt idx="360">
                  <c:v>73.141992092099997</c:v>
                </c:pt>
                <c:pt idx="361">
                  <c:v>73.382220983500005</c:v>
                </c:pt>
                <c:pt idx="362">
                  <c:v>73.581742048300001</c:v>
                </c:pt>
                <c:pt idx="363">
                  <c:v>73.782194137600001</c:v>
                </c:pt>
                <c:pt idx="364">
                  <c:v>73.982434034299999</c:v>
                </c:pt>
                <c:pt idx="365">
                  <c:v>74.183354139299993</c:v>
                </c:pt>
                <c:pt idx="366">
                  <c:v>74.388401985200005</c:v>
                </c:pt>
                <c:pt idx="367">
                  <c:v>74.609080076200001</c:v>
                </c:pt>
                <c:pt idx="368">
                  <c:v>74.799415111499997</c:v>
                </c:pt>
                <c:pt idx="369">
                  <c:v>74.999464035000003</c:v>
                </c:pt>
                <c:pt idx="370">
                  <c:v>75.206442117700007</c:v>
                </c:pt>
                <c:pt idx="371">
                  <c:v>75.403822183599999</c:v>
                </c:pt>
                <c:pt idx="372">
                  <c:v>75.603614091899999</c:v>
                </c:pt>
                <c:pt idx="373">
                  <c:v>75.801493167900006</c:v>
                </c:pt>
                <c:pt idx="374">
                  <c:v>75.998990058900006</c:v>
                </c:pt>
                <c:pt idx="375">
                  <c:v>76.196837186799996</c:v>
                </c:pt>
                <c:pt idx="376">
                  <c:v>76.394270181699994</c:v>
                </c:pt>
                <c:pt idx="377">
                  <c:v>76.598261117899995</c:v>
                </c:pt>
                <c:pt idx="378">
                  <c:v>76.800978183699996</c:v>
                </c:pt>
                <c:pt idx="379">
                  <c:v>76.998086214099999</c:v>
                </c:pt>
                <c:pt idx="380">
                  <c:v>77.1957859993</c:v>
                </c:pt>
                <c:pt idx="381">
                  <c:v>77.393128156700001</c:v>
                </c:pt>
                <c:pt idx="382">
                  <c:v>77.590967178300005</c:v>
                </c:pt>
                <c:pt idx="383">
                  <c:v>77.790857076600005</c:v>
                </c:pt>
                <c:pt idx="384">
                  <c:v>77.988372087499997</c:v>
                </c:pt>
                <c:pt idx="385">
                  <c:v>78.1862812042</c:v>
                </c:pt>
                <c:pt idx="386">
                  <c:v>78.383141994499994</c:v>
                </c:pt>
                <c:pt idx="387">
                  <c:v>78.580157995199997</c:v>
                </c:pt>
                <c:pt idx="388">
                  <c:v>78.777360200900006</c:v>
                </c:pt>
                <c:pt idx="389">
                  <c:v>78.974895000499998</c:v>
                </c:pt>
                <c:pt idx="390">
                  <c:v>79.172207117100001</c:v>
                </c:pt>
                <c:pt idx="391">
                  <c:v>79.369540214500006</c:v>
                </c:pt>
                <c:pt idx="392">
                  <c:v>79.571835041</c:v>
                </c:pt>
                <c:pt idx="393">
                  <c:v>79.778274059300003</c:v>
                </c:pt>
                <c:pt idx="394">
                  <c:v>79.9952301979</c:v>
                </c:pt>
                <c:pt idx="395">
                  <c:v>80.195394039199996</c:v>
                </c:pt>
                <c:pt idx="396">
                  <c:v>80.391797065700004</c:v>
                </c:pt>
                <c:pt idx="397">
                  <c:v>80.5892450809</c:v>
                </c:pt>
                <c:pt idx="398">
                  <c:v>80.786811113400006</c:v>
                </c:pt>
                <c:pt idx="399">
                  <c:v>80.984323024700004</c:v>
                </c:pt>
                <c:pt idx="400">
                  <c:v>81.182100057599996</c:v>
                </c:pt>
                <c:pt idx="401">
                  <c:v>81.379462003699999</c:v>
                </c:pt>
                <c:pt idx="402">
                  <c:v>81.576881170299998</c:v>
                </c:pt>
                <c:pt idx="403">
                  <c:v>81.774474143999996</c:v>
                </c:pt>
                <c:pt idx="404">
                  <c:v>81.972289085400007</c:v>
                </c:pt>
                <c:pt idx="405">
                  <c:v>82.180623054500003</c:v>
                </c:pt>
                <c:pt idx="406">
                  <c:v>82.391528129600005</c:v>
                </c:pt>
                <c:pt idx="407">
                  <c:v>82.588694095600005</c:v>
                </c:pt>
                <c:pt idx="408">
                  <c:v>82.786296129199997</c:v>
                </c:pt>
                <c:pt idx="409">
                  <c:v>82.983731985099993</c:v>
                </c:pt>
                <c:pt idx="410">
                  <c:v>83.181811094300002</c:v>
                </c:pt>
                <c:pt idx="411">
                  <c:v>83.3817820549</c:v>
                </c:pt>
                <c:pt idx="412">
                  <c:v>83.577847003900004</c:v>
                </c:pt>
                <c:pt idx="413">
                  <c:v>83.774286031700001</c:v>
                </c:pt>
                <c:pt idx="414">
                  <c:v>83.9717590809</c:v>
                </c:pt>
                <c:pt idx="415">
                  <c:v>84.169205188800007</c:v>
                </c:pt>
                <c:pt idx="416">
                  <c:v>84.366755008699997</c:v>
                </c:pt>
                <c:pt idx="417">
                  <c:v>84.564474105800002</c:v>
                </c:pt>
                <c:pt idx="418">
                  <c:v>84.761991977700006</c:v>
                </c:pt>
                <c:pt idx="419">
                  <c:v>84.959277153000002</c:v>
                </c:pt>
                <c:pt idx="420">
                  <c:v>85.163450002700003</c:v>
                </c:pt>
                <c:pt idx="421">
                  <c:v>85.368508100499994</c:v>
                </c:pt>
                <c:pt idx="422">
                  <c:v>85.566263198900003</c:v>
                </c:pt>
                <c:pt idx="423">
                  <c:v>85.767072200800001</c:v>
                </c:pt>
                <c:pt idx="424">
                  <c:v>85.964749097799995</c:v>
                </c:pt>
                <c:pt idx="425">
                  <c:v>86.162250041999997</c:v>
                </c:pt>
                <c:pt idx="426">
                  <c:v>86.359530210499997</c:v>
                </c:pt>
                <c:pt idx="427">
                  <c:v>86.556739091899999</c:v>
                </c:pt>
                <c:pt idx="428">
                  <c:v>86.754294157000004</c:v>
                </c:pt>
                <c:pt idx="429">
                  <c:v>86.952011108400001</c:v>
                </c:pt>
                <c:pt idx="430">
                  <c:v>87.149353981000004</c:v>
                </c:pt>
                <c:pt idx="431">
                  <c:v>87.346868991899996</c:v>
                </c:pt>
                <c:pt idx="432">
                  <c:v>87.544510126099993</c:v>
                </c:pt>
                <c:pt idx="433">
                  <c:v>87.741867065400001</c:v>
                </c:pt>
                <c:pt idx="434">
                  <c:v>87.939393043500004</c:v>
                </c:pt>
                <c:pt idx="435">
                  <c:v>88.137068986900005</c:v>
                </c:pt>
                <c:pt idx="436">
                  <c:v>88.334706068000003</c:v>
                </c:pt>
                <c:pt idx="437">
                  <c:v>88.532266140000004</c:v>
                </c:pt>
                <c:pt idx="438">
                  <c:v>88.729752063800007</c:v>
                </c:pt>
                <c:pt idx="439">
                  <c:v>88.927159071000005</c:v>
                </c:pt>
                <c:pt idx="440">
                  <c:v>89.124464035000003</c:v>
                </c:pt>
                <c:pt idx="441">
                  <c:v>89.321696996699998</c:v>
                </c:pt>
                <c:pt idx="442">
                  <c:v>89.518877983099998</c:v>
                </c:pt>
                <c:pt idx="443">
                  <c:v>89.716489076599998</c:v>
                </c:pt>
                <c:pt idx="444">
                  <c:v>89.914112091099994</c:v>
                </c:pt>
                <c:pt idx="445">
                  <c:v>90.111720085100004</c:v>
                </c:pt>
                <c:pt idx="446">
                  <c:v>90.317859172799999</c:v>
                </c:pt>
                <c:pt idx="447">
                  <c:v>90.515439987199997</c:v>
                </c:pt>
                <c:pt idx="448">
                  <c:v>90.713109016399997</c:v>
                </c:pt>
                <c:pt idx="449">
                  <c:v>90.910664081600004</c:v>
                </c:pt>
                <c:pt idx="450">
                  <c:v>91.108048200599995</c:v>
                </c:pt>
                <c:pt idx="451">
                  <c:v>91.316783189800006</c:v>
                </c:pt>
                <c:pt idx="452">
                  <c:v>91.514081001299999</c:v>
                </c:pt>
                <c:pt idx="453">
                  <c:v>91.716755151699999</c:v>
                </c:pt>
                <c:pt idx="454">
                  <c:v>91.914080143000007</c:v>
                </c:pt>
                <c:pt idx="455">
                  <c:v>92.111823082000001</c:v>
                </c:pt>
                <c:pt idx="456">
                  <c:v>92.317274093600005</c:v>
                </c:pt>
                <c:pt idx="457">
                  <c:v>92.514651060099993</c:v>
                </c:pt>
                <c:pt idx="458">
                  <c:v>92.723185062400006</c:v>
                </c:pt>
                <c:pt idx="459">
                  <c:v>92.929477214800002</c:v>
                </c:pt>
                <c:pt idx="460">
                  <c:v>93.126970052700003</c:v>
                </c:pt>
                <c:pt idx="461">
                  <c:v>93.324441194499997</c:v>
                </c:pt>
                <c:pt idx="462">
                  <c:v>93.521981000899999</c:v>
                </c:pt>
                <c:pt idx="463">
                  <c:v>93.719324111899994</c:v>
                </c:pt>
                <c:pt idx="464">
                  <c:v>93.916856050500002</c:v>
                </c:pt>
                <c:pt idx="465">
                  <c:v>94.114730119699999</c:v>
                </c:pt>
                <c:pt idx="466">
                  <c:v>94.317962169599994</c:v>
                </c:pt>
                <c:pt idx="467">
                  <c:v>94.515995025600006</c:v>
                </c:pt>
                <c:pt idx="468">
                  <c:v>94.713883161499993</c:v>
                </c:pt>
                <c:pt idx="469">
                  <c:v>94.911559104899993</c:v>
                </c:pt>
                <c:pt idx="470">
                  <c:v>95.115483999299997</c:v>
                </c:pt>
                <c:pt idx="471">
                  <c:v>95.317936181999997</c:v>
                </c:pt>
                <c:pt idx="472">
                  <c:v>95.515830993700007</c:v>
                </c:pt>
                <c:pt idx="473">
                  <c:v>95.713262081099998</c:v>
                </c:pt>
                <c:pt idx="474">
                  <c:v>95.911252021799996</c:v>
                </c:pt>
                <c:pt idx="475">
                  <c:v>96.108569145199993</c:v>
                </c:pt>
                <c:pt idx="476">
                  <c:v>96.322578191800005</c:v>
                </c:pt>
                <c:pt idx="477">
                  <c:v>96.519311189700005</c:v>
                </c:pt>
                <c:pt idx="478">
                  <c:v>96.716505050699993</c:v>
                </c:pt>
                <c:pt idx="479">
                  <c:v>96.9135780334</c:v>
                </c:pt>
                <c:pt idx="480">
                  <c:v>97.111042022700005</c:v>
                </c:pt>
                <c:pt idx="481">
                  <c:v>97.317903995500004</c:v>
                </c:pt>
                <c:pt idx="482">
                  <c:v>97.517960071600001</c:v>
                </c:pt>
                <c:pt idx="483">
                  <c:v>97.715907096899997</c:v>
                </c:pt>
                <c:pt idx="484">
                  <c:v>97.913276195500003</c:v>
                </c:pt>
                <c:pt idx="485">
                  <c:v>98.111078023900006</c:v>
                </c:pt>
                <c:pt idx="486">
                  <c:v>98.318308114999994</c:v>
                </c:pt>
                <c:pt idx="487">
                  <c:v>98.516082048399994</c:v>
                </c:pt>
                <c:pt idx="488">
                  <c:v>98.721404075600006</c:v>
                </c:pt>
                <c:pt idx="489">
                  <c:v>98.918653011299995</c:v>
                </c:pt>
                <c:pt idx="490">
                  <c:v>99.116409063299997</c:v>
                </c:pt>
                <c:pt idx="491">
                  <c:v>99.318039178800007</c:v>
                </c:pt>
                <c:pt idx="492">
                  <c:v>99.515807151800004</c:v>
                </c:pt>
                <c:pt idx="493">
                  <c:v>99.720534086200004</c:v>
                </c:pt>
                <c:pt idx="494">
                  <c:v>99.924091100699997</c:v>
                </c:pt>
                <c:pt idx="495">
                  <c:v>100.119278193</c:v>
                </c:pt>
                <c:pt idx="496">
                  <c:v>100.318658113</c:v>
                </c:pt>
                <c:pt idx="497">
                  <c:v>100.516744137</c:v>
                </c:pt>
                <c:pt idx="498">
                  <c:v>100.71450400400001</c:v>
                </c:pt>
                <c:pt idx="499">
                  <c:v>100.912115097</c:v>
                </c:pt>
                <c:pt idx="500">
                  <c:v>101.111600161</c:v>
                </c:pt>
                <c:pt idx="501">
                  <c:v>101.316217184</c:v>
                </c:pt>
                <c:pt idx="502">
                  <c:v>101.51732897799999</c:v>
                </c:pt>
                <c:pt idx="503">
                  <c:v>101.724929094</c:v>
                </c:pt>
                <c:pt idx="504">
                  <c:v>101.92246604</c:v>
                </c:pt>
                <c:pt idx="505">
                  <c:v>102.11998605700001</c:v>
                </c:pt>
                <c:pt idx="506">
                  <c:v>102.319486141</c:v>
                </c:pt>
                <c:pt idx="507">
                  <c:v>102.517302036</c:v>
                </c:pt>
                <c:pt idx="508">
                  <c:v>102.71502018</c:v>
                </c:pt>
                <c:pt idx="509">
                  <c:v>102.912410021</c:v>
                </c:pt>
                <c:pt idx="510">
                  <c:v>103.110160112</c:v>
                </c:pt>
                <c:pt idx="511">
                  <c:v>103.318068027</c:v>
                </c:pt>
                <c:pt idx="512">
                  <c:v>103.528828144</c:v>
                </c:pt>
                <c:pt idx="513">
                  <c:v>103.734543085</c:v>
                </c:pt>
                <c:pt idx="514">
                  <c:v>103.932044983</c:v>
                </c:pt>
                <c:pt idx="515">
                  <c:v>104.129903078</c:v>
                </c:pt>
                <c:pt idx="516">
                  <c:v>104.327239037</c:v>
                </c:pt>
                <c:pt idx="517">
                  <c:v>104.528335094</c:v>
                </c:pt>
                <c:pt idx="518">
                  <c:v>104.726105213</c:v>
                </c:pt>
                <c:pt idx="519">
                  <c:v>104.92196106900001</c:v>
                </c:pt>
                <c:pt idx="520">
                  <c:v>105.118632078</c:v>
                </c:pt>
                <c:pt idx="521">
                  <c:v>105.31635713599999</c:v>
                </c:pt>
                <c:pt idx="522">
                  <c:v>105.52677106900001</c:v>
                </c:pt>
                <c:pt idx="523">
                  <c:v>105.724224091</c:v>
                </c:pt>
                <c:pt idx="524">
                  <c:v>105.928287983</c:v>
                </c:pt>
                <c:pt idx="525">
                  <c:v>106.13269805900001</c:v>
                </c:pt>
                <c:pt idx="526">
                  <c:v>106.327790022</c:v>
                </c:pt>
                <c:pt idx="527">
                  <c:v>106.530152082</c:v>
                </c:pt>
                <c:pt idx="528">
                  <c:v>106.727619171</c:v>
                </c:pt>
                <c:pt idx="529">
                  <c:v>106.925804138</c:v>
                </c:pt>
                <c:pt idx="530">
                  <c:v>107.12319207199999</c:v>
                </c:pt>
                <c:pt idx="531">
                  <c:v>107.322266102</c:v>
                </c:pt>
                <c:pt idx="532">
                  <c:v>107.527082205</c:v>
                </c:pt>
                <c:pt idx="533">
                  <c:v>107.72455310799999</c:v>
                </c:pt>
                <c:pt idx="534">
                  <c:v>107.92189502700001</c:v>
                </c:pt>
                <c:pt idx="535">
                  <c:v>108.119840145</c:v>
                </c:pt>
                <c:pt idx="536">
                  <c:v>108.31742119800001</c:v>
                </c:pt>
                <c:pt idx="537">
                  <c:v>108.53225112</c:v>
                </c:pt>
                <c:pt idx="538">
                  <c:v>108.742645025</c:v>
                </c:pt>
                <c:pt idx="539">
                  <c:v>108.938718081</c:v>
                </c:pt>
                <c:pt idx="540">
                  <c:v>109.136164188</c:v>
                </c:pt>
                <c:pt idx="541">
                  <c:v>109.333337069</c:v>
                </c:pt>
                <c:pt idx="542">
                  <c:v>109.546742201</c:v>
                </c:pt>
                <c:pt idx="543">
                  <c:v>109.746134043</c:v>
                </c:pt>
                <c:pt idx="544">
                  <c:v>109.94363617899999</c:v>
                </c:pt>
                <c:pt idx="545">
                  <c:v>110.141391993</c:v>
                </c:pt>
                <c:pt idx="546">
                  <c:v>110.338780165</c:v>
                </c:pt>
                <c:pt idx="547">
                  <c:v>110.537810087</c:v>
                </c:pt>
                <c:pt idx="548">
                  <c:v>110.735454082</c:v>
                </c:pt>
                <c:pt idx="549">
                  <c:v>110.93307209</c:v>
                </c:pt>
                <c:pt idx="550">
                  <c:v>111.132371187</c:v>
                </c:pt>
                <c:pt idx="551">
                  <c:v>111.3285532</c:v>
                </c:pt>
                <c:pt idx="552">
                  <c:v>111.54490399399999</c:v>
                </c:pt>
                <c:pt idx="553">
                  <c:v>111.748136997</c:v>
                </c:pt>
                <c:pt idx="554">
                  <c:v>111.945808172</c:v>
                </c:pt>
                <c:pt idx="555">
                  <c:v>112.143207073</c:v>
                </c:pt>
                <c:pt idx="556">
                  <c:v>112.36766219099999</c:v>
                </c:pt>
                <c:pt idx="557">
                  <c:v>112.58118510200001</c:v>
                </c:pt>
                <c:pt idx="558">
                  <c:v>112.77812218699999</c:v>
                </c:pt>
                <c:pt idx="559">
                  <c:v>112.976023197</c:v>
                </c:pt>
                <c:pt idx="560">
                  <c:v>113.17320918999999</c:v>
                </c:pt>
                <c:pt idx="561">
                  <c:v>113.370537996</c:v>
                </c:pt>
                <c:pt idx="562">
                  <c:v>113.567802191</c:v>
                </c:pt>
                <c:pt idx="563">
                  <c:v>113.765726089</c:v>
                </c:pt>
                <c:pt idx="564">
                  <c:v>113.96293520899999</c:v>
                </c:pt>
                <c:pt idx="565">
                  <c:v>114.160715103</c:v>
                </c:pt>
                <c:pt idx="566">
                  <c:v>114.358242035</c:v>
                </c:pt>
                <c:pt idx="567">
                  <c:v>114.555905104</c:v>
                </c:pt>
                <c:pt idx="568">
                  <c:v>114.753180027</c:v>
                </c:pt>
                <c:pt idx="569">
                  <c:v>114.95947003400001</c:v>
                </c:pt>
                <c:pt idx="570">
                  <c:v>115.163061142</c:v>
                </c:pt>
                <c:pt idx="571">
                  <c:v>115.365208149</c:v>
                </c:pt>
                <c:pt idx="572">
                  <c:v>115.569724083</c:v>
                </c:pt>
                <c:pt idx="573">
                  <c:v>115.767019033</c:v>
                </c:pt>
                <c:pt idx="574">
                  <c:v>115.964275122</c:v>
                </c:pt>
                <c:pt idx="575">
                  <c:v>116.168708086</c:v>
                </c:pt>
                <c:pt idx="576">
                  <c:v>116.372792006</c:v>
                </c:pt>
                <c:pt idx="577">
                  <c:v>116.56810712799999</c:v>
                </c:pt>
                <c:pt idx="578">
                  <c:v>116.764770985</c:v>
                </c:pt>
                <c:pt idx="579">
                  <c:v>116.962190151</c:v>
                </c:pt>
                <c:pt idx="580">
                  <c:v>117.159622192</c:v>
                </c:pt>
                <c:pt idx="581">
                  <c:v>117.357161045</c:v>
                </c:pt>
                <c:pt idx="582">
                  <c:v>117.55441618</c:v>
                </c:pt>
                <c:pt idx="583">
                  <c:v>117.75200820000001</c:v>
                </c:pt>
                <c:pt idx="584">
                  <c:v>117.94943904900001</c:v>
                </c:pt>
                <c:pt idx="585">
                  <c:v>118.149301052</c:v>
                </c:pt>
                <c:pt idx="586">
                  <c:v>118.353217125</c:v>
                </c:pt>
                <c:pt idx="587">
                  <c:v>118.55632805800001</c:v>
                </c:pt>
                <c:pt idx="588">
                  <c:v>118.753499031</c:v>
                </c:pt>
                <c:pt idx="589">
                  <c:v>118.951110125</c:v>
                </c:pt>
                <c:pt idx="590">
                  <c:v>119.14876318</c:v>
                </c:pt>
                <c:pt idx="591">
                  <c:v>119.34633708</c:v>
                </c:pt>
                <c:pt idx="592">
                  <c:v>119.543588161</c:v>
                </c:pt>
                <c:pt idx="593">
                  <c:v>119.741284132</c:v>
                </c:pt>
                <c:pt idx="594">
                  <c:v>119.938686132</c:v>
                </c:pt>
                <c:pt idx="595">
                  <c:v>120.142935038</c:v>
                </c:pt>
                <c:pt idx="596">
                  <c:v>120.36201310200001</c:v>
                </c:pt>
                <c:pt idx="597">
                  <c:v>120.563185215</c:v>
                </c:pt>
                <c:pt idx="598">
                  <c:v>120.75928521199999</c:v>
                </c:pt>
                <c:pt idx="599">
                  <c:v>120.95651698099999</c:v>
                </c:pt>
                <c:pt idx="600">
                  <c:v>121.153823137</c:v>
                </c:pt>
                <c:pt idx="601">
                  <c:v>121.351500988</c:v>
                </c:pt>
                <c:pt idx="602">
                  <c:v>121.548803091</c:v>
                </c:pt>
                <c:pt idx="603">
                  <c:v>121.761778116</c:v>
                </c:pt>
                <c:pt idx="604">
                  <c:v>121.959350109</c:v>
                </c:pt>
                <c:pt idx="605">
                  <c:v>122.157040119</c:v>
                </c:pt>
                <c:pt idx="606">
                  <c:v>122.354406118</c:v>
                </c:pt>
                <c:pt idx="607">
                  <c:v>122.551768064</c:v>
                </c:pt>
                <c:pt idx="608">
                  <c:v>122.74931407</c:v>
                </c:pt>
                <c:pt idx="609">
                  <c:v>122.94681811300001</c:v>
                </c:pt>
                <c:pt idx="610">
                  <c:v>123.144440174</c:v>
                </c:pt>
                <c:pt idx="611">
                  <c:v>123.34068298299999</c:v>
                </c:pt>
                <c:pt idx="612">
                  <c:v>123.53828406300001</c:v>
                </c:pt>
                <c:pt idx="613">
                  <c:v>123.735949039</c:v>
                </c:pt>
                <c:pt idx="614">
                  <c:v>123.933382034</c:v>
                </c:pt>
                <c:pt idx="615">
                  <c:v>124.131491184</c:v>
                </c:pt>
                <c:pt idx="616">
                  <c:v>124.328913212</c:v>
                </c:pt>
                <c:pt idx="617">
                  <c:v>124.537170172</c:v>
                </c:pt>
                <c:pt idx="618">
                  <c:v>124.73475813899999</c:v>
                </c:pt>
                <c:pt idx="619">
                  <c:v>124.931930065</c:v>
                </c:pt>
                <c:pt idx="620">
                  <c:v>125.129428148</c:v>
                </c:pt>
                <c:pt idx="621">
                  <c:v>125.326828003</c:v>
                </c:pt>
                <c:pt idx="622">
                  <c:v>125.538107157</c:v>
                </c:pt>
                <c:pt idx="623">
                  <c:v>125.73684620900001</c:v>
                </c:pt>
                <c:pt idx="624">
                  <c:v>125.946902037</c:v>
                </c:pt>
                <c:pt idx="625">
                  <c:v>126.14437913899999</c:v>
                </c:pt>
                <c:pt idx="626">
                  <c:v>126.373381138</c:v>
                </c:pt>
                <c:pt idx="627">
                  <c:v>126.5712111</c:v>
                </c:pt>
                <c:pt idx="628">
                  <c:v>126.77068305</c:v>
                </c:pt>
                <c:pt idx="629">
                  <c:v>126.971264124</c:v>
                </c:pt>
                <c:pt idx="630">
                  <c:v>127.172087193</c:v>
                </c:pt>
                <c:pt idx="631">
                  <c:v>127.373450041</c:v>
                </c:pt>
                <c:pt idx="632">
                  <c:v>127.617057085</c:v>
                </c:pt>
                <c:pt idx="633">
                  <c:v>127.813136101</c:v>
                </c:pt>
                <c:pt idx="634">
                  <c:v>128.01013708100001</c:v>
                </c:pt>
                <c:pt idx="635">
                  <c:v>128.20753312100001</c:v>
                </c:pt>
                <c:pt idx="636">
                  <c:v>128.405177116</c:v>
                </c:pt>
                <c:pt idx="637">
                  <c:v>128.60276699100001</c:v>
                </c:pt>
                <c:pt idx="638">
                  <c:v>128.80072498300001</c:v>
                </c:pt>
                <c:pt idx="639">
                  <c:v>128.99874115</c:v>
                </c:pt>
                <c:pt idx="640">
                  <c:v>129.19656515099999</c:v>
                </c:pt>
                <c:pt idx="641">
                  <c:v>129.39394617100001</c:v>
                </c:pt>
                <c:pt idx="642">
                  <c:v>129.591341019</c:v>
                </c:pt>
                <c:pt idx="643">
                  <c:v>129.788873196</c:v>
                </c:pt>
                <c:pt idx="644">
                  <c:v>130.12552213699999</c:v>
                </c:pt>
                <c:pt idx="645">
                  <c:v>130.316828012</c:v>
                </c:pt>
                <c:pt idx="646">
                  <c:v>130.53045010599999</c:v>
                </c:pt>
                <c:pt idx="647">
                  <c:v>130.723916054</c:v>
                </c:pt>
                <c:pt idx="648">
                  <c:v>130.92802</c:v>
                </c:pt>
                <c:pt idx="649">
                  <c:v>131.13312506700001</c:v>
                </c:pt>
                <c:pt idx="650">
                  <c:v>131.33174610099999</c:v>
                </c:pt>
                <c:pt idx="651">
                  <c:v>131.538231134</c:v>
                </c:pt>
                <c:pt idx="652">
                  <c:v>131.735966206</c:v>
                </c:pt>
                <c:pt idx="653">
                  <c:v>131.93352603899999</c:v>
                </c:pt>
                <c:pt idx="654">
                  <c:v>132.131776094</c:v>
                </c:pt>
                <c:pt idx="655">
                  <c:v>132.32942605</c:v>
                </c:pt>
                <c:pt idx="656">
                  <c:v>132.53796005199999</c:v>
                </c:pt>
                <c:pt idx="657">
                  <c:v>132.73796820600001</c:v>
                </c:pt>
                <c:pt idx="658">
                  <c:v>132.93585109700001</c:v>
                </c:pt>
                <c:pt idx="659">
                  <c:v>133.13350606</c:v>
                </c:pt>
                <c:pt idx="660">
                  <c:v>133.340538025</c:v>
                </c:pt>
                <c:pt idx="661">
                  <c:v>133.53808713000001</c:v>
                </c:pt>
                <c:pt idx="662">
                  <c:v>133.742390156</c:v>
                </c:pt>
                <c:pt idx="663">
                  <c:v>133.94602417900001</c:v>
                </c:pt>
                <c:pt idx="664">
                  <c:v>134.144805193</c:v>
                </c:pt>
                <c:pt idx="665">
                  <c:v>134.346201181</c:v>
                </c:pt>
                <c:pt idx="666">
                  <c:v>134.54893803600001</c:v>
                </c:pt>
                <c:pt idx="667">
                  <c:v>134.75177502599999</c:v>
                </c:pt>
                <c:pt idx="668">
                  <c:v>134.949129105</c:v>
                </c:pt>
                <c:pt idx="669">
                  <c:v>135.146746159</c:v>
                </c:pt>
                <c:pt idx="670">
                  <c:v>135.350660086</c:v>
                </c:pt>
                <c:pt idx="671">
                  <c:v>135.552809</c:v>
                </c:pt>
                <c:pt idx="672">
                  <c:v>135.74745607400001</c:v>
                </c:pt>
                <c:pt idx="673">
                  <c:v>135.94475817700001</c:v>
                </c:pt>
                <c:pt idx="674">
                  <c:v>136.141643047</c:v>
                </c:pt>
                <c:pt idx="675">
                  <c:v>136.33867502199999</c:v>
                </c:pt>
                <c:pt idx="676">
                  <c:v>136.536118031</c:v>
                </c:pt>
                <c:pt idx="677">
                  <c:v>136.733538151</c:v>
                </c:pt>
                <c:pt idx="678">
                  <c:v>136.941248178</c:v>
                </c:pt>
                <c:pt idx="679">
                  <c:v>137.143857002</c:v>
                </c:pt>
                <c:pt idx="680">
                  <c:v>137.33901619900001</c:v>
                </c:pt>
                <c:pt idx="681">
                  <c:v>137.53592801100001</c:v>
                </c:pt>
                <c:pt idx="682">
                  <c:v>137.733219147</c:v>
                </c:pt>
                <c:pt idx="683">
                  <c:v>137.93081212000001</c:v>
                </c:pt>
                <c:pt idx="684">
                  <c:v>138.12823009499999</c:v>
                </c:pt>
                <c:pt idx="685">
                  <c:v>138.33039808300001</c:v>
                </c:pt>
                <c:pt idx="686">
                  <c:v>138.528002977</c:v>
                </c:pt>
                <c:pt idx="687">
                  <c:v>138.725937128</c:v>
                </c:pt>
                <c:pt idx="688">
                  <c:v>138.92320418400001</c:v>
                </c:pt>
                <c:pt idx="689">
                  <c:v>139.120985031</c:v>
                </c:pt>
                <c:pt idx="690">
                  <c:v>139.31840610500001</c:v>
                </c:pt>
                <c:pt idx="691">
                  <c:v>139.516177177</c:v>
                </c:pt>
                <c:pt idx="692">
                  <c:v>139.71365118</c:v>
                </c:pt>
                <c:pt idx="693">
                  <c:v>139.91153597799999</c:v>
                </c:pt>
                <c:pt idx="694">
                  <c:v>140.120803118</c:v>
                </c:pt>
                <c:pt idx="695">
                  <c:v>140.31804513899999</c:v>
                </c:pt>
                <c:pt idx="696">
                  <c:v>140.51639819100001</c:v>
                </c:pt>
                <c:pt idx="697">
                  <c:v>140.71372699700001</c:v>
                </c:pt>
                <c:pt idx="698">
                  <c:v>140.91155314400001</c:v>
                </c:pt>
                <c:pt idx="699">
                  <c:v>141.10928916899999</c:v>
                </c:pt>
                <c:pt idx="700">
                  <c:v>141.30673313099999</c:v>
                </c:pt>
                <c:pt idx="701">
                  <c:v>141.52519321400001</c:v>
                </c:pt>
                <c:pt idx="702">
                  <c:v>141.72440505</c:v>
                </c:pt>
                <c:pt idx="703">
                  <c:v>141.92203807800001</c:v>
                </c:pt>
                <c:pt idx="704">
                  <c:v>142.119813204</c:v>
                </c:pt>
                <c:pt idx="705">
                  <c:v>142.31728005400001</c:v>
                </c:pt>
                <c:pt idx="706">
                  <c:v>142.51487398099999</c:v>
                </c:pt>
                <c:pt idx="707">
                  <c:v>142.71249008199999</c:v>
                </c:pt>
                <c:pt idx="708">
                  <c:v>142.91003298800001</c:v>
                </c:pt>
                <c:pt idx="709">
                  <c:v>143.11181616799999</c:v>
                </c:pt>
                <c:pt idx="710">
                  <c:v>143.309508085</c:v>
                </c:pt>
                <c:pt idx="711">
                  <c:v>143.50712513900001</c:v>
                </c:pt>
                <c:pt idx="712">
                  <c:v>143.704544067</c:v>
                </c:pt>
                <c:pt idx="713">
                  <c:v>143.90195202800001</c:v>
                </c:pt>
                <c:pt idx="714">
                  <c:v>144.099420071</c:v>
                </c:pt>
                <c:pt idx="715">
                  <c:v>144.297046185</c:v>
                </c:pt>
                <c:pt idx="716">
                  <c:v>144.494535208</c:v>
                </c:pt>
                <c:pt idx="717">
                  <c:v>144.70145106300001</c:v>
                </c:pt>
                <c:pt idx="718">
                  <c:v>144.899193048</c:v>
                </c:pt>
                <c:pt idx="719">
                  <c:v>145.09673309300001</c:v>
                </c:pt>
                <c:pt idx="720">
                  <c:v>145.294094086</c:v>
                </c:pt>
                <c:pt idx="721">
                  <c:v>145.49857711799999</c:v>
                </c:pt>
                <c:pt idx="722">
                  <c:v>145.70306706400001</c:v>
                </c:pt>
                <c:pt idx="723">
                  <c:v>145.90053319899999</c:v>
                </c:pt>
                <c:pt idx="724">
                  <c:v>146.09804606399999</c:v>
                </c:pt>
                <c:pt idx="725">
                  <c:v>146.29591703400001</c:v>
                </c:pt>
                <c:pt idx="726">
                  <c:v>146.49318504300001</c:v>
                </c:pt>
                <c:pt idx="727">
                  <c:v>146.69097900400001</c:v>
                </c:pt>
                <c:pt idx="728">
                  <c:v>146.888411999</c:v>
                </c:pt>
                <c:pt idx="729">
                  <c:v>147.08626914000001</c:v>
                </c:pt>
                <c:pt idx="730">
                  <c:v>147.283614159</c:v>
                </c:pt>
                <c:pt idx="731">
                  <c:v>147.487797022</c:v>
                </c:pt>
                <c:pt idx="732">
                  <c:v>147.69270801499999</c:v>
                </c:pt>
                <c:pt idx="733">
                  <c:v>147.89031600999999</c:v>
                </c:pt>
                <c:pt idx="734">
                  <c:v>148.08778810499999</c:v>
                </c:pt>
                <c:pt idx="735">
                  <c:v>148.28559017200001</c:v>
                </c:pt>
                <c:pt idx="736">
                  <c:v>148.497217178</c:v>
                </c:pt>
                <c:pt idx="737">
                  <c:v>148.69496107099999</c:v>
                </c:pt>
                <c:pt idx="738">
                  <c:v>148.89132308999999</c:v>
                </c:pt>
                <c:pt idx="739">
                  <c:v>149.09201812699999</c:v>
                </c:pt>
                <c:pt idx="740">
                  <c:v>149.29959511800001</c:v>
                </c:pt>
                <c:pt idx="741">
                  <c:v>149.50040316600001</c:v>
                </c:pt>
                <c:pt idx="742">
                  <c:v>149.69695806499999</c:v>
                </c:pt>
                <c:pt idx="743">
                  <c:v>149.894586086</c:v>
                </c:pt>
                <c:pt idx="744">
                  <c:v>150.09210205100001</c:v>
                </c:pt>
                <c:pt idx="745">
                  <c:v>150.28938007400001</c:v>
                </c:pt>
                <c:pt idx="746">
                  <c:v>150.486726046</c:v>
                </c:pt>
                <c:pt idx="747">
                  <c:v>150.68443512900001</c:v>
                </c:pt>
                <c:pt idx="748">
                  <c:v>150.88192606000001</c:v>
                </c:pt>
                <c:pt idx="749">
                  <c:v>151.07934617999999</c:v>
                </c:pt>
                <c:pt idx="750">
                  <c:v>151.27692318000001</c:v>
                </c:pt>
                <c:pt idx="751">
                  <c:v>151.50281119300001</c:v>
                </c:pt>
                <c:pt idx="752">
                  <c:v>151.70050311099999</c:v>
                </c:pt>
                <c:pt idx="753">
                  <c:v>151.89791703200001</c:v>
                </c:pt>
                <c:pt idx="754">
                  <c:v>152.095699072</c:v>
                </c:pt>
                <c:pt idx="755">
                  <c:v>152.293070078</c:v>
                </c:pt>
                <c:pt idx="756">
                  <c:v>152.49091410599999</c:v>
                </c:pt>
                <c:pt idx="757">
                  <c:v>152.69651603700001</c:v>
                </c:pt>
                <c:pt idx="758">
                  <c:v>152.909970999</c:v>
                </c:pt>
                <c:pt idx="759">
                  <c:v>153.10654401799999</c:v>
                </c:pt>
                <c:pt idx="760">
                  <c:v>153.303186178</c:v>
                </c:pt>
                <c:pt idx="761">
                  <c:v>153.50093817699999</c:v>
                </c:pt>
                <c:pt idx="762">
                  <c:v>153.69820118000001</c:v>
                </c:pt>
                <c:pt idx="763">
                  <c:v>153.89576220500001</c:v>
                </c:pt>
                <c:pt idx="764">
                  <c:v>154.09319400800001</c:v>
                </c:pt>
                <c:pt idx="765">
                  <c:v>154.29112911199999</c:v>
                </c:pt>
                <c:pt idx="766">
                  <c:v>154.48858714100001</c:v>
                </c:pt>
                <c:pt idx="767">
                  <c:v>154.695686102</c:v>
                </c:pt>
                <c:pt idx="768">
                  <c:v>154.89309001000001</c:v>
                </c:pt>
                <c:pt idx="769">
                  <c:v>155.091036081</c:v>
                </c:pt>
                <c:pt idx="770">
                  <c:v>155.288501024</c:v>
                </c:pt>
                <c:pt idx="771">
                  <c:v>155.48636007299999</c:v>
                </c:pt>
                <c:pt idx="772">
                  <c:v>155.703525066</c:v>
                </c:pt>
                <c:pt idx="773">
                  <c:v>155.901441097</c:v>
                </c:pt>
                <c:pt idx="774">
                  <c:v>156.09909009899999</c:v>
                </c:pt>
                <c:pt idx="775">
                  <c:v>156.29653000799999</c:v>
                </c:pt>
                <c:pt idx="776">
                  <c:v>156.49363613099999</c:v>
                </c:pt>
                <c:pt idx="777">
                  <c:v>156.69140005099999</c:v>
                </c:pt>
                <c:pt idx="778">
                  <c:v>156.888832092</c:v>
                </c:pt>
                <c:pt idx="779">
                  <c:v>157.086408138</c:v>
                </c:pt>
                <c:pt idx="780">
                  <c:v>157.28365206699999</c:v>
                </c:pt>
                <c:pt idx="781">
                  <c:v>157.481118202</c:v>
                </c:pt>
                <c:pt idx="782">
                  <c:v>157.67870902999999</c:v>
                </c:pt>
                <c:pt idx="783">
                  <c:v>157.876263142</c:v>
                </c:pt>
                <c:pt idx="784">
                  <c:v>158.07473206500001</c:v>
                </c:pt>
                <c:pt idx="785">
                  <c:v>158.27235508000001</c:v>
                </c:pt>
                <c:pt idx="786">
                  <c:v>158.46984505699999</c:v>
                </c:pt>
                <c:pt idx="787">
                  <c:v>158.66729021099999</c:v>
                </c:pt>
                <c:pt idx="788">
                  <c:v>158.876101017</c:v>
                </c:pt>
                <c:pt idx="789">
                  <c:v>159.07374405900001</c:v>
                </c:pt>
                <c:pt idx="790">
                  <c:v>159.27137017300001</c:v>
                </c:pt>
                <c:pt idx="791">
                  <c:v>159.469224215</c:v>
                </c:pt>
                <c:pt idx="792">
                  <c:v>159.666885138</c:v>
                </c:pt>
                <c:pt idx="793">
                  <c:v>159.86421513600001</c:v>
                </c:pt>
                <c:pt idx="794">
                  <c:v>160.06850504900001</c:v>
                </c:pt>
                <c:pt idx="795">
                  <c:v>160.286425114</c:v>
                </c:pt>
                <c:pt idx="796">
                  <c:v>160.48152303699999</c:v>
                </c:pt>
                <c:pt idx="797">
                  <c:v>160.68367719700001</c:v>
                </c:pt>
                <c:pt idx="798">
                  <c:v>160.881330013</c:v>
                </c:pt>
                <c:pt idx="799">
                  <c:v>161.079024076</c:v>
                </c:pt>
                <c:pt idx="800">
                  <c:v>161.27659106300001</c:v>
                </c:pt>
                <c:pt idx="801">
                  <c:v>161.473950148</c:v>
                </c:pt>
                <c:pt idx="802">
                  <c:v>161.67149305300001</c:v>
                </c:pt>
                <c:pt idx="803">
                  <c:v>161.86903405199999</c:v>
                </c:pt>
                <c:pt idx="804">
                  <c:v>162.06685304600001</c:v>
                </c:pt>
                <c:pt idx="805">
                  <c:v>162.264337063</c:v>
                </c:pt>
                <c:pt idx="806">
                  <c:v>162.46188902899999</c:v>
                </c:pt>
                <c:pt idx="807">
                  <c:v>162.65928816799999</c:v>
                </c:pt>
                <c:pt idx="808">
                  <c:v>162.85663104100001</c:v>
                </c:pt>
                <c:pt idx="809">
                  <c:v>163.05396199200001</c:v>
                </c:pt>
                <c:pt idx="810">
                  <c:v>163.25151109699999</c:v>
                </c:pt>
                <c:pt idx="811">
                  <c:v>163.48674702599999</c:v>
                </c:pt>
                <c:pt idx="812">
                  <c:v>163.684331179</c:v>
                </c:pt>
                <c:pt idx="813">
                  <c:v>163.88172602700001</c:v>
                </c:pt>
                <c:pt idx="814">
                  <c:v>164.079144001</c:v>
                </c:pt>
                <c:pt idx="815">
                  <c:v>164.27666711800001</c:v>
                </c:pt>
                <c:pt idx="816">
                  <c:v>164.474572182</c:v>
                </c:pt>
                <c:pt idx="817">
                  <c:v>164.67199707</c:v>
                </c:pt>
                <c:pt idx="818">
                  <c:v>164.87243104000001</c:v>
                </c:pt>
                <c:pt idx="819">
                  <c:v>165.070178986</c:v>
                </c:pt>
                <c:pt idx="820">
                  <c:v>165.26789903599999</c:v>
                </c:pt>
                <c:pt idx="821">
                  <c:v>165.49052619899999</c:v>
                </c:pt>
                <c:pt idx="822">
                  <c:v>165.68807816500001</c:v>
                </c:pt>
                <c:pt idx="823">
                  <c:v>165.88579607</c:v>
                </c:pt>
                <c:pt idx="824">
                  <c:v>166.08343005200001</c:v>
                </c:pt>
                <c:pt idx="825">
                  <c:v>166.280925035</c:v>
                </c:pt>
                <c:pt idx="826">
                  <c:v>166.491293192</c:v>
                </c:pt>
                <c:pt idx="827">
                  <c:v>166.688783169</c:v>
                </c:pt>
                <c:pt idx="828">
                  <c:v>166.886727095</c:v>
                </c:pt>
                <c:pt idx="829">
                  <c:v>167.08407616599999</c:v>
                </c:pt>
                <c:pt idx="830">
                  <c:v>167.28166913999999</c:v>
                </c:pt>
                <c:pt idx="831">
                  <c:v>167.48601412799999</c:v>
                </c:pt>
                <c:pt idx="832">
                  <c:v>167.68996810900001</c:v>
                </c:pt>
                <c:pt idx="833">
                  <c:v>167.887623072</c:v>
                </c:pt>
                <c:pt idx="834">
                  <c:v>168.086237192</c:v>
                </c:pt>
                <c:pt idx="835">
                  <c:v>168.283694029</c:v>
                </c:pt>
                <c:pt idx="836">
                  <c:v>168.48128318799999</c:v>
                </c:pt>
                <c:pt idx="837">
                  <c:v>168.67869305599999</c:v>
                </c:pt>
                <c:pt idx="838">
                  <c:v>168.87626409500001</c:v>
                </c:pt>
                <c:pt idx="839">
                  <c:v>169.073561192</c:v>
                </c:pt>
                <c:pt idx="840">
                  <c:v>169.29814314800001</c:v>
                </c:pt>
                <c:pt idx="841">
                  <c:v>169.50781798400001</c:v>
                </c:pt>
                <c:pt idx="842">
                  <c:v>169.711032152</c:v>
                </c:pt>
                <c:pt idx="843">
                  <c:v>169.90767216699999</c:v>
                </c:pt>
                <c:pt idx="844">
                  <c:v>170.105104208</c:v>
                </c:pt>
                <c:pt idx="845">
                  <c:v>170.30251908299999</c:v>
                </c:pt>
                <c:pt idx="846">
                  <c:v>170.49985313400001</c:v>
                </c:pt>
                <c:pt idx="847">
                  <c:v>170.69748115499999</c:v>
                </c:pt>
                <c:pt idx="848">
                  <c:v>170.895153999</c:v>
                </c:pt>
                <c:pt idx="849">
                  <c:v>171.10454010999999</c:v>
                </c:pt>
                <c:pt idx="850">
                  <c:v>171.30209016800001</c:v>
                </c:pt>
                <c:pt idx="851">
                  <c:v>171.49943399399999</c:v>
                </c:pt>
                <c:pt idx="852">
                  <c:v>171.69691705700001</c:v>
                </c:pt>
                <c:pt idx="853">
                  <c:v>171.89434909799999</c:v>
                </c:pt>
                <c:pt idx="854">
                  <c:v>172.09189510300001</c:v>
                </c:pt>
                <c:pt idx="855">
                  <c:v>172.28954720499999</c:v>
                </c:pt>
                <c:pt idx="856">
                  <c:v>172.48687601099999</c:v>
                </c:pt>
                <c:pt idx="857">
                  <c:v>172.68685412400001</c:v>
                </c:pt>
                <c:pt idx="858">
                  <c:v>172.88432312</c:v>
                </c:pt>
                <c:pt idx="859">
                  <c:v>173.08172798199999</c:v>
                </c:pt>
                <c:pt idx="860">
                  <c:v>173.279291153</c:v>
                </c:pt>
                <c:pt idx="861">
                  <c:v>173.47673821399999</c:v>
                </c:pt>
                <c:pt idx="862">
                  <c:v>173.67402219799999</c:v>
                </c:pt>
                <c:pt idx="863">
                  <c:v>173.87158513099999</c:v>
                </c:pt>
                <c:pt idx="864">
                  <c:v>174.069178104</c:v>
                </c:pt>
                <c:pt idx="865">
                  <c:v>174.272484064</c:v>
                </c:pt>
                <c:pt idx="866">
                  <c:v>174.476177216</c:v>
                </c:pt>
                <c:pt idx="867">
                  <c:v>174.67376399</c:v>
                </c:pt>
                <c:pt idx="868">
                  <c:v>174.871419191</c:v>
                </c:pt>
                <c:pt idx="869">
                  <c:v>175.06877517699999</c:v>
                </c:pt>
                <c:pt idx="870">
                  <c:v>175.27264308900001</c:v>
                </c:pt>
                <c:pt idx="871">
                  <c:v>175.48180103300001</c:v>
                </c:pt>
                <c:pt idx="872">
                  <c:v>175.67950320200001</c:v>
                </c:pt>
                <c:pt idx="873">
                  <c:v>175.87695908500001</c:v>
                </c:pt>
                <c:pt idx="874">
                  <c:v>176.07447814899999</c:v>
                </c:pt>
                <c:pt idx="875">
                  <c:v>176.27204704299999</c:v>
                </c:pt>
                <c:pt idx="876">
                  <c:v>176.469381094</c:v>
                </c:pt>
                <c:pt idx="877">
                  <c:v>176.66682219500001</c:v>
                </c:pt>
                <c:pt idx="878">
                  <c:v>176.86429715200001</c:v>
                </c:pt>
                <c:pt idx="879">
                  <c:v>177.06833314900001</c:v>
                </c:pt>
                <c:pt idx="880">
                  <c:v>177.27305817600001</c:v>
                </c:pt>
                <c:pt idx="881">
                  <c:v>177.47053909300001</c:v>
                </c:pt>
                <c:pt idx="882">
                  <c:v>177.67604899400001</c:v>
                </c:pt>
                <c:pt idx="883">
                  <c:v>177.87328910799999</c:v>
                </c:pt>
                <c:pt idx="884">
                  <c:v>178.07091808300001</c:v>
                </c:pt>
                <c:pt idx="885">
                  <c:v>178.26851701699999</c:v>
                </c:pt>
                <c:pt idx="886">
                  <c:v>178.46611309100001</c:v>
                </c:pt>
                <c:pt idx="887">
                  <c:v>178.66365504300001</c:v>
                </c:pt>
                <c:pt idx="888">
                  <c:v>178.861406088</c:v>
                </c:pt>
                <c:pt idx="889">
                  <c:v>179.05870103800001</c:v>
                </c:pt>
                <c:pt idx="890">
                  <c:v>179.26319718400001</c:v>
                </c:pt>
                <c:pt idx="891">
                  <c:v>179.46709799800001</c:v>
                </c:pt>
                <c:pt idx="892">
                  <c:v>179.66212916399999</c:v>
                </c:pt>
                <c:pt idx="893">
                  <c:v>179.85874414400001</c:v>
                </c:pt>
                <c:pt idx="894">
                  <c:v>180.05637121199999</c:v>
                </c:pt>
                <c:pt idx="895">
                  <c:v>180.25366020199999</c:v>
                </c:pt>
                <c:pt idx="896">
                  <c:v>180.45128011700001</c:v>
                </c:pt>
                <c:pt idx="897">
                  <c:v>180.648639202</c:v>
                </c:pt>
                <c:pt idx="898">
                  <c:v>180.851764202</c:v>
                </c:pt>
                <c:pt idx="899">
                  <c:v>181.05373311</c:v>
                </c:pt>
                <c:pt idx="900">
                  <c:v>181.251549006</c:v>
                </c:pt>
                <c:pt idx="901">
                  <c:v>181.486260176</c:v>
                </c:pt>
                <c:pt idx="902">
                  <c:v>181.68361020099999</c:v>
                </c:pt>
                <c:pt idx="903">
                  <c:v>181.881463051</c:v>
                </c:pt>
                <c:pt idx="904">
                  <c:v>182.07870411900001</c:v>
                </c:pt>
                <c:pt idx="905">
                  <c:v>182.276452065</c:v>
                </c:pt>
                <c:pt idx="906">
                  <c:v>182.473749161</c:v>
                </c:pt>
                <c:pt idx="907">
                  <c:v>182.68109512300001</c:v>
                </c:pt>
                <c:pt idx="908">
                  <c:v>182.87843418099999</c:v>
                </c:pt>
                <c:pt idx="909">
                  <c:v>183.07601618800001</c:v>
                </c:pt>
                <c:pt idx="910">
                  <c:v>183.273404121</c:v>
                </c:pt>
                <c:pt idx="911">
                  <c:v>183.47070598600001</c:v>
                </c:pt>
                <c:pt idx="912">
                  <c:v>183.668061018</c:v>
                </c:pt>
                <c:pt idx="913">
                  <c:v>183.86571407299999</c:v>
                </c:pt>
                <c:pt idx="914">
                  <c:v>184.062961102</c:v>
                </c:pt>
                <c:pt idx="915">
                  <c:v>184.26098203699999</c:v>
                </c:pt>
                <c:pt idx="916">
                  <c:v>184.458492041</c:v>
                </c:pt>
                <c:pt idx="917">
                  <c:v>184.656053066</c:v>
                </c:pt>
                <c:pt idx="918">
                  <c:v>184.85320615800001</c:v>
                </c:pt>
                <c:pt idx="919">
                  <c:v>185.05098509800001</c:v>
                </c:pt>
                <c:pt idx="920">
                  <c:v>185.248412132</c:v>
                </c:pt>
                <c:pt idx="921">
                  <c:v>185.44585514100001</c:v>
                </c:pt>
                <c:pt idx="922">
                  <c:v>185.64310908300001</c:v>
                </c:pt>
                <c:pt idx="923">
                  <c:v>185.84221005399999</c:v>
                </c:pt>
                <c:pt idx="924">
                  <c:v>186.03984403600001</c:v>
                </c:pt>
                <c:pt idx="925">
                  <c:v>186.23726105700001</c:v>
                </c:pt>
                <c:pt idx="926">
                  <c:v>186.43479299500001</c:v>
                </c:pt>
                <c:pt idx="927">
                  <c:v>186.632284164</c:v>
                </c:pt>
                <c:pt idx="928">
                  <c:v>186.82982611700001</c:v>
                </c:pt>
                <c:pt idx="929">
                  <c:v>187.02904701200001</c:v>
                </c:pt>
                <c:pt idx="930">
                  <c:v>187.226629019</c:v>
                </c:pt>
                <c:pt idx="931">
                  <c:v>187.46079516399999</c:v>
                </c:pt>
                <c:pt idx="932">
                  <c:v>187.65914201699999</c:v>
                </c:pt>
                <c:pt idx="933">
                  <c:v>187.85677313799999</c:v>
                </c:pt>
                <c:pt idx="934">
                  <c:v>188.054283142</c:v>
                </c:pt>
                <c:pt idx="935">
                  <c:v>188.25180316000001</c:v>
                </c:pt>
                <c:pt idx="936">
                  <c:v>188.449198008</c:v>
                </c:pt>
                <c:pt idx="937">
                  <c:v>188.64678812</c:v>
                </c:pt>
                <c:pt idx="938">
                  <c:v>188.84429120999999</c:v>
                </c:pt>
                <c:pt idx="939">
                  <c:v>189.04166817699999</c:v>
                </c:pt>
                <c:pt idx="940">
                  <c:v>189.24286508599999</c:v>
                </c:pt>
                <c:pt idx="941">
                  <c:v>189.441173077</c:v>
                </c:pt>
                <c:pt idx="942">
                  <c:v>189.63892507599999</c:v>
                </c:pt>
                <c:pt idx="943">
                  <c:v>189.83727216700001</c:v>
                </c:pt>
                <c:pt idx="944">
                  <c:v>190.03516912500001</c:v>
                </c:pt>
                <c:pt idx="945">
                  <c:v>190.23360800699999</c:v>
                </c:pt>
                <c:pt idx="946">
                  <c:v>190.431482077</c:v>
                </c:pt>
                <c:pt idx="947">
                  <c:v>190.63718414300001</c:v>
                </c:pt>
                <c:pt idx="948">
                  <c:v>190.83800411199999</c:v>
                </c:pt>
                <c:pt idx="949">
                  <c:v>191.03498315799999</c:v>
                </c:pt>
                <c:pt idx="950">
                  <c:v>191.232293129</c:v>
                </c:pt>
                <c:pt idx="951">
                  <c:v>191.429812193</c:v>
                </c:pt>
                <c:pt idx="952">
                  <c:v>191.62714314499999</c:v>
                </c:pt>
                <c:pt idx="953">
                  <c:v>191.824673176</c:v>
                </c:pt>
                <c:pt idx="954">
                  <c:v>192.022670984</c:v>
                </c:pt>
                <c:pt idx="955">
                  <c:v>192.22036313999999</c:v>
                </c:pt>
                <c:pt idx="956">
                  <c:v>192.41779899599999</c:v>
                </c:pt>
                <c:pt idx="957">
                  <c:v>192.61540508300001</c:v>
                </c:pt>
                <c:pt idx="958">
                  <c:v>192.81293416</c:v>
                </c:pt>
                <c:pt idx="959">
                  <c:v>193.01086616500001</c:v>
                </c:pt>
                <c:pt idx="960">
                  <c:v>193.216095209</c:v>
                </c:pt>
                <c:pt idx="961">
                  <c:v>193.459338188</c:v>
                </c:pt>
                <c:pt idx="962">
                  <c:v>193.65689706800001</c:v>
                </c:pt>
                <c:pt idx="963">
                  <c:v>193.854384184</c:v>
                </c:pt>
                <c:pt idx="964">
                  <c:v>194.05179309799999</c:v>
                </c:pt>
                <c:pt idx="965">
                  <c:v>194.24974608400001</c:v>
                </c:pt>
                <c:pt idx="966">
                  <c:v>194.447410107</c:v>
                </c:pt>
                <c:pt idx="967">
                  <c:v>194.64523911500001</c:v>
                </c:pt>
                <c:pt idx="968">
                  <c:v>194.842884064</c:v>
                </c:pt>
                <c:pt idx="969">
                  <c:v>195.04035306</c:v>
                </c:pt>
                <c:pt idx="970">
                  <c:v>195.23760914799999</c:v>
                </c:pt>
                <c:pt idx="971">
                  <c:v>195.435353994</c:v>
                </c:pt>
                <c:pt idx="972">
                  <c:v>195.63273906699999</c:v>
                </c:pt>
                <c:pt idx="973">
                  <c:v>195.83010006000001</c:v>
                </c:pt>
                <c:pt idx="974">
                  <c:v>196.02734398800001</c:v>
                </c:pt>
                <c:pt idx="975">
                  <c:v>196.22449111899999</c:v>
                </c:pt>
                <c:pt idx="976">
                  <c:v>196.421998978</c:v>
                </c:pt>
                <c:pt idx="977">
                  <c:v>196.61936306999999</c:v>
                </c:pt>
                <c:pt idx="978">
                  <c:v>196.81688618699999</c:v>
                </c:pt>
                <c:pt idx="979">
                  <c:v>197.014439106</c:v>
                </c:pt>
                <c:pt idx="980">
                  <c:v>197.22287011099999</c:v>
                </c:pt>
                <c:pt idx="981">
                  <c:v>197.42775201800001</c:v>
                </c:pt>
                <c:pt idx="982">
                  <c:v>197.627193213</c:v>
                </c:pt>
                <c:pt idx="983">
                  <c:v>197.82468008999999</c:v>
                </c:pt>
                <c:pt idx="984">
                  <c:v>198.02225112900001</c:v>
                </c:pt>
                <c:pt idx="985">
                  <c:v>198.22013902699999</c:v>
                </c:pt>
                <c:pt idx="986">
                  <c:v>198.41743516899999</c:v>
                </c:pt>
                <c:pt idx="987">
                  <c:v>198.61507606500001</c:v>
                </c:pt>
                <c:pt idx="988">
                  <c:v>198.81250119200001</c:v>
                </c:pt>
                <c:pt idx="989">
                  <c:v>199.010361195</c:v>
                </c:pt>
                <c:pt idx="990">
                  <c:v>199.21391201</c:v>
                </c:pt>
                <c:pt idx="991">
                  <c:v>199.46397805199999</c:v>
                </c:pt>
                <c:pt idx="992">
                  <c:v>199.66068720800001</c:v>
                </c:pt>
                <c:pt idx="993">
                  <c:v>199.85804915400001</c:v>
                </c:pt>
                <c:pt idx="994">
                  <c:v>200.055552006</c:v>
                </c:pt>
                <c:pt idx="995">
                  <c:v>200.252937078</c:v>
                </c:pt>
                <c:pt idx="996">
                  <c:v>200.450632095</c:v>
                </c:pt>
                <c:pt idx="997">
                  <c:v>200.648092031</c:v>
                </c:pt>
                <c:pt idx="998">
                  <c:v>200.846902132</c:v>
                </c:pt>
                <c:pt idx="999">
                  <c:v>201.04486918399999</c:v>
                </c:pt>
                <c:pt idx="1000">
                  <c:v>201.242032051</c:v>
                </c:pt>
                <c:pt idx="1001">
                  <c:v>201.43932819400001</c:v>
                </c:pt>
                <c:pt idx="1002">
                  <c:v>201.636756182</c:v>
                </c:pt>
                <c:pt idx="1003">
                  <c:v>201.853752136</c:v>
                </c:pt>
                <c:pt idx="1004">
                  <c:v>202.05157804500001</c:v>
                </c:pt>
                <c:pt idx="1005">
                  <c:v>202.24915909800001</c:v>
                </c:pt>
                <c:pt idx="1006">
                  <c:v>202.446633101</c:v>
                </c:pt>
                <c:pt idx="1007">
                  <c:v>202.64410710300001</c:v>
                </c:pt>
                <c:pt idx="1008">
                  <c:v>202.84164309499999</c:v>
                </c:pt>
                <c:pt idx="1009">
                  <c:v>203.039324999</c:v>
                </c:pt>
                <c:pt idx="1010">
                  <c:v>203.23691821099999</c:v>
                </c:pt>
                <c:pt idx="1011">
                  <c:v>203.43438315399999</c:v>
                </c:pt>
                <c:pt idx="1012">
                  <c:v>203.631875992</c:v>
                </c:pt>
                <c:pt idx="1013">
                  <c:v>203.82943510999999</c:v>
                </c:pt>
                <c:pt idx="1014">
                  <c:v>204.026741982</c:v>
                </c:pt>
                <c:pt idx="1015">
                  <c:v>204.22418499</c:v>
                </c:pt>
                <c:pt idx="1016">
                  <c:v>204.42182397799999</c:v>
                </c:pt>
                <c:pt idx="1017">
                  <c:v>204.619359016</c:v>
                </c:pt>
                <c:pt idx="1018">
                  <c:v>204.81661605799999</c:v>
                </c:pt>
                <c:pt idx="1019">
                  <c:v>205.01398205800001</c:v>
                </c:pt>
                <c:pt idx="1020">
                  <c:v>205.21803617500001</c:v>
                </c:pt>
                <c:pt idx="1021">
                  <c:v>205.47105002399999</c:v>
                </c:pt>
                <c:pt idx="1022">
                  <c:v>205.66823410999999</c:v>
                </c:pt>
                <c:pt idx="1023">
                  <c:v>205.86593318000001</c:v>
                </c:pt>
                <c:pt idx="1024">
                  <c:v>206.06353116</c:v>
                </c:pt>
                <c:pt idx="1025">
                  <c:v>206.261047125</c:v>
                </c:pt>
                <c:pt idx="1026">
                  <c:v>206.45829701400001</c:v>
                </c:pt>
                <c:pt idx="1027">
                  <c:v>206.65603303899999</c:v>
                </c:pt>
                <c:pt idx="1028">
                  <c:v>206.853446007</c:v>
                </c:pt>
                <c:pt idx="1029">
                  <c:v>207.050978184</c:v>
                </c:pt>
                <c:pt idx="1030">
                  <c:v>207.24809098200001</c:v>
                </c:pt>
                <c:pt idx="1031">
                  <c:v>207.445749044</c:v>
                </c:pt>
                <c:pt idx="1032">
                  <c:v>207.64308404900001</c:v>
                </c:pt>
                <c:pt idx="1033">
                  <c:v>207.84083414099999</c:v>
                </c:pt>
                <c:pt idx="1034">
                  <c:v>208.038532019</c:v>
                </c:pt>
                <c:pt idx="1035">
                  <c:v>208.23614406600001</c:v>
                </c:pt>
                <c:pt idx="1036">
                  <c:v>208.43326616300001</c:v>
                </c:pt>
                <c:pt idx="1037">
                  <c:v>208.63097906100001</c:v>
                </c:pt>
                <c:pt idx="1038">
                  <c:v>208.82833600000001</c:v>
                </c:pt>
                <c:pt idx="1039">
                  <c:v>209.02631402</c:v>
                </c:pt>
                <c:pt idx="1040">
                  <c:v>209.22370815299999</c:v>
                </c:pt>
                <c:pt idx="1041">
                  <c:v>209.42132902099999</c:v>
                </c:pt>
                <c:pt idx="1042">
                  <c:v>209.61854910900001</c:v>
                </c:pt>
                <c:pt idx="1043">
                  <c:v>209.816269159</c:v>
                </c:pt>
                <c:pt idx="1044">
                  <c:v>210.01367211300001</c:v>
                </c:pt>
                <c:pt idx="1045">
                  <c:v>210.21140718500001</c:v>
                </c:pt>
                <c:pt idx="1046">
                  <c:v>210.40868210799999</c:v>
                </c:pt>
                <c:pt idx="1047">
                  <c:v>210.612591982</c:v>
                </c:pt>
                <c:pt idx="1048">
                  <c:v>210.817694187</c:v>
                </c:pt>
                <c:pt idx="1049">
                  <c:v>211.01511216200001</c:v>
                </c:pt>
                <c:pt idx="1050">
                  <c:v>211.21214318299999</c:v>
                </c:pt>
                <c:pt idx="1051">
                  <c:v>211.46092605600001</c:v>
                </c:pt>
                <c:pt idx="1052">
                  <c:v>211.65804004699999</c:v>
                </c:pt>
                <c:pt idx="1053">
                  <c:v>211.85561204000001</c:v>
                </c:pt>
                <c:pt idx="1054">
                  <c:v>212.052980185</c:v>
                </c:pt>
                <c:pt idx="1055">
                  <c:v>212.25056409800001</c:v>
                </c:pt>
                <c:pt idx="1056">
                  <c:v>212.44796013800001</c:v>
                </c:pt>
                <c:pt idx="1057">
                  <c:v>212.64570999099999</c:v>
                </c:pt>
                <c:pt idx="1058">
                  <c:v>212.84310197799999</c:v>
                </c:pt>
                <c:pt idx="1059">
                  <c:v>213.04073810599999</c:v>
                </c:pt>
                <c:pt idx="1060">
                  <c:v>213.237925053</c:v>
                </c:pt>
                <c:pt idx="1061">
                  <c:v>213.435619116</c:v>
                </c:pt>
                <c:pt idx="1062">
                  <c:v>213.63293218600001</c:v>
                </c:pt>
                <c:pt idx="1063">
                  <c:v>214.000200987</c:v>
                </c:pt>
                <c:pt idx="1064">
                  <c:v>214.21957612</c:v>
                </c:pt>
                <c:pt idx="1065">
                  <c:v>214.40671801600001</c:v>
                </c:pt>
                <c:pt idx="1066">
                  <c:v>214.606509209</c:v>
                </c:pt>
                <c:pt idx="1067">
                  <c:v>214.811652184</c:v>
                </c:pt>
                <c:pt idx="1068">
                  <c:v>215.00917315500001</c:v>
                </c:pt>
                <c:pt idx="1069">
                  <c:v>215.20657420200001</c:v>
                </c:pt>
                <c:pt idx="1070">
                  <c:v>215.40384817099999</c:v>
                </c:pt>
                <c:pt idx="1071">
                  <c:v>215.60123801200001</c:v>
                </c:pt>
                <c:pt idx="1072">
                  <c:v>215.79816699</c:v>
                </c:pt>
                <c:pt idx="1073">
                  <c:v>215.99611210800001</c:v>
                </c:pt>
                <c:pt idx="1074">
                  <c:v>216.193317175</c:v>
                </c:pt>
                <c:pt idx="1075">
                  <c:v>216.41007709499999</c:v>
                </c:pt>
                <c:pt idx="1076">
                  <c:v>216.60736417800001</c:v>
                </c:pt>
                <c:pt idx="1077">
                  <c:v>216.80464219999999</c:v>
                </c:pt>
                <c:pt idx="1078">
                  <c:v>217.00220918700001</c:v>
                </c:pt>
                <c:pt idx="1079">
                  <c:v>217.19938111299999</c:v>
                </c:pt>
                <c:pt idx="1080">
                  <c:v>217.44676113099999</c:v>
                </c:pt>
                <c:pt idx="1081">
                  <c:v>217.64440202700001</c:v>
                </c:pt>
                <c:pt idx="1082">
                  <c:v>217.84189415</c:v>
                </c:pt>
                <c:pt idx="1083">
                  <c:v>218.03944015499999</c:v>
                </c:pt>
                <c:pt idx="1084">
                  <c:v>218.236749172</c:v>
                </c:pt>
                <c:pt idx="1085">
                  <c:v>218.43417906799999</c:v>
                </c:pt>
                <c:pt idx="1086">
                  <c:v>218.63148498499999</c:v>
                </c:pt>
                <c:pt idx="1087">
                  <c:v>218.828692198</c:v>
                </c:pt>
                <c:pt idx="1088">
                  <c:v>219.02642297700001</c:v>
                </c:pt>
                <c:pt idx="1089">
                  <c:v>219.223690033</c:v>
                </c:pt>
                <c:pt idx="1090">
                  <c:v>219.42125511200001</c:v>
                </c:pt>
                <c:pt idx="1091">
                  <c:v>219.61596298200001</c:v>
                </c:pt>
                <c:pt idx="1092">
                  <c:v>219.81057000199999</c:v>
                </c:pt>
                <c:pt idx="1093">
                  <c:v>220.005703211</c:v>
                </c:pt>
                <c:pt idx="1094">
                  <c:v>220.200412035</c:v>
                </c:pt>
                <c:pt idx="1095">
                  <c:v>220.39481019999999</c:v>
                </c:pt>
                <c:pt idx="1096">
                  <c:v>220.59504413600001</c:v>
                </c:pt>
                <c:pt idx="1097">
                  <c:v>220.794883013</c:v>
                </c:pt>
                <c:pt idx="1098">
                  <c:v>220.98947501200001</c:v>
                </c:pt>
                <c:pt idx="1099">
                  <c:v>221.18434310000001</c:v>
                </c:pt>
                <c:pt idx="1100">
                  <c:v>221.40342402499999</c:v>
                </c:pt>
                <c:pt idx="1101">
                  <c:v>221.604278088</c:v>
                </c:pt>
                <c:pt idx="1102">
                  <c:v>221.798866987</c:v>
                </c:pt>
                <c:pt idx="1103">
                  <c:v>221.99344611199999</c:v>
                </c:pt>
                <c:pt idx="1104">
                  <c:v>222.18818116200001</c:v>
                </c:pt>
                <c:pt idx="1105">
                  <c:v>222.38926506000001</c:v>
                </c:pt>
                <c:pt idx="1106">
                  <c:v>222.58378219599999</c:v>
                </c:pt>
                <c:pt idx="1107">
                  <c:v>222.78342199299999</c:v>
                </c:pt>
                <c:pt idx="1108">
                  <c:v>222.98415112500001</c:v>
                </c:pt>
                <c:pt idx="1109">
                  <c:v>223.179360151</c:v>
                </c:pt>
                <c:pt idx="1110">
                  <c:v>223.42850399</c:v>
                </c:pt>
                <c:pt idx="1111">
                  <c:v>223.628148079</c:v>
                </c:pt>
                <c:pt idx="1112">
                  <c:v>223.83235120800001</c:v>
                </c:pt>
                <c:pt idx="1113">
                  <c:v>224.02981114400001</c:v>
                </c:pt>
                <c:pt idx="1114">
                  <c:v>224.22918105100001</c:v>
                </c:pt>
                <c:pt idx="1115">
                  <c:v>224.429469109</c:v>
                </c:pt>
                <c:pt idx="1116">
                  <c:v>224.62397813800001</c:v>
                </c:pt>
                <c:pt idx="1117">
                  <c:v>224.81897401800001</c:v>
                </c:pt>
                <c:pt idx="1118">
                  <c:v>225.01940608000001</c:v>
                </c:pt>
                <c:pt idx="1119">
                  <c:v>225.21882605600001</c:v>
                </c:pt>
                <c:pt idx="1120">
                  <c:v>225.41327214200001</c:v>
                </c:pt>
                <c:pt idx="1121">
                  <c:v>225.60806012200001</c:v>
                </c:pt>
                <c:pt idx="1122">
                  <c:v>225.80435919799999</c:v>
                </c:pt>
                <c:pt idx="1123">
                  <c:v>225.99943804700001</c:v>
                </c:pt>
                <c:pt idx="1124">
                  <c:v>226.194051981</c:v>
                </c:pt>
                <c:pt idx="1125">
                  <c:v>226.44072699500001</c:v>
                </c:pt>
                <c:pt idx="1126">
                  <c:v>226.63554215400001</c:v>
                </c:pt>
                <c:pt idx="1127">
                  <c:v>226.835913181</c:v>
                </c:pt>
                <c:pt idx="1128">
                  <c:v>227.037370205</c:v>
                </c:pt>
                <c:pt idx="1129">
                  <c:v>227.23191213600001</c:v>
                </c:pt>
                <c:pt idx="1130">
                  <c:v>227.42665719999999</c:v>
                </c:pt>
                <c:pt idx="1131">
                  <c:v>227.62136006399999</c:v>
                </c:pt>
                <c:pt idx="1132">
                  <c:v>227.81607604000001</c:v>
                </c:pt>
                <c:pt idx="1133">
                  <c:v>228.01123714400001</c:v>
                </c:pt>
                <c:pt idx="1134">
                  <c:v>228.20590400699999</c:v>
                </c:pt>
                <c:pt idx="1135">
                  <c:v>228.40059709499999</c:v>
                </c:pt>
                <c:pt idx="1136">
                  <c:v>228.59498500800001</c:v>
                </c:pt>
                <c:pt idx="1137">
                  <c:v>228.79560112999999</c:v>
                </c:pt>
                <c:pt idx="1138">
                  <c:v>228.997056007</c:v>
                </c:pt>
                <c:pt idx="1139">
                  <c:v>229.19161009800001</c:v>
                </c:pt>
                <c:pt idx="1140">
                  <c:v>229.43824601200001</c:v>
                </c:pt>
                <c:pt idx="1141">
                  <c:v>229.63790106799999</c:v>
                </c:pt>
                <c:pt idx="1142">
                  <c:v>229.84209203699999</c:v>
                </c:pt>
                <c:pt idx="1143">
                  <c:v>230.039363146</c:v>
                </c:pt>
                <c:pt idx="1144">
                  <c:v>230.23909807199999</c:v>
                </c:pt>
                <c:pt idx="1145">
                  <c:v>230.43941616999999</c:v>
                </c:pt>
                <c:pt idx="1146">
                  <c:v>230.63410019899999</c:v>
                </c:pt>
                <c:pt idx="1147">
                  <c:v>230.828581095</c:v>
                </c:pt>
                <c:pt idx="1148">
                  <c:v>231.02912211399999</c:v>
                </c:pt>
                <c:pt idx="1149">
                  <c:v>231.228591204</c:v>
                </c:pt>
                <c:pt idx="1150">
                  <c:v>231.42337513000001</c:v>
                </c:pt>
                <c:pt idx="1151">
                  <c:v>231.618041992</c:v>
                </c:pt>
                <c:pt idx="1152">
                  <c:v>231.81242609</c:v>
                </c:pt>
                <c:pt idx="1153">
                  <c:v>232.00713515300001</c:v>
                </c:pt>
                <c:pt idx="1154">
                  <c:v>232.20181107499999</c:v>
                </c:pt>
                <c:pt idx="1155">
                  <c:v>232.44334506999999</c:v>
                </c:pt>
                <c:pt idx="1156">
                  <c:v>232.63816904999999</c:v>
                </c:pt>
                <c:pt idx="1157">
                  <c:v>232.833031178</c:v>
                </c:pt>
                <c:pt idx="1158">
                  <c:v>233.028076172</c:v>
                </c:pt>
                <c:pt idx="1159">
                  <c:v>233.22267317800001</c:v>
                </c:pt>
                <c:pt idx="1160">
                  <c:v>233.417296171</c:v>
                </c:pt>
                <c:pt idx="1161">
                  <c:v>233.61208009699999</c:v>
                </c:pt>
                <c:pt idx="1162">
                  <c:v>233.80674719800001</c:v>
                </c:pt>
                <c:pt idx="1163">
                  <c:v>234.00186204900001</c:v>
                </c:pt>
                <c:pt idx="1164">
                  <c:v>234.19677209899999</c:v>
                </c:pt>
                <c:pt idx="1165">
                  <c:v>234.397710085</c:v>
                </c:pt>
                <c:pt idx="1166">
                  <c:v>234.59220814700001</c:v>
                </c:pt>
                <c:pt idx="1167">
                  <c:v>234.791849136</c:v>
                </c:pt>
                <c:pt idx="1168">
                  <c:v>234.99299597699999</c:v>
                </c:pt>
                <c:pt idx="1169">
                  <c:v>235.187529087</c:v>
                </c:pt>
                <c:pt idx="1170">
                  <c:v>235.432868004</c:v>
                </c:pt>
                <c:pt idx="1171">
                  <c:v>235.63266420400001</c:v>
                </c:pt>
                <c:pt idx="1172">
                  <c:v>235.83681917199999</c:v>
                </c:pt>
                <c:pt idx="1173">
                  <c:v>236.03437018400001</c:v>
                </c:pt>
                <c:pt idx="1174">
                  <c:v>236.22816610300001</c:v>
                </c:pt>
                <c:pt idx="1175">
                  <c:v>236.423107147</c:v>
                </c:pt>
                <c:pt idx="1176">
                  <c:v>236.61781716300001</c:v>
                </c:pt>
                <c:pt idx="1177">
                  <c:v>236.81278014200001</c:v>
                </c:pt>
                <c:pt idx="1178">
                  <c:v>237.00764203099999</c:v>
                </c:pt>
                <c:pt idx="1179">
                  <c:v>237.20240306900001</c:v>
                </c:pt>
                <c:pt idx="1180">
                  <c:v>237.39688110399999</c:v>
                </c:pt>
                <c:pt idx="1181">
                  <c:v>237.59151816400001</c:v>
                </c:pt>
                <c:pt idx="1182">
                  <c:v>237.786390066</c:v>
                </c:pt>
                <c:pt idx="1183">
                  <c:v>237.98105621299999</c:v>
                </c:pt>
                <c:pt idx="1184">
                  <c:v>238.17633199700001</c:v>
                </c:pt>
                <c:pt idx="1185">
                  <c:v>238.39869618399999</c:v>
                </c:pt>
                <c:pt idx="1186">
                  <c:v>238.59317302700001</c:v>
                </c:pt>
                <c:pt idx="1187">
                  <c:v>238.792898178</c:v>
                </c:pt>
                <c:pt idx="1188">
                  <c:v>238.99370908700001</c:v>
                </c:pt>
                <c:pt idx="1189">
                  <c:v>239.18844199200001</c:v>
                </c:pt>
                <c:pt idx="1190">
                  <c:v>239.40961718599999</c:v>
                </c:pt>
                <c:pt idx="1191">
                  <c:v>239.604075193</c:v>
                </c:pt>
                <c:pt idx="1192">
                  <c:v>239.79862999900001</c:v>
                </c:pt>
                <c:pt idx="1193">
                  <c:v>239.99326920499999</c:v>
                </c:pt>
                <c:pt idx="1194">
                  <c:v>240.192999125</c:v>
                </c:pt>
                <c:pt idx="1195">
                  <c:v>240.39934206000001</c:v>
                </c:pt>
                <c:pt idx="1196">
                  <c:v>240.59383702299999</c:v>
                </c:pt>
                <c:pt idx="1197">
                  <c:v>240.788702011</c:v>
                </c:pt>
                <c:pt idx="1198">
                  <c:v>240.98936200099999</c:v>
                </c:pt>
                <c:pt idx="1199">
                  <c:v>241.18986105900001</c:v>
                </c:pt>
                <c:pt idx="1200">
                  <c:v>241.43586111100001</c:v>
                </c:pt>
                <c:pt idx="1201">
                  <c:v>241.63084006299999</c:v>
                </c:pt>
                <c:pt idx="1202">
                  <c:v>241.82583117499999</c:v>
                </c:pt>
                <c:pt idx="1203">
                  <c:v>242.02066421500001</c:v>
                </c:pt>
                <c:pt idx="1204">
                  <c:v>242.21538806000001</c:v>
                </c:pt>
                <c:pt idx="1205">
                  <c:v>242.41000604600001</c:v>
                </c:pt>
                <c:pt idx="1206">
                  <c:v>242.60451316800001</c:v>
                </c:pt>
                <c:pt idx="1207">
                  <c:v>242.79932999600001</c:v>
                </c:pt>
                <c:pt idx="1208">
                  <c:v>242.99390316</c:v>
                </c:pt>
                <c:pt idx="1209">
                  <c:v>243.18854403500001</c:v>
                </c:pt>
                <c:pt idx="1210">
                  <c:v>243.393352032</c:v>
                </c:pt>
                <c:pt idx="1211">
                  <c:v>243.58813619599999</c:v>
                </c:pt>
                <c:pt idx="1212">
                  <c:v>243.782546043</c:v>
                </c:pt>
                <c:pt idx="1213">
                  <c:v>243.983257055</c:v>
                </c:pt>
                <c:pt idx="1214">
                  <c:v>244.18435716600001</c:v>
                </c:pt>
                <c:pt idx="1215">
                  <c:v>244.43090605699999</c:v>
                </c:pt>
                <c:pt idx="1216">
                  <c:v>244.625538111</c:v>
                </c:pt>
                <c:pt idx="1217">
                  <c:v>244.82053113000001</c:v>
                </c:pt>
                <c:pt idx="1218">
                  <c:v>245.02090215699999</c:v>
                </c:pt>
                <c:pt idx="1219">
                  <c:v>245.22508716600001</c:v>
                </c:pt>
                <c:pt idx="1220">
                  <c:v>245.421522141</c:v>
                </c:pt>
                <c:pt idx="1221">
                  <c:v>245.621004105</c:v>
                </c:pt>
                <c:pt idx="1222">
                  <c:v>245.820437193</c:v>
                </c:pt>
                <c:pt idx="1223">
                  <c:v>246.01551413499999</c:v>
                </c:pt>
                <c:pt idx="1224">
                  <c:v>246.21049213399999</c:v>
                </c:pt>
                <c:pt idx="1225">
                  <c:v>246.412546158</c:v>
                </c:pt>
                <c:pt idx="1226">
                  <c:v>246.60712003699999</c:v>
                </c:pt>
                <c:pt idx="1227">
                  <c:v>246.80172514899999</c:v>
                </c:pt>
                <c:pt idx="1228">
                  <c:v>246.99658107799999</c:v>
                </c:pt>
                <c:pt idx="1229">
                  <c:v>247.19117713</c:v>
                </c:pt>
                <c:pt idx="1230">
                  <c:v>247.44350600199999</c:v>
                </c:pt>
                <c:pt idx="1231">
                  <c:v>247.647533178</c:v>
                </c:pt>
                <c:pt idx="1232">
                  <c:v>247.84478020700001</c:v>
                </c:pt>
                <c:pt idx="1233">
                  <c:v>248.04442000399999</c:v>
                </c:pt>
                <c:pt idx="1234">
                  <c:v>248.24384117100001</c:v>
                </c:pt>
                <c:pt idx="1235">
                  <c:v>248.438714981</c:v>
                </c:pt>
                <c:pt idx="1236">
                  <c:v>248.63305521000001</c:v>
                </c:pt>
                <c:pt idx="1237">
                  <c:v>248.82747507100001</c:v>
                </c:pt>
                <c:pt idx="1238">
                  <c:v>249.027667046</c:v>
                </c:pt>
                <c:pt idx="1239">
                  <c:v>249.22700119000001</c:v>
                </c:pt>
                <c:pt idx="1240">
                  <c:v>249.42163109800001</c:v>
                </c:pt>
                <c:pt idx="1241">
                  <c:v>249.61627697899999</c:v>
                </c:pt>
                <c:pt idx="1242">
                  <c:v>249.81102919599999</c:v>
                </c:pt>
                <c:pt idx="1243">
                  <c:v>250.00616216700001</c:v>
                </c:pt>
                <c:pt idx="1244">
                  <c:v>250.209450006</c:v>
                </c:pt>
                <c:pt idx="1245">
                  <c:v>250.40395116799999</c:v>
                </c:pt>
                <c:pt idx="1246">
                  <c:v>250.60436820999999</c:v>
                </c:pt>
                <c:pt idx="1247">
                  <c:v>250.80453610399999</c:v>
                </c:pt>
                <c:pt idx="1248">
                  <c:v>250.999176979</c:v>
                </c:pt>
                <c:pt idx="1249">
                  <c:v>251.22001099600001</c:v>
                </c:pt>
                <c:pt idx="1250">
                  <c:v>251.42010021199999</c:v>
                </c:pt>
                <c:pt idx="1251">
                  <c:v>251.61884617800001</c:v>
                </c:pt>
                <c:pt idx="1252">
                  <c:v>251.81361913699999</c:v>
                </c:pt>
                <c:pt idx="1253">
                  <c:v>252.008485079</c:v>
                </c:pt>
                <c:pt idx="1254">
                  <c:v>252.220727205</c:v>
                </c:pt>
                <c:pt idx="1255">
                  <c:v>252.41588521</c:v>
                </c:pt>
                <c:pt idx="1256">
                  <c:v>252.61387610400001</c:v>
                </c:pt>
                <c:pt idx="1257">
                  <c:v>252.81153702700001</c:v>
                </c:pt>
                <c:pt idx="1258">
                  <c:v>253.00770997999999</c:v>
                </c:pt>
                <c:pt idx="1259">
                  <c:v>253.22078514099999</c:v>
                </c:pt>
                <c:pt idx="1260">
                  <c:v>253.41594219199999</c:v>
                </c:pt>
                <c:pt idx="1261">
                  <c:v>253.62905812299999</c:v>
                </c:pt>
                <c:pt idx="1262">
                  <c:v>253.82148218200001</c:v>
                </c:pt>
                <c:pt idx="1263">
                  <c:v>254.01487398099999</c:v>
                </c:pt>
                <c:pt idx="1264">
                  <c:v>254.213685989</c:v>
                </c:pt>
                <c:pt idx="1265">
                  <c:v>254.407683134</c:v>
                </c:pt>
                <c:pt idx="1266">
                  <c:v>254.60181808499999</c:v>
                </c:pt>
                <c:pt idx="1267">
                  <c:v>254.79618215599999</c:v>
                </c:pt>
                <c:pt idx="1268">
                  <c:v>254.990642071</c:v>
                </c:pt>
                <c:pt idx="1269">
                  <c:v>255.20658421499999</c:v>
                </c:pt>
                <c:pt idx="1270">
                  <c:v>255.401322126</c:v>
                </c:pt>
                <c:pt idx="1271">
                  <c:v>255.60158109700001</c:v>
                </c:pt>
                <c:pt idx="1272">
                  <c:v>255.802775145</c:v>
                </c:pt>
                <c:pt idx="1273">
                  <c:v>255.99753999699999</c:v>
                </c:pt>
                <c:pt idx="1274">
                  <c:v>256.20740199099998</c:v>
                </c:pt>
                <c:pt idx="1275">
                  <c:v>256.40191817300001</c:v>
                </c:pt>
                <c:pt idx="1276">
                  <c:v>256.59637498900003</c:v>
                </c:pt>
                <c:pt idx="1277">
                  <c:v>256.79073619799999</c:v>
                </c:pt>
                <c:pt idx="1278">
                  <c:v>256.98557519899998</c:v>
                </c:pt>
                <c:pt idx="1279">
                  <c:v>257.20763015699998</c:v>
                </c:pt>
                <c:pt idx="1280">
                  <c:v>257.40220808999999</c:v>
                </c:pt>
                <c:pt idx="1281">
                  <c:v>257.59672904000001</c:v>
                </c:pt>
                <c:pt idx="1282">
                  <c:v>257.79721808400001</c:v>
                </c:pt>
                <c:pt idx="1283">
                  <c:v>257.99722099299998</c:v>
                </c:pt>
                <c:pt idx="1284">
                  <c:v>258.20484900500003</c:v>
                </c:pt>
                <c:pt idx="1285">
                  <c:v>258.39936709400001</c:v>
                </c:pt>
                <c:pt idx="1286">
                  <c:v>258.59394502599997</c:v>
                </c:pt>
                <c:pt idx="1287">
                  <c:v>258.788603067</c:v>
                </c:pt>
                <c:pt idx="1288">
                  <c:v>258.98351311699997</c:v>
                </c:pt>
                <c:pt idx="1289">
                  <c:v>259.20503521000001</c:v>
                </c:pt>
                <c:pt idx="1290">
                  <c:v>259.40567398100001</c:v>
                </c:pt>
                <c:pt idx="1291">
                  <c:v>259.60551714899998</c:v>
                </c:pt>
                <c:pt idx="1292">
                  <c:v>259.79993319499999</c:v>
                </c:pt>
                <c:pt idx="1293">
                  <c:v>259.99476504299997</c:v>
                </c:pt>
                <c:pt idx="1294">
                  <c:v>260.22484302499998</c:v>
                </c:pt>
                <c:pt idx="1295">
                  <c:v>260.42516303100001</c:v>
                </c:pt>
                <c:pt idx="1296">
                  <c:v>260.61976814299999</c:v>
                </c:pt>
                <c:pt idx="1297">
                  <c:v>260.81439518899998</c:v>
                </c:pt>
                <c:pt idx="1298">
                  <c:v>261.01473999000001</c:v>
                </c:pt>
                <c:pt idx="1299">
                  <c:v>261.22162318199997</c:v>
                </c:pt>
                <c:pt idx="1300">
                  <c:v>261.41626405699998</c:v>
                </c:pt>
                <c:pt idx="1301">
                  <c:v>261.61104512200001</c:v>
                </c:pt>
                <c:pt idx="1302">
                  <c:v>261.80561017999997</c:v>
                </c:pt>
                <c:pt idx="1303">
                  <c:v>262.015629053</c:v>
                </c:pt>
                <c:pt idx="1304">
                  <c:v>262.22052216499998</c:v>
                </c:pt>
                <c:pt idx="1305">
                  <c:v>262.41510009799998</c:v>
                </c:pt>
                <c:pt idx="1306">
                  <c:v>262.61539506899999</c:v>
                </c:pt>
                <c:pt idx="1307">
                  <c:v>262.81674814199999</c:v>
                </c:pt>
                <c:pt idx="1308">
                  <c:v>263.011413097</c:v>
                </c:pt>
                <c:pt idx="1309">
                  <c:v>263.221291065</c:v>
                </c:pt>
                <c:pt idx="1310">
                  <c:v>263.41601514799999</c:v>
                </c:pt>
                <c:pt idx="1311">
                  <c:v>263.61070108400003</c:v>
                </c:pt>
                <c:pt idx="1312">
                  <c:v>263.80512809800001</c:v>
                </c:pt>
                <c:pt idx="1313">
                  <c:v>263.99967813500001</c:v>
                </c:pt>
                <c:pt idx="1314">
                  <c:v>264.21588516200001</c:v>
                </c:pt>
                <c:pt idx="1315">
                  <c:v>264.41210508299997</c:v>
                </c:pt>
                <c:pt idx="1316">
                  <c:v>264.61270117800001</c:v>
                </c:pt>
                <c:pt idx="1317">
                  <c:v>264.81351017999998</c:v>
                </c:pt>
                <c:pt idx="1318">
                  <c:v>265.00870204</c:v>
                </c:pt>
                <c:pt idx="1319">
                  <c:v>265.22490715999999</c:v>
                </c:pt>
                <c:pt idx="1320">
                  <c:v>265.42522501899998</c:v>
                </c:pt>
                <c:pt idx="1321">
                  <c:v>265.62942600299999</c:v>
                </c:pt>
                <c:pt idx="1322">
                  <c:v>265.82625508299998</c:v>
                </c:pt>
                <c:pt idx="1323">
                  <c:v>266.02601313600002</c:v>
                </c:pt>
                <c:pt idx="1324">
                  <c:v>266.22557711600001</c:v>
                </c:pt>
                <c:pt idx="1325">
                  <c:v>266.42022514299998</c:v>
                </c:pt>
                <c:pt idx="1326">
                  <c:v>266.614737988</c:v>
                </c:pt>
                <c:pt idx="1327">
                  <c:v>266.80939817400002</c:v>
                </c:pt>
                <c:pt idx="1328">
                  <c:v>267.00428104399998</c:v>
                </c:pt>
                <c:pt idx="1329">
                  <c:v>267.215723991</c:v>
                </c:pt>
                <c:pt idx="1330">
                  <c:v>267.41054916399997</c:v>
                </c:pt>
                <c:pt idx="1331">
                  <c:v>267.610877991</c:v>
                </c:pt>
                <c:pt idx="1332">
                  <c:v>267.81179618800002</c:v>
                </c:pt>
                <c:pt idx="1333">
                  <c:v>268.00693511999998</c:v>
                </c:pt>
                <c:pt idx="1334">
                  <c:v>268.20149016400001</c:v>
                </c:pt>
                <c:pt idx="1335">
                  <c:v>268.45354509399999</c:v>
                </c:pt>
                <c:pt idx="1336">
                  <c:v>268.65774512299998</c:v>
                </c:pt>
                <c:pt idx="1337">
                  <c:v>268.85543012599999</c:v>
                </c:pt>
                <c:pt idx="1338">
                  <c:v>269.05460500700002</c:v>
                </c:pt>
                <c:pt idx="1339">
                  <c:v>269.25349116299998</c:v>
                </c:pt>
                <c:pt idx="1340">
                  <c:v>269.47956609699997</c:v>
                </c:pt>
                <c:pt idx="1341">
                  <c:v>269.67437911000002</c:v>
                </c:pt>
                <c:pt idx="1342">
                  <c:v>269.86897516300002</c:v>
                </c:pt>
                <c:pt idx="1343">
                  <c:v>270.06916713700002</c:v>
                </c:pt>
                <c:pt idx="1344">
                  <c:v>270.26851701700002</c:v>
                </c:pt>
                <c:pt idx="1345">
                  <c:v>270.46319413200001</c:v>
                </c:pt>
                <c:pt idx="1346">
                  <c:v>270.65779519099999</c:v>
                </c:pt>
                <c:pt idx="1347">
                  <c:v>270.85256910300001</c:v>
                </c:pt>
                <c:pt idx="1348">
                  <c:v>271.04899907100003</c:v>
                </c:pt>
                <c:pt idx="1349">
                  <c:v>271.24373316800001</c:v>
                </c:pt>
                <c:pt idx="1350">
                  <c:v>271.43853902799998</c:v>
                </c:pt>
                <c:pt idx="1351">
                  <c:v>271.63332509999998</c:v>
                </c:pt>
                <c:pt idx="1352">
                  <c:v>271.83280706400001</c:v>
                </c:pt>
                <c:pt idx="1353">
                  <c:v>272.03736114499998</c:v>
                </c:pt>
                <c:pt idx="1354">
                  <c:v>272.23478913299999</c:v>
                </c:pt>
                <c:pt idx="1355">
                  <c:v>272.45337820100002</c:v>
                </c:pt>
                <c:pt idx="1356">
                  <c:v>272.65251708</c:v>
                </c:pt>
                <c:pt idx="1357">
                  <c:v>272.84711813899997</c:v>
                </c:pt>
                <c:pt idx="1358">
                  <c:v>273.04185414300002</c:v>
                </c:pt>
                <c:pt idx="1359">
                  <c:v>273.23673105199998</c:v>
                </c:pt>
                <c:pt idx="1360">
                  <c:v>273.45150709199999</c:v>
                </c:pt>
                <c:pt idx="1361">
                  <c:v>273.65583610499999</c:v>
                </c:pt>
                <c:pt idx="1362">
                  <c:v>273.85330700899999</c:v>
                </c:pt>
                <c:pt idx="1363">
                  <c:v>274.05268502199999</c:v>
                </c:pt>
                <c:pt idx="1364">
                  <c:v>274.25157117800001</c:v>
                </c:pt>
                <c:pt idx="1365">
                  <c:v>274.46234798400002</c:v>
                </c:pt>
                <c:pt idx="1366">
                  <c:v>274.65684700000003</c:v>
                </c:pt>
                <c:pt idx="1367">
                  <c:v>274.85160112400001</c:v>
                </c:pt>
                <c:pt idx="1368">
                  <c:v>275.05098104500001</c:v>
                </c:pt>
                <c:pt idx="1369">
                  <c:v>275.25512814500001</c:v>
                </c:pt>
                <c:pt idx="1370">
                  <c:v>275.452800035</c:v>
                </c:pt>
                <c:pt idx="1371">
                  <c:v>275.65207600600002</c:v>
                </c:pt>
                <c:pt idx="1372">
                  <c:v>275.85198211699998</c:v>
                </c:pt>
                <c:pt idx="1373">
                  <c:v>276.046879053</c:v>
                </c:pt>
                <c:pt idx="1374">
                  <c:v>276.241386175</c:v>
                </c:pt>
                <c:pt idx="1375">
                  <c:v>276.436037064</c:v>
                </c:pt>
                <c:pt idx="1376">
                  <c:v>276.63657617600001</c:v>
                </c:pt>
                <c:pt idx="1377">
                  <c:v>276.837728024</c:v>
                </c:pt>
                <c:pt idx="1378">
                  <c:v>277.03217411000003</c:v>
                </c:pt>
                <c:pt idx="1379">
                  <c:v>277.22687911999998</c:v>
                </c:pt>
                <c:pt idx="1380">
                  <c:v>277.42149901400001</c:v>
                </c:pt>
                <c:pt idx="1381">
                  <c:v>277.61614608799999</c:v>
                </c:pt>
                <c:pt idx="1382">
                  <c:v>277.81073999400002</c:v>
                </c:pt>
                <c:pt idx="1383">
                  <c:v>278.00636720699998</c:v>
                </c:pt>
                <c:pt idx="1384">
                  <c:v>278.20202517500002</c:v>
                </c:pt>
                <c:pt idx="1385">
                  <c:v>278.42824816699999</c:v>
                </c:pt>
                <c:pt idx="1386">
                  <c:v>278.622923136</c:v>
                </c:pt>
                <c:pt idx="1387">
                  <c:v>278.81769609499997</c:v>
                </c:pt>
                <c:pt idx="1388">
                  <c:v>279.01236605600002</c:v>
                </c:pt>
                <c:pt idx="1389">
                  <c:v>279.20697116899998</c:v>
                </c:pt>
                <c:pt idx="1390">
                  <c:v>279.41806411699997</c:v>
                </c:pt>
                <c:pt idx="1391">
                  <c:v>279.61252498599998</c:v>
                </c:pt>
                <c:pt idx="1392">
                  <c:v>279.80714201900003</c:v>
                </c:pt>
                <c:pt idx="1393">
                  <c:v>280.00191998499997</c:v>
                </c:pt>
                <c:pt idx="1394">
                  <c:v>280.19642710699998</c:v>
                </c:pt>
                <c:pt idx="1395">
                  <c:v>280.441402197</c:v>
                </c:pt>
                <c:pt idx="1396">
                  <c:v>280.64080810500002</c:v>
                </c:pt>
                <c:pt idx="1397">
                  <c:v>280.83545803999999</c:v>
                </c:pt>
                <c:pt idx="1398">
                  <c:v>281.03046703299998</c:v>
                </c:pt>
                <c:pt idx="1399">
                  <c:v>281.22505307199998</c:v>
                </c:pt>
                <c:pt idx="1400">
                  <c:v>281.447327137</c:v>
                </c:pt>
                <c:pt idx="1401">
                  <c:v>281.648298979</c:v>
                </c:pt>
                <c:pt idx="1402">
                  <c:v>281.84295511200003</c:v>
                </c:pt>
                <c:pt idx="1403">
                  <c:v>282.03748917600001</c:v>
                </c:pt>
                <c:pt idx="1404">
                  <c:v>282.23206901600003</c:v>
                </c:pt>
                <c:pt idx="1405">
                  <c:v>282.46171712900002</c:v>
                </c:pt>
                <c:pt idx="1406">
                  <c:v>282.66584515599999</c:v>
                </c:pt>
                <c:pt idx="1407">
                  <c:v>282.863718033</c:v>
                </c:pt>
                <c:pt idx="1408">
                  <c:v>283.05835509299999</c:v>
                </c:pt>
                <c:pt idx="1409">
                  <c:v>283.25304102899997</c:v>
                </c:pt>
                <c:pt idx="1410">
                  <c:v>283.44786000300002</c:v>
                </c:pt>
                <c:pt idx="1411">
                  <c:v>283.64239406600001</c:v>
                </c:pt>
                <c:pt idx="1412">
                  <c:v>283.83691501599998</c:v>
                </c:pt>
                <c:pt idx="1413">
                  <c:v>284.03176116899999</c:v>
                </c:pt>
                <c:pt idx="1414">
                  <c:v>284.226462126</c:v>
                </c:pt>
                <c:pt idx="1415">
                  <c:v>284.45735716799999</c:v>
                </c:pt>
                <c:pt idx="1416">
                  <c:v>284.65648102799997</c:v>
                </c:pt>
                <c:pt idx="1417">
                  <c:v>284.86089515700002</c:v>
                </c:pt>
                <c:pt idx="1418">
                  <c:v>285.05815005300002</c:v>
                </c:pt>
                <c:pt idx="1419">
                  <c:v>285.25751709899998</c:v>
                </c:pt>
                <c:pt idx="1420">
                  <c:v>285.45672607400002</c:v>
                </c:pt>
                <c:pt idx="1421">
                  <c:v>285.651293039</c:v>
                </c:pt>
                <c:pt idx="1422">
                  <c:v>285.84613418599997</c:v>
                </c:pt>
                <c:pt idx="1423">
                  <c:v>286.04665613200001</c:v>
                </c:pt>
                <c:pt idx="1424">
                  <c:v>286.246200085</c:v>
                </c:pt>
                <c:pt idx="1425">
                  <c:v>286.49411606799998</c:v>
                </c:pt>
                <c:pt idx="1426">
                  <c:v>286.69633006999999</c:v>
                </c:pt>
                <c:pt idx="1427">
                  <c:v>286.891085148</c:v>
                </c:pt>
                <c:pt idx="1428">
                  <c:v>287.08593511599997</c:v>
                </c:pt>
                <c:pt idx="1429">
                  <c:v>287.28044819799999</c:v>
                </c:pt>
                <c:pt idx="1430">
                  <c:v>287.47500014299999</c:v>
                </c:pt>
                <c:pt idx="1431">
                  <c:v>287.67545509299998</c:v>
                </c:pt>
                <c:pt idx="1432">
                  <c:v>287.876854181</c:v>
                </c:pt>
                <c:pt idx="1433">
                  <c:v>288.07158803900001</c:v>
                </c:pt>
                <c:pt idx="1434">
                  <c:v>288.26622414600001</c:v>
                </c:pt>
                <c:pt idx="1435">
                  <c:v>288.469739199</c:v>
                </c:pt>
                <c:pt idx="1436">
                  <c:v>288.67380118400001</c:v>
                </c:pt>
                <c:pt idx="1437">
                  <c:v>288.87064814600001</c:v>
                </c:pt>
                <c:pt idx="1438">
                  <c:v>289.06968212100003</c:v>
                </c:pt>
                <c:pt idx="1439">
                  <c:v>289.27374410599998</c:v>
                </c:pt>
                <c:pt idx="1440">
                  <c:v>289.48068618799999</c:v>
                </c:pt>
                <c:pt idx="1441">
                  <c:v>289.67981219299998</c:v>
                </c:pt>
                <c:pt idx="1442">
                  <c:v>289.88004898999998</c:v>
                </c:pt>
                <c:pt idx="1443">
                  <c:v>290.07443499599998</c:v>
                </c:pt>
                <c:pt idx="1444">
                  <c:v>290.26932406399999</c:v>
                </c:pt>
                <c:pt idx="1445">
                  <c:v>290.49738907800003</c:v>
                </c:pt>
                <c:pt idx="1446">
                  <c:v>290.698266983</c:v>
                </c:pt>
                <c:pt idx="1447">
                  <c:v>290.89291405699998</c:v>
                </c:pt>
                <c:pt idx="1448">
                  <c:v>291.087623119</c:v>
                </c:pt>
                <c:pt idx="1449">
                  <c:v>291.282082081</c:v>
                </c:pt>
                <c:pt idx="1450">
                  <c:v>291.47671914099999</c:v>
                </c:pt>
                <c:pt idx="1451">
                  <c:v>291.67161703099998</c:v>
                </c:pt>
                <c:pt idx="1452">
                  <c:v>291.86636900899998</c:v>
                </c:pt>
                <c:pt idx="1453">
                  <c:v>292.06087207799999</c:v>
                </c:pt>
                <c:pt idx="1454">
                  <c:v>292.25510406500001</c:v>
                </c:pt>
                <c:pt idx="1455">
                  <c:v>292.45376801499998</c:v>
                </c:pt>
                <c:pt idx="1456">
                  <c:v>292.65352201500002</c:v>
                </c:pt>
                <c:pt idx="1457">
                  <c:v>292.85415720899999</c:v>
                </c:pt>
                <c:pt idx="1458">
                  <c:v>293.04868006700002</c:v>
                </c:pt>
                <c:pt idx="1459">
                  <c:v>293.24274611499999</c:v>
                </c:pt>
                <c:pt idx="1460">
                  <c:v>293.44165420500002</c:v>
                </c:pt>
                <c:pt idx="1461">
                  <c:v>293.64584398300002</c:v>
                </c:pt>
                <c:pt idx="1462">
                  <c:v>293.84314298599998</c:v>
                </c:pt>
                <c:pt idx="1463">
                  <c:v>294.04249310500001</c:v>
                </c:pt>
                <c:pt idx="1464">
                  <c:v>294.24217605600001</c:v>
                </c:pt>
                <c:pt idx="1465">
                  <c:v>294.43678212200001</c:v>
                </c:pt>
                <c:pt idx="1466">
                  <c:v>294.63127207799999</c:v>
                </c:pt>
                <c:pt idx="1467">
                  <c:v>294.82606720899997</c:v>
                </c:pt>
                <c:pt idx="1468">
                  <c:v>295.02076220499998</c:v>
                </c:pt>
                <c:pt idx="1469">
                  <c:v>295.21496510499998</c:v>
                </c:pt>
                <c:pt idx="1470">
                  <c:v>295.40893912299998</c:v>
                </c:pt>
                <c:pt idx="1471">
                  <c:v>295.60296702400001</c:v>
                </c:pt>
                <c:pt idx="1472">
                  <c:v>295.797198057</c:v>
                </c:pt>
                <c:pt idx="1473">
                  <c:v>295.99200701699999</c:v>
                </c:pt>
                <c:pt idx="1474">
                  <c:v>296.18682718299999</c:v>
                </c:pt>
                <c:pt idx="1475">
                  <c:v>296.42572212200002</c:v>
                </c:pt>
                <c:pt idx="1476">
                  <c:v>296.624961138</c:v>
                </c:pt>
                <c:pt idx="1477">
                  <c:v>296.81931400299999</c:v>
                </c:pt>
                <c:pt idx="1478">
                  <c:v>297.01393103599997</c:v>
                </c:pt>
                <c:pt idx="1479">
                  <c:v>297.21412706400002</c:v>
                </c:pt>
                <c:pt idx="1480">
                  <c:v>297.45860505100001</c:v>
                </c:pt>
                <c:pt idx="1481">
                  <c:v>297.65350008000001</c:v>
                </c:pt>
                <c:pt idx="1482">
                  <c:v>298.15304017099999</c:v>
                </c:pt>
                <c:pt idx="1483">
                  <c:v>298.33574700399998</c:v>
                </c:pt>
                <c:pt idx="1484">
                  <c:v>298.52541112900002</c:v>
                </c:pt>
                <c:pt idx="1485">
                  <c:v>298.71996617299999</c:v>
                </c:pt>
                <c:pt idx="1486">
                  <c:v>298.91481399499997</c:v>
                </c:pt>
                <c:pt idx="1487">
                  <c:v>299.10945916200001</c:v>
                </c:pt>
                <c:pt idx="1488">
                  <c:v>299.30429410900001</c:v>
                </c:pt>
                <c:pt idx="1489">
                  <c:v>299.50409412400001</c:v>
                </c:pt>
                <c:pt idx="1490">
                  <c:v>299.70649504699998</c:v>
                </c:pt>
                <c:pt idx="1491">
                  <c:v>299.90123605700001</c:v>
                </c:pt>
                <c:pt idx="1492">
                  <c:v>300.09606003800002</c:v>
                </c:pt>
                <c:pt idx="1493">
                  <c:v>300.29071307200002</c:v>
                </c:pt>
                <c:pt idx="1494">
                  <c:v>300.48572707199997</c:v>
                </c:pt>
                <c:pt idx="1495">
                  <c:v>300.68051004400002</c:v>
                </c:pt>
                <c:pt idx="1496">
                  <c:v>300.87507820100001</c:v>
                </c:pt>
                <c:pt idx="1497">
                  <c:v>301.07981920200001</c:v>
                </c:pt>
                <c:pt idx="1498">
                  <c:v>301.280090094</c:v>
                </c:pt>
                <c:pt idx="1499">
                  <c:v>301.47474503500001</c:v>
                </c:pt>
                <c:pt idx="1500">
                  <c:v>301.66944718399998</c:v>
                </c:pt>
                <c:pt idx="1501">
                  <c:v>301.86971211399998</c:v>
                </c:pt>
                <c:pt idx="1502">
                  <c:v>302.07022905299999</c:v>
                </c:pt>
                <c:pt idx="1503">
                  <c:v>302.26510810899998</c:v>
                </c:pt>
                <c:pt idx="1504">
                  <c:v>302.459734201</c:v>
                </c:pt>
                <c:pt idx="1505">
                  <c:v>302.660094023</c:v>
                </c:pt>
                <c:pt idx="1506">
                  <c:v>302.86022400899998</c:v>
                </c:pt>
                <c:pt idx="1507">
                  <c:v>303.05513000500002</c:v>
                </c:pt>
                <c:pt idx="1508">
                  <c:v>303.251420021</c:v>
                </c:pt>
                <c:pt idx="1509">
                  <c:v>303.47861003899999</c:v>
                </c:pt>
                <c:pt idx="1510">
                  <c:v>303.68292903899999</c:v>
                </c:pt>
                <c:pt idx="1511">
                  <c:v>303.88125610399999</c:v>
                </c:pt>
                <c:pt idx="1512">
                  <c:v>304.081547022</c:v>
                </c:pt>
                <c:pt idx="1513">
                  <c:v>304.28226518600002</c:v>
                </c:pt>
                <c:pt idx="1514">
                  <c:v>304.476343155</c:v>
                </c:pt>
                <c:pt idx="1515">
                  <c:v>304.67070198099998</c:v>
                </c:pt>
                <c:pt idx="1516">
                  <c:v>304.86958908999998</c:v>
                </c:pt>
                <c:pt idx="1517">
                  <c:v>305.07357311200002</c:v>
                </c:pt>
                <c:pt idx="1518">
                  <c:v>305.27123403500002</c:v>
                </c:pt>
                <c:pt idx="1519">
                  <c:v>305.47041106199998</c:v>
                </c:pt>
                <c:pt idx="1520">
                  <c:v>305.67173910100001</c:v>
                </c:pt>
                <c:pt idx="1521">
                  <c:v>305.866497993</c:v>
                </c:pt>
                <c:pt idx="1522">
                  <c:v>306.061245203</c:v>
                </c:pt>
                <c:pt idx="1523">
                  <c:v>306.25570917099998</c:v>
                </c:pt>
                <c:pt idx="1524">
                  <c:v>306.45067906399998</c:v>
                </c:pt>
                <c:pt idx="1525">
                  <c:v>306.64447808300002</c:v>
                </c:pt>
                <c:pt idx="1526">
                  <c:v>306.83892107000003</c:v>
                </c:pt>
                <c:pt idx="1527">
                  <c:v>307.03865408899998</c:v>
                </c:pt>
                <c:pt idx="1528">
                  <c:v>307.24226498600001</c:v>
                </c:pt>
                <c:pt idx="1529">
                  <c:v>307.46887397799998</c:v>
                </c:pt>
                <c:pt idx="1530">
                  <c:v>307.66362309499999</c:v>
                </c:pt>
                <c:pt idx="1531">
                  <c:v>307.86418008800001</c:v>
                </c:pt>
                <c:pt idx="1532">
                  <c:v>308.06364607799998</c:v>
                </c:pt>
                <c:pt idx="1533">
                  <c:v>308.25848698599998</c:v>
                </c:pt>
                <c:pt idx="1534">
                  <c:v>308.47785520600002</c:v>
                </c:pt>
                <c:pt idx="1535">
                  <c:v>308.672404051</c:v>
                </c:pt>
                <c:pt idx="1536">
                  <c:v>308.87236213699998</c:v>
                </c:pt>
                <c:pt idx="1537">
                  <c:v>309.07371211100002</c:v>
                </c:pt>
                <c:pt idx="1538">
                  <c:v>309.26827120799999</c:v>
                </c:pt>
                <c:pt idx="1539">
                  <c:v>309.46860218</c:v>
                </c:pt>
                <c:pt idx="1540">
                  <c:v>309.66837620699999</c:v>
                </c:pt>
                <c:pt idx="1541">
                  <c:v>309.87272501000001</c:v>
                </c:pt>
                <c:pt idx="1542">
                  <c:v>310.06912016899997</c:v>
                </c:pt>
                <c:pt idx="1543">
                  <c:v>310.26428604099999</c:v>
                </c:pt>
                <c:pt idx="1544">
                  <c:v>310.50112008999997</c:v>
                </c:pt>
                <c:pt idx="1545">
                  <c:v>310.70248508499998</c:v>
                </c:pt>
                <c:pt idx="1546">
                  <c:v>310.89721703499998</c:v>
                </c:pt>
                <c:pt idx="1547">
                  <c:v>311.09212517700001</c:v>
                </c:pt>
                <c:pt idx="1548">
                  <c:v>311.28727602999999</c:v>
                </c:pt>
                <c:pt idx="1549">
                  <c:v>311.51572108300002</c:v>
                </c:pt>
                <c:pt idx="1550">
                  <c:v>311.71633911100002</c:v>
                </c:pt>
                <c:pt idx="1551">
                  <c:v>311.91780304899999</c:v>
                </c:pt>
                <c:pt idx="1552">
                  <c:v>312.11279916799998</c:v>
                </c:pt>
                <c:pt idx="1553">
                  <c:v>312.30770707099998</c:v>
                </c:pt>
                <c:pt idx="1554">
                  <c:v>312.50687813799999</c:v>
                </c:pt>
                <c:pt idx="1555">
                  <c:v>312.71138119699998</c:v>
                </c:pt>
                <c:pt idx="1556">
                  <c:v>312.90906619999998</c:v>
                </c:pt>
                <c:pt idx="1557">
                  <c:v>313.10739803299998</c:v>
                </c:pt>
                <c:pt idx="1558">
                  <c:v>313.31205606499998</c:v>
                </c:pt>
                <c:pt idx="1559">
                  <c:v>313.50974798200002</c:v>
                </c:pt>
                <c:pt idx="1560">
                  <c:v>313.70865702600003</c:v>
                </c:pt>
                <c:pt idx="1561">
                  <c:v>313.90946912800001</c:v>
                </c:pt>
                <c:pt idx="1562">
                  <c:v>314.10438299200001</c:v>
                </c:pt>
                <c:pt idx="1563">
                  <c:v>314.299454212</c:v>
                </c:pt>
                <c:pt idx="1564">
                  <c:v>314.499701023</c:v>
                </c:pt>
                <c:pt idx="1565">
                  <c:v>314.70417618800002</c:v>
                </c:pt>
                <c:pt idx="1566">
                  <c:v>314.90087699899999</c:v>
                </c:pt>
                <c:pt idx="1567">
                  <c:v>315.09489297900001</c:v>
                </c:pt>
                <c:pt idx="1568">
                  <c:v>315.29309701900002</c:v>
                </c:pt>
                <c:pt idx="1569">
                  <c:v>315.491255045</c:v>
                </c:pt>
                <c:pt idx="1570">
                  <c:v>315.688758135</c:v>
                </c:pt>
                <c:pt idx="1571">
                  <c:v>315.88603401199998</c:v>
                </c:pt>
                <c:pt idx="1572">
                  <c:v>316.08378004999997</c:v>
                </c:pt>
                <c:pt idx="1573">
                  <c:v>316.28147101399998</c:v>
                </c:pt>
                <c:pt idx="1574">
                  <c:v>316.58180403699998</c:v>
                </c:pt>
                <c:pt idx="1575">
                  <c:v>316.78494215000001</c:v>
                </c:pt>
                <c:pt idx="1576">
                  <c:v>316.97864508599997</c:v>
                </c:pt>
                <c:pt idx="1577">
                  <c:v>317.17371320699999</c:v>
                </c:pt>
                <c:pt idx="1578">
                  <c:v>317.41936016099999</c:v>
                </c:pt>
                <c:pt idx="1579">
                  <c:v>317.61937117600002</c:v>
                </c:pt>
                <c:pt idx="1580">
                  <c:v>317.81950116199999</c:v>
                </c:pt>
                <c:pt idx="1581">
                  <c:v>318.01481103899999</c:v>
                </c:pt>
                <c:pt idx="1582">
                  <c:v>318.209407091</c:v>
                </c:pt>
                <c:pt idx="1583">
                  <c:v>318.44045209900003</c:v>
                </c:pt>
                <c:pt idx="1584">
                  <c:v>318.64184117299999</c:v>
                </c:pt>
                <c:pt idx="1585">
                  <c:v>318.83635902399999</c:v>
                </c:pt>
                <c:pt idx="1586">
                  <c:v>319.031048059</c:v>
                </c:pt>
                <c:pt idx="1587">
                  <c:v>319.22573208799997</c:v>
                </c:pt>
                <c:pt idx="1588">
                  <c:v>319.45241808899999</c:v>
                </c:pt>
                <c:pt idx="1589">
                  <c:v>319.65636110299999</c:v>
                </c:pt>
                <c:pt idx="1590">
                  <c:v>319.853049994</c:v>
                </c:pt>
                <c:pt idx="1591">
                  <c:v>320.05193209599997</c:v>
                </c:pt>
                <c:pt idx="1592">
                  <c:v>320.25008511499999</c:v>
                </c:pt>
                <c:pt idx="1593">
                  <c:v>320.459290028</c:v>
                </c:pt>
                <c:pt idx="1594">
                  <c:v>320.653698206</c:v>
                </c:pt>
                <c:pt idx="1595">
                  <c:v>320.84839916200002</c:v>
                </c:pt>
                <c:pt idx="1596">
                  <c:v>321.048026085</c:v>
                </c:pt>
                <c:pt idx="1597">
                  <c:v>321.25014400499998</c:v>
                </c:pt>
                <c:pt idx="1598">
                  <c:v>321.444913149</c:v>
                </c:pt>
                <c:pt idx="1599">
                  <c:v>321.639405012</c:v>
                </c:pt>
                <c:pt idx="1600">
                  <c:v>321.865495205</c:v>
                </c:pt>
                <c:pt idx="1601">
                  <c:v>322.067685127</c:v>
                </c:pt>
                <c:pt idx="1602">
                  <c:v>322.260195017</c:v>
                </c:pt>
                <c:pt idx="1603">
                  <c:v>322.454114199</c:v>
                </c:pt>
                <c:pt idx="1604">
                  <c:v>322.65439605699999</c:v>
                </c:pt>
                <c:pt idx="1605">
                  <c:v>322.85893702499999</c:v>
                </c:pt>
                <c:pt idx="1606">
                  <c:v>323.05574607800003</c:v>
                </c:pt>
                <c:pt idx="1607">
                  <c:v>323.24943709399997</c:v>
                </c:pt>
                <c:pt idx="1608">
                  <c:v>323.47328805900003</c:v>
                </c:pt>
                <c:pt idx="1609">
                  <c:v>323.67751002300002</c:v>
                </c:pt>
                <c:pt idx="1610">
                  <c:v>323.87506699599999</c:v>
                </c:pt>
                <c:pt idx="1611">
                  <c:v>324.074482203</c:v>
                </c:pt>
                <c:pt idx="1612">
                  <c:v>324.27381610899999</c:v>
                </c:pt>
                <c:pt idx="1613">
                  <c:v>324.47178411499999</c:v>
                </c:pt>
                <c:pt idx="1614">
                  <c:v>324.66644907</c:v>
                </c:pt>
                <c:pt idx="1615">
                  <c:v>324.86102318799999</c:v>
                </c:pt>
                <c:pt idx="1616">
                  <c:v>325.06197619400001</c:v>
                </c:pt>
                <c:pt idx="1617">
                  <c:v>325.261518002</c:v>
                </c:pt>
                <c:pt idx="1618">
                  <c:v>325.456282139</c:v>
                </c:pt>
                <c:pt idx="1619">
                  <c:v>325.65103912400002</c:v>
                </c:pt>
                <c:pt idx="1620">
                  <c:v>325.851349115</c:v>
                </c:pt>
                <c:pt idx="1621">
                  <c:v>326.05059409099999</c:v>
                </c:pt>
                <c:pt idx="1622">
                  <c:v>326.24519801100001</c:v>
                </c:pt>
                <c:pt idx="1623">
                  <c:v>326.459348202</c:v>
                </c:pt>
                <c:pt idx="1624">
                  <c:v>326.65404105200003</c:v>
                </c:pt>
                <c:pt idx="1625">
                  <c:v>326.85407900799999</c:v>
                </c:pt>
                <c:pt idx="1626">
                  <c:v>327.05866313000001</c:v>
                </c:pt>
                <c:pt idx="1627">
                  <c:v>327.25570201900001</c:v>
                </c:pt>
                <c:pt idx="1628">
                  <c:v>327.44939804099999</c:v>
                </c:pt>
                <c:pt idx="1629">
                  <c:v>327.64958214799998</c:v>
                </c:pt>
                <c:pt idx="1630">
                  <c:v>327.85408115400003</c:v>
                </c:pt>
                <c:pt idx="1631">
                  <c:v>328.05132317499999</c:v>
                </c:pt>
                <c:pt idx="1632">
                  <c:v>328.24517416999998</c:v>
                </c:pt>
                <c:pt idx="1633">
                  <c:v>328.47790908799999</c:v>
                </c:pt>
                <c:pt idx="1634">
                  <c:v>328.67756700500001</c:v>
                </c:pt>
                <c:pt idx="1635">
                  <c:v>328.88187503799998</c:v>
                </c:pt>
                <c:pt idx="1636">
                  <c:v>329.07934403399997</c:v>
                </c:pt>
                <c:pt idx="1637">
                  <c:v>329.278781176</c:v>
                </c:pt>
                <c:pt idx="1638">
                  <c:v>329.47807311999998</c:v>
                </c:pt>
                <c:pt idx="1639">
                  <c:v>329.672931194</c:v>
                </c:pt>
                <c:pt idx="1640">
                  <c:v>329.86743807800002</c:v>
                </c:pt>
                <c:pt idx="1641">
                  <c:v>330.06177210800001</c:v>
                </c:pt>
                <c:pt idx="1642">
                  <c:v>330.25637602799998</c:v>
                </c:pt>
                <c:pt idx="1643">
                  <c:v>330.45104503599998</c:v>
                </c:pt>
                <c:pt idx="1644">
                  <c:v>330.645687103</c:v>
                </c:pt>
                <c:pt idx="1645">
                  <c:v>330.84021210700001</c:v>
                </c:pt>
                <c:pt idx="1646">
                  <c:v>331.03485918000001</c:v>
                </c:pt>
                <c:pt idx="1647">
                  <c:v>331.22936105700001</c:v>
                </c:pt>
                <c:pt idx="1648">
                  <c:v>331.45250821100001</c:v>
                </c:pt>
                <c:pt idx="1649">
                  <c:v>331.64715504600002</c:v>
                </c:pt>
                <c:pt idx="1650">
                  <c:v>331.84180402800001</c:v>
                </c:pt>
                <c:pt idx="1651">
                  <c:v>332.03643608099998</c:v>
                </c:pt>
                <c:pt idx="1652">
                  <c:v>332.23133707</c:v>
                </c:pt>
                <c:pt idx="1653">
                  <c:v>332.42603421199999</c:v>
                </c:pt>
                <c:pt idx="1654">
                  <c:v>332.620675087</c:v>
                </c:pt>
                <c:pt idx="1655">
                  <c:v>332.81544613800003</c:v>
                </c:pt>
                <c:pt idx="1656">
                  <c:v>333.01017403600002</c:v>
                </c:pt>
                <c:pt idx="1657">
                  <c:v>333.20473504099999</c:v>
                </c:pt>
                <c:pt idx="1658">
                  <c:v>333.42036318800001</c:v>
                </c:pt>
                <c:pt idx="1659">
                  <c:v>333.61496710799997</c:v>
                </c:pt>
                <c:pt idx="1660">
                  <c:v>333.80959820700002</c:v>
                </c:pt>
                <c:pt idx="1661">
                  <c:v>334.00442004199999</c:v>
                </c:pt>
                <c:pt idx="1662">
                  <c:v>334.19909715699998</c:v>
                </c:pt>
                <c:pt idx="1663">
                  <c:v>334.42651701</c:v>
                </c:pt>
                <c:pt idx="1664">
                  <c:v>334.62671804399997</c:v>
                </c:pt>
                <c:pt idx="1665">
                  <c:v>334.82802820199998</c:v>
                </c:pt>
                <c:pt idx="1666">
                  <c:v>335.02251100500001</c:v>
                </c:pt>
                <c:pt idx="1667">
                  <c:v>335.21696114500003</c:v>
                </c:pt>
                <c:pt idx="1668">
                  <c:v>335.43712305999998</c:v>
                </c:pt>
                <c:pt idx="1669">
                  <c:v>335.631914139</c:v>
                </c:pt>
                <c:pt idx="1670">
                  <c:v>335.826337099</c:v>
                </c:pt>
                <c:pt idx="1671">
                  <c:v>336.02057099299998</c:v>
                </c:pt>
                <c:pt idx="1672">
                  <c:v>336.21502208700002</c:v>
                </c:pt>
                <c:pt idx="1673">
                  <c:v>336.43599820100002</c:v>
                </c:pt>
                <c:pt idx="1674">
                  <c:v>336.63065504999997</c:v>
                </c:pt>
                <c:pt idx="1675">
                  <c:v>336.825050116</c:v>
                </c:pt>
                <c:pt idx="1676">
                  <c:v>337.02501916900002</c:v>
                </c:pt>
                <c:pt idx="1677">
                  <c:v>337.224337101</c:v>
                </c:pt>
                <c:pt idx="1678">
                  <c:v>337.47007608400003</c:v>
                </c:pt>
                <c:pt idx="1679">
                  <c:v>337.664990187</c:v>
                </c:pt>
                <c:pt idx="1680">
                  <c:v>337.85931301099998</c:v>
                </c:pt>
                <c:pt idx="1681">
                  <c:v>338.05927515000002</c:v>
                </c:pt>
                <c:pt idx="1682">
                  <c:v>338.26418900499999</c:v>
                </c:pt>
                <c:pt idx="1683">
                  <c:v>338.46082019800002</c:v>
                </c:pt>
                <c:pt idx="1684">
                  <c:v>338.65436101</c:v>
                </c:pt>
                <c:pt idx="1685">
                  <c:v>338.849014044</c:v>
                </c:pt>
                <c:pt idx="1686">
                  <c:v>339.043695211</c:v>
                </c:pt>
                <c:pt idx="1687">
                  <c:v>339.23817110099998</c:v>
                </c:pt>
                <c:pt idx="1688">
                  <c:v>339.432896137</c:v>
                </c:pt>
                <c:pt idx="1689">
                  <c:v>339.62733411800002</c:v>
                </c:pt>
                <c:pt idx="1690">
                  <c:v>339.82181620599999</c:v>
                </c:pt>
                <c:pt idx="1691">
                  <c:v>340.01660609200002</c:v>
                </c:pt>
                <c:pt idx="1692">
                  <c:v>340.21114611600001</c:v>
                </c:pt>
                <c:pt idx="1693">
                  <c:v>340.43392300599999</c:v>
                </c:pt>
                <c:pt idx="1694">
                  <c:v>340.63811516800001</c:v>
                </c:pt>
                <c:pt idx="1695">
                  <c:v>340.83504819900003</c:v>
                </c:pt>
                <c:pt idx="1696">
                  <c:v>341.02875614200002</c:v>
                </c:pt>
                <c:pt idx="1697">
                  <c:v>341.22350120499999</c:v>
                </c:pt>
                <c:pt idx="1698">
                  <c:v>341.42650604200003</c:v>
                </c:pt>
                <c:pt idx="1699">
                  <c:v>341.62123703999998</c:v>
                </c:pt>
                <c:pt idx="1700">
                  <c:v>341.81586408599998</c:v>
                </c:pt>
                <c:pt idx="1701">
                  <c:v>342.01206708000001</c:v>
                </c:pt>
                <c:pt idx="1702">
                  <c:v>342.206674099</c:v>
                </c:pt>
                <c:pt idx="1703">
                  <c:v>342.42242908499998</c:v>
                </c:pt>
                <c:pt idx="1704">
                  <c:v>342.62231421500002</c:v>
                </c:pt>
                <c:pt idx="1705">
                  <c:v>342.821763992</c:v>
                </c:pt>
                <c:pt idx="1706">
                  <c:v>343.01629209499998</c:v>
                </c:pt>
                <c:pt idx="1707">
                  <c:v>343.21116113699998</c:v>
                </c:pt>
                <c:pt idx="1708">
                  <c:v>343.43410801900001</c:v>
                </c:pt>
                <c:pt idx="1709">
                  <c:v>343.63426709200002</c:v>
                </c:pt>
                <c:pt idx="1710">
                  <c:v>343.828751087</c:v>
                </c:pt>
                <c:pt idx="1711">
                  <c:v>344.02335500700002</c:v>
                </c:pt>
                <c:pt idx="1712">
                  <c:v>344.22356915500001</c:v>
                </c:pt>
                <c:pt idx="1713">
                  <c:v>344.4373281</c:v>
                </c:pt>
                <c:pt idx="1714">
                  <c:v>344.63176298100001</c:v>
                </c:pt>
                <c:pt idx="1715">
                  <c:v>344.82631015800001</c:v>
                </c:pt>
                <c:pt idx="1716">
                  <c:v>345.02609205200002</c:v>
                </c:pt>
                <c:pt idx="1717">
                  <c:v>345.23043513300001</c:v>
                </c:pt>
                <c:pt idx="1718">
                  <c:v>345.44520521200002</c:v>
                </c:pt>
                <c:pt idx="1719">
                  <c:v>345.64444017400001</c:v>
                </c:pt>
                <c:pt idx="1720">
                  <c:v>345.843960047</c:v>
                </c:pt>
                <c:pt idx="1721">
                  <c:v>346.03866100300002</c:v>
                </c:pt>
                <c:pt idx="1722">
                  <c:v>346.23316502599999</c:v>
                </c:pt>
                <c:pt idx="1723">
                  <c:v>346.43998813600001</c:v>
                </c:pt>
                <c:pt idx="1724">
                  <c:v>346.639885187</c:v>
                </c:pt>
                <c:pt idx="1725">
                  <c:v>346.83994102499997</c:v>
                </c:pt>
                <c:pt idx="1726">
                  <c:v>347.03447413399999</c:v>
                </c:pt>
                <c:pt idx="1727">
                  <c:v>347.22912216200001</c:v>
                </c:pt>
                <c:pt idx="1728">
                  <c:v>347.44004607199997</c:v>
                </c:pt>
                <c:pt idx="1729">
                  <c:v>347.63979601900002</c:v>
                </c:pt>
                <c:pt idx="1730">
                  <c:v>347.83434319499997</c:v>
                </c:pt>
                <c:pt idx="1731">
                  <c:v>348.02915215500002</c:v>
                </c:pt>
                <c:pt idx="1732">
                  <c:v>348.22388219800001</c:v>
                </c:pt>
                <c:pt idx="1733">
                  <c:v>348.44449615500002</c:v>
                </c:pt>
                <c:pt idx="1734">
                  <c:v>348.64504003500002</c:v>
                </c:pt>
                <c:pt idx="1735">
                  <c:v>348.83974909800003</c:v>
                </c:pt>
                <c:pt idx="1736">
                  <c:v>349.03433108299998</c:v>
                </c:pt>
                <c:pt idx="1737">
                  <c:v>349.22894215600002</c:v>
                </c:pt>
                <c:pt idx="1738">
                  <c:v>349.469081163</c:v>
                </c:pt>
                <c:pt idx="1739">
                  <c:v>349.67327904699999</c:v>
                </c:pt>
                <c:pt idx="1740">
                  <c:v>349.87189006800003</c:v>
                </c:pt>
                <c:pt idx="1741">
                  <c:v>350.07116913800002</c:v>
                </c:pt>
                <c:pt idx="1742">
                  <c:v>350.27524399800001</c:v>
                </c:pt>
                <c:pt idx="1743">
                  <c:v>350.47278118100002</c:v>
                </c:pt>
                <c:pt idx="1744">
                  <c:v>350.67211699500001</c:v>
                </c:pt>
                <c:pt idx="1745">
                  <c:v>350.87308621400001</c:v>
                </c:pt>
                <c:pt idx="1746">
                  <c:v>351.06777119600002</c:v>
                </c:pt>
                <c:pt idx="1747">
                  <c:v>351.26219916299999</c:v>
                </c:pt>
                <c:pt idx="1748">
                  <c:v>351.46153306999997</c:v>
                </c:pt>
                <c:pt idx="1749">
                  <c:v>351.665651083</c:v>
                </c:pt>
                <c:pt idx="1750">
                  <c:v>351.863017082</c:v>
                </c:pt>
                <c:pt idx="1751">
                  <c:v>352.06090497999998</c:v>
                </c:pt>
                <c:pt idx="1752">
                  <c:v>352.26490211499998</c:v>
                </c:pt>
                <c:pt idx="1753">
                  <c:v>352.48400521299999</c:v>
                </c:pt>
                <c:pt idx="1754">
                  <c:v>352.68323612199998</c:v>
                </c:pt>
                <c:pt idx="1755">
                  <c:v>352.88271117199997</c:v>
                </c:pt>
                <c:pt idx="1756">
                  <c:v>353.07725811</c:v>
                </c:pt>
                <c:pt idx="1757">
                  <c:v>353.27202510799998</c:v>
                </c:pt>
                <c:pt idx="1758">
                  <c:v>353.49632000899999</c:v>
                </c:pt>
                <c:pt idx="1759">
                  <c:v>353.69606804799997</c:v>
                </c:pt>
                <c:pt idx="1760">
                  <c:v>353.89736819299998</c:v>
                </c:pt>
                <c:pt idx="1761">
                  <c:v>354.09207510900001</c:v>
                </c:pt>
                <c:pt idx="1762">
                  <c:v>354.28662919999999</c:v>
                </c:pt>
                <c:pt idx="1763">
                  <c:v>354.48130702999998</c:v>
                </c:pt>
                <c:pt idx="1764">
                  <c:v>354.676012039</c:v>
                </c:pt>
                <c:pt idx="1765">
                  <c:v>354.87034106300001</c:v>
                </c:pt>
                <c:pt idx="1766">
                  <c:v>355.06498312999997</c:v>
                </c:pt>
                <c:pt idx="1767">
                  <c:v>355.259837151</c:v>
                </c:pt>
                <c:pt idx="1768">
                  <c:v>355.45436000799998</c:v>
                </c:pt>
                <c:pt idx="1769">
                  <c:v>355.64916014699998</c:v>
                </c:pt>
                <c:pt idx="1770">
                  <c:v>355.84369206399998</c:v>
                </c:pt>
                <c:pt idx="1771">
                  <c:v>356.03840112699999</c:v>
                </c:pt>
                <c:pt idx="1772">
                  <c:v>356.23313212400001</c:v>
                </c:pt>
                <c:pt idx="1773">
                  <c:v>356.44240403200001</c:v>
                </c:pt>
                <c:pt idx="1774">
                  <c:v>356.63679313699998</c:v>
                </c:pt>
                <c:pt idx="1775">
                  <c:v>356.83138513599999</c:v>
                </c:pt>
                <c:pt idx="1776">
                  <c:v>357.02625203100001</c:v>
                </c:pt>
                <c:pt idx="1777">
                  <c:v>357.22092413899998</c:v>
                </c:pt>
                <c:pt idx="1778">
                  <c:v>357.45915913599998</c:v>
                </c:pt>
                <c:pt idx="1779">
                  <c:v>357.65925502800002</c:v>
                </c:pt>
                <c:pt idx="1780">
                  <c:v>357.86344408999997</c:v>
                </c:pt>
                <c:pt idx="1781">
                  <c:v>358.06051516500003</c:v>
                </c:pt>
                <c:pt idx="1782">
                  <c:v>358.254500151</c:v>
                </c:pt>
                <c:pt idx="1783">
                  <c:v>358.48100900700001</c:v>
                </c:pt>
                <c:pt idx="1784">
                  <c:v>358.67569708799999</c:v>
                </c:pt>
                <c:pt idx="1785">
                  <c:v>358.87039709099997</c:v>
                </c:pt>
                <c:pt idx="1786">
                  <c:v>359.06496405600001</c:v>
                </c:pt>
                <c:pt idx="1787">
                  <c:v>359.25943207699999</c:v>
                </c:pt>
                <c:pt idx="1788">
                  <c:v>359.45396399499998</c:v>
                </c:pt>
                <c:pt idx="1789">
                  <c:v>359.64852118499999</c:v>
                </c:pt>
                <c:pt idx="1790">
                  <c:v>359.84291100500002</c:v>
                </c:pt>
                <c:pt idx="1791">
                  <c:v>360.04300498999999</c:v>
                </c:pt>
                <c:pt idx="1792">
                  <c:v>360.242259026</c:v>
                </c:pt>
                <c:pt idx="1793">
                  <c:v>360.46282219900002</c:v>
                </c:pt>
                <c:pt idx="1794">
                  <c:v>360.65673804300002</c:v>
                </c:pt>
                <c:pt idx="1795">
                  <c:v>360.85086512599997</c:v>
                </c:pt>
                <c:pt idx="1796">
                  <c:v>361.04940915100002</c:v>
                </c:pt>
                <c:pt idx="1797">
                  <c:v>361.25317406699997</c:v>
                </c:pt>
                <c:pt idx="1798">
                  <c:v>361.45130205200002</c:v>
                </c:pt>
                <c:pt idx="1799">
                  <c:v>361.644374132</c:v>
                </c:pt>
                <c:pt idx="1800">
                  <c:v>361.84405803700002</c:v>
                </c:pt>
                <c:pt idx="1801">
                  <c:v>362.048133135</c:v>
                </c:pt>
                <c:pt idx="1802">
                  <c:v>362.24496913000002</c:v>
                </c:pt>
                <c:pt idx="1803">
                  <c:v>362.438655138</c:v>
                </c:pt>
                <c:pt idx="1804">
                  <c:v>362.63779211000002</c:v>
                </c:pt>
                <c:pt idx="1805">
                  <c:v>362.84184908899999</c:v>
                </c:pt>
                <c:pt idx="1806">
                  <c:v>363.03629612899999</c:v>
                </c:pt>
                <c:pt idx="1807">
                  <c:v>363.23097801199998</c:v>
                </c:pt>
                <c:pt idx="1808">
                  <c:v>363.45243907000003</c:v>
                </c:pt>
                <c:pt idx="1809">
                  <c:v>363.656686068</c:v>
                </c:pt>
                <c:pt idx="1810">
                  <c:v>363.85457921</c:v>
                </c:pt>
                <c:pt idx="1811">
                  <c:v>364.053963184</c:v>
                </c:pt>
                <c:pt idx="1812">
                  <c:v>364.25291204500002</c:v>
                </c:pt>
                <c:pt idx="1813">
                  <c:v>364.44746208200002</c:v>
                </c:pt>
                <c:pt idx="1814">
                  <c:v>364.64216899899998</c:v>
                </c:pt>
                <c:pt idx="1815">
                  <c:v>364.83671903599998</c:v>
                </c:pt>
                <c:pt idx="1816">
                  <c:v>365.03623008699998</c:v>
                </c:pt>
                <c:pt idx="1817">
                  <c:v>365.24019599000002</c:v>
                </c:pt>
                <c:pt idx="1818">
                  <c:v>365.43562102300001</c:v>
                </c:pt>
                <c:pt idx="1819">
                  <c:v>365.6301651</c:v>
                </c:pt>
                <c:pt idx="1820">
                  <c:v>365.82509112399998</c:v>
                </c:pt>
                <c:pt idx="1821">
                  <c:v>366.01938414599999</c:v>
                </c:pt>
                <c:pt idx="1822">
                  <c:v>366.21426320099999</c:v>
                </c:pt>
                <c:pt idx="1823">
                  <c:v>366.43181300200001</c:v>
                </c:pt>
                <c:pt idx="1824">
                  <c:v>366.62646198300001</c:v>
                </c:pt>
                <c:pt idx="1825">
                  <c:v>366.821206093</c:v>
                </c:pt>
                <c:pt idx="1826">
                  <c:v>367.01571106900002</c:v>
                </c:pt>
                <c:pt idx="1827">
                  <c:v>367.21045708700001</c:v>
                </c:pt>
                <c:pt idx="1828">
                  <c:v>367.450186014</c:v>
                </c:pt>
                <c:pt idx="1829">
                  <c:v>367.64466118799999</c:v>
                </c:pt>
                <c:pt idx="1830">
                  <c:v>367.83917498599999</c:v>
                </c:pt>
                <c:pt idx="1831">
                  <c:v>368.03931808499999</c:v>
                </c:pt>
                <c:pt idx="1832">
                  <c:v>368.24328303300001</c:v>
                </c:pt>
                <c:pt idx="1833">
                  <c:v>368.44002604500002</c:v>
                </c:pt>
                <c:pt idx="1834">
                  <c:v>368.63921713799999</c:v>
                </c:pt>
                <c:pt idx="1835">
                  <c:v>368.83935308500003</c:v>
                </c:pt>
                <c:pt idx="1836">
                  <c:v>369.03398919099999</c:v>
                </c:pt>
                <c:pt idx="1837">
                  <c:v>369.228787184</c:v>
                </c:pt>
                <c:pt idx="1838">
                  <c:v>369.44838404699999</c:v>
                </c:pt>
                <c:pt idx="1839">
                  <c:v>369.64742207500001</c:v>
                </c:pt>
                <c:pt idx="1840">
                  <c:v>369.84209203699999</c:v>
                </c:pt>
                <c:pt idx="1841">
                  <c:v>370.03659319899998</c:v>
                </c:pt>
                <c:pt idx="1842">
                  <c:v>370.23099613199997</c:v>
                </c:pt>
                <c:pt idx="1843">
                  <c:v>370.47101998300002</c:v>
                </c:pt>
                <c:pt idx="1844">
                  <c:v>370.67221713100002</c:v>
                </c:pt>
                <c:pt idx="1845">
                  <c:v>370.86686420400002</c:v>
                </c:pt>
                <c:pt idx="1846">
                  <c:v>371.06133008</c:v>
                </c:pt>
                <c:pt idx="1847">
                  <c:v>371.25580620800002</c:v>
                </c:pt>
                <c:pt idx="1848">
                  <c:v>371.45061111500002</c:v>
                </c:pt>
                <c:pt idx="1849">
                  <c:v>371.645115137</c:v>
                </c:pt>
                <c:pt idx="1850">
                  <c:v>371.83989620199998</c:v>
                </c:pt>
                <c:pt idx="1851">
                  <c:v>372.039843082</c:v>
                </c:pt>
                <c:pt idx="1852">
                  <c:v>372.24388408700003</c:v>
                </c:pt>
                <c:pt idx="1853">
                  <c:v>372.44068598699999</c:v>
                </c:pt>
                <c:pt idx="1854">
                  <c:v>372.63969802899999</c:v>
                </c:pt>
                <c:pt idx="1855">
                  <c:v>372.83977603900001</c:v>
                </c:pt>
                <c:pt idx="1856">
                  <c:v>373.03433513599998</c:v>
                </c:pt>
                <c:pt idx="1857">
                  <c:v>373.22900819799997</c:v>
                </c:pt>
                <c:pt idx="1858">
                  <c:v>373.47216820699998</c:v>
                </c:pt>
                <c:pt idx="1859">
                  <c:v>373.67291998899998</c:v>
                </c:pt>
                <c:pt idx="1860">
                  <c:v>373.86681318299998</c:v>
                </c:pt>
                <c:pt idx="1861">
                  <c:v>374.060888052</c:v>
                </c:pt>
                <c:pt idx="1862">
                  <c:v>374.25482201599999</c:v>
                </c:pt>
                <c:pt idx="1863">
                  <c:v>374.50091218900002</c:v>
                </c:pt>
                <c:pt idx="1864">
                  <c:v>374.695172071</c:v>
                </c:pt>
                <c:pt idx="1865">
                  <c:v>374.88981413800002</c:v>
                </c:pt>
                <c:pt idx="1866">
                  <c:v>375.084450006</c:v>
                </c:pt>
                <c:pt idx="1867">
                  <c:v>375.28409314200002</c:v>
                </c:pt>
                <c:pt idx="1868">
                  <c:v>375.488184214</c:v>
                </c:pt>
                <c:pt idx="1869">
                  <c:v>375.68399620100001</c:v>
                </c:pt>
                <c:pt idx="1870">
                  <c:v>375.87860298200002</c:v>
                </c:pt>
                <c:pt idx="1871">
                  <c:v>376.07318615899999</c:v>
                </c:pt>
                <c:pt idx="1872">
                  <c:v>376.26761817900001</c:v>
                </c:pt>
                <c:pt idx="1873">
                  <c:v>376.468386173</c:v>
                </c:pt>
                <c:pt idx="1874">
                  <c:v>376.66736698199998</c:v>
                </c:pt>
                <c:pt idx="1875">
                  <c:v>376.86178016700001</c:v>
                </c:pt>
                <c:pt idx="1876">
                  <c:v>377.05640220599997</c:v>
                </c:pt>
                <c:pt idx="1877">
                  <c:v>377.251159191</c:v>
                </c:pt>
                <c:pt idx="1878">
                  <c:v>377.44570612899997</c:v>
                </c:pt>
                <c:pt idx="1879">
                  <c:v>377.64061403300002</c:v>
                </c:pt>
                <c:pt idx="1880">
                  <c:v>377.835175037</c:v>
                </c:pt>
                <c:pt idx="1881">
                  <c:v>378.02949118599997</c:v>
                </c:pt>
                <c:pt idx="1882">
                  <c:v>378.22487115899997</c:v>
                </c:pt>
                <c:pt idx="1883">
                  <c:v>378.41998100299998</c:v>
                </c:pt>
                <c:pt idx="1884">
                  <c:v>378.61743211700002</c:v>
                </c:pt>
                <c:pt idx="1885">
                  <c:v>378.81221699700001</c:v>
                </c:pt>
                <c:pt idx="1886">
                  <c:v>379.01017618200001</c:v>
                </c:pt>
                <c:pt idx="1887">
                  <c:v>379.20744800599999</c:v>
                </c:pt>
                <c:pt idx="1888">
                  <c:v>379.40457105600001</c:v>
                </c:pt>
                <c:pt idx="1889">
                  <c:v>379.62369799599998</c:v>
                </c:pt>
                <c:pt idx="1890">
                  <c:v>379.81695413599999</c:v>
                </c:pt>
                <c:pt idx="1891">
                  <c:v>380.011031151</c:v>
                </c:pt>
                <c:pt idx="1892">
                  <c:v>380.20564317700001</c:v>
                </c:pt>
                <c:pt idx="1893">
                  <c:v>380.43718600300002</c:v>
                </c:pt>
                <c:pt idx="1894">
                  <c:v>380.63862109199999</c:v>
                </c:pt>
                <c:pt idx="1895">
                  <c:v>380.84300112699998</c:v>
                </c:pt>
                <c:pt idx="1896">
                  <c:v>381.04041600199997</c:v>
                </c:pt>
                <c:pt idx="1897">
                  <c:v>381.23491716400002</c:v>
                </c:pt>
                <c:pt idx="1898">
                  <c:v>381.44059705699999</c:v>
                </c:pt>
                <c:pt idx="1899">
                  <c:v>381.64472413099998</c:v>
                </c:pt>
                <c:pt idx="1900">
                  <c:v>381.90645813899999</c:v>
                </c:pt>
                <c:pt idx="1901">
                  <c:v>382.41309714300002</c:v>
                </c:pt>
                <c:pt idx="1902">
                  <c:v>382.607753038</c:v>
                </c:pt>
                <c:pt idx="1903">
                  <c:v>382.80226302099999</c:v>
                </c:pt>
                <c:pt idx="1904">
                  <c:v>382.99725198700003</c:v>
                </c:pt>
                <c:pt idx="1905">
                  <c:v>383.19174504300003</c:v>
                </c:pt>
                <c:pt idx="1906">
                  <c:v>383.428930998</c:v>
                </c:pt>
                <c:pt idx="1907">
                  <c:v>383.62901210799998</c:v>
                </c:pt>
                <c:pt idx="1908">
                  <c:v>383.82934618000002</c:v>
                </c:pt>
                <c:pt idx="1909">
                  <c:v>384.02374815899998</c:v>
                </c:pt>
                <c:pt idx="1910">
                  <c:v>384.21826815600002</c:v>
                </c:pt>
                <c:pt idx="1911">
                  <c:v>384.42380809799999</c:v>
                </c:pt>
                <c:pt idx="1912">
                  <c:v>384.624284983</c:v>
                </c:pt>
                <c:pt idx="1913">
                  <c:v>384.81892418899997</c:v>
                </c:pt>
                <c:pt idx="1914">
                  <c:v>385.01342010500002</c:v>
                </c:pt>
                <c:pt idx="1915">
                  <c:v>385.21351814299999</c:v>
                </c:pt>
                <c:pt idx="1916">
                  <c:v>385.419792175</c:v>
                </c:pt>
                <c:pt idx="1917">
                  <c:v>385.61447906500001</c:v>
                </c:pt>
                <c:pt idx="1918">
                  <c:v>385.809053183</c:v>
                </c:pt>
                <c:pt idx="1919">
                  <c:v>386.00938820800002</c:v>
                </c:pt>
                <c:pt idx="1920">
                  <c:v>386.20877409000002</c:v>
                </c:pt>
                <c:pt idx="1921">
                  <c:v>386.44080305099999</c:v>
                </c:pt>
                <c:pt idx="1922">
                  <c:v>386.63544416399998</c:v>
                </c:pt>
                <c:pt idx="1923">
                  <c:v>386.83006906499998</c:v>
                </c:pt>
                <c:pt idx="1924">
                  <c:v>387.03011608100002</c:v>
                </c:pt>
                <c:pt idx="1925">
                  <c:v>387.22939109800001</c:v>
                </c:pt>
                <c:pt idx="1926">
                  <c:v>387.42614913</c:v>
                </c:pt>
                <c:pt idx="1927">
                  <c:v>387.62071800199999</c:v>
                </c:pt>
                <c:pt idx="1928">
                  <c:v>387.81542706499999</c:v>
                </c:pt>
                <c:pt idx="1929">
                  <c:v>388.01059198399997</c:v>
                </c:pt>
                <c:pt idx="1930">
                  <c:v>388.20523214299999</c:v>
                </c:pt>
                <c:pt idx="1931">
                  <c:v>388.44435119600001</c:v>
                </c:pt>
                <c:pt idx="1932">
                  <c:v>388.64382505399999</c:v>
                </c:pt>
                <c:pt idx="1933">
                  <c:v>388.84569811799997</c:v>
                </c:pt>
                <c:pt idx="1934">
                  <c:v>389.03949212999999</c:v>
                </c:pt>
                <c:pt idx="1935">
                  <c:v>389.23417210600002</c:v>
                </c:pt>
                <c:pt idx="1936">
                  <c:v>389.434710026</c:v>
                </c:pt>
                <c:pt idx="1937">
                  <c:v>389.62918209999998</c:v>
                </c:pt>
                <c:pt idx="1938">
                  <c:v>389.82380318600002</c:v>
                </c:pt>
                <c:pt idx="1939">
                  <c:v>390.02347516999998</c:v>
                </c:pt>
                <c:pt idx="1940">
                  <c:v>390.22711801499997</c:v>
                </c:pt>
                <c:pt idx="1941">
                  <c:v>390.43341898900002</c:v>
                </c:pt>
                <c:pt idx="1942">
                  <c:v>390.62778616000003</c:v>
                </c:pt>
                <c:pt idx="1943">
                  <c:v>390.82738709400002</c:v>
                </c:pt>
                <c:pt idx="1944">
                  <c:v>391.03152918799998</c:v>
                </c:pt>
                <c:pt idx="1945">
                  <c:v>391.22912812200002</c:v>
                </c:pt>
                <c:pt idx="1946">
                  <c:v>391.47203707699998</c:v>
                </c:pt>
                <c:pt idx="1947">
                  <c:v>391.667047024</c:v>
                </c:pt>
                <c:pt idx="1948">
                  <c:v>391.861631155</c:v>
                </c:pt>
                <c:pt idx="1949">
                  <c:v>392.05642700200002</c:v>
                </c:pt>
                <c:pt idx="1950">
                  <c:v>392.25110316299998</c:v>
                </c:pt>
                <c:pt idx="1951">
                  <c:v>392.44972014400003</c:v>
                </c:pt>
                <c:pt idx="1952">
                  <c:v>392.653937101</c:v>
                </c:pt>
                <c:pt idx="1953">
                  <c:v>392.851531029</c:v>
                </c:pt>
                <c:pt idx="1954">
                  <c:v>393.05105709999998</c:v>
                </c:pt>
                <c:pt idx="1955">
                  <c:v>393.24980402</c:v>
                </c:pt>
                <c:pt idx="1956">
                  <c:v>393.44440412500001</c:v>
                </c:pt>
                <c:pt idx="1957">
                  <c:v>393.63904500000001</c:v>
                </c:pt>
                <c:pt idx="1958">
                  <c:v>393.83354806900002</c:v>
                </c:pt>
                <c:pt idx="1959">
                  <c:v>394.03374314299998</c:v>
                </c:pt>
                <c:pt idx="1960">
                  <c:v>394.23317599299997</c:v>
                </c:pt>
                <c:pt idx="1961">
                  <c:v>394.484825134</c:v>
                </c:pt>
                <c:pt idx="1962">
                  <c:v>394.689184189</c:v>
                </c:pt>
                <c:pt idx="1963">
                  <c:v>394.88573718100002</c:v>
                </c:pt>
                <c:pt idx="1964">
                  <c:v>395.08481597899998</c:v>
                </c:pt>
                <c:pt idx="1965">
                  <c:v>395.28907513600001</c:v>
                </c:pt>
                <c:pt idx="1966">
                  <c:v>395.48584508900001</c:v>
                </c:pt>
                <c:pt idx="1967">
                  <c:v>395.68470716500002</c:v>
                </c:pt>
                <c:pt idx="1968">
                  <c:v>395.88882517799999</c:v>
                </c:pt>
                <c:pt idx="1969">
                  <c:v>396.08568811399999</c:v>
                </c:pt>
                <c:pt idx="1970">
                  <c:v>396.27953910799999</c:v>
                </c:pt>
                <c:pt idx="1971">
                  <c:v>396.47974014300001</c:v>
                </c:pt>
                <c:pt idx="1972">
                  <c:v>396.68411707899998</c:v>
                </c:pt>
                <c:pt idx="1973">
                  <c:v>396.89136910399998</c:v>
                </c:pt>
                <c:pt idx="1974">
                  <c:v>397.085338116</c:v>
                </c:pt>
                <c:pt idx="1975">
                  <c:v>397.28023505200002</c:v>
                </c:pt>
                <c:pt idx="1976">
                  <c:v>397.47477412199999</c:v>
                </c:pt>
                <c:pt idx="1977">
                  <c:v>397.67508602100003</c:v>
                </c:pt>
                <c:pt idx="1978">
                  <c:v>397.87513613700003</c:v>
                </c:pt>
                <c:pt idx="1979">
                  <c:v>398.07015705100002</c:v>
                </c:pt>
                <c:pt idx="1980">
                  <c:v>398.26495909699997</c:v>
                </c:pt>
                <c:pt idx="1981">
                  <c:v>398.48062610599999</c:v>
                </c:pt>
                <c:pt idx="1982">
                  <c:v>398.68463516200001</c:v>
                </c:pt>
                <c:pt idx="1983">
                  <c:v>398.88280200999998</c:v>
                </c:pt>
                <c:pt idx="1984">
                  <c:v>399.08059811599998</c:v>
                </c:pt>
                <c:pt idx="1985">
                  <c:v>399.28454017600001</c:v>
                </c:pt>
                <c:pt idx="1986">
                  <c:v>399.48200917200001</c:v>
                </c:pt>
                <c:pt idx="1987">
                  <c:v>399.68156814600002</c:v>
                </c:pt>
                <c:pt idx="1988">
                  <c:v>399.880666018</c:v>
                </c:pt>
                <c:pt idx="1989">
                  <c:v>400.07546710999998</c:v>
                </c:pt>
                <c:pt idx="1990">
                  <c:v>400.27008604999997</c:v>
                </c:pt>
                <c:pt idx="1991">
                  <c:v>400.50891208600001</c:v>
                </c:pt>
                <c:pt idx="1992">
                  <c:v>400.70860219000002</c:v>
                </c:pt>
                <c:pt idx="1993">
                  <c:v>400.91210007699999</c:v>
                </c:pt>
                <c:pt idx="1994">
                  <c:v>401.10671305699998</c:v>
                </c:pt>
                <c:pt idx="1995">
                  <c:v>401.30142712600002</c:v>
                </c:pt>
                <c:pt idx="1996">
                  <c:v>401.50040221199998</c:v>
                </c:pt>
                <c:pt idx="1997">
                  <c:v>401.70448398600001</c:v>
                </c:pt>
                <c:pt idx="1998">
                  <c:v>401.90215015400003</c:v>
                </c:pt>
                <c:pt idx="1999">
                  <c:v>402.10084199900001</c:v>
                </c:pt>
                <c:pt idx="2000">
                  <c:v>402.30358099900002</c:v>
                </c:pt>
                <c:pt idx="2001">
                  <c:v>402.49843311299998</c:v>
                </c:pt>
                <c:pt idx="2002">
                  <c:v>402.69310998899999</c:v>
                </c:pt>
                <c:pt idx="2003">
                  <c:v>402.887742043</c:v>
                </c:pt>
                <c:pt idx="2004">
                  <c:v>403.082356215</c:v>
                </c:pt>
                <c:pt idx="2005">
                  <c:v>403.27683115000002</c:v>
                </c:pt>
                <c:pt idx="2006">
                  <c:v>403.47149014500002</c:v>
                </c:pt>
                <c:pt idx="2007">
                  <c:v>403.66625309</c:v>
                </c:pt>
                <c:pt idx="2008">
                  <c:v>403.86085104900002</c:v>
                </c:pt>
                <c:pt idx="2009">
                  <c:v>404.06153106699998</c:v>
                </c:pt>
                <c:pt idx="2010">
                  <c:v>404.26284599299998</c:v>
                </c:pt>
                <c:pt idx="2011">
                  <c:v>404.47508716599998</c:v>
                </c:pt>
                <c:pt idx="2012">
                  <c:v>404.66983914399998</c:v>
                </c:pt>
                <c:pt idx="2013">
                  <c:v>404.868354082</c:v>
                </c:pt>
                <c:pt idx="2014">
                  <c:v>405.072507143</c:v>
                </c:pt>
                <c:pt idx="2015">
                  <c:v>405.271291018</c:v>
                </c:pt>
                <c:pt idx="2016">
                  <c:v>405.47116208099999</c:v>
                </c:pt>
                <c:pt idx="2017">
                  <c:v>405.67230319999999</c:v>
                </c:pt>
                <c:pt idx="2018">
                  <c:v>405.86701512299999</c:v>
                </c:pt>
                <c:pt idx="2019">
                  <c:v>406.06174612000001</c:v>
                </c:pt>
                <c:pt idx="2020">
                  <c:v>406.256375074</c:v>
                </c:pt>
                <c:pt idx="2021">
                  <c:v>406.46539711999998</c:v>
                </c:pt>
                <c:pt idx="2022">
                  <c:v>406.66012716300003</c:v>
                </c:pt>
                <c:pt idx="2023">
                  <c:v>406.85485100699998</c:v>
                </c:pt>
                <c:pt idx="2024">
                  <c:v>407.05495810500003</c:v>
                </c:pt>
                <c:pt idx="2025">
                  <c:v>407.25915002800002</c:v>
                </c:pt>
                <c:pt idx="2026">
                  <c:v>407.45570206600001</c:v>
                </c:pt>
                <c:pt idx="2027">
                  <c:v>407.64949202499997</c:v>
                </c:pt>
                <c:pt idx="2028">
                  <c:v>407.84937810899999</c:v>
                </c:pt>
                <c:pt idx="2029">
                  <c:v>408.05377602599998</c:v>
                </c:pt>
                <c:pt idx="2030">
                  <c:v>408.25073504400001</c:v>
                </c:pt>
                <c:pt idx="2031">
                  <c:v>408.449187994</c:v>
                </c:pt>
                <c:pt idx="2032">
                  <c:v>408.64924311599998</c:v>
                </c:pt>
                <c:pt idx="2033">
                  <c:v>408.85344314600002</c:v>
                </c:pt>
                <c:pt idx="2034">
                  <c:v>409.05019307100002</c:v>
                </c:pt>
                <c:pt idx="2035">
                  <c:v>409.24373316800001</c:v>
                </c:pt>
                <c:pt idx="2036">
                  <c:v>409.45804619799998</c:v>
                </c:pt>
                <c:pt idx="2037">
                  <c:v>409.66208100300003</c:v>
                </c:pt>
                <c:pt idx="2038">
                  <c:v>409.860774994</c:v>
                </c:pt>
                <c:pt idx="2039">
                  <c:v>410.06095004100001</c:v>
                </c:pt>
                <c:pt idx="2040">
                  <c:v>410.26216316199998</c:v>
                </c:pt>
                <c:pt idx="2041">
                  <c:v>410.47723698599998</c:v>
                </c:pt>
                <c:pt idx="2042">
                  <c:v>410.67179012299999</c:v>
                </c:pt>
                <c:pt idx="2043">
                  <c:v>410.87182402600001</c:v>
                </c:pt>
                <c:pt idx="2044">
                  <c:v>411.07148909599999</c:v>
                </c:pt>
                <c:pt idx="2045">
                  <c:v>411.26633810999999</c:v>
                </c:pt>
                <c:pt idx="2046">
                  <c:v>411.46703004800003</c:v>
                </c:pt>
                <c:pt idx="2047">
                  <c:v>411.66148114200001</c:v>
                </c:pt>
                <c:pt idx="2048">
                  <c:v>411.86121201499998</c:v>
                </c:pt>
                <c:pt idx="2049">
                  <c:v>412.065453053</c:v>
                </c:pt>
                <c:pt idx="2050">
                  <c:v>412.26320719699999</c:v>
                </c:pt>
                <c:pt idx="2051">
                  <c:v>412.512451172</c:v>
                </c:pt>
                <c:pt idx="2052">
                  <c:v>412.71673917800001</c:v>
                </c:pt>
                <c:pt idx="2053">
                  <c:v>412.91400909399999</c:v>
                </c:pt>
                <c:pt idx="2054">
                  <c:v>413.11339521399998</c:v>
                </c:pt>
                <c:pt idx="2055">
                  <c:v>413.31284403799998</c:v>
                </c:pt>
                <c:pt idx="2056">
                  <c:v>413.50752520600003</c:v>
                </c:pt>
                <c:pt idx="2057">
                  <c:v>413.702033997</c:v>
                </c:pt>
                <c:pt idx="2058">
                  <c:v>413.90251016600001</c:v>
                </c:pt>
                <c:pt idx="2059">
                  <c:v>414.10336017600002</c:v>
                </c:pt>
                <c:pt idx="2060">
                  <c:v>414.29825901999999</c:v>
                </c:pt>
                <c:pt idx="2061">
                  <c:v>414.493008137</c:v>
                </c:pt>
                <c:pt idx="2062">
                  <c:v>414.69225001299998</c:v>
                </c:pt>
                <c:pt idx="2063">
                  <c:v>414.89646410900002</c:v>
                </c:pt>
                <c:pt idx="2064">
                  <c:v>415.09387397799998</c:v>
                </c:pt>
                <c:pt idx="2065">
                  <c:v>415.29309415799997</c:v>
                </c:pt>
                <c:pt idx="2066">
                  <c:v>415.514703989</c:v>
                </c:pt>
                <c:pt idx="2067">
                  <c:v>415.70945215199998</c:v>
                </c:pt>
                <c:pt idx="2068">
                  <c:v>415.90425515200002</c:v>
                </c:pt>
                <c:pt idx="2069">
                  <c:v>416.09907817800001</c:v>
                </c:pt>
                <c:pt idx="2070">
                  <c:v>416.293768167</c:v>
                </c:pt>
                <c:pt idx="2071">
                  <c:v>416.488641024</c:v>
                </c:pt>
                <c:pt idx="2072">
                  <c:v>416.683627129</c:v>
                </c:pt>
                <c:pt idx="2073">
                  <c:v>416.87830710399999</c:v>
                </c:pt>
                <c:pt idx="2074">
                  <c:v>417.07917499500002</c:v>
                </c:pt>
                <c:pt idx="2075">
                  <c:v>417.27947521200002</c:v>
                </c:pt>
                <c:pt idx="2076">
                  <c:v>417.47380614299999</c:v>
                </c:pt>
                <c:pt idx="2077">
                  <c:v>417.66834306700002</c:v>
                </c:pt>
                <c:pt idx="2078">
                  <c:v>417.86825799899998</c:v>
                </c:pt>
                <c:pt idx="2079">
                  <c:v>418.07259106599997</c:v>
                </c:pt>
                <c:pt idx="2080">
                  <c:v>418.27018117900002</c:v>
                </c:pt>
                <c:pt idx="2081">
                  <c:v>418.46891498600002</c:v>
                </c:pt>
                <c:pt idx="2082">
                  <c:v>418.67300105100003</c:v>
                </c:pt>
                <c:pt idx="2083">
                  <c:v>418.87011814099998</c:v>
                </c:pt>
                <c:pt idx="2084">
                  <c:v>419.06485819800002</c:v>
                </c:pt>
                <c:pt idx="2085">
                  <c:v>419.25937414200001</c:v>
                </c:pt>
                <c:pt idx="2086">
                  <c:v>419.45381999</c:v>
                </c:pt>
                <c:pt idx="2087">
                  <c:v>419.65573120099998</c:v>
                </c:pt>
                <c:pt idx="2088">
                  <c:v>419.85707211499999</c:v>
                </c:pt>
                <c:pt idx="2089">
                  <c:v>420.05184507400003</c:v>
                </c:pt>
                <c:pt idx="2090">
                  <c:v>420.24661707899998</c:v>
                </c:pt>
                <c:pt idx="2091">
                  <c:v>420.44130611399999</c:v>
                </c:pt>
                <c:pt idx="2092">
                  <c:v>420.63615608200001</c:v>
                </c:pt>
                <c:pt idx="2093">
                  <c:v>420.83096814200002</c:v>
                </c:pt>
                <c:pt idx="2094">
                  <c:v>421.02585506399998</c:v>
                </c:pt>
                <c:pt idx="2095">
                  <c:v>421.22057914700002</c:v>
                </c:pt>
                <c:pt idx="2096">
                  <c:v>421.470798016</c:v>
                </c:pt>
                <c:pt idx="2097">
                  <c:v>421.67470002200002</c:v>
                </c:pt>
                <c:pt idx="2098">
                  <c:v>421.872315168</c:v>
                </c:pt>
                <c:pt idx="2099">
                  <c:v>422.07197213199998</c:v>
                </c:pt>
                <c:pt idx="2100">
                  <c:v>422.273004055</c:v>
                </c:pt>
                <c:pt idx="2101">
                  <c:v>422.46745514899999</c:v>
                </c:pt>
                <c:pt idx="2102">
                  <c:v>422.66194200500001</c:v>
                </c:pt>
                <c:pt idx="2103">
                  <c:v>422.86256909399998</c:v>
                </c:pt>
                <c:pt idx="2104">
                  <c:v>423.063748121</c:v>
                </c:pt>
                <c:pt idx="2105">
                  <c:v>423.25830101999998</c:v>
                </c:pt>
                <c:pt idx="2106">
                  <c:v>423.45290708499999</c:v>
                </c:pt>
                <c:pt idx="2107">
                  <c:v>423.65253615400002</c:v>
                </c:pt>
                <c:pt idx="2108">
                  <c:v>423.85600900700001</c:v>
                </c:pt>
                <c:pt idx="2109">
                  <c:v>424.05087900199999</c:v>
                </c:pt>
                <c:pt idx="2110">
                  <c:v>424.24572420099997</c:v>
                </c:pt>
                <c:pt idx="2111">
                  <c:v>424.44032716800001</c:v>
                </c:pt>
                <c:pt idx="2112">
                  <c:v>424.63489699399997</c:v>
                </c:pt>
                <c:pt idx="2113">
                  <c:v>424.82939100300001</c:v>
                </c:pt>
                <c:pt idx="2114">
                  <c:v>425.02945017799999</c:v>
                </c:pt>
                <c:pt idx="2115">
                  <c:v>425.233817101</c:v>
                </c:pt>
                <c:pt idx="2116">
                  <c:v>425.43458008800002</c:v>
                </c:pt>
                <c:pt idx="2117">
                  <c:v>425.63408708600002</c:v>
                </c:pt>
                <c:pt idx="2118">
                  <c:v>425.83451604800001</c:v>
                </c:pt>
                <c:pt idx="2119">
                  <c:v>426.02928018599999</c:v>
                </c:pt>
                <c:pt idx="2120">
                  <c:v>426.22411799399998</c:v>
                </c:pt>
                <c:pt idx="2121">
                  <c:v>426.43415904</c:v>
                </c:pt>
                <c:pt idx="2122">
                  <c:v>426.63438320199998</c:v>
                </c:pt>
                <c:pt idx="2123">
                  <c:v>426.83738112399999</c:v>
                </c:pt>
                <c:pt idx="2124">
                  <c:v>427.031975031</c:v>
                </c:pt>
                <c:pt idx="2125">
                  <c:v>427.22657704400001</c:v>
                </c:pt>
                <c:pt idx="2126">
                  <c:v>427.43579316099999</c:v>
                </c:pt>
                <c:pt idx="2127">
                  <c:v>427.63043117500001</c:v>
                </c:pt>
                <c:pt idx="2128">
                  <c:v>427.82542610199999</c:v>
                </c:pt>
                <c:pt idx="2129">
                  <c:v>428.02017617199999</c:v>
                </c:pt>
                <c:pt idx="2130">
                  <c:v>428.21456003200001</c:v>
                </c:pt>
                <c:pt idx="2131">
                  <c:v>428.44309401499999</c:v>
                </c:pt>
                <c:pt idx="2132">
                  <c:v>428.63779616400001</c:v>
                </c:pt>
                <c:pt idx="2133">
                  <c:v>428.83235406900002</c:v>
                </c:pt>
                <c:pt idx="2134">
                  <c:v>429.026955128</c:v>
                </c:pt>
                <c:pt idx="2135">
                  <c:v>429.22166013700001</c:v>
                </c:pt>
                <c:pt idx="2136">
                  <c:v>429.43646001799999</c:v>
                </c:pt>
                <c:pt idx="2137">
                  <c:v>429.63624215099998</c:v>
                </c:pt>
                <c:pt idx="2138">
                  <c:v>429.84062313999999</c:v>
                </c:pt>
                <c:pt idx="2139">
                  <c:v>430.03640818600002</c:v>
                </c:pt>
                <c:pt idx="2140">
                  <c:v>430.23021102000001</c:v>
                </c:pt>
                <c:pt idx="2141">
                  <c:v>430.46979212799999</c:v>
                </c:pt>
                <c:pt idx="2142">
                  <c:v>430.67395305600002</c:v>
                </c:pt>
                <c:pt idx="2143">
                  <c:v>430.87137317700001</c:v>
                </c:pt>
                <c:pt idx="2144">
                  <c:v>431.06977510500002</c:v>
                </c:pt>
                <c:pt idx="2145">
                  <c:v>431.27157115900002</c:v>
                </c:pt>
                <c:pt idx="2146">
                  <c:v>431.46626210199997</c:v>
                </c:pt>
                <c:pt idx="2147">
                  <c:v>431.66159319899998</c:v>
                </c:pt>
                <c:pt idx="2148">
                  <c:v>431.85628318800002</c:v>
                </c:pt>
                <c:pt idx="2149">
                  <c:v>432.05110216100002</c:v>
                </c:pt>
                <c:pt idx="2150">
                  <c:v>432.245861053</c:v>
                </c:pt>
                <c:pt idx="2151">
                  <c:v>432.45424818999999</c:v>
                </c:pt>
                <c:pt idx="2152">
                  <c:v>432.65849304199998</c:v>
                </c:pt>
                <c:pt idx="2153">
                  <c:v>432.85550808900001</c:v>
                </c:pt>
                <c:pt idx="2154">
                  <c:v>433.04926800700002</c:v>
                </c:pt>
                <c:pt idx="2155">
                  <c:v>433.24382114399998</c:v>
                </c:pt>
                <c:pt idx="2156">
                  <c:v>433.438489199</c:v>
                </c:pt>
                <c:pt idx="2157">
                  <c:v>433.633098125</c:v>
                </c:pt>
                <c:pt idx="2158">
                  <c:v>433.82767915699998</c:v>
                </c:pt>
                <c:pt idx="2159">
                  <c:v>434.02244806300001</c:v>
                </c:pt>
                <c:pt idx="2160">
                  <c:v>434.21719813300001</c:v>
                </c:pt>
                <c:pt idx="2161">
                  <c:v>434.46059417700002</c:v>
                </c:pt>
                <c:pt idx="2162">
                  <c:v>434.65891599700001</c:v>
                </c:pt>
                <c:pt idx="2163">
                  <c:v>434.86299705499999</c:v>
                </c:pt>
                <c:pt idx="2164">
                  <c:v>435.06181812300002</c:v>
                </c:pt>
                <c:pt idx="2165">
                  <c:v>435.26196098299999</c:v>
                </c:pt>
                <c:pt idx="2166">
                  <c:v>435.46320605300002</c:v>
                </c:pt>
                <c:pt idx="2167">
                  <c:v>435.65794801700002</c:v>
                </c:pt>
                <c:pt idx="2168">
                  <c:v>435.85243415799999</c:v>
                </c:pt>
                <c:pt idx="2169">
                  <c:v>436.05206704099999</c:v>
                </c:pt>
                <c:pt idx="2170">
                  <c:v>436.25658607499997</c:v>
                </c:pt>
                <c:pt idx="2171">
                  <c:v>436.49500703799998</c:v>
                </c:pt>
                <c:pt idx="2172">
                  <c:v>436.689728022</c:v>
                </c:pt>
                <c:pt idx="2173">
                  <c:v>436.88995313599997</c:v>
                </c:pt>
                <c:pt idx="2174">
                  <c:v>437.09002709399999</c:v>
                </c:pt>
                <c:pt idx="2175">
                  <c:v>437.28434419600001</c:v>
                </c:pt>
                <c:pt idx="2176">
                  <c:v>437.47912812200002</c:v>
                </c:pt>
                <c:pt idx="2177">
                  <c:v>437.67940807299999</c:v>
                </c:pt>
                <c:pt idx="2178">
                  <c:v>437.87864112900002</c:v>
                </c:pt>
                <c:pt idx="2179">
                  <c:v>438.07331299800001</c:v>
                </c:pt>
                <c:pt idx="2180">
                  <c:v>438.26830601699999</c:v>
                </c:pt>
                <c:pt idx="2181">
                  <c:v>438.51853919000001</c:v>
                </c:pt>
                <c:pt idx="2182">
                  <c:v>438.72294116</c:v>
                </c:pt>
                <c:pt idx="2183">
                  <c:v>438.91979718200002</c:v>
                </c:pt>
                <c:pt idx="2184">
                  <c:v>439.11378216700001</c:v>
                </c:pt>
                <c:pt idx="2185">
                  <c:v>439.31349706600002</c:v>
                </c:pt>
                <c:pt idx="2186">
                  <c:v>439.517604113</c:v>
                </c:pt>
                <c:pt idx="2187">
                  <c:v>439.71421504</c:v>
                </c:pt>
                <c:pt idx="2188">
                  <c:v>439.91290497799997</c:v>
                </c:pt>
                <c:pt idx="2189">
                  <c:v>440.11390113800002</c:v>
                </c:pt>
                <c:pt idx="2190">
                  <c:v>440.30863308900001</c:v>
                </c:pt>
                <c:pt idx="2191">
                  <c:v>440.50329518299998</c:v>
                </c:pt>
                <c:pt idx="2192">
                  <c:v>440.69791412400002</c:v>
                </c:pt>
                <c:pt idx="2193">
                  <c:v>440.892505169</c:v>
                </c:pt>
                <c:pt idx="2194">
                  <c:v>441.09375</c:v>
                </c:pt>
                <c:pt idx="2195">
                  <c:v>441.293917179</c:v>
                </c:pt>
                <c:pt idx="2196">
                  <c:v>441.48925805099998</c:v>
                </c:pt>
                <c:pt idx="2197">
                  <c:v>441.68615198100002</c:v>
                </c:pt>
                <c:pt idx="2198">
                  <c:v>441.89343619300001</c:v>
                </c:pt>
                <c:pt idx="2199">
                  <c:v>442.09119701399999</c:v>
                </c:pt>
                <c:pt idx="2200">
                  <c:v>442.28869700400003</c:v>
                </c:pt>
                <c:pt idx="2201">
                  <c:v>442.486021042</c:v>
                </c:pt>
                <c:pt idx="2202">
                  <c:v>442.69342804000001</c:v>
                </c:pt>
                <c:pt idx="2203">
                  <c:v>442.88747501400002</c:v>
                </c:pt>
                <c:pt idx="2204">
                  <c:v>443.08196806900003</c:v>
                </c:pt>
                <c:pt idx="2205">
                  <c:v>443.27645111099997</c:v>
                </c:pt>
                <c:pt idx="2206">
                  <c:v>443.47671604200002</c:v>
                </c:pt>
                <c:pt idx="2207">
                  <c:v>443.67755103100001</c:v>
                </c:pt>
                <c:pt idx="2208">
                  <c:v>443.87187600099998</c:v>
                </c:pt>
                <c:pt idx="2209">
                  <c:v>444.06716108299997</c:v>
                </c:pt>
                <c:pt idx="2210">
                  <c:v>444.26174116099997</c:v>
                </c:pt>
                <c:pt idx="2211">
                  <c:v>444.45632719999998</c:v>
                </c:pt>
                <c:pt idx="2212">
                  <c:v>444.65092015300002</c:v>
                </c:pt>
                <c:pt idx="2213">
                  <c:v>444.84555602099999</c:v>
                </c:pt>
                <c:pt idx="2214">
                  <c:v>445.03990006399999</c:v>
                </c:pt>
                <c:pt idx="2215">
                  <c:v>445.23429799100001</c:v>
                </c:pt>
                <c:pt idx="2216">
                  <c:v>445.428785086</c:v>
                </c:pt>
                <c:pt idx="2217">
                  <c:v>445.62831115699998</c:v>
                </c:pt>
                <c:pt idx="2218">
                  <c:v>445.832389116</c:v>
                </c:pt>
                <c:pt idx="2219">
                  <c:v>446.02989721300003</c:v>
                </c:pt>
                <c:pt idx="2220">
                  <c:v>446.24299120900002</c:v>
                </c:pt>
                <c:pt idx="2221">
                  <c:v>446.44359803200001</c:v>
                </c:pt>
                <c:pt idx="2222">
                  <c:v>446.63808298100003</c:v>
                </c:pt>
                <c:pt idx="2223">
                  <c:v>446.83276605600003</c:v>
                </c:pt>
                <c:pt idx="2224">
                  <c:v>447.03222608599998</c:v>
                </c:pt>
                <c:pt idx="2225">
                  <c:v>447.23660421400001</c:v>
                </c:pt>
                <c:pt idx="2226">
                  <c:v>447.43401408199998</c:v>
                </c:pt>
                <c:pt idx="2227">
                  <c:v>447.63326406499999</c:v>
                </c:pt>
                <c:pt idx="2228">
                  <c:v>447.83384418499998</c:v>
                </c:pt>
                <c:pt idx="2229">
                  <c:v>448.02863907800003</c:v>
                </c:pt>
                <c:pt idx="2230">
                  <c:v>448.22333312000001</c:v>
                </c:pt>
                <c:pt idx="2231">
                  <c:v>448.41805314999999</c:v>
                </c:pt>
                <c:pt idx="2232">
                  <c:v>448.61263799699998</c:v>
                </c:pt>
                <c:pt idx="2233">
                  <c:v>448.807064056</c:v>
                </c:pt>
                <c:pt idx="2234">
                  <c:v>449.001723051</c:v>
                </c:pt>
                <c:pt idx="2235">
                  <c:v>449.22663903199998</c:v>
                </c:pt>
                <c:pt idx="2236">
                  <c:v>449.421125174</c:v>
                </c:pt>
                <c:pt idx="2237">
                  <c:v>449.61568403199999</c:v>
                </c:pt>
                <c:pt idx="2238">
                  <c:v>449.81041002299997</c:v>
                </c:pt>
                <c:pt idx="2239">
                  <c:v>450.00503015499999</c:v>
                </c:pt>
                <c:pt idx="2240">
                  <c:v>450.226163149</c:v>
                </c:pt>
                <c:pt idx="2241">
                  <c:v>450.42632603599998</c:v>
                </c:pt>
                <c:pt idx="2242">
                  <c:v>450.62633800499998</c:v>
                </c:pt>
                <c:pt idx="2243">
                  <c:v>450.82084608100001</c:v>
                </c:pt>
                <c:pt idx="2244">
                  <c:v>451.01563406000002</c:v>
                </c:pt>
                <c:pt idx="2245">
                  <c:v>451.22745513900003</c:v>
                </c:pt>
                <c:pt idx="2246">
                  <c:v>451.42189598099998</c:v>
                </c:pt>
                <c:pt idx="2247">
                  <c:v>451.61630606699998</c:v>
                </c:pt>
                <c:pt idx="2248">
                  <c:v>451.81114911999998</c:v>
                </c:pt>
                <c:pt idx="2249">
                  <c:v>452.00608921100002</c:v>
                </c:pt>
                <c:pt idx="2250">
                  <c:v>452.23415708499999</c:v>
                </c:pt>
                <c:pt idx="2251">
                  <c:v>452.428739071</c:v>
                </c:pt>
                <c:pt idx="2252">
                  <c:v>452.62338614499998</c:v>
                </c:pt>
                <c:pt idx="2253">
                  <c:v>452.82297110600001</c:v>
                </c:pt>
                <c:pt idx="2254">
                  <c:v>453.02691912699999</c:v>
                </c:pt>
                <c:pt idx="2255">
                  <c:v>453.221368074</c:v>
                </c:pt>
                <c:pt idx="2256">
                  <c:v>453.41571807899999</c:v>
                </c:pt>
                <c:pt idx="2257">
                  <c:v>453.61011719700002</c:v>
                </c:pt>
                <c:pt idx="2258">
                  <c:v>453.80496215800002</c:v>
                </c:pt>
                <c:pt idx="2259">
                  <c:v>453.99945521400002</c:v>
                </c:pt>
                <c:pt idx="2260">
                  <c:v>454.21683812100002</c:v>
                </c:pt>
                <c:pt idx="2261">
                  <c:v>454.41789197899999</c:v>
                </c:pt>
                <c:pt idx="2262">
                  <c:v>454.61227798499999</c:v>
                </c:pt>
                <c:pt idx="2263">
                  <c:v>454.806872129</c:v>
                </c:pt>
                <c:pt idx="2264">
                  <c:v>455.00172805800003</c:v>
                </c:pt>
                <c:pt idx="2265">
                  <c:v>455.22832799000003</c:v>
                </c:pt>
                <c:pt idx="2266">
                  <c:v>455.42294001599998</c:v>
                </c:pt>
                <c:pt idx="2267">
                  <c:v>455.61735320100001</c:v>
                </c:pt>
                <c:pt idx="2268">
                  <c:v>455.81197905499999</c:v>
                </c:pt>
                <c:pt idx="2269">
                  <c:v>456.006777048</c:v>
                </c:pt>
                <c:pt idx="2270">
                  <c:v>456.21605110199999</c:v>
                </c:pt>
                <c:pt idx="2271">
                  <c:v>456.41068315500002</c:v>
                </c:pt>
                <c:pt idx="2272">
                  <c:v>456.60505509400002</c:v>
                </c:pt>
                <c:pt idx="2273">
                  <c:v>456.80050015400002</c:v>
                </c:pt>
                <c:pt idx="2274">
                  <c:v>456.99488520599999</c:v>
                </c:pt>
                <c:pt idx="2275">
                  <c:v>457.23204398199999</c:v>
                </c:pt>
                <c:pt idx="2276">
                  <c:v>457.43209910399997</c:v>
                </c:pt>
                <c:pt idx="2277">
                  <c:v>457.632904053</c:v>
                </c:pt>
                <c:pt idx="2278">
                  <c:v>457.82725310299998</c:v>
                </c:pt>
                <c:pt idx="2279">
                  <c:v>458.02179217299999</c:v>
                </c:pt>
                <c:pt idx="2280">
                  <c:v>458.23543000199999</c:v>
                </c:pt>
                <c:pt idx="2281">
                  <c:v>458.429876089</c:v>
                </c:pt>
                <c:pt idx="2282">
                  <c:v>458.623737097</c:v>
                </c:pt>
                <c:pt idx="2283">
                  <c:v>458.81771206899998</c:v>
                </c:pt>
                <c:pt idx="2284">
                  <c:v>459.011811018</c:v>
                </c:pt>
                <c:pt idx="2285">
                  <c:v>459.23323106800001</c:v>
                </c:pt>
                <c:pt idx="2286">
                  <c:v>459.42795920399999</c:v>
                </c:pt>
                <c:pt idx="2287">
                  <c:v>459.62266898199999</c:v>
                </c:pt>
                <c:pt idx="2288">
                  <c:v>459.81744909299999</c:v>
                </c:pt>
                <c:pt idx="2289">
                  <c:v>460.01174020799999</c:v>
                </c:pt>
                <c:pt idx="2290">
                  <c:v>460.21189904200003</c:v>
                </c:pt>
                <c:pt idx="2291">
                  <c:v>460.412051201</c:v>
                </c:pt>
                <c:pt idx="2292">
                  <c:v>460.612915993</c:v>
                </c:pt>
                <c:pt idx="2293">
                  <c:v>460.80761313400001</c:v>
                </c:pt>
                <c:pt idx="2294">
                  <c:v>461.00233602499998</c:v>
                </c:pt>
                <c:pt idx="2295">
                  <c:v>461.23728919000001</c:v>
                </c:pt>
                <c:pt idx="2296">
                  <c:v>461.43174910499999</c:v>
                </c:pt>
                <c:pt idx="2297">
                  <c:v>461.63022303600002</c:v>
                </c:pt>
                <c:pt idx="2298">
                  <c:v>461.82468605000003</c:v>
                </c:pt>
                <c:pt idx="2299">
                  <c:v>462.01929521599999</c:v>
                </c:pt>
                <c:pt idx="2300">
                  <c:v>462.21411418899999</c:v>
                </c:pt>
                <c:pt idx="2301">
                  <c:v>462.413599014</c:v>
                </c:pt>
                <c:pt idx="2302">
                  <c:v>462.61743497800001</c:v>
                </c:pt>
                <c:pt idx="2303">
                  <c:v>462.81463217700002</c:v>
                </c:pt>
                <c:pt idx="2304">
                  <c:v>463.014190197</c:v>
                </c:pt>
                <c:pt idx="2305">
                  <c:v>463.23010110899997</c:v>
                </c:pt>
                <c:pt idx="2306">
                  <c:v>463.42481112500002</c:v>
                </c:pt>
                <c:pt idx="2307">
                  <c:v>463.61934614199998</c:v>
                </c:pt>
                <c:pt idx="2308">
                  <c:v>463.81376004200001</c:v>
                </c:pt>
                <c:pt idx="2309">
                  <c:v>464.009009123</c:v>
                </c:pt>
                <c:pt idx="2310">
                  <c:v>464.222285032</c:v>
                </c:pt>
                <c:pt idx="2311">
                  <c:v>464.41698718100002</c:v>
                </c:pt>
                <c:pt idx="2312">
                  <c:v>464.617091179</c:v>
                </c:pt>
                <c:pt idx="2313">
                  <c:v>464.81830310800001</c:v>
                </c:pt>
                <c:pt idx="2314">
                  <c:v>465.01305818600002</c:v>
                </c:pt>
                <c:pt idx="2315">
                  <c:v>465.21338510499999</c:v>
                </c:pt>
                <c:pt idx="2316">
                  <c:v>465.41344904900001</c:v>
                </c:pt>
                <c:pt idx="2317">
                  <c:v>465.61419200900002</c:v>
                </c:pt>
                <c:pt idx="2318">
                  <c:v>465.80875611300002</c:v>
                </c:pt>
                <c:pt idx="2319">
                  <c:v>466.31659316999998</c:v>
                </c:pt>
                <c:pt idx="2320">
                  <c:v>466.50422716100002</c:v>
                </c:pt>
                <c:pt idx="2321">
                  <c:v>466.70282101599997</c:v>
                </c:pt>
                <c:pt idx="2322">
                  <c:v>466.90632605600001</c:v>
                </c:pt>
                <c:pt idx="2323">
                  <c:v>467.10375905000001</c:v>
                </c:pt>
                <c:pt idx="2324">
                  <c:v>467.29705715199998</c:v>
                </c:pt>
                <c:pt idx="2325">
                  <c:v>467.49128198599999</c:v>
                </c:pt>
                <c:pt idx="2326">
                  <c:v>467.68568515800001</c:v>
                </c:pt>
                <c:pt idx="2327">
                  <c:v>467.88020110100001</c:v>
                </c:pt>
                <c:pt idx="2328">
                  <c:v>468.07520413399999</c:v>
                </c:pt>
                <c:pt idx="2329">
                  <c:v>468.270414114</c:v>
                </c:pt>
                <c:pt idx="2330">
                  <c:v>468.465067148</c:v>
                </c:pt>
                <c:pt idx="2331">
                  <c:v>468.65939497900001</c:v>
                </c:pt>
                <c:pt idx="2332">
                  <c:v>468.85386705399998</c:v>
                </c:pt>
                <c:pt idx="2333">
                  <c:v>469.05396819100002</c:v>
                </c:pt>
                <c:pt idx="2334">
                  <c:v>469.25816202200002</c:v>
                </c:pt>
                <c:pt idx="2335">
                  <c:v>469.455116987</c:v>
                </c:pt>
                <c:pt idx="2336">
                  <c:v>469.64905905699999</c:v>
                </c:pt>
                <c:pt idx="2337">
                  <c:v>469.84940814999999</c:v>
                </c:pt>
                <c:pt idx="2338">
                  <c:v>470.05360603299999</c:v>
                </c:pt>
                <c:pt idx="2339">
                  <c:v>470.24991917599999</c:v>
                </c:pt>
                <c:pt idx="2340">
                  <c:v>470.44367218000002</c:v>
                </c:pt>
                <c:pt idx="2341">
                  <c:v>470.638334036</c:v>
                </c:pt>
                <c:pt idx="2342">
                  <c:v>470.83285212499999</c:v>
                </c:pt>
                <c:pt idx="2343">
                  <c:v>471.027338982</c:v>
                </c:pt>
                <c:pt idx="2344">
                  <c:v>471.22201013599999</c:v>
                </c:pt>
                <c:pt idx="2345">
                  <c:v>471.416655064</c:v>
                </c:pt>
                <c:pt idx="2346">
                  <c:v>471.61128401799999</c:v>
                </c:pt>
                <c:pt idx="2347">
                  <c:v>471.80625701000002</c:v>
                </c:pt>
                <c:pt idx="2348">
                  <c:v>472.001082182</c:v>
                </c:pt>
                <c:pt idx="2349">
                  <c:v>472.22036099399998</c:v>
                </c:pt>
                <c:pt idx="2350">
                  <c:v>472.41485619500003</c:v>
                </c:pt>
                <c:pt idx="2351">
                  <c:v>472.60970020299999</c:v>
                </c:pt>
                <c:pt idx="2352">
                  <c:v>472.80984306300002</c:v>
                </c:pt>
                <c:pt idx="2353">
                  <c:v>473.01398301099999</c:v>
                </c:pt>
                <c:pt idx="2354">
                  <c:v>473.23054909699999</c:v>
                </c:pt>
                <c:pt idx="2355">
                  <c:v>473.42948603600001</c:v>
                </c:pt>
                <c:pt idx="2356">
                  <c:v>473.62915921199999</c:v>
                </c:pt>
                <c:pt idx="2357">
                  <c:v>473.82378005999999</c:v>
                </c:pt>
                <c:pt idx="2358">
                  <c:v>474.01857519100002</c:v>
                </c:pt>
                <c:pt idx="2359">
                  <c:v>474.23278999299998</c:v>
                </c:pt>
                <c:pt idx="2360">
                  <c:v>474.43271112399998</c:v>
                </c:pt>
                <c:pt idx="2361">
                  <c:v>474.62719702700002</c:v>
                </c:pt>
                <c:pt idx="2362">
                  <c:v>474.82174301100002</c:v>
                </c:pt>
                <c:pt idx="2363">
                  <c:v>475.01640319799998</c:v>
                </c:pt>
                <c:pt idx="2364">
                  <c:v>475.22362899799998</c:v>
                </c:pt>
                <c:pt idx="2365">
                  <c:v>475.41840505599998</c:v>
                </c:pt>
                <c:pt idx="2366">
                  <c:v>475.612694025</c:v>
                </c:pt>
                <c:pt idx="2367">
                  <c:v>475.80707311600003</c:v>
                </c:pt>
                <c:pt idx="2368">
                  <c:v>476.002238035</c:v>
                </c:pt>
                <c:pt idx="2369">
                  <c:v>476.23747301100002</c:v>
                </c:pt>
                <c:pt idx="2370">
                  <c:v>476.43230199800001</c:v>
                </c:pt>
                <c:pt idx="2371">
                  <c:v>476.626727104</c:v>
                </c:pt>
                <c:pt idx="2372">
                  <c:v>476.82221102699998</c:v>
                </c:pt>
                <c:pt idx="2373">
                  <c:v>477.01674818999999</c:v>
                </c:pt>
                <c:pt idx="2374">
                  <c:v>477.223818064</c:v>
                </c:pt>
                <c:pt idx="2375">
                  <c:v>477.41837716100002</c:v>
                </c:pt>
                <c:pt idx="2376">
                  <c:v>477.61853003499999</c:v>
                </c:pt>
                <c:pt idx="2377">
                  <c:v>477.81918120400002</c:v>
                </c:pt>
                <c:pt idx="2378">
                  <c:v>478.01383805299997</c:v>
                </c:pt>
                <c:pt idx="2379">
                  <c:v>478.235027075</c:v>
                </c:pt>
                <c:pt idx="2380">
                  <c:v>478.43472909899998</c:v>
                </c:pt>
                <c:pt idx="2381">
                  <c:v>478.639122009</c:v>
                </c:pt>
                <c:pt idx="2382">
                  <c:v>478.83611106900003</c:v>
                </c:pt>
                <c:pt idx="2383">
                  <c:v>479.03074216800002</c:v>
                </c:pt>
                <c:pt idx="2384">
                  <c:v>479.22896218300002</c:v>
                </c:pt>
                <c:pt idx="2385">
                  <c:v>479.42363715200003</c:v>
                </c:pt>
                <c:pt idx="2386">
                  <c:v>479.618079185</c:v>
                </c:pt>
                <c:pt idx="2387">
                  <c:v>479.81287312500001</c:v>
                </c:pt>
                <c:pt idx="2388">
                  <c:v>480.00776219400001</c:v>
                </c:pt>
                <c:pt idx="2389">
                  <c:v>480.234120131</c:v>
                </c:pt>
                <c:pt idx="2390">
                  <c:v>480.42892003100002</c:v>
                </c:pt>
                <c:pt idx="2391">
                  <c:v>480.6236341</c:v>
                </c:pt>
                <c:pt idx="2392">
                  <c:v>480.818087101</c:v>
                </c:pt>
                <c:pt idx="2393">
                  <c:v>481.01289820699998</c:v>
                </c:pt>
                <c:pt idx="2394">
                  <c:v>481.21352505700003</c:v>
                </c:pt>
                <c:pt idx="2395">
                  <c:v>481.413837194</c:v>
                </c:pt>
                <c:pt idx="2396">
                  <c:v>481.614174128</c:v>
                </c:pt>
                <c:pt idx="2397">
                  <c:v>481.80938220000002</c:v>
                </c:pt>
                <c:pt idx="2398">
                  <c:v>482.00430607800001</c:v>
                </c:pt>
                <c:pt idx="2399">
                  <c:v>482.23820018800001</c:v>
                </c:pt>
                <c:pt idx="2400">
                  <c:v>482.43883800499998</c:v>
                </c:pt>
                <c:pt idx="2401">
                  <c:v>482.63363599799999</c:v>
                </c:pt>
                <c:pt idx="2402">
                  <c:v>482.82810998000002</c:v>
                </c:pt>
                <c:pt idx="2403">
                  <c:v>483.02279615399999</c:v>
                </c:pt>
                <c:pt idx="2404">
                  <c:v>483.23111200300002</c:v>
                </c:pt>
                <c:pt idx="2405">
                  <c:v>483.42577910400001</c:v>
                </c:pt>
                <c:pt idx="2406">
                  <c:v>483.62032413499998</c:v>
                </c:pt>
                <c:pt idx="2407">
                  <c:v>483.81491518000001</c:v>
                </c:pt>
                <c:pt idx="2408">
                  <c:v>484.00957202900003</c:v>
                </c:pt>
                <c:pt idx="2409">
                  <c:v>484.24052715300002</c:v>
                </c:pt>
                <c:pt idx="2410">
                  <c:v>484.43507719000002</c:v>
                </c:pt>
                <c:pt idx="2411">
                  <c:v>484.62961220699998</c:v>
                </c:pt>
                <c:pt idx="2412">
                  <c:v>484.82427906999999</c:v>
                </c:pt>
                <c:pt idx="2413">
                  <c:v>485.02441000900001</c:v>
                </c:pt>
                <c:pt idx="2414">
                  <c:v>485.23388314200002</c:v>
                </c:pt>
                <c:pt idx="2415">
                  <c:v>485.43020605999999</c:v>
                </c:pt>
                <c:pt idx="2416">
                  <c:v>485.62434220300003</c:v>
                </c:pt>
                <c:pt idx="2417">
                  <c:v>485.82435512500001</c:v>
                </c:pt>
                <c:pt idx="2418">
                  <c:v>486.02807116499997</c:v>
                </c:pt>
                <c:pt idx="2419">
                  <c:v>486.224842072</c:v>
                </c:pt>
                <c:pt idx="2420">
                  <c:v>486.423622131</c:v>
                </c:pt>
                <c:pt idx="2421">
                  <c:v>486.62420415899999</c:v>
                </c:pt>
                <c:pt idx="2422">
                  <c:v>486.81893205599999</c:v>
                </c:pt>
                <c:pt idx="2423">
                  <c:v>487.01350116700002</c:v>
                </c:pt>
                <c:pt idx="2424">
                  <c:v>487.21366810799998</c:v>
                </c:pt>
                <c:pt idx="2425">
                  <c:v>487.40805912000002</c:v>
                </c:pt>
                <c:pt idx="2426">
                  <c:v>487.602020025</c:v>
                </c:pt>
                <c:pt idx="2427">
                  <c:v>487.79593110100001</c:v>
                </c:pt>
                <c:pt idx="2428">
                  <c:v>487.99003601099997</c:v>
                </c:pt>
                <c:pt idx="2429">
                  <c:v>488.22920298600002</c:v>
                </c:pt>
                <c:pt idx="2430">
                  <c:v>488.42371416100002</c:v>
                </c:pt>
                <c:pt idx="2431">
                  <c:v>488.61822915099998</c:v>
                </c:pt>
                <c:pt idx="2432">
                  <c:v>488.81294512699998</c:v>
                </c:pt>
                <c:pt idx="2433">
                  <c:v>489.008045197</c:v>
                </c:pt>
                <c:pt idx="2434">
                  <c:v>489.22275900800003</c:v>
                </c:pt>
                <c:pt idx="2435">
                  <c:v>489.42292118099999</c:v>
                </c:pt>
                <c:pt idx="2436">
                  <c:v>489.62352013600002</c:v>
                </c:pt>
                <c:pt idx="2437">
                  <c:v>489.81831908200002</c:v>
                </c:pt>
                <c:pt idx="2438">
                  <c:v>490.012881994</c:v>
                </c:pt>
                <c:pt idx="2439">
                  <c:v>490.22249317199999</c:v>
                </c:pt>
                <c:pt idx="2440">
                  <c:v>490.41701316799998</c:v>
                </c:pt>
                <c:pt idx="2441">
                  <c:v>490.61147117600001</c:v>
                </c:pt>
                <c:pt idx="2442">
                  <c:v>490.80586218799999</c:v>
                </c:pt>
                <c:pt idx="2443">
                  <c:v>491.001056194</c:v>
                </c:pt>
                <c:pt idx="2444">
                  <c:v>491.21151113500002</c:v>
                </c:pt>
                <c:pt idx="2445">
                  <c:v>491.40608120000002</c:v>
                </c:pt>
                <c:pt idx="2446">
                  <c:v>491.60661506700001</c:v>
                </c:pt>
                <c:pt idx="2447">
                  <c:v>491.80937814700002</c:v>
                </c:pt>
                <c:pt idx="2448">
                  <c:v>492.00475502</c:v>
                </c:pt>
                <c:pt idx="2449">
                  <c:v>492.22244000400002</c:v>
                </c:pt>
                <c:pt idx="2450">
                  <c:v>492.42280316400002</c:v>
                </c:pt>
                <c:pt idx="2451">
                  <c:v>492.62368416800001</c:v>
                </c:pt>
                <c:pt idx="2452">
                  <c:v>492.81835508299997</c:v>
                </c:pt>
                <c:pt idx="2453">
                  <c:v>493.01307010699998</c:v>
                </c:pt>
                <c:pt idx="2454">
                  <c:v>493.22251319899999</c:v>
                </c:pt>
                <c:pt idx="2455">
                  <c:v>493.41728019700003</c:v>
                </c:pt>
                <c:pt idx="2456">
                  <c:v>493.61189413099999</c:v>
                </c:pt>
                <c:pt idx="2457">
                  <c:v>493.80681109400001</c:v>
                </c:pt>
                <c:pt idx="2458">
                  <c:v>494.00159215899998</c:v>
                </c:pt>
                <c:pt idx="2459">
                  <c:v>494.23537302</c:v>
                </c:pt>
                <c:pt idx="2460">
                  <c:v>494.42997717899999</c:v>
                </c:pt>
                <c:pt idx="2461">
                  <c:v>494.62434911700001</c:v>
                </c:pt>
                <c:pt idx="2462">
                  <c:v>494.82435512500001</c:v>
                </c:pt>
                <c:pt idx="2463">
                  <c:v>495.02876520199999</c:v>
                </c:pt>
                <c:pt idx="2464">
                  <c:v>495.22967219399999</c:v>
                </c:pt>
                <c:pt idx="2465">
                  <c:v>495.42889118199997</c:v>
                </c:pt>
                <c:pt idx="2466">
                  <c:v>495.628769159</c:v>
                </c:pt>
                <c:pt idx="2467">
                  <c:v>495.82319712600003</c:v>
                </c:pt>
                <c:pt idx="2468">
                  <c:v>496.01760721199997</c:v>
                </c:pt>
                <c:pt idx="2469">
                  <c:v>496.22853207600002</c:v>
                </c:pt>
                <c:pt idx="2470">
                  <c:v>496.42916798599998</c:v>
                </c:pt>
                <c:pt idx="2471">
                  <c:v>496.623612165</c:v>
                </c:pt>
                <c:pt idx="2472">
                  <c:v>496.82225108099999</c:v>
                </c:pt>
                <c:pt idx="2473">
                  <c:v>497.01853513700001</c:v>
                </c:pt>
                <c:pt idx="2474">
                  <c:v>497.23045706699997</c:v>
                </c:pt>
                <c:pt idx="2475">
                  <c:v>497.42519712400002</c:v>
                </c:pt>
                <c:pt idx="2476">
                  <c:v>497.62585115399997</c:v>
                </c:pt>
                <c:pt idx="2477">
                  <c:v>497.82734298700001</c:v>
                </c:pt>
                <c:pt idx="2478">
                  <c:v>498.02190399199998</c:v>
                </c:pt>
                <c:pt idx="2479">
                  <c:v>498.21667718899999</c:v>
                </c:pt>
                <c:pt idx="2480">
                  <c:v>498.41194701199998</c:v>
                </c:pt>
                <c:pt idx="2481">
                  <c:v>498.60653615000001</c:v>
                </c:pt>
                <c:pt idx="2482">
                  <c:v>498.80103707299997</c:v>
                </c:pt>
                <c:pt idx="2483">
                  <c:v>499.00126504899998</c:v>
                </c:pt>
                <c:pt idx="2484">
                  <c:v>499.234280109</c:v>
                </c:pt>
                <c:pt idx="2485">
                  <c:v>499.42862820599998</c:v>
                </c:pt>
                <c:pt idx="2486">
                  <c:v>499.62250804899998</c:v>
                </c:pt>
                <c:pt idx="2487">
                  <c:v>499.81656312899997</c:v>
                </c:pt>
                <c:pt idx="2488">
                  <c:v>500.01138615600001</c:v>
                </c:pt>
                <c:pt idx="2489">
                  <c:v>500.236435175</c:v>
                </c:pt>
                <c:pt idx="2490">
                  <c:v>500.43129110299998</c:v>
                </c:pt>
                <c:pt idx="2491">
                  <c:v>500.62593603099998</c:v>
                </c:pt>
                <c:pt idx="2492">
                  <c:v>500.82071900400001</c:v>
                </c:pt>
                <c:pt idx="2493">
                  <c:v>501.01553511600002</c:v>
                </c:pt>
                <c:pt idx="2494">
                  <c:v>501.22589016000001</c:v>
                </c:pt>
                <c:pt idx="2495">
                  <c:v>501.42044615700001</c:v>
                </c:pt>
                <c:pt idx="2496">
                  <c:v>501.615045071</c:v>
                </c:pt>
                <c:pt idx="2497">
                  <c:v>501.80943798999999</c:v>
                </c:pt>
                <c:pt idx="2498">
                  <c:v>502.01951909100001</c:v>
                </c:pt>
                <c:pt idx="2499">
                  <c:v>502.21898102799997</c:v>
                </c:pt>
                <c:pt idx="2500">
                  <c:v>502.41359615300001</c:v>
                </c:pt>
                <c:pt idx="2501">
                  <c:v>502.61369705200002</c:v>
                </c:pt>
                <c:pt idx="2502">
                  <c:v>502.814321995</c:v>
                </c:pt>
                <c:pt idx="2503">
                  <c:v>503.009268045</c:v>
                </c:pt>
                <c:pt idx="2504">
                  <c:v>503.23615717899997</c:v>
                </c:pt>
                <c:pt idx="2505">
                  <c:v>503.43080020000002</c:v>
                </c:pt>
                <c:pt idx="2506">
                  <c:v>503.62549400299997</c:v>
                </c:pt>
                <c:pt idx="2507">
                  <c:v>503.81988406200003</c:v>
                </c:pt>
                <c:pt idx="2508">
                  <c:v>504.01456904399998</c:v>
                </c:pt>
                <c:pt idx="2509">
                  <c:v>504.226022005</c:v>
                </c:pt>
                <c:pt idx="2510">
                  <c:v>504.421384096</c:v>
                </c:pt>
                <c:pt idx="2511">
                  <c:v>504.61613798100001</c:v>
                </c:pt>
                <c:pt idx="2512">
                  <c:v>504.81199312199999</c:v>
                </c:pt>
                <c:pt idx="2513">
                  <c:v>505.01005911800002</c:v>
                </c:pt>
                <c:pt idx="2514">
                  <c:v>505.23585104900002</c:v>
                </c:pt>
                <c:pt idx="2515">
                  <c:v>505.430777073</c:v>
                </c:pt>
                <c:pt idx="2516">
                  <c:v>505.64756607999999</c:v>
                </c:pt>
                <c:pt idx="2517">
                  <c:v>505.841095209</c:v>
                </c:pt>
                <c:pt idx="2518">
                  <c:v>506.03775811200001</c:v>
                </c:pt>
                <c:pt idx="2519">
                  <c:v>506.242352009</c:v>
                </c:pt>
                <c:pt idx="2520">
                  <c:v>506.44103312499999</c:v>
                </c:pt>
                <c:pt idx="2521">
                  <c:v>506.63603711100001</c:v>
                </c:pt>
                <c:pt idx="2522">
                  <c:v>506.83066916500002</c:v>
                </c:pt>
                <c:pt idx="2523">
                  <c:v>507.02568316499998</c:v>
                </c:pt>
                <c:pt idx="2524">
                  <c:v>507.22449111899999</c:v>
                </c:pt>
                <c:pt idx="2525">
                  <c:v>507.419153214</c:v>
                </c:pt>
                <c:pt idx="2526">
                  <c:v>507.61379003500002</c:v>
                </c:pt>
                <c:pt idx="2527">
                  <c:v>507.80850505799998</c:v>
                </c:pt>
                <c:pt idx="2528">
                  <c:v>508.003207207</c:v>
                </c:pt>
                <c:pt idx="2529">
                  <c:v>508.22178316100002</c:v>
                </c:pt>
                <c:pt idx="2530">
                  <c:v>508.42265105199999</c:v>
                </c:pt>
                <c:pt idx="2531">
                  <c:v>508.62211418200002</c:v>
                </c:pt>
                <c:pt idx="2532">
                  <c:v>508.81673216799999</c:v>
                </c:pt>
                <c:pt idx="2533">
                  <c:v>509.01137614300001</c:v>
                </c:pt>
                <c:pt idx="2534">
                  <c:v>509.227856159</c:v>
                </c:pt>
                <c:pt idx="2535">
                  <c:v>509.42720508600001</c:v>
                </c:pt>
                <c:pt idx="2536">
                  <c:v>509.62186598800002</c:v>
                </c:pt>
                <c:pt idx="2537">
                  <c:v>509.81659197800002</c:v>
                </c:pt>
                <c:pt idx="2538">
                  <c:v>510.01135110899997</c:v>
                </c:pt>
                <c:pt idx="2539">
                  <c:v>510.22279310200003</c:v>
                </c:pt>
                <c:pt idx="2540">
                  <c:v>510.41734218599998</c:v>
                </c:pt>
                <c:pt idx="2541">
                  <c:v>510.61217618000001</c:v>
                </c:pt>
                <c:pt idx="2542">
                  <c:v>510.80709910399997</c:v>
                </c:pt>
                <c:pt idx="2543">
                  <c:v>511.00188803700001</c:v>
                </c:pt>
                <c:pt idx="2544">
                  <c:v>511.21282005299997</c:v>
                </c:pt>
                <c:pt idx="2545">
                  <c:v>511.40761017800003</c:v>
                </c:pt>
                <c:pt idx="2546">
                  <c:v>511.60790109599998</c:v>
                </c:pt>
                <c:pt idx="2547">
                  <c:v>511.80721306800001</c:v>
                </c:pt>
                <c:pt idx="2548">
                  <c:v>512.001977205</c:v>
                </c:pt>
                <c:pt idx="2549">
                  <c:v>512.23208618199999</c:v>
                </c:pt>
                <c:pt idx="2550">
                  <c:v>512.42668104200004</c:v>
                </c:pt>
                <c:pt idx="2551">
                  <c:v>512.62673902500001</c:v>
                </c:pt>
                <c:pt idx="2552">
                  <c:v>512.82785916299997</c:v>
                </c:pt>
                <c:pt idx="2553">
                  <c:v>513.02252006499998</c:v>
                </c:pt>
                <c:pt idx="2554">
                  <c:v>513.225571156</c:v>
                </c:pt>
                <c:pt idx="2555">
                  <c:v>513.42486310000004</c:v>
                </c:pt>
                <c:pt idx="2556">
                  <c:v>513.629266024</c:v>
                </c:pt>
                <c:pt idx="2557">
                  <c:v>513.82604312900003</c:v>
                </c:pt>
                <c:pt idx="2558">
                  <c:v>514.02524304400004</c:v>
                </c:pt>
                <c:pt idx="2559">
                  <c:v>514.22467613200001</c:v>
                </c:pt>
                <c:pt idx="2560">
                  <c:v>514.41941904999999</c:v>
                </c:pt>
                <c:pt idx="2561">
                  <c:v>514.61407804500004</c:v>
                </c:pt>
                <c:pt idx="2562">
                  <c:v>514.80883598299999</c:v>
                </c:pt>
                <c:pt idx="2563">
                  <c:v>515.00893306700004</c:v>
                </c:pt>
                <c:pt idx="2564">
                  <c:v>515.22284102399999</c:v>
                </c:pt>
                <c:pt idx="2565">
                  <c:v>515.41944599199996</c:v>
                </c:pt>
                <c:pt idx="2566">
                  <c:v>515.61412715899996</c:v>
                </c:pt>
                <c:pt idx="2567">
                  <c:v>515.80889415700005</c:v>
                </c:pt>
                <c:pt idx="2568">
                  <c:v>516.00945115100001</c:v>
                </c:pt>
                <c:pt idx="2569">
                  <c:v>516.21428608899998</c:v>
                </c:pt>
                <c:pt idx="2570">
                  <c:v>516.40896916400004</c:v>
                </c:pt>
                <c:pt idx="2571">
                  <c:v>516.60372400300002</c:v>
                </c:pt>
                <c:pt idx="2572">
                  <c:v>516.79818701700003</c:v>
                </c:pt>
                <c:pt idx="2573">
                  <c:v>516.99302005799996</c:v>
                </c:pt>
                <c:pt idx="2574">
                  <c:v>517.18777608899995</c:v>
                </c:pt>
                <c:pt idx="2575">
                  <c:v>517.382340193</c:v>
                </c:pt>
                <c:pt idx="2576">
                  <c:v>517.57720804200005</c:v>
                </c:pt>
                <c:pt idx="2577">
                  <c:v>517.77179408100005</c:v>
                </c:pt>
                <c:pt idx="2578">
                  <c:v>517.96627998400004</c:v>
                </c:pt>
                <c:pt idx="2579">
                  <c:v>518.16132307099997</c:v>
                </c:pt>
                <c:pt idx="2580">
                  <c:v>518.356084108</c:v>
                </c:pt>
                <c:pt idx="2581">
                  <c:v>518.55050706899999</c:v>
                </c:pt>
                <c:pt idx="2582">
                  <c:v>518.74984002099995</c:v>
                </c:pt>
                <c:pt idx="2583">
                  <c:v>518.95418214799997</c:v>
                </c:pt>
                <c:pt idx="2584">
                  <c:v>519.15080618900004</c:v>
                </c:pt>
                <c:pt idx="2585">
                  <c:v>519.34443712200004</c:v>
                </c:pt>
                <c:pt idx="2586">
                  <c:v>519.54447698599995</c:v>
                </c:pt>
                <c:pt idx="2587">
                  <c:v>519.74899411199999</c:v>
                </c:pt>
                <c:pt idx="2588">
                  <c:v>519.94583511400003</c:v>
                </c:pt>
                <c:pt idx="2589">
                  <c:v>520.13981318499998</c:v>
                </c:pt>
                <c:pt idx="2590">
                  <c:v>520.33470916700003</c:v>
                </c:pt>
                <c:pt idx="2591">
                  <c:v>520.52959203700004</c:v>
                </c:pt>
                <c:pt idx="2592">
                  <c:v>520.72442197800001</c:v>
                </c:pt>
                <c:pt idx="2593">
                  <c:v>520.924489021</c:v>
                </c:pt>
                <c:pt idx="2594">
                  <c:v>521.12905311600002</c:v>
                </c:pt>
                <c:pt idx="2595">
                  <c:v>521.32617807400004</c:v>
                </c:pt>
                <c:pt idx="2596">
                  <c:v>521.51984119400004</c:v>
                </c:pt>
                <c:pt idx="2597">
                  <c:v>521.71480107299999</c:v>
                </c:pt>
                <c:pt idx="2598">
                  <c:v>521.90957713099999</c:v>
                </c:pt>
                <c:pt idx="2599">
                  <c:v>522.10477614399997</c:v>
                </c:pt>
                <c:pt idx="2600">
                  <c:v>522.29938507099996</c:v>
                </c:pt>
                <c:pt idx="2601">
                  <c:v>522.49391198199999</c:v>
                </c:pt>
                <c:pt idx="2602">
                  <c:v>522.69341707199999</c:v>
                </c:pt>
                <c:pt idx="2603">
                  <c:v>522.89775610000004</c:v>
                </c:pt>
                <c:pt idx="2604">
                  <c:v>523.09492516499995</c:v>
                </c:pt>
                <c:pt idx="2605">
                  <c:v>523.28895306599998</c:v>
                </c:pt>
                <c:pt idx="2606">
                  <c:v>523.48911619199998</c:v>
                </c:pt>
                <c:pt idx="2607">
                  <c:v>523.69374203699999</c:v>
                </c:pt>
                <c:pt idx="2608">
                  <c:v>523.89041113899998</c:v>
                </c:pt>
                <c:pt idx="2609">
                  <c:v>524.08947706200001</c:v>
                </c:pt>
                <c:pt idx="2610">
                  <c:v>524.29408502599995</c:v>
                </c:pt>
                <c:pt idx="2611">
                  <c:v>524.49083209000003</c:v>
                </c:pt>
                <c:pt idx="2612">
                  <c:v>524.68993210799999</c:v>
                </c:pt>
                <c:pt idx="2613">
                  <c:v>524.890035152</c:v>
                </c:pt>
                <c:pt idx="2614">
                  <c:v>525.08471512799997</c:v>
                </c:pt>
                <c:pt idx="2615">
                  <c:v>525.27936816199997</c:v>
                </c:pt>
                <c:pt idx="2616">
                  <c:v>525.47910904900004</c:v>
                </c:pt>
                <c:pt idx="2617">
                  <c:v>525.67950200999996</c:v>
                </c:pt>
                <c:pt idx="2618">
                  <c:v>525.87409520100005</c:v>
                </c:pt>
                <c:pt idx="2619">
                  <c:v>526.06907320000005</c:v>
                </c:pt>
                <c:pt idx="2620">
                  <c:v>526.26935911199996</c:v>
                </c:pt>
                <c:pt idx="2621">
                  <c:v>526.46861505499999</c:v>
                </c:pt>
                <c:pt idx="2622">
                  <c:v>526.66320109399999</c:v>
                </c:pt>
                <c:pt idx="2623">
                  <c:v>526.86178016700001</c:v>
                </c:pt>
                <c:pt idx="2624">
                  <c:v>527.06130504600003</c:v>
                </c:pt>
                <c:pt idx="2625">
                  <c:v>527.26565098799995</c:v>
                </c:pt>
                <c:pt idx="2626">
                  <c:v>527.46306204799998</c:v>
                </c:pt>
                <c:pt idx="2627">
                  <c:v>527.66252112400002</c:v>
                </c:pt>
                <c:pt idx="2628">
                  <c:v>527.86157202699997</c:v>
                </c:pt>
                <c:pt idx="2629">
                  <c:v>528.056603193</c:v>
                </c:pt>
                <c:pt idx="2630">
                  <c:v>528.251826048</c:v>
                </c:pt>
                <c:pt idx="2631">
                  <c:v>528.44662904699999</c:v>
                </c:pt>
                <c:pt idx="2632">
                  <c:v>528.64114308399996</c:v>
                </c:pt>
                <c:pt idx="2633">
                  <c:v>528.83614301700004</c:v>
                </c:pt>
                <c:pt idx="2634">
                  <c:v>529.03073811499996</c:v>
                </c:pt>
                <c:pt idx="2635">
                  <c:v>529.22540617000004</c:v>
                </c:pt>
                <c:pt idx="2636">
                  <c:v>529.42017221499998</c:v>
                </c:pt>
                <c:pt idx="2637">
                  <c:v>529.61471700699997</c:v>
                </c:pt>
                <c:pt idx="2638">
                  <c:v>529.80949902500004</c:v>
                </c:pt>
                <c:pt idx="2639">
                  <c:v>530.00442004199999</c:v>
                </c:pt>
                <c:pt idx="2640">
                  <c:v>530.19908213600002</c:v>
                </c:pt>
                <c:pt idx="2641">
                  <c:v>530.39358520500002</c:v>
                </c:pt>
                <c:pt idx="2642">
                  <c:v>530.59322905500005</c:v>
                </c:pt>
                <c:pt idx="2643">
                  <c:v>530.79372406000005</c:v>
                </c:pt>
                <c:pt idx="2644">
                  <c:v>530.98819303499999</c:v>
                </c:pt>
                <c:pt idx="2645">
                  <c:v>531.18320798900004</c:v>
                </c:pt>
                <c:pt idx="2646">
                  <c:v>531.37794899899995</c:v>
                </c:pt>
                <c:pt idx="2647">
                  <c:v>531.57240819900005</c:v>
                </c:pt>
                <c:pt idx="2648">
                  <c:v>531.76711916900001</c:v>
                </c:pt>
                <c:pt idx="2649">
                  <c:v>531.961732149</c:v>
                </c:pt>
                <c:pt idx="2650">
                  <c:v>532.15659499200001</c:v>
                </c:pt>
                <c:pt idx="2651">
                  <c:v>532.35130500800005</c:v>
                </c:pt>
                <c:pt idx="2652">
                  <c:v>532.55086302799998</c:v>
                </c:pt>
                <c:pt idx="2653">
                  <c:v>532.75489306400004</c:v>
                </c:pt>
                <c:pt idx="2654">
                  <c:v>532.95166802400001</c:v>
                </c:pt>
                <c:pt idx="2655">
                  <c:v>533.15021204899995</c:v>
                </c:pt>
                <c:pt idx="2656">
                  <c:v>533.35444212000004</c:v>
                </c:pt>
                <c:pt idx="2657">
                  <c:v>533.55012106900006</c:v>
                </c:pt>
                <c:pt idx="2658">
                  <c:v>533.74478912400002</c:v>
                </c:pt>
                <c:pt idx="2659">
                  <c:v>533.93935203599995</c:v>
                </c:pt>
                <c:pt idx="2660">
                  <c:v>534.13443708399996</c:v>
                </c:pt>
                <c:pt idx="2661">
                  <c:v>534.32938408899997</c:v>
                </c:pt>
                <c:pt idx="2662">
                  <c:v>534.52441811599999</c:v>
                </c:pt>
                <c:pt idx="2663">
                  <c:v>534.71895313300001</c:v>
                </c:pt>
                <c:pt idx="2664">
                  <c:v>534.91350317000001</c:v>
                </c:pt>
                <c:pt idx="2665">
                  <c:v>535.10792803799995</c:v>
                </c:pt>
                <c:pt idx="2666">
                  <c:v>535.30370211599995</c:v>
                </c:pt>
                <c:pt idx="2667">
                  <c:v>535.49811601600004</c:v>
                </c:pt>
                <c:pt idx="2668">
                  <c:v>535.69217515000003</c:v>
                </c:pt>
                <c:pt idx="2669">
                  <c:v>535.89183306699999</c:v>
                </c:pt>
                <c:pt idx="2670">
                  <c:v>536.09567999800004</c:v>
                </c:pt>
                <c:pt idx="2671">
                  <c:v>536.29082608199997</c:v>
                </c:pt>
                <c:pt idx="2672">
                  <c:v>536.484732151</c:v>
                </c:pt>
                <c:pt idx="2673">
                  <c:v>536.67893314399998</c:v>
                </c:pt>
                <c:pt idx="2674">
                  <c:v>536.87699008000004</c:v>
                </c:pt>
                <c:pt idx="2675">
                  <c:v>537.07173013700003</c:v>
                </c:pt>
                <c:pt idx="2676">
                  <c:v>537.27190613699997</c:v>
                </c:pt>
                <c:pt idx="2677">
                  <c:v>537.47249507900005</c:v>
                </c:pt>
                <c:pt idx="2678">
                  <c:v>537.66647911099994</c:v>
                </c:pt>
                <c:pt idx="2679">
                  <c:v>537.86100912100005</c:v>
                </c:pt>
                <c:pt idx="2680">
                  <c:v>538.06099700899995</c:v>
                </c:pt>
                <c:pt idx="2681">
                  <c:v>538.26246404599999</c:v>
                </c:pt>
                <c:pt idx="2682">
                  <c:v>538.45664501199997</c:v>
                </c:pt>
                <c:pt idx="2683">
                  <c:v>538.65108013199995</c:v>
                </c:pt>
                <c:pt idx="2684">
                  <c:v>538.84596705399997</c:v>
                </c:pt>
                <c:pt idx="2685">
                  <c:v>539.04071712500001</c:v>
                </c:pt>
                <c:pt idx="2686">
                  <c:v>539.23550415</c:v>
                </c:pt>
                <c:pt idx="2687">
                  <c:v>539.43014001799997</c:v>
                </c:pt>
                <c:pt idx="2688">
                  <c:v>539.63052201300002</c:v>
                </c:pt>
                <c:pt idx="2689">
                  <c:v>539.83192515400003</c:v>
                </c:pt>
                <c:pt idx="2690">
                  <c:v>540.02674007400003</c:v>
                </c:pt>
                <c:pt idx="2691">
                  <c:v>540.22128915799999</c:v>
                </c:pt>
                <c:pt idx="2692">
                  <c:v>540.42023801799996</c:v>
                </c:pt>
                <c:pt idx="2693">
                  <c:v>540.62437510500001</c:v>
                </c:pt>
                <c:pt idx="2694">
                  <c:v>540.82152700400002</c:v>
                </c:pt>
                <c:pt idx="2695">
                  <c:v>541.02080106699998</c:v>
                </c:pt>
                <c:pt idx="2696">
                  <c:v>541.21945905699999</c:v>
                </c:pt>
                <c:pt idx="2697">
                  <c:v>541.41345715499995</c:v>
                </c:pt>
                <c:pt idx="2698">
                  <c:v>541.60804319399995</c:v>
                </c:pt>
                <c:pt idx="2699">
                  <c:v>541.802761078</c:v>
                </c:pt>
                <c:pt idx="2700">
                  <c:v>541.99771714200006</c:v>
                </c:pt>
                <c:pt idx="2701">
                  <c:v>542.19234514200002</c:v>
                </c:pt>
                <c:pt idx="2702">
                  <c:v>542.387202978</c:v>
                </c:pt>
                <c:pt idx="2703">
                  <c:v>542.58192110100003</c:v>
                </c:pt>
                <c:pt idx="2704">
                  <c:v>542.77666902500005</c:v>
                </c:pt>
                <c:pt idx="2705">
                  <c:v>542.97129201899997</c:v>
                </c:pt>
                <c:pt idx="2706">
                  <c:v>543.16603016900001</c:v>
                </c:pt>
                <c:pt idx="2707">
                  <c:v>543.36085009600004</c:v>
                </c:pt>
                <c:pt idx="2708">
                  <c:v>543.55549907700004</c:v>
                </c:pt>
                <c:pt idx="2709">
                  <c:v>543.75012517000005</c:v>
                </c:pt>
                <c:pt idx="2710">
                  <c:v>543.94440698599999</c:v>
                </c:pt>
                <c:pt idx="2711">
                  <c:v>544.13928508799995</c:v>
                </c:pt>
                <c:pt idx="2712">
                  <c:v>544.33953499799998</c:v>
                </c:pt>
                <c:pt idx="2713">
                  <c:v>544.54354810699999</c:v>
                </c:pt>
                <c:pt idx="2714">
                  <c:v>544.73843503000001</c:v>
                </c:pt>
                <c:pt idx="2715">
                  <c:v>544.93328404399995</c:v>
                </c:pt>
                <c:pt idx="2716">
                  <c:v>545.12824201599994</c:v>
                </c:pt>
                <c:pt idx="2717">
                  <c:v>545.32306504200005</c:v>
                </c:pt>
                <c:pt idx="2718">
                  <c:v>545.51764202100003</c:v>
                </c:pt>
                <c:pt idx="2719">
                  <c:v>545.71239399900003</c:v>
                </c:pt>
                <c:pt idx="2720">
                  <c:v>545.90704703300003</c:v>
                </c:pt>
                <c:pt idx="2721">
                  <c:v>546.10208201399996</c:v>
                </c:pt>
                <c:pt idx="2722">
                  <c:v>546.29677820200004</c:v>
                </c:pt>
                <c:pt idx="2723">
                  <c:v>546.49141120900003</c:v>
                </c:pt>
                <c:pt idx="2724">
                  <c:v>546.685952187</c:v>
                </c:pt>
                <c:pt idx="2725">
                  <c:v>546.88023519499995</c:v>
                </c:pt>
                <c:pt idx="2726">
                  <c:v>547.07452416399997</c:v>
                </c:pt>
                <c:pt idx="2727">
                  <c:v>547.26900219900006</c:v>
                </c:pt>
                <c:pt idx="2728">
                  <c:v>547.46861910799998</c:v>
                </c:pt>
                <c:pt idx="2729">
                  <c:v>547.67234921500005</c:v>
                </c:pt>
                <c:pt idx="2730">
                  <c:v>547.86916708900003</c:v>
                </c:pt>
                <c:pt idx="2731">
                  <c:v>548.06830310800001</c:v>
                </c:pt>
                <c:pt idx="2732">
                  <c:v>548.26734018299999</c:v>
                </c:pt>
                <c:pt idx="2733">
                  <c:v>548.46287918099995</c:v>
                </c:pt>
                <c:pt idx="2734">
                  <c:v>548.657205105</c:v>
                </c:pt>
                <c:pt idx="2735">
                  <c:v>548.85157799700005</c:v>
                </c:pt>
                <c:pt idx="2736">
                  <c:v>549.04627800000003</c:v>
                </c:pt>
                <c:pt idx="2737">
                  <c:v>549.24083209000003</c:v>
                </c:pt>
                <c:pt idx="2738">
                  <c:v>549.43515610700001</c:v>
                </c:pt>
                <c:pt idx="2739">
                  <c:v>549.62953114499999</c:v>
                </c:pt>
                <c:pt idx="2740">
                  <c:v>549.834122181</c:v>
                </c:pt>
                <c:pt idx="2741">
                  <c:v>550.19732999799999</c:v>
                </c:pt>
              </c:numCache>
            </c:numRef>
          </c:xVal>
          <c:yVal>
            <c:numRef>
              <c:f>cansat!$J$2:$J$2743</c:f>
              <c:numCache>
                <c:formatCode>General</c:formatCode>
                <c:ptCount val="2742"/>
                <c:pt idx="0">
                  <c:v>1023.41</c:v>
                </c:pt>
                <c:pt idx="1">
                  <c:v>1023.4</c:v>
                </c:pt>
                <c:pt idx="2">
                  <c:v>1023.44</c:v>
                </c:pt>
                <c:pt idx="3">
                  <c:v>1023.39</c:v>
                </c:pt>
                <c:pt idx="4">
                  <c:v>1023.4</c:v>
                </c:pt>
                <c:pt idx="5">
                  <c:v>1023.36</c:v>
                </c:pt>
                <c:pt idx="6">
                  <c:v>1023.37</c:v>
                </c:pt>
                <c:pt idx="7">
                  <c:v>1023.37</c:v>
                </c:pt>
                <c:pt idx="8">
                  <c:v>1023.36</c:v>
                </c:pt>
                <c:pt idx="9">
                  <c:v>1023.39</c:v>
                </c:pt>
                <c:pt idx="10">
                  <c:v>1023.39</c:v>
                </c:pt>
                <c:pt idx="11">
                  <c:v>1023.43</c:v>
                </c:pt>
                <c:pt idx="12">
                  <c:v>1023.4</c:v>
                </c:pt>
                <c:pt idx="13">
                  <c:v>1023.38</c:v>
                </c:pt>
                <c:pt idx="14">
                  <c:v>1023.32</c:v>
                </c:pt>
                <c:pt idx="15">
                  <c:v>1023.32</c:v>
                </c:pt>
                <c:pt idx="16">
                  <c:v>1023.29</c:v>
                </c:pt>
                <c:pt idx="17">
                  <c:v>1023.34</c:v>
                </c:pt>
                <c:pt idx="18">
                  <c:v>1023.32</c:v>
                </c:pt>
                <c:pt idx="19">
                  <c:v>1023.27</c:v>
                </c:pt>
                <c:pt idx="20">
                  <c:v>1023.24</c:v>
                </c:pt>
                <c:pt idx="21">
                  <c:v>1023.14</c:v>
                </c:pt>
                <c:pt idx="22">
                  <c:v>1023.23</c:v>
                </c:pt>
                <c:pt idx="23">
                  <c:v>1023.28</c:v>
                </c:pt>
                <c:pt idx="24">
                  <c:v>1023.22</c:v>
                </c:pt>
                <c:pt idx="25">
                  <c:v>1023.24</c:v>
                </c:pt>
                <c:pt idx="26">
                  <c:v>1023.23</c:v>
                </c:pt>
                <c:pt idx="27">
                  <c:v>1023.24</c:v>
                </c:pt>
                <c:pt idx="28">
                  <c:v>1023.28</c:v>
                </c:pt>
                <c:pt idx="29">
                  <c:v>1023.28</c:v>
                </c:pt>
                <c:pt idx="30">
                  <c:v>1023.21</c:v>
                </c:pt>
                <c:pt idx="31">
                  <c:v>1023.28</c:v>
                </c:pt>
                <c:pt idx="32">
                  <c:v>1023.29</c:v>
                </c:pt>
                <c:pt idx="33">
                  <c:v>1023.27</c:v>
                </c:pt>
                <c:pt idx="34">
                  <c:v>1023.27</c:v>
                </c:pt>
                <c:pt idx="35">
                  <c:v>1023.3</c:v>
                </c:pt>
                <c:pt idx="36">
                  <c:v>1023.23</c:v>
                </c:pt>
                <c:pt idx="37">
                  <c:v>1023.23</c:v>
                </c:pt>
                <c:pt idx="38">
                  <c:v>1023.2</c:v>
                </c:pt>
                <c:pt idx="39">
                  <c:v>1023.25</c:v>
                </c:pt>
                <c:pt idx="40">
                  <c:v>1023.2</c:v>
                </c:pt>
                <c:pt idx="41">
                  <c:v>1023.18</c:v>
                </c:pt>
                <c:pt idx="42">
                  <c:v>1023.17</c:v>
                </c:pt>
                <c:pt idx="43">
                  <c:v>1023.18</c:v>
                </c:pt>
                <c:pt idx="44">
                  <c:v>1023.14</c:v>
                </c:pt>
                <c:pt idx="45">
                  <c:v>1023.21</c:v>
                </c:pt>
                <c:pt idx="46">
                  <c:v>1023.23</c:v>
                </c:pt>
                <c:pt idx="47">
                  <c:v>1023.15</c:v>
                </c:pt>
                <c:pt idx="48">
                  <c:v>1023.18</c:v>
                </c:pt>
                <c:pt idx="49">
                  <c:v>1023.07</c:v>
                </c:pt>
                <c:pt idx="50">
                  <c:v>1023.22</c:v>
                </c:pt>
                <c:pt idx="51">
                  <c:v>1023.16</c:v>
                </c:pt>
                <c:pt idx="52">
                  <c:v>1023.2</c:v>
                </c:pt>
                <c:pt idx="53">
                  <c:v>1023.16</c:v>
                </c:pt>
                <c:pt idx="54">
                  <c:v>1023.13</c:v>
                </c:pt>
                <c:pt idx="55">
                  <c:v>1023.11</c:v>
                </c:pt>
                <c:pt idx="56">
                  <c:v>1023.22</c:v>
                </c:pt>
                <c:pt idx="57">
                  <c:v>1023.25</c:v>
                </c:pt>
                <c:pt idx="58">
                  <c:v>1023.27</c:v>
                </c:pt>
                <c:pt idx="59">
                  <c:v>1023.15</c:v>
                </c:pt>
                <c:pt idx="60">
                  <c:v>1023.22</c:v>
                </c:pt>
                <c:pt idx="61">
                  <c:v>1023.19</c:v>
                </c:pt>
                <c:pt idx="62">
                  <c:v>1023.21</c:v>
                </c:pt>
                <c:pt idx="63">
                  <c:v>1023.18</c:v>
                </c:pt>
                <c:pt idx="64">
                  <c:v>1023.13</c:v>
                </c:pt>
                <c:pt idx="65">
                  <c:v>1023.18</c:v>
                </c:pt>
                <c:pt idx="66">
                  <c:v>1023.2</c:v>
                </c:pt>
                <c:pt idx="67">
                  <c:v>1023.18</c:v>
                </c:pt>
                <c:pt idx="68">
                  <c:v>1023.17</c:v>
                </c:pt>
                <c:pt idx="69">
                  <c:v>1023.22</c:v>
                </c:pt>
                <c:pt idx="70">
                  <c:v>1023.1</c:v>
                </c:pt>
                <c:pt idx="71">
                  <c:v>1023.2</c:v>
                </c:pt>
                <c:pt idx="72">
                  <c:v>1023.17</c:v>
                </c:pt>
                <c:pt idx="73">
                  <c:v>1023.16</c:v>
                </c:pt>
                <c:pt idx="74">
                  <c:v>1023.17</c:v>
                </c:pt>
                <c:pt idx="75">
                  <c:v>1023.2</c:v>
                </c:pt>
                <c:pt idx="76">
                  <c:v>1023.12</c:v>
                </c:pt>
                <c:pt idx="77">
                  <c:v>1023.24</c:v>
                </c:pt>
                <c:pt idx="78">
                  <c:v>1023.1</c:v>
                </c:pt>
                <c:pt idx="79">
                  <c:v>1023.13</c:v>
                </c:pt>
                <c:pt idx="80">
                  <c:v>1023.17</c:v>
                </c:pt>
                <c:pt idx="81">
                  <c:v>1023.16</c:v>
                </c:pt>
                <c:pt idx="82">
                  <c:v>1023.14</c:v>
                </c:pt>
                <c:pt idx="83">
                  <c:v>1023.17</c:v>
                </c:pt>
                <c:pt idx="84">
                  <c:v>1023.19</c:v>
                </c:pt>
                <c:pt idx="85">
                  <c:v>1023.17</c:v>
                </c:pt>
                <c:pt idx="86">
                  <c:v>1023.21</c:v>
                </c:pt>
                <c:pt idx="87">
                  <c:v>1023.14</c:v>
                </c:pt>
                <c:pt idx="88">
                  <c:v>1023.14</c:v>
                </c:pt>
                <c:pt idx="89">
                  <c:v>1023.16</c:v>
                </c:pt>
                <c:pt idx="90">
                  <c:v>1023.2</c:v>
                </c:pt>
                <c:pt idx="91">
                  <c:v>1023.1</c:v>
                </c:pt>
                <c:pt idx="92">
                  <c:v>1023.21</c:v>
                </c:pt>
                <c:pt idx="93">
                  <c:v>1023.11</c:v>
                </c:pt>
                <c:pt idx="94">
                  <c:v>1023.1</c:v>
                </c:pt>
                <c:pt idx="95">
                  <c:v>1023.11</c:v>
                </c:pt>
                <c:pt idx="96">
                  <c:v>1023.13</c:v>
                </c:pt>
                <c:pt idx="97">
                  <c:v>1023.15</c:v>
                </c:pt>
                <c:pt idx="98">
                  <c:v>1023.14</c:v>
                </c:pt>
                <c:pt idx="99">
                  <c:v>1023.12</c:v>
                </c:pt>
                <c:pt idx="100">
                  <c:v>1023.19</c:v>
                </c:pt>
                <c:pt idx="101">
                  <c:v>1023.18</c:v>
                </c:pt>
                <c:pt idx="102">
                  <c:v>1023.14</c:v>
                </c:pt>
                <c:pt idx="103">
                  <c:v>1023.17</c:v>
                </c:pt>
                <c:pt idx="104">
                  <c:v>1023.17</c:v>
                </c:pt>
                <c:pt idx="105">
                  <c:v>1023.14</c:v>
                </c:pt>
                <c:pt idx="106">
                  <c:v>1023.22</c:v>
                </c:pt>
                <c:pt idx="107">
                  <c:v>1023.14</c:v>
                </c:pt>
                <c:pt idx="108">
                  <c:v>1023.21</c:v>
                </c:pt>
                <c:pt idx="109">
                  <c:v>1023.24</c:v>
                </c:pt>
                <c:pt idx="110">
                  <c:v>1023.24</c:v>
                </c:pt>
                <c:pt idx="111">
                  <c:v>1023.24</c:v>
                </c:pt>
                <c:pt idx="112">
                  <c:v>1023.2</c:v>
                </c:pt>
                <c:pt idx="113">
                  <c:v>1023.23</c:v>
                </c:pt>
                <c:pt idx="114">
                  <c:v>1023.19</c:v>
                </c:pt>
                <c:pt idx="115">
                  <c:v>1023.26</c:v>
                </c:pt>
                <c:pt idx="116">
                  <c:v>1023.25</c:v>
                </c:pt>
                <c:pt idx="117">
                  <c:v>1023.2</c:v>
                </c:pt>
                <c:pt idx="118">
                  <c:v>1023.12</c:v>
                </c:pt>
                <c:pt idx="119">
                  <c:v>1023.14</c:v>
                </c:pt>
                <c:pt idx="120">
                  <c:v>1023.14</c:v>
                </c:pt>
                <c:pt idx="121">
                  <c:v>1023.22</c:v>
                </c:pt>
                <c:pt idx="122">
                  <c:v>1023.15</c:v>
                </c:pt>
                <c:pt idx="123">
                  <c:v>1023.19</c:v>
                </c:pt>
                <c:pt idx="124">
                  <c:v>1023.19</c:v>
                </c:pt>
                <c:pt idx="125">
                  <c:v>1023.16</c:v>
                </c:pt>
                <c:pt idx="126">
                  <c:v>1023.12</c:v>
                </c:pt>
                <c:pt idx="127">
                  <c:v>1023.13</c:v>
                </c:pt>
                <c:pt idx="128">
                  <c:v>1023.15</c:v>
                </c:pt>
                <c:pt idx="129">
                  <c:v>1023.11</c:v>
                </c:pt>
                <c:pt idx="130">
                  <c:v>1023.15</c:v>
                </c:pt>
                <c:pt idx="131">
                  <c:v>1023.17</c:v>
                </c:pt>
                <c:pt idx="132">
                  <c:v>1023.08</c:v>
                </c:pt>
                <c:pt idx="133">
                  <c:v>1023.17</c:v>
                </c:pt>
                <c:pt idx="134">
                  <c:v>1023.15</c:v>
                </c:pt>
                <c:pt idx="135">
                  <c:v>1023.14</c:v>
                </c:pt>
                <c:pt idx="136">
                  <c:v>1023.16</c:v>
                </c:pt>
                <c:pt idx="137">
                  <c:v>1023.2</c:v>
                </c:pt>
                <c:pt idx="138">
                  <c:v>1023.15</c:v>
                </c:pt>
                <c:pt idx="139">
                  <c:v>1023.19</c:v>
                </c:pt>
                <c:pt idx="140">
                  <c:v>1023.15</c:v>
                </c:pt>
                <c:pt idx="141">
                  <c:v>1023.14</c:v>
                </c:pt>
                <c:pt idx="142">
                  <c:v>1023.2</c:v>
                </c:pt>
                <c:pt idx="143">
                  <c:v>1023.15</c:v>
                </c:pt>
                <c:pt idx="144">
                  <c:v>1023.16</c:v>
                </c:pt>
                <c:pt idx="145">
                  <c:v>1023.14</c:v>
                </c:pt>
                <c:pt idx="146">
                  <c:v>1023.23</c:v>
                </c:pt>
                <c:pt idx="147">
                  <c:v>1023.14</c:v>
                </c:pt>
                <c:pt idx="148">
                  <c:v>1023.21</c:v>
                </c:pt>
                <c:pt idx="149">
                  <c:v>1023.16</c:v>
                </c:pt>
                <c:pt idx="150">
                  <c:v>1023.18</c:v>
                </c:pt>
                <c:pt idx="151">
                  <c:v>1023.17</c:v>
                </c:pt>
                <c:pt idx="152">
                  <c:v>1023.17</c:v>
                </c:pt>
                <c:pt idx="153">
                  <c:v>1023.18</c:v>
                </c:pt>
                <c:pt idx="154">
                  <c:v>1023.06</c:v>
                </c:pt>
                <c:pt idx="155">
                  <c:v>1023.1</c:v>
                </c:pt>
                <c:pt idx="156">
                  <c:v>1023.14</c:v>
                </c:pt>
                <c:pt idx="157">
                  <c:v>1023.2</c:v>
                </c:pt>
                <c:pt idx="158">
                  <c:v>1023.13</c:v>
                </c:pt>
                <c:pt idx="159">
                  <c:v>1023.13</c:v>
                </c:pt>
                <c:pt idx="160">
                  <c:v>1023.19</c:v>
                </c:pt>
                <c:pt idx="161">
                  <c:v>1023.06</c:v>
                </c:pt>
                <c:pt idx="162">
                  <c:v>1023.24</c:v>
                </c:pt>
                <c:pt idx="163">
                  <c:v>1023.17</c:v>
                </c:pt>
                <c:pt idx="164">
                  <c:v>1023.05</c:v>
                </c:pt>
                <c:pt idx="165">
                  <c:v>1023.09</c:v>
                </c:pt>
                <c:pt idx="166">
                  <c:v>1023.13</c:v>
                </c:pt>
                <c:pt idx="167">
                  <c:v>1023.09</c:v>
                </c:pt>
                <c:pt idx="168">
                  <c:v>1023.12</c:v>
                </c:pt>
                <c:pt idx="169">
                  <c:v>1023.15</c:v>
                </c:pt>
                <c:pt idx="170">
                  <c:v>1023.15</c:v>
                </c:pt>
                <c:pt idx="171">
                  <c:v>1023.15</c:v>
                </c:pt>
                <c:pt idx="172">
                  <c:v>1023.12</c:v>
                </c:pt>
                <c:pt idx="173">
                  <c:v>1023.18</c:v>
                </c:pt>
                <c:pt idx="174">
                  <c:v>1023.13</c:v>
                </c:pt>
                <c:pt idx="175">
                  <c:v>1023.12</c:v>
                </c:pt>
                <c:pt idx="176">
                  <c:v>1023.1</c:v>
                </c:pt>
                <c:pt idx="177">
                  <c:v>1023.17</c:v>
                </c:pt>
                <c:pt idx="178">
                  <c:v>1023.1</c:v>
                </c:pt>
                <c:pt idx="179">
                  <c:v>1023.17</c:v>
                </c:pt>
                <c:pt idx="180">
                  <c:v>1023.13</c:v>
                </c:pt>
                <c:pt idx="181">
                  <c:v>1023.15</c:v>
                </c:pt>
                <c:pt idx="182">
                  <c:v>1023.21</c:v>
                </c:pt>
                <c:pt idx="183">
                  <c:v>1023.12</c:v>
                </c:pt>
                <c:pt idx="184">
                  <c:v>1023.22</c:v>
                </c:pt>
                <c:pt idx="185">
                  <c:v>1023.23</c:v>
                </c:pt>
                <c:pt idx="186">
                  <c:v>1023.23</c:v>
                </c:pt>
                <c:pt idx="187">
                  <c:v>1023.17</c:v>
                </c:pt>
                <c:pt idx="188">
                  <c:v>1023.19</c:v>
                </c:pt>
                <c:pt idx="189">
                  <c:v>1023.18</c:v>
                </c:pt>
                <c:pt idx="190">
                  <c:v>1023.21</c:v>
                </c:pt>
                <c:pt idx="191">
                  <c:v>1023.15</c:v>
                </c:pt>
                <c:pt idx="192">
                  <c:v>1023.18</c:v>
                </c:pt>
                <c:pt idx="193">
                  <c:v>1023.13</c:v>
                </c:pt>
                <c:pt idx="194">
                  <c:v>1023.11</c:v>
                </c:pt>
                <c:pt idx="195">
                  <c:v>1023.18</c:v>
                </c:pt>
                <c:pt idx="196">
                  <c:v>1023.18</c:v>
                </c:pt>
                <c:pt idx="197">
                  <c:v>1023.16</c:v>
                </c:pt>
                <c:pt idx="198">
                  <c:v>1023.2</c:v>
                </c:pt>
                <c:pt idx="199">
                  <c:v>1023.17</c:v>
                </c:pt>
                <c:pt idx="200">
                  <c:v>1023.15</c:v>
                </c:pt>
                <c:pt idx="201">
                  <c:v>1023.17</c:v>
                </c:pt>
                <c:pt idx="202">
                  <c:v>1023.14</c:v>
                </c:pt>
                <c:pt idx="203">
                  <c:v>1023.1</c:v>
                </c:pt>
                <c:pt idx="204">
                  <c:v>1023.11</c:v>
                </c:pt>
                <c:pt idx="205">
                  <c:v>1023.25</c:v>
                </c:pt>
                <c:pt idx="206">
                  <c:v>1023.16</c:v>
                </c:pt>
                <c:pt idx="207">
                  <c:v>1023.19</c:v>
                </c:pt>
                <c:pt idx="208">
                  <c:v>1023.19</c:v>
                </c:pt>
                <c:pt idx="209">
                  <c:v>1023.17</c:v>
                </c:pt>
                <c:pt idx="210">
                  <c:v>1023.25</c:v>
                </c:pt>
                <c:pt idx="211">
                  <c:v>1023.15</c:v>
                </c:pt>
                <c:pt idx="212">
                  <c:v>1023.15</c:v>
                </c:pt>
                <c:pt idx="213">
                  <c:v>1023.15</c:v>
                </c:pt>
                <c:pt idx="214">
                  <c:v>1023.18</c:v>
                </c:pt>
                <c:pt idx="215">
                  <c:v>1023.21</c:v>
                </c:pt>
                <c:pt idx="216">
                  <c:v>1023.18</c:v>
                </c:pt>
                <c:pt idx="217">
                  <c:v>1023.2</c:v>
                </c:pt>
                <c:pt idx="218">
                  <c:v>1023.21</c:v>
                </c:pt>
                <c:pt idx="219">
                  <c:v>1023.21</c:v>
                </c:pt>
                <c:pt idx="220">
                  <c:v>1023.17</c:v>
                </c:pt>
                <c:pt idx="221">
                  <c:v>1023.17</c:v>
                </c:pt>
                <c:pt idx="222">
                  <c:v>1023.17</c:v>
                </c:pt>
                <c:pt idx="223">
                  <c:v>1023.23</c:v>
                </c:pt>
                <c:pt idx="224">
                  <c:v>1023.16</c:v>
                </c:pt>
                <c:pt idx="225">
                  <c:v>1023.24</c:v>
                </c:pt>
                <c:pt idx="226">
                  <c:v>1023.2</c:v>
                </c:pt>
                <c:pt idx="227">
                  <c:v>1023.18</c:v>
                </c:pt>
                <c:pt idx="228">
                  <c:v>1023.19</c:v>
                </c:pt>
                <c:pt idx="229">
                  <c:v>1023.21</c:v>
                </c:pt>
                <c:pt idx="230">
                  <c:v>1023.22</c:v>
                </c:pt>
                <c:pt idx="231">
                  <c:v>1023.24</c:v>
                </c:pt>
                <c:pt idx="232">
                  <c:v>1023.17</c:v>
                </c:pt>
                <c:pt idx="233">
                  <c:v>1023.18</c:v>
                </c:pt>
                <c:pt idx="234">
                  <c:v>1023.24</c:v>
                </c:pt>
                <c:pt idx="235">
                  <c:v>1023.24</c:v>
                </c:pt>
                <c:pt idx="236">
                  <c:v>1023.22</c:v>
                </c:pt>
                <c:pt idx="237">
                  <c:v>1023.21</c:v>
                </c:pt>
                <c:pt idx="238">
                  <c:v>1023.12</c:v>
                </c:pt>
                <c:pt idx="239">
                  <c:v>1023.21</c:v>
                </c:pt>
                <c:pt idx="240">
                  <c:v>1023.2</c:v>
                </c:pt>
                <c:pt idx="241">
                  <c:v>1023.18</c:v>
                </c:pt>
                <c:pt idx="242">
                  <c:v>1023.22</c:v>
                </c:pt>
                <c:pt idx="243">
                  <c:v>1023.22</c:v>
                </c:pt>
                <c:pt idx="244">
                  <c:v>1023.15</c:v>
                </c:pt>
                <c:pt idx="245">
                  <c:v>1023.17</c:v>
                </c:pt>
                <c:pt idx="246">
                  <c:v>1023.19</c:v>
                </c:pt>
                <c:pt idx="247">
                  <c:v>1023.18</c:v>
                </c:pt>
                <c:pt idx="248">
                  <c:v>1023.13</c:v>
                </c:pt>
                <c:pt idx="249">
                  <c:v>1023.25</c:v>
                </c:pt>
                <c:pt idx="250">
                  <c:v>1023.22</c:v>
                </c:pt>
                <c:pt idx="251">
                  <c:v>1023.25</c:v>
                </c:pt>
                <c:pt idx="252">
                  <c:v>1023.28</c:v>
                </c:pt>
                <c:pt idx="253">
                  <c:v>1023.26</c:v>
                </c:pt>
                <c:pt idx="254">
                  <c:v>1023.28</c:v>
                </c:pt>
                <c:pt idx="255">
                  <c:v>1023.25</c:v>
                </c:pt>
                <c:pt idx="256">
                  <c:v>1023.13</c:v>
                </c:pt>
                <c:pt idx="257">
                  <c:v>1023.22</c:v>
                </c:pt>
                <c:pt idx="258">
                  <c:v>1023.21</c:v>
                </c:pt>
                <c:pt idx="259">
                  <c:v>1023.26</c:v>
                </c:pt>
                <c:pt idx="260">
                  <c:v>1023.27</c:v>
                </c:pt>
                <c:pt idx="261">
                  <c:v>1023.23</c:v>
                </c:pt>
                <c:pt idx="262">
                  <c:v>1023.26</c:v>
                </c:pt>
                <c:pt idx="263">
                  <c:v>1023.21</c:v>
                </c:pt>
                <c:pt idx="264">
                  <c:v>1023.19</c:v>
                </c:pt>
                <c:pt idx="265">
                  <c:v>1023.24</c:v>
                </c:pt>
                <c:pt idx="266">
                  <c:v>1023.16</c:v>
                </c:pt>
                <c:pt idx="267">
                  <c:v>1023.24</c:v>
                </c:pt>
                <c:pt idx="268">
                  <c:v>1023.12</c:v>
                </c:pt>
                <c:pt idx="269">
                  <c:v>1023.23</c:v>
                </c:pt>
                <c:pt idx="270">
                  <c:v>1023.19</c:v>
                </c:pt>
                <c:pt idx="271">
                  <c:v>1023.18</c:v>
                </c:pt>
                <c:pt idx="272">
                  <c:v>1023.16</c:v>
                </c:pt>
                <c:pt idx="273">
                  <c:v>1023.22</c:v>
                </c:pt>
                <c:pt idx="274">
                  <c:v>1023.23</c:v>
                </c:pt>
                <c:pt idx="275">
                  <c:v>1023.15</c:v>
                </c:pt>
                <c:pt idx="276">
                  <c:v>1023.19</c:v>
                </c:pt>
                <c:pt idx="277">
                  <c:v>1023.16</c:v>
                </c:pt>
                <c:pt idx="278">
                  <c:v>1023.19</c:v>
                </c:pt>
                <c:pt idx="279">
                  <c:v>1023.18</c:v>
                </c:pt>
                <c:pt idx="280">
                  <c:v>1023.14</c:v>
                </c:pt>
                <c:pt idx="281">
                  <c:v>1023.19</c:v>
                </c:pt>
                <c:pt idx="282">
                  <c:v>1023.03</c:v>
                </c:pt>
                <c:pt idx="283">
                  <c:v>1023.1</c:v>
                </c:pt>
                <c:pt idx="284">
                  <c:v>1023.23</c:v>
                </c:pt>
                <c:pt idx="285">
                  <c:v>1023.14</c:v>
                </c:pt>
                <c:pt idx="286">
                  <c:v>1023.15</c:v>
                </c:pt>
                <c:pt idx="287">
                  <c:v>1023.18</c:v>
                </c:pt>
                <c:pt idx="288">
                  <c:v>1023.17</c:v>
                </c:pt>
                <c:pt idx="289">
                  <c:v>1023.17</c:v>
                </c:pt>
                <c:pt idx="290">
                  <c:v>1023.2</c:v>
                </c:pt>
                <c:pt idx="291">
                  <c:v>1023.19</c:v>
                </c:pt>
                <c:pt idx="292">
                  <c:v>1023.2</c:v>
                </c:pt>
                <c:pt idx="293">
                  <c:v>1023.16</c:v>
                </c:pt>
                <c:pt idx="294">
                  <c:v>1023.25</c:v>
                </c:pt>
                <c:pt idx="295">
                  <c:v>1023.22</c:v>
                </c:pt>
                <c:pt idx="296">
                  <c:v>1023.09</c:v>
                </c:pt>
                <c:pt idx="297">
                  <c:v>1023.25</c:v>
                </c:pt>
                <c:pt idx="298">
                  <c:v>1023.18</c:v>
                </c:pt>
                <c:pt idx="299">
                  <c:v>1023.23</c:v>
                </c:pt>
                <c:pt idx="300">
                  <c:v>1023.23</c:v>
                </c:pt>
                <c:pt idx="301">
                  <c:v>1023.25</c:v>
                </c:pt>
                <c:pt idx="302">
                  <c:v>1023.26</c:v>
                </c:pt>
                <c:pt idx="303">
                  <c:v>1023.31</c:v>
                </c:pt>
                <c:pt idx="304">
                  <c:v>1023.21</c:v>
                </c:pt>
                <c:pt idx="305">
                  <c:v>1023.2</c:v>
                </c:pt>
                <c:pt idx="306">
                  <c:v>1023.12</c:v>
                </c:pt>
                <c:pt idx="307">
                  <c:v>1023.17</c:v>
                </c:pt>
                <c:pt idx="308">
                  <c:v>1023.21</c:v>
                </c:pt>
                <c:pt idx="309">
                  <c:v>1023.26</c:v>
                </c:pt>
                <c:pt idx="310">
                  <c:v>1023.23</c:v>
                </c:pt>
                <c:pt idx="311">
                  <c:v>1023.24</c:v>
                </c:pt>
                <c:pt idx="312">
                  <c:v>1023.16</c:v>
                </c:pt>
                <c:pt idx="313">
                  <c:v>1023.18</c:v>
                </c:pt>
                <c:pt idx="314">
                  <c:v>1023.16</c:v>
                </c:pt>
                <c:pt idx="315">
                  <c:v>1023.21</c:v>
                </c:pt>
                <c:pt idx="316">
                  <c:v>1023.17</c:v>
                </c:pt>
                <c:pt idx="317">
                  <c:v>1023.26</c:v>
                </c:pt>
                <c:pt idx="318">
                  <c:v>1023.29</c:v>
                </c:pt>
                <c:pt idx="319">
                  <c:v>1023.24</c:v>
                </c:pt>
                <c:pt idx="320">
                  <c:v>1023.22</c:v>
                </c:pt>
                <c:pt idx="321">
                  <c:v>1023.18</c:v>
                </c:pt>
                <c:pt idx="322">
                  <c:v>1023.2</c:v>
                </c:pt>
                <c:pt idx="323">
                  <c:v>1023.14</c:v>
                </c:pt>
                <c:pt idx="324">
                  <c:v>1023.18</c:v>
                </c:pt>
                <c:pt idx="325">
                  <c:v>1023.19</c:v>
                </c:pt>
                <c:pt idx="326">
                  <c:v>1023.22</c:v>
                </c:pt>
                <c:pt idx="327">
                  <c:v>1023.25</c:v>
                </c:pt>
                <c:pt idx="328">
                  <c:v>1023.23</c:v>
                </c:pt>
                <c:pt idx="329">
                  <c:v>1023.27</c:v>
                </c:pt>
                <c:pt idx="330">
                  <c:v>1023.26</c:v>
                </c:pt>
                <c:pt idx="331">
                  <c:v>1023.19</c:v>
                </c:pt>
                <c:pt idx="332">
                  <c:v>1023.21</c:v>
                </c:pt>
                <c:pt idx="333">
                  <c:v>1023.26</c:v>
                </c:pt>
                <c:pt idx="334">
                  <c:v>1023.19</c:v>
                </c:pt>
                <c:pt idx="335">
                  <c:v>1023.24</c:v>
                </c:pt>
                <c:pt idx="336">
                  <c:v>1023.19</c:v>
                </c:pt>
                <c:pt idx="337">
                  <c:v>1023.21</c:v>
                </c:pt>
                <c:pt idx="338">
                  <c:v>1023.28</c:v>
                </c:pt>
                <c:pt idx="339">
                  <c:v>1023.22</c:v>
                </c:pt>
                <c:pt idx="340">
                  <c:v>1023.17</c:v>
                </c:pt>
                <c:pt idx="341">
                  <c:v>1023.27</c:v>
                </c:pt>
                <c:pt idx="342">
                  <c:v>1023.24</c:v>
                </c:pt>
                <c:pt idx="343">
                  <c:v>1023.18</c:v>
                </c:pt>
                <c:pt idx="344">
                  <c:v>1023.19</c:v>
                </c:pt>
                <c:pt idx="345">
                  <c:v>1023.16</c:v>
                </c:pt>
                <c:pt idx="346">
                  <c:v>1023.19</c:v>
                </c:pt>
                <c:pt idx="347">
                  <c:v>1023.23</c:v>
                </c:pt>
                <c:pt idx="348">
                  <c:v>1023.23</c:v>
                </c:pt>
                <c:pt idx="349">
                  <c:v>1023.24</c:v>
                </c:pt>
                <c:pt idx="350">
                  <c:v>1023.2</c:v>
                </c:pt>
                <c:pt idx="351">
                  <c:v>1023.14</c:v>
                </c:pt>
                <c:pt idx="352">
                  <c:v>1023.22</c:v>
                </c:pt>
                <c:pt idx="353">
                  <c:v>1023.21</c:v>
                </c:pt>
                <c:pt idx="354">
                  <c:v>1023.24</c:v>
                </c:pt>
                <c:pt idx="355">
                  <c:v>1023.2</c:v>
                </c:pt>
                <c:pt idx="356">
                  <c:v>1023.22</c:v>
                </c:pt>
                <c:pt idx="357">
                  <c:v>1023.2</c:v>
                </c:pt>
                <c:pt idx="358">
                  <c:v>1023.25</c:v>
                </c:pt>
                <c:pt idx="359">
                  <c:v>1023.09</c:v>
                </c:pt>
                <c:pt idx="360">
                  <c:v>1023.18</c:v>
                </c:pt>
                <c:pt idx="361">
                  <c:v>1023.18</c:v>
                </c:pt>
                <c:pt idx="362">
                  <c:v>1023.14</c:v>
                </c:pt>
                <c:pt idx="363">
                  <c:v>1023.14</c:v>
                </c:pt>
                <c:pt idx="364">
                  <c:v>1023.15</c:v>
                </c:pt>
                <c:pt idx="365">
                  <c:v>1023.2</c:v>
                </c:pt>
                <c:pt idx="366">
                  <c:v>1023.21</c:v>
                </c:pt>
                <c:pt idx="367">
                  <c:v>1023.24</c:v>
                </c:pt>
                <c:pt idx="368">
                  <c:v>1023.17</c:v>
                </c:pt>
                <c:pt idx="369">
                  <c:v>1023.17</c:v>
                </c:pt>
                <c:pt idx="370">
                  <c:v>1023.12</c:v>
                </c:pt>
                <c:pt idx="371">
                  <c:v>1023.21</c:v>
                </c:pt>
                <c:pt idx="372">
                  <c:v>1023.15</c:v>
                </c:pt>
                <c:pt idx="373">
                  <c:v>1023.13</c:v>
                </c:pt>
                <c:pt idx="374">
                  <c:v>1023.13</c:v>
                </c:pt>
                <c:pt idx="375">
                  <c:v>1023.14</c:v>
                </c:pt>
                <c:pt idx="376">
                  <c:v>1023.15</c:v>
                </c:pt>
                <c:pt idx="377">
                  <c:v>1023.2</c:v>
                </c:pt>
                <c:pt idx="378">
                  <c:v>1023.18</c:v>
                </c:pt>
                <c:pt idx="379">
                  <c:v>1023.23</c:v>
                </c:pt>
                <c:pt idx="380">
                  <c:v>1023.17</c:v>
                </c:pt>
                <c:pt idx="381">
                  <c:v>1023.25</c:v>
                </c:pt>
                <c:pt idx="382">
                  <c:v>1023.22</c:v>
                </c:pt>
                <c:pt idx="383">
                  <c:v>1023.15</c:v>
                </c:pt>
                <c:pt idx="384">
                  <c:v>1023.22</c:v>
                </c:pt>
                <c:pt idx="385">
                  <c:v>1023.15</c:v>
                </c:pt>
                <c:pt idx="386">
                  <c:v>1023.19</c:v>
                </c:pt>
                <c:pt idx="387">
                  <c:v>1023.12</c:v>
                </c:pt>
                <c:pt idx="388">
                  <c:v>1023.12</c:v>
                </c:pt>
                <c:pt idx="389">
                  <c:v>1023.15</c:v>
                </c:pt>
                <c:pt idx="390">
                  <c:v>1023.21</c:v>
                </c:pt>
                <c:pt idx="391">
                  <c:v>1023.17</c:v>
                </c:pt>
                <c:pt idx="392">
                  <c:v>1023.19</c:v>
                </c:pt>
                <c:pt idx="393">
                  <c:v>1023.19</c:v>
                </c:pt>
                <c:pt idx="394">
                  <c:v>1023.19</c:v>
                </c:pt>
                <c:pt idx="395">
                  <c:v>1023.16</c:v>
                </c:pt>
                <c:pt idx="396">
                  <c:v>1023.16</c:v>
                </c:pt>
                <c:pt idx="397">
                  <c:v>1023.19</c:v>
                </c:pt>
                <c:pt idx="398">
                  <c:v>1023.18</c:v>
                </c:pt>
                <c:pt idx="399">
                  <c:v>1023.18</c:v>
                </c:pt>
                <c:pt idx="400">
                  <c:v>1023.06</c:v>
                </c:pt>
                <c:pt idx="401">
                  <c:v>1023.11</c:v>
                </c:pt>
                <c:pt idx="402">
                  <c:v>1023.16</c:v>
                </c:pt>
                <c:pt idx="403">
                  <c:v>1023.16</c:v>
                </c:pt>
                <c:pt idx="404">
                  <c:v>1023.23</c:v>
                </c:pt>
                <c:pt idx="405">
                  <c:v>1023.12</c:v>
                </c:pt>
                <c:pt idx="406">
                  <c:v>1023.17</c:v>
                </c:pt>
                <c:pt idx="407">
                  <c:v>1023.17</c:v>
                </c:pt>
                <c:pt idx="408">
                  <c:v>1023.1</c:v>
                </c:pt>
                <c:pt idx="409">
                  <c:v>1023.17</c:v>
                </c:pt>
                <c:pt idx="410">
                  <c:v>1023.14</c:v>
                </c:pt>
                <c:pt idx="411">
                  <c:v>1023.08</c:v>
                </c:pt>
                <c:pt idx="412">
                  <c:v>1023.1</c:v>
                </c:pt>
                <c:pt idx="413">
                  <c:v>1023.13</c:v>
                </c:pt>
                <c:pt idx="414">
                  <c:v>1023.13</c:v>
                </c:pt>
                <c:pt idx="415">
                  <c:v>1023.07</c:v>
                </c:pt>
                <c:pt idx="416">
                  <c:v>1023.04</c:v>
                </c:pt>
                <c:pt idx="417">
                  <c:v>1023.1</c:v>
                </c:pt>
                <c:pt idx="418">
                  <c:v>1023.12</c:v>
                </c:pt>
                <c:pt idx="419">
                  <c:v>1023.03</c:v>
                </c:pt>
                <c:pt idx="420">
                  <c:v>1023.06</c:v>
                </c:pt>
                <c:pt idx="421">
                  <c:v>1023.08</c:v>
                </c:pt>
                <c:pt idx="422">
                  <c:v>1023.1</c:v>
                </c:pt>
                <c:pt idx="423">
                  <c:v>1022.98</c:v>
                </c:pt>
                <c:pt idx="424">
                  <c:v>1023.09</c:v>
                </c:pt>
                <c:pt idx="425">
                  <c:v>1023.06</c:v>
                </c:pt>
                <c:pt idx="426">
                  <c:v>1023.11</c:v>
                </c:pt>
                <c:pt idx="427">
                  <c:v>1023.08</c:v>
                </c:pt>
                <c:pt idx="428">
                  <c:v>1023.1</c:v>
                </c:pt>
                <c:pt idx="429">
                  <c:v>1023.06</c:v>
                </c:pt>
                <c:pt idx="430">
                  <c:v>1023.1</c:v>
                </c:pt>
                <c:pt idx="431">
                  <c:v>1023.1</c:v>
                </c:pt>
                <c:pt idx="432">
                  <c:v>1023.08</c:v>
                </c:pt>
                <c:pt idx="433">
                  <c:v>1023.01</c:v>
                </c:pt>
                <c:pt idx="434">
                  <c:v>1023.04</c:v>
                </c:pt>
                <c:pt idx="435">
                  <c:v>1023.01</c:v>
                </c:pt>
                <c:pt idx="436">
                  <c:v>1022.99</c:v>
                </c:pt>
                <c:pt idx="437">
                  <c:v>1022.97</c:v>
                </c:pt>
                <c:pt idx="438">
                  <c:v>1023.01</c:v>
                </c:pt>
                <c:pt idx="439">
                  <c:v>1023.04</c:v>
                </c:pt>
                <c:pt idx="440">
                  <c:v>1023.01</c:v>
                </c:pt>
                <c:pt idx="441">
                  <c:v>1022.96</c:v>
                </c:pt>
                <c:pt idx="442">
                  <c:v>1023.02</c:v>
                </c:pt>
                <c:pt idx="443">
                  <c:v>1023.02</c:v>
                </c:pt>
                <c:pt idx="444">
                  <c:v>1022.99</c:v>
                </c:pt>
                <c:pt idx="445">
                  <c:v>1023.01</c:v>
                </c:pt>
                <c:pt idx="446">
                  <c:v>1022.97</c:v>
                </c:pt>
                <c:pt idx="447">
                  <c:v>1022.96</c:v>
                </c:pt>
                <c:pt idx="448">
                  <c:v>1022.94</c:v>
                </c:pt>
                <c:pt idx="449">
                  <c:v>1022.97</c:v>
                </c:pt>
                <c:pt idx="450">
                  <c:v>1022.97</c:v>
                </c:pt>
                <c:pt idx="451">
                  <c:v>1022.91</c:v>
                </c:pt>
                <c:pt idx="452">
                  <c:v>1022.87</c:v>
                </c:pt>
                <c:pt idx="453">
                  <c:v>1022.88</c:v>
                </c:pt>
                <c:pt idx="454">
                  <c:v>1022.86</c:v>
                </c:pt>
                <c:pt idx="455">
                  <c:v>1022.9</c:v>
                </c:pt>
                <c:pt idx="456">
                  <c:v>1022.81</c:v>
                </c:pt>
                <c:pt idx="457">
                  <c:v>1022.89</c:v>
                </c:pt>
                <c:pt idx="458">
                  <c:v>1022.91</c:v>
                </c:pt>
                <c:pt idx="459">
                  <c:v>1022.86</c:v>
                </c:pt>
                <c:pt idx="460">
                  <c:v>1022.86</c:v>
                </c:pt>
                <c:pt idx="461">
                  <c:v>1022.88</c:v>
                </c:pt>
                <c:pt idx="462">
                  <c:v>1022.88</c:v>
                </c:pt>
                <c:pt idx="463">
                  <c:v>1022.85</c:v>
                </c:pt>
                <c:pt idx="464">
                  <c:v>1022.81</c:v>
                </c:pt>
                <c:pt idx="465">
                  <c:v>1022.8</c:v>
                </c:pt>
                <c:pt idx="466">
                  <c:v>1022.85</c:v>
                </c:pt>
                <c:pt idx="467">
                  <c:v>1022.79</c:v>
                </c:pt>
                <c:pt idx="468">
                  <c:v>1022.81</c:v>
                </c:pt>
                <c:pt idx="469">
                  <c:v>1022.83</c:v>
                </c:pt>
                <c:pt idx="470">
                  <c:v>1022.78</c:v>
                </c:pt>
                <c:pt idx="471">
                  <c:v>1022.76</c:v>
                </c:pt>
                <c:pt idx="472">
                  <c:v>1022.76</c:v>
                </c:pt>
                <c:pt idx="473">
                  <c:v>1022.78</c:v>
                </c:pt>
                <c:pt idx="474">
                  <c:v>1022.72</c:v>
                </c:pt>
                <c:pt idx="475">
                  <c:v>1022.7</c:v>
                </c:pt>
                <c:pt idx="476">
                  <c:v>1022.69</c:v>
                </c:pt>
                <c:pt idx="477">
                  <c:v>1022.78</c:v>
                </c:pt>
                <c:pt idx="478">
                  <c:v>1022.69</c:v>
                </c:pt>
                <c:pt idx="479">
                  <c:v>1022.78</c:v>
                </c:pt>
                <c:pt idx="480">
                  <c:v>1022.64</c:v>
                </c:pt>
                <c:pt idx="481">
                  <c:v>1022.72</c:v>
                </c:pt>
                <c:pt idx="482">
                  <c:v>1022.58</c:v>
                </c:pt>
                <c:pt idx="483">
                  <c:v>1022.68</c:v>
                </c:pt>
                <c:pt idx="484">
                  <c:v>1022.63</c:v>
                </c:pt>
                <c:pt idx="485">
                  <c:v>1022.63</c:v>
                </c:pt>
                <c:pt idx="486">
                  <c:v>1022.66</c:v>
                </c:pt>
                <c:pt idx="487">
                  <c:v>1022.63</c:v>
                </c:pt>
                <c:pt idx="488">
                  <c:v>1022.57</c:v>
                </c:pt>
                <c:pt idx="489">
                  <c:v>1022.61</c:v>
                </c:pt>
                <c:pt idx="490">
                  <c:v>1022.6</c:v>
                </c:pt>
                <c:pt idx="491">
                  <c:v>1022.64</c:v>
                </c:pt>
                <c:pt idx="492">
                  <c:v>1022.55</c:v>
                </c:pt>
                <c:pt idx="493">
                  <c:v>1022.56</c:v>
                </c:pt>
                <c:pt idx="494">
                  <c:v>1022.53</c:v>
                </c:pt>
                <c:pt idx="495">
                  <c:v>1022.69</c:v>
                </c:pt>
                <c:pt idx="496">
                  <c:v>1022.65</c:v>
                </c:pt>
                <c:pt idx="497">
                  <c:v>1022.63</c:v>
                </c:pt>
                <c:pt idx="498">
                  <c:v>1022.65</c:v>
                </c:pt>
                <c:pt idx="499">
                  <c:v>1022.65</c:v>
                </c:pt>
                <c:pt idx="500">
                  <c:v>1022.6</c:v>
                </c:pt>
                <c:pt idx="501">
                  <c:v>1022.63</c:v>
                </c:pt>
                <c:pt idx="502">
                  <c:v>1022.66</c:v>
                </c:pt>
                <c:pt idx="503">
                  <c:v>1022.62</c:v>
                </c:pt>
                <c:pt idx="504">
                  <c:v>1022.71</c:v>
                </c:pt>
                <c:pt idx="505">
                  <c:v>1022.65</c:v>
                </c:pt>
                <c:pt idx="506">
                  <c:v>1022.68</c:v>
                </c:pt>
                <c:pt idx="507">
                  <c:v>1022.64</c:v>
                </c:pt>
                <c:pt idx="508">
                  <c:v>1022.64</c:v>
                </c:pt>
                <c:pt idx="509">
                  <c:v>1022.7</c:v>
                </c:pt>
                <c:pt idx="510">
                  <c:v>1022.64</c:v>
                </c:pt>
                <c:pt idx="511">
                  <c:v>1022.62</c:v>
                </c:pt>
                <c:pt idx="512">
                  <c:v>1022.64</c:v>
                </c:pt>
                <c:pt idx="513">
                  <c:v>1022.61</c:v>
                </c:pt>
                <c:pt idx="514">
                  <c:v>1022.66</c:v>
                </c:pt>
                <c:pt idx="515">
                  <c:v>1022.63</c:v>
                </c:pt>
                <c:pt idx="516">
                  <c:v>1022.61</c:v>
                </c:pt>
                <c:pt idx="517">
                  <c:v>1022.68</c:v>
                </c:pt>
                <c:pt idx="518">
                  <c:v>1022.65</c:v>
                </c:pt>
                <c:pt idx="519">
                  <c:v>1022.63</c:v>
                </c:pt>
                <c:pt idx="520">
                  <c:v>1022.62</c:v>
                </c:pt>
                <c:pt idx="521">
                  <c:v>1022.64</c:v>
                </c:pt>
                <c:pt idx="522">
                  <c:v>1022.55</c:v>
                </c:pt>
                <c:pt idx="523">
                  <c:v>1022.64</c:v>
                </c:pt>
                <c:pt idx="524">
                  <c:v>1022.56</c:v>
                </c:pt>
                <c:pt idx="525">
                  <c:v>1022.59</c:v>
                </c:pt>
                <c:pt idx="526">
                  <c:v>1022.56</c:v>
                </c:pt>
                <c:pt idx="527">
                  <c:v>1022.55</c:v>
                </c:pt>
                <c:pt idx="528">
                  <c:v>1022.56</c:v>
                </c:pt>
                <c:pt idx="529">
                  <c:v>1022.6</c:v>
                </c:pt>
                <c:pt idx="530">
                  <c:v>1022.51</c:v>
                </c:pt>
                <c:pt idx="531">
                  <c:v>1022.51</c:v>
                </c:pt>
                <c:pt idx="532">
                  <c:v>1022.49</c:v>
                </c:pt>
                <c:pt idx="533">
                  <c:v>1022.49</c:v>
                </c:pt>
                <c:pt idx="534">
                  <c:v>1022.53</c:v>
                </c:pt>
                <c:pt idx="535">
                  <c:v>1022.5</c:v>
                </c:pt>
                <c:pt idx="536">
                  <c:v>1022.4</c:v>
                </c:pt>
                <c:pt idx="537">
                  <c:v>1022.41</c:v>
                </c:pt>
                <c:pt idx="538">
                  <c:v>1022.42</c:v>
                </c:pt>
                <c:pt idx="539">
                  <c:v>1022.37</c:v>
                </c:pt>
                <c:pt idx="540">
                  <c:v>1022.39</c:v>
                </c:pt>
                <c:pt idx="541">
                  <c:v>1022.42</c:v>
                </c:pt>
                <c:pt idx="542">
                  <c:v>1022.43</c:v>
                </c:pt>
                <c:pt idx="543">
                  <c:v>1022.43</c:v>
                </c:pt>
                <c:pt idx="544">
                  <c:v>1022.42</c:v>
                </c:pt>
                <c:pt idx="545">
                  <c:v>1022.37</c:v>
                </c:pt>
                <c:pt idx="546">
                  <c:v>1022.39</c:v>
                </c:pt>
                <c:pt idx="547">
                  <c:v>1022.29</c:v>
                </c:pt>
                <c:pt idx="548">
                  <c:v>1022.3</c:v>
                </c:pt>
                <c:pt idx="549">
                  <c:v>1022.29</c:v>
                </c:pt>
                <c:pt idx="550">
                  <c:v>1022.33</c:v>
                </c:pt>
                <c:pt idx="551">
                  <c:v>1022.26</c:v>
                </c:pt>
                <c:pt idx="552">
                  <c:v>1022.28</c:v>
                </c:pt>
                <c:pt idx="553">
                  <c:v>1022.24</c:v>
                </c:pt>
                <c:pt idx="554">
                  <c:v>1022.26</c:v>
                </c:pt>
                <c:pt idx="555">
                  <c:v>1022.21</c:v>
                </c:pt>
                <c:pt idx="556">
                  <c:v>1022.22</c:v>
                </c:pt>
                <c:pt idx="557">
                  <c:v>1022.27</c:v>
                </c:pt>
                <c:pt idx="558">
                  <c:v>1022.21</c:v>
                </c:pt>
                <c:pt idx="559">
                  <c:v>1022.16</c:v>
                </c:pt>
                <c:pt idx="560">
                  <c:v>1022.22</c:v>
                </c:pt>
                <c:pt idx="561">
                  <c:v>1022.22</c:v>
                </c:pt>
                <c:pt idx="562">
                  <c:v>1022.14</c:v>
                </c:pt>
                <c:pt idx="563">
                  <c:v>1022.18</c:v>
                </c:pt>
                <c:pt idx="564">
                  <c:v>1022.13</c:v>
                </c:pt>
                <c:pt idx="565">
                  <c:v>1022.18</c:v>
                </c:pt>
                <c:pt idx="566">
                  <c:v>1022.06</c:v>
                </c:pt>
                <c:pt idx="567">
                  <c:v>1022.09</c:v>
                </c:pt>
                <c:pt idx="568">
                  <c:v>1022.04</c:v>
                </c:pt>
                <c:pt idx="569">
                  <c:v>1022.04</c:v>
                </c:pt>
                <c:pt idx="570">
                  <c:v>1022.03</c:v>
                </c:pt>
                <c:pt idx="571">
                  <c:v>1022.07</c:v>
                </c:pt>
                <c:pt idx="572">
                  <c:v>1022.01</c:v>
                </c:pt>
                <c:pt idx="573">
                  <c:v>1021.96</c:v>
                </c:pt>
                <c:pt idx="574">
                  <c:v>1021.96</c:v>
                </c:pt>
                <c:pt idx="575">
                  <c:v>1021.93</c:v>
                </c:pt>
                <c:pt idx="576">
                  <c:v>1021.89</c:v>
                </c:pt>
                <c:pt idx="577">
                  <c:v>1021.89</c:v>
                </c:pt>
                <c:pt idx="578">
                  <c:v>1021.88</c:v>
                </c:pt>
                <c:pt idx="579">
                  <c:v>1021.92</c:v>
                </c:pt>
                <c:pt idx="580">
                  <c:v>1021.91</c:v>
                </c:pt>
                <c:pt idx="581">
                  <c:v>1021.88</c:v>
                </c:pt>
                <c:pt idx="582">
                  <c:v>1021.88</c:v>
                </c:pt>
                <c:pt idx="583">
                  <c:v>1021.88</c:v>
                </c:pt>
                <c:pt idx="584">
                  <c:v>1021.87</c:v>
                </c:pt>
                <c:pt idx="585">
                  <c:v>1021.82</c:v>
                </c:pt>
                <c:pt idx="586">
                  <c:v>1021.79</c:v>
                </c:pt>
                <c:pt idx="587">
                  <c:v>1021.75</c:v>
                </c:pt>
                <c:pt idx="588">
                  <c:v>1021.74</c:v>
                </c:pt>
                <c:pt idx="589">
                  <c:v>1021.73</c:v>
                </c:pt>
                <c:pt idx="590">
                  <c:v>1021.73</c:v>
                </c:pt>
                <c:pt idx="591">
                  <c:v>1021.83</c:v>
                </c:pt>
                <c:pt idx="592">
                  <c:v>1021.79</c:v>
                </c:pt>
                <c:pt idx="593">
                  <c:v>1021.78</c:v>
                </c:pt>
                <c:pt idx="594">
                  <c:v>1021.72</c:v>
                </c:pt>
                <c:pt idx="595">
                  <c:v>1021.66</c:v>
                </c:pt>
                <c:pt idx="596">
                  <c:v>1021.68</c:v>
                </c:pt>
                <c:pt idx="597">
                  <c:v>1021.71</c:v>
                </c:pt>
                <c:pt idx="598">
                  <c:v>1021.75</c:v>
                </c:pt>
                <c:pt idx="599">
                  <c:v>1021.7</c:v>
                </c:pt>
                <c:pt idx="600">
                  <c:v>1021.71</c:v>
                </c:pt>
                <c:pt idx="601">
                  <c:v>1021.69</c:v>
                </c:pt>
                <c:pt idx="602">
                  <c:v>1021.74</c:v>
                </c:pt>
                <c:pt idx="603">
                  <c:v>1021.67</c:v>
                </c:pt>
                <c:pt idx="604">
                  <c:v>1021.71</c:v>
                </c:pt>
                <c:pt idx="605">
                  <c:v>1021.72</c:v>
                </c:pt>
                <c:pt idx="606">
                  <c:v>1021.59</c:v>
                </c:pt>
                <c:pt idx="607">
                  <c:v>1021.59</c:v>
                </c:pt>
                <c:pt idx="608">
                  <c:v>1021.6</c:v>
                </c:pt>
                <c:pt idx="609">
                  <c:v>1021.62</c:v>
                </c:pt>
                <c:pt idx="610">
                  <c:v>1021.62</c:v>
                </c:pt>
                <c:pt idx="611">
                  <c:v>1021.57</c:v>
                </c:pt>
                <c:pt idx="612">
                  <c:v>1021.58</c:v>
                </c:pt>
                <c:pt idx="613">
                  <c:v>1021.64</c:v>
                </c:pt>
                <c:pt idx="614">
                  <c:v>1021.64</c:v>
                </c:pt>
                <c:pt idx="615">
                  <c:v>1021.61</c:v>
                </c:pt>
                <c:pt idx="616">
                  <c:v>1021.59</c:v>
                </c:pt>
                <c:pt idx="617">
                  <c:v>1021.67</c:v>
                </c:pt>
                <c:pt idx="618">
                  <c:v>1021.58</c:v>
                </c:pt>
                <c:pt idx="619">
                  <c:v>1021.59</c:v>
                </c:pt>
                <c:pt idx="620">
                  <c:v>1021.58</c:v>
                </c:pt>
                <c:pt idx="621">
                  <c:v>1021.63</c:v>
                </c:pt>
                <c:pt idx="622">
                  <c:v>1021.57</c:v>
                </c:pt>
                <c:pt idx="623">
                  <c:v>1021.56</c:v>
                </c:pt>
                <c:pt idx="624">
                  <c:v>1021.57</c:v>
                </c:pt>
                <c:pt idx="625">
                  <c:v>1021.56</c:v>
                </c:pt>
                <c:pt idx="626">
                  <c:v>1021.58</c:v>
                </c:pt>
                <c:pt idx="627">
                  <c:v>1021.51</c:v>
                </c:pt>
                <c:pt idx="628">
                  <c:v>1021.55</c:v>
                </c:pt>
                <c:pt idx="629">
                  <c:v>1021.52</c:v>
                </c:pt>
                <c:pt idx="630">
                  <c:v>1021.57</c:v>
                </c:pt>
                <c:pt idx="631">
                  <c:v>1021.53</c:v>
                </c:pt>
                <c:pt idx="632">
                  <c:v>1021.55</c:v>
                </c:pt>
                <c:pt idx="633">
                  <c:v>1021.59</c:v>
                </c:pt>
                <c:pt idx="634">
                  <c:v>1021.55</c:v>
                </c:pt>
                <c:pt idx="635">
                  <c:v>1021.52</c:v>
                </c:pt>
                <c:pt idx="636">
                  <c:v>1021.55</c:v>
                </c:pt>
                <c:pt idx="637">
                  <c:v>1021.53</c:v>
                </c:pt>
                <c:pt idx="638">
                  <c:v>1021.49</c:v>
                </c:pt>
                <c:pt idx="639">
                  <c:v>1021.47</c:v>
                </c:pt>
                <c:pt idx="640">
                  <c:v>1021.49</c:v>
                </c:pt>
                <c:pt idx="641">
                  <c:v>1021.52</c:v>
                </c:pt>
                <c:pt idx="642">
                  <c:v>1021.41</c:v>
                </c:pt>
                <c:pt idx="643">
                  <c:v>1021.43</c:v>
                </c:pt>
                <c:pt idx="644">
                  <c:v>1021.38</c:v>
                </c:pt>
                <c:pt idx="645">
                  <c:v>1021.38</c:v>
                </c:pt>
                <c:pt idx="646">
                  <c:v>1021.38</c:v>
                </c:pt>
                <c:pt idx="647">
                  <c:v>1021.37</c:v>
                </c:pt>
                <c:pt idx="648">
                  <c:v>1021.35</c:v>
                </c:pt>
                <c:pt idx="649">
                  <c:v>1021.35</c:v>
                </c:pt>
                <c:pt idx="650">
                  <c:v>1021.3</c:v>
                </c:pt>
                <c:pt idx="651">
                  <c:v>1021.3</c:v>
                </c:pt>
                <c:pt idx="652">
                  <c:v>1021.3</c:v>
                </c:pt>
                <c:pt idx="653">
                  <c:v>1021.25</c:v>
                </c:pt>
                <c:pt idx="654">
                  <c:v>1021.27</c:v>
                </c:pt>
                <c:pt idx="655">
                  <c:v>1021.16</c:v>
                </c:pt>
                <c:pt idx="656">
                  <c:v>1021.18</c:v>
                </c:pt>
                <c:pt idx="657">
                  <c:v>1021.1</c:v>
                </c:pt>
                <c:pt idx="658">
                  <c:v>1021.19</c:v>
                </c:pt>
                <c:pt idx="659">
                  <c:v>1021.17</c:v>
                </c:pt>
                <c:pt idx="660">
                  <c:v>1021.12</c:v>
                </c:pt>
                <c:pt idx="661">
                  <c:v>1021.12</c:v>
                </c:pt>
                <c:pt idx="662">
                  <c:v>1021.08</c:v>
                </c:pt>
                <c:pt idx="663">
                  <c:v>1021.09</c:v>
                </c:pt>
                <c:pt idx="664">
                  <c:v>1021.04</c:v>
                </c:pt>
                <c:pt idx="665">
                  <c:v>1020.99</c:v>
                </c:pt>
                <c:pt idx="666">
                  <c:v>1020.94</c:v>
                </c:pt>
                <c:pt idx="667">
                  <c:v>1020.97</c:v>
                </c:pt>
                <c:pt idx="668">
                  <c:v>1020.92</c:v>
                </c:pt>
                <c:pt idx="669">
                  <c:v>1020.93</c:v>
                </c:pt>
                <c:pt idx="670">
                  <c:v>1020.89</c:v>
                </c:pt>
                <c:pt idx="671">
                  <c:v>1020.9</c:v>
                </c:pt>
                <c:pt idx="672">
                  <c:v>1020.84</c:v>
                </c:pt>
                <c:pt idx="673">
                  <c:v>1020.93</c:v>
                </c:pt>
                <c:pt idx="674">
                  <c:v>1020.76</c:v>
                </c:pt>
                <c:pt idx="675">
                  <c:v>1020.81</c:v>
                </c:pt>
                <c:pt idx="676">
                  <c:v>1020.86</c:v>
                </c:pt>
                <c:pt idx="677">
                  <c:v>1020.77</c:v>
                </c:pt>
                <c:pt idx="678">
                  <c:v>1020.72</c:v>
                </c:pt>
                <c:pt idx="679">
                  <c:v>1020.77</c:v>
                </c:pt>
                <c:pt idx="680">
                  <c:v>1020.7</c:v>
                </c:pt>
                <c:pt idx="681">
                  <c:v>1020.69</c:v>
                </c:pt>
                <c:pt idx="682">
                  <c:v>1020.76</c:v>
                </c:pt>
                <c:pt idx="683">
                  <c:v>1020.7</c:v>
                </c:pt>
                <c:pt idx="684">
                  <c:v>1020.67</c:v>
                </c:pt>
                <c:pt idx="685">
                  <c:v>1020.63</c:v>
                </c:pt>
                <c:pt idx="686">
                  <c:v>1020.6</c:v>
                </c:pt>
                <c:pt idx="687">
                  <c:v>1020.57</c:v>
                </c:pt>
                <c:pt idx="688">
                  <c:v>1020.54</c:v>
                </c:pt>
                <c:pt idx="689">
                  <c:v>1020.5</c:v>
                </c:pt>
                <c:pt idx="690">
                  <c:v>1020.53</c:v>
                </c:pt>
                <c:pt idx="691">
                  <c:v>1020.43</c:v>
                </c:pt>
                <c:pt idx="692">
                  <c:v>1020.43</c:v>
                </c:pt>
                <c:pt idx="693">
                  <c:v>1020.35</c:v>
                </c:pt>
                <c:pt idx="694">
                  <c:v>1020.4</c:v>
                </c:pt>
                <c:pt idx="695">
                  <c:v>1020.38</c:v>
                </c:pt>
                <c:pt idx="696">
                  <c:v>1020.36</c:v>
                </c:pt>
                <c:pt idx="697">
                  <c:v>1020.25</c:v>
                </c:pt>
                <c:pt idx="698">
                  <c:v>1020.25</c:v>
                </c:pt>
                <c:pt idx="699">
                  <c:v>1020.23</c:v>
                </c:pt>
                <c:pt idx="700">
                  <c:v>1020.18</c:v>
                </c:pt>
                <c:pt idx="701">
                  <c:v>1020.14</c:v>
                </c:pt>
                <c:pt idx="702">
                  <c:v>1020.15</c:v>
                </c:pt>
                <c:pt idx="703">
                  <c:v>1020.12</c:v>
                </c:pt>
                <c:pt idx="704">
                  <c:v>1020.1</c:v>
                </c:pt>
                <c:pt idx="705">
                  <c:v>1020.08</c:v>
                </c:pt>
                <c:pt idx="706">
                  <c:v>1020.07</c:v>
                </c:pt>
                <c:pt idx="707">
                  <c:v>1020.05</c:v>
                </c:pt>
                <c:pt idx="708">
                  <c:v>1020.1</c:v>
                </c:pt>
                <c:pt idx="709">
                  <c:v>1020.02</c:v>
                </c:pt>
                <c:pt idx="710">
                  <c:v>1020</c:v>
                </c:pt>
                <c:pt idx="711">
                  <c:v>1019.98</c:v>
                </c:pt>
                <c:pt idx="712">
                  <c:v>1020.03</c:v>
                </c:pt>
                <c:pt idx="713">
                  <c:v>1019.97</c:v>
                </c:pt>
                <c:pt idx="714">
                  <c:v>1019.91</c:v>
                </c:pt>
                <c:pt idx="715">
                  <c:v>1019.88</c:v>
                </c:pt>
                <c:pt idx="716">
                  <c:v>1019.91</c:v>
                </c:pt>
                <c:pt idx="717">
                  <c:v>1019.95</c:v>
                </c:pt>
                <c:pt idx="718">
                  <c:v>1019.93</c:v>
                </c:pt>
                <c:pt idx="719">
                  <c:v>1019.92</c:v>
                </c:pt>
                <c:pt idx="720">
                  <c:v>1019.9</c:v>
                </c:pt>
                <c:pt idx="721">
                  <c:v>1019.87</c:v>
                </c:pt>
                <c:pt idx="722">
                  <c:v>1019.92</c:v>
                </c:pt>
                <c:pt idx="723">
                  <c:v>1019.97</c:v>
                </c:pt>
                <c:pt idx="724">
                  <c:v>1019.91</c:v>
                </c:pt>
                <c:pt idx="725">
                  <c:v>1019.94</c:v>
                </c:pt>
                <c:pt idx="726">
                  <c:v>1019.87</c:v>
                </c:pt>
                <c:pt idx="727">
                  <c:v>1019.91</c:v>
                </c:pt>
                <c:pt idx="728">
                  <c:v>1019.9</c:v>
                </c:pt>
                <c:pt idx="729">
                  <c:v>1019.92</c:v>
                </c:pt>
                <c:pt idx="730">
                  <c:v>1019.97</c:v>
                </c:pt>
                <c:pt idx="731">
                  <c:v>1019.97</c:v>
                </c:pt>
                <c:pt idx="732">
                  <c:v>1019.98</c:v>
                </c:pt>
                <c:pt idx="733">
                  <c:v>1019.92</c:v>
                </c:pt>
                <c:pt idx="734">
                  <c:v>1019.94</c:v>
                </c:pt>
                <c:pt idx="735">
                  <c:v>1019.91</c:v>
                </c:pt>
                <c:pt idx="736">
                  <c:v>1019.97</c:v>
                </c:pt>
                <c:pt idx="737">
                  <c:v>1020.02</c:v>
                </c:pt>
                <c:pt idx="738">
                  <c:v>1019.91</c:v>
                </c:pt>
                <c:pt idx="739">
                  <c:v>1020.05</c:v>
                </c:pt>
                <c:pt idx="740">
                  <c:v>1019.98</c:v>
                </c:pt>
                <c:pt idx="741">
                  <c:v>1019.96</c:v>
                </c:pt>
                <c:pt idx="742">
                  <c:v>1019.94</c:v>
                </c:pt>
                <c:pt idx="743">
                  <c:v>1020</c:v>
                </c:pt>
                <c:pt idx="744">
                  <c:v>1019.94</c:v>
                </c:pt>
                <c:pt idx="745">
                  <c:v>1019.93</c:v>
                </c:pt>
                <c:pt idx="746">
                  <c:v>1019.97</c:v>
                </c:pt>
                <c:pt idx="747">
                  <c:v>1019.94</c:v>
                </c:pt>
                <c:pt idx="748">
                  <c:v>1019.99</c:v>
                </c:pt>
                <c:pt idx="749">
                  <c:v>1019.94</c:v>
                </c:pt>
                <c:pt idx="750">
                  <c:v>1019.89</c:v>
                </c:pt>
                <c:pt idx="751">
                  <c:v>1020</c:v>
                </c:pt>
                <c:pt idx="752">
                  <c:v>1020.07</c:v>
                </c:pt>
                <c:pt idx="753">
                  <c:v>1019.95</c:v>
                </c:pt>
                <c:pt idx="754">
                  <c:v>1019.96</c:v>
                </c:pt>
                <c:pt idx="755">
                  <c:v>1020.01</c:v>
                </c:pt>
                <c:pt idx="756">
                  <c:v>1020.03</c:v>
                </c:pt>
                <c:pt idx="757">
                  <c:v>1020.04</c:v>
                </c:pt>
                <c:pt idx="758">
                  <c:v>1019.96</c:v>
                </c:pt>
                <c:pt idx="759">
                  <c:v>1020.07</c:v>
                </c:pt>
                <c:pt idx="760">
                  <c:v>1019.99</c:v>
                </c:pt>
                <c:pt idx="761">
                  <c:v>1020.05</c:v>
                </c:pt>
                <c:pt idx="762">
                  <c:v>1020</c:v>
                </c:pt>
                <c:pt idx="763">
                  <c:v>1019.98</c:v>
                </c:pt>
                <c:pt idx="764">
                  <c:v>1019.98</c:v>
                </c:pt>
                <c:pt idx="765">
                  <c:v>1019.92</c:v>
                </c:pt>
                <c:pt idx="766">
                  <c:v>1019.89</c:v>
                </c:pt>
                <c:pt idx="767">
                  <c:v>1019.92</c:v>
                </c:pt>
                <c:pt idx="768">
                  <c:v>1019.97</c:v>
                </c:pt>
                <c:pt idx="769">
                  <c:v>1019.9</c:v>
                </c:pt>
                <c:pt idx="770">
                  <c:v>1019.95</c:v>
                </c:pt>
                <c:pt idx="771">
                  <c:v>1019.93</c:v>
                </c:pt>
                <c:pt idx="772">
                  <c:v>1019.97</c:v>
                </c:pt>
                <c:pt idx="773">
                  <c:v>1019.9</c:v>
                </c:pt>
                <c:pt idx="774">
                  <c:v>1019.92</c:v>
                </c:pt>
                <c:pt idx="775">
                  <c:v>1019.83</c:v>
                </c:pt>
                <c:pt idx="776">
                  <c:v>1019.81</c:v>
                </c:pt>
                <c:pt idx="777">
                  <c:v>1019.84</c:v>
                </c:pt>
                <c:pt idx="778">
                  <c:v>1019.79</c:v>
                </c:pt>
                <c:pt idx="779">
                  <c:v>1019.78</c:v>
                </c:pt>
                <c:pt idx="780">
                  <c:v>1019.82</c:v>
                </c:pt>
                <c:pt idx="781">
                  <c:v>1019.77</c:v>
                </c:pt>
                <c:pt idx="782">
                  <c:v>1019.75</c:v>
                </c:pt>
                <c:pt idx="783">
                  <c:v>1019.71</c:v>
                </c:pt>
                <c:pt idx="784">
                  <c:v>1019.7</c:v>
                </c:pt>
                <c:pt idx="785">
                  <c:v>1019.72</c:v>
                </c:pt>
                <c:pt idx="786">
                  <c:v>1019.63</c:v>
                </c:pt>
                <c:pt idx="787">
                  <c:v>1019.66</c:v>
                </c:pt>
                <c:pt idx="788">
                  <c:v>1019.6</c:v>
                </c:pt>
                <c:pt idx="789">
                  <c:v>1019.56</c:v>
                </c:pt>
                <c:pt idx="790">
                  <c:v>1019.59</c:v>
                </c:pt>
                <c:pt idx="791">
                  <c:v>1019.59</c:v>
                </c:pt>
                <c:pt idx="792">
                  <c:v>1019.55</c:v>
                </c:pt>
                <c:pt idx="793">
                  <c:v>1019.5</c:v>
                </c:pt>
                <c:pt idx="794">
                  <c:v>1019.58</c:v>
                </c:pt>
                <c:pt idx="795">
                  <c:v>1019.46</c:v>
                </c:pt>
                <c:pt idx="796">
                  <c:v>1019.49</c:v>
                </c:pt>
                <c:pt idx="797">
                  <c:v>1019.46</c:v>
                </c:pt>
                <c:pt idx="798">
                  <c:v>1019.38</c:v>
                </c:pt>
                <c:pt idx="799">
                  <c:v>1019.46</c:v>
                </c:pt>
                <c:pt idx="800">
                  <c:v>1019.39</c:v>
                </c:pt>
                <c:pt idx="801">
                  <c:v>1019.4</c:v>
                </c:pt>
                <c:pt idx="802">
                  <c:v>1019.4</c:v>
                </c:pt>
                <c:pt idx="803">
                  <c:v>1019.33</c:v>
                </c:pt>
                <c:pt idx="804">
                  <c:v>1019.26</c:v>
                </c:pt>
                <c:pt idx="805">
                  <c:v>1019.28</c:v>
                </c:pt>
                <c:pt idx="806">
                  <c:v>1019.24</c:v>
                </c:pt>
                <c:pt idx="807">
                  <c:v>1019.3</c:v>
                </c:pt>
                <c:pt idx="808">
                  <c:v>1019.22</c:v>
                </c:pt>
                <c:pt idx="809">
                  <c:v>1019.23</c:v>
                </c:pt>
                <c:pt idx="810">
                  <c:v>1019.26</c:v>
                </c:pt>
                <c:pt idx="811">
                  <c:v>1019.25</c:v>
                </c:pt>
                <c:pt idx="812">
                  <c:v>1019.23</c:v>
                </c:pt>
                <c:pt idx="813">
                  <c:v>1019.15</c:v>
                </c:pt>
                <c:pt idx="814">
                  <c:v>1019.16</c:v>
                </c:pt>
                <c:pt idx="815">
                  <c:v>1019.16</c:v>
                </c:pt>
                <c:pt idx="816">
                  <c:v>1019.18</c:v>
                </c:pt>
                <c:pt idx="817">
                  <c:v>1019.13</c:v>
                </c:pt>
                <c:pt idx="818">
                  <c:v>1019.14</c:v>
                </c:pt>
                <c:pt idx="819">
                  <c:v>1019.15</c:v>
                </c:pt>
                <c:pt idx="820">
                  <c:v>1019.16</c:v>
                </c:pt>
                <c:pt idx="821">
                  <c:v>1019.14</c:v>
                </c:pt>
                <c:pt idx="822">
                  <c:v>1019.19</c:v>
                </c:pt>
                <c:pt idx="823">
                  <c:v>1019.27</c:v>
                </c:pt>
                <c:pt idx="824">
                  <c:v>1019.21</c:v>
                </c:pt>
                <c:pt idx="825">
                  <c:v>1019.19</c:v>
                </c:pt>
                <c:pt idx="826">
                  <c:v>1019.18</c:v>
                </c:pt>
                <c:pt idx="827">
                  <c:v>1019.19</c:v>
                </c:pt>
                <c:pt idx="828">
                  <c:v>1019.14</c:v>
                </c:pt>
                <c:pt idx="829">
                  <c:v>1019.2</c:v>
                </c:pt>
                <c:pt idx="830">
                  <c:v>1019.19</c:v>
                </c:pt>
                <c:pt idx="831">
                  <c:v>1019.2</c:v>
                </c:pt>
                <c:pt idx="832">
                  <c:v>1019.21</c:v>
                </c:pt>
                <c:pt idx="833">
                  <c:v>1019.22</c:v>
                </c:pt>
                <c:pt idx="834">
                  <c:v>1019.19</c:v>
                </c:pt>
                <c:pt idx="835">
                  <c:v>1019.12</c:v>
                </c:pt>
                <c:pt idx="836">
                  <c:v>1019.17</c:v>
                </c:pt>
                <c:pt idx="837">
                  <c:v>1019.14</c:v>
                </c:pt>
                <c:pt idx="838">
                  <c:v>1019.12</c:v>
                </c:pt>
                <c:pt idx="839">
                  <c:v>1019.19</c:v>
                </c:pt>
                <c:pt idx="840">
                  <c:v>1019.12</c:v>
                </c:pt>
                <c:pt idx="841">
                  <c:v>1019.06</c:v>
                </c:pt>
                <c:pt idx="842">
                  <c:v>1019.12</c:v>
                </c:pt>
                <c:pt idx="843">
                  <c:v>1019.12</c:v>
                </c:pt>
                <c:pt idx="844">
                  <c:v>1019.12</c:v>
                </c:pt>
                <c:pt idx="845">
                  <c:v>1019.14</c:v>
                </c:pt>
                <c:pt idx="846">
                  <c:v>1019.13</c:v>
                </c:pt>
                <c:pt idx="847">
                  <c:v>1019.18</c:v>
                </c:pt>
                <c:pt idx="848">
                  <c:v>1019.19</c:v>
                </c:pt>
                <c:pt idx="849">
                  <c:v>1019.12</c:v>
                </c:pt>
                <c:pt idx="850">
                  <c:v>1019.11</c:v>
                </c:pt>
                <c:pt idx="851">
                  <c:v>1019.16</c:v>
                </c:pt>
                <c:pt idx="852">
                  <c:v>1019.14</c:v>
                </c:pt>
                <c:pt idx="853">
                  <c:v>1019.16</c:v>
                </c:pt>
                <c:pt idx="854">
                  <c:v>1019.15</c:v>
                </c:pt>
                <c:pt idx="855">
                  <c:v>1019.18</c:v>
                </c:pt>
                <c:pt idx="856">
                  <c:v>1019.15</c:v>
                </c:pt>
                <c:pt idx="857">
                  <c:v>1019.15</c:v>
                </c:pt>
                <c:pt idx="858">
                  <c:v>1019.13</c:v>
                </c:pt>
                <c:pt idx="859">
                  <c:v>1019.14</c:v>
                </c:pt>
                <c:pt idx="860">
                  <c:v>1019.2</c:v>
                </c:pt>
                <c:pt idx="861">
                  <c:v>1019.19</c:v>
                </c:pt>
                <c:pt idx="862">
                  <c:v>1019.14</c:v>
                </c:pt>
                <c:pt idx="863">
                  <c:v>1019.18</c:v>
                </c:pt>
                <c:pt idx="864">
                  <c:v>1019.07</c:v>
                </c:pt>
                <c:pt idx="865">
                  <c:v>1019.18</c:v>
                </c:pt>
                <c:pt idx="866">
                  <c:v>1019.12</c:v>
                </c:pt>
                <c:pt idx="867">
                  <c:v>1019.11</c:v>
                </c:pt>
                <c:pt idx="868">
                  <c:v>1019.21</c:v>
                </c:pt>
                <c:pt idx="869">
                  <c:v>1019.17</c:v>
                </c:pt>
                <c:pt idx="870">
                  <c:v>1019.2</c:v>
                </c:pt>
                <c:pt idx="871">
                  <c:v>1019.12</c:v>
                </c:pt>
                <c:pt idx="872">
                  <c:v>1019.14</c:v>
                </c:pt>
                <c:pt idx="873">
                  <c:v>1019.14</c:v>
                </c:pt>
                <c:pt idx="874">
                  <c:v>1019.14</c:v>
                </c:pt>
                <c:pt idx="875">
                  <c:v>1019.16</c:v>
                </c:pt>
                <c:pt idx="876">
                  <c:v>1019.15</c:v>
                </c:pt>
                <c:pt idx="877">
                  <c:v>1019.14</c:v>
                </c:pt>
                <c:pt idx="878">
                  <c:v>1019.19</c:v>
                </c:pt>
                <c:pt idx="879">
                  <c:v>1019.09</c:v>
                </c:pt>
                <c:pt idx="880">
                  <c:v>1019.12</c:v>
                </c:pt>
                <c:pt idx="881">
                  <c:v>1019.1</c:v>
                </c:pt>
                <c:pt idx="882">
                  <c:v>1019.07</c:v>
                </c:pt>
                <c:pt idx="883">
                  <c:v>1019.12</c:v>
                </c:pt>
                <c:pt idx="884">
                  <c:v>1019.15</c:v>
                </c:pt>
                <c:pt idx="885">
                  <c:v>1019.15</c:v>
                </c:pt>
                <c:pt idx="886">
                  <c:v>1019.15</c:v>
                </c:pt>
                <c:pt idx="887">
                  <c:v>1019.15</c:v>
                </c:pt>
                <c:pt idx="888">
                  <c:v>1019.16</c:v>
                </c:pt>
                <c:pt idx="889">
                  <c:v>1019.13</c:v>
                </c:pt>
                <c:pt idx="890">
                  <c:v>1019.15</c:v>
                </c:pt>
                <c:pt idx="891">
                  <c:v>1019.24</c:v>
                </c:pt>
                <c:pt idx="892">
                  <c:v>1019.19</c:v>
                </c:pt>
                <c:pt idx="893">
                  <c:v>1019.18</c:v>
                </c:pt>
                <c:pt idx="894">
                  <c:v>1019.22</c:v>
                </c:pt>
                <c:pt idx="895">
                  <c:v>1019.18</c:v>
                </c:pt>
                <c:pt idx="896">
                  <c:v>1019.22</c:v>
                </c:pt>
                <c:pt idx="897">
                  <c:v>1019.12</c:v>
                </c:pt>
                <c:pt idx="898">
                  <c:v>1019.23</c:v>
                </c:pt>
                <c:pt idx="899">
                  <c:v>1019.21</c:v>
                </c:pt>
                <c:pt idx="900">
                  <c:v>1019.15</c:v>
                </c:pt>
                <c:pt idx="901">
                  <c:v>1019.21</c:v>
                </c:pt>
                <c:pt idx="902">
                  <c:v>1019.17</c:v>
                </c:pt>
                <c:pt idx="903">
                  <c:v>1019.21</c:v>
                </c:pt>
                <c:pt idx="904">
                  <c:v>1019.21</c:v>
                </c:pt>
                <c:pt idx="905">
                  <c:v>1019.26</c:v>
                </c:pt>
                <c:pt idx="906">
                  <c:v>1019.16</c:v>
                </c:pt>
                <c:pt idx="907">
                  <c:v>1019.23</c:v>
                </c:pt>
                <c:pt idx="908">
                  <c:v>1019.23</c:v>
                </c:pt>
                <c:pt idx="909">
                  <c:v>1019.27</c:v>
                </c:pt>
                <c:pt idx="910">
                  <c:v>1019.26</c:v>
                </c:pt>
                <c:pt idx="911">
                  <c:v>1019.24</c:v>
                </c:pt>
                <c:pt idx="912">
                  <c:v>1019.27</c:v>
                </c:pt>
                <c:pt idx="913">
                  <c:v>1019.25</c:v>
                </c:pt>
                <c:pt idx="914">
                  <c:v>1019.23</c:v>
                </c:pt>
                <c:pt idx="915">
                  <c:v>1019.28</c:v>
                </c:pt>
                <c:pt idx="916">
                  <c:v>1019.25</c:v>
                </c:pt>
                <c:pt idx="917">
                  <c:v>1019.29</c:v>
                </c:pt>
                <c:pt idx="918">
                  <c:v>1019.28</c:v>
                </c:pt>
                <c:pt idx="919">
                  <c:v>1019.32</c:v>
                </c:pt>
                <c:pt idx="920">
                  <c:v>1019.29</c:v>
                </c:pt>
                <c:pt idx="921">
                  <c:v>1019.28</c:v>
                </c:pt>
                <c:pt idx="922">
                  <c:v>1019.27</c:v>
                </c:pt>
                <c:pt idx="923">
                  <c:v>1019.25</c:v>
                </c:pt>
                <c:pt idx="924">
                  <c:v>1019.23</c:v>
                </c:pt>
                <c:pt idx="925">
                  <c:v>1019.31</c:v>
                </c:pt>
                <c:pt idx="926">
                  <c:v>1019.31</c:v>
                </c:pt>
                <c:pt idx="927">
                  <c:v>1019.24</c:v>
                </c:pt>
                <c:pt idx="928">
                  <c:v>1019.28</c:v>
                </c:pt>
                <c:pt idx="929">
                  <c:v>1019.28</c:v>
                </c:pt>
                <c:pt idx="930">
                  <c:v>1019.33</c:v>
                </c:pt>
                <c:pt idx="931">
                  <c:v>1019.29</c:v>
                </c:pt>
                <c:pt idx="932">
                  <c:v>1019.34</c:v>
                </c:pt>
                <c:pt idx="933">
                  <c:v>1019.35</c:v>
                </c:pt>
                <c:pt idx="934">
                  <c:v>1019.28</c:v>
                </c:pt>
                <c:pt idx="935">
                  <c:v>1019.25</c:v>
                </c:pt>
                <c:pt idx="936">
                  <c:v>1019.32</c:v>
                </c:pt>
                <c:pt idx="937">
                  <c:v>1019.4</c:v>
                </c:pt>
                <c:pt idx="938">
                  <c:v>1019.36</c:v>
                </c:pt>
                <c:pt idx="939">
                  <c:v>1019.37</c:v>
                </c:pt>
                <c:pt idx="940">
                  <c:v>1019.37</c:v>
                </c:pt>
                <c:pt idx="941">
                  <c:v>1019.32</c:v>
                </c:pt>
                <c:pt idx="942">
                  <c:v>1019.4</c:v>
                </c:pt>
                <c:pt idx="943">
                  <c:v>1019.36</c:v>
                </c:pt>
                <c:pt idx="944">
                  <c:v>1019.36</c:v>
                </c:pt>
                <c:pt idx="945">
                  <c:v>1019.39</c:v>
                </c:pt>
                <c:pt idx="946">
                  <c:v>1019.4</c:v>
                </c:pt>
                <c:pt idx="947">
                  <c:v>1019.4</c:v>
                </c:pt>
                <c:pt idx="948">
                  <c:v>1019.37</c:v>
                </c:pt>
                <c:pt idx="949">
                  <c:v>1019.41</c:v>
                </c:pt>
                <c:pt idx="950">
                  <c:v>1019.36</c:v>
                </c:pt>
                <c:pt idx="951">
                  <c:v>1019.33</c:v>
                </c:pt>
                <c:pt idx="952">
                  <c:v>1019.42</c:v>
                </c:pt>
                <c:pt idx="953">
                  <c:v>1019.38</c:v>
                </c:pt>
                <c:pt idx="954">
                  <c:v>1019.4</c:v>
                </c:pt>
                <c:pt idx="955">
                  <c:v>1019.43</c:v>
                </c:pt>
                <c:pt idx="956">
                  <c:v>1019.33</c:v>
                </c:pt>
                <c:pt idx="957">
                  <c:v>1019.44</c:v>
                </c:pt>
                <c:pt idx="958">
                  <c:v>1019.38</c:v>
                </c:pt>
                <c:pt idx="959">
                  <c:v>1019.41</c:v>
                </c:pt>
                <c:pt idx="960">
                  <c:v>1019.41</c:v>
                </c:pt>
                <c:pt idx="961">
                  <c:v>1019.39</c:v>
                </c:pt>
                <c:pt idx="962">
                  <c:v>1019.44</c:v>
                </c:pt>
                <c:pt idx="963">
                  <c:v>1019.37</c:v>
                </c:pt>
                <c:pt idx="964">
                  <c:v>1019.37</c:v>
                </c:pt>
                <c:pt idx="965">
                  <c:v>1019.42</c:v>
                </c:pt>
                <c:pt idx="966">
                  <c:v>1019.45</c:v>
                </c:pt>
                <c:pt idx="967">
                  <c:v>1019.36</c:v>
                </c:pt>
                <c:pt idx="968">
                  <c:v>1019.38</c:v>
                </c:pt>
                <c:pt idx="969">
                  <c:v>1019.41</c:v>
                </c:pt>
                <c:pt idx="970">
                  <c:v>1019.39</c:v>
                </c:pt>
                <c:pt idx="971">
                  <c:v>1019.33</c:v>
                </c:pt>
                <c:pt idx="972">
                  <c:v>1019.33</c:v>
                </c:pt>
                <c:pt idx="973">
                  <c:v>1019.32</c:v>
                </c:pt>
                <c:pt idx="974">
                  <c:v>1019.33</c:v>
                </c:pt>
                <c:pt idx="975">
                  <c:v>1019.33</c:v>
                </c:pt>
                <c:pt idx="976">
                  <c:v>1019.27</c:v>
                </c:pt>
                <c:pt idx="977">
                  <c:v>1019.35</c:v>
                </c:pt>
                <c:pt idx="978">
                  <c:v>1019.37</c:v>
                </c:pt>
                <c:pt idx="979">
                  <c:v>1019.29</c:v>
                </c:pt>
                <c:pt idx="980">
                  <c:v>1019.3</c:v>
                </c:pt>
                <c:pt idx="981">
                  <c:v>1019.26</c:v>
                </c:pt>
                <c:pt idx="982">
                  <c:v>1019.21</c:v>
                </c:pt>
                <c:pt idx="983">
                  <c:v>1019.34</c:v>
                </c:pt>
                <c:pt idx="984">
                  <c:v>1019.31</c:v>
                </c:pt>
                <c:pt idx="985">
                  <c:v>1019.38</c:v>
                </c:pt>
                <c:pt idx="986">
                  <c:v>1019.27</c:v>
                </c:pt>
                <c:pt idx="987">
                  <c:v>1019.32</c:v>
                </c:pt>
                <c:pt idx="988">
                  <c:v>1019.24</c:v>
                </c:pt>
                <c:pt idx="989">
                  <c:v>1019.21</c:v>
                </c:pt>
                <c:pt idx="990">
                  <c:v>1019.25</c:v>
                </c:pt>
                <c:pt idx="991">
                  <c:v>1019.27</c:v>
                </c:pt>
                <c:pt idx="992">
                  <c:v>1019.19</c:v>
                </c:pt>
                <c:pt idx="993">
                  <c:v>1019.17</c:v>
                </c:pt>
                <c:pt idx="994">
                  <c:v>1019.17</c:v>
                </c:pt>
                <c:pt idx="995">
                  <c:v>1019.21</c:v>
                </c:pt>
                <c:pt idx="996">
                  <c:v>1019.16</c:v>
                </c:pt>
                <c:pt idx="997">
                  <c:v>1019.22</c:v>
                </c:pt>
                <c:pt idx="998">
                  <c:v>1019.13</c:v>
                </c:pt>
                <c:pt idx="999">
                  <c:v>1019.09</c:v>
                </c:pt>
                <c:pt idx="1000">
                  <c:v>1019.1</c:v>
                </c:pt>
                <c:pt idx="1001">
                  <c:v>1019.12</c:v>
                </c:pt>
                <c:pt idx="1002">
                  <c:v>1019.07</c:v>
                </c:pt>
                <c:pt idx="1003">
                  <c:v>1019.11</c:v>
                </c:pt>
                <c:pt idx="1004">
                  <c:v>1019.1</c:v>
                </c:pt>
                <c:pt idx="1005">
                  <c:v>1019.04</c:v>
                </c:pt>
                <c:pt idx="1006">
                  <c:v>1019.03</c:v>
                </c:pt>
                <c:pt idx="1007">
                  <c:v>1019.04</c:v>
                </c:pt>
                <c:pt idx="1008">
                  <c:v>1019</c:v>
                </c:pt>
                <c:pt idx="1009">
                  <c:v>1019.01</c:v>
                </c:pt>
                <c:pt idx="1010">
                  <c:v>1018.94</c:v>
                </c:pt>
                <c:pt idx="1011">
                  <c:v>1018.98</c:v>
                </c:pt>
                <c:pt idx="1012">
                  <c:v>1018.99</c:v>
                </c:pt>
                <c:pt idx="1013">
                  <c:v>1018.94</c:v>
                </c:pt>
                <c:pt idx="1014">
                  <c:v>1018.91</c:v>
                </c:pt>
                <c:pt idx="1015">
                  <c:v>1018.85</c:v>
                </c:pt>
                <c:pt idx="1016">
                  <c:v>1018.85</c:v>
                </c:pt>
                <c:pt idx="1017">
                  <c:v>1018.81</c:v>
                </c:pt>
                <c:pt idx="1018">
                  <c:v>1018.85</c:v>
                </c:pt>
                <c:pt idx="1019">
                  <c:v>1018.86</c:v>
                </c:pt>
                <c:pt idx="1020">
                  <c:v>1018.8</c:v>
                </c:pt>
                <c:pt idx="1021">
                  <c:v>1018.78</c:v>
                </c:pt>
                <c:pt idx="1022">
                  <c:v>1018.76</c:v>
                </c:pt>
                <c:pt idx="1023">
                  <c:v>1018.79</c:v>
                </c:pt>
                <c:pt idx="1024">
                  <c:v>1018.75</c:v>
                </c:pt>
                <c:pt idx="1025">
                  <c:v>1018.78</c:v>
                </c:pt>
                <c:pt idx="1026">
                  <c:v>1018.85</c:v>
                </c:pt>
                <c:pt idx="1027">
                  <c:v>1018.75</c:v>
                </c:pt>
                <c:pt idx="1028">
                  <c:v>1018.74</c:v>
                </c:pt>
                <c:pt idx="1029">
                  <c:v>1018.76</c:v>
                </c:pt>
                <c:pt idx="1030">
                  <c:v>1018.78</c:v>
                </c:pt>
                <c:pt idx="1031">
                  <c:v>1018.74</c:v>
                </c:pt>
                <c:pt idx="1032">
                  <c:v>1018.75</c:v>
                </c:pt>
                <c:pt idx="1033">
                  <c:v>1018.7</c:v>
                </c:pt>
                <c:pt idx="1034">
                  <c:v>1018.7</c:v>
                </c:pt>
                <c:pt idx="1035">
                  <c:v>1018.65</c:v>
                </c:pt>
                <c:pt idx="1036">
                  <c:v>1018.71</c:v>
                </c:pt>
                <c:pt idx="1037">
                  <c:v>1018.63</c:v>
                </c:pt>
                <c:pt idx="1038">
                  <c:v>1018.64</c:v>
                </c:pt>
                <c:pt idx="1039">
                  <c:v>1018.64</c:v>
                </c:pt>
                <c:pt idx="1040">
                  <c:v>1018.7</c:v>
                </c:pt>
                <c:pt idx="1041">
                  <c:v>1018.61</c:v>
                </c:pt>
                <c:pt idx="1042">
                  <c:v>1018.55</c:v>
                </c:pt>
                <c:pt idx="1043">
                  <c:v>1018.58</c:v>
                </c:pt>
                <c:pt idx="1044">
                  <c:v>1018.57</c:v>
                </c:pt>
                <c:pt idx="1045">
                  <c:v>1018.48</c:v>
                </c:pt>
                <c:pt idx="1046">
                  <c:v>1018.48</c:v>
                </c:pt>
                <c:pt idx="1047">
                  <c:v>1018.5</c:v>
                </c:pt>
                <c:pt idx="1048">
                  <c:v>1018.53</c:v>
                </c:pt>
                <c:pt idx="1049">
                  <c:v>1018.46</c:v>
                </c:pt>
                <c:pt idx="1050">
                  <c:v>1018.42</c:v>
                </c:pt>
                <c:pt idx="1051">
                  <c:v>1018.36</c:v>
                </c:pt>
                <c:pt idx="1052">
                  <c:v>1018.35</c:v>
                </c:pt>
                <c:pt idx="1053">
                  <c:v>1018.42</c:v>
                </c:pt>
                <c:pt idx="1054">
                  <c:v>1018.36</c:v>
                </c:pt>
                <c:pt idx="1055">
                  <c:v>1018.28</c:v>
                </c:pt>
                <c:pt idx="1056">
                  <c:v>1018.33</c:v>
                </c:pt>
                <c:pt idx="1057">
                  <c:v>1018.26</c:v>
                </c:pt>
                <c:pt idx="1058">
                  <c:v>1018.23</c:v>
                </c:pt>
                <c:pt idx="1059">
                  <c:v>1018.22</c:v>
                </c:pt>
                <c:pt idx="1060">
                  <c:v>1018.18</c:v>
                </c:pt>
                <c:pt idx="1061">
                  <c:v>1018.11</c:v>
                </c:pt>
                <c:pt idx="1062">
                  <c:v>1018.1</c:v>
                </c:pt>
                <c:pt idx="1063">
                  <c:v>1018.08</c:v>
                </c:pt>
                <c:pt idx="1064">
                  <c:v>1018.02</c:v>
                </c:pt>
                <c:pt idx="1065">
                  <c:v>1018.02</c:v>
                </c:pt>
                <c:pt idx="1066">
                  <c:v>1017.97</c:v>
                </c:pt>
                <c:pt idx="1067">
                  <c:v>1017.95</c:v>
                </c:pt>
                <c:pt idx="1068">
                  <c:v>1018</c:v>
                </c:pt>
                <c:pt idx="1069">
                  <c:v>1017.98</c:v>
                </c:pt>
                <c:pt idx="1070">
                  <c:v>1017.9</c:v>
                </c:pt>
                <c:pt idx="1071">
                  <c:v>1017.98</c:v>
                </c:pt>
                <c:pt idx="1072">
                  <c:v>1017.92</c:v>
                </c:pt>
                <c:pt idx="1073">
                  <c:v>1017.99</c:v>
                </c:pt>
                <c:pt idx="1074">
                  <c:v>1018</c:v>
                </c:pt>
                <c:pt idx="1075">
                  <c:v>1017.95</c:v>
                </c:pt>
                <c:pt idx="1076">
                  <c:v>1017.84</c:v>
                </c:pt>
                <c:pt idx="1077">
                  <c:v>1017.93</c:v>
                </c:pt>
                <c:pt idx="1078">
                  <c:v>1017.86</c:v>
                </c:pt>
                <c:pt idx="1079">
                  <c:v>1017.86</c:v>
                </c:pt>
                <c:pt idx="1080">
                  <c:v>1017.84</c:v>
                </c:pt>
                <c:pt idx="1081">
                  <c:v>1017.85</c:v>
                </c:pt>
                <c:pt idx="1082">
                  <c:v>1017.81</c:v>
                </c:pt>
                <c:pt idx="1083">
                  <c:v>1017.8</c:v>
                </c:pt>
                <c:pt idx="1084">
                  <c:v>1017.77</c:v>
                </c:pt>
                <c:pt idx="1085">
                  <c:v>1017.75</c:v>
                </c:pt>
                <c:pt idx="1086">
                  <c:v>1017.71</c:v>
                </c:pt>
                <c:pt idx="1087">
                  <c:v>1017.72</c:v>
                </c:pt>
                <c:pt idx="1088">
                  <c:v>1017.72</c:v>
                </c:pt>
                <c:pt idx="1089">
                  <c:v>1017.64</c:v>
                </c:pt>
                <c:pt idx="1090">
                  <c:v>1017.73</c:v>
                </c:pt>
                <c:pt idx="1091">
                  <c:v>1017.62</c:v>
                </c:pt>
                <c:pt idx="1092">
                  <c:v>1017.7</c:v>
                </c:pt>
                <c:pt idx="1093">
                  <c:v>1017.69</c:v>
                </c:pt>
                <c:pt idx="1094">
                  <c:v>1017.57</c:v>
                </c:pt>
                <c:pt idx="1095">
                  <c:v>1017.6</c:v>
                </c:pt>
                <c:pt idx="1096">
                  <c:v>1017.59</c:v>
                </c:pt>
                <c:pt idx="1097">
                  <c:v>1017.56</c:v>
                </c:pt>
                <c:pt idx="1098">
                  <c:v>1017.5</c:v>
                </c:pt>
                <c:pt idx="1099">
                  <c:v>1017.53</c:v>
                </c:pt>
                <c:pt idx="1100">
                  <c:v>1017.52</c:v>
                </c:pt>
                <c:pt idx="1101">
                  <c:v>1017.52</c:v>
                </c:pt>
                <c:pt idx="1102">
                  <c:v>1017.43</c:v>
                </c:pt>
                <c:pt idx="1103">
                  <c:v>1017.43</c:v>
                </c:pt>
                <c:pt idx="1104">
                  <c:v>1017.43</c:v>
                </c:pt>
                <c:pt idx="1105">
                  <c:v>1017.44</c:v>
                </c:pt>
                <c:pt idx="1106">
                  <c:v>1017.37</c:v>
                </c:pt>
                <c:pt idx="1107">
                  <c:v>1017.35</c:v>
                </c:pt>
                <c:pt idx="1108">
                  <c:v>1017.37</c:v>
                </c:pt>
                <c:pt idx="1109">
                  <c:v>1017.36</c:v>
                </c:pt>
                <c:pt idx="1110">
                  <c:v>1017.47</c:v>
                </c:pt>
                <c:pt idx="1111">
                  <c:v>1017.31</c:v>
                </c:pt>
                <c:pt idx="1112">
                  <c:v>1017.25</c:v>
                </c:pt>
                <c:pt idx="1113">
                  <c:v>1017.34</c:v>
                </c:pt>
                <c:pt idx="1114">
                  <c:v>1017.23</c:v>
                </c:pt>
                <c:pt idx="1115">
                  <c:v>1017.23</c:v>
                </c:pt>
                <c:pt idx="1116">
                  <c:v>1017.24</c:v>
                </c:pt>
                <c:pt idx="1117">
                  <c:v>1017.23</c:v>
                </c:pt>
                <c:pt idx="1118">
                  <c:v>1017.19</c:v>
                </c:pt>
                <c:pt idx="1119">
                  <c:v>1017.19</c:v>
                </c:pt>
                <c:pt idx="1120">
                  <c:v>1017.19</c:v>
                </c:pt>
                <c:pt idx="1121">
                  <c:v>1017.19</c:v>
                </c:pt>
                <c:pt idx="1122">
                  <c:v>1017.2</c:v>
                </c:pt>
                <c:pt idx="1123">
                  <c:v>1017.16</c:v>
                </c:pt>
                <c:pt idx="1124">
                  <c:v>1017.14</c:v>
                </c:pt>
                <c:pt idx="1125">
                  <c:v>1017.16</c:v>
                </c:pt>
                <c:pt idx="1126">
                  <c:v>1017.15</c:v>
                </c:pt>
                <c:pt idx="1127">
                  <c:v>1017.11</c:v>
                </c:pt>
                <c:pt idx="1128">
                  <c:v>1017.09</c:v>
                </c:pt>
                <c:pt idx="1129">
                  <c:v>1017.12</c:v>
                </c:pt>
                <c:pt idx="1130">
                  <c:v>1017.06</c:v>
                </c:pt>
                <c:pt idx="1131">
                  <c:v>1017.05</c:v>
                </c:pt>
                <c:pt idx="1132">
                  <c:v>1017.12</c:v>
                </c:pt>
                <c:pt idx="1133">
                  <c:v>1017.09</c:v>
                </c:pt>
                <c:pt idx="1134">
                  <c:v>1017.05</c:v>
                </c:pt>
                <c:pt idx="1135">
                  <c:v>1017</c:v>
                </c:pt>
                <c:pt idx="1136">
                  <c:v>1017.02</c:v>
                </c:pt>
                <c:pt idx="1137">
                  <c:v>1017.06</c:v>
                </c:pt>
                <c:pt idx="1138">
                  <c:v>1017.02</c:v>
                </c:pt>
                <c:pt idx="1139">
                  <c:v>1016.99</c:v>
                </c:pt>
                <c:pt idx="1140">
                  <c:v>1017</c:v>
                </c:pt>
                <c:pt idx="1141">
                  <c:v>1017.02</c:v>
                </c:pt>
                <c:pt idx="1142">
                  <c:v>1017.04</c:v>
                </c:pt>
                <c:pt idx="1143">
                  <c:v>1017</c:v>
                </c:pt>
                <c:pt idx="1144">
                  <c:v>1016.97</c:v>
                </c:pt>
                <c:pt idx="1145">
                  <c:v>1016.95</c:v>
                </c:pt>
                <c:pt idx="1146">
                  <c:v>1016.94</c:v>
                </c:pt>
                <c:pt idx="1147">
                  <c:v>1016.89</c:v>
                </c:pt>
                <c:pt idx="1148">
                  <c:v>1016.95</c:v>
                </c:pt>
                <c:pt idx="1149">
                  <c:v>1016.95</c:v>
                </c:pt>
                <c:pt idx="1150">
                  <c:v>1016.94</c:v>
                </c:pt>
                <c:pt idx="1151">
                  <c:v>1016.97</c:v>
                </c:pt>
                <c:pt idx="1152">
                  <c:v>1016.94</c:v>
                </c:pt>
                <c:pt idx="1153">
                  <c:v>1016.95</c:v>
                </c:pt>
                <c:pt idx="1154">
                  <c:v>1016.95</c:v>
                </c:pt>
                <c:pt idx="1155">
                  <c:v>1016.93</c:v>
                </c:pt>
                <c:pt idx="1156">
                  <c:v>1016.89</c:v>
                </c:pt>
                <c:pt idx="1157">
                  <c:v>1016.97</c:v>
                </c:pt>
                <c:pt idx="1158">
                  <c:v>1016.93</c:v>
                </c:pt>
                <c:pt idx="1159">
                  <c:v>1016.93</c:v>
                </c:pt>
                <c:pt idx="1160">
                  <c:v>1016.88</c:v>
                </c:pt>
                <c:pt idx="1161">
                  <c:v>1016.92</c:v>
                </c:pt>
                <c:pt idx="1162">
                  <c:v>1016.91</c:v>
                </c:pt>
                <c:pt idx="1163">
                  <c:v>1016.9</c:v>
                </c:pt>
                <c:pt idx="1164">
                  <c:v>1016.88</c:v>
                </c:pt>
                <c:pt idx="1165">
                  <c:v>1016.94</c:v>
                </c:pt>
                <c:pt idx="1166">
                  <c:v>1016.87</c:v>
                </c:pt>
                <c:pt idx="1167">
                  <c:v>1016.91</c:v>
                </c:pt>
                <c:pt idx="1168">
                  <c:v>1016.92</c:v>
                </c:pt>
                <c:pt idx="1169">
                  <c:v>1016.89</c:v>
                </c:pt>
                <c:pt idx="1170">
                  <c:v>1016.89</c:v>
                </c:pt>
                <c:pt idx="1171">
                  <c:v>1016.91</c:v>
                </c:pt>
                <c:pt idx="1172">
                  <c:v>1016.86</c:v>
                </c:pt>
                <c:pt idx="1173">
                  <c:v>1016.87</c:v>
                </c:pt>
                <c:pt idx="1174">
                  <c:v>1016.84</c:v>
                </c:pt>
                <c:pt idx="1175">
                  <c:v>1016.9</c:v>
                </c:pt>
                <c:pt idx="1176">
                  <c:v>1016.88</c:v>
                </c:pt>
                <c:pt idx="1177">
                  <c:v>1016.82</c:v>
                </c:pt>
                <c:pt idx="1178">
                  <c:v>1016.82</c:v>
                </c:pt>
                <c:pt idx="1179">
                  <c:v>1016.86</c:v>
                </c:pt>
                <c:pt idx="1180">
                  <c:v>1016.79</c:v>
                </c:pt>
                <c:pt idx="1181">
                  <c:v>1016.82</c:v>
                </c:pt>
                <c:pt idx="1182">
                  <c:v>1016.77</c:v>
                </c:pt>
                <c:pt idx="1183">
                  <c:v>1016.79</c:v>
                </c:pt>
                <c:pt idx="1184">
                  <c:v>1016.82</c:v>
                </c:pt>
                <c:pt idx="1185">
                  <c:v>1016.84</c:v>
                </c:pt>
                <c:pt idx="1186">
                  <c:v>1016.82</c:v>
                </c:pt>
                <c:pt idx="1187">
                  <c:v>1016.82</c:v>
                </c:pt>
                <c:pt idx="1188">
                  <c:v>1016.79</c:v>
                </c:pt>
                <c:pt idx="1189">
                  <c:v>1016.75</c:v>
                </c:pt>
                <c:pt idx="1190">
                  <c:v>1016.74</c:v>
                </c:pt>
                <c:pt idx="1191">
                  <c:v>1016.8</c:v>
                </c:pt>
                <c:pt idx="1192">
                  <c:v>1016.82</c:v>
                </c:pt>
                <c:pt idx="1193">
                  <c:v>1016.78</c:v>
                </c:pt>
                <c:pt idx="1194">
                  <c:v>1016.78</c:v>
                </c:pt>
                <c:pt idx="1195">
                  <c:v>1016.77</c:v>
                </c:pt>
                <c:pt idx="1196">
                  <c:v>1016.82</c:v>
                </c:pt>
                <c:pt idx="1197">
                  <c:v>1016.78</c:v>
                </c:pt>
                <c:pt idx="1198">
                  <c:v>1016.72</c:v>
                </c:pt>
                <c:pt idx="1199">
                  <c:v>1016.74</c:v>
                </c:pt>
                <c:pt idx="1200">
                  <c:v>1016.84</c:v>
                </c:pt>
                <c:pt idx="1201">
                  <c:v>1016.84</c:v>
                </c:pt>
                <c:pt idx="1202">
                  <c:v>1016.78</c:v>
                </c:pt>
                <c:pt idx="1203">
                  <c:v>1016.77</c:v>
                </c:pt>
                <c:pt idx="1204">
                  <c:v>1016.82</c:v>
                </c:pt>
                <c:pt idx="1205">
                  <c:v>1016.75</c:v>
                </c:pt>
                <c:pt idx="1206">
                  <c:v>1016.77</c:v>
                </c:pt>
                <c:pt idx="1207">
                  <c:v>1016.78</c:v>
                </c:pt>
                <c:pt idx="1208">
                  <c:v>1016.73</c:v>
                </c:pt>
                <c:pt idx="1209">
                  <c:v>1016.83</c:v>
                </c:pt>
                <c:pt idx="1210">
                  <c:v>1016.8</c:v>
                </c:pt>
                <c:pt idx="1211">
                  <c:v>1016.79</c:v>
                </c:pt>
                <c:pt idx="1212">
                  <c:v>1016.73</c:v>
                </c:pt>
                <c:pt idx="1213">
                  <c:v>1016.68</c:v>
                </c:pt>
                <c:pt idx="1214">
                  <c:v>1016.7</c:v>
                </c:pt>
                <c:pt idx="1215">
                  <c:v>1016.74</c:v>
                </c:pt>
                <c:pt idx="1216">
                  <c:v>1016.73</c:v>
                </c:pt>
                <c:pt idx="1217">
                  <c:v>1016.71</c:v>
                </c:pt>
                <c:pt idx="1218">
                  <c:v>1016.72</c:v>
                </c:pt>
                <c:pt idx="1219">
                  <c:v>1016.67</c:v>
                </c:pt>
                <c:pt idx="1220">
                  <c:v>1016.64</c:v>
                </c:pt>
                <c:pt idx="1221">
                  <c:v>1016.62</c:v>
                </c:pt>
                <c:pt idx="1222">
                  <c:v>1016.61</c:v>
                </c:pt>
                <c:pt idx="1223">
                  <c:v>1016.65</c:v>
                </c:pt>
                <c:pt idx="1224">
                  <c:v>1016.61</c:v>
                </c:pt>
                <c:pt idx="1225">
                  <c:v>1016.62</c:v>
                </c:pt>
                <c:pt idx="1226">
                  <c:v>1016.53</c:v>
                </c:pt>
                <c:pt idx="1227">
                  <c:v>1016.6</c:v>
                </c:pt>
                <c:pt idx="1228">
                  <c:v>1016.54</c:v>
                </c:pt>
                <c:pt idx="1229">
                  <c:v>1016.49</c:v>
                </c:pt>
                <c:pt idx="1230">
                  <c:v>1016.56</c:v>
                </c:pt>
                <c:pt idx="1231">
                  <c:v>1016.48</c:v>
                </c:pt>
                <c:pt idx="1232">
                  <c:v>1016.44</c:v>
                </c:pt>
                <c:pt idx="1233">
                  <c:v>1016.49</c:v>
                </c:pt>
                <c:pt idx="1234">
                  <c:v>1016.5</c:v>
                </c:pt>
                <c:pt idx="1235">
                  <c:v>1016.46</c:v>
                </c:pt>
                <c:pt idx="1236">
                  <c:v>1016.43</c:v>
                </c:pt>
                <c:pt idx="1237">
                  <c:v>1016.46</c:v>
                </c:pt>
                <c:pt idx="1238">
                  <c:v>1016.43</c:v>
                </c:pt>
                <c:pt idx="1239">
                  <c:v>1016.38</c:v>
                </c:pt>
                <c:pt idx="1240">
                  <c:v>1016.37</c:v>
                </c:pt>
                <c:pt idx="1241">
                  <c:v>1016.43</c:v>
                </c:pt>
                <c:pt idx="1242">
                  <c:v>1016.38</c:v>
                </c:pt>
                <c:pt idx="1243">
                  <c:v>1016.39</c:v>
                </c:pt>
                <c:pt idx="1244">
                  <c:v>1016.35</c:v>
                </c:pt>
                <c:pt idx="1245">
                  <c:v>1016.31</c:v>
                </c:pt>
                <c:pt idx="1246">
                  <c:v>1016.34</c:v>
                </c:pt>
                <c:pt idx="1247">
                  <c:v>1016.3</c:v>
                </c:pt>
                <c:pt idx="1248">
                  <c:v>1016.26</c:v>
                </c:pt>
                <c:pt idx="1249">
                  <c:v>1016.15</c:v>
                </c:pt>
                <c:pt idx="1250">
                  <c:v>1016.28</c:v>
                </c:pt>
                <c:pt idx="1251">
                  <c:v>1016.17</c:v>
                </c:pt>
                <c:pt idx="1252">
                  <c:v>1016.22</c:v>
                </c:pt>
                <c:pt idx="1253">
                  <c:v>1016.22</c:v>
                </c:pt>
                <c:pt idx="1254">
                  <c:v>1016.15</c:v>
                </c:pt>
                <c:pt idx="1255">
                  <c:v>1016.15</c:v>
                </c:pt>
                <c:pt idx="1256">
                  <c:v>1016.05</c:v>
                </c:pt>
                <c:pt idx="1257">
                  <c:v>1016.06</c:v>
                </c:pt>
                <c:pt idx="1258">
                  <c:v>1016.04</c:v>
                </c:pt>
                <c:pt idx="1259">
                  <c:v>1016.12</c:v>
                </c:pt>
                <c:pt idx="1260">
                  <c:v>1016.02</c:v>
                </c:pt>
                <c:pt idx="1261">
                  <c:v>1016.02</c:v>
                </c:pt>
                <c:pt idx="1262">
                  <c:v>1016</c:v>
                </c:pt>
                <c:pt idx="1263">
                  <c:v>1016.02</c:v>
                </c:pt>
                <c:pt idx="1264">
                  <c:v>1016.03</c:v>
                </c:pt>
                <c:pt idx="1265">
                  <c:v>1015.94</c:v>
                </c:pt>
                <c:pt idx="1266">
                  <c:v>1015.96</c:v>
                </c:pt>
                <c:pt idx="1267">
                  <c:v>1015.97</c:v>
                </c:pt>
                <c:pt idx="1268">
                  <c:v>1016.01</c:v>
                </c:pt>
                <c:pt idx="1269">
                  <c:v>1015.94</c:v>
                </c:pt>
                <c:pt idx="1270">
                  <c:v>1015.89</c:v>
                </c:pt>
                <c:pt idx="1271">
                  <c:v>1015.84</c:v>
                </c:pt>
                <c:pt idx="1272">
                  <c:v>1015.88</c:v>
                </c:pt>
                <c:pt idx="1273">
                  <c:v>1015.93</c:v>
                </c:pt>
                <c:pt idx="1274">
                  <c:v>1015.9</c:v>
                </c:pt>
                <c:pt idx="1275">
                  <c:v>1015.91</c:v>
                </c:pt>
                <c:pt idx="1276">
                  <c:v>1015.9</c:v>
                </c:pt>
                <c:pt idx="1277">
                  <c:v>1015.85</c:v>
                </c:pt>
                <c:pt idx="1278">
                  <c:v>1015.9</c:v>
                </c:pt>
                <c:pt idx="1279">
                  <c:v>1015.81</c:v>
                </c:pt>
                <c:pt idx="1280">
                  <c:v>1015.86</c:v>
                </c:pt>
                <c:pt idx="1281">
                  <c:v>1015.85</c:v>
                </c:pt>
                <c:pt idx="1282">
                  <c:v>1015.82</c:v>
                </c:pt>
                <c:pt idx="1283">
                  <c:v>1015.76</c:v>
                </c:pt>
                <c:pt idx="1284">
                  <c:v>1015.73</c:v>
                </c:pt>
                <c:pt idx="1285">
                  <c:v>1015.79</c:v>
                </c:pt>
                <c:pt idx="1286">
                  <c:v>1015.78</c:v>
                </c:pt>
                <c:pt idx="1287">
                  <c:v>1015.8</c:v>
                </c:pt>
                <c:pt idx="1288">
                  <c:v>1015.85</c:v>
                </c:pt>
                <c:pt idx="1289">
                  <c:v>1015.78</c:v>
                </c:pt>
                <c:pt idx="1290">
                  <c:v>1015.82</c:v>
                </c:pt>
                <c:pt idx="1291">
                  <c:v>1015.72</c:v>
                </c:pt>
                <c:pt idx="1292">
                  <c:v>1015.76</c:v>
                </c:pt>
                <c:pt idx="1293">
                  <c:v>1015.7</c:v>
                </c:pt>
                <c:pt idx="1294">
                  <c:v>1015.75</c:v>
                </c:pt>
                <c:pt idx="1295">
                  <c:v>1015.72</c:v>
                </c:pt>
                <c:pt idx="1296">
                  <c:v>1015.68</c:v>
                </c:pt>
                <c:pt idx="1297">
                  <c:v>1015.69</c:v>
                </c:pt>
                <c:pt idx="1298">
                  <c:v>1015.66</c:v>
                </c:pt>
                <c:pt idx="1299">
                  <c:v>1015.69</c:v>
                </c:pt>
                <c:pt idx="1300">
                  <c:v>1015.66</c:v>
                </c:pt>
                <c:pt idx="1301">
                  <c:v>1015.64</c:v>
                </c:pt>
                <c:pt idx="1302">
                  <c:v>1015.56</c:v>
                </c:pt>
                <c:pt idx="1303">
                  <c:v>1015.61</c:v>
                </c:pt>
                <c:pt idx="1304">
                  <c:v>1015.58</c:v>
                </c:pt>
                <c:pt idx="1305">
                  <c:v>1015.57</c:v>
                </c:pt>
                <c:pt idx="1306">
                  <c:v>1015.54</c:v>
                </c:pt>
                <c:pt idx="1307">
                  <c:v>1015.57</c:v>
                </c:pt>
                <c:pt idx="1308">
                  <c:v>1015.54</c:v>
                </c:pt>
                <c:pt idx="1309">
                  <c:v>1015.52</c:v>
                </c:pt>
                <c:pt idx="1310">
                  <c:v>1015.49</c:v>
                </c:pt>
                <c:pt idx="1311">
                  <c:v>1015.5</c:v>
                </c:pt>
                <c:pt idx="1312">
                  <c:v>1015.49</c:v>
                </c:pt>
                <c:pt idx="1313">
                  <c:v>1015.49</c:v>
                </c:pt>
                <c:pt idx="1314">
                  <c:v>1015.49</c:v>
                </c:pt>
                <c:pt idx="1315">
                  <c:v>1015.47</c:v>
                </c:pt>
                <c:pt idx="1316">
                  <c:v>1015.38</c:v>
                </c:pt>
                <c:pt idx="1317">
                  <c:v>1015.43</c:v>
                </c:pt>
                <c:pt idx="1318">
                  <c:v>1015.45</c:v>
                </c:pt>
                <c:pt idx="1319">
                  <c:v>1015.37</c:v>
                </c:pt>
                <c:pt idx="1320">
                  <c:v>1015.42</c:v>
                </c:pt>
                <c:pt idx="1321">
                  <c:v>1015.38</c:v>
                </c:pt>
                <c:pt idx="1322">
                  <c:v>1015.36</c:v>
                </c:pt>
                <c:pt idx="1323">
                  <c:v>1015.38</c:v>
                </c:pt>
                <c:pt idx="1324">
                  <c:v>1015.27</c:v>
                </c:pt>
                <c:pt idx="1325">
                  <c:v>1015.25</c:v>
                </c:pt>
                <c:pt idx="1326">
                  <c:v>1015.28</c:v>
                </c:pt>
                <c:pt idx="1327">
                  <c:v>1015.26</c:v>
                </c:pt>
                <c:pt idx="1328">
                  <c:v>1015.27</c:v>
                </c:pt>
                <c:pt idx="1329">
                  <c:v>1015.23</c:v>
                </c:pt>
                <c:pt idx="1330">
                  <c:v>1015.19</c:v>
                </c:pt>
                <c:pt idx="1331">
                  <c:v>1015.16</c:v>
                </c:pt>
                <c:pt idx="1332">
                  <c:v>1015.15</c:v>
                </c:pt>
                <c:pt idx="1333">
                  <c:v>1015.21</c:v>
                </c:pt>
                <c:pt idx="1334">
                  <c:v>1015.17</c:v>
                </c:pt>
                <c:pt idx="1335">
                  <c:v>1015.17</c:v>
                </c:pt>
                <c:pt idx="1336">
                  <c:v>1015.09</c:v>
                </c:pt>
                <c:pt idx="1337">
                  <c:v>1015.15</c:v>
                </c:pt>
                <c:pt idx="1338">
                  <c:v>1015.14</c:v>
                </c:pt>
                <c:pt idx="1339">
                  <c:v>1015.09</c:v>
                </c:pt>
                <c:pt idx="1340">
                  <c:v>1015.1</c:v>
                </c:pt>
                <c:pt idx="1341">
                  <c:v>1015.13</c:v>
                </c:pt>
                <c:pt idx="1342">
                  <c:v>1015.06</c:v>
                </c:pt>
                <c:pt idx="1343">
                  <c:v>1014.98</c:v>
                </c:pt>
                <c:pt idx="1344">
                  <c:v>1014.97</c:v>
                </c:pt>
                <c:pt idx="1345">
                  <c:v>1015.03</c:v>
                </c:pt>
                <c:pt idx="1346">
                  <c:v>1015.03</c:v>
                </c:pt>
                <c:pt idx="1347">
                  <c:v>1014.96</c:v>
                </c:pt>
                <c:pt idx="1348">
                  <c:v>1014.98</c:v>
                </c:pt>
                <c:pt idx="1349">
                  <c:v>1014.94</c:v>
                </c:pt>
                <c:pt idx="1350">
                  <c:v>1014.99</c:v>
                </c:pt>
                <c:pt idx="1351">
                  <c:v>1014.96</c:v>
                </c:pt>
                <c:pt idx="1352">
                  <c:v>1015.03</c:v>
                </c:pt>
                <c:pt idx="1353">
                  <c:v>1014.97</c:v>
                </c:pt>
                <c:pt idx="1354">
                  <c:v>1014.95</c:v>
                </c:pt>
                <c:pt idx="1355">
                  <c:v>1014.92</c:v>
                </c:pt>
                <c:pt idx="1356">
                  <c:v>1014.89</c:v>
                </c:pt>
                <c:pt idx="1357">
                  <c:v>1014.87</c:v>
                </c:pt>
                <c:pt idx="1358">
                  <c:v>1014.93</c:v>
                </c:pt>
                <c:pt idx="1359">
                  <c:v>1014.94</c:v>
                </c:pt>
                <c:pt idx="1360">
                  <c:v>1014.87</c:v>
                </c:pt>
                <c:pt idx="1361">
                  <c:v>1014.86</c:v>
                </c:pt>
                <c:pt idx="1362">
                  <c:v>1014.84</c:v>
                </c:pt>
                <c:pt idx="1363">
                  <c:v>1014.81</c:v>
                </c:pt>
                <c:pt idx="1364">
                  <c:v>1014.87</c:v>
                </c:pt>
                <c:pt idx="1365">
                  <c:v>1014.86</c:v>
                </c:pt>
                <c:pt idx="1366">
                  <c:v>1014.8</c:v>
                </c:pt>
                <c:pt idx="1367">
                  <c:v>1014.84</c:v>
                </c:pt>
                <c:pt idx="1368">
                  <c:v>1014.84</c:v>
                </c:pt>
                <c:pt idx="1369">
                  <c:v>1014.71</c:v>
                </c:pt>
                <c:pt idx="1370">
                  <c:v>1014.75</c:v>
                </c:pt>
                <c:pt idx="1371">
                  <c:v>1014.74</c:v>
                </c:pt>
                <c:pt idx="1372">
                  <c:v>1014.7</c:v>
                </c:pt>
                <c:pt idx="1373">
                  <c:v>1014.73</c:v>
                </c:pt>
                <c:pt idx="1374">
                  <c:v>1014.73</c:v>
                </c:pt>
                <c:pt idx="1375">
                  <c:v>1014.71</c:v>
                </c:pt>
                <c:pt idx="1376">
                  <c:v>1014.66</c:v>
                </c:pt>
                <c:pt idx="1377">
                  <c:v>1014.73</c:v>
                </c:pt>
                <c:pt idx="1378">
                  <c:v>1014.69</c:v>
                </c:pt>
                <c:pt idx="1379">
                  <c:v>1014.65</c:v>
                </c:pt>
                <c:pt idx="1380">
                  <c:v>1014.66</c:v>
                </c:pt>
                <c:pt idx="1381">
                  <c:v>1014.66</c:v>
                </c:pt>
                <c:pt idx="1382">
                  <c:v>1014.62</c:v>
                </c:pt>
                <c:pt idx="1383">
                  <c:v>1014.62</c:v>
                </c:pt>
                <c:pt idx="1384">
                  <c:v>1014.61</c:v>
                </c:pt>
                <c:pt idx="1385">
                  <c:v>1014.6</c:v>
                </c:pt>
                <c:pt idx="1386">
                  <c:v>1014.52</c:v>
                </c:pt>
                <c:pt idx="1387">
                  <c:v>1014.51</c:v>
                </c:pt>
                <c:pt idx="1388">
                  <c:v>1014.57</c:v>
                </c:pt>
                <c:pt idx="1389">
                  <c:v>1014.51</c:v>
                </c:pt>
                <c:pt idx="1390">
                  <c:v>1014.59</c:v>
                </c:pt>
                <c:pt idx="1391">
                  <c:v>1014.56</c:v>
                </c:pt>
                <c:pt idx="1392">
                  <c:v>1014.52</c:v>
                </c:pt>
                <c:pt idx="1393">
                  <c:v>1014.54</c:v>
                </c:pt>
                <c:pt idx="1394">
                  <c:v>1014.5</c:v>
                </c:pt>
                <c:pt idx="1395">
                  <c:v>1014.5</c:v>
                </c:pt>
                <c:pt idx="1396">
                  <c:v>1014.51</c:v>
                </c:pt>
                <c:pt idx="1397">
                  <c:v>1014.47</c:v>
                </c:pt>
                <c:pt idx="1398">
                  <c:v>1014.44</c:v>
                </c:pt>
                <c:pt idx="1399">
                  <c:v>1014.46</c:v>
                </c:pt>
                <c:pt idx="1400">
                  <c:v>1014.35</c:v>
                </c:pt>
                <c:pt idx="1401">
                  <c:v>1014.4</c:v>
                </c:pt>
                <c:pt idx="1402">
                  <c:v>1014.37</c:v>
                </c:pt>
                <c:pt idx="1403">
                  <c:v>1014.4</c:v>
                </c:pt>
                <c:pt idx="1404">
                  <c:v>1014.32</c:v>
                </c:pt>
                <c:pt idx="1405">
                  <c:v>1014.33</c:v>
                </c:pt>
                <c:pt idx="1406">
                  <c:v>1014.3</c:v>
                </c:pt>
                <c:pt idx="1407">
                  <c:v>1014.34</c:v>
                </c:pt>
                <c:pt idx="1408">
                  <c:v>1014.38</c:v>
                </c:pt>
                <c:pt idx="1409">
                  <c:v>1014.31</c:v>
                </c:pt>
                <c:pt idx="1410">
                  <c:v>1014.28</c:v>
                </c:pt>
                <c:pt idx="1411">
                  <c:v>1014.33</c:v>
                </c:pt>
                <c:pt idx="1412">
                  <c:v>1014.37</c:v>
                </c:pt>
                <c:pt idx="1413">
                  <c:v>1014.29</c:v>
                </c:pt>
                <c:pt idx="1414">
                  <c:v>1014.37</c:v>
                </c:pt>
                <c:pt idx="1415">
                  <c:v>1014.24</c:v>
                </c:pt>
                <c:pt idx="1416">
                  <c:v>1014.3</c:v>
                </c:pt>
                <c:pt idx="1417">
                  <c:v>1014.31</c:v>
                </c:pt>
                <c:pt idx="1418">
                  <c:v>1014.31</c:v>
                </c:pt>
                <c:pt idx="1419">
                  <c:v>1014.28</c:v>
                </c:pt>
                <c:pt idx="1420">
                  <c:v>1014.25</c:v>
                </c:pt>
                <c:pt idx="1421">
                  <c:v>1014.25</c:v>
                </c:pt>
                <c:pt idx="1422">
                  <c:v>1014.27</c:v>
                </c:pt>
                <c:pt idx="1423">
                  <c:v>1014.26</c:v>
                </c:pt>
                <c:pt idx="1424">
                  <c:v>1014.27</c:v>
                </c:pt>
                <c:pt idx="1425">
                  <c:v>1014.22</c:v>
                </c:pt>
                <c:pt idx="1426">
                  <c:v>1014.32</c:v>
                </c:pt>
                <c:pt idx="1427">
                  <c:v>1014.21</c:v>
                </c:pt>
                <c:pt idx="1428">
                  <c:v>1014.22</c:v>
                </c:pt>
                <c:pt idx="1429">
                  <c:v>1014.2</c:v>
                </c:pt>
                <c:pt idx="1430">
                  <c:v>1014.18</c:v>
                </c:pt>
                <c:pt idx="1431">
                  <c:v>1014.23</c:v>
                </c:pt>
                <c:pt idx="1432">
                  <c:v>1014.16</c:v>
                </c:pt>
                <c:pt idx="1433">
                  <c:v>1014.21</c:v>
                </c:pt>
                <c:pt idx="1434">
                  <c:v>1014.17</c:v>
                </c:pt>
                <c:pt idx="1435">
                  <c:v>1014.11</c:v>
                </c:pt>
                <c:pt idx="1436">
                  <c:v>1014.19</c:v>
                </c:pt>
                <c:pt idx="1437">
                  <c:v>1014.17</c:v>
                </c:pt>
                <c:pt idx="1438">
                  <c:v>1014.17</c:v>
                </c:pt>
                <c:pt idx="1439">
                  <c:v>1014.19</c:v>
                </c:pt>
                <c:pt idx="1440">
                  <c:v>1014.15</c:v>
                </c:pt>
                <c:pt idx="1441">
                  <c:v>1014.16</c:v>
                </c:pt>
                <c:pt idx="1442">
                  <c:v>1014.21</c:v>
                </c:pt>
                <c:pt idx="1443">
                  <c:v>1014.25</c:v>
                </c:pt>
                <c:pt idx="1444">
                  <c:v>1014.18</c:v>
                </c:pt>
                <c:pt idx="1445">
                  <c:v>1014.17</c:v>
                </c:pt>
                <c:pt idx="1446">
                  <c:v>1014.2</c:v>
                </c:pt>
                <c:pt idx="1447">
                  <c:v>1014.24</c:v>
                </c:pt>
                <c:pt idx="1448">
                  <c:v>1014.18</c:v>
                </c:pt>
                <c:pt idx="1449">
                  <c:v>1014.19</c:v>
                </c:pt>
                <c:pt idx="1450">
                  <c:v>1014.14</c:v>
                </c:pt>
                <c:pt idx="1451">
                  <c:v>1014.17</c:v>
                </c:pt>
                <c:pt idx="1452">
                  <c:v>1014.15</c:v>
                </c:pt>
                <c:pt idx="1453">
                  <c:v>1014.17</c:v>
                </c:pt>
                <c:pt idx="1454">
                  <c:v>1014.19</c:v>
                </c:pt>
                <c:pt idx="1455">
                  <c:v>1014.2</c:v>
                </c:pt>
                <c:pt idx="1456">
                  <c:v>1014.25</c:v>
                </c:pt>
                <c:pt idx="1457">
                  <c:v>1014.24</c:v>
                </c:pt>
                <c:pt idx="1458">
                  <c:v>1014.2</c:v>
                </c:pt>
                <c:pt idx="1459">
                  <c:v>1014.29</c:v>
                </c:pt>
                <c:pt idx="1460">
                  <c:v>1014.27</c:v>
                </c:pt>
                <c:pt idx="1461">
                  <c:v>1014.27</c:v>
                </c:pt>
                <c:pt idx="1462">
                  <c:v>1014.29</c:v>
                </c:pt>
                <c:pt idx="1463">
                  <c:v>1014.22</c:v>
                </c:pt>
                <c:pt idx="1464">
                  <c:v>1014.26</c:v>
                </c:pt>
                <c:pt idx="1465">
                  <c:v>1014.28</c:v>
                </c:pt>
                <c:pt idx="1466">
                  <c:v>1014.21</c:v>
                </c:pt>
                <c:pt idx="1467">
                  <c:v>1014.35</c:v>
                </c:pt>
                <c:pt idx="1468">
                  <c:v>1014.28</c:v>
                </c:pt>
                <c:pt idx="1469">
                  <c:v>1014.27</c:v>
                </c:pt>
                <c:pt idx="1470">
                  <c:v>1014.32</c:v>
                </c:pt>
                <c:pt idx="1471">
                  <c:v>1014.29</c:v>
                </c:pt>
                <c:pt idx="1472">
                  <c:v>1014.31</c:v>
                </c:pt>
                <c:pt idx="1473">
                  <c:v>1014.27</c:v>
                </c:pt>
                <c:pt idx="1474">
                  <c:v>1014.41</c:v>
                </c:pt>
                <c:pt idx="1475">
                  <c:v>1014.34</c:v>
                </c:pt>
                <c:pt idx="1476">
                  <c:v>1014.29</c:v>
                </c:pt>
                <c:pt idx="1477">
                  <c:v>1014.36</c:v>
                </c:pt>
                <c:pt idx="1478">
                  <c:v>1014.25</c:v>
                </c:pt>
                <c:pt idx="1479">
                  <c:v>1014.3</c:v>
                </c:pt>
                <c:pt idx="1480">
                  <c:v>1014.24</c:v>
                </c:pt>
                <c:pt idx="1481">
                  <c:v>1014.24</c:v>
                </c:pt>
                <c:pt idx="1482">
                  <c:v>1014.3</c:v>
                </c:pt>
                <c:pt idx="1483">
                  <c:v>1014.26</c:v>
                </c:pt>
                <c:pt idx="1484">
                  <c:v>1014.32</c:v>
                </c:pt>
                <c:pt idx="1485">
                  <c:v>1014.26</c:v>
                </c:pt>
                <c:pt idx="1486">
                  <c:v>1014.28</c:v>
                </c:pt>
                <c:pt idx="1487">
                  <c:v>1014.33</c:v>
                </c:pt>
                <c:pt idx="1488">
                  <c:v>1014.32</c:v>
                </c:pt>
                <c:pt idx="1489">
                  <c:v>1014.27</c:v>
                </c:pt>
                <c:pt idx="1490">
                  <c:v>1014.24</c:v>
                </c:pt>
                <c:pt idx="1491">
                  <c:v>1014.33</c:v>
                </c:pt>
                <c:pt idx="1492">
                  <c:v>1014.22</c:v>
                </c:pt>
                <c:pt idx="1493">
                  <c:v>1014.32</c:v>
                </c:pt>
                <c:pt idx="1494">
                  <c:v>1014.35</c:v>
                </c:pt>
                <c:pt idx="1495">
                  <c:v>1014.26</c:v>
                </c:pt>
                <c:pt idx="1496">
                  <c:v>1014.35</c:v>
                </c:pt>
                <c:pt idx="1497">
                  <c:v>1014.21</c:v>
                </c:pt>
                <c:pt idx="1498">
                  <c:v>1014.33</c:v>
                </c:pt>
                <c:pt idx="1499">
                  <c:v>1014.33</c:v>
                </c:pt>
                <c:pt idx="1500">
                  <c:v>1014.31</c:v>
                </c:pt>
                <c:pt idx="1501">
                  <c:v>1014.28</c:v>
                </c:pt>
                <c:pt idx="1502">
                  <c:v>1014.32</c:v>
                </c:pt>
                <c:pt idx="1503">
                  <c:v>1014.36</c:v>
                </c:pt>
                <c:pt idx="1504">
                  <c:v>1014.37</c:v>
                </c:pt>
                <c:pt idx="1505">
                  <c:v>1014.34</c:v>
                </c:pt>
                <c:pt idx="1506">
                  <c:v>1014.34</c:v>
                </c:pt>
                <c:pt idx="1507">
                  <c:v>1014.31</c:v>
                </c:pt>
                <c:pt idx="1508">
                  <c:v>1014.35</c:v>
                </c:pt>
                <c:pt idx="1509">
                  <c:v>1014.38</c:v>
                </c:pt>
                <c:pt idx="1510">
                  <c:v>1014.36</c:v>
                </c:pt>
                <c:pt idx="1511">
                  <c:v>1014.34</c:v>
                </c:pt>
                <c:pt idx="1512">
                  <c:v>1014.34</c:v>
                </c:pt>
                <c:pt idx="1513">
                  <c:v>1014.41</c:v>
                </c:pt>
                <c:pt idx="1514">
                  <c:v>1014.41</c:v>
                </c:pt>
                <c:pt idx="1515">
                  <c:v>1014.36</c:v>
                </c:pt>
                <c:pt idx="1516">
                  <c:v>1014.31</c:v>
                </c:pt>
                <c:pt idx="1517">
                  <c:v>1014.33</c:v>
                </c:pt>
                <c:pt idx="1518">
                  <c:v>1014.35</c:v>
                </c:pt>
                <c:pt idx="1519">
                  <c:v>1014.36</c:v>
                </c:pt>
                <c:pt idx="1520">
                  <c:v>1014.4</c:v>
                </c:pt>
                <c:pt idx="1521">
                  <c:v>1014.3</c:v>
                </c:pt>
                <c:pt idx="1522">
                  <c:v>1014.27</c:v>
                </c:pt>
                <c:pt idx="1523">
                  <c:v>1014.31</c:v>
                </c:pt>
                <c:pt idx="1524">
                  <c:v>1014.24</c:v>
                </c:pt>
                <c:pt idx="1525">
                  <c:v>1014.33</c:v>
                </c:pt>
                <c:pt idx="1526">
                  <c:v>1014.28</c:v>
                </c:pt>
                <c:pt idx="1527">
                  <c:v>1014.28</c:v>
                </c:pt>
                <c:pt idx="1528">
                  <c:v>1014.36</c:v>
                </c:pt>
                <c:pt idx="1529">
                  <c:v>1014.19</c:v>
                </c:pt>
                <c:pt idx="1530">
                  <c:v>1014.25</c:v>
                </c:pt>
                <c:pt idx="1531">
                  <c:v>1014.21</c:v>
                </c:pt>
                <c:pt idx="1532">
                  <c:v>1014.18</c:v>
                </c:pt>
                <c:pt idx="1533">
                  <c:v>1014.26</c:v>
                </c:pt>
                <c:pt idx="1534">
                  <c:v>1014.27</c:v>
                </c:pt>
                <c:pt idx="1535">
                  <c:v>1014.26</c:v>
                </c:pt>
                <c:pt idx="1536">
                  <c:v>1014.23</c:v>
                </c:pt>
                <c:pt idx="1537">
                  <c:v>1014.23</c:v>
                </c:pt>
                <c:pt idx="1538">
                  <c:v>1014.22</c:v>
                </c:pt>
                <c:pt idx="1539">
                  <c:v>1014.24</c:v>
                </c:pt>
                <c:pt idx="1540">
                  <c:v>1014.22</c:v>
                </c:pt>
                <c:pt idx="1541">
                  <c:v>1014.24</c:v>
                </c:pt>
                <c:pt idx="1542">
                  <c:v>1014.24</c:v>
                </c:pt>
                <c:pt idx="1543">
                  <c:v>1014.17</c:v>
                </c:pt>
                <c:pt idx="1544">
                  <c:v>1014.2</c:v>
                </c:pt>
                <c:pt idx="1545">
                  <c:v>1014.21</c:v>
                </c:pt>
                <c:pt idx="1546">
                  <c:v>1014.2</c:v>
                </c:pt>
                <c:pt idx="1547">
                  <c:v>1014.16</c:v>
                </c:pt>
                <c:pt idx="1548">
                  <c:v>1014.12</c:v>
                </c:pt>
                <c:pt idx="1549">
                  <c:v>1014.12</c:v>
                </c:pt>
                <c:pt idx="1550">
                  <c:v>1014.17</c:v>
                </c:pt>
                <c:pt idx="1551">
                  <c:v>1014.12</c:v>
                </c:pt>
                <c:pt idx="1552">
                  <c:v>1014.12</c:v>
                </c:pt>
                <c:pt idx="1553">
                  <c:v>1014.07</c:v>
                </c:pt>
                <c:pt idx="1554">
                  <c:v>1014.06</c:v>
                </c:pt>
                <c:pt idx="1555">
                  <c:v>1014.08</c:v>
                </c:pt>
                <c:pt idx="1556">
                  <c:v>1014.05</c:v>
                </c:pt>
                <c:pt idx="1557">
                  <c:v>1014.04</c:v>
                </c:pt>
                <c:pt idx="1558">
                  <c:v>1014.03</c:v>
                </c:pt>
                <c:pt idx="1559">
                  <c:v>1014.05</c:v>
                </c:pt>
                <c:pt idx="1560">
                  <c:v>1014</c:v>
                </c:pt>
                <c:pt idx="1561">
                  <c:v>1014.03</c:v>
                </c:pt>
                <c:pt idx="1562">
                  <c:v>1013.99</c:v>
                </c:pt>
                <c:pt idx="1563">
                  <c:v>1014</c:v>
                </c:pt>
                <c:pt idx="1564">
                  <c:v>1013.99</c:v>
                </c:pt>
                <c:pt idx="1565">
                  <c:v>1014.02</c:v>
                </c:pt>
                <c:pt idx="1566">
                  <c:v>1013.98</c:v>
                </c:pt>
                <c:pt idx="1567">
                  <c:v>1014.07</c:v>
                </c:pt>
                <c:pt idx="1568">
                  <c:v>1014.06</c:v>
                </c:pt>
                <c:pt idx="1569">
                  <c:v>1013.99</c:v>
                </c:pt>
                <c:pt idx="1570">
                  <c:v>1014.08</c:v>
                </c:pt>
                <c:pt idx="1571">
                  <c:v>1014.06</c:v>
                </c:pt>
                <c:pt idx="1572">
                  <c:v>1014.02</c:v>
                </c:pt>
                <c:pt idx="1573">
                  <c:v>1014.07</c:v>
                </c:pt>
                <c:pt idx="1574">
                  <c:v>1014.01</c:v>
                </c:pt>
                <c:pt idx="1575">
                  <c:v>1014.08</c:v>
                </c:pt>
                <c:pt idx="1576">
                  <c:v>1014.11</c:v>
                </c:pt>
                <c:pt idx="1577">
                  <c:v>1014.05</c:v>
                </c:pt>
                <c:pt idx="1578">
                  <c:v>1014.12</c:v>
                </c:pt>
                <c:pt idx="1579">
                  <c:v>1014.11</c:v>
                </c:pt>
                <c:pt idx="1580">
                  <c:v>1014.08</c:v>
                </c:pt>
                <c:pt idx="1581">
                  <c:v>1014.14</c:v>
                </c:pt>
                <c:pt idx="1582">
                  <c:v>1014.15</c:v>
                </c:pt>
                <c:pt idx="1583">
                  <c:v>1014.18</c:v>
                </c:pt>
                <c:pt idx="1584">
                  <c:v>1014.15</c:v>
                </c:pt>
                <c:pt idx="1585">
                  <c:v>1014.14</c:v>
                </c:pt>
                <c:pt idx="1586">
                  <c:v>1014.13</c:v>
                </c:pt>
                <c:pt idx="1587">
                  <c:v>1014.18</c:v>
                </c:pt>
                <c:pt idx="1588">
                  <c:v>1014.19</c:v>
                </c:pt>
                <c:pt idx="1589">
                  <c:v>1014.15</c:v>
                </c:pt>
                <c:pt idx="1590">
                  <c:v>1014.22</c:v>
                </c:pt>
                <c:pt idx="1591">
                  <c:v>1014.17</c:v>
                </c:pt>
                <c:pt idx="1592">
                  <c:v>1014.23</c:v>
                </c:pt>
                <c:pt idx="1593">
                  <c:v>1014.3</c:v>
                </c:pt>
                <c:pt idx="1594">
                  <c:v>1014.17</c:v>
                </c:pt>
                <c:pt idx="1595">
                  <c:v>1014.21</c:v>
                </c:pt>
                <c:pt idx="1596">
                  <c:v>1014.25</c:v>
                </c:pt>
                <c:pt idx="1597">
                  <c:v>1014.2</c:v>
                </c:pt>
                <c:pt idx="1598">
                  <c:v>1014.22</c:v>
                </c:pt>
                <c:pt idx="1599">
                  <c:v>1014.23</c:v>
                </c:pt>
                <c:pt idx="1600">
                  <c:v>1014.28</c:v>
                </c:pt>
                <c:pt idx="1601">
                  <c:v>1014.26</c:v>
                </c:pt>
                <c:pt idx="1602">
                  <c:v>1014.23</c:v>
                </c:pt>
                <c:pt idx="1603">
                  <c:v>1014.23</c:v>
                </c:pt>
                <c:pt idx="1604">
                  <c:v>1014.21</c:v>
                </c:pt>
                <c:pt idx="1605">
                  <c:v>1014.27</c:v>
                </c:pt>
                <c:pt idx="1606">
                  <c:v>1014.28</c:v>
                </c:pt>
                <c:pt idx="1607">
                  <c:v>1014.28</c:v>
                </c:pt>
                <c:pt idx="1608">
                  <c:v>1014.21</c:v>
                </c:pt>
                <c:pt idx="1609">
                  <c:v>1014.26</c:v>
                </c:pt>
                <c:pt idx="1610">
                  <c:v>1014.19</c:v>
                </c:pt>
                <c:pt idx="1611">
                  <c:v>1014.19</c:v>
                </c:pt>
                <c:pt idx="1612">
                  <c:v>1014.25</c:v>
                </c:pt>
                <c:pt idx="1613">
                  <c:v>1014.23</c:v>
                </c:pt>
                <c:pt idx="1614">
                  <c:v>1014.28</c:v>
                </c:pt>
                <c:pt idx="1615">
                  <c:v>1014.35</c:v>
                </c:pt>
                <c:pt idx="1616">
                  <c:v>1014.33</c:v>
                </c:pt>
                <c:pt idx="1617">
                  <c:v>1014.29</c:v>
                </c:pt>
                <c:pt idx="1618">
                  <c:v>1014.39</c:v>
                </c:pt>
                <c:pt idx="1619">
                  <c:v>1014.37</c:v>
                </c:pt>
                <c:pt idx="1620">
                  <c:v>1014.34</c:v>
                </c:pt>
                <c:pt idx="1621">
                  <c:v>1014.39</c:v>
                </c:pt>
                <c:pt idx="1622">
                  <c:v>1014.42</c:v>
                </c:pt>
                <c:pt idx="1623">
                  <c:v>1014.42</c:v>
                </c:pt>
                <c:pt idx="1624">
                  <c:v>1014.42</c:v>
                </c:pt>
                <c:pt idx="1625">
                  <c:v>1014.43</c:v>
                </c:pt>
                <c:pt idx="1626">
                  <c:v>1014.48</c:v>
                </c:pt>
                <c:pt idx="1627">
                  <c:v>1014.51</c:v>
                </c:pt>
                <c:pt idx="1628">
                  <c:v>1014.4</c:v>
                </c:pt>
                <c:pt idx="1629">
                  <c:v>1014.35</c:v>
                </c:pt>
                <c:pt idx="1630">
                  <c:v>1014.37</c:v>
                </c:pt>
                <c:pt idx="1631">
                  <c:v>1014.41</c:v>
                </c:pt>
                <c:pt idx="1632">
                  <c:v>1014.4</c:v>
                </c:pt>
                <c:pt idx="1633">
                  <c:v>1014.38</c:v>
                </c:pt>
                <c:pt idx="1634">
                  <c:v>1014.45</c:v>
                </c:pt>
                <c:pt idx="1635">
                  <c:v>1014.43</c:v>
                </c:pt>
                <c:pt idx="1636">
                  <c:v>1014.43</c:v>
                </c:pt>
                <c:pt idx="1637">
                  <c:v>1014.38</c:v>
                </c:pt>
                <c:pt idx="1638">
                  <c:v>1014.36</c:v>
                </c:pt>
                <c:pt idx="1639">
                  <c:v>1014.34</c:v>
                </c:pt>
                <c:pt idx="1640">
                  <c:v>1014.42</c:v>
                </c:pt>
                <c:pt idx="1641">
                  <c:v>1014.38</c:v>
                </c:pt>
                <c:pt idx="1642">
                  <c:v>1014.41</c:v>
                </c:pt>
                <c:pt idx="1643">
                  <c:v>1014.44</c:v>
                </c:pt>
                <c:pt idx="1644">
                  <c:v>1014.36</c:v>
                </c:pt>
                <c:pt idx="1645">
                  <c:v>1014.39</c:v>
                </c:pt>
                <c:pt idx="1646">
                  <c:v>1014.41</c:v>
                </c:pt>
                <c:pt idx="1647">
                  <c:v>1014.31</c:v>
                </c:pt>
                <c:pt idx="1648">
                  <c:v>1014.39</c:v>
                </c:pt>
                <c:pt idx="1649">
                  <c:v>1014.33</c:v>
                </c:pt>
                <c:pt idx="1650">
                  <c:v>1014.41</c:v>
                </c:pt>
                <c:pt idx="1651">
                  <c:v>1014.38</c:v>
                </c:pt>
                <c:pt idx="1652">
                  <c:v>1014.32</c:v>
                </c:pt>
                <c:pt idx="1653">
                  <c:v>1014.35</c:v>
                </c:pt>
                <c:pt idx="1654">
                  <c:v>1014.32</c:v>
                </c:pt>
                <c:pt idx="1655">
                  <c:v>1014.39</c:v>
                </c:pt>
                <c:pt idx="1656">
                  <c:v>1014.27</c:v>
                </c:pt>
                <c:pt idx="1657">
                  <c:v>1014.34</c:v>
                </c:pt>
                <c:pt idx="1658">
                  <c:v>1014.35</c:v>
                </c:pt>
                <c:pt idx="1659">
                  <c:v>1014.26</c:v>
                </c:pt>
                <c:pt idx="1660">
                  <c:v>1014.28</c:v>
                </c:pt>
                <c:pt idx="1661">
                  <c:v>1014.21</c:v>
                </c:pt>
                <c:pt idx="1662">
                  <c:v>1014.28</c:v>
                </c:pt>
                <c:pt idx="1663">
                  <c:v>1014.18</c:v>
                </c:pt>
                <c:pt idx="1664">
                  <c:v>1014.28</c:v>
                </c:pt>
                <c:pt idx="1665">
                  <c:v>1014.26</c:v>
                </c:pt>
                <c:pt idx="1666">
                  <c:v>1014.34</c:v>
                </c:pt>
                <c:pt idx="1667">
                  <c:v>1014.21</c:v>
                </c:pt>
                <c:pt idx="1668">
                  <c:v>1014.22</c:v>
                </c:pt>
                <c:pt idx="1669">
                  <c:v>1014.17</c:v>
                </c:pt>
                <c:pt idx="1670">
                  <c:v>1014.16</c:v>
                </c:pt>
                <c:pt idx="1671">
                  <c:v>1014.18</c:v>
                </c:pt>
                <c:pt idx="1672">
                  <c:v>1014.18</c:v>
                </c:pt>
                <c:pt idx="1673">
                  <c:v>1014.15</c:v>
                </c:pt>
                <c:pt idx="1674">
                  <c:v>1014.15</c:v>
                </c:pt>
                <c:pt idx="1675">
                  <c:v>1014.15</c:v>
                </c:pt>
                <c:pt idx="1676">
                  <c:v>1014.06</c:v>
                </c:pt>
                <c:pt idx="1677">
                  <c:v>1014.04</c:v>
                </c:pt>
                <c:pt idx="1678">
                  <c:v>1013.98</c:v>
                </c:pt>
                <c:pt idx="1679">
                  <c:v>1014.05</c:v>
                </c:pt>
                <c:pt idx="1680">
                  <c:v>1013.96</c:v>
                </c:pt>
                <c:pt idx="1681">
                  <c:v>1013.98</c:v>
                </c:pt>
                <c:pt idx="1682">
                  <c:v>1013.94</c:v>
                </c:pt>
                <c:pt idx="1683">
                  <c:v>1013.94</c:v>
                </c:pt>
                <c:pt idx="1684">
                  <c:v>1013.96</c:v>
                </c:pt>
                <c:pt idx="1685">
                  <c:v>1013.92</c:v>
                </c:pt>
                <c:pt idx="1686">
                  <c:v>1013.86</c:v>
                </c:pt>
                <c:pt idx="1687">
                  <c:v>1013.87</c:v>
                </c:pt>
                <c:pt idx="1688">
                  <c:v>1013.87</c:v>
                </c:pt>
                <c:pt idx="1689">
                  <c:v>1013.89</c:v>
                </c:pt>
                <c:pt idx="1690">
                  <c:v>1013.85</c:v>
                </c:pt>
                <c:pt idx="1691">
                  <c:v>1013.78</c:v>
                </c:pt>
                <c:pt idx="1692">
                  <c:v>1013.79</c:v>
                </c:pt>
                <c:pt idx="1693">
                  <c:v>1013.76</c:v>
                </c:pt>
                <c:pt idx="1694">
                  <c:v>1013.74</c:v>
                </c:pt>
                <c:pt idx="1695">
                  <c:v>1013.73</c:v>
                </c:pt>
                <c:pt idx="1696">
                  <c:v>1013.73</c:v>
                </c:pt>
                <c:pt idx="1697">
                  <c:v>1013.66</c:v>
                </c:pt>
                <c:pt idx="1698">
                  <c:v>1013.7</c:v>
                </c:pt>
                <c:pt idx="1699">
                  <c:v>1013.69</c:v>
                </c:pt>
                <c:pt idx="1700">
                  <c:v>1013.65</c:v>
                </c:pt>
                <c:pt idx="1701">
                  <c:v>1013.7</c:v>
                </c:pt>
                <c:pt idx="1702">
                  <c:v>1013.68</c:v>
                </c:pt>
                <c:pt idx="1703">
                  <c:v>1013.69</c:v>
                </c:pt>
                <c:pt idx="1704">
                  <c:v>1013.67</c:v>
                </c:pt>
                <c:pt idx="1705">
                  <c:v>1013.6</c:v>
                </c:pt>
                <c:pt idx="1706">
                  <c:v>1013.64</c:v>
                </c:pt>
                <c:pt idx="1707">
                  <c:v>1013.64</c:v>
                </c:pt>
                <c:pt idx="1708">
                  <c:v>1013.62</c:v>
                </c:pt>
                <c:pt idx="1709">
                  <c:v>1013.58</c:v>
                </c:pt>
                <c:pt idx="1710">
                  <c:v>1013.65</c:v>
                </c:pt>
                <c:pt idx="1711">
                  <c:v>1013.58</c:v>
                </c:pt>
                <c:pt idx="1712">
                  <c:v>1013.62</c:v>
                </c:pt>
                <c:pt idx="1713">
                  <c:v>1013.52</c:v>
                </c:pt>
                <c:pt idx="1714">
                  <c:v>1013.55</c:v>
                </c:pt>
                <c:pt idx="1715">
                  <c:v>1013.6</c:v>
                </c:pt>
                <c:pt idx="1716">
                  <c:v>1013.55</c:v>
                </c:pt>
                <c:pt idx="1717">
                  <c:v>1013.49</c:v>
                </c:pt>
                <c:pt idx="1718">
                  <c:v>1013.59</c:v>
                </c:pt>
                <c:pt idx="1719">
                  <c:v>1013.59</c:v>
                </c:pt>
                <c:pt idx="1720">
                  <c:v>1013.44</c:v>
                </c:pt>
                <c:pt idx="1721">
                  <c:v>1013.47</c:v>
                </c:pt>
                <c:pt idx="1722">
                  <c:v>1013.5</c:v>
                </c:pt>
                <c:pt idx="1723">
                  <c:v>1013.52</c:v>
                </c:pt>
                <c:pt idx="1724">
                  <c:v>1013.55</c:v>
                </c:pt>
                <c:pt idx="1725">
                  <c:v>1013.52</c:v>
                </c:pt>
                <c:pt idx="1726">
                  <c:v>1013.5</c:v>
                </c:pt>
                <c:pt idx="1727">
                  <c:v>1013.46</c:v>
                </c:pt>
                <c:pt idx="1728">
                  <c:v>1013.52</c:v>
                </c:pt>
                <c:pt idx="1729">
                  <c:v>1013.52</c:v>
                </c:pt>
                <c:pt idx="1730">
                  <c:v>1013.48</c:v>
                </c:pt>
                <c:pt idx="1731">
                  <c:v>1013.5</c:v>
                </c:pt>
                <c:pt idx="1732">
                  <c:v>1013.49</c:v>
                </c:pt>
                <c:pt idx="1733">
                  <c:v>1013.5</c:v>
                </c:pt>
                <c:pt idx="1734">
                  <c:v>1013.51</c:v>
                </c:pt>
                <c:pt idx="1735">
                  <c:v>1013.55</c:v>
                </c:pt>
                <c:pt idx="1736">
                  <c:v>1013.56</c:v>
                </c:pt>
                <c:pt idx="1737">
                  <c:v>1013.58</c:v>
                </c:pt>
                <c:pt idx="1738">
                  <c:v>1013.63</c:v>
                </c:pt>
                <c:pt idx="1739">
                  <c:v>1013.58</c:v>
                </c:pt>
                <c:pt idx="1740">
                  <c:v>1013.6</c:v>
                </c:pt>
                <c:pt idx="1741">
                  <c:v>1013.59</c:v>
                </c:pt>
                <c:pt idx="1742">
                  <c:v>1013.59</c:v>
                </c:pt>
                <c:pt idx="1743">
                  <c:v>1013.62</c:v>
                </c:pt>
                <c:pt idx="1744">
                  <c:v>1013.68</c:v>
                </c:pt>
                <c:pt idx="1745">
                  <c:v>1013.72</c:v>
                </c:pt>
                <c:pt idx="1746">
                  <c:v>1013.67</c:v>
                </c:pt>
                <c:pt idx="1747">
                  <c:v>1013.72</c:v>
                </c:pt>
                <c:pt idx="1748">
                  <c:v>1013.68</c:v>
                </c:pt>
                <c:pt idx="1749">
                  <c:v>1013.67</c:v>
                </c:pt>
                <c:pt idx="1750">
                  <c:v>1013.58</c:v>
                </c:pt>
                <c:pt idx="1751">
                  <c:v>1013.7</c:v>
                </c:pt>
                <c:pt idx="1752">
                  <c:v>1013.73</c:v>
                </c:pt>
                <c:pt idx="1753">
                  <c:v>1013.68</c:v>
                </c:pt>
                <c:pt idx="1754">
                  <c:v>1013.75</c:v>
                </c:pt>
                <c:pt idx="1755">
                  <c:v>1013.77</c:v>
                </c:pt>
                <c:pt idx="1756">
                  <c:v>1013.74</c:v>
                </c:pt>
                <c:pt idx="1757">
                  <c:v>1013.71</c:v>
                </c:pt>
                <c:pt idx="1758">
                  <c:v>1013.74</c:v>
                </c:pt>
                <c:pt idx="1759">
                  <c:v>1013.73</c:v>
                </c:pt>
                <c:pt idx="1760">
                  <c:v>1013.71</c:v>
                </c:pt>
                <c:pt idx="1761">
                  <c:v>1013.75</c:v>
                </c:pt>
                <c:pt idx="1762">
                  <c:v>1013.75</c:v>
                </c:pt>
                <c:pt idx="1763">
                  <c:v>1013.74</c:v>
                </c:pt>
                <c:pt idx="1764">
                  <c:v>1013.75</c:v>
                </c:pt>
                <c:pt idx="1765">
                  <c:v>1013.77</c:v>
                </c:pt>
                <c:pt idx="1766">
                  <c:v>1013.73</c:v>
                </c:pt>
                <c:pt idx="1767">
                  <c:v>1013.82</c:v>
                </c:pt>
                <c:pt idx="1768">
                  <c:v>1013.82</c:v>
                </c:pt>
                <c:pt idx="1769">
                  <c:v>1013.78</c:v>
                </c:pt>
                <c:pt idx="1770">
                  <c:v>1013.82</c:v>
                </c:pt>
                <c:pt idx="1771">
                  <c:v>1013.84</c:v>
                </c:pt>
                <c:pt idx="1772">
                  <c:v>1013.82</c:v>
                </c:pt>
                <c:pt idx="1773">
                  <c:v>1013.79</c:v>
                </c:pt>
                <c:pt idx="1774">
                  <c:v>1013.82</c:v>
                </c:pt>
                <c:pt idx="1775">
                  <c:v>1013.84</c:v>
                </c:pt>
                <c:pt idx="1776">
                  <c:v>1013.81</c:v>
                </c:pt>
                <c:pt idx="1777">
                  <c:v>1013.84</c:v>
                </c:pt>
                <c:pt idx="1778">
                  <c:v>1013.83</c:v>
                </c:pt>
                <c:pt idx="1779">
                  <c:v>1013.87</c:v>
                </c:pt>
                <c:pt idx="1780">
                  <c:v>1013.81</c:v>
                </c:pt>
                <c:pt idx="1781">
                  <c:v>1013.87</c:v>
                </c:pt>
                <c:pt idx="1782">
                  <c:v>1013.85</c:v>
                </c:pt>
                <c:pt idx="1783">
                  <c:v>1013.93</c:v>
                </c:pt>
                <c:pt idx="1784">
                  <c:v>1013.94</c:v>
                </c:pt>
                <c:pt idx="1785">
                  <c:v>1013.92</c:v>
                </c:pt>
                <c:pt idx="1786">
                  <c:v>1013.86</c:v>
                </c:pt>
                <c:pt idx="1787">
                  <c:v>1013.96</c:v>
                </c:pt>
                <c:pt idx="1788">
                  <c:v>1013.96</c:v>
                </c:pt>
                <c:pt idx="1789">
                  <c:v>1013.91</c:v>
                </c:pt>
                <c:pt idx="1790">
                  <c:v>1013.99</c:v>
                </c:pt>
                <c:pt idx="1791">
                  <c:v>1014.06</c:v>
                </c:pt>
                <c:pt idx="1792">
                  <c:v>1013.98</c:v>
                </c:pt>
                <c:pt idx="1793">
                  <c:v>1014.11</c:v>
                </c:pt>
                <c:pt idx="1794">
                  <c:v>1014.05</c:v>
                </c:pt>
                <c:pt idx="1795">
                  <c:v>1014.11</c:v>
                </c:pt>
                <c:pt idx="1796">
                  <c:v>1014.04</c:v>
                </c:pt>
                <c:pt idx="1797">
                  <c:v>1014.06</c:v>
                </c:pt>
                <c:pt idx="1798">
                  <c:v>1014.05</c:v>
                </c:pt>
                <c:pt idx="1799">
                  <c:v>1014.09</c:v>
                </c:pt>
                <c:pt idx="1800">
                  <c:v>1014.17</c:v>
                </c:pt>
                <c:pt idx="1801">
                  <c:v>1014.16</c:v>
                </c:pt>
                <c:pt idx="1802">
                  <c:v>1014.12</c:v>
                </c:pt>
                <c:pt idx="1803">
                  <c:v>1014.21</c:v>
                </c:pt>
                <c:pt idx="1804">
                  <c:v>1014.15</c:v>
                </c:pt>
                <c:pt idx="1805">
                  <c:v>1014.23</c:v>
                </c:pt>
                <c:pt idx="1806">
                  <c:v>1014.24</c:v>
                </c:pt>
                <c:pt idx="1807">
                  <c:v>1014.21</c:v>
                </c:pt>
                <c:pt idx="1808">
                  <c:v>1014.21</c:v>
                </c:pt>
                <c:pt idx="1809">
                  <c:v>1014.27</c:v>
                </c:pt>
                <c:pt idx="1810">
                  <c:v>1014.27</c:v>
                </c:pt>
                <c:pt idx="1811">
                  <c:v>1014.26</c:v>
                </c:pt>
                <c:pt idx="1812">
                  <c:v>1014.23</c:v>
                </c:pt>
                <c:pt idx="1813">
                  <c:v>1014.27</c:v>
                </c:pt>
                <c:pt idx="1814">
                  <c:v>1014.25</c:v>
                </c:pt>
                <c:pt idx="1815">
                  <c:v>1014.28</c:v>
                </c:pt>
                <c:pt idx="1816">
                  <c:v>1014.38</c:v>
                </c:pt>
                <c:pt idx="1817">
                  <c:v>1014.27</c:v>
                </c:pt>
                <c:pt idx="1818">
                  <c:v>1014.26</c:v>
                </c:pt>
                <c:pt idx="1819">
                  <c:v>1014.22</c:v>
                </c:pt>
                <c:pt idx="1820">
                  <c:v>1014.25</c:v>
                </c:pt>
                <c:pt idx="1821">
                  <c:v>1014.26</c:v>
                </c:pt>
                <c:pt idx="1822">
                  <c:v>1014.27</c:v>
                </c:pt>
                <c:pt idx="1823">
                  <c:v>1014.33</c:v>
                </c:pt>
                <c:pt idx="1824">
                  <c:v>1014.31</c:v>
                </c:pt>
                <c:pt idx="1825">
                  <c:v>1014.24</c:v>
                </c:pt>
                <c:pt idx="1826">
                  <c:v>1014.24</c:v>
                </c:pt>
                <c:pt idx="1827">
                  <c:v>1014.22</c:v>
                </c:pt>
                <c:pt idx="1828">
                  <c:v>1014.23</c:v>
                </c:pt>
                <c:pt idx="1829">
                  <c:v>1014.26</c:v>
                </c:pt>
                <c:pt idx="1830">
                  <c:v>1014.21</c:v>
                </c:pt>
                <c:pt idx="1831">
                  <c:v>1014.22</c:v>
                </c:pt>
                <c:pt idx="1832">
                  <c:v>1014.29</c:v>
                </c:pt>
                <c:pt idx="1833">
                  <c:v>1014.23</c:v>
                </c:pt>
                <c:pt idx="1834">
                  <c:v>1014.19</c:v>
                </c:pt>
                <c:pt idx="1835">
                  <c:v>1014.14</c:v>
                </c:pt>
                <c:pt idx="1836">
                  <c:v>1014.12</c:v>
                </c:pt>
                <c:pt idx="1837">
                  <c:v>1014.17</c:v>
                </c:pt>
                <c:pt idx="1838">
                  <c:v>1014.11</c:v>
                </c:pt>
                <c:pt idx="1839">
                  <c:v>1014.14</c:v>
                </c:pt>
                <c:pt idx="1840">
                  <c:v>1014.12</c:v>
                </c:pt>
                <c:pt idx="1841">
                  <c:v>1014.05</c:v>
                </c:pt>
                <c:pt idx="1842">
                  <c:v>1014.11</c:v>
                </c:pt>
                <c:pt idx="1843">
                  <c:v>1013.98</c:v>
                </c:pt>
                <c:pt idx="1844">
                  <c:v>1013.91</c:v>
                </c:pt>
                <c:pt idx="1845">
                  <c:v>1013.96</c:v>
                </c:pt>
                <c:pt idx="1846">
                  <c:v>1013.92</c:v>
                </c:pt>
                <c:pt idx="1847">
                  <c:v>1013.84</c:v>
                </c:pt>
                <c:pt idx="1848">
                  <c:v>1013.84</c:v>
                </c:pt>
                <c:pt idx="1849">
                  <c:v>1013.82</c:v>
                </c:pt>
                <c:pt idx="1850">
                  <c:v>1013.81</c:v>
                </c:pt>
                <c:pt idx="1851">
                  <c:v>1013.73</c:v>
                </c:pt>
                <c:pt idx="1852">
                  <c:v>1013.75</c:v>
                </c:pt>
                <c:pt idx="1853">
                  <c:v>1013.79</c:v>
                </c:pt>
                <c:pt idx="1854">
                  <c:v>1013.81</c:v>
                </c:pt>
                <c:pt idx="1855">
                  <c:v>1013.75</c:v>
                </c:pt>
                <c:pt idx="1856">
                  <c:v>1013.63</c:v>
                </c:pt>
                <c:pt idx="1857">
                  <c:v>1013.61</c:v>
                </c:pt>
                <c:pt idx="1858">
                  <c:v>1013.59</c:v>
                </c:pt>
                <c:pt idx="1859">
                  <c:v>1013.61</c:v>
                </c:pt>
                <c:pt idx="1860">
                  <c:v>1013.67</c:v>
                </c:pt>
                <c:pt idx="1861">
                  <c:v>1013.58</c:v>
                </c:pt>
                <c:pt idx="1862">
                  <c:v>1013.59</c:v>
                </c:pt>
                <c:pt idx="1863">
                  <c:v>1013.49</c:v>
                </c:pt>
                <c:pt idx="1864">
                  <c:v>1013.52</c:v>
                </c:pt>
                <c:pt idx="1865">
                  <c:v>1013.56</c:v>
                </c:pt>
                <c:pt idx="1866">
                  <c:v>1013.56</c:v>
                </c:pt>
                <c:pt idx="1867">
                  <c:v>1013.51</c:v>
                </c:pt>
                <c:pt idx="1868">
                  <c:v>1013.6</c:v>
                </c:pt>
                <c:pt idx="1869">
                  <c:v>1013.5</c:v>
                </c:pt>
                <c:pt idx="1870">
                  <c:v>1013.56</c:v>
                </c:pt>
                <c:pt idx="1871">
                  <c:v>1013.58</c:v>
                </c:pt>
                <c:pt idx="1872">
                  <c:v>1013.5</c:v>
                </c:pt>
                <c:pt idx="1873">
                  <c:v>1013.49</c:v>
                </c:pt>
                <c:pt idx="1874">
                  <c:v>1013.45</c:v>
                </c:pt>
                <c:pt idx="1875">
                  <c:v>1013.44</c:v>
                </c:pt>
                <c:pt idx="1876">
                  <c:v>1013.42</c:v>
                </c:pt>
                <c:pt idx="1877">
                  <c:v>1013.39</c:v>
                </c:pt>
                <c:pt idx="1878">
                  <c:v>1013.37</c:v>
                </c:pt>
                <c:pt idx="1879">
                  <c:v>1013.47</c:v>
                </c:pt>
                <c:pt idx="1880">
                  <c:v>1013.46</c:v>
                </c:pt>
                <c:pt idx="1881">
                  <c:v>1013.41</c:v>
                </c:pt>
                <c:pt idx="1882">
                  <c:v>1013.38</c:v>
                </c:pt>
                <c:pt idx="1883">
                  <c:v>1013.38</c:v>
                </c:pt>
                <c:pt idx="1884">
                  <c:v>1013.4</c:v>
                </c:pt>
                <c:pt idx="1885">
                  <c:v>1013.44</c:v>
                </c:pt>
                <c:pt idx="1886">
                  <c:v>1013.31</c:v>
                </c:pt>
                <c:pt idx="1887">
                  <c:v>1013.23</c:v>
                </c:pt>
                <c:pt idx="1888">
                  <c:v>1013.32</c:v>
                </c:pt>
                <c:pt idx="1889">
                  <c:v>1013.32</c:v>
                </c:pt>
                <c:pt idx="1890">
                  <c:v>1013.3</c:v>
                </c:pt>
                <c:pt idx="1891">
                  <c:v>1013.29</c:v>
                </c:pt>
                <c:pt idx="1892">
                  <c:v>1013.24</c:v>
                </c:pt>
                <c:pt idx="1893">
                  <c:v>1013.23</c:v>
                </c:pt>
                <c:pt idx="1894">
                  <c:v>1013.26</c:v>
                </c:pt>
                <c:pt idx="1895">
                  <c:v>1013.22</c:v>
                </c:pt>
                <c:pt idx="1896">
                  <c:v>1013.3</c:v>
                </c:pt>
                <c:pt idx="1897">
                  <c:v>1013.23</c:v>
                </c:pt>
                <c:pt idx="1898">
                  <c:v>1013.26</c:v>
                </c:pt>
                <c:pt idx="1899">
                  <c:v>1013.29</c:v>
                </c:pt>
                <c:pt idx="1900">
                  <c:v>1013.28</c:v>
                </c:pt>
                <c:pt idx="1901">
                  <c:v>1013.2</c:v>
                </c:pt>
                <c:pt idx="1902">
                  <c:v>1013.2</c:v>
                </c:pt>
                <c:pt idx="1903">
                  <c:v>1013.21</c:v>
                </c:pt>
                <c:pt idx="1904">
                  <c:v>1013.19</c:v>
                </c:pt>
                <c:pt idx="1905">
                  <c:v>1013.12</c:v>
                </c:pt>
                <c:pt idx="1906">
                  <c:v>1013.22</c:v>
                </c:pt>
                <c:pt idx="1907">
                  <c:v>1013.17</c:v>
                </c:pt>
                <c:pt idx="1908">
                  <c:v>1013.14</c:v>
                </c:pt>
                <c:pt idx="1909">
                  <c:v>1013.13</c:v>
                </c:pt>
                <c:pt idx="1910">
                  <c:v>1013.16</c:v>
                </c:pt>
                <c:pt idx="1911">
                  <c:v>1013.1</c:v>
                </c:pt>
                <c:pt idx="1912">
                  <c:v>1013.22</c:v>
                </c:pt>
                <c:pt idx="1913">
                  <c:v>1013.14</c:v>
                </c:pt>
                <c:pt idx="1914">
                  <c:v>1013.13</c:v>
                </c:pt>
                <c:pt idx="1915">
                  <c:v>1013.1</c:v>
                </c:pt>
                <c:pt idx="1916">
                  <c:v>1013.06</c:v>
                </c:pt>
                <c:pt idx="1917">
                  <c:v>1013.01</c:v>
                </c:pt>
                <c:pt idx="1918">
                  <c:v>1013.05</c:v>
                </c:pt>
                <c:pt idx="1919">
                  <c:v>1013.07</c:v>
                </c:pt>
                <c:pt idx="1920">
                  <c:v>1013.03</c:v>
                </c:pt>
                <c:pt idx="1921">
                  <c:v>1013.05</c:v>
                </c:pt>
                <c:pt idx="1922">
                  <c:v>1012.99</c:v>
                </c:pt>
                <c:pt idx="1923">
                  <c:v>1012.95</c:v>
                </c:pt>
                <c:pt idx="1924">
                  <c:v>1012.96</c:v>
                </c:pt>
                <c:pt idx="1925">
                  <c:v>1012.85</c:v>
                </c:pt>
                <c:pt idx="1926">
                  <c:v>1012.95</c:v>
                </c:pt>
                <c:pt idx="1927">
                  <c:v>1012.87</c:v>
                </c:pt>
                <c:pt idx="1928">
                  <c:v>1012.87</c:v>
                </c:pt>
                <c:pt idx="1929">
                  <c:v>1012.92</c:v>
                </c:pt>
                <c:pt idx="1930">
                  <c:v>1012.91</c:v>
                </c:pt>
                <c:pt idx="1931">
                  <c:v>1012.82</c:v>
                </c:pt>
                <c:pt idx="1932">
                  <c:v>1012.73</c:v>
                </c:pt>
                <c:pt idx="1933">
                  <c:v>1012.76</c:v>
                </c:pt>
                <c:pt idx="1934">
                  <c:v>1012.77</c:v>
                </c:pt>
                <c:pt idx="1935">
                  <c:v>1012.74</c:v>
                </c:pt>
                <c:pt idx="1936">
                  <c:v>1012.73</c:v>
                </c:pt>
                <c:pt idx="1937">
                  <c:v>1012.65</c:v>
                </c:pt>
                <c:pt idx="1938">
                  <c:v>1012.69</c:v>
                </c:pt>
                <c:pt idx="1939">
                  <c:v>1012.6</c:v>
                </c:pt>
                <c:pt idx="1940">
                  <c:v>1012.59</c:v>
                </c:pt>
                <c:pt idx="1941">
                  <c:v>1012.59</c:v>
                </c:pt>
                <c:pt idx="1942">
                  <c:v>1012.47</c:v>
                </c:pt>
                <c:pt idx="1943">
                  <c:v>1012.53</c:v>
                </c:pt>
                <c:pt idx="1944">
                  <c:v>1012.51</c:v>
                </c:pt>
                <c:pt idx="1945">
                  <c:v>1012.47</c:v>
                </c:pt>
                <c:pt idx="1946">
                  <c:v>1012.44</c:v>
                </c:pt>
                <c:pt idx="1947">
                  <c:v>1012.45</c:v>
                </c:pt>
                <c:pt idx="1948">
                  <c:v>1012.46</c:v>
                </c:pt>
                <c:pt idx="1949">
                  <c:v>1012.48</c:v>
                </c:pt>
                <c:pt idx="1950">
                  <c:v>1012.54</c:v>
                </c:pt>
                <c:pt idx="1951">
                  <c:v>1012.45</c:v>
                </c:pt>
                <c:pt idx="1952">
                  <c:v>1012.47</c:v>
                </c:pt>
                <c:pt idx="1953">
                  <c:v>1012.45</c:v>
                </c:pt>
                <c:pt idx="1954">
                  <c:v>1012.54</c:v>
                </c:pt>
                <c:pt idx="1955">
                  <c:v>1012.52</c:v>
                </c:pt>
                <c:pt idx="1956">
                  <c:v>1012.46</c:v>
                </c:pt>
                <c:pt idx="1957">
                  <c:v>1012.52</c:v>
                </c:pt>
                <c:pt idx="1958">
                  <c:v>1012.55</c:v>
                </c:pt>
                <c:pt idx="1959">
                  <c:v>1012.53</c:v>
                </c:pt>
                <c:pt idx="1960">
                  <c:v>1012.57</c:v>
                </c:pt>
                <c:pt idx="1961">
                  <c:v>1012.49</c:v>
                </c:pt>
                <c:pt idx="1962">
                  <c:v>1012.47</c:v>
                </c:pt>
                <c:pt idx="1963">
                  <c:v>1012.44</c:v>
                </c:pt>
                <c:pt idx="1964">
                  <c:v>1012.52</c:v>
                </c:pt>
                <c:pt idx="1965">
                  <c:v>1012.47</c:v>
                </c:pt>
                <c:pt idx="1966">
                  <c:v>1012.51</c:v>
                </c:pt>
                <c:pt idx="1967">
                  <c:v>1012.47</c:v>
                </c:pt>
                <c:pt idx="1968">
                  <c:v>1012.47</c:v>
                </c:pt>
                <c:pt idx="1969">
                  <c:v>1012.47</c:v>
                </c:pt>
                <c:pt idx="1970">
                  <c:v>1012.46</c:v>
                </c:pt>
                <c:pt idx="1971">
                  <c:v>1012.46</c:v>
                </c:pt>
                <c:pt idx="1972">
                  <c:v>1012.47</c:v>
                </c:pt>
                <c:pt idx="1973">
                  <c:v>1012.47</c:v>
                </c:pt>
                <c:pt idx="1974">
                  <c:v>1012.46</c:v>
                </c:pt>
                <c:pt idx="1975">
                  <c:v>1012.45</c:v>
                </c:pt>
                <c:pt idx="1976">
                  <c:v>1012.46</c:v>
                </c:pt>
                <c:pt idx="1977">
                  <c:v>1012.41</c:v>
                </c:pt>
                <c:pt idx="1978">
                  <c:v>1012.47</c:v>
                </c:pt>
                <c:pt idx="1979">
                  <c:v>1012.42</c:v>
                </c:pt>
                <c:pt idx="1980">
                  <c:v>1012.38</c:v>
                </c:pt>
                <c:pt idx="1981">
                  <c:v>1012.4</c:v>
                </c:pt>
                <c:pt idx="1982">
                  <c:v>1012.42</c:v>
                </c:pt>
                <c:pt idx="1983">
                  <c:v>1012.44</c:v>
                </c:pt>
                <c:pt idx="1984">
                  <c:v>1012.35</c:v>
                </c:pt>
                <c:pt idx="1985">
                  <c:v>1012.4</c:v>
                </c:pt>
                <c:pt idx="1986">
                  <c:v>1012.38</c:v>
                </c:pt>
                <c:pt idx="1987">
                  <c:v>1012.33</c:v>
                </c:pt>
                <c:pt idx="1988">
                  <c:v>1012.34</c:v>
                </c:pt>
                <c:pt idx="1989">
                  <c:v>1012.39</c:v>
                </c:pt>
                <c:pt idx="1990">
                  <c:v>1012.38</c:v>
                </c:pt>
                <c:pt idx="1991">
                  <c:v>1012.31</c:v>
                </c:pt>
                <c:pt idx="1992">
                  <c:v>1012.33</c:v>
                </c:pt>
                <c:pt idx="1993">
                  <c:v>1012.34</c:v>
                </c:pt>
                <c:pt idx="1994">
                  <c:v>1012.27</c:v>
                </c:pt>
                <c:pt idx="1995">
                  <c:v>1012.24</c:v>
                </c:pt>
                <c:pt idx="1996">
                  <c:v>1012.22</c:v>
                </c:pt>
                <c:pt idx="1997">
                  <c:v>1012.21</c:v>
                </c:pt>
                <c:pt idx="1998">
                  <c:v>1012.17</c:v>
                </c:pt>
                <c:pt idx="1999">
                  <c:v>1012.11</c:v>
                </c:pt>
                <c:pt idx="2000">
                  <c:v>1012.1</c:v>
                </c:pt>
                <c:pt idx="2001">
                  <c:v>1012.14</c:v>
                </c:pt>
                <c:pt idx="2002">
                  <c:v>1012.09</c:v>
                </c:pt>
                <c:pt idx="2003">
                  <c:v>1012.1</c:v>
                </c:pt>
                <c:pt idx="2004">
                  <c:v>1012.18</c:v>
                </c:pt>
                <c:pt idx="2005">
                  <c:v>1012.13</c:v>
                </c:pt>
                <c:pt idx="2006">
                  <c:v>1012.02</c:v>
                </c:pt>
                <c:pt idx="2007">
                  <c:v>1012</c:v>
                </c:pt>
                <c:pt idx="2008">
                  <c:v>1012.02</c:v>
                </c:pt>
                <c:pt idx="2009">
                  <c:v>1011.92</c:v>
                </c:pt>
                <c:pt idx="2010">
                  <c:v>1012.01</c:v>
                </c:pt>
                <c:pt idx="2011">
                  <c:v>1012</c:v>
                </c:pt>
                <c:pt idx="2012">
                  <c:v>1012</c:v>
                </c:pt>
                <c:pt idx="2013">
                  <c:v>1011.93</c:v>
                </c:pt>
                <c:pt idx="2014">
                  <c:v>1012.02</c:v>
                </c:pt>
                <c:pt idx="2015">
                  <c:v>1011.96</c:v>
                </c:pt>
                <c:pt idx="2016">
                  <c:v>1011.95</c:v>
                </c:pt>
                <c:pt idx="2017">
                  <c:v>1012.02</c:v>
                </c:pt>
                <c:pt idx="2018">
                  <c:v>1012</c:v>
                </c:pt>
                <c:pt idx="2019">
                  <c:v>1011.93</c:v>
                </c:pt>
                <c:pt idx="2020">
                  <c:v>1011.94</c:v>
                </c:pt>
                <c:pt idx="2021">
                  <c:v>1011.83</c:v>
                </c:pt>
                <c:pt idx="2022">
                  <c:v>1011.87</c:v>
                </c:pt>
                <c:pt idx="2023">
                  <c:v>1011.87</c:v>
                </c:pt>
                <c:pt idx="2024">
                  <c:v>1011.9</c:v>
                </c:pt>
                <c:pt idx="2025">
                  <c:v>1011.89</c:v>
                </c:pt>
                <c:pt idx="2026">
                  <c:v>1011.9</c:v>
                </c:pt>
                <c:pt idx="2027">
                  <c:v>1011.87</c:v>
                </c:pt>
                <c:pt idx="2028">
                  <c:v>1011.91</c:v>
                </c:pt>
                <c:pt idx="2029">
                  <c:v>1011.86</c:v>
                </c:pt>
                <c:pt idx="2030">
                  <c:v>1011.87</c:v>
                </c:pt>
                <c:pt idx="2031">
                  <c:v>1011.87</c:v>
                </c:pt>
                <c:pt idx="2032">
                  <c:v>1011.87</c:v>
                </c:pt>
                <c:pt idx="2033">
                  <c:v>1011.78</c:v>
                </c:pt>
                <c:pt idx="2034">
                  <c:v>1011.8</c:v>
                </c:pt>
                <c:pt idx="2035">
                  <c:v>1011.83</c:v>
                </c:pt>
                <c:pt idx="2036">
                  <c:v>1011.85</c:v>
                </c:pt>
                <c:pt idx="2037">
                  <c:v>1011.82</c:v>
                </c:pt>
                <c:pt idx="2038">
                  <c:v>1011.84</c:v>
                </c:pt>
                <c:pt idx="2039">
                  <c:v>1011.81</c:v>
                </c:pt>
                <c:pt idx="2040">
                  <c:v>1011.82</c:v>
                </c:pt>
                <c:pt idx="2041">
                  <c:v>1011.8</c:v>
                </c:pt>
                <c:pt idx="2042">
                  <c:v>1011.77</c:v>
                </c:pt>
                <c:pt idx="2043">
                  <c:v>1011.8</c:v>
                </c:pt>
                <c:pt idx="2044">
                  <c:v>1011.77</c:v>
                </c:pt>
                <c:pt idx="2045">
                  <c:v>1011.66</c:v>
                </c:pt>
                <c:pt idx="2046">
                  <c:v>1011.73</c:v>
                </c:pt>
                <c:pt idx="2047">
                  <c:v>1011.7</c:v>
                </c:pt>
                <c:pt idx="2048">
                  <c:v>1011.64</c:v>
                </c:pt>
                <c:pt idx="2049">
                  <c:v>1011.66</c:v>
                </c:pt>
                <c:pt idx="2050">
                  <c:v>1011.63</c:v>
                </c:pt>
                <c:pt idx="2051">
                  <c:v>1011.69</c:v>
                </c:pt>
                <c:pt idx="2052">
                  <c:v>1011.6</c:v>
                </c:pt>
                <c:pt idx="2053">
                  <c:v>1011.59</c:v>
                </c:pt>
                <c:pt idx="2054">
                  <c:v>1011.6</c:v>
                </c:pt>
                <c:pt idx="2055">
                  <c:v>1011.64</c:v>
                </c:pt>
                <c:pt idx="2056">
                  <c:v>1011.55</c:v>
                </c:pt>
                <c:pt idx="2057">
                  <c:v>1011.59</c:v>
                </c:pt>
                <c:pt idx="2058">
                  <c:v>1011.64</c:v>
                </c:pt>
                <c:pt idx="2059">
                  <c:v>1011.59</c:v>
                </c:pt>
                <c:pt idx="2060">
                  <c:v>1011.59</c:v>
                </c:pt>
                <c:pt idx="2061">
                  <c:v>1011.6</c:v>
                </c:pt>
                <c:pt idx="2062">
                  <c:v>1011.59</c:v>
                </c:pt>
                <c:pt idx="2063">
                  <c:v>1011.64</c:v>
                </c:pt>
                <c:pt idx="2064">
                  <c:v>1011.62</c:v>
                </c:pt>
                <c:pt idx="2065">
                  <c:v>1011.6</c:v>
                </c:pt>
                <c:pt idx="2066">
                  <c:v>1011.62</c:v>
                </c:pt>
                <c:pt idx="2067">
                  <c:v>1011.6</c:v>
                </c:pt>
                <c:pt idx="2068">
                  <c:v>1011.62</c:v>
                </c:pt>
                <c:pt idx="2069">
                  <c:v>1011.6</c:v>
                </c:pt>
                <c:pt idx="2070">
                  <c:v>1011.63</c:v>
                </c:pt>
                <c:pt idx="2071">
                  <c:v>1011.64</c:v>
                </c:pt>
                <c:pt idx="2072">
                  <c:v>1011.61</c:v>
                </c:pt>
                <c:pt idx="2073">
                  <c:v>1011.59</c:v>
                </c:pt>
                <c:pt idx="2074">
                  <c:v>1011.48</c:v>
                </c:pt>
                <c:pt idx="2075">
                  <c:v>1011.5</c:v>
                </c:pt>
                <c:pt idx="2076">
                  <c:v>1011.56</c:v>
                </c:pt>
                <c:pt idx="2077">
                  <c:v>1011.52</c:v>
                </c:pt>
                <c:pt idx="2078">
                  <c:v>1011.51</c:v>
                </c:pt>
                <c:pt idx="2079">
                  <c:v>1011.6</c:v>
                </c:pt>
                <c:pt idx="2080">
                  <c:v>1011.59</c:v>
                </c:pt>
                <c:pt idx="2081">
                  <c:v>1011.48</c:v>
                </c:pt>
                <c:pt idx="2082">
                  <c:v>1011.5</c:v>
                </c:pt>
                <c:pt idx="2083">
                  <c:v>1011.47</c:v>
                </c:pt>
                <c:pt idx="2084">
                  <c:v>1011.45</c:v>
                </c:pt>
                <c:pt idx="2085">
                  <c:v>1011.49</c:v>
                </c:pt>
                <c:pt idx="2086">
                  <c:v>1011.52</c:v>
                </c:pt>
                <c:pt idx="2087">
                  <c:v>1011.55</c:v>
                </c:pt>
                <c:pt idx="2088">
                  <c:v>1011.43</c:v>
                </c:pt>
                <c:pt idx="2089">
                  <c:v>1011.45</c:v>
                </c:pt>
                <c:pt idx="2090">
                  <c:v>1011.45</c:v>
                </c:pt>
                <c:pt idx="2091">
                  <c:v>1011.44</c:v>
                </c:pt>
                <c:pt idx="2092">
                  <c:v>1011.45</c:v>
                </c:pt>
                <c:pt idx="2093">
                  <c:v>1011.39</c:v>
                </c:pt>
                <c:pt idx="2094">
                  <c:v>1011.44</c:v>
                </c:pt>
                <c:pt idx="2095">
                  <c:v>1011.42</c:v>
                </c:pt>
                <c:pt idx="2096">
                  <c:v>1011.39</c:v>
                </c:pt>
                <c:pt idx="2097">
                  <c:v>1011.39</c:v>
                </c:pt>
                <c:pt idx="2098">
                  <c:v>1011.3</c:v>
                </c:pt>
                <c:pt idx="2099">
                  <c:v>1011.37</c:v>
                </c:pt>
                <c:pt idx="2100">
                  <c:v>1011.35</c:v>
                </c:pt>
                <c:pt idx="2101">
                  <c:v>1011.31</c:v>
                </c:pt>
                <c:pt idx="2102">
                  <c:v>1011.36</c:v>
                </c:pt>
                <c:pt idx="2103">
                  <c:v>1011.37</c:v>
                </c:pt>
                <c:pt idx="2104">
                  <c:v>1011.29</c:v>
                </c:pt>
                <c:pt idx="2105">
                  <c:v>1011.28</c:v>
                </c:pt>
                <c:pt idx="2106">
                  <c:v>1011.27</c:v>
                </c:pt>
                <c:pt idx="2107">
                  <c:v>1011.27</c:v>
                </c:pt>
                <c:pt idx="2108">
                  <c:v>1011.34</c:v>
                </c:pt>
                <c:pt idx="2109">
                  <c:v>1011.3</c:v>
                </c:pt>
                <c:pt idx="2110">
                  <c:v>1011.36</c:v>
                </c:pt>
                <c:pt idx="2111">
                  <c:v>1011.25</c:v>
                </c:pt>
                <c:pt idx="2112">
                  <c:v>1011.24</c:v>
                </c:pt>
                <c:pt idx="2113">
                  <c:v>1011.24</c:v>
                </c:pt>
                <c:pt idx="2114">
                  <c:v>1011.25</c:v>
                </c:pt>
                <c:pt idx="2115">
                  <c:v>1011.24</c:v>
                </c:pt>
                <c:pt idx="2116">
                  <c:v>1011.2</c:v>
                </c:pt>
                <c:pt idx="2117">
                  <c:v>1011.28</c:v>
                </c:pt>
                <c:pt idx="2118">
                  <c:v>1011.21</c:v>
                </c:pt>
                <c:pt idx="2119">
                  <c:v>1011.3</c:v>
                </c:pt>
                <c:pt idx="2120">
                  <c:v>1011.28</c:v>
                </c:pt>
                <c:pt idx="2121">
                  <c:v>1011.25</c:v>
                </c:pt>
                <c:pt idx="2122">
                  <c:v>1011.19</c:v>
                </c:pt>
                <c:pt idx="2123">
                  <c:v>1011.25</c:v>
                </c:pt>
                <c:pt idx="2124">
                  <c:v>1011.19</c:v>
                </c:pt>
                <c:pt idx="2125">
                  <c:v>1011.17</c:v>
                </c:pt>
                <c:pt idx="2126">
                  <c:v>1011.15</c:v>
                </c:pt>
                <c:pt idx="2127">
                  <c:v>1011.16</c:v>
                </c:pt>
                <c:pt idx="2128">
                  <c:v>1011.03</c:v>
                </c:pt>
                <c:pt idx="2129">
                  <c:v>1011.08</c:v>
                </c:pt>
                <c:pt idx="2130">
                  <c:v>1011.1</c:v>
                </c:pt>
                <c:pt idx="2131">
                  <c:v>1011.03</c:v>
                </c:pt>
                <c:pt idx="2132">
                  <c:v>1011.08</c:v>
                </c:pt>
                <c:pt idx="2133">
                  <c:v>1011.05</c:v>
                </c:pt>
                <c:pt idx="2134">
                  <c:v>1011.03</c:v>
                </c:pt>
                <c:pt idx="2135">
                  <c:v>1011.03</c:v>
                </c:pt>
                <c:pt idx="2136">
                  <c:v>1011.01</c:v>
                </c:pt>
                <c:pt idx="2137">
                  <c:v>1011.03</c:v>
                </c:pt>
                <c:pt idx="2138">
                  <c:v>1011</c:v>
                </c:pt>
                <c:pt idx="2139">
                  <c:v>1010.91</c:v>
                </c:pt>
                <c:pt idx="2140">
                  <c:v>1010.89</c:v>
                </c:pt>
                <c:pt idx="2141">
                  <c:v>1010.88</c:v>
                </c:pt>
                <c:pt idx="2142">
                  <c:v>1010.99</c:v>
                </c:pt>
                <c:pt idx="2143">
                  <c:v>1010.86</c:v>
                </c:pt>
                <c:pt idx="2144">
                  <c:v>1010.88</c:v>
                </c:pt>
                <c:pt idx="2145">
                  <c:v>1010.9</c:v>
                </c:pt>
                <c:pt idx="2146">
                  <c:v>1010.8</c:v>
                </c:pt>
                <c:pt idx="2147">
                  <c:v>1010.84</c:v>
                </c:pt>
                <c:pt idx="2148">
                  <c:v>1010.83</c:v>
                </c:pt>
                <c:pt idx="2149">
                  <c:v>1010.85</c:v>
                </c:pt>
                <c:pt idx="2150">
                  <c:v>1010.85</c:v>
                </c:pt>
                <c:pt idx="2151">
                  <c:v>1010.83</c:v>
                </c:pt>
                <c:pt idx="2152">
                  <c:v>1010.81</c:v>
                </c:pt>
                <c:pt idx="2153">
                  <c:v>1010.84</c:v>
                </c:pt>
                <c:pt idx="2154">
                  <c:v>1010.83</c:v>
                </c:pt>
                <c:pt idx="2155">
                  <c:v>1010.82</c:v>
                </c:pt>
                <c:pt idx="2156">
                  <c:v>1010.78</c:v>
                </c:pt>
                <c:pt idx="2157">
                  <c:v>1010.89</c:v>
                </c:pt>
                <c:pt idx="2158">
                  <c:v>1010.71</c:v>
                </c:pt>
                <c:pt idx="2159">
                  <c:v>1010.78</c:v>
                </c:pt>
                <c:pt idx="2160">
                  <c:v>1010.79</c:v>
                </c:pt>
                <c:pt idx="2161">
                  <c:v>1010.82</c:v>
                </c:pt>
                <c:pt idx="2162">
                  <c:v>1010.88</c:v>
                </c:pt>
                <c:pt idx="2163">
                  <c:v>1010.84</c:v>
                </c:pt>
                <c:pt idx="2164">
                  <c:v>1010.82</c:v>
                </c:pt>
                <c:pt idx="2165">
                  <c:v>1010.74</c:v>
                </c:pt>
                <c:pt idx="2166">
                  <c:v>1010.78</c:v>
                </c:pt>
                <c:pt idx="2167">
                  <c:v>1010.76</c:v>
                </c:pt>
                <c:pt idx="2168">
                  <c:v>1010.79</c:v>
                </c:pt>
                <c:pt idx="2169">
                  <c:v>1010.83</c:v>
                </c:pt>
                <c:pt idx="2170">
                  <c:v>1010.73</c:v>
                </c:pt>
                <c:pt idx="2171">
                  <c:v>1010.81</c:v>
                </c:pt>
                <c:pt idx="2172">
                  <c:v>1010.81</c:v>
                </c:pt>
                <c:pt idx="2173">
                  <c:v>1010.74</c:v>
                </c:pt>
                <c:pt idx="2174">
                  <c:v>1010.8</c:v>
                </c:pt>
                <c:pt idx="2175">
                  <c:v>1010.74</c:v>
                </c:pt>
                <c:pt idx="2176">
                  <c:v>1010.76</c:v>
                </c:pt>
                <c:pt idx="2177">
                  <c:v>1010.74</c:v>
                </c:pt>
                <c:pt idx="2178">
                  <c:v>1010.76</c:v>
                </c:pt>
                <c:pt idx="2179">
                  <c:v>1010.78</c:v>
                </c:pt>
                <c:pt idx="2180">
                  <c:v>1010.75</c:v>
                </c:pt>
                <c:pt idx="2181">
                  <c:v>1010.79</c:v>
                </c:pt>
                <c:pt idx="2182">
                  <c:v>1010.77</c:v>
                </c:pt>
                <c:pt idx="2183">
                  <c:v>1010.78</c:v>
                </c:pt>
                <c:pt idx="2184">
                  <c:v>1010.77</c:v>
                </c:pt>
                <c:pt idx="2185">
                  <c:v>1010.75</c:v>
                </c:pt>
                <c:pt idx="2186">
                  <c:v>1010.78</c:v>
                </c:pt>
                <c:pt idx="2187">
                  <c:v>1010.77</c:v>
                </c:pt>
                <c:pt idx="2188">
                  <c:v>1010.7</c:v>
                </c:pt>
                <c:pt idx="2189">
                  <c:v>1010.76</c:v>
                </c:pt>
                <c:pt idx="2190">
                  <c:v>1010.74</c:v>
                </c:pt>
                <c:pt idx="2191">
                  <c:v>1010.69</c:v>
                </c:pt>
                <c:pt idx="2192">
                  <c:v>1010.71</c:v>
                </c:pt>
                <c:pt idx="2193">
                  <c:v>1010.71</c:v>
                </c:pt>
                <c:pt idx="2194">
                  <c:v>1010.69</c:v>
                </c:pt>
                <c:pt idx="2195">
                  <c:v>1010.67</c:v>
                </c:pt>
                <c:pt idx="2196">
                  <c:v>1010.55</c:v>
                </c:pt>
                <c:pt idx="2197">
                  <c:v>1010.66</c:v>
                </c:pt>
                <c:pt idx="2198">
                  <c:v>1010.59</c:v>
                </c:pt>
                <c:pt idx="2199">
                  <c:v>1010.59</c:v>
                </c:pt>
                <c:pt idx="2200">
                  <c:v>1010.62</c:v>
                </c:pt>
                <c:pt idx="2201">
                  <c:v>1010.52</c:v>
                </c:pt>
                <c:pt idx="2202">
                  <c:v>1010.51</c:v>
                </c:pt>
                <c:pt idx="2203">
                  <c:v>1010.44</c:v>
                </c:pt>
                <c:pt idx="2204">
                  <c:v>1010.53</c:v>
                </c:pt>
                <c:pt idx="2205">
                  <c:v>1010.46</c:v>
                </c:pt>
                <c:pt idx="2206">
                  <c:v>1010.45</c:v>
                </c:pt>
                <c:pt idx="2207">
                  <c:v>1010.46</c:v>
                </c:pt>
                <c:pt idx="2208">
                  <c:v>1010.44</c:v>
                </c:pt>
                <c:pt idx="2209">
                  <c:v>1010.42</c:v>
                </c:pt>
                <c:pt idx="2210">
                  <c:v>1010.36</c:v>
                </c:pt>
                <c:pt idx="2211">
                  <c:v>1010.39</c:v>
                </c:pt>
                <c:pt idx="2212">
                  <c:v>1010.37</c:v>
                </c:pt>
                <c:pt idx="2213">
                  <c:v>1010.4</c:v>
                </c:pt>
                <c:pt idx="2214">
                  <c:v>1010.37</c:v>
                </c:pt>
                <c:pt idx="2215">
                  <c:v>1010.34</c:v>
                </c:pt>
                <c:pt idx="2216">
                  <c:v>1010.38</c:v>
                </c:pt>
                <c:pt idx="2217">
                  <c:v>1010.34</c:v>
                </c:pt>
                <c:pt idx="2218">
                  <c:v>1010.29</c:v>
                </c:pt>
                <c:pt idx="2219">
                  <c:v>1010.26</c:v>
                </c:pt>
                <c:pt idx="2220">
                  <c:v>1010.15</c:v>
                </c:pt>
                <c:pt idx="2221">
                  <c:v>1010.23</c:v>
                </c:pt>
                <c:pt idx="2222">
                  <c:v>1010.19</c:v>
                </c:pt>
                <c:pt idx="2223">
                  <c:v>1010.19</c:v>
                </c:pt>
                <c:pt idx="2224">
                  <c:v>1010.2</c:v>
                </c:pt>
                <c:pt idx="2225">
                  <c:v>1010.16</c:v>
                </c:pt>
                <c:pt idx="2226">
                  <c:v>1010.16</c:v>
                </c:pt>
                <c:pt idx="2227">
                  <c:v>1010.19</c:v>
                </c:pt>
                <c:pt idx="2228">
                  <c:v>1010.12</c:v>
                </c:pt>
                <c:pt idx="2229">
                  <c:v>1010.11</c:v>
                </c:pt>
                <c:pt idx="2230">
                  <c:v>1010.13</c:v>
                </c:pt>
                <c:pt idx="2231">
                  <c:v>1010.23</c:v>
                </c:pt>
                <c:pt idx="2232">
                  <c:v>1010.16</c:v>
                </c:pt>
                <c:pt idx="2233">
                  <c:v>1010.13</c:v>
                </c:pt>
                <c:pt idx="2234">
                  <c:v>1010.08</c:v>
                </c:pt>
                <c:pt idx="2235">
                  <c:v>1010.02</c:v>
                </c:pt>
                <c:pt idx="2236">
                  <c:v>1009.96</c:v>
                </c:pt>
                <c:pt idx="2237">
                  <c:v>1009.99</c:v>
                </c:pt>
                <c:pt idx="2238">
                  <c:v>1009.91</c:v>
                </c:pt>
                <c:pt idx="2239">
                  <c:v>1009.94</c:v>
                </c:pt>
                <c:pt idx="2240">
                  <c:v>1009.95</c:v>
                </c:pt>
                <c:pt idx="2241">
                  <c:v>1009.9</c:v>
                </c:pt>
                <c:pt idx="2242">
                  <c:v>1009.85</c:v>
                </c:pt>
                <c:pt idx="2243">
                  <c:v>1009.8</c:v>
                </c:pt>
                <c:pt idx="2244">
                  <c:v>1009.84</c:v>
                </c:pt>
                <c:pt idx="2245">
                  <c:v>1009.8</c:v>
                </c:pt>
                <c:pt idx="2246">
                  <c:v>1009.77</c:v>
                </c:pt>
                <c:pt idx="2247">
                  <c:v>1009.83</c:v>
                </c:pt>
                <c:pt idx="2248">
                  <c:v>1009.71</c:v>
                </c:pt>
                <c:pt idx="2249">
                  <c:v>1009.79</c:v>
                </c:pt>
                <c:pt idx="2250">
                  <c:v>1009.79</c:v>
                </c:pt>
                <c:pt idx="2251">
                  <c:v>1009.8</c:v>
                </c:pt>
                <c:pt idx="2252">
                  <c:v>1009.8</c:v>
                </c:pt>
                <c:pt idx="2253">
                  <c:v>1009.81</c:v>
                </c:pt>
                <c:pt idx="2254">
                  <c:v>1009.69</c:v>
                </c:pt>
                <c:pt idx="2255">
                  <c:v>1009.78</c:v>
                </c:pt>
                <c:pt idx="2256">
                  <c:v>1009.74</c:v>
                </c:pt>
                <c:pt idx="2257">
                  <c:v>1009.8</c:v>
                </c:pt>
                <c:pt idx="2258">
                  <c:v>1009.72</c:v>
                </c:pt>
                <c:pt idx="2259">
                  <c:v>1009.73</c:v>
                </c:pt>
                <c:pt idx="2260">
                  <c:v>1009.76</c:v>
                </c:pt>
                <c:pt idx="2261">
                  <c:v>1009.7</c:v>
                </c:pt>
                <c:pt idx="2262">
                  <c:v>1009.71</c:v>
                </c:pt>
                <c:pt idx="2263">
                  <c:v>1009.71</c:v>
                </c:pt>
                <c:pt idx="2264">
                  <c:v>1009.67</c:v>
                </c:pt>
                <c:pt idx="2265">
                  <c:v>1009.67</c:v>
                </c:pt>
                <c:pt idx="2266">
                  <c:v>1009.69</c:v>
                </c:pt>
                <c:pt idx="2267">
                  <c:v>1009.69</c:v>
                </c:pt>
                <c:pt idx="2268">
                  <c:v>1009.64</c:v>
                </c:pt>
                <c:pt idx="2269">
                  <c:v>1009.66</c:v>
                </c:pt>
                <c:pt idx="2270">
                  <c:v>1009.61</c:v>
                </c:pt>
                <c:pt idx="2271">
                  <c:v>1009.65</c:v>
                </c:pt>
                <c:pt idx="2272">
                  <c:v>1009.61</c:v>
                </c:pt>
                <c:pt idx="2273">
                  <c:v>1009.57</c:v>
                </c:pt>
                <c:pt idx="2274">
                  <c:v>1009.52</c:v>
                </c:pt>
                <c:pt idx="2275">
                  <c:v>1009.53</c:v>
                </c:pt>
                <c:pt idx="2276">
                  <c:v>1009.54</c:v>
                </c:pt>
                <c:pt idx="2277">
                  <c:v>1009.5</c:v>
                </c:pt>
                <c:pt idx="2278">
                  <c:v>1009.59</c:v>
                </c:pt>
                <c:pt idx="2279">
                  <c:v>1009.58</c:v>
                </c:pt>
                <c:pt idx="2280">
                  <c:v>1009.54</c:v>
                </c:pt>
                <c:pt idx="2281">
                  <c:v>1009.47</c:v>
                </c:pt>
                <c:pt idx="2282">
                  <c:v>1009.45</c:v>
                </c:pt>
                <c:pt idx="2283">
                  <c:v>1009.48</c:v>
                </c:pt>
                <c:pt idx="2284">
                  <c:v>1009.52</c:v>
                </c:pt>
                <c:pt idx="2285">
                  <c:v>1009.5</c:v>
                </c:pt>
                <c:pt idx="2286">
                  <c:v>1009.49</c:v>
                </c:pt>
                <c:pt idx="2287">
                  <c:v>1009.49</c:v>
                </c:pt>
                <c:pt idx="2288">
                  <c:v>1009.43</c:v>
                </c:pt>
                <c:pt idx="2289">
                  <c:v>1009.44</c:v>
                </c:pt>
                <c:pt idx="2290">
                  <c:v>1009.38</c:v>
                </c:pt>
                <c:pt idx="2291">
                  <c:v>1009.45</c:v>
                </c:pt>
                <c:pt idx="2292">
                  <c:v>1009.46</c:v>
                </c:pt>
                <c:pt idx="2293">
                  <c:v>1009.31</c:v>
                </c:pt>
                <c:pt idx="2294">
                  <c:v>1009.35</c:v>
                </c:pt>
                <c:pt idx="2295">
                  <c:v>1009.39</c:v>
                </c:pt>
                <c:pt idx="2296">
                  <c:v>1009.38</c:v>
                </c:pt>
                <c:pt idx="2297">
                  <c:v>1009.33</c:v>
                </c:pt>
                <c:pt idx="2298">
                  <c:v>1009.34</c:v>
                </c:pt>
                <c:pt idx="2299">
                  <c:v>1009.26</c:v>
                </c:pt>
                <c:pt idx="2300">
                  <c:v>1009.24</c:v>
                </c:pt>
                <c:pt idx="2301">
                  <c:v>1009.25</c:v>
                </c:pt>
                <c:pt idx="2302">
                  <c:v>1009.19</c:v>
                </c:pt>
                <c:pt idx="2303">
                  <c:v>1009.31</c:v>
                </c:pt>
                <c:pt idx="2304">
                  <c:v>1009.36</c:v>
                </c:pt>
                <c:pt idx="2305">
                  <c:v>1009.34</c:v>
                </c:pt>
                <c:pt idx="2306">
                  <c:v>1009.32</c:v>
                </c:pt>
                <c:pt idx="2307">
                  <c:v>1009.29</c:v>
                </c:pt>
                <c:pt idx="2308">
                  <c:v>1009.24</c:v>
                </c:pt>
                <c:pt idx="2309">
                  <c:v>1009.29</c:v>
                </c:pt>
                <c:pt idx="2310">
                  <c:v>1009.24</c:v>
                </c:pt>
                <c:pt idx="2311">
                  <c:v>1009.26</c:v>
                </c:pt>
                <c:pt idx="2312">
                  <c:v>1009.21</c:v>
                </c:pt>
                <c:pt idx="2313">
                  <c:v>1009.32</c:v>
                </c:pt>
                <c:pt idx="2314">
                  <c:v>1009.19</c:v>
                </c:pt>
                <c:pt idx="2315">
                  <c:v>1009.22</c:v>
                </c:pt>
                <c:pt idx="2316">
                  <c:v>1009.19</c:v>
                </c:pt>
                <c:pt idx="2317">
                  <c:v>1009.22</c:v>
                </c:pt>
                <c:pt idx="2318">
                  <c:v>1009.19</c:v>
                </c:pt>
                <c:pt idx="2319">
                  <c:v>1009.11</c:v>
                </c:pt>
                <c:pt idx="2320">
                  <c:v>1009.13</c:v>
                </c:pt>
                <c:pt idx="2321">
                  <c:v>1009.19</c:v>
                </c:pt>
                <c:pt idx="2322">
                  <c:v>1009.16</c:v>
                </c:pt>
                <c:pt idx="2323">
                  <c:v>1009.1</c:v>
                </c:pt>
                <c:pt idx="2324">
                  <c:v>1009.13</c:v>
                </c:pt>
                <c:pt idx="2325">
                  <c:v>1009.13</c:v>
                </c:pt>
                <c:pt idx="2326">
                  <c:v>1009.06</c:v>
                </c:pt>
                <c:pt idx="2327">
                  <c:v>1009.07</c:v>
                </c:pt>
                <c:pt idx="2328">
                  <c:v>1009.15</c:v>
                </c:pt>
                <c:pt idx="2329">
                  <c:v>1009.03</c:v>
                </c:pt>
                <c:pt idx="2330">
                  <c:v>1009.02</c:v>
                </c:pt>
                <c:pt idx="2331">
                  <c:v>1009.03</c:v>
                </c:pt>
                <c:pt idx="2332">
                  <c:v>1009.09</c:v>
                </c:pt>
                <c:pt idx="2333">
                  <c:v>1009.08</c:v>
                </c:pt>
                <c:pt idx="2334">
                  <c:v>1008.98</c:v>
                </c:pt>
                <c:pt idx="2335">
                  <c:v>1008.99</c:v>
                </c:pt>
                <c:pt idx="2336">
                  <c:v>1009.01</c:v>
                </c:pt>
                <c:pt idx="2337">
                  <c:v>1008.97</c:v>
                </c:pt>
                <c:pt idx="2338">
                  <c:v>1009.05</c:v>
                </c:pt>
                <c:pt idx="2339">
                  <c:v>1008.91</c:v>
                </c:pt>
                <c:pt idx="2340">
                  <c:v>1008.88</c:v>
                </c:pt>
                <c:pt idx="2341">
                  <c:v>1008.93</c:v>
                </c:pt>
                <c:pt idx="2342">
                  <c:v>1008.87</c:v>
                </c:pt>
                <c:pt idx="2343">
                  <c:v>1008.91</c:v>
                </c:pt>
                <c:pt idx="2344">
                  <c:v>1008.94</c:v>
                </c:pt>
                <c:pt idx="2345">
                  <c:v>1008.94</c:v>
                </c:pt>
                <c:pt idx="2346">
                  <c:v>1008.97</c:v>
                </c:pt>
                <c:pt idx="2347">
                  <c:v>1009.01</c:v>
                </c:pt>
                <c:pt idx="2348">
                  <c:v>1008.95</c:v>
                </c:pt>
                <c:pt idx="2349">
                  <c:v>1008.88</c:v>
                </c:pt>
                <c:pt idx="2350">
                  <c:v>1008.94</c:v>
                </c:pt>
                <c:pt idx="2351">
                  <c:v>1008.95</c:v>
                </c:pt>
                <c:pt idx="2352">
                  <c:v>1008.94</c:v>
                </c:pt>
                <c:pt idx="2353">
                  <c:v>1008.96</c:v>
                </c:pt>
                <c:pt idx="2354">
                  <c:v>1008.91</c:v>
                </c:pt>
                <c:pt idx="2355">
                  <c:v>1009</c:v>
                </c:pt>
                <c:pt idx="2356">
                  <c:v>1008.99</c:v>
                </c:pt>
                <c:pt idx="2357">
                  <c:v>1009.01</c:v>
                </c:pt>
                <c:pt idx="2358">
                  <c:v>1008.95</c:v>
                </c:pt>
                <c:pt idx="2359">
                  <c:v>1008.86</c:v>
                </c:pt>
                <c:pt idx="2360">
                  <c:v>1008.87</c:v>
                </c:pt>
                <c:pt idx="2361">
                  <c:v>1008.94</c:v>
                </c:pt>
                <c:pt idx="2362">
                  <c:v>1008.92</c:v>
                </c:pt>
                <c:pt idx="2363">
                  <c:v>1008.95</c:v>
                </c:pt>
                <c:pt idx="2364">
                  <c:v>1008.88</c:v>
                </c:pt>
                <c:pt idx="2365">
                  <c:v>1008.88</c:v>
                </c:pt>
                <c:pt idx="2366">
                  <c:v>1008.85</c:v>
                </c:pt>
                <c:pt idx="2367">
                  <c:v>1008.85</c:v>
                </c:pt>
                <c:pt idx="2368">
                  <c:v>1008.85</c:v>
                </c:pt>
                <c:pt idx="2369">
                  <c:v>1008.84</c:v>
                </c:pt>
                <c:pt idx="2370">
                  <c:v>1008.87</c:v>
                </c:pt>
                <c:pt idx="2371">
                  <c:v>1008.9</c:v>
                </c:pt>
                <c:pt idx="2372">
                  <c:v>1008.79</c:v>
                </c:pt>
                <c:pt idx="2373">
                  <c:v>1008.77</c:v>
                </c:pt>
                <c:pt idx="2374">
                  <c:v>1008.73</c:v>
                </c:pt>
                <c:pt idx="2375">
                  <c:v>1008.73</c:v>
                </c:pt>
                <c:pt idx="2376">
                  <c:v>1008.77</c:v>
                </c:pt>
                <c:pt idx="2377">
                  <c:v>1008.79</c:v>
                </c:pt>
                <c:pt idx="2378">
                  <c:v>1008.83</c:v>
                </c:pt>
                <c:pt idx="2379">
                  <c:v>1008.81</c:v>
                </c:pt>
                <c:pt idx="2380">
                  <c:v>1008.72</c:v>
                </c:pt>
                <c:pt idx="2381">
                  <c:v>1008.78</c:v>
                </c:pt>
                <c:pt idx="2382">
                  <c:v>1008.79</c:v>
                </c:pt>
                <c:pt idx="2383">
                  <c:v>1008.82</c:v>
                </c:pt>
                <c:pt idx="2384">
                  <c:v>1008.79</c:v>
                </c:pt>
                <c:pt idx="2385">
                  <c:v>1008.81</c:v>
                </c:pt>
                <c:pt idx="2386">
                  <c:v>1008.75</c:v>
                </c:pt>
                <c:pt idx="2387">
                  <c:v>1008.81</c:v>
                </c:pt>
                <c:pt idx="2388">
                  <c:v>1008.77</c:v>
                </c:pt>
                <c:pt idx="2389">
                  <c:v>1008.81</c:v>
                </c:pt>
                <c:pt idx="2390">
                  <c:v>1008.79</c:v>
                </c:pt>
                <c:pt idx="2391">
                  <c:v>1008.75</c:v>
                </c:pt>
                <c:pt idx="2392">
                  <c:v>1008.81</c:v>
                </c:pt>
                <c:pt idx="2393">
                  <c:v>1008.78</c:v>
                </c:pt>
                <c:pt idx="2394">
                  <c:v>1008.86</c:v>
                </c:pt>
                <c:pt idx="2395">
                  <c:v>1008.87</c:v>
                </c:pt>
                <c:pt idx="2396">
                  <c:v>1008.83</c:v>
                </c:pt>
                <c:pt idx="2397">
                  <c:v>1008.94</c:v>
                </c:pt>
                <c:pt idx="2398">
                  <c:v>1008.94</c:v>
                </c:pt>
                <c:pt idx="2399">
                  <c:v>1008.97</c:v>
                </c:pt>
                <c:pt idx="2400">
                  <c:v>1009.02</c:v>
                </c:pt>
                <c:pt idx="2401">
                  <c:v>1009</c:v>
                </c:pt>
                <c:pt idx="2402">
                  <c:v>1009.02</c:v>
                </c:pt>
                <c:pt idx="2403">
                  <c:v>1009.04</c:v>
                </c:pt>
                <c:pt idx="2404">
                  <c:v>1009.05</c:v>
                </c:pt>
                <c:pt idx="2405">
                  <c:v>1009.05</c:v>
                </c:pt>
                <c:pt idx="2406">
                  <c:v>1009.08</c:v>
                </c:pt>
                <c:pt idx="2407">
                  <c:v>1009.06</c:v>
                </c:pt>
                <c:pt idx="2408">
                  <c:v>1009.09</c:v>
                </c:pt>
                <c:pt idx="2409">
                  <c:v>1009.09</c:v>
                </c:pt>
                <c:pt idx="2410">
                  <c:v>1009.14</c:v>
                </c:pt>
                <c:pt idx="2411">
                  <c:v>1009.07</c:v>
                </c:pt>
                <c:pt idx="2412">
                  <c:v>1009.13</c:v>
                </c:pt>
                <c:pt idx="2413">
                  <c:v>1009.14</c:v>
                </c:pt>
                <c:pt idx="2414">
                  <c:v>1009.18</c:v>
                </c:pt>
                <c:pt idx="2415">
                  <c:v>1009.14</c:v>
                </c:pt>
                <c:pt idx="2416">
                  <c:v>1009.18</c:v>
                </c:pt>
                <c:pt idx="2417">
                  <c:v>1009.16</c:v>
                </c:pt>
                <c:pt idx="2418">
                  <c:v>1009.12</c:v>
                </c:pt>
                <c:pt idx="2419">
                  <c:v>1009.16</c:v>
                </c:pt>
                <c:pt idx="2420">
                  <c:v>1009.2</c:v>
                </c:pt>
                <c:pt idx="2421">
                  <c:v>1009.23</c:v>
                </c:pt>
                <c:pt idx="2422">
                  <c:v>1009.22</c:v>
                </c:pt>
                <c:pt idx="2423">
                  <c:v>1009.26</c:v>
                </c:pt>
                <c:pt idx="2424">
                  <c:v>1009.17</c:v>
                </c:pt>
                <c:pt idx="2425">
                  <c:v>1009.16</c:v>
                </c:pt>
                <c:pt idx="2426">
                  <c:v>1009.28</c:v>
                </c:pt>
                <c:pt idx="2427">
                  <c:v>1009.18</c:v>
                </c:pt>
                <c:pt idx="2428">
                  <c:v>1009.2</c:v>
                </c:pt>
                <c:pt idx="2429">
                  <c:v>1009.26</c:v>
                </c:pt>
                <c:pt idx="2430">
                  <c:v>1009.3</c:v>
                </c:pt>
                <c:pt idx="2431">
                  <c:v>1009.31</c:v>
                </c:pt>
                <c:pt idx="2432">
                  <c:v>1009.31</c:v>
                </c:pt>
                <c:pt idx="2433">
                  <c:v>1009.26</c:v>
                </c:pt>
                <c:pt idx="2434">
                  <c:v>1009.27</c:v>
                </c:pt>
                <c:pt idx="2435">
                  <c:v>1009.28</c:v>
                </c:pt>
                <c:pt idx="2436">
                  <c:v>1009.25</c:v>
                </c:pt>
                <c:pt idx="2437">
                  <c:v>1009.32</c:v>
                </c:pt>
                <c:pt idx="2438">
                  <c:v>1009.26</c:v>
                </c:pt>
                <c:pt idx="2439">
                  <c:v>1009.3</c:v>
                </c:pt>
                <c:pt idx="2440">
                  <c:v>1009.31</c:v>
                </c:pt>
                <c:pt idx="2441">
                  <c:v>1009.38</c:v>
                </c:pt>
                <c:pt idx="2442">
                  <c:v>1009.34</c:v>
                </c:pt>
                <c:pt idx="2443">
                  <c:v>1009.36</c:v>
                </c:pt>
                <c:pt idx="2444">
                  <c:v>1009.34</c:v>
                </c:pt>
                <c:pt idx="2445">
                  <c:v>1009.36</c:v>
                </c:pt>
                <c:pt idx="2446">
                  <c:v>1009.45</c:v>
                </c:pt>
                <c:pt idx="2447">
                  <c:v>1009.47</c:v>
                </c:pt>
                <c:pt idx="2448">
                  <c:v>1009.39</c:v>
                </c:pt>
                <c:pt idx="2449">
                  <c:v>1009.46</c:v>
                </c:pt>
                <c:pt idx="2450">
                  <c:v>1009.35</c:v>
                </c:pt>
                <c:pt idx="2451">
                  <c:v>1009.37</c:v>
                </c:pt>
                <c:pt idx="2452">
                  <c:v>1009.4</c:v>
                </c:pt>
                <c:pt idx="2453">
                  <c:v>1009.38</c:v>
                </c:pt>
                <c:pt idx="2454">
                  <c:v>1009.43</c:v>
                </c:pt>
                <c:pt idx="2455">
                  <c:v>1009.44</c:v>
                </c:pt>
                <c:pt idx="2456">
                  <c:v>1009.47</c:v>
                </c:pt>
                <c:pt idx="2457">
                  <c:v>1009.46</c:v>
                </c:pt>
                <c:pt idx="2458">
                  <c:v>1009.5</c:v>
                </c:pt>
                <c:pt idx="2459">
                  <c:v>1009.48</c:v>
                </c:pt>
                <c:pt idx="2460">
                  <c:v>1009.5</c:v>
                </c:pt>
                <c:pt idx="2461">
                  <c:v>1009.43</c:v>
                </c:pt>
                <c:pt idx="2462">
                  <c:v>1009.39</c:v>
                </c:pt>
                <c:pt idx="2463">
                  <c:v>1009.51</c:v>
                </c:pt>
                <c:pt idx="2464">
                  <c:v>1009.4</c:v>
                </c:pt>
                <c:pt idx="2465">
                  <c:v>1009.45</c:v>
                </c:pt>
                <c:pt idx="2466">
                  <c:v>1009.41</c:v>
                </c:pt>
                <c:pt idx="2467">
                  <c:v>1009.46</c:v>
                </c:pt>
                <c:pt idx="2468">
                  <c:v>1009.43</c:v>
                </c:pt>
                <c:pt idx="2469">
                  <c:v>1009.45</c:v>
                </c:pt>
                <c:pt idx="2470">
                  <c:v>1009.43</c:v>
                </c:pt>
                <c:pt idx="2471">
                  <c:v>1009.51</c:v>
                </c:pt>
                <c:pt idx="2472">
                  <c:v>1009.47</c:v>
                </c:pt>
                <c:pt idx="2473">
                  <c:v>1009.49</c:v>
                </c:pt>
                <c:pt idx="2474">
                  <c:v>1009.49</c:v>
                </c:pt>
                <c:pt idx="2475">
                  <c:v>1009.47</c:v>
                </c:pt>
                <c:pt idx="2476">
                  <c:v>1009.44</c:v>
                </c:pt>
                <c:pt idx="2477">
                  <c:v>1009.51</c:v>
                </c:pt>
                <c:pt idx="2478">
                  <c:v>1009.44</c:v>
                </c:pt>
                <c:pt idx="2479">
                  <c:v>1009.48</c:v>
                </c:pt>
                <c:pt idx="2480">
                  <c:v>1009.48</c:v>
                </c:pt>
                <c:pt idx="2481">
                  <c:v>1009.4</c:v>
                </c:pt>
                <c:pt idx="2482">
                  <c:v>1009.36</c:v>
                </c:pt>
                <c:pt idx="2483">
                  <c:v>1009.4</c:v>
                </c:pt>
                <c:pt idx="2484">
                  <c:v>1009.4</c:v>
                </c:pt>
                <c:pt idx="2485">
                  <c:v>1009.37</c:v>
                </c:pt>
                <c:pt idx="2486">
                  <c:v>1009.4</c:v>
                </c:pt>
                <c:pt idx="2487">
                  <c:v>1009.28</c:v>
                </c:pt>
                <c:pt idx="2488">
                  <c:v>1009.38</c:v>
                </c:pt>
                <c:pt idx="2489">
                  <c:v>1009.36</c:v>
                </c:pt>
                <c:pt idx="2490">
                  <c:v>1009.29</c:v>
                </c:pt>
                <c:pt idx="2491">
                  <c:v>1009.33</c:v>
                </c:pt>
                <c:pt idx="2492">
                  <c:v>1009.31</c:v>
                </c:pt>
                <c:pt idx="2493">
                  <c:v>1009.34</c:v>
                </c:pt>
                <c:pt idx="2494">
                  <c:v>1009.29</c:v>
                </c:pt>
                <c:pt idx="2495">
                  <c:v>1009.26</c:v>
                </c:pt>
                <c:pt idx="2496">
                  <c:v>1009.26</c:v>
                </c:pt>
                <c:pt idx="2497">
                  <c:v>1009.34</c:v>
                </c:pt>
                <c:pt idx="2498">
                  <c:v>1009.16</c:v>
                </c:pt>
                <c:pt idx="2499">
                  <c:v>1009.23</c:v>
                </c:pt>
                <c:pt idx="2500">
                  <c:v>1009.27</c:v>
                </c:pt>
                <c:pt idx="2501">
                  <c:v>1009.21</c:v>
                </c:pt>
                <c:pt idx="2502">
                  <c:v>1009.26</c:v>
                </c:pt>
                <c:pt idx="2503">
                  <c:v>1009.3</c:v>
                </c:pt>
                <c:pt idx="2504">
                  <c:v>1009.23</c:v>
                </c:pt>
                <c:pt idx="2505">
                  <c:v>1009.18</c:v>
                </c:pt>
                <c:pt idx="2506">
                  <c:v>1009.22</c:v>
                </c:pt>
                <c:pt idx="2507">
                  <c:v>1009.21</c:v>
                </c:pt>
                <c:pt idx="2508">
                  <c:v>1009.27</c:v>
                </c:pt>
                <c:pt idx="2509">
                  <c:v>1009.21</c:v>
                </c:pt>
                <c:pt idx="2510">
                  <c:v>1009.28</c:v>
                </c:pt>
                <c:pt idx="2511">
                  <c:v>1009.18</c:v>
                </c:pt>
                <c:pt idx="2512">
                  <c:v>1009.16</c:v>
                </c:pt>
                <c:pt idx="2513">
                  <c:v>1009.16</c:v>
                </c:pt>
                <c:pt idx="2514">
                  <c:v>1009.16</c:v>
                </c:pt>
                <c:pt idx="2515">
                  <c:v>1009.21</c:v>
                </c:pt>
                <c:pt idx="2516">
                  <c:v>1009.21</c:v>
                </c:pt>
                <c:pt idx="2517">
                  <c:v>1009.13</c:v>
                </c:pt>
                <c:pt idx="2518">
                  <c:v>1009.1</c:v>
                </c:pt>
                <c:pt idx="2519">
                  <c:v>1009.17</c:v>
                </c:pt>
                <c:pt idx="2520">
                  <c:v>1009.34</c:v>
                </c:pt>
                <c:pt idx="2521">
                  <c:v>1009.44</c:v>
                </c:pt>
                <c:pt idx="2522">
                  <c:v>1009.42</c:v>
                </c:pt>
                <c:pt idx="2523">
                  <c:v>1009.35</c:v>
                </c:pt>
                <c:pt idx="2524">
                  <c:v>1009.66</c:v>
                </c:pt>
                <c:pt idx="2525">
                  <c:v>1010.1</c:v>
                </c:pt>
                <c:pt idx="2526">
                  <c:v>1010.25</c:v>
                </c:pt>
                <c:pt idx="2527">
                  <c:v>1010.17</c:v>
                </c:pt>
                <c:pt idx="2528">
                  <c:v>1010.85</c:v>
                </c:pt>
                <c:pt idx="2529">
                  <c:v>1010.57</c:v>
                </c:pt>
                <c:pt idx="2530">
                  <c:v>1011.37</c:v>
                </c:pt>
                <c:pt idx="2531">
                  <c:v>1011.51</c:v>
                </c:pt>
                <c:pt idx="2532">
                  <c:v>1011.91</c:v>
                </c:pt>
                <c:pt idx="2533">
                  <c:v>1012.08</c:v>
                </c:pt>
                <c:pt idx="2534">
                  <c:v>1012.39</c:v>
                </c:pt>
                <c:pt idx="2535">
                  <c:v>1012.4</c:v>
                </c:pt>
                <c:pt idx="2536">
                  <c:v>1013.01</c:v>
                </c:pt>
                <c:pt idx="2537">
                  <c:v>1013.26</c:v>
                </c:pt>
                <c:pt idx="2538">
                  <c:v>1013.6</c:v>
                </c:pt>
                <c:pt idx="2539">
                  <c:v>1013.44</c:v>
                </c:pt>
                <c:pt idx="2540">
                  <c:v>1013.81</c:v>
                </c:pt>
                <c:pt idx="2541">
                  <c:v>1014.3</c:v>
                </c:pt>
                <c:pt idx="2542">
                  <c:v>1014.67</c:v>
                </c:pt>
                <c:pt idx="2543">
                  <c:v>1015.05</c:v>
                </c:pt>
                <c:pt idx="2544">
                  <c:v>1015.09</c:v>
                </c:pt>
                <c:pt idx="2545">
                  <c:v>1015.04</c:v>
                </c:pt>
                <c:pt idx="2546">
                  <c:v>1015.21</c:v>
                </c:pt>
                <c:pt idx="2547">
                  <c:v>1016.22</c:v>
                </c:pt>
                <c:pt idx="2548">
                  <c:v>1016.21</c:v>
                </c:pt>
                <c:pt idx="2549">
                  <c:v>1016.93</c:v>
                </c:pt>
                <c:pt idx="2550">
                  <c:v>1017.16</c:v>
                </c:pt>
                <c:pt idx="2551">
                  <c:v>1017.27</c:v>
                </c:pt>
                <c:pt idx="2552">
                  <c:v>1017.86</c:v>
                </c:pt>
                <c:pt idx="2553">
                  <c:v>1018.17</c:v>
                </c:pt>
                <c:pt idx="2554">
                  <c:v>1018.25</c:v>
                </c:pt>
                <c:pt idx="2555">
                  <c:v>1018.8</c:v>
                </c:pt>
                <c:pt idx="2556">
                  <c:v>1018.61</c:v>
                </c:pt>
                <c:pt idx="2557">
                  <c:v>1019.37</c:v>
                </c:pt>
                <c:pt idx="2558">
                  <c:v>1019.86</c:v>
                </c:pt>
                <c:pt idx="2559">
                  <c:v>1019.91</c:v>
                </c:pt>
                <c:pt idx="2560">
                  <c:v>1020.33</c:v>
                </c:pt>
                <c:pt idx="2561">
                  <c:v>1020.72</c:v>
                </c:pt>
                <c:pt idx="2562">
                  <c:v>1020.77</c:v>
                </c:pt>
                <c:pt idx="2563">
                  <c:v>1021.13</c:v>
                </c:pt>
                <c:pt idx="2564">
                  <c:v>1021.57</c:v>
                </c:pt>
                <c:pt idx="2565">
                  <c:v>1021.96</c:v>
                </c:pt>
                <c:pt idx="2566">
                  <c:v>1022.07</c:v>
                </c:pt>
                <c:pt idx="2567">
                  <c:v>1022.49</c:v>
                </c:pt>
                <c:pt idx="2568">
                  <c:v>1022.8</c:v>
                </c:pt>
                <c:pt idx="2569">
                  <c:v>1022.7</c:v>
                </c:pt>
                <c:pt idx="2570">
                  <c:v>1023.14</c:v>
                </c:pt>
                <c:pt idx="2571">
                  <c:v>1023.31</c:v>
                </c:pt>
                <c:pt idx="2572">
                  <c:v>1023.34</c:v>
                </c:pt>
                <c:pt idx="2573">
                  <c:v>1023.4</c:v>
                </c:pt>
                <c:pt idx="2574">
                  <c:v>1023.38</c:v>
                </c:pt>
                <c:pt idx="2575">
                  <c:v>1023.32</c:v>
                </c:pt>
                <c:pt idx="2576">
                  <c:v>1023.29</c:v>
                </c:pt>
                <c:pt idx="2577">
                  <c:v>1023.43</c:v>
                </c:pt>
                <c:pt idx="2578">
                  <c:v>1023.31</c:v>
                </c:pt>
                <c:pt idx="2579">
                  <c:v>1023.32</c:v>
                </c:pt>
                <c:pt idx="2580">
                  <c:v>1023.28</c:v>
                </c:pt>
                <c:pt idx="2581">
                  <c:v>1023.36</c:v>
                </c:pt>
                <c:pt idx="2582">
                  <c:v>1023.34</c:v>
                </c:pt>
                <c:pt idx="2583">
                  <c:v>1023.32</c:v>
                </c:pt>
                <c:pt idx="2584">
                  <c:v>1023.35</c:v>
                </c:pt>
                <c:pt idx="2585">
                  <c:v>1023.3</c:v>
                </c:pt>
                <c:pt idx="2586">
                  <c:v>1023.32</c:v>
                </c:pt>
                <c:pt idx="2587">
                  <c:v>1023.34</c:v>
                </c:pt>
                <c:pt idx="2588">
                  <c:v>1023.32</c:v>
                </c:pt>
                <c:pt idx="2589">
                  <c:v>1023.31</c:v>
                </c:pt>
                <c:pt idx="2590">
                  <c:v>1023.32</c:v>
                </c:pt>
                <c:pt idx="2591">
                  <c:v>1023.25</c:v>
                </c:pt>
                <c:pt idx="2592">
                  <c:v>1023.33</c:v>
                </c:pt>
                <c:pt idx="2593">
                  <c:v>1023.31</c:v>
                </c:pt>
                <c:pt idx="2594">
                  <c:v>1023.3</c:v>
                </c:pt>
                <c:pt idx="2595">
                  <c:v>1023.32</c:v>
                </c:pt>
                <c:pt idx="2596">
                  <c:v>1023.32</c:v>
                </c:pt>
                <c:pt idx="2597">
                  <c:v>1023.29</c:v>
                </c:pt>
                <c:pt idx="2598">
                  <c:v>1023.39</c:v>
                </c:pt>
                <c:pt idx="2599">
                  <c:v>1023.34</c:v>
                </c:pt>
                <c:pt idx="2600">
                  <c:v>1023.31</c:v>
                </c:pt>
                <c:pt idx="2601">
                  <c:v>1023.35</c:v>
                </c:pt>
                <c:pt idx="2602">
                  <c:v>1023.33</c:v>
                </c:pt>
                <c:pt idx="2603">
                  <c:v>1023.3</c:v>
                </c:pt>
                <c:pt idx="2604">
                  <c:v>1023.35</c:v>
                </c:pt>
                <c:pt idx="2605">
                  <c:v>1023.3</c:v>
                </c:pt>
                <c:pt idx="2606">
                  <c:v>1023.33</c:v>
                </c:pt>
                <c:pt idx="2607">
                  <c:v>1023.36</c:v>
                </c:pt>
                <c:pt idx="2608">
                  <c:v>1023.31</c:v>
                </c:pt>
                <c:pt idx="2609">
                  <c:v>1023.4</c:v>
                </c:pt>
                <c:pt idx="2610">
                  <c:v>1023.28</c:v>
                </c:pt>
                <c:pt idx="2611">
                  <c:v>1023.31</c:v>
                </c:pt>
                <c:pt idx="2612">
                  <c:v>1023.32</c:v>
                </c:pt>
                <c:pt idx="2613">
                  <c:v>1023.32</c:v>
                </c:pt>
                <c:pt idx="2614">
                  <c:v>1023.23</c:v>
                </c:pt>
                <c:pt idx="2615">
                  <c:v>1023.35</c:v>
                </c:pt>
                <c:pt idx="2616">
                  <c:v>1023.35</c:v>
                </c:pt>
                <c:pt idx="2617">
                  <c:v>1023.35</c:v>
                </c:pt>
                <c:pt idx="2618">
                  <c:v>1023.31</c:v>
                </c:pt>
                <c:pt idx="2619">
                  <c:v>1023.31</c:v>
                </c:pt>
                <c:pt idx="2620">
                  <c:v>1023.3</c:v>
                </c:pt>
                <c:pt idx="2621">
                  <c:v>1023.31</c:v>
                </c:pt>
                <c:pt idx="2622">
                  <c:v>1023.33</c:v>
                </c:pt>
                <c:pt idx="2623">
                  <c:v>1023.31</c:v>
                </c:pt>
                <c:pt idx="2624">
                  <c:v>1023.32</c:v>
                </c:pt>
                <c:pt idx="2625">
                  <c:v>1023.29</c:v>
                </c:pt>
                <c:pt idx="2626">
                  <c:v>1023.31</c:v>
                </c:pt>
                <c:pt idx="2627">
                  <c:v>1023.32</c:v>
                </c:pt>
                <c:pt idx="2628">
                  <c:v>1023.31</c:v>
                </c:pt>
                <c:pt idx="2629">
                  <c:v>1023.28</c:v>
                </c:pt>
                <c:pt idx="2630">
                  <c:v>1023.34</c:v>
                </c:pt>
                <c:pt idx="2631">
                  <c:v>1023.33</c:v>
                </c:pt>
                <c:pt idx="2632">
                  <c:v>1023.29</c:v>
                </c:pt>
                <c:pt idx="2633">
                  <c:v>1023.32</c:v>
                </c:pt>
                <c:pt idx="2634">
                  <c:v>1023.29</c:v>
                </c:pt>
                <c:pt idx="2635">
                  <c:v>1023.27</c:v>
                </c:pt>
                <c:pt idx="2636">
                  <c:v>1023.32</c:v>
                </c:pt>
                <c:pt idx="2637">
                  <c:v>1023.34</c:v>
                </c:pt>
                <c:pt idx="2638">
                  <c:v>1023.34</c:v>
                </c:pt>
                <c:pt idx="2639">
                  <c:v>1023.38</c:v>
                </c:pt>
                <c:pt idx="2640">
                  <c:v>1023.32</c:v>
                </c:pt>
                <c:pt idx="2641">
                  <c:v>1023.3</c:v>
                </c:pt>
                <c:pt idx="2642">
                  <c:v>1023.28</c:v>
                </c:pt>
                <c:pt idx="2643">
                  <c:v>1023.29</c:v>
                </c:pt>
                <c:pt idx="2644">
                  <c:v>1023.38</c:v>
                </c:pt>
                <c:pt idx="2645">
                  <c:v>1023.28</c:v>
                </c:pt>
                <c:pt idx="2646">
                  <c:v>1023.32</c:v>
                </c:pt>
                <c:pt idx="2647">
                  <c:v>1023.31</c:v>
                </c:pt>
                <c:pt idx="2648">
                  <c:v>1023.28</c:v>
                </c:pt>
                <c:pt idx="2649">
                  <c:v>1023.32</c:v>
                </c:pt>
                <c:pt idx="2650">
                  <c:v>1023.34</c:v>
                </c:pt>
                <c:pt idx="2651">
                  <c:v>1023.3</c:v>
                </c:pt>
                <c:pt idx="2652">
                  <c:v>1023.33</c:v>
                </c:pt>
                <c:pt idx="2653">
                  <c:v>1023.29</c:v>
                </c:pt>
                <c:pt idx="2654">
                  <c:v>1023.27</c:v>
                </c:pt>
                <c:pt idx="2655">
                  <c:v>1023.29</c:v>
                </c:pt>
                <c:pt idx="2656">
                  <c:v>1023.29</c:v>
                </c:pt>
                <c:pt idx="2657">
                  <c:v>1023.28</c:v>
                </c:pt>
                <c:pt idx="2658">
                  <c:v>1023.26</c:v>
                </c:pt>
                <c:pt idx="2659">
                  <c:v>1023.32</c:v>
                </c:pt>
                <c:pt idx="2660">
                  <c:v>1023.27</c:v>
                </c:pt>
                <c:pt idx="2661">
                  <c:v>1023.28</c:v>
                </c:pt>
                <c:pt idx="2662">
                  <c:v>1023.32</c:v>
                </c:pt>
                <c:pt idx="2663">
                  <c:v>1023.32</c:v>
                </c:pt>
                <c:pt idx="2664">
                  <c:v>1023.36</c:v>
                </c:pt>
                <c:pt idx="2665">
                  <c:v>1023.3</c:v>
                </c:pt>
                <c:pt idx="2666">
                  <c:v>1023.32</c:v>
                </c:pt>
                <c:pt idx="2667">
                  <c:v>1023.32</c:v>
                </c:pt>
                <c:pt idx="2668">
                  <c:v>1023.38</c:v>
                </c:pt>
                <c:pt idx="2669">
                  <c:v>1023.37</c:v>
                </c:pt>
                <c:pt idx="2670">
                  <c:v>1023.37</c:v>
                </c:pt>
                <c:pt idx="2671">
                  <c:v>1023.29</c:v>
                </c:pt>
                <c:pt idx="2672">
                  <c:v>1023.3</c:v>
                </c:pt>
                <c:pt idx="2673">
                  <c:v>1023.42</c:v>
                </c:pt>
                <c:pt idx="2674">
                  <c:v>1023.32</c:v>
                </c:pt>
                <c:pt idx="2675">
                  <c:v>1023.29</c:v>
                </c:pt>
                <c:pt idx="2676">
                  <c:v>1023.38</c:v>
                </c:pt>
                <c:pt idx="2677">
                  <c:v>1023.32</c:v>
                </c:pt>
                <c:pt idx="2678">
                  <c:v>1023.3</c:v>
                </c:pt>
                <c:pt idx="2679">
                  <c:v>1023.31</c:v>
                </c:pt>
                <c:pt idx="2680">
                  <c:v>1023.26</c:v>
                </c:pt>
                <c:pt idx="2681">
                  <c:v>1023.31</c:v>
                </c:pt>
                <c:pt idx="2682">
                  <c:v>1023.32</c:v>
                </c:pt>
                <c:pt idx="2683">
                  <c:v>1023.32</c:v>
                </c:pt>
                <c:pt idx="2684">
                  <c:v>1023.35</c:v>
                </c:pt>
                <c:pt idx="2685">
                  <c:v>1023.31</c:v>
                </c:pt>
                <c:pt idx="2686">
                  <c:v>1023.36</c:v>
                </c:pt>
                <c:pt idx="2687">
                  <c:v>1023.32</c:v>
                </c:pt>
                <c:pt idx="2688">
                  <c:v>1023.33</c:v>
                </c:pt>
                <c:pt idx="2689">
                  <c:v>1023.31</c:v>
                </c:pt>
                <c:pt idx="2690">
                  <c:v>1023.32</c:v>
                </c:pt>
                <c:pt idx="2691">
                  <c:v>1023.38</c:v>
                </c:pt>
                <c:pt idx="2692">
                  <c:v>1023.36</c:v>
                </c:pt>
                <c:pt idx="2693">
                  <c:v>1023.35</c:v>
                </c:pt>
                <c:pt idx="2694">
                  <c:v>1023.29</c:v>
                </c:pt>
                <c:pt idx="2695">
                  <c:v>1023.32</c:v>
                </c:pt>
                <c:pt idx="2696">
                  <c:v>1023.35</c:v>
                </c:pt>
                <c:pt idx="2697">
                  <c:v>1023.33</c:v>
                </c:pt>
                <c:pt idx="2698">
                  <c:v>1023.3</c:v>
                </c:pt>
                <c:pt idx="2699">
                  <c:v>1023.28</c:v>
                </c:pt>
                <c:pt idx="2700">
                  <c:v>1023.31</c:v>
                </c:pt>
                <c:pt idx="2701">
                  <c:v>1023.38</c:v>
                </c:pt>
                <c:pt idx="2702">
                  <c:v>1023.27</c:v>
                </c:pt>
                <c:pt idx="2703">
                  <c:v>1023.32</c:v>
                </c:pt>
                <c:pt idx="2704">
                  <c:v>1023.3</c:v>
                </c:pt>
                <c:pt idx="2705">
                  <c:v>1023.26</c:v>
                </c:pt>
                <c:pt idx="2706">
                  <c:v>1023.25</c:v>
                </c:pt>
                <c:pt idx="2707">
                  <c:v>1023.33</c:v>
                </c:pt>
                <c:pt idx="2708">
                  <c:v>1023.29</c:v>
                </c:pt>
                <c:pt idx="2709">
                  <c:v>1023.32</c:v>
                </c:pt>
                <c:pt idx="2710">
                  <c:v>1023.32</c:v>
                </c:pt>
                <c:pt idx="2711">
                  <c:v>1023.31</c:v>
                </c:pt>
                <c:pt idx="2712">
                  <c:v>1023.26</c:v>
                </c:pt>
                <c:pt idx="2713">
                  <c:v>1023.31</c:v>
                </c:pt>
                <c:pt idx="2714">
                  <c:v>1023.37</c:v>
                </c:pt>
                <c:pt idx="2715">
                  <c:v>1023.32</c:v>
                </c:pt>
                <c:pt idx="2716">
                  <c:v>1023.32</c:v>
                </c:pt>
                <c:pt idx="2717">
                  <c:v>1023.34</c:v>
                </c:pt>
                <c:pt idx="2718">
                  <c:v>1023.31</c:v>
                </c:pt>
                <c:pt idx="2719">
                  <c:v>1023.32</c:v>
                </c:pt>
                <c:pt idx="2720">
                  <c:v>1023.37</c:v>
                </c:pt>
                <c:pt idx="2721">
                  <c:v>1023.3</c:v>
                </c:pt>
                <c:pt idx="2722">
                  <c:v>1023.27</c:v>
                </c:pt>
                <c:pt idx="2723">
                  <c:v>1023.33</c:v>
                </c:pt>
                <c:pt idx="2724">
                  <c:v>1023.29</c:v>
                </c:pt>
                <c:pt idx="2725">
                  <c:v>1023.32</c:v>
                </c:pt>
                <c:pt idx="2726">
                  <c:v>1023.36</c:v>
                </c:pt>
                <c:pt idx="2727">
                  <c:v>1023.35</c:v>
                </c:pt>
                <c:pt idx="2728">
                  <c:v>1023.3</c:v>
                </c:pt>
                <c:pt idx="2729">
                  <c:v>1023.32</c:v>
                </c:pt>
                <c:pt idx="2730">
                  <c:v>1023.34</c:v>
                </c:pt>
                <c:pt idx="2731">
                  <c:v>1023.32</c:v>
                </c:pt>
                <c:pt idx="2732">
                  <c:v>1023.3</c:v>
                </c:pt>
                <c:pt idx="2733">
                  <c:v>1023.26</c:v>
                </c:pt>
                <c:pt idx="2734">
                  <c:v>1023.22</c:v>
                </c:pt>
                <c:pt idx="2735">
                  <c:v>1023.29</c:v>
                </c:pt>
                <c:pt idx="2736">
                  <c:v>1023.29</c:v>
                </c:pt>
                <c:pt idx="2737">
                  <c:v>1023.31</c:v>
                </c:pt>
                <c:pt idx="2738">
                  <c:v>1023.31</c:v>
                </c:pt>
                <c:pt idx="2739">
                  <c:v>1023.32</c:v>
                </c:pt>
                <c:pt idx="2740">
                  <c:v>1023.3</c:v>
                </c:pt>
                <c:pt idx="2741">
                  <c:v>1023.32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1B-4389-BE5F-E767F5214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798456"/>
        <c:axId val="350570352"/>
      </c:scatterChart>
      <c:valAx>
        <c:axId val="298798456"/>
        <c:scaling>
          <c:orientation val="minMax"/>
          <c:max val="5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70352"/>
        <c:crosses val="autoZero"/>
        <c:crossBetween val="midCat"/>
      </c:valAx>
      <c:valAx>
        <c:axId val="35057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</a:t>
                </a:r>
                <a:r>
                  <a:rPr lang="en-US" baseline="0"/>
                  <a:t> (hPa)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98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GPS position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cansat!$C$866:$C$2743</c:f>
              <c:numCache>
                <c:formatCode>General</c:formatCode>
                <c:ptCount val="1878"/>
                <c:pt idx="0">
                  <c:v>5356.35</c:v>
                </c:pt>
                <c:pt idx="1">
                  <c:v>5356.35</c:v>
                </c:pt>
                <c:pt idx="2">
                  <c:v>5356.35</c:v>
                </c:pt>
                <c:pt idx="3">
                  <c:v>5356.35</c:v>
                </c:pt>
                <c:pt idx="4">
                  <c:v>5356.35</c:v>
                </c:pt>
                <c:pt idx="5">
                  <c:v>5356.35</c:v>
                </c:pt>
                <c:pt idx="6">
                  <c:v>5356.35</c:v>
                </c:pt>
                <c:pt idx="7">
                  <c:v>5356.35</c:v>
                </c:pt>
                <c:pt idx="8">
                  <c:v>5356.35</c:v>
                </c:pt>
                <c:pt idx="9">
                  <c:v>5356.35</c:v>
                </c:pt>
                <c:pt idx="10">
                  <c:v>5356.35</c:v>
                </c:pt>
                <c:pt idx="11">
                  <c:v>5356.35</c:v>
                </c:pt>
                <c:pt idx="12">
                  <c:v>5356.35</c:v>
                </c:pt>
                <c:pt idx="13">
                  <c:v>5356.35</c:v>
                </c:pt>
                <c:pt idx="14">
                  <c:v>5356.35</c:v>
                </c:pt>
                <c:pt idx="15">
                  <c:v>5356.35</c:v>
                </c:pt>
                <c:pt idx="16">
                  <c:v>5356.35</c:v>
                </c:pt>
                <c:pt idx="17">
                  <c:v>5356.35</c:v>
                </c:pt>
                <c:pt idx="18">
                  <c:v>5356.35</c:v>
                </c:pt>
                <c:pt idx="19">
                  <c:v>5356.35</c:v>
                </c:pt>
                <c:pt idx="20">
                  <c:v>5356.35</c:v>
                </c:pt>
                <c:pt idx="21">
                  <c:v>5356.35</c:v>
                </c:pt>
                <c:pt idx="22">
                  <c:v>5356.35</c:v>
                </c:pt>
                <c:pt idx="23">
                  <c:v>5356.35</c:v>
                </c:pt>
                <c:pt idx="24">
                  <c:v>5356.35</c:v>
                </c:pt>
                <c:pt idx="25">
                  <c:v>5356.35</c:v>
                </c:pt>
                <c:pt idx="26">
                  <c:v>5356.35</c:v>
                </c:pt>
                <c:pt idx="27">
                  <c:v>5356.35</c:v>
                </c:pt>
                <c:pt idx="28">
                  <c:v>5356.35</c:v>
                </c:pt>
                <c:pt idx="29">
                  <c:v>5356.35</c:v>
                </c:pt>
                <c:pt idx="30">
                  <c:v>5356.35</c:v>
                </c:pt>
                <c:pt idx="31">
                  <c:v>5356.35</c:v>
                </c:pt>
                <c:pt idx="32">
                  <c:v>5356.35</c:v>
                </c:pt>
                <c:pt idx="33">
                  <c:v>5356.35</c:v>
                </c:pt>
                <c:pt idx="34">
                  <c:v>5356.35</c:v>
                </c:pt>
                <c:pt idx="35">
                  <c:v>5356.35</c:v>
                </c:pt>
                <c:pt idx="36">
                  <c:v>5356.35</c:v>
                </c:pt>
                <c:pt idx="37">
                  <c:v>5356.35</c:v>
                </c:pt>
                <c:pt idx="38">
                  <c:v>5356.35</c:v>
                </c:pt>
                <c:pt idx="39">
                  <c:v>5356.35</c:v>
                </c:pt>
                <c:pt idx="40">
                  <c:v>5356.35</c:v>
                </c:pt>
                <c:pt idx="41">
                  <c:v>5356.35</c:v>
                </c:pt>
                <c:pt idx="42">
                  <c:v>5356.35</c:v>
                </c:pt>
                <c:pt idx="43">
                  <c:v>5356.35</c:v>
                </c:pt>
                <c:pt idx="44">
                  <c:v>5356.35</c:v>
                </c:pt>
                <c:pt idx="45">
                  <c:v>5356.35</c:v>
                </c:pt>
                <c:pt idx="46">
                  <c:v>5356.35</c:v>
                </c:pt>
                <c:pt idx="47">
                  <c:v>5356.35</c:v>
                </c:pt>
                <c:pt idx="48">
                  <c:v>5356.35</c:v>
                </c:pt>
                <c:pt idx="49">
                  <c:v>5356.35</c:v>
                </c:pt>
                <c:pt idx="50">
                  <c:v>5356.35</c:v>
                </c:pt>
                <c:pt idx="51">
                  <c:v>5356.35</c:v>
                </c:pt>
                <c:pt idx="52">
                  <c:v>5356.36</c:v>
                </c:pt>
                <c:pt idx="53">
                  <c:v>5356.36</c:v>
                </c:pt>
                <c:pt idx="54">
                  <c:v>5356.36</c:v>
                </c:pt>
                <c:pt idx="55">
                  <c:v>5356.36</c:v>
                </c:pt>
                <c:pt idx="56">
                  <c:v>5356.36</c:v>
                </c:pt>
                <c:pt idx="57">
                  <c:v>5356.36</c:v>
                </c:pt>
                <c:pt idx="58">
                  <c:v>5356.36</c:v>
                </c:pt>
                <c:pt idx="59">
                  <c:v>5356.36</c:v>
                </c:pt>
                <c:pt idx="60">
                  <c:v>5356.36</c:v>
                </c:pt>
                <c:pt idx="61">
                  <c:v>5356.36</c:v>
                </c:pt>
                <c:pt idx="62">
                  <c:v>5356.36</c:v>
                </c:pt>
                <c:pt idx="63">
                  <c:v>5356.36</c:v>
                </c:pt>
                <c:pt idx="64">
                  <c:v>5356.36</c:v>
                </c:pt>
                <c:pt idx="65">
                  <c:v>5356.36</c:v>
                </c:pt>
                <c:pt idx="66">
                  <c:v>5356.36</c:v>
                </c:pt>
                <c:pt idx="67">
                  <c:v>5356.36</c:v>
                </c:pt>
                <c:pt idx="68">
                  <c:v>5356.36</c:v>
                </c:pt>
                <c:pt idx="69">
                  <c:v>5356.36</c:v>
                </c:pt>
                <c:pt idx="70">
                  <c:v>5356.36</c:v>
                </c:pt>
                <c:pt idx="71">
                  <c:v>5356.36</c:v>
                </c:pt>
                <c:pt idx="72">
                  <c:v>5356.36</c:v>
                </c:pt>
                <c:pt idx="73">
                  <c:v>5356.36</c:v>
                </c:pt>
                <c:pt idx="74">
                  <c:v>5356.36</c:v>
                </c:pt>
                <c:pt idx="75">
                  <c:v>5356.36</c:v>
                </c:pt>
                <c:pt idx="76">
                  <c:v>5356.36</c:v>
                </c:pt>
                <c:pt idx="77">
                  <c:v>5356.36</c:v>
                </c:pt>
                <c:pt idx="78">
                  <c:v>5356.36</c:v>
                </c:pt>
                <c:pt idx="79">
                  <c:v>5356.36</c:v>
                </c:pt>
                <c:pt idx="80">
                  <c:v>5356.36</c:v>
                </c:pt>
                <c:pt idx="81">
                  <c:v>5356.36</c:v>
                </c:pt>
                <c:pt idx="82">
                  <c:v>5356.36</c:v>
                </c:pt>
                <c:pt idx="83">
                  <c:v>5356.36</c:v>
                </c:pt>
                <c:pt idx="84">
                  <c:v>5356.36</c:v>
                </c:pt>
                <c:pt idx="85">
                  <c:v>5356.36</c:v>
                </c:pt>
                <c:pt idx="86">
                  <c:v>5356.36</c:v>
                </c:pt>
                <c:pt idx="87">
                  <c:v>5356.36</c:v>
                </c:pt>
                <c:pt idx="88">
                  <c:v>5356.36</c:v>
                </c:pt>
                <c:pt idx="89">
                  <c:v>5356.36</c:v>
                </c:pt>
                <c:pt idx="90">
                  <c:v>5356.36</c:v>
                </c:pt>
                <c:pt idx="91">
                  <c:v>5356.36</c:v>
                </c:pt>
                <c:pt idx="92">
                  <c:v>5356.36</c:v>
                </c:pt>
                <c:pt idx="93">
                  <c:v>5356.36</c:v>
                </c:pt>
                <c:pt idx="94">
                  <c:v>5356.36</c:v>
                </c:pt>
                <c:pt idx="95">
                  <c:v>5356.36</c:v>
                </c:pt>
                <c:pt idx="96">
                  <c:v>5356.36</c:v>
                </c:pt>
                <c:pt idx="97">
                  <c:v>5356.36</c:v>
                </c:pt>
                <c:pt idx="98">
                  <c:v>5356.36</c:v>
                </c:pt>
                <c:pt idx="99">
                  <c:v>5356.36</c:v>
                </c:pt>
                <c:pt idx="100">
                  <c:v>5356.36</c:v>
                </c:pt>
                <c:pt idx="101">
                  <c:v>5356.36</c:v>
                </c:pt>
                <c:pt idx="102">
                  <c:v>5356.36</c:v>
                </c:pt>
                <c:pt idx="103">
                  <c:v>5356.36</c:v>
                </c:pt>
                <c:pt idx="104">
                  <c:v>5356.36</c:v>
                </c:pt>
                <c:pt idx="105">
                  <c:v>5356.36</c:v>
                </c:pt>
                <c:pt idx="106">
                  <c:v>5356.36</c:v>
                </c:pt>
                <c:pt idx="107">
                  <c:v>5356.36</c:v>
                </c:pt>
                <c:pt idx="108">
                  <c:v>5356.36</c:v>
                </c:pt>
                <c:pt idx="109">
                  <c:v>5356.36</c:v>
                </c:pt>
                <c:pt idx="110">
                  <c:v>5356.36</c:v>
                </c:pt>
                <c:pt idx="111">
                  <c:v>5356.36</c:v>
                </c:pt>
                <c:pt idx="112">
                  <c:v>5356.36</c:v>
                </c:pt>
                <c:pt idx="113">
                  <c:v>5356.36</c:v>
                </c:pt>
                <c:pt idx="114">
                  <c:v>5356.36</c:v>
                </c:pt>
                <c:pt idx="115">
                  <c:v>5356.36</c:v>
                </c:pt>
                <c:pt idx="116">
                  <c:v>5356.36</c:v>
                </c:pt>
                <c:pt idx="117">
                  <c:v>5356.36</c:v>
                </c:pt>
                <c:pt idx="118">
                  <c:v>5356.36</c:v>
                </c:pt>
                <c:pt idx="119">
                  <c:v>5356.36</c:v>
                </c:pt>
                <c:pt idx="120">
                  <c:v>5356.36</c:v>
                </c:pt>
                <c:pt idx="121">
                  <c:v>5356.36</c:v>
                </c:pt>
                <c:pt idx="122">
                  <c:v>5356.36</c:v>
                </c:pt>
                <c:pt idx="123">
                  <c:v>5356.36</c:v>
                </c:pt>
                <c:pt idx="124">
                  <c:v>5356.36</c:v>
                </c:pt>
                <c:pt idx="125">
                  <c:v>5356.36</c:v>
                </c:pt>
                <c:pt idx="126">
                  <c:v>5356.36</c:v>
                </c:pt>
                <c:pt idx="127">
                  <c:v>5356.36</c:v>
                </c:pt>
                <c:pt idx="128">
                  <c:v>5356.36</c:v>
                </c:pt>
                <c:pt idx="129">
                  <c:v>5356.36</c:v>
                </c:pt>
                <c:pt idx="130">
                  <c:v>5356.36</c:v>
                </c:pt>
                <c:pt idx="131">
                  <c:v>5356.36</c:v>
                </c:pt>
                <c:pt idx="132">
                  <c:v>5356.36</c:v>
                </c:pt>
                <c:pt idx="133">
                  <c:v>5356.36</c:v>
                </c:pt>
                <c:pt idx="134">
                  <c:v>5356.36</c:v>
                </c:pt>
                <c:pt idx="135">
                  <c:v>5356.36</c:v>
                </c:pt>
                <c:pt idx="136">
                  <c:v>5356.36</c:v>
                </c:pt>
                <c:pt idx="137">
                  <c:v>5356.36</c:v>
                </c:pt>
                <c:pt idx="138">
                  <c:v>5356.36</c:v>
                </c:pt>
                <c:pt idx="139">
                  <c:v>5356.36</c:v>
                </c:pt>
                <c:pt idx="140">
                  <c:v>5356.36</c:v>
                </c:pt>
                <c:pt idx="141">
                  <c:v>5356.36</c:v>
                </c:pt>
                <c:pt idx="142">
                  <c:v>5356.36</c:v>
                </c:pt>
                <c:pt idx="143">
                  <c:v>5356.36</c:v>
                </c:pt>
                <c:pt idx="144">
                  <c:v>5356.36</c:v>
                </c:pt>
                <c:pt idx="145">
                  <c:v>5356.36</c:v>
                </c:pt>
                <c:pt idx="146">
                  <c:v>5356.36</c:v>
                </c:pt>
                <c:pt idx="147">
                  <c:v>5356.36</c:v>
                </c:pt>
                <c:pt idx="148">
                  <c:v>5356.36</c:v>
                </c:pt>
                <c:pt idx="149">
                  <c:v>5356.36</c:v>
                </c:pt>
                <c:pt idx="150">
                  <c:v>5356.36</c:v>
                </c:pt>
                <c:pt idx="151">
                  <c:v>5356.36</c:v>
                </c:pt>
                <c:pt idx="152">
                  <c:v>5356.36</c:v>
                </c:pt>
                <c:pt idx="153">
                  <c:v>5356.36</c:v>
                </c:pt>
                <c:pt idx="154">
                  <c:v>5356.36</c:v>
                </c:pt>
                <c:pt idx="155">
                  <c:v>5356.36</c:v>
                </c:pt>
                <c:pt idx="156">
                  <c:v>5356.37</c:v>
                </c:pt>
                <c:pt idx="157">
                  <c:v>5356.37</c:v>
                </c:pt>
                <c:pt idx="158">
                  <c:v>5356.37</c:v>
                </c:pt>
                <c:pt idx="159">
                  <c:v>5356.37</c:v>
                </c:pt>
                <c:pt idx="160">
                  <c:v>5356.37</c:v>
                </c:pt>
                <c:pt idx="161">
                  <c:v>5356.37</c:v>
                </c:pt>
                <c:pt idx="162">
                  <c:v>5356.37</c:v>
                </c:pt>
                <c:pt idx="163">
                  <c:v>5356.37</c:v>
                </c:pt>
                <c:pt idx="164">
                  <c:v>5356.37</c:v>
                </c:pt>
                <c:pt idx="165">
                  <c:v>5356.37</c:v>
                </c:pt>
                <c:pt idx="166">
                  <c:v>5356.37</c:v>
                </c:pt>
                <c:pt idx="167">
                  <c:v>5356.37</c:v>
                </c:pt>
                <c:pt idx="168">
                  <c:v>5356.37</c:v>
                </c:pt>
                <c:pt idx="169">
                  <c:v>5356.37</c:v>
                </c:pt>
                <c:pt idx="170">
                  <c:v>5356.37</c:v>
                </c:pt>
                <c:pt idx="171">
                  <c:v>5356.37</c:v>
                </c:pt>
                <c:pt idx="172">
                  <c:v>5356.37</c:v>
                </c:pt>
                <c:pt idx="173">
                  <c:v>5356.37</c:v>
                </c:pt>
                <c:pt idx="174">
                  <c:v>5356.37</c:v>
                </c:pt>
                <c:pt idx="175">
                  <c:v>5356.37</c:v>
                </c:pt>
                <c:pt idx="176">
                  <c:v>5356.37</c:v>
                </c:pt>
                <c:pt idx="177">
                  <c:v>5356.37</c:v>
                </c:pt>
                <c:pt idx="178">
                  <c:v>5356.37</c:v>
                </c:pt>
                <c:pt idx="179">
                  <c:v>5356.37</c:v>
                </c:pt>
                <c:pt idx="180">
                  <c:v>5356.37</c:v>
                </c:pt>
                <c:pt idx="181">
                  <c:v>5356.37</c:v>
                </c:pt>
                <c:pt idx="182">
                  <c:v>5356.37</c:v>
                </c:pt>
                <c:pt idx="183">
                  <c:v>5356.37</c:v>
                </c:pt>
                <c:pt idx="184">
                  <c:v>5356.37</c:v>
                </c:pt>
                <c:pt idx="185">
                  <c:v>5356.37</c:v>
                </c:pt>
                <c:pt idx="186">
                  <c:v>5356.37</c:v>
                </c:pt>
                <c:pt idx="187">
                  <c:v>5356.37</c:v>
                </c:pt>
                <c:pt idx="188">
                  <c:v>5356.37</c:v>
                </c:pt>
                <c:pt idx="189">
                  <c:v>5356.37</c:v>
                </c:pt>
                <c:pt idx="190">
                  <c:v>5356.37</c:v>
                </c:pt>
                <c:pt idx="191">
                  <c:v>5356.37</c:v>
                </c:pt>
                <c:pt idx="192">
                  <c:v>5356.37</c:v>
                </c:pt>
                <c:pt idx="193">
                  <c:v>5356.37</c:v>
                </c:pt>
                <c:pt idx="194">
                  <c:v>5356.37</c:v>
                </c:pt>
                <c:pt idx="195">
                  <c:v>5356.37</c:v>
                </c:pt>
                <c:pt idx="196">
                  <c:v>5356.37</c:v>
                </c:pt>
                <c:pt idx="197">
                  <c:v>5356.37</c:v>
                </c:pt>
                <c:pt idx="198">
                  <c:v>5356.37</c:v>
                </c:pt>
                <c:pt idx="199">
                  <c:v>5356.37</c:v>
                </c:pt>
                <c:pt idx="200">
                  <c:v>5356.37</c:v>
                </c:pt>
                <c:pt idx="201">
                  <c:v>5356.37</c:v>
                </c:pt>
                <c:pt idx="202">
                  <c:v>5356.37</c:v>
                </c:pt>
                <c:pt idx="203">
                  <c:v>5356.37</c:v>
                </c:pt>
                <c:pt idx="204">
                  <c:v>5356.37</c:v>
                </c:pt>
                <c:pt idx="205">
                  <c:v>5356.37</c:v>
                </c:pt>
                <c:pt idx="206">
                  <c:v>5356.37</c:v>
                </c:pt>
                <c:pt idx="207">
                  <c:v>5356.38</c:v>
                </c:pt>
                <c:pt idx="208">
                  <c:v>5356.38</c:v>
                </c:pt>
                <c:pt idx="209">
                  <c:v>5356.38</c:v>
                </c:pt>
                <c:pt idx="210">
                  <c:v>5356.38</c:v>
                </c:pt>
                <c:pt idx="211">
                  <c:v>5356.38</c:v>
                </c:pt>
                <c:pt idx="212">
                  <c:v>5356.38</c:v>
                </c:pt>
                <c:pt idx="213">
                  <c:v>5356.38</c:v>
                </c:pt>
                <c:pt idx="214">
                  <c:v>5356.38</c:v>
                </c:pt>
                <c:pt idx="215">
                  <c:v>5356.38</c:v>
                </c:pt>
                <c:pt idx="216">
                  <c:v>5356.38</c:v>
                </c:pt>
                <c:pt idx="217">
                  <c:v>5356.38</c:v>
                </c:pt>
                <c:pt idx="218">
                  <c:v>5356.38</c:v>
                </c:pt>
                <c:pt idx="219">
                  <c:v>5356.38</c:v>
                </c:pt>
                <c:pt idx="220">
                  <c:v>5356.38</c:v>
                </c:pt>
                <c:pt idx="221">
                  <c:v>5356.38</c:v>
                </c:pt>
                <c:pt idx="222">
                  <c:v>5356.38</c:v>
                </c:pt>
                <c:pt idx="223">
                  <c:v>5356.38</c:v>
                </c:pt>
                <c:pt idx="224">
                  <c:v>5356.38</c:v>
                </c:pt>
                <c:pt idx="225">
                  <c:v>5356.38</c:v>
                </c:pt>
                <c:pt idx="226">
                  <c:v>5356.38</c:v>
                </c:pt>
                <c:pt idx="227">
                  <c:v>5356.38</c:v>
                </c:pt>
                <c:pt idx="228">
                  <c:v>5356.38</c:v>
                </c:pt>
                <c:pt idx="229">
                  <c:v>5356.38</c:v>
                </c:pt>
                <c:pt idx="230">
                  <c:v>5356.38</c:v>
                </c:pt>
                <c:pt idx="231">
                  <c:v>5356.38</c:v>
                </c:pt>
                <c:pt idx="232">
                  <c:v>5356.38</c:v>
                </c:pt>
                <c:pt idx="233">
                  <c:v>5356.38</c:v>
                </c:pt>
                <c:pt idx="234">
                  <c:v>5356.38</c:v>
                </c:pt>
                <c:pt idx="235">
                  <c:v>5356.38</c:v>
                </c:pt>
                <c:pt idx="236">
                  <c:v>5356.38</c:v>
                </c:pt>
                <c:pt idx="237">
                  <c:v>5356.38</c:v>
                </c:pt>
                <c:pt idx="238">
                  <c:v>5356.38</c:v>
                </c:pt>
                <c:pt idx="239">
                  <c:v>5356.38</c:v>
                </c:pt>
                <c:pt idx="240">
                  <c:v>5356.38</c:v>
                </c:pt>
                <c:pt idx="241">
                  <c:v>5356.38</c:v>
                </c:pt>
                <c:pt idx="242">
                  <c:v>5356.38</c:v>
                </c:pt>
                <c:pt idx="243">
                  <c:v>5356.38</c:v>
                </c:pt>
                <c:pt idx="244">
                  <c:v>5356.38</c:v>
                </c:pt>
                <c:pt idx="245">
                  <c:v>5356.38</c:v>
                </c:pt>
                <c:pt idx="246">
                  <c:v>5356.38</c:v>
                </c:pt>
                <c:pt idx="247">
                  <c:v>5356.38</c:v>
                </c:pt>
                <c:pt idx="248">
                  <c:v>5356.38</c:v>
                </c:pt>
                <c:pt idx="249">
                  <c:v>5356.38</c:v>
                </c:pt>
                <c:pt idx="250">
                  <c:v>5356.38</c:v>
                </c:pt>
                <c:pt idx="251">
                  <c:v>5356.38</c:v>
                </c:pt>
                <c:pt idx="252">
                  <c:v>5356.38</c:v>
                </c:pt>
                <c:pt idx="253">
                  <c:v>5356.38</c:v>
                </c:pt>
                <c:pt idx="254">
                  <c:v>5356.38</c:v>
                </c:pt>
                <c:pt idx="255">
                  <c:v>5356.38</c:v>
                </c:pt>
                <c:pt idx="256">
                  <c:v>5356.38</c:v>
                </c:pt>
                <c:pt idx="257">
                  <c:v>5356.38</c:v>
                </c:pt>
                <c:pt idx="258">
                  <c:v>5356.38</c:v>
                </c:pt>
                <c:pt idx="259">
                  <c:v>5356.38</c:v>
                </c:pt>
                <c:pt idx="260">
                  <c:v>5356.38</c:v>
                </c:pt>
                <c:pt idx="261">
                  <c:v>5356.38</c:v>
                </c:pt>
                <c:pt idx="262">
                  <c:v>5356.38</c:v>
                </c:pt>
                <c:pt idx="263">
                  <c:v>5356.38</c:v>
                </c:pt>
                <c:pt idx="264">
                  <c:v>5356.38</c:v>
                </c:pt>
                <c:pt idx="265">
                  <c:v>5356.38</c:v>
                </c:pt>
                <c:pt idx="266">
                  <c:v>5356.38</c:v>
                </c:pt>
                <c:pt idx="267">
                  <c:v>5356.38</c:v>
                </c:pt>
                <c:pt idx="268">
                  <c:v>5356.38</c:v>
                </c:pt>
                <c:pt idx="269">
                  <c:v>5356.38</c:v>
                </c:pt>
                <c:pt idx="270">
                  <c:v>5356.38</c:v>
                </c:pt>
                <c:pt idx="271">
                  <c:v>5356.38</c:v>
                </c:pt>
                <c:pt idx="272">
                  <c:v>5356.38</c:v>
                </c:pt>
                <c:pt idx="273">
                  <c:v>5356.38</c:v>
                </c:pt>
                <c:pt idx="274">
                  <c:v>5356.38</c:v>
                </c:pt>
                <c:pt idx="275">
                  <c:v>5356.38</c:v>
                </c:pt>
                <c:pt idx="276">
                  <c:v>5356.38</c:v>
                </c:pt>
                <c:pt idx="277">
                  <c:v>5356.38</c:v>
                </c:pt>
                <c:pt idx="278">
                  <c:v>5356.38</c:v>
                </c:pt>
                <c:pt idx="279">
                  <c:v>5356.38</c:v>
                </c:pt>
                <c:pt idx="280">
                  <c:v>5356.38</c:v>
                </c:pt>
                <c:pt idx="281">
                  <c:v>5356.38</c:v>
                </c:pt>
                <c:pt idx="282">
                  <c:v>5356.38</c:v>
                </c:pt>
                <c:pt idx="283">
                  <c:v>5356.38</c:v>
                </c:pt>
                <c:pt idx="284">
                  <c:v>5356.38</c:v>
                </c:pt>
                <c:pt idx="285">
                  <c:v>5356.38</c:v>
                </c:pt>
                <c:pt idx="286">
                  <c:v>5356.38</c:v>
                </c:pt>
                <c:pt idx="287">
                  <c:v>5356.38</c:v>
                </c:pt>
                <c:pt idx="288">
                  <c:v>5356.38</c:v>
                </c:pt>
                <c:pt idx="289">
                  <c:v>5356.38</c:v>
                </c:pt>
                <c:pt idx="290">
                  <c:v>5356.38</c:v>
                </c:pt>
                <c:pt idx="291">
                  <c:v>5356.38</c:v>
                </c:pt>
                <c:pt idx="292">
                  <c:v>5356.38</c:v>
                </c:pt>
                <c:pt idx="293">
                  <c:v>5356.38</c:v>
                </c:pt>
                <c:pt idx="294">
                  <c:v>5356.38</c:v>
                </c:pt>
                <c:pt idx="295">
                  <c:v>5356.38</c:v>
                </c:pt>
                <c:pt idx="296">
                  <c:v>5356.38</c:v>
                </c:pt>
                <c:pt idx="297">
                  <c:v>5356.38</c:v>
                </c:pt>
                <c:pt idx="298">
                  <c:v>5356.38</c:v>
                </c:pt>
                <c:pt idx="299">
                  <c:v>5356.38</c:v>
                </c:pt>
                <c:pt idx="300">
                  <c:v>5356.38</c:v>
                </c:pt>
                <c:pt idx="301">
                  <c:v>5356.38</c:v>
                </c:pt>
                <c:pt idx="302">
                  <c:v>5356.38</c:v>
                </c:pt>
                <c:pt idx="303">
                  <c:v>5356.38</c:v>
                </c:pt>
                <c:pt idx="304">
                  <c:v>5356.38</c:v>
                </c:pt>
                <c:pt idx="305">
                  <c:v>5356.38</c:v>
                </c:pt>
                <c:pt idx="306">
                  <c:v>5356.38</c:v>
                </c:pt>
                <c:pt idx="307">
                  <c:v>5356.38</c:v>
                </c:pt>
                <c:pt idx="308">
                  <c:v>5356.38</c:v>
                </c:pt>
                <c:pt idx="309">
                  <c:v>5356.38</c:v>
                </c:pt>
                <c:pt idx="310">
                  <c:v>5356.38</c:v>
                </c:pt>
                <c:pt idx="311">
                  <c:v>5356.38</c:v>
                </c:pt>
                <c:pt idx="312">
                  <c:v>5356.38</c:v>
                </c:pt>
                <c:pt idx="313">
                  <c:v>5356.38</c:v>
                </c:pt>
                <c:pt idx="314">
                  <c:v>5356.38</c:v>
                </c:pt>
                <c:pt idx="315">
                  <c:v>5356.38</c:v>
                </c:pt>
                <c:pt idx="316">
                  <c:v>5356.38</c:v>
                </c:pt>
                <c:pt idx="317">
                  <c:v>5356.38</c:v>
                </c:pt>
                <c:pt idx="318">
                  <c:v>5356.38</c:v>
                </c:pt>
                <c:pt idx="319">
                  <c:v>5356.38</c:v>
                </c:pt>
                <c:pt idx="320">
                  <c:v>5356.38</c:v>
                </c:pt>
                <c:pt idx="321">
                  <c:v>5356.38</c:v>
                </c:pt>
                <c:pt idx="322">
                  <c:v>5356.38</c:v>
                </c:pt>
                <c:pt idx="323">
                  <c:v>5356.38</c:v>
                </c:pt>
                <c:pt idx="324">
                  <c:v>5356.38</c:v>
                </c:pt>
                <c:pt idx="325">
                  <c:v>5356.38</c:v>
                </c:pt>
                <c:pt idx="326">
                  <c:v>5356.38</c:v>
                </c:pt>
                <c:pt idx="327">
                  <c:v>5356.38</c:v>
                </c:pt>
                <c:pt idx="328">
                  <c:v>5356.38</c:v>
                </c:pt>
                <c:pt idx="329">
                  <c:v>5356.38</c:v>
                </c:pt>
                <c:pt idx="330">
                  <c:v>5356.38</c:v>
                </c:pt>
                <c:pt idx="331">
                  <c:v>5356.38</c:v>
                </c:pt>
                <c:pt idx="332">
                  <c:v>5356.38</c:v>
                </c:pt>
                <c:pt idx="333">
                  <c:v>5356.38</c:v>
                </c:pt>
                <c:pt idx="334">
                  <c:v>5356.38</c:v>
                </c:pt>
                <c:pt idx="335">
                  <c:v>5356.38</c:v>
                </c:pt>
                <c:pt idx="336">
                  <c:v>5356.38</c:v>
                </c:pt>
                <c:pt idx="337">
                  <c:v>5356.38</c:v>
                </c:pt>
                <c:pt idx="338">
                  <c:v>5356.38</c:v>
                </c:pt>
                <c:pt idx="339">
                  <c:v>5356.38</c:v>
                </c:pt>
                <c:pt idx="340">
                  <c:v>5356.38</c:v>
                </c:pt>
                <c:pt idx="341">
                  <c:v>5356.38</c:v>
                </c:pt>
                <c:pt idx="342">
                  <c:v>5356.38</c:v>
                </c:pt>
                <c:pt idx="343">
                  <c:v>5356.38</c:v>
                </c:pt>
                <c:pt idx="344">
                  <c:v>5356.38</c:v>
                </c:pt>
                <c:pt idx="345">
                  <c:v>5356.38</c:v>
                </c:pt>
                <c:pt idx="346">
                  <c:v>5356.38</c:v>
                </c:pt>
                <c:pt idx="347">
                  <c:v>5356.38</c:v>
                </c:pt>
                <c:pt idx="348">
                  <c:v>5356.38</c:v>
                </c:pt>
                <c:pt idx="349">
                  <c:v>5356.38</c:v>
                </c:pt>
                <c:pt idx="350">
                  <c:v>5356.38</c:v>
                </c:pt>
                <c:pt idx="351">
                  <c:v>5356.38</c:v>
                </c:pt>
                <c:pt idx="352">
                  <c:v>5356.38</c:v>
                </c:pt>
                <c:pt idx="353">
                  <c:v>5356.38</c:v>
                </c:pt>
                <c:pt idx="354">
                  <c:v>5356.38</c:v>
                </c:pt>
                <c:pt idx="355">
                  <c:v>5356.38</c:v>
                </c:pt>
                <c:pt idx="356">
                  <c:v>5356.38</c:v>
                </c:pt>
                <c:pt idx="357">
                  <c:v>5356.38</c:v>
                </c:pt>
                <c:pt idx="358">
                  <c:v>5356.38</c:v>
                </c:pt>
                <c:pt idx="359">
                  <c:v>5356.38</c:v>
                </c:pt>
                <c:pt idx="360">
                  <c:v>5356.38</c:v>
                </c:pt>
                <c:pt idx="361">
                  <c:v>5356.38</c:v>
                </c:pt>
                <c:pt idx="362">
                  <c:v>5356.38</c:v>
                </c:pt>
                <c:pt idx="363">
                  <c:v>5356.38</c:v>
                </c:pt>
                <c:pt idx="364">
                  <c:v>5356.38</c:v>
                </c:pt>
                <c:pt idx="365">
                  <c:v>5356.38</c:v>
                </c:pt>
                <c:pt idx="366">
                  <c:v>5356.38</c:v>
                </c:pt>
                <c:pt idx="367">
                  <c:v>5356.38</c:v>
                </c:pt>
                <c:pt idx="368">
                  <c:v>5356.38</c:v>
                </c:pt>
                <c:pt idx="369">
                  <c:v>5356.38</c:v>
                </c:pt>
                <c:pt idx="370">
                  <c:v>5356.38</c:v>
                </c:pt>
                <c:pt idx="371">
                  <c:v>5356.38</c:v>
                </c:pt>
                <c:pt idx="372">
                  <c:v>5356.38</c:v>
                </c:pt>
                <c:pt idx="373">
                  <c:v>5356.38</c:v>
                </c:pt>
                <c:pt idx="374">
                  <c:v>5356.38</c:v>
                </c:pt>
                <c:pt idx="375">
                  <c:v>5356.38</c:v>
                </c:pt>
                <c:pt idx="376">
                  <c:v>5356.38</c:v>
                </c:pt>
                <c:pt idx="377">
                  <c:v>5356.38</c:v>
                </c:pt>
                <c:pt idx="378">
                  <c:v>5356.38</c:v>
                </c:pt>
                <c:pt idx="379">
                  <c:v>5356.38</c:v>
                </c:pt>
                <c:pt idx="380">
                  <c:v>5356.38</c:v>
                </c:pt>
                <c:pt idx="381">
                  <c:v>5356.38</c:v>
                </c:pt>
                <c:pt idx="382">
                  <c:v>5356.38</c:v>
                </c:pt>
                <c:pt idx="383">
                  <c:v>5356.38</c:v>
                </c:pt>
                <c:pt idx="384">
                  <c:v>5356.38</c:v>
                </c:pt>
                <c:pt idx="385">
                  <c:v>5356.38</c:v>
                </c:pt>
                <c:pt idx="386">
                  <c:v>5356.38</c:v>
                </c:pt>
                <c:pt idx="387">
                  <c:v>5356.38</c:v>
                </c:pt>
                <c:pt idx="388">
                  <c:v>5356.38</c:v>
                </c:pt>
                <c:pt idx="389">
                  <c:v>5356.38</c:v>
                </c:pt>
                <c:pt idx="390">
                  <c:v>5356.38</c:v>
                </c:pt>
                <c:pt idx="391">
                  <c:v>5356.38</c:v>
                </c:pt>
                <c:pt idx="392">
                  <c:v>5356.38</c:v>
                </c:pt>
                <c:pt idx="393">
                  <c:v>5356.38</c:v>
                </c:pt>
                <c:pt idx="394">
                  <c:v>5356.38</c:v>
                </c:pt>
                <c:pt idx="395">
                  <c:v>5356.38</c:v>
                </c:pt>
                <c:pt idx="396">
                  <c:v>5356.38</c:v>
                </c:pt>
                <c:pt idx="397">
                  <c:v>5356.38</c:v>
                </c:pt>
                <c:pt idx="398">
                  <c:v>5356.38</c:v>
                </c:pt>
                <c:pt idx="399">
                  <c:v>5356.38</c:v>
                </c:pt>
                <c:pt idx="400">
                  <c:v>5356.38</c:v>
                </c:pt>
                <c:pt idx="401">
                  <c:v>5356.38</c:v>
                </c:pt>
                <c:pt idx="402">
                  <c:v>5356.38</c:v>
                </c:pt>
                <c:pt idx="403">
                  <c:v>5356.38</c:v>
                </c:pt>
                <c:pt idx="404">
                  <c:v>5356.38</c:v>
                </c:pt>
                <c:pt idx="405">
                  <c:v>5356.38</c:v>
                </c:pt>
                <c:pt idx="406">
                  <c:v>5356.38</c:v>
                </c:pt>
                <c:pt idx="407">
                  <c:v>5356.38</c:v>
                </c:pt>
                <c:pt idx="408">
                  <c:v>5356.38</c:v>
                </c:pt>
                <c:pt idx="409">
                  <c:v>5356.38</c:v>
                </c:pt>
                <c:pt idx="410">
                  <c:v>5356.38</c:v>
                </c:pt>
                <c:pt idx="411">
                  <c:v>5356.38</c:v>
                </c:pt>
                <c:pt idx="412">
                  <c:v>5356.38</c:v>
                </c:pt>
                <c:pt idx="413">
                  <c:v>5356.38</c:v>
                </c:pt>
                <c:pt idx="414">
                  <c:v>5356.38</c:v>
                </c:pt>
                <c:pt idx="415">
                  <c:v>5356.38</c:v>
                </c:pt>
                <c:pt idx="416">
                  <c:v>5356.38</c:v>
                </c:pt>
                <c:pt idx="417">
                  <c:v>5356.38</c:v>
                </c:pt>
                <c:pt idx="418">
                  <c:v>5356.38</c:v>
                </c:pt>
                <c:pt idx="419">
                  <c:v>5356.38</c:v>
                </c:pt>
                <c:pt idx="420">
                  <c:v>5356.38</c:v>
                </c:pt>
                <c:pt idx="421">
                  <c:v>5356.38</c:v>
                </c:pt>
                <c:pt idx="422">
                  <c:v>5356.38</c:v>
                </c:pt>
                <c:pt idx="423">
                  <c:v>5356.38</c:v>
                </c:pt>
                <c:pt idx="424">
                  <c:v>5356.38</c:v>
                </c:pt>
                <c:pt idx="425">
                  <c:v>5356.38</c:v>
                </c:pt>
                <c:pt idx="426">
                  <c:v>5356.38</c:v>
                </c:pt>
                <c:pt idx="427">
                  <c:v>5356.38</c:v>
                </c:pt>
                <c:pt idx="428">
                  <c:v>5356.38</c:v>
                </c:pt>
                <c:pt idx="429">
                  <c:v>5356.38</c:v>
                </c:pt>
                <c:pt idx="430">
                  <c:v>5356.38</c:v>
                </c:pt>
                <c:pt idx="431">
                  <c:v>5356.38</c:v>
                </c:pt>
                <c:pt idx="432">
                  <c:v>5356.38</c:v>
                </c:pt>
                <c:pt idx="433">
                  <c:v>5356.38</c:v>
                </c:pt>
                <c:pt idx="434">
                  <c:v>5356.38</c:v>
                </c:pt>
                <c:pt idx="435">
                  <c:v>5356.38</c:v>
                </c:pt>
                <c:pt idx="436">
                  <c:v>5356.38</c:v>
                </c:pt>
                <c:pt idx="437">
                  <c:v>5356.38</c:v>
                </c:pt>
                <c:pt idx="438">
                  <c:v>5356.38</c:v>
                </c:pt>
                <c:pt idx="439">
                  <c:v>5356.38</c:v>
                </c:pt>
                <c:pt idx="440">
                  <c:v>5356.38</c:v>
                </c:pt>
                <c:pt idx="441">
                  <c:v>5356.38</c:v>
                </c:pt>
                <c:pt idx="442">
                  <c:v>5356.38</c:v>
                </c:pt>
                <c:pt idx="443">
                  <c:v>5356.38</c:v>
                </c:pt>
                <c:pt idx="444">
                  <c:v>5356.38</c:v>
                </c:pt>
                <c:pt idx="445">
                  <c:v>5356.38</c:v>
                </c:pt>
                <c:pt idx="446">
                  <c:v>5356.38</c:v>
                </c:pt>
                <c:pt idx="447">
                  <c:v>5356.38</c:v>
                </c:pt>
                <c:pt idx="448">
                  <c:v>5356.38</c:v>
                </c:pt>
                <c:pt idx="449">
                  <c:v>5356.38</c:v>
                </c:pt>
                <c:pt idx="450">
                  <c:v>5356.38</c:v>
                </c:pt>
                <c:pt idx="451">
                  <c:v>5356.38</c:v>
                </c:pt>
                <c:pt idx="452">
                  <c:v>5356.38</c:v>
                </c:pt>
                <c:pt idx="453">
                  <c:v>5356.38</c:v>
                </c:pt>
                <c:pt idx="454">
                  <c:v>5356.38</c:v>
                </c:pt>
                <c:pt idx="455">
                  <c:v>5356.38</c:v>
                </c:pt>
                <c:pt idx="456">
                  <c:v>5356.38</c:v>
                </c:pt>
                <c:pt idx="457">
                  <c:v>5356.38</c:v>
                </c:pt>
                <c:pt idx="458">
                  <c:v>5356.38</c:v>
                </c:pt>
                <c:pt idx="459">
                  <c:v>5356.38</c:v>
                </c:pt>
                <c:pt idx="460">
                  <c:v>5356.38</c:v>
                </c:pt>
                <c:pt idx="461">
                  <c:v>5356.38</c:v>
                </c:pt>
                <c:pt idx="462">
                  <c:v>5356.38</c:v>
                </c:pt>
                <c:pt idx="463">
                  <c:v>5356.38</c:v>
                </c:pt>
                <c:pt idx="464">
                  <c:v>5356.38</c:v>
                </c:pt>
                <c:pt idx="465">
                  <c:v>5356.38</c:v>
                </c:pt>
                <c:pt idx="466">
                  <c:v>5356.38</c:v>
                </c:pt>
                <c:pt idx="467">
                  <c:v>5356.38</c:v>
                </c:pt>
                <c:pt idx="468">
                  <c:v>5356.38</c:v>
                </c:pt>
                <c:pt idx="469">
                  <c:v>5356.38</c:v>
                </c:pt>
                <c:pt idx="470">
                  <c:v>5356.38</c:v>
                </c:pt>
                <c:pt idx="471">
                  <c:v>5356.38</c:v>
                </c:pt>
                <c:pt idx="472">
                  <c:v>5356.38</c:v>
                </c:pt>
                <c:pt idx="473">
                  <c:v>5356.38</c:v>
                </c:pt>
                <c:pt idx="474">
                  <c:v>5356.38</c:v>
                </c:pt>
                <c:pt idx="475">
                  <c:v>5356.38</c:v>
                </c:pt>
                <c:pt idx="476">
                  <c:v>5356.38</c:v>
                </c:pt>
                <c:pt idx="477">
                  <c:v>5356.38</c:v>
                </c:pt>
                <c:pt idx="478">
                  <c:v>5356.38</c:v>
                </c:pt>
                <c:pt idx="479">
                  <c:v>5356.38</c:v>
                </c:pt>
                <c:pt idx="480">
                  <c:v>5356.38</c:v>
                </c:pt>
                <c:pt idx="481">
                  <c:v>5356.38</c:v>
                </c:pt>
                <c:pt idx="482">
                  <c:v>5356.38</c:v>
                </c:pt>
                <c:pt idx="483">
                  <c:v>5356.38</c:v>
                </c:pt>
                <c:pt idx="484">
                  <c:v>5356.38</c:v>
                </c:pt>
                <c:pt idx="485">
                  <c:v>5356.38</c:v>
                </c:pt>
                <c:pt idx="486">
                  <c:v>5356.38</c:v>
                </c:pt>
                <c:pt idx="487">
                  <c:v>5356.38</c:v>
                </c:pt>
                <c:pt idx="488">
                  <c:v>5356.38</c:v>
                </c:pt>
                <c:pt idx="489">
                  <c:v>5356.38</c:v>
                </c:pt>
                <c:pt idx="490">
                  <c:v>5356.38</c:v>
                </c:pt>
                <c:pt idx="491">
                  <c:v>5356.38</c:v>
                </c:pt>
                <c:pt idx="492">
                  <c:v>5356.38</c:v>
                </c:pt>
                <c:pt idx="493">
                  <c:v>5356.38</c:v>
                </c:pt>
                <c:pt idx="494">
                  <c:v>5356.38</c:v>
                </c:pt>
                <c:pt idx="495">
                  <c:v>5356.38</c:v>
                </c:pt>
                <c:pt idx="496">
                  <c:v>5356.38</c:v>
                </c:pt>
                <c:pt idx="497">
                  <c:v>5356.38</c:v>
                </c:pt>
                <c:pt idx="498">
                  <c:v>5356.38</c:v>
                </c:pt>
                <c:pt idx="499">
                  <c:v>5356.38</c:v>
                </c:pt>
                <c:pt idx="500">
                  <c:v>5356.38</c:v>
                </c:pt>
                <c:pt idx="501">
                  <c:v>5356.38</c:v>
                </c:pt>
                <c:pt idx="502">
                  <c:v>5356.38</c:v>
                </c:pt>
                <c:pt idx="503">
                  <c:v>5356.38</c:v>
                </c:pt>
                <c:pt idx="504">
                  <c:v>5356.38</c:v>
                </c:pt>
                <c:pt idx="505">
                  <c:v>5356.38</c:v>
                </c:pt>
                <c:pt idx="506">
                  <c:v>5356.38</c:v>
                </c:pt>
                <c:pt idx="507">
                  <c:v>5356.38</c:v>
                </c:pt>
                <c:pt idx="508">
                  <c:v>5356.38</c:v>
                </c:pt>
                <c:pt idx="509">
                  <c:v>5356.38</c:v>
                </c:pt>
                <c:pt idx="510">
                  <c:v>5356.38</c:v>
                </c:pt>
                <c:pt idx="511">
                  <c:v>5356.38</c:v>
                </c:pt>
                <c:pt idx="512">
                  <c:v>5356.38</c:v>
                </c:pt>
                <c:pt idx="513">
                  <c:v>5356.38</c:v>
                </c:pt>
                <c:pt idx="514">
                  <c:v>5356.38</c:v>
                </c:pt>
                <c:pt idx="515">
                  <c:v>5356.38</c:v>
                </c:pt>
                <c:pt idx="516">
                  <c:v>5356.38</c:v>
                </c:pt>
                <c:pt idx="517">
                  <c:v>5356.38</c:v>
                </c:pt>
                <c:pt idx="518">
                  <c:v>5356.38</c:v>
                </c:pt>
                <c:pt idx="519">
                  <c:v>5356.38</c:v>
                </c:pt>
                <c:pt idx="520">
                  <c:v>5356.38</c:v>
                </c:pt>
                <c:pt idx="521">
                  <c:v>5356.38</c:v>
                </c:pt>
                <c:pt idx="522">
                  <c:v>5356.38</c:v>
                </c:pt>
                <c:pt idx="523">
                  <c:v>5356.38</c:v>
                </c:pt>
                <c:pt idx="524">
                  <c:v>5356.38</c:v>
                </c:pt>
                <c:pt idx="525">
                  <c:v>5356.38</c:v>
                </c:pt>
                <c:pt idx="526">
                  <c:v>5356.38</c:v>
                </c:pt>
                <c:pt idx="527">
                  <c:v>5356.38</c:v>
                </c:pt>
                <c:pt idx="528">
                  <c:v>5356.38</c:v>
                </c:pt>
                <c:pt idx="529">
                  <c:v>5356.38</c:v>
                </c:pt>
                <c:pt idx="530">
                  <c:v>5356.38</c:v>
                </c:pt>
                <c:pt idx="531">
                  <c:v>5356.38</c:v>
                </c:pt>
                <c:pt idx="532">
                  <c:v>5356.38</c:v>
                </c:pt>
                <c:pt idx="533">
                  <c:v>5356.38</c:v>
                </c:pt>
                <c:pt idx="534">
                  <c:v>5356.38</c:v>
                </c:pt>
                <c:pt idx="535">
                  <c:v>5356.38</c:v>
                </c:pt>
                <c:pt idx="536">
                  <c:v>5356.38</c:v>
                </c:pt>
                <c:pt idx="537">
                  <c:v>5356.38</c:v>
                </c:pt>
                <c:pt idx="538">
                  <c:v>5356.38</c:v>
                </c:pt>
                <c:pt idx="539">
                  <c:v>5356.38</c:v>
                </c:pt>
                <c:pt idx="540">
                  <c:v>5356.38</c:v>
                </c:pt>
                <c:pt idx="541">
                  <c:v>5356.38</c:v>
                </c:pt>
                <c:pt idx="542">
                  <c:v>5356.38</c:v>
                </c:pt>
                <c:pt idx="543">
                  <c:v>5356.38</c:v>
                </c:pt>
                <c:pt idx="544">
                  <c:v>5356.38</c:v>
                </c:pt>
                <c:pt idx="545">
                  <c:v>5356.38</c:v>
                </c:pt>
                <c:pt idx="546">
                  <c:v>5356.38</c:v>
                </c:pt>
                <c:pt idx="547">
                  <c:v>5356.38</c:v>
                </c:pt>
                <c:pt idx="548">
                  <c:v>5356.38</c:v>
                </c:pt>
                <c:pt idx="549">
                  <c:v>5356.38</c:v>
                </c:pt>
                <c:pt idx="550">
                  <c:v>5356.38</c:v>
                </c:pt>
                <c:pt idx="551">
                  <c:v>5356.38</c:v>
                </c:pt>
                <c:pt idx="552">
                  <c:v>5356.38</c:v>
                </c:pt>
                <c:pt idx="553">
                  <c:v>5356.38</c:v>
                </c:pt>
                <c:pt idx="554">
                  <c:v>5356.38</c:v>
                </c:pt>
                <c:pt idx="555">
                  <c:v>5356.38</c:v>
                </c:pt>
                <c:pt idx="556">
                  <c:v>5356.38</c:v>
                </c:pt>
                <c:pt idx="557">
                  <c:v>5356.38</c:v>
                </c:pt>
                <c:pt idx="558">
                  <c:v>5356.38</c:v>
                </c:pt>
                <c:pt idx="559">
                  <c:v>5356.38</c:v>
                </c:pt>
                <c:pt idx="560">
                  <c:v>5356.38</c:v>
                </c:pt>
                <c:pt idx="561">
                  <c:v>5356.38</c:v>
                </c:pt>
                <c:pt idx="562">
                  <c:v>5356.38</c:v>
                </c:pt>
                <c:pt idx="563">
                  <c:v>5356.38</c:v>
                </c:pt>
                <c:pt idx="564">
                  <c:v>5356.38</c:v>
                </c:pt>
                <c:pt idx="565">
                  <c:v>5356.38</c:v>
                </c:pt>
                <c:pt idx="566">
                  <c:v>5356.38</c:v>
                </c:pt>
                <c:pt idx="567">
                  <c:v>5356.38</c:v>
                </c:pt>
                <c:pt idx="568">
                  <c:v>5356.38</c:v>
                </c:pt>
                <c:pt idx="569">
                  <c:v>5356.38</c:v>
                </c:pt>
                <c:pt idx="570">
                  <c:v>5356.38</c:v>
                </c:pt>
                <c:pt idx="571">
                  <c:v>5356.38</c:v>
                </c:pt>
                <c:pt idx="572">
                  <c:v>5356.38</c:v>
                </c:pt>
                <c:pt idx="573">
                  <c:v>5356.38</c:v>
                </c:pt>
                <c:pt idx="574">
                  <c:v>5356.38</c:v>
                </c:pt>
                <c:pt idx="575">
                  <c:v>5356.38</c:v>
                </c:pt>
                <c:pt idx="576">
                  <c:v>5356.38</c:v>
                </c:pt>
                <c:pt idx="577">
                  <c:v>5356.38</c:v>
                </c:pt>
                <c:pt idx="578">
                  <c:v>5356.38</c:v>
                </c:pt>
                <c:pt idx="579">
                  <c:v>5356.38</c:v>
                </c:pt>
                <c:pt idx="580">
                  <c:v>5356.38</c:v>
                </c:pt>
                <c:pt idx="581">
                  <c:v>5356.38</c:v>
                </c:pt>
                <c:pt idx="582">
                  <c:v>5356.38</c:v>
                </c:pt>
                <c:pt idx="583">
                  <c:v>5356.38</c:v>
                </c:pt>
                <c:pt idx="584">
                  <c:v>5356.38</c:v>
                </c:pt>
                <c:pt idx="585">
                  <c:v>5356.38</c:v>
                </c:pt>
                <c:pt idx="586">
                  <c:v>5356.38</c:v>
                </c:pt>
                <c:pt idx="587">
                  <c:v>5356.38</c:v>
                </c:pt>
                <c:pt idx="588">
                  <c:v>5356.38</c:v>
                </c:pt>
                <c:pt idx="589">
                  <c:v>5356.38</c:v>
                </c:pt>
                <c:pt idx="590">
                  <c:v>5356.38</c:v>
                </c:pt>
                <c:pt idx="591">
                  <c:v>5356.38</c:v>
                </c:pt>
                <c:pt idx="592">
                  <c:v>5356.38</c:v>
                </c:pt>
                <c:pt idx="593">
                  <c:v>5356.38</c:v>
                </c:pt>
                <c:pt idx="594">
                  <c:v>5356.38</c:v>
                </c:pt>
                <c:pt idx="595">
                  <c:v>5356.38</c:v>
                </c:pt>
                <c:pt idx="596">
                  <c:v>5356.38</c:v>
                </c:pt>
                <c:pt idx="597">
                  <c:v>5356.38</c:v>
                </c:pt>
                <c:pt idx="598">
                  <c:v>5356.38</c:v>
                </c:pt>
                <c:pt idx="599">
                  <c:v>5356.38</c:v>
                </c:pt>
                <c:pt idx="600">
                  <c:v>5356.38</c:v>
                </c:pt>
                <c:pt idx="601">
                  <c:v>5356.38</c:v>
                </c:pt>
                <c:pt idx="602">
                  <c:v>5356.38</c:v>
                </c:pt>
                <c:pt idx="603">
                  <c:v>5356.38</c:v>
                </c:pt>
                <c:pt idx="604">
                  <c:v>5356.38</c:v>
                </c:pt>
                <c:pt idx="605">
                  <c:v>5356.38</c:v>
                </c:pt>
                <c:pt idx="606">
                  <c:v>5356.38</c:v>
                </c:pt>
                <c:pt idx="607">
                  <c:v>5356.38</c:v>
                </c:pt>
                <c:pt idx="608">
                  <c:v>5356.38</c:v>
                </c:pt>
                <c:pt idx="609">
                  <c:v>5356.38</c:v>
                </c:pt>
                <c:pt idx="610">
                  <c:v>5356.38</c:v>
                </c:pt>
                <c:pt idx="611">
                  <c:v>5356.38</c:v>
                </c:pt>
                <c:pt idx="612">
                  <c:v>5356.38</c:v>
                </c:pt>
                <c:pt idx="613">
                  <c:v>5356.38</c:v>
                </c:pt>
                <c:pt idx="614">
                  <c:v>5356.38</c:v>
                </c:pt>
                <c:pt idx="615">
                  <c:v>5356.38</c:v>
                </c:pt>
                <c:pt idx="616">
                  <c:v>5356.38</c:v>
                </c:pt>
                <c:pt idx="617">
                  <c:v>5356.38</c:v>
                </c:pt>
                <c:pt idx="618">
                  <c:v>5356.38</c:v>
                </c:pt>
                <c:pt idx="619">
                  <c:v>5356.38</c:v>
                </c:pt>
                <c:pt idx="620">
                  <c:v>5356.38</c:v>
                </c:pt>
                <c:pt idx="621">
                  <c:v>5356.38</c:v>
                </c:pt>
                <c:pt idx="622">
                  <c:v>5356.38</c:v>
                </c:pt>
                <c:pt idx="623">
                  <c:v>5356.38</c:v>
                </c:pt>
                <c:pt idx="624">
                  <c:v>5356.38</c:v>
                </c:pt>
                <c:pt idx="625">
                  <c:v>5356.38</c:v>
                </c:pt>
                <c:pt idx="626">
                  <c:v>5356.38</c:v>
                </c:pt>
                <c:pt idx="627">
                  <c:v>5356.38</c:v>
                </c:pt>
                <c:pt idx="628">
                  <c:v>5356.38</c:v>
                </c:pt>
                <c:pt idx="629">
                  <c:v>5356.38</c:v>
                </c:pt>
                <c:pt idx="630">
                  <c:v>5356.38</c:v>
                </c:pt>
                <c:pt idx="631">
                  <c:v>5356.38</c:v>
                </c:pt>
                <c:pt idx="632">
                  <c:v>5356.38</c:v>
                </c:pt>
                <c:pt idx="633">
                  <c:v>5356.38</c:v>
                </c:pt>
                <c:pt idx="634">
                  <c:v>5356.38</c:v>
                </c:pt>
                <c:pt idx="635">
                  <c:v>5356.38</c:v>
                </c:pt>
                <c:pt idx="636">
                  <c:v>5356.38</c:v>
                </c:pt>
                <c:pt idx="637">
                  <c:v>5356.38</c:v>
                </c:pt>
                <c:pt idx="638">
                  <c:v>5356.38</c:v>
                </c:pt>
                <c:pt idx="639">
                  <c:v>5356.38</c:v>
                </c:pt>
                <c:pt idx="640">
                  <c:v>5356.38</c:v>
                </c:pt>
                <c:pt idx="641">
                  <c:v>5356.38</c:v>
                </c:pt>
                <c:pt idx="642">
                  <c:v>5356.38</c:v>
                </c:pt>
                <c:pt idx="643">
                  <c:v>5356.38</c:v>
                </c:pt>
                <c:pt idx="644">
                  <c:v>5356.38</c:v>
                </c:pt>
                <c:pt idx="645">
                  <c:v>5356.38</c:v>
                </c:pt>
                <c:pt idx="646">
                  <c:v>5356.38</c:v>
                </c:pt>
                <c:pt idx="647">
                  <c:v>5356.38</c:v>
                </c:pt>
                <c:pt idx="648">
                  <c:v>5356.38</c:v>
                </c:pt>
                <c:pt idx="649">
                  <c:v>5356.38</c:v>
                </c:pt>
                <c:pt idx="650">
                  <c:v>5356.38</c:v>
                </c:pt>
                <c:pt idx="651">
                  <c:v>5356.38</c:v>
                </c:pt>
                <c:pt idx="652">
                  <c:v>5356.38</c:v>
                </c:pt>
                <c:pt idx="653">
                  <c:v>5356.38</c:v>
                </c:pt>
                <c:pt idx="654">
                  <c:v>5356.38</c:v>
                </c:pt>
                <c:pt idx="655">
                  <c:v>5356.38</c:v>
                </c:pt>
                <c:pt idx="656">
                  <c:v>5356.38</c:v>
                </c:pt>
                <c:pt idx="657">
                  <c:v>5356.38</c:v>
                </c:pt>
                <c:pt idx="658">
                  <c:v>5356.38</c:v>
                </c:pt>
                <c:pt idx="659">
                  <c:v>5356.38</c:v>
                </c:pt>
                <c:pt idx="660">
                  <c:v>5356.38</c:v>
                </c:pt>
                <c:pt idx="661">
                  <c:v>5356.38</c:v>
                </c:pt>
                <c:pt idx="662">
                  <c:v>5356.38</c:v>
                </c:pt>
                <c:pt idx="663">
                  <c:v>5356.38</c:v>
                </c:pt>
                <c:pt idx="664">
                  <c:v>5356.38</c:v>
                </c:pt>
                <c:pt idx="665">
                  <c:v>5356.38</c:v>
                </c:pt>
                <c:pt idx="666">
                  <c:v>5356.38</c:v>
                </c:pt>
                <c:pt idx="667">
                  <c:v>5356.38</c:v>
                </c:pt>
                <c:pt idx="668">
                  <c:v>5356.38</c:v>
                </c:pt>
                <c:pt idx="669">
                  <c:v>5356.38</c:v>
                </c:pt>
                <c:pt idx="670">
                  <c:v>5356.38</c:v>
                </c:pt>
                <c:pt idx="671">
                  <c:v>5356.38</c:v>
                </c:pt>
                <c:pt idx="672">
                  <c:v>5356.38</c:v>
                </c:pt>
                <c:pt idx="673">
                  <c:v>5356.38</c:v>
                </c:pt>
                <c:pt idx="674">
                  <c:v>5356.38</c:v>
                </c:pt>
                <c:pt idx="675">
                  <c:v>5356.38</c:v>
                </c:pt>
                <c:pt idx="676">
                  <c:v>5356.38</c:v>
                </c:pt>
                <c:pt idx="677">
                  <c:v>5356.38</c:v>
                </c:pt>
                <c:pt idx="678">
                  <c:v>5356.38</c:v>
                </c:pt>
                <c:pt idx="679">
                  <c:v>5356.38</c:v>
                </c:pt>
                <c:pt idx="680">
                  <c:v>5356.38</c:v>
                </c:pt>
                <c:pt idx="681">
                  <c:v>5356.38</c:v>
                </c:pt>
                <c:pt idx="682">
                  <c:v>5356.38</c:v>
                </c:pt>
                <c:pt idx="683">
                  <c:v>5356.38</c:v>
                </c:pt>
                <c:pt idx="684">
                  <c:v>5356.38</c:v>
                </c:pt>
                <c:pt idx="685">
                  <c:v>5356.38</c:v>
                </c:pt>
                <c:pt idx="686">
                  <c:v>5356.38</c:v>
                </c:pt>
                <c:pt idx="687">
                  <c:v>5356.38</c:v>
                </c:pt>
                <c:pt idx="688">
                  <c:v>5356.38</c:v>
                </c:pt>
                <c:pt idx="689">
                  <c:v>5356.38</c:v>
                </c:pt>
                <c:pt idx="690">
                  <c:v>5356.38</c:v>
                </c:pt>
                <c:pt idx="691">
                  <c:v>5356.38</c:v>
                </c:pt>
                <c:pt idx="692">
                  <c:v>5356.38</c:v>
                </c:pt>
                <c:pt idx="693">
                  <c:v>5356.38</c:v>
                </c:pt>
                <c:pt idx="694">
                  <c:v>5356.38</c:v>
                </c:pt>
                <c:pt idx="695">
                  <c:v>5356.38</c:v>
                </c:pt>
                <c:pt idx="696">
                  <c:v>5356.38</c:v>
                </c:pt>
                <c:pt idx="697">
                  <c:v>5356.38</c:v>
                </c:pt>
                <c:pt idx="698">
                  <c:v>5356.38</c:v>
                </c:pt>
                <c:pt idx="699">
                  <c:v>5356.38</c:v>
                </c:pt>
                <c:pt idx="700">
                  <c:v>5356.38</c:v>
                </c:pt>
                <c:pt idx="701">
                  <c:v>5356.38</c:v>
                </c:pt>
                <c:pt idx="702">
                  <c:v>5356.38</c:v>
                </c:pt>
                <c:pt idx="703">
                  <c:v>5356.38</c:v>
                </c:pt>
                <c:pt idx="704">
                  <c:v>5356.38</c:v>
                </c:pt>
                <c:pt idx="705">
                  <c:v>5356.38</c:v>
                </c:pt>
                <c:pt idx="706">
                  <c:v>5356.38</c:v>
                </c:pt>
                <c:pt idx="707">
                  <c:v>5356.38</c:v>
                </c:pt>
                <c:pt idx="708">
                  <c:v>5356.38</c:v>
                </c:pt>
                <c:pt idx="709">
                  <c:v>5356.38</c:v>
                </c:pt>
                <c:pt idx="710">
                  <c:v>5356.38</c:v>
                </c:pt>
                <c:pt idx="711">
                  <c:v>5356.38</c:v>
                </c:pt>
                <c:pt idx="712">
                  <c:v>5356.38</c:v>
                </c:pt>
                <c:pt idx="713">
                  <c:v>5356.38</c:v>
                </c:pt>
                <c:pt idx="714">
                  <c:v>5356.38</c:v>
                </c:pt>
                <c:pt idx="715">
                  <c:v>5356.38</c:v>
                </c:pt>
                <c:pt idx="716">
                  <c:v>5356.38</c:v>
                </c:pt>
                <c:pt idx="717">
                  <c:v>5356.38</c:v>
                </c:pt>
                <c:pt idx="718">
                  <c:v>5356.38</c:v>
                </c:pt>
                <c:pt idx="719">
                  <c:v>5356.38</c:v>
                </c:pt>
                <c:pt idx="720">
                  <c:v>5356.38</c:v>
                </c:pt>
                <c:pt idx="721">
                  <c:v>5356.38</c:v>
                </c:pt>
                <c:pt idx="722">
                  <c:v>5356.38</c:v>
                </c:pt>
                <c:pt idx="723">
                  <c:v>5356.38</c:v>
                </c:pt>
                <c:pt idx="724">
                  <c:v>5356.38</c:v>
                </c:pt>
                <c:pt idx="725">
                  <c:v>5356.38</c:v>
                </c:pt>
                <c:pt idx="726">
                  <c:v>5356.38</c:v>
                </c:pt>
                <c:pt idx="727">
                  <c:v>5356.38</c:v>
                </c:pt>
                <c:pt idx="728">
                  <c:v>5356.38</c:v>
                </c:pt>
                <c:pt idx="729">
                  <c:v>5356.38</c:v>
                </c:pt>
                <c:pt idx="730">
                  <c:v>5356.38</c:v>
                </c:pt>
                <c:pt idx="731">
                  <c:v>5356.38</c:v>
                </c:pt>
                <c:pt idx="732">
                  <c:v>5356.38</c:v>
                </c:pt>
                <c:pt idx="733">
                  <c:v>5356.38</c:v>
                </c:pt>
                <c:pt idx="734">
                  <c:v>5356.38</c:v>
                </c:pt>
                <c:pt idx="735">
                  <c:v>5356.38</c:v>
                </c:pt>
                <c:pt idx="736">
                  <c:v>5356.38</c:v>
                </c:pt>
                <c:pt idx="737">
                  <c:v>5356.38</c:v>
                </c:pt>
                <c:pt idx="738">
                  <c:v>5356.38</c:v>
                </c:pt>
                <c:pt idx="739">
                  <c:v>5356.38</c:v>
                </c:pt>
                <c:pt idx="740">
                  <c:v>5356.38</c:v>
                </c:pt>
                <c:pt idx="741">
                  <c:v>5356.38</c:v>
                </c:pt>
                <c:pt idx="742">
                  <c:v>5356.38</c:v>
                </c:pt>
                <c:pt idx="743">
                  <c:v>5356.38</c:v>
                </c:pt>
                <c:pt idx="744">
                  <c:v>5356.38</c:v>
                </c:pt>
                <c:pt idx="745">
                  <c:v>5356.38</c:v>
                </c:pt>
                <c:pt idx="746">
                  <c:v>5356.38</c:v>
                </c:pt>
                <c:pt idx="747">
                  <c:v>5356.38</c:v>
                </c:pt>
                <c:pt idx="748">
                  <c:v>5356.38</c:v>
                </c:pt>
                <c:pt idx="749">
                  <c:v>5356.38</c:v>
                </c:pt>
                <c:pt idx="750">
                  <c:v>5356.38</c:v>
                </c:pt>
                <c:pt idx="751">
                  <c:v>5356.38</c:v>
                </c:pt>
                <c:pt idx="752">
                  <c:v>5356.38</c:v>
                </c:pt>
                <c:pt idx="753">
                  <c:v>5356.38</c:v>
                </c:pt>
                <c:pt idx="754">
                  <c:v>5356.38</c:v>
                </c:pt>
                <c:pt idx="755">
                  <c:v>5356.38</c:v>
                </c:pt>
                <c:pt idx="756">
                  <c:v>5356.38</c:v>
                </c:pt>
                <c:pt idx="757">
                  <c:v>5356.38</c:v>
                </c:pt>
                <c:pt idx="758">
                  <c:v>5356.38</c:v>
                </c:pt>
                <c:pt idx="759">
                  <c:v>5356.38</c:v>
                </c:pt>
                <c:pt idx="760">
                  <c:v>5356.38</c:v>
                </c:pt>
                <c:pt idx="761">
                  <c:v>5356.38</c:v>
                </c:pt>
                <c:pt idx="762">
                  <c:v>5356.38</c:v>
                </c:pt>
                <c:pt idx="763">
                  <c:v>5356.38</c:v>
                </c:pt>
                <c:pt idx="764">
                  <c:v>5356.38</c:v>
                </c:pt>
                <c:pt idx="765">
                  <c:v>5356.38</c:v>
                </c:pt>
                <c:pt idx="766">
                  <c:v>5356.38</c:v>
                </c:pt>
                <c:pt idx="767">
                  <c:v>5356.38</c:v>
                </c:pt>
                <c:pt idx="768">
                  <c:v>5356.38</c:v>
                </c:pt>
                <c:pt idx="769">
                  <c:v>5356.38</c:v>
                </c:pt>
                <c:pt idx="770">
                  <c:v>5356.38</c:v>
                </c:pt>
                <c:pt idx="771">
                  <c:v>5356.38</c:v>
                </c:pt>
                <c:pt idx="772">
                  <c:v>5356.38</c:v>
                </c:pt>
                <c:pt idx="773">
                  <c:v>5356.38</c:v>
                </c:pt>
                <c:pt idx="774">
                  <c:v>5356.38</c:v>
                </c:pt>
                <c:pt idx="775">
                  <c:v>5356.38</c:v>
                </c:pt>
                <c:pt idx="776">
                  <c:v>5356.38</c:v>
                </c:pt>
                <c:pt idx="777">
                  <c:v>5356.38</c:v>
                </c:pt>
                <c:pt idx="778">
                  <c:v>5356.38</c:v>
                </c:pt>
                <c:pt idx="779">
                  <c:v>5356.38</c:v>
                </c:pt>
                <c:pt idx="780">
                  <c:v>5356.38</c:v>
                </c:pt>
                <c:pt idx="781">
                  <c:v>5356.38</c:v>
                </c:pt>
                <c:pt idx="782">
                  <c:v>5356.38</c:v>
                </c:pt>
                <c:pt idx="783">
                  <c:v>5356.38</c:v>
                </c:pt>
                <c:pt idx="784">
                  <c:v>5356.38</c:v>
                </c:pt>
                <c:pt idx="785">
                  <c:v>5356.38</c:v>
                </c:pt>
                <c:pt idx="786">
                  <c:v>5356.38</c:v>
                </c:pt>
                <c:pt idx="787">
                  <c:v>5356.38</c:v>
                </c:pt>
                <c:pt idx="788">
                  <c:v>5356.38</c:v>
                </c:pt>
                <c:pt idx="789">
                  <c:v>5356.38</c:v>
                </c:pt>
                <c:pt idx="790">
                  <c:v>5356.38</c:v>
                </c:pt>
                <c:pt idx="791">
                  <c:v>5356.38</c:v>
                </c:pt>
                <c:pt idx="792">
                  <c:v>5356.38</c:v>
                </c:pt>
                <c:pt idx="793">
                  <c:v>5356.38</c:v>
                </c:pt>
                <c:pt idx="794">
                  <c:v>5356.38</c:v>
                </c:pt>
                <c:pt idx="795">
                  <c:v>5356.38</c:v>
                </c:pt>
                <c:pt idx="796">
                  <c:v>5356.38</c:v>
                </c:pt>
                <c:pt idx="797">
                  <c:v>5356.38</c:v>
                </c:pt>
                <c:pt idx="798">
                  <c:v>5356.38</c:v>
                </c:pt>
                <c:pt idx="799">
                  <c:v>5356.38</c:v>
                </c:pt>
                <c:pt idx="800">
                  <c:v>5356.38</c:v>
                </c:pt>
                <c:pt idx="801">
                  <c:v>5356.38</c:v>
                </c:pt>
                <c:pt idx="802">
                  <c:v>5356.38</c:v>
                </c:pt>
                <c:pt idx="803">
                  <c:v>5356.38</c:v>
                </c:pt>
                <c:pt idx="804">
                  <c:v>5356.38</c:v>
                </c:pt>
                <c:pt idx="805">
                  <c:v>5356.38</c:v>
                </c:pt>
                <c:pt idx="806">
                  <c:v>5356.38</c:v>
                </c:pt>
                <c:pt idx="807">
                  <c:v>5356.38</c:v>
                </c:pt>
                <c:pt idx="808">
                  <c:v>5356.38</c:v>
                </c:pt>
                <c:pt idx="809">
                  <c:v>5356.38</c:v>
                </c:pt>
                <c:pt idx="810">
                  <c:v>5356.38</c:v>
                </c:pt>
                <c:pt idx="811">
                  <c:v>5356.38</c:v>
                </c:pt>
                <c:pt idx="812">
                  <c:v>5356.38</c:v>
                </c:pt>
                <c:pt idx="813">
                  <c:v>5356.38</c:v>
                </c:pt>
                <c:pt idx="814">
                  <c:v>5356.38</c:v>
                </c:pt>
                <c:pt idx="815">
                  <c:v>5356.38</c:v>
                </c:pt>
                <c:pt idx="816">
                  <c:v>5356.38</c:v>
                </c:pt>
                <c:pt idx="817">
                  <c:v>5356.38</c:v>
                </c:pt>
                <c:pt idx="818">
                  <c:v>5356.38</c:v>
                </c:pt>
                <c:pt idx="819">
                  <c:v>5356.38</c:v>
                </c:pt>
                <c:pt idx="820">
                  <c:v>5356.38</c:v>
                </c:pt>
                <c:pt idx="821">
                  <c:v>5356.38</c:v>
                </c:pt>
                <c:pt idx="822">
                  <c:v>5356.38</c:v>
                </c:pt>
                <c:pt idx="823">
                  <c:v>5356.38</c:v>
                </c:pt>
                <c:pt idx="824">
                  <c:v>5356.38</c:v>
                </c:pt>
                <c:pt idx="825">
                  <c:v>5356.38</c:v>
                </c:pt>
                <c:pt idx="826">
                  <c:v>5356.38</c:v>
                </c:pt>
                <c:pt idx="827">
                  <c:v>5356.38</c:v>
                </c:pt>
                <c:pt idx="828">
                  <c:v>5356.38</c:v>
                </c:pt>
                <c:pt idx="829">
                  <c:v>5356.38</c:v>
                </c:pt>
                <c:pt idx="830">
                  <c:v>5356.38</c:v>
                </c:pt>
                <c:pt idx="831">
                  <c:v>5356.38</c:v>
                </c:pt>
                <c:pt idx="832">
                  <c:v>5356.38</c:v>
                </c:pt>
                <c:pt idx="833">
                  <c:v>5356.38</c:v>
                </c:pt>
                <c:pt idx="834">
                  <c:v>5356.38</c:v>
                </c:pt>
                <c:pt idx="835">
                  <c:v>5356.38</c:v>
                </c:pt>
                <c:pt idx="836">
                  <c:v>5356.38</c:v>
                </c:pt>
                <c:pt idx="837">
                  <c:v>5356.38</c:v>
                </c:pt>
                <c:pt idx="838">
                  <c:v>5356.38</c:v>
                </c:pt>
                <c:pt idx="839">
                  <c:v>5356.38</c:v>
                </c:pt>
                <c:pt idx="840">
                  <c:v>5356.38</c:v>
                </c:pt>
                <c:pt idx="841">
                  <c:v>5356.38</c:v>
                </c:pt>
                <c:pt idx="842">
                  <c:v>5356.38</c:v>
                </c:pt>
                <c:pt idx="843">
                  <c:v>5356.38</c:v>
                </c:pt>
                <c:pt idx="844">
                  <c:v>5356.38</c:v>
                </c:pt>
                <c:pt idx="845">
                  <c:v>5356.38</c:v>
                </c:pt>
                <c:pt idx="846">
                  <c:v>5356.38</c:v>
                </c:pt>
                <c:pt idx="847">
                  <c:v>5356.38</c:v>
                </c:pt>
                <c:pt idx="848">
                  <c:v>5356.38</c:v>
                </c:pt>
                <c:pt idx="849">
                  <c:v>5356.38</c:v>
                </c:pt>
                <c:pt idx="850">
                  <c:v>5356.38</c:v>
                </c:pt>
                <c:pt idx="851">
                  <c:v>5356.38</c:v>
                </c:pt>
                <c:pt idx="852">
                  <c:v>5356.38</c:v>
                </c:pt>
                <c:pt idx="853">
                  <c:v>5356.38</c:v>
                </c:pt>
                <c:pt idx="854">
                  <c:v>5356.38</c:v>
                </c:pt>
                <c:pt idx="855">
                  <c:v>5356.38</c:v>
                </c:pt>
                <c:pt idx="856">
                  <c:v>5356.38</c:v>
                </c:pt>
                <c:pt idx="857">
                  <c:v>5356.38</c:v>
                </c:pt>
                <c:pt idx="858">
                  <c:v>5356.38</c:v>
                </c:pt>
                <c:pt idx="859">
                  <c:v>5356.38</c:v>
                </c:pt>
                <c:pt idx="860">
                  <c:v>5356.38</c:v>
                </c:pt>
                <c:pt idx="861">
                  <c:v>5356.38</c:v>
                </c:pt>
                <c:pt idx="862">
                  <c:v>5356.38</c:v>
                </c:pt>
                <c:pt idx="863">
                  <c:v>5356.38</c:v>
                </c:pt>
                <c:pt idx="864">
                  <c:v>5356.38</c:v>
                </c:pt>
                <c:pt idx="865">
                  <c:v>5356.38</c:v>
                </c:pt>
                <c:pt idx="866">
                  <c:v>5356.38</c:v>
                </c:pt>
                <c:pt idx="867">
                  <c:v>5356.38</c:v>
                </c:pt>
                <c:pt idx="868">
                  <c:v>5356.38</c:v>
                </c:pt>
                <c:pt idx="869">
                  <c:v>5356.38</c:v>
                </c:pt>
                <c:pt idx="870">
                  <c:v>5356.38</c:v>
                </c:pt>
                <c:pt idx="871">
                  <c:v>5356.38</c:v>
                </c:pt>
                <c:pt idx="872">
                  <c:v>5356.38</c:v>
                </c:pt>
                <c:pt idx="873">
                  <c:v>5356.38</c:v>
                </c:pt>
                <c:pt idx="874">
                  <c:v>5356.38</c:v>
                </c:pt>
                <c:pt idx="875">
                  <c:v>5356.38</c:v>
                </c:pt>
                <c:pt idx="876">
                  <c:v>5356.38</c:v>
                </c:pt>
                <c:pt idx="877">
                  <c:v>5356.38</c:v>
                </c:pt>
                <c:pt idx="878">
                  <c:v>5356.38</c:v>
                </c:pt>
                <c:pt idx="879">
                  <c:v>5356.38</c:v>
                </c:pt>
                <c:pt idx="880">
                  <c:v>5356.38</c:v>
                </c:pt>
                <c:pt idx="881">
                  <c:v>5356.38</c:v>
                </c:pt>
                <c:pt idx="882">
                  <c:v>5356.38</c:v>
                </c:pt>
                <c:pt idx="883">
                  <c:v>5356.38</c:v>
                </c:pt>
                <c:pt idx="884">
                  <c:v>5356.38</c:v>
                </c:pt>
                <c:pt idx="885">
                  <c:v>5356.38</c:v>
                </c:pt>
                <c:pt idx="886">
                  <c:v>5356.38</c:v>
                </c:pt>
                <c:pt idx="887">
                  <c:v>5356.38</c:v>
                </c:pt>
                <c:pt idx="888">
                  <c:v>5356.38</c:v>
                </c:pt>
                <c:pt idx="889">
                  <c:v>5356.38</c:v>
                </c:pt>
                <c:pt idx="890">
                  <c:v>5356.38</c:v>
                </c:pt>
                <c:pt idx="891">
                  <c:v>5356.38</c:v>
                </c:pt>
                <c:pt idx="892">
                  <c:v>5356.38</c:v>
                </c:pt>
                <c:pt idx="893">
                  <c:v>5356.38</c:v>
                </c:pt>
                <c:pt idx="894">
                  <c:v>5356.38</c:v>
                </c:pt>
                <c:pt idx="895">
                  <c:v>5356.38</c:v>
                </c:pt>
                <c:pt idx="896">
                  <c:v>5356.38</c:v>
                </c:pt>
                <c:pt idx="897">
                  <c:v>5356.38</c:v>
                </c:pt>
                <c:pt idx="898">
                  <c:v>5356.38</c:v>
                </c:pt>
                <c:pt idx="899">
                  <c:v>5356.38</c:v>
                </c:pt>
                <c:pt idx="900">
                  <c:v>5356.38</c:v>
                </c:pt>
                <c:pt idx="901">
                  <c:v>5356.38</c:v>
                </c:pt>
                <c:pt idx="902">
                  <c:v>5356.38</c:v>
                </c:pt>
                <c:pt idx="903">
                  <c:v>5356.38</c:v>
                </c:pt>
                <c:pt idx="904">
                  <c:v>5356.38</c:v>
                </c:pt>
                <c:pt idx="905">
                  <c:v>5356.38</c:v>
                </c:pt>
                <c:pt idx="906">
                  <c:v>5356.38</c:v>
                </c:pt>
                <c:pt idx="907">
                  <c:v>5356.38</c:v>
                </c:pt>
                <c:pt idx="908">
                  <c:v>5356.38</c:v>
                </c:pt>
                <c:pt idx="909">
                  <c:v>5356.38</c:v>
                </c:pt>
                <c:pt idx="910">
                  <c:v>5356.38</c:v>
                </c:pt>
                <c:pt idx="911">
                  <c:v>5356.38</c:v>
                </c:pt>
                <c:pt idx="912">
                  <c:v>5356.38</c:v>
                </c:pt>
                <c:pt idx="913">
                  <c:v>5356.38</c:v>
                </c:pt>
                <c:pt idx="914">
                  <c:v>5356.38</c:v>
                </c:pt>
                <c:pt idx="915">
                  <c:v>5356.38</c:v>
                </c:pt>
                <c:pt idx="916">
                  <c:v>5356.38</c:v>
                </c:pt>
                <c:pt idx="917">
                  <c:v>5356.38</c:v>
                </c:pt>
                <c:pt idx="918">
                  <c:v>5356.38</c:v>
                </c:pt>
                <c:pt idx="919">
                  <c:v>5356.38</c:v>
                </c:pt>
                <c:pt idx="920">
                  <c:v>5356.38</c:v>
                </c:pt>
                <c:pt idx="921">
                  <c:v>5356.38</c:v>
                </c:pt>
                <c:pt idx="922">
                  <c:v>5356.38</c:v>
                </c:pt>
                <c:pt idx="923">
                  <c:v>5356.38</c:v>
                </c:pt>
                <c:pt idx="924">
                  <c:v>5356.38</c:v>
                </c:pt>
                <c:pt idx="925">
                  <c:v>5356.38</c:v>
                </c:pt>
                <c:pt idx="926">
                  <c:v>5356.38</c:v>
                </c:pt>
                <c:pt idx="927">
                  <c:v>5356.38</c:v>
                </c:pt>
                <c:pt idx="928">
                  <c:v>5356.38</c:v>
                </c:pt>
                <c:pt idx="929">
                  <c:v>5356.38</c:v>
                </c:pt>
                <c:pt idx="930">
                  <c:v>5356.38</c:v>
                </c:pt>
                <c:pt idx="931">
                  <c:v>5356.38</c:v>
                </c:pt>
                <c:pt idx="932">
                  <c:v>5356.38</c:v>
                </c:pt>
                <c:pt idx="933">
                  <c:v>5356.38</c:v>
                </c:pt>
                <c:pt idx="934">
                  <c:v>5356.38</c:v>
                </c:pt>
                <c:pt idx="935">
                  <c:v>5356.38</c:v>
                </c:pt>
                <c:pt idx="936">
                  <c:v>5356.38</c:v>
                </c:pt>
                <c:pt idx="937">
                  <c:v>5356.38</c:v>
                </c:pt>
                <c:pt idx="938">
                  <c:v>5356.38</c:v>
                </c:pt>
                <c:pt idx="939">
                  <c:v>5356.38</c:v>
                </c:pt>
                <c:pt idx="940">
                  <c:v>5356.38</c:v>
                </c:pt>
                <c:pt idx="941">
                  <c:v>5356.38</c:v>
                </c:pt>
                <c:pt idx="942">
                  <c:v>5356.38</c:v>
                </c:pt>
                <c:pt idx="943">
                  <c:v>5356.38</c:v>
                </c:pt>
                <c:pt idx="944">
                  <c:v>5356.38</c:v>
                </c:pt>
                <c:pt idx="945">
                  <c:v>5356.38</c:v>
                </c:pt>
                <c:pt idx="946">
                  <c:v>5356.38</c:v>
                </c:pt>
                <c:pt idx="947">
                  <c:v>5356.38</c:v>
                </c:pt>
                <c:pt idx="948">
                  <c:v>5356.38</c:v>
                </c:pt>
                <c:pt idx="949">
                  <c:v>5356.38</c:v>
                </c:pt>
                <c:pt idx="950">
                  <c:v>5356.38</c:v>
                </c:pt>
                <c:pt idx="951">
                  <c:v>5356.38</c:v>
                </c:pt>
                <c:pt idx="952">
                  <c:v>5356.38</c:v>
                </c:pt>
                <c:pt idx="953">
                  <c:v>5356.38</c:v>
                </c:pt>
                <c:pt idx="954">
                  <c:v>5356.38</c:v>
                </c:pt>
                <c:pt idx="955">
                  <c:v>5356.38</c:v>
                </c:pt>
                <c:pt idx="956">
                  <c:v>5356.38</c:v>
                </c:pt>
                <c:pt idx="957">
                  <c:v>5356.38</c:v>
                </c:pt>
                <c:pt idx="958">
                  <c:v>5356.38</c:v>
                </c:pt>
                <c:pt idx="959">
                  <c:v>5356.38</c:v>
                </c:pt>
                <c:pt idx="960">
                  <c:v>5356.38</c:v>
                </c:pt>
                <c:pt idx="961">
                  <c:v>5356.38</c:v>
                </c:pt>
                <c:pt idx="962">
                  <c:v>5356.38</c:v>
                </c:pt>
                <c:pt idx="963">
                  <c:v>5356.38</c:v>
                </c:pt>
                <c:pt idx="964">
                  <c:v>5356.38</c:v>
                </c:pt>
                <c:pt idx="965">
                  <c:v>5356.38</c:v>
                </c:pt>
                <c:pt idx="966">
                  <c:v>5356.38</c:v>
                </c:pt>
                <c:pt idx="967">
                  <c:v>5356.38</c:v>
                </c:pt>
                <c:pt idx="968">
                  <c:v>5356.38</c:v>
                </c:pt>
                <c:pt idx="969">
                  <c:v>5356.38</c:v>
                </c:pt>
                <c:pt idx="970">
                  <c:v>5356.38</c:v>
                </c:pt>
                <c:pt idx="971">
                  <c:v>5356.38</c:v>
                </c:pt>
                <c:pt idx="972">
                  <c:v>5356.38</c:v>
                </c:pt>
                <c:pt idx="973">
                  <c:v>5356.38</c:v>
                </c:pt>
                <c:pt idx="974">
                  <c:v>5356.38</c:v>
                </c:pt>
                <c:pt idx="975">
                  <c:v>5356.38</c:v>
                </c:pt>
                <c:pt idx="976">
                  <c:v>5356.38</c:v>
                </c:pt>
                <c:pt idx="977">
                  <c:v>5356.38</c:v>
                </c:pt>
                <c:pt idx="978">
                  <c:v>5356.38</c:v>
                </c:pt>
                <c:pt idx="979">
                  <c:v>5356.38</c:v>
                </c:pt>
                <c:pt idx="980">
                  <c:v>5356.38</c:v>
                </c:pt>
                <c:pt idx="981">
                  <c:v>5356.38</c:v>
                </c:pt>
                <c:pt idx="982">
                  <c:v>5356.38</c:v>
                </c:pt>
                <c:pt idx="983">
                  <c:v>5356.38</c:v>
                </c:pt>
                <c:pt idx="984">
                  <c:v>5356.38</c:v>
                </c:pt>
                <c:pt idx="985">
                  <c:v>5356.38</c:v>
                </c:pt>
                <c:pt idx="986">
                  <c:v>5356.38</c:v>
                </c:pt>
                <c:pt idx="987">
                  <c:v>5356.38</c:v>
                </c:pt>
                <c:pt idx="988">
                  <c:v>5356.38</c:v>
                </c:pt>
                <c:pt idx="989">
                  <c:v>5356.38</c:v>
                </c:pt>
                <c:pt idx="990">
                  <c:v>5356.38</c:v>
                </c:pt>
                <c:pt idx="991">
                  <c:v>5356.38</c:v>
                </c:pt>
                <c:pt idx="992">
                  <c:v>5356.38</c:v>
                </c:pt>
                <c:pt idx="993">
                  <c:v>5356.38</c:v>
                </c:pt>
                <c:pt idx="994">
                  <c:v>5356.38</c:v>
                </c:pt>
                <c:pt idx="995">
                  <c:v>5356.38</c:v>
                </c:pt>
                <c:pt idx="996">
                  <c:v>5356.38</c:v>
                </c:pt>
                <c:pt idx="997">
                  <c:v>5356.38</c:v>
                </c:pt>
                <c:pt idx="998">
                  <c:v>5356.38</c:v>
                </c:pt>
                <c:pt idx="999">
                  <c:v>5356.38</c:v>
                </c:pt>
                <c:pt idx="1000">
                  <c:v>5356.38</c:v>
                </c:pt>
                <c:pt idx="1001">
                  <c:v>5356.38</c:v>
                </c:pt>
                <c:pt idx="1002">
                  <c:v>5356.38</c:v>
                </c:pt>
                <c:pt idx="1003">
                  <c:v>5356.38</c:v>
                </c:pt>
                <c:pt idx="1004">
                  <c:v>5356.38</c:v>
                </c:pt>
                <c:pt idx="1005">
                  <c:v>5356.38</c:v>
                </c:pt>
                <c:pt idx="1006">
                  <c:v>5356.38</c:v>
                </c:pt>
                <c:pt idx="1007">
                  <c:v>5356.38</c:v>
                </c:pt>
                <c:pt idx="1008">
                  <c:v>5356.38</c:v>
                </c:pt>
                <c:pt idx="1009">
                  <c:v>5356.38</c:v>
                </c:pt>
                <c:pt idx="1010">
                  <c:v>5356.38</c:v>
                </c:pt>
                <c:pt idx="1011">
                  <c:v>5356.38</c:v>
                </c:pt>
                <c:pt idx="1012">
                  <c:v>5356.38</c:v>
                </c:pt>
                <c:pt idx="1013">
                  <c:v>5356.38</c:v>
                </c:pt>
                <c:pt idx="1014">
                  <c:v>5356.38</c:v>
                </c:pt>
                <c:pt idx="1015">
                  <c:v>5356.38</c:v>
                </c:pt>
                <c:pt idx="1016">
                  <c:v>5356.38</c:v>
                </c:pt>
                <c:pt idx="1017">
                  <c:v>5356.38</c:v>
                </c:pt>
                <c:pt idx="1018">
                  <c:v>5356.38</c:v>
                </c:pt>
                <c:pt idx="1019">
                  <c:v>5356.38</c:v>
                </c:pt>
                <c:pt idx="1020">
                  <c:v>5356.38</c:v>
                </c:pt>
                <c:pt idx="1021">
                  <c:v>5356.38</c:v>
                </c:pt>
                <c:pt idx="1022">
                  <c:v>5356.38</c:v>
                </c:pt>
                <c:pt idx="1023">
                  <c:v>5356.38</c:v>
                </c:pt>
                <c:pt idx="1024">
                  <c:v>5356.38</c:v>
                </c:pt>
                <c:pt idx="1025">
                  <c:v>5356.38</c:v>
                </c:pt>
                <c:pt idx="1026">
                  <c:v>5356.38</c:v>
                </c:pt>
                <c:pt idx="1027">
                  <c:v>5356.38</c:v>
                </c:pt>
                <c:pt idx="1028">
                  <c:v>5356.38</c:v>
                </c:pt>
                <c:pt idx="1029">
                  <c:v>5356.38</c:v>
                </c:pt>
                <c:pt idx="1030">
                  <c:v>5356.38</c:v>
                </c:pt>
                <c:pt idx="1031">
                  <c:v>5356.38</c:v>
                </c:pt>
                <c:pt idx="1032">
                  <c:v>5356.38</c:v>
                </c:pt>
                <c:pt idx="1033">
                  <c:v>5356.38</c:v>
                </c:pt>
                <c:pt idx="1034">
                  <c:v>5356.38</c:v>
                </c:pt>
                <c:pt idx="1035">
                  <c:v>5356.38</c:v>
                </c:pt>
                <c:pt idx="1036">
                  <c:v>5356.38</c:v>
                </c:pt>
                <c:pt idx="1037">
                  <c:v>5356.38</c:v>
                </c:pt>
                <c:pt idx="1038">
                  <c:v>5356.38</c:v>
                </c:pt>
                <c:pt idx="1039">
                  <c:v>5356.38</c:v>
                </c:pt>
                <c:pt idx="1040">
                  <c:v>5356.38</c:v>
                </c:pt>
                <c:pt idx="1041">
                  <c:v>5356.38</c:v>
                </c:pt>
                <c:pt idx="1042">
                  <c:v>5356.38</c:v>
                </c:pt>
                <c:pt idx="1043">
                  <c:v>5356.38</c:v>
                </c:pt>
                <c:pt idx="1044">
                  <c:v>5356.38</c:v>
                </c:pt>
                <c:pt idx="1045">
                  <c:v>5356.38</c:v>
                </c:pt>
                <c:pt idx="1046">
                  <c:v>5356.38</c:v>
                </c:pt>
                <c:pt idx="1047">
                  <c:v>5356.38</c:v>
                </c:pt>
                <c:pt idx="1048">
                  <c:v>5356.38</c:v>
                </c:pt>
                <c:pt idx="1049">
                  <c:v>5356.38</c:v>
                </c:pt>
                <c:pt idx="1050">
                  <c:v>5356.38</c:v>
                </c:pt>
                <c:pt idx="1051">
                  <c:v>5356.38</c:v>
                </c:pt>
                <c:pt idx="1052">
                  <c:v>5356.38</c:v>
                </c:pt>
                <c:pt idx="1053">
                  <c:v>5356.38</c:v>
                </c:pt>
                <c:pt idx="1054">
                  <c:v>5356.38</c:v>
                </c:pt>
                <c:pt idx="1055">
                  <c:v>5356.38</c:v>
                </c:pt>
                <c:pt idx="1056">
                  <c:v>5356.38</c:v>
                </c:pt>
                <c:pt idx="1057">
                  <c:v>5356.38</c:v>
                </c:pt>
                <c:pt idx="1058">
                  <c:v>5356.38</c:v>
                </c:pt>
                <c:pt idx="1059">
                  <c:v>5356.38</c:v>
                </c:pt>
                <c:pt idx="1060">
                  <c:v>5356.38</c:v>
                </c:pt>
                <c:pt idx="1061">
                  <c:v>5356.38</c:v>
                </c:pt>
                <c:pt idx="1062">
                  <c:v>5356.38</c:v>
                </c:pt>
                <c:pt idx="1063">
                  <c:v>5356.38</c:v>
                </c:pt>
                <c:pt idx="1064">
                  <c:v>5356.38</c:v>
                </c:pt>
                <c:pt idx="1065">
                  <c:v>5356.38</c:v>
                </c:pt>
                <c:pt idx="1066">
                  <c:v>5356.38</c:v>
                </c:pt>
                <c:pt idx="1067">
                  <c:v>5356.38</c:v>
                </c:pt>
                <c:pt idx="1068">
                  <c:v>5356.38</c:v>
                </c:pt>
                <c:pt idx="1069">
                  <c:v>5356.38</c:v>
                </c:pt>
                <c:pt idx="1070">
                  <c:v>5356.38</c:v>
                </c:pt>
                <c:pt idx="1071">
                  <c:v>5356.38</c:v>
                </c:pt>
                <c:pt idx="1072">
                  <c:v>5356.38</c:v>
                </c:pt>
                <c:pt idx="1073">
                  <c:v>5356.38</c:v>
                </c:pt>
                <c:pt idx="1074">
                  <c:v>5356.38</c:v>
                </c:pt>
                <c:pt idx="1075">
                  <c:v>5356.38</c:v>
                </c:pt>
                <c:pt idx="1076">
                  <c:v>5356.38</c:v>
                </c:pt>
                <c:pt idx="1077">
                  <c:v>5356.38</c:v>
                </c:pt>
                <c:pt idx="1078">
                  <c:v>5356.38</c:v>
                </c:pt>
                <c:pt idx="1079">
                  <c:v>5356.38</c:v>
                </c:pt>
                <c:pt idx="1080">
                  <c:v>5356.38</c:v>
                </c:pt>
                <c:pt idx="1081">
                  <c:v>5356.38</c:v>
                </c:pt>
                <c:pt idx="1082">
                  <c:v>5356.38</c:v>
                </c:pt>
                <c:pt idx="1083">
                  <c:v>5356.38</c:v>
                </c:pt>
                <c:pt idx="1084">
                  <c:v>5356.38</c:v>
                </c:pt>
                <c:pt idx="1085">
                  <c:v>5356.38</c:v>
                </c:pt>
                <c:pt idx="1086">
                  <c:v>5356.38</c:v>
                </c:pt>
                <c:pt idx="1087">
                  <c:v>5356.38</c:v>
                </c:pt>
                <c:pt idx="1088">
                  <c:v>5356.38</c:v>
                </c:pt>
                <c:pt idx="1089">
                  <c:v>5356.38</c:v>
                </c:pt>
                <c:pt idx="1090">
                  <c:v>5356.38</c:v>
                </c:pt>
                <c:pt idx="1091">
                  <c:v>5356.38</c:v>
                </c:pt>
                <c:pt idx="1092">
                  <c:v>5356.38</c:v>
                </c:pt>
                <c:pt idx="1093">
                  <c:v>5356.38</c:v>
                </c:pt>
                <c:pt idx="1094">
                  <c:v>5356.38</c:v>
                </c:pt>
                <c:pt idx="1095">
                  <c:v>5356.38</c:v>
                </c:pt>
                <c:pt idx="1096">
                  <c:v>5356.38</c:v>
                </c:pt>
                <c:pt idx="1097">
                  <c:v>5356.38</c:v>
                </c:pt>
                <c:pt idx="1098">
                  <c:v>5356.38</c:v>
                </c:pt>
                <c:pt idx="1099">
                  <c:v>5356.38</c:v>
                </c:pt>
                <c:pt idx="1100">
                  <c:v>5356.38</c:v>
                </c:pt>
                <c:pt idx="1101">
                  <c:v>5356.38</c:v>
                </c:pt>
                <c:pt idx="1102">
                  <c:v>5356.38</c:v>
                </c:pt>
                <c:pt idx="1103">
                  <c:v>5356.38</c:v>
                </c:pt>
                <c:pt idx="1104">
                  <c:v>5356.38</c:v>
                </c:pt>
                <c:pt idx="1105">
                  <c:v>5356.38</c:v>
                </c:pt>
                <c:pt idx="1106">
                  <c:v>5356.38</c:v>
                </c:pt>
                <c:pt idx="1107">
                  <c:v>5356.38</c:v>
                </c:pt>
                <c:pt idx="1108">
                  <c:v>5356.38</c:v>
                </c:pt>
                <c:pt idx="1109">
                  <c:v>5356.38</c:v>
                </c:pt>
                <c:pt idx="1110">
                  <c:v>5356.38</c:v>
                </c:pt>
                <c:pt idx="1111">
                  <c:v>5356.38</c:v>
                </c:pt>
                <c:pt idx="1112">
                  <c:v>5356.38</c:v>
                </c:pt>
                <c:pt idx="1113">
                  <c:v>5356.38</c:v>
                </c:pt>
                <c:pt idx="1114">
                  <c:v>5356.38</c:v>
                </c:pt>
                <c:pt idx="1115">
                  <c:v>5356.38</c:v>
                </c:pt>
                <c:pt idx="1116">
                  <c:v>5356.38</c:v>
                </c:pt>
                <c:pt idx="1117">
                  <c:v>5356.38</c:v>
                </c:pt>
                <c:pt idx="1118">
                  <c:v>5356.38</c:v>
                </c:pt>
                <c:pt idx="1119">
                  <c:v>5356.38</c:v>
                </c:pt>
                <c:pt idx="1120">
                  <c:v>5356.38</c:v>
                </c:pt>
                <c:pt idx="1121">
                  <c:v>5356.38</c:v>
                </c:pt>
                <c:pt idx="1122">
                  <c:v>5356.38</c:v>
                </c:pt>
                <c:pt idx="1123">
                  <c:v>5356.38</c:v>
                </c:pt>
                <c:pt idx="1124">
                  <c:v>5356.38</c:v>
                </c:pt>
                <c:pt idx="1125">
                  <c:v>5356.38</c:v>
                </c:pt>
                <c:pt idx="1126">
                  <c:v>5356.38</c:v>
                </c:pt>
                <c:pt idx="1127">
                  <c:v>5356.38</c:v>
                </c:pt>
                <c:pt idx="1128">
                  <c:v>5356.38</c:v>
                </c:pt>
                <c:pt idx="1129">
                  <c:v>5356.38</c:v>
                </c:pt>
                <c:pt idx="1130">
                  <c:v>5356.38</c:v>
                </c:pt>
                <c:pt idx="1131">
                  <c:v>5356.38</c:v>
                </c:pt>
                <c:pt idx="1132">
                  <c:v>5356.38</c:v>
                </c:pt>
                <c:pt idx="1133">
                  <c:v>5356.38</c:v>
                </c:pt>
                <c:pt idx="1134">
                  <c:v>5356.38</c:v>
                </c:pt>
                <c:pt idx="1135">
                  <c:v>5356.38</c:v>
                </c:pt>
                <c:pt idx="1136">
                  <c:v>5356.38</c:v>
                </c:pt>
                <c:pt idx="1137">
                  <c:v>5356.38</c:v>
                </c:pt>
                <c:pt idx="1138">
                  <c:v>5356.38</c:v>
                </c:pt>
                <c:pt idx="1139">
                  <c:v>5356.38</c:v>
                </c:pt>
                <c:pt idx="1140">
                  <c:v>5356.38</c:v>
                </c:pt>
                <c:pt idx="1141">
                  <c:v>5356.38</c:v>
                </c:pt>
                <c:pt idx="1142">
                  <c:v>5356.38</c:v>
                </c:pt>
                <c:pt idx="1143">
                  <c:v>5356.38</c:v>
                </c:pt>
                <c:pt idx="1144">
                  <c:v>5356.38</c:v>
                </c:pt>
                <c:pt idx="1145">
                  <c:v>5356.38</c:v>
                </c:pt>
                <c:pt idx="1146">
                  <c:v>5356.38</c:v>
                </c:pt>
                <c:pt idx="1147">
                  <c:v>5356.38</c:v>
                </c:pt>
                <c:pt idx="1148">
                  <c:v>5356.38</c:v>
                </c:pt>
                <c:pt idx="1149">
                  <c:v>5356.38</c:v>
                </c:pt>
                <c:pt idx="1150">
                  <c:v>5356.38</c:v>
                </c:pt>
                <c:pt idx="1151">
                  <c:v>5356.38</c:v>
                </c:pt>
                <c:pt idx="1152">
                  <c:v>5356.38</c:v>
                </c:pt>
                <c:pt idx="1153">
                  <c:v>5356.38</c:v>
                </c:pt>
                <c:pt idx="1154">
                  <c:v>5356.38</c:v>
                </c:pt>
                <c:pt idx="1155">
                  <c:v>5356.38</c:v>
                </c:pt>
                <c:pt idx="1156">
                  <c:v>5356.38</c:v>
                </c:pt>
                <c:pt idx="1157">
                  <c:v>5356.38</c:v>
                </c:pt>
                <c:pt idx="1158">
                  <c:v>5356.38</c:v>
                </c:pt>
                <c:pt idx="1159">
                  <c:v>5356.38</c:v>
                </c:pt>
                <c:pt idx="1160">
                  <c:v>5356.38</c:v>
                </c:pt>
                <c:pt idx="1161">
                  <c:v>5356.38</c:v>
                </c:pt>
                <c:pt idx="1162">
                  <c:v>5356.38</c:v>
                </c:pt>
                <c:pt idx="1163">
                  <c:v>5356.38</c:v>
                </c:pt>
                <c:pt idx="1164">
                  <c:v>5356.38</c:v>
                </c:pt>
                <c:pt idx="1165">
                  <c:v>5356.38</c:v>
                </c:pt>
                <c:pt idx="1166">
                  <c:v>5356.38</c:v>
                </c:pt>
                <c:pt idx="1167">
                  <c:v>5356.38</c:v>
                </c:pt>
                <c:pt idx="1168">
                  <c:v>5356.38</c:v>
                </c:pt>
                <c:pt idx="1169">
                  <c:v>5356.38</c:v>
                </c:pt>
                <c:pt idx="1170">
                  <c:v>5356.38</c:v>
                </c:pt>
                <c:pt idx="1171">
                  <c:v>5356.38</c:v>
                </c:pt>
                <c:pt idx="1172">
                  <c:v>5356.38</c:v>
                </c:pt>
                <c:pt idx="1173">
                  <c:v>5356.38</c:v>
                </c:pt>
                <c:pt idx="1174">
                  <c:v>5356.38</c:v>
                </c:pt>
                <c:pt idx="1175">
                  <c:v>5356.38</c:v>
                </c:pt>
                <c:pt idx="1176">
                  <c:v>5356.38</c:v>
                </c:pt>
                <c:pt idx="1177">
                  <c:v>5356.38</c:v>
                </c:pt>
                <c:pt idx="1178">
                  <c:v>5356.38</c:v>
                </c:pt>
                <c:pt idx="1179">
                  <c:v>5356.38</c:v>
                </c:pt>
                <c:pt idx="1180">
                  <c:v>5356.38</c:v>
                </c:pt>
                <c:pt idx="1181">
                  <c:v>5356.38</c:v>
                </c:pt>
                <c:pt idx="1182">
                  <c:v>5356.38</c:v>
                </c:pt>
                <c:pt idx="1183">
                  <c:v>5356.38</c:v>
                </c:pt>
                <c:pt idx="1184">
                  <c:v>5356.38</c:v>
                </c:pt>
                <c:pt idx="1185">
                  <c:v>5356.38</c:v>
                </c:pt>
                <c:pt idx="1186">
                  <c:v>5356.38</c:v>
                </c:pt>
                <c:pt idx="1187">
                  <c:v>5356.38</c:v>
                </c:pt>
                <c:pt idx="1188">
                  <c:v>5356.38</c:v>
                </c:pt>
                <c:pt idx="1189">
                  <c:v>5356.38</c:v>
                </c:pt>
                <c:pt idx="1190">
                  <c:v>5356.38</c:v>
                </c:pt>
                <c:pt idx="1191">
                  <c:v>5356.38</c:v>
                </c:pt>
                <c:pt idx="1192">
                  <c:v>5356.38</c:v>
                </c:pt>
                <c:pt idx="1193">
                  <c:v>5356.38</c:v>
                </c:pt>
                <c:pt idx="1194">
                  <c:v>5356.38</c:v>
                </c:pt>
                <c:pt idx="1195">
                  <c:v>5356.38</c:v>
                </c:pt>
                <c:pt idx="1196">
                  <c:v>5356.38</c:v>
                </c:pt>
                <c:pt idx="1197">
                  <c:v>5356.38</c:v>
                </c:pt>
                <c:pt idx="1198">
                  <c:v>5356.38</c:v>
                </c:pt>
                <c:pt idx="1199">
                  <c:v>5356.38</c:v>
                </c:pt>
                <c:pt idx="1200">
                  <c:v>5356.38</c:v>
                </c:pt>
                <c:pt idx="1201">
                  <c:v>5356.38</c:v>
                </c:pt>
                <c:pt idx="1202">
                  <c:v>5356.38</c:v>
                </c:pt>
                <c:pt idx="1203">
                  <c:v>5356.38</c:v>
                </c:pt>
                <c:pt idx="1204">
                  <c:v>5356.38</c:v>
                </c:pt>
                <c:pt idx="1205">
                  <c:v>5356.38</c:v>
                </c:pt>
                <c:pt idx="1206">
                  <c:v>5356.38</c:v>
                </c:pt>
                <c:pt idx="1207">
                  <c:v>5356.38</c:v>
                </c:pt>
                <c:pt idx="1208">
                  <c:v>5356.38</c:v>
                </c:pt>
                <c:pt idx="1209">
                  <c:v>5356.38</c:v>
                </c:pt>
                <c:pt idx="1210">
                  <c:v>5356.38</c:v>
                </c:pt>
                <c:pt idx="1211">
                  <c:v>5356.38</c:v>
                </c:pt>
                <c:pt idx="1212">
                  <c:v>5356.38</c:v>
                </c:pt>
                <c:pt idx="1213">
                  <c:v>5356.38</c:v>
                </c:pt>
                <c:pt idx="1214">
                  <c:v>5356.38</c:v>
                </c:pt>
                <c:pt idx="1215">
                  <c:v>5356.38</c:v>
                </c:pt>
                <c:pt idx="1216">
                  <c:v>5356.38</c:v>
                </c:pt>
                <c:pt idx="1217">
                  <c:v>5356.38</c:v>
                </c:pt>
                <c:pt idx="1218">
                  <c:v>5356.38</c:v>
                </c:pt>
                <c:pt idx="1219">
                  <c:v>5356.38</c:v>
                </c:pt>
                <c:pt idx="1220">
                  <c:v>5356.38</c:v>
                </c:pt>
                <c:pt idx="1221">
                  <c:v>5356.38</c:v>
                </c:pt>
                <c:pt idx="1222">
                  <c:v>5356.38</c:v>
                </c:pt>
                <c:pt idx="1223">
                  <c:v>5356.38</c:v>
                </c:pt>
                <c:pt idx="1224">
                  <c:v>5356.38</c:v>
                </c:pt>
                <c:pt idx="1225">
                  <c:v>5356.38</c:v>
                </c:pt>
                <c:pt idx="1226">
                  <c:v>5356.38</c:v>
                </c:pt>
                <c:pt idx="1227">
                  <c:v>5356.38</c:v>
                </c:pt>
                <c:pt idx="1228">
                  <c:v>5356.38</c:v>
                </c:pt>
                <c:pt idx="1229">
                  <c:v>5356.38</c:v>
                </c:pt>
                <c:pt idx="1230">
                  <c:v>5356.38</c:v>
                </c:pt>
                <c:pt idx="1231">
                  <c:v>5356.38</c:v>
                </c:pt>
                <c:pt idx="1232">
                  <c:v>5356.38</c:v>
                </c:pt>
                <c:pt idx="1233">
                  <c:v>5356.38</c:v>
                </c:pt>
                <c:pt idx="1234">
                  <c:v>5356.38</c:v>
                </c:pt>
                <c:pt idx="1235">
                  <c:v>5356.38</c:v>
                </c:pt>
                <c:pt idx="1236">
                  <c:v>5356.38</c:v>
                </c:pt>
                <c:pt idx="1237">
                  <c:v>5356.38</c:v>
                </c:pt>
                <c:pt idx="1238">
                  <c:v>5356.38</c:v>
                </c:pt>
                <c:pt idx="1239">
                  <c:v>5356.38</c:v>
                </c:pt>
                <c:pt idx="1240">
                  <c:v>5356.38</c:v>
                </c:pt>
                <c:pt idx="1241">
                  <c:v>5356.38</c:v>
                </c:pt>
                <c:pt idx="1242">
                  <c:v>5356.38</c:v>
                </c:pt>
                <c:pt idx="1243">
                  <c:v>5356.38</c:v>
                </c:pt>
                <c:pt idx="1244">
                  <c:v>5356.38</c:v>
                </c:pt>
                <c:pt idx="1245">
                  <c:v>5356.38</c:v>
                </c:pt>
                <c:pt idx="1246">
                  <c:v>5356.38</c:v>
                </c:pt>
                <c:pt idx="1247">
                  <c:v>5356.38</c:v>
                </c:pt>
                <c:pt idx="1248">
                  <c:v>5356.38</c:v>
                </c:pt>
                <c:pt idx="1249">
                  <c:v>5356.38</c:v>
                </c:pt>
                <c:pt idx="1250">
                  <c:v>5356.38</c:v>
                </c:pt>
                <c:pt idx="1251">
                  <c:v>5356.38</c:v>
                </c:pt>
                <c:pt idx="1252">
                  <c:v>5356.38</c:v>
                </c:pt>
                <c:pt idx="1253">
                  <c:v>5356.38</c:v>
                </c:pt>
                <c:pt idx="1254">
                  <c:v>5356.38</c:v>
                </c:pt>
                <c:pt idx="1255">
                  <c:v>5356.38</c:v>
                </c:pt>
                <c:pt idx="1256">
                  <c:v>5356.38</c:v>
                </c:pt>
                <c:pt idx="1257">
                  <c:v>5356.38</c:v>
                </c:pt>
                <c:pt idx="1258">
                  <c:v>5356.38</c:v>
                </c:pt>
                <c:pt idx="1259">
                  <c:v>5356.38</c:v>
                </c:pt>
                <c:pt idx="1260">
                  <c:v>5356.38</c:v>
                </c:pt>
                <c:pt idx="1261">
                  <c:v>5356.38</c:v>
                </c:pt>
                <c:pt idx="1262">
                  <c:v>5356.38</c:v>
                </c:pt>
                <c:pt idx="1263">
                  <c:v>5356.38</c:v>
                </c:pt>
                <c:pt idx="1264">
                  <c:v>5356.38</c:v>
                </c:pt>
                <c:pt idx="1265">
                  <c:v>5356.38</c:v>
                </c:pt>
                <c:pt idx="1266">
                  <c:v>5356.38</c:v>
                </c:pt>
                <c:pt idx="1267">
                  <c:v>5356.38</c:v>
                </c:pt>
                <c:pt idx="1268">
                  <c:v>5356.38</c:v>
                </c:pt>
                <c:pt idx="1269">
                  <c:v>5356.38</c:v>
                </c:pt>
                <c:pt idx="1270">
                  <c:v>5356.38</c:v>
                </c:pt>
                <c:pt idx="1271">
                  <c:v>5356.38</c:v>
                </c:pt>
                <c:pt idx="1272">
                  <c:v>5356.38</c:v>
                </c:pt>
                <c:pt idx="1273">
                  <c:v>5356.38</c:v>
                </c:pt>
                <c:pt idx="1274">
                  <c:v>5356.38</c:v>
                </c:pt>
                <c:pt idx="1275">
                  <c:v>5356.38</c:v>
                </c:pt>
                <c:pt idx="1276">
                  <c:v>5356.38</c:v>
                </c:pt>
                <c:pt idx="1277">
                  <c:v>5356.38</c:v>
                </c:pt>
                <c:pt idx="1278">
                  <c:v>5356.38</c:v>
                </c:pt>
                <c:pt idx="1279">
                  <c:v>5356.38</c:v>
                </c:pt>
                <c:pt idx="1280">
                  <c:v>5356.38</c:v>
                </c:pt>
                <c:pt idx="1281">
                  <c:v>5356.38</c:v>
                </c:pt>
                <c:pt idx="1282">
                  <c:v>5356.38</c:v>
                </c:pt>
                <c:pt idx="1283">
                  <c:v>5356.38</c:v>
                </c:pt>
                <c:pt idx="1284">
                  <c:v>5356.38</c:v>
                </c:pt>
                <c:pt idx="1285">
                  <c:v>5356.38</c:v>
                </c:pt>
                <c:pt idx="1286">
                  <c:v>5356.38</c:v>
                </c:pt>
                <c:pt idx="1287">
                  <c:v>5356.38</c:v>
                </c:pt>
                <c:pt idx="1288">
                  <c:v>5356.38</c:v>
                </c:pt>
                <c:pt idx="1289">
                  <c:v>5356.38</c:v>
                </c:pt>
                <c:pt idx="1290">
                  <c:v>5356.38</c:v>
                </c:pt>
                <c:pt idx="1291">
                  <c:v>5356.38</c:v>
                </c:pt>
                <c:pt idx="1292">
                  <c:v>5356.38</c:v>
                </c:pt>
                <c:pt idx="1293">
                  <c:v>5356.38</c:v>
                </c:pt>
                <c:pt idx="1294">
                  <c:v>5356.38</c:v>
                </c:pt>
                <c:pt idx="1295">
                  <c:v>5356.38</c:v>
                </c:pt>
                <c:pt idx="1296">
                  <c:v>5356.38</c:v>
                </c:pt>
                <c:pt idx="1297">
                  <c:v>5356.38</c:v>
                </c:pt>
                <c:pt idx="1298">
                  <c:v>5356.38</c:v>
                </c:pt>
                <c:pt idx="1299">
                  <c:v>5356.38</c:v>
                </c:pt>
                <c:pt idx="1300">
                  <c:v>5356.38</c:v>
                </c:pt>
                <c:pt idx="1301">
                  <c:v>5356.38</c:v>
                </c:pt>
                <c:pt idx="1302">
                  <c:v>5356.38</c:v>
                </c:pt>
                <c:pt idx="1303">
                  <c:v>5356.38</c:v>
                </c:pt>
                <c:pt idx="1304">
                  <c:v>5356.38</c:v>
                </c:pt>
                <c:pt idx="1305">
                  <c:v>5356.38</c:v>
                </c:pt>
                <c:pt idx="1306">
                  <c:v>5356.38</c:v>
                </c:pt>
                <c:pt idx="1307">
                  <c:v>5356.38</c:v>
                </c:pt>
                <c:pt idx="1308">
                  <c:v>5356.38</c:v>
                </c:pt>
                <c:pt idx="1309">
                  <c:v>5356.38</c:v>
                </c:pt>
                <c:pt idx="1310">
                  <c:v>5356.38</c:v>
                </c:pt>
                <c:pt idx="1311">
                  <c:v>5356.38</c:v>
                </c:pt>
                <c:pt idx="1312">
                  <c:v>5356.38</c:v>
                </c:pt>
                <c:pt idx="1313">
                  <c:v>5356.38</c:v>
                </c:pt>
                <c:pt idx="1314">
                  <c:v>5356.38</c:v>
                </c:pt>
                <c:pt idx="1315">
                  <c:v>5356.38</c:v>
                </c:pt>
                <c:pt idx="1316">
                  <c:v>5356.38</c:v>
                </c:pt>
                <c:pt idx="1317">
                  <c:v>5356.38</c:v>
                </c:pt>
                <c:pt idx="1318">
                  <c:v>5356.38</c:v>
                </c:pt>
                <c:pt idx="1319">
                  <c:v>5356.38</c:v>
                </c:pt>
                <c:pt idx="1320">
                  <c:v>5356.38</c:v>
                </c:pt>
                <c:pt idx="1321">
                  <c:v>5356.38</c:v>
                </c:pt>
                <c:pt idx="1322">
                  <c:v>5356.38</c:v>
                </c:pt>
                <c:pt idx="1323">
                  <c:v>5356.38</c:v>
                </c:pt>
                <c:pt idx="1324">
                  <c:v>5356.38</c:v>
                </c:pt>
                <c:pt idx="1325">
                  <c:v>5356.38</c:v>
                </c:pt>
                <c:pt idx="1326">
                  <c:v>5356.38</c:v>
                </c:pt>
                <c:pt idx="1327">
                  <c:v>5356.38</c:v>
                </c:pt>
                <c:pt idx="1328">
                  <c:v>5356.38</c:v>
                </c:pt>
                <c:pt idx="1329">
                  <c:v>5356.38</c:v>
                </c:pt>
                <c:pt idx="1330">
                  <c:v>5356.38</c:v>
                </c:pt>
                <c:pt idx="1331">
                  <c:v>5356.38</c:v>
                </c:pt>
                <c:pt idx="1332">
                  <c:v>5356.38</c:v>
                </c:pt>
                <c:pt idx="1333">
                  <c:v>5356.38</c:v>
                </c:pt>
                <c:pt idx="1334">
                  <c:v>5356.38</c:v>
                </c:pt>
                <c:pt idx="1335">
                  <c:v>5356.38</c:v>
                </c:pt>
                <c:pt idx="1336">
                  <c:v>5356.38</c:v>
                </c:pt>
                <c:pt idx="1337">
                  <c:v>5356.38</c:v>
                </c:pt>
                <c:pt idx="1338">
                  <c:v>5356.38</c:v>
                </c:pt>
                <c:pt idx="1339">
                  <c:v>5356.38</c:v>
                </c:pt>
                <c:pt idx="1340">
                  <c:v>5356.38</c:v>
                </c:pt>
                <c:pt idx="1341">
                  <c:v>5356.38</c:v>
                </c:pt>
                <c:pt idx="1342">
                  <c:v>5356.38</c:v>
                </c:pt>
                <c:pt idx="1343">
                  <c:v>5356.38</c:v>
                </c:pt>
                <c:pt idx="1344">
                  <c:v>5356.38</c:v>
                </c:pt>
                <c:pt idx="1345">
                  <c:v>5356.38</c:v>
                </c:pt>
                <c:pt idx="1346">
                  <c:v>5356.38</c:v>
                </c:pt>
                <c:pt idx="1347">
                  <c:v>5356.38</c:v>
                </c:pt>
                <c:pt idx="1348">
                  <c:v>5356.38</c:v>
                </c:pt>
                <c:pt idx="1349">
                  <c:v>5356.38</c:v>
                </c:pt>
                <c:pt idx="1350">
                  <c:v>5356.38</c:v>
                </c:pt>
                <c:pt idx="1351">
                  <c:v>5356.38</c:v>
                </c:pt>
                <c:pt idx="1352">
                  <c:v>5356.38</c:v>
                </c:pt>
                <c:pt idx="1353">
                  <c:v>5356.38</c:v>
                </c:pt>
                <c:pt idx="1354">
                  <c:v>5356.38</c:v>
                </c:pt>
                <c:pt idx="1355">
                  <c:v>5356.38</c:v>
                </c:pt>
                <c:pt idx="1356">
                  <c:v>5356.38</c:v>
                </c:pt>
                <c:pt idx="1357">
                  <c:v>5356.38</c:v>
                </c:pt>
                <c:pt idx="1358">
                  <c:v>5356.38</c:v>
                </c:pt>
                <c:pt idx="1359">
                  <c:v>5356.38</c:v>
                </c:pt>
                <c:pt idx="1360">
                  <c:v>5356.38</c:v>
                </c:pt>
                <c:pt idx="1361">
                  <c:v>5356.38</c:v>
                </c:pt>
                <c:pt idx="1362">
                  <c:v>5356.38</c:v>
                </c:pt>
                <c:pt idx="1363">
                  <c:v>5356.38</c:v>
                </c:pt>
                <c:pt idx="1364">
                  <c:v>5356.38</c:v>
                </c:pt>
                <c:pt idx="1365">
                  <c:v>5356.38</c:v>
                </c:pt>
                <c:pt idx="1366">
                  <c:v>5356.38</c:v>
                </c:pt>
                <c:pt idx="1367">
                  <c:v>5356.38</c:v>
                </c:pt>
                <c:pt idx="1368">
                  <c:v>5356.38</c:v>
                </c:pt>
                <c:pt idx="1369">
                  <c:v>5356.38</c:v>
                </c:pt>
                <c:pt idx="1370">
                  <c:v>5356.38</c:v>
                </c:pt>
                <c:pt idx="1371">
                  <c:v>5356.38</c:v>
                </c:pt>
                <c:pt idx="1372">
                  <c:v>5356.38</c:v>
                </c:pt>
                <c:pt idx="1373">
                  <c:v>5356.38</c:v>
                </c:pt>
                <c:pt idx="1374">
                  <c:v>5356.38</c:v>
                </c:pt>
                <c:pt idx="1375">
                  <c:v>5356.38</c:v>
                </c:pt>
                <c:pt idx="1376">
                  <c:v>5356.38</c:v>
                </c:pt>
                <c:pt idx="1377">
                  <c:v>5356.38</c:v>
                </c:pt>
                <c:pt idx="1378">
                  <c:v>5356.38</c:v>
                </c:pt>
                <c:pt idx="1379">
                  <c:v>5356.38</c:v>
                </c:pt>
                <c:pt idx="1380">
                  <c:v>5356.38</c:v>
                </c:pt>
                <c:pt idx="1381">
                  <c:v>5356.38</c:v>
                </c:pt>
                <c:pt idx="1382">
                  <c:v>5356.38</c:v>
                </c:pt>
                <c:pt idx="1383">
                  <c:v>5356.38</c:v>
                </c:pt>
                <c:pt idx="1384">
                  <c:v>5356.38</c:v>
                </c:pt>
                <c:pt idx="1385">
                  <c:v>5356.38</c:v>
                </c:pt>
                <c:pt idx="1386">
                  <c:v>5356.38</c:v>
                </c:pt>
                <c:pt idx="1387">
                  <c:v>5356.38</c:v>
                </c:pt>
                <c:pt idx="1388">
                  <c:v>5356.38</c:v>
                </c:pt>
                <c:pt idx="1389">
                  <c:v>5356.38</c:v>
                </c:pt>
                <c:pt idx="1390">
                  <c:v>5356.38</c:v>
                </c:pt>
                <c:pt idx="1391">
                  <c:v>5356.38</c:v>
                </c:pt>
                <c:pt idx="1392">
                  <c:v>5356.38</c:v>
                </c:pt>
                <c:pt idx="1393">
                  <c:v>5356.38</c:v>
                </c:pt>
                <c:pt idx="1394">
                  <c:v>5356.38</c:v>
                </c:pt>
                <c:pt idx="1395">
                  <c:v>5356.38</c:v>
                </c:pt>
                <c:pt idx="1396">
                  <c:v>5356.38</c:v>
                </c:pt>
                <c:pt idx="1397">
                  <c:v>5356.38</c:v>
                </c:pt>
                <c:pt idx="1398">
                  <c:v>5356.38</c:v>
                </c:pt>
                <c:pt idx="1399">
                  <c:v>5356.38</c:v>
                </c:pt>
                <c:pt idx="1400">
                  <c:v>5356.38</c:v>
                </c:pt>
                <c:pt idx="1401">
                  <c:v>5356.38</c:v>
                </c:pt>
                <c:pt idx="1402">
                  <c:v>5356.38</c:v>
                </c:pt>
                <c:pt idx="1403">
                  <c:v>5356.38</c:v>
                </c:pt>
                <c:pt idx="1404">
                  <c:v>5356.38</c:v>
                </c:pt>
                <c:pt idx="1405">
                  <c:v>5356.38</c:v>
                </c:pt>
                <c:pt idx="1406">
                  <c:v>5356.38</c:v>
                </c:pt>
                <c:pt idx="1407">
                  <c:v>5356.38</c:v>
                </c:pt>
                <c:pt idx="1408">
                  <c:v>5356.38</c:v>
                </c:pt>
                <c:pt idx="1409">
                  <c:v>5356.38</c:v>
                </c:pt>
                <c:pt idx="1410">
                  <c:v>5356.38</c:v>
                </c:pt>
                <c:pt idx="1411">
                  <c:v>5356.38</c:v>
                </c:pt>
                <c:pt idx="1412">
                  <c:v>5356.38</c:v>
                </c:pt>
                <c:pt idx="1413">
                  <c:v>5356.38</c:v>
                </c:pt>
                <c:pt idx="1414">
                  <c:v>5356.38</c:v>
                </c:pt>
                <c:pt idx="1415">
                  <c:v>5356.38</c:v>
                </c:pt>
                <c:pt idx="1416">
                  <c:v>5356.38</c:v>
                </c:pt>
                <c:pt idx="1417">
                  <c:v>5356.38</c:v>
                </c:pt>
                <c:pt idx="1418">
                  <c:v>5356.38</c:v>
                </c:pt>
                <c:pt idx="1419">
                  <c:v>5356.38</c:v>
                </c:pt>
                <c:pt idx="1420">
                  <c:v>5356.38</c:v>
                </c:pt>
                <c:pt idx="1421">
                  <c:v>5356.38</c:v>
                </c:pt>
                <c:pt idx="1422">
                  <c:v>5356.38</c:v>
                </c:pt>
                <c:pt idx="1423">
                  <c:v>5356.38</c:v>
                </c:pt>
                <c:pt idx="1424">
                  <c:v>5356.38</c:v>
                </c:pt>
                <c:pt idx="1425">
                  <c:v>5356.38</c:v>
                </c:pt>
                <c:pt idx="1426">
                  <c:v>5356.38</c:v>
                </c:pt>
                <c:pt idx="1427">
                  <c:v>5356.38</c:v>
                </c:pt>
                <c:pt idx="1428">
                  <c:v>5356.38</c:v>
                </c:pt>
                <c:pt idx="1429">
                  <c:v>5356.38</c:v>
                </c:pt>
                <c:pt idx="1430">
                  <c:v>5356.38</c:v>
                </c:pt>
                <c:pt idx="1431">
                  <c:v>5356.38</c:v>
                </c:pt>
                <c:pt idx="1432">
                  <c:v>5356.38</c:v>
                </c:pt>
                <c:pt idx="1433">
                  <c:v>5356.38</c:v>
                </c:pt>
                <c:pt idx="1434">
                  <c:v>5356.38</c:v>
                </c:pt>
                <c:pt idx="1435">
                  <c:v>5356.38</c:v>
                </c:pt>
                <c:pt idx="1436">
                  <c:v>5356.38</c:v>
                </c:pt>
                <c:pt idx="1437">
                  <c:v>5356.38</c:v>
                </c:pt>
                <c:pt idx="1438">
                  <c:v>5356.38</c:v>
                </c:pt>
                <c:pt idx="1439">
                  <c:v>5356.38</c:v>
                </c:pt>
                <c:pt idx="1440">
                  <c:v>5356.38</c:v>
                </c:pt>
                <c:pt idx="1441">
                  <c:v>5356.38</c:v>
                </c:pt>
                <c:pt idx="1442">
                  <c:v>5356.38</c:v>
                </c:pt>
                <c:pt idx="1443">
                  <c:v>5356.38</c:v>
                </c:pt>
                <c:pt idx="1444">
                  <c:v>5356.38</c:v>
                </c:pt>
                <c:pt idx="1445">
                  <c:v>5356.38</c:v>
                </c:pt>
                <c:pt idx="1446">
                  <c:v>5356.38</c:v>
                </c:pt>
                <c:pt idx="1447">
                  <c:v>5356.38</c:v>
                </c:pt>
                <c:pt idx="1448">
                  <c:v>5356.38</c:v>
                </c:pt>
                <c:pt idx="1449">
                  <c:v>5356.38</c:v>
                </c:pt>
                <c:pt idx="1450">
                  <c:v>5356.38</c:v>
                </c:pt>
                <c:pt idx="1451">
                  <c:v>5356.38</c:v>
                </c:pt>
                <c:pt idx="1452">
                  <c:v>5356.38</c:v>
                </c:pt>
                <c:pt idx="1453">
                  <c:v>5356.38</c:v>
                </c:pt>
                <c:pt idx="1454">
                  <c:v>5356.38</c:v>
                </c:pt>
                <c:pt idx="1455">
                  <c:v>5356.38</c:v>
                </c:pt>
                <c:pt idx="1456">
                  <c:v>5356.38</c:v>
                </c:pt>
                <c:pt idx="1457">
                  <c:v>5356.38</c:v>
                </c:pt>
                <c:pt idx="1458">
                  <c:v>5356.38</c:v>
                </c:pt>
                <c:pt idx="1459">
                  <c:v>5356.38</c:v>
                </c:pt>
                <c:pt idx="1460">
                  <c:v>5356.38</c:v>
                </c:pt>
                <c:pt idx="1461">
                  <c:v>5356.38</c:v>
                </c:pt>
                <c:pt idx="1462">
                  <c:v>5356.38</c:v>
                </c:pt>
                <c:pt idx="1463">
                  <c:v>5356.38</c:v>
                </c:pt>
                <c:pt idx="1464">
                  <c:v>5356.38</c:v>
                </c:pt>
                <c:pt idx="1465">
                  <c:v>5356.38</c:v>
                </c:pt>
                <c:pt idx="1466">
                  <c:v>5356.38</c:v>
                </c:pt>
                <c:pt idx="1467">
                  <c:v>5356.38</c:v>
                </c:pt>
                <c:pt idx="1468">
                  <c:v>5356.38</c:v>
                </c:pt>
                <c:pt idx="1469">
                  <c:v>5356.38</c:v>
                </c:pt>
                <c:pt idx="1470">
                  <c:v>5356.38</c:v>
                </c:pt>
                <c:pt idx="1471">
                  <c:v>5356.38</c:v>
                </c:pt>
                <c:pt idx="1472">
                  <c:v>5356.38</c:v>
                </c:pt>
                <c:pt idx="1473">
                  <c:v>5356.38</c:v>
                </c:pt>
                <c:pt idx="1474">
                  <c:v>5356.38</c:v>
                </c:pt>
                <c:pt idx="1475">
                  <c:v>5356.38</c:v>
                </c:pt>
                <c:pt idx="1476">
                  <c:v>5356.38</c:v>
                </c:pt>
                <c:pt idx="1477">
                  <c:v>5356.38</c:v>
                </c:pt>
                <c:pt idx="1478">
                  <c:v>5356.38</c:v>
                </c:pt>
                <c:pt idx="1479">
                  <c:v>5356.38</c:v>
                </c:pt>
                <c:pt idx="1480">
                  <c:v>5356.38</c:v>
                </c:pt>
                <c:pt idx="1481">
                  <c:v>5356.38</c:v>
                </c:pt>
                <c:pt idx="1482">
                  <c:v>5356.38</c:v>
                </c:pt>
                <c:pt idx="1483">
                  <c:v>5356.38</c:v>
                </c:pt>
                <c:pt idx="1484">
                  <c:v>5356.38</c:v>
                </c:pt>
                <c:pt idx="1485">
                  <c:v>5356.38</c:v>
                </c:pt>
                <c:pt idx="1486">
                  <c:v>5356.38</c:v>
                </c:pt>
                <c:pt idx="1487">
                  <c:v>5356.38</c:v>
                </c:pt>
                <c:pt idx="1488">
                  <c:v>5356.38</c:v>
                </c:pt>
                <c:pt idx="1489">
                  <c:v>5356.38</c:v>
                </c:pt>
                <c:pt idx="1490">
                  <c:v>5356.38</c:v>
                </c:pt>
                <c:pt idx="1491">
                  <c:v>5356.38</c:v>
                </c:pt>
                <c:pt idx="1492">
                  <c:v>5356.38</c:v>
                </c:pt>
                <c:pt idx="1493">
                  <c:v>5356.38</c:v>
                </c:pt>
                <c:pt idx="1494">
                  <c:v>5356.38</c:v>
                </c:pt>
                <c:pt idx="1495">
                  <c:v>5356.38</c:v>
                </c:pt>
                <c:pt idx="1496">
                  <c:v>5356.38</c:v>
                </c:pt>
                <c:pt idx="1497">
                  <c:v>5356.38</c:v>
                </c:pt>
                <c:pt idx="1498">
                  <c:v>5356.38</c:v>
                </c:pt>
                <c:pt idx="1499">
                  <c:v>5356.38</c:v>
                </c:pt>
                <c:pt idx="1500">
                  <c:v>5356.38</c:v>
                </c:pt>
                <c:pt idx="1501">
                  <c:v>5356.38</c:v>
                </c:pt>
                <c:pt idx="1502">
                  <c:v>5356.38</c:v>
                </c:pt>
                <c:pt idx="1503">
                  <c:v>5356.38</c:v>
                </c:pt>
                <c:pt idx="1504">
                  <c:v>5356.38</c:v>
                </c:pt>
                <c:pt idx="1505">
                  <c:v>5356.38</c:v>
                </c:pt>
                <c:pt idx="1506">
                  <c:v>5356.38</c:v>
                </c:pt>
                <c:pt idx="1507">
                  <c:v>5356.38</c:v>
                </c:pt>
                <c:pt idx="1508">
                  <c:v>5356.38</c:v>
                </c:pt>
                <c:pt idx="1509">
                  <c:v>5356.38</c:v>
                </c:pt>
                <c:pt idx="1510">
                  <c:v>5356.38</c:v>
                </c:pt>
                <c:pt idx="1511">
                  <c:v>5356.38</c:v>
                </c:pt>
                <c:pt idx="1512">
                  <c:v>5356.38</c:v>
                </c:pt>
                <c:pt idx="1513">
                  <c:v>5356.38</c:v>
                </c:pt>
                <c:pt idx="1514">
                  <c:v>5356.38</c:v>
                </c:pt>
                <c:pt idx="1515">
                  <c:v>5356.38</c:v>
                </c:pt>
                <c:pt idx="1516">
                  <c:v>5356.38</c:v>
                </c:pt>
                <c:pt idx="1517">
                  <c:v>5356.38</c:v>
                </c:pt>
                <c:pt idx="1518">
                  <c:v>5356.38</c:v>
                </c:pt>
                <c:pt idx="1519">
                  <c:v>5356.38</c:v>
                </c:pt>
                <c:pt idx="1520">
                  <c:v>5356.38</c:v>
                </c:pt>
                <c:pt idx="1521">
                  <c:v>5356.38</c:v>
                </c:pt>
                <c:pt idx="1522">
                  <c:v>5356.38</c:v>
                </c:pt>
                <c:pt idx="1523">
                  <c:v>5356.38</c:v>
                </c:pt>
                <c:pt idx="1524">
                  <c:v>5356.38</c:v>
                </c:pt>
                <c:pt idx="1525">
                  <c:v>5356.38</c:v>
                </c:pt>
                <c:pt idx="1526">
                  <c:v>5356.38</c:v>
                </c:pt>
                <c:pt idx="1527">
                  <c:v>5356.38</c:v>
                </c:pt>
                <c:pt idx="1528">
                  <c:v>5356.38</c:v>
                </c:pt>
                <c:pt idx="1529">
                  <c:v>5356.38</c:v>
                </c:pt>
                <c:pt idx="1530">
                  <c:v>5356.38</c:v>
                </c:pt>
                <c:pt idx="1531">
                  <c:v>5356.38</c:v>
                </c:pt>
                <c:pt idx="1532">
                  <c:v>5356.38</c:v>
                </c:pt>
                <c:pt idx="1533">
                  <c:v>5356.38</c:v>
                </c:pt>
                <c:pt idx="1534">
                  <c:v>5356.38</c:v>
                </c:pt>
                <c:pt idx="1535">
                  <c:v>5356.38</c:v>
                </c:pt>
                <c:pt idx="1536">
                  <c:v>5356.38</c:v>
                </c:pt>
                <c:pt idx="1537">
                  <c:v>5356.38</c:v>
                </c:pt>
                <c:pt idx="1538">
                  <c:v>5356.38</c:v>
                </c:pt>
                <c:pt idx="1539">
                  <c:v>5356.38</c:v>
                </c:pt>
                <c:pt idx="1540">
                  <c:v>5356.38</c:v>
                </c:pt>
                <c:pt idx="1541">
                  <c:v>5356.38</c:v>
                </c:pt>
                <c:pt idx="1542">
                  <c:v>5356.38</c:v>
                </c:pt>
                <c:pt idx="1543">
                  <c:v>5356.38</c:v>
                </c:pt>
                <c:pt idx="1544">
                  <c:v>5356.38</c:v>
                </c:pt>
                <c:pt idx="1545">
                  <c:v>5356.38</c:v>
                </c:pt>
                <c:pt idx="1546">
                  <c:v>5356.38</c:v>
                </c:pt>
                <c:pt idx="1547">
                  <c:v>5356.38</c:v>
                </c:pt>
                <c:pt idx="1548">
                  <c:v>5356.38</c:v>
                </c:pt>
                <c:pt idx="1549">
                  <c:v>5356.38</c:v>
                </c:pt>
                <c:pt idx="1550">
                  <c:v>5356.38</c:v>
                </c:pt>
                <c:pt idx="1551">
                  <c:v>5356.38</c:v>
                </c:pt>
                <c:pt idx="1552">
                  <c:v>5356.38</c:v>
                </c:pt>
                <c:pt idx="1553">
                  <c:v>5356.38</c:v>
                </c:pt>
                <c:pt idx="1554">
                  <c:v>5356.38</c:v>
                </c:pt>
                <c:pt idx="1555">
                  <c:v>5356.38</c:v>
                </c:pt>
                <c:pt idx="1556">
                  <c:v>5356.38</c:v>
                </c:pt>
                <c:pt idx="1557">
                  <c:v>5356.38</c:v>
                </c:pt>
                <c:pt idx="1558">
                  <c:v>5356.38</c:v>
                </c:pt>
                <c:pt idx="1559">
                  <c:v>5356.38</c:v>
                </c:pt>
                <c:pt idx="1560">
                  <c:v>5356.38</c:v>
                </c:pt>
                <c:pt idx="1561">
                  <c:v>5356.38</c:v>
                </c:pt>
                <c:pt idx="1562">
                  <c:v>5356.38</c:v>
                </c:pt>
                <c:pt idx="1563">
                  <c:v>5356.38</c:v>
                </c:pt>
                <c:pt idx="1564">
                  <c:v>5356.38</c:v>
                </c:pt>
                <c:pt idx="1565">
                  <c:v>5356.38</c:v>
                </c:pt>
                <c:pt idx="1566">
                  <c:v>5356.38</c:v>
                </c:pt>
                <c:pt idx="1567">
                  <c:v>5356.38</c:v>
                </c:pt>
                <c:pt idx="1568">
                  <c:v>5356.38</c:v>
                </c:pt>
                <c:pt idx="1569">
                  <c:v>5356.38</c:v>
                </c:pt>
                <c:pt idx="1570">
                  <c:v>5356.38</c:v>
                </c:pt>
                <c:pt idx="1571">
                  <c:v>5356.38</c:v>
                </c:pt>
                <c:pt idx="1572">
                  <c:v>5356.38</c:v>
                </c:pt>
                <c:pt idx="1573">
                  <c:v>5356.38</c:v>
                </c:pt>
                <c:pt idx="1574">
                  <c:v>5356.38</c:v>
                </c:pt>
                <c:pt idx="1575">
                  <c:v>5356.38</c:v>
                </c:pt>
                <c:pt idx="1576">
                  <c:v>5356.38</c:v>
                </c:pt>
                <c:pt idx="1577">
                  <c:v>5356.38</c:v>
                </c:pt>
                <c:pt idx="1578">
                  <c:v>5356.38</c:v>
                </c:pt>
                <c:pt idx="1579">
                  <c:v>5356.38</c:v>
                </c:pt>
                <c:pt idx="1580">
                  <c:v>5356.38</c:v>
                </c:pt>
                <c:pt idx="1581">
                  <c:v>5356.38</c:v>
                </c:pt>
                <c:pt idx="1582">
                  <c:v>5356.38</c:v>
                </c:pt>
                <c:pt idx="1583">
                  <c:v>5356.38</c:v>
                </c:pt>
                <c:pt idx="1584">
                  <c:v>5356.38</c:v>
                </c:pt>
                <c:pt idx="1585">
                  <c:v>5356.38</c:v>
                </c:pt>
                <c:pt idx="1586">
                  <c:v>5356.38</c:v>
                </c:pt>
                <c:pt idx="1587">
                  <c:v>5356.38</c:v>
                </c:pt>
                <c:pt idx="1588">
                  <c:v>5356.38</c:v>
                </c:pt>
                <c:pt idx="1589">
                  <c:v>5356.38</c:v>
                </c:pt>
                <c:pt idx="1590">
                  <c:v>5356.38</c:v>
                </c:pt>
                <c:pt idx="1591">
                  <c:v>5356.38</c:v>
                </c:pt>
                <c:pt idx="1592">
                  <c:v>5356.38</c:v>
                </c:pt>
                <c:pt idx="1593">
                  <c:v>5356.38</c:v>
                </c:pt>
                <c:pt idx="1594">
                  <c:v>5356.38</c:v>
                </c:pt>
                <c:pt idx="1595">
                  <c:v>5356.38</c:v>
                </c:pt>
                <c:pt idx="1596">
                  <c:v>5356.38</c:v>
                </c:pt>
                <c:pt idx="1597">
                  <c:v>5356.38</c:v>
                </c:pt>
                <c:pt idx="1598">
                  <c:v>5356.38</c:v>
                </c:pt>
                <c:pt idx="1599">
                  <c:v>5356.38</c:v>
                </c:pt>
                <c:pt idx="1600">
                  <c:v>5356.38</c:v>
                </c:pt>
                <c:pt idx="1601">
                  <c:v>5356.38</c:v>
                </c:pt>
                <c:pt idx="1602">
                  <c:v>5356.38</c:v>
                </c:pt>
                <c:pt idx="1603">
                  <c:v>5356.38</c:v>
                </c:pt>
                <c:pt idx="1604">
                  <c:v>5356.38</c:v>
                </c:pt>
                <c:pt idx="1605">
                  <c:v>5356.38</c:v>
                </c:pt>
                <c:pt idx="1606">
                  <c:v>5356.38</c:v>
                </c:pt>
                <c:pt idx="1607">
                  <c:v>5356.38</c:v>
                </c:pt>
                <c:pt idx="1608">
                  <c:v>5356.38</c:v>
                </c:pt>
                <c:pt idx="1609">
                  <c:v>5356.38</c:v>
                </c:pt>
                <c:pt idx="1610">
                  <c:v>5356.38</c:v>
                </c:pt>
                <c:pt idx="1611">
                  <c:v>5356.38</c:v>
                </c:pt>
                <c:pt idx="1612">
                  <c:v>5356.38</c:v>
                </c:pt>
                <c:pt idx="1613">
                  <c:v>5356.38</c:v>
                </c:pt>
                <c:pt idx="1614">
                  <c:v>5356.38</c:v>
                </c:pt>
                <c:pt idx="1615">
                  <c:v>5356.38</c:v>
                </c:pt>
                <c:pt idx="1616">
                  <c:v>5356.38</c:v>
                </c:pt>
                <c:pt idx="1617">
                  <c:v>5356.38</c:v>
                </c:pt>
                <c:pt idx="1618">
                  <c:v>5356.38</c:v>
                </c:pt>
                <c:pt idx="1619">
                  <c:v>5356.38</c:v>
                </c:pt>
                <c:pt idx="1620">
                  <c:v>5356.38</c:v>
                </c:pt>
                <c:pt idx="1621">
                  <c:v>5356.38</c:v>
                </c:pt>
                <c:pt idx="1622">
                  <c:v>5356.38</c:v>
                </c:pt>
                <c:pt idx="1623">
                  <c:v>5356.38</c:v>
                </c:pt>
                <c:pt idx="1624">
                  <c:v>5356.38</c:v>
                </c:pt>
                <c:pt idx="1625">
                  <c:v>5356.38</c:v>
                </c:pt>
                <c:pt idx="1626">
                  <c:v>5356.38</c:v>
                </c:pt>
                <c:pt idx="1627">
                  <c:v>5356.38</c:v>
                </c:pt>
                <c:pt idx="1628">
                  <c:v>5356.38</c:v>
                </c:pt>
                <c:pt idx="1629">
                  <c:v>5356.38</c:v>
                </c:pt>
                <c:pt idx="1630">
                  <c:v>5356.38</c:v>
                </c:pt>
                <c:pt idx="1631">
                  <c:v>5356.38</c:v>
                </c:pt>
                <c:pt idx="1632">
                  <c:v>5356.38</c:v>
                </c:pt>
                <c:pt idx="1633">
                  <c:v>5356.38</c:v>
                </c:pt>
                <c:pt idx="1634">
                  <c:v>5356.38</c:v>
                </c:pt>
                <c:pt idx="1635">
                  <c:v>5356.38</c:v>
                </c:pt>
                <c:pt idx="1636">
                  <c:v>5356.38</c:v>
                </c:pt>
                <c:pt idx="1637">
                  <c:v>5356.38</c:v>
                </c:pt>
                <c:pt idx="1638">
                  <c:v>5356.38</c:v>
                </c:pt>
                <c:pt idx="1639">
                  <c:v>5356.38</c:v>
                </c:pt>
                <c:pt idx="1640">
                  <c:v>5356.38</c:v>
                </c:pt>
                <c:pt idx="1641">
                  <c:v>5356.38</c:v>
                </c:pt>
                <c:pt idx="1642">
                  <c:v>5356.38</c:v>
                </c:pt>
                <c:pt idx="1643">
                  <c:v>5356.38</c:v>
                </c:pt>
                <c:pt idx="1644">
                  <c:v>5356.38</c:v>
                </c:pt>
                <c:pt idx="1645">
                  <c:v>5356.38</c:v>
                </c:pt>
                <c:pt idx="1646">
                  <c:v>5356.38</c:v>
                </c:pt>
                <c:pt idx="1647">
                  <c:v>5356.38</c:v>
                </c:pt>
                <c:pt idx="1648">
                  <c:v>5356.38</c:v>
                </c:pt>
                <c:pt idx="1649">
                  <c:v>5356.38</c:v>
                </c:pt>
                <c:pt idx="1650">
                  <c:v>5356.38</c:v>
                </c:pt>
                <c:pt idx="1651">
                  <c:v>5356.38</c:v>
                </c:pt>
                <c:pt idx="1652">
                  <c:v>5356.38</c:v>
                </c:pt>
                <c:pt idx="1653">
                  <c:v>5356.38</c:v>
                </c:pt>
                <c:pt idx="1654">
                  <c:v>5356.38</c:v>
                </c:pt>
                <c:pt idx="1655">
                  <c:v>5356.38</c:v>
                </c:pt>
                <c:pt idx="1656">
                  <c:v>5356.38</c:v>
                </c:pt>
                <c:pt idx="1657">
                  <c:v>5356.38</c:v>
                </c:pt>
                <c:pt idx="1658">
                  <c:v>5356.38</c:v>
                </c:pt>
                <c:pt idx="1659">
                  <c:v>5356.38</c:v>
                </c:pt>
                <c:pt idx="1660">
                  <c:v>5356.38</c:v>
                </c:pt>
                <c:pt idx="1661">
                  <c:v>5356.38</c:v>
                </c:pt>
                <c:pt idx="1662">
                  <c:v>5356.38</c:v>
                </c:pt>
                <c:pt idx="1663">
                  <c:v>5356.38</c:v>
                </c:pt>
                <c:pt idx="1664">
                  <c:v>5356.38</c:v>
                </c:pt>
                <c:pt idx="1665">
                  <c:v>5356.38</c:v>
                </c:pt>
                <c:pt idx="1666">
                  <c:v>5356.38</c:v>
                </c:pt>
                <c:pt idx="1667">
                  <c:v>5356.38</c:v>
                </c:pt>
                <c:pt idx="1668">
                  <c:v>5356.38</c:v>
                </c:pt>
                <c:pt idx="1669">
                  <c:v>5356.38</c:v>
                </c:pt>
                <c:pt idx="1670">
                  <c:v>5356.38</c:v>
                </c:pt>
                <c:pt idx="1671">
                  <c:v>5356.38</c:v>
                </c:pt>
                <c:pt idx="1672">
                  <c:v>5356.38</c:v>
                </c:pt>
                <c:pt idx="1673">
                  <c:v>5356.38</c:v>
                </c:pt>
                <c:pt idx="1674">
                  <c:v>5356.38</c:v>
                </c:pt>
                <c:pt idx="1675">
                  <c:v>5356.38</c:v>
                </c:pt>
                <c:pt idx="1676">
                  <c:v>5356.38</c:v>
                </c:pt>
                <c:pt idx="1677">
                  <c:v>5356.38</c:v>
                </c:pt>
                <c:pt idx="1678">
                  <c:v>5356.38</c:v>
                </c:pt>
                <c:pt idx="1679">
                  <c:v>5356.38</c:v>
                </c:pt>
                <c:pt idx="1680">
                  <c:v>5356.38</c:v>
                </c:pt>
                <c:pt idx="1681">
                  <c:v>5356.38</c:v>
                </c:pt>
                <c:pt idx="1682">
                  <c:v>5356.38</c:v>
                </c:pt>
                <c:pt idx="1683">
                  <c:v>5356.38</c:v>
                </c:pt>
                <c:pt idx="1684">
                  <c:v>5356.38</c:v>
                </c:pt>
                <c:pt idx="1685">
                  <c:v>5356.38</c:v>
                </c:pt>
                <c:pt idx="1686">
                  <c:v>5356.38</c:v>
                </c:pt>
                <c:pt idx="1687">
                  <c:v>5356.38</c:v>
                </c:pt>
                <c:pt idx="1688">
                  <c:v>5356.38</c:v>
                </c:pt>
                <c:pt idx="1689">
                  <c:v>5356.38</c:v>
                </c:pt>
                <c:pt idx="1690">
                  <c:v>5356.38</c:v>
                </c:pt>
                <c:pt idx="1691">
                  <c:v>5356.38</c:v>
                </c:pt>
                <c:pt idx="1692">
                  <c:v>5356.38</c:v>
                </c:pt>
                <c:pt idx="1693">
                  <c:v>5356.38</c:v>
                </c:pt>
                <c:pt idx="1694">
                  <c:v>5356.38</c:v>
                </c:pt>
                <c:pt idx="1695">
                  <c:v>5356.38</c:v>
                </c:pt>
                <c:pt idx="1696">
                  <c:v>5356.38</c:v>
                </c:pt>
                <c:pt idx="1697">
                  <c:v>5356.38</c:v>
                </c:pt>
                <c:pt idx="1698">
                  <c:v>5356.38</c:v>
                </c:pt>
                <c:pt idx="1699">
                  <c:v>5356.38</c:v>
                </c:pt>
                <c:pt idx="1700">
                  <c:v>5356.38</c:v>
                </c:pt>
                <c:pt idx="1701">
                  <c:v>5356.38</c:v>
                </c:pt>
                <c:pt idx="1702">
                  <c:v>5356.38</c:v>
                </c:pt>
                <c:pt idx="1703">
                  <c:v>5356.38</c:v>
                </c:pt>
                <c:pt idx="1704">
                  <c:v>5356.38</c:v>
                </c:pt>
                <c:pt idx="1705">
                  <c:v>5356.38</c:v>
                </c:pt>
                <c:pt idx="1706">
                  <c:v>5356.38</c:v>
                </c:pt>
                <c:pt idx="1707">
                  <c:v>5356.38</c:v>
                </c:pt>
                <c:pt idx="1708">
                  <c:v>5356.38</c:v>
                </c:pt>
                <c:pt idx="1709">
                  <c:v>5356.38</c:v>
                </c:pt>
                <c:pt idx="1710">
                  <c:v>5356.38</c:v>
                </c:pt>
                <c:pt idx="1711">
                  <c:v>5356.38</c:v>
                </c:pt>
                <c:pt idx="1712">
                  <c:v>5356.38</c:v>
                </c:pt>
                <c:pt idx="1713">
                  <c:v>5356.38</c:v>
                </c:pt>
                <c:pt idx="1714">
                  <c:v>5356.38</c:v>
                </c:pt>
                <c:pt idx="1715">
                  <c:v>5356.38</c:v>
                </c:pt>
                <c:pt idx="1716">
                  <c:v>5356.38</c:v>
                </c:pt>
                <c:pt idx="1717">
                  <c:v>5356.38</c:v>
                </c:pt>
                <c:pt idx="1718">
                  <c:v>5356.38</c:v>
                </c:pt>
                <c:pt idx="1719">
                  <c:v>5356.38</c:v>
                </c:pt>
                <c:pt idx="1720">
                  <c:v>5356.38</c:v>
                </c:pt>
                <c:pt idx="1721">
                  <c:v>5356.38</c:v>
                </c:pt>
                <c:pt idx="1722">
                  <c:v>5356.38</c:v>
                </c:pt>
                <c:pt idx="1723">
                  <c:v>5356.38</c:v>
                </c:pt>
                <c:pt idx="1724">
                  <c:v>5356.38</c:v>
                </c:pt>
                <c:pt idx="1725">
                  <c:v>5356.38</c:v>
                </c:pt>
                <c:pt idx="1726">
                  <c:v>5356.38</c:v>
                </c:pt>
                <c:pt idx="1727">
                  <c:v>5356.38</c:v>
                </c:pt>
                <c:pt idx="1728">
                  <c:v>5356.38</c:v>
                </c:pt>
                <c:pt idx="1729">
                  <c:v>5356.38</c:v>
                </c:pt>
                <c:pt idx="1730">
                  <c:v>5356.38</c:v>
                </c:pt>
                <c:pt idx="1731">
                  <c:v>5356.38</c:v>
                </c:pt>
                <c:pt idx="1732">
                  <c:v>5356.38</c:v>
                </c:pt>
                <c:pt idx="1733">
                  <c:v>5356.38</c:v>
                </c:pt>
                <c:pt idx="1734">
                  <c:v>5356.38</c:v>
                </c:pt>
                <c:pt idx="1735">
                  <c:v>5356.38</c:v>
                </c:pt>
                <c:pt idx="1736">
                  <c:v>5356.38</c:v>
                </c:pt>
                <c:pt idx="1737">
                  <c:v>5356.38</c:v>
                </c:pt>
                <c:pt idx="1738">
                  <c:v>5356.38</c:v>
                </c:pt>
                <c:pt idx="1739">
                  <c:v>5356.38</c:v>
                </c:pt>
                <c:pt idx="1740">
                  <c:v>5356.38</c:v>
                </c:pt>
                <c:pt idx="1741">
                  <c:v>5356.38</c:v>
                </c:pt>
                <c:pt idx="1742">
                  <c:v>5356.38</c:v>
                </c:pt>
                <c:pt idx="1743">
                  <c:v>5356.38</c:v>
                </c:pt>
                <c:pt idx="1744">
                  <c:v>5356.38</c:v>
                </c:pt>
                <c:pt idx="1745">
                  <c:v>5356.38</c:v>
                </c:pt>
                <c:pt idx="1746">
                  <c:v>5356.38</c:v>
                </c:pt>
                <c:pt idx="1747">
                  <c:v>5356.38</c:v>
                </c:pt>
                <c:pt idx="1748">
                  <c:v>5356.38</c:v>
                </c:pt>
                <c:pt idx="1749">
                  <c:v>5356.38</c:v>
                </c:pt>
                <c:pt idx="1750">
                  <c:v>5356.38</c:v>
                </c:pt>
                <c:pt idx="1751">
                  <c:v>5356.38</c:v>
                </c:pt>
                <c:pt idx="1752">
                  <c:v>5356.38</c:v>
                </c:pt>
                <c:pt idx="1753">
                  <c:v>5356.38</c:v>
                </c:pt>
                <c:pt idx="1754">
                  <c:v>5356.38</c:v>
                </c:pt>
                <c:pt idx="1755">
                  <c:v>5356.38</c:v>
                </c:pt>
                <c:pt idx="1756">
                  <c:v>5356.38</c:v>
                </c:pt>
                <c:pt idx="1757">
                  <c:v>5356.38</c:v>
                </c:pt>
                <c:pt idx="1758">
                  <c:v>5356.38</c:v>
                </c:pt>
                <c:pt idx="1759">
                  <c:v>5356.38</c:v>
                </c:pt>
                <c:pt idx="1760">
                  <c:v>5356.38</c:v>
                </c:pt>
                <c:pt idx="1761">
                  <c:v>5356.38</c:v>
                </c:pt>
                <c:pt idx="1762">
                  <c:v>5356.38</c:v>
                </c:pt>
                <c:pt idx="1763">
                  <c:v>5356.38</c:v>
                </c:pt>
                <c:pt idx="1764">
                  <c:v>5356.38</c:v>
                </c:pt>
                <c:pt idx="1765">
                  <c:v>5356.38</c:v>
                </c:pt>
                <c:pt idx="1766">
                  <c:v>5356.38</c:v>
                </c:pt>
                <c:pt idx="1767">
                  <c:v>5356.38</c:v>
                </c:pt>
                <c:pt idx="1768">
                  <c:v>5356.38</c:v>
                </c:pt>
                <c:pt idx="1769">
                  <c:v>5356.38</c:v>
                </c:pt>
                <c:pt idx="1770">
                  <c:v>5356.38</c:v>
                </c:pt>
                <c:pt idx="1771">
                  <c:v>5356.38</c:v>
                </c:pt>
                <c:pt idx="1772">
                  <c:v>5356.38</c:v>
                </c:pt>
                <c:pt idx="1773">
                  <c:v>5356.38</c:v>
                </c:pt>
                <c:pt idx="1774">
                  <c:v>5356.38</c:v>
                </c:pt>
                <c:pt idx="1775">
                  <c:v>5356.38</c:v>
                </c:pt>
                <c:pt idx="1776">
                  <c:v>5356.38</c:v>
                </c:pt>
                <c:pt idx="1777">
                  <c:v>5356.38</c:v>
                </c:pt>
                <c:pt idx="1778">
                  <c:v>5356.38</c:v>
                </c:pt>
                <c:pt idx="1779">
                  <c:v>5356.38</c:v>
                </c:pt>
                <c:pt idx="1780">
                  <c:v>5356.38</c:v>
                </c:pt>
                <c:pt idx="1781">
                  <c:v>5356.38</c:v>
                </c:pt>
                <c:pt idx="1782">
                  <c:v>5356.38</c:v>
                </c:pt>
                <c:pt idx="1783">
                  <c:v>5356.38</c:v>
                </c:pt>
                <c:pt idx="1784">
                  <c:v>5356.38</c:v>
                </c:pt>
                <c:pt idx="1785">
                  <c:v>5356.38</c:v>
                </c:pt>
                <c:pt idx="1786">
                  <c:v>5356.38</c:v>
                </c:pt>
                <c:pt idx="1787">
                  <c:v>5356.38</c:v>
                </c:pt>
                <c:pt idx="1788">
                  <c:v>5356.38</c:v>
                </c:pt>
                <c:pt idx="1789">
                  <c:v>5356.38</c:v>
                </c:pt>
                <c:pt idx="1790">
                  <c:v>5356.38</c:v>
                </c:pt>
                <c:pt idx="1791">
                  <c:v>5356.38</c:v>
                </c:pt>
                <c:pt idx="1792">
                  <c:v>5356.38</c:v>
                </c:pt>
                <c:pt idx="1793">
                  <c:v>5356.38</c:v>
                </c:pt>
                <c:pt idx="1794">
                  <c:v>5356.38</c:v>
                </c:pt>
                <c:pt idx="1795">
                  <c:v>5356.38</c:v>
                </c:pt>
                <c:pt idx="1796">
                  <c:v>5356.38</c:v>
                </c:pt>
                <c:pt idx="1797">
                  <c:v>5356.38</c:v>
                </c:pt>
                <c:pt idx="1798">
                  <c:v>5356.38</c:v>
                </c:pt>
                <c:pt idx="1799">
                  <c:v>5356.38</c:v>
                </c:pt>
                <c:pt idx="1800">
                  <c:v>5356.38</c:v>
                </c:pt>
                <c:pt idx="1801">
                  <c:v>5356.38</c:v>
                </c:pt>
                <c:pt idx="1802">
                  <c:v>5356.38</c:v>
                </c:pt>
                <c:pt idx="1803">
                  <c:v>5356.38</c:v>
                </c:pt>
                <c:pt idx="1804">
                  <c:v>5356.38</c:v>
                </c:pt>
                <c:pt idx="1805">
                  <c:v>5356.38</c:v>
                </c:pt>
                <c:pt idx="1806">
                  <c:v>5356.38</c:v>
                </c:pt>
                <c:pt idx="1807">
                  <c:v>5356.38</c:v>
                </c:pt>
                <c:pt idx="1808">
                  <c:v>5356.38</c:v>
                </c:pt>
                <c:pt idx="1809">
                  <c:v>5356.38</c:v>
                </c:pt>
                <c:pt idx="1810">
                  <c:v>5356.38</c:v>
                </c:pt>
                <c:pt idx="1811">
                  <c:v>5356.38</c:v>
                </c:pt>
                <c:pt idx="1812">
                  <c:v>5356.38</c:v>
                </c:pt>
                <c:pt idx="1813">
                  <c:v>5356.38</c:v>
                </c:pt>
                <c:pt idx="1814">
                  <c:v>5356.38</c:v>
                </c:pt>
                <c:pt idx="1815">
                  <c:v>5356.38</c:v>
                </c:pt>
                <c:pt idx="1816">
                  <c:v>5356.38</c:v>
                </c:pt>
                <c:pt idx="1817">
                  <c:v>5356.38</c:v>
                </c:pt>
                <c:pt idx="1818">
                  <c:v>5356.38</c:v>
                </c:pt>
                <c:pt idx="1819">
                  <c:v>5356.38</c:v>
                </c:pt>
                <c:pt idx="1820">
                  <c:v>5356.38</c:v>
                </c:pt>
                <c:pt idx="1821">
                  <c:v>5356.38</c:v>
                </c:pt>
                <c:pt idx="1822">
                  <c:v>5356.38</c:v>
                </c:pt>
                <c:pt idx="1823">
                  <c:v>5356.38</c:v>
                </c:pt>
                <c:pt idx="1824">
                  <c:v>5356.38</c:v>
                </c:pt>
                <c:pt idx="1825">
                  <c:v>5356.38</c:v>
                </c:pt>
                <c:pt idx="1826">
                  <c:v>5356.38</c:v>
                </c:pt>
                <c:pt idx="1827">
                  <c:v>5356.38</c:v>
                </c:pt>
                <c:pt idx="1828">
                  <c:v>5356.38</c:v>
                </c:pt>
                <c:pt idx="1829">
                  <c:v>5356.38</c:v>
                </c:pt>
                <c:pt idx="1830">
                  <c:v>5356.38</c:v>
                </c:pt>
                <c:pt idx="1831">
                  <c:v>5356.38</c:v>
                </c:pt>
                <c:pt idx="1832">
                  <c:v>5356.38</c:v>
                </c:pt>
                <c:pt idx="1833">
                  <c:v>5356.38</c:v>
                </c:pt>
                <c:pt idx="1834">
                  <c:v>5356.38</c:v>
                </c:pt>
                <c:pt idx="1835">
                  <c:v>5356.38</c:v>
                </c:pt>
                <c:pt idx="1836">
                  <c:v>5356.38</c:v>
                </c:pt>
                <c:pt idx="1837">
                  <c:v>5356.38</c:v>
                </c:pt>
                <c:pt idx="1838">
                  <c:v>5356.38</c:v>
                </c:pt>
                <c:pt idx="1839">
                  <c:v>5356.38</c:v>
                </c:pt>
                <c:pt idx="1840">
                  <c:v>5356.38</c:v>
                </c:pt>
                <c:pt idx="1841">
                  <c:v>5356.38</c:v>
                </c:pt>
                <c:pt idx="1842">
                  <c:v>5356.38</c:v>
                </c:pt>
                <c:pt idx="1843">
                  <c:v>5356.38</c:v>
                </c:pt>
                <c:pt idx="1844">
                  <c:v>5356.38</c:v>
                </c:pt>
                <c:pt idx="1845">
                  <c:v>5356.38</c:v>
                </c:pt>
                <c:pt idx="1846">
                  <c:v>5356.38</c:v>
                </c:pt>
                <c:pt idx="1847">
                  <c:v>5356.38</c:v>
                </c:pt>
                <c:pt idx="1848">
                  <c:v>5356.38</c:v>
                </c:pt>
                <c:pt idx="1849">
                  <c:v>5356.38</c:v>
                </c:pt>
                <c:pt idx="1850">
                  <c:v>5356.38</c:v>
                </c:pt>
                <c:pt idx="1851">
                  <c:v>5356.38</c:v>
                </c:pt>
                <c:pt idx="1852">
                  <c:v>5356.38</c:v>
                </c:pt>
                <c:pt idx="1853">
                  <c:v>5356.38</c:v>
                </c:pt>
                <c:pt idx="1854">
                  <c:v>5356.38</c:v>
                </c:pt>
                <c:pt idx="1855">
                  <c:v>5356.38</c:v>
                </c:pt>
                <c:pt idx="1856">
                  <c:v>5356.38</c:v>
                </c:pt>
                <c:pt idx="1857">
                  <c:v>5356.38</c:v>
                </c:pt>
                <c:pt idx="1858">
                  <c:v>5356.38</c:v>
                </c:pt>
                <c:pt idx="1859">
                  <c:v>5356.38</c:v>
                </c:pt>
                <c:pt idx="1860">
                  <c:v>5356.38</c:v>
                </c:pt>
                <c:pt idx="1861">
                  <c:v>5356.38</c:v>
                </c:pt>
                <c:pt idx="1862">
                  <c:v>5356.38</c:v>
                </c:pt>
                <c:pt idx="1863">
                  <c:v>5356.38</c:v>
                </c:pt>
                <c:pt idx="1864">
                  <c:v>5356.38</c:v>
                </c:pt>
                <c:pt idx="1865">
                  <c:v>5356.38</c:v>
                </c:pt>
                <c:pt idx="1866">
                  <c:v>5356.38</c:v>
                </c:pt>
                <c:pt idx="1867">
                  <c:v>5356.38</c:v>
                </c:pt>
                <c:pt idx="1868">
                  <c:v>5356.38</c:v>
                </c:pt>
                <c:pt idx="1869">
                  <c:v>5356.38</c:v>
                </c:pt>
                <c:pt idx="1870">
                  <c:v>5356.38</c:v>
                </c:pt>
                <c:pt idx="1871">
                  <c:v>5356.38</c:v>
                </c:pt>
                <c:pt idx="1872">
                  <c:v>5356.38</c:v>
                </c:pt>
                <c:pt idx="1873">
                  <c:v>5356.38</c:v>
                </c:pt>
                <c:pt idx="1874">
                  <c:v>5356.38</c:v>
                </c:pt>
                <c:pt idx="1875">
                  <c:v>5356.38</c:v>
                </c:pt>
                <c:pt idx="1876">
                  <c:v>5356.38</c:v>
                </c:pt>
                <c:pt idx="1877">
                  <c:v>5356.38</c:v>
                </c:pt>
              </c:numCache>
            </c:numRef>
          </c:xVal>
          <c:yVal>
            <c:numRef>
              <c:f>cansat!$E$866:$E$2743</c:f>
              <c:numCache>
                <c:formatCode>General</c:formatCode>
                <c:ptCount val="1878"/>
                <c:pt idx="0">
                  <c:v>102.96</c:v>
                </c:pt>
                <c:pt idx="1">
                  <c:v>102.96</c:v>
                </c:pt>
                <c:pt idx="2">
                  <c:v>102.96</c:v>
                </c:pt>
                <c:pt idx="3">
                  <c:v>102.96</c:v>
                </c:pt>
                <c:pt idx="4">
                  <c:v>102.96</c:v>
                </c:pt>
                <c:pt idx="5">
                  <c:v>102.96</c:v>
                </c:pt>
                <c:pt idx="6">
                  <c:v>102.96</c:v>
                </c:pt>
                <c:pt idx="7">
                  <c:v>102.96</c:v>
                </c:pt>
                <c:pt idx="8">
                  <c:v>102.96</c:v>
                </c:pt>
                <c:pt idx="9">
                  <c:v>102.96</c:v>
                </c:pt>
                <c:pt idx="10">
                  <c:v>102.97</c:v>
                </c:pt>
                <c:pt idx="11">
                  <c:v>102.97</c:v>
                </c:pt>
                <c:pt idx="12">
                  <c:v>102.97</c:v>
                </c:pt>
                <c:pt idx="13">
                  <c:v>102.97</c:v>
                </c:pt>
                <c:pt idx="14">
                  <c:v>102.97</c:v>
                </c:pt>
                <c:pt idx="15">
                  <c:v>102.97</c:v>
                </c:pt>
                <c:pt idx="16">
                  <c:v>102.97</c:v>
                </c:pt>
                <c:pt idx="17">
                  <c:v>102.97</c:v>
                </c:pt>
                <c:pt idx="18">
                  <c:v>102.97</c:v>
                </c:pt>
                <c:pt idx="19">
                  <c:v>102.97</c:v>
                </c:pt>
                <c:pt idx="20">
                  <c:v>102.97</c:v>
                </c:pt>
                <c:pt idx="21">
                  <c:v>102.97</c:v>
                </c:pt>
                <c:pt idx="22">
                  <c:v>102.97</c:v>
                </c:pt>
                <c:pt idx="23">
                  <c:v>102.97</c:v>
                </c:pt>
                <c:pt idx="24">
                  <c:v>102.97</c:v>
                </c:pt>
                <c:pt idx="25">
                  <c:v>102.97</c:v>
                </c:pt>
                <c:pt idx="26">
                  <c:v>102.97</c:v>
                </c:pt>
                <c:pt idx="27">
                  <c:v>102.97</c:v>
                </c:pt>
                <c:pt idx="28">
                  <c:v>102.97</c:v>
                </c:pt>
                <c:pt idx="29">
                  <c:v>102.97</c:v>
                </c:pt>
                <c:pt idx="30">
                  <c:v>102.97</c:v>
                </c:pt>
                <c:pt idx="31">
                  <c:v>102.97</c:v>
                </c:pt>
                <c:pt idx="32">
                  <c:v>102.97</c:v>
                </c:pt>
                <c:pt idx="33">
                  <c:v>102.97</c:v>
                </c:pt>
                <c:pt idx="34">
                  <c:v>102.97</c:v>
                </c:pt>
                <c:pt idx="35">
                  <c:v>102.97</c:v>
                </c:pt>
                <c:pt idx="36">
                  <c:v>102.97</c:v>
                </c:pt>
                <c:pt idx="37">
                  <c:v>102.97</c:v>
                </c:pt>
                <c:pt idx="38">
                  <c:v>102.97</c:v>
                </c:pt>
                <c:pt idx="39">
                  <c:v>102.97</c:v>
                </c:pt>
                <c:pt idx="40">
                  <c:v>102.97</c:v>
                </c:pt>
                <c:pt idx="41">
                  <c:v>102.97</c:v>
                </c:pt>
                <c:pt idx="42">
                  <c:v>102.97</c:v>
                </c:pt>
                <c:pt idx="43">
                  <c:v>102.97</c:v>
                </c:pt>
                <c:pt idx="44">
                  <c:v>102.97</c:v>
                </c:pt>
                <c:pt idx="45">
                  <c:v>102.97</c:v>
                </c:pt>
                <c:pt idx="46">
                  <c:v>102.97</c:v>
                </c:pt>
                <c:pt idx="47">
                  <c:v>102.97</c:v>
                </c:pt>
                <c:pt idx="48">
                  <c:v>102.97</c:v>
                </c:pt>
                <c:pt idx="49">
                  <c:v>102.97</c:v>
                </c:pt>
                <c:pt idx="50">
                  <c:v>102.97</c:v>
                </c:pt>
                <c:pt idx="51">
                  <c:v>102.97</c:v>
                </c:pt>
                <c:pt idx="52">
                  <c:v>102.97</c:v>
                </c:pt>
                <c:pt idx="53">
                  <c:v>102.97</c:v>
                </c:pt>
                <c:pt idx="54">
                  <c:v>102.97</c:v>
                </c:pt>
                <c:pt idx="55">
                  <c:v>102.97</c:v>
                </c:pt>
                <c:pt idx="56">
                  <c:v>102.97</c:v>
                </c:pt>
                <c:pt idx="57">
                  <c:v>102.97</c:v>
                </c:pt>
                <c:pt idx="58">
                  <c:v>102.97</c:v>
                </c:pt>
                <c:pt idx="59">
                  <c:v>102.97</c:v>
                </c:pt>
                <c:pt idx="60">
                  <c:v>102.97</c:v>
                </c:pt>
                <c:pt idx="61">
                  <c:v>102.97</c:v>
                </c:pt>
                <c:pt idx="62">
                  <c:v>102.97</c:v>
                </c:pt>
                <c:pt idx="63">
                  <c:v>102.97</c:v>
                </c:pt>
                <c:pt idx="64">
                  <c:v>102.97</c:v>
                </c:pt>
                <c:pt idx="65">
                  <c:v>102.97</c:v>
                </c:pt>
                <c:pt idx="66">
                  <c:v>102.97</c:v>
                </c:pt>
                <c:pt idx="67">
                  <c:v>102.97</c:v>
                </c:pt>
                <c:pt idx="68">
                  <c:v>102.97</c:v>
                </c:pt>
                <c:pt idx="69">
                  <c:v>102.97</c:v>
                </c:pt>
                <c:pt idx="70">
                  <c:v>102.97</c:v>
                </c:pt>
                <c:pt idx="71">
                  <c:v>102.97</c:v>
                </c:pt>
                <c:pt idx="72">
                  <c:v>102.97</c:v>
                </c:pt>
                <c:pt idx="73">
                  <c:v>102.97</c:v>
                </c:pt>
                <c:pt idx="74">
                  <c:v>102.97</c:v>
                </c:pt>
                <c:pt idx="75">
                  <c:v>102.97</c:v>
                </c:pt>
                <c:pt idx="76">
                  <c:v>102.97</c:v>
                </c:pt>
                <c:pt idx="77">
                  <c:v>102.97</c:v>
                </c:pt>
                <c:pt idx="78">
                  <c:v>102.97</c:v>
                </c:pt>
                <c:pt idx="79">
                  <c:v>102.97</c:v>
                </c:pt>
                <c:pt idx="80">
                  <c:v>102.97</c:v>
                </c:pt>
                <c:pt idx="81">
                  <c:v>102.97</c:v>
                </c:pt>
                <c:pt idx="82">
                  <c:v>102.97</c:v>
                </c:pt>
                <c:pt idx="83">
                  <c:v>102.97</c:v>
                </c:pt>
                <c:pt idx="84">
                  <c:v>102.97</c:v>
                </c:pt>
                <c:pt idx="85">
                  <c:v>102.97</c:v>
                </c:pt>
                <c:pt idx="86">
                  <c:v>102.97</c:v>
                </c:pt>
                <c:pt idx="87">
                  <c:v>102.97</c:v>
                </c:pt>
                <c:pt idx="88">
                  <c:v>102.97</c:v>
                </c:pt>
                <c:pt idx="89">
                  <c:v>102.97</c:v>
                </c:pt>
                <c:pt idx="90">
                  <c:v>102.97</c:v>
                </c:pt>
                <c:pt idx="91">
                  <c:v>102.97</c:v>
                </c:pt>
                <c:pt idx="92">
                  <c:v>102.97</c:v>
                </c:pt>
                <c:pt idx="93">
                  <c:v>102.97</c:v>
                </c:pt>
                <c:pt idx="94">
                  <c:v>102.97</c:v>
                </c:pt>
                <c:pt idx="95">
                  <c:v>102.97</c:v>
                </c:pt>
                <c:pt idx="96">
                  <c:v>102.97</c:v>
                </c:pt>
                <c:pt idx="97">
                  <c:v>102.97</c:v>
                </c:pt>
                <c:pt idx="98">
                  <c:v>102.97</c:v>
                </c:pt>
                <c:pt idx="99">
                  <c:v>102.97</c:v>
                </c:pt>
                <c:pt idx="100">
                  <c:v>102.97</c:v>
                </c:pt>
                <c:pt idx="101">
                  <c:v>102.97</c:v>
                </c:pt>
                <c:pt idx="102">
                  <c:v>102.97</c:v>
                </c:pt>
                <c:pt idx="103">
                  <c:v>102.97</c:v>
                </c:pt>
                <c:pt idx="104">
                  <c:v>102.97</c:v>
                </c:pt>
                <c:pt idx="105">
                  <c:v>102.97</c:v>
                </c:pt>
                <c:pt idx="106">
                  <c:v>102.97</c:v>
                </c:pt>
                <c:pt idx="107">
                  <c:v>102.97</c:v>
                </c:pt>
                <c:pt idx="108">
                  <c:v>102.97</c:v>
                </c:pt>
                <c:pt idx="109">
                  <c:v>102.97</c:v>
                </c:pt>
                <c:pt idx="110">
                  <c:v>102.97</c:v>
                </c:pt>
                <c:pt idx="111">
                  <c:v>102.97</c:v>
                </c:pt>
                <c:pt idx="112">
                  <c:v>102.97</c:v>
                </c:pt>
                <c:pt idx="113">
                  <c:v>102.97</c:v>
                </c:pt>
                <c:pt idx="114">
                  <c:v>102.97</c:v>
                </c:pt>
                <c:pt idx="115">
                  <c:v>102.97</c:v>
                </c:pt>
                <c:pt idx="116">
                  <c:v>102.97</c:v>
                </c:pt>
                <c:pt idx="117">
                  <c:v>102.97</c:v>
                </c:pt>
                <c:pt idx="118">
                  <c:v>102.97</c:v>
                </c:pt>
                <c:pt idx="119">
                  <c:v>102.97</c:v>
                </c:pt>
                <c:pt idx="120">
                  <c:v>102.97</c:v>
                </c:pt>
                <c:pt idx="121">
                  <c:v>102.97</c:v>
                </c:pt>
                <c:pt idx="122">
                  <c:v>102.97</c:v>
                </c:pt>
                <c:pt idx="123">
                  <c:v>102.97</c:v>
                </c:pt>
                <c:pt idx="124">
                  <c:v>102.97</c:v>
                </c:pt>
                <c:pt idx="125">
                  <c:v>102.97</c:v>
                </c:pt>
                <c:pt idx="126">
                  <c:v>102.97</c:v>
                </c:pt>
                <c:pt idx="127">
                  <c:v>102.97</c:v>
                </c:pt>
                <c:pt idx="128">
                  <c:v>102.97</c:v>
                </c:pt>
                <c:pt idx="129">
                  <c:v>102.97</c:v>
                </c:pt>
                <c:pt idx="130">
                  <c:v>102.97</c:v>
                </c:pt>
                <c:pt idx="131">
                  <c:v>102.97</c:v>
                </c:pt>
                <c:pt idx="132">
                  <c:v>102.97</c:v>
                </c:pt>
                <c:pt idx="133">
                  <c:v>102.97</c:v>
                </c:pt>
                <c:pt idx="134">
                  <c:v>102.97</c:v>
                </c:pt>
                <c:pt idx="135">
                  <c:v>102.97</c:v>
                </c:pt>
                <c:pt idx="136">
                  <c:v>102.97</c:v>
                </c:pt>
                <c:pt idx="137">
                  <c:v>102.97</c:v>
                </c:pt>
                <c:pt idx="138">
                  <c:v>102.97</c:v>
                </c:pt>
                <c:pt idx="139">
                  <c:v>102.97</c:v>
                </c:pt>
                <c:pt idx="140">
                  <c:v>102.97</c:v>
                </c:pt>
                <c:pt idx="141">
                  <c:v>102.97</c:v>
                </c:pt>
                <c:pt idx="142">
                  <c:v>102.97</c:v>
                </c:pt>
                <c:pt idx="143">
                  <c:v>102.97</c:v>
                </c:pt>
                <c:pt idx="144">
                  <c:v>102.97</c:v>
                </c:pt>
                <c:pt idx="145">
                  <c:v>102.97</c:v>
                </c:pt>
                <c:pt idx="146">
                  <c:v>102.97</c:v>
                </c:pt>
                <c:pt idx="147">
                  <c:v>102.97</c:v>
                </c:pt>
                <c:pt idx="148">
                  <c:v>102.97</c:v>
                </c:pt>
                <c:pt idx="149">
                  <c:v>102.97</c:v>
                </c:pt>
                <c:pt idx="150">
                  <c:v>102.97</c:v>
                </c:pt>
                <c:pt idx="151">
                  <c:v>102.97</c:v>
                </c:pt>
                <c:pt idx="152">
                  <c:v>102.97</c:v>
                </c:pt>
                <c:pt idx="153">
                  <c:v>102.97</c:v>
                </c:pt>
                <c:pt idx="154">
                  <c:v>102.97</c:v>
                </c:pt>
                <c:pt idx="155">
                  <c:v>102.97</c:v>
                </c:pt>
                <c:pt idx="156">
                  <c:v>102.97</c:v>
                </c:pt>
                <c:pt idx="157">
                  <c:v>102.97</c:v>
                </c:pt>
                <c:pt idx="158">
                  <c:v>102.97</c:v>
                </c:pt>
                <c:pt idx="159">
                  <c:v>102.97</c:v>
                </c:pt>
                <c:pt idx="160">
                  <c:v>102.97</c:v>
                </c:pt>
                <c:pt idx="161">
                  <c:v>102.97</c:v>
                </c:pt>
                <c:pt idx="162">
                  <c:v>102.97</c:v>
                </c:pt>
                <c:pt idx="163">
                  <c:v>102.97</c:v>
                </c:pt>
                <c:pt idx="164">
                  <c:v>102.97</c:v>
                </c:pt>
                <c:pt idx="165">
                  <c:v>102.97</c:v>
                </c:pt>
                <c:pt idx="166">
                  <c:v>102.97</c:v>
                </c:pt>
                <c:pt idx="167">
                  <c:v>102.97</c:v>
                </c:pt>
                <c:pt idx="168">
                  <c:v>102.97</c:v>
                </c:pt>
                <c:pt idx="169">
                  <c:v>102.97</c:v>
                </c:pt>
                <c:pt idx="170">
                  <c:v>102.97</c:v>
                </c:pt>
                <c:pt idx="171">
                  <c:v>102.97</c:v>
                </c:pt>
                <c:pt idx="172">
                  <c:v>102.97</c:v>
                </c:pt>
                <c:pt idx="173">
                  <c:v>102.97</c:v>
                </c:pt>
                <c:pt idx="174">
                  <c:v>102.97</c:v>
                </c:pt>
                <c:pt idx="175">
                  <c:v>102.97</c:v>
                </c:pt>
                <c:pt idx="176">
                  <c:v>102.97</c:v>
                </c:pt>
                <c:pt idx="177">
                  <c:v>102.97</c:v>
                </c:pt>
                <c:pt idx="178">
                  <c:v>102.97</c:v>
                </c:pt>
                <c:pt idx="179">
                  <c:v>102.97</c:v>
                </c:pt>
                <c:pt idx="180">
                  <c:v>102.97</c:v>
                </c:pt>
                <c:pt idx="181">
                  <c:v>102.97</c:v>
                </c:pt>
                <c:pt idx="182">
                  <c:v>102.97</c:v>
                </c:pt>
                <c:pt idx="183">
                  <c:v>102.97</c:v>
                </c:pt>
                <c:pt idx="184">
                  <c:v>102.97</c:v>
                </c:pt>
                <c:pt idx="185">
                  <c:v>102.97</c:v>
                </c:pt>
                <c:pt idx="186">
                  <c:v>102.97</c:v>
                </c:pt>
                <c:pt idx="187">
                  <c:v>102.97</c:v>
                </c:pt>
                <c:pt idx="188">
                  <c:v>102.97</c:v>
                </c:pt>
                <c:pt idx="189">
                  <c:v>102.97</c:v>
                </c:pt>
                <c:pt idx="190">
                  <c:v>102.97</c:v>
                </c:pt>
                <c:pt idx="191">
                  <c:v>102.97</c:v>
                </c:pt>
                <c:pt idx="192">
                  <c:v>102.97</c:v>
                </c:pt>
                <c:pt idx="193">
                  <c:v>102.97</c:v>
                </c:pt>
                <c:pt idx="194">
                  <c:v>102.97</c:v>
                </c:pt>
                <c:pt idx="195">
                  <c:v>102.97</c:v>
                </c:pt>
                <c:pt idx="196">
                  <c:v>102.97</c:v>
                </c:pt>
                <c:pt idx="197">
                  <c:v>102.97</c:v>
                </c:pt>
                <c:pt idx="198">
                  <c:v>102.97</c:v>
                </c:pt>
                <c:pt idx="199">
                  <c:v>102.97</c:v>
                </c:pt>
                <c:pt idx="200">
                  <c:v>102.97</c:v>
                </c:pt>
                <c:pt idx="201">
                  <c:v>102.97</c:v>
                </c:pt>
                <c:pt idx="202">
                  <c:v>102.97</c:v>
                </c:pt>
                <c:pt idx="203">
                  <c:v>102.97</c:v>
                </c:pt>
                <c:pt idx="204">
                  <c:v>102.97</c:v>
                </c:pt>
                <c:pt idx="205">
                  <c:v>102.97</c:v>
                </c:pt>
                <c:pt idx="206">
                  <c:v>102.97</c:v>
                </c:pt>
                <c:pt idx="207">
                  <c:v>102.97</c:v>
                </c:pt>
                <c:pt idx="208">
                  <c:v>102.97</c:v>
                </c:pt>
                <c:pt idx="209">
                  <c:v>102.97</c:v>
                </c:pt>
                <c:pt idx="210">
                  <c:v>102.97</c:v>
                </c:pt>
                <c:pt idx="211">
                  <c:v>102.97</c:v>
                </c:pt>
                <c:pt idx="212">
                  <c:v>102.97</c:v>
                </c:pt>
                <c:pt idx="213">
                  <c:v>102.97</c:v>
                </c:pt>
                <c:pt idx="214">
                  <c:v>102.97</c:v>
                </c:pt>
                <c:pt idx="215">
                  <c:v>102.97</c:v>
                </c:pt>
                <c:pt idx="216">
                  <c:v>102.97</c:v>
                </c:pt>
                <c:pt idx="217">
                  <c:v>102.97</c:v>
                </c:pt>
                <c:pt idx="218">
                  <c:v>102.97</c:v>
                </c:pt>
                <c:pt idx="219">
                  <c:v>102.97</c:v>
                </c:pt>
                <c:pt idx="220">
                  <c:v>102.97</c:v>
                </c:pt>
                <c:pt idx="221">
                  <c:v>102.97</c:v>
                </c:pt>
                <c:pt idx="222">
                  <c:v>102.97</c:v>
                </c:pt>
                <c:pt idx="223">
                  <c:v>102.97</c:v>
                </c:pt>
                <c:pt idx="224">
                  <c:v>102.97</c:v>
                </c:pt>
                <c:pt idx="225">
                  <c:v>102.97</c:v>
                </c:pt>
                <c:pt idx="226">
                  <c:v>102.97</c:v>
                </c:pt>
                <c:pt idx="227">
                  <c:v>102.97</c:v>
                </c:pt>
                <c:pt idx="228">
                  <c:v>102.97</c:v>
                </c:pt>
                <c:pt idx="229">
                  <c:v>102.97</c:v>
                </c:pt>
                <c:pt idx="230">
                  <c:v>102.97</c:v>
                </c:pt>
                <c:pt idx="231">
                  <c:v>102.97</c:v>
                </c:pt>
                <c:pt idx="232">
                  <c:v>102.97</c:v>
                </c:pt>
                <c:pt idx="233">
                  <c:v>102.97</c:v>
                </c:pt>
                <c:pt idx="234">
                  <c:v>102.97</c:v>
                </c:pt>
                <c:pt idx="235">
                  <c:v>102.97</c:v>
                </c:pt>
                <c:pt idx="236">
                  <c:v>102.97</c:v>
                </c:pt>
                <c:pt idx="237">
                  <c:v>102.97</c:v>
                </c:pt>
                <c:pt idx="238">
                  <c:v>102.97</c:v>
                </c:pt>
                <c:pt idx="239">
                  <c:v>102.97</c:v>
                </c:pt>
                <c:pt idx="240">
                  <c:v>102.97</c:v>
                </c:pt>
                <c:pt idx="241">
                  <c:v>102.97</c:v>
                </c:pt>
                <c:pt idx="242">
                  <c:v>102.97</c:v>
                </c:pt>
                <c:pt idx="243">
                  <c:v>102.97</c:v>
                </c:pt>
                <c:pt idx="244">
                  <c:v>102.97</c:v>
                </c:pt>
                <c:pt idx="245">
                  <c:v>102.97</c:v>
                </c:pt>
                <c:pt idx="246">
                  <c:v>102.97</c:v>
                </c:pt>
                <c:pt idx="247">
                  <c:v>102.97</c:v>
                </c:pt>
                <c:pt idx="248">
                  <c:v>102.97</c:v>
                </c:pt>
                <c:pt idx="249">
                  <c:v>102.97</c:v>
                </c:pt>
                <c:pt idx="250">
                  <c:v>102.97</c:v>
                </c:pt>
                <c:pt idx="251">
                  <c:v>102.97</c:v>
                </c:pt>
                <c:pt idx="252">
                  <c:v>102.97</c:v>
                </c:pt>
                <c:pt idx="253">
                  <c:v>102.97</c:v>
                </c:pt>
                <c:pt idx="254">
                  <c:v>102.97</c:v>
                </c:pt>
                <c:pt idx="255">
                  <c:v>102.97</c:v>
                </c:pt>
                <c:pt idx="256">
                  <c:v>102.97</c:v>
                </c:pt>
                <c:pt idx="257">
                  <c:v>102.97</c:v>
                </c:pt>
                <c:pt idx="258">
                  <c:v>102.97</c:v>
                </c:pt>
                <c:pt idx="259">
                  <c:v>102.97</c:v>
                </c:pt>
                <c:pt idx="260">
                  <c:v>102.97</c:v>
                </c:pt>
                <c:pt idx="261">
                  <c:v>102.97</c:v>
                </c:pt>
                <c:pt idx="262">
                  <c:v>102.97</c:v>
                </c:pt>
                <c:pt idx="263">
                  <c:v>102.97</c:v>
                </c:pt>
                <c:pt idx="264">
                  <c:v>102.97</c:v>
                </c:pt>
                <c:pt idx="265">
                  <c:v>102.97</c:v>
                </c:pt>
                <c:pt idx="266">
                  <c:v>102.97</c:v>
                </c:pt>
                <c:pt idx="267">
                  <c:v>102.97</c:v>
                </c:pt>
                <c:pt idx="268">
                  <c:v>102.97</c:v>
                </c:pt>
                <c:pt idx="269">
                  <c:v>102.97</c:v>
                </c:pt>
                <c:pt idx="270">
                  <c:v>102.97</c:v>
                </c:pt>
                <c:pt idx="271">
                  <c:v>102.97</c:v>
                </c:pt>
                <c:pt idx="272">
                  <c:v>102.97</c:v>
                </c:pt>
                <c:pt idx="273">
                  <c:v>102.97</c:v>
                </c:pt>
                <c:pt idx="274">
                  <c:v>102.97</c:v>
                </c:pt>
                <c:pt idx="275">
                  <c:v>102.97</c:v>
                </c:pt>
                <c:pt idx="276">
                  <c:v>102.97</c:v>
                </c:pt>
                <c:pt idx="277">
                  <c:v>102.97</c:v>
                </c:pt>
                <c:pt idx="278">
                  <c:v>102.97</c:v>
                </c:pt>
                <c:pt idx="279">
                  <c:v>102.97</c:v>
                </c:pt>
                <c:pt idx="280">
                  <c:v>102.97</c:v>
                </c:pt>
                <c:pt idx="281">
                  <c:v>102.97</c:v>
                </c:pt>
                <c:pt idx="282">
                  <c:v>102.97</c:v>
                </c:pt>
                <c:pt idx="283">
                  <c:v>102.97</c:v>
                </c:pt>
                <c:pt idx="284">
                  <c:v>102.97</c:v>
                </c:pt>
                <c:pt idx="285">
                  <c:v>102.97</c:v>
                </c:pt>
                <c:pt idx="286">
                  <c:v>102.97</c:v>
                </c:pt>
                <c:pt idx="287">
                  <c:v>102.97</c:v>
                </c:pt>
                <c:pt idx="288">
                  <c:v>102.97</c:v>
                </c:pt>
                <c:pt idx="289">
                  <c:v>102.97</c:v>
                </c:pt>
                <c:pt idx="290">
                  <c:v>102.97</c:v>
                </c:pt>
                <c:pt idx="291">
                  <c:v>102.97</c:v>
                </c:pt>
                <c:pt idx="292">
                  <c:v>102.97</c:v>
                </c:pt>
                <c:pt idx="293">
                  <c:v>102.97</c:v>
                </c:pt>
                <c:pt idx="294">
                  <c:v>102.97</c:v>
                </c:pt>
                <c:pt idx="295">
                  <c:v>102.97</c:v>
                </c:pt>
                <c:pt idx="296">
                  <c:v>102.97</c:v>
                </c:pt>
                <c:pt idx="297">
                  <c:v>102.97</c:v>
                </c:pt>
                <c:pt idx="298">
                  <c:v>102.97</c:v>
                </c:pt>
                <c:pt idx="299">
                  <c:v>102.97</c:v>
                </c:pt>
                <c:pt idx="300">
                  <c:v>102.97</c:v>
                </c:pt>
                <c:pt idx="301">
                  <c:v>102.97</c:v>
                </c:pt>
                <c:pt idx="302">
                  <c:v>102.97</c:v>
                </c:pt>
                <c:pt idx="303">
                  <c:v>102.97</c:v>
                </c:pt>
                <c:pt idx="304">
                  <c:v>102.97</c:v>
                </c:pt>
                <c:pt idx="305">
                  <c:v>102.97</c:v>
                </c:pt>
                <c:pt idx="306">
                  <c:v>102.97</c:v>
                </c:pt>
                <c:pt idx="307">
                  <c:v>102.97</c:v>
                </c:pt>
                <c:pt idx="308">
                  <c:v>102.97</c:v>
                </c:pt>
                <c:pt idx="309">
                  <c:v>102.97</c:v>
                </c:pt>
                <c:pt idx="310">
                  <c:v>102.97</c:v>
                </c:pt>
                <c:pt idx="311">
                  <c:v>102.97</c:v>
                </c:pt>
                <c:pt idx="312">
                  <c:v>102.97</c:v>
                </c:pt>
                <c:pt idx="313">
                  <c:v>102.97</c:v>
                </c:pt>
                <c:pt idx="314">
                  <c:v>102.97</c:v>
                </c:pt>
                <c:pt idx="315">
                  <c:v>102.97</c:v>
                </c:pt>
                <c:pt idx="316">
                  <c:v>102.97</c:v>
                </c:pt>
                <c:pt idx="317">
                  <c:v>102.97</c:v>
                </c:pt>
                <c:pt idx="318">
                  <c:v>102.97</c:v>
                </c:pt>
                <c:pt idx="319">
                  <c:v>102.97</c:v>
                </c:pt>
                <c:pt idx="320">
                  <c:v>102.97</c:v>
                </c:pt>
                <c:pt idx="321">
                  <c:v>102.97</c:v>
                </c:pt>
                <c:pt idx="322">
                  <c:v>102.97</c:v>
                </c:pt>
                <c:pt idx="323">
                  <c:v>102.97</c:v>
                </c:pt>
                <c:pt idx="324">
                  <c:v>102.97</c:v>
                </c:pt>
                <c:pt idx="325">
                  <c:v>102.97</c:v>
                </c:pt>
                <c:pt idx="326">
                  <c:v>102.97</c:v>
                </c:pt>
                <c:pt idx="327">
                  <c:v>102.97</c:v>
                </c:pt>
                <c:pt idx="328">
                  <c:v>102.97</c:v>
                </c:pt>
                <c:pt idx="329">
                  <c:v>102.97</c:v>
                </c:pt>
                <c:pt idx="330">
                  <c:v>102.97</c:v>
                </c:pt>
                <c:pt idx="331">
                  <c:v>102.97</c:v>
                </c:pt>
                <c:pt idx="332">
                  <c:v>102.97</c:v>
                </c:pt>
                <c:pt idx="333">
                  <c:v>102.97</c:v>
                </c:pt>
                <c:pt idx="334">
                  <c:v>102.97</c:v>
                </c:pt>
                <c:pt idx="335">
                  <c:v>102.97</c:v>
                </c:pt>
                <c:pt idx="336">
                  <c:v>102.97</c:v>
                </c:pt>
                <c:pt idx="337">
                  <c:v>102.97</c:v>
                </c:pt>
                <c:pt idx="338">
                  <c:v>102.97</c:v>
                </c:pt>
                <c:pt idx="339">
                  <c:v>102.97</c:v>
                </c:pt>
                <c:pt idx="340">
                  <c:v>102.97</c:v>
                </c:pt>
                <c:pt idx="341">
                  <c:v>102.97</c:v>
                </c:pt>
                <c:pt idx="342">
                  <c:v>102.97</c:v>
                </c:pt>
                <c:pt idx="343">
                  <c:v>102.97</c:v>
                </c:pt>
                <c:pt idx="344">
                  <c:v>102.97</c:v>
                </c:pt>
                <c:pt idx="345">
                  <c:v>102.97</c:v>
                </c:pt>
                <c:pt idx="346">
                  <c:v>102.97</c:v>
                </c:pt>
                <c:pt idx="347">
                  <c:v>102.97</c:v>
                </c:pt>
                <c:pt idx="348">
                  <c:v>102.97</c:v>
                </c:pt>
                <c:pt idx="349">
                  <c:v>102.97</c:v>
                </c:pt>
                <c:pt idx="350">
                  <c:v>102.97</c:v>
                </c:pt>
                <c:pt idx="351">
                  <c:v>102.97</c:v>
                </c:pt>
                <c:pt idx="352">
                  <c:v>102.97</c:v>
                </c:pt>
                <c:pt idx="353">
                  <c:v>102.97</c:v>
                </c:pt>
                <c:pt idx="354">
                  <c:v>102.97</c:v>
                </c:pt>
                <c:pt idx="355">
                  <c:v>102.97</c:v>
                </c:pt>
                <c:pt idx="356">
                  <c:v>102.97</c:v>
                </c:pt>
                <c:pt idx="357">
                  <c:v>102.97</c:v>
                </c:pt>
                <c:pt idx="358">
                  <c:v>102.97</c:v>
                </c:pt>
                <c:pt idx="359">
                  <c:v>102.97</c:v>
                </c:pt>
                <c:pt idx="360">
                  <c:v>102.97</c:v>
                </c:pt>
                <c:pt idx="361">
                  <c:v>102.97</c:v>
                </c:pt>
                <c:pt idx="362">
                  <c:v>102.97</c:v>
                </c:pt>
                <c:pt idx="363">
                  <c:v>102.97</c:v>
                </c:pt>
                <c:pt idx="364">
                  <c:v>102.97</c:v>
                </c:pt>
                <c:pt idx="365">
                  <c:v>102.97</c:v>
                </c:pt>
                <c:pt idx="366">
                  <c:v>102.97</c:v>
                </c:pt>
                <c:pt idx="367">
                  <c:v>102.97</c:v>
                </c:pt>
                <c:pt idx="368">
                  <c:v>102.97</c:v>
                </c:pt>
                <c:pt idx="369">
                  <c:v>102.97</c:v>
                </c:pt>
                <c:pt idx="370">
                  <c:v>102.97</c:v>
                </c:pt>
                <c:pt idx="371">
                  <c:v>102.97</c:v>
                </c:pt>
                <c:pt idx="372">
                  <c:v>102.97</c:v>
                </c:pt>
                <c:pt idx="373">
                  <c:v>102.97</c:v>
                </c:pt>
                <c:pt idx="374">
                  <c:v>102.97</c:v>
                </c:pt>
                <c:pt idx="375">
                  <c:v>102.97</c:v>
                </c:pt>
                <c:pt idx="376">
                  <c:v>102.97</c:v>
                </c:pt>
                <c:pt idx="377">
                  <c:v>102.97</c:v>
                </c:pt>
                <c:pt idx="378">
                  <c:v>102.97</c:v>
                </c:pt>
                <c:pt idx="379">
                  <c:v>102.97</c:v>
                </c:pt>
                <c:pt idx="380">
                  <c:v>102.97</c:v>
                </c:pt>
                <c:pt idx="381">
                  <c:v>102.97</c:v>
                </c:pt>
                <c:pt idx="382">
                  <c:v>102.97</c:v>
                </c:pt>
                <c:pt idx="383">
                  <c:v>102.97</c:v>
                </c:pt>
                <c:pt idx="384">
                  <c:v>102.97</c:v>
                </c:pt>
                <c:pt idx="385">
                  <c:v>102.97</c:v>
                </c:pt>
                <c:pt idx="386">
                  <c:v>102.97</c:v>
                </c:pt>
                <c:pt idx="387">
                  <c:v>102.97</c:v>
                </c:pt>
                <c:pt idx="388">
                  <c:v>102.97</c:v>
                </c:pt>
                <c:pt idx="389">
                  <c:v>102.97</c:v>
                </c:pt>
                <c:pt idx="390">
                  <c:v>102.97</c:v>
                </c:pt>
                <c:pt idx="391">
                  <c:v>102.97</c:v>
                </c:pt>
                <c:pt idx="392">
                  <c:v>102.97</c:v>
                </c:pt>
                <c:pt idx="393">
                  <c:v>102.97</c:v>
                </c:pt>
                <c:pt idx="394">
                  <c:v>102.97</c:v>
                </c:pt>
                <c:pt idx="395">
                  <c:v>102.97</c:v>
                </c:pt>
                <c:pt idx="396">
                  <c:v>102.97</c:v>
                </c:pt>
                <c:pt idx="397">
                  <c:v>102.97</c:v>
                </c:pt>
                <c:pt idx="398">
                  <c:v>102.97</c:v>
                </c:pt>
                <c:pt idx="399">
                  <c:v>102.97</c:v>
                </c:pt>
                <c:pt idx="400">
                  <c:v>102.97</c:v>
                </c:pt>
                <c:pt idx="401">
                  <c:v>102.97</c:v>
                </c:pt>
                <c:pt idx="402">
                  <c:v>102.97</c:v>
                </c:pt>
                <c:pt idx="403">
                  <c:v>102.97</c:v>
                </c:pt>
                <c:pt idx="404">
                  <c:v>102.97</c:v>
                </c:pt>
                <c:pt idx="405">
                  <c:v>102.97</c:v>
                </c:pt>
                <c:pt idx="406">
                  <c:v>102.97</c:v>
                </c:pt>
                <c:pt idx="407">
                  <c:v>102.97</c:v>
                </c:pt>
                <c:pt idx="408">
                  <c:v>102.97</c:v>
                </c:pt>
                <c:pt idx="409">
                  <c:v>102.97</c:v>
                </c:pt>
                <c:pt idx="410">
                  <c:v>102.97</c:v>
                </c:pt>
                <c:pt idx="411">
                  <c:v>102.97</c:v>
                </c:pt>
                <c:pt idx="412">
                  <c:v>102.97</c:v>
                </c:pt>
                <c:pt idx="413">
                  <c:v>102.97</c:v>
                </c:pt>
                <c:pt idx="414">
                  <c:v>102.97</c:v>
                </c:pt>
                <c:pt idx="415">
                  <c:v>102.97</c:v>
                </c:pt>
                <c:pt idx="416">
                  <c:v>102.97</c:v>
                </c:pt>
                <c:pt idx="417">
                  <c:v>102.97</c:v>
                </c:pt>
                <c:pt idx="418">
                  <c:v>102.97</c:v>
                </c:pt>
                <c:pt idx="419">
                  <c:v>102.97</c:v>
                </c:pt>
                <c:pt idx="420">
                  <c:v>102.97</c:v>
                </c:pt>
                <c:pt idx="421">
                  <c:v>102.97</c:v>
                </c:pt>
                <c:pt idx="422">
                  <c:v>102.97</c:v>
                </c:pt>
                <c:pt idx="423">
                  <c:v>102.97</c:v>
                </c:pt>
                <c:pt idx="424">
                  <c:v>102.97</c:v>
                </c:pt>
                <c:pt idx="425">
                  <c:v>102.97</c:v>
                </c:pt>
                <c:pt idx="426">
                  <c:v>102.97</c:v>
                </c:pt>
                <c:pt idx="427">
                  <c:v>102.97</c:v>
                </c:pt>
                <c:pt idx="428">
                  <c:v>102.97</c:v>
                </c:pt>
                <c:pt idx="429">
                  <c:v>102.97</c:v>
                </c:pt>
                <c:pt idx="430">
                  <c:v>102.97</c:v>
                </c:pt>
                <c:pt idx="431">
                  <c:v>102.97</c:v>
                </c:pt>
                <c:pt idx="432">
                  <c:v>102.97</c:v>
                </c:pt>
                <c:pt idx="433">
                  <c:v>102.97</c:v>
                </c:pt>
                <c:pt idx="434">
                  <c:v>102.97</c:v>
                </c:pt>
                <c:pt idx="435">
                  <c:v>102.97</c:v>
                </c:pt>
                <c:pt idx="436">
                  <c:v>102.97</c:v>
                </c:pt>
                <c:pt idx="437">
                  <c:v>102.97</c:v>
                </c:pt>
                <c:pt idx="438">
                  <c:v>102.97</c:v>
                </c:pt>
                <c:pt idx="439">
                  <c:v>102.97</c:v>
                </c:pt>
                <c:pt idx="440">
                  <c:v>102.97</c:v>
                </c:pt>
                <c:pt idx="441">
                  <c:v>102.97</c:v>
                </c:pt>
                <c:pt idx="442">
                  <c:v>102.97</c:v>
                </c:pt>
                <c:pt idx="443">
                  <c:v>102.97</c:v>
                </c:pt>
                <c:pt idx="444">
                  <c:v>102.97</c:v>
                </c:pt>
                <c:pt idx="445">
                  <c:v>102.97</c:v>
                </c:pt>
                <c:pt idx="446">
                  <c:v>102.97</c:v>
                </c:pt>
                <c:pt idx="447">
                  <c:v>102.97</c:v>
                </c:pt>
                <c:pt idx="448">
                  <c:v>102.97</c:v>
                </c:pt>
                <c:pt idx="449">
                  <c:v>102.97</c:v>
                </c:pt>
                <c:pt idx="450">
                  <c:v>102.97</c:v>
                </c:pt>
                <c:pt idx="451">
                  <c:v>102.97</c:v>
                </c:pt>
                <c:pt idx="452">
                  <c:v>102.97</c:v>
                </c:pt>
                <c:pt idx="453">
                  <c:v>102.97</c:v>
                </c:pt>
                <c:pt idx="454">
                  <c:v>102.97</c:v>
                </c:pt>
                <c:pt idx="455">
                  <c:v>102.97</c:v>
                </c:pt>
                <c:pt idx="456">
                  <c:v>102.97</c:v>
                </c:pt>
                <c:pt idx="457">
                  <c:v>102.97</c:v>
                </c:pt>
                <c:pt idx="458">
                  <c:v>102.97</c:v>
                </c:pt>
                <c:pt idx="459">
                  <c:v>102.97</c:v>
                </c:pt>
                <c:pt idx="460">
                  <c:v>102.97</c:v>
                </c:pt>
                <c:pt idx="461">
                  <c:v>102.97</c:v>
                </c:pt>
                <c:pt idx="462">
                  <c:v>102.97</c:v>
                </c:pt>
                <c:pt idx="463">
                  <c:v>102.97</c:v>
                </c:pt>
                <c:pt idx="464">
                  <c:v>102.97</c:v>
                </c:pt>
                <c:pt idx="465">
                  <c:v>102.97</c:v>
                </c:pt>
                <c:pt idx="466">
                  <c:v>102.97</c:v>
                </c:pt>
                <c:pt idx="467">
                  <c:v>102.97</c:v>
                </c:pt>
                <c:pt idx="468">
                  <c:v>102.97</c:v>
                </c:pt>
                <c:pt idx="469">
                  <c:v>102.97</c:v>
                </c:pt>
                <c:pt idx="470">
                  <c:v>102.97</c:v>
                </c:pt>
                <c:pt idx="471">
                  <c:v>102.97</c:v>
                </c:pt>
                <c:pt idx="472">
                  <c:v>102.97</c:v>
                </c:pt>
                <c:pt idx="473">
                  <c:v>102.97</c:v>
                </c:pt>
                <c:pt idx="474">
                  <c:v>102.97</c:v>
                </c:pt>
                <c:pt idx="475">
                  <c:v>102.97</c:v>
                </c:pt>
                <c:pt idx="476">
                  <c:v>102.97</c:v>
                </c:pt>
                <c:pt idx="477">
                  <c:v>102.97</c:v>
                </c:pt>
                <c:pt idx="478">
                  <c:v>102.97</c:v>
                </c:pt>
                <c:pt idx="479">
                  <c:v>102.97</c:v>
                </c:pt>
                <c:pt idx="480">
                  <c:v>102.97</c:v>
                </c:pt>
                <c:pt idx="481">
                  <c:v>102.97</c:v>
                </c:pt>
                <c:pt idx="482">
                  <c:v>102.97</c:v>
                </c:pt>
                <c:pt idx="483">
                  <c:v>102.97</c:v>
                </c:pt>
                <c:pt idx="484">
                  <c:v>102.97</c:v>
                </c:pt>
                <c:pt idx="485">
                  <c:v>102.97</c:v>
                </c:pt>
                <c:pt idx="486">
                  <c:v>102.97</c:v>
                </c:pt>
                <c:pt idx="487">
                  <c:v>102.97</c:v>
                </c:pt>
                <c:pt idx="488">
                  <c:v>102.97</c:v>
                </c:pt>
                <c:pt idx="489">
                  <c:v>102.97</c:v>
                </c:pt>
                <c:pt idx="490">
                  <c:v>102.97</c:v>
                </c:pt>
                <c:pt idx="491">
                  <c:v>102.97</c:v>
                </c:pt>
                <c:pt idx="492">
                  <c:v>102.97</c:v>
                </c:pt>
                <c:pt idx="493">
                  <c:v>102.97</c:v>
                </c:pt>
                <c:pt idx="494">
                  <c:v>102.97</c:v>
                </c:pt>
                <c:pt idx="495">
                  <c:v>102.97</c:v>
                </c:pt>
                <c:pt idx="496">
                  <c:v>102.97</c:v>
                </c:pt>
                <c:pt idx="497">
                  <c:v>102.97</c:v>
                </c:pt>
                <c:pt idx="498">
                  <c:v>102.97</c:v>
                </c:pt>
                <c:pt idx="499">
                  <c:v>102.97</c:v>
                </c:pt>
                <c:pt idx="500">
                  <c:v>102.97</c:v>
                </c:pt>
                <c:pt idx="501">
                  <c:v>102.97</c:v>
                </c:pt>
                <c:pt idx="502">
                  <c:v>102.97</c:v>
                </c:pt>
                <c:pt idx="503">
                  <c:v>102.97</c:v>
                </c:pt>
                <c:pt idx="504">
                  <c:v>102.97</c:v>
                </c:pt>
                <c:pt idx="505">
                  <c:v>102.97</c:v>
                </c:pt>
                <c:pt idx="506">
                  <c:v>102.97</c:v>
                </c:pt>
                <c:pt idx="507">
                  <c:v>102.97</c:v>
                </c:pt>
                <c:pt idx="508">
                  <c:v>102.97</c:v>
                </c:pt>
                <c:pt idx="509">
                  <c:v>102.97</c:v>
                </c:pt>
                <c:pt idx="510">
                  <c:v>102.97</c:v>
                </c:pt>
                <c:pt idx="511">
                  <c:v>102.97</c:v>
                </c:pt>
                <c:pt idx="512">
                  <c:v>102.97</c:v>
                </c:pt>
                <c:pt idx="513">
                  <c:v>102.97</c:v>
                </c:pt>
                <c:pt idx="514">
                  <c:v>102.97</c:v>
                </c:pt>
                <c:pt idx="515">
                  <c:v>102.97</c:v>
                </c:pt>
                <c:pt idx="516">
                  <c:v>102.97</c:v>
                </c:pt>
                <c:pt idx="517">
                  <c:v>102.97</c:v>
                </c:pt>
                <c:pt idx="518">
                  <c:v>102.97</c:v>
                </c:pt>
                <c:pt idx="519">
                  <c:v>102.97</c:v>
                </c:pt>
                <c:pt idx="520">
                  <c:v>102.97</c:v>
                </c:pt>
                <c:pt idx="521">
                  <c:v>102.97</c:v>
                </c:pt>
                <c:pt idx="522">
                  <c:v>102.97</c:v>
                </c:pt>
                <c:pt idx="523">
                  <c:v>102.97</c:v>
                </c:pt>
                <c:pt idx="524">
                  <c:v>102.97</c:v>
                </c:pt>
                <c:pt idx="525">
                  <c:v>102.97</c:v>
                </c:pt>
                <c:pt idx="526">
                  <c:v>102.97</c:v>
                </c:pt>
                <c:pt idx="527">
                  <c:v>102.97</c:v>
                </c:pt>
                <c:pt idx="528">
                  <c:v>102.97</c:v>
                </c:pt>
                <c:pt idx="529">
                  <c:v>102.97</c:v>
                </c:pt>
                <c:pt idx="530">
                  <c:v>102.97</c:v>
                </c:pt>
                <c:pt idx="531">
                  <c:v>102.97</c:v>
                </c:pt>
                <c:pt idx="532">
                  <c:v>102.97</c:v>
                </c:pt>
                <c:pt idx="533">
                  <c:v>102.97</c:v>
                </c:pt>
                <c:pt idx="534">
                  <c:v>102.97</c:v>
                </c:pt>
                <c:pt idx="535">
                  <c:v>102.97</c:v>
                </c:pt>
                <c:pt idx="536">
                  <c:v>102.97</c:v>
                </c:pt>
                <c:pt idx="537">
                  <c:v>102.97</c:v>
                </c:pt>
                <c:pt idx="538">
                  <c:v>102.97</c:v>
                </c:pt>
                <c:pt idx="539">
                  <c:v>102.97</c:v>
                </c:pt>
                <c:pt idx="540">
                  <c:v>102.97</c:v>
                </c:pt>
                <c:pt idx="541">
                  <c:v>102.97</c:v>
                </c:pt>
                <c:pt idx="542">
                  <c:v>102.97</c:v>
                </c:pt>
                <c:pt idx="543">
                  <c:v>102.97</c:v>
                </c:pt>
                <c:pt idx="544">
                  <c:v>102.97</c:v>
                </c:pt>
                <c:pt idx="545">
                  <c:v>102.97</c:v>
                </c:pt>
                <c:pt idx="546">
                  <c:v>102.97</c:v>
                </c:pt>
                <c:pt idx="547">
                  <c:v>102.97</c:v>
                </c:pt>
                <c:pt idx="548">
                  <c:v>102.97</c:v>
                </c:pt>
                <c:pt idx="549">
                  <c:v>102.97</c:v>
                </c:pt>
                <c:pt idx="550">
                  <c:v>102.97</c:v>
                </c:pt>
                <c:pt idx="551">
                  <c:v>102.97</c:v>
                </c:pt>
                <c:pt idx="552">
                  <c:v>102.97</c:v>
                </c:pt>
                <c:pt idx="553">
                  <c:v>102.97</c:v>
                </c:pt>
                <c:pt idx="554">
                  <c:v>102.97</c:v>
                </c:pt>
                <c:pt idx="555">
                  <c:v>102.97</c:v>
                </c:pt>
                <c:pt idx="556">
                  <c:v>102.97</c:v>
                </c:pt>
                <c:pt idx="557">
                  <c:v>102.97</c:v>
                </c:pt>
                <c:pt idx="558">
                  <c:v>102.97</c:v>
                </c:pt>
                <c:pt idx="559">
                  <c:v>102.97</c:v>
                </c:pt>
                <c:pt idx="560">
                  <c:v>102.97</c:v>
                </c:pt>
                <c:pt idx="561">
                  <c:v>102.97</c:v>
                </c:pt>
                <c:pt idx="562">
                  <c:v>102.97</c:v>
                </c:pt>
                <c:pt idx="563">
                  <c:v>102.97</c:v>
                </c:pt>
                <c:pt idx="564">
                  <c:v>102.97</c:v>
                </c:pt>
                <c:pt idx="565">
                  <c:v>102.97</c:v>
                </c:pt>
                <c:pt idx="566">
                  <c:v>102.97</c:v>
                </c:pt>
                <c:pt idx="567">
                  <c:v>102.97</c:v>
                </c:pt>
                <c:pt idx="568">
                  <c:v>102.97</c:v>
                </c:pt>
                <c:pt idx="569">
                  <c:v>102.97</c:v>
                </c:pt>
                <c:pt idx="570">
                  <c:v>102.97</c:v>
                </c:pt>
                <c:pt idx="571">
                  <c:v>102.97</c:v>
                </c:pt>
                <c:pt idx="572">
                  <c:v>102.97</c:v>
                </c:pt>
                <c:pt idx="573">
                  <c:v>102.97</c:v>
                </c:pt>
                <c:pt idx="574">
                  <c:v>102.97</c:v>
                </c:pt>
                <c:pt idx="575">
                  <c:v>102.97</c:v>
                </c:pt>
                <c:pt idx="576">
                  <c:v>102.97</c:v>
                </c:pt>
                <c:pt idx="577">
                  <c:v>102.97</c:v>
                </c:pt>
                <c:pt idx="578">
                  <c:v>102.97</c:v>
                </c:pt>
                <c:pt idx="579">
                  <c:v>102.97</c:v>
                </c:pt>
                <c:pt idx="580">
                  <c:v>102.97</c:v>
                </c:pt>
                <c:pt idx="581">
                  <c:v>102.97</c:v>
                </c:pt>
                <c:pt idx="582">
                  <c:v>102.97</c:v>
                </c:pt>
                <c:pt idx="583">
                  <c:v>102.97</c:v>
                </c:pt>
                <c:pt idx="584">
                  <c:v>102.97</c:v>
                </c:pt>
                <c:pt idx="585">
                  <c:v>102.97</c:v>
                </c:pt>
                <c:pt idx="586">
                  <c:v>102.97</c:v>
                </c:pt>
                <c:pt idx="587">
                  <c:v>102.97</c:v>
                </c:pt>
                <c:pt idx="588">
                  <c:v>102.97</c:v>
                </c:pt>
                <c:pt idx="589">
                  <c:v>102.97</c:v>
                </c:pt>
                <c:pt idx="590">
                  <c:v>102.97</c:v>
                </c:pt>
                <c:pt idx="591">
                  <c:v>102.97</c:v>
                </c:pt>
                <c:pt idx="592">
                  <c:v>102.97</c:v>
                </c:pt>
                <c:pt idx="593">
                  <c:v>102.97</c:v>
                </c:pt>
                <c:pt idx="594">
                  <c:v>102.97</c:v>
                </c:pt>
                <c:pt idx="595">
                  <c:v>102.97</c:v>
                </c:pt>
                <c:pt idx="596">
                  <c:v>102.97</c:v>
                </c:pt>
                <c:pt idx="597">
                  <c:v>102.97</c:v>
                </c:pt>
                <c:pt idx="598">
                  <c:v>102.97</c:v>
                </c:pt>
                <c:pt idx="599">
                  <c:v>102.97</c:v>
                </c:pt>
                <c:pt idx="600">
                  <c:v>102.97</c:v>
                </c:pt>
                <c:pt idx="601">
                  <c:v>102.97</c:v>
                </c:pt>
                <c:pt idx="602">
                  <c:v>102.97</c:v>
                </c:pt>
                <c:pt idx="603">
                  <c:v>102.97</c:v>
                </c:pt>
                <c:pt idx="604">
                  <c:v>102.97</c:v>
                </c:pt>
                <c:pt idx="605">
                  <c:v>102.97</c:v>
                </c:pt>
                <c:pt idx="606">
                  <c:v>102.97</c:v>
                </c:pt>
                <c:pt idx="607">
                  <c:v>102.97</c:v>
                </c:pt>
                <c:pt idx="608">
                  <c:v>102.97</c:v>
                </c:pt>
                <c:pt idx="609">
                  <c:v>102.97</c:v>
                </c:pt>
                <c:pt idx="610">
                  <c:v>102.97</c:v>
                </c:pt>
                <c:pt idx="611">
                  <c:v>102.97</c:v>
                </c:pt>
                <c:pt idx="612">
                  <c:v>102.97</c:v>
                </c:pt>
                <c:pt idx="613">
                  <c:v>102.97</c:v>
                </c:pt>
                <c:pt idx="614">
                  <c:v>102.97</c:v>
                </c:pt>
                <c:pt idx="615">
                  <c:v>102.97</c:v>
                </c:pt>
                <c:pt idx="616">
                  <c:v>102.97</c:v>
                </c:pt>
                <c:pt idx="617">
                  <c:v>102.97</c:v>
                </c:pt>
                <c:pt idx="618">
                  <c:v>102.97</c:v>
                </c:pt>
                <c:pt idx="619">
                  <c:v>102.97</c:v>
                </c:pt>
                <c:pt idx="620">
                  <c:v>102.97</c:v>
                </c:pt>
                <c:pt idx="621">
                  <c:v>102.97</c:v>
                </c:pt>
                <c:pt idx="622">
                  <c:v>102.97</c:v>
                </c:pt>
                <c:pt idx="623">
                  <c:v>102.97</c:v>
                </c:pt>
                <c:pt idx="624">
                  <c:v>102.97</c:v>
                </c:pt>
                <c:pt idx="625">
                  <c:v>102.97</c:v>
                </c:pt>
                <c:pt idx="626">
                  <c:v>102.97</c:v>
                </c:pt>
                <c:pt idx="627">
                  <c:v>102.97</c:v>
                </c:pt>
                <c:pt idx="628">
                  <c:v>102.97</c:v>
                </c:pt>
                <c:pt idx="629">
                  <c:v>102.97</c:v>
                </c:pt>
                <c:pt idx="630">
                  <c:v>102.97</c:v>
                </c:pt>
                <c:pt idx="631">
                  <c:v>102.97</c:v>
                </c:pt>
                <c:pt idx="632">
                  <c:v>102.97</c:v>
                </c:pt>
                <c:pt idx="633">
                  <c:v>102.97</c:v>
                </c:pt>
                <c:pt idx="634">
                  <c:v>102.97</c:v>
                </c:pt>
                <c:pt idx="635">
                  <c:v>102.97</c:v>
                </c:pt>
                <c:pt idx="636">
                  <c:v>102.97</c:v>
                </c:pt>
                <c:pt idx="637">
                  <c:v>102.97</c:v>
                </c:pt>
                <c:pt idx="638">
                  <c:v>102.97</c:v>
                </c:pt>
                <c:pt idx="639">
                  <c:v>102.97</c:v>
                </c:pt>
                <c:pt idx="640">
                  <c:v>102.97</c:v>
                </c:pt>
                <c:pt idx="641">
                  <c:v>102.97</c:v>
                </c:pt>
                <c:pt idx="642">
                  <c:v>102.97</c:v>
                </c:pt>
                <c:pt idx="643">
                  <c:v>102.97</c:v>
                </c:pt>
                <c:pt idx="644">
                  <c:v>102.97</c:v>
                </c:pt>
                <c:pt idx="645">
                  <c:v>102.97</c:v>
                </c:pt>
                <c:pt idx="646">
                  <c:v>102.97</c:v>
                </c:pt>
                <c:pt idx="647">
                  <c:v>102.97</c:v>
                </c:pt>
                <c:pt idx="648">
                  <c:v>102.97</c:v>
                </c:pt>
                <c:pt idx="649">
                  <c:v>102.97</c:v>
                </c:pt>
                <c:pt idx="650">
                  <c:v>102.97</c:v>
                </c:pt>
                <c:pt idx="651">
                  <c:v>102.97</c:v>
                </c:pt>
                <c:pt idx="652">
                  <c:v>102.97</c:v>
                </c:pt>
                <c:pt idx="653">
                  <c:v>102.97</c:v>
                </c:pt>
                <c:pt idx="654">
                  <c:v>102.97</c:v>
                </c:pt>
                <c:pt idx="655">
                  <c:v>102.97</c:v>
                </c:pt>
                <c:pt idx="656">
                  <c:v>102.97</c:v>
                </c:pt>
                <c:pt idx="657">
                  <c:v>102.97</c:v>
                </c:pt>
                <c:pt idx="658">
                  <c:v>102.97</c:v>
                </c:pt>
                <c:pt idx="659">
                  <c:v>102.97</c:v>
                </c:pt>
                <c:pt idx="660">
                  <c:v>102.97</c:v>
                </c:pt>
                <c:pt idx="661">
                  <c:v>102.97</c:v>
                </c:pt>
                <c:pt idx="662">
                  <c:v>102.97</c:v>
                </c:pt>
                <c:pt idx="663">
                  <c:v>102.97</c:v>
                </c:pt>
                <c:pt idx="664">
                  <c:v>102.97</c:v>
                </c:pt>
                <c:pt idx="665">
                  <c:v>102.97</c:v>
                </c:pt>
                <c:pt idx="666">
                  <c:v>102.97</c:v>
                </c:pt>
                <c:pt idx="667">
                  <c:v>102.97</c:v>
                </c:pt>
                <c:pt idx="668">
                  <c:v>102.97</c:v>
                </c:pt>
                <c:pt idx="669">
                  <c:v>102.97</c:v>
                </c:pt>
                <c:pt idx="670">
                  <c:v>102.97</c:v>
                </c:pt>
                <c:pt idx="671">
                  <c:v>102.97</c:v>
                </c:pt>
                <c:pt idx="672">
                  <c:v>102.97</c:v>
                </c:pt>
                <c:pt idx="673">
                  <c:v>102.97</c:v>
                </c:pt>
                <c:pt idx="674">
                  <c:v>102.97</c:v>
                </c:pt>
                <c:pt idx="675">
                  <c:v>102.97</c:v>
                </c:pt>
                <c:pt idx="676">
                  <c:v>102.97</c:v>
                </c:pt>
                <c:pt idx="677">
                  <c:v>102.97</c:v>
                </c:pt>
                <c:pt idx="678">
                  <c:v>102.97</c:v>
                </c:pt>
                <c:pt idx="679">
                  <c:v>102.97</c:v>
                </c:pt>
                <c:pt idx="680">
                  <c:v>102.97</c:v>
                </c:pt>
                <c:pt idx="681">
                  <c:v>102.97</c:v>
                </c:pt>
                <c:pt idx="682">
                  <c:v>102.97</c:v>
                </c:pt>
                <c:pt idx="683">
                  <c:v>102.97</c:v>
                </c:pt>
                <c:pt idx="684">
                  <c:v>102.97</c:v>
                </c:pt>
                <c:pt idx="685">
                  <c:v>102.97</c:v>
                </c:pt>
                <c:pt idx="686">
                  <c:v>102.97</c:v>
                </c:pt>
                <c:pt idx="687">
                  <c:v>102.97</c:v>
                </c:pt>
                <c:pt idx="688">
                  <c:v>102.97</c:v>
                </c:pt>
                <c:pt idx="689">
                  <c:v>102.97</c:v>
                </c:pt>
                <c:pt idx="690">
                  <c:v>102.97</c:v>
                </c:pt>
                <c:pt idx="691">
                  <c:v>102.97</c:v>
                </c:pt>
                <c:pt idx="692">
                  <c:v>102.97</c:v>
                </c:pt>
                <c:pt idx="693">
                  <c:v>102.97</c:v>
                </c:pt>
                <c:pt idx="694">
                  <c:v>102.97</c:v>
                </c:pt>
                <c:pt idx="695">
                  <c:v>102.97</c:v>
                </c:pt>
                <c:pt idx="696">
                  <c:v>102.97</c:v>
                </c:pt>
                <c:pt idx="697">
                  <c:v>102.97</c:v>
                </c:pt>
                <c:pt idx="698">
                  <c:v>102.97</c:v>
                </c:pt>
                <c:pt idx="699">
                  <c:v>102.97</c:v>
                </c:pt>
                <c:pt idx="700">
                  <c:v>102.97</c:v>
                </c:pt>
                <c:pt idx="701">
                  <c:v>102.97</c:v>
                </c:pt>
                <c:pt idx="702">
                  <c:v>102.97</c:v>
                </c:pt>
                <c:pt idx="703">
                  <c:v>102.97</c:v>
                </c:pt>
                <c:pt idx="704">
                  <c:v>102.97</c:v>
                </c:pt>
                <c:pt idx="705">
                  <c:v>102.97</c:v>
                </c:pt>
                <c:pt idx="706">
                  <c:v>102.97</c:v>
                </c:pt>
                <c:pt idx="707">
                  <c:v>102.97</c:v>
                </c:pt>
                <c:pt idx="708">
                  <c:v>102.97</c:v>
                </c:pt>
                <c:pt idx="709">
                  <c:v>102.97</c:v>
                </c:pt>
                <c:pt idx="710">
                  <c:v>102.97</c:v>
                </c:pt>
                <c:pt idx="711">
                  <c:v>102.97</c:v>
                </c:pt>
                <c:pt idx="712">
                  <c:v>102.97</c:v>
                </c:pt>
                <c:pt idx="713">
                  <c:v>102.97</c:v>
                </c:pt>
                <c:pt idx="714">
                  <c:v>102.97</c:v>
                </c:pt>
                <c:pt idx="715">
                  <c:v>102.97</c:v>
                </c:pt>
                <c:pt idx="716">
                  <c:v>102.97</c:v>
                </c:pt>
                <c:pt idx="717">
                  <c:v>102.97</c:v>
                </c:pt>
                <c:pt idx="718">
                  <c:v>102.97</c:v>
                </c:pt>
                <c:pt idx="719">
                  <c:v>102.97</c:v>
                </c:pt>
                <c:pt idx="720">
                  <c:v>102.97</c:v>
                </c:pt>
                <c:pt idx="721">
                  <c:v>102.97</c:v>
                </c:pt>
                <c:pt idx="722">
                  <c:v>102.97</c:v>
                </c:pt>
                <c:pt idx="723">
                  <c:v>102.97</c:v>
                </c:pt>
                <c:pt idx="724">
                  <c:v>102.97</c:v>
                </c:pt>
                <c:pt idx="725">
                  <c:v>102.97</c:v>
                </c:pt>
                <c:pt idx="726">
                  <c:v>102.97</c:v>
                </c:pt>
                <c:pt idx="727">
                  <c:v>102.97</c:v>
                </c:pt>
                <c:pt idx="728">
                  <c:v>102.97</c:v>
                </c:pt>
                <c:pt idx="729">
                  <c:v>102.97</c:v>
                </c:pt>
                <c:pt idx="730">
                  <c:v>102.97</c:v>
                </c:pt>
                <c:pt idx="731">
                  <c:v>102.97</c:v>
                </c:pt>
                <c:pt idx="732">
                  <c:v>102.97</c:v>
                </c:pt>
                <c:pt idx="733">
                  <c:v>102.97</c:v>
                </c:pt>
                <c:pt idx="734">
                  <c:v>102.97</c:v>
                </c:pt>
                <c:pt idx="735">
                  <c:v>102.97</c:v>
                </c:pt>
                <c:pt idx="736">
                  <c:v>102.97</c:v>
                </c:pt>
                <c:pt idx="737">
                  <c:v>102.97</c:v>
                </c:pt>
                <c:pt idx="738">
                  <c:v>102.97</c:v>
                </c:pt>
                <c:pt idx="739">
                  <c:v>102.97</c:v>
                </c:pt>
                <c:pt idx="740">
                  <c:v>102.97</c:v>
                </c:pt>
                <c:pt idx="741">
                  <c:v>102.97</c:v>
                </c:pt>
                <c:pt idx="742">
                  <c:v>102.97</c:v>
                </c:pt>
                <c:pt idx="743">
                  <c:v>102.97</c:v>
                </c:pt>
                <c:pt idx="744">
                  <c:v>102.97</c:v>
                </c:pt>
                <c:pt idx="745">
                  <c:v>102.97</c:v>
                </c:pt>
                <c:pt idx="746">
                  <c:v>102.97</c:v>
                </c:pt>
                <c:pt idx="747">
                  <c:v>102.97</c:v>
                </c:pt>
                <c:pt idx="748">
                  <c:v>102.97</c:v>
                </c:pt>
                <c:pt idx="749">
                  <c:v>102.97</c:v>
                </c:pt>
                <c:pt idx="750">
                  <c:v>102.97</c:v>
                </c:pt>
                <c:pt idx="751">
                  <c:v>102.97</c:v>
                </c:pt>
                <c:pt idx="752">
                  <c:v>102.97</c:v>
                </c:pt>
                <c:pt idx="753">
                  <c:v>102.97</c:v>
                </c:pt>
                <c:pt idx="754">
                  <c:v>102.97</c:v>
                </c:pt>
                <c:pt idx="755">
                  <c:v>102.97</c:v>
                </c:pt>
                <c:pt idx="756">
                  <c:v>102.97</c:v>
                </c:pt>
                <c:pt idx="757">
                  <c:v>102.97</c:v>
                </c:pt>
                <c:pt idx="758">
                  <c:v>102.97</c:v>
                </c:pt>
                <c:pt idx="759">
                  <c:v>102.97</c:v>
                </c:pt>
                <c:pt idx="760">
                  <c:v>102.97</c:v>
                </c:pt>
                <c:pt idx="761">
                  <c:v>102.97</c:v>
                </c:pt>
                <c:pt idx="762">
                  <c:v>102.97</c:v>
                </c:pt>
                <c:pt idx="763">
                  <c:v>102.97</c:v>
                </c:pt>
                <c:pt idx="764">
                  <c:v>102.97</c:v>
                </c:pt>
                <c:pt idx="765">
                  <c:v>102.97</c:v>
                </c:pt>
                <c:pt idx="766">
                  <c:v>102.97</c:v>
                </c:pt>
                <c:pt idx="767">
                  <c:v>102.97</c:v>
                </c:pt>
                <c:pt idx="768">
                  <c:v>102.97</c:v>
                </c:pt>
                <c:pt idx="769">
                  <c:v>102.97</c:v>
                </c:pt>
                <c:pt idx="770">
                  <c:v>102.97</c:v>
                </c:pt>
                <c:pt idx="771">
                  <c:v>102.97</c:v>
                </c:pt>
                <c:pt idx="772">
                  <c:v>102.97</c:v>
                </c:pt>
                <c:pt idx="773">
                  <c:v>102.97</c:v>
                </c:pt>
                <c:pt idx="774">
                  <c:v>102.97</c:v>
                </c:pt>
                <c:pt idx="775">
                  <c:v>102.97</c:v>
                </c:pt>
                <c:pt idx="776">
                  <c:v>102.97</c:v>
                </c:pt>
                <c:pt idx="777">
                  <c:v>102.97</c:v>
                </c:pt>
                <c:pt idx="778">
                  <c:v>102.97</c:v>
                </c:pt>
                <c:pt idx="779">
                  <c:v>102.97</c:v>
                </c:pt>
                <c:pt idx="780">
                  <c:v>102.97</c:v>
                </c:pt>
                <c:pt idx="781">
                  <c:v>102.97</c:v>
                </c:pt>
                <c:pt idx="782">
                  <c:v>102.97</c:v>
                </c:pt>
                <c:pt idx="783">
                  <c:v>102.97</c:v>
                </c:pt>
                <c:pt idx="784">
                  <c:v>102.97</c:v>
                </c:pt>
                <c:pt idx="785">
                  <c:v>102.97</c:v>
                </c:pt>
                <c:pt idx="786">
                  <c:v>102.97</c:v>
                </c:pt>
                <c:pt idx="787">
                  <c:v>102.97</c:v>
                </c:pt>
                <c:pt idx="788">
                  <c:v>102.97</c:v>
                </c:pt>
                <c:pt idx="789">
                  <c:v>102.97</c:v>
                </c:pt>
                <c:pt idx="790">
                  <c:v>102.97</c:v>
                </c:pt>
                <c:pt idx="791">
                  <c:v>102.97</c:v>
                </c:pt>
                <c:pt idx="792">
                  <c:v>102.97</c:v>
                </c:pt>
                <c:pt idx="793">
                  <c:v>102.97</c:v>
                </c:pt>
                <c:pt idx="794">
                  <c:v>102.97</c:v>
                </c:pt>
                <c:pt idx="795">
                  <c:v>102.97</c:v>
                </c:pt>
                <c:pt idx="796">
                  <c:v>102.97</c:v>
                </c:pt>
                <c:pt idx="797">
                  <c:v>102.97</c:v>
                </c:pt>
                <c:pt idx="798">
                  <c:v>102.97</c:v>
                </c:pt>
                <c:pt idx="799">
                  <c:v>102.97</c:v>
                </c:pt>
                <c:pt idx="800">
                  <c:v>102.97</c:v>
                </c:pt>
                <c:pt idx="801">
                  <c:v>102.97</c:v>
                </c:pt>
                <c:pt idx="802">
                  <c:v>102.97</c:v>
                </c:pt>
                <c:pt idx="803">
                  <c:v>102.97</c:v>
                </c:pt>
                <c:pt idx="804">
                  <c:v>102.97</c:v>
                </c:pt>
                <c:pt idx="805">
                  <c:v>102.97</c:v>
                </c:pt>
                <c:pt idx="806">
                  <c:v>102.97</c:v>
                </c:pt>
                <c:pt idx="807">
                  <c:v>102.97</c:v>
                </c:pt>
                <c:pt idx="808">
                  <c:v>102.97</c:v>
                </c:pt>
                <c:pt idx="809">
                  <c:v>102.97</c:v>
                </c:pt>
                <c:pt idx="810">
                  <c:v>102.97</c:v>
                </c:pt>
                <c:pt idx="811">
                  <c:v>102.97</c:v>
                </c:pt>
                <c:pt idx="812">
                  <c:v>102.97</c:v>
                </c:pt>
                <c:pt idx="813">
                  <c:v>102.97</c:v>
                </c:pt>
                <c:pt idx="814">
                  <c:v>102.97</c:v>
                </c:pt>
                <c:pt idx="815">
                  <c:v>102.97</c:v>
                </c:pt>
                <c:pt idx="816">
                  <c:v>102.97</c:v>
                </c:pt>
                <c:pt idx="817">
                  <c:v>102.97</c:v>
                </c:pt>
                <c:pt idx="818">
                  <c:v>102.97</c:v>
                </c:pt>
                <c:pt idx="819">
                  <c:v>102.97</c:v>
                </c:pt>
                <c:pt idx="820">
                  <c:v>102.97</c:v>
                </c:pt>
                <c:pt idx="821">
                  <c:v>102.97</c:v>
                </c:pt>
                <c:pt idx="822">
                  <c:v>102.97</c:v>
                </c:pt>
                <c:pt idx="823">
                  <c:v>102.97</c:v>
                </c:pt>
                <c:pt idx="824">
                  <c:v>102.97</c:v>
                </c:pt>
                <c:pt idx="825">
                  <c:v>102.97</c:v>
                </c:pt>
                <c:pt idx="826">
                  <c:v>102.97</c:v>
                </c:pt>
                <c:pt idx="827">
                  <c:v>102.97</c:v>
                </c:pt>
                <c:pt idx="828">
                  <c:v>102.97</c:v>
                </c:pt>
                <c:pt idx="829">
                  <c:v>102.97</c:v>
                </c:pt>
                <c:pt idx="830">
                  <c:v>102.97</c:v>
                </c:pt>
                <c:pt idx="831">
                  <c:v>102.97</c:v>
                </c:pt>
                <c:pt idx="832">
                  <c:v>102.97</c:v>
                </c:pt>
                <c:pt idx="833">
                  <c:v>102.97</c:v>
                </c:pt>
                <c:pt idx="834">
                  <c:v>102.97</c:v>
                </c:pt>
                <c:pt idx="835">
                  <c:v>102.97</c:v>
                </c:pt>
                <c:pt idx="836">
                  <c:v>102.97</c:v>
                </c:pt>
                <c:pt idx="837">
                  <c:v>102.97</c:v>
                </c:pt>
                <c:pt idx="838">
                  <c:v>102.97</c:v>
                </c:pt>
                <c:pt idx="839">
                  <c:v>102.97</c:v>
                </c:pt>
                <c:pt idx="840">
                  <c:v>102.97</c:v>
                </c:pt>
                <c:pt idx="841">
                  <c:v>102.97</c:v>
                </c:pt>
                <c:pt idx="842">
                  <c:v>102.97</c:v>
                </c:pt>
                <c:pt idx="843">
                  <c:v>102.97</c:v>
                </c:pt>
                <c:pt idx="844">
                  <c:v>102.97</c:v>
                </c:pt>
                <c:pt idx="845">
                  <c:v>102.97</c:v>
                </c:pt>
                <c:pt idx="846">
                  <c:v>102.97</c:v>
                </c:pt>
                <c:pt idx="847">
                  <c:v>102.97</c:v>
                </c:pt>
                <c:pt idx="848">
                  <c:v>102.97</c:v>
                </c:pt>
                <c:pt idx="849">
                  <c:v>102.97</c:v>
                </c:pt>
                <c:pt idx="850">
                  <c:v>102.97</c:v>
                </c:pt>
                <c:pt idx="851">
                  <c:v>102.97</c:v>
                </c:pt>
                <c:pt idx="852">
                  <c:v>102.97</c:v>
                </c:pt>
                <c:pt idx="853">
                  <c:v>102.97</c:v>
                </c:pt>
                <c:pt idx="854">
                  <c:v>102.97</c:v>
                </c:pt>
                <c:pt idx="855">
                  <c:v>102.97</c:v>
                </c:pt>
                <c:pt idx="856">
                  <c:v>102.97</c:v>
                </c:pt>
                <c:pt idx="857">
                  <c:v>102.97</c:v>
                </c:pt>
                <c:pt idx="858">
                  <c:v>102.97</c:v>
                </c:pt>
                <c:pt idx="859">
                  <c:v>102.97</c:v>
                </c:pt>
                <c:pt idx="860">
                  <c:v>102.97</c:v>
                </c:pt>
                <c:pt idx="861">
                  <c:v>102.97</c:v>
                </c:pt>
                <c:pt idx="862">
                  <c:v>102.97</c:v>
                </c:pt>
                <c:pt idx="863">
                  <c:v>102.97</c:v>
                </c:pt>
                <c:pt idx="864">
                  <c:v>102.97</c:v>
                </c:pt>
                <c:pt idx="865">
                  <c:v>102.97</c:v>
                </c:pt>
                <c:pt idx="866">
                  <c:v>102.97</c:v>
                </c:pt>
                <c:pt idx="867">
                  <c:v>102.97</c:v>
                </c:pt>
                <c:pt idx="868">
                  <c:v>102.97</c:v>
                </c:pt>
                <c:pt idx="869">
                  <c:v>102.97</c:v>
                </c:pt>
                <c:pt idx="870">
                  <c:v>102.97</c:v>
                </c:pt>
                <c:pt idx="871">
                  <c:v>102.97</c:v>
                </c:pt>
                <c:pt idx="872">
                  <c:v>102.97</c:v>
                </c:pt>
                <c:pt idx="873">
                  <c:v>102.97</c:v>
                </c:pt>
                <c:pt idx="874">
                  <c:v>102.97</c:v>
                </c:pt>
                <c:pt idx="875">
                  <c:v>102.97</c:v>
                </c:pt>
                <c:pt idx="876">
                  <c:v>102.97</c:v>
                </c:pt>
                <c:pt idx="877">
                  <c:v>102.97</c:v>
                </c:pt>
                <c:pt idx="878">
                  <c:v>102.97</c:v>
                </c:pt>
                <c:pt idx="879">
                  <c:v>102.97</c:v>
                </c:pt>
                <c:pt idx="880">
                  <c:v>102.97</c:v>
                </c:pt>
                <c:pt idx="881">
                  <c:v>102.97</c:v>
                </c:pt>
                <c:pt idx="882">
                  <c:v>102.97</c:v>
                </c:pt>
                <c:pt idx="883">
                  <c:v>102.97</c:v>
                </c:pt>
                <c:pt idx="884">
                  <c:v>102.97</c:v>
                </c:pt>
                <c:pt idx="885">
                  <c:v>102.97</c:v>
                </c:pt>
                <c:pt idx="886">
                  <c:v>102.97</c:v>
                </c:pt>
                <c:pt idx="887">
                  <c:v>102.97</c:v>
                </c:pt>
                <c:pt idx="888">
                  <c:v>102.97</c:v>
                </c:pt>
                <c:pt idx="889">
                  <c:v>102.97</c:v>
                </c:pt>
                <c:pt idx="890">
                  <c:v>102.97</c:v>
                </c:pt>
                <c:pt idx="891">
                  <c:v>102.97</c:v>
                </c:pt>
                <c:pt idx="892">
                  <c:v>102.97</c:v>
                </c:pt>
                <c:pt idx="893">
                  <c:v>102.97</c:v>
                </c:pt>
                <c:pt idx="894">
                  <c:v>102.97</c:v>
                </c:pt>
                <c:pt idx="895">
                  <c:v>102.97</c:v>
                </c:pt>
                <c:pt idx="896">
                  <c:v>102.97</c:v>
                </c:pt>
                <c:pt idx="897">
                  <c:v>102.97</c:v>
                </c:pt>
                <c:pt idx="898">
                  <c:v>102.97</c:v>
                </c:pt>
                <c:pt idx="899">
                  <c:v>102.97</c:v>
                </c:pt>
                <c:pt idx="900">
                  <c:v>102.97</c:v>
                </c:pt>
                <c:pt idx="901">
                  <c:v>102.97</c:v>
                </c:pt>
                <c:pt idx="902">
                  <c:v>102.97</c:v>
                </c:pt>
                <c:pt idx="903">
                  <c:v>102.97</c:v>
                </c:pt>
                <c:pt idx="904">
                  <c:v>102.97</c:v>
                </c:pt>
                <c:pt idx="905">
                  <c:v>102.97</c:v>
                </c:pt>
                <c:pt idx="906">
                  <c:v>102.97</c:v>
                </c:pt>
                <c:pt idx="907">
                  <c:v>102.97</c:v>
                </c:pt>
                <c:pt idx="908">
                  <c:v>102.97</c:v>
                </c:pt>
                <c:pt idx="909">
                  <c:v>102.97</c:v>
                </c:pt>
                <c:pt idx="910">
                  <c:v>102.97</c:v>
                </c:pt>
                <c:pt idx="911">
                  <c:v>102.97</c:v>
                </c:pt>
                <c:pt idx="912">
                  <c:v>102.97</c:v>
                </c:pt>
                <c:pt idx="913">
                  <c:v>102.97</c:v>
                </c:pt>
                <c:pt idx="914">
                  <c:v>102.97</c:v>
                </c:pt>
                <c:pt idx="915">
                  <c:v>102.97</c:v>
                </c:pt>
                <c:pt idx="916">
                  <c:v>102.97</c:v>
                </c:pt>
                <c:pt idx="917">
                  <c:v>102.97</c:v>
                </c:pt>
                <c:pt idx="918">
                  <c:v>102.97</c:v>
                </c:pt>
                <c:pt idx="919">
                  <c:v>102.97</c:v>
                </c:pt>
                <c:pt idx="920">
                  <c:v>102.97</c:v>
                </c:pt>
                <c:pt idx="921">
                  <c:v>102.97</c:v>
                </c:pt>
                <c:pt idx="922">
                  <c:v>102.97</c:v>
                </c:pt>
                <c:pt idx="923">
                  <c:v>102.97</c:v>
                </c:pt>
                <c:pt idx="924">
                  <c:v>102.97</c:v>
                </c:pt>
                <c:pt idx="925">
                  <c:v>102.97</c:v>
                </c:pt>
                <c:pt idx="926">
                  <c:v>102.97</c:v>
                </c:pt>
                <c:pt idx="927">
                  <c:v>102.97</c:v>
                </c:pt>
                <c:pt idx="928">
                  <c:v>102.97</c:v>
                </c:pt>
                <c:pt idx="929">
                  <c:v>102.97</c:v>
                </c:pt>
                <c:pt idx="930">
                  <c:v>102.97</c:v>
                </c:pt>
                <c:pt idx="931">
                  <c:v>102.97</c:v>
                </c:pt>
                <c:pt idx="932">
                  <c:v>102.97</c:v>
                </c:pt>
                <c:pt idx="933">
                  <c:v>102.97</c:v>
                </c:pt>
                <c:pt idx="934">
                  <c:v>102.97</c:v>
                </c:pt>
                <c:pt idx="935">
                  <c:v>102.97</c:v>
                </c:pt>
                <c:pt idx="936">
                  <c:v>102.97</c:v>
                </c:pt>
                <c:pt idx="937">
                  <c:v>102.97</c:v>
                </c:pt>
                <c:pt idx="938">
                  <c:v>102.97</c:v>
                </c:pt>
                <c:pt idx="939">
                  <c:v>102.97</c:v>
                </c:pt>
                <c:pt idx="940">
                  <c:v>102.97</c:v>
                </c:pt>
                <c:pt idx="941">
                  <c:v>102.97</c:v>
                </c:pt>
                <c:pt idx="942">
                  <c:v>102.97</c:v>
                </c:pt>
                <c:pt idx="943">
                  <c:v>102.97</c:v>
                </c:pt>
                <c:pt idx="944">
                  <c:v>102.97</c:v>
                </c:pt>
                <c:pt idx="945">
                  <c:v>102.97</c:v>
                </c:pt>
                <c:pt idx="946">
                  <c:v>102.97</c:v>
                </c:pt>
                <c:pt idx="947">
                  <c:v>102.97</c:v>
                </c:pt>
                <c:pt idx="948">
                  <c:v>102.97</c:v>
                </c:pt>
                <c:pt idx="949">
                  <c:v>102.97</c:v>
                </c:pt>
                <c:pt idx="950">
                  <c:v>102.97</c:v>
                </c:pt>
                <c:pt idx="951">
                  <c:v>102.97</c:v>
                </c:pt>
                <c:pt idx="952">
                  <c:v>102.97</c:v>
                </c:pt>
                <c:pt idx="953">
                  <c:v>102.97</c:v>
                </c:pt>
                <c:pt idx="954">
                  <c:v>102.97</c:v>
                </c:pt>
                <c:pt idx="955">
                  <c:v>102.97</c:v>
                </c:pt>
                <c:pt idx="956">
                  <c:v>102.97</c:v>
                </c:pt>
                <c:pt idx="957">
                  <c:v>102.97</c:v>
                </c:pt>
                <c:pt idx="958">
                  <c:v>102.97</c:v>
                </c:pt>
                <c:pt idx="959">
                  <c:v>102.97</c:v>
                </c:pt>
                <c:pt idx="960">
                  <c:v>102.97</c:v>
                </c:pt>
                <c:pt idx="961">
                  <c:v>102.97</c:v>
                </c:pt>
                <c:pt idx="962">
                  <c:v>102.97</c:v>
                </c:pt>
                <c:pt idx="963">
                  <c:v>102.97</c:v>
                </c:pt>
                <c:pt idx="964">
                  <c:v>102.97</c:v>
                </c:pt>
                <c:pt idx="965">
                  <c:v>102.97</c:v>
                </c:pt>
                <c:pt idx="966">
                  <c:v>102.97</c:v>
                </c:pt>
                <c:pt idx="967">
                  <c:v>102.97</c:v>
                </c:pt>
                <c:pt idx="968">
                  <c:v>102.97</c:v>
                </c:pt>
                <c:pt idx="969">
                  <c:v>102.97</c:v>
                </c:pt>
                <c:pt idx="970">
                  <c:v>102.97</c:v>
                </c:pt>
                <c:pt idx="971">
                  <c:v>102.97</c:v>
                </c:pt>
                <c:pt idx="972">
                  <c:v>102.97</c:v>
                </c:pt>
                <c:pt idx="973">
                  <c:v>102.97</c:v>
                </c:pt>
                <c:pt idx="974">
                  <c:v>102.97</c:v>
                </c:pt>
                <c:pt idx="975">
                  <c:v>102.97</c:v>
                </c:pt>
                <c:pt idx="976">
                  <c:v>102.97</c:v>
                </c:pt>
                <c:pt idx="977">
                  <c:v>102.97</c:v>
                </c:pt>
                <c:pt idx="978">
                  <c:v>102.97</c:v>
                </c:pt>
                <c:pt idx="979">
                  <c:v>102.97</c:v>
                </c:pt>
                <c:pt idx="980">
                  <c:v>102.97</c:v>
                </c:pt>
                <c:pt idx="981">
                  <c:v>102.97</c:v>
                </c:pt>
                <c:pt idx="982">
                  <c:v>102.97</c:v>
                </c:pt>
                <c:pt idx="983">
                  <c:v>102.97</c:v>
                </c:pt>
                <c:pt idx="984">
                  <c:v>102.97</c:v>
                </c:pt>
                <c:pt idx="985">
                  <c:v>102.97</c:v>
                </c:pt>
                <c:pt idx="986">
                  <c:v>102.97</c:v>
                </c:pt>
                <c:pt idx="987">
                  <c:v>102.97</c:v>
                </c:pt>
                <c:pt idx="988">
                  <c:v>102.97</c:v>
                </c:pt>
                <c:pt idx="989">
                  <c:v>102.97</c:v>
                </c:pt>
                <c:pt idx="990">
                  <c:v>102.97</c:v>
                </c:pt>
                <c:pt idx="991">
                  <c:v>102.97</c:v>
                </c:pt>
                <c:pt idx="992">
                  <c:v>102.97</c:v>
                </c:pt>
                <c:pt idx="993">
                  <c:v>102.97</c:v>
                </c:pt>
                <c:pt idx="994">
                  <c:v>102.97</c:v>
                </c:pt>
                <c:pt idx="995">
                  <c:v>102.97</c:v>
                </c:pt>
                <c:pt idx="996">
                  <c:v>102.97</c:v>
                </c:pt>
                <c:pt idx="997">
                  <c:v>102.97</c:v>
                </c:pt>
                <c:pt idx="998">
                  <c:v>102.97</c:v>
                </c:pt>
                <c:pt idx="999">
                  <c:v>102.97</c:v>
                </c:pt>
                <c:pt idx="1000">
                  <c:v>102.97</c:v>
                </c:pt>
                <c:pt idx="1001">
                  <c:v>102.97</c:v>
                </c:pt>
                <c:pt idx="1002">
                  <c:v>102.97</c:v>
                </c:pt>
                <c:pt idx="1003">
                  <c:v>102.97</c:v>
                </c:pt>
                <c:pt idx="1004">
                  <c:v>102.97</c:v>
                </c:pt>
                <c:pt idx="1005">
                  <c:v>102.97</c:v>
                </c:pt>
                <c:pt idx="1006">
                  <c:v>102.97</c:v>
                </c:pt>
                <c:pt idx="1007">
                  <c:v>102.97</c:v>
                </c:pt>
                <c:pt idx="1008">
                  <c:v>102.97</c:v>
                </c:pt>
                <c:pt idx="1009">
                  <c:v>102.97</c:v>
                </c:pt>
                <c:pt idx="1010">
                  <c:v>102.97</c:v>
                </c:pt>
                <c:pt idx="1011">
                  <c:v>102.97</c:v>
                </c:pt>
                <c:pt idx="1012">
                  <c:v>102.97</c:v>
                </c:pt>
                <c:pt idx="1013">
                  <c:v>102.97</c:v>
                </c:pt>
                <c:pt idx="1014">
                  <c:v>102.97</c:v>
                </c:pt>
                <c:pt idx="1015">
                  <c:v>102.97</c:v>
                </c:pt>
                <c:pt idx="1016">
                  <c:v>102.97</c:v>
                </c:pt>
                <c:pt idx="1017">
                  <c:v>102.97</c:v>
                </c:pt>
                <c:pt idx="1018">
                  <c:v>102.97</c:v>
                </c:pt>
                <c:pt idx="1019">
                  <c:v>102.97</c:v>
                </c:pt>
                <c:pt idx="1020">
                  <c:v>102.97</c:v>
                </c:pt>
                <c:pt idx="1021">
                  <c:v>102.97</c:v>
                </c:pt>
                <c:pt idx="1022">
                  <c:v>102.97</c:v>
                </c:pt>
                <c:pt idx="1023">
                  <c:v>102.97</c:v>
                </c:pt>
                <c:pt idx="1024">
                  <c:v>102.97</c:v>
                </c:pt>
                <c:pt idx="1025">
                  <c:v>102.97</c:v>
                </c:pt>
                <c:pt idx="1026">
                  <c:v>102.97</c:v>
                </c:pt>
                <c:pt idx="1027">
                  <c:v>102.97</c:v>
                </c:pt>
                <c:pt idx="1028">
                  <c:v>102.97</c:v>
                </c:pt>
                <c:pt idx="1029">
                  <c:v>102.97</c:v>
                </c:pt>
                <c:pt idx="1030">
                  <c:v>102.97</c:v>
                </c:pt>
                <c:pt idx="1031">
                  <c:v>102.97</c:v>
                </c:pt>
                <c:pt idx="1032">
                  <c:v>102.97</c:v>
                </c:pt>
                <c:pt idx="1033">
                  <c:v>102.97</c:v>
                </c:pt>
                <c:pt idx="1034">
                  <c:v>102.97</c:v>
                </c:pt>
                <c:pt idx="1035">
                  <c:v>102.97</c:v>
                </c:pt>
                <c:pt idx="1036">
                  <c:v>102.97</c:v>
                </c:pt>
                <c:pt idx="1037">
                  <c:v>102.97</c:v>
                </c:pt>
                <c:pt idx="1038">
                  <c:v>102.97</c:v>
                </c:pt>
                <c:pt idx="1039">
                  <c:v>102.97</c:v>
                </c:pt>
                <c:pt idx="1040">
                  <c:v>102.97</c:v>
                </c:pt>
                <c:pt idx="1041">
                  <c:v>102.97</c:v>
                </c:pt>
                <c:pt idx="1042">
                  <c:v>102.97</c:v>
                </c:pt>
                <c:pt idx="1043">
                  <c:v>102.97</c:v>
                </c:pt>
                <c:pt idx="1044">
                  <c:v>102.97</c:v>
                </c:pt>
                <c:pt idx="1045">
                  <c:v>102.97</c:v>
                </c:pt>
                <c:pt idx="1046">
                  <c:v>102.97</c:v>
                </c:pt>
                <c:pt idx="1047">
                  <c:v>102.97</c:v>
                </c:pt>
                <c:pt idx="1048">
                  <c:v>102.97</c:v>
                </c:pt>
                <c:pt idx="1049">
                  <c:v>102.97</c:v>
                </c:pt>
                <c:pt idx="1050">
                  <c:v>102.97</c:v>
                </c:pt>
                <c:pt idx="1051">
                  <c:v>102.97</c:v>
                </c:pt>
                <c:pt idx="1052">
                  <c:v>102.97</c:v>
                </c:pt>
                <c:pt idx="1053">
                  <c:v>102.97</c:v>
                </c:pt>
                <c:pt idx="1054">
                  <c:v>102.97</c:v>
                </c:pt>
                <c:pt idx="1055">
                  <c:v>102.97</c:v>
                </c:pt>
                <c:pt idx="1056">
                  <c:v>102.97</c:v>
                </c:pt>
                <c:pt idx="1057">
                  <c:v>102.97</c:v>
                </c:pt>
                <c:pt idx="1058">
                  <c:v>102.97</c:v>
                </c:pt>
                <c:pt idx="1059">
                  <c:v>102.97</c:v>
                </c:pt>
                <c:pt idx="1060">
                  <c:v>102.97</c:v>
                </c:pt>
                <c:pt idx="1061">
                  <c:v>102.97</c:v>
                </c:pt>
                <c:pt idx="1062">
                  <c:v>102.97</c:v>
                </c:pt>
                <c:pt idx="1063">
                  <c:v>102.97</c:v>
                </c:pt>
                <c:pt idx="1064">
                  <c:v>102.97</c:v>
                </c:pt>
                <c:pt idx="1065">
                  <c:v>102.97</c:v>
                </c:pt>
                <c:pt idx="1066">
                  <c:v>102.97</c:v>
                </c:pt>
                <c:pt idx="1067">
                  <c:v>102.97</c:v>
                </c:pt>
                <c:pt idx="1068">
                  <c:v>102.97</c:v>
                </c:pt>
                <c:pt idx="1069">
                  <c:v>102.97</c:v>
                </c:pt>
                <c:pt idx="1070">
                  <c:v>102.97</c:v>
                </c:pt>
                <c:pt idx="1071">
                  <c:v>102.97</c:v>
                </c:pt>
                <c:pt idx="1072">
                  <c:v>102.97</c:v>
                </c:pt>
                <c:pt idx="1073">
                  <c:v>102.97</c:v>
                </c:pt>
                <c:pt idx="1074">
                  <c:v>102.97</c:v>
                </c:pt>
                <c:pt idx="1075">
                  <c:v>102.97</c:v>
                </c:pt>
                <c:pt idx="1076">
                  <c:v>102.97</c:v>
                </c:pt>
                <c:pt idx="1077">
                  <c:v>102.97</c:v>
                </c:pt>
                <c:pt idx="1078">
                  <c:v>102.97</c:v>
                </c:pt>
                <c:pt idx="1079">
                  <c:v>102.97</c:v>
                </c:pt>
                <c:pt idx="1080">
                  <c:v>102.97</c:v>
                </c:pt>
                <c:pt idx="1081">
                  <c:v>102.97</c:v>
                </c:pt>
                <c:pt idx="1082">
                  <c:v>102.97</c:v>
                </c:pt>
                <c:pt idx="1083">
                  <c:v>102.97</c:v>
                </c:pt>
                <c:pt idx="1084">
                  <c:v>102.97</c:v>
                </c:pt>
                <c:pt idx="1085">
                  <c:v>102.97</c:v>
                </c:pt>
                <c:pt idx="1086">
                  <c:v>102.97</c:v>
                </c:pt>
                <c:pt idx="1087">
                  <c:v>102.97</c:v>
                </c:pt>
                <c:pt idx="1088">
                  <c:v>102.97</c:v>
                </c:pt>
                <c:pt idx="1089">
                  <c:v>102.97</c:v>
                </c:pt>
                <c:pt idx="1090">
                  <c:v>102.97</c:v>
                </c:pt>
                <c:pt idx="1091">
                  <c:v>102.97</c:v>
                </c:pt>
                <c:pt idx="1092">
                  <c:v>102.97</c:v>
                </c:pt>
                <c:pt idx="1093">
                  <c:v>102.97</c:v>
                </c:pt>
                <c:pt idx="1094">
                  <c:v>102.97</c:v>
                </c:pt>
                <c:pt idx="1095">
                  <c:v>102.97</c:v>
                </c:pt>
                <c:pt idx="1096">
                  <c:v>102.97</c:v>
                </c:pt>
                <c:pt idx="1097">
                  <c:v>102.97</c:v>
                </c:pt>
                <c:pt idx="1098">
                  <c:v>102.97</c:v>
                </c:pt>
                <c:pt idx="1099">
                  <c:v>102.97</c:v>
                </c:pt>
                <c:pt idx="1100">
                  <c:v>102.97</c:v>
                </c:pt>
                <c:pt idx="1101">
                  <c:v>102.97</c:v>
                </c:pt>
                <c:pt idx="1102">
                  <c:v>102.97</c:v>
                </c:pt>
                <c:pt idx="1103">
                  <c:v>102.97</c:v>
                </c:pt>
                <c:pt idx="1104">
                  <c:v>102.97</c:v>
                </c:pt>
                <c:pt idx="1105">
                  <c:v>102.97</c:v>
                </c:pt>
                <c:pt idx="1106">
                  <c:v>102.97</c:v>
                </c:pt>
                <c:pt idx="1107">
                  <c:v>102.97</c:v>
                </c:pt>
                <c:pt idx="1108">
                  <c:v>102.97</c:v>
                </c:pt>
                <c:pt idx="1109">
                  <c:v>102.97</c:v>
                </c:pt>
                <c:pt idx="1110">
                  <c:v>102.97</c:v>
                </c:pt>
                <c:pt idx="1111">
                  <c:v>102.97</c:v>
                </c:pt>
                <c:pt idx="1112">
                  <c:v>102.97</c:v>
                </c:pt>
                <c:pt idx="1113">
                  <c:v>102.97</c:v>
                </c:pt>
                <c:pt idx="1114">
                  <c:v>102.97</c:v>
                </c:pt>
                <c:pt idx="1115">
                  <c:v>102.97</c:v>
                </c:pt>
                <c:pt idx="1116">
                  <c:v>102.97</c:v>
                </c:pt>
                <c:pt idx="1117">
                  <c:v>102.97</c:v>
                </c:pt>
                <c:pt idx="1118">
                  <c:v>102.97</c:v>
                </c:pt>
                <c:pt idx="1119">
                  <c:v>102.97</c:v>
                </c:pt>
                <c:pt idx="1120">
                  <c:v>102.97</c:v>
                </c:pt>
                <c:pt idx="1121">
                  <c:v>102.97</c:v>
                </c:pt>
                <c:pt idx="1122">
                  <c:v>102.97</c:v>
                </c:pt>
                <c:pt idx="1123">
                  <c:v>102.97</c:v>
                </c:pt>
                <c:pt idx="1124">
                  <c:v>102.97</c:v>
                </c:pt>
                <c:pt idx="1125">
                  <c:v>102.97</c:v>
                </c:pt>
                <c:pt idx="1126">
                  <c:v>102.97</c:v>
                </c:pt>
                <c:pt idx="1127">
                  <c:v>102.97</c:v>
                </c:pt>
                <c:pt idx="1128">
                  <c:v>102.97</c:v>
                </c:pt>
                <c:pt idx="1129">
                  <c:v>102.97</c:v>
                </c:pt>
                <c:pt idx="1130">
                  <c:v>102.97</c:v>
                </c:pt>
                <c:pt idx="1131">
                  <c:v>102.97</c:v>
                </c:pt>
                <c:pt idx="1132">
                  <c:v>102.97</c:v>
                </c:pt>
                <c:pt idx="1133">
                  <c:v>102.97</c:v>
                </c:pt>
                <c:pt idx="1134">
                  <c:v>102.97</c:v>
                </c:pt>
                <c:pt idx="1135">
                  <c:v>102.97</c:v>
                </c:pt>
                <c:pt idx="1136">
                  <c:v>102.97</c:v>
                </c:pt>
                <c:pt idx="1137">
                  <c:v>102.97</c:v>
                </c:pt>
                <c:pt idx="1138">
                  <c:v>102.97</c:v>
                </c:pt>
                <c:pt idx="1139">
                  <c:v>102.97</c:v>
                </c:pt>
                <c:pt idx="1140">
                  <c:v>102.97</c:v>
                </c:pt>
                <c:pt idx="1141">
                  <c:v>102.97</c:v>
                </c:pt>
                <c:pt idx="1142">
                  <c:v>102.97</c:v>
                </c:pt>
                <c:pt idx="1143">
                  <c:v>102.97</c:v>
                </c:pt>
                <c:pt idx="1144">
                  <c:v>102.97</c:v>
                </c:pt>
                <c:pt idx="1145">
                  <c:v>102.97</c:v>
                </c:pt>
                <c:pt idx="1146">
                  <c:v>102.97</c:v>
                </c:pt>
                <c:pt idx="1147">
                  <c:v>102.97</c:v>
                </c:pt>
                <c:pt idx="1148">
                  <c:v>102.97</c:v>
                </c:pt>
                <c:pt idx="1149">
                  <c:v>102.97</c:v>
                </c:pt>
                <c:pt idx="1150">
                  <c:v>102.97</c:v>
                </c:pt>
                <c:pt idx="1151">
                  <c:v>102.97</c:v>
                </c:pt>
                <c:pt idx="1152">
                  <c:v>102.97</c:v>
                </c:pt>
                <c:pt idx="1153">
                  <c:v>102.97</c:v>
                </c:pt>
                <c:pt idx="1154">
                  <c:v>102.97</c:v>
                </c:pt>
                <c:pt idx="1155">
                  <c:v>102.97</c:v>
                </c:pt>
                <c:pt idx="1156">
                  <c:v>102.97</c:v>
                </c:pt>
                <c:pt idx="1157">
                  <c:v>102.97</c:v>
                </c:pt>
                <c:pt idx="1158">
                  <c:v>102.97</c:v>
                </c:pt>
                <c:pt idx="1159">
                  <c:v>102.97</c:v>
                </c:pt>
                <c:pt idx="1160">
                  <c:v>102.97</c:v>
                </c:pt>
                <c:pt idx="1161">
                  <c:v>102.97</c:v>
                </c:pt>
                <c:pt idx="1162">
                  <c:v>102.97</c:v>
                </c:pt>
                <c:pt idx="1163">
                  <c:v>102.97</c:v>
                </c:pt>
                <c:pt idx="1164">
                  <c:v>102.97</c:v>
                </c:pt>
                <c:pt idx="1165">
                  <c:v>102.97</c:v>
                </c:pt>
                <c:pt idx="1166">
                  <c:v>102.97</c:v>
                </c:pt>
                <c:pt idx="1167">
                  <c:v>102.97</c:v>
                </c:pt>
                <c:pt idx="1168">
                  <c:v>102.97</c:v>
                </c:pt>
                <c:pt idx="1169">
                  <c:v>102.97</c:v>
                </c:pt>
                <c:pt idx="1170">
                  <c:v>102.97</c:v>
                </c:pt>
                <c:pt idx="1171">
                  <c:v>102.97</c:v>
                </c:pt>
                <c:pt idx="1172">
                  <c:v>102.97</c:v>
                </c:pt>
                <c:pt idx="1173">
                  <c:v>102.97</c:v>
                </c:pt>
                <c:pt idx="1174">
                  <c:v>102.97</c:v>
                </c:pt>
                <c:pt idx="1175">
                  <c:v>102.97</c:v>
                </c:pt>
                <c:pt idx="1176">
                  <c:v>102.97</c:v>
                </c:pt>
                <c:pt idx="1177">
                  <c:v>102.97</c:v>
                </c:pt>
                <c:pt idx="1178">
                  <c:v>102.97</c:v>
                </c:pt>
                <c:pt idx="1179">
                  <c:v>102.97</c:v>
                </c:pt>
                <c:pt idx="1180">
                  <c:v>102.97</c:v>
                </c:pt>
                <c:pt idx="1181">
                  <c:v>102.97</c:v>
                </c:pt>
                <c:pt idx="1182">
                  <c:v>102.97</c:v>
                </c:pt>
                <c:pt idx="1183">
                  <c:v>102.97</c:v>
                </c:pt>
                <c:pt idx="1184">
                  <c:v>102.97</c:v>
                </c:pt>
                <c:pt idx="1185">
                  <c:v>102.97</c:v>
                </c:pt>
                <c:pt idx="1186">
                  <c:v>102.97</c:v>
                </c:pt>
                <c:pt idx="1187">
                  <c:v>102.97</c:v>
                </c:pt>
                <c:pt idx="1188">
                  <c:v>102.97</c:v>
                </c:pt>
                <c:pt idx="1189">
                  <c:v>102.97</c:v>
                </c:pt>
                <c:pt idx="1190">
                  <c:v>102.97</c:v>
                </c:pt>
                <c:pt idx="1191">
                  <c:v>102.97</c:v>
                </c:pt>
                <c:pt idx="1192">
                  <c:v>102.97</c:v>
                </c:pt>
                <c:pt idx="1193">
                  <c:v>102.97</c:v>
                </c:pt>
                <c:pt idx="1194">
                  <c:v>102.97</c:v>
                </c:pt>
                <c:pt idx="1195">
                  <c:v>102.97</c:v>
                </c:pt>
                <c:pt idx="1196">
                  <c:v>102.97</c:v>
                </c:pt>
                <c:pt idx="1197">
                  <c:v>102.97</c:v>
                </c:pt>
                <c:pt idx="1198">
                  <c:v>102.97</c:v>
                </c:pt>
                <c:pt idx="1199">
                  <c:v>102.97</c:v>
                </c:pt>
                <c:pt idx="1200">
                  <c:v>102.97</c:v>
                </c:pt>
                <c:pt idx="1201">
                  <c:v>102.97</c:v>
                </c:pt>
                <c:pt idx="1202">
                  <c:v>102.97</c:v>
                </c:pt>
                <c:pt idx="1203">
                  <c:v>102.97</c:v>
                </c:pt>
                <c:pt idx="1204">
                  <c:v>102.97</c:v>
                </c:pt>
                <c:pt idx="1205">
                  <c:v>102.97</c:v>
                </c:pt>
                <c:pt idx="1206">
                  <c:v>102.97</c:v>
                </c:pt>
                <c:pt idx="1207">
                  <c:v>102.97</c:v>
                </c:pt>
                <c:pt idx="1208">
                  <c:v>102.97</c:v>
                </c:pt>
                <c:pt idx="1209">
                  <c:v>102.97</c:v>
                </c:pt>
                <c:pt idx="1210">
                  <c:v>102.97</c:v>
                </c:pt>
                <c:pt idx="1211">
                  <c:v>102.97</c:v>
                </c:pt>
                <c:pt idx="1212">
                  <c:v>102.97</c:v>
                </c:pt>
                <c:pt idx="1213">
                  <c:v>102.97</c:v>
                </c:pt>
                <c:pt idx="1214">
                  <c:v>102.97</c:v>
                </c:pt>
                <c:pt idx="1215">
                  <c:v>102.97</c:v>
                </c:pt>
                <c:pt idx="1216">
                  <c:v>102.97</c:v>
                </c:pt>
                <c:pt idx="1217">
                  <c:v>102.97</c:v>
                </c:pt>
                <c:pt idx="1218">
                  <c:v>102.97</c:v>
                </c:pt>
                <c:pt idx="1219">
                  <c:v>102.97</c:v>
                </c:pt>
                <c:pt idx="1220">
                  <c:v>102.97</c:v>
                </c:pt>
                <c:pt idx="1221">
                  <c:v>102.97</c:v>
                </c:pt>
                <c:pt idx="1222">
                  <c:v>102.97</c:v>
                </c:pt>
                <c:pt idx="1223">
                  <c:v>102.97</c:v>
                </c:pt>
                <c:pt idx="1224">
                  <c:v>102.97</c:v>
                </c:pt>
                <c:pt idx="1225">
                  <c:v>102.97</c:v>
                </c:pt>
                <c:pt idx="1226">
                  <c:v>102.97</c:v>
                </c:pt>
                <c:pt idx="1227">
                  <c:v>102.97</c:v>
                </c:pt>
                <c:pt idx="1228">
                  <c:v>102.97</c:v>
                </c:pt>
                <c:pt idx="1229">
                  <c:v>102.97</c:v>
                </c:pt>
                <c:pt idx="1230">
                  <c:v>102.97</c:v>
                </c:pt>
                <c:pt idx="1231">
                  <c:v>102.97</c:v>
                </c:pt>
                <c:pt idx="1232">
                  <c:v>102.97</c:v>
                </c:pt>
                <c:pt idx="1233">
                  <c:v>102.97</c:v>
                </c:pt>
                <c:pt idx="1234">
                  <c:v>102.97</c:v>
                </c:pt>
                <c:pt idx="1235">
                  <c:v>102.97</c:v>
                </c:pt>
                <c:pt idx="1236">
                  <c:v>102.97</c:v>
                </c:pt>
                <c:pt idx="1237">
                  <c:v>102.97</c:v>
                </c:pt>
                <c:pt idx="1238">
                  <c:v>102.97</c:v>
                </c:pt>
                <c:pt idx="1239">
                  <c:v>102.97</c:v>
                </c:pt>
                <c:pt idx="1240">
                  <c:v>102.97</c:v>
                </c:pt>
                <c:pt idx="1241">
                  <c:v>102.97</c:v>
                </c:pt>
                <c:pt idx="1242">
                  <c:v>102.97</c:v>
                </c:pt>
                <c:pt idx="1243">
                  <c:v>102.97</c:v>
                </c:pt>
                <c:pt idx="1244">
                  <c:v>102.97</c:v>
                </c:pt>
                <c:pt idx="1245">
                  <c:v>102.97</c:v>
                </c:pt>
                <c:pt idx="1246">
                  <c:v>102.97</c:v>
                </c:pt>
                <c:pt idx="1247">
                  <c:v>102.97</c:v>
                </c:pt>
                <c:pt idx="1248">
                  <c:v>102.97</c:v>
                </c:pt>
                <c:pt idx="1249">
                  <c:v>102.97</c:v>
                </c:pt>
                <c:pt idx="1250">
                  <c:v>102.97</c:v>
                </c:pt>
                <c:pt idx="1251">
                  <c:v>102.97</c:v>
                </c:pt>
                <c:pt idx="1252">
                  <c:v>102.97</c:v>
                </c:pt>
                <c:pt idx="1253">
                  <c:v>102.97</c:v>
                </c:pt>
                <c:pt idx="1254">
                  <c:v>102.97</c:v>
                </c:pt>
                <c:pt idx="1255">
                  <c:v>102.97</c:v>
                </c:pt>
                <c:pt idx="1256">
                  <c:v>102.97</c:v>
                </c:pt>
                <c:pt idx="1257">
                  <c:v>102.97</c:v>
                </c:pt>
                <c:pt idx="1258">
                  <c:v>102.97</c:v>
                </c:pt>
                <c:pt idx="1259">
                  <c:v>102.97</c:v>
                </c:pt>
                <c:pt idx="1260">
                  <c:v>102.97</c:v>
                </c:pt>
                <c:pt idx="1261">
                  <c:v>102.97</c:v>
                </c:pt>
                <c:pt idx="1262">
                  <c:v>102.97</c:v>
                </c:pt>
                <c:pt idx="1263">
                  <c:v>102.97</c:v>
                </c:pt>
                <c:pt idx="1264">
                  <c:v>102.97</c:v>
                </c:pt>
                <c:pt idx="1265">
                  <c:v>102.97</c:v>
                </c:pt>
                <c:pt idx="1266">
                  <c:v>102.97</c:v>
                </c:pt>
                <c:pt idx="1267">
                  <c:v>102.97</c:v>
                </c:pt>
                <c:pt idx="1268">
                  <c:v>102.97</c:v>
                </c:pt>
                <c:pt idx="1269">
                  <c:v>102.97</c:v>
                </c:pt>
                <c:pt idx="1270">
                  <c:v>102.97</c:v>
                </c:pt>
                <c:pt idx="1271">
                  <c:v>102.97</c:v>
                </c:pt>
                <c:pt idx="1272">
                  <c:v>102.97</c:v>
                </c:pt>
                <c:pt idx="1273">
                  <c:v>102.97</c:v>
                </c:pt>
                <c:pt idx="1274">
                  <c:v>102.97</c:v>
                </c:pt>
                <c:pt idx="1275">
                  <c:v>102.97</c:v>
                </c:pt>
                <c:pt idx="1276">
                  <c:v>102.97</c:v>
                </c:pt>
                <c:pt idx="1277">
                  <c:v>102.97</c:v>
                </c:pt>
                <c:pt idx="1278">
                  <c:v>102.97</c:v>
                </c:pt>
                <c:pt idx="1279">
                  <c:v>102.97</c:v>
                </c:pt>
                <c:pt idx="1280">
                  <c:v>102.97</c:v>
                </c:pt>
                <c:pt idx="1281">
                  <c:v>102.97</c:v>
                </c:pt>
                <c:pt idx="1282">
                  <c:v>102.97</c:v>
                </c:pt>
                <c:pt idx="1283">
                  <c:v>102.97</c:v>
                </c:pt>
                <c:pt idx="1284">
                  <c:v>102.97</c:v>
                </c:pt>
                <c:pt idx="1285">
                  <c:v>102.97</c:v>
                </c:pt>
                <c:pt idx="1286">
                  <c:v>102.97</c:v>
                </c:pt>
                <c:pt idx="1287">
                  <c:v>102.97</c:v>
                </c:pt>
                <c:pt idx="1288">
                  <c:v>102.97</c:v>
                </c:pt>
                <c:pt idx="1289">
                  <c:v>102.97</c:v>
                </c:pt>
                <c:pt idx="1290">
                  <c:v>102.97</c:v>
                </c:pt>
                <c:pt idx="1291">
                  <c:v>102.97</c:v>
                </c:pt>
                <c:pt idx="1292">
                  <c:v>102.97</c:v>
                </c:pt>
                <c:pt idx="1293">
                  <c:v>102.97</c:v>
                </c:pt>
                <c:pt idx="1294">
                  <c:v>102.97</c:v>
                </c:pt>
                <c:pt idx="1295">
                  <c:v>102.97</c:v>
                </c:pt>
                <c:pt idx="1296">
                  <c:v>102.97</c:v>
                </c:pt>
                <c:pt idx="1297">
                  <c:v>102.97</c:v>
                </c:pt>
                <c:pt idx="1298">
                  <c:v>102.97</c:v>
                </c:pt>
                <c:pt idx="1299">
                  <c:v>102.97</c:v>
                </c:pt>
                <c:pt idx="1300">
                  <c:v>102.97</c:v>
                </c:pt>
                <c:pt idx="1301">
                  <c:v>102.97</c:v>
                </c:pt>
                <c:pt idx="1302">
                  <c:v>102.97</c:v>
                </c:pt>
                <c:pt idx="1303">
                  <c:v>102.97</c:v>
                </c:pt>
                <c:pt idx="1304">
                  <c:v>102.97</c:v>
                </c:pt>
                <c:pt idx="1305">
                  <c:v>102.97</c:v>
                </c:pt>
                <c:pt idx="1306">
                  <c:v>102.97</c:v>
                </c:pt>
                <c:pt idx="1307">
                  <c:v>102.97</c:v>
                </c:pt>
                <c:pt idx="1308">
                  <c:v>102.97</c:v>
                </c:pt>
                <c:pt idx="1309">
                  <c:v>102.97</c:v>
                </c:pt>
                <c:pt idx="1310">
                  <c:v>102.97</c:v>
                </c:pt>
                <c:pt idx="1311">
                  <c:v>102.97</c:v>
                </c:pt>
                <c:pt idx="1312">
                  <c:v>102.97</c:v>
                </c:pt>
                <c:pt idx="1313">
                  <c:v>102.97</c:v>
                </c:pt>
                <c:pt idx="1314">
                  <c:v>102.97</c:v>
                </c:pt>
                <c:pt idx="1315">
                  <c:v>102.97</c:v>
                </c:pt>
                <c:pt idx="1316">
                  <c:v>102.97</c:v>
                </c:pt>
                <c:pt idx="1317">
                  <c:v>102.97</c:v>
                </c:pt>
                <c:pt idx="1318">
                  <c:v>102.97</c:v>
                </c:pt>
                <c:pt idx="1319">
                  <c:v>102.97</c:v>
                </c:pt>
                <c:pt idx="1320">
                  <c:v>102.97</c:v>
                </c:pt>
                <c:pt idx="1321">
                  <c:v>102.97</c:v>
                </c:pt>
                <c:pt idx="1322">
                  <c:v>102.97</c:v>
                </c:pt>
                <c:pt idx="1323">
                  <c:v>102.97</c:v>
                </c:pt>
                <c:pt idx="1324">
                  <c:v>102.97</c:v>
                </c:pt>
                <c:pt idx="1325">
                  <c:v>102.97</c:v>
                </c:pt>
                <c:pt idx="1326">
                  <c:v>102.97</c:v>
                </c:pt>
                <c:pt idx="1327">
                  <c:v>102.97</c:v>
                </c:pt>
                <c:pt idx="1328">
                  <c:v>102.97</c:v>
                </c:pt>
                <c:pt idx="1329">
                  <c:v>102.97</c:v>
                </c:pt>
                <c:pt idx="1330">
                  <c:v>102.97</c:v>
                </c:pt>
                <c:pt idx="1331">
                  <c:v>102.97</c:v>
                </c:pt>
                <c:pt idx="1332">
                  <c:v>102.97</c:v>
                </c:pt>
                <c:pt idx="1333">
                  <c:v>102.97</c:v>
                </c:pt>
                <c:pt idx="1334">
                  <c:v>102.97</c:v>
                </c:pt>
                <c:pt idx="1335">
                  <c:v>102.97</c:v>
                </c:pt>
                <c:pt idx="1336">
                  <c:v>102.97</c:v>
                </c:pt>
                <c:pt idx="1337">
                  <c:v>102.97</c:v>
                </c:pt>
                <c:pt idx="1338">
                  <c:v>102.97</c:v>
                </c:pt>
                <c:pt idx="1339">
                  <c:v>102.97</c:v>
                </c:pt>
                <c:pt idx="1340">
                  <c:v>102.97</c:v>
                </c:pt>
                <c:pt idx="1341">
                  <c:v>102.97</c:v>
                </c:pt>
                <c:pt idx="1342">
                  <c:v>102.97</c:v>
                </c:pt>
                <c:pt idx="1343">
                  <c:v>102.97</c:v>
                </c:pt>
                <c:pt idx="1344">
                  <c:v>102.97</c:v>
                </c:pt>
                <c:pt idx="1345">
                  <c:v>102.97</c:v>
                </c:pt>
                <c:pt idx="1346">
                  <c:v>102.97</c:v>
                </c:pt>
                <c:pt idx="1347">
                  <c:v>102.97</c:v>
                </c:pt>
                <c:pt idx="1348">
                  <c:v>102.97</c:v>
                </c:pt>
                <c:pt idx="1349">
                  <c:v>102.97</c:v>
                </c:pt>
                <c:pt idx="1350">
                  <c:v>102.97</c:v>
                </c:pt>
                <c:pt idx="1351">
                  <c:v>102.97</c:v>
                </c:pt>
                <c:pt idx="1352">
                  <c:v>102.97</c:v>
                </c:pt>
                <c:pt idx="1353">
                  <c:v>102.97</c:v>
                </c:pt>
                <c:pt idx="1354">
                  <c:v>102.97</c:v>
                </c:pt>
                <c:pt idx="1355">
                  <c:v>102.97</c:v>
                </c:pt>
                <c:pt idx="1356">
                  <c:v>102.97</c:v>
                </c:pt>
                <c:pt idx="1357">
                  <c:v>102.97</c:v>
                </c:pt>
                <c:pt idx="1358">
                  <c:v>102.97</c:v>
                </c:pt>
                <c:pt idx="1359">
                  <c:v>102.97</c:v>
                </c:pt>
                <c:pt idx="1360">
                  <c:v>102.97</c:v>
                </c:pt>
                <c:pt idx="1361">
                  <c:v>102.97</c:v>
                </c:pt>
                <c:pt idx="1362">
                  <c:v>102.97</c:v>
                </c:pt>
                <c:pt idx="1363">
                  <c:v>102.97</c:v>
                </c:pt>
                <c:pt idx="1364">
                  <c:v>102.97</c:v>
                </c:pt>
                <c:pt idx="1365">
                  <c:v>102.97</c:v>
                </c:pt>
                <c:pt idx="1366">
                  <c:v>102.97</c:v>
                </c:pt>
                <c:pt idx="1367">
                  <c:v>102.97</c:v>
                </c:pt>
                <c:pt idx="1368">
                  <c:v>102.97</c:v>
                </c:pt>
                <c:pt idx="1369">
                  <c:v>102.97</c:v>
                </c:pt>
                <c:pt idx="1370">
                  <c:v>102.97</c:v>
                </c:pt>
                <c:pt idx="1371">
                  <c:v>102.97</c:v>
                </c:pt>
                <c:pt idx="1372">
                  <c:v>102.97</c:v>
                </c:pt>
                <c:pt idx="1373">
                  <c:v>102.97</c:v>
                </c:pt>
                <c:pt idx="1374">
                  <c:v>102.97</c:v>
                </c:pt>
                <c:pt idx="1375">
                  <c:v>102.97</c:v>
                </c:pt>
                <c:pt idx="1376">
                  <c:v>102.97</c:v>
                </c:pt>
                <c:pt idx="1377">
                  <c:v>102.97</c:v>
                </c:pt>
                <c:pt idx="1378">
                  <c:v>102.97</c:v>
                </c:pt>
                <c:pt idx="1379">
                  <c:v>102.97</c:v>
                </c:pt>
                <c:pt idx="1380">
                  <c:v>102.97</c:v>
                </c:pt>
                <c:pt idx="1381">
                  <c:v>102.97</c:v>
                </c:pt>
                <c:pt idx="1382">
                  <c:v>102.97</c:v>
                </c:pt>
                <c:pt idx="1383">
                  <c:v>102.97</c:v>
                </c:pt>
                <c:pt idx="1384">
                  <c:v>102.97</c:v>
                </c:pt>
                <c:pt idx="1385">
                  <c:v>102.97</c:v>
                </c:pt>
                <c:pt idx="1386">
                  <c:v>102.97</c:v>
                </c:pt>
                <c:pt idx="1387">
                  <c:v>102.97</c:v>
                </c:pt>
                <c:pt idx="1388">
                  <c:v>102.97</c:v>
                </c:pt>
                <c:pt idx="1389">
                  <c:v>102.97</c:v>
                </c:pt>
                <c:pt idx="1390">
                  <c:v>102.97</c:v>
                </c:pt>
                <c:pt idx="1391">
                  <c:v>102.97</c:v>
                </c:pt>
                <c:pt idx="1392">
                  <c:v>102.97</c:v>
                </c:pt>
                <c:pt idx="1393">
                  <c:v>102.97</c:v>
                </c:pt>
                <c:pt idx="1394">
                  <c:v>102.97</c:v>
                </c:pt>
                <c:pt idx="1395">
                  <c:v>102.97</c:v>
                </c:pt>
                <c:pt idx="1396">
                  <c:v>102.97</c:v>
                </c:pt>
                <c:pt idx="1397">
                  <c:v>102.97</c:v>
                </c:pt>
                <c:pt idx="1398">
                  <c:v>102.97</c:v>
                </c:pt>
                <c:pt idx="1399">
                  <c:v>102.97</c:v>
                </c:pt>
                <c:pt idx="1400">
                  <c:v>102.97</c:v>
                </c:pt>
                <c:pt idx="1401">
                  <c:v>102.97</c:v>
                </c:pt>
                <c:pt idx="1402">
                  <c:v>102.97</c:v>
                </c:pt>
                <c:pt idx="1403">
                  <c:v>102.97</c:v>
                </c:pt>
                <c:pt idx="1404">
                  <c:v>102.97</c:v>
                </c:pt>
                <c:pt idx="1405">
                  <c:v>102.97</c:v>
                </c:pt>
                <c:pt idx="1406">
                  <c:v>102.97</c:v>
                </c:pt>
                <c:pt idx="1407">
                  <c:v>102.97</c:v>
                </c:pt>
                <c:pt idx="1408">
                  <c:v>102.97</c:v>
                </c:pt>
                <c:pt idx="1409">
                  <c:v>102.97</c:v>
                </c:pt>
                <c:pt idx="1410">
                  <c:v>102.97</c:v>
                </c:pt>
                <c:pt idx="1411">
                  <c:v>102.97</c:v>
                </c:pt>
                <c:pt idx="1412">
                  <c:v>102.97</c:v>
                </c:pt>
                <c:pt idx="1413">
                  <c:v>102.97</c:v>
                </c:pt>
                <c:pt idx="1414">
                  <c:v>102.97</c:v>
                </c:pt>
                <c:pt idx="1415">
                  <c:v>102.97</c:v>
                </c:pt>
                <c:pt idx="1416">
                  <c:v>102.97</c:v>
                </c:pt>
                <c:pt idx="1417">
                  <c:v>102.97</c:v>
                </c:pt>
                <c:pt idx="1418">
                  <c:v>102.97</c:v>
                </c:pt>
                <c:pt idx="1419">
                  <c:v>102.97</c:v>
                </c:pt>
                <c:pt idx="1420">
                  <c:v>102.97</c:v>
                </c:pt>
                <c:pt idx="1421">
                  <c:v>102.97</c:v>
                </c:pt>
                <c:pt idx="1422">
                  <c:v>102.97</c:v>
                </c:pt>
                <c:pt idx="1423">
                  <c:v>102.97</c:v>
                </c:pt>
                <c:pt idx="1424">
                  <c:v>102.97</c:v>
                </c:pt>
                <c:pt idx="1425">
                  <c:v>102.97</c:v>
                </c:pt>
                <c:pt idx="1426">
                  <c:v>102.97</c:v>
                </c:pt>
                <c:pt idx="1427">
                  <c:v>102.97</c:v>
                </c:pt>
                <c:pt idx="1428">
                  <c:v>102.97</c:v>
                </c:pt>
                <c:pt idx="1429">
                  <c:v>102.97</c:v>
                </c:pt>
                <c:pt idx="1430">
                  <c:v>102.97</c:v>
                </c:pt>
                <c:pt idx="1431">
                  <c:v>102.97</c:v>
                </c:pt>
                <c:pt idx="1432">
                  <c:v>102.97</c:v>
                </c:pt>
                <c:pt idx="1433">
                  <c:v>102.97</c:v>
                </c:pt>
                <c:pt idx="1434">
                  <c:v>102.97</c:v>
                </c:pt>
                <c:pt idx="1435">
                  <c:v>102.97</c:v>
                </c:pt>
                <c:pt idx="1436">
                  <c:v>102.97</c:v>
                </c:pt>
                <c:pt idx="1437">
                  <c:v>102.97</c:v>
                </c:pt>
                <c:pt idx="1438">
                  <c:v>102.97</c:v>
                </c:pt>
                <c:pt idx="1439">
                  <c:v>102.97</c:v>
                </c:pt>
                <c:pt idx="1440">
                  <c:v>102.97</c:v>
                </c:pt>
                <c:pt idx="1441">
                  <c:v>102.97</c:v>
                </c:pt>
                <c:pt idx="1442">
                  <c:v>102.97</c:v>
                </c:pt>
                <c:pt idx="1443">
                  <c:v>102.97</c:v>
                </c:pt>
                <c:pt idx="1444">
                  <c:v>102.97</c:v>
                </c:pt>
                <c:pt idx="1445">
                  <c:v>102.97</c:v>
                </c:pt>
                <c:pt idx="1446">
                  <c:v>102.97</c:v>
                </c:pt>
                <c:pt idx="1447">
                  <c:v>102.97</c:v>
                </c:pt>
                <c:pt idx="1448">
                  <c:v>102.97</c:v>
                </c:pt>
                <c:pt idx="1449">
                  <c:v>102.97</c:v>
                </c:pt>
                <c:pt idx="1450">
                  <c:v>102.97</c:v>
                </c:pt>
                <c:pt idx="1451">
                  <c:v>102.97</c:v>
                </c:pt>
                <c:pt idx="1452">
                  <c:v>102.97</c:v>
                </c:pt>
                <c:pt idx="1453">
                  <c:v>102.97</c:v>
                </c:pt>
                <c:pt idx="1454">
                  <c:v>102.97</c:v>
                </c:pt>
                <c:pt idx="1455">
                  <c:v>102.97</c:v>
                </c:pt>
                <c:pt idx="1456">
                  <c:v>102.97</c:v>
                </c:pt>
                <c:pt idx="1457">
                  <c:v>102.97</c:v>
                </c:pt>
                <c:pt idx="1458">
                  <c:v>102.97</c:v>
                </c:pt>
                <c:pt idx="1459">
                  <c:v>102.97</c:v>
                </c:pt>
                <c:pt idx="1460">
                  <c:v>102.97</c:v>
                </c:pt>
                <c:pt idx="1461">
                  <c:v>102.97</c:v>
                </c:pt>
                <c:pt idx="1462">
                  <c:v>102.97</c:v>
                </c:pt>
                <c:pt idx="1463">
                  <c:v>102.97</c:v>
                </c:pt>
                <c:pt idx="1464">
                  <c:v>102.97</c:v>
                </c:pt>
                <c:pt idx="1465">
                  <c:v>102.97</c:v>
                </c:pt>
                <c:pt idx="1466">
                  <c:v>102.97</c:v>
                </c:pt>
                <c:pt idx="1467">
                  <c:v>102.97</c:v>
                </c:pt>
                <c:pt idx="1468">
                  <c:v>102.97</c:v>
                </c:pt>
                <c:pt idx="1469">
                  <c:v>102.97</c:v>
                </c:pt>
                <c:pt idx="1470">
                  <c:v>102.97</c:v>
                </c:pt>
                <c:pt idx="1471">
                  <c:v>102.97</c:v>
                </c:pt>
                <c:pt idx="1472">
                  <c:v>102.97</c:v>
                </c:pt>
                <c:pt idx="1473">
                  <c:v>102.97</c:v>
                </c:pt>
                <c:pt idx="1474">
                  <c:v>102.97</c:v>
                </c:pt>
                <c:pt idx="1475">
                  <c:v>102.97</c:v>
                </c:pt>
                <c:pt idx="1476">
                  <c:v>102.97</c:v>
                </c:pt>
                <c:pt idx="1477">
                  <c:v>102.97</c:v>
                </c:pt>
                <c:pt idx="1478">
                  <c:v>102.97</c:v>
                </c:pt>
                <c:pt idx="1479">
                  <c:v>102.97</c:v>
                </c:pt>
                <c:pt idx="1480">
                  <c:v>102.97</c:v>
                </c:pt>
                <c:pt idx="1481">
                  <c:v>102.97</c:v>
                </c:pt>
                <c:pt idx="1482">
                  <c:v>102.97</c:v>
                </c:pt>
                <c:pt idx="1483">
                  <c:v>102.97</c:v>
                </c:pt>
                <c:pt idx="1484">
                  <c:v>102.97</c:v>
                </c:pt>
                <c:pt idx="1485">
                  <c:v>102.97</c:v>
                </c:pt>
                <c:pt idx="1486">
                  <c:v>102.97</c:v>
                </c:pt>
                <c:pt idx="1487">
                  <c:v>102.97</c:v>
                </c:pt>
                <c:pt idx="1488">
                  <c:v>102.97</c:v>
                </c:pt>
                <c:pt idx="1489">
                  <c:v>102.97</c:v>
                </c:pt>
                <c:pt idx="1490">
                  <c:v>102.97</c:v>
                </c:pt>
                <c:pt idx="1491">
                  <c:v>102.97</c:v>
                </c:pt>
                <c:pt idx="1492">
                  <c:v>102.97</c:v>
                </c:pt>
                <c:pt idx="1493">
                  <c:v>102.97</c:v>
                </c:pt>
                <c:pt idx="1494">
                  <c:v>102.97</c:v>
                </c:pt>
                <c:pt idx="1495">
                  <c:v>102.97</c:v>
                </c:pt>
                <c:pt idx="1496">
                  <c:v>102.97</c:v>
                </c:pt>
                <c:pt idx="1497">
                  <c:v>102.97</c:v>
                </c:pt>
                <c:pt idx="1498">
                  <c:v>102.97</c:v>
                </c:pt>
                <c:pt idx="1499">
                  <c:v>102.97</c:v>
                </c:pt>
                <c:pt idx="1500">
                  <c:v>102.97</c:v>
                </c:pt>
                <c:pt idx="1501">
                  <c:v>102.97</c:v>
                </c:pt>
                <c:pt idx="1502">
                  <c:v>102.97</c:v>
                </c:pt>
                <c:pt idx="1503">
                  <c:v>102.97</c:v>
                </c:pt>
                <c:pt idx="1504">
                  <c:v>102.97</c:v>
                </c:pt>
                <c:pt idx="1505">
                  <c:v>102.97</c:v>
                </c:pt>
                <c:pt idx="1506">
                  <c:v>102.97</c:v>
                </c:pt>
                <c:pt idx="1507">
                  <c:v>102.97</c:v>
                </c:pt>
                <c:pt idx="1508">
                  <c:v>102.97</c:v>
                </c:pt>
                <c:pt idx="1509">
                  <c:v>102.97</c:v>
                </c:pt>
                <c:pt idx="1510">
                  <c:v>102.97</c:v>
                </c:pt>
                <c:pt idx="1511">
                  <c:v>102.97</c:v>
                </c:pt>
                <c:pt idx="1512">
                  <c:v>102.97</c:v>
                </c:pt>
                <c:pt idx="1513">
                  <c:v>102.97</c:v>
                </c:pt>
                <c:pt idx="1514">
                  <c:v>102.97</c:v>
                </c:pt>
                <c:pt idx="1515">
                  <c:v>102.97</c:v>
                </c:pt>
                <c:pt idx="1516">
                  <c:v>102.97</c:v>
                </c:pt>
                <c:pt idx="1517">
                  <c:v>102.97</c:v>
                </c:pt>
                <c:pt idx="1518">
                  <c:v>102.97</c:v>
                </c:pt>
                <c:pt idx="1519">
                  <c:v>102.97</c:v>
                </c:pt>
                <c:pt idx="1520">
                  <c:v>102.97</c:v>
                </c:pt>
                <c:pt idx="1521">
                  <c:v>102.97</c:v>
                </c:pt>
                <c:pt idx="1522">
                  <c:v>102.97</c:v>
                </c:pt>
                <c:pt idx="1523">
                  <c:v>102.97</c:v>
                </c:pt>
                <c:pt idx="1524">
                  <c:v>102.97</c:v>
                </c:pt>
                <c:pt idx="1525">
                  <c:v>102.97</c:v>
                </c:pt>
                <c:pt idx="1526">
                  <c:v>102.97</c:v>
                </c:pt>
                <c:pt idx="1527">
                  <c:v>102.97</c:v>
                </c:pt>
                <c:pt idx="1528">
                  <c:v>102.97</c:v>
                </c:pt>
                <c:pt idx="1529">
                  <c:v>102.97</c:v>
                </c:pt>
                <c:pt idx="1530">
                  <c:v>102.97</c:v>
                </c:pt>
                <c:pt idx="1531">
                  <c:v>102.97</c:v>
                </c:pt>
                <c:pt idx="1532">
                  <c:v>102.97</c:v>
                </c:pt>
                <c:pt idx="1533">
                  <c:v>102.97</c:v>
                </c:pt>
                <c:pt idx="1534">
                  <c:v>102.97</c:v>
                </c:pt>
                <c:pt idx="1535">
                  <c:v>102.97</c:v>
                </c:pt>
                <c:pt idx="1536">
                  <c:v>102.97</c:v>
                </c:pt>
                <c:pt idx="1537">
                  <c:v>102.97</c:v>
                </c:pt>
                <c:pt idx="1538">
                  <c:v>102.97</c:v>
                </c:pt>
                <c:pt idx="1539">
                  <c:v>102.97</c:v>
                </c:pt>
                <c:pt idx="1540">
                  <c:v>102.97</c:v>
                </c:pt>
                <c:pt idx="1541">
                  <c:v>102.97</c:v>
                </c:pt>
                <c:pt idx="1542">
                  <c:v>102.97</c:v>
                </c:pt>
                <c:pt idx="1543">
                  <c:v>102.97</c:v>
                </c:pt>
                <c:pt idx="1544">
                  <c:v>102.97</c:v>
                </c:pt>
                <c:pt idx="1545">
                  <c:v>102.97</c:v>
                </c:pt>
                <c:pt idx="1546">
                  <c:v>102.97</c:v>
                </c:pt>
                <c:pt idx="1547">
                  <c:v>102.97</c:v>
                </c:pt>
                <c:pt idx="1548">
                  <c:v>102.97</c:v>
                </c:pt>
                <c:pt idx="1549">
                  <c:v>102.97</c:v>
                </c:pt>
                <c:pt idx="1550">
                  <c:v>102.97</c:v>
                </c:pt>
                <c:pt idx="1551">
                  <c:v>102.97</c:v>
                </c:pt>
                <c:pt idx="1552">
                  <c:v>102.97</c:v>
                </c:pt>
                <c:pt idx="1553">
                  <c:v>102.97</c:v>
                </c:pt>
                <c:pt idx="1554">
                  <c:v>102.97</c:v>
                </c:pt>
                <c:pt idx="1555">
                  <c:v>102.97</c:v>
                </c:pt>
                <c:pt idx="1556">
                  <c:v>102.97</c:v>
                </c:pt>
                <c:pt idx="1557">
                  <c:v>102.97</c:v>
                </c:pt>
                <c:pt idx="1558">
                  <c:v>102.97</c:v>
                </c:pt>
                <c:pt idx="1559">
                  <c:v>102.97</c:v>
                </c:pt>
                <c:pt idx="1560">
                  <c:v>102.97</c:v>
                </c:pt>
                <c:pt idx="1561">
                  <c:v>102.97</c:v>
                </c:pt>
                <c:pt idx="1562">
                  <c:v>102.97</c:v>
                </c:pt>
                <c:pt idx="1563">
                  <c:v>102.97</c:v>
                </c:pt>
                <c:pt idx="1564">
                  <c:v>102.97</c:v>
                </c:pt>
                <c:pt idx="1565">
                  <c:v>102.97</c:v>
                </c:pt>
                <c:pt idx="1566">
                  <c:v>102.97</c:v>
                </c:pt>
                <c:pt idx="1567">
                  <c:v>102.97</c:v>
                </c:pt>
                <c:pt idx="1568">
                  <c:v>102.97</c:v>
                </c:pt>
                <c:pt idx="1569">
                  <c:v>102.97</c:v>
                </c:pt>
                <c:pt idx="1570">
                  <c:v>102.97</c:v>
                </c:pt>
                <c:pt idx="1571">
                  <c:v>102.97</c:v>
                </c:pt>
                <c:pt idx="1572">
                  <c:v>102.97</c:v>
                </c:pt>
                <c:pt idx="1573">
                  <c:v>102.97</c:v>
                </c:pt>
                <c:pt idx="1574">
                  <c:v>102.97</c:v>
                </c:pt>
                <c:pt idx="1575">
                  <c:v>102.97</c:v>
                </c:pt>
                <c:pt idx="1576">
                  <c:v>102.97</c:v>
                </c:pt>
                <c:pt idx="1577">
                  <c:v>102.97</c:v>
                </c:pt>
                <c:pt idx="1578">
                  <c:v>102.97</c:v>
                </c:pt>
                <c:pt idx="1579">
                  <c:v>102.97</c:v>
                </c:pt>
                <c:pt idx="1580">
                  <c:v>102.97</c:v>
                </c:pt>
                <c:pt idx="1581">
                  <c:v>102.97</c:v>
                </c:pt>
                <c:pt idx="1582">
                  <c:v>102.97</c:v>
                </c:pt>
                <c:pt idx="1583">
                  <c:v>102.97</c:v>
                </c:pt>
                <c:pt idx="1584">
                  <c:v>102.97</c:v>
                </c:pt>
                <c:pt idx="1585">
                  <c:v>102.97</c:v>
                </c:pt>
                <c:pt idx="1586">
                  <c:v>102.97</c:v>
                </c:pt>
                <c:pt idx="1587">
                  <c:v>102.97</c:v>
                </c:pt>
                <c:pt idx="1588">
                  <c:v>102.97</c:v>
                </c:pt>
                <c:pt idx="1589">
                  <c:v>102.97</c:v>
                </c:pt>
                <c:pt idx="1590">
                  <c:v>102.97</c:v>
                </c:pt>
                <c:pt idx="1591">
                  <c:v>102.97</c:v>
                </c:pt>
                <c:pt idx="1592">
                  <c:v>102.97</c:v>
                </c:pt>
                <c:pt idx="1593">
                  <c:v>102.97</c:v>
                </c:pt>
                <c:pt idx="1594">
                  <c:v>102.97</c:v>
                </c:pt>
                <c:pt idx="1595">
                  <c:v>102.97</c:v>
                </c:pt>
                <c:pt idx="1596">
                  <c:v>102.97</c:v>
                </c:pt>
                <c:pt idx="1597">
                  <c:v>102.97</c:v>
                </c:pt>
                <c:pt idx="1598">
                  <c:v>102.97</c:v>
                </c:pt>
                <c:pt idx="1599">
                  <c:v>102.97</c:v>
                </c:pt>
                <c:pt idx="1600">
                  <c:v>102.97</c:v>
                </c:pt>
                <c:pt idx="1601">
                  <c:v>102.97</c:v>
                </c:pt>
                <c:pt idx="1602">
                  <c:v>102.97</c:v>
                </c:pt>
                <c:pt idx="1603">
                  <c:v>102.97</c:v>
                </c:pt>
                <c:pt idx="1604">
                  <c:v>102.97</c:v>
                </c:pt>
                <c:pt idx="1605">
                  <c:v>102.97</c:v>
                </c:pt>
                <c:pt idx="1606">
                  <c:v>102.97</c:v>
                </c:pt>
                <c:pt idx="1607">
                  <c:v>102.97</c:v>
                </c:pt>
                <c:pt idx="1608">
                  <c:v>102.97</c:v>
                </c:pt>
                <c:pt idx="1609">
                  <c:v>102.97</c:v>
                </c:pt>
                <c:pt idx="1610">
                  <c:v>102.97</c:v>
                </c:pt>
                <c:pt idx="1611">
                  <c:v>102.97</c:v>
                </c:pt>
                <c:pt idx="1612">
                  <c:v>102.97</c:v>
                </c:pt>
                <c:pt idx="1613">
                  <c:v>102.97</c:v>
                </c:pt>
                <c:pt idx="1614">
                  <c:v>102.97</c:v>
                </c:pt>
                <c:pt idx="1615">
                  <c:v>102.97</c:v>
                </c:pt>
                <c:pt idx="1616">
                  <c:v>102.97</c:v>
                </c:pt>
                <c:pt idx="1617">
                  <c:v>102.97</c:v>
                </c:pt>
                <c:pt idx="1618">
                  <c:v>102.97</c:v>
                </c:pt>
                <c:pt idx="1619">
                  <c:v>102.97</c:v>
                </c:pt>
                <c:pt idx="1620">
                  <c:v>102.97</c:v>
                </c:pt>
                <c:pt idx="1621">
                  <c:v>102.97</c:v>
                </c:pt>
                <c:pt idx="1622">
                  <c:v>102.97</c:v>
                </c:pt>
                <c:pt idx="1623">
                  <c:v>102.97</c:v>
                </c:pt>
                <c:pt idx="1624">
                  <c:v>102.97</c:v>
                </c:pt>
                <c:pt idx="1625">
                  <c:v>102.97</c:v>
                </c:pt>
                <c:pt idx="1626">
                  <c:v>102.97</c:v>
                </c:pt>
                <c:pt idx="1627">
                  <c:v>102.97</c:v>
                </c:pt>
                <c:pt idx="1628">
                  <c:v>102.97</c:v>
                </c:pt>
                <c:pt idx="1629">
                  <c:v>102.97</c:v>
                </c:pt>
                <c:pt idx="1630">
                  <c:v>102.97</c:v>
                </c:pt>
                <c:pt idx="1631">
                  <c:v>102.97</c:v>
                </c:pt>
                <c:pt idx="1632">
                  <c:v>102.97</c:v>
                </c:pt>
                <c:pt idx="1633">
                  <c:v>102.97</c:v>
                </c:pt>
                <c:pt idx="1634">
                  <c:v>102.97</c:v>
                </c:pt>
                <c:pt idx="1635">
                  <c:v>102.97</c:v>
                </c:pt>
                <c:pt idx="1636">
                  <c:v>102.97</c:v>
                </c:pt>
                <c:pt idx="1637">
                  <c:v>102.97</c:v>
                </c:pt>
                <c:pt idx="1638">
                  <c:v>102.97</c:v>
                </c:pt>
                <c:pt idx="1639">
                  <c:v>102.97</c:v>
                </c:pt>
                <c:pt idx="1640">
                  <c:v>102.97</c:v>
                </c:pt>
                <c:pt idx="1641">
                  <c:v>102.97</c:v>
                </c:pt>
                <c:pt idx="1642">
                  <c:v>102.97</c:v>
                </c:pt>
                <c:pt idx="1643">
                  <c:v>102.97</c:v>
                </c:pt>
                <c:pt idx="1644">
                  <c:v>102.97</c:v>
                </c:pt>
                <c:pt idx="1645">
                  <c:v>102.97</c:v>
                </c:pt>
                <c:pt idx="1646">
                  <c:v>102.97</c:v>
                </c:pt>
                <c:pt idx="1647">
                  <c:v>102.97</c:v>
                </c:pt>
                <c:pt idx="1648">
                  <c:v>102.97</c:v>
                </c:pt>
                <c:pt idx="1649">
                  <c:v>102.97</c:v>
                </c:pt>
                <c:pt idx="1650">
                  <c:v>102.97</c:v>
                </c:pt>
                <c:pt idx="1651">
                  <c:v>102.97</c:v>
                </c:pt>
                <c:pt idx="1652">
                  <c:v>102.97</c:v>
                </c:pt>
                <c:pt idx="1653">
                  <c:v>102.97</c:v>
                </c:pt>
                <c:pt idx="1654">
                  <c:v>102.97</c:v>
                </c:pt>
                <c:pt idx="1655">
                  <c:v>102.97</c:v>
                </c:pt>
                <c:pt idx="1656">
                  <c:v>102.97</c:v>
                </c:pt>
                <c:pt idx="1657">
                  <c:v>102.97</c:v>
                </c:pt>
                <c:pt idx="1658">
                  <c:v>102.97</c:v>
                </c:pt>
                <c:pt idx="1659">
                  <c:v>102.97</c:v>
                </c:pt>
                <c:pt idx="1660">
                  <c:v>102.97</c:v>
                </c:pt>
                <c:pt idx="1661">
                  <c:v>102.97</c:v>
                </c:pt>
                <c:pt idx="1662">
                  <c:v>102.97</c:v>
                </c:pt>
                <c:pt idx="1663">
                  <c:v>102.97</c:v>
                </c:pt>
                <c:pt idx="1664">
                  <c:v>102.97</c:v>
                </c:pt>
                <c:pt idx="1665">
                  <c:v>102.97</c:v>
                </c:pt>
                <c:pt idx="1666">
                  <c:v>102.97</c:v>
                </c:pt>
                <c:pt idx="1667">
                  <c:v>102.97</c:v>
                </c:pt>
                <c:pt idx="1668">
                  <c:v>102.97</c:v>
                </c:pt>
                <c:pt idx="1669">
                  <c:v>102.97</c:v>
                </c:pt>
                <c:pt idx="1670">
                  <c:v>102.97</c:v>
                </c:pt>
                <c:pt idx="1671">
                  <c:v>102.97</c:v>
                </c:pt>
                <c:pt idx="1672">
                  <c:v>102.97</c:v>
                </c:pt>
                <c:pt idx="1673">
                  <c:v>102.97</c:v>
                </c:pt>
                <c:pt idx="1674">
                  <c:v>102.97</c:v>
                </c:pt>
                <c:pt idx="1675">
                  <c:v>102.97</c:v>
                </c:pt>
                <c:pt idx="1676">
                  <c:v>102.97</c:v>
                </c:pt>
                <c:pt idx="1677">
                  <c:v>102.97</c:v>
                </c:pt>
                <c:pt idx="1678">
                  <c:v>102.97</c:v>
                </c:pt>
                <c:pt idx="1679">
                  <c:v>102.97</c:v>
                </c:pt>
                <c:pt idx="1680">
                  <c:v>102.97</c:v>
                </c:pt>
                <c:pt idx="1681">
                  <c:v>102.97</c:v>
                </c:pt>
                <c:pt idx="1682">
                  <c:v>102.97</c:v>
                </c:pt>
                <c:pt idx="1683">
                  <c:v>102.97</c:v>
                </c:pt>
                <c:pt idx="1684">
                  <c:v>102.97</c:v>
                </c:pt>
                <c:pt idx="1685">
                  <c:v>102.97</c:v>
                </c:pt>
                <c:pt idx="1686">
                  <c:v>102.97</c:v>
                </c:pt>
                <c:pt idx="1687">
                  <c:v>102.97</c:v>
                </c:pt>
                <c:pt idx="1688">
                  <c:v>102.97</c:v>
                </c:pt>
                <c:pt idx="1689">
                  <c:v>102.97</c:v>
                </c:pt>
                <c:pt idx="1690">
                  <c:v>102.97</c:v>
                </c:pt>
                <c:pt idx="1691">
                  <c:v>102.97</c:v>
                </c:pt>
                <c:pt idx="1692">
                  <c:v>102.97</c:v>
                </c:pt>
                <c:pt idx="1693">
                  <c:v>102.97</c:v>
                </c:pt>
                <c:pt idx="1694">
                  <c:v>102.97</c:v>
                </c:pt>
                <c:pt idx="1695">
                  <c:v>102.97</c:v>
                </c:pt>
                <c:pt idx="1696">
                  <c:v>102.97</c:v>
                </c:pt>
                <c:pt idx="1697">
                  <c:v>102.97</c:v>
                </c:pt>
                <c:pt idx="1698">
                  <c:v>102.97</c:v>
                </c:pt>
                <c:pt idx="1699">
                  <c:v>102.97</c:v>
                </c:pt>
                <c:pt idx="1700">
                  <c:v>102.97</c:v>
                </c:pt>
                <c:pt idx="1701">
                  <c:v>102.97</c:v>
                </c:pt>
                <c:pt idx="1702">
                  <c:v>102.97</c:v>
                </c:pt>
                <c:pt idx="1703">
                  <c:v>102.97</c:v>
                </c:pt>
                <c:pt idx="1704">
                  <c:v>102.97</c:v>
                </c:pt>
                <c:pt idx="1705">
                  <c:v>102.97</c:v>
                </c:pt>
                <c:pt idx="1706">
                  <c:v>102.97</c:v>
                </c:pt>
                <c:pt idx="1707">
                  <c:v>102.97</c:v>
                </c:pt>
                <c:pt idx="1708">
                  <c:v>102.97</c:v>
                </c:pt>
                <c:pt idx="1709">
                  <c:v>102.97</c:v>
                </c:pt>
                <c:pt idx="1710">
                  <c:v>102.97</c:v>
                </c:pt>
                <c:pt idx="1711">
                  <c:v>102.97</c:v>
                </c:pt>
                <c:pt idx="1712">
                  <c:v>102.97</c:v>
                </c:pt>
                <c:pt idx="1713">
                  <c:v>102.97</c:v>
                </c:pt>
                <c:pt idx="1714">
                  <c:v>102.97</c:v>
                </c:pt>
                <c:pt idx="1715">
                  <c:v>102.97</c:v>
                </c:pt>
                <c:pt idx="1716">
                  <c:v>102.97</c:v>
                </c:pt>
                <c:pt idx="1717">
                  <c:v>102.97</c:v>
                </c:pt>
                <c:pt idx="1718">
                  <c:v>102.97</c:v>
                </c:pt>
                <c:pt idx="1719">
                  <c:v>102.97</c:v>
                </c:pt>
                <c:pt idx="1720">
                  <c:v>102.97</c:v>
                </c:pt>
                <c:pt idx="1721">
                  <c:v>102.97</c:v>
                </c:pt>
                <c:pt idx="1722">
                  <c:v>102.97</c:v>
                </c:pt>
                <c:pt idx="1723">
                  <c:v>102.97</c:v>
                </c:pt>
                <c:pt idx="1724">
                  <c:v>102.97</c:v>
                </c:pt>
                <c:pt idx="1725">
                  <c:v>102.97</c:v>
                </c:pt>
                <c:pt idx="1726">
                  <c:v>102.97</c:v>
                </c:pt>
                <c:pt idx="1727">
                  <c:v>102.97</c:v>
                </c:pt>
                <c:pt idx="1728">
                  <c:v>102.97</c:v>
                </c:pt>
                <c:pt idx="1729">
                  <c:v>102.97</c:v>
                </c:pt>
                <c:pt idx="1730">
                  <c:v>102.97</c:v>
                </c:pt>
                <c:pt idx="1731">
                  <c:v>102.97</c:v>
                </c:pt>
                <c:pt idx="1732">
                  <c:v>102.97</c:v>
                </c:pt>
                <c:pt idx="1733">
                  <c:v>102.97</c:v>
                </c:pt>
                <c:pt idx="1734">
                  <c:v>102.97</c:v>
                </c:pt>
                <c:pt idx="1735">
                  <c:v>102.97</c:v>
                </c:pt>
                <c:pt idx="1736">
                  <c:v>102.97</c:v>
                </c:pt>
                <c:pt idx="1737">
                  <c:v>102.97</c:v>
                </c:pt>
                <c:pt idx="1738">
                  <c:v>102.97</c:v>
                </c:pt>
                <c:pt idx="1739">
                  <c:v>102.97</c:v>
                </c:pt>
                <c:pt idx="1740">
                  <c:v>102.97</c:v>
                </c:pt>
                <c:pt idx="1741">
                  <c:v>102.97</c:v>
                </c:pt>
                <c:pt idx="1742">
                  <c:v>102.97</c:v>
                </c:pt>
                <c:pt idx="1743">
                  <c:v>102.97</c:v>
                </c:pt>
                <c:pt idx="1744">
                  <c:v>102.97</c:v>
                </c:pt>
                <c:pt idx="1745">
                  <c:v>102.97</c:v>
                </c:pt>
                <c:pt idx="1746">
                  <c:v>102.97</c:v>
                </c:pt>
                <c:pt idx="1747">
                  <c:v>102.97</c:v>
                </c:pt>
                <c:pt idx="1748">
                  <c:v>102.97</c:v>
                </c:pt>
                <c:pt idx="1749">
                  <c:v>102.97</c:v>
                </c:pt>
                <c:pt idx="1750">
                  <c:v>102.97</c:v>
                </c:pt>
                <c:pt idx="1751">
                  <c:v>102.97</c:v>
                </c:pt>
                <c:pt idx="1752">
                  <c:v>102.97</c:v>
                </c:pt>
                <c:pt idx="1753">
                  <c:v>102.97</c:v>
                </c:pt>
                <c:pt idx="1754">
                  <c:v>102.97</c:v>
                </c:pt>
                <c:pt idx="1755">
                  <c:v>102.97</c:v>
                </c:pt>
                <c:pt idx="1756">
                  <c:v>102.97</c:v>
                </c:pt>
                <c:pt idx="1757">
                  <c:v>102.97</c:v>
                </c:pt>
                <c:pt idx="1758">
                  <c:v>102.97</c:v>
                </c:pt>
                <c:pt idx="1759">
                  <c:v>102.97</c:v>
                </c:pt>
                <c:pt idx="1760">
                  <c:v>102.97</c:v>
                </c:pt>
                <c:pt idx="1761">
                  <c:v>102.97</c:v>
                </c:pt>
                <c:pt idx="1762">
                  <c:v>102.97</c:v>
                </c:pt>
                <c:pt idx="1763">
                  <c:v>102.97</c:v>
                </c:pt>
                <c:pt idx="1764">
                  <c:v>102.97</c:v>
                </c:pt>
                <c:pt idx="1765">
                  <c:v>102.97</c:v>
                </c:pt>
                <c:pt idx="1766">
                  <c:v>102.97</c:v>
                </c:pt>
                <c:pt idx="1767">
                  <c:v>102.97</c:v>
                </c:pt>
                <c:pt idx="1768">
                  <c:v>102.97</c:v>
                </c:pt>
                <c:pt idx="1769">
                  <c:v>102.97</c:v>
                </c:pt>
                <c:pt idx="1770">
                  <c:v>102.97</c:v>
                </c:pt>
                <c:pt idx="1771">
                  <c:v>102.97</c:v>
                </c:pt>
                <c:pt idx="1772">
                  <c:v>102.97</c:v>
                </c:pt>
                <c:pt idx="1773">
                  <c:v>102.97</c:v>
                </c:pt>
                <c:pt idx="1774">
                  <c:v>102.97</c:v>
                </c:pt>
                <c:pt idx="1775">
                  <c:v>102.97</c:v>
                </c:pt>
                <c:pt idx="1776">
                  <c:v>102.97</c:v>
                </c:pt>
                <c:pt idx="1777">
                  <c:v>102.97</c:v>
                </c:pt>
                <c:pt idx="1778">
                  <c:v>102.97</c:v>
                </c:pt>
                <c:pt idx="1779">
                  <c:v>102.97</c:v>
                </c:pt>
                <c:pt idx="1780">
                  <c:v>102.97</c:v>
                </c:pt>
                <c:pt idx="1781">
                  <c:v>102.97</c:v>
                </c:pt>
                <c:pt idx="1782">
                  <c:v>102.97</c:v>
                </c:pt>
                <c:pt idx="1783">
                  <c:v>102.97</c:v>
                </c:pt>
                <c:pt idx="1784">
                  <c:v>102.97</c:v>
                </c:pt>
                <c:pt idx="1785">
                  <c:v>102.97</c:v>
                </c:pt>
                <c:pt idx="1786">
                  <c:v>102.97</c:v>
                </c:pt>
                <c:pt idx="1787">
                  <c:v>102.97</c:v>
                </c:pt>
                <c:pt idx="1788">
                  <c:v>102.97</c:v>
                </c:pt>
                <c:pt idx="1789">
                  <c:v>102.97</c:v>
                </c:pt>
                <c:pt idx="1790">
                  <c:v>102.97</c:v>
                </c:pt>
                <c:pt idx="1791">
                  <c:v>102.97</c:v>
                </c:pt>
                <c:pt idx="1792">
                  <c:v>102.97</c:v>
                </c:pt>
                <c:pt idx="1793">
                  <c:v>102.97</c:v>
                </c:pt>
                <c:pt idx="1794">
                  <c:v>102.97</c:v>
                </c:pt>
                <c:pt idx="1795">
                  <c:v>102.97</c:v>
                </c:pt>
                <c:pt idx="1796">
                  <c:v>102.97</c:v>
                </c:pt>
                <c:pt idx="1797">
                  <c:v>102.97</c:v>
                </c:pt>
                <c:pt idx="1798">
                  <c:v>102.97</c:v>
                </c:pt>
                <c:pt idx="1799">
                  <c:v>102.97</c:v>
                </c:pt>
                <c:pt idx="1800">
                  <c:v>102.97</c:v>
                </c:pt>
                <c:pt idx="1801">
                  <c:v>102.97</c:v>
                </c:pt>
                <c:pt idx="1802">
                  <c:v>102.97</c:v>
                </c:pt>
                <c:pt idx="1803">
                  <c:v>102.97</c:v>
                </c:pt>
                <c:pt idx="1804">
                  <c:v>102.97</c:v>
                </c:pt>
                <c:pt idx="1805">
                  <c:v>102.97</c:v>
                </c:pt>
                <c:pt idx="1806">
                  <c:v>102.97</c:v>
                </c:pt>
                <c:pt idx="1807">
                  <c:v>102.97</c:v>
                </c:pt>
                <c:pt idx="1808">
                  <c:v>102.97</c:v>
                </c:pt>
                <c:pt idx="1809">
                  <c:v>102.97</c:v>
                </c:pt>
                <c:pt idx="1810">
                  <c:v>102.97</c:v>
                </c:pt>
                <c:pt idx="1811">
                  <c:v>102.97</c:v>
                </c:pt>
                <c:pt idx="1812">
                  <c:v>102.97</c:v>
                </c:pt>
                <c:pt idx="1813">
                  <c:v>102.97</c:v>
                </c:pt>
                <c:pt idx="1814">
                  <c:v>102.97</c:v>
                </c:pt>
                <c:pt idx="1815">
                  <c:v>102.97</c:v>
                </c:pt>
                <c:pt idx="1816">
                  <c:v>102.97</c:v>
                </c:pt>
                <c:pt idx="1817">
                  <c:v>102.97</c:v>
                </c:pt>
                <c:pt idx="1818">
                  <c:v>102.97</c:v>
                </c:pt>
                <c:pt idx="1819">
                  <c:v>102.97</c:v>
                </c:pt>
                <c:pt idx="1820">
                  <c:v>102.97</c:v>
                </c:pt>
                <c:pt idx="1821">
                  <c:v>102.97</c:v>
                </c:pt>
                <c:pt idx="1822">
                  <c:v>102.97</c:v>
                </c:pt>
                <c:pt idx="1823">
                  <c:v>102.97</c:v>
                </c:pt>
                <c:pt idx="1824">
                  <c:v>102.97</c:v>
                </c:pt>
                <c:pt idx="1825">
                  <c:v>102.97</c:v>
                </c:pt>
                <c:pt idx="1826">
                  <c:v>102.97</c:v>
                </c:pt>
                <c:pt idx="1827">
                  <c:v>102.97</c:v>
                </c:pt>
                <c:pt idx="1828">
                  <c:v>102.97</c:v>
                </c:pt>
                <c:pt idx="1829">
                  <c:v>102.97</c:v>
                </c:pt>
                <c:pt idx="1830">
                  <c:v>102.97</c:v>
                </c:pt>
                <c:pt idx="1831">
                  <c:v>102.97</c:v>
                </c:pt>
                <c:pt idx="1832">
                  <c:v>102.97</c:v>
                </c:pt>
                <c:pt idx="1833">
                  <c:v>102.97</c:v>
                </c:pt>
                <c:pt idx="1834">
                  <c:v>102.97</c:v>
                </c:pt>
                <c:pt idx="1835">
                  <c:v>102.97</c:v>
                </c:pt>
                <c:pt idx="1836">
                  <c:v>102.97</c:v>
                </c:pt>
                <c:pt idx="1837">
                  <c:v>102.97</c:v>
                </c:pt>
                <c:pt idx="1838">
                  <c:v>102.97</c:v>
                </c:pt>
                <c:pt idx="1839">
                  <c:v>102.97</c:v>
                </c:pt>
                <c:pt idx="1840">
                  <c:v>102.97</c:v>
                </c:pt>
                <c:pt idx="1841">
                  <c:v>102.97</c:v>
                </c:pt>
                <c:pt idx="1842">
                  <c:v>102.97</c:v>
                </c:pt>
                <c:pt idx="1843">
                  <c:v>102.97</c:v>
                </c:pt>
                <c:pt idx="1844">
                  <c:v>102.97</c:v>
                </c:pt>
                <c:pt idx="1845">
                  <c:v>102.97</c:v>
                </c:pt>
                <c:pt idx="1846">
                  <c:v>102.97</c:v>
                </c:pt>
                <c:pt idx="1847">
                  <c:v>102.97</c:v>
                </c:pt>
                <c:pt idx="1848">
                  <c:v>102.97</c:v>
                </c:pt>
                <c:pt idx="1849">
                  <c:v>102.97</c:v>
                </c:pt>
                <c:pt idx="1850">
                  <c:v>102.97</c:v>
                </c:pt>
                <c:pt idx="1851">
                  <c:v>102.97</c:v>
                </c:pt>
                <c:pt idx="1852">
                  <c:v>102.97</c:v>
                </c:pt>
                <c:pt idx="1853">
                  <c:v>102.97</c:v>
                </c:pt>
                <c:pt idx="1854">
                  <c:v>102.97</c:v>
                </c:pt>
                <c:pt idx="1855">
                  <c:v>102.97</c:v>
                </c:pt>
                <c:pt idx="1856">
                  <c:v>102.97</c:v>
                </c:pt>
                <c:pt idx="1857">
                  <c:v>102.97</c:v>
                </c:pt>
                <c:pt idx="1858">
                  <c:v>102.97</c:v>
                </c:pt>
                <c:pt idx="1859">
                  <c:v>102.97</c:v>
                </c:pt>
                <c:pt idx="1860">
                  <c:v>102.97</c:v>
                </c:pt>
                <c:pt idx="1861">
                  <c:v>102.97</c:v>
                </c:pt>
                <c:pt idx="1862">
                  <c:v>102.97</c:v>
                </c:pt>
                <c:pt idx="1863">
                  <c:v>102.97</c:v>
                </c:pt>
                <c:pt idx="1864">
                  <c:v>102.97</c:v>
                </c:pt>
                <c:pt idx="1865">
                  <c:v>102.97</c:v>
                </c:pt>
                <c:pt idx="1866">
                  <c:v>102.97</c:v>
                </c:pt>
                <c:pt idx="1867">
                  <c:v>102.97</c:v>
                </c:pt>
                <c:pt idx="1868">
                  <c:v>102.97</c:v>
                </c:pt>
                <c:pt idx="1869">
                  <c:v>102.97</c:v>
                </c:pt>
                <c:pt idx="1870">
                  <c:v>102.97</c:v>
                </c:pt>
                <c:pt idx="1871">
                  <c:v>102.97</c:v>
                </c:pt>
                <c:pt idx="1872">
                  <c:v>102.97</c:v>
                </c:pt>
                <c:pt idx="1873">
                  <c:v>102.97</c:v>
                </c:pt>
                <c:pt idx="1874">
                  <c:v>102.97</c:v>
                </c:pt>
                <c:pt idx="1875">
                  <c:v>102.97</c:v>
                </c:pt>
                <c:pt idx="1876">
                  <c:v>102.97</c:v>
                </c:pt>
                <c:pt idx="1877">
                  <c:v>102.97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B2-4D1E-AEB8-F5BA1D966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438104"/>
        <c:axId val="359437776"/>
      </c:scatterChart>
      <c:valAx>
        <c:axId val="359438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Longitude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437776"/>
        <c:crosses val="autoZero"/>
        <c:crossBetween val="midCat"/>
      </c:valAx>
      <c:valAx>
        <c:axId val="35943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43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cansat!$AK$866:$AK$2743</c:f>
              <c:numCache>
                <c:formatCode>General</c:formatCode>
                <c:ptCount val="1878"/>
                <c:pt idx="0">
                  <c:v>174.069178104</c:v>
                </c:pt>
                <c:pt idx="1">
                  <c:v>174.272484064</c:v>
                </c:pt>
                <c:pt idx="2">
                  <c:v>174.476177216</c:v>
                </c:pt>
                <c:pt idx="3">
                  <c:v>174.67376399</c:v>
                </c:pt>
                <c:pt idx="4">
                  <c:v>174.871419191</c:v>
                </c:pt>
                <c:pt idx="5">
                  <c:v>175.06877517699999</c:v>
                </c:pt>
                <c:pt idx="6">
                  <c:v>175.27264308900001</c:v>
                </c:pt>
                <c:pt idx="7">
                  <c:v>175.48180103300001</c:v>
                </c:pt>
                <c:pt idx="8">
                  <c:v>175.67950320200001</c:v>
                </c:pt>
                <c:pt idx="9">
                  <c:v>175.87695908500001</c:v>
                </c:pt>
                <c:pt idx="10">
                  <c:v>176.07447814899999</c:v>
                </c:pt>
                <c:pt idx="11">
                  <c:v>176.27204704299999</c:v>
                </c:pt>
                <c:pt idx="12">
                  <c:v>176.469381094</c:v>
                </c:pt>
                <c:pt idx="13">
                  <c:v>176.66682219500001</c:v>
                </c:pt>
                <c:pt idx="14">
                  <c:v>176.86429715200001</c:v>
                </c:pt>
                <c:pt idx="15">
                  <c:v>177.06833314900001</c:v>
                </c:pt>
                <c:pt idx="16">
                  <c:v>177.27305817600001</c:v>
                </c:pt>
                <c:pt idx="17">
                  <c:v>177.47053909300001</c:v>
                </c:pt>
                <c:pt idx="18">
                  <c:v>177.67604899400001</c:v>
                </c:pt>
                <c:pt idx="19">
                  <c:v>177.87328910799999</c:v>
                </c:pt>
                <c:pt idx="20">
                  <c:v>178.07091808300001</c:v>
                </c:pt>
                <c:pt idx="21">
                  <c:v>178.26851701699999</c:v>
                </c:pt>
                <c:pt idx="22">
                  <c:v>178.46611309100001</c:v>
                </c:pt>
                <c:pt idx="23">
                  <c:v>178.66365504300001</c:v>
                </c:pt>
                <c:pt idx="24">
                  <c:v>178.861406088</c:v>
                </c:pt>
                <c:pt idx="25">
                  <c:v>179.05870103800001</c:v>
                </c:pt>
                <c:pt idx="26">
                  <c:v>179.26319718400001</c:v>
                </c:pt>
                <c:pt idx="27">
                  <c:v>179.46709799800001</c:v>
                </c:pt>
                <c:pt idx="28">
                  <c:v>179.66212916399999</c:v>
                </c:pt>
                <c:pt idx="29">
                  <c:v>179.85874414400001</c:v>
                </c:pt>
                <c:pt idx="30">
                  <c:v>180.05637121199999</c:v>
                </c:pt>
                <c:pt idx="31">
                  <c:v>180.25366020199999</c:v>
                </c:pt>
                <c:pt idx="32">
                  <c:v>180.45128011700001</c:v>
                </c:pt>
                <c:pt idx="33">
                  <c:v>180.648639202</c:v>
                </c:pt>
                <c:pt idx="34">
                  <c:v>180.851764202</c:v>
                </c:pt>
                <c:pt idx="35">
                  <c:v>181.05373311</c:v>
                </c:pt>
                <c:pt idx="36">
                  <c:v>181.251549006</c:v>
                </c:pt>
                <c:pt idx="37">
                  <c:v>181.486260176</c:v>
                </c:pt>
                <c:pt idx="38">
                  <c:v>181.68361020099999</c:v>
                </c:pt>
                <c:pt idx="39">
                  <c:v>181.881463051</c:v>
                </c:pt>
                <c:pt idx="40">
                  <c:v>182.07870411900001</c:v>
                </c:pt>
                <c:pt idx="41">
                  <c:v>182.276452065</c:v>
                </c:pt>
                <c:pt idx="42">
                  <c:v>182.473749161</c:v>
                </c:pt>
                <c:pt idx="43">
                  <c:v>182.68109512300001</c:v>
                </c:pt>
                <c:pt idx="44">
                  <c:v>182.87843418099999</c:v>
                </c:pt>
                <c:pt idx="45">
                  <c:v>183.07601618800001</c:v>
                </c:pt>
                <c:pt idx="46">
                  <c:v>183.273404121</c:v>
                </c:pt>
                <c:pt idx="47">
                  <c:v>183.47070598600001</c:v>
                </c:pt>
                <c:pt idx="48">
                  <c:v>183.668061018</c:v>
                </c:pt>
                <c:pt idx="49">
                  <c:v>183.86571407299999</c:v>
                </c:pt>
                <c:pt idx="50">
                  <c:v>184.062961102</c:v>
                </c:pt>
                <c:pt idx="51">
                  <c:v>184.26098203699999</c:v>
                </c:pt>
                <c:pt idx="52">
                  <c:v>184.458492041</c:v>
                </c:pt>
                <c:pt idx="53">
                  <c:v>184.656053066</c:v>
                </c:pt>
                <c:pt idx="54">
                  <c:v>184.85320615800001</c:v>
                </c:pt>
                <c:pt idx="55">
                  <c:v>185.05098509800001</c:v>
                </c:pt>
                <c:pt idx="56">
                  <c:v>185.248412132</c:v>
                </c:pt>
                <c:pt idx="57">
                  <c:v>185.44585514100001</c:v>
                </c:pt>
                <c:pt idx="58">
                  <c:v>185.64310908300001</c:v>
                </c:pt>
                <c:pt idx="59">
                  <c:v>185.84221005399999</c:v>
                </c:pt>
                <c:pt idx="60">
                  <c:v>186.03984403600001</c:v>
                </c:pt>
                <c:pt idx="61">
                  <c:v>186.23726105700001</c:v>
                </c:pt>
                <c:pt idx="62">
                  <c:v>186.43479299500001</c:v>
                </c:pt>
                <c:pt idx="63">
                  <c:v>186.632284164</c:v>
                </c:pt>
                <c:pt idx="64">
                  <c:v>186.82982611700001</c:v>
                </c:pt>
                <c:pt idx="65">
                  <c:v>187.02904701200001</c:v>
                </c:pt>
                <c:pt idx="66">
                  <c:v>187.226629019</c:v>
                </c:pt>
                <c:pt idx="67">
                  <c:v>187.46079516399999</c:v>
                </c:pt>
                <c:pt idx="68">
                  <c:v>187.65914201699999</c:v>
                </c:pt>
                <c:pt idx="69">
                  <c:v>187.85677313799999</c:v>
                </c:pt>
                <c:pt idx="70">
                  <c:v>188.054283142</c:v>
                </c:pt>
                <c:pt idx="71">
                  <c:v>188.25180316000001</c:v>
                </c:pt>
                <c:pt idx="72">
                  <c:v>188.449198008</c:v>
                </c:pt>
                <c:pt idx="73">
                  <c:v>188.64678812</c:v>
                </c:pt>
                <c:pt idx="74">
                  <c:v>188.84429120999999</c:v>
                </c:pt>
                <c:pt idx="75">
                  <c:v>189.04166817699999</c:v>
                </c:pt>
                <c:pt idx="76">
                  <c:v>189.24286508599999</c:v>
                </c:pt>
                <c:pt idx="77">
                  <c:v>189.441173077</c:v>
                </c:pt>
                <c:pt idx="78">
                  <c:v>189.63892507599999</c:v>
                </c:pt>
                <c:pt idx="79">
                  <c:v>189.83727216700001</c:v>
                </c:pt>
                <c:pt idx="80">
                  <c:v>190.03516912500001</c:v>
                </c:pt>
                <c:pt idx="81">
                  <c:v>190.23360800699999</c:v>
                </c:pt>
                <c:pt idx="82">
                  <c:v>190.431482077</c:v>
                </c:pt>
                <c:pt idx="83">
                  <c:v>190.63718414300001</c:v>
                </c:pt>
                <c:pt idx="84">
                  <c:v>190.83800411199999</c:v>
                </c:pt>
                <c:pt idx="85">
                  <c:v>191.03498315799999</c:v>
                </c:pt>
                <c:pt idx="86">
                  <c:v>191.232293129</c:v>
                </c:pt>
                <c:pt idx="87">
                  <c:v>191.429812193</c:v>
                </c:pt>
                <c:pt idx="88">
                  <c:v>191.62714314499999</c:v>
                </c:pt>
                <c:pt idx="89">
                  <c:v>191.824673176</c:v>
                </c:pt>
                <c:pt idx="90">
                  <c:v>192.022670984</c:v>
                </c:pt>
                <c:pt idx="91">
                  <c:v>192.22036313999999</c:v>
                </c:pt>
                <c:pt idx="92">
                  <c:v>192.41779899599999</c:v>
                </c:pt>
                <c:pt idx="93">
                  <c:v>192.61540508300001</c:v>
                </c:pt>
                <c:pt idx="94">
                  <c:v>192.81293416</c:v>
                </c:pt>
                <c:pt idx="95">
                  <c:v>193.01086616500001</c:v>
                </c:pt>
                <c:pt idx="96">
                  <c:v>193.216095209</c:v>
                </c:pt>
                <c:pt idx="97">
                  <c:v>193.459338188</c:v>
                </c:pt>
                <c:pt idx="98">
                  <c:v>193.65689706800001</c:v>
                </c:pt>
                <c:pt idx="99">
                  <c:v>193.854384184</c:v>
                </c:pt>
                <c:pt idx="100">
                  <c:v>194.05179309799999</c:v>
                </c:pt>
                <c:pt idx="101">
                  <c:v>194.24974608400001</c:v>
                </c:pt>
                <c:pt idx="102">
                  <c:v>194.447410107</c:v>
                </c:pt>
                <c:pt idx="103">
                  <c:v>194.64523911500001</c:v>
                </c:pt>
                <c:pt idx="104">
                  <c:v>194.842884064</c:v>
                </c:pt>
                <c:pt idx="105">
                  <c:v>195.04035306</c:v>
                </c:pt>
                <c:pt idx="106">
                  <c:v>195.23760914799999</c:v>
                </c:pt>
                <c:pt idx="107">
                  <c:v>195.435353994</c:v>
                </c:pt>
                <c:pt idx="108">
                  <c:v>195.63273906699999</c:v>
                </c:pt>
                <c:pt idx="109">
                  <c:v>195.83010006000001</c:v>
                </c:pt>
                <c:pt idx="110">
                  <c:v>196.02734398800001</c:v>
                </c:pt>
                <c:pt idx="111">
                  <c:v>196.22449111899999</c:v>
                </c:pt>
                <c:pt idx="112">
                  <c:v>196.421998978</c:v>
                </c:pt>
                <c:pt idx="113">
                  <c:v>196.61936306999999</c:v>
                </c:pt>
                <c:pt idx="114">
                  <c:v>196.81688618699999</c:v>
                </c:pt>
                <c:pt idx="115">
                  <c:v>197.014439106</c:v>
                </c:pt>
                <c:pt idx="116">
                  <c:v>197.22287011099999</c:v>
                </c:pt>
                <c:pt idx="117">
                  <c:v>197.42775201800001</c:v>
                </c:pt>
                <c:pt idx="118">
                  <c:v>197.627193213</c:v>
                </c:pt>
                <c:pt idx="119">
                  <c:v>197.82468008999999</c:v>
                </c:pt>
                <c:pt idx="120">
                  <c:v>198.02225112900001</c:v>
                </c:pt>
                <c:pt idx="121">
                  <c:v>198.22013902699999</c:v>
                </c:pt>
                <c:pt idx="122">
                  <c:v>198.41743516899999</c:v>
                </c:pt>
                <c:pt idx="123">
                  <c:v>198.61507606500001</c:v>
                </c:pt>
                <c:pt idx="124">
                  <c:v>198.81250119200001</c:v>
                </c:pt>
                <c:pt idx="125">
                  <c:v>199.010361195</c:v>
                </c:pt>
                <c:pt idx="126">
                  <c:v>199.21391201</c:v>
                </c:pt>
                <c:pt idx="127">
                  <c:v>199.46397805199999</c:v>
                </c:pt>
                <c:pt idx="128">
                  <c:v>199.66068720800001</c:v>
                </c:pt>
                <c:pt idx="129">
                  <c:v>199.85804915400001</c:v>
                </c:pt>
                <c:pt idx="130">
                  <c:v>200.055552006</c:v>
                </c:pt>
                <c:pt idx="131">
                  <c:v>200.252937078</c:v>
                </c:pt>
                <c:pt idx="132">
                  <c:v>200.450632095</c:v>
                </c:pt>
                <c:pt idx="133">
                  <c:v>200.648092031</c:v>
                </c:pt>
                <c:pt idx="134">
                  <c:v>200.846902132</c:v>
                </c:pt>
                <c:pt idx="135">
                  <c:v>201.04486918399999</c:v>
                </c:pt>
                <c:pt idx="136">
                  <c:v>201.242032051</c:v>
                </c:pt>
                <c:pt idx="137">
                  <c:v>201.43932819400001</c:v>
                </c:pt>
                <c:pt idx="138">
                  <c:v>201.636756182</c:v>
                </c:pt>
                <c:pt idx="139">
                  <c:v>201.853752136</c:v>
                </c:pt>
                <c:pt idx="140">
                  <c:v>202.05157804500001</c:v>
                </c:pt>
                <c:pt idx="141">
                  <c:v>202.24915909800001</c:v>
                </c:pt>
                <c:pt idx="142">
                  <c:v>202.446633101</c:v>
                </c:pt>
                <c:pt idx="143">
                  <c:v>202.64410710300001</c:v>
                </c:pt>
                <c:pt idx="144">
                  <c:v>202.84164309499999</c:v>
                </c:pt>
                <c:pt idx="145">
                  <c:v>203.039324999</c:v>
                </c:pt>
                <c:pt idx="146">
                  <c:v>203.23691821099999</c:v>
                </c:pt>
                <c:pt idx="147">
                  <c:v>203.43438315399999</c:v>
                </c:pt>
                <c:pt idx="148">
                  <c:v>203.631875992</c:v>
                </c:pt>
                <c:pt idx="149">
                  <c:v>203.82943510999999</c:v>
                </c:pt>
                <c:pt idx="150">
                  <c:v>204.026741982</c:v>
                </c:pt>
                <c:pt idx="151">
                  <c:v>204.22418499</c:v>
                </c:pt>
                <c:pt idx="152">
                  <c:v>204.42182397799999</c:v>
                </c:pt>
                <c:pt idx="153">
                  <c:v>204.619359016</c:v>
                </c:pt>
                <c:pt idx="154">
                  <c:v>204.81661605799999</c:v>
                </c:pt>
                <c:pt idx="155">
                  <c:v>205.01398205800001</c:v>
                </c:pt>
                <c:pt idx="156">
                  <c:v>205.21803617500001</c:v>
                </c:pt>
                <c:pt idx="157">
                  <c:v>205.47105002399999</c:v>
                </c:pt>
                <c:pt idx="158">
                  <c:v>205.66823410999999</c:v>
                </c:pt>
                <c:pt idx="159">
                  <c:v>205.86593318000001</c:v>
                </c:pt>
                <c:pt idx="160">
                  <c:v>206.06353116</c:v>
                </c:pt>
                <c:pt idx="161">
                  <c:v>206.261047125</c:v>
                </c:pt>
                <c:pt idx="162">
                  <c:v>206.45829701400001</c:v>
                </c:pt>
                <c:pt idx="163">
                  <c:v>206.65603303899999</c:v>
                </c:pt>
                <c:pt idx="164">
                  <c:v>206.853446007</c:v>
                </c:pt>
                <c:pt idx="165">
                  <c:v>207.050978184</c:v>
                </c:pt>
                <c:pt idx="166">
                  <c:v>207.24809098200001</c:v>
                </c:pt>
                <c:pt idx="167">
                  <c:v>207.445749044</c:v>
                </c:pt>
                <c:pt idx="168">
                  <c:v>207.64308404900001</c:v>
                </c:pt>
                <c:pt idx="169">
                  <c:v>207.84083414099999</c:v>
                </c:pt>
                <c:pt idx="170">
                  <c:v>208.038532019</c:v>
                </c:pt>
                <c:pt idx="171">
                  <c:v>208.23614406600001</c:v>
                </c:pt>
                <c:pt idx="172">
                  <c:v>208.43326616300001</c:v>
                </c:pt>
                <c:pt idx="173">
                  <c:v>208.63097906100001</c:v>
                </c:pt>
                <c:pt idx="174">
                  <c:v>208.82833600000001</c:v>
                </c:pt>
                <c:pt idx="175">
                  <c:v>209.02631402</c:v>
                </c:pt>
                <c:pt idx="176">
                  <c:v>209.22370815299999</c:v>
                </c:pt>
                <c:pt idx="177">
                  <c:v>209.42132902099999</c:v>
                </c:pt>
                <c:pt idx="178">
                  <c:v>209.61854910900001</c:v>
                </c:pt>
                <c:pt idx="179">
                  <c:v>209.816269159</c:v>
                </c:pt>
                <c:pt idx="180">
                  <c:v>210.01367211300001</c:v>
                </c:pt>
                <c:pt idx="181">
                  <c:v>210.21140718500001</c:v>
                </c:pt>
                <c:pt idx="182">
                  <c:v>210.40868210799999</c:v>
                </c:pt>
                <c:pt idx="183">
                  <c:v>210.612591982</c:v>
                </c:pt>
                <c:pt idx="184">
                  <c:v>210.817694187</c:v>
                </c:pt>
                <c:pt idx="185">
                  <c:v>211.01511216200001</c:v>
                </c:pt>
                <c:pt idx="186">
                  <c:v>211.21214318299999</c:v>
                </c:pt>
                <c:pt idx="187">
                  <c:v>211.46092605600001</c:v>
                </c:pt>
                <c:pt idx="188">
                  <c:v>211.65804004699999</c:v>
                </c:pt>
                <c:pt idx="189">
                  <c:v>211.85561204000001</c:v>
                </c:pt>
                <c:pt idx="190">
                  <c:v>212.052980185</c:v>
                </c:pt>
                <c:pt idx="191">
                  <c:v>212.25056409800001</c:v>
                </c:pt>
                <c:pt idx="192">
                  <c:v>212.44796013800001</c:v>
                </c:pt>
                <c:pt idx="193">
                  <c:v>212.64570999099999</c:v>
                </c:pt>
                <c:pt idx="194">
                  <c:v>212.84310197799999</c:v>
                </c:pt>
                <c:pt idx="195">
                  <c:v>213.04073810599999</c:v>
                </c:pt>
                <c:pt idx="196">
                  <c:v>213.237925053</c:v>
                </c:pt>
                <c:pt idx="197">
                  <c:v>213.435619116</c:v>
                </c:pt>
                <c:pt idx="198">
                  <c:v>213.63293218600001</c:v>
                </c:pt>
                <c:pt idx="199">
                  <c:v>214.000200987</c:v>
                </c:pt>
                <c:pt idx="200">
                  <c:v>214.21957612</c:v>
                </c:pt>
                <c:pt idx="201">
                  <c:v>214.40671801600001</c:v>
                </c:pt>
                <c:pt idx="202">
                  <c:v>214.606509209</c:v>
                </c:pt>
                <c:pt idx="203">
                  <c:v>214.811652184</c:v>
                </c:pt>
                <c:pt idx="204">
                  <c:v>215.00917315500001</c:v>
                </c:pt>
                <c:pt idx="205">
                  <c:v>215.20657420200001</c:v>
                </c:pt>
                <c:pt idx="206">
                  <c:v>215.40384817099999</c:v>
                </c:pt>
                <c:pt idx="207">
                  <c:v>215.60123801200001</c:v>
                </c:pt>
                <c:pt idx="208">
                  <c:v>215.79816699</c:v>
                </c:pt>
                <c:pt idx="209">
                  <c:v>215.99611210800001</c:v>
                </c:pt>
                <c:pt idx="210">
                  <c:v>216.193317175</c:v>
                </c:pt>
                <c:pt idx="211">
                  <c:v>216.41007709499999</c:v>
                </c:pt>
                <c:pt idx="212">
                  <c:v>216.60736417800001</c:v>
                </c:pt>
                <c:pt idx="213">
                  <c:v>216.80464219999999</c:v>
                </c:pt>
                <c:pt idx="214">
                  <c:v>217.00220918700001</c:v>
                </c:pt>
                <c:pt idx="215">
                  <c:v>217.19938111299999</c:v>
                </c:pt>
                <c:pt idx="216">
                  <c:v>217.44676113099999</c:v>
                </c:pt>
                <c:pt idx="217">
                  <c:v>217.64440202700001</c:v>
                </c:pt>
                <c:pt idx="218">
                  <c:v>217.84189415</c:v>
                </c:pt>
                <c:pt idx="219">
                  <c:v>218.03944015499999</c:v>
                </c:pt>
                <c:pt idx="220">
                  <c:v>218.236749172</c:v>
                </c:pt>
                <c:pt idx="221">
                  <c:v>218.43417906799999</c:v>
                </c:pt>
                <c:pt idx="222">
                  <c:v>218.63148498499999</c:v>
                </c:pt>
                <c:pt idx="223">
                  <c:v>218.828692198</c:v>
                </c:pt>
                <c:pt idx="224">
                  <c:v>219.02642297700001</c:v>
                </c:pt>
                <c:pt idx="225">
                  <c:v>219.223690033</c:v>
                </c:pt>
                <c:pt idx="226">
                  <c:v>219.42125511200001</c:v>
                </c:pt>
                <c:pt idx="227">
                  <c:v>219.61596298200001</c:v>
                </c:pt>
                <c:pt idx="228">
                  <c:v>219.81057000199999</c:v>
                </c:pt>
                <c:pt idx="229">
                  <c:v>220.005703211</c:v>
                </c:pt>
                <c:pt idx="230">
                  <c:v>220.200412035</c:v>
                </c:pt>
                <c:pt idx="231">
                  <c:v>220.39481019999999</c:v>
                </c:pt>
                <c:pt idx="232">
                  <c:v>220.59504413600001</c:v>
                </c:pt>
                <c:pt idx="233">
                  <c:v>220.794883013</c:v>
                </c:pt>
                <c:pt idx="234">
                  <c:v>220.98947501200001</c:v>
                </c:pt>
                <c:pt idx="235">
                  <c:v>221.18434310000001</c:v>
                </c:pt>
                <c:pt idx="236">
                  <c:v>221.40342402499999</c:v>
                </c:pt>
                <c:pt idx="237">
                  <c:v>221.604278088</c:v>
                </c:pt>
                <c:pt idx="238">
                  <c:v>221.798866987</c:v>
                </c:pt>
                <c:pt idx="239">
                  <c:v>221.99344611199999</c:v>
                </c:pt>
                <c:pt idx="240">
                  <c:v>222.18818116200001</c:v>
                </c:pt>
                <c:pt idx="241">
                  <c:v>222.38926506000001</c:v>
                </c:pt>
                <c:pt idx="242">
                  <c:v>222.58378219599999</c:v>
                </c:pt>
                <c:pt idx="243">
                  <c:v>222.78342199299999</c:v>
                </c:pt>
                <c:pt idx="244">
                  <c:v>222.98415112500001</c:v>
                </c:pt>
                <c:pt idx="245">
                  <c:v>223.179360151</c:v>
                </c:pt>
                <c:pt idx="246">
                  <c:v>223.42850399</c:v>
                </c:pt>
                <c:pt idx="247">
                  <c:v>223.628148079</c:v>
                </c:pt>
                <c:pt idx="248">
                  <c:v>223.83235120800001</c:v>
                </c:pt>
                <c:pt idx="249">
                  <c:v>224.02981114400001</c:v>
                </c:pt>
                <c:pt idx="250">
                  <c:v>224.22918105100001</c:v>
                </c:pt>
                <c:pt idx="251">
                  <c:v>224.429469109</c:v>
                </c:pt>
                <c:pt idx="252">
                  <c:v>224.62397813800001</c:v>
                </c:pt>
                <c:pt idx="253">
                  <c:v>224.81897401800001</c:v>
                </c:pt>
                <c:pt idx="254">
                  <c:v>225.01940608000001</c:v>
                </c:pt>
                <c:pt idx="255">
                  <c:v>225.21882605600001</c:v>
                </c:pt>
                <c:pt idx="256">
                  <c:v>225.41327214200001</c:v>
                </c:pt>
                <c:pt idx="257">
                  <c:v>225.60806012200001</c:v>
                </c:pt>
                <c:pt idx="258">
                  <c:v>225.80435919799999</c:v>
                </c:pt>
                <c:pt idx="259">
                  <c:v>225.99943804700001</c:v>
                </c:pt>
                <c:pt idx="260">
                  <c:v>226.194051981</c:v>
                </c:pt>
                <c:pt idx="261">
                  <c:v>226.44072699500001</c:v>
                </c:pt>
                <c:pt idx="262">
                  <c:v>226.63554215400001</c:v>
                </c:pt>
                <c:pt idx="263">
                  <c:v>226.835913181</c:v>
                </c:pt>
                <c:pt idx="264">
                  <c:v>227.037370205</c:v>
                </c:pt>
                <c:pt idx="265">
                  <c:v>227.23191213600001</c:v>
                </c:pt>
                <c:pt idx="266">
                  <c:v>227.42665719999999</c:v>
                </c:pt>
                <c:pt idx="267">
                  <c:v>227.62136006399999</c:v>
                </c:pt>
                <c:pt idx="268">
                  <c:v>227.81607604000001</c:v>
                </c:pt>
                <c:pt idx="269">
                  <c:v>228.01123714400001</c:v>
                </c:pt>
                <c:pt idx="270">
                  <c:v>228.20590400699999</c:v>
                </c:pt>
                <c:pt idx="271">
                  <c:v>228.40059709499999</c:v>
                </c:pt>
                <c:pt idx="272">
                  <c:v>228.59498500800001</c:v>
                </c:pt>
                <c:pt idx="273">
                  <c:v>228.79560112999999</c:v>
                </c:pt>
                <c:pt idx="274">
                  <c:v>228.997056007</c:v>
                </c:pt>
                <c:pt idx="275">
                  <c:v>229.19161009800001</c:v>
                </c:pt>
                <c:pt idx="276">
                  <c:v>229.43824601200001</c:v>
                </c:pt>
                <c:pt idx="277">
                  <c:v>229.63790106799999</c:v>
                </c:pt>
                <c:pt idx="278">
                  <c:v>229.84209203699999</c:v>
                </c:pt>
                <c:pt idx="279">
                  <c:v>230.039363146</c:v>
                </c:pt>
                <c:pt idx="280">
                  <c:v>230.23909807199999</c:v>
                </c:pt>
                <c:pt idx="281">
                  <c:v>230.43941616999999</c:v>
                </c:pt>
                <c:pt idx="282">
                  <c:v>230.63410019899999</c:v>
                </c:pt>
                <c:pt idx="283">
                  <c:v>230.828581095</c:v>
                </c:pt>
                <c:pt idx="284">
                  <c:v>231.02912211399999</c:v>
                </c:pt>
                <c:pt idx="285">
                  <c:v>231.228591204</c:v>
                </c:pt>
                <c:pt idx="286">
                  <c:v>231.42337513000001</c:v>
                </c:pt>
                <c:pt idx="287">
                  <c:v>231.618041992</c:v>
                </c:pt>
                <c:pt idx="288">
                  <c:v>231.81242609</c:v>
                </c:pt>
                <c:pt idx="289">
                  <c:v>232.00713515300001</c:v>
                </c:pt>
                <c:pt idx="290">
                  <c:v>232.20181107499999</c:v>
                </c:pt>
                <c:pt idx="291">
                  <c:v>232.44334506999999</c:v>
                </c:pt>
                <c:pt idx="292">
                  <c:v>232.63816904999999</c:v>
                </c:pt>
                <c:pt idx="293">
                  <c:v>232.833031178</c:v>
                </c:pt>
                <c:pt idx="294">
                  <c:v>233.028076172</c:v>
                </c:pt>
                <c:pt idx="295">
                  <c:v>233.22267317800001</c:v>
                </c:pt>
                <c:pt idx="296">
                  <c:v>233.417296171</c:v>
                </c:pt>
                <c:pt idx="297">
                  <c:v>233.61208009699999</c:v>
                </c:pt>
                <c:pt idx="298">
                  <c:v>233.80674719800001</c:v>
                </c:pt>
                <c:pt idx="299">
                  <c:v>234.00186204900001</c:v>
                </c:pt>
                <c:pt idx="300">
                  <c:v>234.19677209899999</c:v>
                </c:pt>
                <c:pt idx="301">
                  <c:v>234.397710085</c:v>
                </c:pt>
                <c:pt idx="302">
                  <c:v>234.59220814700001</c:v>
                </c:pt>
                <c:pt idx="303">
                  <c:v>234.791849136</c:v>
                </c:pt>
                <c:pt idx="304">
                  <c:v>234.99299597699999</c:v>
                </c:pt>
                <c:pt idx="305">
                  <c:v>235.187529087</c:v>
                </c:pt>
                <c:pt idx="306">
                  <c:v>235.432868004</c:v>
                </c:pt>
                <c:pt idx="307">
                  <c:v>235.63266420400001</c:v>
                </c:pt>
                <c:pt idx="308">
                  <c:v>235.83681917199999</c:v>
                </c:pt>
                <c:pt idx="309">
                  <c:v>236.03437018400001</c:v>
                </c:pt>
                <c:pt idx="310">
                  <c:v>236.22816610300001</c:v>
                </c:pt>
                <c:pt idx="311">
                  <c:v>236.423107147</c:v>
                </c:pt>
                <c:pt idx="312">
                  <c:v>236.61781716300001</c:v>
                </c:pt>
                <c:pt idx="313">
                  <c:v>236.81278014200001</c:v>
                </c:pt>
                <c:pt idx="314">
                  <c:v>237.00764203099999</c:v>
                </c:pt>
                <c:pt idx="315">
                  <c:v>237.20240306900001</c:v>
                </c:pt>
                <c:pt idx="316">
                  <c:v>237.39688110399999</c:v>
                </c:pt>
                <c:pt idx="317">
                  <c:v>237.59151816400001</c:v>
                </c:pt>
                <c:pt idx="318">
                  <c:v>237.786390066</c:v>
                </c:pt>
                <c:pt idx="319">
                  <c:v>237.98105621299999</c:v>
                </c:pt>
                <c:pt idx="320">
                  <c:v>238.17633199700001</c:v>
                </c:pt>
                <c:pt idx="321">
                  <c:v>238.39869618399999</c:v>
                </c:pt>
                <c:pt idx="322">
                  <c:v>238.59317302700001</c:v>
                </c:pt>
                <c:pt idx="323">
                  <c:v>238.792898178</c:v>
                </c:pt>
                <c:pt idx="324">
                  <c:v>238.99370908700001</c:v>
                </c:pt>
                <c:pt idx="325">
                  <c:v>239.18844199200001</c:v>
                </c:pt>
                <c:pt idx="326">
                  <c:v>239.40961718599999</c:v>
                </c:pt>
                <c:pt idx="327">
                  <c:v>239.604075193</c:v>
                </c:pt>
                <c:pt idx="328">
                  <c:v>239.79862999900001</c:v>
                </c:pt>
                <c:pt idx="329">
                  <c:v>239.99326920499999</c:v>
                </c:pt>
                <c:pt idx="330">
                  <c:v>240.192999125</c:v>
                </c:pt>
                <c:pt idx="331">
                  <c:v>240.39934206000001</c:v>
                </c:pt>
                <c:pt idx="332">
                  <c:v>240.59383702299999</c:v>
                </c:pt>
                <c:pt idx="333">
                  <c:v>240.788702011</c:v>
                </c:pt>
                <c:pt idx="334">
                  <c:v>240.98936200099999</c:v>
                </c:pt>
                <c:pt idx="335">
                  <c:v>241.18986105900001</c:v>
                </c:pt>
                <c:pt idx="336">
                  <c:v>241.43586111100001</c:v>
                </c:pt>
                <c:pt idx="337">
                  <c:v>241.63084006299999</c:v>
                </c:pt>
                <c:pt idx="338">
                  <c:v>241.82583117499999</c:v>
                </c:pt>
                <c:pt idx="339">
                  <c:v>242.02066421500001</c:v>
                </c:pt>
                <c:pt idx="340">
                  <c:v>242.21538806000001</c:v>
                </c:pt>
                <c:pt idx="341">
                  <c:v>242.41000604600001</c:v>
                </c:pt>
                <c:pt idx="342">
                  <c:v>242.60451316800001</c:v>
                </c:pt>
                <c:pt idx="343">
                  <c:v>242.79932999600001</c:v>
                </c:pt>
                <c:pt idx="344">
                  <c:v>242.99390316</c:v>
                </c:pt>
                <c:pt idx="345">
                  <c:v>243.18854403500001</c:v>
                </c:pt>
                <c:pt idx="346">
                  <c:v>243.393352032</c:v>
                </c:pt>
                <c:pt idx="347">
                  <c:v>243.58813619599999</c:v>
                </c:pt>
                <c:pt idx="348">
                  <c:v>243.782546043</c:v>
                </c:pt>
                <c:pt idx="349">
                  <c:v>243.983257055</c:v>
                </c:pt>
                <c:pt idx="350">
                  <c:v>244.18435716600001</c:v>
                </c:pt>
                <c:pt idx="351">
                  <c:v>244.43090605699999</c:v>
                </c:pt>
                <c:pt idx="352">
                  <c:v>244.625538111</c:v>
                </c:pt>
                <c:pt idx="353">
                  <c:v>244.82053113000001</c:v>
                </c:pt>
                <c:pt idx="354">
                  <c:v>245.02090215699999</c:v>
                </c:pt>
                <c:pt idx="355">
                  <c:v>245.22508716600001</c:v>
                </c:pt>
                <c:pt idx="356">
                  <c:v>245.421522141</c:v>
                </c:pt>
                <c:pt idx="357">
                  <c:v>245.621004105</c:v>
                </c:pt>
                <c:pt idx="358">
                  <c:v>245.820437193</c:v>
                </c:pt>
                <c:pt idx="359">
                  <c:v>246.01551413499999</c:v>
                </c:pt>
                <c:pt idx="360">
                  <c:v>246.21049213399999</c:v>
                </c:pt>
                <c:pt idx="361">
                  <c:v>246.412546158</c:v>
                </c:pt>
                <c:pt idx="362">
                  <c:v>246.60712003699999</c:v>
                </c:pt>
                <c:pt idx="363">
                  <c:v>246.80172514899999</c:v>
                </c:pt>
                <c:pt idx="364">
                  <c:v>246.99658107799999</c:v>
                </c:pt>
                <c:pt idx="365">
                  <c:v>247.19117713</c:v>
                </c:pt>
                <c:pt idx="366">
                  <c:v>247.44350600199999</c:v>
                </c:pt>
                <c:pt idx="367">
                  <c:v>247.647533178</c:v>
                </c:pt>
                <c:pt idx="368">
                  <c:v>247.84478020700001</c:v>
                </c:pt>
                <c:pt idx="369">
                  <c:v>248.04442000399999</c:v>
                </c:pt>
                <c:pt idx="370">
                  <c:v>248.24384117100001</c:v>
                </c:pt>
                <c:pt idx="371">
                  <c:v>248.438714981</c:v>
                </c:pt>
                <c:pt idx="372">
                  <c:v>248.63305521000001</c:v>
                </c:pt>
                <c:pt idx="373">
                  <c:v>248.82747507100001</c:v>
                </c:pt>
                <c:pt idx="374">
                  <c:v>249.027667046</c:v>
                </c:pt>
                <c:pt idx="375">
                  <c:v>249.22700119000001</c:v>
                </c:pt>
                <c:pt idx="376">
                  <c:v>249.42163109800001</c:v>
                </c:pt>
                <c:pt idx="377">
                  <c:v>249.61627697899999</c:v>
                </c:pt>
                <c:pt idx="378">
                  <c:v>249.81102919599999</c:v>
                </c:pt>
                <c:pt idx="379">
                  <c:v>250.00616216700001</c:v>
                </c:pt>
                <c:pt idx="380">
                  <c:v>250.209450006</c:v>
                </c:pt>
                <c:pt idx="381">
                  <c:v>250.40395116799999</c:v>
                </c:pt>
                <c:pt idx="382">
                  <c:v>250.60436820999999</c:v>
                </c:pt>
                <c:pt idx="383">
                  <c:v>250.80453610399999</c:v>
                </c:pt>
                <c:pt idx="384">
                  <c:v>250.999176979</c:v>
                </c:pt>
                <c:pt idx="385">
                  <c:v>251.22001099600001</c:v>
                </c:pt>
                <c:pt idx="386">
                  <c:v>251.42010021199999</c:v>
                </c:pt>
                <c:pt idx="387">
                  <c:v>251.61884617800001</c:v>
                </c:pt>
                <c:pt idx="388">
                  <c:v>251.81361913699999</c:v>
                </c:pt>
                <c:pt idx="389">
                  <c:v>252.008485079</c:v>
                </c:pt>
                <c:pt idx="390">
                  <c:v>252.220727205</c:v>
                </c:pt>
                <c:pt idx="391">
                  <c:v>252.41588521</c:v>
                </c:pt>
                <c:pt idx="392">
                  <c:v>252.61387610400001</c:v>
                </c:pt>
                <c:pt idx="393">
                  <c:v>252.81153702700001</c:v>
                </c:pt>
                <c:pt idx="394">
                  <c:v>253.00770997999999</c:v>
                </c:pt>
                <c:pt idx="395">
                  <c:v>253.22078514099999</c:v>
                </c:pt>
                <c:pt idx="396">
                  <c:v>253.41594219199999</c:v>
                </c:pt>
                <c:pt idx="397">
                  <c:v>253.62905812299999</c:v>
                </c:pt>
                <c:pt idx="398">
                  <c:v>253.82148218200001</c:v>
                </c:pt>
                <c:pt idx="399">
                  <c:v>254.01487398099999</c:v>
                </c:pt>
                <c:pt idx="400">
                  <c:v>254.213685989</c:v>
                </c:pt>
                <c:pt idx="401">
                  <c:v>254.407683134</c:v>
                </c:pt>
                <c:pt idx="402">
                  <c:v>254.60181808499999</c:v>
                </c:pt>
                <c:pt idx="403">
                  <c:v>254.79618215599999</c:v>
                </c:pt>
                <c:pt idx="404">
                  <c:v>254.990642071</c:v>
                </c:pt>
                <c:pt idx="405">
                  <c:v>255.20658421499999</c:v>
                </c:pt>
                <c:pt idx="406">
                  <c:v>255.401322126</c:v>
                </c:pt>
                <c:pt idx="407">
                  <c:v>255.60158109700001</c:v>
                </c:pt>
                <c:pt idx="408">
                  <c:v>255.802775145</c:v>
                </c:pt>
                <c:pt idx="409">
                  <c:v>255.99753999699999</c:v>
                </c:pt>
                <c:pt idx="410">
                  <c:v>256.20740199099998</c:v>
                </c:pt>
                <c:pt idx="411">
                  <c:v>256.40191817300001</c:v>
                </c:pt>
                <c:pt idx="412">
                  <c:v>256.59637498900003</c:v>
                </c:pt>
                <c:pt idx="413">
                  <c:v>256.79073619799999</c:v>
                </c:pt>
                <c:pt idx="414">
                  <c:v>256.98557519899998</c:v>
                </c:pt>
                <c:pt idx="415">
                  <c:v>257.20763015699998</c:v>
                </c:pt>
                <c:pt idx="416">
                  <c:v>257.40220808999999</c:v>
                </c:pt>
                <c:pt idx="417">
                  <c:v>257.59672904000001</c:v>
                </c:pt>
                <c:pt idx="418">
                  <c:v>257.79721808400001</c:v>
                </c:pt>
                <c:pt idx="419">
                  <c:v>257.99722099299998</c:v>
                </c:pt>
                <c:pt idx="420">
                  <c:v>258.20484900500003</c:v>
                </c:pt>
                <c:pt idx="421">
                  <c:v>258.39936709400001</c:v>
                </c:pt>
                <c:pt idx="422">
                  <c:v>258.59394502599997</c:v>
                </c:pt>
                <c:pt idx="423">
                  <c:v>258.788603067</c:v>
                </c:pt>
                <c:pt idx="424">
                  <c:v>258.98351311699997</c:v>
                </c:pt>
                <c:pt idx="425">
                  <c:v>259.20503521000001</c:v>
                </c:pt>
                <c:pt idx="426">
                  <c:v>259.40567398100001</c:v>
                </c:pt>
                <c:pt idx="427">
                  <c:v>259.60551714899998</c:v>
                </c:pt>
                <c:pt idx="428">
                  <c:v>259.79993319499999</c:v>
                </c:pt>
                <c:pt idx="429">
                  <c:v>259.99476504299997</c:v>
                </c:pt>
                <c:pt idx="430">
                  <c:v>260.22484302499998</c:v>
                </c:pt>
                <c:pt idx="431">
                  <c:v>260.42516303100001</c:v>
                </c:pt>
                <c:pt idx="432">
                  <c:v>260.61976814299999</c:v>
                </c:pt>
                <c:pt idx="433">
                  <c:v>260.81439518899998</c:v>
                </c:pt>
                <c:pt idx="434">
                  <c:v>261.01473999000001</c:v>
                </c:pt>
                <c:pt idx="435">
                  <c:v>261.22162318199997</c:v>
                </c:pt>
                <c:pt idx="436">
                  <c:v>261.41626405699998</c:v>
                </c:pt>
                <c:pt idx="437">
                  <c:v>261.61104512200001</c:v>
                </c:pt>
                <c:pt idx="438">
                  <c:v>261.80561017999997</c:v>
                </c:pt>
                <c:pt idx="439">
                  <c:v>262.015629053</c:v>
                </c:pt>
                <c:pt idx="440">
                  <c:v>262.22052216499998</c:v>
                </c:pt>
                <c:pt idx="441">
                  <c:v>262.41510009799998</c:v>
                </c:pt>
                <c:pt idx="442">
                  <c:v>262.61539506899999</c:v>
                </c:pt>
                <c:pt idx="443">
                  <c:v>262.81674814199999</c:v>
                </c:pt>
                <c:pt idx="444">
                  <c:v>263.011413097</c:v>
                </c:pt>
                <c:pt idx="445">
                  <c:v>263.221291065</c:v>
                </c:pt>
                <c:pt idx="446">
                  <c:v>263.41601514799999</c:v>
                </c:pt>
                <c:pt idx="447">
                  <c:v>263.61070108400003</c:v>
                </c:pt>
                <c:pt idx="448">
                  <c:v>263.80512809800001</c:v>
                </c:pt>
                <c:pt idx="449">
                  <c:v>263.99967813500001</c:v>
                </c:pt>
                <c:pt idx="450">
                  <c:v>264.21588516200001</c:v>
                </c:pt>
                <c:pt idx="451">
                  <c:v>264.41210508299997</c:v>
                </c:pt>
                <c:pt idx="452">
                  <c:v>264.61270117800001</c:v>
                </c:pt>
                <c:pt idx="453">
                  <c:v>264.81351017999998</c:v>
                </c:pt>
                <c:pt idx="454">
                  <c:v>265.00870204</c:v>
                </c:pt>
                <c:pt idx="455">
                  <c:v>265.22490715999999</c:v>
                </c:pt>
                <c:pt idx="456">
                  <c:v>265.42522501899998</c:v>
                </c:pt>
                <c:pt idx="457">
                  <c:v>265.62942600299999</c:v>
                </c:pt>
                <c:pt idx="458">
                  <c:v>265.82625508299998</c:v>
                </c:pt>
                <c:pt idx="459">
                  <c:v>266.02601313600002</c:v>
                </c:pt>
                <c:pt idx="460">
                  <c:v>266.22557711600001</c:v>
                </c:pt>
                <c:pt idx="461">
                  <c:v>266.42022514299998</c:v>
                </c:pt>
                <c:pt idx="462">
                  <c:v>266.614737988</c:v>
                </c:pt>
                <c:pt idx="463">
                  <c:v>266.80939817400002</c:v>
                </c:pt>
                <c:pt idx="464">
                  <c:v>267.00428104399998</c:v>
                </c:pt>
                <c:pt idx="465">
                  <c:v>267.215723991</c:v>
                </c:pt>
                <c:pt idx="466">
                  <c:v>267.41054916399997</c:v>
                </c:pt>
                <c:pt idx="467">
                  <c:v>267.610877991</c:v>
                </c:pt>
                <c:pt idx="468">
                  <c:v>267.81179618800002</c:v>
                </c:pt>
                <c:pt idx="469">
                  <c:v>268.00693511999998</c:v>
                </c:pt>
                <c:pt idx="470">
                  <c:v>268.20149016400001</c:v>
                </c:pt>
                <c:pt idx="471">
                  <c:v>268.45354509399999</c:v>
                </c:pt>
                <c:pt idx="472">
                  <c:v>268.65774512299998</c:v>
                </c:pt>
                <c:pt idx="473">
                  <c:v>268.85543012599999</c:v>
                </c:pt>
                <c:pt idx="474">
                  <c:v>269.05460500700002</c:v>
                </c:pt>
                <c:pt idx="475">
                  <c:v>269.25349116299998</c:v>
                </c:pt>
                <c:pt idx="476">
                  <c:v>269.47956609699997</c:v>
                </c:pt>
                <c:pt idx="477">
                  <c:v>269.67437911000002</c:v>
                </c:pt>
                <c:pt idx="478">
                  <c:v>269.86897516300002</c:v>
                </c:pt>
                <c:pt idx="479">
                  <c:v>270.06916713700002</c:v>
                </c:pt>
                <c:pt idx="480">
                  <c:v>270.26851701700002</c:v>
                </c:pt>
                <c:pt idx="481">
                  <c:v>270.46319413200001</c:v>
                </c:pt>
                <c:pt idx="482">
                  <c:v>270.65779519099999</c:v>
                </c:pt>
                <c:pt idx="483">
                  <c:v>270.85256910300001</c:v>
                </c:pt>
                <c:pt idx="484">
                  <c:v>271.04899907100003</c:v>
                </c:pt>
                <c:pt idx="485">
                  <c:v>271.24373316800001</c:v>
                </c:pt>
                <c:pt idx="486">
                  <c:v>271.43853902799998</c:v>
                </c:pt>
                <c:pt idx="487">
                  <c:v>271.63332509999998</c:v>
                </c:pt>
                <c:pt idx="488">
                  <c:v>271.83280706400001</c:v>
                </c:pt>
                <c:pt idx="489">
                  <c:v>272.03736114499998</c:v>
                </c:pt>
                <c:pt idx="490">
                  <c:v>272.23478913299999</c:v>
                </c:pt>
                <c:pt idx="491">
                  <c:v>272.45337820100002</c:v>
                </c:pt>
                <c:pt idx="492">
                  <c:v>272.65251708</c:v>
                </c:pt>
                <c:pt idx="493">
                  <c:v>272.84711813899997</c:v>
                </c:pt>
                <c:pt idx="494">
                  <c:v>273.04185414300002</c:v>
                </c:pt>
                <c:pt idx="495">
                  <c:v>273.23673105199998</c:v>
                </c:pt>
                <c:pt idx="496">
                  <c:v>273.45150709199999</c:v>
                </c:pt>
                <c:pt idx="497">
                  <c:v>273.65583610499999</c:v>
                </c:pt>
                <c:pt idx="498">
                  <c:v>273.85330700899999</c:v>
                </c:pt>
                <c:pt idx="499">
                  <c:v>274.05268502199999</c:v>
                </c:pt>
                <c:pt idx="500">
                  <c:v>274.25157117800001</c:v>
                </c:pt>
                <c:pt idx="501">
                  <c:v>274.46234798400002</c:v>
                </c:pt>
                <c:pt idx="502">
                  <c:v>274.65684700000003</c:v>
                </c:pt>
                <c:pt idx="503">
                  <c:v>274.85160112400001</c:v>
                </c:pt>
                <c:pt idx="504">
                  <c:v>275.05098104500001</c:v>
                </c:pt>
                <c:pt idx="505">
                  <c:v>275.25512814500001</c:v>
                </c:pt>
                <c:pt idx="506">
                  <c:v>275.452800035</c:v>
                </c:pt>
                <c:pt idx="507">
                  <c:v>275.65207600600002</c:v>
                </c:pt>
                <c:pt idx="508">
                  <c:v>275.85198211699998</c:v>
                </c:pt>
                <c:pt idx="509">
                  <c:v>276.046879053</c:v>
                </c:pt>
                <c:pt idx="510">
                  <c:v>276.241386175</c:v>
                </c:pt>
                <c:pt idx="511">
                  <c:v>276.436037064</c:v>
                </c:pt>
                <c:pt idx="512">
                  <c:v>276.63657617600001</c:v>
                </c:pt>
                <c:pt idx="513">
                  <c:v>276.837728024</c:v>
                </c:pt>
                <c:pt idx="514">
                  <c:v>277.03217411000003</c:v>
                </c:pt>
                <c:pt idx="515">
                  <c:v>277.22687911999998</c:v>
                </c:pt>
                <c:pt idx="516">
                  <c:v>277.42149901400001</c:v>
                </c:pt>
                <c:pt idx="517">
                  <c:v>277.61614608799999</c:v>
                </c:pt>
                <c:pt idx="518">
                  <c:v>277.81073999400002</c:v>
                </c:pt>
                <c:pt idx="519">
                  <c:v>278.00636720699998</c:v>
                </c:pt>
                <c:pt idx="520">
                  <c:v>278.20202517500002</c:v>
                </c:pt>
                <c:pt idx="521">
                  <c:v>278.42824816699999</c:v>
                </c:pt>
                <c:pt idx="522">
                  <c:v>278.622923136</c:v>
                </c:pt>
                <c:pt idx="523">
                  <c:v>278.81769609499997</c:v>
                </c:pt>
                <c:pt idx="524">
                  <c:v>279.01236605600002</c:v>
                </c:pt>
                <c:pt idx="525">
                  <c:v>279.20697116899998</c:v>
                </c:pt>
                <c:pt idx="526">
                  <c:v>279.41806411699997</c:v>
                </c:pt>
                <c:pt idx="527">
                  <c:v>279.61252498599998</c:v>
                </c:pt>
                <c:pt idx="528">
                  <c:v>279.80714201900003</c:v>
                </c:pt>
                <c:pt idx="529">
                  <c:v>280.00191998499997</c:v>
                </c:pt>
                <c:pt idx="530">
                  <c:v>280.19642710699998</c:v>
                </c:pt>
                <c:pt idx="531">
                  <c:v>280.441402197</c:v>
                </c:pt>
                <c:pt idx="532">
                  <c:v>280.64080810500002</c:v>
                </c:pt>
                <c:pt idx="533">
                  <c:v>280.83545803999999</c:v>
                </c:pt>
                <c:pt idx="534">
                  <c:v>281.03046703299998</c:v>
                </c:pt>
                <c:pt idx="535">
                  <c:v>281.22505307199998</c:v>
                </c:pt>
                <c:pt idx="536">
                  <c:v>281.447327137</c:v>
                </c:pt>
                <c:pt idx="537">
                  <c:v>281.648298979</c:v>
                </c:pt>
                <c:pt idx="538">
                  <c:v>281.84295511200003</c:v>
                </c:pt>
                <c:pt idx="539">
                  <c:v>282.03748917600001</c:v>
                </c:pt>
                <c:pt idx="540">
                  <c:v>282.23206901600003</c:v>
                </c:pt>
                <c:pt idx="541">
                  <c:v>282.46171712900002</c:v>
                </c:pt>
                <c:pt idx="542">
                  <c:v>282.66584515599999</c:v>
                </c:pt>
                <c:pt idx="543">
                  <c:v>282.863718033</c:v>
                </c:pt>
                <c:pt idx="544">
                  <c:v>283.05835509299999</c:v>
                </c:pt>
                <c:pt idx="545">
                  <c:v>283.25304102899997</c:v>
                </c:pt>
                <c:pt idx="546">
                  <c:v>283.44786000300002</c:v>
                </c:pt>
                <c:pt idx="547">
                  <c:v>283.64239406600001</c:v>
                </c:pt>
                <c:pt idx="548">
                  <c:v>283.83691501599998</c:v>
                </c:pt>
                <c:pt idx="549">
                  <c:v>284.03176116899999</c:v>
                </c:pt>
                <c:pt idx="550">
                  <c:v>284.226462126</c:v>
                </c:pt>
                <c:pt idx="551">
                  <c:v>284.45735716799999</c:v>
                </c:pt>
                <c:pt idx="552">
                  <c:v>284.65648102799997</c:v>
                </c:pt>
                <c:pt idx="553">
                  <c:v>284.86089515700002</c:v>
                </c:pt>
                <c:pt idx="554">
                  <c:v>285.05815005300002</c:v>
                </c:pt>
                <c:pt idx="555">
                  <c:v>285.25751709899998</c:v>
                </c:pt>
                <c:pt idx="556">
                  <c:v>285.45672607400002</c:v>
                </c:pt>
                <c:pt idx="557">
                  <c:v>285.651293039</c:v>
                </c:pt>
                <c:pt idx="558">
                  <c:v>285.84613418599997</c:v>
                </c:pt>
                <c:pt idx="559">
                  <c:v>286.04665613200001</c:v>
                </c:pt>
                <c:pt idx="560">
                  <c:v>286.246200085</c:v>
                </c:pt>
                <c:pt idx="561">
                  <c:v>286.49411606799998</c:v>
                </c:pt>
                <c:pt idx="562">
                  <c:v>286.69633006999999</c:v>
                </c:pt>
                <c:pt idx="563">
                  <c:v>286.891085148</c:v>
                </c:pt>
                <c:pt idx="564">
                  <c:v>287.08593511599997</c:v>
                </c:pt>
                <c:pt idx="565">
                  <c:v>287.28044819799999</c:v>
                </c:pt>
                <c:pt idx="566">
                  <c:v>287.47500014299999</c:v>
                </c:pt>
                <c:pt idx="567">
                  <c:v>287.67545509299998</c:v>
                </c:pt>
                <c:pt idx="568">
                  <c:v>287.876854181</c:v>
                </c:pt>
                <c:pt idx="569">
                  <c:v>288.07158803900001</c:v>
                </c:pt>
                <c:pt idx="570">
                  <c:v>288.26622414600001</c:v>
                </c:pt>
                <c:pt idx="571">
                  <c:v>288.469739199</c:v>
                </c:pt>
                <c:pt idx="572">
                  <c:v>288.67380118400001</c:v>
                </c:pt>
                <c:pt idx="573">
                  <c:v>288.87064814600001</c:v>
                </c:pt>
                <c:pt idx="574">
                  <c:v>289.06968212100003</c:v>
                </c:pt>
                <c:pt idx="575">
                  <c:v>289.27374410599998</c:v>
                </c:pt>
                <c:pt idx="576">
                  <c:v>289.48068618799999</c:v>
                </c:pt>
                <c:pt idx="577">
                  <c:v>289.67981219299998</c:v>
                </c:pt>
                <c:pt idx="578">
                  <c:v>289.88004898999998</c:v>
                </c:pt>
                <c:pt idx="579">
                  <c:v>290.07443499599998</c:v>
                </c:pt>
                <c:pt idx="580">
                  <c:v>290.26932406399999</c:v>
                </c:pt>
                <c:pt idx="581">
                  <c:v>290.49738907800003</c:v>
                </c:pt>
                <c:pt idx="582">
                  <c:v>290.698266983</c:v>
                </c:pt>
                <c:pt idx="583">
                  <c:v>290.89291405699998</c:v>
                </c:pt>
                <c:pt idx="584">
                  <c:v>291.087623119</c:v>
                </c:pt>
                <c:pt idx="585">
                  <c:v>291.282082081</c:v>
                </c:pt>
                <c:pt idx="586">
                  <c:v>291.47671914099999</c:v>
                </c:pt>
                <c:pt idx="587">
                  <c:v>291.67161703099998</c:v>
                </c:pt>
                <c:pt idx="588">
                  <c:v>291.86636900899998</c:v>
                </c:pt>
                <c:pt idx="589">
                  <c:v>292.06087207799999</c:v>
                </c:pt>
                <c:pt idx="590">
                  <c:v>292.25510406500001</c:v>
                </c:pt>
                <c:pt idx="591">
                  <c:v>292.45376801499998</c:v>
                </c:pt>
                <c:pt idx="592">
                  <c:v>292.65352201500002</c:v>
                </c:pt>
                <c:pt idx="593">
                  <c:v>292.85415720899999</c:v>
                </c:pt>
                <c:pt idx="594">
                  <c:v>293.04868006700002</c:v>
                </c:pt>
                <c:pt idx="595">
                  <c:v>293.24274611499999</c:v>
                </c:pt>
                <c:pt idx="596">
                  <c:v>293.44165420500002</c:v>
                </c:pt>
                <c:pt idx="597">
                  <c:v>293.64584398300002</c:v>
                </c:pt>
                <c:pt idx="598">
                  <c:v>293.84314298599998</c:v>
                </c:pt>
                <c:pt idx="599">
                  <c:v>294.04249310500001</c:v>
                </c:pt>
                <c:pt idx="600">
                  <c:v>294.24217605600001</c:v>
                </c:pt>
                <c:pt idx="601">
                  <c:v>294.43678212200001</c:v>
                </c:pt>
                <c:pt idx="602">
                  <c:v>294.63127207799999</c:v>
                </c:pt>
                <c:pt idx="603">
                  <c:v>294.82606720899997</c:v>
                </c:pt>
                <c:pt idx="604">
                  <c:v>295.02076220499998</c:v>
                </c:pt>
                <c:pt idx="605">
                  <c:v>295.21496510499998</c:v>
                </c:pt>
                <c:pt idx="606">
                  <c:v>295.40893912299998</c:v>
                </c:pt>
                <c:pt idx="607">
                  <c:v>295.60296702400001</c:v>
                </c:pt>
                <c:pt idx="608">
                  <c:v>295.797198057</c:v>
                </c:pt>
                <c:pt idx="609">
                  <c:v>295.99200701699999</c:v>
                </c:pt>
                <c:pt idx="610">
                  <c:v>296.18682718299999</c:v>
                </c:pt>
                <c:pt idx="611">
                  <c:v>296.42572212200002</c:v>
                </c:pt>
                <c:pt idx="612">
                  <c:v>296.624961138</c:v>
                </c:pt>
                <c:pt idx="613">
                  <c:v>296.81931400299999</c:v>
                </c:pt>
                <c:pt idx="614">
                  <c:v>297.01393103599997</c:v>
                </c:pt>
                <c:pt idx="615">
                  <c:v>297.21412706400002</c:v>
                </c:pt>
                <c:pt idx="616">
                  <c:v>297.45860505100001</c:v>
                </c:pt>
                <c:pt idx="617">
                  <c:v>297.65350008000001</c:v>
                </c:pt>
                <c:pt idx="618">
                  <c:v>298.15304017099999</c:v>
                </c:pt>
                <c:pt idx="619">
                  <c:v>298.33574700399998</c:v>
                </c:pt>
                <c:pt idx="620">
                  <c:v>298.52541112900002</c:v>
                </c:pt>
                <c:pt idx="621">
                  <c:v>298.71996617299999</c:v>
                </c:pt>
                <c:pt idx="622">
                  <c:v>298.91481399499997</c:v>
                </c:pt>
                <c:pt idx="623">
                  <c:v>299.10945916200001</c:v>
                </c:pt>
                <c:pt idx="624">
                  <c:v>299.30429410900001</c:v>
                </c:pt>
                <c:pt idx="625">
                  <c:v>299.50409412400001</c:v>
                </c:pt>
                <c:pt idx="626">
                  <c:v>299.70649504699998</c:v>
                </c:pt>
                <c:pt idx="627">
                  <c:v>299.90123605700001</c:v>
                </c:pt>
                <c:pt idx="628">
                  <c:v>300.09606003800002</c:v>
                </c:pt>
                <c:pt idx="629">
                  <c:v>300.29071307200002</c:v>
                </c:pt>
                <c:pt idx="630">
                  <c:v>300.48572707199997</c:v>
                </c:pt>
                <c:pt idx="631">
                  <c:v>300.68051004400002</c:v>
                </c:pt>
                <c:pt idx="632">
                  <c:v>300.87507820100001</c:v>
                </c:pt>
                <c:pt idx="633">
                  <c:v>301.07981920200001</c:v>
                </c:pt>
                <c:pt idx="634">
                  <c:v>301.280090094</c:v>
                </c:pt>
                <c:pt idx="635">
                  <c:v>301.47474503500001</c:v>
                </c:pt>
                <c:pt idx="636">
                  <c:v>301.66944718399998</c:v>
                </c:pt>
                <c:pt idx="637">
                  <c:v>301.86971211399998</c:v>
                </c:pt>
                <c:pt idx="638">
                  <c:v>302.07022905299999</c:v>
                </c:pt>
                <c:pt idx="639">
                  <c:v>302.26510810899998</c:v>
                </c:pt>
                <c:pt idx="640">
                  <c:v>302.459734201</c:v>
                </c:pt>
                <c:pt idx="641">
                  <c:v>302.660094023</c:v>
                </c:pt>
                <c:pt idx="642">
                  <c:v>302.86022400899998</c:v>
                </c:pt>
                <c:pt idx="643">
                  <c:v>303.05513000500002</c:v>
                </c:pt>
                <c:pt idx="644">
                  <c:v>303.251420021</c:v>
                </c:pt>
                <c:pt idx="645">
                  <c:v>303.47861003899999</c:v>
                </c:pt>
                <c:pt idx="646">
                  <c:v>303.68292903899999</c:v>
                </c:pt>
                <c:pt idx="647">
                  <c:v>303.88125610399999</c:v>
                </c:pt>
                <c:pt idx="648">
                  <c:v>304.081547022</c:v>
                </c:pt>
                <c:pt idx="649">
                  <c:v>304.28226518600002</c:v>
                </c:pt>
                <c:pt idx="650">
                  <c:v>304.476343155</c:v>
                </c:pt>
                <c:pt idx="651">
                  <c:v>304.67070198099998</c:v>
                </c:pt>
                <c:pt idx="652">
                  <c:v>304.86958908999998</c:v>
                </c:pt>
                <c:pt idx="653">
                  <c:v>305.07357311200002</c:v>
                </c:pt>
                <c:pt idx="654">
                  <c:v>305.27123403500002</c:v>
                </c:pt>
                <c:pt idx="655">
                  <c:v>305.47041106199998</c:v>
                </c:pt>
                <c:pt idx="656">
                  <c:v>305.67173910100001</c:v>
                </c:pt>
                <c:pt idx="657">
                  <c:v>305.866497993</c:v>
                </c:pt>
                <c:pt idx="658">
                  <c:v>306.061245203</c:v>
                </c:pt>
                <c:pt idx="659">
                  <c:v>306.25570917099998</c:v>
                </c:pt>
                <c:pt idx="660">
                  <c:v>306.45067906399998</c:v>
                </c:pt>
                <c:pt idx="661">
                  <c:v>306.64447808300002</c:v>
                </c:pt>
                <c:pt idx="662">
                  <c:v>306.83892107000003</c:v>
                </c:pt>
                <c:pt idx="663">
                  <c:v>307.03865408899998</c:v>
                </c:pt>
                <c:pt idx="664">
                  <c:v>307.24226498600001</c:v>
                </c:pt>
                <c:pt idx="665">
                  <c:v>307.46887397799998</c:v>
                </c:pt>
                <c:pt idx="666">
                  <c:v>307.66362309499999</c:v>
                </c:pt>
                <c:pt idx="667">
                  <c:v>307.86418008800001</c:v>
                </c:pt>
                <c:pt idx="668">
                  <c:v>308.06364607799998</c:v>
                </c:pt>
                <c:pt idx="669">
                  <c:v>308.25848698599998</c:v>
                </c:pt>
                <c:pt idx="670">
                  <c:v>308.47785520600002</c:v>
                </c:pt>
                <c:pt idx="671">
                  <c:v>308.672404051</c:v>
                </c:pt>
                <c:pt idx="672">
                  <c:v>308.87236213699998</c:v>
                </c:pt>
                <c:pt idx="673">
                  <c:v>309.07371211100002</c:v>
                </c:pt>
                <c:pt idx="674">
                  <c:v>309.26827120799999</c:v>
                </c:pt>
                <c:pt idx="675">
                  <c:v>309.46860218</c:v>
                </c:pt>
                <c:pt idx="676">
                  <c:v>309.66837620699999</c:v>
                </c:pt>
                <c:pt idx="677">
                  <c:v>309.87272501000001</c:v>
                </c:pt>
                <c:pt idx="678">
                  <c:v>310.06912016899997</c:v>
                </c:pt>
                <c:pt idx="679">
                  <c:v>310.26428604099999</c:v>
                </c:pt>
                <c:pt idx="680">
                  <c:v>310.50112008999997</c:v>
                </c:pt>
                <c:pt idx="681">
                  <c:v>310.70248508499998</c:v>
                </c:pt>
                <c:pt idx="682">
                  <c:v>310.89721703499998</c:v>
                </c:pt>
                <c:pt idx="683">
                  <c:v>311.09212517700001</c:v>
                </c:pt>
                <c:pt idx="684">
                  <c:v>311.28727602999999</c:v>
                </c:pt>
                <c:pt idx="685">
                  <c:v>311.51572108300002</c:v>
                </c:pt>
                <c:pt idx="686">
                  <c:v>311.71633911100002</c:v>
                </c:pt>
                <c:pt idx="687">
                  <c:v>311.91780304899999</c:v>
                </c:pt>
                <c:pt idx="688">
                  <c:v>312.11279916799998</c:v>
                </c:pt>
                <c:pt idx="689">
                  <c:v>312.30770707099998</c:v>
                </c:pt>
                <c:pt idx="690">
                  <c:v>312.50687813799999</c:v>
                </c:pt>
                <c:pt idx="691">
                  <c:v>312.71138119699998</c:v>
                </c:pt>
                <c:pt idx="692">
                  <c:v>312.90906619999998</c:v>
                </c:pt>
                <c:pt idx="693">
                  <c:v>313.10739803299998</c:v>
                </c:pt>
                <c:pt idx="694">
                  <c:v>313.31205606499998</c:v>
                </c:pt>
                <c:pt idx="695">
                  <c:v>313.50974798200002</c:v>
                </c:pt>
                <c:pt idx="696">
                  <c:v>313.70865702600003</c:v>
                </c:pt>
                <c:pt idx="697">
                  <c:v>313.90946912800001</c:v>
                </c:pt>
                <c:pt idx="698">
                  <c:v>314.10438299200001</c:v>
                </c:pt>
                <c:pt idx="699">
                  <c:v>314.299454212</c:v>
                </c:pt>
                <c:pt idx="700">
                  <c:v>314.499701023</c:v>
                </c:pt>
                <c:pt idx="701">
                  <c:v>314.70417618800002</c:v>
                </c:pt>
                <c:pt idx="702">
                  <c:v>314.90087699899999</c:v>
                </c:pt>
                <c:pt idx="703">
                  <c:v>315.09489297900001</c:v>
                </c:pt>
                <c:pt idx="704">
                  <c:v>315.29309701900002</c:v>
                </c:pt>
                <c:pt idx="705">
                  <c:v>315.491255045</c:v>
                </c:pt>
                <c:pt idx="706">
                  <c:v>315.688758135</c:v>
                </c:pt>
                <c:pt idx="707">
                  <c:v>315.88603401199998</c:v>
                </c:pt>
                <c:pt idx="708">
                  <c:v>316.08378004999997</c:v>
                </c:pt>
                <c:pt idx="709">
                  <c:v>316.28147101399998</c:v>
                </c:pt>
                <c:pt idx="710">
                  <c:v>316.58180403699998</c:v>
                </c:pt>
                <c:pt idx="711">
                  <c:v>316.78494215000001</c:v>
                </c:pt>
                <c:pt idx="712">
                  <c:v>316.97864508599997</c:v>
                </c:pt>
                <c:pt idx="713">
                  <c:v>317.17371320699999</c:v>
                </c:pt>
                <c:pt idx="714">
                  <c:v>317.41936016099999</c:v>
                </c:pt>
                <c:pt idx="715">
                  <c:v>317.61937117600002</c:v>
                </c:pt>
                <c:pt idx="716">
                  <c:v>317.81950116199999</c:v>
                </c:pt>
                <c:pt idx="717">
                  <c:v>318.01481103899999</c:v>
                </c:pt>
                <c:pt idx="718">
                  <c:v>318.209407091</c:v>
                </c:pt>
                <c:pt idx="719">
                  <c:v>318.44045209900003</c:v>
                </c:pt>
                <c:pt idx="720">
                  <c:v>318.64184117299999</c:v>
                </c:pt>
                <c:pt idx="721">
                  <c:v>318.83635902399999</c:v>
                </c:pt>
                <c:pt idx="722">
                  <c:v>319.031048059</c:v>
                </c:pt>
                <c:pt idx="723">
                  <c:v>319.22573208799997</c:v>
                </c:pt>
                <c:pt idx="724">
                  <c:v>319.45241808899999</c:v>
                </c:pt>
                <c:pt idx="725">
                  <c:v>319.65636110299999</c:v>
                </c:pt>
                <c:pt idx="726">
                  <c:v>319.853049994</c:v>
                </c:pt>
                <c:pt idx="727">
                  <c:v>320.05193209599997</c:v>
                </c:pt>
                <c:pt idx="728">
                  <c:v>320.25008511499999</c:v>
                </c:pt>
                <c:pt idx="729">
                  <c:v>320.459290028</c:v>
                </c:pt>
                <c:pt idx="730">
                  <c:v>320.653698206</c:v>
                </c:pt>
                <c:pt idx="731">
                  <c:v>320.84839916200002</c:v>
                </c:pt>
                <c:pt idx="732">
                  <c:v>321.048026085</c:v>
                </c:pt>
                <c:pt idx="733">
                  <c:v>321.25014400499998</c:v>
                </c:pt>
                <c:pt idx="734">
                  <c:v>321.444913149</c:v>
                </c:pt>
                <c:pt idx="735">
                  <c:v>321.639405012</c:v>
                </c:pt>
                <c:pt idx="736">
                  <c:v>321.865495205</c:v>
                </c:pt>
                <c:pt idx="737">
                  <c:v>322.067685127</c:v>
                </c:pt>
                <c:pt idx="738">
                  <c:v>322.260195017</c:v>
                </c:pt>
                <c:pt idx="739">
                  <c:v>322.454114199</c:v>
                </c:pt>
                <c:pt idx="740">
                  <c:v>322.65439605699999</c:v>
                </c:pt>
                <c:pt idx="741">
                  <c:v>322.85893702499999</c:v>
                </c:pt>
                <c:pt idx="742">
                  <c:v>323.05574607800003</c:v>
                </c:pt>
                <c:pt idx="743">
                  <c:v>323.24943709399997</c:v>
                </c:pt>
                <c:pt idx="744">
                  <c:v>323.47328805900003</c:v>
                </c:pt>
                <c:pt idx="745">
                  <c:v>323.67751002300002</c:v>
                </c:pt>
                <c:pt idx="746">
                  <c:v>323.87506699599999</c:v>
                </c:pt>
                <c:pt idx="747">
                  <c:v>324.074482203</c:v>
                </c:pt>
                <c:pt idx="748">
                  <c:v>324.27381610899999</c:v>
                </c:pt>
                <c:pt idx="749">
                  <c:v>324.47178411499999</c:v>
                </c:pt>
                <c:pt idx="750">
                  <c:v>324.66644907</c:v>
                </c:pt>
                <c:pt idx="751">
                  <c:v>324.86102318799999</c:v>
                </c:pt>
                <c:pt idx="752">
                  <c:v>325.06197619400001</c:v>
                </c:pt>
                <c:pt idx="753">
                  <c:v>325.261518002</c:v>
                </c:pt>
                <c:pt idx="754">
                  <c:v>325.456282139</c:v>
                </c:pt>
                <c:pt idx="755">
                  <c:v>325.65103912400002</c:v>
                </c:pt>
                <c:pt idx="756">
                  <c:v>325.851349115</c:v>
                </c:pt>
                <c:pt idx="757">
                  <c:v>326.05059409099999</c:v>
                </c:pt>
                <c:pt idx="758">
                  <c:v>326.24519801100001</c:v>
                </c:pt>
                <c:pt idx="759">
                  <c:v>326.459348202</c:v>
                </c:pt>
                <c:pt idx="760">
                  <c:v>326.65404105200003</c:v>
                </c:pt>
                <c:pt idx="761">
                  <c:v>326.85407900799999</c:v>
                </c:pt>
                <c:pt idx="762">
                  <c:v>327.05866313000001</c:v>
                </c:pt>
                <c:pt idx="763">
                  <c:v>327.25570201900001</c:v>
                </c:pt>
                <c:pt idx="764">
                  <c:v>327.44939804099999</c:v>
                </c:pt>
                <c:pt idx="765">
                  <c:v>327.64958214799998</c:v>
                </c:pt>
                <c:pt idx="766">
                  <c:v>327.85408115400003</c:v>
                </c:pt>
                <c:pt idx="767">
                  <c:v>328.05132317499999</c:v>
                </c:pt>
                <c:pt idx="768">
                  <c:v>328.24517416999998</c:v>
                </c:pt>
                <c:pt idx="769">
                  <c:v>328.47790908799999</c:v>
                </c:pt>
                <c:pt idx="770">
                  <c:v>328.67756700500001</c:v>
                </c:pt>
                <c:pt idx="771">
                  <c:v>328.88187503799998</c:v>
                </c:pt>
                <c:pt idx="772">
                  <c:v>329.07934403399997</c:v>
                </c:pt>
                <c:pt idx="773">
                  <c:v>329.278781176</c:v>
                </c:pt>
                <c:pt idx="774">
                  <c:v>329.47807311999998</c:v>
                </c:pt>
                <c:pt idx="775">
                  <c:v>329.672931194</c:v>
                </c:pt>
                <c:pt idx="776">
                  <c:v>329.86743807800002</c:v>
                </c:pt>
                <c:pt idx="777">
                  <c:v>330.06177210800001</c:v>
                </c:pt>
                <c:pt idx="778">
                  <c:v>330.25637602799998</c:v>
                </c:pt>
                <c:pt idx="779">
                  <c:v>330.45104503599998</c:v>
                </c:pt>
                <c:pt idx="780">
                  <c:v>330.645687103</c:v>
                </c:pt>
                <c:pt idx="781">
                  <c:v>330.84021210700001</c:v>
                </c:pt>
                <c:pt idx="782">
                  <c:v>331.03485918000001</c:v>
                </c:pt>
                <c:pt idx="783">
                  <c:v>331.22936105700001</c:v>
                </c:pt>
                <c:pt idx="784">
                  <c:v>331.45250821100001</c:v>
                </c:pt>
                <c:pt idx="785">
                  <c:v>331.64715504600002</c:v>
                </c:pt>
                <c:pt idx="786">
                  <c:v>331.84180402800001</c:v>
                </c:pt>
                <c:pt idx="787">
                  <c:v>332.03643608099998</c:v>
                </c:pt>
                <c:pt idx="788">
                  <c:v>332.23133707</c:v>
                </c:pt>
                <c:pt idx="789">
                  <c:v>332.42603421199999</c:v>
                </c:pt>
                <c:pt idx="790">
                  <c:v>332.620675087</c:v>
                </c:pt>
                <c:pt idx="791">
                  <c:v>332.81544613800003</c:v>
                </c:pt>
                <c:pt idx="792">
                  <c:v>333.01017403600002</c:v>
                </c:pt>
                <c:pt idx="793">
                  <c:v>333.20473504099999</c:v>
                </c:pt>
                <c:pt idx="794">
                  <c:v>333.42036318800001</c:v>
                </c:pt>
                <c:pt idx="795">
                  <c:v>333.61496710799997</c:v>
                </c:pt>
                <c:pt idx="796">
                  <c:v>333.80959820700002</c:v>
                </c:pt>
                <c:pt idx="797">
                  <c:v>334.00442004199999</c:v>
                </c:pt>
                <c:pt idx="798">
                  <c:v>334.19909715699998</c:v>
                </c:pt>
                <c:pt idx="799">
                  <c:v>334.42651701</c:v>
                </c:pt>
                <c:pt idx="800">
                  <c:v>334.62671804399997</c:v>
                </c:pt>
                <c:pt idx="801">
                  <c:v>334.82802820199998</c:v>
                </c:pt>
                <c:pt idx="802">
                  <c:v>335.02251100500001</c:v>
                </c:pt>
                <c:pt idx="803">
                  <c:v>335.21696114500003</c:v>
                </c:pt>
                <c:pt idx="804">
                  <c:v>335.43712305999998</c:v>
                </c:pt>
                <c:pt idx="805">
                  <c:v>335.631914139</c:v>
                </c:pt>
                <c:pt idx="806">
                  <c:v>335.826337099</c:v>
                </c:pt>
                <c:pt idx="807">
                  <c:v>336.02057099299998</c:v>
                </c:pt>
                <c:pt idx="808">
                  <c:v>336.21502208700002</c:v>
                </c:pt>
                <c:pt idx="809">
                  <c:v>336.43599820100002</c:v>
                </c:pt>
                <c:pt idx="810">
                  <c:v>336.63065504999997</c:v>
                </c:pt>
                <c:pt idx="811">
                  <c:v>336.825050116</c:v>
                </c:pt>
                <c:pt idx="812">
                  <c:v>337.02501916900002</c:v>
                </c:pt>
                <c:pt idx="813">
                  <c:v>337.224337101</c:v>
                </c:pt>
                <c:pt idx="814">
                  <c:v>337.47007608400003</c:v>
                </c:pt>
                <c:pt idx="815">
                  <c:v>337.664990187</c:v>
                </c:pt>
                <c:pt idx="816">
                  <c:v>337.85931301099998</c:v>
                </c:pt>
                <c:pt idx="817">
                  <c:v>338.05927515000002</c:v>
                </c:pt>
                <c:pt idx="818">
                  <c:v>338.26418900499999</c:v>
                </c:pt>
                <c:pt idx="819">
                  <c:v>338.46082019800002</c:v>
                </c:pt>
                <c:pt idx="820">
                  <c:v>338.65436101</c:v>
                </c:pt>
                <c:pt idx="821">
                  <c:v>338.849014044</c:v>
                </c:pt>
                <c:pt idx="822">
                  <c:v>339.043695211</c:v>
                </c:pt>
                <c:pt idx="823">
                  <c:v>339.23817110099998</c:v>
                </c:pt>
                <c:pt idx="824">
                  <c:v>339.432896137</c:v>
                </c:pt>
                <c:pt idx="825">
                  <c:v>339.62733411800002</c:v>
                </c:pt>
                <c:pt idx="826">
                  <c:v>339.82181620599999</c:v>
                </c:pt>
                <c:pt idx="827">
                  <c:v>340.01660609200002</c:v>
                </c:pt>
                <c:pt idx="828">
                  <c:v>340.21114611600001</c:v>
                </c:pt>
                <c:pt idx="829">
                  <c:v>340.43392300599999</c:v>
                </c:pt>
                <c:pt idx="830">
                  <c:v>340.63811516800001</c:v>
                </c:pt>
                <c:pt idx="831">
                  <c:v>340.83504819900003</c:v>
                </c:pt>
                <c:pt idx="832">
                  <c:v>341.02875614200002</c:v>
                </c:pt>
                <c:pt idx="833">
                  <c:v>341.22350120499999</c:v>
                </c:pt>
                <c:pt idx="834">
                  <c:v>341.42650604200003</c:v>
                </c:pt>
                <c:pt idx="835">
                  <c:v>341.62123703999998</c:v>
                </c:pt>
                <c:pt idx="836">
                  <c:v>341.81586408599998</c:v>
                </c:pt>
                <c:pt idx="837">
                  <c:v>342.01206708000001</c:v>
                </c:pt>
                <c:pt idx="838">
                  <c:v>342.206674099</c:v>
                </c:pt>
                <c:pt idx="839">
                  <c:v>342.42242908499998</c:v>
                </c:pt>
                <c:pt idx="840">
                  <c:v>342.62231421500002</c:v>
                </c:pt>
                <c:pt idx="841">
                  <c:v>342.821763992</c:v>
                </c:pt>
                <c:pt idx="842">
                  <c:v>343.01629209499998</c:v>
                </c:pt>
                <c:pt idx="843">
                  <c:v>343.21116113699998</c:v>
                </c:pt>
                <c:pt idx="844">
                  <c:v>343.43410801900001</c:v>
                </c:pt>
                <c:pt idx="845">
                  <c:v>343.63426709200002</c:v>
                </c:pt>
                <c:pt idx="846">
                  <c:v>343.828751087</c:v>
                </c:pt>
                <c:pt idx="847">
                  <c:v>344.02335500700002</c:v>
                </c:pt>
                <c:pt idx="848">
                  <c:v>344.22356915500001</c:v>
                </c:pt>
                <c:pt idx="849">
                  <c:v>344.4373281</c:v>
                </c:pt>
                <c:pt idx="850">
                  <c:v>344.63176298100001</c:v>
                </c:pt>
                <c:pt idx="851">
                  <c:v>344.82631015800001</c:v>
                </c:pt>
                <c:pt idx="852">
                  <c:v>345.02609205200002</c:v>
                </c:pt>
                <c:pt idx="853">
                  <c:v>345.23043513300001</c:v>
                </c:pt>
                <c:pt idx="854">
                  <c:v>345.44520521200002</c:v>
                </c:pt>
                <c:pt idx="855">
                  <c:v>345.64444017400001</c:v>
                </c:pt>
                <c:pt idx="856">
                  <c:v>345.843960047</c:v>
                </c:pt>
                <c:pt idx="857">
                  <c:v>346.03866100300002</c:v>
                </c:pt>
                <c:pt idx="858">
                  <c:v>346.23316502599999</c:v>
                </c:pt>
                <c:pt idx="859">
                  <c:v>346.43998813600001</c:v>
                </c:pt>
                <c:pt idx="860">
                  <c:v>346.639885187</c:v>
                </c:pt>
                <c:pt idx="861">
                  <c:v>346.83994102499997</c:v>
                </c:pt>
                <c:pt idx="862">
                  <c:v>347.03447413399999</c:v>
                </c:pt>
                <c:pt idx="863">
                  <c:v>347.22912216200001</c:v>
                </c:pt>
                <c:pt idx="864">
                  <c:v>347.44004607199997</c:v>
                </c:pt>
                <c:pt idx="865">
                  <c:v>347.63979601900002</c:v>
                </c:pt>
                <c:pt idx="866">
                  <c:v>347.83434319499997</c:v>
                </c:pt>
                <c:pt idx="867">
                  <c:v>348.02915215500002</c:v>
                </c:pt>
                <c:pt idx="868">
                  <c:v>348.22388219800001</c:v>
                </c:pt>
                <c:pt idx="869">
                  <c:v>348.44449615500002</c:v>
                </c:pt>
                <c:pt idx="870">
                  <c:v>348.64504003500002</c:v>
                </c:pt>
                <c:pt idx="871">
                  <c:v>348.83974909800003</c:v>
                </c:pt>
                <c:pt idx="872">
                  <c:v>349.03433108299998</c:v>
                </c:pt>
                <c:pt idx="873">
                  <c:v>349.22894215600002</c:v>
                </c:pt>
                <c:pt idx="874">
                  <c:v>349.469081163</c:v>
                </c:pt>
                <c:pt idx="875">
                  <c:v>349.67327904699999</c:v>
                </c:pt>
                <c:pt idx="876">
                  <c:v>349.87189006800003</c:v>
                </c:pt>
                <c:pt idx="877">
                  <c:v>350.07116913800002</c:v>
                </c:pt>
                <c:pt idx="878">
                  <c:v>350.27524399800001</c:v>
                </c:pt>
                <c:pt idx="879">
                  <c:v>350.47278118100002</c:v>
                </c:pt>
                <c:pt idx="880">
                  <c:v>350.67211699500001</c:v>
                </c:pt>
                <c:pt idx="881">
                  <c:v>350.87308621400001</c:v>
                </c:pt>
                <c:pt idx="882">
                  <c:v>351.06777119600002</c:v>
                </c:pt>
                <c:pt idx="883">
                  <c:v>351.26219916299999</c:v>
                </c:pt>
                <c:pt idx="884">
                  <c:v>351.46153306999997</c:v>
                </c:pt>
                <c:pt idx="885">
                  <c:v>351.665651083</c:v>
                </c:pt>
                <c:pt idx="886">
                  <c:v>351.863017082</c:v>
                </c:pt>
                <c:pt idx="887">
                  <c:v>352.06090497999998</c:v>
                </c:pt>
                <c:pt idx="888">
                  <c:v>352.26490211499998</c:v>
                </c:pt>
                <c:pt idx="889">
                  <c:v>352.48400521299999</c:v>
                </c:pt>
                <c:pt idx="890">
                  <c:v>352.68323612199998</c:v>
                </c:pt>
                <c:pt idx="891">
                  <c:v>352.88271117199997</c:v>
                </c:pt>
                <c:pt idx="892">
                  <c:v>353.07725811</c:v>
                </c:pt>
                <c:pt idx="893">
                  <c:v>353.27202510799998</c:v>
                </c:pt>
                <c:pt idx="894">
                  <c:v>353.49632000899999</c:v>
                </c:pt>
                <c:pt idx="895">
                  <c:v>353.69606804799997</c:v>
                </c:pt>
                <c:pt idx="896">
                  <c:v>353.89736819299998</c:v>
                </c:pt>
                <c:pt idx="897">
                  <c:v>354.09207510900001</c:v>
                </c:pt>
                <c:pt idx="898">
                  <c:v>354.28662919999999</c:v>
                </c:pt>
                <c:pt idx="899">
                  <c:v>354.48130702999998</c:v>
                </c:pt>
                <c:pt idx="900">
                  <c:v>354.676012039</c:v>
                </c:pt>
                <c:pt idx="901">
                  <c:v>354.87034106300001</c:v>
                </c:pt>
                <c:pt idx="902">
                  <c:v>355.06498312999997</c:v>
                </c:pt>
                <c:pt idx="903">
                  <c:v>355.259837151</c:v>
                </c:pt>
                <c:pt idx="904">
                  <c:v>355.45436000799998</c:v>
                </c:pt>
                <c:pt idx="905">
                  <c:v>355.64916014699998</c:v>
                </c:pt>
                <c:pt idx="906">
                  <c:v>355.84369206399998</c:v>
                </c:pt>
                <c:pt idx="907">
                  <c:v>356.03840112699999</c:v>
                </c:pt>
                <c:pt idx="908">
                  <c:v>356.23313212400001</c:v>
                </c:pt>
                <c:pt idx="909">
                  <c:v>356.44240403200001</c:v>
                </c:pt>
                <c:pt idx="910">
                  <c:v>356.63679313699998</c:v>
                </c:pt>
                <c:pt idx="911">
                  <c:v>356.83138513599999</c:v>
                </c:pt>
                <c:pt idx="912">
                  <c:v>357.02625203100001</c:v>
                </c:pt>
                <c:pt idx="913">
                  <c:v>357.22092413899998</c:v>
                </c:pt>
                <c:pt idx="914">
                  <c:v>357.45915913599998</c:v>
                </c:pt>
                <c:pt idx="915">
                  <c:v>357.65925502800002</c:v>
                </c:pt>
                <c:pt idx="916">
                  <c:v>357.86344408999997</c:v>
                </c:pt>
                <c:pt idx="917">
                  <c:v>358.06051516500003</c:v>
                </c:pt>
                <c:pt idx="918">
                  <c:v>358.254500151</c:v>
                </c:pt>
                <c:pt idx="919">
                  <c:v>358.48100900700001</c:v>
                </c:pt>
                <c:pt idx="920">
                  <c:v>358.67569708799999</c:v>
                </c:pt>
                <c:pt idx="921">
                  <c:v>358.87039709099997</c:v>
                </c:pt>
                <c:pt idx="922">
                  <c:v>359.06496405600001</c:v>
                </c:pt>
                <c:pt idx="923">
                  <c:v>359.25943207699999</c:v>
                </c:pt>
                <c:pt idx="924">
                  <c:v>359.45396399499998</c:v>
                </c:pt>
                <c:pt idx="925">
                  <c:v>359.64852118499999</c:v>
                </c:pt>
                <c:pt idx="926">
                  <c:v>359.84291100500002</c:v>
                </c:pt>
                <c:pt idx="927">
                  <c:v>360.04300498999999</c:v>
                </c:pt>
                <c:pt idx="928">
                  <c:v>360.242259026</c:v>
                </c:pt>
                <c:pt idx="929">
                  <c:v>360.46282219900002</c:v>
                </c:pt>
                <c:pt idx="930">
                  <c:v>360.65673804300002</c:v>
                </c:pt>
                <c:pt idx="931">
                  <c:v>360.85086512599997</c:v>
                </c:pt>
                <c:pt idx="932">
                  <c:v>361.04940915100002</c:v>
                </c:pt>
                <c:pt idx="933">
                  <c:v>361.25317406699997</c:v>
                </c:pt>
                <c:pt idx="934">
                  <c:v>361.45130205200002</c:v>
                </c:pt>
                <c:pt idx="935">
                  <c:v>361.644374132</c:v>
                </c:pt>
                <c:pt idx="936">
                  <c:v>361.84405803700002</c:v>
                </c:pt>
                <c:pt idx="937">
                  <c:v>362.048133135</c:v>
                </c:pt>
                <c:pt idx="938">
                  <c:v>362.24496913000002</c:v>
                </c:pt>
                <c:pt idx="939">
                  <c:v>362.438655138</c:v>
                </c:pt>
                <c:pt idx="940">
                  <c:v>362.63779211000002</c:v>
                </c:pt>
                <c:pt idx="941">
                  <c:v>362.84184908899999</c:v>
                </c:pt>
                <c:pt idx="942">
                  <c:v>363.03629612899999</c:v>
                </c:pt>
                <c:pt idx="943">
                  <c:v>363.23097801199998</c:v>
                </c:pt>
                <c:pt idx="944">
                  <c:v>363.45243907000003</c:v>
                </c:pt>
                <c:pt idx="945">
                  <c:v>363.656686068</c:v>
                </c:pt>
                <c:pt idx="946">
                  <c:v>363.85457921</c:v>
                </c:pt>
                <c:pt idx="947">
                  <c:v>364.053963184</c:v>
                </c:pt>
                <c:pt idx="948">
                  <c:v>364.25291204500002</c:v>
                </c:pt>
                <c:pt idx="949">
                  <c:v>364.44746208200002</c:v>
                </c:pt>
                <c:pt idx="950">
                  <c:v>364.64216899899998</c:v>
                </c:pt>
                <c:pt idx="951">
                  <c:v>364.83671903599998</c:v>
                </c:pt>
                <c:pt idx="952">
                  <c:v>365.03623008699998</c:v>
                </c:pt>
                <c:pt idx="953">
                  <c:v>365.24019599000002</c:v>
                </c:pt>
                <c:pt idx="954">
                  <c:v>365.43562102300001</c:v>
                </c:pt>
                <c:pt idx="955">
                  <c:v>365.6301651</c:v>
                </c:pt>
                <c:pt idx="956">
                  <c:v>365.82509112399998</c:v>
                </c:pt>
                <c:pt idx="957">
                  <c:v>366.01938414599999</c:v>
                </c:pt>
                <c:pt idx="958">
                  <c:v>366.21426320099999</c:v>
                </c:pt>
                <c:pt idx="959">
                  <c:v>366.43181300200001</c:v>
                </c:pt>
                <c:pt idx="960">
                  <c:v>366.62646198300001</c:v>
                </c:pt>
                <c:pt idx="961">
                  <c:v>366.821206093</c:v>
                </c:pt>
                <c:pt idx="962">
                  <c:v>367.01571106900002</c:v>
                </c:pt>
                <c:pt idx="963">
                  <c:v>367.21045708700001</c:v>
                </c:pt>
                <c:pt idx="964">
                  <c:v>367.450186014</c:v>
                </c:pt>
                <c:pt idx="965">
                  <c:v>367.64466118799999</c:v>
                </c:pt>
                <c:pt idx="966">
                  <c:v>367.83917498599999</c:v>
                </c:pt>
                <c:pt idx="967">
                  <c:v>368.03931808499999</c:v>
                </c:pt>
                <c:pt idx="968">
                  <c:v>368.24328303300001</c:v>
                </c:pt>
                <c:pt idx="969">
                  <c:v>368.44002604500002</c:v>
                </c:pt>
                <c:pt idx="970">
                  <c:v>368.63921713799999</c:v>
                </c:pt>
                <c:pt idx="971">
                  <c:v>368.83935308500003</c:v>
                </c:pt>
                <c:pt idx="972">
                  <c:v>369.03398919099999</c:v>
                </c:pt>
                <c:pt idx="973">
                  <c:v>369.228787184</c:v>
                </c:pt>
                <c:pt idx="974">
                  <c:v>369.44838404699999</c:v>
                </c:pt>
                <c:pt idx="975">
                  <c:v>369.64742207500001</c:v>
                </c:pt>
                <c:pt idx="976">
                  <c:v>369.84209203699999</c:v>
                </c:pt>
                <c:pt idx="977">
                  <c:v>370.03659319899998</c:v>
                </c:pt>
                <c:pt idx="978">
                  <c:v>370.23099613199997</c:v>
                </c:pt>
                <c:pt idx="979">
                  <c:v>370.47101998300002</c:v>
                </c:pt>
                <c:pt idx="980">
                  <c:v>370.67221713100002</c:v>
                </c:pt>
                <c:pt idx="981">
                  <c:v>370.86686420400002</c:v>
                </c:pt>
                <c:pt idx="982">
                  <c:v>371.06133008</c:v>
                </c:pt>
                <c:pt idx="983">
                  <c:v>371.25580620800002</c:v>
                </c:pt>
                <c:pt idx="984">
                  <c:v>371.45061111500002</c:v>
                </c:pt>
                <c:pt idx="985">
                  <c:v>371.645115137</c:v>
                </c:pt>
                <c:pt idx="986">
                  <c:v>371.83989620199998</c:v>
                </c:pt>
                <c:pt idx="987">
                  <c:v>372.039843082</c:v>
                </c:pt>
                <c:pt idx="988">
                  <c:v>372.24388408700003</c:v>
                </c:pt>
                <c:pt idx="989">
                  <c:v>372.44068598699999</c:v>
                </c:pt>
                <c:pt idx="990">
                  <c:v>372.63969802899999</c:v>
                </c:pt>
                <c:pt idx="991">
                  <c:v>372.83977603900001</c:v>
                </c:pt>
                <c:pt idx="992">
                  <c:v>373.03433513599998</c:v>
                </c:pt>
                <c:pt idx="993">
                  <c:v>373.22900819799997</c:v>
                </c:pt>
                <c:pt idx="994">
                  <c:v>373.47216820699998</c:v>
                </c:pt>
                <c:pt idx="995">
                  <c:v>373.67291998899998</c:v>
                </c:pt>
                <c:pt idx="996">
                  <c:v>373.86681318299998</c:v>
                </c:pt>
                <c:pt idx="997">
                  <c:v>374.060888052</c:v>
                </c:pt>
                <c:pt idx="998">
                  <c:v>374.25482201599999</c:v>
                </c:pt>
                <c:pt idx="999">
                  <c:v>374.50091218900002</c:v>
                </c:pt>
                <c:pt idx="1000">
                  <c:v>374.695172071</c:v>
                </c:pt>
                <c:pt idx="1001">
                  <c:v>374.88981413800002</c:v>
                </c:pt>
                <c:pt idx="1002">
                  <c:v>375.084450006</c:v>
                </c:pt>
                <c:pt idx="1003">
                  <c:v>375.28409314200002</c:v>
                </c:pt>
                <c:pt idx="1004">
                  <c:v>375.488184214</c:v>
                </c:pt>
                <c:pt idx="1005">
                  <c:v>375.68399620100001</c:v>
                </c:pt>
                <c:pt idx="1006">
                  <c:v>375.87860298200002</c:v>
                </c:pt>
                <c:pt idx="1007">
                  <c:v>376.07318615899999</c:v>
                </c:pt>
                <c:pt idx="1008">
                  <c:v>376.26761817900001</c:v>
                </c:pt>
                <c:pt idx="1009">
                  <c:v>376.468386173</c:v>
                </c:pt>
                <c:pt idx="1010">
                  <c:v>376.66736698199998</c:v>
                </c:pt>
                <c:pt idx="1011">
                  <c:v>376.86178016700001</c:v>
                </c:pt>
                <c:pt idx="1012">
                  <c:v>377.05640220599997</c:v>
                </c:pt>
                <c:pt idx="1013">
                  <c:v>377.251159191</c:v>
                </c:pt>
                <c:pt idx="1014">
                  <c:v>377.44570612899997</c:v>
                </c:pt>
                <c:pt idx="1015">
                  <c:v>377.64061403300002</c:v>
                </c:pt>
                <c:pt idx="1016">
                  <c:v>377.835175037</c:v>
                </c:pt>
                <c:pt idx="1017">
                  <c:v>378.02949118599997</c:v>
                </c:pt>
                <c:pt idx="1018">
                  <c:v>378.22487115899997</c:v>
                </c:pt>
                <c:pt idx="1019">
                  <c:v>378.41998100299998</c:v>
                </c:pt>
                <c:pt idx="1020">
                  <c:v>378.61743211700002</c:v>
                </c:pt>
                <c:pt idx="1021">
                  <c:v>378.81221699700001</c:v>
                </c:pt>
                <c:pt idx="1022">
                  <c:v>379.01017618200001</c:v>
                </c:pt>
                <c:pt idx="1023">
                  <c:v>379.20744800599999</c:v>
                </c:pt>
                <c:pt idx="1024">
                  <c:v>379.40457105600001</c:v>
                </c:pt>
                <c:pt idx="1025">
                  <c:v>379.62369799599998</c:v>
                </c:pt>
                <c:pt idx="1026">
                  <c:v>379.81695413599999</c:v>
                </c:pt>
                <c:pt idx="1027">
                  <c:v>380.011031151</c:v>
                </c:pt>
                <c:pt idx="1028">
                  <c:v>380.20564317700001</c:v>
                </c:pt>
                <c:pt idx="1029">
                  <c:v>380.43718600300002</c:v>
                </c:pt>
                <c:pt idx="1030">
                  <c:v>380.63862109199999</c:v>
                </c:pt>
                <c:pt idx="1031">
                  <c:v>380.84300112699998</c:v>
                </c:pt>
                <c:pt idx="1032">
                  <c:v>381.04041600199997</c:v>
                </c:pt>
                <c:pt idx="1033">
                  <c:v>381.23491716400002</c:v>
                </c:pt>
                <c:pt idx="1034">
                  <c:v>381.44059705699999</c:v>
                </c:pt>
                <c:pt idx="1035">
                  <c:v>381.64472413099998</c:v>
                </c:pt>
                <c:pt idx="1036">
                  <c:v>381.90645813899999</c:v>
                </c:pt>
                <c:pt idx="1037">
                  <c:v>382.41309714300002</c:v>
                </c:pt>
                <c:pt idx="1038">
                  <c:v>382.607753038</c:v>
                </c:pt>
                <c:pt idx="1039">
                  <c:v>382.80226302099999</c:v>
                </c:pt>
                <c:pt idx="1040">
                  <c:v>382.99725198700003</c:v>
                </c:pt>
                <c:pt idx="1041">
                  <c:v>383.19174504300003</c:v>
                </c:pt>
                <c:pt idx="1042">
                  <c:v>383.428930998</c:v>
                </c:pt>
                <c:pt idx="1043">
                  <c:v>383.62901210799998</c:v>
                </c:pt>
                <c:pt idx="1044">
                  <c:v>383.82934618000002</c:v>
                </c:pt>
                <c:pt idx="1045">
                  <c:v>384.02374815899998</c:v>
                </c:pt>
                <c:pt idx="1046">
                  <c:v>384.21826815600002</c:v>
                </c:pt>
                <c:pt idx="1047">
                  <c:v>384.42380809799999</c:v>
                </c:pt>
                <c:pt idx="1048">
                  <c:v>384.624284983</c:v>
                </c:pt>
                <c:pt idx="1049">
                  <c:v>384.81892418899997</c:v>
                </c:pt>
                <c:pt idx="1050">
                  <c:v>385.01342010500002</c:v>
                </c:pt>
                <c:pt idx="1051">
                  <c:v>385.21351814299999</c:v>
                </c:pt>
                <c:pt idx="1052">
                  <c:v>385.419792175</c:v>
                </c:pt>
                <c:pt idx="1053">
                  <c:v>385.61447906500001</c:v>
                </c:pt>
                <c:pt idx="1054">
                  <c:v>385.809053183</c:v>
                </c:pt>
                <c:pt idx="1055">
                  <c:v>386.00938820800002</c:v>
                </c:pt>
                <c:pt idx="1056">
                  <c:v>386.20877409000002</c:v>
                </c:pt>
                <c:pt idx="1057">
                  <c:v>386.44080305099999</c:v>
                </c:pt>
                <c:pt idx="1058">
                  <c:v>386.63544416399998</c:v>
                </c:pt>
                <c:pt idx="1059">
                  <c:v>386.83006906499998</c:v>
                </c:pt>
                <c:pt idx="1060">
                  <c:v>387.03011608100002</c:v>
                </c:pt>
                <c:pt idx="1061">
                  <c:v>387.22939109800001</c:v>
                </c:pt>
                <c:pt idx="1062">
                  <c:v>387.42614913</c:v>
                </c:pt>
                <c:pt idx="1063">
                  <c:v>387.62071800199999</c:v>
                </c:pt>
                <c:pt idx="1064">
                  <c:v>387.81542706499999</c:v>
                </c:pt>
                <c:pt idx="1065">
                  <c:v>388.01059198399997</c:v>
                </c:pt>
                <c:pt idx="1066">
                  <c:v>388.20523214299999</c:v>
                </c:pt>
                <c:pt idx="1067">
                  <c:v>388.44435119600001</c:v>
                </c:pt>
                <c:pt idx="1068">
                  <c:v>388.64382505399999</c:v>
                </c:pt>
                <c:pt idx="1069">
                  <c:v>388.84569811799997</c:v>
                </c:pt>
                <c:pt idx="1070">
                  <c:v>389.03949212999999</c:v>
                </c:pt>
                <c:pt idx="1071">
                  <c:v>389.23417210600002</c:v>
                </c:pt>
                <c:pt idx="1072">
                  <c:v>389.434710026</c:v>
                </c:pt>
                <c:pt idx="1073">
                  <c:v>389.62918209999998</c:v>
                </c:pt>
                <c:pt idx="1074">
                  <c:v>389.82380318600002</c:v>
                </c:pt>
                <c:pt idx="1075">
                  <c:v>390.02347516999998</c:v>
                </c:pt>
                <c:pt idx="1076">
                  <c:v>390.22711801499997</c:v>
                </c:pt>
                <c:pt idx="1077">
                  <c:v>390.43341898900002</c:v>
                </c:pt>
                <c:pt idx="1078">
                  <c:v>390.62778616000003</c:v>
                </c:pt>
                <c:pt idx="1079">
                  <c:v>390.82738709400002</c:v>
                </c:pt>
                <c:pt idx="1080">
                  <c:v>391.03152918799998</c:v>
                </c:pt>
                <c:pt idx="1081">
                  <c:v>391.22912812200002</c:v>
                </c:pt>
                <c:pt idx="1082">
                  <c:v>391.47203707699998</c:v>
                </c:pt>
                <c:pt idx="1083">
                  <c:v>391.667047024</c:v>
                </c:pt>
                <c:pt idx="1084">
                  <c:v>391.861631155</c:v>
                </c:pt>
                <c:pt idx="1085">
                  <c:v>392.05642700200002</c:v>
                </c:pt>
                <c:pt idx="1086">
                  <c:v>392.25110316299998</c:v>
                </c:pt>
                <c:pt idx="1087">
                  <c:v>392.44972014400003</c:v>
                </c:pt>
                <c:pt idx="1088">
                  <c:v>392.653937101</c:v>
                </c:pt>
                <c:pt idx="1089">
                  <c:v>392.851531029</c:v>
                </c:pt>
                <c:pt idx="1090">
                  <c:v>393.05105709999998</c:v>
                </c:pt>
                <c:pt idx="1091">
                  <c:v>393.24980402</c:v>
                </c:pt>
                <c:pt idx="1092">
                  <c:v>393.44440412500001</c:v>
                </c:pt>
                <c:pt idx="1093">
                  <c:v>393.63904500000001</c:v>
                </c:pt>
                <c:pt idx="1094">
                  <c:v>393.83354806900002</c:v>
                </c:pt>
                <c:pt idx="1095">
                  <c:v>394.03374314299998</c:v>
                </c:pt>
                <c:pt idx="1096">
                  <c:v>394.23317599299997</c:v>
                </c:pt>
                <c:pt idx="1097">
                  <c:v>394.484825134</c:v>
                </c:pt>
                <c:pt idx="1098">
                  <c:v>394.689184189</c:v>
                </c:pt>
                <c:pt idx="1099">
                  <c:v>394.88573718100002</c:v>
                </c:pt>
                <c:pt idx="1100">
                  <c:v>395.08481597899998</c:v>
                </c:pt>
                <c:pt idx="1101">
                  <c:v>395.28907513600001</c:v>
                </c:pt>
                <c:pt idx="1102">
                  <c:v>395.48584508900001</c:v>
                </c:pt>
                <c:pt idx="1103">
                  <c:v>395.68470716500002</c:v>
                </c:pt>
                <c:pt idx="1104">
                  <c:v>395.88882517799999</c:v>
                </c:pt>
                <c:pt idx="1105">
                  <c:v>396.08568811399999</c:v>
                </c:pt>
                <c:pt idx="1106">
                  <c:v>396.27953910799999</c:v>
                </c:pt>
                <c:pt idx="1107">
                  <c:v>396.47974014300001</c:v>
                </c:pt>
                <c:pt idx="1108">
                  <c:v>396.68411707899998</c:v>
                </c:pt>
                <c:pt idx="1109">
                  <c:v>396.89136910399998</c:v>
                </c:pt>
                <c:pt idx="1110">
                  <c:v>397.085338116</c:v>
                </c:pt>
                <c:pt idx="1111">
                  <c:v>397.28023505200002</c:v>
                </c:pt>
                <c:pt idx="1112">
                  <c:v>397.47477412199999</c:v>
                </c:pt>
                <c:pt idx="1113">
                  <c:v>397.67508602100003</c:v>
                </c:pt>
                <c:pt idx="1114">
                  <c:v>397.87513613700003</c:v>
                </c:pt>
                <c:pt idx="1115">
                  <c:v>398.07015705100002</c:v>
                </c:pt>
                <c:pt idx="1116">
                  <c:v>398.26495909699997</c:v>
                </c:pt>
                <c:pt idx="1117">
                  <c:v>398.48062610599999</c:v>
                </c:pt>
                <c:pt idx="1118">
                  <c:v>398.68463516200001</c:v>
                </c:pt>
                <c:pt idx="1119">
                  <c:v>398.88280200999998</c:v>
                </c:pt>
                <c:pt idx="1120">
                  <c:v>399.08059811599998</c:v>
                </c:pt>
                <c:pt idx="1121">
                  <c:v>399.28454017600001</c:v>
                </c:pt>
                <c:pt idx="1122">
                  <c:v>399.48200917200001</c:v>
                </c:pt>
                <c:pt idx="1123">
                  <c:v>399.68156814600002</c:v>
                </c:pt>
                <c:pt idx="1124">
                  <c:v>399.880666018</c:v>
                </c:pt>
                <c:pt idx="1125">
                  <c:v>400.07546710999998</c:v>
                </c:pt>
                <c:pt idx="1126">
                  <c:v>400.27008604999997</c:v>
                </c:pt>
                <c:pt idx="1127">
                  <c:v>400.50891208600001</c:v>
                </c:pt>
                <c:pt idx="1128">
                  <c:v>400.70860219000002</c:v>
                </c:pt>
                <c:pt idx="1129">
                  <c:v>400.91210007699999</c:v>
                </c:pt>
                <c:pt idx="1130">
                  <c:v>401.10671305699998</c:v>
                </c:pt>
                <c:pt idx="1131">
                  <c:v>401.30142712600002</c:v>
                </c:pt>
                <c:pt idx="1132">
                  <c:v>401.50040221199998</c:v>
                </c:pt>
                <c:pt idx="1133">
                  <c:v>401.70448398600001</c:v>
                </c:pt>
                <c:pt idx="1134">
                  <c:v>401.90215015400003</c:v>
                </c:pt>
                <c:pt idx="1135">
                  <c:v>402.10084199900001</c:v>
                </c:pt>
                <c:pt idx="1136">
                  <c:v>402.30358099900002</c:v>
                </c:pt>
                <c:pt idx="1137">
                  <c:v>402.49843311299998</c:v>
                </c:pt>
                <c:pt idx="1138">
                  <c:v>402.69310998899999</c:v>
                </c:pt>
                <c:pt idx="1139">
                  <c:v>402.887742043</c:v>
                </c:pt>
                <c:pt idx="1140">
                  <c:v>403.082356215</c:v>
                </c:pt>
                <c:pt idx="1141">
                  <c:v>403.27683115000002</c:v>
                </c:pt>
                <c:pt idx="1142">
                  <c:v>403.47149014500002</c:v>
                </c:pt>
                <c:pt idx="1143">
                  <c:v>403.66625309</c:v>
                </c:pt>
                <c:pt idx="1144">
                  <c:v>403.86085104900002</c:v>
                </c:pt>
                <c:pt idx="1145">
                  <c:v>404.06153106699998</c:v>
                </c:pt>
                <c:pt idx="1146">
                  <c:v>404.26284599299998</c:v>
                </c:pt>
                <c:pt idx="1147">
                  <c:v>404.47508716599998</c:v>
                </c:pt>
                <c:pt idx="1148">
                  <c:v>404.66983914399998</c:v>
                </c:pt>
                <c:pt idx="1149">
                  <c:v>404.868354082</c:v>
                </c:pt>
                <c:pt idx="1150">
                  <c:v>405.072507143</c:v>
                </c:pt>
                <c:pt idx="1151">
                  <c:v>405.271291018</c:v>
                </c:pt>
                <c:pt idx="1152">
                  <c:v>405.47116208099999</c:v>
                </c:pt>
                <c:pt idx="1153">
                  <c:v>405.67230319999999</c:v>
                </c:pt>
                <c:pt idx="1154">
                  <c:v>405.86701512299999</c:v>
                </c:pt>
                <c:pt idx="1155">
                  <c:v>406.06174612000001</c:v>
                </c:pt>
                <c:pt idx="1156">
                  <c:v>406.256375074</c:v>
                </c:pt>
                <c:pt idx="1157">
                  <c:v>406.46539711999998</c:v>
                </c:pt>
                <c:pt idx="1158">
                  <c:v>406.66012716300003</c:v>
                </c:pt>
                <c:pt idx="1159">
                  <c:v>406.85485100699998</c:v>
                </c:pt>
                <c:pt idx="1160">
                  <c:v>407.05495810500003</c:v>
                </c:pt>
                <c:pt idx="1161">
                  <c:v>407.25915002800002</c:v>
                </c:pt>
                <c:pt idx="1162">
                  <c:v>407.45570206600001</c:v>
                </c:pt>
                <c:pt idx="1163">
                  <c:v>407.64949202499997</c:v>
                </c:pt>
                <c:pt idx="1164">
                  <c:v>407.84937810899999</c:v>
                </c:pt>
                <c:pt idx="1165">
                  <c:v>408.05377602599998</c:v>
                </c:pt>
                <c:pt idx="1166">
                  <c:v>408.25073504400001</c:v>
                </c:pt>
                <c:pt idx="1167">
                  <c:v>408.449187994</c:v>
                </c:pt>
                <c:pt idx="1168">
                  <c:v>408.64924311599998</c:v>
                </c:pt>
                <c:pt idx="1169">
                  <c:v>408.85344314600002</c:v>
                </c:pt>
                <c:pt idx="1170">
                  <c:v>409.05019307100002</c:v>
                </c:pt>
                <c:pt idx="1171">
                  <c:v>409.24373316800001</c:v>
                </c:pt>
                <c:pt idx="1172">
                  <c:v>409.45804619799998</c:v>
                </c:pt>
                <c:pt idx="1173">
                  <c:v>409.66208100300003</c:v>
                </c:pt>
                <c:pt idx="1174">
                  <c:v>409.860774994</c:v>
                </c:pt>
                <c:pt idx="1175">
                  <c:v>410.06095004100001</c:v>
                </c:pt>
                <c:pt idx="1176">
                  <c:v>410.26216316199998</c:v>
                </c:pt>
                <c:pt idx="1177">
                  <c:v>410.47723698599998</c:v>
                </c:pt>
                <c:pt idx="1178">
                  <c:v>410.67179012299999</c:v>
                </c:pt>
                <c:pt idx="1179">
                  <c:v>410.87182402600001</c:v>
                </c:pt>
                <c:pt idx="1180">
                  <c:v>411.07148909599999</c:v>
                </c:pt>
                <c:pt idx="1181">
                  <c:v>411.26633810999999</c:v>
                </c:pt>
                <c:pt idx="1182">
                  <c:v>411.46703004800003</c:v>
                </c:pt>
                <c:pt idx="1183">
                  <c:v>411.66148114200001</c:v>
                </c:pt>
                <c:pt idx="1184">
                  <c:v>411.86121201499998</c:v>
                </c:pt>
                <c:pt idx="1185">
                  <c:v>412.065453053</c:v>
                </c:pt>
                <c:pt idx="1186">
                  <c:v>412.26320719699999</c:v>
                </c:pt>
                <c:pt idx="1187">
                  <c:v>412.512451172</c:v>
                </c:pt>
                <c:pt idx="1188">
                  <c:v>412.71673917800001</c:v>
                </c:pt>
                <c:pt idx="1189">
                  <c:v>412.91400909399999</c:v>
                </c:pt>
                <c:pt idx="1190">
                  <c:v>413.11339521399998</c:v>
                </c:pt>
                <c:pt idx="1191">
                  <c:v>413.31284403799998</c:v>
                </c:pt>
                <c:pt idx="1192">
                  <c:v>413.50752520600003</c:v>
                </c:pt>
                <c:pt idx="1193">
                  <c:v>413.702033997</c:v>
                </c:pt>
                <c:pt idx="1194">
                  <c:v>413.90251016600001</c:v>
                </c:pt>
                <c:pt idx="1195">
                  <c:v>414.10336017600002</c:v>
                </c:pt>
                <c:pt idx="1196">
                  <c:v>414.29825901999999</c:v>
                </c:pt>
                <c:pt idx="1197">
                  <c:v>414.493008137</c:v>
                </c:pt>
                <c:pt idx="1198">
                  <c:v>414.69225001299998</c:v>
                </c:pt>
                <c:pt idx="1199">
                  <c:v>414.89646410900002</c:v>
                </c:pt>
                <c:pt idx="1200">
                  <c:v>415.09387397799998</c:v>
                </c:pt>
                <c:pt idx="1201">
                  <c:v>415.29309415799997</c:v>
                </c:pt>
                <c:pt idx="1202">
                  <c:v>415.514703989</c:v>
                </c:pt>
                <c:pt idx="1203">
                  <c:v>415.70945215199998</c:v>
                </c:pt>
                <c:pt idx="1204">
                  <c:v>415.90425515200002</c:v>
                </c:pt>
                <c:pt idx="1205">
                  <c:v>416.09907817800001</c:v>
                </c:pt>
                <c:pt idx="1206">
                  <c:v>416.293768167</c:v>
                </c:pt>
                <c:pt idx="1207">
                  <c:v>416.488641024</c:v>
                </c:pt>
                <c:pt idx="1208">
                  <c:v>416.683627129</c:v>
                </c:pt>
                <c:pt idx="1209">
                  <c:v>416.87830710399999</c:v>
                </c:pt>
                <c:pt idx="1210">
                  <c:v>417.07917499500002</c:v>
                </c:pt>
                <c:pt idx="1211">
                  <c:v>417.27947521200002</c:v>
                </c:pt>
                <c:pt idx="1212">
                  <c:v>417.47380614299999</c:v>
                </c:pt>
                <c:pt idx="1213">
                  <c:v>417.66834306700002</c:v>
                </c:pt>
                <c:pt idx="1214">
                  <c:v>417.86825799899998</c:v>
                </c:pt>
                <c:pt idx="1215">
                  <c:v>418.07259106599997</c:v>
                </c:pt>
                <c:pt idx="1216">
                  <c:v>418.27018117900002</c:v>
                </c:pt>
                <c:pt idx="1217">
                  <c:v>418.46891498600002</c:v>
                </c:pt>
                <c:pt idx="1218">
                  <c:v>418.67300105100003</c:v>
                </c:pt>
                <c:pt idx="1219">
                  <c:v>418.87011814099998</c:v>
                </c:pt>
                <c:pt idx="1220">
                  <c:v>419.06485819800002</c:v>
                </c:pt>
                <c:pt idx="1221">
                  <c:v>419.25937414200001</c:v>
                </c:pt>
                <c:pt idx="1222">
                  <c:v>419.45381999</c:v>
                </c:pt>
                <c:pt idx="1223">
                  <c:v>419.65573120099998</c:v>
                </c:pt>
                <c:pt idx="1224">
                  <c:v>419.85707211499999</c:v>
                </c:pt>
                <c:pt idx="1225">
                  <c:v>420.05184507400003</c:v>
                </c:pt>
                <c:pt idx="1226">
                  <c:v>420.24661707899998</c:v>
                </c:pt>
                <c:pt idx="1227">
                  <c:v>420.44130611399999</c:v>
                </c:pt>
                <c:pt idx="1228">
                  <c:v>420.63615608200001</c:v>
                </c:pt>
                <c:pt idx="1229">
                  <c:v>420.83096814200002</c:v>
                </c:pt>
                <c:pt idx="1230">
                  <c:v>421.02585506399998</c:v>
                </c:pt>
                <c:pt idx="1231">
                  <c:v>421.22057914700002</c:v>
                </c:pt>
                <c:pt idx="1232">
                  <c:v>421.470798016</c:v>
                </c:pt>
                <c:pt idx="1233">
                  <c:v>421.67470002200002</c:v>
                </c:pt>
                <c:pt idx="1234">
                  <c:v>421.872315168</c:v>
                </c:pt>
                <c:pt idx="1235">
                  <c:v>422.07197213199998</c:v>
                </c:pt>
                <c:pt idx="1236">
                  <c:v>422.273004055</c:v>
                </c:pt>
                <c:pt idx="1237">
                  <c:v>422.46745514899999</c:v>
                </c:pt>
                <c:pt idx="1238">
                  <c:v>422.66194200500001</c:v>
                </c:pt>
                <c:pt idx="1239">
                  <c:v>422.86256909399998</c:v>
                </c:pt>
                <c:pt idx="1240">
                  <c:v>423.063748121</c:v>
                </c:pt>
                <c:pt idx="1241">
                  <c:v>423.25830101999998</c:v>
                </c:pt>
                <c:pt idx="1242">
                  <c:v>423.45290708499999</c:v>
                </c:pt>
                <c:pt idx="1243">
                  <c:v>423.65253615400002</c:v>
                </c:pt>
                <c:pt idx="1244">
                  <c:v>423.85600900700001</c:v>
                </c:pt>
                <c:pt idx="1245">
                  <c:v>424.05087900199999</c:v>
                </c:pt>
                <c:pt idx="1246">
                  <c:v>424.24572420099997</c:v>
                </c:pt>
                <c:pt idx="1247">
                  <c:v>424.44032716800001</c:v>
                </c:pt>
                <c:pt idx="1248">
                  <c:v>424.63489699399997</c:v>
                </c:pt>
                <c:pt idx="1249">
                  <c:v>424.82939100300001</c:v>
                </c:pt>
                <c:pt idx="1250">
                  <c:v>425.02945017799999</c:v>
                </c:pt>
                <c:pt idx="1251">
                  <c:v>425.233817101</c:v>
                </c:pt>
                <c:pt idx="1252">
                  <c:v>425.43458008800002</c:v>
                </c:pt>
                <c:pt idx="1253">
                  <c:v>425.63408708600002</c:v>
                </c:pt>
                <c:pt idx="1254">
                  <c:v>425.83451604800001</c:v>
                </c:pt>
                <c:pt idx="1255">
                  <c:v>426.02928018599999</c:v>
                </c:pt>
                <c:pt idx="1256">
                  <c:v>426.22411799399998</c:v>
                </c:pt>
                <c:pt idx="1257">
                  <c:v>426.43415904</c:v>
                </c:pt>
                <c:pt idx="1258">
                  <c:v>426.63438320199998</c:v>
                </c:pt>
                <c:pt idx="1259">
                  <c:v>426.83738112399999</c:v>
                </c:pt>
                <c:pt idx="1260">
                  <c:v>427.031975031</c:v>
                </c:pt>
                <c:pt idx="1261">
                  <c:v>427.22657704400001</c:v>
                </c:pt>
                <c:pt idx="1262">
                  <c:v>427.43579316099999</c:v>
                </c:pt>
                <c:pt idx="1263">
                  <c:v>427.63043117500001</c:v>
                </c:pt>
                <c:pt idx="1264">
                  <c:v>427.82542610199999</c:v>
                </c:pt>
                <c:pt idx="1265">
                  <c:v>428.02017617199999</c:v>
                </c:pt>
                <c:pt idx="1266">
                  <c:v>428.21456003200001</c:v>
                </c:pt>
                <c:pt idx="1267">
                  <c:v>428.44309401499999</c:v>
                </c:pt>
                <c:pt idx="1268">
                  <c:v>428.63779616400001</c:v>
                </c:pt>
                <c:pt idx="1269">
                  <c:v>428.83235406900002</c:v>
                </c:pt>
                <c:pt idx="1270">
                  <c:v>429.026955128</c:v>
                </c:pt>
                <c:pt idx="1271">
                  <c:v>429.22166013700001</c:v>
                </c:pt>
                <c:pt idx="1272">
                  <c:v>429.43646001799999</c:v>
                </c:pt>
                <c:pt idx="1273">
                  <c:v>429.63624215099998</c:v>
                </c:pt>
                <c:pt idx="1274">
                  <c:v>429.84062313999999</c:v>
                </c:pt>
                <c:pt idx="1275">
                  <c:v>430.03640818600002</c:v>
                </c:pt>
                <c:pt idx="1276">
                  <c:v>430.23021102000001</c:v>
                </c:pt>
                <c:pt idx="1277">
                  <c:v>430.46979212799999</c:v>
                </c:pt>
                <c:pt idx="1278">
                  <c:v>430.67395305600002</c:v>
                </c:pt>
                <c:pt idx="1279">
                  <c:v>430.87137317700001</c:v>
                </c:pt>
                <c:pt idx="1280">
                  <c:v>431.06977510500002</c:v>
                </c:pt>
                <c:pt idx="1281">
                  <c:v>431.27157115900002</c:v>
                </c:pt>
                <c:pt idx="1282">
                  <c:v>431.46626210199997</c:v>
                </c:pt>
                <c:pt idx="1283">
                  <c:v>431.66159319899998</c:v>
                </c:pt>
                <c:pt idx="1284">
                  <c:v>431.85628318800002</c:v>
                </c:pt>
                <c:pt idx="1285">
                  <c:v>432.05110216100002</c:v>
                </c:pt>
                <c:pt idx="1286">
                  <c:v>432.245861053</c:v>
                </c:pt>
                <c:pt idx="1287">
                  <c:v>432.45424818999999</c:v>
                </c:pt>
                <c:pt idx="1288">
                  <c:v>432.65849304199998</c:v>
                </c:pt>
                <c:pt idx="1289">
                  <c:v>432.85550808900001</c:v>
                </c:pt>
                <c:pt idx="1290">
                  <c:v>433.04926800700002</c:v>
                </c:pt>
                <c:pt idx="1291">
                  <c:v>433.24382114399998</c:v>
                </c:pt>
                <c:pt idx="1292">
                  <c:v>433.438489199</c:v>
                </c:pt>
                <c:pt idx="1293">
                  <c:v>433.633098125</c:v>
                </c:pt>
                <c:pt idx="1294">
                  <c:v>433.82767915699998</c:v>
                </c:pt>
                <c:pt idx="1295">
                  <c:v>434.02244806300001</c:v>
                </c:pt>
                <c:pt idx="1296">
                  <c:v>434.21719813300001</c:v>
                </c:pt>
                <c:pt idx="1297">
                  <c:v>434.46059417700002</c:v>
                </c:pt>
                <c:pt idx="1298">
                  <c:v>434.65891599700001</c:v>
                </c:pt>
                <c:pt idx="1299">
                  <c:v>434.86299705499999</c:v>
                </c:pt>
                <c:pt idx="1300">
                  <c:v>435.06181812300002</c:v>
                </c:pt>
                <c:pt idx="1301">
                  <c:v>435.26196098299999</c:v>
                </c:pt>
                <c:pt idx="1302">
                  <c:v>435.46320605300002</c:v>
                </c:pt>
                <c:pt idx="1303">
                  <c:v>435.65794801700002</c:v>
                </c:pt>
                <c:pt idx="1304">
                  <c:v>435.85243415799999</c:v>
                </c:pt>
                <c:pt idx="1305">
                  <c:v>436.05206704099999</c:v>
                </c:pt>
                <c:pt idx="1306">
                  <c:v>436.25658607499997</c:v>
                </c:pt>
                <c:pt idx="1307">
                  <c:v>436.49500703799998</c:v>
                </c:pt>
                <c:pt idx="1308">
                  <c:v>436.689728022</c:v>
                </c:pt>
                <c:pt idx="1309">
                  <c:v>436.88995313599997</c:v>
                </c:pt>
                <c:pt idx="1310">
                  <c:v>437.09002709399999</c:v>
                </c:pt>
                <c:pt idx="1311">
                  <c:v>437.28434419600001</c:v>
                </c:pt>
                <c:pt idx="1312">
                  <c:v>437.47912812200002</c:v>
                </c:pt>
                <c:pt idx="1313">
                  <c:v>437.67940807299999</c:v>
                </c:pt>
                <c:pt idx="1314">
                  <c:v>437.87864112900002</c:v>
                </c:pt>
                <c:pt idx="1315">
                  <c:v>438.07331299800001</c:v>
                </c:pt>
                <c:pt idx="1316">
                  <c:v>438.26830601699999</c:v>
                </c:pt>
                <c:pt idx="1317">
                  <c:v>438.51853919000001</c:v>
                </c:pt>
                <c:pt idx="1318">
                  <c:v>438.72294116</c:v>
                </c:pt>
                <c:pt idx="1319">
                  <c:v>438.91979718200002</c:v>
                </c:pt>
                <c:pt idx="1320">
                  <c:v>439.11378216700001</c:v>
                </c:pt>
                <c:pt idx="1321">
                  <c:v>439.31349706600002</c:v>
                </c:pt>
                <c:pt idx="1322">
                  <c:v>439.517604113</c:v>
                </c:pt>
                <c:pt idx="1323">
                  <c:v>439.71421504</c:v>
                </c:pt>
                <c:pt idx="1324">
                  <c:v>439.91290497799997</c:v>
                </c:pt>
                <c:pt idx="1325">
                  <c:v>440.11390113800002</c:v>
                </c:pt>
                <c:pt idx="1326">
                  <c:v>440.30863308900001</c:v>
                </c:pt>
                <c:pt idx="1327">
                  <c:v>440.50329518299998</c:v>
                </c:pt>
                <c:pt idx="1328">
                  <c:v>440.69791412400002</c:v>
                </c:pt>
                <c:pt idx="1329">
                  <c:v>440.892505169</c:v>
                </c:pt>
                <c:pt idx="1330">
                  <c:v>441.09375</c:v>
                </c:pt>
                <c:pt idx="1331">
                  <c:v>441.293917179</c:v>
                </c:pt>
                <c:pt idx="1332">
                  <c:v>441.48925805099998</c:v>
                </c:pt>
                <c:pt idx="1333">
                  <c:v>441.68615198100002</c:v>
                </c:pt>
                <c:pt idx="1334">
                  <c:v>441.89343619300001</c:v>
                </c:pt>
                <c:pt idx="1335">
                  <c:v>442.09119701399999</c:v>
                </c:pt>
                <c:pt idx="1336">
                  <c:v>442.28869700400003</c:v>
                </c:pt>
                <c:pt idx="1337">
                  <c:v>442.486021042</c:v>
                </c:pt>
                <c:pt idx="1338">
                  <c:v>442.69342804000001</c:v>
                </c:pt>
                <c:pt idx="1339">
                  <c:v>442.88747501400002</c:v>
                </c:pt>
                <c:pt idx="1340">
                  <c:v>443.08196806900003</c:v>
                </c:pt>
                <c:pt idx="1341">
                  <c:v>443.27645111099997</c:v>
                </c:pt>
                <c:pt idx="1342">
                  <c:v>443.47671604200002</c:v>
                </c:pt>
                <c:pt idx="1343">
                  <c:v>443.67755103100001</c:v>
                </c:pt>
                <c:pt idx="1344">
                  <c:v>443.87187600099998</c:v>
                </c:pt>
                <c:pt idx="1345">
                  <c:v>444.06716108299997</c:v>
                </c:pt>
                <c:pt idx="1346">
                  <c:v>444.26174116099997</c:v>
                </c:pt>
                <c:pt idx="1347">
                  <c:v>444.45632719999998</c:v>
                </c:pt>
                <c:pt idx="1348">
                  <c:v>444.65092015300002</c:v>
                </c:pt>
                <c:pt idx="1349">
                  <c:v>444.84555602099999</c:v>
                </c:pt>
                <c:pt idx="1350">
                  <c:v>445.03990006399999</c:v>
                </c:pt>
                <c:pt idx="1351">
                  <c:v>445.23429799100001</c:v>
                </c:pt>
                <c:pt idx="1352">
                  <c:v>445.428785086</c:v>
                </c:pt>
                <c:pt idx="1353">
                  <c:v>445.62831115699998</c:v>
                </c:pt>
                <c:pt idx="1354">
                  <c:v>445.832389116</c:v>
                </c:pt>
                <c:pt idx="1355">
                  <c:v>446.02989721300003</c:v>
                </c:pt>
                <c:pt idx="1356">
                  <c:v>446.24299120900002</c:v>
                </c:pt>
                <c:pt idx="1357">
                  <c:v>446.44359803200001</c:v>
                </c:pt>
                <c:pt idx="1358">
                  <c:v>446.63808298100003</c:v>
                </c:pt>
                <c:pt idx="1359">
                  <c:v>446.83276605600003</c:v>
                </c:pt>
                <c:pt idx="1360">
                  <c:v>447.03222608599998</c:v>
                </c:pt>
                <c:pt idx="1361">
                  <c:v>447.23660421400001</c:v>
                </c:pt>
                <c:pt idx="1362">
                  <c:v>447.43401408199998</c:v>
                </c:pt>
                <c:pt idx="1363">
                  <c:v>447.63326406499999</c:v>
                </c:pt>
                <c:pt idx="1364">
                  <c:v>447.83384418499998</c:v>
                </c:pt>
                <c:pt idx="1365">
                  <c:v>448.02863907800003</c:v>
                </c:pt>
                <c:pt idx="1366">
                  <c:v>448.22333312000001</c:v>
                </c:pt>
                <c:pt idx="1367">
                  <c:v>448.41805314999999</c:v>
                </c:pt>
                <c:pt idx="1368">
                  <c:v>448.61263799699998</c:v>
                </c:pt>
                <c:pt idx="1369">
                  <c:v>448.807064056</c:v>
                </c:pt>
                <c:pt idx="1370">
                  <c:v>449.001723051</c:v>
                </c:pt>
                <c:pt idx="1371">
                  <c:v>449.22663903199998</c:v>
                </c:pt>
                <c:pt idx="1372">
                  <c:v>449.421125174</c:v>
                </c:pt>
                <c:pt idx="1373">
                  <c:v>449.61568403199999</c:v>
                </c:pt>
                <c:pt idx="1374">
                  <c:v>449.81041002299997</c:v>
                </c:pt>
                <c:pt idx="1375">
                  <c:v>450.00503015499999</c:v>
                </c:pt>
                <c:pt idx="1376">
                  <c:v>450.226163149</c:v>
                </c:pt>
                <c:pt idx="1377">
                  <c:v>450.42632603599998</c:v>
                </c:pt>
                <c:pt idx="1378">
                  <c:v>450.62633800499998</c:v>
                </c:pt>
                <c:pt idx="1379">
                  <c:v>450.82084608100001</c:v>
                </c:pt>
                <c:pt idx="1380">
                  <c:v>451.01563406000002</c:v>
                </c:pt>
                <c:pt idx="1381">
                  <c:v>451.22745513900003</c:v>
                </c:pt>
                <c:pt idx="1382">
                  <c:v>451.42189598099998</c:v>
                </c:pt>
                <c:pt idx="1383">
                  <c:v>451.61630606699998</c:v>
                </c:pt>
                <c:pt idx="1384">
                  <c:v>451.81114911999998</c:v>
                </c:pt>
                <c:pt idx="1385">
                  <c:v>452.00608921100002</c:v>
                </c:pt>
                <c:pt idx="1386">
                  <c:v>452.23415708499999</c:v>
                </c:pt>
                <c:pt idx="1387">
                  <c:v>452.428739071</c:v>
                </c:pt>
                <c:pt idx="1388">
                  <c:v>452.62338614499998</c:v>
                </c:pt>
                <c:pt idx="1389">
                  <c:v>452.82297110600001</c:v>
                </c:pt>
                <c:pt idx="1390">
                  <c:v>453.02691912699999</c:v>
                </c:pt>
                <c:pt idx="1391">
                  <c:v>453.221368074</c:v>
                </c:pt>
                <c:pt idx="1392">
                  <c:v>453.41571807899999</c:v>
                </c:pt>
                <c:pt idx="1393">
                  <c:v>453.61011719700002</c:v>
                </c:pt>
                <c:pt idx="1394">
                  <c:v>453.80496215800002</c:v>
                </c:pt>
                <c:pt idx="1395">
                  <c:v>453.99945521400002</c:v>
                </c:pt>
                <c:pt idx="1396">
                  <c:v>454.21683812100002</c:v>
                </c:pt>
                <c:pt idx="1397">
                  <c:v>454.41789197899999</c:v>
                </c:pt>
                <c:pt idx="1398">
                  <c:v>454.61227798499999</c:v>
                </c:pt>
                <c:pt idx="1399">
                  <c:v>454.806872129</c:v>
                </c:pt>
                <c:pt idx="1400">
                  <c:v>455.00172805800003</c:v>
                </c:pt>
                <c:pt idx="1401">
                  <c:v>455.22832799000003</c:v>
                </c:pt>
                <c:pt idx="1402">
                  <c:v>455.42294001599998</c:v>
                </c:pt>
                <c:pt idx="1403">
                  <c:v>455.61735320100001</c:v>
                </c:pt>
                <c:pt idx="1404">
                  <c:v>455.81197905499999</c:v>
                </c:pt>
                <c:pt idx="1405">
                  <c:v>456.006777048</c:v>
                </c:pt>
                <c:pt idx="1406">
                  <c:v>456.21605110199999</c:v>
                </c:pt>
                <c:pt idx="1407">
                  <c:v>456.41068315500002</c:v>
                </c:pt>
                <c:pt idx="1408">
                  <c:v>456.60505509400002</c:v>
                </c:pt>
                <c:pt idx="1409">
                  <c:v>456.80050015400002</c:v>
                </c:pt>
                <c:pt idx="1410">
                  <c:v>456.99488520599999</c:v>
                </c:pt>
                <c:pt idx="1411">
                  <c:v>457.23204398199999</c:v>
                </c:pt>
                <c:pt idx="1412">
                  <c:v>457.43209910399997</c:v>
                </c:pt>
                <c:pt idx="1413">
                  <c:v>457.632904053</c:v>
                </c:pt>
                <c:pt idx="1414">
                  <c:v>457.82725310299998</c:v>
                </c:pt>
                <c:pt idx="1415">
                  <c:v>458.02179217299999</c:v>
                </c:pt>
                <c:pt idx="1416">
                  <c:v>458.23543000199999</c:v>
                </c:pt>
                <c:pt idx="1417">
                  <c:v>458.429876089</c:v>
                </c:pt>
                <c:pt idx="1418">
                  <c:v>458.623737097</c:v>
                </c:pt>
                <c:pt idx="1419">
                  <c:v>458.81771206899998</c:v>
                </c:pt>
                <c:pt idx="1420">
                  <c:v>459.011811018</c:v>
                </c:pt>
                <c:pt idx="1421">
                  <c:v>459.23323106800001</c:v>
                </c:pt>
                <c:pt idx="1422">
                  <c:v>459.42795920399999</c:v>
                </c:pt>
                <c:pt idx="1423">
                  <c:v>459.62266898199999</c:v>
                </c:pt>
                <c:pt idx="1424">
                  <c:v>459.81744909299999</c:v>
                </c:pt>
                <c:pt idx="1425">
                  <c:v>460.01174020799999</c:v>
                </c:pt>
                <c:pt idx="1426">
                  <c:v>460.21189904200003</c:v>
                </c:pt>
                <c:pt idx="1427">
                  <c:v>460.412051201</c:v>
                </c:pt>
                <c:pt idx="1428">
                  <c:v>460.612915993</c:v>
                </c:pt>
                <c:pt idx="1429">
                  <c:v>460.80761313400001</c:v>
                </c:pt>
                <c:pt idx="1430">
                  <c:v>461.00233602499998</c:v>
                </c:pt>
                <c:pt idx="1431">
                  <c:v>461.23728919000001</c:v>
                </c:pt>
                <c:pt idx="1432">
                  <c:v>461.43174910499999</c:v>
                </c:pt>
                <c:pt idx="1433">
                  <c:v>461.63022303600002</c:v>
                </c:pt>
                <c:pt idx="1434">
                  <c:v>461.82468605000003</c:v>
                </c:pt>
                <c:pt idx="1435">
                  <c:v>462.01929521599999</c:v>
                </c:pt>
                <c:pt idx="1436">
                  <c:v>462.21411418899999</c:v>
                </c:pt>
                <c:pt idx="1437">
                  <c:v>462.413599014</c:v>
                </c:pt>
                <c:pt idx="1438">
                  <c:v>462.61743497800001</c:v>
                </c:pt>
                <c:pt idx="1439">
                  <c:v>462.81463217700002</c:v>
                </c:pt>
                <c:pt idx="1440">
                  <c:v>463.014190197</c:v>
                </c:pt>
                <c:pt idx="1441">
                  <c:v>463.23010110899997</c:v>
                </c:pt>
                <c:pt idx="1442">
                  <c:v>463.42481112500002</c:v>
                </c:pt>
                <c:pt idx="1443">
                  <c:v>463.61934614199998</c:v>
                </c:pt>
                <c:pt idx="1444">
                  <c:v>463.81376004200001</c:v>
                </c:pt>
                <c:pt idx="1445">
                  <c:v>464.009009123</c:v>
                </c:pt>
                <c:pt idx="1446">
                  <c:v>464.222285032</c:v>
                </c:pt>
                <c:pt idx="1447">
                  <c:v>464.41698718100002</c:v>
                </c:pt>
                <c:pt idx="1448">
                  <c:v>464.617091179</c:v>
                </c:pt>
                <c:pt idx="1449">
                  <c:v>464.81830310800001</c:v>
                </c:pt>
                <c:pt idx="1450">
                  <c:v>465.01305818600002</c:v>
                </c:pt>
                <c:pt idx="1451">
                  <c:v>465.21338510499999</c:v>
                </c:pt>
                <c:pt idx="1452">
                  <c:v>465.41344904900001</c:v>
                </c:pt>
                <c:pt idx="1453">
                  <c:v>465.61419200900002</c:v>
                </c:pt>
                <c:pt idx="1454">
                  <c:v>465.80875611300002</c:v>
                </c:pt>
                <c:pt idx="1455">
                  <c:v>466.31659316999998</c:v>
                </c:pt>
                <c:pt idx="1456">
                  <c:v>466.50422716100002</c:v>
                </c:pt>
                <c:pt idx="1457">
                  <c:v>466.70282101599997</c:v>
                </c:pt>
                <c:pt idx="1458">
                  <c:v>466.90632605600001</c:v>
                </c:pt>
                <c:pt idx="1459">
                  <c:v>467.10375905000001</c:v>
                </c:pt>
                <c:pt idx="1460">
                  <c:v>467.29705715199998</c:v>
                </c:pt>
                <c:pt idx="1461">
                  <c:v>467.49128198599999</c:v>
                </c:pt>
                <c:pt idx="1462">
                  <c:v>467.68568515800001</c:v>
                </c:pt>
                <c:pt idx="1463">
                  <c:v>467.88020110100001</c:v>
                </c:pt>
                <c:pt idx="1464">
                  <c:v>468.07520413399999</c:v>
                </c:pt>
                <c:pt idx="1465">
                  <c:v>468.270414114</c:v>
                </c:pt>
                <c:pt idx="1466">
                  <c:v>468.465067148</c:v>
                </c:pt>
                <c:pt idx="1467">
                  <c:v>468.65939497900001</c:v>
                </c:pt>
                <c:pt idx="1468">
                  <c:v>468.85386705399998</c:v>
                </c:pt>
                <c:pt idx="1469">
                  <c:v>469.05396819100002</c:v>
                </c:pt>
                <c:pt idx="1470">
                  <c:v>469.25816202200002</c:v>
                </c:pt>
                <c:pt idx="1471">
                  <c:v>469.455116987</c:v>
                </c:pt>
                <c:pt idx="1472">
                  <c:v>469.64905905699999</c:v>
                </c:pt>
                <c:pt idx="1473">
                  <c:v>469.84940814999999</c:v>
                </c:pt>
                <c:pt idx="1474">
                  <c:v>470.05360603299999</c:v>
                </c:pt>
                <c:pt idx="1475">
                  <c:v>470.24991917599999</c:v>
                </c:pt>
                <c:pt idx="1476">
                  <c:v>470.44367218000002</c:v>
                </c:pt>
                <c:pt idx="1477">
                  <c:v>470.638334036</c:v>
                </c:pt>
                <c:pt idx="1478">
                  <c:v>470.83285212499999</c:v>
                </c:pt>
                <c:pt idx="1479">
                  <c:v>471.027338982</c:v>
                </c:pt>
                <c:pt idx="1480">
                  <c:v>471.22201013599999</c:v>
                </c:pt>
                <c:pt idx="1481">
                  <c:v>471.416655064</c:v>
                </c:pt>
                <c:pt idx="1482">
                  <c:v>471.61128401799999</c:v>
                </c:pt>
                <c:pt idx="1483">
                  <c:v>471.80625701000002</c:v>
                </c:pt>
                <c:pt idx="1484">
                  <c:v>472.001082182</c:v>
                </c:pt>
                <c:pt idx="1485">
                  <c:v>472.22036099399998</c:v>
                </c:pt>
                <c:pt idx="1486">
                  <c:v>472.41485619500003</c:v>
                </c:pt>
                <c:pt idx="1487">
                  <c:v>472.60970020299999</c:v>
                </c:pt>
                <c:pt idx="1488">
                  <c:v>472.80984306300002</c:v>
                </c:pt>
                <c:pt idx="1489">
                  <c:v>473.01398301099999</c:v>
                </c:pt>
                <c:pt idx="1490">
                  <c:v>473.23054909699999</c:v>
                </c:pt>
                <c:pt idx="1491">
                  <c:v>473.42948603600001</c:v>
                </c:pt>
                <c:pt idx="1492">
                  <c:v>473.62915921199999</c:v>
                </c:pt>
                <c:pt idx="1493">
                  <c:v>473.82378005999999</c:v>
                </c:pt>
                <c:pt idx="1494">
                  <c:v>474.01857519100002</c:v>
                </c:pt>
                <c:pt idx="1495">
                  <c:v>474.23278999299998</c:v>
                </c:pt>
                <c:pt idx="1496">
                  <c:v>474.43271112399998</c:v>
                </c:pt>
                <c:pt idx="1497">
                  <c:v>474.62719702700002</c:v>
                </c:pt>
                <c:pt idx="1498">
                  <c:v>474.82174301100002</c:v>
                </c:pt>
                <c:pt idx="1499">
                  <c:v>475.01640319799998</c:v>
                </c:pt>
                <c:pt idx="1500">
                  <c:v>475.22362899799998</c:v>
                </c:pt>
                <c:pt idx="1501">
                  <c:v>475.41840505599998</c:v>
                </c:pt>
                <c:pt idx="1502">
                  <c:v>475.612694025</c:v>
                </c:pt>
                <c:pt idx="1503">
                  <c:v>475.80707311600003</c:v>
                </c:pt>
                <c:pt idx="1504">
                  <c:v>476.002238035</c:v>
                </c:pt>
                <c:pt idx="1505">
                  <c:v>476.23747301100002</c:v>
                </c:pt>
                <c:pt idx="1506">
                  <c:v>476.43230199800001</c:v>
                </c:pt>
                <c:pt idx="1507">
                  <c:v>476.626727104</c:v>
                </c:pt>
                <c:pt idx="1508">
                  <c:v>476.82221102699998</c:v>
                </c:pt>
                <c:pt idx="1509">
                  <c:v>477.01674818999999</c:v>
                </c:pt>
                <c:pt idx="1510">
                  <c:v>477.223818064</c:v>
                </c:pt>
                <c:pt idx="1511">
                  <c:v>477.41837716100002</c:v>
                </c:pt>
                <c:pt idx="1512">
                  <c:v>477.61853003499999</c:v>
                </c:pt>
                <c:pt idx="1513">
                  <c:v>477.81918120400002</c:v>
                </c:pt>
                <c:pt idx="1514">
                  <c:v>478.01383805299997</c:v>
                </c:pt>
                <c:pt idx="1515">
                  <c:v>478.235027075</c:v>
                </c:pt>
                <c:pt idx="1516">
                  <c:v>478.43472909899998</c:v>
                </c:pt>
                <c:pt idx="1517">
                  <c:v>478.639122009</c:v>
                </c:pt>
                <c:pt idx="1518">
                  <c:v>478.83611106900003</c:v>
                </c:pt>
                <c:pt idx="1519">
                  <c:v>479.03074216800002</c:v>
                </c:pt>
                <c:pt idx="1520">
                  <c:v>479.22896218300002</c:v>
                </c:pt>
                <c:pt idx="1521">
                  <c:v>479.42363715200003</c:v>
                </c:pt>
                <c:pt idx="1522">
                  <c:v>479.618079185</c:v>
                </c:pt>
                <c:pt idx="1523">
                  <c:v>479.81287312500001</c:v>
                </c:pt>
                <c:pt idx="1524">
                  <c:v>480.00776219400001</c:v>
                </c:pt>
                <c:pt idx="1525">
                  <c:v>480.234120131</c:v>
                </c:pt>
                <c:pt idx="1526">
                  <c:v>480.42892003100002</c:v>
                </c:pt>
                <c:pt idx="1527">
                  <c:v>480.6236341</c:v>
                </c:pt>
                <c:pt idx="1528">
                  <c:v>480.818087101</c:v>
                </c:pt>
                <c:pt idx="1529">
                  <c:v>481.01289820699998</c:v>
                </c:pt>
                <c:pt idx="1530">
                  <c:v>481.21352505700003</c:v>
                </c:pt>
                <c:pt idx="1531">
                  <c:v>481.413837194</c:v>
                </c:pt>
                <c:pt idx="1532">
                  <c:v>481.614174128</c:v>
                </c:pt>
                <c:pt idx="1533">
                  <c:v>481.80938220000002</c:v>
                </c:pt>
                <c:pt idx="1534">
                  <c:v>482.00430607800001</c:v>
                </c:pt>
                <c:pt idx="1535">
                  <c:v>482.23820018800001</c:v>
                </c:pt>
                <c:pt idx="1536">
                  <c:v>482.43883800499998</c:v>
                </c:pt>
                <c:pt idx="1537">
                  <c:v>482.63363599799999</c:v>
                </c:pt>
                <c:pt idx="1538">
                  <c:v>482.82810998000002</c:v>
                </c:pt>
                <c:pt idx="1539">
                  <c:v>483.02279615399999</c:v>
                </c:pt>
                <c:pt idx="1540">
                  <c:v>483.23111200300002</c:v>
                </c:pt>
                <c:pt idx="1541">
                  <c:v>483.42577910400001</c:v>
                </c:pt>
                <c:pt idx="1542">
                  <c:v>483.62032413499998</c:v>
                </c:pt>
                <c:pt idx="1543">
                  <c:v>483.81491518000001</c:v>
                </c:pt>
                <c:pt idx="1544">
                  <c:v>484.00957202900003</c:v>
                </c:pt>
                <c:pt idx="1545">
                  <c:v>484.24052715300002</c:v>
                </c:pt>
                <c:pt idx="1546">
                  <c:v>484.43507719000002</c:v>
                </c:pt>
                <c:pt idx="1547">
                  <c:v>484.62961220699998</c:v>
                </c:pt>
                <c:pt idx="1548">
                  <c:v>484.82427906999999</c:v>
                </c:pt>
                <c:pt idx="1549">
                  <c:v>485.02441000900001</c:v>
                </c:pt>
                <c:pt idx="1550">
                  <c:v>485.23388314200002</c:v>
                </c:pt>
                <c:pt idx="1551">
                  <c:v>485.43020605999999</c:v>
                </c:pt>
                <c:pt idx="1552">
                  <c:v>485.62434220300003</c:v>
                </c:pt>
                <c:pt idx="1553">
                  <c:v>485.82435512500001</c:v>
                </c:pt>
                <c:pt idx="1554">
                  <c:v>486.02807116499997</c:v>
                </c:pt>
                <c:pt idx="1555">
                  <c:v>486.224842072</c:v>
                </c:pt>
                <c:pt idx="1556">
                  <c:v>486.423622131</c:v>
                </c:pt>
                <c:pt idx="1557">
                  <c:v>486.62420415899999</c:v>
                </c:pt>
                <c:pt idx="1558">
                  <c:v>486.81893205599999</c:v>
                </c:pt>
                <c:pt idx="1559">
                  <c:v>487.01350116700002</c:v>
                </c:pt>
                <c:pt idx="1560">
                  <c:v>487.21366810799998</c:v>
                </c:pt>
                <c:pt idx="1561">
                  <c:v>487.40805912000002</c:v>
                </c:pt>
                <c:pt idx="1562">
                  <c:v>487.602020025</c:v>
                </c:pt>
                <c:pt idx="1563">
                  <c:v>487.79593110100001</c:v>
                </c:pt>
                <c:pt idx="1564">
                  <c:v>487.99003601099997</c:v>
                </c:pt>
                <c:pt idx="1565">
                  <c:v>488.22920298600002</c:v>
                </c:pt>
                <c:pt idx="1566">
                  <c:v>488.42371416100002</c:v>
                </c:pt>
                <c:pt idx="1567">
                  <c:v>488.61822915099998</c:v>
                </c:pt>
                <c:pt idx="1568">
                  <c:v>488.81294512699998</c:v>
                </c:pt>
                <c:pt idx="1569">
                  <c:v>489.008045197</c:v>
                </c:pt>
                <c:pt idx="1570">
                  <c:v>489.22275900800003</c:v>
                </c:pt>
                <c:pt idx="1571">
                  <c:v>489.42292118099999</c:v>
                </c:pt>
                <c:pt idx="1572">
                  <c:v>489.62352013600002</c:v>
                </c:pt>
                <c:pt idx="1573">
                  <c:v>489.81831908200002</c:v>
                </c:pt>
                <c:pt idx="1574">
                  <c:v>490.012881994</c:v>
                </c:pt>
                <c:pt idx="1575">
                  <c:v>490.22249317199999</c:v>
                </c:pt>
                <c:pt idx="1576">
                  <c:v>490.41701316799998</c:v>
                </c:pt>
                <c:pt idx="1577">
                  <c:v>490.61147117600001</c:v>
                </c:pt>
                <c:pt idx="1578">
                  <c:v>490.80586218799999</c:v>
                </c:pt>
                <c:pt idx="1579">
                  <c:v>491.001056194</c:v>
                </c:pt>
                <c:pt idx="1580">
                  <c:v>491.21151113500002</c:v>
                </c:pt>
                <c:pt idx="1581">
                  <c:v>491.40608120000002</c:v>
                </c:pt>
                <c:pt idx="1582">
                  <c:v>491.60661506700001</c:v>
                </c:pt>
                <c:pt idx="1583">
                  <c:v>491.80937814700002</c:v>
                </c:pt>
                <c:pt idx="1584">
                  <c:v>492.00475502</c:v>
                </c:pt>
                <c:pt idx="1585">
                  <c:v>492.22244000400002</c:v>
                </c:pt>
                <c:pt idx="1586">
                  <c:v>492.42280316400002</c:v>
                </c:pt>
                <c:pt idx="1587">
                  <c:v>492.62368416800001</c:v>
                </c:pt>
                <c:pt idx="1588">
                  <c:v>492.81835508299997</c:v>
                </c:pt>
                <c:pt idx="1589">
                  <c:v>493.01307010699998</c:v>
                </c:pt>
                <c:pt idx="1590">
                  <c:v>493.22251319899999</c:v>
                </c:pt>
                <c:pt idx="1591">
                  <c:v>493.41728019700003</c:v>
                </c:pt>
                <c:pt idx="1592">
                  <c:v>493.61189413099999</c:v>
                </c:pt>
                <c:pt idx="1593">
                  <c:v>493.80681109400001</c:v>
                </c:pt>
                <c:pt idx="1594">
                  <c:v>494.00159215899998</c:v>
                </c:pt>
                <c:pt idx="1595">
                  <c:v>494.23537302</c:v>
                </c:pt>
                <c:pt idx="1596">
                  <c:v>494.42997717899999</c:v>
                </c:pt>
                <c:pt idx="1597">
                  <c:v>494.62434911700001</c:v>
                </c:pt>
                <c:pt idx="1598">
                  <c:v>494.82435512500001</c:v>
                </c:pt>
                <c:pt idx="1599">
                  <c:v>495.02876520199999</c:v>
                </c:pt>
                <c:pt idx="1600">
                  <c:v>495.22967219399999</c:v>
                </c:pt>
                <c:pt idx="1601">
                  <c:v>495.42889118199997</c:v>
                </c:pt>
                <c:pt idx="1602">
                  <c:v>495.628769159</c:v>
                </c:pt>
                <c:pt idx="1603">
                  <c:v>495.82319712600003</c:v>
                </c:pt>
                <c:pt idx="1604">
                  <c:v>496.01760721199997</c:v>
                </c:pt>
                <c:pt idx="1605">
                  <c:v>496.22853207600002</c:v>
                </c:pt>
                <c:pt idx="1606">
                  <c:v>496.42916798599998</c:v>
                </c:pt>
                <c:pt idx="1607">
                  <c:v>496.623612165</c:v>
                </c:pt>
                <c:pt idx="1608">
                  <c:v>496.82225108099999</c:v>
                </c:pt>
                <c:pt idx="1609">
                  <c:v>497.01853513700001</c:v>
                </c:pt>
                <c:pt idx="1610">
                  <c:v>497.23045706699997</c:v>
                </c:pt>
                <c:pt idx="1611">
                  <c:v>497.42519712400002</c:v>
                </c:pt>
                <c:pt idx="1612">
                  <c:v>497.62585115399997</c:v>
                </c:pt>
                <c:pt idx="1613">
                  <c:v>497.82734298700001</c:v>
                </c:pt>
                <c:pt idx="1614">
                  <c:v>498.02190399199998</c:v>
                </c:pt>
                <c:pt idx="1615">
                  <c:v>498.21667718899999</c:v>
                </c:pt>
                <c:pt idx="1616">
                  <c:v>498.41194701199998</c:v>
                </c:pt>
                <c:pt idx="1617">
                  <c:v>498.60653615000001</c:v>
                </c:pt>
                <c:pt idx="1618">
                  <c:v>498.80103707299997</c:v>
                </c:pt>
                <c:pt idx="1619">
                  <c:v>499.00126504899998</c:v>
                </c:pt>
                <c:pt idx="1620">
                  <c:v>499.234280109</c:v>
                </c:pt>
                <c:pt idx="1621">
                  <c:v>499.42862820599998</c:v>
                </c:pt>
                <c:pt idx="1622">
                  <c:v>499.62250804899998</c:v>
                </c:pt>
                <c:pt idx="1623">
                  <c:v>499.81656312899997</c:v>
                </c:pt>
                <c:pt idx="1624">
                  <c:v>500.01138615600001</c:v>
                </c:pt>
                <c:pt idx="1625">
                  <c:v>500.236435175</c:v>
                </c:pt>
                <c:pt idx="1626">
                  <c:v>500.43129110299998</c:v>
                </c:pt>
                <c:pt idx="1627">
                  <c:v>500.62593603099998</c:v>
                </c:pt>
                <c:pt idx="1628">
                  <c:v>500.82071900400001</c:v>
                </c:pt>
                <c:pt idx="1629">
                  <c:v>501.01553511600002</c:v>
                </c:pt>
                <c:pt idx="1630">
                  <c:v>501.22589016000001</c:v>
                </c:pt>
                <c:pt idx="1631">
                  <c:v>501.42044615700001</c:v>
                </c:pt>
                <c:pt idx="1632">
                  <c:v>501.615045071</c:v>
                </c:pt>
                <c:pt idx="1633">
                  <c:v>501.80943798999999</c:v>
                </c:pt>
                <c:pt idx="1634">
                  <c:v>502.01951909100001</c:v>
                </c:pt>
                <c:pt idx="1635">
                  <c:v>502.21898102799997</c:v>
                </c:pt>
                <c:pt idx="1636">
                  <c:v>502.41359615300001</c:v>
                </c:pt>
                <c:pt idx="1637">
                  <c:v>502.61369705200002</c:v>
                </c:pt>
                <c:pt idx="1638">
                  <c:v>502.814321995</c:v>
                </c:pt>
                <c:pt idx="1639">
                  <c:v>503.009268045</c:v>
                </c:pt>
                <c:pt idx="1640">
                  <c:v>503.23615717899997</c:v>
                </c:pt>
                <c:pt idx="1641">
                  <c:v>503.43080020000002</c:v>
                </c:pt>
                <c:pt idx="1642">
                  <c:v>503.62549400299997</c:v>
                </c:pt>
                <c:pt idx="1643">
                  <c:v>503.81988406200003</c:v>
                </c:pt>
                <c:pt idx="1644">
                  <c:v>504.01456904399998</c:v>
                </c:pt>
                <c:pt idx="1645">
                  <c:v>504.226022005</c:v>
                </c:pt>
                <c:pt idx="1646">
                  <c:v>504.421384096</c:v>
                </c:pt>
                <c:pt idx="1647">
                  <c:v>504.61613798100001</c:v>
                </c:pt>
                <c:pt idx="1648">
                  <c:v>504.81199312199999</c:v>
                </c:pt>
                <c:pt idx="1649">
                  <c:v>505.01005911800002</c:v>
                </c:pt>
                <c:pt idx="1650">
                  <c:v>505.23585104900002</c:v>
                </c:pt>
                <c:pt idx="1651">
                  <c:v>505.430777073</c:v>
                </c:pt>
                <c:pt idx="1652">
                  <c:v>505.64756607999999</c:v>
                </c:pt>
                <c:pt idx="1653">
                  <c:v>505.841095209</c:v>
                </c:pt>
                <c:pt idx="1654">
                  <c:v>506.03775811200001</c:v>
                </c:pt>
                <c:pt idx="1655">
                  <c:v>506.242352009</c:v>
                </c:pt>
                <c:pt idx="1656">
                  <c:v>506.44103312499999</c:v>
                </c:pt>
                <c:pt idx="1657">
                  <c:v>506.63603711100001</c:v>
                </c:pt>
                <c:pt idx="1658">
                  <c:v>506.83066916500002</c:v>
                </c:pt>
                <c:pt idx="1659">
                  <c:v>507.02568316499998</c:v>
                </c:pt>
                <c:pt idx="1660">
                  <c:v>507.22449111899999</c:v>
                </c:pt>
                <c:pt idx="1661">
                  <c:v>507.419153214</c:v>
                </c:pt>
                <c:pt idx="1662">
                  <c:v>507.61379003500002</c:v>
                </c:pt>
                <c:pt idx="1663">
                  <c:v>507.80850505799998</c:v>
                </c:pt>
                <c:pt idx="1664">
                  <c:v>508.003207207</c:v>
                </c:pt>
                <c:pt idx="1665">
                  <c:v>508.22178316100002</c:v>
                </c:pt>
                <c:pt idx="1666">
                  <c:v>508.42265105199999</c:v>
                </c:pt>
                <c:pt idx="1667">
                  <c:v>508.62211418200002</c:v>
                </c:pt>
                <c:pt idx="1668">
                  <c:v>508.81673216799999</c:v>
                </c:pt>
                <c:pt idx="1669">
                  <c:v>509.01137614300001</c:v>
                </c:pt>
                <c:pt idx="1670">
                  <c:v>509.227856159</c:v>
                </c:pt>
                <c:pt idx="1671">
                  <c:v>509.42720508600001</c:v>
                </c:pt>
                <c:pt idx="1672">
                  <c:v>509.62186598800002</c:v>
                </c:pt>
                <c:pt idx="1673">
                  <c:v>509.81659197800002</c:v>
                </c:pt>
                <c:pt idx="1674">
                  <c:v>510.01135110899997</c:v>
                </c:pt>
                <c:pt idx="1675">
                  <c:v>510.22279310200003</c:v>
                </c:pt>
                <c:pt idx="1676">
                  <c:v>510.41734218599998</c:v>
                </c:pt>
                <c:pt idx="1677">
                  <c:v>510.61217618000001</c:v>
                </c:pt>
                <c:pt idx="1678">
                  <c:v>510.80709910399997</c:v>
                </c:pt>
                <c:pt idx="1679">
                  <c:v>511.00188803700001</c:v>
                </c:pt>
                <c:pt idx="1680">
                  <c:v>511.21282005299997</c:v>
                </c:pt>
                <c:pt idx="1681">
                  <c:v>511.40761017800003</c:v>
                </c:pt>
                <c:pt idx="1682">
                  <c:v>511.60790109599998</c:v>
                </c:pt>
                <c:pt idx="1683">
                  <c:v>511.80721306800001</c:v>
                </c:pt>
                <c:pt idx="1684">
                  <c:v>512.001977205</c:v>
                </c:pt>
                <c:pt idx="1685">
                  <c:v>512.23208618199999</c:v>
                </c:pt>
                <c:pt idx="1686">
                  <c:v>512.42668104200004</c:v>
                </c:pt>
                <c:pt idx="1687">
                  <c:v>512.62673902500001</c:v>
                </c:pt>
                <c:pt idx="1688">
                  <c:v>512.82785916299997</c:v>
                </c:pt>
                <c:pt idx="1689">
                  <c:v>513.02252006499998</c:v>
                </c:pt>
                <c:pt idx="1690">
                  <c:v>513.225571156</c:v>
                </c:pt>
                <c:pt idx="1691">
                  <c:v>513.42486310000004</c:v>
                </c:pt>
                <c:pt idx="1692">
                  <c:v>513.629266024</c:v>
                </c:pt>
                <c:pt idx="1693">
                  <c:v>513.82604312900003</c:v>
                </c:pt>
                <c:pt idx="1694">
                  <c:v>514.02524304400004</c:v>
                </c:pt>
                <c:pt idx="1695">
                  <c:v>514.22467613200001</c:v>
                </c:pt>
                <c:pt idx="1696">
                  <c:v>514.41941904999999</c:v>
                </c:pt>
                <c:pt idx="1697">
                  <c:v>514.61407804500004</c:v>
                </c:pt>
                <c:pt idx="1698">
                  <c:v>514.80883598299999</c:v>
                </c:pt>
                <c:pt idx="1699">
                  <c:v>515.00893306700004</c:v>
                </c:pt>
                <c:pt idx="1700">
                  <c:v>515.22284102399999</c:v>
                </c:pt>
                <c:pt idx="1701">
                  <c:v>515.41944599199996</c:v>
                </c:pt>
                <c:pt idx="1702">
                  <c:v>515.61412715899996</c:v>
                </c:pt>
                <c:pt idx="1703">
                  <c:v>515.80889415700005</c:v>
                </c:pt>
                <c:pt idx="1704">
                  <c:v>516.00945115100001</c:v>
                </c:pt>
                <c:pt idx="1705">
                  <c:v>516.21428608899998</c:v>
                </c:pt>
                <c:pt idx="1706">
                  <c:v>516.40896916400004</c:v>
                </c:pt>
                <c:pt idx="1707">
                  <c:v>516.60372400300002</c:v>
                </c:pt>
                <c:pt idx="1708">
                  <c:v>516.79818701700003</c:v>
                </c:pt>
                <c:pt idx="1709">
                  <c:v>516.99302005799996</c:v>
                </c:pt>
                <c:pt idx="1710">
                  <c:v>517.18777608899995</c:v>
                </c:pt>
                <c:pt idx="1711">
                  <c:v>517.382340193</c:v>
                </c:pt>
                <c:pt idx="1712">
                  <c:v>517.57720804200005</c:v>
                </c:pt>
                <c:pt idx="1713">
                  <c:v>517.77179408100005</c:v>
                </c:pt>
                <c:pt idx="1714">
                  <c:v>517.96627998400004</c:v>
                </c:pt>
                <c:pt idx="1715">
                  <c:v>518.16132307099997</c:v>
                </c:pt>
                <c:pt idx="1716">
                  <c:v>518.356084108</c:v>
                </c:pt>
                <c:pt idx="1717">
                  <c:v>518.55050706899999</c:v>
                </c:pt>
                <c:pt idx="1718">
                  <c:v>518.74984002099995</c:v>
                </c:pt>
                <c:pt idx="1719">
                  <c:v>518.95418214799997</c:v>
                </c:pt>
                <c:pt idx="1720">
                  <c:v>519.15080618900004</c:v>
                </c:pt>
                <c:pt idx="1721">
                  <c:v>519.34443712200004</c:v>
                </c:pt>
                <c:pt idx="1722">
                  <c:v>519.54447698599995</c:v>
                </c:pt>
                <c:pt idx="1723">
                  <c:v>519.74899411199999</c:v>
                </c:pt>
                <c:pt idx="1724">
                  <c:v>519.94583511400003</c:v>
                </c:pt>
                <c:pt idx="1725">
                  <c:v>520.13981318499998</c:v>
                </c:pt>
                <c:pt idx="1726">
                  <c:v>520.33470916700003</c:v>
                </c:pt>
                <c:pt idx="1727">
                  <c:v>520.52959203700004</c:v>
                </c:pt>
                <c:pt idx="1728">
                  <c:v>520.72442197800001</c:v>
                </c:pt>
                <c:pt idx="1729">
                  <c:v>520.924489021</c:v>
                </c:pt>
                <c:pt idx="1730">
                  <c:v>521.12905311600002</c:v>
                </c:pt>
                <c:pt idx="1731">
                  <c:v>521.32617807400004</c:v>
                </c:pt>
                <c:pt idx="1732">
                  <c:v>521.51984119400004</c:v>
                </c:pt>
                <c:pt idx="1733">
                  <c:v>521.71480107299999</c:v>
                </c:pt>
                <c:pt idx="1734">
                  <c:v>521.90957713099999</c:v>
                </c:pt>
                <c:pt idx="1735">
                  <c:v>522.10477614399997</c:v>
                </c:pt>
                <c:pt idx="1736">
                  <c:v>522.29938507099996</c:v>
                </c:pt>
                <c:pt idx="1737">
                  <c:v>522.49391198199999</c:v>
                </c:pt>
                <c:pt idx="1738">
                  <c:v>522.69341707199999</c:v>
                </c:pt>
                <c:pt idx="1739">
                  <c:v>522.89775610000004</c:v>
                </c:pt>
                <c:pt idx="1740">
                  <c:v>523.09492516499995</c:v>
                </c:pt>
                <c:pt idx="1741">
                  <c:v>523.28895306599998</c:v>
                </c:pt>
                <c:pt idx="1742">
                  <c:v>523.48911619199998</c:v>
                </c:pt>
                <c:pt idx="1743">
                  <c:v>523.69374203699999</c:v>
                </c:pt>
                <c:pt idx="1744">
                  <c:v>523.89041113899998</c:v>
                </c:pt>
                <c:pt idx="1745">
                  <c:v>524.08947706200001</c:v>
                </c:pt>
                <c:pt idx="1746">
                  <c:v>524.29408502599995</c:v>
                </c:pt>
                <c:pt idx="1747">
                  <c:v>524.49083209000003</c:v>
                </c:pt>
                <c:pt idx="1748">
                  <c:v>524.68993210799999</c:v>
                </c:pt>
                <c:pt idx="1749">
                  <c:v>524.890035152</c:v>
                </c:pt>
                <c:pt idx="1750">
                  <c:v>525.08471512799997</c:v>
                </c:pt>
                <c:pt idx="1751">
                  <c:v>525.27936816199997</c:v>
                </c:pt>
                <c:pt idx="1752">
                  <c:v>525.47910904900004</c:v>
                </c:pt>
                <c:pt idx="1753">
                  <c:v>525.67950200999996</c:v>
                </c:pt>
                <c:pt idx="1754">
                  <c:v>525.87409520100005</c:v>
                </c:pt>
                <c:pt idx="1755">
                  <c:v>526.06907320000005</c:v>
                </c:pt>
                <c:pt idx="1756">
                  <c:v>526.26935911199996</c:v>
                </c:pt>
                <c:pt idx="1757">
                  <c:v>526.46861505499999</c:v>
                </c:pt>
                <c:pt idx="1758">
                  <c:v>526.66320109399999</c:v>
                </c:pt>
                <c:pt idx="1759">
                  <c:v>526.86178016700001</c:v>
                </c:pt>
                <c:pt idx="1760">
                  <c:v>527.06130504600003</c:v>
                </c:pt>
                <c:pt idx="1761">
                  <c:v>527.26565098799995</c:v>
                </c:pt>
                <c:pt idx="1762">
                  <c:v>527.46306204799998</c:v>
                </c:pt>
                <c:pt idx="1763">
                  <c:v>527.66252112400002</c:v>
                </c:pt>
                <c:pt idx="1764">
                  <c:v>527.86157202699997</c:v>
                </c:pt>
                <c:pt idx="1765">
                  <c:v>528.056603193</c:v>
                </c:pt>
                <c:pt idx="1766">
                  <c:v>528.251826048</c:v>
                </c:pt>
                <c:pt idx="1767">
                  <c:v>528.44662904699999</c:v>
                </c:pt>
                <c:pt idx="1768">
                  <c:v>528.64114308399996</c:v>
                </c:pt>
                <c:pt idx="1769">
                  <c:v>528.83614301700004</c:v>
                </c:pt>
                <c:pt idx="1770">
                  <c:v>529.03073811499996</c:v>
                </c:pt>
                <c:pt idx="1771">
                  <c:v>529.22540617000004</c:v>
                </c:pt>
                <c:pt idx="1772">
                  <c:v>529.42017221499998</c:v>
                </c:pt>
                <c:pt idx="1773">
                  <c:v>529.61471700699997</c:v>
                </c:pt>
                <c:pt idx="1774">
                  <c:v>529.80949902500004</c:v>
                </c:pt>
                <c:pt idx="1775">
                  <c:v>530.00442004199999</c:v>
                </c:pt>
                <c:pt idx="1776">
                  <c:v>530.19908213600002</c:v>
                </c:pt>
                <c:pt idx="1777">
                  <c:v>530.39358520500002</c:v>
                </c:pt>
                <c:pt idx="1778">
                  <c:v>530.59322905500005</c:v>
                </c:pt>
                <c:pt idx="1779">
                  <c:v>530.79372406000005</c:v>
                </c:pt>
                <c:pt idx="1780">
                  <c:v>530.98819303499999</c:v>
                </c:pt>
                <c:pt idx="1781">
                  <c:v>531.18320798900004</c:v>
                </c:pt>
                <c:pt idx="1782">
                  <c:v>531.37794899899995</c:v>
                </c:pt>
                <c:pt idx="1783">
                  <c:v>531.57240819900005</c:v>
                </c:pt>
                <c:pt idx="1784">
                  <c:v>531.76711916900001</c:v>
                </c:pt>
                <c:pt idx="1785">
                  <c:v>531.961732149</c:v>
                </c:pt>
                <c:pt idx="1786">
                  <c:v>532.15659499200001</c:v>
                </c:pt>
                <c:pt idx="1787">
                  <c:v>532.35130500800005</c:v>
                </c:pt>
                <c:pt idx="1788">
                  <c:v>532.55086302799998</c:v>
                </c:pt>
                <c:pt idx="1789">
                  <c:v>532.75489306400004</c:v>
                </c:pt>
                <c:pt idx="1790">
                  <c:v>532.95166802400001</c:v>
                </c:pt>
                <c:pt idx="1791">
                  <c:v>533.15021204899995</c:v>
                </c:pt>
                <c:pt idx="1792">
                  <c:v>533.35444212000004</c:v>
                </c:pt>
                <c:pt idx="1793">
                  <c:v>533.55012106900006</c:v>
                </c:pt>
                <c:pt idx="1794">
                  <c:v>533.74478912400002</c:v>
                </c:pt>
                <c:pt idx="1795">
                  <c:v>533.93935203599995</c:v>
                </c:pt>
                <c:pt idx="1796">
                  <c:v>534.13443708399996</c:v>
                </c:pt>
                <c:pt idx="1797">
                  <c:v>534.32938408899997</c:v>
                </c:pt>
                <c:pt idx="1798">
                  <c:v>534.52441811599999</c:v>
                </c:pt>
                <c:pt idx="1799">
                  <c:v>534.71895313300001</c:v>
                </c:pt>
                <c:pt idx="1800">
                  <c:v>534.91350317000001</c:v>
                </c:pt>
                <c:pt idx="1801">
                  <c:v>535.10792803799995</c:v>
                </c:pt>
                <c:pt idx="1802">
                  <c:v>535.30370211599995</c:v>
                </c:pt>
                <c:pt idx="1803">
                  <c:v>535.49811601600004</c:v>
                </c:pt>
                <c:pt idx="1804">
                  <c:v>535.69217515000003</c:v>
                </c:pt>
                <c:pt idx="1805">
                  <c:v>535.89183306699999</c:v>
                </c:pt>
                <c:pt idx="1806">
                  <c:v>536.09567999800004</c:v>
                </c:pt>
                <c:pt idx="1807">
                  <c:v>536.29082608199997</c:v>
                </c:pt>
                <c:pt idx="1808">
                  <c:v>536.484732151</c:v>
                </c:pt>
                <c:pt idx="1809">
                  <c:v>536.67893314399998</c:v>
                </c:pt>
                <c:pt idx="1810">
                  <c:v>536.87699008000004</c:v>
                </c:pt>
                <c:pt idx="1811">
                  <c:v>537.07173013700003</c:v>
                </c:pt>
                <c:pt idx="1812">
                  <c:v>537.27190613699997</c:v>
                </c:pt>
                <c:pt idx="1813">
                  <c:v>537.47249507900005</c:v>
                </c:pt>
                <c:pt idx="1814">
                  <c:v>537.66647911099994</c:v>
                </c:pt>
                <c:pt idx="1815">
                  <c:v>537.86100912100005</c:v>
                </c:pt>
                <c:pt idx="1816">
                  <c:v>538.06099700899995</c:v>
                </c:pt>
                <c:pt idx="1817">
                  <c:v>538.26246404599999</c:v>
                </c:pt>
                <c:pt idx="1818">
                  <c:v>538.45664501199997</c:v>
                </c:pt>
                <c:pt idx="1819">
                  <c:v>538.65108013199995</c:v>
                </c:pt>
                <c:pt idx="1820">
                  <c:v>538.84596705399997</c:v>
                </c:pt>
                <c:pt idx="1821">
                  <c:v>539.04071712500001</c:v>
                </c:pt>
                <c:pt idx="1822">
                  <c:v>539.23550415</c:v>
                </c:pt>
                <c:pt idx="1823">
                  <c:v>539.43014001799997</c:v>
                </c:pt>
                <c:pt idx="1824">
                  <c:v>539.63052201300002</c:v>
                </c:pt>
                <c:pt idx="1825">
                  <c:v>539.83192515400003</c:v>
                </c:pt>
                <c:pt idx="1826">
                  <c:v>540.02674007400003</c:v>
                </c:pt>
                <c:pt idx="1827">
                  <c:v>540.22128915799999</c:v>
                </c:pt>
                <c:pt idx="1828">
                  <c:v>540.42023801799996</c:v>
                </c:pt>
                <c:pt idx="1829">
                  <c:v>540.62437510500001</c:v>
                </c:pt>
                <c:pt idx="1830">
                  <c:v>540.82152700400002</c:v>
                </c:pt>
                <c:pt idx="1831">
                  <c:v>541.02080106699998</c:v>
                </c:pt>
                <c:pt idx="1832">
                  <c:v>541.21945905699999</c:v>
                </c:pt>
                <c:pt idx="1833">
                  <c:v>541.41345715499995</c:v>
                </c:pt>
                <c:pt idx="1834">
                  <c:v>541.60804319399995</c:v>
                </c:pt>
                <c:pt idx="1835">
                  <c:v>541.802761078</c:v>
                </c:pt>
                <c:pt idx="1836">
                  <c:v>541.99771714200006</c:v>
                </c:pt>
                <c:pt idx="1837">
                  <c:v>542.19234514200002</c:v>
                </c:pt>
                <c:pt idx="1838">
                  <c:v>542.387202978</c:v>
                </c:pt>
                <c:pt idx="1839">
                  <c:v>542.58192110100003</c:v>
                </c:pt>
                <c:pt idx="1840">
                  <c:v>542.77666902500005</c:v>
                </c:pt>
                <c:pt idx="1841">
                  <c:v>542.97129201899997</c:v>
                </c:pt>
                <c:pt idx="1842">
                  <c:v>543.16603016900001</c:v>
                </c:pt>
                <c:pt idx="1843">
                  <c:v>543.36085009600004</c:v>
                </c:pt>
                <c:pt idx="1844">
                  <c:v>543.55549907700004</c:v>
                </c:pt>
                <c:pt idx="1845">
                  <c:v>543.75012517000005</c:v>
                </c:pt>
                <c:pt idx="1846">
                  <c:v>543.94440698599999</c:v>
                </c:pt>
                <c:pt idx="1847">
                  <c:v>544.13928508799995</c:v>
                </c:pt>
                <c:pt idx="1848">
                  <c:v>544.33953499799998</c:v>
                </c:pt>
                <c:pt idx="1849">
                  <c:v>544.54354810699999</c:v>
                </c:pt>
                <c:pt idx="1850">
                  <c:v>544.73843503000001</c:v>
                </c:pt>
                <c:pt idx="1851">
                  <c:v>544.93328404399995</c:v>
                </c:pt>
                <c:pt idx="1852">
                  <c:v>545.12824201599994</c:v>
                </c:pt>
                <c:pt idx="1853">
                  <c:v>545.32306504200005</c:v>
                </c:pt>
                <c:pt idx="1854">
                  <c:v>545.51764202100003</c:v>
                </c:pt>
                <c:pt idx="1855">
                  <c:v>545.71239399900003</c:v>
                </c:pt>
                <c:pt idx="1856">
                  <c:v>545.90704703300003</c:v>
                </c:pt>
                <c:pt idx="1857">
                  <c:v>546.10208201399996</c:v>
                </c:pt>
                <c:pt idx="1858">
                  <c:v>546.29677820200004</c:v>
                </c:pt>
                <c:pt idx="1859">
                  <c:v>546.49141120900003</c:v>
                </c:pt>
                <c:pt idx="1860">
                  <c:v>546.685952187</c:v>
                </c:pt>
                <c:pt idx="1861">
                  <c:v>546.88023519499995</c:v>
                </c:pt>
                <c:pt idx="1862">
                  <c:v>547.07452416399997</c:v>
                </c:pt>
                <c:pt idx="1863">
                  <c:v>547.26900219900006</c:v>
                </c:pt>
                <c:pt idx="1864">
                  <c:v>547.46861910799998</c:v>
                </c:pt>
                <c:pt idx="1865">
                  <c:v>547.67234921500005</c:v>
                </c:pt>
                <c:pt idx="1866">
                  <c:v>547.86916708900003</c:v>
                </c:pt>
                <c:pt idx="1867">
                  <c:v>548.06830310800001</c:v>
                </c:pt>
                <c:pt idx="1868">
                  <c:v>548.26734018299999</c:v>
                </c:pt>
                <c:pt idx="1869">
                  <c:v>548.46287918099995</c:v>
                </c:pt>
                <c:pt idx="1870">
                  <c:v>548.657205105</c:v>
                </c:pt>
                <c:pt idx="1871">
                  <c:v>548.85157799700005</c:v>
                </c:pt>
                <c:pt idx="1872">
                  <c:v>549.04627800000003</c:v>
                </c:pt>
                <c:pt idx="1873">
                  <c:v>549.24083209000003</c:v>
                </c:pt>
                <c:pt idx="1874">
                  <c:v>549.43515610700001</c:v>
                </c:pt>
                <c:pt idx="1875">
                  <c:v>549.62953114499999</c:v>
                </c:pt>
                <c:pt idx="1876">
                  <c:v>549.834122181</c:v>
                </c:pt>
                <c:pt idx="1877">
                  <c:v>550.19732999799999</c:v>
                </c:pt>
              </c:numCache>
            </c:numRef>
          </c:xVal>
          <c:yVal>
            <c:numRef>
              <c:f>cansat!$G$866:$G$2743</c:f>
              <c:numCache>
                <c:formatCode>General</c:formatCode>
                <c:ptCount val="187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42-45DE-B689-E1FF9581A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700608"/>
        <c:axId val="306700936"/>
      </c:scatterChart>
      <c:valAx>
        <c:axId val="30670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700936"/>
        <c:crosses val="autoZero"/>
        <c:crossBetween val="midCat"/>
      </c:valAx>
      <c:valAx>
        <c:axId val="30670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700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5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tabSelected="1" zoomScale="90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85724</xdr:colOff>
      <xdr:row>3</xdr:row>
      <xdr:rowOff>66675</xdr:rowOff>
    </xdr:from>
    <xdr:to>
      <xdr:col>13</xdr:col>
      <xdr:colOff>323849</xdr:colOff>
      <xdr:row>25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3F9948-879A-4744-AEB0-E50DBD29F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1B0EBA-A827-4018-A868-AA5F459F56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409DF-1114-4E8C-86A6-160F5659ACB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3C2CF-0DBE-4304-9613-EE85E8B94A9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1C7F5F-A2D6-4CD4-916B-AA4EDF25F25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449B3-66B5-492D-8A68-5BBC794F6FD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6B026-FA01-4DF7-BE8D-32CCB0D58FD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D8C5A-7643-485F-B52C-13D4D330606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03A7D-457B-42E5-9980-96F362E9754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000AB-FC65-4DC3-9723-266515599EB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E5EDE-3DA5-4466-B976-E0F36850F51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50C7A-277E-417B-81EA-396F3D06179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81E0A3-DB8A-4391-BABE-5ED07F2991E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024DDD-4D80-4F9A-9AB5-B9332FBFB9D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0CCD5-203E-44EC-AAC6-3DD698742B0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743"/>
  <sheetViews>
    <sheetView workbookViewId="0">
      <selection activeCell="J1" sqref="J1:J1048576"/>
    </sheetView>
  </sheetViews>
  <sheetFormatPr defaultRowHeight="15" x14ac:dyDescent="0.25"/>
  <sheetData>
    <row r="1" spans="1:37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</row>
    <row r="2" spans="1:37" x14ac:dyDescent="0.25">
      <c r="A2">
        <v>14</v>
      </c>
      <c r="B2">
        <v>51</v>
      </c>
      <c r="C2" t="s">
        <v>0</v>
      </c>
      <c r="D2">
        <v>0</v>
      </c>
      <c r="E2" t="s">
        <v>0</v>
      </c>
      <c r="F2">
        <v>0</v>
      </c>
      <c r="G2" t="s">
        <v>1</v>
      </c>
      <c r="H2">
        <v>0</v>
      </c>
      <c r="I2">
        <v>14.8</v>
      </c>
      <c r="J2">
        <v>1023.41</v>
      </c>
      <c r="K2">
        <v>-3.5000000000000003E-2</v>
      </c>
      <c r="L2">
        <v>-0.27124999999999999</v>
      </c>
      <c r="M2">
        <v>0</v>
      </c>
      <c r="N2">
        <v>-0.13100000000000001</v>
      </c>
      <c r="O2">
        <v>0.82099999999999995</v>
      </c>
      <c r="P2">
        <v>-8.5000000000000006E-2</v>
      </c>
      <c r="Q2">
        <v>9.6530400000000007</v>
      </c>
      <c r="R2">
        <v>0.68669999999999998</v>
      </c>
      <c r="S2">
        <v>1.7658</v>
      </c>
      <c r="T2">
        <v>14.8</v>
      </c>
      <c r="U2">
        <v>9.1999999999999993</v>
      </c>
      <c r="V2">
        <v>9.1999999999999993</v>
      </c>
      <c r="W2">
        <v>9</v>
      </c>
      <c r="X2">
        <v>8.9</v>
      </c>
      <c r="Y2">
        <v>9.1999999999999993</v>
      </c>
      <c r="Z2">
        <v>9.5</v>
      </c>
      <c r="AA2">
        <v>9.3000000000000007</v>
      </c>
      <c r="AB2">
        <v>9.1</v>
      </c>
      <c r="AC2">
        <v>9.3000000000000007</v>
      </c>
      <c r="AD2">
        <v>9.3000000000000007</v>
      </c>
      <c r="AE2">
        <v>9.1</v>
      </c>
      <c r="AF2">
        <v>9</v>
      </c>
      <c r="AG2">
        <v>9.1999999999999993</v>
      </c>
      <c r="AH2">
        <v>9.1999999999999993</v>
      </c>
      <c r="AI2">
        <v>9.1</v>
      </c>
      <c r="AJ2">
        <v>9.5250000000000004</v>
      </c>
      <c r="AK2">
        <v>0.82896518707300004</v>
      </c>
    </row>
    <row r="3" spans="1:37" x14ac:dyDescent="0.25">
      <c r="A3">
        <v>14</v>
      </c>
      <c r="B3">
        <v>51</v>
      </c>
      <c r="C3" t="s">
        <v>0</v>
      </c>
      <c r="D3">
        <v>0</v>
      </c>
      <c r="E3" t="s">
        <v>0</v>
      </c>
      <c r="F3">
        <v>0</v>
      </c>
      <c r="G3" t="s">
        <v>1</v>
      </c>
      <c r="H3">
        <v>0</v>
      </c>
      <c r="I3">
        <v>14.8</v>
      </c>
      <c r="J3">
        <v>1023.4</v>
      </c>
      <c r="K3">
        <v>-4.3749999999999997E-2</v>
      </c>
      <c r="L3">
        <v>-0.28000000000000003</v>
      </c>
      <c r="M3">
        <v>-8.7500000000000008E-3</v>
      </c>
      <c r="N3">
        <v>-0.13400000000000001</v>
      </c>
      <c r="O3">
        <v>0.82</v>
      </c>
      <c r="P3">
        <v>-8.7999999999999995E-2</v>
      </c>
      <c r="Q3">
        <v>9.6530400000000007</v>
      </c>
      <c r="R3">
        <v>0.71613000000000004</v>
      </c>
      <c r="S3">
        <v>1.7952300000000001</v>
      </c>
      <c r="T3">
        <v>14.8</v>
      </c>
      <c r="U3">
        <v>9.4</v>
      </c>
      <c r="V3">
        <v>9.3000000000000007</v>
      </c>
      <c r="W3">
        <v>9.1</v>
      </c>
      <c r="X3">
        <v>9</v>
      </c>
      <c r="Y3">
        <v>9.3000000000000007</v>
      </c>
      <c r="Z3">
        <v>9.6</v>
      </c>
      <c r="AA3">
        <v>9.3000000000000007</v>
      </c>
      <c r="AB3">
        <v>9.3000000000000007</v>
      </c>
      <c r="AC3">
        <v>9.4</v>
      </c>
      <c r="AD3">
        <v>9.4</v>
      </c>
      <c r="AE3">
        <v>9.1999999999999993</v>
      </c>
      <c r="AF3">
        <v>9.1</v>
      </c>
      <c r="AG3">
        <v>9.3000000000000007</v>
      </c>
      <c r="AH3">
        <v>9.4</v>
      </c>
      <c r="AI3">
        <v>9.1999999999999993</v>
      </c>
      <c r="AJ3">
        <v>9.6312499999999996</v>
      </c>
      <c r="AK3">
        <v>1.0222291946399999</v>
      </c>
    </row>
    <row r="4" spans="1:37" x14ac:dyDescent="0.25">
      <c r="A4">
        <v>14</v>
      </c>
      <c r="B4">
        <v>51</v>
      </c>
      <c r="C4" t="s">
        <v>0</v>
      </c>
      <c r="D4">
        <v>0</v>
      </c>
      <c r="E4" t="s">
        <v>0</v>
      </c>
      <c r="F4">
        <v>0</v>
      </c>
      <c r="G4" t="s">
        <v>1</v>
      </c>
      <c r="H4">
        <v>0</v>
      </c>
      <c r="I4">
        <v>14.8</v>
      </c>
      <c r="J4">
        <v>1023.44</v>
      </c>
      <c r="K4">
        <v>-4.3749999999999997E-2</v>
      </c>
      <c r="L4">
        <v>-0.29749999999999999</v>
      </c>
      <c r="M4">
        <v>-3.5000000000000003E-2</v>
      </c>
      <c r="N4">
        <v>-0.129</v>
      </c>
      <c r="O4">
        <v>0.82299999999999995</v>
      </c>
      <c r="P4">
        <v>-8.8999999999999996E-2</v>
      </c>
      <c r="Q4">
        <v>9.6530400000000007</v>
      </c>
      <c r="R4">
        <v>0.70631999999999995</v>
      </c>
      <c r="S4">
        <v>1.78542</v>
      </c>
      <c r="T4">
        <v>14.7</v>
      </c>
      <c r="U4">
        <v>9.3000000000000007</v>
      </c>
      <c r="V4">
        <v>9.3000000000000007</v>
      </c>
      <c r="W4">
        <v>9</v>
      </c>
      <c r="X4">
        <v>9</v>
      </c>
      <c r="Y4">
        <v>9.3000000000000007</v>
      </c>
      <c r="Z4">
        <v>9.5</v>
      </c>
      <c r="AA4">
        <v>9.1999999999999993</v>
      </c>
      <c r="AB4">
        <v>9.1999999999999993</v>
      </c>
      <c r="AC4">
        <v>9.4</v>
      </c>
      <c r="AD4">
        <v>9.3000000000000007</v>
      </c>
      <c r="AE4">
        <v>9.1999999999999993</v>
      </c>
      <c r="AF4">
        <v>9.1</v>
      </c>
      <c r="AG4">
        <v>9.3000000000000007</v>
      </c>
      <c r="AH4">
        <v>9.3000000000000007</v>
      </c>
      <c r="AI4">
        <v>9.1</v>
      </c>
      <c r="AJ4">
        <v>9.5749999999999993</v>
      </c>
      <c r="AK4">
        <v>1.2184162139900001</v>
      </c>
    </row>
    <row r="5" spans="1:37" x14ac:dyDescent="0.25">
      <c r="A5">
        <v>14</v>
      </c>
      <c r="B5">
        <v>51</v>
      </c>
      <c r="C5" t="s">
        <v>0</v>
      </c>
      <c r="D5">
        <v>0</v>
      </c>
      <c r="E5" t="s">
        <v>0</v>
      </c>
      <c r="F5">
        <v>0</v>
      </c>
      <c r="G5" t="s">
        <v>1</v>
      </c>
      <c r="H5">
        <v>0</v>
      </c>
      <c r="I5">
        <v>14.8</v>
      </c>
      <c r="J5">
        <v>1023.39</v>
      </c>
      <c r="K5">
        <v>-4.3749999999999997E-2</v>
      </c>
      <c r="L5">
        <v>-0.28000000000000003</v>
      </c>
      <c r="M5">
        <v>-1.7500000000000002E-2</v>
      </c>
      <c r="N5">
        <v>-0.13500000000000001</v>
      </c>
      <c r="O5">
        <v>0.82299999999999995</v>
      </c>
      <c r="P5">
        <v>-0.09</v>
      </c>
      <c r="Q5">
        <v>9.6628500000000006</v>
      </c>
      <c r="R5">
        <v>0.69650999999999996</v>
      </c>
      <c r="S5">
        <v>1.7952300000000001</v>
      </c>
      <c r="T5">
        <v>14.8</v>
      </c>
      <c r="U5">
        <v>9.1999999999999993</v>
      </c>
      <c r="V5">
        <v>9.1999999999999993</v>
      </c>
      <c r="W5">
        <v>9</v>
      </c>
      <c r="X5">
        <v>8.9</v>
      </c>
      <c r="Y5">
        <v>9.1999999999999993</v>
      </c>
      <c r="Z5">
        <v>9.5</v>
      </c>
      <c r="AA5">
        <v>9.3000000000000007</v>
      </c>
      <c r="AB5">
        <v>9.1</v>
      </c>
      <c r="AC5">
        <v>9.3000000000000007</v>
      </c>
      <c r="AD5">
        <v>9.3000000000000007</v>
      </c>
      <c r="AE5">
        <v>9.1</v>
      </c>
      <c r="AF5">
        <v>9</v>
      </c>
      <c r="AG5">
        <v>9.3000000000000007</v>
      </c>
      <c r="AH5">
        <v>9.1999999999999993</v>
      </c>
      <c r="AI5">
        <v>9.1</v>
      </c>
      <c r="AJ5">
        <v>9.53125</v>
      </c>
      <c r="AK5">
        <v>1.41602921486</v>
      </c>
    </row>
    <row r="6" spans="1:37" x14ac:dyDescent="0.25">
      <c r="A6">
        <v>14</v>
      </c>
      <c r="B6">
        <v>51</v>
      </c>
      <c r="C6" t="s">
        <v>0</v>
      </c>
      <c r="D6">
        <v>0</v>
      </c>
      <c r="E6" t="s">
        <v>0</v>
      </c>
      <c r="F6">
        <v>0</v>
      </c>
      <c r="G6" t="s">
        <v>1</v>
      </c>
      <c r="H6">
        <v>0</v>
      </c>
      <c r="I6">
        <v>14.8</v>
      </c>
      <c r="J6">
        <v>1023.4</v>
      </c>
      <c r="K6">
        <v>-4.3749999999999997E-2</v>
      </c>
      <c r="L6">
        <v>-0.28875000000000001</v>
      </c>
      <c r="M6">
        <v>-2.6249999999999999E-2</v>
      </c>
      <c r="N6">
        <v>-0.13700000000000001</v>
      </c>
      <c r="O6">
        <v>0.82399999999999995</v>
      </c>
      <c r="P6">
        <v>-0.09</v>
      </c>
      <c r="Q6">
        <v>9.6334199999999992</v>
      </c>
      <c r="R6">
        <v>0.67688999999999999</v>
      </c>
      <c r="S6">
        <v>1.7461800000000001</v>
      </c>
      <c r="T6">
        <v>14.8</v>
      </c>
      <c r="U6">
        <v>9.3000000000000007</v>
      </c>
      <c r="V6">
        <v>9.1999999999999993</v>
      </c>
      <c r="W6">
        <v>9.1</v>
      </c>
      <c r="X6">
        <v>9</v>
      </c>
      <c r="Y6">
        <v>9.3000000000000007</v>
      </c>
      <c r="Z6">
        <v>9.6</v>
      </c>
      <c r="AA6">
        <v>9.4</v>
      </c>
      <c r="AB6">
        <v>9.1999999999999993</v>
      </c>
      <c r="AC6">
        <v>9.4</v>
      </c>
      <c r="AD6">
        <v>9.4</v>
      </c>
      <c r="AE6">
        <v>9.1</v>
      </c>
      <c r="AF6">
        <v>9.1</v>
      </c>
      <c r="AG6">
        <v>9.3000000000000007</v>
      </c>
      <c r="AH6">
        <v>9.3000000000000007</v>
      </c>
      <c r="AI6">
        <v>9.1999999999999993</v>
      </c>
      <c r="AJ6">
        <v>9.6062499999999993</v>
      </c>
      <c r="AK6">
        <v>1.6164751052899999</v>
      </c>
    </row>
    <row r="7" spans="1:37" x14ac:dyDescent="0.25">
      <c r="A7">
        <v>14</v>
      </c>
      <c r="B7">
        <v>51</v>
      </c>
      <c r="C7" t="s">
        <v>0</v>
      </c>
      <c r="D7">
        <v>0</v>
      </c>
      <c r="E7" t="s">
        <v>0</v>
      </c>
      <c r="F7">
        <v>0</v>
      </c>
      <c r="G7" t="s">
        <v>1</v>
      </c>
      <c r="H7">
        <v>0</v>
      </c>
      <c r="I7">
        <v>14.8</v>
      </c>
      <c r="J7">
        <v>1023.36</v>
      </c>
      <c r="K7">
        <v>-6.1249999999999999E-2</v>
      </c>
      <c r="L7">
        <v>-0.29749999999999999</v>
      </c>
      <c r="M7">
        <v>-3.5000000000000003E-2</v>
      </c>
      <c r="N7">
        <v>-0.13800000000000001</v>
      </c>
      <c r="O7">
        <v>0.82399999999999995</v>
      </c>
      <c r="P7">
        <v>-8.8999999999999996E-2</v>
      </c>
      <c r="Q7">
        <v>9.6432300000000009</v>
      </c>
      <c r="R7">
        <v>0.69650999999999996</v>
      </c>
      <c r="S7">
        <v>1.7952300000000001</v>
      </c>
      <c r="T7">
        <v>14.7</v>
      </c>
      <c r="U7">
        <v>9.3000000000000007</v>
      </c>
      <c r="V7">
        <v>9.3000000000000007</v>
      </c>
      <c r="W7">
        <v>9.1</v>
      </c>
      <c r="X7">
        <v>9</v>
      </c>
      <c r="Y7">
        <v>9.3000000000000007</v>
      </c>
      <c r="Z7">
        <v>9.6</v>
      </c>
      <c r="AA7">
        <v>9.4</v>
      </c>
      <c r="AB7">
        <v>9.3000000000000007</v>
      </c>
      <c r="AC7">
        <v>9.4</v>
      </c>
      <c r="AD7">
        <v>9.3000000000000007</v>
      </c>
      <c r="AE7">
        <v>9.1</v>
      </c>
      <c r="AF7">
        <v>9</v>
      </c>
      <c r="AG7">
        <v>9.3000000000000007</v>
      </c>
      <c r="AH7">
        <v>9.3000000000000007</v>
      </c>
      <c r="AI7">
        <v>9.1999999999999993</v>
      </c>
      <c r="AJ7">
        <v>9.6</v>
      </c>
      <c r="AK7">
        <v>1.8138000965100001</v>
      </c>
    </row>
    <row r="8" spans="1:37" x14ac:dyDescent="0.25">
      <c r="A8">
        <v>14</v>
      </c>
      <c r="B8">
        <v>51</v>
      </c>
      <c r="C8" t="s">
        <v>0</v>
      </c>
      <c r="D8">
        <v>0</v>
      </c>
      <c r="E8" t="s">
        <v>0</v>
      </c>
      <c r="F8">
        <v>0</v>
      </c>
      <c r="G8" t="s">
        <v>1</v>
      </c>
      <c r="H8">
        <v>0</v>
      </c>
      <c r="I8">
        <v>14.8</v>
      </c>
      <c r="J8">
        <v>1023.37</v>
      </c>
      <c r="K8">
        <v>-3.5000000000000003E-2</v>
      </c>
      <c r="L8">
        <v>-0.28000000000000003</v>
      </c>
      <c r="M8">
        <v>-8.7500000000000008E-3</v>
      </c>
      <c r="N8">
        <v>-0.13600000000000001</v>
      </c>
      <c r="O8">
        <v>0.82199999999999995</v>
      </c>
      <c r="P8">
        <v>-8.8999999999999996E-2</v>
      </c>
      <c r="Q8">
        <v>9.6628500000000006</v>
      </c>
      <c r="R8">
        <v>0.69650999999999996</v>
      </c>
      <c r="S8">
        <v>1.83447</v>
      </c>
      <c r="T8">
        <v>14.8</v>
      </c>
      <c r="U8">
        <v>9.4</v>
      </c>
      <c r="V8">
        <v>9.4</v>
      </c>
      <c r="W8">
        <v>9.1</v>
      </c>
      <c r="X8">
        <v>9</v>
      </c>
      <c r="Y8">
        <v>9.3000000000000007</v>
      </c>
      <c r="Z8">
        <v>9.6</v>
      </c>
      <c r="AA8">
        <v>9.4</v>
      </c>
      <c r="AB8">
        <v>9.3000000000000007</v>
      </c>
      <c r="AC8">
        <v>9.4</v>
      </c>
      <c r="AD8">
        <v>9.3000000000000007</v>
      </c>
      <c r="AE8">
        <v>9.1</v>
      </c>
      <c r="AF8">
        <v>9</v>
      </c>
      <c r="AG8">
        <v>9.3000000000000007</v>
      </c>
      <c r="AH8">
        <v>9.3000000000000007</v>
      </c>
      <c r="AI8">
        <v>9.1999999999999993</v>
      </c>
      <c r="AJ8">
        <v>9.6187500000000004</v>
      </c>
      <c r="AK8">
        <v>2.02645897865</v>
      </c>
    </row>
    <row r="9" spans="1:37" x14ac:dyDescent="0.25">
      <c r="A9">
        <v>14</v>
      </c>
      <c r="B9">
        <v>51</v>
      </c>
      <c r="C9" t="s">
        <v>0</v>
      </c>
      <c r="D9">
        <v>0</v>
      </c>
      <c r="E9" t="s">
        <v>0</v>
      </c>
      <c r="F9">
        <v>0</v>
      </c>
      <c r="G9" t="s">
        <v>1</v>
      </c>
      <c r="H9">
        <v>0</v>
      </c>
      <c r="I9">
        <v>14.8</v>
      </c>
      <c r="J9">
        <v>1023.37</v>
      </c>
      <c r="K9">
        <v>-3.5000000000000003E-2</v>
      </c>
      <c r="L9">
        <v>-0.27124999999999999</v>
      </c>
      <c r="M9">
        <v>-8.7500000000000008E-3</v>
      </c>
      <c r="N9">
        <v>-0.13200000000000001</v>
      </c>
      <c r="O9">
        <v>0.82399999999999995</v>
      </c>
      <c r="P9">
        <v>-9.0999999999999998E-2</v>
      </c>
      <c r="Q9">
        <v>9.6824700000000004</v>
      </c>
      <c r="R9">
        <v>0.65727000000000002</v>
      </c>
      <c r="S9">
        <v>1.78542</v>
      </c>
      <c r="T9">
        <v>14.7</v>
      </c>
      <c r="U9">
        <v>9.4</v>
      </c>
      <c r="V9">
        <v>9.4</v>
      </c>
      <c r="W9">
        <v>9.1</v>
      </c>
      <c r="X9">
        <v>9</v>
      </c>
      <c r="Y9">
        <v>9.3000000000000007</v>
      </c>
      <c r="Z9">
        <v>9.6</v>
      </c>
      <c r="AA9">
        <v>9.3000000000000007</v>
      </c>
      <c r="AB9">
        <v>9.3000000000000007</v>
      </c>
      <c r="AC9">
        <v>9.5</v>
      </c>
      <c r="AD9">
        <v>9.4</v>
      </c>
      <c r="AE9">
        <v>9.1999999999999993</v>
      </c>
      <c r="AF9">
        <v>9</v>
      </c>
      <c r="AG9">
        <v>9.3000000000000007</v>
      </c>
      <c r="AH9">
        <v>9.3000000000000007</v>
      </c>
      <c r="AI9">
        <v>9.1999999999999993</v>
      </c>
      <c r="AJ9">
        <v>9.625</v>
      </c>
      <c r="AK9">
        <v>2.22309017181</v>
      </c>
    </row>
    <row r="10" spans="1:37" x14ac:dyDescent="0.25">
      <c r="A10">
        <v>14</v>
      </c>
      <c r="B10">
        <v>51</v>
      </c>
      <c r="C10" t="s">
        <v>0</v>
      </c>
      <c r="D10">
        <v>0</v>
      </c>
      <c r="E10" t="s">
        <v>0</v>
      </c>
      <c r="F10">
        <v>0</v>
      </c>
      <c r="G10" t="s">
        <v>1</v>
      </c>
      <c r="H10">
        <v>0</v>
      </c>
      <c r="I10">
        <v>14.8</v>
      </c>
      <c r="J10">
        <v>1023.36</v>
      </c>
      <c r="K10">
        <v>-5.2499999999999998E-2</v>
      </c>
      <c r="L10">
        <v>-0.26250000000000001</v>
      </c>
      <c r="M10">
        <v>-2.6249999999999999E-2</v>
      </c>
      <c r="N10">
        <v>-0.13900000000000001</v>
      </c>
      <c r="O10">
        <v>0.82299999999999995</v>
      </c>
      <c r="P10">
        <v>-7.4999999999999997E-2</v>
      </c>
      <c r="Q10">
        <v>9.6530400000000007</v>
      </c>
      <c r="R10">
        <v>0.66708000000000001</v>
      </c>
      <c r="S10">
        <v>1.7952300000000001</v>
      </c>
      <c r="T10">
        <v>14.7</v>
      </c>
      <c r="U10">
        <v>9.3000000000000007</v>
      </c>
      <c r="V10">
        <v>9.3000000000000007</v>
      </c>
      <c r="W10">
        <v>9</v>
      </c>
      <c r="X10">
        <v>8.9</v>
      </c>
      <c r="Y10">
        <v>9.1999999999999993</v>
      </c>
      <c r="Z10">
        <v>9.5</v>
      </c>
      <c r="AA10">
        <v>9.1999999999999993</v>
      </c>
      <c r="AB10">
        <v>9.1999999999999993</v>
      </c>
      <c r="AC10">
        <v>9.4</v>
      </c>
      <c r="AD10">
        <v>9.4</v>
      </c>
      <c r="AE10">
        <v>9.1</v>
      </c>
      <c r="AF10">
        <v>8.9</v>
      </c>
      <c r="AG10">
        <v>9.1999999999999993</v>
      </c>
      <c r="AH10">
        <v>9.1999999999999993</v>
      </c>
      <c r="AI10">
        <v>9.1999999999999993</v>
      </c>
      <c r="AJ10">
        <v>9.5437499999999993</v>
      </c>
      <c r="AK10">
        <v>2.4267191886899999</v>
      </c>
    </row>
    <row r="11" spans="1:37" x14ac:dyDescent="0.25">
      <c r="A11">
        <v>14</v>
      </c>
      <c r="B11">
        <v>51</v>
      </c>
      <c r="C11" t="s">
        <v>0</v>
      </c>
      <c r="D11">
        <v>0</v>
      </c>
      <c r="E11" t="s">
        <v>0</v>
      </c>
      <c r="F11">
        <v>0</v>
      </c>
      <c r="G11" t="s">
        <v>1</v>
      </c>
      <c r="H11">
        <v>0</v>
      </c>
      <c r="I11">
        <v>14.8</v>
      </c>
      <c r="J11">
        <v>1023.39</v>
      </c>
      <c r="K11">
        <v>-4.3749999999999997E-2</v>
      </c>
      <c r="L11">
        <v>-0.26250000000000001</v>
      </c>
      <c r="M11">
        <v>-4.3749999999999997E-2</v>
      </c>
      <c r="N11">
        <v>-0.13300000000000001</v>
      </c>
      <c r="O11">
        <v>0.82199999999999995</v>
      </c>
      <c r="P11">
        <v>-0.09</v>
      </c>
      <c r="Q11">
        <v>9.6824700000000004</v>
      </c>
      <c r="R11">
        <v>0.65727000000000002</v>
      </c>
      <c r="S11">
        <v>1.7756099999999999</v>
      </c>
      <c r="T11">
        <v>14.7</v>
      </c>
      <c r="U11">
        <v>9.3000000000000007</v>
      </c>
      <c r="V11">
        <v>9.3000000000000007</v>
      </c>
      <c r="W11">
        <v>9.1</v>
      </c>
      <c r="X11">
        <v>8.9</v>
      </c>
      <c r="Y11">
        <v>9.3000000000000007</v>
      </c>
      <c r="Z11">
        <v>9.6</v>
      </c>
      <c r="AA11">
        <v>9.4</v>
      </c>
      <c r="AB11">
        <v>9.3000000000000007</v>
      </c>
      <c r="AC11">
        <v>9.3000000000000007</v>
      </c>
      <c r="AD11">
        <v>9.3000000000000007</v>
      </c>
      <c r="AE11">
        <v>9.1</v>
      </c>
      <c r="AF11">
        <v>9</v>
      </c>
      <c r="AG11">
        <v>9.3000000000000007</v>
      </c>
      <c r="AH11">
        <v>9.1999999999999993</v>
      </c>
      <c r="AI11">
        <v>9.1</v>
      </c>
      <c r="AJ11">
        <v>9.5749999999999993</v>
      </c>
      <c r="AK11">
        <v>2.6284561157200002</v>
      </c>
    </row>
    <row r="12" spans="1:37" x14ac:dyDescent="0.25">
      <c r="A12">
        <v>14</v>
      </c>
      <c r="B12">
        <v>51</v>
      </c>
      <c r="C12" t="s">
        <v>0</v>
      </c>
      <c r="D12">
        <v>0</v>
      </c>
      <c r="E12" t="s">
        <v>0</v>
      </c>
      <c r="F12">
        <v>0</v>
      </c>
      <c r="G12" t="s">
        <v>1</v>
      </c>
      <c r="H12">
        <v>0</v>
      </c>
      <c r="I12">
        <v>14.8</v>
      </c>
      <c r="J12">
        <v>1023.39</v>
      </c>
      <c r="K12">
        <v>-3.5000000000000003E-2</v>
      </c>
      <c r="L12">
        <v>-0.28000000000000003</v>
      </c>
      <c r="M12">
        <v>-2.6249999999999999E-2</v>
      </c>
      <c r="N12">
        <v>-0.13100000000000001</v>
      </c>
      <c r="O12">
        <v>0.82299999999999995</v>
      </c>
      <c r="P12">
        <v>-8.7999999999999995E-2</v>
      </c>
      <c r="Q12">
        <v>9.6432300000000009</v>
      </c>
      <c r="R12">
        <v>0.63765000000000005</v>
      </c>
      <c r="S12">
        <v>1.7461800000000001</v>
      </c>
      <c r="T12">
        <v>14.7</v>
      </c>
      <c r="U12">
        <v>9.3000000000000007</v>
      </c>
      <c r="V12">
        <v>9.1999999999999993</v>
      </c>
      <c r="W12">
        <v>9.1</v>
      </c>
      <c r="X12">
        <v>8.9</v>
      </c>
      <c r="Y12">
        <v>9.3000000000000007</v>
      </c>
      <c r="Z12">
        <v>9.6</v>
      </c>
      <c r="AA12">
        <v>9.4</v>
      </c>
      <c r="AB12">
        <v>9.3000000000000007</v>
      </c>
      <c r="AC12">
        <v>9.3000000000000007</v>
      </c>
      <c r="AD12">
        <v>9.3000000000000007</v>
      </c>
      <c r="AE12">
        <v>9.1</v>
      </c>
      <c r="AF12">
        <v>9</v>
      </c>
      <c r="AG12">
        <v>9.3000000000000007</v>
      </c>
      <c r="AH12">
        <v>9.1999999999999993</v>
      </c>
      <c r="AI12">
        <v>9</v>
      </c>
      <c r="AJ12">
        <v>9.5625</v>
      </c>
      <c r="AK12">
        <v>2.8252220153800001</v>
      </c>
    </row>
    <row r="13" spans="1:37" x14ac:dyDescent="0.25">
      <c r="A13">
        <v>14</v>
      </c>
      <c r="B13">
        <v>51</v>
      </c>
      <c r="C13" t="s">
        <v>0</v>
      </c>
      <c r="D13">
        <v>0</v>
      </c>
      <c r="E13" t="s">
        <v>0</v>
      </c>
      <c r="F13">
        <v>0</v>
      </c>
      <c r="G13" t="s">
        <v>1</v>
      </c>
      <c r="H13">
        <v>0</v>
      </c>
      <c r="I13">
        <v>14.8</v>
      </c>
      <c r="J13">
        <v>1023.43</v>
      </c>
      <c r="K13">
        <v>-4.3749999999999997E-2</v>
      </c>
      <c r="L13">
        <v>-0.28000000000000003</v>
      </c>
      <c r="M13">
        <v>-2.6249999999999999E-2</v>
      </c>
      <c r="N13">
        <v>-0.13500000000000001</v>
      </c>
      <c r="O13">
        <v>0.82699999999999996</v>
      </c>
      <c r="P13">
        <v>-8.8999999999999996E-2</v>
      </c>
      <c r="Q13">
        <v>9.6922800000000002</v>
      </c>
      <c r="R13">
        <v>0.66708000000000001</v>
      </c>
      <c r="S13">
        <v>1.7658</v>
      </c>
      <c r="T13">
        <v>14.7</v>
      </c>
      <c r="U13">
        <v>9.3000000000000007</v>
      </c>
      <c r="V13">
        <v>9.3000000000000007</v>
      </c>
      <c r="W13">
        <v>9</v>
      </c>
      <c r="X13">
        <v>8.9</v>
      </c>
      <c r="Y13">
        <v>9.3000000000000007</v>
      </c>
      <c r="Z13">
        <v>9.6</v>
      </c>
      <c r="AA13">
        <v>9.4</v>
      </c>
      <c r="AB13">
        <v>9.1</v>
      </c>
      <c r="AC13">
        <v>9.3000000000000007</v>
      </c>
      <c r="AD13">
        <v>9.1999999999999993</v>
      </c>
      <c r="AE13">
        <v>9.1</v>
      </c>
      <c r="AF13">
        <v>8.9</v>
      </c>
      <c r="AG13">
        <v>9.3000000000000007</v>
      </c>
      <c r="AH13">
        <v>9.3000000000000007</v>
      </c>
      <c r="AI13">
        <v>9.1</v>
      </c>
      <c r="AJ13">
        <v>9.5500000000000007</v>
      </c>
      <c r="AK13">
        <v>3.0207381248499998</v>
      </c>
    </row>
    <row r="14" spans="1:37" x14ac:dyDescent="0.25">
      <c r="A14">
        <v>14</v>
      </c>
      <c r="B14">
        <v>51</v>
      </c>
      <c r="C14" t="s">
        <v>0</v>
      </c>
      <c r="D14">
        <v>0</v>
      </c>
      <c r="E14" t="s">
        <v>0</v>
      </c>
      <c r="F14">
        <v>0</v>
      </c>
      <c r="G14" t="s">
        <v>1</v>
      </c>
      <c r="H14">
        <v>0</v>
      </c>
      <c r="I14">
        <v>14.8</v>
      </c>
      <c r="J14">
        <v>1023.4</v>
      </c>
      <c r="K14">
        <v>0.18375</v>
      </c>
      <c r="L14">
        <v>1.4350000000000001</v>
      </c>
      <c r="M14">
        <v>-0.28000000000000003</v>
      </c>
      <c r="N14">
        <v>-0.13300000000000001</v>
      </c>
      <c r="O14">
        <v>0.80100000000000005</v>
      </c>
      <c r="P14">
        <v>-7.6999999999999999E-2</v>
      </c>
      <c r="Q14">
        <v>9.81</v>
      </c>
      <c r="R14">
        <v>0.53954999999999997</v>
      </c>
      <c r="S14">
        <v>1.59903</v>
      </c>
      <c r="T14">
        <v>14.7</v>
      </c>
      <c r="U14">
        <v>9.3000000000000007</v>
      </c>
      <c r="V14">
        <v>9.3000000000000007</v>
      </c>
      <c r="W14">
        <v>9</v>
      </c>
      <c r="X14">
        <v>8.9</v>
      </c>
      <c r="Y14">
        <v>9.3000000000000007</v>
      </c>
      <c r="Z14">
        <v>9.6</v>
      </c>
      <c r="AA14">
        <v>9.4</v>
      </c>
      <c r="AB14">
        <v>9.1</v>
      </c>
      <c r="AC14">
        <v>9.1999999999999993</v>
      </c>
      <c r="AD14">
        <v>9.1999999999999993</v>
      </c>
      <c r="AE14">
        <v>9.1</v>
      </c>
      <c r="AF14">
        <v>8.9</v>
      </c>
      <c r="AG14">
        <v>9.3000000000000007</v>
      </c>
      <c r="AH14">
        <v>9.4</v>
      </c>
      <c r="AI14">
        <v>9.1</v>
      </c>
      <c r="AJ14">
        <v>9.5500000000000007</v>
      </c>
      <c r="AK14">
        <v>3.2249941825900001</v>
      </c>
    </row>
    <row r="15" spans="1:37" x14ac:dyDescent="0.25">
      <c r="A15">
        <v>14</v>
      </c>
      <c r="B15">
        <v>51</v>
      </c>
      <c r="C15" t="s">
        <v>0</v>
      </c>
      <c r="D15">
        <v>0</v>
      </c>
      <c r="E15" t="s">
        <v>0</v>
      </c>
      <c r="F15">
        <v>0</v>
      </c>
      <c r="G15" t="s">
        <v>1</v>
      </c>
      <c r="H15">
        <v>0</v>
      </c>
      <c r="I15">
        <v>14.8</v>
      </c>
      <c r="J15">
        <v>1023.38</v>
      </c>
      <c r="K15">
        <v>2.38</v>
      </c>
      <c r="L15">
        <v>0.7</v>
      </c>
      <c r="M15">
        <v>-0.38500000000000001</v>
      </c>
      <c r="N15">
        <v>-0.13</v>
      </c>
      <c r="O15">
        <v>0.81799999999999995</v>
      </c>
      <c r="P15">
        <v>-4.3999999999999997E-2</v>
      </c>
      <c r="Q15">
        <v>11.291309999999999</v>
      </c>
      <c r="R15">
        <v>-0.46106999999999998</v>
      </c>
      <c r="S15">
        <v>1.2556799999999999</v>
      </c>
      <c r="T15">
        <v>14.8</v>
      </c>
      <c r="U15">
        <v>9.4</v>
      </c>
      <c r="V15">
        <v>9.3000000000000007</v>
      </c>
      <c r="W15">
        <v>9.1</v>
      </c>
      <c r="X15">
        <v>9</v>
      </c>
      <c r="Y15">
        <v>9.4</v>
      </c>
      <c r="Z15">
        <v>9.6999999999999993</v>
      </c>
      <c r="AA15">
        <v>9.5</v>
      </c>
      <c r="AB15">
        <v>9.3000000000000007</v>
      </c>
      <c r="AC15">
        <v>9.4</v>
      </c>
      <c r="AD15">
        <v>9.5</v>
      </c>
      <c r="AE15">
        <v>9.1999999999999993</v>
      </c>
      <c r="AF15">
        <v>9.1</v>
      </c>
      <c r="AG15">
        <v>9.4</v>
      </c>
      <c r="AH15">
        <v>9.4</v>
      </c>
      <c r="AI15">
        <v>9.1999999999999993</v>
      </c>
      <c r="AJ15">
        <v>9.6687499999999993</v>
      </c>
      <c r="AK15">
        <v>3.42814612389</v>
      </c>
    </row>
    <row r="16" spans="1:37" x14ac:dyDescent="0.25">
      <c r="A16">
        <v>14</v>
      </c>
      <c r="B16">
        <v>51</v>
      </c>
      <c r="C16" t="s">
        <v>0</v>
      </c>
      <c r="D16">
        <v>0</v>
      </c>
      <c r="E16" t="s">
        <v>0</v>
      </c>
      <c r="F16">
        <v>0</v>
      </c>
      <c r="G16" t="s">
        <v>1</v>
      </c>
      <c r="H16">
        <v>0</v>
      </c>
      <c r="I16">
        <v>14.8</v>
      </c>
      <c r="J16">
        <v>1023.32</v>
      </c>
      <c r="K16">
        <v>0.22750000000000001</v>
      </c>
      <c r="L16">
        <v>-11.515000000000001</v>
      </c>
      <c r="M16">
        <v>-4.2087500000000002</v>
      </c>
      <c r="N16">
        <v>-5.8999999999999997E-2</v>
      </c>
      <c r="O16">
        <v>0.73199999999999998</v>
      </c>
      <c r="P16">
        <v>0.155</v>
      </c>
      <c r="Q16">
        <v>11.585610000000001</v>
      </c>
      <c r="R16">
        <v>0.74556</v>
      </c>
      <c r="S16">
        <v>-0.99080999999999997</v>
      </c>
      <c r="T16">
        <v>14.8</v>
      </c>
      <c r="U16">
        <v>9.6</v>
      </c>
      <c r="V16">
        <v>9.5</v>
      </c>
      <c r="W16">
        <v>9.1999999999999993</v>
      </c>
      <c r="X16">
        <v>9.1</v>
      </c>
      <c r="Y16">
        <v>9.5</v>
      </c>
      <c r="Z16">
        <v>9.9</v>
      </c>
      <c r="AA16">
        <v>9.6999999999999993</v>
      </c>
      <c r="AB16">
        <v>9.5</v>
      </c>
      <c r="AC16">
        <v>9.6</v>
      </c>
      <c r="AD16">
        <v>9.6</v>
      </c>
      <c r="AE16">
        <v>9.4</v>
      </c>
      <c r="AF16">
        <v>9.1999999999999993</v>
      </c>
      <c r="AG16">
        <v>9.5</v>
      </c>
      <c r="AH16">
        <v>9.5</v>
      </c>
      <c r="AI16">
        <v>9.3000000000000007</v>
      </c>
      <c r="AJ16">
        <v>9.8062500000000004</v>
      </c>
      <c r="AK16">
        <v>3.6261310577399999</v>
      </c>
    </row>
    <row r="17" spans="1:37" x14ac:dyDescent="0.25">
      <c r="A17">
        <v>14</v>
      </c>
      <c r="B17">
        <v>51</v>
      </c>
      <c r="C17" t="s">
        <v>0</v>
      </c>
      <c r="D17">
        <v>0</v>
      </c>
      <c r="E17" t="s">
        <v>0</v>
      </c>
      <c r="F17">
        <v>0</v>
      </c>
      <c r="G17" t="s">
        <v>1</v>
      </c>
      <c r="H17">
        <v>0</v>
      </c>
      <c r="I17">
        <v>14.8</v>
      </c>
      <c r="J17">
        <v>1023.32</v>
      </c>
      <c r="K17">
        <v>-3.5262500000000001</v>
      </c>
      <c r="L17">
        <v>-11.24375</v>
      </c>
      <c r="M17">
        <v>-4.4012500000000001</v>
      </c>
      <c r="N17">
        <v>0.19900000000000001</v>
      </c>
      <c r="O17">
        <v>0.63400000000000001</v>
      </c>
      <c r="P17">
        <v>0.30399999999999999</v>
      </c>
      <c r="Q17">
        <v>8.7309000000000001</v>
      </c>
      <c r="R17">
        <v>2.5113599999999998</v>
      </c>
      <c r="S17">
        <v>-4.4145000000000003</v>
      </c>
      <c r="T17">
        <v>14.7</v>
      </c>
      <c r="U17">
        <v>9.3000000000000007</v>
      </c>
      <c r="V17">
        <v>9.1999999999999993</v>
      </c>
      <c r="W17">
        <v>9.1</v>
      </c>
      <c r="X17">
        <v>9</v>
      </c>
      <c r="Y17">
        <v>9.4</v>
      </c>
      <c r="Z17">
        <v>9.6</v>
      </c>
      <c r="AA17">
        <v>9.4</v>
      </c>
      <c r="AB17">
        <v>9.3000000000000007</v>
      </c>
      <c r="AC17">
        <v>9.3000000000000007</v>
      </c>
      <c r="AD17">
        <v>9.3000000000000007</v>
      </c>
      <c r="AE17">
        <v>9.1999999999999993</v>
      </c>
      <c r="AF17">
        <v>9</v>
      </c>
      <c r="AG17">
        <v>9.1999999999999993</v>
      </c>
      <c r="AH17">
        <v>9.1</v>
      </c>
      <c r="AI17">
        <v>9.1</v>
      </c>
      <c r="AJ17">
        <v>9.5749999999999993</v>
      </c>
      <c r="AK17">
        <v>3.8226101398500001</v>
      </c>
    </row>
    <row r="18" spans="1:37" x14ac:dyDescent="0.25">
      <c r="A18">
        <v>14</v>
      </c>
      <c r="B18">
        <v>51</v>
      </c>
      <c r="C18" t="s">
        <v>0</v>
      </c>
      <c r="D18">
        <v>0</v>
      </c>
      <c r="E18" t="s">
        <v>0</v>
      </c>
      <c r="F18">
        <v>0</v>
      </c>
      <c r="G18" t="s">
        <v>1</v>
      </c>
      <c r="H18">
        <v>0</v>
      </c>
      <c r="I18">
        <v>14.8</v>
      </c>
      <c r="J18">
        <v>1023.29</v>
      </c>
      <c r="K18">
        <v>-1.8812500000000001</v>
      </c>
      <c r="L18">
        <v>-2.8262499999999999</v>
      </c>
      <c r="M18">
        <v>-0.69125000000000003</v>
      </c>
      <c r="N18">
        <v>0.48699999999999999</v>
      </c>
      <c r="O18">
        <v>0.52700000000000002</v>
      </c>
      <c r="P18">
        <v>0.30499999999999999</v>
      </c>
      <c r="Q18">
        <v>3.3353999999999999</v>
      </c>
      <c r="R18">
        <v>4.5616500000000002</v>
      </c>
      <c r="S18">
        <v>-6.1802999999999999</v>
      </c>
      <c r="T18">
        <v>14.7</v>
      </c>
      <c r="U18">
        <v>9.9</v>
      </c>
      <c r="V18">
        <v>9.6</v>
      </c>
      <c r="W18">
        <v>9.1999999999999993</v>
      </c>
      <c r="X18">
        <v>8.8000000000000007</v>
      </c>
      <c r="Y18">
        <v>10.4</v>
      </c>
      <c r="Z18">
        <v>10.6</v>
      </c>
      <c r="AA18">
        <v>9.9</v>
      </c>
      <c r="AB18">
        <v>9.3000000000000007</v>
      </c>
      <c r="AC18">
        <v>10.5</v>
      </c>
      <c r="AD18">
        <v>10.8</v>
      </c>
      <c r="AE18">
        <v>10.6</v>
      </c>
      <c r="AF18">
        <v>9.8000000000000007</v>
      </c>
      <c r="AG18">
        <v>10.5</v>
      </c>
      <c r="AH18">
        <v>10.7</v>
      </c>
      <c r="AI18">
        <v>10.8</v>
      </c>
      <c r="AJ18">
        <v>10.38125</v>
      </c>
      <c r="AK18">
        <v>4.0328781604800001</v>
      </c>
    </row>
    <row r="19" spans="1:37" x14ac:dyDescent="0.25">
      <c r="A19">
        <v>14</v>
      </c>
      <c r="B19">
        <v>51</v>
      </c>
      <c r="C19" t="s">
        <v>0</v>
      </c>
      <c r="D19">
        <v>0</v>
      </c>
      <c r="E19" t="s">
        <v>0</v>
      </c>
      <c r="F19">
        <v>0</v>
      </c>
      <c r="G19" t="s">
        <v>1</v>
      </c>
      <c r="H19">
        <v>0</v>
      </c>
      <c r="I19">
        <v>14.8</v>
      </c>
      <c r="J19">
        <v>1023.34</v>
      </c>
      <c r="K19">
        <v>-1.2162500000000001</v>
      </c>
      <c r="L19">
        <v>3.4387500000000002</v>
      </c>
      <c r="M19">
        <v>4.62</v>
      </c>
      <c r="N19">
        <v>0.48399999999999999</v>
      </c>
      <c r="O19">
        <v>0.46500000000000002</v>
      </c>
      <c r="P19">
        <v>0.28199999999999997</v>
      </c>
      <c r="Q19">
        <v>1.8442799999999999</v>
      </c>
      <c r="R19">
        <v>5.75847</v>
      </c>
      <c r="S19">
        <v>-5.9939099999999996</v>
      </c>
      <c r="T19">
        <v>14.7</v>
      </c>
      <c r="U19">
        <v>13.8</v>
      </c>
      <c r="V19">
        <v>13.1</v>
      </c>
      <c r="W19">
        <v>11.3</v>
      </c>
      <c r="X19">
        <v>9.6999999999999993</v>
      </c>
      <c r="Y19">
        <v>12.9</v>
      </c>
      <c r="Z19">
        <v>13.8</v>
      </c>
      <c r="AA19">
        <v>12.3</v>
      </c>
      <c r="AB19">
        <v>10.5</v>
      </c>
      <c r="AC19">
        <v>11.8</v>
      </c>
      <c r="AD19">
        <v>12.9</v>
      </c>
      <c r="AE19">
        <v>12.1</v>
      </c>
      <c r="AF19">
        <v>10.6</v>
      </c>
      <c r="AG19">
        <v>11.6</v>
      </c>
      <c r="AH19">
        <v>11.5</v>
      </c>
      <c r="AI19">
        <v>11.3</v>
      </c>
      <c r="AJ19">
        <v>12.11875</v>
      </c>
      <c r="AK19">
        <v>4.2358691692399999</v>
      </c>
    </row>
    <row r="20" spans="1:37" x14ac:dyDescent="0.25">
      <c r="A20">
        <v>14</v>
      </c>
      <c r="B20">
        <v>51</v>
      </c>
      <c r="C20" t="s">
        <v>0</v>
      </c>
      <c r="D20">
        <v>0</v>
      </c>
      <c r="E20" t="s">
        <v>0</v>
      </c>
      <c r="F20">
        <v>0</v>
      </c>
      <c r="G20" t="s">
        <v>1</v>
      </c>
      <c r="H20">
        <v>0</v>
      </c>
      <c r="I20">
        <v>14.8</v>
      </c>
      <c r="J20">
        <v>1023.32</v>
      </c>
      <c r="K20">
        <v>-0.56874999999999998</v>
      </c>
      <c r="L20">
        <v>-1.155</v>
      </c>
      <c r="M20">
        <v>0.21</v>
      </c>
      <c r="N20">
        <v>0.44600000000000001</v>
      </c>
      <c r="O20">
        <v>0.42399999999999999</v>
      </c>
      <c r="P20">
        <v>0.26500000000000001</v>
      </c>
      <c r="Q20">
        <v>2.1287699999999998</v>
      </c>
      <c r="R20">
        <v>6.9454799999999999</v>
      </c>
      <c r="S20">
        <v>-6.9552899999999998</v>
      </c>
      <c r="T20">
        <v>14.7</v>
      </c>
      <c r="U20">
        <v>17.600000000000001</v>
      </c>
      <c r="V20">
        <v>13.7</v>
      </c>
      <c r="W20">
        <v>15.2</v>
      </c>
      <c r="X20">
        <v>11.1</v>
      </c>
      <c r="Y20">
        <v>15.1</v>
      </c>
      <c r="Z20">
        <v>12.7</v>
      </c>
      <c r="AA20">
        <v>15.5</v>
      </c>
      <c r="AB20">
        <v>15.5</v>
      </c>
      <c r="AC20">
        <v>11.7</v>
      </c>
      <c r="AD20">
        <v>11.2</v>
      </c>
      <c r="AE20">
        <v>13.5</v>
      </c>
      <c r="AF20">
        <v>15.7</v>
      </c>
      <c r="AG20">
        <v>12.1</v>
      </c>
      <c r="AH20">
        <v>11.3</v>
      </c>
      <c r="AI20">
        <v>11.5</v>
      </c>
      <c r="AJ20">
        <v>13.63125</v>
      </c>
      <c r="AK20">
        <v>4.4369580745699997</v>
      </c>
    </row>
    <row r="21" spans="1:37" x14ac:dyDescent="0.25">
      <c r="A21">
        <v>14</v>
      </c>
      <c r="B21">
        <v>51</v>
      </c>
      <c r="C21" t="s">
        <v>0</v>
      </c>
      <c r="D21">
        <v>0</v>
      </c>
      <c r="E21" t="s">
        <v>0</v>
      </c>
      <c r="F21">
        <v>0</v>
      </c>
      <c r="G21" t="s">
        <v>1</v>
      </c>
      <c r="H21">
        <v>0</v>
      </c>
      <c r="I21">
        <v>14.8</v>
      </c>
      <c r="J21">
        <v>1023.27</v>
      </c>
      <c r="K21">
        <v>0.78749999999999998</v>
      </c>
      <c r="L21">
        <v>-7.4987500000000002</v>
      </c>
      <c r="M21">
        <v>1.37375</v>
      </c>
      <c r="N21">
        <v>0.51900000000000002</v>
      </c>
      <c r="O21">
        <v>0.41099999999999998</v>
      </c>
      <c r="P21">
        <v>0.24099999999999999</v>
      </c>
      <c r="Q21">
        <v>1.9619999999999999E-2</v>
      </c>
      <c r="R21">
        <v>7.0239599999999998</v>
      </c>
      <c r="S21">
        <v>-7.83819</v>
      </c>
      <c r="T21">
        <v>14.7</v>
      </c>
      <c r="U21">
        <v>16.8</v>
      </c>
      <c r="V21">
        <v>10</v>
      </c>
      <c r="W21">
        <v>15.9</v>
      </c>
      <c r="X21">
        <v>13.7</v>
      </c>
      <c r="Y21">
        <v>14.3</v>
      </c>
      <c r="Z21">
        <v>9.3000000000000007</v>
      </c>
      <c r="AA21">
        <v>14.4</v>
      </c>
      <c r="AB21">
        <v>20.100000000000001</v>
      </c>
      <c r="AC21">
        <v>12.8</v>
      </c>
      <c r="AD21">
        <v>8.9</v>
      </c>
      <c r="AE21">
        <v>11.8</v>
      </c>
      <c r="AF21">
        <v>18.5</v>
      </c>
      <c r="AG21">
        <v>13.2</v>
      </c>
      <c r="AH21">
        <v>11.2</v>
      </c>
      <c r="AI21">
        <v>11</v>
      </c>
      <c r="AJ21">
        <v>13.5375</v>
      </c>
      <c r="AK21">
        <v>4.6498880386400003</v>
      </c>
    </row>
    <row r="22" spans="1:37" x14ac:dyDescent="0.25">
      <c r="A22">
        <v>29</v>
      </c>
      <c r="B22">
        <v>51</v>
      </c>
      <c r="C22" t="s">
        <v>0</v>
      </c>
      <c r="D22">
        <v>0</v>
      </c>
      <c r="E22" t="s">
        <v>0</v>
      </c>
      <c r="F22">
        <v>0</v>
      </c>
      <c r="G22" t="s">
        <v>1</v>
      </c>
      <c r="H22">
        <v>0</v>
      </c>
      <c r="I22">
        <v>14.8</v>
      </c>
      <c r="J22">
        <v>1023.24</v>
      </c>
      <c r="K22">
        <v>-3.3337500000000002</v>
      </c>
      <c r="L22">
        <v>7.3674999999999997</v>
      </c>
      <c r="M22">
        <v>3.3424999999999998</v>
      </c>
      <c r="N22">
        <v>0.55100000000000005</v>
      </c>
      <c r="O22">
        <v>0.38</v>
      </c>
      <c r="P22">
        <v>0.20799999999999999</v>
      </c>
      <c r="Q22">
        <v>0.11772000000000001</v>
      </c>
      <c r="R22">
        <v>5.3955000000000002</v>
      </c>
      <c r="S22">
        <v>-3.1784400000000002</v>
      </c>
      <c r="T22">
        <v>14.7</v>
      </c>
      <c r="U22">
        <v>17</v>
      </c>
      <c r="V22">
        <v>9.1999999999999993</v>
      </c>
      <c r="W22">
        <v>12</v>
      </c>
      <c r="X22">
        <v>15.2</v>
      </c>
      <c r="Y22">
        <v>16.5</v>
      </c>
      <c r="Z22">
        <v>10.8</v>
      </c>
      <c r="AA22">
        <v>10.199999999999999</v>
      </c>
      <c r="AB22">
        <v>16</v>
      </c>
      <c r="AC22">
        <v>17</v>
      </c>
      <c r="AD22">
        <v>11.6</v>
      </c>
      <c r="AE22">
        <v>9.1</v>
      </c>
      <c r="AF22">
        <v>12.3</v>
      </c>
      <c r="AG22">
        <v>14.9</v>
      </c>
      <c r="AH22">
        <v>12.2</v>
      </c>
      <c r="AI22">
        <v>10</v>
      </c>
      <c r="AJ22">
        <v>13.043749999999999</v>
      </c>
      <c r="AK22">
        <v>4.8473861217499996</v>
      </c>
    </row>
    <row r="23" spans="1:37" x14ac:dyDescent="0.25">
      <c r="A23">
        <v>29</v>
      </c>
      <c r="B23">
        <v>51</v>
      </c>
      <c r="C23" t="s">
        <v>0</v>
      </c>
      <c r="D23">
        <v>0</v>
      </c>
      <c r="E23" t="s">
        <v>0</v>
      </c>
      <c r="F23">
        <v>0</v>
      </c>
      <c r="G23" t="s">
        <v>1</v>
      </c>
      <c r="H23">
        <v>0</v>
      </c>
      <c r="I23">
        <v>14.8</v>
      </c>
      <c r="J23">
        <v>1023.14</v>
      </c>
      <c r="K23">
        <v>-2.2050000000000001</v>
      </c>
      <c r="L23">
        <v>-1.0325</v>
      </c>
      <c r="M23">
        <v>-9.6250000000000002E-2</v>
      </c>
      <c r="N23">
        <v>0.42399999999999999</v>
      </c>
      <c r="O23">
        <v>0.377</v>
      </c>
      <c r="P23">
        <v>0.23799999999999999</v>
      </c>
      <c r="Q23">
        <v>1.5696000000000001</v>
      </c>
      <c r="R23">
        <v>7.21035</v>
      </c>
      <c r="S23">
        <v>-5.7977100000000004</v>
      </c>
      <c r="T23">
        <v>14.8</v>
      </c>
      <c r="U23">
        <v>19.399999999999999</v>
      </c>
      <c r="V23">
        <v>13.5</v>
      </c>
      <c r="W23">
        <v>10.4</v>
      </c>
      <c r="X23">
        <v>13.7</v>
      </c>
      <c r="Y23">
        <v>20.7</v>
      </c>
      <c r="Z23">
        <v>17.100000000000001</v>
      </c>
      <c r="AA23">
        <v>11.7</v>
      </c>
      <c r="AB23">
        <v>10.6</v>
      </c>
      <c r="AC23">
        <v>19.3</v>
      </c>
      <c r="AD23">
        <v>17.3</v>
      </c>
      <c r="AE23">
        <v>13.8</v>
      </c>
      <c r="AF23">
        <v>10.6</v>
      </c>
      <c r="AG23">
        <v>17</v>
      </c>
      <c r="AH23">
        <v>16</v>
      </c>
      <c r="AI23">
        <v>14.4</v>
      </c>
      <c r="AJ23">
        <v>15.018750000000001</v>
      </c>
      <c r="AK23">
        <v>5.0528681278200001</v>
      </c>
    </row>
    <row r="24" spans="1:37" x14ac:dyDescent="0.25">
      <c r="A24">
        <v>14</v>
      </c>
      <c r="B24">
        <v>51</v>
      </c>
      <c r="C24" t="s">
        <v>0</v>
      </c>
      <c r="D24">
        <v>0</v>
      </c>
      <c r="E24" t="s">
        <v>0</v>
      </c>
      <c r="F24">
        <v>0</v>
      </c>
      <c r="G24" t="s">
        <v>1</v>
      </c>
      <c r="H24">
        <v>0</v>
      </c>
      <c r="I24">
        <v>14.8</v>
      </c>
      <c r="J24">
        <v>1023.23</v>
      </c>
      <c r="K24">
        <v>0.35875000000000001</v>
      </c>
      <c r="L24">
        <v>0.84</v>
      </c>
      <c r="M24">
        <v>0.17499999999999999</v>
      </c>
      <c r="N24">
        <v>0.45400000000000001</v>
      </c>
      <c r="O24">
        <v>0.35099999999999998</v>
      </c>
      <c r="P24">
        <v>0.21299999999999999</v>
      </c>
      <c r="Q24">
        <v>2.9331900000000002</v>
      </c>
      <c r="R24">
        <v>7.7400900000000004</v>
      </c>
      <c r="S24">
        <v>-3.9239999999999999</v>
      </c>
      <c r="T24">
        <v>14.8</v>
      </c>
      <c r="U24">
        <v>21.6</v>
      </c>
      <c r="V24">
        <v>18.3</v>
      </c>
      <c r="W24">
        <v>12.6</v>
      </c>
      <c r="X24">
        <v>12.5</v>
      </c>
      <c r="Y24">
        <v>20.399999999999999</v>
      </c>
      <c r="Z24">
        <v>20.2</v>
      </c>
      <c r="AA24">
        <v>15.8</v>
      </c>
      <c r="AB24">
        <v>12.6</v>
      </c>
      <c r="AC24">
        <v>18.3</v>
      </c>
      <c r="AD24">
        <v>18.8</v>
      </c>
      <c r="AE24">
        <v>17.899999999999999</v>
      </c>
      <c r="AF24">
        <v>14.7</v>
      </c>
      <c r="AG24">
        <v>17.600000000000001</v>
      </c>
      <c r="AH24">
        <v>17.7</v>
      </c>
      <c r="AI24">
        <v>17.7</v>
      </c>
      <c r="AJ24">
        <v>16.96875</v>
      </c>
      <c r="AK24">
        <v>5.2491991519900001</v>
      </c>
    </row>
    <row r="25" spans="1:37" x14ac:dyDescent="0.25">
      <c r="A25">
        <v>14</v>
      </c>
      <c r="B25">
        <v>51</v>
      </c>
      <c r="C25" t="s">
        <v>0</v>
      </c>
      <c r="D25">
        <v>0</v>
      </c>
      <c r="E25" t="s">
        <v>0</v>
      </c>
      <c r="F25">
        <v>0</v>
      </c>
      <c r="G25" t="s">
        <v>1</v>
      </c>
      <c r="H25">
        <v>0</v>
      </c>
      <c r="I25">
        <v>14.8</v>
      </c>
      <c r="J25">
        <v>1023.28</v>
      </c>
      <c r="K25">
        <v>0.73499999999999999</v>
      </c>
      <c r="L25">
        <v>-1.19875</v>
      </c>
      <c r="M25">
        <v>0.48125000000000001</v>
      </c>
      <c r="N25">
        <v>0.42199999999999999</v>
      </c>
      <c r="O25">
        <v>0.36799999999999999</v>
      </c>
      <c r="P25">
        <v>0.23100000000000001</v>
      </c>
      <c r="Q25">
        <v>2.2563</v>
      </c>
      <c r="R25">
        <v>7.76952</v>
      </c>
      <c r="S25">
        <v>-4.7382299999999997</v>
      </c>
      <c r="T25">
        <v>14.7</v>
      </c>
      <c r="U25">
        <v>21</v>
      </c>
      <c r="V25">
        <v>16.100000000000001</v>
      </c>
      <c r="W25">
        <v>12.8</v>
      </c>
      <c r="X25">
        <v>12.6</v>
      </c>
      <c r="Y25">
        <v>20.6</v>
      </c>
      <c r="Z25">
        <v>18.100000000000001</v>
      </c>
      <c r="AA25">
        <v>14.6</v>
      </c>
      <c r="AB25">
        <v>12.6</v>
      </c>
      <c r="AC25">
        <v>18.7</v>
      </c>
      <c r="AD25">
        <v>17.600000000000001</v>
      </c>
      <c r="AE25">
        <v>17.2</v>
      </c>
      <c r="AF25">
        <v>16.100000000000001</v>
      </c>
      <c r="AG25">
        <v>18</v>
      </c>
      <c r="AH25">
        <v>17.7</v>
      </c>
      <c r="AI25">
        <v>17.399999999999999</v>
      </c>
      <c r="AJ25">
        <v>16.612500000000001</v>
      </c>
      <c r="AK25">
        <v>5.4459819793699999</v>
      </c>
    </row>
    <row r="26" spans="1:37" x14ac:dyDescent="0.25">
      <c r="A26">
        <v>14</v>
      </c>
      <c r="B26">
        <v>51</v>
      </c>
      <c r="C26" t="s">
        <v>0</v>
      </c>
      <c r="D26">
        <v>0</v>
      </c>
      <c r="E26" t="s">
        <v>0</v>
      </c>
      <c r="F26">
        <v>0</v>
      </c>
      <c r="G26" t="s">
        <v>1</v>
      </c>
      <c r="H26">
        <v>0</v>
      </c>
      <c r="I26">
        <v>14.8</v>
      </c>
      <c r="J26">
        <v>1023.22</v>
      </c>
      <c r="K26">
        <v>1.365</v>
      </c>
      <c r="L26">
        <v>1.3474999999999999</v>
      </c>
      <c r="M26">
        <v>2.3187500000000001</v>
      </c>
      <c r="N26">
        <v>0.379</v>
      </c>
      <c r="O26">
        <v>0.39900000000000002</v>
      </c>
      <c r="P26">
        <v>0.26300000000000001</v>
      </c>
      <c r="Q26">
        <v>3.2176800000000001</v>
      </c>
      <c r="R26">
        <v>6.7590899999999996</v>
      </c>
      <c r="S26">
        <v>-5.0913899999999996</v>
      </c>
      <c r="T26">
        <v>14.7</v>
      </c>
      <c r="U26">
        <v>19.600000000000001</v>
      </c>
      <c r="V26">
        <v>13.6</v>
      </c>
      <c r="W26">
        <v>11.9</v>
      </c>
      <c r="X26">
        <v>12.8</v>
      </c>
      <c r="Y26">
        <v>21.5</v>
      </c>
      <c r="Z26">
        <v>17.8</v>
      </c>
      <c r="AA26">
        <v>13.5</v>
      </c>
      <c r="AB26">
        <v>11.3</v>
      </c>
      <c r="AC26">
        <v>19.5</v>
      </c>
      <c r="AD26">
        <v>17.7</v>
      </c>
      <c r="AE26">
        <v>16.899999999999999</v>
      </c>
      <c r="AF26">
        <v>16.2</v>
      </c>
      <c r="AG26">
        <v>18.100000000000001</v>
      </c>
      <c r="AH26">
        <v>17.8</v>
      </c>
      <c r="AI26">
        <v>17.100000000000001</v>
      </c>
      <c r="AJ26">
        <v>16.25</v>
      </c>
      <c r="AK26">
        <v>5.64315700531</v>
      </c>
    </row>
    <row r="27" spans="1:37" x14ac:dyDescent="0.25">
      <c r="A27">
        <v>14</v>
      </c>
      <c r="B27">
        <v>51</v>
      </c>
      <c r="C27" t="s">
        <v>0</v>
      </c>
      <c r="D27">
        <v>0</v>
      </c>
      <c r="E27" t="s">
        <v>0</v>
      </c>
      <c r="F27">
        <v>0</v>
      </c>
      <c r="G27" t="s">
        <v>1</v>
      </c>
      <c r="H27">
        <v>0</v>
      </c>
      <c r="I27">
        <v>14.8</v>
      </c>
      <c r="J27">
        <v>1023.24</v>
      </c>
      <c r="K27">
        <v>2.4762499999999998</v>
      </c>
      <c r="L27">
        <v>-1.8462499999999999</v>
      </c>
      <c r="M27">
        <v>3.1324999999999998</v>
      </c>
      <c r="N27">
        <v>0.32200000000000001</v>
      </c>
      <c r="O27">
        <v>0.42699999999999999</v>
      </c>
      <c r="P27">
        <v>0.27</v>
      </c>
      <c r="Q27">
        <v>4.2477299999999998</v>
      </c>
      <c r="R27">
        <v>5.8860000000000001</v>
      </c>
      <c r="S27">
        <v>-5.4053100000000001</v>
      </c>
      <c r="T27">
        <v>14.7</v>
      </c>
      <c r="U27">
        <v>20.3</v>
      </c>
      <c r="V27">
        <v>14.7</v>
      </c>
      <c r="W27">
        <v>12.2</v>
      </c>
      <c r="X27">
        <v>12.5</v>
      </c>
      <c r="Y27">
        <v>22.1</v>
      </c>
      <c r="Z27">
        <v>18.600000000000001</v>
      </c>
      <c r="AA27">
        <v>15.1</v>
      </c>
      <c r="AB27">
        <v>13</v>
      </c>
      <c r="AC27">
        <v>20</v>
      </c>
      <c r="AD27">
        <v>18</v>
      </c>
      <c r="AE27">
        <v>17.100000000000001</v>
      </c>
      <c r="AF27">
        <v>16.899999999999999</v>
      </c>
      <c r="AG27">
        <v>18.3</v>
      </c>
      <c r="AH27">
        <v>17.8</v>
      </c>
      <c r="AI27">
        <v>17.3</v>
      </c>
      <c r="AJ27">
        <v>16.787500000000001</v>
      </c>
      <c r="AK27">
        <v>5.8405730724299998</v>
      </c>
    </row>
    <row r="28" spans="1:37" x14ac:dyDescent="0.25">
      <c r="A28">
        <v>14</v>
      </c>
      <c r="B28">
        <v>51</v>
      </c>
      <c r="C28" t="s">
        <v>0</v>
      </c>
      <c r="D28">
        <v>0</v>
      </c>
      <c r="E28" t="s">
        <v>0</v>
      </c>
      <c r="F28">
        <v>0</v>
      </c>
      <c r="G28" t="s">
        <v>1</v>
      </c>
      <c r="H28">
        <v>0</v>
      </c>
      <c r="I28">
        <v>14.8</v>
      </c>
      <c r="J28">
        <v>1023.23</v>
      </c>
      <c r="K28">
        <v>-0.30625000000000002</v>
      </c>
      <c r="L28">
        <v>-2.2574999999999998</v>
      </c>
      <c r="M28">
        <v>2.94875</v>
      </c>
      <c r="N28">
        <v>0.28100000000000003</v>
      </c>
      <c r="O28">
        <v>0.503</v>
      </c>
      <c r="P28">
        <v>0.30499999999999999</v>
      </c>
      <c r="Q28">
        <v>5.1012000000000004</v>
      </c>
      <c r="R28">
        <v>4.4243100000000002</v>
      </c>
      <c r="S28">
        <v>-5.6701800000000002</v>
      </c>
      <c r="T28">
        <v>14.8</v>
      </c>
      <c r="U28">
        <v>20.399999999999999</v>
      </c>
      <c r="V28">
        <v>14.8</v>
      </c>
      <c r="W28">
        <v>12.3</v>
      </c>
      <c r="X28">
        <v>12.3</v>
      </c>
      <c r="Y28">
        <v>22.3</v>
      </c>
      <c r="Z28">
        <v>18.8</v>
      </c>
      <c r="AA28">
        <v>15.2</v>
      </c>
      <c r="AB28">
        <v>13.3</v>
      </c>
      <c r="AC28">
        <v>20.100000000000001</v>
      </c>
      <c r="AD28">
        <v>18.100000000000001</v>
      </c>
      <c r="AE28">
        <v>17.2</v>
      </c>
      <c r="AF28">
        <v>17</v>
      </c>
      <c r="AG28">
        <v>18.399999999999999</v>
      </c>
      <c r="AH28">
        <v>18</v>
      </c>
      <c r="AI28">
        <v>17.399999999999999</v>
      </c>
      <c r="AJ28">
        <v>16.899999999999999</v>
      </c>
      <c r="AK28">
        <v>6.0379581451400002</v>
      </c>
    </row>
    <row r="29" spans="1:37" x14ac:dyDescent="0.25">
      <c r="A29">
        <v>14</v>
      </c>
      <c r="B29">
        <v>51</v>
      </c>
      <c r="C29" t="s">
        <v>0</v>
      </c>
      <c r="D29">
        <v>0</v>
      </c>
      <c r="E29" t="s">
        <v>0</v>
      </c>
      <c r="F29">
        <v>0</v>
      </c>
      <c r="G29" t="s">
        <v>1</v>
      </c>
      <c r="H29">
        <v>0</v>
      </c>
      <c r="I29">
        <v>14.8</v>
      </c>
      <c r="J29">
        <v>1023.24</v>
      </c>
      <c r="K29">
        <v>1.4962500000000001</v>
      </c>
      <c r="L29">
        <v>-1.09375</v>
      </c>
      <c r="M29">
        <v>-1.1375</v>
      </c>
      <c r="N29">
        <v>0.29199999999999998</v>
      </c>
      <c r="O29">
        <v>0.50900000000000001</v>
      </c>
      <c r="P29">
        <v>0.308</v>
      </c>
      <c r="Q29">
        <v>5.4445499999999996</v>
      </c>
      <c r="R29">
        <v>3.7179899999999999</v>
      </c>
      <c r="S29">
        <v>-5.4935999999999998</v>
      </c>
      <c r="T29">
        <v>14.8</v>
      </c>
      <c r="U29">
        <v>19.5</v>
      </c>
      <c r="V29">
        <v>14.3</v>
      </c>
      <c r="W29">
        <v>12.5</v>
      </c>
      <c r="X29">
        <v>12.4</v>
      </c>
      <c r="Y29">
        <v>21.1</v>
      </c>
      <c r="Z29">
        <v>18.100000000000001</v>
      </c>
      <c r="AA29">
        <v>15.8</v>
      </c>
      <c r="AB29">
        <v>14.9</v>
      </c>
      <c r="AC29">
        <v>19</v>
      </c>
      <c r="AD29">
        <v>17.7</v>
      </c>
      <c r="AE29">
        <v>17.399999999999999</v>
      </c>
      <c r="AF29">
        <v>16.399999999999999</v>
      </c>
      <c r="AG29">
        <v>18.100000000000001</v>
      </c>
      <c r="AH29">
        <v>18.2</v>
      </c>
      <c r="AI29">
        <v>17.2</v>
      </c>
      <c r="AJ29">
        <v>16.712499999999999</v>
      </c>
      <c r="AK29">
        <v>6.2419199943499999</v>
      </c>
    </row>
    <row r="30" spans="1:37" x14ac:dyDescent="0.25">
      <c r="A30">
        <v>14</v>
      </c>
      <c r="B30">
        <v>51</v>
      </c>
      <c r="C30" t="s">
        <v>0</v>
      </c>
      <c r="D30">
        <v>0</v>
      </c>
      <c r="E30" t="s">
        <v>0</v>
      </c>
      <c r="F30">
        <v>0</v>
      </c>
      <c r="G30" t="s">
        <v>1</v>
      </c>
      <c r="H30">
        <v>0</v>
      </c>
      <c r="I30">
        <v>14.8</v>
      </c>
      <c r="J30">
        <v>1023.28</v>
      </c>
      <c r="K30">
        <v>0.55125000000000002</v>
      </c>
      <c r="L30">
        <v>0.97124999999999995</v>
      </c>
      <c r="M30">
        <v>3.0975000000000001</v>
      </c>
      <c r="N30">
        <v>0.27800000000000002</v>
      </c>
      <c r="O30">
        <v>0.53600000000000003</v>
      </c>
      <c r="P30">
        <v>0.315</v>
      </c>
      <c r="Q30">
        <v>5.8173300000000001</v>
      </c>
      <c r="R30">
        <v>3.2176800000000001</v>
      </c>
      <c r="S30">
        <v>-7.0239599999999998</v>
      </c>
      <c r="T30">
        <v>14.7</v>
      </c>
      <c r="U30">
        <v>18.399999999999999</v>
      </c>
      <c r="V30">
        <v>13.8</v>
      </c>
      <c r="W30">
        <v>12.3</v>
      </c>
      <c r="X30">
        <v>12</v>
      </c>
      <c r="Y30">
        <v>20.3</v>
      </c>
      <c r="Z30">
        <v>17.600000000000001</v>
      </c>
      <c r="AA30">
        <v>16.100000000000001</v>
      </c>
      <c r="AB30">
        <v>15.1</v>
      </c>
      <c r="AC30">
        <v>18.5</v>
      </c>
      <c r="AD30">
        <v>17.5</v>
      </c>
      <c r="AE30">
        <v>17.3</v>
      </c>
      <c r="AF30">
        <v>16.100000000000001</v>
      </c>
      <c r="AG30">
        <v>18</v>
      </c>
      <c r="AH30">
        <v>18.100000000000001</v>
      </c>
      <c r="AI30">
        <v>16.8</v>
      </c>
      <c r="AJ30">
        <v>16.412500000000001</v>
      </c>
      <c r="AK30">
        <v>6.4388110637700002</v>
      </c>
    </row>
    <row r="31" spans="1:37" x14ac:dyDescent="0.25">
      <c r="A31">
        <v>14</v>
      </c>
      <c r="B31">
        <v>51</v>
      </c>
      <c r="C31" t="s">
        <v>0</v>
      </c>
      <c r="D31">
        <v>0</v>
      </c>
      <c r="E31" t="s">
        <v>0</v>
      </c>
      <c r="F31">
        <v>0</v>
      </c>
      <c r="G31" t="s">
        <v>1</v>
      </c>
      <c r="H31">
        <v>0</v>
      </c>
      <c r="I31">
        <v>14.8</v>
      </c>
      <c r="J31">
        <v>1023.28</v>
      </c>
      <c r="K31">
        <v>3.2637499999999999</v>
      </c>
      <c r="L31">
        <v>-3.8412500000000001</v>
      </c>
      <c r="M31">
        <v>5.3025000000000002</v>
      </c>
      <c r="N31">
        <v>0.214</v>
      </c>
      <c r="O31">
        <v>0.59499999999999997</v>
      </c>
      <c r="P31">
        <v>0.31900000000000001</v>
      </c>
      <c r="Q31">
        <v>5.4151199999999999</v>
      </c>
      <c r="R31">
        <v>3.3353999999999999</v>
      </c>
      <c r="S31">
        <v>-6.0527699999999998</v>
      </c>
      <c r="T31">
        <v>14.7</v>
      </c>
      <c r="U31">
        <v>15.2</v>
      </c>
      <c r="V31">
        <v>12.9</v>
      </c>
      <c r="W31">
        <v>12</v>
      </c>
      <c r="X31">
        <v>11.5</v>
      </c>
      <c r="Y31">
        <v>16.3</v>
      </c>
      <c r="Z31">
        <v>14.8</v>
      </c>
      <c r="AA31">
        <v>14.2</v>
      </c>
      <c r="AB31">
        <v>13.6</v>
      </c>
      <c r="AC31">
        <v>14.9</v>
      </c>
      <c r="AD31">
        <v>14.3</v>
      </c>
      <c r="AE31">
        <v>15.2</v>
      </c>
      <c r="AF31">
        <v>15.1</v>
      </c>
      <c r="AG31">
        <v>15.8</v>
      </c>
      <c r="AH31">
        <v>14.9</v>
      </c>
      <c r="AI31">
        <v>14.6</v>
      </c>
      <c r="AJ31">
        <v>14.375</v>
      </c>
      <c r="AK31">
        <v>6.6385149955699996</v>
      </c>
    </row>
    <row r="32" spans="1:37" x14ac:dyDescent="0.25">
      <c r="A32">
        <v>14</v>
      </c>
      <c r="B32">
        <v>51</v>
      </c>
      <c r="C32" t="s">
        <v>0</v>
      </c>
      <c r="D32">
        <v>0</v>
      </c>
      <c r="E32" t="s">
        <v>0</v>
      </c>
      <c r="F32">
        <v>0</v>
      </c>
      <c r="G32" t="s">
        <v>1</v>
      </c>
      <c r="H32">
        <v>0</v>
      </c>
      <c r="I32">
        <v>14.8</v>
      </c>
      <c r="J32">
        <v>1023.21</v>
      </c>
      <c r="K32">
        <v>1.4087499999999999</v>
      </c>
      <c r="L32">
        <v>-0.21</v>
      </c>
      <c r="M32">
        <v>1.1025</v>
      </c>
      <c r="N32">
        <v>0.25600000000000001</v>
      </c>
      <c r="O32">
        <v>0.67300000000000004</v>
      </c>
      <c r="P32">
        <v>0.33900000000000002</v>
      </c>
      <c r="Q32">
        <v>5.5328400000000002</v>
      </c>
      <c r="R32">
        <v>1.0987199999999999</v>
      </c>
      <c r="S32">
        <v>-6.6413700000000002</v>
      </c>
      <c r="T32">
        <v>14.8</v>
      </c>
      <c r="U32">
        <v>12</v>
      </c>
      <c r="V32">
        <v>12.2</v>
      </c>
      <c r="W32">
        <v>11.8</v>
      </c>
      <c r="X32">
        <v>10.8</v>
      </c>
      <c r="Y32">
        <v>12.3</v>
      </c>
      <c r="Z32">
        <v>12.3</v>
      </c>
      <c r="AA32">
        <v>12.2</v>
      </c>
      <c r="AB32">
        <v>11.9</v>
      </c>
      <c r="AC32">
        <v>11.2</v>
      </c>
      <c r="AD32">
        <v>12.3</v>
      </c>
      <c r="AE32">
        <v>13.3</v>
      </c>
      <c r="AF32">
        <v>13.4</v>
      </c>
      <c r="AG32">
        <v>11.8</v>
      </c>
      <c r="AH32">
        <v>12.5</v>
      </c>
      <c r="AI32">
        <v>13.6</v>
      </c>
      <c r="AJ32">
        <v>12.4</v>
      </c>
      <c r="AK32">
        <v>6.8343701362599996</v>
      </c>
    </row>
    <row r="33" spans="1:37" x14ac:dyDescent="0.25">
      <c r="A33">
        <v>14</v>
      </c>
      <c r="B33">
        <v>51</v>
      </c>
      <c r="C33" t="s">
        <v>0</v>
      </c>
      <c r="D33">
        <v>0</v>
      </c>
      <c r="E33" t="s">
        <v>0</v>
      </c>
      <c r="F33">
        <v>0</v>
      </c>
      <c r="G33" t="s">
        <v>1</v>
      </c>
      <c r="H33">
        <v>0</v>
      </c>
      <c r="I33">
        <v>14.8</v>
      </c>
      <c r="J33">
        <v>1023.28</v>
      </c>
      <c r="K33">
        <v>2.61625</v>
      </c>
      <c r="L33">
        <v>2.7212499999999999</v>
      </c>
      <c r="M33">
        <v>-1.4437500000000001</v>
      </c>
      <c r="N33">
        <v>0.24099999999999999</v>
      </c>
      <c r="O33">
        <v>0.65800000000000003</v>
      </c>
      <c r="P33">
        <v>0.33300000000000002</v>
      </c>
      <c r="Q33">
        <v>6.5727000000000002</v>
      </c>
      <c r="R33">
        <v>2.0895299999999999</v>
      </c>
      <c r="S33">
        <v>-8.3188800000000001</v>
      </c>
      <c r="T33">
        <v>14.7</v>
      </c>
      <c r="U33">
        <v>12.3</v>
      </c>
      <c r="V33">
        <v>12.2</v>
      </c>
      <c r="W33">
        <v>11.2</v>
      </c>
      <c r="X33">
        <v>10.8</v>
      </c>
      <c r="Y33">
        <v>12</v>
      </c>
      <c r="Z33">
        <v>12.3</v>
      </c>
      <c r="AA33">
        <v>11.7</v>
      </c>
      <c r="AB33">
        <v>11.5</v>
      </c>
      <c r="AC33">
        <v>11.6</v>
      </c>
      <c r="AD33">
        <v>13.3</v>
      </c>
      <c r="AE33">
        <v>12.9</v>
      </c>
      <c r="AF33">
        <v>12.3</v>
      </c>
      <c r="AG33">
        <v>10.5</v>
      </c>
      <c r="AH33">
        <v>14</v>
      </c>
      <c r="AI33">
        <v>15.2</v>
      </c>
      <c r="AJ33">
        <v>12.40625</v>
      </c>
      <c r="AK33">
        <v>7.0307171344799997</v>
      </c>
    </row>
    <row r="34" spans="1:37" x14ac:dyDescent="0.25">
      <c r="A34">
        <v>14</v>
      </c>
      <c r="B34">
        <v>51</v>
      </c>
      <c r="C34" t="s">
        <v>0</v>
      </c>
      <c r="D34">
        <v>0</v>
      </c>
      <c r="E34" t="s">
        <v>0</v>
      </c>
      <c r="F34">
        <v>0</v>
      </c>
      <c r="G34" t="s">
        <v>1</v>
      </c>
      <c r="H34">
        <v>0</v>
      </c>
      <c r="I34">
        <v>14.8</v>
      </c>
      <c r="J34">
        <v>1023.29</v>
      </c>
      <c r="K34">
        <v>1.1812499999999999</v>
      </c>
      <c r="L34">
        <v>-0.33250000000000002</v>
      </c>
      <c r="M34">
        <v>0.91874999999999996</v>
      </c>
      <c r="N34">
        <v>0.151</v>
      </c>
      <c r="O34">
        <v>0.71</v>
      </c>
      <c r="P34">
        <v>0.317</v>
      </c>
      <c r="Q34">
        <v>5.6505599999999996</v>
      </c>
      <c r="R34">
        <v>1.2360599999999999</v>
      </c>
      <c r="S34">
        <v>-7.3967400000000003</v>
      </c>
      <c r="T34">
        <v>14.8</v>
      </c>
      <c r="U34">
        <v>12.5</v>
      </c>
      <c r="V34">
        <v>12.1</v>
      </c>
      <c r="W34">
        <v>11.3</v>
      </c>
      <c r="X34">
        <v>11.4</v>
      </c>
      <c r="Y34">
        <v>11.9</v>
      </c>
      <c r="Z34">
        <v>13.4</v>
      </c>
      <c r="AA34">
        <v>12.6</v>
      </c>
      <c r="AB34">
        <v>11.9</v>
      </c>
      <c r="AC34">
        <v>11.1</v>
      </c>
      <c r="AD34">
        <v>14.1</v>
      </c>
      <c r="AE34">
        <v>13.9</v>
      </c>
      <c r="AF34">
        <v>11.4</v>
      </c>
      <c r="AG34">
        <v>10.199999999999999</v>
      </c>
      <c r="AH34">
        <v>12.8</v>
      </c>
      <c r="AI34">
        <v>14.5</v>
      </c>
      <c r="AJ34">
        <v>12.49375</v>
      </c>
      <c r="AK34">
        <v>7.2313041687000004</v>
      </c>
    </row>
    <row r="35" spans="1:37" x14ac:dyDescent="0.25">
      <c r="A35">
        <v>14</v>
      </c>
      <c r="B35">
        <v>51</v>
      </c>
      <c r="C35" t="s">
        <v>0</v>
      </c>
      <c r="D35">
        <v>0</v>
      </c>
      <c r="E35" t="s">
        <v>0</v>
      </c>
      <c r="F35">
        <v>0</v>
      </c>
      <c r="G35" t="s">
        <v>1</v>
      </c>
      <c r="H35">
        <v>0</v>
      </c>
      <c r="I35">
        <v>14.8</v>
      </c>
      <c r="J35">
        <v>1023.27</v>
      </c>
      <c r="K35">
        <v>2.52</v>
      </c>
      <c r="L35">
        <v>1.89</v>
      </c>
      <c r="M35">
        <v>-0.1575</v>
      </c>
      <c r="N35">
        <v>9.6000000000000002E-2</v>
      </c>
      <c r="O35">
        <v>0.79600000000000004</v>
      </c>
      <c r="P35">
        <v>0.26400000000000001</v>
      </c>
      <c r="Q35">
        <v>6.7100400000000002</v>
      </c>
      <c r="R35">
        <v>0.42182999999999998</v>
      </c>
      <c r="S35">
        <v>-6.867</v>
      </c>
      <c r="T35">
        <v>14.8</v>
      </c>
      <c r="U35">
        <v>12.9</v>
      </c>
      <c r="V35">
        <v>13</v>
      </c>
      <c r="W35">
        <v>12.7</v>
      </c>
      <c r="X35">
        <v>12.3</v>
      </c>
      <c r="Y35">
        <v>12.3</v>
      </c>
      <c r="Z35">
        <v>16.2</v>
      </c>
      <c r="AA35">
        <v>13.9</v>
      </c>
      <c r="AB35">
        <v>13.5</v>
      </c>
      <c r="AC35">
        <v>9.3000000000000007</v>
      </c>
      <c r="AD35">
        <v>14.9</v>
      </c>
      <c r="AE35">
        <v>14.7</v>
      </c>
      <c r="AF35">
        <v>12.8</v>
      </c>
      <c r="AG35">
        <v>8.6999999999999993</v>
      </c>
      <c r="AH35">
        <v>9.9</v>
      </c>
      <c r="AI35">
        <v>11.5</v>
      </c>
      <c r="AJ35">
        <v>12.7125</v>
      </c>
      <c r="AK35">
        <v>7.4287431240100004</v>
      </c>
    </row>
    <row r="36" spans="1:37" x14ac:dyDescent="0.25">
      <c r="A36">
        <v>14</v>
      </c>
      <c r="B36">
        <v>51</v>
      </c>
      <c r="C36" t="s">
        <v>0</v>
      </c>
      <c r="D36">
        <v>0</v>
      </c>
      <c r="E36" t="s">
        <v>0</v>
      </c>
      <c r="F36">
        <v>0</v>
      </c>
      <c r="G36" t="s">
        <v>1</v>
      </c>
      <c r="H36">
        <v>0</v>
      </c>
      <c r="I36">
        <v>14.8</v>
      </c>
      <c r="J36">
        <v>1023.27</v>
      </c>
      <c r="K36">
        <v>-0.35</v>
      </c>
      <c r="L36">
        <v>-2.2050000000000001</v>
      </c>
      <c r="M36">
        <v>1.925</v>
      </c>
      <c r="N36">
        <v>0.09</v>
      </c>
      <c r="O36">
        <v>0.82299999999999995</v>
      </c>
      <c r="P36">
        <v>0.253</v>
      </c>
      <c r="Q36">
        <v>6.7689000000000004</v>
      </c>
      <c r="R36">
        <v>-7.8479999999999994E-2</v>
      </c>
      <c r="S36">
        <v>-4.0711500000000003</v>
      </c>
      <c r="T36">
        <v>14.7</v>
      </c>
      <c r="U36">
        <v>13.5</v>
      </c>
      <c r="V36">
        <v>13.7</v>
      </c>
      <c r="W36">
        <v>13.2</v>
      </c>
      <c r="X36">
        <v>12.2</v>
      </c>
      <c r="Y36">
        <v>13</v>
      </c>
      <c r="Z36">
        <v>17.7</v>
      </c>
      <c r="AA36">
        <v>14.2</v>
      </c>
      <c r="AB36">
        <v>14</v>
      </c>
      <c r="AC36">
        <v>8.6</v>
      </c>
      <c r="AD36">
        <v>14</v>
      </c>
      <c r="AE36">
        <v>15.7</v>
      </c>
      <c r="AF36">
        <v>15.2</v>
      </c>
      <c r="AG36">
        <v>8</v>
      </c>
      <c r="AH36">
        <v>9.1999999999999993</v>
      </c>
      <c r="AI36">
        <v>10.4</v>
      </c>
      <c r="AJ36">
        <v>12.956250000000001</v>
      </c>
      <c r="AK36">
        <v>7.6261980533599996</v>
      </c>
    </row>
    <row r="37" spans="1:37" x14ac:dyDescent="0.25">
      <c r="A37">
        <v>14</v>
      </c>
      <c r="B37">
        <v>51</v>
      </c>
      <c r="C37" t="s">
        <v>0</v>
      </c>
      <c r="D37">
        <v>0</v>
      </c>
      <c r="E37" t="s">
        <v>0</v>
      </c>
      <c r="F37">
        <v>0</v>
      </c>
      <c r="G37" t="s">
        <v>1</v>
      </c>
      <c r="H37">
        <v>0</v>
      </c>
      <c r="I37">
        <v>14.8</v>
      </c>
      <c r="J37">
        <v>1023.3</v>
      </c>
      <c r="K37">
        <v>-2.9662500000000001</v>
      </c>
      <c r="L37">
        <v>-1.1375</v>
      </c>
      <c r="M37">
        <v>0.96250000000000002</v>
      </c>
      <c r="N37">
        <v>0.154</v>
      </c>
      <c r="O37">
        <v>0.80900000000000005</v>
      </c>
      <c r="P37">
        <v>0.29499999999999998</v>
      </c>
      <c r="Q37">
        <v>7.6616099999999996</v>
      </c>
      <c r="R37">
        <v>-1.51074</v>
      </c>
      <c r="S37">
        <v>-4.7382299999999997</v>
      </c>
      <c r="T37">
        <v>14.8</v>
      </c>
      <c r="U37">
        <v>13</v>
      </c>
      <c r="V37">
        <v>12.9</v>
      </c>
      <c r="W37">
        <v>12.4</v>
      </c>
      <c r="X37">
        <v>11.8</v>
      </c>
      <c r="Y37">
        <v>13.4</v>
      </c>
      <c r="Z37">
        <v>16.8</v>
      </c>
      <c r="AA37">
        <v>14.1</v>
      </c>
      <c r="AB37">
        <v>13.4</v>
      </c>
      <c r="AC37">
        <v>9.1999999999999993</v>
      </c>
      <c r="AD37">
        <v>15.2</v>
      </c>
      <c r="AE37">
        <v>16.8</v>
      </c>
      <c r="AF37">
        <v>15.8</v>
      </c>
      <c r="AG37">
        <v>8.1</v>
      </c>
      <c r="AH37">
        <v>9.5</v>
      </c>
      <c r="AI37">
        <v>13.7</v>
      </c>
      <c r="AJ37">
        <v>13.18125</v>
      </c>
      <c r="AK37">
        <v>7.8234140872999998</v>
      </c>
    </row>
    <row r="38" spans="1:37" x14ac:dyDescent="0.25">
      <c r="A38">
        <v>14</v>
      </c>
      <c r="B38">
        <v>51</v>
      </c>
      <c r="C38" t="s">
        <v>0</v>
      </c>
      <c r="D38">
        <v>0</v>
      </c>
      <c r="E38" t="s">
        <v>0</v>
      </c>
      <c r="F38">
        <v>0</v>
      </c>
      <c r="G38" t="s">
        <v>1</v>
      </c>
      <c r="H38">
        <v>0</v>
      </c>
      <c r="I38">
        <v>14.7</v>
      </c>
      <c r="J38">
        <v>1023.23</v>
      </c>
      <c r="K38">
        <v>-3.5175000000000001</v>
      </c>
      <c r="L38">
        <v>-3.1150000000000002</v>
      </c>
      <c r="M38">
        <v>1.1812499999999999</v>
      </c>
      <c r="N38">
        <v>0.20300000000000001</v>
      </c>
      <c r="O38">
        <v>0.72899999999999998</v>
      </c>
      <c r="P38">
        <v>0.32100000000000001</v>
      </c>
      <c r="Q38">
        <v>7.2594000000000003</v>
      </c>
      <c r="R38">
        <v>-1.7265600000000001</v>
      </c>
      <c r="S38">
        <v>-6.2097300000000004</v>
      </c>
      <c r="T38">
        <v>14.8</v>
      </c>
      <c r="U38">
        <v>12.2</v>
      </c>
      <c r="V38">
        <v>11.8</v>
      </c>
      <c r="W38">
        <v>11.6</v>
      </c>
      <c r="X38">
        <v>11.5</v>
      </c>
      <c r="Y38">
        <v>13.7</v>
      </c>
      <c r="Z38">
        <v>14.6</v>
      </c>
      <c r="AA38">
        <v>13.5</v>
      </c>
      <c r="AB38">
        <v>13.1</v>
      </c>
      <c r="AC38">
        <v>11.5</v>
      </c>
      <c r="AD38">
        <v>16.7</v>
      </c>
      <c r="AE38">
        <v>16</v>
      </c>
      <c r="AF38">
        <v>14.9</v>
      </c>
      <c r="AG38">
        <v>8.4</v>
      </c>
      <c r="AH38">
        <v>10.8</v>
      </c>
      <c r="AI38">
        <v>16.3</v>
      </c>
      <c r="AJ38">
        <v>13.2125</v>
      </c>
      <c r="AK38">
        <v>8.0210900306700008</v>
      </c>
    </row>
    <row r="39" spans="1:37" x14ac:dyDescent="0.25">
      <c r="A39">
        <v>14</v>
      </c>
      <c r="B39">
        <v>51</v>
      </c>
      <c r="C39" t="s">
        <v>0</v>
      </c>
      <c r="D39">
        <v>0</v>
      </c>
      <c r="E39" t="s">
        <v>0</v>
      </c>
      <c r="F39">
        <v>0</v>
      </c>
      <c r="G39" t="s">
        <v>1</v>
      </c>
      <c r="H39">
        <v>0</v>
      </c>
      <c r="I39">
        <v>14.7</v>
      </c>
      <c r="J39">
        <v>1023.23</v>
      </c>
      <c r="K39">
        <v>0.34125</v>
      </c>
      <c r="L39">
        <v>-0.32374999999999998</v>
      </c>
      <c r="M39">
        <v>1.0762499999999999</v>
      </c>
      <c r="N39">
        <v>0.23200000000000001</v>
      </c>
      <c r="O39">
        <v>0.68600000000000005</v>
      </c>
      <c r="P39">
        <v>0.34</v>
      </c>
      <c r="Q39">
        <v>6.8179499999999997</v>
      </c>
      <c r="R39">
        <v>-0.92213999999999996</v>
      </c>
      <c r="S39">
        <v>-6.9454799999999999</v>
      </c>
      <c r="T39">
        <v>14.7</v>
      </c>
      <c r="U39">
        <v>11.8</v>
      </c>
      <c r="V39">
        <v>11.4</v>
      </c>
      <c r="W39">
        <v>11.2</v>
      </c>
      <c r="X39">
        <v>11.1</v>
      </c>
      <c r="Y39">
        <v>12.7</v>
      </c>
      <c r="Z39">
        <v>12.6</v>
      </c>
      <c r="AA39">
        <v>12.3</v>
      </c>
      <c r="AB39">
        <v>12.2</v>
      </c>
      <c r="AC39">
        <v>13</v>
      </c>
      <c r="AD39">
        <v>14.4</v>
      </c>
      <c r="AE39">
        <v>14.1</v>
      </c>
      <c r="AF39">
        <v>13.1</v>
      </c>
      <c r="AG39">
        <v>10.4</v>
      </c>
      <c r="AH39">
        <v>13.4</v>
      </c>
      <c r="AI39">
        <v>16.7</v>
      </c>
      <c r="AJ39">
        <v>12.81875</v>
      </c>
      <c r="AK39">
        <v>8.2264940738700005</v>
      </c>
    </row>
    <row r="40" spans="1:37" x14ac:dyDescent="0.25">
      <c r="A40">
        <v>14</v>
      </c>
      <c r="B40">
        <v>51</v>
      </c>
      <c r="C40" t="s">
        <v>0</v>
      </c>
      <c r="D40">
        <v>0</v>
      </c>
      <c r="E40" t="s">
        <v>0</v>
      </c>
      <c r="F40">
        <v>0</v>
      </c>
      <c r="G40" t="s">
        <v>1</v>
      </c>
      <c r="H40">
        <v>0</v>
      </c>
      <c r="I40">
        <v>14.7</v>
      </c>
      <c r="J40">
        <v>1023.2</v>
      </c>
      <c r="K40">
        <v>-0.16625000000000001</v>
      </c>
      <c r="L40">
        <v>-0.44624999999999998</v>
      </c>
      <c r="M40">
        <v>-0.29749999999999999</v>
      </c>
      <c r="N40">
        <v>0.20699999999999999</v>
      </c>
      <c r="O40">
        <v>0.68899999999999995</v>
      </c>
      <c r="P40">
        <v>0.32500000000000001</v>
      </c>
      <c r="Q40">
        <v>6.0429599999999999</v>
      </c>
      <c r="R40">
        <v>-0.43164000000000002</v>
      </c>
      <c r="S40">
        <v>-6.8277599999999996</v>
      </c>
      <c r="T40">
        <v>14.8</v>
      </c>
      <c r="U40">
        <v>11.6</v>
      </c>
      <c r="V40">
        <v>11.4</v>
      </c>
      <c r="W40">
        <v>11.2</v>
      </c>
      <c r="X40">
        <v>11</v>
      </c>
      <c r="Y40">
        <v>11.8</v>
      </c>
      <c r="Z40">
        <v>11.7</v>
      </c>
      <c r="AA40">
        <v>11.4</v>
      </c>
      <c r="AB40">
        <v>11.4</v>
      </c>
      <c r="AC40">
        <v>12.6</v>
      </c>
      <c r="AD40">
        <v>12.3</v>
      </c>
      <c r="AE40">
        <v>12.2</v>
      </c>
      <c r="AF40">
        <v>12.3</v>
      </c>
      <c r="AG40">
        <v>13.2</v>
      </c>
      <c r="AH40">
        <v>15.4</v>
      </c>
      <c r="AI40">
        <v>16.600000000000001</v>
      </c>
      <c r="AJ40">
        <v>12.55625</v>
      </c>
      <c r="AK40">
        <v>8.4239602088899996</v>
      </c>
    </row>
    <row r="41" spans="1:37" x14ac:dyDescent="0.25">
      <c r="A41">
        <v>14</v>
      </c>
      <c r="B41">
        <v>51</v>
      </c>
      <c r="C41" t="s">
        <v>0</v>
      </c>
      <c r="D41">
        <v>0</v>
      </c>
      <c r="E41" t="s">
        <v>0</v>
      </c>
      <c r="F41">
        <v>0</v>
      </c>
      <c r="G41" t="s">
        <v>1</v>
      </c>
      <c r="H41">
        <v>0</v>
      </c>
      <c r="I41">
        <v>14.7</v>
      </c>
      <c r="J41">
        <v>1023.25</v>
      </c>
      <c r="K41">
        <v>-0.18375</v>
      </c>
      <c r="L41">
        <v>-0.99750000000000005</v>
      </c>
      <c r="M41">
        <v>1.4</v>
      </c>
      <c r="N41">
        <v>0.19400000000000001</v>
      </c>
      <c r="O41">
        <v>0.69799999999999995</v>
      </c>
      <c r="P41">
        <v>0.31900000000000001</v>
      </c>
      <c r="Q41">
        <v>5.3366400000000001</v>
      </c>
      <c r="R41">
        <v>0.32373000000000002</v>
      </c>
      <c r="S41">
        <v>-6.1802999999999999</v>
      </c>
      <c r="T41">
        <v>14.8</v>
      </c>
      <c r="U41">
        <v>11.4</v>
      </c>
      <c r="V41">
        <v>11</v>
      </c>
      <c r="W41">
        <v>11.1</v>
      </c>
      <c r="X41">
        <v>11</v>
      </c>
      <c r="Y41">
        <v>11.6</v>
      </c>
      <c r="Z41">
        <v>11.7</v>
      </c>
      <c r="AA41">
        <v>11.4</v>
      </c>
      <c r="AB41">
        <v>11.2</v>
      </c>
      <c r="AC41">
        <v>12.2</v>
      </c>
      <c r="AD41">
        <v>11.8</v>
      </c>
      <c r="AE41">
        <v>11.8</v>
      </c>
      <c r="AF41">
        <v>12.2</v>
      </c>
      <c r="AG41">
        <v>14.3</v>
      </c>
      <c r="AH41">
        <v>16.3</v>
      </c>
      <c r="AI41">
        <v>15.1</v>
      </c>
      <c r="AJ41">
        <v>12.43125</v>
      </c>
      <c r="AK41">
        <v>8.6272721290599996</v>
      </c>
    </row>
    <row r="42" spans="1:37" x14ac:dyDescent="0.25">
      <c r="A42">
        <v>14</v>
      </c>
      <c r="B42">
        <v>51</v>
      </c>
      <c r="C42" t="s">
        <v>0</v>
      </c>
      <c r="D42">
        <v>0</v>
      </c>
      <c r="E42" t="s">
        <v>0</v>
      </c>
      <c r="F42">
        <v>0</v>
      </c>
      <c r="G42" t="s">
        <v>1</v>
      </c>
      <c r="H42">
        <v>0</v>
      </c>
      <c r="I42">
        <v>14.8</v>
      </c>
      <c r="J42">
        <v>1023.2</v>
      </c>
      <c r="K42">
        <v>-3.1937500000000001</v>
      </c>
      <c r="L42">
        <v>-2.0912500000000001</v>
      </c>
      <c r="M42">
        <v>2.17</v>
      </c>
      <c r="N42">
        <v>0.22</v>
      </c>
      <c r="O42">
        <v>0.69399999999999995</v>
      </c>
      <c r="P42">
        <v>0.32400000000000001</v>
      </c>
      <c r="Q42">
        <v>5.7192299999999996</v>
      </c>
      <c r="R42">
        <v>0.45125999999999999</v>
      </c>
      <c r="S42">
        <v>-7.1514899999999999</v>
      </c>
      <c r="T42">
        <v>14.8</v>
      </c>
      <c r="U42">
        <v>10.9</v>
      </c>
      <c r="V42">
        <v>10.6</v>
      </c>
      <c r="W42">
        <v>11</v>
      </c>
      <c r="X42">
        <v>11</v>
      </c>
      <c r="Y42">
        <v>11.5</v>
      </c>
      <c r="Z42">
        <v>11.7</v>
      </c>
      <c r="AA42">
        <v>11.4</v>
      </c>
      <c r="AB42">
        <v>11</v>
      </c>
      <c r="AC42">
        <v>12</v>
      </c>
      <c r="AD42">
        <v>11.7</v>
      </c>
      <c r="AE42">
        <v>11.8</v>
      </c>
      <c r="AF42">
        <v>12.1</v>
      </c>
      <c r="AG42">
        <v>14.5</v>
      </c>
      <c r="AH42">
        <v>15.7</v>
      </c>
      <c r="AI42">
        <v>13.9</v>
      </c>
      <c r="AJ42">
        <v>12.225</v>
      </c>
      <c r="AK42">
        <v>8.8281581401799993</v>
      </c>
    </row>
    <row r="43" spans="1:37" x14ac:dyDescent="0.25">
      <c r="A43">
        <v>14</v>
      </c>
      <c r="B43">
        <v>51</v>
      </c>
      <c r="C43" t="s">
        <v>0</v>
      </c>
      <c r="D43">
        <v>0</v>
      </c>
      <c r="E43" t="s">
        <v>0</v>
      </c>
      <c r="F43">
        <v>0</v>
      </c>
      <c r="G43" t="s">
        <v>1</v>
      </c>
      <c r="H43">
        <v>0</v>
      </c>
      <c r="I43">
        <v>14.7</v>
      </c>
      <c r="J43">
        <v>1023.18</v>
      </c>
      <c r="K43">
        <v>-2.9137499999999998</v>
      </c>
      <c r="L43">
        <v>9.6250000000000002E-2</v>
      </c>
      <c r="M43">
        <v>-0.16625000000000001</v>
      </c>
      <c r="N43">
        <v>0.23799999999999999</v>
      </c>
      <c r="O43">
        <v>0.68100000000000005</v>
      </c>
      <c r="P43">
        <v>0.32900000000000001</v>
      </c>
      <c r="Q43">
        <v>7.0828199999999999</v>
      </c>
      <c r="R43">
        <v>-0.40221000000000001</v>
      </c>
      <c r="S43">
        <v>-8.7309000000000001</v>
      </c>
      <c r="T43">
        <v>14.8</v>
      </c>
      <c r="U43">
        <v>11</v>
      </c>
      <c r="V43">
        <v>10.9</v>
      </c>
      <c r="W43">
        <v>11.2</v>
      </c>
      <c r="X43">
        <v>11.1</v>
      </c>
      <c r="Y43">
        <v>11.5</v>
      </c>
      <c r="Z43">
        <v>11.7</v>
      </c>
      <c r="AA43">
        <v>11.4</v>
      </c>
      <c r="AB43">
        <v>11.1</v>
      </c>
      <c r="AC43">
        <v>12</v>
      </c>
      <c r="AD43">
        <v>11.8</v>
      </c>
      <c r="AE43">
        <v>11.8</v>
      </c>
      <c r="AF43">
        <v>12</v>
      </c>
      <c r="AG43">
        <v>14.5</v>
      </c>
      <c r="AH43">
        <v>14.4</v>
      </c>
      <c r="AI43">
        <v>13.1</v>
      </c>
      <c r="AJ43">
        <v>12.143750000000001</v>
      </c>
      <c r="AK43">
        <v>9.0310781002000002</v>
      </c>
    </row>
    <row r="44" spans="1:37" x14ac:dyDescent="0.25">
      <c r="A44">
        <v>14</v>
      </c>
      <c r="B44">
        <v>51</v>
      </c>
      <c r="C44" t="s">
        <v>0</v>
      </c>
      <c r="D44">
        <v>0</v>
      </c>
      <c r="E44" t="s">
        <v>0</v>
      </c>
      <c r="F44">
        <v>0</v>
      </c>
      <c r="G44" t="s">
        <v>1</v>
      </c>
      <c r="H44">
        <v>0</v>
      </c>
      <c r="I44">
        <v>14.7</v>
      </c>
      <c r="J44">
        <v>1023.17</v>
      </c>
      <c r="K44">
        <v>-4.8387500000000001</v>
      </c>
      <c r="L44">
        <v>0.69125000000000003</v>
      </c>
      <c r="M44">
        <v>4.4450000000000003</v>
      </c>
      <c r="N44">
        <v>0.249</v>
      </c>
      <c r="O44">
        <v>0.54400000000000004</v>
      </c>
      <c r="P44">
        <v>0.309</v>
      </c>
      <c r="Q44">
        <v>6.0920100000000001</v>
      </c>
      <c r="R44">
        <v>1.62846</v>
      </c>
      <c r="S44">
        <v>-6.8081399999999999</v>
      </c>
      <c r="T44">
        <v>14.7</v>
      </c>
      <c r="U44">
        <v>11.6</v>
      </c>
      <c r="V44">
        <v>11.1</v>
      </c>
      <c r="W44">
        <v>11</v>
      </c>
      <c r="X44">
        <v>10.9</v>
      </c>
      <c r="Y44">
        <v>11.6</v>
      </c>
      <c r="Z44">
        <v>11.6</v>
      </c>
      <c r="AA44">
        <v>11.2</v>
      </c>
      <c r="AB44">
        <v>11.2</v>
      </c>
      <c r="AC44">
        <v>12</v>
      </c>
      <c r="AD44">
        <v>11.6</v>
      </c>
      <c r="AE44">
        <v>11.5</v>
      </c>
      <c r="AF44">
        <v>11.7</v>
      </c>
      <c r="AG44">
        <v>13.7</v>
      </c>
      <c r="AH44">
        <v>13.5</v>
      </c>
      <c r="AI44">
        <v>12.2</v>
      </c>
      <c r="AJ44">
        <v>11.94375</v>
      </c>
      <c r="AK44">
        <v>9.2327370643600002</v>
      </c>
    </row>
    <row r="45" spans="1:37" x14ac:dyDescent="0.25">
      <c r="A45">
        <v>14</v>
      </c>
      <c r="B45">
        <v>51</v>
      </c>
      <c r="C45" t="s">
        <v>0</v>
      </c>
      <c r="D45">
        <v>0</v>
      </c>
      <c r="E45" t="s">
        <v>0</v>
      </c>
      <c r="F45">
        <v>0</v>
      </c>
      <c r="G45" t="s">
        <v>1</v>
      </c>
      <c r="H45">
        <v>0</v>
      </c>
      <c r="I45">
        <v>14.8</v>
      </c>
      <c r="J45">
        <v>1023.18</v>
      </c>
      <c r="K45">
        <v>5.8887499999999999</v>
      </c>
      <c r="L45">
        <v>5.03125</v>
      </c>
      <c r="M45">
        <v>-1.05</v>
      </c>
      <c r="N45">
        <v>0.19</v>
      </c>
      <c r="O45">
        <v>0.51</v>
      </c>
      <c r="P45">
        <v>0.27400000000000002</v>
      </c>
      <c r="Q45">
        <v>5.3955000000000002</v>
      </c>
      <c r="R45">
        <v>1.62846</v>
      </c>
      <c r="S45">
        <v>-5.3562599999999998</v>
      </c>
      <c r="T45">
        <v>14.7</v>
      </c>
      <c r="U45">
        <v>12.7</v>
      </c>
      <c r="V45">
        <v>10.9</v>
      </c>
      <c r="W45">
        <v>10.8</v>
      </c>
      <c r="X45">
        <v>10.7</v>
      </c>
      <c r="Y45">
        <v>11.5</v>
      </c>
      <c r="Z45">
        <v>10.9</v>
      </c>
      <c r="AA45">
        <v>10.5</v>
      </c>
      <c r="AB45">
        <v>11</v>
      </c>
      <c r="AC45">
        <v>11.6</v>
      </c>
      <c r="AD45">
        <v>10.7</v>
      </c>
      <c r="AE45">
        <v>10.9</v>
      </c>
      <c r="AF45">
        <v>11.2</v>
      </c>
      <c r="AG45">
        <v>12.5</v>
      </c>
      <c r="AH45">
        <v>12.1</v>
      </c>
      <c r="AI45">
        <v>11.6</v>
      </c>
      <c r="AJ45">
        <v>11.518750000000001</v>
      </c>
      <c r="AK45">
        <v>9.4297330379499993</v>
      </c>
    </row>
    <row r="46" spans="1:37" x14ac:dyDescent="0.25">
      <c r="A46">
        <v>14</v>
      </c>
      <c r="B46">
        <v>51</v>
      </c>
      <c r="C46" t="s">
        <v>0</v>
      </c>
      <c r="D46">
        <v>0</v>
      </c>
      <c r="E46" t="s">
        <v>0</v>
      </c>
      <c r="F46">
        <v>0</v>
      </c>
      <c r="G46" t="s">
        <v>1</v>
      </c>
      <c r="H46">
        <v>0</v>
      </c>
      <c r="I46">
        <v>14.8</v>
      </c>
      <c r="J46">
        <v>1023.14</v>
      </c>
      <c r="K46">
        <v>-1.74125</v>
      </c>
      <c r="L46">
        <v>-0.81374999999999997</v>
      </c>
      <c r="M46">
        <v>-2.0037500000000001</v>
      </c>
      <c r="N46">
        <v>7.9000000000000001E-2</v>
      </c>
      <c r="O46">
        <v>0.61</v>
      </c>
      <c r="P46">
        <v>0.24199999999999999</v>
      </c>
      <c r="Q46">
        <v>9.0742499999999993</v>
      </c>
      <c r="R46">
        <v>0.78480000000000005</v>
      </c>
      <c r="S46">
        <v>-4.99329</v>
      </c>
      <c r="T46">
        <v>14.8</v>
      </c>
      <c r="U46">
        <v>13.4</v>
      </c>
      <c r="V46">
        <v>11.4</v>
      </c>
      <c r="W46">
        <v>11.7</v>
      </c>
      <c r="X46">
        <v>10.7</v>
      </c>
      <c r="Y46">
        <v>10.9</v>
      </c>
      <c r="Z46">
        <v>10.4</v>
      </c>
      <c r="AA46">
        <v>10.6</v>
      </c>
      <c r="AB46">
        <v>11.4</v>
      </c>
      <c r="AC46">
        <v>11.1</v>
      </c>
      <c r="AD46">
        <v>10.9</v>
      </c>
      <c r="AE46">
        <v>11.5</v>
      </c>
      <c r="AF46">
        <v>12.1</v>
      </c>
      <c r="AG46">
        <v>10.6</v>
      </c>
      <c r="AH46">
        <v>10.5</v>
      </c>
      <c r="AI46">
        <v>11.6</v>
      </c>
      <c r="AJ46">
        <v>11.475</v>
      </c>
      <c r="AK46">
        <v>9.6275131702400003</v>
      </c>
    </row>
    <row r="47" spans="1:37" x14ac:dyDescent="0.25">
      <c r="A47">
        <v>14</v>
      </c>
      <c r="B47">
        <v>51</v>
      </c>
      <c r="C47" t="s">
        <v>0</v>
      </c>
      <c r="D47">
        <v>0</v>
      </c>
      <c r="E47" t="s">
        <v>0</v>
      </c>
      <c r="F47">
        <v>0</v>
      </c>
      <c r="G47" t="s">
        <v>1</v>
      </c>
      <c r="H47">
        <v>0</v>
      </c>
      <c r="I47">
        <v>14.8</v>
      </c>
      <c r="J47">
        <v>1023.21</v>
      </c>
      <c r="K47">
        <v>7.28</v>
      </c>
      <c r="L47">
        <v>9.1349999999999998</v>
      </c>
      <c r="M47">
        <v>-2.2925</v>
      </c>
      <c r="N47">
        <v>1.9E-2</v>
      </c>
      <c r="O47">
        <v>0.54800000000000004</v>
      </c>
      <c r="P47">
        <v>0.15</v>
      </c>
      <c r="Q47">
        <v>7.8970500000000001</v>
      </c>
      <c r="R47">
        <v>2.4525000000000001</v>
      </c>
      <c r="S47">
        <v>-1.4715</v>
      </c>
      <c r="T47">
        <v>14.8</v>
      </c>
      <c r="U47">
        <v>13.4</v>
      </c>
      <c r="V47">
        <v>12.4</v>
      </c>
      <c r="W47">
        <v>12.4</v>
      </c>
      <c r="X47">
        <v>10.7</v>
      </c>
      <c r="Y47">
        <v>10.3</v>
      </c>
      <c r="Z47">
        <v>10.8</v>
      </c>
      <c r="AA47">
        <v>11.5</v>
      </c>
      <c r="AB47">
        <v>11.9</v>
      </c>
      <c r="AC47">
        <v>10.199999999999999</v>
      </c>
      <c r="AD47">
        <v>10.9</v>
      </c>
      <c r="AE47">
        <v>12.1</v>
      </c>
      <c r="AF47">
        <v>13.4</v>
      </c>
      <c r="AG47">
        <v>9</v>
      </c>
      <c r="AH47">
        <v>9</v>
      </c>
      <c r="AI47">
        <v>10.199999999999999</v>
      </c>
      <c r="AJ47">
        <v>11.4375</v>
      </c>
      <c r="AK47">
        <v>9.8236470222500003</v>
      </c>
    </row>
    <row r="48" spans="1:37" x14ac:dyDescent="0.25">
      <c r="A48">
        <v>14</v>
      </c>
      <c r="B48">
        <v>51</v>
      </c>
      <c r="C48" t="s">
        <v>0</v>
      </c>
      <c r="D48">
        <v>0</v>
      </c>
      <c r="E48" t="s">
        <v>0</v>
      </c>
      <c r="F48">
        <v>0</v>
      </c>
      <c r="G48" t="s">
        <v>1</v>
      </c>
      <c r="H48">
        <v>0</v>
      </c>
      <c r="I48">
        <v>14.8</v>
      </c>
      <c r="J48">
        <v>1023.23</v>
      </c>
      <c r="K48">
        <v>1.5487500000000001</v>
      </c>
      <c r="L48">
        <v>-2.9224999999999999</v>
      </c>
      <c r="M48">
        <v>-1.70625</v>
      </c>
      <c r="N48">
        <v>-4.1000000000000002E-2</v>
      </c>
      <c r="O48">
        <v>0.59199999999999997</v>
      </c>
      <c r="P48">
        <v>8.5000000000000006E-2</v>
      </c>
      <c r="Q48">
        <v>5.6407499999999997</v>
      </c>
      <c r="R48">
        <v>2.4721199999999999</v>
      </c>
      <c r="S48">
        <v>-1.49112</v>
      </c>
      <c r="T48">
        <v>14.8</v>
      </c>
      <c r="U48">
        <v>11.3</v>
      </c>
      <c r="V48">
        <v>11</v>
      </c>
      <c r="W48">
        <v>11.9</v>
      </c>
      <c r="X48">
        <v>10.199999999999999</v>
      </c>
      <c r="Y48">
        <v>9.1999999999999993</v>
      </c>
      <c r="Z48">
        <v>9.6</v>
      </c>
      <c r="AA48">
        <v>10.5</v>
      </c>
      <c r="AB48">
        <v>10.6</v>
      </c>
      <c r="AC48">
        <v>8.6999999999999993</v>
      </c>
      <c r="AD48">
        <v>9</v>
      </c>
      <c r="AE48">
        <v>9.6999999999999993</v>
      </c>
      <c r="AF48">
        <v>10.7</v>
      </c>
      <c r="AG48">
        <v>8.3000000000000007</v>
      </c>
      <c r="AH48">
        <v>7.9</v>
      </c>
      <c r="AI48">
        <v>8.1</v>
      </c>
      <c r="AJ48">
        <v>10.09375</v>
      </c>
      <c r="AK48">
        <v>10.021603107500001</v>
      </c>
    </row>
    <row r="49" spans="1:37" x14ac:dyDescent="0.25">
      <c r="A49">
        <v>14</v>
      </c>
      <c r="B49">
        <v>51</v>
      </c>
      <c r="C49" t="s">
        <v>0</v>
      </c>
      <c r="D49">
        <v>0</v>
      </c>
      <c r="E49" t="s">
        <v>0</v>
      </c>
      <c r="F49">
        <v>0</v>
      </c>
      <c r="G49" t="s">
        <v>1</v>
      </c>
      <c r="H49">
        <v>0</v>
      </c>
      <c r="I49">
        <v>14.7</v>
      </c>
      <c r="J49">
        <v>1023.15</v>
      </c>
      <c r="K49">
        <v>-2.4937499999999999</v>
      </c>
      <c r="L49">
        <v>-2.4237500000000001</v>
      </c>
      <c r="M49">
        <v>1.70625</v>
      </c>
      <c r="N49">
        <v>-1.7000000000000001E-2</v>
      </c>
      <c r="O49">
        <v>0.60399999999999998</v>
      </c>
      <c r="P49">
        <v>0.13700000000000001</v>
      </c>
      <c r="Q49">
        <v>8.4954599999999996</v>
      </c>
      <c r="R49">
        <v>2.5898400000000001</v>
      </c>
      <c r="S49">
        <v>-2.5211700000000001</v>
      </c>
      <c r="T49">
        <v>14.8</v>
      </c>
      <c r="U49">
        <v>8.6999999999999993</v>
      </c>
      <c r="V49">
        <v>8.4</v>
      </c>
      <c r="W49">
        <v>9.8000000000000007</v>
      </c>
      <c r="X49">
        <v>10.6</v>
      </c>
      <c r="Y49">
        <v>8.1</v>
      </c>
      <c r="Z49">
        <v>8.1999999999999993</v>
      </c>
      <c r="AA49">
        <v>8.5</v>
      </c>
      <c r="AB49">
        <v>8.8000000000000007</v>
      </c>
      <c r="AC49">
        <v>7.9</v>
      </c>
      <c r="AD49">
        <v>7.8</v>
      </c>
      <c r="AE49">
        <v>7.6</v>
      </c>
      <c r="AF49">
        <v>7.6</v>
      </c>
      <c r="AG49">
        <v>7.8</v>
      </c>
      <c r="AH49">
        <v>7.7</v>
      </c>
      <c r="AI49">
        <v>7.6</v>
      </c>
      <c r="AJ49">
        <v>8.7437500000000004</v>
      </c>
      <c r="AK49">
        <v>10.2239642143</v>
      </c>
    </row>
    <row r="50" spans="1:37" x14ac:dyDescent="0.25">
      <c r="A50">
        <v>14</v>
      </c>
      <c r="B50">
        <v>51</v>
      </c>
      <c r="C50" t="s">
        <v>0</v>
      </c>
      <c r="D50">
        <v>0</v>
      </c>
      <c r="E50" t="s">
        <v>0</v>
      </c>
      <c r="F50">
        <v>0</v>
      </c>
      <c r="G50" t="s">
        <v>1</v>
      </c>
      <c r="H50">
        <v>0</v>
      </c>
      <c r="I50">
        <v>14.7</v>
      </c>
      <c r="J50">
        <v>1023.18</v>
      </c>
      <c r="K50">
        <v>-0.41125</v>
      </c>
      <c r="L50">
        <v>-2.2925</v>
      </c>
      <c r="M50">
        <v>7.8750000000000001E-2</v>
      </c>
      <c r="N50">
        <v>0.04</v>
      </c>
      <c r="O50">
        <v>0.59599999999999997</v>
      </c>
      <c r="P50">
        <v>0.20100000000000001</v>
      </c>
      <c r="Q50">
        <v>10.0062</v>
      </c>
      <c r="R50">
        <v>1.3832100000000001</v>
      </c>
      <c r="S50">
        <v>-2.5800299999999998</v>
      </c>
      <c r="T50">
        <v>14.8</v>
      </c>
      <c r="U50">
        <v>8.6</v>
      </c>
      <c r="V50">
        <v>8.1999999999999993</v>
      </c>
      <c r="W50">
        <v>9.6</v>
      </c>
      <c r="X50">
        <v>12.9</v>
      </c>
      <c r="Y50">
        <v>7.9</v>
      </c>
      <c r="Z50">
        <v>8.1</v>
      </c>
      <c r="AA50">
        <v>7.9</v>
      </c>
      <c r="AB50">
        <v>8.6999999999999993</v>
      </c>
      <c r="AC50">
        <v>7.9</v>
      </c>
      <c r="AD50">
        <v>7.8</v>
      </c>
      <c r="AE50">
        <v>7.6</v>
      </c>
      <c r="AF50">
        <v>7.4</v>
      </c>
      <c r="AG50">
        <v>7.8</v>
      </c>
      <c r="AH50">
        <v>7.7</v>
      </c>
      <c r="AI50">
        <v>7.6</v>
      </c>
      <c r="AJ50">
        <v>8.78125</v>
      </c>
      <c r="AK50">
        <v>10.4214780331</v>
      </c>
    </row>
    <row r="51" spans="1:37" x14ac:dyDescent="0.25">
      <c r="A51">
        <v>14</v>
      </c>
      <c r="B51">
        <v>51</v>
      </c>
      <c r="C51" t="s">
        <v>0</v>
      </c>
      <c r="D51">
        <v>0</v>
      </c>
      <c r="E51" t="s">
        <v>0</v>
      </c>
      <c r="F51">
        <v>0</v>
      </c>
      <c r="G51" t="s">
        <v>1</v>
      </c>
      <c r="H51">
        <v>0</v>
      </c>
      <c r="I51">
        <v>14.7</v>
      </c>
      <c r="J51">
        <v>1023.07</v>
      </c>
      <c r="K51">
        <v>-0.72624999999999995</v>
      </c>
      <c r="L51">
        <v>-0.42875000000000002</v>
      </c>
      <c r="M51">
        <v>1.8462499999999999</v>
      </c>
      <c r="N51">
        <v>4.7E-2</v>
      </c>
      <c r="O51">
        <v>0.61599999999999999</v>
      </c>
      <c r="P51">
        <v>0.21299999999999999</v>
      </c>
      <c r="Q51">
        <v>8.9172899999999995</v>
      </c>
      <c r="R51">
        <v>1.80504</v>
      </c>
      <c r="S51">
        <v>-3.7670400000000002</v>
      </c>
      <c r="T51">
        <v>14.8</v>
      </c>
      <c r="U51">
        <v>9.8000000000000007</v>
      </c>
      <c r="V51">
        <v>9.3000000000000007</v>
      </c>
      <c r="W51">
        <v>12.6</v>
      </c>
      <c r="X51">
        <v>13.8</v>
      </c>
      <c r="Y51">
        <v>8.6</v>
      </c>
      <c r="Z51">
        <v>8.6</v>
      </c>
      <c r="AA51">
        <v>8.9</v>
      </c>
      <c r="AB51">
        <v>10.8</v>
      </c>
      <c r="AC51">
        <v>8</v>
      </c>
      <c r="AD51">
        <v>7.8</v>
      </c>
      <c r="AE51">
        <v>7.7</v>
      </c>
      <c r="AF51">
        <v>7.7</v>
      </c>
      <c r="AG51">
        <v>8.1999999999999993</v>
      </c>
      <c r="AH51">
        <v>7.7</v>
      </c>
      <c r="AI51">
        <v>7.6</v>
      </c>
      <c r="AJ51">
        <v>9.4937500000000004</v>
      </c>
      <c r="AK51">
        <v>10.6188461781</v>
      </c>
    </row>
    <row r="52" spans="1:37" x14ac:dyDescent="0.25">
      <c r="A52">
        <v>14</v>
      </c>
      <c r="B52">
        <v>51</v>
      </c>
      <c r="C52" t="s">
        <v>0</v>
      </c>
      <c r="D52">
        <v>0</v>
      </c>
      <c r="E52" t="s">
        <v>0</v>
      </c>
      <c r="F52">
        <v>0</v>
      </c>
      <c r="G52" t="s">
        <v>1</v>
      </c>
      <c r="H52">
        <v>0</v>
      </c>
      <c r="I52">
        <v>14.7</v>
      </c>
      <c r="J52">
        <v>1023.22</v>
      </c>
      <c r="K52">
        <v>1.68875</v>
      </c>
      <c r="L52">
        <v>0.88375000000000004</v>
      </c>
      <c r="M52">
        <v>0.28875000000000001</v>
      </c>
      <c r="N52">
        <v>4.2999999999999997E-2</v>
      </c>
      <c r="O52">
        <v>0.64</v>
      </c>
      <c r="P52">
        <v>0.219</v>
      </c>
      <c r="Q52">
        <v>8.3581199999999995</v>
      </c>
      <c r="R52">
        <v>1.60884</v>
      </c>
      <c r="S52">
        <v>-3.4138799999999998</v>
      </c>
      <c r="T52">
        <v>14.8</v>
      </c>
      <c r="U52">
        <v>10.199999999999999</v>
      </c>
      <c r="V52">
        <v>10.9</v>
      </c>
      <c r="W52">
        <v>13.5</v>
      </c>
      <c r="X52">
        <v>12.6</v>
      </c>
      <c r="Y52">
        <v>9.9</v>
      </c>
      <c r="Z52">
        <v>9.1999999999999993</v>
      </c>
      <c r="AA52">
        <v>11</v>
      </c>
      <c r="AB52">
        <v>13.8</v>
      </c>
      <c r="AC52">
        <v>8</v>
      </c>
      <c r="AD52">
        <v>8</v>
      </c>
      <c r="AE52">
        <v>7.9</v>
      </c>
      <c r="AF52">
        <v>8.3000000000000007</v>
      </c>
      <c r="AG52">
        <v>8.3000000000000007</v>
      </c>
      <c r="AH52">
        <v>7.7</v>
      </c>
      <c r="AI52">
        <v>7.6</v>
      </c>
      <c r="AJ52">
        <v>10.106249999999999</v>
      </c>
      <c r="AK52">
        <v>10.816519022</v>
      </c>
    </row>
    <row r="53" spans="1:37" x14ac:dyDescent="0.25">
      <c r="A53">
        <v>14</v>
      </c>
      <c r="B53">
        <v>51</v>
      </c>
      <c r="C53" t="s">
        <v>0</v>
      </c>
      <c r="D53">
        <v>0</v>
      </c>
      <c r="E53" t="s">
        <v>0</v>
      </c>
      <c r="F53">
        <v>0</v>
      </c>
      <c r="G53" t="s">
        <v>1</v>
      </c>
      <c r="H53">
        <v>0</v>
      </c>
      <c r="I53">
        <v>14.7</v>
      </c>
      <c r="J53">
        <v>1023.16</v>
      </c>
      <c r="K53">
        <v>-10.955</v>
      </c>
      <c r="L53">
        <v>-14.34125</v>
      </c>
      <c r="M53">
        <v>-7.28</v>
      </c>
      <c r="N53">
        <v>6.0999999999999999E-2</v>
      </c>
      <c r="O53">
        <v>0.63100000000000001</v>
      </c>
      <c r="P53">
        <v>0.23100000000000001</v>
      </c>
      <c r="Q53">
        <v>9.8296200000000002</v>
      </c>
      <c r="R53">
        <v>1.33416</v>
      </c>
      <c r="S53">
        <v>-3.74742</v>
      </c>
      <c r="T53">
        <v>14.8</v>
      </c>
      <c r="U53">
        <v>10.6</v>
      </c>
      <c r="V53">
        <v>12</v>
      </c>
      <c r="W53">
        <v>12.5</v>
      </c>
      <c r="X53">
        <v>11.6</v>
      </c>
      <c r="Y53">
        <v>10.5</v>
      </c>
      <c r="Z53">
        <v>9.5</v>
      </c>
      <c r="AA53">
        <v>12.6</v>
      </c>
      <c r="AB53">
        <v>14.9</v>
      </c>
      <c r="AC53">
        <v>8.1</v>
      </c>
      <c r="AD53">
        <v>8.1</v>
      </c>
      <c r="AE53">
        <v>8.1</v>
      </c>
      <c r="AF53">
        <v>9.3000000000000007</v>
      </c>
      <c r="AG53">
        <v>8</v>
      </c>
      <c r="AH53">
        <v>7.7</v>
      </c>
      <c r="AI53">
        <v>7.7</v>
      </c>
      <c r="AJ53">
        <v>10.375</v>
      </c>
      <c r="AK53">
        <v>11.027918100400001</v>
      </c>
    </row>
    <row r="54" spans="1:37" x14ac:dyDescent="0.25">
      <c r="A54">
        <v>14</v>
      </c>
      <c r="B54">
        <v>51</v>
      </c>
      <c r="C54" t="s">
        <v>0</v>
      </c>
      <c r="D54">
        <v>0</v>
      </c>
      <c r="E54" t="s">
        <v>0</v>
      </c>
      <c r="F54">
        <v>0</v>
      </c>
      <c r="G54" t="s">
        <v>1</v>
      </c>
      <c r="H54">
        <v>0</v>
      </c>
      <c r="I54">
        <v>14.7</v>
      </c>
      <c r="J54">
        <v>1023.2</v>
      </c>
      <c r="K54">
        <v>-1.9075</v>
      </c>
      <c r="L54">
        <v>1.42625</v>
      </c>
      <c r="M54">
        <v>0.36749999999999999</v>
      </c>
      <c r="N54">
        <v>0.28199999999999997</v>
      </c>
      <c r="O54">
        <v>0.35799999999999998</v>
      </c>
      <c r="P54">
        <v>0.20499999999999999</v>
      </c>
      <c r="Q54">
        <v>6.7590899999999996</v>
      </c>
      <c r="R54">
        <v>4.9834800000000001</v>
      </c>
      <c r="S54">
        <v>-4.0711500000000003</v>
      </c>
      <c r="T54">
        <v>14.7</v>
      </c>
      <c r="U54">
        <v>12.7</v>
      </c>
      <c r="V54">
        <v>12.7</v>
      </c>
      <c r="W54">
        <v>12.4</v>
      </c>
      <c r="X54">
        <v>11.3</v>
      </c>
      <c r="Y54">
        <v>11.2</v>
      </c>
      <c r="Z54">
        <v>10.8</v>
      </c>
      <c r="AA54">
        <v>12.6</v>
      </c>
      <c r="AB54">
        <v>13.7</v>
      </c>
      <c r="AC54">
        <v>9.9</v>
      </c>
      <c r="AD54">
        <v>9.9</v>
      </c>
      <c r="AE54">
        <v>9.4</v>
      </c>
      <c r="AF54">
        <v>9.5</v>
      </c>
      <c r="AG54">
        <v>8.8000000000000007</v>
      </c>
      <c r="AH54">
        <v>8.6999999999999993</v>
      </c>
      <c r="AI54">
        <v>8.1</v>
      </c>
      <c r="AJ54">
        <v>11.025</v>
      </c>
      <c r="AK54">
        <v>11.225655078899999</v>
      </c>
    </row>
    <row r="55" spans="1:37" x14ac:dyDescent="0.25">
      <c r="A55">
        <v>14</v>
      </c>
      <c r="B55">
        <v>51</v>
      </c>
      <c r="C55" t="s">
        <v>0</v>
      </c>
      <c r="D55">
        <v>0</v>
      </c>
      <c r="E55" t="s">
        <v>0</v>
      </c>
      <c r="F55">
        <v>0</v>
      </c>
      <c r="G55" t="s">
        <v>1</v>
      </c>
      <c r="H55">
        <v>0</v>
      </c>
      <c r="I55">
        <v>14.7</v>
      </c>
      <c r="J55">
        <v>1023.16</v>
      </c>
      <c r="K55">
        <v>1.0587500000000001</v>
      </c>
      <c r="L55">
        <v>0.74375000000000002</v>
      </c>
      <c r="M55">
        <v>-0.42875000000000002</v>
      </c>
      <c r="N55">
        <v>0.22</v>
      </c>
      <c r="O55">
        <v>0.36499999999999999</v>
      </c>
      <c r="P55">
        <v>0.182</v>
      </c>
      <c r="Q55">
        <v>5.8663800000000004</v>
      </c>
      <c r="R55">
        <v>5.7682799999999999</v>
      </c>
      <c r="S55">
        <v>-3.7670400000000002</v>
      </c>
      <c r="T55">
        <v>14.8</v>
      </c>
      <c r="U55">
        <v>15.8</v>
      </c>
      <c r="V55">
        <v>14</v>
      </c>
      <c r="W55">
        <v>11.8</v>
      </c>
      <c r="X55">
        <v>10.9</v>
      </c>
      <c r="Y55">
        <v>12.6</v>
      </c>
      <c r="Z55">
        <v>12.5</v>
      </c>
      <c r="AA55">
        <v>12.2</v>
      </c>
      <c r="AB55">
        <v>12.4</v>
      </c>
      <c r="AC55">
        <v>11.9</v>
      </c>
      <c r="AD55">
        <v>12.4</v>
      </c>
      <c r="AE55">
        <v>11.3</v>
      </c>
      <c r="AF55">
        <v>9.1999999999999993</v>
      </c>
      <c r="AG55">
        <v>10.6</v>
      </c>
      <c r="AH55">
        <v>10.5</v>
      </c>
      <c r="AI55">
        <v>8.9</v>
      </c>
      <c r="AJ55">
        <v>11.987500000000001</v>
      </c>
      <c r="AK55">
        <v>11.421697139699999</v>
      </c>
    </row>
    <row r="56" spans="1:37" x14ac:dyDescent="0.25">
      <c r="A56">
        <v>14</v>
      </c>
      <c r="B56">
        <v>51</v>
      </c>
      <c r="C56" t="s">
        <v>0</v>
      </c>
      <c r="D56">
        <v>0</v>
      </c>
      <c r="E56" t="s">
        <v>0</v>
      </c>
      <c r="F56">
        <v>0</v>
      </c>
      <c r="G56" t="s">
        <v>1</v>
      </c>
      <c r="H56">
        <v>0</v>
      </c>
      <c r="I56">
        <v>14.7</v>
      </c>
      <c r="J56">
        <v>1023.13</v>
      </c>
      <c r="K56">
        <v>0.76124999999999998</v>
      </c>
      <c r="L56">
        <v>0.89249999999999996</v>
      </c>
      <c r="M56">
        <v>0.18375</v>
      </c>
      <c r="N56">
        <v>0.217</v>
      </c>
      <c r="O56">
        <v>0.375</v>
      </c>
      <c r="P56">
        <v>0.192</v>
      </c>
      <c r="Q56">
        <v>6.6707999999999998</v>
      </c>
      <c r="R56">
        <v>5.4739800000000001</v>
      </c>
      <c r="S56">
        <v>-3.4335</v>
      </c>
      <c r="T56">
        <v>14.7</v>
      </c>
      <c r="U56">
        <v>16.899999999999999</v>
      </c>
      <c r="V56">
        <v>13.4</v>
      </c>
      <c r="W56">
        <v>10.6</v>
      </c>
      <c r="X56">
        <v>10.8</v>
      </c>
      <c r="Y56">
        <v>12.9</v>
      </c>
      <c r="Z56">
        <v>12.8</v>
      </c>
      <c r="AA56">
        <v>12.1</v>
      </c>
      <c r="AB56">
        <v>12.1</v>
      </c>
      <c r="AC56">
        <v>12.7</v>
      </c>
      <c r="AD56">
        <v>12.8</v>
      </c>
      <c r="AE56">
        <v>11.1</v>
      </c>
      <c r="AF56">
        <v>8.6</v>
      </c>
      <c r="AG56">
        <v>10.4</v>
      </c>
      <c r="AH56">
        <v>10</v>
      </c>
      <c r="AI56">
        <v>8.6</v>
      </c>
      <c r="AJ56">
        <v>11.90625</v>
      </c>
      <c r="AK56">
        <v>11.6179940701</v>
      </c>
    </row>
    <row r="57" spans="1:37" x14ac:dyDescent="0.25">
      <c r="A57">
        <v>14</v>
      </c>
      <c r="B57">
        <v>51</v>
      </c>
      <c r="C57" t="s">
        <v>0</v>
      </c>
      <c r="D57">
        <v>0</v>
      </c>
      <c r="E57" t="s">
        <v>0</v>
      </c>
      <c r="F57">
        <v>0</v>
      </c>
      <c r="G57" t="s">
        <v>1</v>
      </c>
      <c r="H57">
        <v>0</v>
      </c>
      <c r="I57">
        <v>14.7</v>
      </c>
      <c r="J57">
        <v>1023.11</v>
      </c>
      <c r="K57">
        <v>-1.9950000000000001</v>
      </c>
      <c r="L57">
        <v>1.61</v>
      </c>
      <c r="M57">
        <v>1.2862499999999999</v>
      </c>
      <c r="N57">
        <v>0.182</v>
      </c>
      <c r="O57">
        <v>0.39100000000000001</v>
      </c>
      <c r="P57">
        <v>0.183</v>
      </c>
      <c r="Q57">
        <v>8.0147700000000004</v>
      </c>
      <c r="R57">
        <v>5.5132199999999996</v>
      </c>
      <c r="S57">
        <v>-3.70818</v>
      </c>
      <c r="T57">
        <v>14.8</v>
      </c>
      <c r="U57">
        <v>16.399999999999999</v>
      </c>
      <c r="V57">
        <v>11.8</v>
      </c>
      <c r="W57">
        <v>10.199999999999999</v>
      </c>
      <c r="X57">
        <v>11.1</v>
      </c>
      <c r="Y57">
        <v>12.6</v>
      </c>
      <c r="Z57">
        <v>12.5</v>
      </c>
      <c r="AA57">
        <v>11.9</v>
      </c>
      <c r="AB57">
        <v>12.5</v>
      </c>
      <c r="AC57">
        <v>13.1</v>
      </c>
      <c r="AD57">
        <v>12.1</v>
      </c>
      <c r="AE57">
        <v>9.8000000000000007</v>
      </c>
      <c r="AF57">
        <v>8</v>
      </c>
      <c r="AG57">
        <v>9</v>
      </c>
      <c r="AH57">
        <v>8.6</v>
      </c>
      <c r="AI57">
        <v>8.1</v>
      </c>
      <c r="AJ57">
        <v>11.40625</v>
      </c>
      <c r="AK57">
        <v>11.8156430721</v>
      </c>
    </row>
    <row r="58" spans="1:37" x14ac:dyDescent="0.25">
      <c r="A58">
        <v>14</v>
      </c>
      <c r="B58">
        <v>51</v>
      </c>
      <c r="C58" t="s">
        <v>0</v>
      </c>
      <c r="D58">
        <v>0</v>
      </c>
      <c r="E58" t="s">
        <v>0</v>
      </c>
      <c r="F58">
        <v>0</v>
      </c>
      <c r="G58" t="s">
        <v>1</v>
      </c>
      <c r="H58">
        <v>0</v>
      </c>
      <c r="I58">
        <v>14.8</v>
      </c>
      <c r="J58">
        <v>1023.22</v>
      </c>
      <c r="K58">
        <v>4.0162500000000003</v>
      </c>
      <c r="L58">
        <v>-0.48125000000000001</v>
      </c>
      <c r="M58">
        <v>4.97</v>
      </c>
      <c r="N58">
        <v>0.122</v>
      </c>
      <c r="O58">
        <v>0.44900000000000001</v>
      </c>
      <c r="P58">
        <v>0.189</v>
      </c>
      <c r="Q58">
        <v>4.4046900000000004</v>
      </c>
      <c r="R58">
        <v>5.6015100000000002</v>
      </c>
      <c r="S58">
        <v>-2.0306700000000002</v>
      </c>
      <c r="T58">
        <v>14.7</v>
      </c>
      <c r="U58">
        <v>15.8</v>
      </c>
      <c r="V58">
        <v>11.2</v>
      </c>
      <c r="W58">
        <v>10.5</v>
      </c>
      <c r="X58">
        <v>11.3</v>
      </c>
      <c r="Y58">
        <v>12.5</v>
      </c>
      <c r="Z58">
        <v>12.3</v>
      </c>
      <c r="AA58">
        <v>12.6</v>
      </c>
      <c r="AB58">
        <v>12.5</v>
      </c>
      <c r="AC58">
        <v>11.9</v>
      </c>
      <c r="AD58">
        <v>10.5</v>
      </c>
      <c r="AE58">
        <v>8.9</v>
      </c>
      <c r="AF58">
        <v>7.9</v>
      </c>
      <c r="AG58">
        <v>8.5</v>
      </c>
      <c r="AH58">
        <v>8.3000000000000007</v>
      </c>
      <c r="AI58">
        <v>7.9</v>
      </c>
      <c r="AJ58">
        <v>11.081250000000001</v>
      </c>
      <c r="AK58">
        <v>12.0190169811</v>
      </c>
    </row>
    <row r="59" spans="1:37" x14ac:dyDescent="0.25">
      <c r="A59">
        <v>14</v>
      </c>
      <c r="B59">
        <v>51</v>
      </c>
      <c r="C59" t="s">
        <v>0</v>
      </c>
      <c r="D59">
        <v>0</v>
      </c>
      <c r="E59" t="s">
        <v>0</v>
      </c>
      <c r="F59">
        <v>0</v>
      </c>
      <c r="G59" t="s">
        <v>1</v>
      </c>
      <c r="H59">
        <v>0</v>
      </c>
      <c r="I59">
        <v>14.8</v>
      </c>
      <c r="J59">
        <v>1023.25</v>
      </c>
      <c r="K59">
        <v>6.5975000000000001</v>
      </c>
      <c r="L59">
        <v>-7.8750000000000001E-2</v>
      </c>
      <c r="M59">
        <v>4.3749999999999997E-2</v>
      </c>
      <c r="N59">
        <v>0.1</v>
      </c>
      <c r="O59">
        <v>0.61399999999999999</v>
      </c>
      <c r="P59">
        <v>0.25900000000000001</v>
      </c>
      <c r="Q59">
        <v>6.9847200000000003</v>
      </c>
      <c r="R59">
        <v>3.8553299999999999</v>
      </c>
      <c r="S59">
        <v>-4.1300100000000004</v>
      </c>
      <c r="T59">
        <v>14.7</v>
      </c>
      <c r="U59">
        <v>13.6</v>
      </c>
      <c r="V59">
        <v>10.7</v>
      </c>
      <c r="W59">
        <v>10.9</v>
      </c>
      <c r="X59">
        <v>10.4</v>
      </c>
      <c r="Y59">
        <v>12.1</v>
      </c>
      <c r="Z59">
        <v>12.6</v>
      </c>
      <c r="AA59">
        <v>13.4</v>
      </c>
      <c r="AB59">
        <v>11.7</v>
      </c>
      <c r="AC59">
        <v>10.6</v>
      </c>
      <c r="AD59">
        <v>11.3</v>
      </c>
      <c r="AE59">
        <v>10.7</v>
      </c>
      <c r="AF59">
        <v>8.3000000000000007</v>
      </c>
      <c r="AG59">
        <v>8.3000000000000007</v>
      </c>
      <c r="AH59">
        <v>8.5</v>
      </c>
      <c r="AI59">
        <v>8.4</v>
      </c>
      <c r="AJ59">
        <v>11.012499999999999</v>
      </c>
      <c r="AK59">
        <v>12.2166922092</v>
      </c>
    </row>
    <row r="60" spans="1:37" x14ac:dyDescent="0.25">
      <c r="A60">
        <v>14</v>
      </c>
      <c r="B60">
        <v>51</v>
      </c>
      <c r="C60" t="s">
        <v>0</v>
      </c>
      <c r="D60">
        <v>0</v>
      </c>
      <c r="E60" t="s">
        <v>0</v>
      </c>
      <c r="F60">
        <v>0</v>
      </c>
      <c r="G60" t="s">
        <v>1</v>
      </c>
      <c r="H60">
        <v>0</v>
      </c>
      <c r="I60">
        <v>14.8</v>
      </c>
      <c r="J60">
        <v>1023.27</v>
      </c>
      <c r="K60">
        <v>0.54249999999999998</v>
      </c>
      <c r="L60">
        <v>-2.0825</v>
      </c>
      <c r="M60">
        <v>0.72624999999999995</v>
      </c>
      <c r="N60">
        <v>9.7000000000000003E-2</v>
      </c>
      <c r="O60">
        <v>0.70499999999999996</v>
      </c>
      <c r="P60">
        <v>0.27400000000000002</v>
      </c>
      <c r="Q60">
        <v>10.23183</v>
      </c>
      <c r="R60">
        <v>0.62783999999999995</v>
      </c>
      <c r="S60">
        <v>-4.8461400000000001</v>
      </c>
      <c r="T60">
        <v>14.7</v>
      </c>
      <c r="U60">
        <v>11.5</v>
      </c>
      <c r="V60">
        <v>10.9</v>
      </c>
      <c r="W60">
        <v>11.1</v>
      </c>
      <c r="X60">
        <v>9</v>
      </c>
      <c r="Y60">
        <v>12.3</v>
      </c>
      <c r="Z60">
        <v>13.1</v>
      </c>
      <c r="AA60">
        <v>12.8</v>
      </c>
      <c r="AB60">
        <v>10.4</v>
      </c>
      <c r="AC60">
        <v>12</v>
      </c>
      <c r="AD60">
        <v>14.7</v>
      </c>
      <c r="AE60">
        <v>11</v>
      </c>
      <c r="AF60">
        <v>8.8000000000000007</v>
      </c>
      <c r="AG60">
        <v>8.8000000000000007</v>
      </c>
      <c r="AH60">
        <v>12.7</v>
      </c>
      <c r="AI60">
        <v>10.199999999999999</v>
      </c>
      <c r="AJ60">
        <v>11.5</v>
      </c>
      <c r="AK60">
        <v>12.4128210545</v>
      </c>
    </row>
    <row r="61" spans="1:37" x14ac:dyDescent="0.25">
      <c r="A61">
        <v>14</v>
      </c>
      <c r="B61">
        <v>51</v>
      </c>
      <c r="C61" t="s">
        <v>0</v>
      </c>
      <c r="D61">
        <v>0</v>
      </c>
      <c r="E61" t="s">
        <v>0</v>
      </c>
      <c r="F61">
        <v>0</v>
      </c>
      <c r="G61" t="s">
        <v>1</v>
      </c>
      <c r="H61">
        <v>0</v>
      </c>
      <c r="I61">
        <v>14.7</v>
      </c>
      <c r="J61">
        <v>1023.15</v>
      </c>
      <c r="K61">
        <v>1.82</v>
      </c>
      <c r="L61">
        <v>2.8</v>
      </c>
      <c r="M61">
        <v>6.6412500000000003</v>
      </c>
      <c r="N61">
        <v>7.6999999999999999E-2</v>
      </c>
      <c r="O61">
        <v>0.745</v>
      </c>
      <c r="P61">
        <v>0.27600000000000002</v>
      </c>
      <c r="Q61">
        <v>9.7511399999999995</v>
      </c>
      <c r="R61">
        <v>-0.22563</v>
      </c>
      <c r="S61">
        <v>-3.6297000000000001</v>
      </c>
      <c r="T61">
        <v>14.7</v>
      </c>
      <c r="U61">
        <v>11.5</v>
      </c>
      <c r="V61">
        <v>11.6</v>
      </c>
      <c r="W61">
        <v>10.8</v>
      </c>
      <c r="X61">
        <v>9.8000000000000007</v>
      </c>
      <c r="Y61">
        <v>12.3</v>
      </c>
      <c r="Z61">
        <v>12.9</v>
      </c>
      <c r="AA61">
        <v>12</v>
      </c>
      <c r="AB61">
        <v>10.6</v>
      </c>
      <c r="AC61">
        <v>12.8</v>
      </c>
      <c r="AD61">
        <v>15.1</v>
      </c>
      <c r="AE61">
        <v>10.4</v>
      </c>
      <c r="AF61">
        <v>9.6</v>
      </c>
      <c r="AG61">
        <v>9.3000000000000007</v>
      </c>
      <c r="AH61">
        <v>16</v>
      </c>
      <c r="AI61">
        <v>13.1</v>
      </c>
      <c r="AJ61">
        <v>12.03125</v>
      </c>
      <c r="AK61">
        <v>12.6094381809</v>
      </c>
    </row>
    <row r="62" spans="1:37" x14ac:dyDescent="0.25">
      <c r="A62">
        <v>14</v>
      </c>
      <c r="B62">
        <v>51</v>
      </c>
      <c r="C62" t="s">
        <v>0</v>
      </c>
      <c r="D62">
        <v>0</v>
      </c>
      <c r="E62" t="s">
        <v>0</v>
      </c>
      <c r="F62">
        <v>0</v>
      </c>
      <c r="G62" t="s">
        <v>1</v>
      </c>
      <c r="H62">
        <v>0</v>
      </c>
      <c r="I62">
        <v>14.7</v>
      </c>
      <c r="J62">
        <v>1023.22</v>
      </c>
      <c r="K62">
        <v>2.2225000000000001</v>
      </c>
      <c r="L62">
        <v>0.7</v>
      </c>
      <c r="M62">
        <v>-2.2662499999999999</v>
      </c>
      <c r="N62">
        <v>7.3999999999999996E-2</v>
      </c>
      <c r="O62">
        <v>0.85399999999999998</v>
      </c>
      <c r="P62">
        <v>0.23300000000000001</v>
      </c>
      <c r="Q62">
        <v>8.7112800000000004</v>
      </c>
      <c r="R62">
        <v>-0.76517999999999997</v>
      </c>
      <c r="S62">
        <v>-2.5898400000000001</v>
      </c>
      <c r="T62">
        <v>14.7</v>
      </c>
      <c r="U62">
        <v>11.1</v>
      </c>
      <c r="V62">
        <v>11.2</v>
      </c>
      <c r="W62">
        <v>10.8</v>
      </c>
      <c r="X62">
        <v>10.9</v>
      </c>
      <c r="Y62">
        <v>12.1</v>
      </c>
      <c r="Z62">
        <v>12.4</v>
      </c>
      <c r="AA62">
        <v>11.7</v>
      </c>
      <c r="AB62">
        <v>11.4</v>
      </c>
      <c r="AC62">
        <v>12.5</v>
      </c>
      <c r="AD62">
        <v>14.8</v>
      </c>
      <c r="AE62">
        <v>12.6</v>
      </c>
      <c r="AF62">
        <v>11.2</v>
      </c>
      <c r="AG62">
        <v>8.9</v>
      </c>
      <c r="AH62">
        <v>13.4</v>
      </c>
      <c r="AI62">
        <v>13.1</v>
      </c>
      <c r="AJ62">
        <v>12.05</v>
      </c>
      <c r="AK62">
        <v>12.8069901466</v>
      </c>
    </row>
    <row r="63" spans="1:37" x14ac:dyDescent="0.25">
      <c r="A63">
        <v>14</v>
      </c>
      <c r="B63">
        <v>51</v>
      </c>
      <c r="C63" t="s">
        <v>0</v>
      </c>
      <c r="D63">
        <v>0</v>
      </c>
      <c r="E63" t="s">
        <v>0</v>
      </c>
      <c r="F63">
        <v>0</v>
      </c>
      <c r="G63" t="s">
        <v>1</v>
      </c>
      <c r="H63">
        <v>0</v>
      </c>
      <c r="I63">
        <v>14.7</v>
      </c>
      <c r="J63">
        <v>1023.19</v>
      </c>
      <c r="K63">
        <v>-1.8374999999999999</v>
      </c>
      <c r="L63">
        <v>3.2987500000000001</v>
      </c>
      <c r="M63">
        <v>1.32125</v>
      </c>
      <c r="N63">
        <v>1.7999999999999999E-2</v>
      </c>
      <c r="O63">
        <v>0.79100000000000004</v>
      </c>
      <c r="P63">
        <v>0.19500000000000001</v>
      </c>
      <c r="Q63">
        <v>9.6726600000000005</v>
      </c>
      <c r="R63">
        <v>-1.7461800000000001</v>
      </c>
      <c r="S63">
        <v>-4.2379199999999999</v>
      </c>
      <c r="T63">
        <v>14.7</v>
      </c>
      <c r="U63">
        <v>10.8</v>
      </c>
      <c r="V63">
        <v>10.7</v>
      </c>
      <c r="W63">
        <v>10.7</v>
      </c>
      <c r="X63">
        <v>10.4</v>
      </c>
      <c r="Y63">
        <v>11.5</v>
      </c>
      <c r="Z63">
        <v>11.6</v>
      </c>
      <c r="AA63">
        <v>11.1</v>
      </c>
      <c r="AB63">
        <v>10.6</v>
      </c>
      <c r="AC63">
        <v>11</v>
      </c>
      <c r="AD63">
        <v>12.8</v>
      </c>
      <c r="AE63">
        <v>11.7</v>
      </c>
      <c r="AF63">
        <v>10.8</v>
      </c>
      <c r="AG63">
        <v>8.6999999999999993</v>
      </c>
      <c r="AH63">
        <v>10.1</v>
      </c>
      <c r="AI63">
        <v>10.199999999999999</v>
      </c>
      <c r="AJ63">
        <v>11.0875</v>
      </c>
      <c r="AK63">
        <v>13.0081520081</v>
      </c>
    </row>
    <row r="64" spans="1:37" x14ac:dyDescent="0.25">
      <c r="A64">
        <v>14</v>
      </c>
      <c r="B64">
        <v>51</v>
      </c>
      <c r="C64" t="s">
        <v>0</v>
      </c>
      <c r="D64">
        <v>0</v>
      </c>
      <c r="E64" t="s">
        <v>0</v>
      </c>
      <c r="F64">
        <v>0</v>
      </c>
      <c r="G64" t="s">
        <v>1</v>
      </c>
      <c r="H64">
        <v>0</v>
      </c>
      <c r="I64">
        <v>14.7</v>
      </c>
      <c r="J64">
        <v>1023.21</v>
      </c>
      <c r="K64">
        <v>1.47</v>
      </c>
      <c r="L64">
        <v>-2.73</v>
      </c>
      <c r="M64">
        <v>-7.8750000000000001E-2</v>
      </c>
      <c r="N64">
        <v>-5.0000000000000001E-3</v>
      </c>
      <c r="O64">
        <v>0.78700000000000003</v>
      </c>
      <c r="P64">
        <v>0.17699999999999999</v>
      </c>
      <c r="Q64">
        <v>9.0350099999999998</v>
      </c>
      <c r="R64">
        <v>-0.91232999999999997</v>
      </c>
      <c r="S64">
        <v>-2.9724300000000001</v>
      </c>
      <c r="T64">
        <v>14.7</v>
      </c>
      <c r="U64">
        <v>11.6</v>
      </c>
      <c r="V64">
        <v>11.6</v>
      </c>
      <c r="W64">
        <v>11</v>
      </c>
      <c r="X64">
        <v>10</v>
      </c>
      <c r="Y64">
        <v>10.5</v>
      </c>
      <c r="Z64">
        <v>12</v>
      </c>
      <c r="AA64">
        <v>12.7</v>
      </c>
      <c r="AB64">
        <v>10.9</v>
      </c>
      <c r="AC64">
        <v>8.6999999999999993</v>
      </c>
      <c r="AD64">
        <v>9.8000000000000007</v>
      </c>
      <c r="AE64">
        <v>11.7</v>
      </c>
      <c r="AF64">
        <v>9.6</v>
      </c>
      <c r="AG64">
        <v>8.5</v>
      </c>
      <c r="AH64">
        <v>8.8000000000000007</v>
      </c>
      <c r="AI64">
        <v>9</v>
      </c>
      <c r="AJ64">
        <v>10.69375</v>
      </c>
      <c r="AK64">
        <v>13.2220311165</v>
      </c>
    </row>
    <row r="65" spans="1:37" x14ac:dyDescent="0.25">
      <c r="A65">
        <v>14</v>
      </c>
      <c r="B65">
        <v>51</v>
      </c>
      <c r="C65" t="s">
        <v>0</v>
      </c>
      <c r="D65">
        <v>0</v>
      </c>
      <c r="E65" t="s">
        <v>0</v>
      </c>
      <c r="F65">
        <v>0</v>
      </c>
      <c r="G65" t="s">
        <v>1</v>
      </c>
      <c r="H65">
        <v>0</v>
      </c>
      <c r="I65">
        <v>14.7</v>
      </c>
      <c r="J65">
        <v>1023.18</v>
      </c>
      <c r="K65">
        <v>2.3624999999999998</v>
      </c>
      <c r="L65">
        <v>-2.3537499999999998</v>
      </c>
      <c r="M65">
        <v>1.74125</v>
      </c>
      <c r="N65">
        <v>3.5999999999999997E-2</v>
      </c>
      <c r="O65">
        <v>0.85799999999999998</v>
      </c>
      <c r="P65">
        <v>0.19900000000000001</v>
      </c>
      <c r="Q65">
        <v>7.7400900000000004</v>
      </c>
      <c r="R65">
        <v>-1.7265600000000001</v>
      </c>
      <c r="S65">
        <v>-3.0607199999999999</v>
      </c>
      <c r="T65">
        <v>14.7</v>
      </c>
      <c r="U65">
        <v>12.1</v>
      </c>
      <c r="V65">
        <v>12.1</v>
      </c>
      <c r="W65">
        <v>11.3</v>
      </c>
      <c r="X65">
        <v>10.1</v>
      </c>
      <c r="Y65">
        <v>12</v>
      </c>
      <c r="Z65">
        <v>14</v>
      </c>
      <c r="AA65">
        <v>14.6</v>
      </c>
      <c r="AB65">
        <v>11.6</v>
      </c>
      <c r="AC65">
        <v>10.5</v>
      </c>
      <c r="AD65">
        <v>12.2</v>
      </c>
      <c r="AE65">
        <v>12.5</v>
      </c>
      <c r="AF65">
        <v>9.6</v>
      </c>
      <c r="AG65">
        <v>8.5</v>
      </c>
      <c r="AH65">
        <v>9.1999999999999993</v>
      </c>
      <c r="AI65">
        <v>8.8000000000000007</v>
      </c>
      <c r="AJ65">
        <v>11.487500000000001</v>
      </c>
      <c r="AK65">
        <v>13.4180459976</v>
      </c>
    </row>
    <row r="66" spans="1:37" x14ac:dyDescent="0.25">
      <c r="A66">
        <v>14</v>
      </c>
      <c r="B66">
        <v>49</v>
      </c>
      <c r="C66" t="s">
        <v>0</v>
      </c>
      <c r="D66">
        <v>0</v>
      </c>
      <c r="E66" t="s">
        <v>0</v>
      </c>
      <c r="F66">
        <v>0</v>
      </c>
      <c r="G66" t="s">
        <v>1</v>
      </c>
      <c r="H66">
        <v>0</v>
      </c>
      <c r="I66">
        <v>14.7</v>
      </c>
      <c r="J66">
        <v>1023.13</v>
      </c>
      <c r="K66">
        <v>3.8587500000000001</v>
      </c>
      <c r="L66">
        <v>-2.40625</v>
      </c>
      <c r="M66">
        <v>-1.1025</v>
      </c>
      <c r="N66">
        <v>6.5000000000000002E-2</v>
      </c>
      <c r="O66">
        <v>0.88800000000000001</v>
      </c>
      <c r="P66">
        <v>0.219</v>
      </c>
      <c r="Q66">
        <v>7.3280700000000003</v>
      </c>
      <c r="R66">
        <v>-3.2863500000000001</v>
      </c>
      <c r="S66">
        <v>-4.3948799999999997</v>
      </c>
      <c r="T66">
        <v>14.7</v>
      </c>
      <c r="U66">
        <v>12.1</v>
      </c>
      <c r="V66">
        <v>12.1</v>
      </c>
      <c r="W66">
        <v>11.2</v>
      </c>
      <c r="X66">
        <v>10.4</v>
      </c>
      <c r="Y66">
        <v>13.3</v>
      </c>
      <c r="Z66">
        <v>14.4</v>
      </c>
      <c r="AA66">
        <v>13.4</v>
      </c>
      <c r="AB66">
        <v>11.2</v>
      </c>
      <c r="AC66">
        <v>13.7</v>
      </c>
      <c r="AD66">
        <v>14.7</v>
      </c>
      <c r="AE66">
        <v>10.7</v>
      </c>
      <c r="AF66">
        <v>9.4</v>
      </c>
      <c r="AG66">
        <v>10.5</v>
      </c>
      <c r="AH66">
        <v>11.9</v>
      </c>
      <c r="AI66">
        <v>8.4</v>
      </c>
      <c r="AJ66">
        <v>12.00625</v>
      </c>
      <c r="AK66">
        <v>13.635154008900001</v>
      </c>
    </row>
    <row r="67" spans="1:37" x14ac:dyDescent="0.25">
      <c r="A67">
        <v>14</v>
      </c>
      <c r="B67">
        <v>49</v>
      </c>
      <c r="C67" t="s">
        <v>0</v>
      </c>
      <c r="D67">
        <v>0</v>
      </c>
      <c r="E67" t="s">
        <v>0</v>
      </c>
      <c r="F67">
        <v>0</v>
      </c>
      <c r="G67" t="s">
        <v>1</v>
      </c>
      <c r="H67">
        <v>0</v>
      </c>
      <c r="I67">
        <v>14.7</v>
      </c>
      <c r="J67">
        <v>1023.18</v>
      </c>
      <c r="K67">
        <v>4.6812500000000004</v>
      </c>
      <c r="L67">
        <v>-4.9787499999999998</v>
      </c>
      <c r="M67">
        <v>-2.0125000000000002</v>
      </c>
      <c r="N67">
        <v>0.11</v>
      </c>
      <c r="O67">
        <v>0.96099999999999997</v>
      </c>
      <c r="P67">
        <v>0.20899999999999999</v>
      </c>
      <c r="Q67">
        <v>7.8774300000000004</v>
      </c>
      <c r="R67">
        <v>-2.9037600000000001</v>
      </c>
      <c r="S67">
        <v>-4.2183000000000002</v>
      </c>
      <c r="T67">
        <v>14.7</v>
      </c>
      <c r="U67">
        <v>12.1</v>
      </c>
      <c r="V67">
        <v>12.4</v>
      </c>
      <c r="W67">
        <v>11.2</v>
      </c>
      <c r="X67">
        <v>10.7</v>
      </c>
      <c r="Y67">
        <v>12.5</v>
      </c>
      <c r="Z67">
        <v>13.2</v>
      </c>
      <c r="AA67">
        <v>12</v>
      </c>
      <c r="AB67">
        <v>11.1</v>
      </c>
      <c r="AC67">
        <v>13.9</v>
      </c>
      <c r="AD67">
        <v>14.3</v>
      </c>
      <c r="AE67">
        <v>10.8</v>
      </c>
      <c r="AF67">
        <v>9.6</v>
      </c>
      <c r="AG67">
        <v>11.5</v>
      </c>
      <c r="AH67">
        <v>15.5</v>
      </c>
      <c r="AI67">
        <v>8.8000000000000007</v>
      </c>
      <c r="AJ67">
        <v>12.143750000000001</v>
      </c>
      <c r="AK67">
        <v>13.836978197100001</v>
      </c>
    </row>
    <row r="68" spans="1:37" x14ac:dyDescent="0.25">
      <c r="A68">
        <v>14</v>
      </c>
      <c r="B68">
        <v>49</v>
      </c>
      <c r="C68" t="s">
        <v>0</v>
      </c>
      <c r="D68">
        <v>0</v>
      </c>
      <c r="E68" t="s">
        <v>0</v>
      </c>
      <c r="F68">
        <v>0</v>
      </c>
      <c r="G68" t="s">
        <v>1</v>
      </c>
      <c r="H68">
        <v>0</v>
      </c>
      <c r="I68">
        <v>14.7</v>
      </c>
      <c r="J68">
        <v>1023.2</v>
      </c>
      <c r="K68">
        <v>-6.1249999999999999E-2</v>
      </c>
      <c r="L68">
        <v>0.21875</v>
      </c>
      <c r="M68">
        <v>-4.585</v>
      </c>
      <c r="N68">
        <v>0.151</v>
      </c>
      <c r="O68">
        <v>0.97899999999999998</v>
      </c>
      <c r="P68">
        <v>0.224</v>
      </c>
      <c r="Q68">
        <v>7.1122500000000004</v>
      </c>
      <c r="R68">
        <v>-1.3734</v>
      </c>
      <c r="S68">
        <v>-4.7676600000000002</v>
      </c>
      <c r="T68">
        <v>14.7</v>
      </c>
      <c r="U68">
        <v>11.5</v>
      </c>
      <c r="V68">
        <v>11.5</v>
      </c>
      <c r="W68">
        <v>10.5</v>
      </c>
      <c r="X68">
        <v>10.5</v>
      </c>
      <c r="Y68">
        <v>11.6</v>
      </c>
      <c r="Z68">
        <v>11.7</v>
      </c>
      <c r="AA68">
        <v>11</v>
      </c>
      <c r="AB68">
        <v>11.2</v>
      </c>
      <c r="AC68">
        <v>12.5</v>
      </c>
      <c r="AD68">
        <v>13.4</v>
      </c>
      <c r="AE68">
        <v>11.8</v>
      </c>
      <c r="AF68">
        <v>10.5</v>
      </c>
      <c r="AG68">
        <v>10.4</v>
      </c>
      <c r="AH68">
        <v>16.3</v>
      </c>
      <c r="AI68">
        <v>11.6</v>
      </c>
      <c r="AJ68">
        <v>11.918749999999999</v>
      </c>
      <c r="AK68">
        <v>14.0318951607</v>
      </c>
    </row>
    <row r="69" spans="1:37" x14ac:dyDescent="0.25">
      <c r="A69">
        <v>14</v>
      </c>
      <c r="B69">
        <v>49</v>
      </c>
      <c r="C69" t="s">
        <v>0</v>
      </c>
      <c r="D69">
        <v>0</v>
      </c>
      <c r="E69" t="s">
        <v>0</v>
      </c>
      <c r="F69">
        <v>0</v>
      </c>
      <c r="G69" t="s">
        <v>1</v>
      </c>
      <c r="H69">
        <v>0</v>
      </c>
      <c r="I69">
        <v>14.8</v>
      </c>
      <c r="J69">
        <v>1023.18</v>
      </c>
      <c r="K69">
        <v>1.1812499999999999</v>
      </c>
      <c r="L69">
        <v>-0.90125</v>
      </c>
      <c r="M69">
        <v>-0.20125000000000001</v>
      </c>
      <c r="N69">
        <v>0.122</v>
      </c>
      <c r="O69">
        <v>0.94699999999999995</v>
      </c>
      <c r="P69">
        <v>0.22900000000000001</v>
      </c>
      <c r="Q69">
        <v>7.3084499999999997</v>
      </c>
      <c r="R69">
        <v>-1.0790999999999999</v>
      </c>
      <c r="S69">
        <v>-5.2483500000000003</v>
      </c>
      <c r="T69">
        <v>14.7</v>
      </c>
      <c r="U69">
        <v>10.4</v>
      </c>
      <c r="V69">
        <v>10</v>
      </c>
      <c r="W69">
        <v>9.6999999999999993</v>
      </c>
      <c r="X69">
        <v>10.6</v>
      </c>
      <c r="Y69">
        <v>11</v>
      </c>
      <c r="Z69">
        <v>10.5</v>
      </c>
      <c r="AA69">
        <v>10.3</v>
      </c>
      <c r="AB69">
        <v>11.2</v>
      </c>
      <c r="AC69">
        <v>11.1</v>
      </c>
      <c r="AD69">
        <v>12.1</v>
      </c>
      <c r="AE69">
        <v>11.6</v>
      </c>
      <c r="AF69">
        <v>11.2</v>
      </c>
      <c r="AG69">
        <v>9.1</v>
      </c>
      <c r="AH69">
        <v>12.8</v>
      </c>
      <c r="AI69">
        <v>13.5</v>
      </c>
      <c r="AJ69">
        <v>11.237500000000001</v>
      </c>
      <c r="AK69">
        <v>14.229264020900001</v>
      </c>
    </row>
    <row r="70" spans="1:37" x14ac:dyDescent="0.25">
      <c r="A70">
        <v>14</v>
      </c>
      <c r="B70">
        <v>49</v>
      </c>
      <c r="C70" t="s">
        <v>0</v>
      </c>
      <c r="D70">
        <v>0</v>
      </c>
      <c r="E70" t="s">
        <v>0</v>
      </c>
      <c r="F70">
        <v>0</v>
      </c>
      <c r="G70" t="s">
        <v>1</v>
      </c>
      <c r="H70">
        <v>0</v>
      </c>
      <c r="I70">
        <v>14.8</v>
      </c>
      <c r="J70">
        <v>1023.17</v>
      </c>
      <c r="K70">
        <v>0.98</v>
      </c>
      <c r="L70">
        <v>-0.47249999999999998</v>
      </c>
      <c r="M70">
        <v>-3.3687499999999999</v>
      </c>
      <c r="N70">
        <v>0.123</v>
      </c>
      <c r="O70">
        <v>0.97199999999999998</v>
      </c>
      <c r="P70">
        <v>0.21199999999999999</v>
      </c>
      <c r="Q70">
        <v>6.0037200000000004</v>
      </c>
      <c r="R70">
        <v>-0.95157000000000003</v>
      </c>
      <c r="S70">
        <v>-5.82714</v>
      </c>
      <c r="T70">
        <v>14.8</v>
      </c>
      <c r="U70">
        <v>10.9</v>
      </c>
      <c r="V70">
        <v>10.3</v>
      </c>
      <c r="W70">
        <v>9.6999999999999993</v>
      </c>
      <c r="X70">
        <v>10.199999999999999</v>
      </c>
      <c r="Y70">
        <v>11.2</v>
      </c>
      <c r="Z70">
        <v>10.5</v>
      </c>
      <c r="AA70">
        <v>10</v>
      </c>
      <c r="AB70">
        <v>10.5</v>
      </c>
      <c r="AC70">
        <v>10.6</v>
      </c>
      <c r="AD70">
        <v>11.7</v>
      </c>
      <c r="AE70">
        <v>11.5</v>
      </c>
      <c r="AF70">
        <v>10.9</v>
      </c>
      <c r="AG70">
        <v>8.5</v>
      </c>
      <c r="AH70">
        <v>10.6</v>
      </c>
      <c r="AI70">
        <v>12.5</v>
      </c>
      <c r="AJ70">
        <v>10.9</v>
      </c>
      <c r="AK70">
        <v>14.426539182699999</v>
      </c>
    </row>
    <row r="71" spans="1:37" x14ac:dyDescent="0.25">
      <c r="A71">
        <v>14</v>
      </c>
      <c r="B71">
        <v>49</v>
      </c>
      <c r="C71" t="s">
        <v>0</v>
      </c>
      <c r="D71">
        <v>0</v>
      </c>
      <c r="E71" t="s">
        <v>0</v>
      </c>
      <c r="F71">
        <v>0</v>
      </c>
      <c r="G71" t="s">
        <v>1</v>
      </c>
      <c r="H71">
        <v>0</v>
      </c>
      <c r="I71">
        <v>14.8</v>
      </c>
      <c r="J71">
        <v>1023.22</v>
      </c>
      <c r="K71">
        <v>2.0387499999999998</v>
      </c>
      <c r="L71">
        <v>-0.63</v>
      </c>
      <c r="M71">
        <v>-3.1237499999999998</v>
      </c>
      <c r="N71">
        <v>0.105</v>
      </c>
      <c r="O71">
        <v>0.99</v>
      </c>
      <c r="P71">
        <v>0.191</v>
      </c>
      <c r="Q71">
        <v>5.5917000000000003</v>
      </c>
      <c r="R71">
        <v>-0.75536999999999999</v>
      </c>
      <c r="S71">
        <v>-6.4059299999999997</v>
      </c>
      <c r="T71">
        <v>14.7</v>
      </c>
      <c r="U71">
        <v>12.2</v>
      </c>
      <c r="V71">
        <v>11.8</v>
      </c>
      <c r="W71">
        <v>11.8</v>
      </c>
      <c r="X71">
        <v>10.6</v>
      </c>
      <c r="Y71">
        <v>11.6</v>
      </c>
      <c r="Z71">
        <v>11.5</v>
      </c>
      <c r="AA71">
        <v>11.3</v>
      </c>
      <c r="AB71">
        <v>10.6</v>
      </c>
      <c r="AC71">
        <v>11.3</v>
      </c>
      <c r="AD71">
        <v>11.8</v>
      </c>
      <c r="AE71">
        <v>11.8</v>
      </c>
      <c r="AF71">
        <v>10.9</v>
      </c>
      <c r="AG71">
        <v>9.1</v>
      </c>
      <c r="AH71">
        <v>12.1</v>
      </c>
      <c r="AI71">
        <v>12.5</v>
      </c>
      <c r="AJ71">
        <v>11.6</v>
      </c>
      <c r="AK71">
        <v>14.623920202300001</v>
      </c>
    </row>
    <row r="72" spans="1:37" x14ac:dyDescent="0.25">
      <c r="A72">
        <v>14</v>
      </c>
      <c r="B72">
        <v>49</v>
      </c>
      <c r="C72" t="s">
        <v>0</v>
      </c>
      <c r="D72">
        <v>0</v>
      </c>
      <c r="E72" t="s">
        <v>0</v>
      </c>
      <c r="F72">
        <v>0</v>
      </c>
      <c r="G72" t="s">
        <v>1</v>
      </c>
      <c r="H72">
        <v>0</v>
      </c>
      <c r="I72">
        <v>14.8</v>
      </c>
      <c r="J72">
        <v>1023.1</v>
      </c>
      <c r="K72">
        <v>1.5137499999999999</v>
      </c>
      <c r="L72">
        <v>-0.20125000000000001</v>
      </c>
      <c r="M72">
        <v>-2.0212500000000002</v>
      </c>
      <c r="N72">
        <v>8.5000000000000006E-2</v>
      </c>
      <c r="O72">
        <v>1.008</v>
      </c>
      <c r="P72">
        <v>0.16500000000000001</v>
      </c>
      <c r="Q72">
        <v>5.8565699999999996</v>
      </c>
      <c r="R72">
        <v>-0.62783999999999995</v>
      </c>
      <c r="S72">
        <v>-7.2986399999999998</v>
      </c>
      <c r="T72">
        <v>14.7</v>
      </c>
      <c r="U72">
        <v>12.5</v>
      </c>
      <c r="V72">
        <v>12.4</v>
      </c>
      <c r="W72">
        <v>13.9</v>
      </c>
      <c r="X72">
        <v>12.5</v>
      </c>
      <c r="Y72">
        <v>11.8</v>
      </c>
      <c r="Z72">
        <v>12.1</v>
      </c>
      <c r="AA72">
        <v>12.6</v>
      </c>
      <c r="AB72">
        <v>12</v>
      </c>
      <c r="AC72">
        <v>11.2</v>
      </c>
      <c r="AD72">
        <v>11.9</v>
      </c>
      <c r="AE72">
        <v>12.1</v>
      </c>
      <c r="AF72">
        <v>11.3</v>
      </c>
      <c r="AG72">
        <v>9</v>
      </c>
      <c r="AH72">
        <v>12.8</v>
      </c>
      <c r="AI72">
        <v>13</v>
      </c>
      <c r="AJ72">
        <v>12.237500000000001</v>
      </c>
      <c r="AK72">
        <v>14.8216261864</v>
      </c>
    </row>
    <row r="73" spans="1:37" x14ac:dyDescent="0.25">
      <c r="A73">
        <v>14</v>
      </c>
      <c r="B73">
        <v>49</v>
      </c>
      <c r="C73" t="s">
        <v>0</v>
      </c>
      <c r="D73">
        <v>0</v>
      </c>
      <c r="E73" t="s">
        <v>0</v>
      </c>
      <c r="F73">
        <v>0</v>
      </c>
      <c r="G73" t="s">
        <v>1</v>
      </c>
      <c r="H73">
        <v>0</v>
      </c>
      <c r="I73">
        <v>14.8</v>
      </c>
      <c r="J73">
        <v>1023.2</v>
      </c>
      <c r="K73">
        <v>-0.14874999999999999</v>
      </c>
      <c r="L73">
        <v>-0.35875000000000001</v>
      </c>
      <c r="M73">
        <v>-0.14874999999999999</v>
      </c>
      <c r="N73">
        <v>6.4000000000000001E-2</v>
      </c>
      <c r="O73">
        <v>1.0029999999999999</v>
      </c>
      <c r="P73">
        <v>0.14799999999999999</v>
      </c>
      <c r="Q73">
        <v>6.6315600000000003</v>
      </c>
      <c r="R73">
        <v>-0.23544000000000001</v>
      </c>
      <c r="S73">
        <v>-6.17049</v>
      </c>
      <c r="T73">
        <v>14.7</v>
      </c>
      <c r="U73">
        <v>12.6</v>
      </c>
      <c r="V73">
        <v>12.3</v>
      </c>
      <c r="W73">
        <v>13.9</v>
      </c>
      <c r="X73">
        <v>13.2</v>
      </c>
      <c r="Y73">
        <v>11.9</v>
      </c>
      <c r="Z73">
        <v>12.1</v>
      </c>
      <c r="AA73">
        <v>12.6</v>
      </c>
      <c r="AB73">
        <v>12.3</v>
      </c>
      <c r="AC73">
        <v>10.9</v>
      </c>
      <c r="AD73">
        <v>11.8</v>
      </c>
      <c r="AE73">
        <v>12</v>
      </c>
      <c r="AF73">
        <v>11.3</v>
      </c>
      <c r="AG73">
        <v>8.6</v>
      </c>
      <c r="AH73">
        <v>11.9</v>
      </c>
      <c r="AI73">
        <v>13.7</v>
      </c>
      <c r="AJ73">
        <v>12.237500000000001</v>
      </c>
      <c r="AK73">
        <v>15.021814107899999</v>
      </c>
    </row>
    <row r="74" spans="1:37" x14ac:dyDescent="0.25">
      <c r="A74">
        <v>14</v>
      </c>
      <c r="B74">
        <v>49</v>
      </c>
      <c r="C74" t="s">
        <v>0</v>
      </c>
      <c r="D74">
        <v>0</v>
      </c>
      <c r="E74" t="s">
        <v>0</v>
      </c>
      <c r="F74">
        <v>0</v>
      </c>
      <c r="G74" t="s">
        <v>1</v>
      </c>
      <c r="H74">
        <v>0</v>
      </c>
      <c r="I74">
        <v>14.8</v>
      </c>
      <c r="J74">
        <v>1023.17</v>
      </c>
      <c r="K74">
        <v>-1.4437500000000001</v>
      </c>
      <c r="L74">
        <v>-7.0000000000000007E-2</v>
      </c>
      <c r="M74">
        <v>0.64749999999999996</v>
      </c>
      <c r="N74">
        <v>5.8000000000000003E-2</v>
      </c>
      <c r="O74">
        <v>0.97599999999999998</v>
      </c>
      <c r="P74">
        <v>0.16500000000000001</v>
      </c>
      <c r="Q74">
        <v>7.3182600000000004</v>
      </c>
      <c r="R74">
        <v>0.25506000000000001</v>
      </c>
      <c r="S74">
        <v>-5.7682799999999999</v>
      </c>
      <c r="T74">
        <v>14.7</v>
      </c>
      <c r="U74">
        <v>12.6</v>
      </c>
      <c r="V74">
        <v>12.4</v>
      </c>
      <c r="W74">
        <v>13.9</v>
      </c>
      <c r="X74">
        <v>12.8</v>
      </c>
      <c r="Y74">
        <v>11.8</v>
      </c>
      <c r="Z74">
        <v>12.1</v>
      </c>
      <c r="AA74">
        <v>12.6</v>
      </c>
      <c r="AB74">
        <v>12.1</v>
      </c>
      <c r="AC74">
        <v>10.3</v>
      </c>
      <c r="AD74">
        <v>11.7</v>
      </c>
      <c r="AE74">
        <v>12</v>
      </c>
      <c r="AF74">
        <v>11.3</v>
      </c>
      <c r="AG74">
        <v>8.4</v>
      </c>
      <c r="AH74">
        <v>10.3</v>
      </c>
      <c r="AI74">
        <v>13.7</v>
      </c>
      <c r="AJ74">
        <v>12.043749999999999</v>
      </c>
      <c r="AK74">
        <v>15.2182791233</v>
      </c>
    </row>
    <row r="75" spans="1:37" x14ac:dyDescent="0.25">
      <c r="A75">
        <v>14</v>
      </c>
      <c r="B75">
        <v>49</v>
      </c>
      <c r="C75" t="s">
        <v>0</v>
      </c>
      <c r="D75">
        <v>0</v>
      </c>
      <c r="E75" t="s">
        <v>0</v>
      </c>
      <c r="F75">
        <v>0</v>
      </c>
      <c r="G75" t="s">
        <v>1</v>
      </c>
      <c r="H75">
        <v>0</v>
      </c>
      <c r="I75">
        <v>14.8</v>
      </c>
      <c r="J75">
        <v>1023.16</v>
      </c>
      <c r="K75">
        <v>-2.0037500000000001</v>
      </c>
      <c r="L75">
        <v>1.2862499999999999</v>
      </c>
      <c r="M75">
        <v>1.35625</v>
      </c>
      <c r="N75">
        <v>5.3999999999999999E-2</v>
      </c>
      <c r="O75">
        <v>0.97199999999999998</v>
      </c>
      <c r="P75">
        <v>0.16500000000000001</v>
      </c>
      <c r="Q75">
        <v>7.2397799999999997</v>
      </c>
      <c r="R75">
        <v>0.89271</v>
      </c>
      <c r="S75">
        <v>-5.3464499999999999</v>
      </c>
      <c r="T75">
        <v>14.7</v>
      </c>
      <c r="U75">
        <v>12.5</v>
      </c>
      <c r="V75">
        <v>12.5</v>
      </c>
      <c r="W75">
        <v>13.6</v>
      </c>
      <c r="X75">
        <v>12.3</v>
      </c>
      <c r="Y75">
        <v>11.7</v>
      </c>
      <c r="Z75">
        <v>12.1</v>
      </c>
      <c r="AA75">
        <v>12.5</v>
      </c>
      <c r="AB75">
        <v>11.9</v>
      </c>
      <c r="AC75">
        <v>9.4</v>
      </c>
      <c r="AD75">
        <v>11.3</v>
      </c>
      <c r="AE75">
        <v>12.1</v>
      </c>
      <c r="AF75">
        <v>11.4</v>
      </c>
      <c r="AG75">
        <v>8.1999999999999993</v>
      </c>
      <c r="AH75">
        <v>8.8000000000000007</v>
      </c>
      <c r="AI75">
        <v>11.6</v>
      </c>
      <c r="AJ75">
        <v>11.6625</v>
      </c>
      <c r="AK75">
        <v>15.416035175299999</v>
      </c>
    </row>
    <row r="76" spans="1:37" x14ac:dyDescent="0.25">
      <c r="A76">
        <v>14</v>
      </c>
      <c r="B76">
        <v>49</v>
      </c>
      <c r="C76" t="s">
        <v>0</v>
      </c>
      <c r="D76">
        <v>0</v>
      </c>
      <c r="E76" t="s">
        <v>0</v>
      </c>
      <c r="F76">
        <v>0</v>
      </c>
      <c r="G76" t="s">
        <v>1</v>
      </c>
      <c r="H76">
        <v>0</v>
      </c>
      <c r="I76">
        <v>14.8</v>
      </c>
      <c r="J76">
        <v>1023.17</v>
      </c>
      <c r="K76">
        <v>-2.63375</v>
      </c>
      <c r="L76">
        <v>0.81374999999999997</v>
      </c>
      <c r="M76">
        <v>1.1725000000000001</v>
      </c>
      <c r="N76">
        <v>3.9E-2</v>
      </c>
      <c r="O76">
        <v>0.92700000000000005</v>
      </c>
      <c r="P76">
        <v>0.17599999999999999</v>
      </c>
      <c r="Q76">
        <v>7.3084499999999997</v>
      </c>
      <c r="R76">
        <v>1.2360599999999999</v>
      </c>
      <c r="S76">
        <v>-4.7970899999999999</v>
      </c>
      <c r="T76">
        <v>14.7</v>
      </c>
      <c r="U76">
        <v>12.3</v>
      </c>
      <c r="V76">
        <v>12.5</v>
      </c>
      <c r="W76">
        <v>13.1</v>
      </c>
      <c r="X76">
        <v>11</v>
      </c>
      <c r="Y76">
        <v>11</v>
      </c>
      <c r="Z76">
        <v>12</v>
      </c>
      <c r="AA76">
        <v>12.2</v>
      </c>
      <c r="AB76">
        <v>11.6</v>
      </c>
      <c r="AC76">
        <v>8.6999999999999993</v>
      </c>
      <c r="AD76">
        <v>10.199999999999999</v>
      </c>
      <c r="AE76">
        <v>12</v>
      </c>
      <c r="AF76">
        <v>11.8</v>
      </c>
      <c r="AG76">
        <v>8.1</v>
      </c>
      <c r="AH76">
        <v>8.3000000000000007</v>
      </c>
      <c r="AI76">
        <v>9.1999999999999993</v>
      </c>
      <c r="AJ76">
        <v>11.168749999999999</v>
      </c>
      <c r="AK76">
        <v>15.613285064699999</v>
      </c>
    </row>
    <row r="77" spans="1:37" x14ac:dyDescent="0.25">
      <c r="A77">
        <v>14</v>
      </c>
      <c r="B77">
        <v>49</v>
      </c>
      <c r="C77" t="s">
        <v>0</v>
      </c>
      <c r="D77">
        <v>0</v>
      </c>
      <c r="E77" t="s">
        <v>0</v>
      </c>
      <c r="F77">
        <v>0</v>
      </c>
      <c r="G77" t="s">
        <v>1</v>
      </c>
      <c r="H77">
        <v>0</v>
      </c>
      <c r="I77">
        <v>14.8</v>
      </c>
      <c r="J77">
        <v>1023.2</v>
      </c>
      <c r="K77">
        <v>-5.4862500000000001</v>
      </c>
      <c r="L77">
        <v>0.63</v>
      </c>
      <c r="M77">
        <v>0.84</v>
      </c>
      <c r="N77">
        <v>3.9E-2</v>
      </c>
      <c r="O77">
        <v>0.873</v>
      </c>
      <c r="P77">
        <v>0.19700000000000001</v>
      </c>
      <c r="Q77">
        <v>8.0245800000000003</v>
      </c>
      <c r="R77">
        <v>1.5205500000000001</v>
      </c>
      <c r="S77">
        <v>-4.9540499999999996</v>
      </c>
      <c r="T77">
        <v>14.7</v>
      </c>
      <c r="U77">
        <v>11.8</v>
      </c>
      <c r="V77">
        <v>12.2</v>
      </c>
      <c r="W77">
        <v>12.3</v>
      </c>
      <c r="X77">
        <v>10.199999999999999</v>
      </c>
      <c r="Y77">
        <v>9.6999999999999993</v>
      </c>
      <c r="Z77">
        <v>11.5</v>
      </c>
      <c r="AA77">
        <v>12</v>
      </c>
      <c r="AB77">
        <v>11.4</v>
      </c>
      <c r="AC77">
        <v>8.3000000000000007</v>
      </c>
      <c r="AD77">
        <v>8.9</v>
      </c>
      <c r="AE77">
        <v>10.4</v>
      </c>
      <c r="AF77">
        <v>12.7</v>
      </c>
      <c r="AG77">
        <v>8.1</v>
      </c>
      <c r="AH77">
        <v>8.1</v>
      </c>
      <c r="AI77">
        <v>8.4</v>
      </c>
      <c r="AJ77">
        <v>10.668749999999999</v>
      </c>
      <c r="AK77">
        <v>15.8336360455</v>
      </c>
    </row>
    <row r="78" spans="1:37" x14ac:dyDescent="0.25">
      <c r="A78">
        <v>14</v>
      </c>
      <c r="B78">
        <v>49</v>
      </c>
      <c r="C78" t="s">
        <v>0</v>
      </c>
      <c r="D78">
        <v>0</v>
      </c>
      <c r="E78" t="s">
        <v>0</v>
      </c>
      <c r="F78">
        <v>0</v>
      </c>
      <c r="G78" t="s">
        <v>1</v>
      </c>
      <c r="H78">
        <v>0</v>
      </c>
      <c r="I78">
        <v>14.8</v>
      </c>
      <c r="J78">
        <v>1023.12</v>
      </c>
      <c r="K78">
        <v>-1.2775000000000001</v>
      </c>
      <c r="L78">
        <v>-3.07125</v>
      </c>
      <c r="M78">
        <v>3.1412499999999999</v>
      </c>
      <c r="N78">
        <v>4.3999999999999997E-2</v>
      </c>
      <c r="O78">
        <v>0.77500000000000002</v>
      </c>
      <c r="P78">
        <v>0.22600000000000001</v>
      </c>
      <c r="Q78">
        <v>7.5831299999999997</v>
      </c>
      <c r="R78">
        <v>1.6186499999999999</v>
      </c>
      <c r="S78">
        <v>-4.9050000000000002</v>
      </c>
      <c r="T78">
        <v>14.7</v>
      </c>
      <c r="U78">
        <v>11.6</v>
      </c>
      <c r="V78">
        <v>12.1</v>
      </c>
      <c r="W78">
        <v>11.5</v>
      </c>
      <c r="X78">
        <v>10.4</v>
      </c>
      <c r="Y78">
        <v>9.1999999999999993</v>
      </c>
      <c r="Z78">
        <v>11.3</v>
      </c>
      <c r="AA78">
        <v>12</v>
      </c>
      <c r="AB78">
        <v>11.5</v>
      </c>
      <c r="AC78">
        <v>8.1999999999999993</v>
      </c>
      <c r="AD78">
        <v>8.4</v>
      </c>
      <c r="AE78">
        <v>9.3000000000000007</v>
      </c>
      <c r="AF78">
        <v>13.7</v>
      </c>
      <c r="AG78">
        <v>8</v>
      </c>
      <c r="AH78">
        <v>8.1</v>
      </c>
      <c r="AI78">
        <v>8.3000000000000007</v>
      </c>
      <c r="AJ78">
        <v>10.518750000000001</v>
      </c>
      <c r="AK78">
        <v>16.029638051999999</v>
      </c>
    </row>
    <row r="79" spans="1:37" x14ac:dyDescent="0.25">
      <c r="A79">
        <v>14</v>
      </c>
      <c r="B79">
        <v>49</v>
      </c>
      <c r="C79" t="s">
        <v>0</v>
      </c>
      <c r="D79">
        <v>0</v>
      </c>
      <c r="E79" t="s">
        <v>0</v>
      </c>
      <c r="F79">
        <v>0</v>
      </c>
      <c r="G79" t="s">
        <v>1</v>
      </c>
      <c r="H79">
        <v>0</v>
      </c>
      <c r="I79">
        <v>14.8</v>
      </c>
      <c r="J79">
        <v>1023.24</v>
      </c>
      <c r="K79">
        <v>-0.59499999999999997</v>
      </c>
      <c r="L79">
        <v>0.34125</v>
      </c>
      <c r="M79">
        <v>2.07375</v>
      </c>
      <c r="N79">
        <v>5.3999999999999999E-2</v>
      </c>
      <c r="O79">
        <v>0.79700000000000004</v>
      </c>
      <c r="P79">
        <v>0.23100000000000001</v>
      </c>
      <c r="Q79">
        <v>7.9264799999999997</v>
      </c>
      <c r="R79">
        <v>1.2360599999999999</v>
      </c>
      <c r="S79">
        <v>-3.9730500000000002</v>
      </c>
      <c r="T79">
        <v>14.8</v>
      </c>
      <c r="U79">
        <v>11.8</v>
      </c>
      <c r="V79">
        <v>12.1</v>
      </c>
      <c r="W79">
        <v>11.3</v>
      </c>
      <c r="X79">
        <v>11</v>
      </c>
      <c r="Y79">
        <v>9.8000000000000007</v>
      </c>
      <c r="Z79">
        <v>12.3</v>
      </c>
      <c r="AA79">
        <v>13.1</v>
      </c>
      <c r="AB79">
        <v>12.9</v>
      </c>
      <c r="AC79">
        <v>8.4</v>
      </c>
      <c r="AD79">
        <v>9.8000000000000007</v>
      </c>
      <c r="AE79">
        <v>12.8</v>
      </c>
      <c r="AF79">
        <v>13.8</v>
      </c>
      <c r="AG79">
        <v>8.1</v>
      </c>
      <c r="AH79">
        <v>8.3000000000000007</v>
      </c>
      <c r="AI79">
        <v>9.3000000000000007</v>
      </c>
      <c r="AJ79">
        <v>11.225</v>
      </c>
      <c r="AK79">
        <v>16.226310014700001</v>
      </c>
    </row>
    <row r="80" spans="1:37" x14ac:dyDescent="0.25">
      <c r="A80">
        <v>14</v>
      </c>
      <c r="B80">
        <v>49</v>
      </c>
      <c r="C80" t="s">
        <v>0</v>
      </c>
      <c r="D80">
        <v>0</v>
      </c>
      <c r="E80" t="s">
        <v>0</v>
      </c>
      <c r="F80">
        <v>0</v>
      </c>
      <c r="G80" t="s">
        <v>1</v>
      </c>
      <c r="H80">
        <v>0</v>
      </c>
      <c r="I80">
        <v>14.8</v>
      </c>
      <c r="J80">
        <v>1023.1</v>
      </c>
      <c r="K80">
        <v>-0.37624999999999997</v>
      </c>
      <c r="L80">
        <v>-0.50749999999999995</v>
      </c>
      <c r="M80">
        <v>-1.79375</v>
      </c>
      <c r="N80">
        <v>0.03</v>
      </c>
      <c r="O80">
        <v>0.78800000000000003</v>
      </c>
      <c r="P80">
        <v>0.22600000000000001</v>
      </c>
      <c r="Q80">
        <v>8.5150799999999993</v>
      </c>
      <c r="R80">
        <v>1.0987199999999999</v>
      </c>
      <c r="S80">
        <v>-4.1005799999999999</v>
      </c>
      <c r="T80">
        <v>14.7</v>
      </c>
      <c r="U80">
        <v>12</v>
      </c>
      <c r="V80">
        <v>11.9</v>
      </c>
      <c r="W80">
        <v>11.3</v>
      </c>
      <c r="X80">
        <v>11.1</v>
      </c>
      <c r="Y80">
        <v>10.8</v>
      </c>
      <c r="Z80">
        <v>13</v>
      </c>
      <c r="AA80">
        <v>13.7</v>
      </c>
      <c r="AB80">
        <v>13.4</v>
      </c>
      <c r="AC80">
        <v>8.8000000000000007</v>
      </c>
      <c r="AD80">
        <v>12.4</v>
      </c>
      <c r="AE80">
        <v>15.9</v>
      </c>
      <c r="AF80">
        <v>11.7</v>
      </c>
      <c r="AG80">
        <v>8.3000000000000007</v>
      </c>
      <c r="AH80">
        <v>9</v>
      </c>
      <c r="AI80">
        <v>12.7</v>
      </c>
      <c r="AJ80">
        <v>11.918749999999999</v>
      </c>
      <c r="AK80">
        <v>16.4260489941</v>
      </c>
    </row>
    <row r="81" spans="1:37" x14ac:dyDescent="0.25">
      <c r="A81">
        <v>14</v>
      </c>
      <c r="B81">
        <v>49</v>
      </c>
      <c r="C81" t="s">
        <v>0</v>
      </c>
      <c r="D81">
        <v>0</v>
      </c>
      <c r="E81" t="s">
        <v>0</v>
      </c>
      <c r="F81">
        <v>0</v>
      </c>
      <c r="G81" t="s">
        <v>1</v>
      </c>
      <c r="H81">
        <v>0</v>
      </c>
      <c r="I81">
        <v>14.8</v>
      </c>
      <c r="J81">
        <v>1023.13</v>
      </c>
      <c r="K81">
        <v>-1.4</v>
      </c>
      <c r="L81">
        <v>-0.23624999999999999</v>
      </c>
      <c r="M81">
        <v>-2.8087499999999999</v>
      </c>
      <c r="N81">
        <v>5.8000000000000003E-2</v>
      </c>
      <c r="O81">
        <v>0.74299999999999999</v>
      </c>
      <c r="P81">
        <v>0.23400000000000001</v>
      </c>
      <c r="Q81">
        <v>7.5733199999999998</v>
      </c>
      <c r="R81">
        <v>1.26549</v>
      </c>
      <c r="S81">
        <v>-4.09077</v>
      </c>
      <c r="T81">
        <v>14.7</v>
      </c>
      <c r="U81">
        <v>11.9</v>
      </c>
      <c r="V81">
        <v>11.7</v>
      </c>
      <c r="W81">
        <v>11.2</v>
      </c>
      <c r="X81">
        <v>10.9</v>
      </c>
      <c r="Y81">
        <v>11.5</v>
      </c>
      <c r="Z81">
        <v>12.8</v>
      </c>
      <c r="AA81">
        <v>12.9</v>
      </c>
      <c r="AB81">
        <v>11.5</v>
      </c>
      <c r="AC81">
        <v>9.1</v>
      </c>
      <c r="AD81">
        <v>13.7</v>
      </c>
      <c r="AE81">
        <v>16</v>
      </c>
      <c r="AF81">
        <v>9.4</v>
      </c>
      <c r="AG81">
        <v>8.1999999999999993</v>
      </c>
      <c r="AH81">
        <v>9.1999999999999993</v>
      </c>
      <c r="AI81">
        <v>13.6</v>
      </c>
      <c r="AJ81">
        <v>11.768750000000001</v>
      </c>
      <c r="AK81">
        <v>16.623510122300001</v>
      </c>
    </row>
    <row r="82" spans="1:37" x14ac:dyDescent="0.25">
      <c r="A82">
        <v>14</v>
      </c>
      <c r="B82">
        <v>49</v>
      </c>
      <c r="C82" t="s">
        <v>0</v>
      </c>
      <c r="D82">
        <v>0</v>
      </c>
      <c r="E82" t="s">
        <v>0</v>
      </c>
      <c r="F82">
        <v>0</v>
      </c>
      <c r="G82" t="s">
        <v>1</v>
      </c>
      <c r="H82">
        <v>0</v>
      </c>
      <c r="I82">
        <v>14.8</v>
      </c>
      <c r="J82">
        <v>1023.17</v>
      </c>
      <c r="K82">
        <v>-2.3887499999999999</v>
      </c>
      <c r="L82">
        <v>-6.7987500000000001</v>
      </c>
      <c r="M82">
        <v>-1.4612499999999999</v>
      </c>
      <c r="N82">
        <v>8.5999999999999993E-2</v>
      </c>
      <c r="O82">
        <v>0.72499999999999998</v>
      </c>
      <c r="P82">
        <v>0.25900000000000001</v>
      </c>
      <c r="Q82">
        <v>7.1907300000000003</v>
      </c>
      <c r="R82">
        <v>2.32497</v>
      </c>
      <c r="S82">
        <v>-4.3948799999999997</v>
      </c>
      <c r="T82">
        <v>14.7</v>
      </c>
      <c r="U82">
        <v>11.7</v>
      </c>
      <c r="V82">
        <v>11</v>
      </c>
      <c r="W82">
        <v>10.7</v>
      </c>
      <c r="X82">
        <v>10.7</v>
      </c>
      <c r="Y82">
        <v>11.5</v>
      </c>
      <c r="Z82">
        <v>12.5</v>
      </c>
      <c r="AA82">
        <v>12.4</v>
      </c>
      <c r="AB82">
        <v>11.2</v>
      </c>
      <c r="AC82">
        <v>9</v>
      </c>
      <c r="AD82">
        <v>12.2</v>
      </c>
      <c r="AE82">
        <v>15</v>
      </c>
      <c r="AF82">
        <v>11.2</v>
      </c>
      <c r="AG82">
        <v>8.1999999999999993</v>
      </c>
      <c r="AH82">
        <v>8.6</v>
      </c>
      <c r="AI82">
        <v>10.3</v>
      </c>
      <c r="AJ82">
        <v>11.30625</v>
      </c>
      <c r="AK82">
        <v>16.821302175500001</v>
      </c>
    </row>
    <row r="83" spans="1:37" x14ac:dyDescent="0.25">
      <c r="A83">
        <v>14</v>
      </c>
      <c r="B83">
        <v>49</v>
      </c>
      <c r="C83" t="s">
        <v>0</v>
      </c>
      <c r="D83">
        <v>0</v>
      </c>
      <c r="E83" t="s">
        <v>0</v>
      </c>
      <c r="F83">
        <v>0</v>
      </c>
      <c r="G83" t="s">
        <v>1</v>
      </c>
      <c r="H83">
        <v>0</v>
      </c>
      <c r="I83">
        <v>14.8</v>
      </c>
      <c r="J83">
        <v>1023.16</v>
      </c>
      <c r="K83">
        <v>-0.69125000000000003</v>
      </c>
      <c r="L83">
        <v>-1.1725000000000001</v>
      </c>
      <c r="M83">
        <v>5.6524999999999999</v>
      </c>
      <c r="N83">
        <v>0.18099999999999999</v>
      </c>
      <c r="O83">
        <v>0.67700000000000005</v>
      </c>
      <c r="P83">
        <v>0.32600000000000001</v>
      </c>
      <c r="Q83">
        <v>6.3274499999999998</v>
      </c>
      <c r="R83">
        <v>3.0705300000000002</v>
      </c>
      <c r="S83">
        <v>-4.9638600000000004</v>
      </c>
      <c r="T83">
        <v>14.7</v>
      </c>
      <c r="U83">
        <v>11.2</v>
      </c>
      <c r="V83">
        <v>10</v>
      </c>
      <c r="W83">
        <v>9.9</v>
      </c>
      <c r="X83">
        <v>10.6</v>
      </c>
      <c r="Y83">
        <v>11.3</v>
      </c>
      <c r="Z83">
        <v>11.9</v>
      </c>
      <c r="AA83">
        <v>12</v>
      </c>
      <c r="AB83">
        <v>11.7</v>
      </c>
      <c r="AC83">
        <v>8.6</v>
      </c>
      <c r="AD83">
        <v>9.8000000000000007</v>
      </c>
      <c r="AE83">
        <v>11.7</v>
      </c>
      <c r="AF83">
        <v>12.1</v>
      </c>
      <c r="AG83">
        <v>8.1</v>
      </c>
      <c r="AH83">
        <v>8.1</v>
      </c>
      <c r="AI83">
        <v>8.1999999999999993</v>
      </c>
      <c r="AJ83">
        <v>10.61875</v>
      </c>
      <c r="AK83">
        <v>17.0221071243</v>
      </c>
    </row>
    <row r="84" spans="1:37" x14ac:dyDescent="0.25">
      <c r="A84">
        <v>14</v>
      </c>
      <c r="B84">
        <v>49</v>
      </c>
      <c r="C84" t="s">
        <v>0</v>
      </c>
      <c r="D84">
        <v>0</v>
      </c>
      <c r="E84" t="s">
        <v>0</v>
      </c>
      <c r="F84">
        <v>0</v>
      </c>
      <c r="G84" t="s">
        <v>1</v>
      </c>
      <c r="H84">
        <v>0</v>
      </c>
      <c r="I84">
        <v>14.8</v>
      </c>
      <c r="J84">
        <v>1023.14</v>
      </c>
      <c r="K84">
        <v>-2.51125</v>
      </c>
      <c r="L84">
        <v>-4.1737500000000001</v>
      </c>
      <c r="M84">
        <v>7.8750000000000001E-2</v>
      </c>
      <c r="N84">
        <v>0.23599999999999999</v>
      </c>
      <c r="O84">
        <v>0.69</v>
      </c>
      <c r="P84">
        <v>0.33100000000000002</v>
      </c>
      <c r="Q84">
        <v>6.9552899999999998</v>
      </c>
      <c r="R84">
        <v>3.0705300000000002</v>
      </c>
      <c r="S84">
        <v>-7.4752200000000002</v>
      </c>
      <c r="T84">
        <v>14.7</v>
      </c>
      <c r="U84">
        <v>12.6</v>
      </c>
      <c r="V84">
        <v>10.1</v>
      </c>
      <c r="W84">
        <v>9.8000000000000007</v>
      </c>
      <c r="X84">
        <v>10.5</v>
      </c>
      <c r="Y84">
        <v>11.2</v>
      </c>
      <c r="Z84">
        <v>11.1</v>
      </c>
      <c r="AA84">
        <v>10.9</v>
      </c>
      <c r="AB84">
        <v>10.9</v>
      </c>
      <c r="AC84">
        <v>9.4</v>
      </c>
      <c r="AD84">
        <v>9.8000000000000007</v>
      </c>
      <c r="AE84">
        <v>10.3</v>
      </c>
      <c r="AF84">
        <v>10.7</v>
      </c>
      <c r="AG84">
        <v>8.4</v>
      </c>
      <c r="AH84">
        <v>8.5</v>
      </c>
      <c r="AI84">
        <v>8.5</v>
      </c>
      <c r="AJ84">
        <v>10.4625</v>
      </c>
      <c r="AK84">
        <v>17.2194252014</v>
      </c>
    </row>
    <row r="85" spans="1:37" x14ac:dyDescent="0.25">
      <c r="A85">
        <v>14</v>
      </c>
      <c r="B85">
        <v>49</v>
      </c>
      <c r="C85" t="s">
        <v>0</v>
      </c>
      <c r="D85">
        <v>0</v>
      </c>
      <c r="E85" t="s">
        <v>0</v>
      </c>
      <c r="F85">
        <v>0</v>
      </c>
      <c r="G85" t="s">
        <v>1</v>
      </c>
      <c r="H85">
        <v>0</v>
      </c>
      <c r="I85">
        <v>14.8</v>
      </c>
      <c r="J85">
        <v>1023.17</v>
      </c>
      <c r="K85">
        <v>0.47249999999999998</v>
      </c>
      <c r="L85">
        <v>0.91874999999999996</v>
      </c>
      <c r="M85">
        <v>2.3275000000000001</v>
      </c>
      <c r="N85">
        <v>0.26600000000000001</v>
      </c>
      <c r="O85">
        <v>0.66800000000000004</v>
      </c>
      <c r="P85">
        <v>0.34</v>
      </c>
      <c r="Q85">
        <v>5.4151199999999999</v>
      </c>
      <c r="R85">
        <v>2.2268699999999999</v>
      </c>
      <c r="S85">
        <v>-6.4745999999999997</v>
      </c>
      <c r="T85">
        <v>14.8</v>
      </c>
      <c r="U85">
        <v>14.2</v>
      </c>
      <c r="V85">
        <v>11.5</v>
      </c>
      <c r="W85">
        <v>10.5</v>
      </c>
      <c r="X85">
        <v>10.7</v>
      </c>
      <c r="Y85">
        <v>11.2</v>
      </c>
      <c r="Z85">
        <v>10.5</v>
      </c>
      <c r="AA85">
        <v>10</v>
      </c>
      <c r="AB85">
        <v>10.199999999999999</v>
      </c>
      <c r="AC85">
        <v>10.6</v>
      </c>
      <c r="AD85">
        <v>10.3</v>
      </c>
      <c r="AE85">
        <v>10.4</v>
      </c>
      <c r="AF85">
        <v>10.199999999999999</v>
      </c>
      <c r="AG85">
        <v>10.1</v>
      </c>
      <c r="AH85">
        <v>9.9</v>
      </c>
      <c r="AI85">
        <v>9.6</v>
      </c>
      <c r="AJ85">
        <v>10.918749999999999</v>
      </c>
      <c r="AK85">
        <v>17.417024135599998</v>
      </c>
    </row>
    <row r="86" spans="1:37" x14ac:dyDescent="0.25">
      <c r="A86">
        <v>14</v>
      </c>
      <c r="B86">
        <v>49</v>
      </c>
      <c r="C86" t="s">
        <v>0</v>
      </c>
      <c r="D86">
        <v>0</v>
      </c>
      <c r="E86" t="s">
        <v>0</v>
      </c>
      <c r="F86">
        <v>0</v>
      </c>
      <c r="G86" t="s">
        <v>1</v>
      </c>
      <c r="H86">
        <v>0</v>
      </c>
      <c r="I86">
        <v>14.8</v>
      </c>
      <c r="J86">
        <v>1023.19</v>
      </c>
      <c r="K86">
        <v>0.53374999999999995</v>
      </c>
      <c r="L86">
        <v>0.97124999999999995</v>
      </c>
      <c r="M86">
        <v>2.9750000000000001</v>
      </c>
      <c r="N86">
        <v>0.20399999999999999</v>
      </c>
      <c r="O86">
        <v>0.69899999999999995</v>
      </c>
      <c r="P86">
        <v>0.33800000000000002</v>
      </c>
      <c r="Q86">
        <v>5.8075200000000002</v>
      </c>
      <c r="R86">
        <v>1.9325699999999999</v>
      </c>
      <c r="S86">
        <v>-5.96448</v>
      </c>
      <c r="T86">
        <v>14.7</v>
      </c>
      <c r="U86">
        <v>16.100000000000001</v>
      </c>
      <c r="V86">
        <v>14.7</v>
      </c>
      <c r="W86">
        <v>13.1</v>
      </c>
      <c r="X86">
        <v>11.5</v>
      </c>
      <c r="Y86">
        <v>13</v>
      </c>
      <c r="Z86">
        <v>13</v>
      </c>
      <c r="AA86">
        <v>11.6</v>
      </c>
      <c r="AB86">
        <v>10</v>
      </c>
      <c r="AC86">
        <v>12.5</v>
      </c>
      <c r="AD86">
        <v>11.6</v>
      </c>
      <c r="AE86">
        <v>11.4</v>
      </c>
      <c r="AF86">
        <v>10.4</v>
      </c>
      <c r="AG86">
        <v>12.2</v>
      </c>
      <c r="AH86">
        <v>11.6</v>
      </c>
      <c r="AI86">
        <v>11.5</v>
      </c>
      <c r="AJ86">
        <v>12.43125</v>
      </c>
      <c r="AK86">
        <v>17.618741035500001</v>
      </c>
    </row>
    <row r="87" spans="1:37" x14ac:dyDescent="0.25">
      <c r="A87">
        <v>14</v>
      </c>
      <c r="B87">
        <v>49</v>
      </c>
      <c r="C87" t="s">
        <v>0</v>
      </c>
      <c r="D87">
        <v>0</v>
      </c>
      <c r="E87" t="s">
        <v>0</v>
      </c>
      <c r="F87">
        <v>0</v>
      </c>
      <c r="G87" t="s">
        <v>1</v>
      </c>
      <c r="H87">
        <v>0</v>
      </c>
      <c r="I87">
        <v>14.8</v>
      </c>
      <c r="J87">
        <v>1023.17</v>
      </c>
      <c r="K87">
        <v>-0.1925</v>
      </c>
      <c r="L87">
        <v>1.47</v>
      </c>
      <c r="M87">
        <v>1.3912500000000001</v>
      </c>
      <c r="N87">
        <v>0.19800000000000001</v>
      </c>
      <c r="O87">
        <v>0.73299999999999998</v>
      </c>
      <c r="P87">
        <v>0.318</v>
      </c>
      <c r="Q87">
        <v>6.5530799999999996</v>
      </c>
      <c r="R87">
        <v>1.21644</v>
      </c>
      <c r="S87">
        <v>-7.5929399999999996</v>
      </c>
      <c r="T87">
        <v>14.8</v>
      </c>
      <c r="U87">
        <v>17.600000000000001</v>
      </c>
      <c r="V87">
        <v>16.7</v>
      </c>
      <c r="W87">
        <v>14</v>
      </c>
      <c r="X87">
        <v>11</v>
      </c>
      <c r="Y87">
        <v>14.1</v>
      </c>
      <c r="Z87">
        <v>15.3</v>
      </c>
      <c r="AA87">
        <v>13.2</v>
      </c>
      <c r="AB87">
        <v>10.1</v>
      </c>
      <c r="AC87">
        <v>13.9</v>
      </c>
      <c r="AD87">
        <v>13</v>
      </c>
      <c r="AE87">
        <v>13.4</v>
      </c>
      <c r="AF87">
        <v>11.2</v>
      </c>
      <c r="AG87">
        <v>12.8</v>
      </c>
      <c r="AH87">
        <v>12.5</v>
      </c>
      <c r="AI87">
        <v>12.6</v>
      </c>
      <c r="AJ87">
        <v>13.512499999999999</v>
      </c>
      <c r="AK87">
        <v>17.816742181799999</v>
      </c>
    </row>
    <row r="88" spans="1:37" x14ac:dyDescent="0.25">
      <c r="A88">
        <v>14</v>
      </c>
      <c r="B88">
        <v>49</v>
      </c>
      <c r="C88" t="s">
        <v>0</v>
      </c>
      <c r="D88">
        <v>0</v>
      </c>
      <c r="E88" t="s">
        <v>0</v>
      </c>
      <c r="F88">
        <v>0</v>
      </c>
      <c r="G88" t="s">
        <v>1</v>
      </c>
      <c r="H88">
        <v>0</v>
      </c>
      <c r="I88">
        <v>14.8</v>
      </c>
      <c r="J88">
        <v>1023.21</v>
      </c>
      <c r="K88">
        <v>3.9112499999999999</v>
      </c>
      <c r="L88">
        <v>3.92</v>
      </c>
      <c r="M88">
        <v>-5.2499999999999998E-2</v>
      </c>
      <c r="N88">
        <v>0.123</v>
      </c>
      <c r="O88">
        <v>0.76300000000000001</v>
      </c>
      <c r="P88">
        <v>0.28299999999999997</v>
      </c>
      <c r="Q88">
        <v>6.72966</v>
      </c>
      <c r="R88">
        <v>0.19620000000000001</v>
      </c>
      <c r="S88">
        <v>-5.9154299999999997</v>
      </c>
      <c r="T88">
        <v>14.7</v>
      </c>
      <c r="U88">
        <v>17</v>
      </c>
      <c r="V88">
        <v>15.4</v>
      </c>
      <c r="W88">
        <v>11.9</v>
      </c>
      <c r="X88">
        <v>9.8000000000000007</v>
      </c>
      <c r="Y88">
        <v>14.2</v>
      </c>
      <c r="Z88">
        <v>14.3</v>
      </c>
      <c r="AA88">
        <v>11.8</v>
      </c>
      <c r="AB88">
        <v>9.9</v>
      </c>
      <c r="AC88">
        <v>13.5</v>
      </c>
      <c r="AD88">
        <v>12.7</v>
      </c>
      <c r="AE88">
        <v>12.5</v>
      </c>
      <c r="AF88">
        <v>10.5</v>
      </c>
      <c r="AG88">
        <v>12.5</v>
      </c>
      <c r="AH88">
        <v>12.4</v>
      </c>
      <c r="AI88">
        <v>12.1</v>
      </c>
      <c r="AJ88">
        <v>12.824999999999999</v>
      </c>
      <c r="AK88">
        <v>18.0140910149</v>
      </c>
    </row>
    <row r="89" spans="1:37" x14ac:dyDescent="0.25">
      <c r="A89">
        <v>14</v>
      </c>
      <c r="B89">
        <v>49</v>
      </c>
      <c r="C89" t="s">
        <v>0</v>
      </c>
      <c r="D89">
        <v>0</v>
      </c>
      <c r="E89" t="s">
        <v>0</v>
      </c>
      <c r="F89">
        <v>0</v>
      </c>
      <c r="G89" t="s">
        <v>1</v>
      </c>
      <c r="H89">
        <v>0</v>
      </c>
      <c r="I89">
        <v>14.8</v>
      </c>
      <c r="J89">
        <v>1023.14</v>
      </c>
      <c r="K89">
        <v>-1.4350000000000001</v>
      </c>
      <c r="L89">
        <v>4.0337500000000004</v>
      </c>
      <c r="M89">
        <v>1.58375</v>
      </c>
      <c r="N89">
        <v>6.4000000000000001E-2</v>
      </c>
      <c r="O89">
        <v>0.76700000000000002</v>
      </c>
      <c r="P89">
        <v>0.24399999999999999</v>
      </c>
      <c r="Q89">
        <v>7.27902</v>
      </c>
      <c r="R89">
        <v>-0.32373000000000002</v>
      </c>
      <c r="S89">
        <v>-4.7088000000000001</v>
      </c>
      <c r="T89">
        <v>14.7</v>
      </c>
      <c r="U89">
        <v>15.5</v>
      </c>
      <c r="V89">
        <v>13.2</v>
      </c>
      <c r="W89">
        <v>10.8</v>
      </c>
      <c r="X89">
        <v>10.4</v>
      </c>
      <c r="Y89">
        <v>13.5</v>
      </c>
      <c r="Z89">
        <v>12</v>
      </c>
      <c r="AA89">
        <v>10.199999999999999</v>
      </c>
      <c r="AB89">
        <v>10</v>
      </c>
      <c r="AC89">
        <v>11.6</v>
      </c>
      <c r="AD89">
        <v>11.2</v>
      </c>
      <c r="AE89">
        <v>10.6</v>
      </c>
      <c r="AF89">
        <v>9.8000000000000007</v>
      </c>
      <c r="AG89">
        <v>10.9</v>
      </c>
      <c r="AH89">
        <v>11.1</v>
      </c>
      <c r="AI89">
        <v>10.9</v>
      </c>
      <c r="AJ89">
        <v>11.65</v>
      </c>
      <c r="AK89">
        <v>18.216742038700001</v>
      </c>
    </row>
    <row r="90" spans="1:37" x14ac:dyDescent="0.25">
      <c r="A90">
        <v>14</v>
      </c>
      <c r="B90">
        <v>49</v>
      </c>
      <c r="C90" t="s">
        <v>0</v>
      </c>
      <c r="D90">
        <v>0</v>
      </c>
      <c r="E90" t="s">
        <v>0</v>
      </c>
      <c r="F90">
        <v>0</v>
      </c>
      <c r="G90" t="s">
        <v>1</v>
      </c>
      <c r="H90">
        <v>0</v>
      </c>
      <c r="I90">
        <v>14.8</v>
      </c>
      <c r="J90">
        <v>1023.14</v>
      </c>
      <c r="K90">
        <v>-4.7074999999999996</v>
      </c>
      <c r="L90">
        <v>2.2837499999999999</v>
      </c>
      <c r="M90">
        <v>-2.73</v>
      </c>
      <c r="N90">
        <v>-3.5000000000000003E-2</v>
      </c>
      <c r="O90">
        <v>0.65300000000000002</v>
      </c>
      <c r="P90">
        <v>0.128</v>
      </c>
      <c r="Q90">
        <v>10.92834</v>
      </c>
      <c r="R90">
        <v>0.67688999999999999</v>
      </c>
      <c r="S90">
        <v>-3.6002700000000001</v>
      </c>
      <c r="T90">
        <v>14.7</v>
      </c>
      <c r="U90">
        <v>12.1</v>
      </c>
      <c r="V90">
        <v>11</v>
      </c>
      <c r="W90">
        <v>11.2</v>
      </c>
      <c r="X90">
        <v>11.3</v>
      </c>
      <c r="Y90">
        <v>10.8</v>
      </c>
      <c r="Z90">
        <v>10.5</v>
      </c>
      <c r="AA90">
        <v>10.8</v>
      </c>
      <c r="AB90">
        <v>10.8</v>
      </c>
      <c r="AC90">
        <v>10.5</v>
      </c>
      <c r="AD90">
        <v>10.6</v>
      </c>
      <c r="AE90">
        <v>10.8</v>
      </c>
      <c r="AF90">
        <v>11.4</v>
      </c>
      <c r="AG90">
        <v>9.1999999999999993</v>
      </c>
      <c r="AH90">
        <v>9.4</v>
      </c>
      <c r="AI90">
        <v>10.1</v>
      </c>
      <c r="AJ90">
        <v>10.95</v>
      </c>
      <c r="AK90">
        <v>18.412639141100001</v>
      </c>
    </row>
    <row r="91" spans="1:37" x14ac:dyDescent="0.25">
      <c r="A91">
        <v>14</v>
      </c>
      <c r="B91">
        <v>49</v>
      </c>
      <c r="C91" t="s">
        <v>0</v>
      </c>
      <c r="D91">
        <v>0</v>
      </c>
      <c r="E91" t="s">
        <v>0</v>
      </c>
      <c r="F91">
        <v>0</v>
      </c>
      <c r="G91" t="s">
        <v>1</v>
      </c>
      <c r="H91">
        <v>0</v>
      </c>
      <c r="I91">
        <v>14.8</v>
      </c>
      <c r="J91">
        <v>1023.16</v>
      </c>
      <c r="K91">
        <v>-0.48125000000000001</v>
      </c>
      <c r="L91">
        <v>0.41125</v>
      </c>
      <c r="M91">
        <v>8.0237499999999997</v>
      </c>
      <c r="N91">
        <v>-5.0999999999999997E-2</v>
      </c>
      <c r="O91">
        <v>0.67900000000000005</v>
      </c>
      <c r="P91">
        <v>0.105</v>
      </c>
      <c r="Q91">
        <v>6.9749100000000004</v>
      </c>
      <c r="R91">
        <v>1.71675</v>
      </c>
      <c r="S91">
        <v>-2.0404800000000001</v>
      </c>
      <c r="T91">
        <v>14.7</v>
      </c>
      <c r="U91">
        <v>10.1</v>
      </c>
      <c r="V91">
        <v>10.3</v>
      </c>
      <c r="W91">
        <v>11.5</v>
      </c>
      <c r="X91">
        <v>10.9</v>
      </c>
      <c r="Y91">
        <v>10.199999999999999</v>
      </c>
      <c r="Z91">
        <v>10.8</v>
      </c>
      <c r="AA91">
        <v>11.6</v>
      </c>
      <c r="AB91">
        <v>11.6</v>
      </c>
      <c r="AC91">
        <v>9.6999999999999993</v>
      </c>
      <c r="AD91">
        <v>10</v>
      </c>
      <c r="AE91">
        <v>10.7</v>
      </c>
      <c r="AF91">
        <v>11.8</v>
      </c>
      <c r="AG91">
        <v>8.3000000000000007</v>
      </c>
      <c r="AH91">
        <v>8.5</v>
      </c>
      <c r="AI91">
        <v>9.1</v>
      </c>
      <c r="AJ91">
        <v>10.612500000000001</v>
      </c>
      <c r="AK91">
        <v>18.615360021600001</v>
      </c>
    </row>
    <row r="92" spans="1:37" x14ac:dyDescent="0.25">
      <c r="A92">
        <v>14</v>
      </c>
      <c r="B92">
        <v>49</v>
      </c>
      <c r="C92" t="s">
        <v>0</v>
      </c>
      <c r="D92">
        <v>0</v>
      </c>
      <c r="E92" t="s">
        <v>0</v>
      </c>
      <c r="F92">
        <v>0</v>
      </c>
      <c r="G92" t="s">
        <v>1</v>
      </c>
      <c r="H92">
        <v>0</v>
      </c>
      <c r="I92">
        <v>14.8</v>
      </c>
      <c r="J92">
        <v>1023.2</v>
      </c>
      <c r="K92">
        <v>-0.95374999999999999</v>
      </c>
      <c r="L92">
        <v>-12.293749999999999</v>
      </c>
      <c r="M92">
        <v>-2.3537499999999998</v>
      </c>
      <c r="N92">
        <v>1.7000000000000001E-2</v>
      </c>
      <c r="O92">
        <v>0.71699999999999997</v>
      </c>
      <c r="P92">
        <v>0.20200000000000001</v>
      </c>
      <c r="Q92">
        <v>9.2410200000000007</v>
      </c>
      <c r="R92">
        <v>-0.81423000000000001</v>
      </c>
      <c r="S92">
        <v>-1.80504</v>
      </c>
      <c r="T92">
        <v>14.7</v>
      </c>
      <c r="U92">
        <v>11</v>
      </c>
      <c r="V92">
        <v>11.3</v>
      </c>
      <c r="W92">
        <v>11.6</v>
      </c>
      <c r="X92">
        <v>9.6999999999999993</v>
      </c>
      <c r="Y92">
        <v>10.5</v>
      </c>
      <c r="Z92">
        <v>12.2</v>
      </c>
      <c r="AA92">
        <v>11</v>
      </c>
      <c r="AB92">
        <v>10.4</v>
      </c>
      <c r="AC92">
        <v>8.4</v>
      </c>
      <c r="AD92">
        <v>8.9</v>
      </c>
      <c r="AE92">
        <v>8.8000000000000007</v>
      </c>
      <c r="AF92">
        <v>9.3000000000000007</v>
      </c>
      <c r="AG92">
        <v>8</v>
      </c>
      <c r="AH92">
        <v>8</v>
      </c>
      <c r="AI92">
        <v>8</v>
      </c>
      <c r="AJ92">
        <v>10.112500000000001</v>
      </c>
      <c r="AK92">
        <v>18.827116012600001</v>
      </c>
    </row>
    <row r="93" spans="1:37" x14ac:dyDescent="0.25">
      <c r="A93">
        <v>14</v>
      </c>
      <c r="B93">
        <v>49</v>
      </c>
      <c r="C93" t="s">
        <v>0</v>
      </c>
      <c r="D93">
        <v>0</v>
      </c>
      <c r="E93" t="s">
        <v>0</v>
      </c>
      <c r="F93">
        <v>0</v>
      </c>
      <c r="G93" t="s">
        <v>1</v>
      </c>
      <c r="H93">
        <v>0</v>
      </c>
      <c r="I93">
        <v>14.8</v>
      </c>
      <c r="J93">
        <v>1023.1</v>
      </c>
      <c r="K93">
        <v>2.40625</v>
      </c>
      <c r="L93">
        <v>-2.6425000000000001</v>
      </c>
      <c r="M93">
        <v>1.47875</v>
      </c>
      <c r="N93">
        <v>4.2999999999999997E-2</v>
      </c>
      <c r="O93">
        <v>0.71399999999999997</v>
      </c>
      <c r="P93">
        <v>0.22700000000000001</v>
      </c>
      <c r="Q93">
        <v>9.4764599999999994</v>
      </c>
      <c r="R93">
        <v>-0.59841</v>
      </c>
      <c r="S93">
        <v>-4.58127</v>
      </c>
      <c r="T93">
        <v>14.7</v>
      </c>
      <c r="U93">
        <v>12.1</v>
      </c>
      <c r="V93">
        <v>11.3</v>
      </c>
      <c r="W93">
        <v>10.7</v>
      </c>
      <c r="X93">
        <v>8.6</v>
      </c>
      <c r="Y93">
        <v>11.6</v>
      </c>
      <c r="Z93">
        <v>12.9</v>
      </c>
      <c r="AA93">
        <v>9.6999999999999993</v>
      </c>
      <c r="AB93">
        <v>8.5</v>
      </c>
      <c r="AC93">
        <v>11</v>
      </c>
      <c r="AD93">
        <v>11</v>
      </c>
      <c r="AE93">
        <v>8.3000000000000007</v>
      </c>
      <c r="AF93">
        <v>7.9</v>
      </c>
      <c r="AG93">
        <v>8.5</v>
      </c>
      <c r="AH93">
        <v>9.6999999999999993</v>
      </c>
      <c r="AI93">
        <v>8.5</v>
      </c>
      <c r="AJ93">
        <v>10.3125</v>
      </c>
      <c r="AK93">
        <v>19.023824214899999</v>
      </c>
    </row>
    <row r="94" spans="1:37" x14ac:dyDescent="0.25">
      <c r="A94">
        <v>14</v>
      </c>
      <c r="B94">
        <v>49</v>
      </c>
      <c r="C94" t="s">
        <v>0</v>
      </c>
      <c r="D94">
        <v>0</v>
      </c>
      <c r="E94" t="s">
        <v>0</v>
      </c>
      <c r="F94">
        <v>0</v>
      </c>
      <c r="G94" t="s">
        <v>1</v>
      </c>
      <c r="H94">
        <v>0</v>
      </c>
      <c r="I94">
        <v>14.8</v>
      </c>
      <c r="J94">
        <v>1023.21</v>
      </c>
      <c r="K94">
        <v>1.91625</v>
      </c>
      <c r="L94">
        <v>1.42625</v>
      </c>
      <c r="M94">
        <v>-1.2862499999999999</v>
      </c>
      <c r="N94">
        <v>8.3000000000000004E-2</v>
      </c>
      <c r="O94">
        <v>0.77300000000000002</v>
      </c>
      <c r="P94">
        <v>0.25700000000000001</v>
      </c>
      <c r="Q94">
        <v>9.0350099999999998</v>
      </c>
      <c r="R94">
        <v>-1.24587</v>
      </c>
      <c r="S94">
        <v>-4.6106999999999996</v>
      </c>
      <c r="T94">
        <v>14.7</v>
      </c>
      <c r="U94">
        <v>13.5</v>
      </c>
      <c r="V94">
        <v>10.8</v>
      </c>
      <c r="W94">
        <v>9.8000000000000007</v>
      </c>
      <c r="X94">
        <v>8.6</v>
      </c>
      <c r="Y94">
        <v>12.8</v>
      </c>
      <c r="Z94">
        <v>12</v>
      </c>
      <c r="AA94">
        <v>10.1</v>
      </c>
      <c r="AB94">
        <v>8.6999999999999993</v>
      </c>
      <c r="AC94">
        <v>12.8</v>
      </c>
      <c r="AD94">
        <v>12.4</v>
      </c>
      <c r="AE94">
        <v>9.5</v>
      </c>
      <c r="AF94">
        <v>8</v>
      </c>
      <c r="AG94">
        <v>10.199999999999999</v>
      </c>
      <c r="AH94">
        <v>12.3</v>
      </c>
      <c r="AI94">
        <v>10.199999999999999</v>
      </c>
      <c r="AJ94">
        <v>11.025</v>
      </c>
      <c r="AK94">
        <v>19.221293210999999</v>
      </c>
    </row>
    <row r="95" spans="1:37" x14ac:dyDescent="0.25">
      <c r="A95">
        <v>14</v>
      </c>
      <c r="B95">
        <v>49</v>
      </c>
      <c r="C95" t="s">
        <v>0</v>
      </c>
      <c r="D95">
        <v>0</v>
      </c>
      <c r="E95" t="s">
        <v>0</v>
      </c>
      <c r="F95">
        <v>0</v>
      </c>
      <c r="G95" t="s">
        <v>1</v>
      </c>
      <c r="H95">
        <v>0</v>
      </c>
      <c r="I95">
        <v>14.8</v>
      </c>
      <c r="J95">
        <v>1023.11</v>
      </c>
      <c r="K95">
        <v>1.6712499999999999</v>
      </c>
      <c r="L95">
        <v>-0.28875000000000001</v>
      </c>
      <c r="M95">
        <v>-2.4412500000000001</v>
      </c>
      <c r="N95">
        <v>4.8000000000000001E-2</v>
      </c>
      <c r="O95">
        <v>0.80200000000000005</v>
      </c>
      <c r="P95">
        <v>0.22600000000000001</v>
      </c>
      <c r="Q95">
        <v>7.97553</v>
      </c>
      <c r="R95">
        <v>-1.3047299999999999</v>
      </c>
      <c r="S95">
        <v>-3.9141900000000001</v>
      </c>
      <c r="T95">
        <v>14.7</v>
      </c>
      <c r="U95">
        <v>14.4</v>
      </c>
      <c r="V95">
        <v>10.6</v>
      </c>
      <c r="W95">
        <v>9.8000000000000007</v>
      </c>
      <c r="X95">
        <v>9.4</v>
      </c>
      <c r="Y95">
        <v>12</v>
      </c>
      <c r="Z95">
        <v>10.8</v>
      </c>
      <c r="AA95">
        <v>10.6</v>
      </c>
      <c r="AB95">
        <v>9.6999999999999993</v>
      </c>
      <c r="AC95">
        <v>11.8</v>
      </c>
      <c r="AD95">
        <v>11.3</v>
      </c>
      <c r="AE95">
        <v>10.7</v>
      </c>
      <c r="AF95">
        <v>8.8000000000000007</v>
      </c>
      <c r="AG95">
        <v>11.5</v>
      </c>
      <c r="AH95">
        <v>12.6</v>
      </c>
      <c r="AI95">
        <v>11.3</v>
      </c>
      <c r="AJ95">
        <v>11.25</v>
      </c>
      <c r="AK95">
        <v>19.419444084199998</v>
      </c>
    </row>
    <row r="96" spans="1:37" x14ac:dyDescent="0.25">
      <c r="A96">
        <v>14</v>
      </c>
      <c r="B96">
        <v>49</v>
      </c>
      <c r="C96" t="s">
        <v>0</v>
      </c>
      <c r="D96">
        <v>0</v>
      </c>
      <c r="E96" t="s">
        <v>0</v>
      </c>
      <c r="F96">
        <v>0</v>
      </c>
      <c r="G96" t="s">
        <v>1</v>
      </c>
      <c r="H96">
        <v>0</v>
      </c>
      <c r="I96">
        <v>14.8</v>
      </c>
      <c r="J96">
        <v>1023.1</v>
      </c>
      <c r="K96">
        <v>-1.09375</v>
      </c>
      <c r="L96">
        <v>1.1637500000000001</v>
      </c>
      <c r="M96">
        <v>-0.17499999999999999</v>
      </c>
      <c r="N96">
        <v>8.0000000000000002E-3</v>
      </c>
      <c r="O96">
        <v>0.75700000000000001</v>
      </c>
      <c r="P96">
        <v>0.191</v>
      </c>
      <c r="Q96">
        <v>7.9166699999999999</v>
      </c>
      <c r="R96">
        <v>-0.83384999999999998</v>
      </c>
      <c r="S96">
        <v>-3.5904600000000002</v>
      </c>
      <c r="T96">
        <v>14.7</v>
      </c>
      <c r="U96">
        <v>12.6</v>
      </c>
      <c r="V96">
        <v>10.199999999999999</v>
      </c>
      <c r="W96">
        <v>9.9</v>
      </c>
      <c r="X96">
        <v>10.1</v>
      </c>
      <c r="Y96">
        <v>10.8</v>
      </c>
      <c r="Z96">
        <v>10.3</v>
      </c>
      <c r="AA96">
        <v>10.4</v>
      </c>
      <c r="AB96">
        <v>10.3</v>
      </c>
      <c r="AC96">
        <v>11.6</v>
      </c>
      <c r="AD96">
        <v>11.3</v>
      </c>
      <c r="AE96">
        <v>11.4</v>
      </c>
      <c r="AF96">
        <v>10.199999999999999</v>
      </c>
      <c r="AG96">
        <v>11.1</v>
      </c>
      <c r="AH96">
        <v>12.2</v>
      </c>
      <c r="AI96">
        <v>12.7</v>
      </c>
      <c r="AJ96">
        <v>11.237500000000001</v>
      </c>
      <c r="AK96">
        <v>19.616877079000002</v>
      </c>
    </row>
    <row r="97" spans="1:37" x14ac:dyDescent="0.25">
      <c r="A97">
        <v>14</v>
      </c>
      <c r="B97">
        <v>49</v>
      </c>
      <c r="C97" t="s">
        <v>0</v>
      </c>
      <c r="D97">
        <v>0</v>
      </c>
      <c r="E97" t="s">
        <v>0</v>
      </c>
      <c r="F97">
        <v>0</v>
      </c>
      <c r="G97" t="s">
        <v>1</v>
      </c>
      <c r="H97">
        <v>0</v>
      </c>
      <c r="I97">
        <v>14.8</v>
      </c>
      <c r="J97">
        <v>1023.11</v>
      </c>
      <c r="K97">
        <v>1.61</v>
      </c>
      <c r="L97">
        <v>1.9950000000000001</v>
      </c>
      <c r="M97">
        <v>-0.39374999999999999</v>
      </c>
      <c r="N97">
        <v>-3.2000000000000001E-2</v>
      </c>
      <c r="O97">
        <v>0.76200000000000001</v>
      </c>
      <c r="P97">
        <v>0.14199999999999999</v>
      </c>
      <c r="Q97">
        <v>9.0251999999999999</v>
      </c>
      <c r="R97">
        <v>-0.20601</v>
      </c>
      <c r="S97">
        <v>-2.5211700000000001</v>
      </c>
      <c r="T97">
        <v>14.7</v>
      </c>
      <c r="U97">
        <v>11</v>
      </c>
      <c r="V97">
        <v>10.3</v>
      </c>
      <c r="W97">
        <v>10.5</v>
      </c>
      <c r="X97">
        <v>10.5</v>
      </c>
      <c r="Y97">
        <v>11.1</v>
      </c>
      <c r="Z97">
        <v>11.7</v>
      </c>
      <c r="AA97">
        <v>11.8</v>
      </c>
      <c r="AB97">
        <v>11</v>
      </c>
      <c r="AC97">
        <v>10.6</v>
      </c>
      <c r="AD97">
        <v>11.8</v>
      </c>
      <c r="AE97">
        <v>13.4</v>
      </c>
      <c r="AF97">
        <v>11.5</v>
      </c>
      <c r="AG97">
        <v>9.3000000000000007</v>
      </c>
      <c r="AH97">
        <v>10.4</v>
      </c>
      <c r="AI97">
        <v>12.3</v>
      </c>
      <c r="AJ97">
        <v>11.36875</v>
      </c>
      <c r="AK97">
        <v>19.814132213600001</v>
      </c>
    </row>
    <row r="98" spans="1:37" x14ac:dyDescent="0.25">
      <c r="A98">
        <v>14</v>
      </c>
      <c r="B98">
        <v>49</v>
      </c>
      <c r="C98" t="s">
        <v>0</v>
      </c>
      <c r="D98">
        <v>0</v>
      </c>
      <c r="E98" t="s">
        <v>0</v>
      </c>
      <c r="F98">
        <v>0</v>
      </c>
      <c r="G98" t="s">
        <v>1</v>
      </c>
      <c r="H98">
        <v>0</v>
      </c>
      <c r="I98">
        <v>14.8</v>
      </c>
      <c r="J98">
        <v>1023.13</v>
      </c>
      <c r="K98">
        <v>-1.4087499999999999</v>
      </c>
      <c r="L98">
        <v>-2.9575</v>
      </c>
      <c r="M98">
        <v>6.0637499999999998</v>
      </c>
      <c r="N98">
        <v>-6.5000000000000002E-2</v>
      </c>
      <c r="O98">
        <v>0.80100000000000005</v>
      </c>
      <c r="P98">
        <v>8.5999999999999993E-2</v>
      </c>
      <c r="Q98">
        <v>8.2109699999999997</v>
      </c>
      <c r="R98">
        <v>-0.24525</v>
      </c>
      <c r="S98">
        <v>-2.28573</v>
      </c>
      <c r="T98">
        <v>14.7</v>
      </c>
      <c r="U98">
        <v>11.5</v>
      </c>
      <c r="V98">
        <v>11.2</v>
      </c>
      <c r="W98">
        <v>11.1</v>
      </c>
      <c r="X98">
        <v>10.199999999999999</v>
      </c>
      <c r="Y98">
        <v>11.3</v>
      </c>
      <c r="Z98">
        <v>12.9</v>
      </c>
      <c r="AA98">
        <v>13.8</v>
      </c>
      <c r="AB98">
        <v>11.2</v>
      </c>
      <c r="AC98">
        <v>8.9</v>
      </c>
      <c r="AD98">
        <v>10.1</v>
      </c>
      <c r="AE98">
        <v>14.5</v>
      </c>
      <c r="AF98">
        <v>10.5</v>
      </c>
      <c r="AG98">
        <v>7.9</v>
      </c>
      <c r="AH98">
        <v>8.1</v>
      </c>
      <c r="AI98">
        <v>9.9</v>
      </c>
      <c r="AJ98">
        <v>11.112500000000001</v>
      </c>
      <c r="AK98">
        <v>20.035003185299999</v>
      </c>
    </row>
    <row r="99" spans="1:37" x14ac:dyDescent="0.25">
      <c r="A99">
        <v>14</v>
      </c>
      <c r="B99">
        <v>49</v>
      </c>
      <c r="C99" t="s">
        <v>0</v>
      </c>
      <c r="D99">
        <v>0</v>
      </c>
      <c r="E99" t="s">
        <v>0</v>
      </c>
      <c r="F99">
        <v>0</v>
      </c>
      <c r="G99" t="s">
        <v>1</v>
      </c>
      <c r="H99">
        <v>0</v>
      </c>
      <c r="I99">
        <v>14.8</v>
      </c>
      <c r="J99">
        <v>1023.15</v>
      </c>
      <c r="K99">
        <v>-1.09375</v>
      </c>
      <c r="L99">
        <v>3.8675000000000002</v>
      </c>
      <c r="M99">
        <v>-2.7825000000000002</v>
      </c>
      <c r="N99">
        <v>-8.1000000000000003E-2</v>
      </c>
      <c r="O99">
        <v>0.82899999999999996</v>
      </c>
      <c r="P99">
        <v>4.9000000000000002E-2</v>
      </c>
      <c r="Q99">
        <v>9.2312100000000008</v>
      </c>
      <c r="R99">
        <v>-1.6382699999999999</v>
      </c>
      <c r="S99">
        <v>-1.7658</v>
      </c>
      <c r="T99">
        <v>14.7</v>
      </c>
      <c r="U99">
        <v>12.5</v>
      </c>
      <c r="V99">
        <v>12.6</v>
      </c>
      <c r="W99">
        <v>12.1</v>
      </c>
      <c r="X99">
        <v>10</v>
      </c>
      <c r="Y99">
        <v>11.5</v>
      </c>
      <c r="Z99">
        <v>12.7</v>
      </c>
      <c r="AA99">
        <v>14.8</v>
      </c>
      <c r="AB99">
        <v>9.6999999999999993</v>
      </c>
      <c r="AC99">
        <v>8.1</v>
      </c>
      <c r="AD99">
        <v>8.6999999999999993</v>
      </c>
      <c r="AE99">
        <v>11.9</v>
      </c>
      <c r="AF99">
        <v>8.5</v>
      </c>
      <c r="AG99">
        <v>7.8</v>
      </c>
      <c r="AH99">
        <v>7.9</v>
      </c>
      <c r="AI99">
        <v>8.6</v>
      </c>
      <c r="AJ99">
        <v>10.75625</v>
      </c>
      <c r="AK99">
        <v>20.2309441566</v>
      </c>
    </row>
    <row r="100" spans="1:37" x14ac:dyDescent="0.25">
      <c r="A100">
        <v>14</v>
      </c>
      <c r="B100">
        <v>49</v>
      </c>
      <c r="C100" t="s">
        <v>0</v>
      </c>
      <c r="D100">
        <v>0</v>
      </c>
      <c r="E100" t="s">
        <v>0</v>
      </c>
      <c r="F100">
        <v>0</v>
      </c>
      <c r="G100" t="s">
        <v>1</v>
      </c>
      <c r="H100">
        <v>0</v>
      </c>
      <c r="I100">
        <v>14.8</v>
      </c>
      <c r="J100">
        <v>1023.14</v>
      </c>
      <c r="K100">
        <v>-2.4500000000000002</v>
      </c>
      <c r="L100">
        <v>-1.05</v>
      </c>
      <c r="M100">
        <v>2.9662500000000001</v>
      </c>
      <c r="N100">
        <v>-8.5000000000000006E-2</v>
      </c>
      <c r="O100">
        <v>0.85299999999999998</v>
      </c>
      <c r="P100">
        <v>2.5000000000000001E-2</v>
      </c>
      <c r="Q100">
        <v>8.9074799999999996</v>
      </c>
      <c r="R100">
        <v>-1.6382699999999999</v>
      </c>
      <c r="S100">
        <v>-1.0300499999999999</v>
      </c>
      <c r="T100">
        <v>14.7</v>
      </c>
      <c r="U100">
        <v>13.6</v>
      </c>
      <c r="V100">
        <v>14.1</v>
      </c>
      <c r="W100">
        <v>12.9</v>
      </c>
      <c r="X100">
        <v>9.4</v>
      </c>
      <c r="Y100">
        <v>14.3</v>
      </c>
      <c r="Z100">
        <v>13.6</v>
      </c>
      <c r="AA100">
        <v>12.8</v>
      </c>
      <c r="AB100">
        <v>8.5</v>
      </c>
      <c r="AC100">
        <v>10.3</v>
      </c>
      <c r="AD100">
        <v>9.3000000000000007</v>
      </c>
      <c r="AE100">
        <v>8.9</v>
      </c>
      <c r="AF100">
        <v>7.9</v>
      </c>
      <c r="AG100">
        <v>7.9</v>
      </c>
      <c r="AH100">
        <v>8</v>
      </c>
      <c r="AI100">
        <v>7.9</v>
      </c>
      <c r="AJ100">
        <v>10.88125</v>
      </c>
      <c r="AK100">
        <v>20.4273450375</v>
      </c>
    </row>
    <row r="101" spans="1:37" x14ac:dyDescent="0.25">
      <c r="A101">
        <v>14</v>
      </c>
      <c r="B101">
        <v>49</v>
      </c>
      <c r="C101" t="s">
        <v>0</v>
      </c>
      <c r="D101">
        <v>0</v>
      </c>
      <c r="E101" t="s">
        <v>0</v>
      </c>
      <c r="F101">
        <v>0</v>
      </c>
      <c r="G101" t="s">
        <v>1</v>
      </c>
      <c r="H101">
        <v>0</v>
      </c>
      <c r="I101">
        <v>14.8</v>
      </c>
      <c r="J101">
        <v>1023.12</v>
      </c>
      <c r="K101">
        <v>2.8875000000000002</v>
      </c>
      <c r="L101">
        <v>-1.6625000000000001</v>
      </c>
      <c r="M101">
        <v>9.6250000000000002E-2</v>
      </c>
      <c r="N101">
        <v>-8.2000000000000003E-2</v>
      </c>
      <c r="O101">
        <v>0.85899999999999999</v>
      </c>
      <c r="P101">
        <v>3.4000000000000002E-2</v>
      </c>
      <c r="Q101">
        <v>8.2502099999999992</v>
      </c>
      <c r="R101">
        <v>-2.7958500000000002</v>
      </c>
      <c r="S101">
        <v>0.19620000000000001</v>
      </c>
      <c r="T101">
        <v>14.7</v>
      </c>
      <c r="U101">
        <v>14.6</v>
      </c>
      <c r="V101">
        <v>14.7</v>
      </c>
      <c r="W101">
        <v>11.5</v>
      </c>
      <c r="X101">
        <v>8.4</v>
      </c>
      <c r="Y101">
        <v>15.8</v>
      </c>
      <c r="Z101">
        <v>12.6</v>
      </c>
      <c r="AA101">
        <v>9.5</v>
      </c>
      <c r="AB101">
        <v>8.1</v>
      </c>
      <c r="AC101">
        <v>11.4</v>
      </c>
      <c r="AD101">
        <v>9</v>
      </c>
      <c r="AE101">
        <v>8</v>
      </c>
      <c r="AF101">
        <v>7.7</v>
      </c>
      <c r="AG101">
        <v>8</v>
      </c>
      <c r="AH101">
        <v>7.9</v>
      </c>
      <c r="AI101">
        <v>7.8</v>
      </c>
      <c r="AJ101">
        <v>10.606249999999999</v>
      </c>
      <c r="AK101">
        <v>20.6287770271</v>
      </c>
    </row>
    <row r="102" spans="1:37" x14ac:dyDescent="0.25">
      <c r="A102">
        <v>14</v>
      </c>
      <c r="B102">
        <v>49</v>
      </c>
      <c r="C102" t="s">
        <v>0</v>
      </c>
      <c r="D102">
        <v>0</v>
      </c>
      <c r="E102" t="s">
        <v>0</v>
      </c>
      <c r="F102">
        <v>0</v>
      </c>
      <c r="G102" t="s">
        <v>1</v>
      </c>
      <c r="H102">
        <v>0</v>
      </c>
      <c r="I102">
        <v>14.8</v>
      </c>
      <c r="J102">
        <v>1023.19</v>
      </c>
      <c r="K102">
        <v>0.91</v>
      </c>
      <c r="L102">
        <v>-2.1262500000000002</v>
      </c>
      <c r="M102">
        <v>1.575</v>
      </c>
      <c r="N102">
        <v>-5.8000000000000003E-2</v>
      </c>
      <c r="O102">
        <v>1.0029999999999999</v>
      </c>
      <c r="P102">
        <v>-2.1000000000000001E-2</v>
      </c>
      <c r="Q102">
        <v>7.7891399999999997</v>
      </c>
      <c r="R102">
        <v>-4.8167099999999996</v>
      </c>
      <c r="S102">
        <v>-0.30410999999999999</v>
      </c>
      <c r="T102">
        <v>14.7</v>
      </c>
      <c r="U102">
        <v>14.7</v>
      </c>
      <c r="V102">
        <v>15.5</v>
      </c>
      <c r="W102">
        <v>12.7</v>
      </c>
      <c r="X102">
        <v>8.9</v>
      </c>
      <c r="Y102">
        <v>15.2</v>
      </c>
      <c r="Z102">
        <v>12.4</v>
      </c>
      <c r="AA102">
        <v>10.3</v>
      </c>
      <c r="AB102">
        <v>8.1</v>
      </c>
      <c r="AC102">
        <v>10.1</v>
      </c>
      <c r="AD102">
        <v>8.4</v>
      </c>
      <c r="AE102">
        <v>8</v>
      </c>
      <c r="AF102">
        <v>7.7</v>
      </c>
      <c r="AG102">
        <v>8</v>
      </c>
      <c r="AH102">
        <v>7.8</v>
      </c>
      <c r="AI102">
        <v>7.8</v>
      </c>
      <c r="AJ102">
        <v>10.643750000000001</v>
      </c>
      <c r="AK102">
        <v>20.836475133899999</v>
      </c>
    </row>
    <row r="103" spans="1:37" x14ac:dyDescent="0.25">
      <c r="A103">
        <v>14</v>
      </c>
      <c r="B103">
        <v>49</v>
      </c>
      <c r="C103" t="s">
        <v>0</v>
      </c>
      <c r="D103">
        <v>0</v>
      </c>
      <c r="E103" t="s">
        <v>0</v>
      </c>
      <c r="F103">
        <v>0</v>
      </c>
      <c r="G103" t="s">
        <v>1</v>
      </c>
      <c r="H103">
        <v>0</v>
      </c>
      <c r="I103">
        <v>14.8</v>
      </c>
      <c r="J103">
        <v>1023.18</v>
      </c>
      <c r="K103">
        <v>0.85750000000000004</v>
      </c>
      <c r="L103">
        <v>-6.1249999999999999E-2</v>
      </c>
      <c r="M103">
        <v>4.3487499999999999</v>
      </c>
      <c r="N103">
        <v>-1.9E-2</v>
      </c>
      <c r="O103">
        <v>1.054</v>
      </c>
      <c r="P103">
        <v>-1E-3</v>
      </c>
      <c r="Q103">
        <v>8.6131799999999998</v>
      </c>
      <c r="R103">
        <v>-4.8657599999999999</v>
      </c>
      <c r="S103">
        <v>0.75536999999999999</v>
      </c>
      <c r="T103">
        <v>14.7</v>
      </c>
      <c r="U103">
        <v>14.3</v>
      </c>
      <c r="V103">
        <v>14.4</v>
      </c>
      <c r="W103">
        <v>13.5</v>
      </c>
      <c r="X103">
        <v>9.8000000000000007</v>
      </c>
      <c r="Y103">
        <v>12.5</v>
      </c>
      <c r="Z103">
        <v>15.7</v>
      </c>
      <c r="AA103">
        <v>13.2</v>
      </c>
      <c r="AB103">
        <v>8.4</v>
      </c>
      <c r="AC103">
        <v>9.4</v>
      </c>
      <c r="AD103">
        <v>11.7</v>
      </c>
      <c r="AE103">
        <v>8.6999999999999993</v>
      </c>
      <c r="AF103">
        <v>7.8</v>
      </c>
      <c r="AG103">
        <v>8</v>
      </c>
      <c r="AH103">
        <v>8.1999999999999993</v>
      </c>
      <c r="AI103">
        <v>7.9</v>
      </c>
      <c r="AJ103">
        <v>11.137499999999999</v>
      </c>
      <c r="AK103">
        <v>21.0326020718</v>
      </c>
    </row>
    <row r="104" spans="1:37" x14ac:dyDescent="0.25">
      <c r="A104">
        <v>14</v>
      </c>
      <c r="B104">
        <v>49</v>
      </c>
      <c r="C104" t="s">
        <v>0</v>
      </c>
      <c r="D104">
        <v>0</v>
      </c>
      <c r="E104" t="s">
        <v>0</v>
      </c>
      <c r="F104">
        <v>0</v>
      </c>
      <c r="G104" t="s">
        <v>1</v>
      </c>
      <c r="H104">
        <v>0</v>
      </c>
      <c r="I104">
        <v>14.8</v>
      </c>
      <c r="J104">
        <v>1023.14</v>
      </c>
      <c r="K104">
        <v>-1.6625000000000001</v>
      </c>
      <c r="L104">
        <v>1.9512499999999999</v>
      </c>
      <c r="M104">
        <v>0.84</v>
      </c>
      <c r="N104">
        <v>-8.0000000000000002E-3</v>
      </c>
      <c r="O104">
        <v>1.07</v>
      </c>
      <c r="P104">
        <v>-0.01</v>
      </c>
      <c r="Q104">
        <v>8.7701399999999996</v>
      </c>
      <c r="R104">
        <v>-6.5432699999999997</v>
      </c>
      <c r="S104">
        <v>0.63765000000000005</v>
      </c>
      <c r="T104">
        <v>14.7</v>
      </c>
      <c r="U104">
        <v>13.1</v>
      </c>
      <c r="V104">
        <v>13.6</v>
      </c>
      <c r="W104">
        <v>12.4</v>
      </c>
      <c r="X104">
        <v>9.5</v>
      </c>
      <c r="Y104">
        <v>11.1</v>
      </c>
      <c r="Z104">
        <v>16</v>
      </c>
      <c r="AA104">
        <v>12.5</v>
      </c>
      <c r="AB104">
        <v>8.4</v>
      </c>
      <c r="AC104">
        <v>11.4</v>
      </c>
      <c r="AD104">
        <v>14</v>
      </c>
      <c r="AE104">
        <v>8.8000000000000007</v>
      </c>
      <c r="AF104">
        <v>7.9</v>
      </c>
      <c r="AG104">
        <v>9.1</v>
      </c>
      <c r="AH104">
        <v>8.5</v>
      </c>
      <c r="AI104">
        <v>8</v>
      </c>
      <c r="AJ104">
        <v>11.1875</v>
      </c>
      <c r="AK104">
        <v>21.235666036600001</v>
      </c>
    </row>
    <row r="105" spans="1:37" x14ac:dyDescent="0.25">
      <c r="A105">
        <v>14</v>
      </c>
      <c r="B105">
        <v>49</v>
      </c>
      <c r="C105" t="s">
        <v>0</v>
      </c>
      <c r="D105">
        <v>0</v>
      </c>
      <c r="E105" t="s">
        <v>0</v>
      </c>
      <c r="F105">
        <v>0</v>
      </c>
      <c r="G105" t="s">
        <v>1</v>
      </c>
      <c r="H105">
        <v>0</v>
      </c>
      <c r="I105">
        <v>14.8</v>
      </c>
      <c r="J105">
        <v>1023.17</v>
      </c>
      <c r="K105">
        <v>-0.77875000000000005</v>
      </c>
      <c r="L105">
        <v>-0.98</v>
      </c>
      <c r="M105">
        <v>0.82250000000000001</v>
      </c>
      <c r="N105">
        <v>-2E-3</v>
      </c>
      <c r="O105">
        <v>1.0960000000000001</v>
      </c>
      <c r="P105">
        <v>-0.03</v>
      </c>
      <c r="Q105">
        <v>6.2784000000000004</v>
      </c>
      <c r="R105">
        <v>-5.4249299999999998</v>
      </c>
      <c r="S105">
        <v>-0.42182999999999998</v>
      </c>
      <c r="T105">
        <v>14.7</v>
      </c>
      <c r="U105">
        <v>12.6</v>
      </c>
      <c r="V105">
        <v>12.5</v>
      </c>
      <c r="W105">
        <v>11.2</v>
      </c>
      <c r="X105">
        <v>9.1999999999999993</v>
      </c>
      <c r="Y105">
        <v>12.4</v>
      </c>
      <c r="Z105">
        <v>13.9</v>
      </c>
      <c r="AA105">
        <v>9.8000000000000007</v>
      </c>
      <c r="AB105">
        <v>8.1999999999999993</v>
      </c>
      <c r="AC105">
        <v>13.6</v>
      </c>
      <c r="AD105">
        <v>11.2</v>
      </c>
      <c r="AE105">
        <v>8.1999999999999993</v>
      </c>
      <c r="AF105">
        <v>7.8</v>
      </c>
      <c r="AG105">
        <v>9.3000000000000007</v>
      </c>
      <c r="AH105">
        <v>8.1999999999999993</v>
      </c>
      <c r="AI105">
        <v>7.9</v>
      </c>
      <c r="AJ105">
        <v>10.668749999999999</v>
      </c>
      <c r="AK105">
        <v>21.451936006499999</v>
      </c>
    </row>
    <row r="106" spans="1:37" x14ac:dyDescent="0.25">
      <c r="A106">
        <v>14</v>
      </c>
      <c r="B106">
        <v>49</v>
      </c>
      <c r="C106" t="s">
        <v>0</v>
      </c>
      <c r="D106">
        <v>0</v>
      </c>
      <c r="E106" t="s">
        <v>0</v>
      </c>
      <c r="F106">
        <v>0</v>
      </c>
      <c r="G106" t="s">
        <v>1</v>
      </c>
      <c r="H106">
        <v>0</v>
      </c>
      <c r="I106">
        <v>14.8</v>
      </c>
      <c r="J106">
        <v>1023.17</v>
      </c>
      <c r="K106">
        <v>0.56000000000000005</v>
      </c>
      <c r="L106">
        <v>-1.25125</v>
      </c>
      <c r="M106">
        <v>0.80500000000000005</v>
      </c>
      <c r="N106">
        <v>6.5000000000000002E-2</v>
      </c>
      <c r="O106">
        <v>1.1559999999999999</v>
      </c>
      <c r="P106">
        <v>-1.2999999999999999E-2</v>
      </c>
      <c r="Q106">
        <v>5.4641700000000002</v>
      </c>
      <c r="R106">
        <v>-6.2685899999999997</v>
      </c>
      <c r="S106">
        <v>0.13733999999999999</v>
      </c>
      <c r="T106">
        <v>14.7</v>
      </c>
      <c r="U106">
        <v>12.3</v>
      </c>
      <c r="V106">
        <v>11.2</v>
      </c>
      <c r="W106">
        <v>11.2</v>
      </c>
      <c r="X106">
        <v>11.2</v>
      </c>
      <c r="Y106">
        <v>13.1</v>
      </c>
      <c r="Z106">
        <v>12</v>
      </c>
      <c r="AA106">
        <v>9.3000000000000007</v>
      </c>
      <c r="AB106">
        <v>8.8000000000000007</v>
      </c>
      <c r="AC106">
        <v>14.2</v>
      </c>
      <c r="AD106">
        <v>9.1999999999999993</v>
      </c>
      <c r="AE106">
        <v>8.1999999999999993</v>
      </c>
      <c r="AF106">
        <v>7.9</v>
      </c>
      <c r="AG106">
        <v>8.5</v>
      </c>
      <c r="AH106">
        <v>8.1</v>
      </c>
      <c r="AI106">
        <v>7.9</v>
      </c>
      <c r="AJ106">
        <v>10.487500000000001</v>
      </c>
      <c r="AK106">
        <v>21.6485760212</v>
      </c>
    </row>
    <row r="107" spans="1:37" x14ac:dyDescent="0.25">
      <c r="A107">
        <v>14</v>
      </c>
      <c r="B107">
        <v>49</v>
      </c>
      <c r="C107" t="s">
        <v>0</v>
      </c>
      <c r="D107">
        <v>0</v>
      </c>
      <c r="E107" t="s">
        <v>0</v>
      </c>
      <c r="F107">
        <v>0</v>
      </c>
      <c r="G107" t="s">
        <v>1</v>
      </c>
      <c r="H107">
        <v>0</v>
      </c>
      <c r="I107">
        <v>14.8</v>
      </c>
      <c r="J107">
        <v>1023.14</v>
      </c>
      <c r="K107">
        <v>1.91625</v>
      </c>
      <c r="L107">
        <v>-2.6949999999999998</v>
      </c>
      <c r="M107">
        <v>1.2862499999999999</v>
      </c>
      <c r="N107">
        <v>0.16900000000000001</v>
      </c>
      <c r="O107">
        <v>1.2629999999999999</v>
      </c>
      <c r="P107">
        <v>-9.2999999999999999E-2</v>
      </c>
      <c r="Q107">
        <v>5.0423400000000003</v>
      </c>
      <c r="R107">
        <v>-7.3673099999999998</v>
      </c>
      <c r="S107">
        <v>1.0104299999999999</v>
      </c>
      <c r="T107">
        <v>14.7</v>
      </c>
      <c r="U107">
        <v>12.2</v>
      </c>
      <c r="V107">
        <v>11.9</v>
      </c>
      <c r="W107">
        <v>12.5</v>
      </c>
      <c r="X107">
        <v>14</v>
      </c>
      <c r="Y107">
        <v>12.2</v>
      </c>
      <c r="Z107">
        <v>11.3</v>
      </c>
      <c r="AA107">
        <v>11.1</v>
      </c>
      <c r="AB107">
        <v>11.8</v>
      </c>
      <c r="AC107">
        <v>13</v>
      </c>
      <c r="AD107">
        <v>9.9</v>
      </c>
      <c r="AE107">
        <v>9.6999999999999993</v>
      </c>
      <c r="AF107">
        <v>9.9</v>
      </c>
      <c r="AG107">
        <v>9.4</v>
      </c>
      <c r="AH107">
        <v>8.5</v>
      </c>
      <c r="AI107">
        <v>8.1999999999999993</v>
      </c>
      <c r="AJ107">
        <v>11.268750000000001</v>
      </c>
      <c r="AK107">
        <v>21.853574991199999</v>
      </c>
    </row>
    <row r="108" spans="1:37" x14ac:dyDescent="0.25">
      <c r="A108">
        <v>22</v>
      </c>
      <c r="B108">
        <v>16</v>
      </c>
      <c r="C108" t="s">
        <v>0</v>
      </c>
      <c r="D108">
        <v>0</v>
      </c>
      <c r="E108" t="s">
        <v>0</v>
      </c>
      <c r="F108">
        <v>0</v>
      </c>
      <c r="G108" t="s">
        <v>1</v>
      </c>
      <c r="H108">
        <v>0</v>
      </c>
      <c r="I108">
        <v>14.8</v>
      </c>
      <c r="J108">
        <v>1023.22</v>
      </c>
      <c r="K108">
        <v>-5.4074999999999998</v>
      </c>
      <c r="L108">
        <v>0.34125</v>
      </c>
      <c r="M108">
        <v>-8.7499999999999994E-2</v>
      </c>
      <c r="N108">
        <v>0.19800000000000001</v>
      </c>
      <c r="O108">
        <v>1.2809999999999999</v>
      </c>
      <c r="P108">
        <v>-0.112</v>
      </c>
      <c r="Q108">
        <v>3.1686299999999998</v>
      </c>
      <c r="R108">
        <v>-7.90686</v>
      </c>
      <c r="S108">
        <v>1.5696000000000001</v>
      </c>
      <c r="T108">
        <v>14.7</v>
      </c>
      <c r="U108">
        <v>12.8</v>
      </c>
      <c r="V108">
        <v>13.2</v>
      </c>
      <c r="W108">
        <v>13.2</v>
      </c>
      <c r="X108">
        <v>13.9</v>
      </c>
      <c r="Y108">
        <v>12.4</v>
      </c>
      <c r="Z108">
        <v>12.3</v>
      </c>
      <c r="AA108">
        <v>12.9</v>
      </c>
      <c r="AB108">
        <v>14</v>
      </c>
      <c r="AC108">
        <v>11.8</v>
      </c>
      <c r="AD108">
        <v>11.8</v>
      </c>
      <c r="AE108">
        <v>12.7</v>
      </c>
      <c r="AF108">
        <v>13.1</v>
      </c>
      <c r="AG108">
        <v>10.8</v>
      </c>
      <c r="AH108">
        <v>11</v>
      </c>
      <c r="AI108">
        <v>11.1</v>
      </c>
      <c r="AJ108">
        <v>12.606249999999999</v>
      </c>
      <c r="AK108">
        <v>22.049672126800001</v>
      </c>
    </row>
    <row r="109" spans="1:37" x14ac:dyDescent="0.25">
      <c r="A109">
        <v>22</v>
      </c>
      <c r="B109">
        <v>16</v>
      </c>
      <c r="C109" t="s">
        <v>0</v>
      </c>
      <c r="D109">
        <v>0</v>
      </c>
      <c r="E109" t="s">
        <v>0</v>
      </c>
      <c r="F109">
        <v>0</v>
      </c>
      <c r="G109" t="s">
        <v>1</v>
      </c>
      <c r="H109">
        <v>0</v>
      </c>
      <c r="I109">
        <v>14.8</v>
      </c>
      <c r="J109">
        <v>1023.14</v>
      </c>
      <c r="K109">
        <v>-4.8562500000000002</v>
      </c>
      <c r="L109">
        <v>0.14000000000000001</v>
      </c>
      <c r="M109">
        <v>0.875</v>
      </c>
      <c r="N109">
        <v>0.217</v>
      </c>
      <c r="O109">
        <v>1.2749999999999999</v>
      </c>
      <c r="P109">
        <v>-7.3999999999999996E-2</v>
      </c>
      <c r="Q109">
        <v>3.0116700000000001</v>
      </c>
      <c r="R109">
        <v>-8.2305899999999994</v>
      </c>
      <c r="S109">
        <v>1.59903</v>
      </c>
      <c r="T109">
        <v>14.7</v>
      </c>
      <c r="U109">
        <v>13.4</v>
      </c>
      <c r="V109">
        <v>13.3</v>
      </c>
      <c r="W109">
        <v>13.1</v>
      </c>
      <c r="X109">
        <v>12.9</v>
      </c>
      <c r="Y109">
        <v>13</v>
      </c>
      <c r="Z109">
        <v>13.4</v>
      </c>
      <c r="AA109">
        <v>13.4</v>
      </c>
      <c r="AB109">
        <v>13.5</v>
      </c>
      <c r="AC109">
        <v>12.4</v>
      </c>
      <c r="AD109">
        <v>13.1</v>
      </c>
      <c r="AE109">
        <v>13.7</v>
      </c>
      <c r="AF109">
        <v>13.7</v>
      </c>
      <c r="AG109">
        <v>11.6</v>
      </c>
      <c r="AH109">
        <v>13</v>
      </c>
      <c r="AI109">
        <v>13.6</v>
      </c>
      <c r="AJ109">
        <v>13.237500000000001</v>
      </c>
      <c r="AK109">
        <v>22.246237993200001</v>
      </c>
    </row>
    <row r="110" spans="1:37" x14ac:dyDescent="0.25">
      <c r="A110">
        <v>14</v>
      </c>
      <c r="B110">
        <v>49</v>
      </c>
      <c r="C110" t="s">
        <v>0</v>
      </c>
      <c r="D110">
        <v>0</v>
      </c>
      <c r="E110" t="s">
        <v>0</v>
      </c>
      <c r="F110">
        <v>0</v>
      </c>
      <c r="G110" t="s">
        <v>1</v>
      </c>
      <c r="H110">
        <v>0</v>
      </c>
      <c r="I110">
        <v>14.8</v>
      </c>
      <c r="J110">
        <v>1023.21</v>
      </c>
      <c r="K110">
        <v>-0.42</v>
      </c>
      <c r="L110">
        <v>2.7562500000000001</v>
      </c>
      <c r="M110">
        <v>1.1812499999999999</v>
      </c>
      <c r="N110">
        <v>0.23400000000000001</v>
      </c>
      <c r="O110">
        <v>1.28</v>
      </c>
      <c r="P110">
        <v>-6.6000000000000003E-2</v>
      </c>
      <c r="Q110">
        <v>2.18763</v>
      </c>
      <c r="R110">
        <v>-8.5052699999999994</v>
      </c>
      <c r="S110">
        <v>0.68669999999999998</v>
      </c>
      <c r="T110">
        <v>14.7</v>
      </c>
      <c r="U110">
        <v>13.8</v>
      </c>
      <c r="V110">
        <v>13.8</v>
      </c>
      <c r="W110">
        <v>13.8</v>
      </c>
      <c r="X110">
        <v>14.1</v>
      </c>
      <c r="Y110">
        <v>13.2</v>
      </c>
      <c r="Z110">
        <v>13.6</v>
      </c>
      <c r="AA110">
        <v>13.5</v>
      </c>
      <c r="AB110">
        <v>13.7</v>
      </c>
      <c r="AC110">
        <v>13</v>
      </c>
      <c r="AD110">
        <v>13.1</v>
      </c>
      <c r="AE110">
        <v>13.1</v>
      </c>
      <c r="AF110">
        <v>13.1</v>
      </c>
      <c r="AG110">
        <v>12.2</v>
      </c>
      <c r="AH110">
        <v>12.9</v>
      </c>
      <c r="AI110">
        <v>13.3</v>
      </c>
      <c r="AJ110">
        <v>13.43125</v>
      </c>
      <c r="AK110">
        <v>22.443490982099998</v>
      </c>
    </row>
    <row r="111" spans="1:37" x14ac:dyDescent="0.25">
      <c r="A111">
        <v>14</v>
      </c>
      <c r="B111">
        <v>49</v>
      </c>
      <c r="C111" t="s">
        <v>0</v>
      </c>
      <c r="D111">
        <v>0</v>
      </c>
      <c r="E111" t="s">
        <v>0</v>
      </c>
      <c r="F111">
        <v>0</v>
      </c>
      <c r="G111" t="s">
        <v>1</v>
      </c>
      <c r="H111">
        <v>0</v>
      </c>
      <c r="I111">
        <v>14.9</v>
      </c>
      <c r="J111">
        <v>1023.24</v>
      </c>
      <c r="K111">
        <v>0.79625000000000001</v>
      </c>
      <c r="L111">
        <v>1.47875</v>
      </c>
      <c r="M111">
        <v>2.1349999999999998</v>
      </c>
      <c r="N111">
        <v>0.308</v>
      </c>
      <c r="O111">
        <v>1.29</v>
      </c>
      <c r="P111">
        <v>-3.7999999999999999E-2</v>
      </c>
      <c r="Q111">
        <v>0.34334999999999999</v>
      </c>
      <c r="R111">
        <v>-8.8388100000000005</v>
      </c>
      <c r="S111">
        <v>0.14715</v>
      </c>
      <c r="T111">
        <v>14.7</v>
      </c>
      <c r="U111">
        <v>14.6</v>
      </c>
      <c r="V111">
        <v>14.9</v>
      </c>
      <c r="W111">
        <v>15.1</v>
      </c>
      <c r="X111">
        <v>15.7</v>
      </c>
      <c r="Y111">
        <v>13.7</v>
      </c>
      <c r="Z111">
        <v>14.4</v>
      </c>
      <c r="AA111">
        <v>14.6</v>
      </c>
      <c r="AB111">
        <v>15</v>
      </c>
      <c r="AC111">
        <v>13.3</v>
      </c>
      <c r="AD111">
        <v>13.4</v>
      </c>
      <c r="AE111">
        <v>13.5</v>
      </c>
      <c r="AF111">
        <v>14.2</v>
      </c>
      <c r="AG111">
        <v>12.4</v>
      </c>
      <c r="AH111">
        <v>13</v>
      </c>
      <c r="AI111">
        <v>13.7</v>
      </c>
      <c r="AJ111">
        <v>14.137499999999999</v>
      </c>
      <c r="AK111">
        <v>22.6431059837</v>
      </c>
    </row>
    <row r="112" spans="1:37" x14ac:dyDescent="0.25">
      <c r="A112">
        <v>14</v>
      </c>
      <c r="B112">
        <v>49</v>
      </c>
      <c r="C112" t="s">
        <v>0</v>
      </c>
      <c r="D112">
        <v>0</v>
      </c>
      <c r="E112" t="s">
        <v>0</v>
      </c>
      <c r="F112">
        <v>0</v>
      </c>
      <c r="G112" t="s">
        <v>1</v>
      </c>
      <c r="H112">
        <v>0</v>
      </c>
      <c r="I112">
        <v>14.9</v>
      </c>
      <c r="J112">
        <v>1023.24</v>
      </c>
      <c r="K112">
        <v>-3.4125000000000001</v>
      </c>
      <c r="L112">
        <v>-3.7712500000000002</v>
      </c>
      <c r="M112">
        <v>-7.2012499999999999</v>
      </c>
      <c r="N112">
        <v>0.27400000000000002</v>
      </c>
      <c r="O112">
        <v>1.2669999999999999</v>
      </c>
      <c r="P112">
        <v>-1.6E-2</v>
      </c>
      <c r="Q112">
        <v>0.13733999999999999</v>
      </c>
      <c r="R112">
        <v>-8.87805</v>
      </c>
      <c r="S112">
        <v>0.15695999999999999</v>
      </c>
      <c r="T112">
        <v>14.7</v>
      </c>
      <c r="U112">
        <v>15.2</v>
      </c>
      <c r="V112">
        <v>15.7</v>
      </c>
      <c r="W112">
        <v>15.8</v>
      </c>
      <c r="X112">
        <v>16</v>
      </c>
      <c r="Y112">
        <v>15</v>
      </c>
      <c r="Z112">
        <v>15.5</v>
      </c>
      <c r="AA112">
        <v>15.7</v>
      </c>
      <c r="AB112">
        <v>16</v>
      </c>
      <c r="AC112">
        <v>14.1</v>
      </c>
      <c r="AD112">
        <v>14.2</v>
      </c>
      <c r="AE112">
        <v>14.6</v>
      </c>
      <c r="AF112">
        <v>15.6</v>
      </c>
      <c r="AG112">
        <v>12.7</v>
      </c>
      <c r="AH112">
        <v>14.2</v>
      </c>
      <c r="AI112">
        <v>15.1</v>
      </c>
      <c r="AJ112">
        <v>15.00625</v>
      </c>
      <c r="AK112">
        <v>22.839181184800001</v>
      </c>
    </row>
    <row r="113" spans="1:37" x14ac:dyDescent="0.25">
      <c r="A113">
        <v>14</v>
      </c>
      <c r="B113">
        <v>49</v>
      </c>
      <c r="C113" t="s">
        <v>0</v>
      </c>
      <c r="D113">
        <v>0</v>
      </c>
      <c r="E113" t="s">
        <v>0</v>
      </c>
      <c r="F113">
        <v>0</v>
      </c>
      <c r="G113" t="s">
        <v>1</v>
      </c>
      <c r="H113">
        <v>0</v>
      </c>
      <c r="I113">
        <v>14.9</v>
      </c>
      <c r="J113">
        <v>1023.24</v>
      </c>
      <c r="K113">
        <v>1.3125</v>
      </c>
      <c r="L113">
        <v>0.14874999999999999</v>
      </c>
      <c r="M113">
        <v>-6.1249999999999999E-2</v>
      </c>
      <c r="N113">
        <v>0.23400000000000001</v>
      </c>
      <c r="O113">
        <v>1.234</v>
      </c>
      <c r="P113">
        <v>2.1000000000000001E-2</v>
      </c>
      <c r="Q113">
        <v>1.49112</v>
      </c>
      <c r="R113">
        <v>-9.5353200000000005</v>
      </c>
      <c r="S113">
        <v>-0.54935999999999996</v>
      </c>
      <c r="T113">
        <v>14.7</v>
      </c>
      <c r="U113">
        <v>15.3</v>
      </c>
      <c r="V113">
        <v>15.5</v>
      </c>
      <c r="W113">
        <v>15.7</v>
      </c>
      <c r="X113">
        <v>15.9</v>
      </c>
      <c r="Y113">
        <v>15.5</v>
      </c>
      <c r="Z113">
        <v>15.9</v>
      </c>
      <c r="AA113">
        <v>15.8</v>
      </c>
      <c r="AB113">
        <v>15.9</v>
      </c>
      <c r="AC113">
        <v>14.8</v>
      </c>
      <c r="AD113">
        <v>15</v>
      </c>
      <c r="AE113">
        <v>15</v>
      </c>
      <c r="AF113">
        <v>15.4</v>
      </c>
      <c r="AG113">
        <v>13</v>
      </c>
      <c r="AH113">
        <v>14.4</v>
      </c>
      <c r="AI113">
        <v>15</v>
      </c>
      <c r="AJ113">
        <v>15.175000000000001</v>
      </c>
      <c r="AK113">
        <v>23.036082029300001</v>
      </c>
    </row>
    <row r="114" spans="1:37" x14ac:dyDescent="0.25">
      <c r="A114">
        <v>14</v>
      </c>
      <c r="B114">
        <v>49</v>
      </c>
      <c r="C114" t="s">
        <v>0</v>
      </c>
      <c r="D114">
        <v>0</v>
      </c>
      <c r="E114" t="s">
        <v>0</v>
      </c>
      <c r="F114">
        <v>0</v>
      </c>
      <c r="G114" t="s">
        <v>1</v>
      </c>
      <c r="H114">
        <v>0</v>
      </c>
      <c r="I114">
        <v>14.8</v>
      </c>
      <c r="J114">
        <v>1023.2</v>
      </c>
      <c r="K114">
        <v>-0.84</v>
      </c>
      <c r="L114">
        <v>-3.8937499999999998</v>
      </c>
      <c r="M114">
        <v>1.2250000000000001</v>
      </c>
      <c r="N114">
        <v>0.251</v>
      </c>
      <c r="O114">
        <v>1.242</v>
      </c>
      <c r="P114">
        <v>1.4E-2</v>
      </c>
      <c r="Q114">
        <v>1.5009300000000001</v>
      </c>
      <c r="R114">
        <v>-9.2410200000000007</v>
      </c>
      <c r="S114">
        <v>-0.63765000000000005</v>
      </c>
      <c r="T114">
        <v>14.7</v>
      </c>
      <c r="U114">
        <v>15.3</v>
      </c>
      <c r="V114">
        <v>15.1</v>
      </c>
      <c r="W114">
        <v>15.5</v>
      </c>
      <c r="X114">
        <v>15.8</v>
      </c>
      <c r="Y114">
        <v>14.9</v>
      </c>
      <c r="Z114">
        <v>16</v>
      </c>
      <c r="AA114">
        <v>15.6</v>
      </c>
      <c r="AB114">
        <v>15.6</v>
      </c>
      <c r="AC114">
        <v>14.7</v>
      </c>
      <c r="AD114">
        <v>15.2</v>
      </c>
      <c r="AE114">
        <v>14.7</v>
      </c>
      <c r="AF114">
        <v>14.9</v>
      </c>
      <c r="AG114">
        <v>12.6</v>
      </c>
      <c r="AH114">
        <v>13.1</v>
      </c>
      <c r="AI114">
        <v>13.6</v>
      </c>
      <c r="AJ114">
        <v>14.831250000000001</v>
      </c>
      <c r="AK114">
        <v>23.2440271378</v>
      </c>
    </row>
    <row r="115" spans="1:37" x14ac:dyDescent="0.25">
      <c r="A115">
        <v>14</v>
      </c>
      <c r="B115">
        <v>49</v>
      </c>
      <c r="C115" t="s">
        <v>0</v>
      </c>
      <c r="D115">
        <v>0</v>
      </c>
      <c r="E115" t="s">
        <v>0</v>
      </c>
      <c r="F115">
        <v>0</v>
      </c>
      <c r="G115" t="s">
        <v>1</v>
      </c>
      <c r="H115">
        <v>0</v>
      </c>
      <c r="I115">
        <v>14.9</v>
      </c>
      <c r="J115">
        <v>1023.23</v>
      </c>
      <c r="K115">
        <v>-3.8849999999999998</v>
      </c>
      <c r="L115">
        <v>2.7562500000000001</v>
      </c>
      <c r="M115">
        <v>-4.1737500000000001</v>
      </c>
      <c r="N115">
        <v>0.253</v>
      </c>
      <c r="O115">
        <v>1.2</v>
      </c>
      <c r="P115">
        <v>6.7000000000000004E-2</v>
      </c>
      <c r="Q115">
        <v>1.5009300000000001</v>
      </c>
      <c r="R115">
        <v>-8.0343900000000001</v>
      </c>
      <c r="S115">
        <v>0.15695999999999999</v>
      </c>
      <c r="T115">
        <v>14.7</v>
      </c>
      <c r="U115">
        <v>15.1</v>
      </c>
      <c r="V115">
        <v>14.1</v>
      </c>
      <c r="W115">
        <v>15.3</v>
      </c>
      <c r="X115">
        <v>16.3</v>
      </c>
      <c r="Y115">
        <v>14.5</v>
      </c>
      <c r="Z115">
        <v>16.100000000000001</v>
      </c>
      <c r="AA115">
        <v>15.9</v>
      </c>
      <c r="AB115">
        <v>16</v>
      </c>
      <c r="AC115">
        <v>14.8</v>
      </c>
      <c r="AD115">
        <v>15.5</v>
      </c>
      <c r="AE115">
        <v>14.8</v>
      </c>
      <c r="AF115">
        <v>14.7</v>
      </c>
      <c r="AG115">
        <v>13.2</v>
      </c>
      <c r="AH115">
        <v>13.6</v>
      </c>
      <c r="AI115">
        <v>13.6</v>
      </c>
      <c r="AJ115">
        <v>14.887499999999999</v>
      </c>
      <c r="AK115">
        <v>23.4417231083</v>
      </c>
    </row>
    <row r="116" spans="1:37" x14ac:dyDescent="0.25">
      <c r="A116">
        <v>14</v>
      </c>
      <c r="B116">
        <v>49</v>
      </c>
      <c r="C116" t="s">
        <v>0</v>
      </c>
      <c r="D116">
        <v>0</v>
      </c>
      <c r="E116" t="s">
        <v>0</v>
      </c>
      <c r="F116">
        <v>0</v>
      </c>
      <c r="G116" t="s">
        <v>1</v>
      </c>
      <c r="H116">
        <v>0</v>
      </c>
      <c r="I116">
        <v>14.8</v>
      </c>
      <c r="J116">
        <v>1023.19</v>
      </c>
      <c r="K116">
        <v>-3.0887500000000001</v>
      </c>
      <c r="L116">
        <v>1.9862500000000001</v>
      </c>
      <c r="M116">
        <v>-5.0487500000000001</v>
      </c>
      <c r="N116">
        <v>0.17799999999999999</v>
      </c>
      <c r="O116">
        <v>1.0669999999999999</v>
      </c>
      <c r="P116">
        <v>0.17599999999999999</v>
      </c>
      <c r="Q116">
        <v>4.0613400000000004</v>
      </c>
      <c r="R116">
        <v>-7.4948399999999999</v>
      </c>
      <c r="S116">
        <v>-2.01105</v>
      </c>
      <c r="T116">
        <v>14.7</v>
      </c>
      <c r="U116">
        <v>14.5</v>
      </c>
      <c r="V116">
        <v>13</v>
      </c>
      <c r="W116">
        <v>15.4</v>
      </c>
      <c r="X116">
        <v>16.7</v>
      </c>
      <c r="Y116">
        <v>14</v>
      </c>
      <c r="Z116">
        <v>15.9</v>
      </c>
      <c r="AA116">
        <v>16.399999999999999</v>
      </c>
      <c r="AB116">
        <v>16.3</v>
      </c>
      <c r="AC116">
        <v>14.8</v>
      </c>
      <c r="AD116">
        <v>15.8</v>
      </c>
      <c r="AE116">
        <v>15.1</v>
      </c>
      <c r="AF116">
        <v>14.5</v>
      </c>
      <c r="AG116">
        <v>13.7</v>
      </c>
      <c r="AH116">
        <v>14.7</v>
      </c>
      <c r="AI116">
        <v>14.3</v>
      </c>
      <c r="AJ116">
        <v>14.987500000000001</v>
      </c>
      <c r="AK116">
        <v>23.639338016500002</v>
      </c>
    </row>
    <row r="117" spans="1:37" x14ac:dyDescent="0.25">
      <c r="A117">
        <v>14</v>
      </c>
      <c r="B117">
        <v>49</v>
      </c>
      <c r="C117" t="s">
        <v>0</v>
      </c>
      <c r="D117">
        <v>0</v>
      </c>
      <c r="E117" t="s">
        <v>0</v>
      </c>
      <c r="F117">
        <v>0</v>
      </c>
      <c r="G117" t="s">
        <v>1</v>
      </c>
      <c r="H117">
        <v>0</v>
      </c>
      <c r="I117">
        <v>14.9</v>
      </c>
      <c r="J117">
        <v>1023.26</v>
      </c>
      <c r="K117">
        <v>-3.0362499999999999</v>
      </c>
      <c r="L117">
        <v>4.34</v>
      </c>
      <c r="M117">
        <v>1.4875</v>
      </c>
      <c r="N117">
        <v>5.6000000000000001E-2</v>
      </c>
      <c r="O117">
        <v>0.89200000000000002</v>
      </c>
      <c r="P117">
        <v>0.20499999999999999</v>
      </c>
      <c r="Q117">
        <v>6.5530799999999996</v>
      </c>
      <c r="R117">
        <v>-5.4249299999999998</v>
      </c>
      <c r="S117">
        <v>-3.1490100000000001</v>
      </c>
      <c r="T117">
        <v>14.7</v>
      </c>
      <c r="U117">
        <v>14.6</v>
      </c>
      <c r="V117">
        <v>13.1</v>
      </c>
      <c r="W117">
        <v>15.4</v>
      </c>
      <c r="X117">
        <v>16.399999999999999</v>
      </c>
      <c r="Y117">
        <v>14.2</v>
      </c>
      <c r="Z117">
        <v>14.8</v>
      </c>
      <c r="AA117">
        <v>16</v>
      </c>
      <c r="AB117">
        <v>15.9</v>
      </c>
      <c r="AC117">
        <v>13.4</v>
      </c>
      <c r="AD117">
        <v>14.9</v>
      </c>
      <c r="AE117">
        <v>15.1</v>
      </c>
      <c r="AF117">
        <v>14.7</v>
      </c>
      <c r="AG117">
        <v>11.7</v>
      </c>
      <c r="AH117">
        <v>12.9</v>
      </c>
      <c r="AI117">
        <v>13.8</v>
      </c>
      <c r="AJ117">
        <v>14.475</v>
      </c>
      <c r="AK117">
        <v>23.836852073700001</v>
      </c>
    </row>
    <row r="118" spans="1:37" x14ac:dyDescent="0.25">
      <c r="A118">
        <v>14</v>
      </c>
      <c r="B118">
        <v>49</v>
      </c>
      <c r="C118" t="s">
        <v>0</v>
      </c>
      <c r="D118">
        <v>0</v>
      </c>
      <c r="E118" t="s">
        <v>0</v>
      </c>
      <c r="F118">
        <v>0</v>
      </c>
      <c r="G118" t="s">
        <v>1</v>
      </c>
      <c r="H118">
        <v>0</v>
      </c>
      <c r="I118">
        <v>14.9</v>
      </c>
      <c r="J118">
        <v>1023.25</v>
      </c>
      <c r="K118">
        <v>-3.2987500000000001</v>
      </c>
      <c r="L118">
        <v>0.35</v>
      </c>
      <c r="M118">
        <v>-17.75375</v>
      </c>
      <c r="N118">
        <v>-5.0000000000000001E-3</v>
      </c>
      <c r="O118">
        <v>0.85699999999999998</v>
      </c>
      <c r="P118">
        <v>0.158</v>
      </c>
      <c r="Q118">
        <v>3.61008</v>
      </c>
      <c r="R118">
        <v>-5.7290400000000004</v>
      </c>
      <c r="S118">
        <v>-4.5616500000000002</v>
      </c>
      <c r="T118">
        <v>14.7</v>
      </c>
      <c r="U118">
        <v>14.8</v>
      </c>
      <c r="V118">
        <v>14.4</v>
      </c>
      <c r="W118">
        <v>15.2</v>
      </c>
      <c r="X118">
        <v>15.6</v>
      </c>
      <c r="Y118">
        <v>14.6</v>
      </c>
      <c r="Z118">
        <v>14.6</v>
      </c>
      <c r="AA118">
        <v>15.4</v>
      </c>
      <c r="AB118">
        <v>15.1</v>
      </c>
      <c r="AC118">
        <v>11.8</v>
      </c>
      <c r="AD118">
        <v>13.4</v>
      </c>
      <c r="AE118">
        <v>14.2</v>
      </c>
      <c r="AF118">
        <v>13.5</v>
      </c>
      <c r="AG118">
        <v>10.9</v>
      </c>
      <c r="AH118">
        <v>11.3</v>
      </c>
      <c r="AI118">
        <v>12.2</v>
      </c>
      <c r="AJ118">
        <v>13.856249999999999</v>
      </c>
      <c r="AK118">
        <v>24.0343840122</v>
      </c>
    </row>
    <row r="119" spans="1:37" x14ac:dyDescent="0.25">
      <c r="A119">
        <v>14</v>
      </c>
      <c r="B119">
        <v>49</v>
      </c>
      <c r="C119" t="s">
        <v>0</v>
      </c>
      <c r="D119">
        <v>0</v>
      </c>
      <c r="E119" t="s">
        <v>0</v>
      </c>
      <c r="F119">
        <v>0</v>
      </c>
      <c r="G119" t="s">
        <v>1</v>
      </c>
      <c r="H119">
        <v>0</v>
      </c>
      <c r="I119">
        <v>14.9</v>
      </c>
      <c r="J119">
        <v>1023.2</v>
      </c>
      <c r="K119">
        <v>2.4849999999999999</v>
      </c>
      <c r="L119">
        <v>5.4512499999999999</v>
      </c>
      <c r="M119">
        <v>6.4312500000000004</v>
      </c>
      <c r="N119">
        <v>-3.6999999999999998E-2</v>
      </c>
      <c r="O119">
        <v>0.74099999999999999</v>
      </c>
      <c r="P119">
        <v>0.129</v>
      </c>
      <c r="Q119">
        <v>6.1410600000000004</v>
      </c>
      <c r="R119">
        <v>-2.4426899999999998</v>
      </c>
      <c r="S119">
        <v>-3.7572299999999998</v>
      </c>
      <c r="T119">
        <v>14.7</v>
      </c>
      <c r="U119">
        <v>13.7</v>
      </c>
      <c r="V119">
        <v>14.5</v>
      </c>
      <c r="W119">
        <v>14.7</v>
      </c>
      <c r="X119">
        <v>14.7</v>
      </c>
      <c r="Y119">
        <v>12.7</v>
      </c>
      <c r="Z119">
        <v>13.4</v>
      </c>
      <c r="AA119">
        <v>13.7</v>
      </c>
      <c r="AB119">
        <v>13.4</v>
      </c>
      <c r="AC119">
        <v>10.8</v>
      </c>
      <c r="AD119">
        <v>11.6</v>
      </c>
      <c r="AE119">
        <v>12.2</v>
      </c>
      <c r="AF119">
        <v>11.4</v>
      </c>
      <c r="AG119">
        <v>10.6</v>
      </c>
      <c r="AH119">
        <v>10.5</v>
      </c>
      <c r="AI119">
        <v>10.3</v>
      </c>
      <c r="AJ119">
        <v>12.68125</v>
      </c>
      <c r="AK119">
        <v>24.231954097700001</v>
      </c>
    </row>
    <row r="120" spans="1:37" x14ac:dyDescent="0.25">
      <c r="A120">
        <v>14</v>
      </c>
      <c r="B120">
        <v>49</v>
      </c>
      <c r="C120" t="s">
        <v>0</v>
      </c>
      <c r="D120">
        <v>0</v>
      </c>
      <c r="E120" t="s">
        <v>0</v>
      </c>
      <c r="F120">
        <v>0</v>
      </c>
      <c r="G120" t="s">
        <v>1</v>
      </c>
      <c r="H120">
        <v>0</v>
      </c>
      <c r="I120">
        <v>14.8</v>
      </c>
      <c r="J120">
        <v>1023.12</v>
      </c>
      <c r="K120">
        <v>1.9337500000000001</v>
      </c>
      <c r="L120">
        <v>0.1925</v>
      </c>
      <c r="M120">
        <v>1.7849999999999999</v>
      </c>
      <c r="N120">
        <v>-7.5999999999999998E-2</v>
      </c>
      <c r="O120">
        <v>0.91700000000000004</v>
      </c>
      <c r="P120">
        <v>0.01</v>
      </c>
      <c r="Q120">
        <v>7.9657200000000001</v>
      </c>
      <c r="R120">
        <v>-3.0705300000000002</v>
      </c>
      <c r="S120">
        <v>-2.1385800000000001</v>
      </c>
      <c r="T120">
        <v>14.7</v>
      </c>
      <c r="U120">
        <v>13.4</v>
      </c>
      <c r="V120">
        <v>14.2</v>
      </c>
      <c r="W120">
        <v>14.2</v>
      </c>
      <c r="X120">
        <v>13.6</v>
      </c>
      <c r="Y120">
        <v>12.1</v>
      </c>
      <c r="Z120">
        <v>12.5</v>
      </c>
      <c r="AA120">
        <v>12.5</v>
      </c>
      <c r="AB120">
        <v>11.5</v>
      </c>
      <c r="AC120">
        <v>10.199999999999999</v>
      </c>
      <c r="AD120">
        <v>10.4</v>
      </c>
      <c r="AE120">
        <v>10.8</v>
      </c>
      <c r="AF120">
        <v>9.9</v>
      </c>
      <c r="AG120">
        <v>9.9</v>
      </c>
      <c r="AH120">
        <v>9.6999999999999993</v>
      </c>
      <c r="AI120">
        <v>9.1</v>
      </c>
      <c r="AJ120">
        <v>11.793749999999999</v>
      </c>
      <c r="AK120">
        <v>24.429377079000002</v>
      </c>
    </row>
    <row r="121" spans="1:37" x14ac:dyDescent="0.25">
      <c r="A121">
        <v>14</v>
      </c>
      <c r="B121">
        <v>49</v>
      </c>
      <c r="C121" t="s">
        <v>0</v>
      </c>
      <c r="D121">
        <v>0</v>
      </c>
      <c r="E121" t="s">
        <v>0</v>
      </c>
      <c r="F121">
        <v>0</v>
      </c>
      <c r="G121" t="s">
        <v>1</v>
      </c>
      <c r="H121">
        <v>0</v>
      </c>
      <c r="I121">
        <v>14.8</v>
      </c>
      <c r="J121">
        <v>1023.14</v>
      </c>
      <c r="K121">
        <v>-10.123749999999999</v>
      </c>
      <c r="L121">
        <v>-0.95374999999999999</v>
      </c>
      <c r="M121">
        <v>3.38625</v>
      </c>
      <c r="N121">
        <v>-1.4E-2</v>
      </c>
      <c r="O121">
        <v>0.89300000000000002</v>
      </c>
      <c r="P121">
        <v>0.13</v>
      </c>
      <c r="Q121">
        <v>6.4745999999999997</v>
      </c>
      <c r="R121">
        <v>-5.0030999999999999</v>
      </c>
      <c r="S121">
        <v>-3.2372999999999998</v>
      </c>
      <c r="T121">
        <v>14.7</v>
      </c>
      <c r="U121">
        <v>13.8</v>
      </c>
      <c r="V121">
        <v>14.3</v>
      </c>
      <c r="W121">
        <v>14</v>
      </c>
      <c r="X121">
        <v>13.2</v>
      </c>
      <c r="Y121">
        <v>13.4</v>
      </c>
      <c r="Z121">
        <v>13.8</v>
      </c>
      <c r="AA121">
        <v>13.2</v>
      </c>
      <c r="AB121">
        <v>12.2</v>
      </c>
      <c r="AC121">
        <v>11.5</v>
      </c>
      <c r="AD121">
        <v>11.8</v>
      </c>
      <c r="AE121">
        <v>11.9</v>
      </c>
      <c r="AF121">
        <v>11.3</v>
      </c>
      <c r="AG121">
        <v>11.1</v>
      </c>
      <c r="AH121">
        <v>11.2</v>
      </c>
      <c r="AI121">
        <v>10.8</v>
      </c>
      <c r="AJ121">
        <v>12.637499999999999</v>
      </c>
      <c r="AK121">
        <v>24.6268692017</v>
      </c>
    </row>
    <row r="122" spans="1:37" x14ac:dyDescent="0.25">
      <c r="A122">
        <v>14</v>
      </c>
      <c r="B122">
        <v>49</v>
      </c>
      <c r="C122" t="s">
        <v>0</v>
      </c>
      <c r="D122">
        <v>0</v>
      </c>
      <c r="E122" t="s">
        <v>0</v>
      </c>
      <c r="F122">
        <v>0</v>
      </c>
      <c r="G122" t="s">
        <v>1</v>
      </c>
      <c r="H122">
        <v>0</v>
      </c>
      <c r="I122">
        <v>14.8</v>
      </c>
      <c r="J122">
        <v>1023.14</v>
      </c>
      <c r="K122">
        <v>-1.63625</v>
      </c>
      <c r="L122">
        <v>-5.46875</v>
      </c>
      <c r="M122">
        <v>-5.6437499999999998</v>
      </c>
      <c r="N122">
        <v>0.01</v>
      </c>
      <c r="O122">
        <v>0.75800000000000001</v>
      </c>
      <c r="P122">
        <v>0.191</v>
      </c>
      <c r="Q122">
        <v>5.1698700000000004</v>
      </c>
      <c r="R122">
        <v>-4.0024800000000003</v>
      </c>
      <c r="S122">
        <v>-4.3654500000000001</v>
      </c>
      <c r="T122">
        <v>14.7</v>
      </c>
      <c r="U122">
        <v>14.3</v>
      </c>
      <c r="V122">
        <v>13.9</v>
      </c>
      <c r="W122">
        <v>14</v>
      </c>
      <c r="X122">
        <v>15.2</v>
      </c>
      <c r="Y122">
        <v>14.1</v>
      </c>
      <c r="Z122">
        <v>14</v>
      </c>
      <c r="AA122">
        <v>13.3</v>
      </c>
      <c r="AB122">
        <v>14</v>
      </c>
      <c r="AC122">
        <v>13.7</v>
      </c>
      <c r="AD122">
        <v>13.9</v>
      </c>
      <c r="AE122">
        <v>13.6</v>
      </c>
      <c r="AF122">
        <v>13.4</v>
      </c>
      <c r="AG122">
        <v>13.2</v>
      </c>
      <c r="AH122">
        <v>13.2</v>
      </c>
      <c r="AI122">
        <v>13.5</v>
      </c>
      <c r="AJ122">
        <v>13.875</v>
      </c>
      <c r="AK122">
        <v>24.824634075199999</v>
      </c>
    </row>
    <row r="123" spans="1:37" x14ac:dyDescent="0.25">
      <c r="A123">
        <v>14</v>
      </c>
      <c r="B123">
        <v>49</v>
      </c>
      <c r="C123" t="s">
        <v>0</v>
      </c>
      <c r="D123">
        <v>0</v>
      </c>
      <c r="E123" t="s">
        <v>0</v>
      </c>
      <c r="F123">
        <v>0</v>
      </c>
      <c r="G123" t="s">
        <v>1</v>
      </c>
      <c r="H123">
        <v>0</v>
      </c>
      <c r="I123">
        <v>14.8</v>
      </c>
      <c r="J123">
        <v>1023.22</v>
      </c>
      <c r="K123">
        <v>3.7362500000000001</v>
      </c>
      <c r="L123">
        <v>1.30375</v>
      </c>
      <c r="M123">
        <v>1.1637500000000001</v>
      </c>
      <c r="N123">
        <v>1.6E-2</v>
      </c>
      <c r="O123">
        <v>0.86499999999999999</v>
      </c>
      <c r="P123">
        <v>0.19</v>
      </c>
      <c r="Q123">
        <v>5.9056199999999999</v>
      </c>
      <c r="R123">
        <v>-3.9926699999999999</v>
      </c>
      <c r="S123">
        <v>-5.1012000000000004</v>
      </c>
      <c r="T123">
        <v>14.7</v>
      </c>
      <c r="U123">
        <v>15.1</v>
      </c>
      <c r="V123">
        <v>14.3</v>
      </c>
      <c r="W123">
        <v>13.4</v>
      </c>
      <c r="X123">
        <v>15.3</v>
      </c>
      <c r="Y123">
        <v>15</v>
      </c>
      <c r="Z123">
        <v>14.8</v>
      </c>
      <c r="AA123">
        <v>13.4</v>
      </c>
      <c r="AB123">
        <v>12.9</v>
      </c>
      <c r="AC123">
        <v>14.8</v>
      </c>
      <c r="AD123">
        <v>14.8</v>
      </c>
      <c r="AE123">
        <v>14.6</v>
      </c>
      <c r="AF123">
        <v>13.8</v>
      </c>
      <c r="AG123">
        <v>14.5</v>
      </c>
      <c r="AH123">
        <v>14.4</v>
      </c>
      <c r="AI123">
        <v>14.5</v>
      </c>
      <c r="AJ123">
        <v>14.393750000000001</v>
      </c>
      <c r="AK123">
        <v>25.022199153900001</v>
      </c>
    </row>
    <row r="124" spans="1:37" x14ac:dyDescent="0.25">
      <c r="A124">
        <v>14</v>
      </c>
      <c r="B124">
        <v>49</v>
      </c>
      <c r="C124" t="s">
        <v>0</v>
      </c>
      <c r="D124">
        <v>0</v>
      </c>
      <c r="E124" t="s">
        <v>0</v>
      </c>
      <c r="F124">
        <v>0</v>
      </c>
      <c r="G124" t="s">
        <v>1</v>
      </c>
      <c r="H124">
        <v>0</v>
      </c>
      <c r="I124">
        <v>14.8</v>
      </c>
      <c r="J124">
        <v>1023.15</v>
      </c>
      <c r="K124">
        <v>-2.2400000000000002</v>
      </c>
      <c r="L124">
        <v>1.75875</v>
      </c>
      <c r="M124">
        <v>3.7887499999999998</v>
      </c>
      <c r="N124">
        <v>-0.02</v>
      </c>
      <c r="O124">
        <v>0.88100000000000001</v>
      </c>
      <c r="P124">
        <v>0.13200000000000001</v>
      </c>
      <c r="Q124">
        <v>6.03315</v>
      </c>
      <c r="R124">
        <v>-4.6989900000000002</v>
      </c>
      <c r="S124">
        <v>-4.2771600000000003</v>
      </c>
      <c r="T124">
        <v>14.7</v>
      </c>
      <c r="U124">
        <v>15.4</v>
      </c>
      <c r="V124">
        <v>14.6</v>
      </c>
      <c r="W124">
        <v>13</v>
      </c>
      <c r="X124">
        <v>13.6</v>
      </c>
      <c r="Y124">
        <v>15.4</v>
      </c>
      <c r="Z124">
        <v>15.5</v>
      </c>
      <c r="AA124">
        <v>14.2</v>
      </c>
      <c r="AB124">
        <v>12.2</v>
      </c>
      <c r="AC124">
        <v>15</v>
      </c>
      <c r="AD124">
        <v>15.2</v>
      </c>
      <c r="AE124">
        <v>15.3</v>
      </c>
      <c r="AF124">
        <v>14.6</v>
      </c>
      <c r="AG124">
        <v>14.8</v>
      </c>
      <c r="AH124">
        <v>14.7</v>
      </c>
      <c r="AI124">
        <v>15</v>
      </c>
      <c r="AJ124">
        <v>14.574999999999999</v>
      </c>
      <c r="AK124">
        <v>25.2194461823</v>
      </c>
    </row>
    <row r="125" spans="1:37" x14ac:dyDescent="0.25">
      <c r="A125">
        <v>14</v>
      </c>
      <c r="B125">
        <v>49</v>
      </c>
      <c r="C125" t="s">
        <v>0</v>
      </c>
      <c r="D125">
        <v>0</v>
      </c>
      <c r="E125" t="s">
        <v>0</v>
      </c>
      <c r="F125">
        <v>0</v>
      </c>
      <c r="G125" t="s">
        <v>1</v>
      </c>
      <c r="H125">
        <v>0</v>
      </c>
      <c r="I125">
        <v>14.8</v>
      </c>
      <c r="J125">
        <v>1023.19</v>
      </c>
      <c r="K125">
        <v>1.5225</v>
      </c>
      <c r="L125">
        <v>-0.44624999999999998</v>
      </c>
      <c r="M125">
        <v>2.6074999999999999</v>
      </c>
      <c r="N125">
        <v>-1.7000000000000001E-2</v>
      </c>
      <c r="O125">
        <v>0.92900000000000005</v>
      </c>
      <c r="P125">
        <v>0.107</v>
      </c>
      <c r="Q125">
        <v>5.89581</v>
      </c>
      <c r="R125">
        <v>-5.5132199999999996</v>
      </c>
      <c r="S125">
        <v>-3.4727399999999999</v>
      </c>
      <c r="T125">
        <v>14.7</v>
      </c>
      <c r="U125">
        <v>15.7</v>
      </c>
      <c r="V125">
        <v>14.9</v>
      </c>
      <c r="W125">
        <v>13.8</v>
      </c>
      <c r="X125">
        <v>13.3</v>
      </c>
      <c r="Y125">
        <v>15.5</v>
      </c>
      <c r="Z125">
        <v>15.8</v>
      </c>
      <c r="AA125">
        <v>14.9</v>
      </c>
      <c r="AB125">
        <v>12.9</v>
      </c>
      <c r="AC125">
        <v>15.3</v>
      </c>
      <c r="AD125">
        <v>15.5</v>
      </c>
      <c r="AE125">
        <v>15.6</v>
      </c>
      <c r="AF125">
        <v>15</v>
      </c>
      <c r="AG125">
        <v>15</v>
      </c>
      <c r="AH125">
        <v>15.1</v>
      </c>
      <c r="AI125">
        <v>15.3</v>
      </c>
      <c r="AJ125">
        <v>14.893750000000001</v>
      </c>
      <c r="AK125">
        <v>25.4166181087</v>
      </c>
    </row>
    <row r="126" spans="1:37" x14ac:dyDescent="0.25">
      <c r="A126">
        <v>14</v>
      </c>
      <c r="B126">
        <v>49</v>
      </c>
      <c r="C126" t="s">
        <v>0</v>
      </c>
      <c r="D126">
        <v>0</v>
      </c>
      <c r="E126" t="s">
        <v>0</v>
      </c>
      <c r="F126">
        <v>0</v>
      </c>
      <c r="G126" t="s">
        <v>1</v>
      </c>
      <c r="H126">
        <v>0</v>
      </c>
      <c r="I126">
        <v>14.8</v>
      </c>
      <c r="J126">
        <v>1023.19</v>
      </c>
      <c r="K126">
        <v>0.96250000000000002</v>
      </c>
      <c r="L126">
        <v>0.77875000000000005</v>
      </c>
      <c r="M126">
        <v>0.33250000000000002</v>
      </c>
      <c r="N126">
        <v>-3.0000000000000001E-3</v>
      </c>
      <c r="O126">
        <v>0.998</v>
      </c>
      <c r="P126">
        <v>7.9000000000000001E-2</v>
      </c>
      <c r="Q126">
        <v>5.3758800000000004</v>
      </c>
      <c r="R126">
        <v>-6.1214399999999998</v>
      </c>
      <c r="S126">
        <v>-3.7964699999999998</v>
      </c>
      <c r="T126">
        <v>14.7</v>
      </c>
      <c r="U126">
        <v>15.8</v>
      </c>
      <c r="V126">
        <v>15.3</v>
      </c>
      <c r="W126">
        <v>14.5</v>
      </c>
      <c r="X126">
        <v>13.6</v>
      </c>
      <c r="Y126">
        <v>15.6</v>
      </c>
      <c r="Z126">
        <v>16</v>
      </c>
      <c r="AA126">
        <v>15.2</v>
      </c>
      <c r="AB126">
        <v>13.1</v>
      </c>
      <c r="AC126">
        <v>15.5</v>
      </c>
      <c r="AD126">
        <v>15.6</v>
      </c>
      <c r="AE126">
        <v>15.8</v>
      </c>
      <c r="AF126">
        <v>15.1</v>
      </c>
      <c r="AG126">
        <v>15.2</v>
      </c>
      <c r="AH126">
        <v>15.3</v>
      </c>
      <c r="AI126">
        <v>15.5</v>
      </c>
      <c r="AJ126">
        <v>15.112500000000001</v>
      </c>
      <c r="AK126">
        <v>25.6141240597</v>
      </c>
    </row>
    <row r="127" spans="1:37" x14ac:dyDescent="0.25">
      <c r="A127">
        <v>14</v>
      </c>
      <c r="B127">
        <v>49</v>
      </c>
      <c r="C127" t="s">
        <v>0</v>
      </c>
      <c r="D127">
        <v>0</v>
      </c>
      <c r="E127" t="s">
        <v>0</v>
      </c>
      <c r="F127">
        <v>0</v>
      </c>
      <c r="G127" t="s">
        <v>1</v>
      </c>
      <c r="H127">
        <v>0</v>
      </c>
      <c r="I127">
        <v>14.8</v>
      </c>
      <c r="J127">
        <v>1023.16</v>
      </c>
      <c r="K127">
        <v>0.60375000000000001</v>
      </c>
      <c r="L127">
        <v>-1.1812499999999999</v>
      </c>
      <c r="M127">
        <v>-0.69125000000000003</v>
      </c>
      <c r="N127">
        <v>-5.0000000000000001E-3</v>
      </c>
      <c r="O127">
        <v>0.99</v>
      </c>
      <c r="P127">
        <v>0.09</v>
      </c>
      <c r="Q127">
        <v>5.1894900000000002</v>
      </c>
      <c r="R127">
        <v>-6.7492799999999997</v>
      </c>
      <c r="S127">
        <v>-3.67875</v>
      </c>
      <c r="T127">
        <v>14.7</v>
      </c>
      <c r="U127">
        <v>15.8</v>
      </c>
      <c r="V127">
        <v>15.7</v>
      </c>
      <c r="W127">
        <v>15</v>
      </c>
      <c r="X127">
        <v>14.1</v>
      </c>
      <c r="Y127">
        <v>15.6</v>
      </c>
      <c r="Z127">
        <v>16</v>
      </c>
      <c r="AA127">
        <v>15.5</v>
      </c>
      <c r="AB127">
        <v>13.7</v>
      </c>
      <c r="AC127">
        <v>15.4</v>
      </c>
      <c r="AD127">
        <v>15.6</v>
      </c>
      <c r="AE127">
        <v>15.7</v>
      </c>
      <c r="AF127">
        <v>15.4</v>
      </c>
      <c r="AG127">
        <v>15.2</v>
      </c>
      <c r="AH127">
        <v>15.3</v>
      </c>
      <c r="AI127">
        <v>15.4</v>
      </c>
      <c r="AJ127">
        <v>15.25625</v>
      </c>
      <c r="AK127">
        <v>25.8117771149</v>
      </c>
    </row>
    <row r="128" spans="1:37" x14ac:dyDescent="0.25">
      <c r="A128">
        <v>14</v>
      </c>
      <c r="B128">
        <v>49</v>
      </c>
      <c r="C128" t="s">
        <v>0</v>
      </c>
      <c r="D128">
        <v>0</v>
      </c>
      <c r="E128" t="s">
        <v>0</v>
      </c>
      <c r="F128">
        <v>0</v>
      </c>
      <c r="G128" t="s">
        <v>1</v>
      </c>
      <c r="H128">
        <v>0</v>
      </c>
      <c r="I128">
        <v>14.8</v>
      </c>
      <c r="J128">
        <v>1023.12</v>
      </c>
      <c r="K128">
        <v>-0.21875</v>
      </c>
      <c r="L128">
        <v>-0.86624999999999996</v>
      </c>
      <c r="M128">
        <v>-0.42</v>
      </c>
      <c r="N128">
        <v>-2.1000000000000001E-2</v>
      </c>
      <c r="O128">
        <v>1.0009999999999999</v>
      </c>
      <c r="P128">
        <v>5.1999999999999998E-2</v>
      </c>
      <c r="Q128">
        <v>4.7480399999999996</v>
      </c>
      <c r="R128">
        <v>-6.93567</v>
      </c>
      <c r="S128">
        <v>-3.2176800000000001</v>
      </c>
      <c r="T128">
        <v>14.6</v>
      </c>
      <c r="U128">
        <v>15.8</v>
      </c>
      <c r="V128">
        <v>15.7</v>
      </c>
      <c r="W128">
        <v>15.1</v>
      </c>
      <c r="X128">
        <v>14.4</v>
      </c>
      <c r="Y128">
        <v>15.6</v>
      </c>
      <c r="Z128">
        <v>16</v>
      </c>
      <c r="AA128">
        <v>15.6</v>
      </c>
      <c r="AB128">
        <v>14</v>
      </c>
      <c r="AC128">
        <v>15.4</v>
      </c>
      <c r="AD128">
        <v>15.6</v>
      </c>
      <c r="AE128">
        <v>15.7</v>
      </c>
      <c r="AF128">
        <v>15.5</v>
      </c>
      <c r="AG128">
        <v>15.1</v>
      </c>
      <c r="AH128">
        <v>15.3</v>
      </c>
      <c r="AI128">
        <v>15.4</v>
      </c>
      <c r="AJ128">
        <v>15.3</v>
      </c>
      <c r="AK128">
        <v>26.009479045900001</v>
      </c>
    </row>
    <row r="129" spans="1:37" x14ac:dyDescent="0.25">
      <c r="A129">
        <v>14</v>
      </c>
      <c r="B129">
        <v>49</v>
      </c>
      <c r="C129" t="s">
        <v>0</v>
      </c>
      <c r="D129">
        <v>0</v>
      </c>
      <c r="E129" t="s">
        <v>0</v>
      </c>
      <c r="F129">
        <v>0</v>
      </c>
      <c r="G129" t="s">
        <v>1</v>
      </c>
      <c r="H129">
        <v>0</v>
      </c>
      <c r="I129">
        <v>14.8</v>
      </c>
      <c r="J129">
        <v>1023.13</v>
      </c>
      <c r="K129">
        <v>-0.93625000000000003</v>
      </c>
      <c r="L129">
        <v>-0.98</v>
      </c>
      <c r="M129">
        <v>-0.62124999999999997</v>
      </c>
      <c r="N129">
        <v>-2.1000000000000001E-2</v>
      </c>
      <c r="O129">
        <v>1.004</v>
      </c>
      <c r="P129">
        <v>5.3999999999999999E-2</v>
      </c>
      <c r="Q129">
        <v>5.06196</v>
      </c>
      <c r="R129">
        <v>-6.9552899999999998</v>
      </c>
      <c r="S129">
        <v>-2.5604100000000001</v>
      </c>
      <c r="T129">
        <v>14.7</v>
      </c>
      <c r="U129">
        <v>15.9</v>
      </c>
      <c r="V129">
        <v>15.6</v>
      </c>
      <c r="W129">
        <v>15.1</v>
      </c>
      <c r="X129">
        <v>14.5</v>
      </c>
      <c r="Y129">
        <v>15.6</v>
      </c>
      <c r="Z129">
        <v>16</v>
      </c>
      <c r="AA129">
        <v>15.5</v>
      </c>
      <c r="AB129">
        <v>13.7</v>
      </c>
      <c r="AC129">
        <v>15.5</v>
      </c>
      <c r="AD129">
        <v>15.7</v>
      </c>
      <c r="AE129">
        <v>15.7</v>
      </c>
      <c r="AF129">
        <v>15.4</v>
      </c>
      <c r="AG129">
        <v>15.1</v>
      </c>
      <c r="AH129">
        <v>15.3</v>
      </c>
      <c r="AI129">
        <v>15.6</v>
      </c>
      <c r="AJ129">
        <v>15.30625</v>
      </c>
      <c r="AK129">
        <v>26.206822156899999</v>
      </c>
    </row>
    <row r="130" spans="1:37" x14ac:dyDescent="0.25">
      <c r="A130">
        <v>14</v>
      </c>
      <c r="B130">
        <v>49</v>
      </c>
      <c r="C130" t="s">
        <v>0</v>
      </c>
      <c r="D130">
        <v>0</v>
      </c>
      <c r="E130" t="s">
        <v>0</v>
      </c>
      <c r="F130">
        <v>0</v>
      </c>
      <c r="G130" t="s">
        <v>1</v>
      </c>
      <c r="H130">
        <v>0</v>
      </c>
      <c r="I130">
        <v>14.8</v>
      </c>
      <c r="J130">
        <v>1023.15</v>
      </c>
      <c r="K130">
        <v>-3.8762500000000002</v>
      </c>
      <c r="L130">
        <v>6.1249999999999999E-2</v>
      </c>
      <c r="M130">
        <v>-2.2749999999999999</v>
      </c>
      <c r="N130">
        <v>-3.5000000000000003E-2</v>
      </c>
      <c r="O130">
        <v>0.91500000000000004</v>
      </c>
      <c r="P130">
        <v>8.5999999999999993E-2</v>
      </c>
      <c r="Q130">
        <v>6.0723900000000004</v>
      </c>
      <c r="R130">
        <v>-6.4255500000000003</v>
      </c>
      <c r="S130">
        <v>-3.3746399999999999</v>
      </c>
      <c r="T130">
        <v>14.7</v>
      </c>
      <c r="U130">
        <v>15.9</v>
      </c>
      <c r="V130">
        <v>15.6</v>
      </c>
      <c r="W130">
        <v>15</v>
      </c>
      <c r="X130">
        <v>14.3</v>
      </c>
      <c r="Y130">
        <v>15.7</v>
      </c>
      <c r="Z130">
        <v>16</v>
      </c>
      <c r="AA130">
        <v>15.6</v>
      </c>
      <c r="AB130">
        <v>13.8</v>
      </c>
      <c r="AC130">
        <v>15.5</v>
      </c>
      <c r="AD130">
        <v>15.7</v>
      </c>
      <c r="AE130">
        <v>15.8</v>
      </c>
      <c r="AF130">
        <v>15.3</v>
      </c>
      <c r="AG130">
        <v>15.2</v>
      </c>
      <c r="AH130">
        <v>15.3</v>
      </c>
      <c r="AI130">
        <v>15.6</v>
      </c>
      <c r="AJ130">
        <v>15.3125</v>
      </c>
      <c r="AK130">
        <v>26.404010057400001</v>
      </c>
    </row>
    <row r="131" spans="1:37" x14ac:dyDescent="0.25">
      <c r="A131">
        <v>14</v>
      </c>
      <c r="B131">
        <v>49</v>
      </c>
      <c r="C131" t="s">
        <v>0</v>
      </c>
      <c r="D131">
        <v>0</v>
      </c>
      <c r="E131" t="s">
        <v>0</v>
      </c>
      <c r="F131">
        <v>0</v>
      </c>
      <c r="G131" t="s">
        <v>1</v>
      </c>
      <c r="H131">
        <v>0</v>
      </c>
      <c r="I131">
        <v>14.8</v>
      </c>
      <c r="J131">
        <v>1023.11</v>
      </c>
      <c r="K131">
        <v>-5.81</v>
      </c>
      <c r="L131">
        <v>4.3749999999999997E-2</v>
      </c>
      <c r="M131">
        <v>-2.0299999999999998</v>
      </c>
      <c r="N131">
        <v>-8.0000000000000002E-3</v>
      </c>
      <c r="O131">
        <v>0.72899999999999998</v>
      </c>
      <c r="P131">
        <v>0.17699999999999999</v>
      </c>
      <c r="Q131">
        <v>6.2587799999999998</v>
      </c>
      <c r="R131">
        <v>-5.2287299999999997</v>
      </c>
      <c r="S131">
        <v>-3.8945699999999999</v>
      </c>
      <c r="T131">
        <v>14.7</v>
      </c>
      <c r="U131">
        <v>15.8</v>
      </c>
      <c r="V131">
        <v>15.7</v>
      </c>
      <c r="W131">
        <v>15</v>
      </c>
      <c r="X131">
        <v>14</v>
      </c>
      <c r="Y131">
        <v>15.6</v>
      </c>
      <c r="Z131">
        <v>16</v>
      </c>
      <c r="AA131">
        <v>15.8</v>
      </c>
      <c r="AB131">
        <v>14.2</v>
      </c>
      <c r="AC131">
        <v>15.5</v>
      </c>
      <c r="AD131">
        <v>15.6</v>
      </c>
      <c r="AE131">
        <v>15.7</v>
      </c>
      <c r="AF131">
        <v>15.5</v>
      </c>
      <c r="AG131">
        <v>15.2</v>
      </c>
      <c r="AH131">
        <v>15.3</v>
      </c>
      <c r="AI131">
        <v>15.5</v>
      </c>
      <c r="AJ131">
        <v>15.31875</v>
      </c>
      <c r="AK131">
        <v>26.625902175899999</v>
      </c>
    </row>
    <row r="132" spans="1:37" x14ac:dyDescent="0.25">
      <c r="A132">
        <v>14</v>
      </c>
      <c r="B132">
        <v>49</v>
      </c>
      <c r="C132" t="s">
        <v>0</v>
      </c>
      <c r="D132">
        <v>0</v>
      </c>
      <c r="E132" t="s">
        <v>0</v>
      </c>
      <c r="F132">
        <v>0</v>
      </c>
      <c r="G132" t="s">
        <v>1</v>
      </c>
      <c r="H132">
        <v>0</v>
      </c>
      <c r="I132">
        <v>14.8</v>
      </c>
      <c r="J132">
        <v>1023.15</v>
      </c>
      <c r="K132">
        <v>0.7</v>
      </c>
      <c r="L132">
        <v>-4.8737500000000002</v>
      </c>
      <c r="M132">
        <v>-5.18</v>
      </c>
      <c r="N132">
        <v>4.2999999999999997E-2</v>
      </c>
      <c r="O132">
        <v>0.51100000000000001</v>
      </c>
      <c r="P132">
        <v>0.152</v>
      </c>
      <c r="Q132">
        <v>6.5334599999999998</v>
      </c>
      <c r="R132">
        <v>-2.0404800000000001</v>
      </c>
      <c r="S132">
        <v>-5.4641700000000002</v>
      </c>
      <c r="T132">
        <v>14.7</v>
      </c>
      <c r="U132">
        <v>15.8</v>
      </c>
      <c r="V132">
        <v>15.8</v>
      </c>
      <c r="W132">
        <v>14.8</v>
      </c>
      <c r="X132">
        <v>13.7</v>
      </c>
      <c r="Y132">
        <v>15.6</v>
      </c>
      <c r="Z132">
        <v>16</v>
      </c>
      <c r="AA132">
        <v>15.9</v>
      </c>
      <c r="AB132">
        <v>14.6</v>
      </c>
      <c r="AC132">
        <v>15.5</v>
      </c>
      <c r="AD132">
        <v>15.6</v>
      </c>
      <c r="AE132">
        <v>15.7</v>
      </c>
      <c r="AF132">
        <v>15.7</v>
      </c>
      <c r="AG132">
        <v>15.3</v>
      </c>
      <c r="AH132">
        <v>15.3</v>
      </c>
      <c r="AI132">
        <v>15.5</v>
      </c>
      <c r="AJ132">
        <v>15.34375</v>
      </c>
      <c r="AK132">
        <v>26.828641176200001</v>
      </c>
    </row>
    <row r="133" spans="1:37" x14ac:dyDescent="0.25">
      <c r="A133">
        <v>14</v>
      </c>
      <c r="B133">
        <v>49</v>
      </c>
      <c r="C133" t="s">
        <v>0</v>
      </c>
      <c r="D133">
        <v>0</v>
      </c>
      <c r="E133" t="s">
        <v>0</v>
      </c>
      <c r="F133">
        <v>0</v>
      </c>
      <c r="G133" t="s">
        <v>1</v>
      </c>
      <c r="H133">
        <v>0</v>
      </c>
      <c r="I133">
        <v>14.8</v>
      </c>
      <c r="J133">
        <v>1023.17</v>
      </c>
      <c r="K133">
        <v>8.5662500000000001</v>
      </c>
      <c r="L133">
        <v>1.96875</v>
      </c>
      <c r="M133">
        <v>-7.8750000000000001E-2</v>
      </c>
      <c r="N133">
        <v>0.13300000000000001</v>
      </c>
      <c r="O133">
        <v>0.68799999999999994</v>
      </c>
      <c r="P133">
        <v>0.28899999999999998</v>
      </c>
      <c r="Q133">
        <v>4.6008899999999997</v>
      </c>
      <c r="R133">
        <v>-0.67688999999999999</v>
      </c>
      <c r="S133">
        <v>-7.27902</v>
      </c>
      <c r="T133">
        <v>14.7</v>
      </c>
      <c r="U133">
        <v>16</v>
      </c>
      <c r="V133">
        <v>15.6</v>
      </c>
      <c r="W133">
        <v>13.4</v>
      </c>
      <c r="X133">
        <v>13.4</v>
      </c>
      <c r="Y133">
        <v>15.9</v>
      </c>
      <c r="Z133">
        <v>16.2</v>
      </c>
      <c r="AA133">
        <v>15.3</v>
      </c>
      <c r="AB133">
        <v>12.8</v>
      </c>
      <c r="AC133">
        <v>15.7</v>
      </c>
      <c r="AD133">
        <v>15.9</v>
      </c>
      <c r="AE133">
        <v>15.9</v>
      </c>
      <c r="AF133">
        <v>15.1</v>
      </c>
      <c r="AG133">
        <v>15.4</v>
      </c>
      <c r="AH133">
        <v>15.6</v>
      </c>
      <c r="AI133">
        <v>15.8</v>
      </c>
      <c r="AJ133">
        <v>15.168749999999999</v>
      </c>
      <c r="AK133">
        <v>27.0237071514</v>
      </c>
    </row>
    <row r="134" spans="1:37" x14ac:dyDescent="0.25">
      <c r="A134">
        <v>14</v>
      </c>
      <c r="B134">
        <v>49</v>
      </c>
      <c r="C134" t="s">
        <v>0</v>
      </c>
      <c r="D134">
        <v>0</v>
      </c>
      <c r="E134" t="s">
        <v>0</v>
      </c>
      <c r="F134">
        <v>0</v>
      </c>
      <c r="G134" t="s">
        <v>1</v>
      </c>
      <c r="H134">
        <v>0</v>
      </c>
      <c r="I134">
        <v>14.7</v>
      </c>
      <c r="J134">
        <v>1023.08</v>
      </c>
      <c r="K134">
        <v>1.1112500000000001</v>
      </c>
      <c r="L134">
        <v>-3.3162500000000001</v>
      </c>
      <c r="M134">
        <v>1.32125</v>
      </c>
      <c r="N134">
        <v>0.14199999999999999</v>
      </c>
      <c r="O134">
        <v>0.75700000000000001</v>
      </c>
      <c r="P134">
        <v>0.29499999999999998</v>
      </c>
      <c r="Q134">
        <v>3.9926699999999999</v>
      </c>
      <c r="R134">
        <v>-2.1680100000000002</v>
      </c>
      <c r="S134">
        <v>-7.1220600000000003</v>
      </c>
      <c r="T134">
        <v>14.7</v>
      </c>
      <c r="U134">
        <v>16.2</v>
      </c>
      <c r="V134">
        <v>15.8</v>
      </c>
      <c r="W134">
        <v>13.6</v>
      </c>
      <c r="X134">
        <v>14.3</v>
      </c>
      <c r="Y134">
        <v>16.100000000000001</v>
      </c>
      <c r="Z134">
        <v>16.3</v>
      </c>
      <c r="AA134">
        <v>15.2</v>
      </c>
      <c r="AB134">
        <v>11.6</v>
      </c>
      <c r="AC134">
        <v>16</v>
      </c>
      <c r="AD134">
        <v>16.100000000000001</v>
      </c>
      <c r="AE134">
        <v>16</v>
      </c>
      <c r="AF134">
        <v>14.3</v>
      </c>
      <c r="AG134">
        <v>15.5</v>
      </c>
      <c r="AH134">
        <v>15.8</v>
      </c>
      <c r="AI134">
        <v>16.100000000000001</v>
      </c>
      <c r="AJ134">
        <v>15.225</v>
      </c>
      <c r="AK134">
        <v>27.220457076999999</v>
      </c>
    </row>
    <row r="135" spans="1:37" x14ac:dyDescent="0.25">
      <c r="A135">
        <v>14</v>
      </c>
      <c r="B135">
        <v>49</v>
      </c>
      <c r="C135" t="s">
        <v>0</v>
      </c>
      <c r="D135">
        <v>0</v>
      </c>
      <c r="E135" t="s">
        <v>0</v>
      </c>
      <c r="F135">
        <v>0</v>
      </c>
      <c r="G135" t="s">
        <v>1</v>
      </c>
      <c r="H135">
        <v>0</v>
      </c>
      <c r="I135">
        <v>14.8</v>
      </c>
      <c r="J135">
        <v>1023.17</v>
      </c>
      <c r="K135">
        <v>-0.42</v>
      </c>
      <c r="L135">
        <v>1.9424999999999999</v>
      </c>
      <c r="M135">
        <v>0.34125</v>
      </c>
      <c r="N135">
        <v>0.17899999999999999</v>
      </c>
      <c r="O135">
        <v>0.80500000000000005</v>
      </c>
      <c r="P135">
        <v>0.30499999999999999</v>
      </c>
      <c r="Q135">
        <v>2.6585100000000002</v>
      </c>
      <c r="R135">
        <v>-3.5512199999999998</v>
      </c>
      <c r="S135">
        <v>-6.8964299999999996</v>
      </c>
      <c r="T135">
        <v>14.7</v>
      </c>
      <c r="U135">
        <v>16.399999999999999</v>
      </c>
      <c r="V135">
        <v>16</v>
      </c>
      <c r="W135">
        <v>15</v>
      </c>
      <c r="X135">
        <v>15.5</v>
      </c>
      <c r="Y135">
        <v>16.100000000000001</v>
      </c>
      <c r="Z135">
        <v>16.2</v>
      </c>
      <c r="AA135">
        <v>15.4</v>
      </c>
      <c r="AB135">
        <v>12.9</v>
      </c>
      <c r="AC135">
        <v>16</v>
      </c>
      <c r="AD135">
        <v>16</v>
      </c>
      <c r="AE135">
        <v>15.5</v>
      </c>
      <c r="AF135">
        <v>13.3</v>
      </c>
      <c r="AG135">
        <v>15.5</v>
      </c>
      <c r="AH135">
        <v>15.8</v>
      </c>
      <c r="AI135">
        <v>15.9</v>
      </c>
      <c r="AJ135">
        <v>15.387499999999999</v>
      </c>
      <c r="AK135">
        <v>27.421216010999999</v>
      </c>
    </row>
    <row r="136" spans="1:37" x14ac:dyDescent="0.25">
      <c r="A136">
        <v>14</v>
      </c>
      <c r="B136">
        <v>49</v>
      </c>
      <c r="C136" t="s">
        <v>0</v>
      </c>
      <c r="D136">
        <v>0</v>
      </c>
      <c r="E136" t="s">
        <v>0</v>
      </c>
      <c r="F136">
        <v>0</v>
      </c>
      <c r="G136" t="s">
        <v>1</v>
      </c>
      <c r="H136">
        <v>0</v>
      </c>
      <c r="I136">
        <v>14.8</v>
      </c>
      <c r="J136">
        <v>1023.15</v>
      </c>
      <c r="K136">
        <v>0.57750000000000001</v>
      </c>
      <c r="L136">
        <v>0.50749999999999995</v>
      </c>
      <c r="M136">
        <v>0.32374999999999998</v>
      </c>
      <c r="N136">
        <v>0.11799999999999999</v>
      </c>
      <c r="O136">
        <v>0.82099999999999995</v>
      </c>
      <c r="P136">
        <v>0.27500000000000002</v>
      </c>
      <c r="Q136">
        <v>3.2372999999999998</v>
      </c>
      <c r="R136">
        <v>-3.7376100000000001</v>
      </c>
      <c r="S136">
        <v>-7.3280700000000003</v>
      </c>
      <c r="T136">
        <v>14.7</v>
      </c>
      <c r="U136">
        <v>16.399999999999999</v>
      </c>
      <c r="V136">
        <v>15.6</v>
      </c>
      <c r="W136">
        <v>15.1</v>
      </c>
      <c r="X136">
        <v>16</v>
      </c>
      <c r="Y136">
        <v>16</v>
      </c>
      <c r="Z136">
        <v>15.9</v>
      </c>
      <c r="AA136">
        <v>14.6</v>
      </c>
      <c r="AB136">
        <v>14</v>
      </c>
      <c r="AC136">
        <v>15.9</v>
      </c>
      <c r="AD136">
        <v>15.9</v>
      </c>
      <c r="AE136">
        <v>14.6</v>
      </c>
      <c r="AF136">
        <v>12.5</v>
      </c>
      <c r="AG136">
        <v>15.6</v>
      </c>
      <c r="AH136">
        <v>15.8</v>
      </c>
      <c r="AI136">
        <v>15.8</v>
      </c>
      <c r="AJ136">
        <v>15.275</v>
      </c>
      <c r="AK136">
        <v>27.618659019500001</v>
      </c>
    </row>
    <row r="137" spans="1:37" x14ac:dyDescent="0.25">
      <c r="A137">
        <v>14</v>
      </c>
      <c r="B137">
        <v>49</v>
      </c>
      <c r="C137" t="s">
        <v>0</v>
      </c>
      <c r="D137">
        <v>0</v>
      </c>
      <c r="E137" t="s">
        <v>0</v>
      </c>
      <c r="F137">
        <v>0</v>
      </c>
      <c r="G137" t="s">
        <v>1</v>
      </c>
      <c r="H137">
        <v>0</v>
      </c>
      <c r="I137">
        <v>14.8</v>
      </c>
      <c r="J137">
        <v>1023.14</v>
      </c>
      <c r="K137">
        <v>1.7237499999999999</v>
      </c>
      <c r="L137">
        <v>8.7499999999999994E-2</v>
      </c>
      <c r="M137">
        <v>1.30375</v>
      </c>
      <c r="N137">
        <v>0.109</v>
      </c>
      <c r="O137">
        <v>0.83299999999999996</v>
      </c>
      <c r="P137">
        <v>0.26500000000000001</v>
      </c>
      <c r="Q137">
        <v>4.2183000000000002</v>
      </c>
      <c r="R137">
        <v>-4.7382299999999997</v>
      </c>
      <c r="S137">
        <v>-6.4647899999999998</v>
      </c>
      <c r="T137">
        <v>14.7</v>
      </c>
      <c r="U137">
        <v>16.2</v>
      </c>
      <c r="V137">
        <v>15.3</v>
      </c>
      <c r="W137">
        <v>14.7</v>
      </c>
      <c r="X137">
        <v>16.2</v>
      </c>
      <c r="Y137">
        <v>15.9</v>
      </c>
      <c r="Z137">
        <v>15.8</v>
      </c>
      <c r="AA137">
        <v>13.3</v>
      </c>
      <c r="AB137">
        <v>13.2</v>
      </c>
      <c r="AC137">
        <v>15.9</v>
      </c>
      <c r="AD137">
        <v>15.7</v>
      </c>
      <c r="AE137">
        <v>14.2</v>
      </c>
      <c r="AF137">
        <v>12.6</v>
      </c>
      <c r="AG137">
        <v>15.5</v>
      </c>
      <c r="AH137">
        <v>15.8</v>
      </c>
      <c r="AI137">
        <v>15.9</v>
      </c>
      <c r="AJ137">
        <v>15.05625</v>
      </c>
      <c r="AK137">
        <v>27.816675186200001</v>
      </c>
    </row>
    <row r="138" spans="1:37" x14ac:dyDescent="0.25">
      <c r="A138">
        <v>14</v>
      </c>
      <c r="B138">
        <v>49</v>
      </c>
      <c r="C138" t="s">
        <v>0</v>
      </c>
      <c r="D138">
        <v>0</v>
      </c>
      <c r="E138" t="s">
        <v>0</v>
      </c>
      <c r="F138">
        <v>0</v>
      </c>
      <c r="G138" t="s">
        <v>1</v>
      </c>
      <c r="H138">
        <v>0</v>
      </c>
      <c r="I138">
        <v>14.8</v>
      </c>
      <c r="J138">
        <v>1023.16</v>
      </c>
      <c r="K138">
        <v>1.1375</v>
      </c>
      <c r="L138">
        <v>1.63625</v>
      </c>
      <c r="M138">
        <v>0.52500000000000002</v>
      </c>
      <c r="N138">
        <v>6.5000000000000002E-2</v>
      </c>
      <c r="O138">
        <v>0.90200000000000002</v>
      </c>
      <c r="P138">
        <v>0.20899999999999999</v>
      </c>
      <c r="Q138">
        <v>4.3163999999999998</v>
      </c>
      <c r="R138">
        <v>-4.8657599999999999</v>
      </c>
      <c r="S138">
        <v>-5.9742899999999999</v>
      </c>
      <c r="T138">
        <v>14.7</v>
      </c>
      <c r="U138">
        <v>15.8</v>
      </c>
      <c r="V138">
        <v>15.1</v>
      </c>
      <c r="W138">
        <v>14.1</v>
      </c>
      <c r="X138">
        <v>16.2</v>
      </c>
      <c r="Y138">
        <v>15.9</v>
      </c>
      <c r="Z138">
        <v>15.5</v>
      </c>
      <c r="AA138">
        <v>12.1</v>
      </c>
      <c r="AB138">
        <v>12.4</v>
      </c>
      <c r="AC138">
        <v>16</v>
      </c>
      <c r="AD138">
        <v>15.5</v>
      </c>
      <c r="AE138">
        <v>13.9</v>
      </c>
      <c r="AF138">
        <v>12.5</v>
      </c>
      <c r="AG138">
        <v>15.6</v>
      </c>
      <c r="AH138">
        <v>15.9</v>
      </c>
      <c r="AI138">
        <v>15.9</v>
      </c>
      <c r="AJ138">
        <v>14.81875</v>
      </c>
      <c r="AK138">
        <v>28.0143041611</v>
      </c>
    </row>
    <row r="139" spans="1:37" x14ac:dyDescent="0.25">
      <c r="A139">
        <v>14</v>
      </c>
      <c r="B139">
        <v>49</v>
      </c>
      <c r="C139" t="s">
        <v>0</v>
      </c>
      <c r="D139">
        <v>0</v>
      </c>
      <c r="E139" t="s">
        <v>0</v>
      </c>
      <c r="F139">
        <v>0</v>
      </c>
      <c r="G139" t="s">
        <v>1</v>
      </c>
      <c r="H139">
        <v>0</v>
      </c>
      <c r="I139">
        <v>14.8</v>
      </c>
      <c r="J139">
        <v>1023.2</v>
      </c>
      <c r="K139">
        <v>-6.1249999999999999E-2</v>
      </c>
      <c r="L139">
        <v>-0.14000000000000001</v>
      </c>
      <c r="M139">
        <v>-7.8750000000000001E-2</v>
      </c>
      <c r="N139">
        <v>4.3999999999999997E-2</v>
      </c>
      <c r="O139">
        <v>0.91700000000000004</v>
      </c>
      <c r="P139">
        <v>0.188</v>
      </c>
      <c r="Q139">
        <v>4.9540499999999996</v>
      </c>
      <c r="R139">
        <v>-5.4641700000000002</v>
      </c>
      <c r="S139">
        <v>-5.2973999999999997</v>
      </c>
      <c r="T139">
        <v>14.7</v>
      </c>
      <c r="U139">
        <v>15.8</v>
      </c>
      <c r="V139">
        <v>14.8</v>
      </c>
      <c r="W139">
        <v>13.2</v>
      </c>
      <c r="X139">
        <v>16</v>
      </c>
      <c r="Y139">
        <v>15.7</v>
      </c>
      <c r="Z139">
        <v>15</v>
      </c>
      <c r="AA139">
        <v>11.8</v>
      </c>
      <c r="AB139">
        <v>11.9</v>
      </c>
      <c r="AC139">
        <v>16</v>
      </c>
      <c r="AD139">
        <v>15.3</v>
      </c>
      <c r="AE139">
        <v>13.9</v>
      </c>
      <c r="AF139">
        <v>12.6</v>
      </c>
      <c r="AG139">
        <v>15.7</v>
      </c>
      <c r="AH139">
        <v>15.9</v>
      </c>
      <c r="AI139">
        <v>16</v>
      </c>
      <c r="AJ139">
        <v>14.643750000000001</v>
      </c>
      <c r="AK139">
        <v>28.211954116800001</v>
      </c>
    </row>
    <row r="140" spans="1:37" x14ac:dyDescent="0.25">
      <c r="A140">
        <v>14</v>
      </c>
      <c r="B140">
        <v>49</v>
      </c>
      <c r="C140" t="s">
        <v>0</v>
      </c>
      <c r="D140">
        <v>0</v>
      </c>
      <c r="E140" t="s">
        <v>0</v>
      </c>
      <c r="F140">
        <v>0</v>
      </c>
      <c r="G140" t="s">
        <v>1</v>
      </c>
      <c r="H140">
        <v>0</v>
      </c>
      <c r="I140">
        <v>14.8</v>
      </c>
      <c r="J140">
        <v>1023.15</v>
      </c>
      <c r="K140">
        <v>0.1925</v>
      </c>
      <c r="L140">
        <v>-0.69125000000000003</v>
      </c>
      <c r="M140">
        <v>0.34125</v>
      </c>
      <c r="N140">
        <v>4.8000000000000001E-2</v>
      </c>
      <c r="O140">
        <v>0.92100000000000004</v>
      </c>
      <c r="P140">
        <v>0.184</v>
      </c>
      <c r="Q140">
        <v>5.0227199999999996</v>
      </c>
      <c r="R140">
        <v>-5.6701800000000002</v>
      </c>
      <c r="S140">
        <v>-4.64994</v>
      </c>
      <c r="T140">
        <v>14.7</v>
      </c>
      <c r="U140">
        <v>15.8</v>
      </c>
      <c r="V140">
        <v>14.6</v>
      </c>
      <c r="W140">
        <v>12.1</v>
      </c>
      <c r="X140">
        <v>15.4</v>
      </c>
      <c r="Y140">
        <v>15.7</v>
      </c>
      <c r="Z140">
        <v>14.7</v>
      </c>
      <c r="AA140">
        <v>12.1</v>
      </c>
      <c r="AB140">
        <v>11.4</v>
      </c>
      <c r="AC140">
        <v>16</v>
      </c>
      <c r="AD140">
        <v>15.4</v>
      </c>
      <c r="AE140">
        <v>14.3</v>
      </c>
      <c r="AF140">
        <v>13.1</v>
      </c>
      <c r="AG140">
        <v>15.6</v>
      </c>
      <c r="AH140">
        <v>15.8</v>
      </c>
      <c r="AI140">
        <v>16.100000000000001</v>
      </c>
      <c r="AJ140">
        <v>14.55</v>
      </c>
      <c r="AK140">
        <v>28.4092860222</v>
      </c>
    </row>
    <row r="141" spans="1:37" x14ac:dyDescent="0.25">
      <c r="A141">
        <v>14</v>
      </c>
      <c r="B141">
        <v>49</v>
      </c>
      <c r="C141" t="s">
        <v>0</v>
      </c>
      <c r="D141">
        <v>0</v>
      </c>
      <c r="E141" t="s">
        <v>0</v>
      </c>
      <c r="F141">
        <v>0</v>
      </c>
      <c r="G141" t="s">
        <v>1</v>
      </c>
      <c r="H141">
        <v>0</v>
      </c>
      <c r="I141">
        <v>14.8</v>
      </c>
      <c r="J141">
        <v>1023.19</v>
      </c>
      <c r="K141">
        <v>-0.88375000000000004</v>
      </c>
      <c r="L141">
        <v>0.35875000000000001</v>
      </c>
      <c r="M141">
        <v>-0.20125000000000001</v>
      </c>
      <c r="N141">
        <v>2.7E-2</v>
      </c>
      <c r="O141">
        <v>0.92700000000000005</v>
      </c>
      <c r="P141">
        <v>0.16200000000000001</v>
      </c>
      <c r="Q141">
        <v>5.3464499999999999</v>
      </c>
      <c r="R141">
        <v>-6.0135300000000003</v>
      </c>
      <c r="S141">
        <v>-4.5322199999999997</v>
      </c>
      <c r="T141">
        <v>14.7</v>
      </c>
      <c r="U141">
        <v>15.7</v>
      </c>
      <c r="V141">
        <v>14.5</v>
      </c>
      <c r="W141">
        <v>11.9</v>
      </c>
      <c r="X141">
        <v>15</v>
      </c>
      <c r="Y141">
        <v>15.7</v>
      </c>
      <c r="Z141">
        <v>14.8</v>
      </c>
      <c r="AA141">
        <v>12.2</v>
      </c>
      <c r="AB141">
        <v>11.3</v>
      </c>
      <c r="AC141">
        <v>16</v>
      </c>
      <c r="AD141">
        <v>15.6</v>
      </c>
      <c r="AE141">
        <v>14.4</v>
      </c>
      <c r="AF141">
        <v>13.2</v>
      </c>
      <c r="AG141">
        <v>15.5</v>
      </c>
      <c r="AH141">
        <v>15.8</v>
      </c>
      <c r="AI141">
        <v>16</v>
      </c>
      <c r="AJ141">
        <v>14.518750000000001</v>
      </c>
      <c r="AK141">
        <v>28.608069181400001</v>
      </c>
    </row>
    <row r="142" spans="1:37" x14ac:dyDescent="0.25">
      <c r="A142">
        <v>14</v>
      </c>
      <c r="B142">
        <v>49</v>
      </c>
      <c r="C142" t="s">
        <v>0</v>
      </c>
      <c r="D142">
        <v>0</v>
      </c>
      <c r="E142" t="s">
        <v>0</v>
      </c>
      <c r="F142">
        <v>0</v>
      </c>
      <c r="G142" t="s">
        <v>1</v>
      </c>
      <c r="H142">
        <v>0</v>
      </c>
      <c r="I142">
        <v>14.8</v>
      </c>
      <c r="J142">
        <v>1023.15</v>
      </c>
      <c r="K142">
        <v>0.89249999999999996</v>
      </c>
      <c r="L142">
        <v>1.0237499999999999</v>
      </c>
      <c r="M142">
        <v>0.36749999999999999</v>
      </c>
      <c r="N142">
        <v>-2E-3</v>
      </c>
      <c r="O142">
        <v>0.91100000000000003</v>
      </c>
      <c r="P142">
        <v>0.14000000000000001</v>
      </c>
      <c r="Q142">
        <v>5.1502499999999998</v>
      </c>
      <c r="R142">
        <v>-6.0527699999999998</v>
      </c>
      <c r="S142">
        <v>-4.1692499999999999</v>
      </c>
      <c r="T142">
        <v>14.7</v>
      </c>
      <c r="U142">
        <v>15.7</v>
      </c>
      <c r="V142">
        <v>14.4</v>
      </c>
      <c r="W142">
        <v>11.9</v>
      </c>
      <c r="X142">
        <v>14.8</v>
      </c>
      <c r="Y142">
        <v>15.7</v>
      </c>
      <c r="Z142">
        <v>14.8</v>
      </c>
      <c r="AA142">
        <v>12.3</v>
      </c>
      <c r="AB142">
        <v>11.3</v>
      </c>
      <c r="AC142">
        <v>16</v>
      </c>
      <c r="AD142">
        <v>15.7</v>
      </c>
      <c r="AE142">
        <v>14.5</v>
      </c>
      <c r="AF142">
        <v>13.3</v>
      </c>
      <c r="AG142">
        <v>15.5</v>
      </c>
      <c r="AH142">
        <v>15.8</v>
      </c>
      <c r="AI142">
        <v>16</v>
      </c>
      <c r="AJ142">
        <v>14.525</v>
      </c>
      <c r="AK142">
        <v>28.816023111300002</v>
      </c>
    </row>
    <row r="143" spans="1:37" x14ac:dyDescent="0.25">
      <c r="A143">
        <v>14</v>
      </c>
      <c r="B143">
        <v>49</v>
      </c>
      <c r="C143" t="s">
        <v>0</v>
      </c>
      <c r="D143">
        <v>0</v>
      </c>
      <c r="E143" t="s">
        <v>0</v>
      </c>
      <c r="F143">
        <v>0</v>
      </c>
      <c r="G143" t="s">
        <v>1</v>
      </c>
      <c r="H143">
        <v>0</v>
      </c>
      <c r="I143">
        <v>14.8</v>
      </c>
      <c r="J143">
        <v>1023.14</v>
      </c>
      <c r="K143">
        <v>1.1725000000000001</v>
      </c>
      <c r="L143">
        <v>8.7500000000000008E-3</v>
      </c>
      <c r="M143">
        <v>-3.5262500000000001</v>
      </c>
      <c r="N143">
        <v>-0.02</v>
      </c>
      <c r="O143">
        <v>0.91100000000000003</v>
      </c>
      <c r="P143">
        <v>0.11799999999999999</v>
      </c>
      <c r="Q143">
        <v>6.1508700000000003</v>
      </c>
      <c r="R143">
        <v>-5.5230300000000003</v>
      </c>
      <c r="S143">
        <v>-3.4138799999999998</v>
      </c>
      <c r="T143">
        <v>14.7</v>
      </c>
      <c r="U143">
        <v>15.7</v>
      </c>
      <c r="V143">
        <v>14</v>
      </c>
      <c r="W143">
        <v>11.3</v>
      </c>
      <c r="X143">
        <v>14.1</v>
      </c>
      <c r="Y143">
        <v>15.8</v>
      </c>
      <c r="Z143">
        <v>14.8</v>
      </c>
      <c r="AA143">
        <v>12.5</v>
      </c>
      <c r="AB143">
        <v>11.1</v>
      </c>
      <c r="AC143">
        <v>16</v>
      </c>
      <c r="AD143">
        <v>15.8</v>
      </c>
      <c r="AE143">
        <v>14.8</v>
      </c>
      <c r="AF143">
        <v>13.7</v>
      </c>
      <c r="AG143">
        <v>15.6</v>
      </c>
      <c r="AH143">
        <v>15.7</v>
      </c>
      <c r="AI143">
        <v>16</v>
      </c>
      <c r="AJ143">
        <v>14.475</v>
      </c>
      <c r="AK143">
        <v>29.013591051100001</v>
      </c>
    </row>
    <row r="144" spans="1:37" x14ac:dyDescent="0.25">
      <c r="A144">
        <v>14</v>
      </c>
      <c r="B144">
        <v>49</v>
      </c>
      <c r="C144" t="s">
        <v>0</v>
      </c>
      <c r="D144">
        <v>0</v>
      </c>
      <c r="E144" t="s">
        <v>0</v>
      </c>
      <c r="F144">
        <v>0</v>
      </c>
      <c r="G144" t="s">
        <v>1</v>
      </c>
      <c r="H144">
        <v>0</v>
      </c>
      <c r="I144">
        <v>14.8</v>
      </c>
      <c r="J144">
        <v>1023.2</v>
      </c>
      <c r="K144">
        <v>3.94625</v>
      </c>
      <c r="L144">
        <v>-0.21</v>
      </c>
      <c r="M144">
        <v>-6.58</v>
      </c>
      <c r="N144">
        <v>-6.5000000000000002E-2</v>
      </c>
      <c r="O144">
        <v>0.85</v>
      </c>
      <c r="P144">
        <v>6.9000000000000006E-2</v>
      </c>
      <c r="Q144">
        <v>7.8283800000000001</v>
      </c>
      <c r="R144">
        <v>-5.4445499999999996</v>
      </c>
      <c r="S144">
        <v>-2.8449</v>
      </c>
      <c r="T144">
        <v>14.6</v>
      </c>
      <c r="U144">
        <v>15.6</v>
      </c>
      <c r="V144">
        <v>13.7</v>
      </c>
      <c r="W144">
        <v>10.6</v>
      </c>
      <c r="X144">
        <v>12.3</v>
      </c>
      <c r="Y144">
        <v>15.8</v>
      </c>
      <c r="Z144">
        <v>15</v>
      </c>
      <c r="AA144">
        <v>13</v>
      </c>
      <c r="AB144">
        <v>11.3</v>
      </c>
      <c r="AC144">
        <v>15.8</v>
      </c>
      <c r="AD144">
        <v>15.9</v>
      </c>
      <c r="AE144">
        <v>15.2</v>
      </c>
      <c r="AF144">
        <v>14.2</v>
      </c>
      <c r="AG144">
        <v>15.5</v>
      </c>
      <c r="AH144">
        <v>15.6</v>
      </c>
      <c r="AI144">
        <v>15.9</v>
      </c>
      <c r="AJ144">
        <v>14.375</v>
      </c>
      <c r="AK144">
        <v>29.211385011699999</v>
      </c>
    </row>
    <row r="145" spans="1:37" x14ac:dyDescent="0.25">
      <c r="A145">
        <v>14</v>
      </c>
      <c r="B145">
        <v>49</v>
      </c>
      <c r="C145" t="s">
        <v>0</v>
      </c>
      <c r="D145">
        <v>0</v>
      </c>
      <c r="E145" t="s">
        <v>0</v>
      </c>
      <c r="F145">
        <v>0</v>
      </c>
      <c r="G145" t="s">
        <v>1</v>
      </c>
      <c r="H145">
        <v>0</v>
      </c>
      <c r="I145">
        <v>14.8</v>
      </c>
      <c r="J145">
        <v>1023.15</v>
      </c>
      <c r="K145">
        <v>-0.46375</v>
      </c>
      <c r="L145">
        <v>0.51624999999999999</v>
      </c>
      <c r="M145">
        <v>-1.7500000000000002E-2</v>
      </c>
      <c r="N145">
        <v>-9.4E-2</v>
      </c>
      <c r="O145">
        <v>0.80200000000000005</v>
      </c>
      <c r="P145">
        <v>2.1999999999999999E-2</v>
      </c>
      <c r="Q145">
        <v>8.5935600000000001</v>
      </c>
      <c r="R145">
        <v>-3.36483</v>
      </c>
      <c r="S145">
        <v>-1.6775100000000001</v>
      </c>
      <c r="T145">
        <v>14.7</v>
      </c>
      <c r="U145">
        <v>15.6</v>
      </c>
      <c r="V145">
        <v>14.7</v>
      </c>
      <c r="W145">
        <v>12.6</v>
      </c>
      <c r="X145">
        <v>12.1</v>
      </c>
      <c r="Y145">
        <v>15.7</v>
      </c>
      <c r="Z145">
        <v>15.5</v>
      </c>
      <c r="AA145">
        <v>14.6</v>
      </c>
      <c r="AB145">
        <v>13.6</v>
      </c>
      <c r="AC145">
        <v>15.5</v>
      </c>
      <c r="AD145">
        <v>15.6</v>
      </c>
      <c r="AE145">
        <v>15.4</v>
      </c>
      <c r="AF145">
        <v>15</v>
      </c>
      <c r="AG145">
        <v>14.7</v>
      </c>
      <c r="AH145">
        <v>15.1</v>
      </c>
      <c r="AI145">
        <v>15.3</v>
      </c>
      <c r="AJ145">
        <v>14.731249999999999</v>
      </c>
      <c r="AK145">
        <v>29.408970117599999</v>
      </c>
    </row>
    <row r="146" spans="1:37" x14ac:dyDescent="0.25">
      <c r="A146">
        <v>14</v>
      </c>
      <c r="B146">
        <v>49</v>
      </c>
      <c r="C146" t="s">
        <v>0</v>
      </c>
      <c r="D146">
        <v>0</v>
      </c>
      <c r="E146" t="s">
        <v>0</v>
      </c>
      <c r="F146">
        <v>0</v>
      </c>
      <c r="G146" t="s">
        <v>1</v>
      </c>
      <c r="H146">
        <v>0</v>
      </c>
      <c r="I146">
        <v>14.8</v>
      </c>
      <c r="J146">
        <v>1023.16</v>
      </c>
      <c r="K146">
        <v>0.88375000000000004</v>
      </c>
      <c r="L146">
        <v>1.855</v>
      </c>
      <c r="M146">
        <v>-1.2075</v>
      </c>
      <c r="N146">
        <v>-0.1</v>
      </c>
      <c r="O146">
        <v>0.79</v>
      </c>
      <c r="P146">
        <v>0.01</v>
      </c>
      <c r="Q146">
        <v>9.1233000000000004</v>
      </c>
      <c r="R146">
        <v>-2.8350900000000001</v>
      </c>
      <c r="S146">
        <v>-0.53954999999999997</v>
      </c>
      <c r="T146">
        <v>14.7</v>
      </c>
      <c r="U146">
        <v>15.3</v>
      </c>
      <c r="V146">
        <v>15.1</v>
      </c>
      <c r="W146">
        <v>14.5</v>
      </c>
      <c r="X146">
        <v>13.7</v>
      </c>
      <c r="Y146">
        <v>14.5</v>
      </c>
      <c r="Z146">
        <v>15.2</v>
      </c>
      <c r="AA146">
        <v>15.1</v>
      </c>
      <c r="AB146">
        <v>14.9</v>
      </c>
      <c r="AC146">
        <v>12.8</v>
      </c>
      <c r="AD146">
        <v>13.6</v>
      </c>
      <c r="AE146">
        <v>14.2</v>
      </c>
      <c r="AF146">
        <v>14.6</v>
      </c>
      <c r="AG146">
        <v>11.2</v>
      </c>
      <c r="AH146">
        <v>12.4</v>
      </c>
      <c r="AI146">
        <v>13</v>
      </c>
      <c r="AJ146">
        <v>14.05</v>
      </c>
      <c r="AK146">
        <v>29.606528043699999</v>
      </c>
    </row>
    <row r="147" spans="1:37" x14ac:dyDescent="0.25">
      <c r="A147">
        <v>14</v>
      </c>
      <c r="B147">
        <v>49</v>
      </c>
      <c r="C147" t="s">
        <v>0</v>
      </c>
      <c r="D147">
        <v>0</v>
      </c>
      <c r="E147" t="s">
        <v>0</v>
      </c>
      <c r="F147">
        <v>0</v>
      </c>
      <c r="G147" t="s">
        <v>1</v>
      </c>
      <c r="H147">
        <v>0</v>
      </c>
      <c r="I147">
        <v>14.8</v>
      </c>
      <c r="J147">
        <v>1023.14</v>
      </c>
      <c r="K147">
        <v>-0.45500000000000002</v>
      </c>
      <c r="L147">
        <v>0.14000000000000001</v>
      </c>
      <c r="M147">
        <v>5.2499999999999998E-2</v>
      </c>
      <c r="N147">
        <v>-0.107</v>
      </c>
      <c r="O147">
        <v>0.77300000000000002</v>
      </c>
      <c r="P147">
        <v>-6.0000000000000001E-3</v>
      </c>
      <c r="Q147">
        <v>8.6426099999999995</v>
      </c>
      <c r="R147">
        <v>-2.39364</v>
      </c>
      <c r="S147">
        <v>0.13733999999999999</v>
      </c>
      <c r="T147">
        <v>14.7</v>
      </c>
      <c r="U147">
        <v>14.5</v>
      </c>
      <c r="V147">
        <v>14.3</v>
      </c>
      <c r="W147">
        <v>14.2</v>
      </c>
      <c r="X147">
        <v>14.2</v>
      </c>
      <c r="Y147">
        <v>13</v>
      </c>
      <c r="Z147">
        <v>14</v>
      </c>
      <c r="AA147">
        <v>14.2</v>
      </c>
      <c r="AB147">
        <v>14</v>
      </c>
      <c r="AC147">
        <v>9.9</v>
      </c>
      <c r="AD147">
        <v>11.4</v>
      </c>
      <c r="AE147">
        <v>12.6</v>
      </c>
      <c r="AF147">
        <v>13.5</v>
      </c>
      <c r="AG147">
        <v>8.1</v>
      </c>
      <c r="AH147">
        <v>10</v>
      </c>
      <c r="AI147">
        <v>11.2</v>
      </c>
      <c r="AJ147">
        <v>12.737500000000001</v>
      </c>
      <c r="AK147">
        <v>29.803825140000001</v>
      </c>
    </row>
    <row r="148" spans="1:37" x14ac:dyDescent="0.25">
      <c r="A148">
        <v>14</v>
      </c>
      <c r="B148">
        <v>49</v>
      </c>
      <c r="C148" t="s">
        <v>0</v>
      </c>
      <c r="D148">
        <v>0</v>
      </c>
      <c r="E148" t="s">
        <v>0</v>
      </c>
      <c r="F148">
        <v>0</v>
      </c>
      <c r="G148" t="s">
        <v>1</v>
      </c>
      <c r="H148">
        <v>0</v>
      </c>
      <c r="I148">
        <v>14.8</v>
      </c>
      <c r="J148">
        <v>1023.23</v>
      </c>
      <c r="K148">
        <v>-1.26</v>
      </c>
      <c r="L148">
        <v>8.7499999999999994E-2</v>
      </c>
      <c r="M148">
        <v>-0.73499999999999999</v>
      </c>
      <c r="N148">
        <v>-0.112</v>
      </c>
      <c r="O148">
        <v>0.76500000000000001</v>
      </c>
      <c r="P148">
        <v>-3.1E-2</v>
      </c>
      <c r="Q148">
        <v>9.2508300000000006</v>
      </c>
      <c r="R148">
        <v>-2.1581999999999999</v>
      </c>
      <c r="S148">
        <v>0.39240000000000003</v>
      </c>
      <c r="T148">
        <v>14.7</v>
      </c>
      <c r="U148">
        <v>14.2</v>
      </c>
      <c r="V148">
        <v>14.1</v>
      </c>
      <c r="W148">
        <v>14</v>
      </c>
      <c r="X148">
        <v>14</v>
      </c>
      <c r="Y148">
        <v>12.3</v>
      </c>
      <c r="Z148">
        <v>13.5</v>
      </c>
      <c r="AA148">
        <v>13.8</v>
      </c>
      <c r="AB148">
        <v>13.9</v>
      </c>
      <c r="AC148">
        <v>9.3000000000000007</v>
      </c>
      <c r="AD148">
        <v>10.8</v>
      </c>
      <c r="AE148">
        <v>12.1</v>
      </c>
      <c r="AF148">
        <v>13.1</v>
      </c>
      <c r="AG148">
        <v>7.9</v>
      </c>
      <c r="AH148">
        <v>9.6999999999999993</v>
      </c>
      <c r="AI148">
        <v>11.8</v>
      </c>
      <c r="AJ148">
        <v>12.45</v>
      </c>
      <c r="AK148">
        <v>30.008614063300001</v>
      </c>
    </row>
    <row r="149" spans="1:37" x14ac:dyDescent="0.25">
      <c r="A149">
        <v>14</v>
      </c>
      <c r="B149">
        <v>49</v>
      </c>
      <c r="C149" t="s">
        <v>0</v>
      </c>
      <c r="D149">
        <v>0</v>
      </c>
      <c r="E149" t="s">
        <v>0</v>
      </c>
      <c r="F149">
        <v>0</v>
      </c>
      <c r="G149" t="s">
        <v>1</v>
      </c>
      <c r="H149">
        <v>0</v>
      </c>
      <c r="I149">
        <v>14.8</v>
      </c>
      <c r="J149">
        <v>1023.14</v>
      </c>
      <c r="K149">
        <v>0.40250000000000002</v>
      </c>
      <c r="L149">
        <v>-0.14000000000000001</v>
      </c>
      <c r="M149">
        <v>-8.7499999999999994E-2</v>
      </c>
      <c r="N149">
        <v>-0.11</v>
      </c>
      <c r="O149">
        <v>0.754</v>
      </c>
      <c r="P149">
        <v>-2.5000000000000001E-2</v>
      </c>
      <c r="Q149">
        <v>9.3685500000000008</v>
      </c>
      <c r="R149">
        <v>-2.1287699999999998</v>
      </c>
      <c r="S149">
        <v>0.22563</v>
      </c>
      <c r="T149">
        <v>14.7</v>
      </c>
      <c r="U149">
        <v>14.1</v>
      </c>
      <c r="V149">
        <v>14.1</v>
      </c>
      <c r="W149">
        <v>13.9</v>
      </c>
      <c r="X149">
        <v>13.9</v>
      </c>
      <c r="Y149">
        <v>12.1</v>
      </c>
      <c r="Z149">
        <v>13.4</v>
      </c>
      <c r="AA149">
        <v>13.7</v>
      </c>
      <c r="AB149">
        <v>13.8</v>
      </c>
      <c r="AC149">
        <v>9.3000000000000007</v>
      </c>
      <c r="AD149">
        <v>10.8</v>
      </c>
      <c r="AE149">
        <v>12</v>
      </c>
      <c r="AF149">
        <v>13.1</v>
      </c>
      <c r="AG149">
        <v>8</v>
      </c>
      <c r="AH149">
        <v>9.5</v>
      </c>
      <c r="AI149">
        <v>12.2</v>
      </c>
      <c r="AJ149">
        <v>12.4125</v>
      </c>
      <c r="AK149">
        <v>30.2430510521</v>
      </c>
    </row>
    <row r="150" spans="1:37" x14ac:dyDescent="0.25">
      <c r="A150">
        <v>14</v>
      </c>
      <c r="B150">
        <v>49</v>
      </c>
      <c r="C150" t="s">
        <v>0</v>
      </c>
      <c r="D150">
        <v>0</v>
      </c>
      <c r="E150" t="s">
        <v>0</v>
      </c>
      <c r="F150">
        <v>0</v>
      </c>
      <c r="G150" t="s">
        <v>1</v>
      </c>
      <c r="H150">
        <v>0</v>
      </c>
      <c r="I150">
        <v>14.8</v>
      </c>
      <c r="J150">
        <v>1023.21</v>
      </c>
      <c r="K150">
        <v>1.8462499999999999</v>
      </c>
      <c r="L150">
        <v>-0.48125000000000001</v>
      </c>
      <c r="M150">
        <v>-0.76124999999999998</v>
      </c>
      <c r="N150">
        <v>-0.107</v>
      </c>
      <c r="O150">
        <v>0.753</v>
      </c>
      <c r="P150">
        <v>-2.1000000000000001E-2</v>
      </c>
      <c r="Q150">
        <v>9.3489299999999993</v>
      </c>
      <c r="R150">
        <v>-2.1974399999999998</v>
      </c>
      <c r="S150">
        <v>0.60821999999999998</v>
      </c>
      <c r="T150">
        <v>14.7</v>
      </c>
      <c r="U150">
        <v>13.9</v>
      </c>
      <c r="V150">
        <v>14</v>
      </c>
      <c r="W150">
        <v>13.9</v>
      </c>
      <c r="X150">
        <v>14</v>
      </c>
      <c r="Y150">
        <v>12</v>
      </c>
      <c r="Z150">
        <v>13.2</v>
      </c>
      <c r="AA150">
        <v>13.6</v>
      </c>
      <c r="AB150">
        <v>13.7</v>
      </c>
      <c r="AC150">
        <v>9.4</v>
      </c>
      <c r="AD150">
        <v>10.8</v>
      </c>
      <c r="AE150">
        <v>11.9</v>
      </c>
      <c r="AF150">
        <v>13</v>
      </c>
      <c r="AG150">
        <v>7.9</v>
      </c>
      <c r="AH150">
        <v>9.3000000000000007</v>
      </c>
      <c r="AI150">
        <v>12.2</v>
      </c>
      <c r="AJ150">
        <v>12.34375</v>
      </c>
      <c r="AK150">
        <v>30.442219018900001</v>
      </c>
    </row>
    <row r="151" spans="1:37" x14ac:dyDescent="0.25">
      <c r="A151">
        <v>14</v>
      </c>
      <c r="B151">
        <v>49</v>
      </c>
      <c r="C151" t="s">
        <v>0</v>
      </c>
      <c r="D151">
        <v>0</v>
      </c>
      <c r="E151" t="s">
        <v>0</v>
      </c>
      <c r="F151">
        <v>0</v>
      </c>
      <c r="G151" t="s">
        <v>1</v>
      </c>
      <c r="H151">
        <v>0</v>
      </c>
      <c r="I151">
        <v>14.8</v>
      </c>
      <c r="J151">
        <v>1023.16</v>
      </c>
      <c r="K151">
        <v>1.2337499999999999</v>
      </c>
      <c r="L151">
        <v>-0.23624999999999999</v>
      </c>
      <c r="M151">
        <v>-0.90125</v>
      </c>
      <c r="N151">
        <v>-0.10100000000000001</v>
      </c>
      <c r="O151">
        <v>0.754</v>
      </c>
      <c r="P151">
        <v>1E-3</v>
      </c>
      <c r="Q151">
        <v>9.3685500000000008</v>
      </c>
      <c r="R151">
        <v>-1.94238</v>
      </c>
      <c r="S151">
        <v>0.26486999999999999</v>
      </c>
      <c r="T151">
        <v>14.7</v>
      </c>
      <c r="U151">
        <v>13.9</v>
      </c>
      <c r="V151">
        <v>13.9</v>
      </c>
      <c r="W151">
        <v>13.8</v>
      </c>
      <c r="X151">
        <v>13.9</v>
      </c>
      <c r="Y151">
        <v>11.6</v>
      </c>
      <c r="Z151">
        <v>13</v>
      </c>
      <c r="AA151">
        <v>13.3</v>
      </c>
      <c r="AB151">
        <v>13.6</v>
      </c>
      <c r="AC151">
        <v>9.1999999999999993</v>
      </c>
      <c r="AD151">
        <v>10.5</v>
      </c>
      <c r="AE151">
        <v>11.6</v>
      </c>
      <c r="AF151">
        <v>12.8</v>
      </c>
      <c r="AG151">
        <v>7.8</v>
      </c>
      <c r="AH151">
        <v>9</v>
      </c>
      <c r="AI151">
        <v>12.1</v>
      </c>
      <c r="AJ151">
        <v>12.168749999999999</v>
      </c>
      <c r="AK151">
        <v>30.6404731274</v>
      </c>
    </row>
    <row r="152" spans="1:37" x14ac:dyDescent="0.25">
      <c r="A152">
        <v>14</v>
      </c>
      <c r="B152">
        <v>49</v>
      </c>
      <c r="C152" t="s">
        <v>0</v>
      </c>
      <c r="D152">
        <v>0</v>
      </c>
      <c r="E152" t="s">
        <v>0</v>
      </c>
      <c r="F152">
        <v>0</v>
      </c>
      <c r="G152" t="s">
        <v>1</v>
      </c>
      <c r="H152">
        <v>0</v>
      </c>
      <c r="I152">
        <v>14.8</v>
      </c>
      <c r="J152">
        <v>1023.18</v>
      </c>
      <c r="K152">
        <v>0.72624999999999995</v>
      </c>
      <c r="L152">
        <v>0.54249999999999998</v>
      </c>
      <c r="M152">
        <v>-1.0325</v>
      </c>
      <c r="N152">
        <v>-8.3000000000000004E-2</v>
      </c>
      <c r="O152">
        <v>0.748</v>
      </c>
      <c r="P152">
        <v>0.06</v>
      </c>
      <c r="Q152">
        <v>9.8590499999999999</v>
      </c>
      <c r="R152">
        <v>-1.6578900000000001</v>
      </c>
      <c r="S152">
        <v>-2.9430000000000001E-2</v>
      </c>
      <c r="T152">
        <v>14.7</v>
      </c>
      <c r="U152">
        <v>13.6</v>
      </c>
      <c r="V152">
        <v>13.9</v>
      </c>
      <c r="W152">
        <v>13.8</v>
      </c>
      <c r="X152">
        <v>13.8</v>
      </c>
      <c r="Y152">
        <v>11</v>
      </c>
      <c r="Z152">
        <v>13.1</v>
      </c>
      <c r="AA152">
        <v>13.3</v>
      </c>
      <c r="AB152">
        <v>13.6</v>
      </c>
      <c r="AC152">
        <v>8.9</v>
      </c>
      <c r="AD152">
        <v>10.4</v>
      </c>
      <c r="AE152">
        <v>11.5</v>
      </c>
      <c r="AF152">
        <v>12.8</v>
      </c>
      <c r="AG152">
        <v>7.9</v>
      </c>
      <c r="AH152">
        <v>9</v>
      </c>
      <c r="AI152">
        <v>11.7</v>
      </c>
      <c r="AJ152">
        <v>12.0625</v>
      </c>
      <c r="AK152">
        <v>30.860042095200001</v>
      </c>
    </row>
    <row r="153" spans="1:37" x14ac:dyDescent="0.25">
      <c r="A153">
        <v>14</v>
      </c>
      <c r="B153">
        <v>49</v>
      </c>
      <c r="C153" t="s">
        <v>0</v>
      </c>
      <c r="D153">
        <v>0</v>
      </c>
      <c r="E153" t="s">
        <v>0</v>
      </c>
      <c r="F153">
        <v>0</v>
      </c>
      <c r="G153" t="s">
        <v>1</v>
      </c>
      <c r="H153">
        <v>0</v>
      </c>
      <c r="I153">
        <v>14.8</v>
      </c>
      <c r="J153">
        <v>1023.17</v>
      </c>
      <c r="K153">
        <v>-0.1225</v>
      </c>
      <c r="L153">
        <v>0.95374999999999999</v>
      </c>
      <c r="M153">
        <v>0.94499999999999995</v>
      </c>
      <c r="N153">
        <v>-8.1000000000000003E-2</v>
      </c>
      <c r="O153">
        <v>0.72799999999999998</v>
      </c>
      <c r="P153">
        <v>4.7E-2</v>
      </c>
      <c r="Q153">
        <v>9.5451300000000003</v>
      </c>
      <c r="R153">
        <v>-1.4322600000000001</v>
      </c>
      <c r="S153">
        <v>-0.19620000000000001</v>
      </c>
      <c r="T153">
        <v>14.7</v>
      </c>
      <c r="U153">
        <v>13.6</v>
      </c>
      <c r="V153">
        <v>14</v>
      </c>
      <c r="W153">
        <v>13.9</v>
      </c>
      <c r="X153">
        <v>13.9</v>
      </c>
      <c r="Y153">
        <v>11.4</v>
      </c>
      <c r="Z153">
        <v>13.4</v>
      </c>
      <c r="AA153">
        <v>13.8</v>
      </c>
      <c r="AB153">
        <v>13.8</v>
      </c>
      <c r="AC153">
        <v>9.6</v>
      </c>
      <c r="AD153">
        <v>11</v>
      </c>
      <c r="AE153">
        <v>12.1</v>
      </c>
      <c r="AF153">
        <v>13.2</v>
      </c>
      <c r="AG153">
        <v>8.1999999999999993</v>
      </c>
      <c r="AH153">
        <v>9.4</v>
      </c>
      <c r="AI153">
        <v>11.4</v>
      </c>
      <c r="AJ153">
        <v>12.3375</v>
      </c>
      <c r="AK153">
        <v>31.0634760857</v>
      </c>
    </row>
    <row r="154" spans="1:37" x14ac:dyDescent="0.25">
      <c r="A154">
        <v>14</v>
      </c>
      <c r="B154">
        <v>49</v>
      </c>
      <c r="C154" t="s">
        <v>0</v>
      </c>
      <c r="D154">
        <v>0</v>
      </c>
      <c r="E154" t="s">
        <v>0</v>
      </c>
      <c r="F154">
        <v>0</v>
      </c>
      <c r="G154" t="s">
        <v>1</v>
      </c>
      <c r="H154">
        <v>0</v>
      </c>
      <c r="I154">
        <v>14.8</v>
      </c>
      <c r="J154">
        <v>1023.17</v>
      </c>
      <c r="K154">
        <v>-1.26</v>
      </c>
      <c r="L154">
        <v>-0.42875000000000002</v>
      </c>
      <c r="M154">
        <v>0.55125000000000002</v>
      </c>
      <c r="N154">
        <v>-0.106</v>
      </c>
      <c r="O154">
        <v>0.77400000000000002</v>
      </c>
      <c r="P154">
        <v>-1.6E-2</v>
      </c>
      <c r="Q154">
        <v>9.3881700000000006</v>
      </c>
      <c r="R154">
        <v>-1.6382699999999999</v>
      </c>
      <c r="S154">
        <v>0.24525</v>
      </c>
      <c r="T154">
        <v>14.7</v>
      </c>
      <c r="U154">
        <v>14.5</v>
      </c>
      <c r="V154">
        <v>14.8</v>
      </c>
      <c r="W154">
        <v>14.4</v>
      </c>
      <c r="X154">
        <v>14.3</v>
      </c>
      <c r="Y154">
        <v>13.4</v>
      </c>
      <c r="Z154">
        <v>14.3</v>
      </c>
      <c r="AA154">
        <v>14.2</v>
      </c>
      <c r="AB154">
        <v>14.2</v>
      </c>
      <c r="AC154">
        <v>11.6</v>
      </c>
      <c r="AD154">
        <v>12.8</v>
      </c>
      <c r="AE154">
        <v>13.6</v>
      </c>
      <c r="AF154">
        <v>14</v>
      </c>
      <c r="AG154">
        <v>9.3000000000000007</v>
      </c>
      <c r="AH154">
        <v>11.1</v>
      </c>
      <c r="AI154">
        <v>12.8</v>
      </c>
      <c r="AJ154">
        <v>13.375</v>
      </c>
      <c r="AK154">
        <v>31.287190198899999</v>
      </c>
    </row>
    <row r="155" spans="1:37" x14ac:dyDescent="0.25">
      <c r="A155">
        <v>14</v>
      </c>
      <c r="B155">
        <v>49</v>
      </c>
      <c r="C155" t="s">
        <v>0</v>
      </c>
      <c r="D155">
        <v>0</v>
      </c>
      <c r="E155" t="s">
        <v>0</v>
      </c>
      <c r="F155">
        <v>0</v>
      </c>
      <c r="G155" t="s">
        <v>1</v>
      </c>
      <c r="H155">
        <v>0</v>
      </c>
      <c r="I155">
        <v>14.8</v>
      </c>
      <c r="J155">
        <v>1023.18</v>
      </c>
      <c r="K155">
        <v>-0.71750000000000003</v>
      </c>
      <c r="L155">
        <v>-0.85750000000000004</v>
      </c>
      <c r="M155">
        <v>-0.65625</v>
      </c>
      <c r="N155">
        <v>-0.10299999999999999</v>
      </c>
      <c r="O155">
        <v>0.73699999999999999</v>
      </c>
      <c r="P155">
        <v>-1.7999999999999999E-2</v>
      </c>
      <c r="Q155">
        <v>9.7119</v>
      </c>
      <c r="R155">
        <v>-1.6578900000000001</v>
      </c>
      <c r="S155">
        <v>0.67688999999999999</v>
      </c>
      <c r="T155">
        <v>14.7</v>
      </c>
      <c r="U155">
        <v>14.8</v>
      </c>
      <c r="V155">
        <v>15.1</v>
      </c>
      <c r="W155">
        <v>14.7</v>
      </c>
      <c r="X155">
        <v>14.8</v>
      </c>
      <c r="Y155">
        <v>14.5</v>
      </c>
      <c r="Z155">
        <v>14.9</v>
      </c>
      <c r="AA155">
        <v>14.6</v>
      </c>
      <c r="AB155">
        <v>14.6</v>
      </c>
      <c r="AC155">
        <v>13.5</v>
      </c>
      <c r="AD155">
        <v>14</v>
      </c>
      <c r="AE155">
        <v>14.2</v>
      </c>
      <c r="AF155">
        <v>14.4</v>
      </c>
      <c r="AG155">
        <v>11.1</v>
      </c>
      <c r="AH155">
        <v>13.1</v>
      </c>
      <c r="AI155">
        <v>13.8</v>
      </c>
      <c r="AJ155">
        <v>14.175000000000001</v>
      </c>
      <c r="AK155">
        <v>31.622349023799998</v>
      </c>
    </row>
    <row r="156" spans="1:37" x14ac:dyDescent="0.25">
      <c r="A156">
        <v>14</v>
      </c>
      <c r="B156">
        <v>49</v>
      </c>
      <c r="C156" t="s">
        <v>0</v>
      </c>
      <c r="D156">
        <v>0</v>
      </c>
      <c r="E156" t="s">
        <v>0</v>
      </c>
      <c r="F156">
        <v>0</v>
      </c>
      <c r="G156" t="s">
        <v>1</v>
      </c>
      <c r="H156">
        <v>0</v>
      </c>
      <c r="I156">
        <v>14.8</v>
      </c>
      <c r="J156">
        <v>1023.06</v>
      </c>
      <c r="K156">
        <v>0.45500000000000002</v>
      </c>
      <c r="L156">
        <v>0.27124999999999999</v>
      </c>
      <c r="M156">
        <v>-0.44624999999999998</v>
      </c>
      <c r="N156">
        <v>-0.10199999999999999</v>
      </c>
      <c r="O156">
        <v>0.71499999999999997</v>
      </c>
      <c r="P156">
        <v>-8.0000000000000002E-3</v>
      </c>
      <c r="Q156">
        <v>9.9473400000000005</v>
      </c>
      <c r="R156">
        <v>-1.3047299999999999</v>
      </c>
      <c r="S156">
        <v>0.61802999999999997</v>
      </c>
      <c r="T156">
        <v>14.7</v>
      </c>
      <c r="U156">
        <v>14.8</v>
      </c>
      <c r="V156">
        <v>14.8</v>
      </c>
      <c r="W156">
        <v>14.6</v>
      </c>
      <c r="X156">
        <v>14.7</v>
      </c>
      <c r="Y156">
        <v>14.4</v>
      </c>
      <c r="Z156">
        <v>14.9</v>
      </c>
      <c r="AA156">
        <v>14.7</v>
      </c>
      <c r="AB156">
        <v>14.7</v>
      </c>
      <c r="AC156">
        <v>13.4</v>
      </c>
      <c r="AD156">
        <v>14.1</v>
      </c>
      <c r="AE156">
        <v>14.3</v>
      </c>
      <c r="AF156">
        <v>14.3</v>
      </c>
      <c r="AG156">
        <v>11.1</v>
      </c>
      <c r="AH156">
        <v>13</v>
      </c>
      <c r="AI156">
        <v>13.8</v>
      </c>
      <c r="AJ156">
        <v>14.143750000000001</v>
      </c>
      <c r="AK156">
        <v>31.817800044999998</v>
      </c>
    </row>
    <row r="157" spans="1:37" x14ac:dyDescent="0.25">
      <c r="A157">
        <v>14</v>
      </c>
      <c r="B157">
        <v>49</v>
      </c>
      <c r="C157" t="s">
        <v>0</v>
      </c>
      <c r="D157">
        <v>0</v>
      </c>
      <c r="E157" t="s">
        <v>0</v>
      </c>
      <c r="F157">
        <v>0</v>
      </c>
      <c r="G157" t="s">
        <v>1</v>
      </c>
      <c r="H157">
        <v>0</v>
      </c>
      <c r="I157">
        <v>14.8</v>
      </c>
      <c r="J157">
        <v>1023.1</v>
      </c>
      <c r="K157">
        <v>1.1112500000000001</v>
      </c>
      <c r="L157">
        <v>-2.6249999999999999E-2</v>
      </c>
      <c r="M157">
        <v>-0.44624999999999998</v>
      </c>
      <c r="N157">
        <v>-0.108</v>
      </c>
      <c r="O157">
        <v>0.71199999999999997</v>
      </c>
      <c r="P157">
        <v>-3.9E-2</v>
      </c>
      <c r="Q157">
        <v>9.2802600000000002</v>
      </c>
      <c r="R157">
        <v>-0.76517999999999997</v>
      </c>
      <c r="S157">
        <v>0.56898000000000004</v>
      </c>
      <c r="T157">
        <v>14.7</v>
      </c>
      <c r="U157">
        <v>14.7</v>
      </c>
      <c r="V157">
        <v>14.6</v>
      </c>
      <c r="W157">
        <v>14.4</v>
      </c>
      <c r="X157">
        <v>14.4</v>
      </c>
      <c r="Y157">
        <v>14.2</v>
      </c>
      <c r="Z157">
        <v>14.8</v>
      </c>
      <c r="AA157">
        <v>14.5</v>
      </c>
      <c r="AB157">
        <v>14.5</v>
      </c>
      <c r="AC157">
        <v>12.6</v>
      </c>
      <c r="AD157">
        <v>13.8</v>
      </c>
      <c r="AE157">
        <v>14.1</v>
      </c>
      <c r="AF157">
        <v>14</v>
      </c>
      <c r="AG157">
        <v>10.1</v>
      </c>
      <c r="AH157">
        <v>12.1</v>
      </c>
      <c r="AI157">
        <v>13.4</v>
      </c>
      <c r="AJ157">
        <v>13.80625</v>
      </c>
      <c r="AK157">
        <v>32.013025999100002</v>
      </c>
    </row>
    <row r="158" spans="1:37" x14ac:dyDescent="0.25">
      <c r="A158">
        <v>14</v>
      </c>
      <c r="B158">
        <v>49</v>
      </c>
      <c r="C158" t="s">
        <v>0</v>
      </c>
      <c r="D158">
        <v>0</v>
      </c>
      <c r="E158" t="s">
        <v>0</v>
      </c>
      <c r="F158">
        <v>0</v>
      </c>
      <c r="G158" t="s">
        <v>1</v>
      </c>
      <c r="H158">
        <v>0</v>
      </c>
      <c r="I158">
        <v>14.8</v>
      </c>
      <c r="J158">
        <v>1023.14</v>
      </c>
      <c r="K158">
        <v>-0.30625000000000002</v>
      </c>
      <c r="L158">
        <v>-0.97124999999999995</v>
      </c>
      <c r="M158">
        <v>-0.28000000000000003</v>
      </c>
      <c r="N158">
        <v>-0.106</v>
      </c>
      <c r="O158">
        <v>0.7</v>
      </c>
      <c r="P158">
        <v>-3.3000000000000002E-2</v>
      </c>
      <c r="Q158">
        <v>9.8590499999999999</v>
      </c>
      <c r="R158">
        <v>-0.88290000000000002</v>
      </c>
      <c r="S158">
        <v>0.94176000000000004</v>
      </c>
      <c r="T158">
        <v>14.7</v>
      </c>
      <c r="U158">
        <v>14.4</v>
      </c>
      <c r="V158">
        <v>14.5</v>
      </c>
      <c r="W158">
        <v>14.2</v>
      </c>
      <c r="X158">
        <v>14.3</v>
      </c>
      <c r="Y158">
        <v>13.7</v>
      </c>
      <c r="Z158">
        <v>14.5</v>
      </c>
      <c r="AA158">
        <v>14.3</v>
      </c>
      <c r="AB158">
        <v>14.3</v>
      </c>
      <c r="AC158">
        <v>12</v>
      </c>
      <c r="AD158">
        <v>13.3</v>
      </c>
      <c r="AE158">
        <v>13.9</v>
      </c>
      <c r="AF158">
        <v>13.9</v>
      </c>
      <c r="AG158">
        <v>9.6</v>
      </c>
      <c r="AH158">
        <v>11.8</v>
      </c>
      <c r="AI158">
        <v>13.1</v>
      </c>
      <c r="AJ158">
        <v>13.53125</v>
      </c>
      <c r="AK158">
        <v>32.209359169000003</v>
      </c>
    </row>
    <row r="159" spans="1:37" x14ac:dyDescent="0.25">
      <c r="A159">
        <v>14</v>
      </c>
      <c r="B159">
        <v>49</v>
      </c>
      <c r="C159" t="s">
        <v>0</v>
      </c>
      <c r="D159">
        <v>0</v>
      </c>
      <c r="E159" t="s">
        <v>0</v>
      </c>
      <c r="F159">
        <v>0</v>
      </c>
      <c r="G159" t="s">
        <v>1</v>
      </c>
      <c r="H159">
        <v>0</v>
      </c>
      <c r="I159">
        <v>14.8</v>
      </c>
      <c r="J159">
        <v>1023.2</v>
      </c>
      <c r="K159">
        <v>0.4375</v>
      </c>
      <c r="L159">
        <v>0.84</v>
      </c>
      <c r="M159">
        <v>-4.3749999999999997E-2</v>
      </c>
      <c r="N159">
        <v>-0.106</v>
      </c>
      <c r="O159">
        <v>0.69099999999999995</v>
      </c>
      <c r="P159">
        <v>-3.5000000000000003E-2</v>
      </c>
      <c r="Q159">
        <v>10.074870000000001</v>
      </c>
      <c r="R159">
        <v>-0.98099999999999998</v>
      </c>
      <c r="S159">
        <v>1.2066300000000001</v>
      </c>
      <c r="T159">
        <v>14.7</v>
      </c>
      <c r="U159">
        <v>14.2</v>
      </c>
      <c r="V159">
        <v>14.3</v>
      </c>
      <c r="W159">
        <v>14.2</v>
      </c>
      <c r="X159">
        <v>14.3</v>
      </c>
      <c r="Y159">
        <v>12.8</v>
      </c>
      <c r="Z159">
        <v>14.1</v>
      </c>
      <c r="AA159">
        <v>14.3</v>
      </c>
      <c r="AB159">
        <v>14.2</v>
      </c>
      <c r="AC159">
        <v>10.8</v>
      </c>
      <c r="AD159">
        <v>12.4</v>
      </c>
      <c r="AE159">
        <v>13.6</v>
      </c>
      <c r="AF159">
        <v>13.8</v>
      </c>
      <c r="AG159">
        <v>9</v>
      </c>
      <c r="AH159">
        <v>11.2</v>
      </c>
      <c r="AI159">
        <v>12.5</v>
      </c>
      <c r="AJ159">
        <v>13.15</v>
      </c>
      <c r="AK159">
        <v>32.410084009199998</v>
      </c>
    </row>
    <row r="160" spans="1:37" x14ac:dyDescent="0.25">
      <c r="A160">
        <v>14</v>
      </c>
      <c r="B160">
        <v>49</v>
      </c>
      <c r="C160" t="s">
        <v>0</v>
      </c>
      <c r="D160">
        <v>0</v>
      </c>
      <c r="E160" t="s">
        <v>0</v>
      </c>
      <c r="F160">
        <v>0</v>
      </c>
      <c r="G160" t="s">
        <v>1</v>
      </c>
      <c r="H160">
        <v>0</v>
      </c>
      <c r="I160">
        <v>14.8</v>
      </c>
      <c r="J160">
        <v>1023.13</v>
      </c>
      <c r="K160">
        <v>1.7500000000000002E-2</v>
      </c>
      <c r="L160">
        <v>0.4375</v>
      </c>
      <c r="M160">
        <v>-0.35</v>
      </c>
      <c r="N160">
        <v>-9.6000000000000002E-2</v>
      </c>
      <c r="O160">
        <v>0.66700000000000004</v>
      </c>
      <c r="P160">
        <v>-1.2999999999999999E-2</v>
      </c>
      <c r="Q160">
        <v>9.9277200000000008</v>
      </c>
      <c r="R160">
        <v>-0.32373000000000002</v>
      </c>
      <c r="S160">
        <v>1.1575800000000001</v>
      </c>
      <c r="T160">
        <v>14.7</v>
      </c>
      <c r="U160">
        <v>14.2</v>
      </c>
      <c r="V160">
        <v>14.4</v>
      </c>
      <c r="W160">
        <v>14.3</v>
      </c>
      <c r="X160">
        <v>14.4</v>
      </c>
      <c r="Y160">
        <v>12.3</v>
      </c>
      <c r="Z160">
        <v>13.9</v>
      </c>
      <c r="AA160">
        <v>14.2</v>
      </c>
      <c r="AB160">
        <v>14.3</v>
      </c>
      <c r="AC160">
        <v>10.6</v>
      </c>
      <c r="AD160">
        <v>12.1</v>
      </c>
      <c r="AE160">
        <v>13.4</v>
      </c>
      <c r="AF160">
        <v>13.7</v>
      </c>
      <c r="AG160">
        <v>8.6999999999999993</v>
      </c>
      <c r="AH160">
        <v>11.2</v>
      </c>
      <c r="AI160">
        <v>12.4</v>
      </c>
      <c r="AJ160">
        <v>13.05</v>
      </c>
      <c r="AK160">
        <v>32.608133077600002</v>
      </c>
    </row>
    <row r="161" spans="1:37" x14ac:dyDescent="0.25">
      <c r="A161">
        <v>14</v>
      </c>
      <c r="B161">
        <v>49</v>
      </c>
      <c r="C161" t="s">
        <v>0</v>
      </c>
      <c r="D161">
        <v>0</v>
      </c>
      <c r="E161" t="s">
        <v>0</v>
      </c>
      <c r="F161">
        <v>0</v>
      </c>
      <c r="G161" t="s">
        <v>1</v>
      </c>
      <c r="H161">
        <v>0</v>
      </c>
      <c r="I161">
        <v>14.8</v>
      </c>
      <c r="J161">
        <v>1023.13</v>
      </c>
      <c r="K161">
        <v>0.29749999999999999</v>
      </c>
      <c r="L161">
        <v>0.72624999999999995</v>
      </c>
      <c r="M161">
        <v>-0.92749999999999999</v>
      </c>
      <c r="N161">
        <v>-0.106</v>
      </c>
      <c r="O161">
        <v>0.66700000000000004</v>
      </c>
      <c r="P161">
        <v>-3.6999999999999998E-2</v>
      </c>
      <c r="Q161">
        <v>9.6432300000000009</v>
      </c>
      <c r="R161">
        <v>9.8099999999999993E-3</v>
      </c>
      <c r="S161">
        <v>1.05948</v>
      </c>
      <c r="T161">
        <v>14.7</v>
      </c>
      <c r="U161">
        <v>14.3</v>
      </c>
      <c r="V161">
        <v>14.5</v>
      </c>
      <c r="W161">
        <v>14.3</v>
      </c>
      <c r="X161">
        <v>14.4</v>
      </c>
      <c r="Y161">
        <v>12.7</v>
      </c>
      <c r="Z161">
        <v>14.1</v>
      </c>
      <c r="AA161">
        <v>14.3</v>
      </c>
      <c r="AB161">
        <v>14.3</v>
      </c>
      <c r="AC161">
        <v>11</v>
      </c>
      <c r="AD161">
        <v>12.5</v>
      </c>
      <c r="AE161">
        <v>13.6</v>
      </c>
      <c r="AF161">
        <v>13.7</v>
      </c>
      <c r="AG161">
        <v>8.9</v>
      </c>
      <c r="AH161">
        <v>11.3</v>
      </c>
      <c r="AI161">
        <v>12.7</v>
      </c>
      <c r="AJ161">
        <v>13.206250000000001</v>
      </c>
      <c r="AK161">
        <v>32.804241180399998</v>
      </c>
    </row>
    <row r="162" spans="1:37" x14ac:dyDescent="0.25">
      <c r="A162">
        <v>14</v>
      </c>
      <c r="B162">
        <v>49</v>
      </c>
      <c r="C162" t="s">
        <v>0</v>
      </c>
      <c r="D162">
        <v>0</v>
      </c>
      <c r="E162" t="s">
        <v>0</v>
      </c>
      <c r="F162">
        <v>0</v>
      </c>
      <c r="G162" t="s">
        <v>1</v>
      </c>
      <c r="H162">
        <v>0</v>
      </c>
      <c r="I162">
        <v>14.8</v>
      </c>
      <c r="J162">
        <v>1023.19</v>
      </c>
      <c r="K162">
        <v>8.7500000000000008E-3</v>
      </c>
      <c r="L162">
        <v>-1.0062500000000001</v>
      </c>
      <c r="M162">
        <v>6.1249999999999999E-2</v>
      </c>
      <c r="N162">
        <v>-0.10299999999999999</v>
      </c>
      <c r="O162">
        <v>0.65900000000000003</v>
      </c>
      <c r="P162">
        <v>-4.2999999999999997E-2</v>
      </c>
      <c r="Q162">
        <v>9.5941799999999997</v>
      </c>
      <c r="R162">
        <v>-0.31391999999999998</v>
      </c>
      <c r="S162">
        <v>1.2066300000000001</v>
      </c>
      <c r="T162">
        <v>14.7</v>
      </c>
      <c r="U162">
        <v>14.4</v>
      </c>
      <c r="V162">
        <v>14.4</v>
      </c>
      <c r="W162">
        <v>14.3</v>
      </c>
      <c r="X162">
        <v>14.3</v>
      </c>
      <c r="Y162">
        <v>13.3</v>
      </c>
      <c r="Z162">
        <v>14.4</v>
      </c>
      <c r="AA162">
        <v>14.4</v>
      </c>
      <c r="AB162">
        <v>14.3</v>
      </c>
      <c r="AC162">
        <v>11.5</v>
      </c>
      <c r="AD162">
        <v>13</v>
      </c>
      <c r="AE162">
        <v>13.9</v>
      </c>
      <c r="AF162">
        <v>13.8</v>
      </c>
      <c r="AG162">
        <v>9.3000000000000007</v>
      </c>
      <c r="AH162">
        <v>11.6</v>
      </c>
      <c r="AI162">
        <v>13</v>
      </c>
      <c r="AJ162">
        <v>13.4125</v>
      </c>
      <c r="AK162">
        <v>33.012320995300001</v>
      </c>
    </row>
    <row r="163" spans="1:37" x14ac:dyDescent="0.25">
      <c r="A163">
        <v>14</v>
      </c>
      <c r="B163">
        <v>49</v>
      </c>
      <c r="C163" t="s">
        <v>0</v>
      </c>
      <c r="D163">
        <v>0</v>
      </c>
      <c r="E163" t="s">
        <v>0</v>
      </c>
      <c r="F163">
        <v>0</v>
      </c>
      <c r="G163" t="s">
        <v>1</v>
      </c>
      <c r="H163">
        <v>0</v>
      </c>
      <c r="I163">
        <v>14.8</v>
      </c>
      <c r="J163">
        <v>1023.06</v>
      </c>
      <c r="K163">
        <v>-0.44624999999999998</v>
      </c>
      <c r="L163">
        <v>-0.21</v>
      </c>
      <c r="M163">
        <v>0.49875000000000003</v>
      </c>
      <c r="N163">
        <v>-9.8000000000000004E-2</v>
      </c>
      <c r="O163">
        <v>0.66200000000000003</v>
      </c>
      <c r="P163">
        <v>-2.1999999999999999E-2</v>
      </c>
      <c r="Q163">
        <v>9.8982899999999994</v>
      </c>
      <c r="R163">
        <v>-0.11772000000000001</v>
      </c>
      <c r="S163">
        <v>1.0300499999999999</v>
      </c>
      <c r="T163">
        <v>14.7</v>
      </c>
      <c r="U163">
        <v>14.5</v>
      </c>
      <c r="V163">
        <v>14.5</v>
      </c>
      <c r="W163">
        <v>14.3</v>
      </c>
      <c r="X163">
        <v>14.3</v>
      </c>
      <c r="Y163">
        <v>13.3</v>
      </c>
      <c r="Z163">
        <v>14.5</v>
      </c>
      <c r="AA163">
        <v>14.4</v>
      </c>
      <c r="AB163">
        <v>14.2</v>
      </c>
      <c r="AC163">
        <v>11.5</v>
      </c>
      <c r="AD163">
        <v>13</v>
      </c>
      <c r="AE163">
        <v>13.9</v>
      </c>
      <c r="AF163">
        <v>14</v>
      </c>
      <c r="AG163">
        <v>9.4</v>
      </c>
      <c r="AH163">
        <v>11.7</v>
      </c>
      <c r="AI163">
        <v>13</v>
      </c>
      <c r="AJ163">
        <v>13.45</v>
      </c>
      <c r="AK163">
        <v>33.210114002200001</v>
      </c>
    </row>
    <row r="164" spans="1:37" x14ac:dyDescent="0.25">
      <c r="A164">
        <v>14</v>
      </c>
      <c r="B164">
        <v>49</v>
      </c>
      <c r="C164" t="s">
        <v>0</v>
      </c>
      <c r="D164">
        <v>0</v>
      </c>
      <c r="E164" t="s">
        <v>0</v>
      </c>
      <c r="F164">
        <v>0</v>
      </c>
      <c r="G164" t="s">
        <v>1</v>
      </c>
      <c r="H164">
        <v>0</v>
      </c>
      <c r="I164">
        <v>14.8</v>
      </c>
      <c r="J164">
        <v>1023.24</v>
      </c>
      <c r="K164">
        <v>0.23624999999999999</v>
      </c>
      <c r="L164">
        <v>0.65625</v>
      </c>
      <c r="M164">
        <v>0.11375</v>
      </c>
      <c r="N164">
        <v>-0.105</v>
      </c>
      <c r="O164">
        <v>0.66800000000000004</v>
      </c>
      <c r="P164">
        <v>-3.6999999999999998E-2</v>
      </c>
      <c r="Q164">
        <v>10.065060000000001</v>
      </c>
      <c r="R164">
        <v>-9.8100000000000007E-2</v>
      </c>
      <c r="S164">
        <v>1.2066300000000001</v>
      </c>
      <c r="T164">
        <v>14.7</v>
      </c>
      <c r="U164">
        <v>14.5</v>
      </c>
      <c r="V164">
        <v>14.5</v>
      </c>
      <c r="W164">
        <v>14.3</v>
      </c>
      <c r="X164">
        <v>14.4</v>
      </c>
      <c r="Y164">
        <v>13.1</v>
      </c>
      <c r="Z164">
        <v>14.4</v>
      </c>
      <c r="AA164">
        <v>14.3</v>
      </c>
      <c r="AB164">
        <v>14.2</v>
      </c>
      <c r="AC164">
        <v>11.4</v>
      </c>
      <c r="AD164">
        <v>12.9</v>
      </c>
      <c r="AE164">
        <v>13.8</v>
      </c>
      <c r="AF164">
        <v>14</v>
      </c>
      <c r="AG164">
        <v>9.4</v>
      </c>
      <c r="AH164">
        <v>11.6</v>
      </c>
      <c r="AI164">
        <v>12.9</v>
      </c>
      <c r="AJ164">
        <v>13.4</v>
      </c>
      <c r="AK164">
        <v>33.407418012599997</v>
      </c>
    </row>
    <row r="165" spans="1:37" x14ac:dyDescent="0.25">
      <c r="A165">
        <v>14</v>
      </c>
      <c r="B165">
        <v>49</v>
      </c>
      <c r="C165" t="s">
        <v>0</v>
      </c>
      <c r="D165">
        <v>0</v>
      </c>
      <c r="E165" t="s">
        <v>0</v>
      </c>
      <c r="F165">
        <v>0</v>
      </c>
      <c r="G165" t="s">
        <v>1</v>
      </c>
      <c r="H165">
        <v>0</v>
      </c>
      <c r="I165">
        <v>14.8</v>
      </c>
      <c r="J165">
        <v>1023.17</v>
      </c>
      <c r="K165">
        <v>-1.0149999999999999</v>
      </c>
      <c r="L165">
        <v>-1.0325</v>
      </c>
      <c r="M165">
        <v>0.84875</v>
      </c>
      <c r="N165">
        <v>-0.107</v>
      </c>
      <c r="O165">
        <v>0.67500000000000004</v>
      </c>
      <c r="P165">
        <v>-4.2000000000000003E-2</v>
      </c>
      <c r="Q165">
        <v>9.8001900000000006</v>
      </c>
      <c r="R165">
        <v>-0.18639</v>
      </c>
      <c r="S165">
        <v>1.12815</v>
      </c>
      <c r="T165">
        <v>14.7</v>
      </c>
      <c r="U165">
        <v>14.5</v>
      </c>
      <c r="V165">
        <v>14.5</v>
      </c>
      <c r="W165">
        <v>14.4</v>
      </c>
      <c r="X165">
        <v>14.5</v>
      </c>
      <c r="Y165">
        <v>13.6</v>
      </c>
      <c r="Z165">
        <v>14.5</v>
      </c>
      <c r="AA165">
        <v>14.4</v>
      </c>
      <c r="AB165">
        <v>14.4</v>
      </c>
      <c r="AC165">
        <v>11.9</v>
      </c>
      <c r="AD165">
        <v>13.3</v>
      </c>
      <c r="AE165">
        <v>13.9</v>
      </c>
      <c r="AF165">
        <v>14</v>
      </c>
      <c r="AG165">
        <v>9.6</v>
      </c>
      <c r="AH165">
        <v>11.9</v>
      </c>
      <c r="AI165">
        <v>13.2</v>
      </c>
      <c r="AJ165">
        <v>13.581250000000001</v>
      </c>
      <c r="AK165">
        <v>33.604868173600003</v>
      </c>
    </row>
    <row r="166" spans="1:37" x14ac:dyDescent="0.25">
      <c r="A166">
        <v>14</v>
      </c>
      <c r="B166">
        <v>49</v>
      </c>
      <c r="C166" t="s">
        <v>0</v>
      </c>
      <c r="D166">
        <v>0</v>
      </c>
      <c r="E166" t="s">
        <v>0</v>
      </c>
      <c r="F166">
        <v>0</v>
      </c>
      <c r="G166" t="s">
        <v>1</v>
      </c>
      <c r="H166">
        <v>0</v>
      </c>
      <c r="I166">
        <v>14.8</v>
      </c>
      <c r="J166">
        <v>1023.05</v>
      </c>
      <c r="K166">
        <v>-0.20125000000000001</v>
      </c>
      <c r="L166">
        <v>0.86624999999999996</v>
      </c>
      <c r="M166">
        <v>0.42875000000000002</v>
      </c>
      <c r="N166">
        <v>-0.104</v>
      </c>
      <c r="O166">
        <v>0.67600000000000005</v>
      </c>
      <c r="P166">
        <v>-0.04</v>
      </c>
      <c r="Q166">
        <v>9.3979800000000004</v>
      </c>
      <c r="R166">
        <v>-0.10791000000000001</v>
      </c>
      <c r="S166">
        <v>0.87309000000000003</v>
      </c>
      <c r="T166">
        <v>14.7</v>
      </c>
      <c r="U166">
        <v>14.6</v>
      </c>
      <c r="V166">
        <v>14.6</v>
      </c>
      <c r="W166">
        <v>14.5</v>
      </c>
      <c r="X166">
        <v>14.5</v>
      </c>
      <c r="Y166">
        <v>14</v>
      </c>
      <c r="Z166">
        <v>14.6</v>
      </c>
      <c r="AA166">
        <v>14.5</v>
      </c>
      <c r="AB166">
        <v>14.5</v>
      </c>
      <c r="AC166">
        <v>12.4</v>
      </c>
      <c r="AD166">
        <v>13.7</v>
      </c>
      <c r="AE166">
        <v>14.1</v>
      </c>
      <c r="AF166">
        <v>14.1</v>
      </c>
      <c r="AG166">
        <v>10</v>
      </c>
      <c r="AH166">
        <v>12.4</v>
      </c>
      <c r="AI166">
        <v>13.6</v>
      </c>
      <c r="AJ166">
        <v>13.8</v>
      </c>
      <c r="AK166">
        <v>33.813971996299998</v>
      </c>
    </row>
    <row r="167" spans="1:37" x14ac:dyDescent="0.25">
      <c r="A167">
        <v>14</v>
      </c>
      <c r="B167">
        <v>49</v>
      </c>
      <c r="C167" t="s">
        <v>0</v>
      </c>
      <c r="D167">
        <v>0</v>
      </c>
      <c r="E167" t="s">
        <v>0</v>
      </c>
      <c r="F167">
        <v>0</v>
      </c>
      <c r="G167" t="s">
        <v>1</v>
      </c>
      <c r="H167">
        <v>0</v>
      </c>
      <c r="I167">
        <v>14.8</v>
      </c>
      <c r="J167">
        <v>1023.09</v>
      </c>
      <c r="K167">
        <v>-0.55125000000000002</v>
      </c>
      <c r="L167">
        <v>-0.39374999999999999</v>
      </c>
      <c r="M167">
        <v>-0.42875000000000002</v>
      </c>
      <c r="N167">
        <v>-0.112</v>
      </c>
      <c r="O167">
        <v>0.67400000000000004</v>
      </c>
      <c r="P167">
        <v>-6.2E-2</v>
      </c>
      <c r="Q167">
        <v>9.6530400000000007</v>
      </c>
      <c r="R167">
        <v>-0.43164000000000002</v>
      </c>
      <c r="S167">
        <v>1.2262500000000001</v>
      </c>
      <c r="T167">
        <v>14.7</v>
      </c>
      <c r="U167">
        <v>14.6</v>
      </c>
      <c r="V167">
        <v>14.6</v>
      </c>
      <c r="W167">
        <v>14.5</v>
      </c>
      <c r="X167">
        <v>14.5</v>
      </c>
      <c r="Y167">
        <v>14.1</v>
      </c>
      <c r="Z167">
        <v>14.6</v>
      </c>
      <c r="AA167">
        <v>14.6</v>
      </c>
      <c r="AB167">
        <v>14.5</v>
      </c>
      <c r="AC167">
        <v>12.6</v>
      </c>
      <c r="AD167">
        <v>13.9</v>
      </c>
      <c r="AE167">
        <v>14.2</v>
      </c>
      <c r="AF167">
        <v>14.1</v>
      </c>
      <c r="AG167">
        <v>10.199999999999999</v>
      </c>
      <c r="AH167">
        <v>12.5</v>
      </c>
      <c r="AI167">
        <v>13.6</v>
      </c>
      <c r="AJ167">
        <v>13.862500000000001</v>
      </c>
      <c r="AK167">
        <v>34.015381097800002</v>
      </c>
    </row>
    <row r="168" spans="1:37" x14ac:dyDescent="0.25">
      <c r="A168">
        <v>14</v>
      </c>
      <c r="B168">
        <v>49</v>
      </c>
      <c r="C168" t="s">
        <v>0</v>
      </c>
      <c r="D168">
        <v>0</v>
      </c>
      <c r="E168" t="s">
        <v>0</v>
      </c>
      <c r="F168">
        <v>0</v>
      </c>
      <c r="G168" t="s">
        <v>1</v>
      </c>
      <c r="H168">
        <v>0</v>
      </c>
      <c r="I168">
        <v>14.8</v>
      </c>
      <c r="J168">
        <v>1023.13</v>
      </c>
      <c r="K168">
        <v>0.13125000000000001</v>
      </c>
      <c r="L168">
        <v>-0.16625000000000001</v>
      </c>
      <c r="M168">
        <v>3.5000000000000003E-2</v>
      </c>
      <c r="N168">
        <v>-0.112</v>
      </c>
      <c r="O168">
        <v>0.67</v>
      </c>
      <c r="P168">
        <v>-5.8999999999999997E-2</v>
      </c>
      <c r="Q168">
        <v>9.81</v>
      </c>
      <c r="R168">
        <v>-0.46106999999999998</v>
      </c>
      <c r="S168">
        <v>1.42245</v>
      </c>
      <c r="T168">
        <v>14.7</v>
      </c>
      <c r="U168">
        <v>14.6</v>
      </c>
      <c r="V168">
        <v>14.6</v>
      </c>
      <c r="W168">
        <v>14.5</v>
      </c>
      <c r="X168">
        <v>14.4</v>
      </c>
      <c r="Y168">
        <v>14.1</v>
      </c>
      <c r="Z168">
        <v>14.5</v>
      </c>
      <c r="AA168">
        <v>14.5</v>
      </c>
      <c r="AB168">
        <v>14.4</v>
      </c>
      <c r="AC168">
        <v>12.5</v>
      </c>
      <c r="AD168">
        <v>14</v>
      </c>
      <c r="AE168">
        <v>14.2</v>
      </c>
      <c r="AF168">
        <v>14.1</v>
      </c>
      <c r="AG168">
        <v>10.1</v>
      </c>
      <c r="AH168">
        <v>12.5</v>
      </c>
      <c r="AI168">
        <v>13.5</v>
      </c>
      <c r="AJ168">
        <v>13.824999999999999</v>
      </c>
      <c r="AK168">
        <v>34.212779998800002</v>
      </c>
    </row>
    <row r="169" spans="1:37" x14ac:dyDescent="0.25">
      <c r="A169">
        <v>14</v>
      </c>
      <c r="B169">
        <v>49</v>
      </c>
      <c r="C169" t="s">
        <v>0</v>
      </c>
      <c r="D169">
        <v>0</v>
      </c>
      <c r="E169" t="s">
        <v>0</v>
      </c>
      <c r="F169">
        <v>0</v>
      </c>
      <c r="G169" t="s">
        <v>1</v>
      </c>
      <c r="H169">
        <v>0</v>
      </c>
      <c r="I169">
        <v>14.8</v>
      </c>
      <c r="J169">
        <v>1023.09</v>
      </c>
      <c r="K169">
        <v>0.98875000000000002</v>
      </c>
      <c r="L169">
        <v>0.60375000000000001</v>
      </c>
      <c r="M169">
        <v>-0.54249999999999998</v>
      </c>
      <c r="N169">
        <v>-0.114</v>
      </c>
      <c r="O169">
        <v>0.68</v>
      </c>
      <c r="P169">
        <v>-6.3E-2</v>
      </c>
      <c r="Q169">
        <v>9.8884799999999995</v>
      </c>
      <c r="R169">
        <v>-0.50031000000000003</v>
      </c>
      <c r="S169">
        <v>1.5205500000000001</v>
      </c>
      <c r="T169">
        <v>14.7</v>
      </c>
      <c r="U169">
        <v>14.5</v>
      </c>
      <c r="V169">
        <v>14.6</v>
      </c>
      <c r="W169">
        <v>14.4</v>
      </c>
      <c r="X169">
        <v>14.3</v>
      </c>
      <c r="Y169">
        <v>13.9</v>
      </c>
      <c r="Z169">
        <v>14.5</v>
      </c>
      <c r="AA169">
        <v>14.5</v>
      </c>
      <c r="AB169">
        <v>14.4</v>
      </c>
      <c r="AC169">
        <v>12.3</v>
      </c>
      <c r="AD169">
        <v>13.8</v>
      </c>
      <c r="AE169">
        <v>14.1</v>
      </c>
      <c r="AF169">
        <v>14</v>
      </c>
      <c r="AG169">
        <v>10</v>
      </c>
      <c r="AH169">
        <v>12.3</v>
      </c>
      <c r="AI169">
        <v>13.5</v>
      </c>
      <c r="AJ169">
        <v>13.737500000000001</v>
      </c>
      <c r="AK169">
        <v>34.410531997699998</v>
      </c>
    </row>
    <row r="170" spans="1:37" x14ac:dyDescent="0.25">
      <c r="A170">
        <v>14</v>
      </c>
      <c r="B170">
        <v>49</v>
      </c>
      <c r="C170" t="s">
        <v>0</v>
      </c>
      <c r="D170">
        <v>0</v>
      </c>
      <c r="E170" t="s">
        <v>0</v>
      </c>
      <c r="F170">
        <v>0</v>
      </c>
      <c r="G170" t="s">
        <v>1</v>
      </c>
      <c r="H170">
        <v>0</v>
      </c>
      <c r="I170">
        <v>14.8</v>
      </c>
      <c r="J170">
        <v>1023.12</v>
      </c>
      <c r="K170">
        <v>-0.14000000000000001</v>
      </c>
      <c r="L170">
        <v>-0.105</v>
      </c>
      <c r="M170">
        <v>0.105</v>
      </c>
      <c r="N170">
        <v>-0.115</v>
      </c>
      <c r="O170">
        <v>0.67300000000000004</v>
      </c>
      <c r="P170">
        <v>-0.06</v>
      </c>
      <c r="Q170">
        <v>9.6334199999999992</v>
      </c>
      <c r="R170">
        <v>-0.39240000000000003</v>
      </c>
      <c r="S170">
        <v>1.6775100000000001</v>
      </c>
      <c r="T170">
        <v>14.7</v>
      </c>
      <c r="U170">
        <v>14.5</v>
      </c>
      <c r="V170">
        <v>14.5</v>
      </c>
      <c r="W170">
        <v>14.4</v>
      </c>
      <c r="X170">
        <v>14.3</v>
      </c>
      <c r="Y170">
        <v>13.9</v>
      </c>
      <c r="Z170">
        <v>14.6</v>
      </c>
      <c r="AA170">
        <v>14.5</v>
      </c>
      <c r="AB170">
        <v>14.4</v>
      </c>
      <c r="AC170">
        <v>12.2</v>
      </c>
      <c r="AD170">
        <v>13.7</v>
      </c>
      <c r="AE170">
        <v>14.1</v>
      </c>
      <c r="AF170">
        <v>14.1</v>
      </c>
      <c r="AG170">
        <v>9.9</v>
      </c>
      <c r="AH170">
        <v>12.3</v>
      </c>
      <c r="AI170">
        <v>13.4</v>
      </c>
      <c r="AJ170">
        <v>13.71875</v>
      </c>
      <c r="AK170">
        <v>34.618163108799997</v>
      </c>
    </row>
    <row r="171" spans="1:37" x14ac:dyDescent="0.25">
      <c r="A171">
        <v>14</v>
      </c>
      <c r="B171">
        <v>49</v>
      </c>
      <c r="C171" t="s">
        <v>0</v>
      </c>
      <c r="D171">
        <v>0</v>
      </c>
      <c r="E171" t="s">
        <v>0</v>
      </c>
      <c r="F171">
        <v>0</v>
      </c>
      <c r="G171" t="s">
        <v>1</v>
      </c>
      <c r="H171">
        <v>0</v>
      </c>
      <c r="I171">
        <v>14.8</v>
      </c>
      <c r="J171">
        <v>1023.15</v>
      </c>
      <c r="K171">
        <v>-5.2499999999999998E-2</v>
      </c>
      <c r="L171">
        <v>-0.18375</v>
      </c>
      <c r="M171">
        <v>0.17499999999999999</v>
      </c>
      <c r="N171">
        <v>-0.113</v>
      </c>
      <c r="O171">
        <v>0.67200000000000004</v>
      </c>
      <c r="P171">
        <v>-7.8E-2</v>
      </c>
      <c r="Q171">
        <v>9.7511399999999995</v>
      </c>
      <c r="R171">
        <v>-0.37278</v>
      </c>
      <c r="S171">
        <v>1.57941</v>
      </c>
      <c r="T171">
        <v>14.7</v>
      </c>
      <c r="U171">
        <v>14.5</v>
      </c>
      <c r="V171">
        <v>14.6</v>
      </c>
      <c r="W171">
        <v>14.4</v>
      </c>
      <c r="X171">
        <v>14.4</v>
      </c>
      <c r="Y171">
        <v>13.8</v>
      </c>
      <c r="Z171">
        <v>14.7</v>
      </c>
      <c r="AA171">
        <v>14.6</v>
      </c>
      <c r="AB171">
        <v>14.5</v>
      </c>
      <c r="AC171">
        <v>12.1</v>
      </c>
      <c r="AD171">
        <v>13.6</v>
      </c>
      <c r="AE171">
        <v>14.2</v>
      </c>
      <c r="AF171">
        <v>14.1</v>
      </c>
      <c r="AG171">
        <v>9.9</v>
      </c>
      <c r="AH171">
        <v>12.3</v>
      </c>
      <c r="AI171">
        <v>13.4</v>
      </c>
      <c r="AJ171">
        <v>13.737500000000001</v>
      </c>
      <c r="AK171">
        <v>34.821717977500001</v>
      </c>
    </row>
    <row r="172" spans="1:37" x14ac:dyDescent="0.25">
      <c r="A172">
        <v>14</v>
      </c>
      <c r="B172">
        <v>49</v>
      </c>
      <c r="C172" t="s">
        <v>0</v>
      </c>
      <c r="D172">
        <v>0</v>
      </c>
      <c r="E172" t="s">
        <v>0</v>
      </c>
      <c r="F172">
        <v>0</v>
      </c>
      <c r="G172" t="s">
        <v>1</v>
      </c>
      <c r="H172">
        <v>0</v>
      </c>
      <c r="I172">
        <v>14.8</v>
      </c>
      <c r="J172">
        <v>1023.15</v>
      </c>
      <c r="K172">
        <v>-0.58625000000000005</v>
      </c>
      <c r="L172">
        <v>-0.50749999999999995</v>
      </c>
      <c r="M172">
        <v>-0.21875</v>
      </c>
      <c r="N172">
        <v>-0.115</v>
      </c>
      <c r="O172">
        <v>0.67600000000000005</v>
      </c>
      <c r="P172">
        <v>-7.9000000000000001E-2</v>
      </c>
      <c r="Q172">
        <v>9.6922800000000002</v>
      </c>
      <c r="R172">
        <v>-0.63765000000000005</v>
      </c>
      <c r="S172">
        <v>1.5892200000000001</v>
      </c>
      <c r="T172">
        <v>14.7</v>
      </c>
      <c r="U172">
        <v>14.5</v>
      </c>
      <c r="V172">
        <v>14.6</v>
      </c>
      <c r="W172">
        <v>14.4</v>
      </c>
      <c r="X172">
        <v>14.5</v>
      </c>
      <c r="Y172">
        <v>13.7</v>
      </c>
      <c r="Z172">
        <v>14.7</v>
      </c>
      <c r="AA172">
        <v>14.6</v>
      </c>
      <c r="AB172">
        <v>14.6</v>
      </c>
      <c r="AC172">
        <v>11.9</v>
      </c>
      <c r="AD172">
        <v>13.5</v>
      </c>
      <c r="AE172">
        <v>14.1</v>
      </c>
      <c r="AF172">
        <v>14.1</v>
      </c>
      <c r="AG172">
        <v>9.8000000000000007</v>
      </c>
      <c r="AH172">
        <v>12.2</v>
      </c>
      <c r="AI172">
        <v>13.3</v>
      </c>
      <c r="AJ172">
        <v>13.7</v>
      </c>
      <c r="AK172">
        <v>35.016446113599997</v>
      </c>
    </row>
    <row r="173" spans="1:37" x14ac:dyDescent="0.25">
      <c r="A173">
        <v>14</v>
      </c>
      <c r="B173">
        <v>49</v>
      </c>
      <c r="C173" t="s">
        <v>0</v>
      </c>
      <c r="D173">
        <v>0</v>
      </c>
      <c r="E173" t="s">
        <v>0</v>
      </c>
      <c r="F173">
        <v>0</v>
      </c>
      <c r="G173" t="s">
        <v>1</v>
      </c>
      <c r="H173">
        <v>0</v>
      </c>
      <c r="I173">
        <v>14.8</v>
      </c>
      <c r="J173">
        <v>1023.15</v>
      </c>
      <c r="K173">
        <v>-0.34125</v>
      </c>
      <c r="L173">
        <v>-0.34125</v>
      </c>
      <c r="M173">
        <v>-0.22750000000000001</v>
      </c>
      <c r="N173">
        <v>-0.112</v>
      </c>
      <c r="O173">
        <v>0.67500000000000004</v>
      </c>
      <c r="P173">
        <v>-7.3999999999999996E-2</v>
      </c>
      <c r="Q173">
        <v>9.5255100000000006</v>
      </c>
      <c r="R173">
        <v>-0.59841</v>
      </c>
      <c r="S173">
        <v>1.49112</v>
      </c>
      <c r="T173">
        <v>14.7</v>
      </c>
      <c r="U173">
        <v>14.5</v>
      </c>
      <c r="V173">
        <v>14.6</v>
      </c>
      <c r="W173">
        <v>14.4</v>
      </c>
      <c r="X173">
        <v>14.4</v>
      </c>
      <c r="Y173">
        <v>13.5</v>
      </c>
      <c r="Z173">
        <v>14.6</v>
      </c>
      <c r="AA173">
        <v>14.5</v>
      </c>
      <c r="AB173">
        <v>14.5</v>
      </c>
      <c r="AC173">
        <v>11.8</v>
      </c>
      <c r="AD173">
        <v>13.4</v>
      </c>
      <c r="AE173">
        <v>14.1</v>
      </c>
      <c r="AF173">
        <v>14.1</v>
      </c>
      <c r="AG173">
        <v>9.6</v>
      </c>
      <c r="AH173">
        <v>12.1</v>
      </c>
      <c r="AI173">
        <v>13.3</v>
      </c>
      <c r="AJ173">
        <v>13.63125</v>
      </c>
      <c r="AK173">
        <v>35.216644048699997</v>
      </c>
    </row>
    <row r="174" spans="1:37" x14ac:dyDescent="0.25">
      <c r="A174">
        <v>14</v>
      </c>
      <c r="B174">
        <v>49</v>
      </c>
      <c r="C174" t="s">
        <v>0</v>
      </c>
      <c r="D174">
        <v>0</v>
      </c>
      <c r="E174" t="s">
        <v>0</v>
      </c>
      <c r="F174">
        <v>0</v>
      </c>
      <c r="G174" t="s">
        <v>1</v>
      </c>
      <c r="H174">
        <v>0</v>
      </c>
      <c r="I174">
        <v>14.8</v>
      </c>
      <c r="J174">
        <v>1023.12</v>
      </c>
      <c r="K174">
        <v>-0.48125000000000001</v>
      </c>
      <c r="L174">
        <v>-0.875</v>
      </c>
      <c r="M174">
        <v>5.2499999999999998E-2</v>
      </c>
      <c r="N174">
        <v>-0.112</v>
      </c>
      <c r="O174">
        <v>0.66600000000000004</v>
      </c>
      <c r="P174">
        <v>-6.5000000000000002E-2</v>
      </c>
      <c r="Q174">
        <v>9.7707599999999992</v>
      </c>
      <c r="R174">
        <v>-0.42182999999999998</v>
      </c>
      <c r="S174">
        <v>1.54017</v>
      </c>
      <c r="T174">
        <v>14.7</v>
      </c>
      <c r="U174">
        <v>14.5</v>
      </c>
      <c r="V174">
        <v>14.6</v>
      </c>
      <c r="W174">
        <v>14.4</v>
      </c>
      <c r="X174">
        <v>14.4</v>
      </c>
      <c r="Y174">
        <v>13.5</v>
      </c>
      <c r="Z174">
        <v>14.6</v>
      </c>
      <c r="AA174">
        <v>14.5</v>
      </c>
      <c r="AB174">
        <v>14.4</v>
      </c>
      <c r="AC174">
        <v>11.8</v>
      </c>
      <c r="AD174">
        <v>13.3</v>
      </c>
      <c r="AE174">
        <v>14.1</v>
      </c>
      <c r="AF174">
        <v>14.1</v>
      </c>
      <c r="AG174">
        <v>9.6</v>
      </c>
      <c r="AH174">
        <v>12.1</v>
      </c>
      <c r="AI174">
        <v>13.3</v>
      </c>
      <c r="AJ174">
        <v>13.61875</v>
      </c>
      <c r="AK174">
        <v>35.413704156900003</v>
      </c>
    </row>
    <row r="175" spans="1:37" x14ac:dyDescent="0.25">
      <c r="A175">
        <v>14</v>
      </c>
      <c r="B175">
        <v>49</v>
      </c>
      <c r="C175" t="s">
        <v>0</v>
      </c>
      <c r="D175">
        <v>0</v>
      </c>
      <c r="E175" t="s">
        <v>0</v>
      </c>
      <c r="F175">
        <v>0</v>
      </c>
      <c r="G175" t="s">
        <v>1</v>
      </c>
      <c r="H175">
        <v>0</v>
      </c>
      <c r="I175">
        <v>14.8</v>
      </c>
      <c r="J175">
        <v>1023.18</v>
      </c>
      <c r="K175">
        <v>0.49875000000000003</v>
      </c>
      <c r="L175">
        <v>0.48125000000000001</v>
      </c>
      <c r="M175">
        <v>-0.21</v>
      </c>
      <c r="N175">
        <v>-0.11</v>
      </c>
      <c r="O175">
        <v>0.66700000000000004</v>
      </c>
      <c r="P175">
        <v>-6.4000000000000001E-2</v>
      </c>
      <c r="Q175">
        <v>9.7805700000000009</v>
      </c>
      <c r="R175">
        <v>-0.31391999999999998</v>
      </c>
      <c r="S175">
        <v>1.44207</v>
      </c>
      <c r="T175">
        <v>14.7</v>
      </c>
      <c r="U175">
        <v>14.6</v>
      </c>
      <c r="V175">
        <v>14.6</v>
      </c>
      <c r="W175">
        <v>14.5</v>
      </c>
      <c r="X175">
        <v>14.5</v>
      </c>
      <c r="Y175">
        <v>13.6</v>
      </c>
      <c r="Z175">
        <v>14.6</v>
      </c>
      <c r="AA175">
        <v>14.6</v>
      </c>
      <c r="AB175">
        <v>14.5</v>
      </c>
      <c r="AC175">
        <v>11.9</v>
      </c>
      <c r="AD175">
        <v>13.4</v>
      </c>
      <c r="AE175">
        <v>14.1</v>
      </c>
      <c r="AF175">
        <v>14.1</v>
      </c>
      <c r="AG175">
        <v>9.9</v>
      </c>
      <c r="AH175">
        <v>12.3</v>
      </c>
      <c r="AI175">
        <v>13.3</v>
      </c>
      <c r="AJ175">
        <v>13.7</v>
      </c>
      <c r="AK175">
        <v>35.610756158800001</v>
      </c>
    </row>
    <row r="176" spans="1:37" x14ac:dyDescent="0.25">
      <c r="A176">
        <v>14</v>
      </c>
      <c r="B176">
        <v>49</v>
      </c>
      <c r="C176" t="s">
        <v>0</v>
      </c>
      <c r="D176">
        <v>0</v>
      </c>
      <c r="E176" t="s">
        <v>0</v>
      </c>
      <c r="F176">
        <v>0</v>
      </c>
      <c r="G176" t="s">
        <v>1</v>
      </c>
      <c r="H176">
        <v>0</v>
      </c>
      <c r="I176">
        <v>14.8</v>
      </c>
      <c r="J176">
        <v>1023.13</v>
      </c>
      <c r="K176">
        <v>-0.73499999999999999</v>
      </c>
      <c r="L176">
        <v>-0.65625</v>
      </c>
      <c r="M176">
        <v>-0.1925</v>
      </c>
      <c r="N176">
        <v>-0.109</v>
      </c>
      <c r="O176">
        <v>0.66700000000000004</v>
      </c>
      <c r="P176">
        <v>-6.9000000000000006E-2</v>
      </c>
      <c r="Q176">
        <v>9.5941799999999997</v>
      </c>
      <c r="R176">
        <v>-0.34334999999999999</v>
      </c>
      <c r="S176">
        <v>1.49112</v>
      </c>
      <c r="T176">
        <v>14.7</v>
      </c>
      <c r="U176">
        <v>14.6</v>
      </c>
      <c r="V176">
        <v>14.6</v>
      </c>
      <c r="W176">
        <v>14.6</v>
      </c>
      <c r="X176">
        <v>14.5</v>
      </c>
      <c r="Y176">
        <v>13.8</v>
      </c>
      <c r="Z176">
        <v>14.7</v>
      </c>
      <c r="AA176">
        <v>14.6</v>
      </c>
      <c r="AB176">
        <v>14.6</v>
      </c>
      <c r="AC176">
        <v>12.1</v>
      </c>
      <c r="AD176">
        <v>13.5</v>
      </c>
      <c r="AE176">
        <v>14.1</v>
      </c>
      <c r="AF176">
        <v>14.1</v>
      </c>
      <c r="AG176">
        <v>10.1</v>
      </c>
      <c r="AH176">
        <v>12.4</v>
      </c>
      <c r="AI176">
        <v>13.5</v>
      </c>
      <c r="AJ176">
        <v>13.78125</v>
      </c>
      <c r="AK176">
        <v>35.807749986600001</v>
      </c>
    </row>
    <row r="177" spans="1:37" x14ac:dyDescent="0.25">
      <c r="A177">
        <v>14</v>
      </c>
      <c r="B177">
        <v>49</v>
      </c>
      <c r="C177" t="s">
        <v>0</v>
      </c>
      <c r="D177">
        <v>0</v>
      </c>
      <c r="E177" t="s">
        <v>0</v>
      </c>
      <c r="F177">
        <v>0</v>
      </c>
      <c r="G177" t="s">
        <v>1</v>
      </c>
      <c r="H177">
        <v>0</v>
      </c>
      <c r="I177">
        <v>14.8</v>
      </c>
      <c r="J177">
        <v>1023.12</v>
      </c>
      <c r="K177">
        <v>2.1175000000000002</v>
      </c>
      <c r="L177">
        <v>1.8987499999999999</v>
      </c>
      <c r="M177">
        <v>-0.14000000000000001</v>
      </c>
      <c r="N177">
        <v>-0.107</v>
      </c>
      <c r="O177">
        <v>0.65900000000000003</v>
      </c>
      <c r="P177">
        <v>-5.5E-2</v>
      </c>
      <c r="Q177">
        <v>9.6628500000000006</v>
      </c>
      <c r="R177">
        <v>-0.24525</v>
      </c>
      <c r="S177">
        <v>1.5009300000000001</v>
      </c>
      <c r="T177">
        <v>14.7</v>
      </c>
      <c r="U177">
        <v>14.6</v>
      </c>
      <c r="V177">
        <v>14.6</v>
      </c>
      <c r="W177">
        <v>14.5</v>
      </c>
      <c r="X177">
        <v>14.5</v>
      </c>
      <c r="Y177">
        <v>13.9</v>
      </c>
      <c r="Z177">
        <v>14.7</v>
      </c>
      <c r="AA177">
        <v>14.6</v>
      </c>
      <c r="AB177">
        <v>14.5</v>
      </c>
      <c r="AC177">
        <v>12.2</v>
      </c>
      <c r="AD177">
        <v>13.7</v>
      </c>
      <c r="AE177">
        <v>14.2</v>
      </c>
      <c r="AF177">
        <v>14.2</v>
      </c>
      <c r="AG177">
        <v>10.1</v>
      </c>
      <c r="AH177">
        <v>12.5</v>
      </c>
      <c r="AI177">
        <v>13.6</v>
      </c>
      <c r="AJ177">
        <v>13.81875</v>
      </c>
      <c r="AK177">
        <v>36.011926174199999</v>
      </c>
    </row>
    <row r="178" spans="1:37" x14ac:dyDescent="0.25">
      <c r="A178">
        <v>14</v>
      </c>
      <c r="B178">
        <v>49</v>
      </c>
      <c r="C178" t="s">
        <v>0</v>
      </c>
      <c r="D178">
        <v>0</v>
      </c>
      <c r="E178" t="s">
        <v>0</v>
      </c>
      <c r="F178">
        <v>0</v>
      </c>
      <c r="G178" t="s">
        <v>1</v>
      </c>
      <c r="H178">
        <v>0</v>
      </c>
      <c r="I178">
        <v>14.8</v>
      </c>
      <c r="J178">
        <v>1023.1</v>
      </c>
      <c r="K178">
        <v>0.80500000000000005</v>
      </c>
      <c r="L178">
        <v>0.71750000000000003</v>
      </c>
      <c r="M178">
        <v>-0.40250000000000002</v>
      </c>
      <c r="N178">
        <v>-0.108</v>
      </c>
      <c r="O178">
        <v>0.66900000000000004</v>
      </c>
      <c r="P178">
        <v>-6.3E-2</v>
      </c>
      <c r="Q178">
        <v>9.6628500000000006</v>
      </c>
      <c r="R178">
        <v>-0.27467999999999998</v>
      </c>
      <c r="S178">
        <v>1.4126399999999999</v>
      </c>
      <c r="T178">
        <v>14.7</v>
      </c>
      <c r="U178">
        <v>14.6</v>
      </c>
      <c r="V178">
        <v>14.7</v>
      </c>
      <c r="W178">
        <v>14.7</v>
      </c>
      <c r="X178">
        <v>14.6</v>
      </c>
      <c r="Y178">
        <v>14</v>
      </c>
      <c r="Z178">
        <v>14.7</v>
      </c>
      <c r="AA178">
        <v>14.6</v>
      </c>
      <c r="AB178">
        <v>14.6</v>
      </c>
      <c r="AC178">
        <v>12.5</v>
      </c>
      <c r="AD178">
        <v>13.8</v>
      </c>
      <c r="AE178">
        <v>14.2</v>
      </c>
      <c r="AF178">
        <v>14.2</v>
      </c>
      <c r="AG178">
        <v>10.199999999999999</v>
      </c>
      <c r="AH178">
        <v>12.6</v>
      </c>
      <c r="AI178">
        <v>13.6</v>
      </c>
      <c r="AJ178">
        <v>13.893750000000001</v>
      </c>
      <c r="AK178">
        <v>36.213684082</v>
      </c>
    </row>
    <row r="179" spans="1:37" x14ac:dyDescent="0.25">
      <c r="A179">
        <v>14</v>
      </c>
      <c r="B179">
        <v>49</v>
      </c>
      <c r="C179" t="s">
        <v>0</v>
      </c>
      <c r="D179">
        <v>0</v>
      </c>
      <c r="E179" t="s">
        <v>0</v>
      </c>
      <c r="F179">
        <v>0</v>
      </c>
      <c r="G179" t="s">
        <v>1</v>
      </c>
      <c r="H179">
        <v>0</v>
      </c>
      <c r="I179">
        <v>14.8</v>
      </c>
      <c r="J179">
        <v>1023.17</v>
      </c>
      <c r="K179">
        <v>-0.13125000000000001</v>
      </c>
      <c r="L179">
        <v>-0.33250000000000002</v>
      </c>
      <c r="M179">
        <v>-1.7500000000000002E-2</v>
      </c>
      <c r="N179">
        <v>-0.113</v>
      </c>
      <c r="O179">
        <v>0.66700000000000004</v>
      </c>
      <c r="P179">
        <v>-6.7000000000000004E-2</v>
      </c>
      <c r="Q179">
        <v>9.6432300000000009</v>
      </c>
      <c r="R179">
        <v>-0.20601</v>
      </c>
      <c r="S179">
        <v>1.49112</v>
      </c>
      <c r="T179">
        <v>14.7</v>
      </c>
      <c r="U179">
        <v>14.6</v>
      </c>
      <c r="V179">
        <v>14.7</v>
      </c>
      <c r="W179">
        <v>14.6</v>
      </c>
      <c r="X179">
        <v>14.6</v>
      </c>
      <c r="Y179">
        <v>13.8</v>
      </c>
      <c r="Z179">
        <v>14.6</v>
      </c>
      <c r="AA179">
        <v>14.6</v>
      </c>
      <c r="AB179">
        <v>14.6</v>
      </c>
      <c r="AC179">
        <v>12.2</v>
      </c>
      <c r="AD179">
        <v>13.6</v>
      </c>
      <c r="AE179">
        <v>14.2</v>
      </c>
      <c r="AF179">
        <v>14.2</v>
      </c>
      <c r="AG179">
        <v>10</v>
      </c>
      <c r="AH179">
        <v>12.5</v>
      </c>
      <c r="AI179">
        <v>13.5</v>
      </c>
      <c r="AJ179">
        <v>13.8125</v>
      </c>
      <c r="AK179">
        <v>36.408657073999997</v>
      </c>
    </row>
    <row r="180" spans="1:37" x14ac:dyDescent="0.25">
      <c r="A180">
        <v>14</v>
      </c>
      <c r="B180">
        <v>49</v>
      </c>
      <c r="C180" t="s">
        <v>0</v>
      </c>
      <c r="D180">
        <v>0</v>
      </c>
      <c r="E180" t="s">
        <v>0</v>
      </c>
      <c r="F180">
        <v>0</v>
      </c>
      <c r="G180" t="s">
        <v>1</v>
      </c>
      <c r="H180">
        <v>0</v>
      </c>
      <c r="I180">
        <v>14.8</v>
      </c>
      <c r="J180">
        <v>1023.1</v>
      </c>
      <c r="K180">
        <v>0.16625000000000001</v>
      </c>
      <c r="L180">
        <v>-0.40250000000000002</v>
      </c>
      <c r="M180">
        <v>-0.29749999999999999</v>
      </c>
      <c r="N180">
        <v>-0.112</v>
      </c>
      <c r="O180">
        <v>0.66300000000000003</v>
      </c>
      <c r="P180">
        <v>-6.5000000000000002E-2</v>
      </c>
      <c r="Q180">
        <v>9.81</v>
      </c>
      <c r="R180">
        <v>-0.18639</v>
      </c>
      <c r="S180">
        <v>1.80504</v>
      </c>
      <c r="T180">
        <v>14.7</v>
      </c>
      <c r="U180">
        <v>14.6</v>
      </c>
      <c r="V180">
        <v>14.5</v>
      </c>
      <c r="W180">
        <v>14.4</v>
      </c>
      <c r="X180">
        <v>14.4</v>
      </c>
      <c r="Y180">
        <v>13.8</v>
      </c>
      <c r="Z180">
        <v>14.6</v>
      </c>
      <c r="AA180">
        <v>14.5</v>
      </c>
      <c r="AB180">
        <v>14.5</v>
      </c>
      <c r="AC180">
        <v>12.1</v>
      </c>
      <c r="AD180">
        <v>13.6</v>
      </c>
      <c r="AE180">
        <v>14.1</v>
      </c>
      <c r="AF180">
        <v>14.1</v>
      </c>
      <c r="AG180">
        <v>10</v>
      </c>
      <c r="AH180">
        <v>12.4</v>
      </c>
      <c r="AI180">
        <v>13.4</v>
      </c>
      <c r="AJ180">
        <v>13.731249999999999</v>
      </c>
      <c r="AK180">
        <v>36.606758117699997</v>
      </c>
    </row>
    <row r="181" spans="1:37" x14ac:dyDescent="0.25">
      <c r="A181">
        <v>14</v>
      </c>
      <c r="B181">
        <v>49</v>
      </c>
      <c r="C181" t="s">
        <v>0</v>
      </c>
      <c r="D181">
        <v>0</v>
      </c>
      <c r="E181" t="s">
        <v>0</v>
      </c>
      <c r="F181">
        <v>0</v>
      </c>
      <c r="G181" t="s">
        <v>1</v>
      </c>
      <c r="H181">
        <v>0</v>
      </c>
      <c r="I181">
        <v>14.8</v>
      </c>
      <c r="J181">
        <v>1023.17</v>
      </c>
      <c r="K181">
        <v>-0.14000000000000001</v>
      </c>
      <c r="L181">
        <v>-0.45500000000000002</v>
      </c>
      <c r="M181">
        <v>0.18375</v>
      </c>
      <c r="N181">
        <v>-0.108</v>
      </c>
      <c r="O181">
        <v>0.66500000000000004</v>
      </c>
      <c r="P181">
        <v>-6.5000000000000002E-2</v>
      </c>
      <c r="Q181">
        <v>9.7609499999999993</v>
      </c>
      <c r="R181">
        <v>1.9619999999999999E-2</v>
      </c>
      <c r="S181">
        <v>1.6677</v>
      </c>
      <c r="T181">
        <v>14.7</v>
      </c>
      <c r="U181">
        <v>14.6</v>
      </c>
      <c r="V181">
        <v>14.5</v>
      </c>
      <c r="W181">
        <v>14.4</v>
      </c>
      <c r="X181">
        <v>14.4</v>
      </c>
      <c r="Y181">
        <v>13.8</v>
      </c>
      <c r="Z181">
        <v>14.6</v>
      </c>
      <c r="AA181">
        <v>14.5</v>
      </c>
      <c r="AB181">
        <v>14.4</v>
      </c>
      <c r="AC181">
        <v>12.1</v>
      </c>
      <c r="AD181">
        <v>13.7</v>
      </c>
      <c r="AE181">
        <v>14.1</v>
      </c>
      <c r="AF181">
        <v>14</v>
      </c>
      <c r="AG181">
        <v>9.9</v>
      </c>
      <c r="AH181">
        <v>12.4</v>
      </c>
      <c r="AI181">
        <v>13.4</v>
      </c>
      <c r="AJ181">
        <v>13.71875</v>
      </c>
      <c r="AK181">
        <v>36.804124116899999</v>
      </c>
    </row>
    <row r="182" spans="1:37" x14ac:dyDescent="0.25">
      <c r="A182">
        <v>14</v>
      </c>
      <c r="B182">
        <v>49</v>
      </c>
      <c r="C182" t="s">
        <v>0</v>
      </c>
      <c r="D182">
        <v>0</v>
      </c>
      <c r="E182" t="s">
        <v>0</v>
      </c>
      <c r="F182">
        <v>0</v>
      </c>
      <c r="G182" t="s">
        <v>1</v>
      </c>
      <c r="H182">
        <v>0</v>
      </c>
      <c r="I182">
        <v>14.8</v>
      </c>
      <c r="J182">
        <v>1023.13</v>
      </c>
      <c r="K182">
        <v>-0.16625000000000001</v>
      </c>
      <c r="L182">
        <v>-0.36749999999999999</v>
      </c>
      <c r="M182">
        <v>-0.52500000000000002</v>
      </c>
      <c r="N182">
        <v>-0.109</v>
      </c>
      <c r="O182">
        <v>0.66</v>
      </c>
      <c r="P182">
        <v>-6.4000000000000001E-2</v>
      </c>
      <c r="Q182">
        <v>9.84924</v>
      </c>
      <c r="R182">
        <v>-5.8860000000000003E-2</v>
      </c>
      <c r="S182">
        <v>1.6775100000000001</v>
      </c>
      <c r="T182">
        <v>14.6</v>
      </c>
      <c r="U182">
        <v>14.5</v>
      </c>
      <c r="V182">
        <v>14.5</v>
      </c>
      <c r="W182">
        <v>14.4</v>
      </c>
      <c r="X182">
        <v>14.4</v>
      </c>
      <c r="Y182">
        <v>13.6</v>
      </c>
      <c r="Z182">
        <v>14.5</v>
      </c>
      <c r="AA182">
        <v>14.4</v>
      </c>
      <c r="AB182">
        <v>14.3</v>
      </c>
      <c r="AC182">
        <v>12</v>
      </c>
      <c r="AD182">
        <v>13.6</v>
      </c>
      <c r="AE182">
        <v>14.1</v>
      </c>
      <c r="AF182">
        <v>13.9</v>
      </c>
      <c r="AG182">
        <v>9.8000000000000007</v>
      </c>
      <c r="AH182">
        <v>12.3</v>
      </c>
      <c r="AI182">
        <v>13.3</v>
      </c>
      <c r="AJ182">
        <v>13.637499999999999</v>
      </c>
      <c r="AK182">
        <v>37.0019800663</v>
      </c>
    </row>
    <row r="183" spans="1:37" x14ac:dyDescent="0.25">
      <c r="A183">
        <v>14</v>
      </c>
      <c r="B183">
        <v>49</v>
      </c>
      <c r="C183" t="s">
        <v>0</v>
      </c>
      <c r="D183">
        <v>0</v>
      </c>
      <c r="E183" t="s">
        <v>0</v>
      </c>
      <c r="F183">
        <v>0</v>
      </c>
      <c r="G183" t="s">
        <v>1</v>
      </c>
      <c r="H183">
        <v>0</v>
      </c>
      <c r="I183">
        <v>14.8</v>
      </c>
      <c r="J183">
        <v>1023.15</v>
      </c>
      <c r="K183">
        <v>0.21875</v>
      </c>
      <c r="L183">
        <v>-0.105</v>
      </c>
      <c r="M183">
        <v>-0.14874999999999999</v>
      </c>
      <c r="N183">
        <v>-0.109</v>
      </c>
      <c r="O183">
        <v>0.65600000000000003</v>
      </c>
      <c r="P183">
        <v>-6.0999999999999999E-2</v>
      </c>
      <c r="Q183">
        <v>9.9375300000000006</v>
      </c>
      <c r="R183">
        <v>0</v>
      </c>
      <c r="S183">
        <v>1.7658</v>
      </c>
      <c r="T183">
        <v>14.7</v>
      </c>
      <c r="U183">
        <v>14.4</v>
      </c>
      <c r="V183">
        <v>14.5</v>
      </c>
      <c r="W183">
        <v>14.4</v>
      </c>
      <c r="X183">
        <v>14.4</v>
      </c>
      <c r="Y183">
        <v>13.5</v>
      </c>
      <c r="Z183">
        <v>14.5</v>
      </c>
      <c r="AA183">
        <v>14.4</v>
      </c>
      <c r="AB183">
        <v>14.3</v>
      </c>
      <c r="AC183">
        <v>11.9</v>
      </c>
      <c r="AD183">
        <v>13.4</v>
      </c>
      <c r="AE183">
        <v>14.1</v>
      </c>
      <c r="AF183">
        <v>14</v>
      </c>
      <c r="AG183">
        <v>9.8000000000000007</v>
      </c>
      <c r="AH183">
        <v>12.2</v>
      </c>
      <c r="AI183">
        <v>13.2</v>
      </c>
      <c r="AJ183">
        <v>13.606249999999999</v>
      </c>
      <c r="AK183">
        <v>37.199364185299999</v>
      </c>
    </row>
    <row r="184" spans="1:37" x14ac:dyDescent="0.25">
      <c r="A184">
        <v>14</v>
      </c>
      <c r="B184">
        <v>49</v>
      </c>
      <c r="C184" t="s">
        <v>0</v>
      </c>
      <c r="D184">
        <v>0</v>
      </c>
      <c r="E184" t="s">
        <v>0</v>
      </c>
      <c r="F184">
        <v>0</v>
      </c>
      <c r="G184" t="s">
        <v>1</v>
      </c>
      <c r="H184">
        <v>0</v>
      </c>
      <c r="I184">
        <v>14.8</v>
      </c>
      <c r="J184">
        <v>1023.21</v>
      </c>
      <c r="K184">
        <v>4.3749999999999997E-2</v>
      </c>
      <c r="L184">
        <v>8.7500000000000008E-3</v>
      </c>
      <c r="M184">
        <v>-0.16625000000000001</v>
      </c>
      <c r="N184">
        <v>-0.109</v>
      </c>
      <c r="O184">
        <v>0.64900000000000002</v>
      </c>
      <c r="P184">
        <v>-7.0999999999999994E-2</v>
      </c>
      <c r="Q184">
        <v>9.6334199999999992</v>
      </c>
      <c r="R184">
        <v>8.8289999999999993E-2</v>
      </c>
      <c r="S184">
        <v>1.6873199999999999</v>
      </c>
      <c r="T184">
        <v>14.7</v>
      </c>
      <c r="U184">
        <v>14.4</v>
      </c>
      <c r="V184">
        <v>14.6</v>
      </c>
      <c r="W184">
        <v>14.4</v>
      </c>
      <c r="X184">
        <v>14.4</v>
      </c>
      <c r="Y184">
        <v>13.6</v>
      </c>
      <c r="Z184">
        <v>14.6</v>
      </c>
      <c r="AA184">
        <v>14.4</v>
      </c>
      <c r="AB184">
        <v>14.4</v>
      </c>
      <c r="AC184">
        <v>11.9</v>
      </c>
      <c r="AD184">
        <v>13.4</v>
      </c>
      <c r="AE184">
        <v>14.1</v>
      </c>
      <c r="AF184">
        <v>14.1</v>
      </c>
      <c r="AG184">
        <v>9.8000000000000007</v>
      </c>
      <c r="AH184">
        <v>12.3</v>
      </c>
      <c r="AI184">
        <v>13.3</v>
      </c>
      <c r="AJ184">
        <v>13.65</v>
      </c>
      <c r="AK184">
        <v>37.3966591358</v>
      </c>
    </row>
    <row r="185" spans="1:37" x14ac:dyDescent="0.25">
      <c r="A185">
        <v>14</v>
      </c>
      <c r="B185">
        <v>49</v>
      </c>
      <c r="C185" t="s">
        <v>0</v>
      </c>
      <c r="D185">
        <v>0</v>
      </c>
      <c r="E185" t="s">
        <v>0</v>
      </c>
      <c r="F185">
        <v>0</v>
      </c>
      <c r="G185" t="s">
        <v>1</v>
      </c>
      <c r="H185">
        <v>0</v>
      </c>
      <c r="I185">
        <v>14.8</v>
      </c>
      <c r="J185">
        <v>1023.12</v>
      </c>
      <c r="K185">
        <v>0</v>
      </c>
      <c r="L185">
        <v>0</v>
      </c>
      <c r="M185">
        <v>-0.21875</v>
      </c>
      <c r="N185">
        <v>-0.106</v>
      </c>
      <c r="O185">
        <v>0.65200000000000002</v>
      </c>
      <c r="P185">
        <v>-7.0999999999999994E-2</v>
      </c>
      <c r="Q185">
        <v>9.7413299999999996</v>
      </c>
      <c r="R185">
        <v>0.10791000000000001</v>
      </c>
      <c r="S185">
        <v>1.8442799999999999</v>
      </c>
      <c r="T185">
        <v>14.7</v>
      </c>
      <c r="U185">
        <v>14.5</v>
      </c>
      <c r="V185">
        <v>14.6</v>
      </c>
      <c r="W185">
        <v>14.4</v>
      </c>
      <c r="X185">
        <v>14.4</v>
      </c>
      <c r="Y185">
        <v>13.7</v>
      </c>
      <c r="Z185">
        <v>14.6</v>
      </c>
      <c r="AA185">
        <v>14.4</v>
      </c>
      <c r="AB185">
        <v>14.4</v>
      </c>
      <c r="AC185">
        <v>12</v>
      </c>
      <c r="AD185">
        <v>13.6</v>
      </c>
      <c r="AE185">
        <v>14.1</v>
      </c>
      <c r="AF185">
        <v>14.1</v>
      </c>
      <c r="AG185">
        <v>9.9</v>
      </c>
      <c r="AH185">
        <v>12.3</v>
      </c>
      <c r="AI185">
        <v>13.4</v>
      </c>
      <c r="AJ185">
        <v>13.69375</v>
      </c>
      <c r="AK185">
        <v>37.593811988799999</v>
      </c>
    </row>
    <row r="186" spans="1:37" x14ac:dyDescent="0.25">
      <c r="A186">
        <v>14</v>
      </c>
      <c r="B186">
        <v>49</v>
      </c>
      <c r="C186" t="s">
        <v>0</v>
      </c>
      <c r="D186">
        <v>0</v>
      </c>
      <c r="E186" t="s">
        <v>0</v>
      </c>
      <c r="F186">
        <v>0</v>
      </c>
      <c r="G186" t="s">
        <v>1</v>
      </c>
      <c r="H186">
        <v>0</v>
      </c>
      <c r="I186">
        <v>14.8</v>
      </c>
      <c r="J186">
        <v>1023.22</v>
      </c>
      <c r="K186">
        <v>-7.8750000000000001E-2</v>
      </c>
      <c r="L186">
        <v>-0.17499999999999999</v>
      </c>
      <c r="M186">
        <v>0.14000000000000001</v>
      </c>
      <c r="N186">
        <v>-0.108</v>
      </c>
      <c r="O186">
        <v>0.65</v>
      </c>
      <c r="P186">
        <v>-7.6999999999999999E-2</v>
      </c>
      <c r="Q186">
        <v>9.6039899999999996</v>
      </c>
      <c r="R186">
        <v>0.18639</v>
      </c>
      <c r="S186">
        <v>1.9031400000000001</v>
      </c>
      <c r="T186">
        <v>14.7</v>
      </c>
      <c r="U186">
        <v>14.6</v>
      </c>
      <c r="V186">
        <v>14.6</v>
      </c>
      <c r="W186">
        <v>14.4</v>
      </c>
      <c r="X186">
        <v>14.5</v>
      </c>
      <c r="Y186">
        <v>13.8</v>
      </c>
      <c r="Z186">
        <v>14.7</v>
      </c>
      <c r="AA186">
        <v>14.6</v>
      </c>
      <c r="AB186">
        <v>14.5</v>
      </c>
      <c r="AC186">
        <v>12.2</v>
      </c>
      <c r="AD186">
        <v>13.7</v>
      </c>
      <c r="AE186">
        <v>14.2</v>
      </c>
      <c r="AF186">
        <v>14.2</v>
      </c>
      <c r="AG186">
        <v>10.199999999999999</v>
      </c>
      <c r="AH186">
        <v>12.4</v>
      </c>
      <c r="AI186">
        <v>13.4</v>
      </c>
      <c r="AJ186">
        <v>13.793749999999999</v>
      </c>
      <c r="AK186">
        <v>37.799205064799999</v>
      </c>
    </row>
    <row r="187" spans="1:37" x14ac:dyDescent="0.25">
      <c r="A187">
        <v>14</v>
      </c>
      <c r="B187">
        <v>49</v>
      </c>
      <c r="C187" t="s">
        <v>0</v>
      </c>
      <c r="D187">
        <v>0</v>
      </c>
      <c r="E187" t="s">
        <v>0</v>
      </c>
      <c r="F187">
        <v>0</v>
      </c>
      <c r="G187" t="s">
        <v>1</v>
      </c>
      <c r="H187">
        <v>0</v>
      </c>
      <c r="I187">
        <v>14.8</v>
      </c>
      <c r="J187">
        <v>1023.23</v>
      </c>
      <c r="K187">
        <v>2.6249999999999999E-2</v>
      </c>
      <c r="L187">
        <v>-0.27124999999999999</v>
      </c>
      <c r="M187">
        <v>-0.13125000000000001</v>
      </c>
      <c r="N187">
        <v>-0.11</v>
      </c>
      <c r="O187">
        <v>0.65200000000000002</v>
      </c>
      <c r="P187">
        <v>-7.8E-2</v>
      </c>
      <c r="Q187">
        <v>9.6824700000000004</v>
      </c>
      <c r="R187">
        <v>0.13733999999999999</v>
      </c>
      <c r="S187">
        <v>1.962</v>
      </c>
      <c r="T187">
        <v>14.7</v>
      </c>
      <c r="U187">
        <v>14.6</v>
      </c>
      <c r="V187">
        <v>14.6</v>
      </c>
      <c r="W187">
        <v>14.4</v>
      </c>
      <c r="X187">
        <v>14.4</v>
      </c>
      <c r="Y187">
        <v>13.9</v>
      </c>
      <c r="Z187">
        <v>14.7</v>
      </c>
      <c r="AA187">
        <v>14.6</v>
      </c>
      <c r="AB187">
        <v>14.5</v>
      </c>
      <c r="AC187">
        <v>12.3</v>
      </c>
      <c r="AD187">
        <v>13.7</v>
      </c>
      <c r="AE187">
        <v>14.2</v>
      </c>
      <c r="AF187">
        <v>14.2</v>
      </c>
      <c r="AG187">
        <v>10.3</v>
      </c>
      <c r="AH187">
        <v>12.5</v>
      </c>
      <c r="AI187">
        <v>13.5</v>
      </c>
      <c r="AJ187">
        <v>13.81875</v>
      </c>
      <c r="AK187">
        <v>37.995702981900003</v>
      </c>
    </row>
    <row r="188" spans="1:37" x14ac:dyDescent="0.25">
      <c r="A188">
        <v>14</v>
      </c>
      <c r="B188">
        <v>49</v>
      </c>
      <c r="C188" t="s">
        <v>0</v>
      </c>
      <c r="D188">
        <v>0</v>
      </c>
      <c r="E188" t="s">
        <v>0</v>
      </c>
      <c r="F188">
        <v>0</v>
      </c>
      <c r="G188" t="s">
        <v>1</v>
      </c>
      <c r="H188">
        <v>0</v>
      </c>
      <c r="I188">
        <v>14.8</v>
      </c>
      <c r="J188">
        <v>1023.23</v>
      </c>
      <c r="K188">
        <v>-0.13125000000000001</v>
      </c>
      <c r="L188">
        <v>-0.38500000000000001</v>
      </c>
      <c r="M188">
        <v>-4.3749999999999997E-2</v>
      </c>
      <c r="N188">
        <v>-0.106</v>
      </c>
      <c r="O188">
        <v>0.64700000000000002</v>
      </c>
      <c r="P188">
        <v>-7.9000000000000001E-2</v>
      </c>
      <c r="Q188">
        <v>9.7217099999999999</v>
      </c>
      <c r="R188">
        <v>0.14715</v>
      </c>
      <c r="S188">
        <v>2.0502899999999999</v>
      </c>
      <c r="T188">
        <v>14.7</v>
      </c>
      <c r="U188">
        <v>14.5</v>
      </c>
      <c r="V188">
        <v>14.6</v>
      </c>
      <c r="W188">
        <v>14.4</v>
      </c>
      <c r="X188">
        <v>14.4</v>
      </c>
      <c r="Y188">
        <v>13.9</v>
      </c>
      <c r="Z188">
        <v>14.6</v>
      </c>
      <c r="AA188">
        <v>14.5</v>
      </c>
      <c r="AB188">
        <v>14.4</v>
      </c>
      <c r="AC188">
        <v>12.2</v>
      </c>
      <c r="AD188">
        <v>13.7</v>
      </c>
      <c r="AE188">
        <v>14.1</v>
      </c>
      <c r="AF188">
        <v>14.1</v>
      </c>
      <c r="AG188">
        <v>10.3</v>
      </c>
      <c r="AH188">
        <v>12.5</v>
      </c>
      <c r="AI188">
        <v>13.5</v>
      </c>
      <c r="AJ188">
        <v>13.775</v>
      </c>
      <c r="AK188">
        <v>38.197921037699999</v>
      </c>
    </row>
    <row r="189" spans="1:37" x14ac:dyDescent="0.25">
      <c r="A189">
        <v>14</v>
      </c>
      <c r="B189">
        <v>49</v>
      </c>
      <c r="C189" t="s">
        <v>0</v>
      </c>
      <c r="D189">
        <v>0</v>
      </c>
      <c r="E189" t="s">
        <v>0</v>
      </c>
      <c r="F189">
        <v>0</v>
      </c>
      <c r="G189" t="s">
        <v>1</v>
      </c>
      <c r="H189">
        <v>0</v>
      </c>
      <c r="I189">
        <v>14.8</v>
      </c>
      <c r="J189">
        <v>1023.17</v>
      </c>
      <c r="K189">
        <v>-0.11375</v>
      </c>
      <c r="L189">
        <v>1.7500000000000002E-2</v>
      </c>
      <c r="M189">
        <v>0.11375</v>
      </c>
      <c r="N189">
        <v>-0.106</v>
      </c>
      <c r="O189">
        <v>0.64400000000000002</v>
      </c>
      <c r="P189">
        <v>-7.0000000000000007E-2</v>
      </c>
      <c r="Q189">
        <v>9.7707599999999992</v>
      </c>
      <c r="R189">
        <v>0.30410999999999999</v>
      </c>
      <c r="S189">
        <v>1.9521900000000001</v>
      </c>
      <c r="T189">
        <v>14.7</v>
      </c>
      <c r="U189">
        <v>14.5</v>
      </c>
      <c r="V189">
        <v>14.6</v>
      </c>
      <c r="W189">
        <v>14.4</v>
      </c>
      <c r="X189">
        <v>14.5</v>
      </c>
      <c r="Y189">
        <v>14</v>
      </c>
      <c r="Z189">
        <v>14.7</v>
      </c>
      <c r="AA189">
        <v>14.6</v>
      </c>
      <c r="AB189">
        <v>14.4</v>
      </c>
      <c r="AC189">
        <v>12.4</v>
      </c>
      <c r="AD189">
        <v>13.9</v>
      </c>
      <c r="AE189">
        <v>14.2</v>
      </c>
      <c r="AF189">
        <v>14.2</v>
      </c>
      <c r="AG189">
        <v>10.5</v>
      </c>
      <c r="AH189">
        <v>12.7</v>
      </c>
      <c r="AI189">
        <v>13.6</v>
      </c>
      <c r="AJ189">
        <v>13.86875</v>
      </c>
      <c r="AK189">
        <v>38.4060981274</v>
      </c>
    </row>
    <row r="190" spans="1:37" x14ac:dyDescent="0.25">
      <c r="A190">
        <v>14</v>
      </c>
      <c r="B190">
        <v>49</v>
      </c>
      <c r="C190" t="s">
        <v>0</v>
      </c>
      <c r="D190">
        <v>0</v>
      </c>
      <c r="E190" t="s">
        <v>0</v>
      </c>
      <c r="F190">
        <v>0</v>
      </c>
      <c r="G190" t="s">
        <v>1</v>
      </c>
      <c r="H190">
        <v>0</v>
      </c>
      <c r="I190">
        <v>14.8</v>
      </c>
      <c r="J190">
        <v>1023.19</v>
      </c>
      <c r="K190">
        <v>-0.28875000000000001</v>
      </c>
      <c r="L190">
        <v>-0.11375</v>
      </c>
      <c r="M190">
        <v>-8.7500000000000008E-3</v>
      </c>
      <c r="N190">
        <v>-0.105</v>
      </c>
      <c r="O190">
        <v>0.64700000000000002</v>
      </c>
      <c r="P190">
        <v>-7.3999999999999996E-2</v>
      </c>
      <c r="Q190">
        <v>9.6530400000000007</v>
      </c>
      <c r="R190">
        <v>0.20601</v>
      </c>
      <c r="S190">
        <v>1.92276</v>
      </c>
      <c r="T190">
        <v>14.7</v>
      </c>
      <c r="U190">
        <v>14.7</v>
      </c>
      <c r="V190">
        <v>14.7</v>
      </c>
      <c r="W190">
        <v>14.4</v>
      </c>
      <c r="X190">
        <v>14.5</v>
      </c>
      <c r="Y190">
        <v>14.1</v>
      </c>
      <c r="Z190">
        <v>14.7</v>
      </c>
      <c r="AA190">
        <v>14.7</v>
      </c>
      <c r="AB190">
        <v>14.5</v>
      </c>
      <c r="AC190">
        <v>12.5</v>
      </c>
      <c r="AD190">
        <v>14</v>
      </c>
      <c r="AE190">
        <v>14.2</v>
      </c>
      <c r="AF190">
        <v>14.2</v>
      </c>
      <c r="AG190">
        <v>10.6</v>
      </c>
      <c r="AH190">
        <v>12.8</v>
      </c>
      <c r="AI190">
        <v>13.7</v>
      </c>
      <c r="AJ190">
        <v>13.9375</v>
      </c>
      <c r="AK190">
        <v>38.6217420101</v>
      </c>
    </row>
    <row r="191" spans="1:37" x14ac:dyDescent="0.25">
      <c r="A191">
        <v>14</v>
      </c>
      <c r="B191">
        <v>49</v>
      </c>
      <c r="C191" t="s">
        <v>0</v>
      </c>
      <c r="D191">
        <v>0</v>
      </c>
      <c r="E191" t="s">
        <v>0</v>
      </c>
      <c r="F191">
        <v>0</v>
      </c>
      <c r="G191" t="s">
        <v>1</v>
      </c>
      <c r="H191">
        <v>0</v>
      </c>
      <c r="I191">
        <v>14.8</v>
      </c>
      <c r="J191">
        <v>1023.18</v>
      </c>
      <c r="K191">
        <v>-0.21</v>
      </c>
      <c r="L191">
        <v>-0.48125000000000001</v>
      </c>
      <c r="M191">
        <v>8.7499999999999994E-2</v>
      </c>
      <c r="N191">
        <v>-0.107</v>
      </c>
      <c r="O191">
        <v>0.64300000000000002</v>
      </c>
      <c r="P191">
        <v>-7.3999999999999996E-2</v>
      </c>
      <c r="Q191">
        <v>9.6432300000000009</v>
      </c>
      <c r="R191">
        <v>0.24525</v>
      </c>
      <c r="S191">
        <v>1.9325699999999999</v>
      </c>
      <c r="T191">
        <v>14.7</v>
      </c>
      <c r="U191">
        <v>14.7</v>
      </c>
      <c r="V191">
        <v>14.7</v>
      </c>
      <c r="W191">
        <v>14.5</v>
      </c>
      <c r="X191">
        <v>14.4</v>
      </c>
      <c r="Y191">
        <v>14.1</v>
      </c>
      <c r="Z191">
        <v>14.7</v>
      </c>
      <c r="AA191">
        <v>14.7</v>
      </c>
      <c r="AB191">
        <v>14.5</v>
      </c>
      <c r="AC191">
        <v>12.5</v>
      </c>
      <c r="AD191">
        <v>13.9</v>
      </c>
      <c r="AE191">
        <v>14.2</v>
      </c>
      <c r="AF191">
        <v>14.2</v>
      </c>
      <c r="AG191">
        <v>10.6</v>
      </c>
      <c r="AH191">
        <v>12.8</v>
      </c>
      <c r="AI191">
        <v>13.7</v>
      </c>
      <c r="AJ191">
        <v>13.93125</v>
      </c>
      <c r="AK191">
        <v>38.818158149699997</v>
      </c>
    </row>
    <row r="192" spans="1:37" x14ac:dyDescent="0.25">
      <c r="A192">
        <v>14</v>
      </c>
      <c r="B192">
        <v>49</v>
      </c>
      <c r="C192" t="s">
        <v>0</v>
      </c>
      <c r="D192">
        <v>0</v>
      </c>
      <c r="E192" t="s">
        <v>0</v>
      </c>
      <c r="F192">
        <v>0</v>
      </c>
      <c r="G192" t="s">
        <v>1</v>
      </c>
      <c r="H192">
        <v>0</v>
      </c>
      <c r="I192">
        <v>14.8</v>
      </c>
      <c r="J192">
        <v>1023.21</v>
      </c>
      <c r="K192">
        <v>6.1249999999999999E-2</v>
      </c>
      <c r="L192">
        <v>-0.28875000000000001</v>
      </c>
      <c r="M192">
        <v>-7.8750000000000001E-2</v>
      </c>
      <c r="N192">
        <v>-0.107</v>
      </c>
      <c r="O192">
        <v>0.64700000000000002</v>
      </c>
      <c r="P192">
        <v>-7.0999999999999994E-2</v>
      </c>
      <c r="Q192">
        <v>9.7020900000000001</v>
      </c>
      <c r="R192">
        <v>0.18639</v>
      </c>
      <c r="S192">
        <v>1.9129499999999999</v>
      </c>
      <c r="T192">
        <v>14.7</v>
      </c>
      <c r="U192">
        <v>14.5</v>
      </c>
      <c r="V192">
        <v>14.7</v>
      </c>
      <c r="W192">
        <v>14.5</v>
      </c>
      <c r="X192">
        <v>14.4</v>
      </c>
      <c r="Y192">
        <v>14</v>
      </c>
      <c r="Z192">
        <v>14.7</v>
      </c>
      <c r="AA192">
        <v>14.5</v>
      </c>
      <c r="AB192">
        <v>14.4</v>
      </c>
      <c r="AC192">
        <v>12.5</v>
      </c>
      <c r="AD192">
        <v>13.9</v>
      </c>
      <c r="AE192">
        <v>14.2</v>
      </c>
      <c r="AF192">
        <v>14.2</v>
      </c>
      <c r="AG192">
        <v>10.5</v>
      </c>
      <c r="AH192">
        <v>12.8</v>
      </c>
      <c r="AI192">
        <v>13.7</v>
      </c>
      <c r="AJ192">
        <v>13.887499999999999</v>
      </c>
      <c r="AK192">
        <v>39.015130042999999</v>
      </c>
    </row>
    <row r="193" spans="1:37" x14ac:dyDescent="0.25">
      <c r="A193">
        <v>14</v>
      </c>
      <c r="B193">
        <v>49</v>
      </c>
      <c r="C193" t="s">
        <v>0</v>
      </c>
      <c r="D193">
        <v>0</v>
      </c>
      <c r="E193" t="s">
        <v>0</v>
      </c>
      <c r="F193">
        <v>0</v>
      </c>
      <c r="G193" t="s">
        <v>1</v>
      </c>
      <c r="H193">
        <v>0</v>
      </c>
      <c r="I193">
        <v>14.8</v>
      </c>
      <c r="J193">
        <v>1023.15</v>
      </c>
      <c r="K193">
        <v>-0.32374999999999998</v>
      </c>
      <c r="L193">
        <v>-0.51624999999999999</v>
      </c>
      <c r="M193">
        <v>7.8750000000000001E-2</v>
      </c>
      <c r="N193">
        <v>-0.105</v>
      </c>
      <c r="O193">
        <v>0.64800000000000002</v>
      </c>
      <c r="P193">
        <v>-7.1999999999999995E-2</v>
      </c>
      <c r="Q193">
        <v>9.7609499999999993</v>
      </c>
      <c r="R193">
        <v>0.17657999999999999</v>
      </c>
      <c r="S193">
        <v>1.87371</v>
      </c>
      <c r="T193">
        <v>14.7</v>
      </c>
      <c r="U193">
        <v>14.5</v>
      </c>
      <c r="V193">
        <v>14.6</v>
      </c>
      <c r="W193">
        <v>14.5</v>
      </c>
      <c r="X193">
        <v>14.4</v>
      </c>
      <c r="Y193">
        <v>14</v>
      </c>
      <c r="Z193">
        <v>14.7</v>
      </c>
      <c r="AA193">
        <v>14.5</v>
      </c>
      <c r="AB193">
        <v>14.5</v>
      </c>
      <c r="AC193">
        <v>12.5</v>
      </c>
      <c r="AD193">
        <v>13.9</v>
      </c>
      <c r="AE193">
        <v>14.2</v>
      </c>
      <c r="AF193">
        <v>14.2</v>
      </c>
      <c r="AG193">
        <v>10.5</v>
      </c>
      <c r="AH193">
        <v>12.8</v>
      </c>
      <c r="AI193">
        <v>13.7</v>
      </c>
      <c r="AJ193">
        <v>13.887499999999999</v>
      </c>
      <c r="AK193">
        <v>39.230760097500003</v>
      </c>
    </row>
    <row r="194" spans="1:37" x14ac:dyDescent="0.25">
      <c r="A194">
        <v>14</v>
      </c>
      <c r="B194">
        <v>49</v>
      </c>
      <c r="C194" t="s">
        <v>0</v>
      </c>
      <c r="D194">
        <v>0</v>
      </c>
      <c r="E194" t="s">
        <v>0</v>
      </c>
      <c r="F194">
        <v>0</v>
      </c>
      <c r="G194" t="s">
        <v>1</v>
      </c>
      <c r="H194">
        <v>0</v>
      </c>
      <c r="I194">
        <v>14.8</v>
      </c>
      <c r="J194">
        <v>1023.18</v>
      </c>
      <c r="K194">
        <v>-0.1925</v>
      </c>
      <c r="L194">
        <v>-0.38500000000000001</v>
      </c>
      <c r="M194">
        <v>1.7500000000000002E-2</v>
      </c>
      <c r="N194">
        <v>-0.10199999999999999</v>
      </c>
      <c r="O194">
        <v>0.64500000000000002</v>
      </c>
      <c r="P194">
        <v>-6.9000000000000006E-2</v>
      </c>
      <c r="Q194">
        <v>9.7903800000000007</v>
      </c>
      <c r="R194">
        <v>0.11772000000000001</v>
      </c>
      <c r="S194">
        <v>1.7952300000000001</v>
      </c>
      <c r="T194">
        <v>14.7</v>
      </c>
      <c r="U194">
        <v>14.5</v>
      </c>
      <c r="V194">
        <v>14.6</v>
      </c>
      <c r="W194">
        <v>14.5</v>
      </c>
      <c r="X194">
        <v>14.6</v>
      </c>
      <c r="Y194">
        <v>14.2</v>
      </c>
      <c r="Z194">
        <v>14.6</v>
      </c>
      <c r="AA194">
        <v>14.5</v>
      </c>
      <c r="AB194">
        <v>14.6</v>
      </c>
      <c r="AC194">
        <v>12.5</v>
      </c>
      <c r="AD194">
        <v>14</v>
      </c>
      <c r="AE194">
        <v>14.3</v>
      </c>
      <c r="AF194">
        <v>14.4</v>
      </c>
      <c r="AG194">
        <v>10.5</v>
      </c>
      <c r="AH194">
        <v>12.8</v>
      </c>
      <c r="AI194">
        <v>13.8</v>
      </c>
      <c r="AJ194">
        <v>13.94375</v>
      </c>
      <c r="AK194">
        <v>39.428430080399998</v>
      </c>
    </row>
    <row r="195" spans="1:37" x14ac:dyDescent="0.25">
      <c r="A195">
        <v>14</v>
      </c>
      <c r="B195">
        <v>49</v>
      </c>
      <c r="C195" t="s">
        <v>0</v>
      </c>
      <c r="D195">
        <v>0</v>
      </c>
      <c r="E195" t="s">
        <v>0</v>
      </c>
      <c r="F195">
        <v>0</v>
      </c>
      <c r="G195" t="s">
        <v>1</v>
      </c>
      <c r="H195">
        <v>0</v>
      </c>
      <c r="I195">
        <v>14.8</v>
      </c>
      <c r="J195">
        <v>1023.13</v>
      </c>
      <c r="K195">
        <v>-8.7499999999999994E-2</v>
      </c>
      <c r="L195">
        <v>-0.86624999999999996</v>
      </c>
      <c r="M195">
        <v>-6.1249999999999999E-2</v>
      </c>
      <c r="N195">
        <v>-0.106</v>
      </c>
      <c r="O195">
        <v>0.64100000000000001</v>
      </c>
      <c r="P195">
        <v>-6.9000000000000006E-2</v>
      </c>
      <c r="Q195">
        <v>9.8590499999999999</v>
      </c>
      <c r="R195">
        <v>1.9619999999999999E-2</v>
      </c>
      <c r="S195">
        <v>1.962</v>
      </c>
      <c r="T195">
        <v>14.7</v>
      </c>
      <c r="U195">
        <v>14.6</v>
      </c>
      <c r="V195">
        <v>14.6</v>
      </c>
      <c r="W195">
        <v>14.5</v>
      </c>
      <c r="X195">
        <v>14.6</v>
      </c>
      <c r="Y195">
        <v>14.2</v>
      </c>
      <c r="Z195">
        <v>14.6</v>
      </c>
      <c r="AA195">
        <v>14.6</v>
      </c>
      <c r="AB195">
        <v>14.6</v>
      </c>
      <c r="AC195">
        <v>12.5</v>
      </c>
      <c r="AD195">
        <v>14</v>
      </c>
      <c r="AE195">
        <v>14.3</v>
      </c>
      <c r="AF195">
        <v>14.3</v>
      </c>
      <c r="AG195">
        <v>10.5</v>
      </c>
      <c r="AH195">
        <v>12.8</v>
      </c>
      <c r="AI195">
        <v>13.7</v>
      </c>
      <c r="AJ195">
        <v>13.94375</v>
      </c>
      <c r="AK195">
        <v>39.625982046099999</v>
      </c>
    </row>
    <row r="196" spans="1:37" x14ac:dyDescent="0.25">
      <c r="A196">
        <v>14</v>
      </c>
      <c r="B196">
        <v>49</v>
      </c>
      <c r="C196" t="s">
        <v>0</v>
      </c>
      <c r="D196">
        <v>0</v>
      </c>
      <c r="E196" t="s">
        <v>0</v>
      </c>
      <c r="F196">
        <v>0</v>
      </c>
      <c r="G196" t="s">
        <v>1</v>
      </c>
      <c r="H196">
        <v>0</v>
      </c>
      <c r="I196">
        <v>14.8</v>
      </c>
      <c r="J196">
        <v>1023.11</v>
      </c>
      <c r="K196">
        <v>8.7500000000000008E-3</v>
      </c>
      <c r="L196">
        <v>-0.35</v>
      </c>
      <c r="M196">
        <v>-4.3749999999999997E-2</v>
      </c>
      <c r="N196">
        <v>-0.10299999999999999</v>
      </c>
      <c r="O196">
        <v>0.64700000000000002</v>
      </c>
      <c r="P196">
        <v>-7.0000000000000007E-2</v>
      </c>
      <c r="Q196">
        <v>9.7315199999999997</v>
      </c>
      <c r="R196">
        <v>4.9050000000000003E-2</v>
      </c>
      <c r="S196">
        <v>1.9718100000000001</v>
      </c>
      <c r="T196">
        <v>14.7</v>
      </c>
      <c r="U196">
        <v>14.5</v>
      </c>
      <c r="V196">
        <v>14.5</v>
      </c>
      <c r="W196">
        <v>14.5</v>
      </c>
      <c r="X196">
        <v>14.5</v>
      </c>
      <c r="Y196">
        <v>14</v>
      </c>
      <c r="Z196">
        <v>14.7</v>
      </c>
      <c r="AA196">
        <v>14.5</v>
      </c>
      <c r="AB196">
        <v>14.5</v>
      </c>
      <c r="AC196">
        <v>12.6</v>
      </c>
      <c r="AD196">
        <v>14</v>
      </c>
      <c r="AE196">
        <v>14.2</v>
      </c>
      <c r="AF196">
        <v>14.2</v>
      </c>
      <c r="AG196">
        <v>10.5</v>
      </c>
      <c r="AH196">
        <v>12.8</v>
      </c>
      <c r="AI196">
        <v>13.7</v>
      </c>
      <c r="AJ196">
        <v>13.9</v>
      </c>
      <c r="AK196">
        <v>39.8233671188</v>
      </c>
    </row>
    <row r="197" spans="1:37" x14ac:dyDescent="0.25">
      <c r="A197">
        <v>14</v>
      </c>
      <c r="B197">
        <v>49</v>
      </c>
      <c r="C197" t="s">
        <v>0</v>
      </c>
      <c r="D197">
        <v>0</v>
      </c>
      <c r="E197" t="s">
        <v>0</v>
      </c>
      <c r="F197">
        <v>0</v>
      </c>
      <c r="G197" t="s">
        <v>1</v>
      </c>
      <c r="H197">
        <v>0</v>
      </c>
      <c r="I197">
        <v>14.8</v>
      </c>
      <c r="J197">
        <v>1023.18</v>
      </c>
      <c r="K197">
        <v>-0.13125000000000001</v>
      </c>
      <c r="L197">
        <v>-0.60375000000000001</v>
      </c>
      <c r="M197">
        <v>0.18375</v>
      </c>
      <c r="N197">
        <v>-0.105</v>
      </c>
      <c r="O197">
        <v>0.64</v>
      </c>
      <c r="P197">
        <v>-6.9000000000000006E-2</v>
      </c>
      <c r="Q197">
        <v>9.9277200000000008</v>
      </c>
      <c r="R197">
        <v>5.8860000000000003E-2</v>
      </c>
      <c r="S197">
        <v>1.8442799999999999</v>
      </c>
      <c r="T197">
        <v>14.7</v>
      </c>
      <c r="U197">
        <v>14.5</v>
      </c>
      <c r="V197">
        <v>14.5</v>
      </c>
      <c r="W197">
        <v>14.4</v>
      </c>
      <c r="X197">
        <v>14.5</v>
      </c>
      <c r="Y197">
        <v>14</v>
      </c>
      <c r="Z197">
        <v>14.6</v>
      </c>
      <c r="AA197">
        <v>14.5</v>
      </c>
      <c r="AB197">
        <v>14.5</v>
      </c>
      <c r="AC197">
        <v>12.7</v>
      </c>
      <c r="AD197">
        <v>14</v>
      </c>
      <c r="AE197">
        <v>14.2</v>
      </c>
      <c r="AF197">
        <v>14.2</v>
      </c>
      <c r="AG197">
        <v>10.6</v>
      </c>
      <c r="AH197">
        <v>12.8</v>
      </c>
      <c r="AI197">
        <v>13.8</v>
      </c>
      <c r="AJ197">
        <v>13.90625</v>
      </c>
      <c r="AK197">
        <v>40.036653041800001</v>
      </c>
    </row>
    <row r="198" spans="1:37" x14ac:dyDescent="0.25">
      <c r="A198">
        <v>14</v>
      </c>
      <c r="B198">
        <v>49</v>
      </c>
      <c r="C198" t="s">
        <v>0</v>
      </c>
      <c r="D198">
        <v>0</v>
      </c>
      <c r="E198" t="s">
        <v>0</v>
      </c>
      <c r="F198">
        <v>0</v>
      </c>
      <c r="G198" t="s">
        <v>1</v>
      </c>
      <c r="H198">
        <v>0</v>
      </c>
      <c r="I198">
        <v>14.8</v>
      </c>
      <c r="J198">
        <v>1023.18</v>
      </c>
      <c r="K198">
        <v>-0.62124999999999997</v>
      </c>
      <c r="L198">
        <v>-0.36749999999999999</v>
      </c>
      <c r="M198">
        <v>0.35875000000000001</v>
      </c>
      <c r="N198">
        <v>-0.10199999999999999</v>
      </c>
      <c r="O198">
        <v>0.63200000000000001</v>
      </c>
      <c r="P198">
        <v>-6.6000000000000003E-2</v>
      </c>
      <c r="Q198">
        <v>9.7707599999999992</v>
      </c>
      <c r="R198">
        <v>0.18639</v>
      </c>
      <c r="S198">
        <v>1.7069399999999999</v>
      </c>
      <c r="T198">
        <v>14.7</v>
      </c>
      <c r="U198">
        <v>14.7</v>
      </c>
      <c r="V198">
        <v>14.7</v>
      </c>
      <c r="W198">
        <v>14.4</v>
      </c>
      <c r="X198">
        <v>14.5</v>
      </c>
      <c r="Y198">
        <v>14.1</v>
      </c>
      <c r="Z198">
        <v>14.8</v>
      </c>
      <c r="AA198">
        <v>14.7</v>
      </c>
      <c r="AB198">
        <v>14.6</v>
      </c>
      <c r="AC198">
        <v>12.7</v>
      </c>
      <c r="AD198">
        <v>14.1</v>
      </c>
      <c r="AE198">
        <v>14.2</v>
      </c>
      <c r="AF198">
        <v>14.3</v>
      </c>
      <c r="AG198">
        <v>10.8</v>
      </c>
      <c r="AH198">
        <v>13</v>
      </c>
      <c r="AI198">
        <v>13.8</v>
      </c>
      <c r="AJ198">
        <v>14.00625</v>
      </c>
      <c r="AK198">
        <v>40.235556125599999</v>
      </c>
    </row>
    <row r="199" spans="1:37" x14ac:dyDescent="0.25">
      <c r="A199">
        <v>14</v>
      </c>
      <c r="B199">
        <v>49</v>
      </c>
      <c r="C199" t="s">
        <v>0</v>
      </c>
      <c r="D199">
        <v>0</v>
      </c>
      <c r="E199" t="s">
        <v>0</v>
      </c>
      <c r="F199">
        <v>0</v>
      </c>
      <c r="G199" t="s">
        <v>1</v>
      </c>
      <c r="H199">
        <v>0</v>
      </c>
      <c r="I199">
        <v>14.8</v>
      </c>
      <c r="J199">
        <v>1023.16</v>
      </c>
      <c r="K199">
        <v>0.25374999999999998</v>
      </c>
      <c r="L199">
        <v>0.29749999999999999</v>
      </c>
      <c r="M199">
        <v>-0.39374999999999999</v>
      </c>
      <c r="N199">
        <v>-0.10299999999999999</v>
      </c>
      <c r="O199">
        <v>0.64400000000000002</v>
      </c>
      <c r="P199">
        <v>-6.7000000000000004E-2</v>
      </c>
      <c r="Q199">
        <v>9.7217099999999999</v>
      </c>
      <c r="R199">
        <v>0.27467999999999998</v>
      </c>
      <c r="S199">
        <v>1.83447</v>
      </c>
      <c r="T199">
        <v>14.7</v>
      </c>
      <c r="U199">
        <v>14.7</v>
      </c>
      <c r="V199">
        <v>14.7</v>
      </c>
      <c r="W199">
        <v>14.4</v>
      </c>
      <c r="X199">
        <v>14.5</v>
      </c>
      <c r="Y199">
        <v>14.2</v>
      </c>
      <c r="Z199">
        <v>14.8</v>
      </c>
      <c r="AA199">
        <v>14.7</v>
      </c>
      <c r="AB199">
        <v>14.6</v>
      </c>
      <c r="AC199">
        <v>12.9</v>
      </c>
      <c r="AD199">
        <v>14.2</v>
      </c>
      <c r="AE199">
        <v>14.2</v>
      </c>
      <c r="AF199">
        <v>14.3</v>
      </c>
      <c r="AG199">
        <v>11</v>
      </c>
      <c r="AH199">
        <v>13.1</v>
      </c>
      <c r="AI199">
        <v>13.9</v>
      </c>
      <c r="AJ199">
        <v>14.05625</v>
      </c>
      <c r="AK199">
        <v>40.431467056300001</v>
      </c>
    </row>
    <row r="200" spans="1:37" x14ac:dyDescent="0.25">
      <c r="A200">
        <v>14</v>
      </c>
      <c r="B200">
        <v>49</v>
      </c>
      <c r="C200" t="s">
        <v>0</v>
      </c>
      <c r="D200">
        <v>0</v>
      </c>
      <c r="E200" t="s">
        <v>0</v>
      </c>
      <c r="F200">
        <v>0</v>
      </c>
      <c r="G200" t="s">
        <v>1</v>
      </c>
      <c r="H200">
        <v>0</v>
      </c>
      <c r="I200">
        <v>14.8</v>
      </c>
      <c r="J200">
        <v>1023.2</v>
      </c>
      <c r="K200">
        <v>0.30625000000000002</v>
      </c>
      <c r="L200">
        <v>0.26250000000000001</v>
      </c>
      <c r="M200">
        <v>-0.63875000000000004</v>
      </c>
      <c r="N200">
        <v>-0.1</v>
      </c>
      <c r="O200">
        <v>0.64100000000000001</v>
      </c>
      <c r="P200">
        <v>-6.4000000000000001E-2</v>
      </c>
      <c r="Q200">
        <v>9.3783600000000007</v>
      </c>
      <c r="R200">
        <v>0.16677</v>
      </c>
      <c r="S200">
        <v>1.64808</v>
      </c>
      <c r="T200">
        <v>14.7</v>
      </c>
      <c r="U200">
        <v>14.6</v>
      </c>
      <c r="V200">
        <v>14.6</v>
      </c>
      <c r="W200">
        <v>14.5</v>
      </c>
      <c r="X200">
        <v>14.5</v>
      </c>
      <c r="Y200">
        <v>14.3</v>
      </c>
      <c r="Z200">
        <v>14.7</v>
      </c>
      <c r="AA200">
        <v>14.6</v>
      </c>
      <c r="AB200">
        <v>14.5</v>
      </c>
      <c r="AC200">
        <v>13.4</v>
      </c>
      <c r="AD200">
        <v>14.3</v>
      </c>
      <c r="AE200">
        <v>14.2</v>
      </c>
      <c r="AF200">
        <v>14.2</v>
      </c>
      <c r="AG200">
        <v>11.6</v>
      </c>
      <c r="AH200">
        <v>13.4</v>
      </c>
      <c r="AI200">
        <v>14</v>
      </c>
      <c r="AJ200">
        <v>14.13125</v>
      </c>
      <c r="AK200">
        <v>40.628008127199998</v>
      </c>
    </row>
    <row r="201" spans="1:37" x14ac:dyDescent="0.25">
      <c r="A201">
        <v>14</v>
      </c>
      <c r="B201">
        <v>49</v>
      </c>
      <c r="C201" t="s">
        <v>0</v>
      </c>
      <c r="D201">
        <v>0</v>
      </c>
      <c r="E201" t="s">
        <v>0</v>
      </c>
      <c r="F201">
        <v>0</v>
      </c>
      <c r="G201" t="s">
        <v>1</v>
      </c>
      <c r="H201">
        <v>0</v>
      </c>
      <c r="I201">
        <v>14.8</v>
      </c>
      <c r="J201">
        <v>1023.17</v>
      </c>
      <c r="K201">
        <v>-0.72624999999999995</v>
      </c>
      <c r="L201">
        <v>-6.1249999999999999E-2</v>
      </c>
      <c r="M201">
        <v>0.61250000000000004</v>
      </c>
      <c r="N201">
        <v>-0.107</v>
      </c>
      <c r="O201">
        <v>0.64200000000000002</v>
      </c>
      <c r="P201">
        <v>-7.0999999999999994E-2</v>
      </c>
      <c r="Q201">
        <v>9.81</v>
      </c>
      <c r="R201">
        <v>0.10791000000000001</v>
      </c>
      <c r="S201">
        <v>1.78542</v>
      </c>
      <c r="T201">
        <v>14.7</v>
      </c>
      <c r="U201">
        <v>14.8</v>
      </c>
      <c r="V201">
        <v>14.8</v>
      </c>
      <c r="W201">
        <v>14.7</v>
      </c>
      <c r="X201">
        <v>14.7</v>
      </c>
      <c r="Y201">
        <v>14.6</v>
      </c>
      <c r="Z201">
        <v>14.9</v>
      </c>
      <c r="AA201">
        <v>14.8</v>
      </c>
      <c r="AB201">
        <v>14.6</v>
      </c>
      <c r="AC201">
        <v>14.1</v>
      </c>
      <c r="AD201">
        <v>14.5</v>
      </c>
      <c r="AE201">
        <v>14.4</v>
      </c>
      <c r="AF201">
        <v>14.4</v>
      </c>
      <c r="AG201">
        <v>12.7</v>
      </c>
      <c r="AH201">
        <v>14</v>
      </c>
      <c r="AI201">
        <v>14.3</v>
      </c>
      <c r="AJ201">
        <v>14.4375</v>
      </c>
      <c r="AK201">
        <v>40.836976051299999</v>
      </c>
    </row>
    <row r="202" spans="1:37" x14ac:dyDescent="0.25">
      <c r="A202">
        <v>14</v>
      </c>
      <c r="B202">
        <v>49</v>
      </c>
      <c r="C202" t="s">
        <v>0</v>
      </c>
      <c r="D202">
        <v>0</v>
      </c>
      <c r="E202" t="s">
        <v>0</v>
      </c>
      <c r="F202">
        <v>0</v>
      </c>
      <c r="G202" t="s">
        <v>1</v>
      </c>
      <c r="H202">
        <v>0</v>
      </c>
      <c r="I202">
        <v>14.8</v>
      </c>
      <c r="J202">
        <v>1023.15</v>
      </c>
      <c r="K202">
        <v>7.0000000000000007E-2</v>
      </c>
      <c r="L202">
        <v>-0.11375</v>
      </c>
      <c r="M202">
        <v>0.28000000000000003</v>
      </c>
      <c r="N202">
        <v>-0.10199999999999999</v>
      </c>
      <c r="O202">
        <v>0.64100000000000001</v>
      </c>
      <c r="P202">
        <v>-7.1999999999999995E-2</v>
      </c>
      <c r="Q202">
        <v>9.5647500000000001</v>
      </c>
      <c r="R202">
        <v>0.16677</v>
      </c>
      <c r="S202">
        <v>1.8148500000000001</v>
      </c>
      <c r="T202">
        <v>14.6</v>
      </c>
      <c r="U202">
        <v>15</v>
      </c>
      <c r="V202">
        <v>15</v>
      </c>
      <c r="W202">
        <v>14.9</v>
      </c>
      <c r="X202">
        <v>15</v>
      </c>
      <c r="Y202">
        <v>14.8</v>
      </c>
      <c r="Z202">
        <v>15</v>
      </c>
      <c r="AA202">
        <v>14.9</v>
      </c>
      <c r="AB202">
        <v>14.9</v>
      </c>
      <c r="AC202">
        <v>14.5</v>
      </c>
      <c r="AD202">
        <v>14.6</v>
      </c>
      <c r="AE202">
        <v>14.7</v>
      </c>
      <c r="AF202">
        <v>14.6</v>
      </c>
      <c r="AG202">
        <v>13.5</v>
      </c>
      <c r="AH202">
        <v>14.3</v>
      </c>
      <c r="AI202">
        <v>14.4</v>
      </c>
      <c r="AJ202">
        <v>14.668749999999999</v>
      </c>
      <c r="AK202">
        <v>41.042879104599997</v>
      </c>
    </row>
    <row r="203" spans="1:37" x14ac:dyDescent="0.25">
      <c r="A203">
        <v>14</v>
      </c>
      <c r="B203">
        <v>49</v>
      </c>
      <c r="C203" t="s">
        <v>0</v>
      </c>
      <c r="D203">
        <v>0</v>
      </c>
      <c r="E203" t="s">
        <v>0</v>
      </c>
      <c r="F203">
        <v>0</v>
      </c>
      <c r="G203" t="s">
        <v>1</v>
      </c>
      <c r="H203">
        <v>0</v>
      </c>
      <c r="I203">
        <v>14.8</v>
      </c>
      <c r="J203">
        <v>1023.17</v>
      </c>
      <c r="K203">
        <v>-0.18375</v>
      </c>
      <c r="L203">
        <v>-7.0000000000000007E-2</v>
      </c>
      <c r="M203">
        <v>-0.315</v>
      </c>
      <c r="N203">
        <v>-0.108</v>
      </c>
      <c r="O203">
        <v>0.63800000000000001</v>
      </c>
      <c r="P203">
        <v>-7.2999999999999995E-2</v>
      </c>
      <c r="Q203">
        <v>9.7413299999999996</v>
      </c>
      <c r="R203">
        <v>0.21582000000000001</v>
      </c>
      <c r="S203">
        <v>1.78542</v>
      </c>
      <c r="T203">
        <v>14.7</v>
      </c>
      <c r="U203">
        <v>15.1</v>
      </c>
      <c r="V203">
        <v>15.1</v>
      </c>
      <c r="W203">
        <v>15</v>
      </c>
      <c r="X203">
        <v>15</v>
      </c>
      <c r="Y203">
        <v>14.9</v>
      </c>
      <c r="Z203">
        <v>15.2</v>
      </c>
      <c r="AA203">
        <v>15</v>
      </c>
      <c r="AB203">
        <v>15</v>
      </c>
      <c r="AC203">
        <v>14.6</v>
      </c>
      <c r="AD203">
        <v>14.7</v>
      </c>
      <c r="AE203">
        <v>14.9</v>
      </c>
      <c r="AF203">
        <v>14.7</v>
      </c>
      <c r="AG203">
        <v>13.9</v>
      </c>
      <c r="AH203">
        <v>14.4</v>
      </c>
      <c r="AI203">
        <v>14.5</v>
      </c>
      <c r="AJ203">
        <v>14.793749999999999</v>
      </c>
      <c r="AK203">
        <v>41.239726066599999</v>
      </c>
    </row>
    <row r="204" spans="1:37" x14ac:dyDescent="0.25">
      <c r="A204">
        <v>14</v>
      </c>
      <c r="B204">
        <v>49</v>
      </c>
      <c r="C204" t="s">
        <v>0</v>
      </c>
      <c r="D204">
        <v>0</v>
      </c>
      <c r="E204" t="s">
        <v>0</v>
      </c>
      <c r="F204">
        <v>0</v>
      </c>
      <c r="G204" t="s">
        <v>1</v>
      </c>
      <c r="H204">
        <v>0</v>
      </c>
      <c r="I204">
        <v>14.8</v>
      </c>
      <c r="J204">
        <v>1023.14</v>
      </c>
      <c r="K204">
        <v>1.2424999999999999</v>
      </c>
      <c r="L204">
        <v>0.49</v>
      </c>
      <c r="M204">
        <v>-0.14874999999999999</v>
      </c>
      <c r="N204">
        <v>-0.104</v>
      </c>
      <c r="O204">
        <v>0.63300000000000001</v>
      </c>
      <c r="P204">
        <v>-9.4E-2</v>
      </c>
      <c r="Q204">
        <v>9.8001900000000006</v>
      </c>
      <c r="R204">
        <v>0.45125999999999999</v>
      </c>
      <c r="S204">
        <v>2.0404800000000001</v>
      </c>
      <c r="T204">
        <v>14.7</v>
      </c>
      <c r="U204">
        <v>15.1</v>
      </c>
      <c r="V204">
        <v>15.1</v>
      </c>
      <c r="W204">
        <v>15</v>
      </c>
      <c r="X204">
        <v>15</v>
      </c>
      <c r="Y204">
        <v>14.9</v>
      </c>
      <c r="Z204">
        <v>15.3</v>
      </c>
      <c r="AA204">
        <v>15.1</v>
      </c>
      <c r="AB204">
        <v>15</v>
      </c>
      <c r="AC204">
        <v>14.7</v>
      </c>
      <c r="AD204">
        <v>14.8</v>
      </c>
      <c r="AE204">
        <v>14.8</v>
      </c>
      <c r="AF204">
        <v>14.8</v>
      </c>
      <c r="AG204">
        <v>14.2</v>
      </c>
      <c r="AH204">
        <v>14.6</v>
      </c>
      <c r="AI204">
        <v>14.6</v>
      </c>
      <c r="AJ204">
        <v>14.856249999999999</v>
      </c>
      <c r="AK204">
        <v>41.443010091799998</v>
      </c>
    </row>
    <row r="205" spans="1:37" x14ac:dyDescent="0.25">
      <c r="A205">
        <v>14</v>
      </c>
      <c r="B205">
        <v>49</v>
      </c>
      <c r="C205" t="s">
        <v>0</v>
      </c>
      <c r="D205">
        <v>0</v>
      </c>
      <c r="E205" t="s">
        <v>0</v>
      </c>
      <c r="F205">
        <v>0</v>
      </c>
      <c r="G205" t="s">
        <v>1</v>
      </c>
      <c r="H205">
        <v>0</v>
      </c>
      <c r="I205">
        <v>14.7</v>
      </c>
      <c r="J205">
        <v>1023.1</v>
      </c>
      <c r="K205">
        <v>-0.14000000000000001</v>
      </c>
      <c r="L205">
        <v>-0.34125</v>
      </c>
      <c r="M205">
        <v>4.3749999999999997E-2</v>
      </c>
      <c r="N205">
        <v>-0.106</v>
      </c>
      <c r="O205">
        <v>0.63500000000000001</v>
      </c>
      <c r="P205">
        <v>-0.09</v>
      </c>
      <c r="Q205">
        <v>9.7511399999999995</v>
      </c>
      <c r="R205">
        <v>0.44145000000000001</v>
      </c>
      <c r="S205">
        <v>2.28573</v>
      </c>
      <c r="T205">
        <v>14.7</v>
      </c>
      <c r="U205">
        <v>15.1</v>
      </c>
      <c r="V205">
        <v>15.1</v>
      </c>
      <c r="W205">
        <v>15</v>
      </c>
      <c r="X205">
        <v>15</v>
      </c>
      <c r="Y205">
        <v>14.9</v>
      </c>
      <c r="Z205">
        <v>15.3</v>
      </c>
      <c r="AA205">
        <v>15.1</v>
      </c>
      <c r="AB205">
        <v>15.1</v>
      </c>
      <c r="AC205">
        <v>14.8</v>
      </c>
      <c r="AD205">
        <v>14.8</v>
      </c>
      <c r="AE205">
        <v>14.8</v>
      </c>
      <c r="AF205">
        <v>14.8</v>
      </c>
      <c r="AG205">
        <v>14.3</v>
      </c>
      <c r="AH205">
        <v>14.6</v>
      </c>
      <c r="AI205">
        <v>14.7</v>
      </c>
      <c r="AJ205">
        <v>14.88125</v>
      </c>
      <c r="AK205">
        <v>41.646911144299999</v>
      </c>
    </row>
    <row r="206" spans="1:37" x14ac:dyDescent="0.25">
      <c r="A206">
        <v>14</v>
      </c>
      <c r="B206">
        <v>49</v>
      </c>
      <c r="C206" t="s">
        <v>0</v>
      </c>
      <c r="D206">
        <v>0</v>
      </c>
      <c r="E206" t="s">
        <v>0</v>
      </c>
      <c r="F206">
        <v>0</v>
      </c>
      <c r="G206" t="s">
        <v>1</v>
      </c>
      <c r="H206">
        <v>0</v>
      </c>
      <c r="I206">
        <v>14.7</v>
      </c>
      <c r="J206">
        <v>1023.11</v>
      </c>
      <c r="K206">
        <v>-0.36749999999999999</v>
      </c>
      <c r="L206">
        <v>-1.0762499999999999</v>
      </c>
      <c r="M206">
        <v>9.6250000000000002E-2</v>
      </c>
      <c r="N206">
        <v>-0.10199999999999999</v>
      </c>
      <c r="O206">
        <v>0.63</v>
      </c>
      <c r="P206">
        <v>-7.8E-2</v>
      </c>
      <c r="Q206">
        <v>9.4176000000000002</v>
      </c>
      <c r="R206">
        <v>0.51993</v>
      </c>
      <c r="S206">
        <v>2.11896</v>
      </c>
      <c r="T206">
        <v>14.6</v>
      </c>
      <c r="U206">
        <v>15.1</v>
      </c>
      <c r="V206">
        <v>15.1</v>
      </c>
      <c r="W206">
        <v>14.9</v>
      </c>
      <c r="X206">
        <v>15</v>
      </c>
      <c r="Y206">
        <v>14.9</v>
      </c>
      <c r="Z206">
        <v>15.2</v>
      </c>
      <c r="AA206">
        <v>15.1</v>
      </c>
      <c r="AB206">
        <v>15</v>
      </c>
      <c r="AC206">
        <v>14.8</v>
      </c>
      <c r="AD206">
        <v>14.8</v>
      </c>
      <c r="AE206">
        <v>14.7</v>
      </c>
      <c r="AF206">
        <v>14.8</v>
      </c>
      <c r="AG206">
        <v>14.3</v>
      </c>
      <c r="AH206">
        <v>14.6</v>
      </c>
      <c r="AI206">
        <v>14.6</v>
      </c>
      <c r="AJ206">
        <v>14.84375</v>
      </c>
      <c r="AK206">
        <v>41.849424123799999</v>
      </c>
    </row>
    <row r="207" spans="1:37" x14ac:dyDescent="0.25">
      <c r="A207">
        <v>14</v>
      </c>
      <c r="B207">
        <v>49</v>
      </c>
      <c r="C207" t="s">
        <v>0</v>
      </c>
      <c r="D207">
        <v>0</v>
      </c>
      <c r="E207" t="s">
        <v>0</v>
      </c>
      <c r="F207">
        <v>0</v>
      </c>
      <c r="G207" t="s">
        <v>1</v>
      </c>
      <c r="H207">
        <v>0</v>
      </c>
      <c r="I207">
        <v>14.8</v>
      </c>
      <c r="J207">
        <v>1023.25</v>
      </c>
      <c r="K207">
        <v>1.7500000000000002E-2</v>
      </c>
      <c r="L207">
        <v>-0.29749999999999999</v>
      </c>
      <c r="M207">
        <v>-0.13125000000000001</v>
      </c>
      <c r="N207">
        <v>-0.10100000000000001</v>
      </c>
      <c r="O207">
        <v>0.63700000000000001</v>
      </c>
      <c r="P207">
        <v>-6.5000000000000002E-2</v>
      </c>
      <c r="Q207">
        <v>9.7805700000000009</v>
      </c>
      <c r="R207">
        <v>0.29430000000000001</v>
      </c>
      <c r="S207">
        <v>1.962</v>
      </c>
      <c r="T207">
        <v>14.7</v>
      </c>
      <c r="U207">
        <v>15.2</v>
      </c>
      <c r="V207">
        <v>15.2</v>
      </c>
      <c r="W207">
        <v>15</v>
      </c>
      <c r="X207">
        <v>15</v>
      </c>
      <c r="Y207">
        <v>14.9</v>
      </c>
      <c r="Z207">
        <v>15.3</v>
      </c>
      <c r="AA207">
        <v>15.2</v>
      </c>
      <c r="AB207">
        <v>15</v>
      </c>
      <c r="AC207">
        <v>14.8</v>
      </c>
      <c r="AD207">
        <v>14.9</v>
      </c>
      <c r="AE207">
        <v>14.8</v>
      </c>
      <c r="AF207">
        <v>14.9</v>
      </c>
      <c r="AG207">
        <v>14.5</v>
      </c>
      <c r="AH207">
        <v>14.6</v>
      </c>
      <c r="AI207">
        <v>14.7</v>
      </c>
      <c r="AJ207">
        <v>14.918749999999999</v>
      </c>
      <c r="AK207">
        <v>42.046905040699997</v>
      </c>
    </row>
    <row r="208" spans="1:37" x14ac:dyDescent="0.25">
      <c r="A208">
        <v>14</v>
      </c>
      <c r="B208">
        <v>49</v>
      </c>
      <c r="C208" t="s">
        <v>0</v>
      </c>
      <c r="D208">
        <v>0</v>
      </c>
      <c r="E208" t="s">
        <v>0</v>
      </c>
      <c r="F208">
        <v>0</v>
      </c>
      <c r="G208" t="s">
        <v>1</v>
      </c>
      <c r="H208">
        <v>0</v>
      </c>
      <c r="I208">
        <v>14.7</v>
      </c>
      <c r="J208">
        <v>1023.16</v>
      </c>
      <c r="K208">
        <v>-0.11375</v>
      </c>
      <c r="L208">
        <v>-1.2775000000000001</v>
      </c>
      <c r="M208">
        <v>0.4375</v>
      </c>
      <c r="N208">
        <v>-0.104</v>
      </c>
      <c r="O208">
        <v>0.64200000000000002</v>
      </c>
      <c r="P208">
        <v>-7.0000000000000007E-2</v>
      </c>
      <c r="Q208">
        <v>9.3685500000000008</v>
      </c>
      <c r="R208">
        <v>0.68669999999999998</v>
      </c>
      <c r="S208">
        <v>1.7952300000000001</v>
      </c>
      <c r="T208">
        <v>14.7</v>
      </c>
      <c r="U208">
        <v>15.3</v>
      </c>
      <c r="V208">
        <v>15.2</v>
      </c>
      <c r="W208">
        <v>15</v>
      </c>
      <c r="X208">
        <v>15</v>
      </c>
      <c r="Y208">
        <v>15</v>
      </c>
      <c r="Z208">
        <v>15.4</v>
      </c>
      <c r="AA208">
        <v>15.2</v>
      </c>
      <c r="AB208">
        <v>15.1</v>
      </c>
      <c r="AC208">
        <v>14.9</v>
      </c>
      <c r="AD208">
        <v>15</v>
      </c>
      <c r="AE208">
        <v>14.9</v>
      </c>
      <c r="AF208">
        <v>15</v>
      </c>
      <c r="AG208">
        <v>14.6</v>
      </c>
      <c r="AH208">
        <v>14.7</v>
      </c>
      <c r="AI208">
        <v>14.8</v>
      </c>
      <c r="AJ208">
        <v>14.987500000000001</v>
      </c>
      <c r="AK208">
        <v>42.244264125800001</v>
      </c>
    </row>
    <row r="209" spans="1:37" x14ac:dyDescent="0.25">
      <c r="A209">
        <v>14</v>
      </c>
      <c r="B209">
        <v>49</v>
      </c>
      <c r="C209" t="s">
        <v>0</v>
      </c>
      <c r="D209">
        <v>0</v>
      </c>
      <c r="E209" t="s">
        <v>0</v>
      </c>
      <c r="F209">
        <v>0</v>
      </c>
      <c r="G209" t="s">
        <v>1</v>
      </c>
      <c r="H209">
        <v>0</v>
      </c>
      <c r="I209">
        <v>14.7</v>
      </c>
      <c r="J209">
        <v>1023.19</v>
      </c>
      <c r="K209">
        <v>-2.1524999999999999</v>
      </c>
      <c r="L209">
        <v>-2.8262499999999999</v>
      </c>
      <c r="M209">
        <v>-2.0299999999999998</v>
      </c>
      <c r="N209">
        <v>-0.10299999999999999</v>
      </c>
      <c r="O209">
        <v>0.65</v>
      </c>
      <c r="P209">
        <v>-5.1999999999999998E-2</v>
      </c>
      <c r="Q209">
        <v>8.87805</v>
      </c>
      <c r="R209">
        <v>0.38258999999999999</v>
      </c>
      <c r="S209">
        <v>0.94176000000000004</v>
      </c>
      <c r="T209">
        <v>14.6</v>
      </c>
      <c r="U209">
        <v>15.1</v>
      </c>
      <c r="V209">
        <v>15.1</v>
      </c>
      <c r="W209">
        <v>14.9</v>
      </c>
      <c r="X209">
        <v>15</v>
      </c>
      <c r="Y209">
        <v>14.9</v>
      </c>
      <c r="Z209">
        <v>15.2</v>
      </c>
      <c r="AA209">
        <v>15.1</v>
      </c>
      <c r="AB209">
        <v>15.1</v>
      </c>
      <c r="AC209">
        <v>14.6</v>
      </c>
      <c r="AD209">
        <v>14.8</v>
      </c>
      <c r="AE209">
        <v>14.8</v>
      </c>
      <c r="AF209">
        <v>14.8</v>
      </c>
      <c r="AG209">
        <v>13.9</v>
      </c>
      <c r="AH209">
        <v>14.5</v>
      </c>
      <c r="AI209">
        <v>14.6</v>
      </c>
      <c r="AJ209">
        <v>14.8125</v>
      </c>
      <c r="AK209">
        <v>42.441827058800001</v>
      </c>
    </row>
    <row r="210" spans="1:37" x14ac:dyDescent="0.25">
      <c r="A210">
        <v>14</v>
      </c>
      <c r="B210">
        <v>49</v>
      </c>
      <c r="C210" t="s">
        <v>0</v>
      </c>
      <c r="D210">
        <v>0</v>
      </c>
      <c r="E210" t="s">
        <v>0</v>
      </c>
      <c r="F210">
        <v>0</v>
      </c>
      <c r="G210" t="s">
        <v>1</v>
      </c>
      <c r="H210">
        <v>0</v>
      </c>
      <c r="I210">
        <v>14.7</v>
      </c>
      <c r="J210">
        <v>1023.19</v>
      </c>
      <c r="K210">
        <v>-0.6825</v>
      </c>
      <c r="L210">
        <v>-1.1637500000000001</v>
      </c>
      <c r="M210">
        <v>0.25374999999999998</v>
      </c>
      <c r="N210">
        <v>-9.5000000000000001E-2</v>
      </c>
      <c r="O210">
        <v>0.63400000000000001</v>
      </c>
      <c r="P210">
        <v>-2.8000000000000001E-2</v>
      </c>
      <c r="Q210">
        <v>10.055249999999999</v>
      </c>
      <c r="R210">
        <v>-0.17657999999999999</v>
      </c>
      <c r="S210">
        <v>1.5696000000000001</v>
      </c>
      <c r="T210">
        <v>14.7</v>
      </c>
      <c r="U210">
        <v>15</v>
      </c>
      <c r="V210">
        <v>15.1</v>
      </c>
      <c r="W210">
        <v>15</v>
      </c>
      <c r="X210">
        <v>15.1</v>
      </c>
      <c r="Y210">
        <v>14.8</v>
      </c>
      <c r="Z210">
        <v>15.2</v>
      </c>
      <c r="AA210">
        <v>15.1</v>
      </c>
      <c r="AB210">
        <v>15.1</v>
      </c>
      <c r="AC210">
        <v>14.4</v>
      </c>
      <c r="AD210">
        <v>14.7</v>
      </c>
      <c r="AE210">
        <v>14.7</v>
      </c>
      <c r="AF210">
        <v>14.8</v>
      </c>
      <c r="AG210">
        <v>13</v>
      </c>
      <c r="AH210">
        <v>14.2</v>
      </c>
      <c r="AI210">
        <v>14.4</v>
      </c>
      <c r="AJ210">
        <v>14.706250000000001</v>
      </c>
      <c r="AK210">
        <v>42.639268159899999</v>
      </c>
    </row>
    <row r="211" spans="1:37" x14ac:dyDescent="0.25">
      <c r="A211">
        <v>14</v>
      </c>
      <c r="B211">
        <v>49</v>
      </c>
      <c r="C211" t="s">
        <v>0</v>
      </c>
      <c r="D211">
        <v>0</v>
      </c>
      <c r="E211" t="s">
        <v>0</v>
      </c>
      <c r="F211">
        <v>0</v>
      </c>
      <c r="G211" t="s">
        <v>1</v>
      </c>
      <c r="H211">
        <v>0</v>
      </c>
      <c r="I211">
        <v>14.7</v>
      </c>
      <c r="J211">
        <v>1023.17</v>
      </c>
      <c r="K211">
        <v>-0.88375000000000004</v>
      </c>
      <c r="L211">
        <v>0.65625</v>
      </c>
      <c r="M211">
        <v>4.3749999999999997E-2</v>
      </c>
      <c r="N211">
        <v>-9.0999999999999998E-2</v>
      </c>
      <c r="O211">
        <v>0.63700000000000001</v>
      </c>
      <c r="P211">
        <v>-2.4E-2</v>
      </c>
      <c r="Q211">
        <v>9.9375300000000006</v>
      </c>
      <c r="R211">
        <v>0.12753</v>
      </c>
      <c r="S211">
        <v>0.93194999999999995</v>
      </c>
      <c r="T211">
        <v>14.6</v>
      </c>
      <c r="U211">
        <v>15</v>
      </c>
      <c r="V211">
        <v>15.1</v>
      </c>
      <c r="W211">
        <v>15.1</v>
      </c>
      <c r="X211">
        <v>15.2</v>
      </c>
      <c r="Y211">
        <v>14.8</v>
      </c>
      <c r="Z211">
        <v>15.3</v>
      </c>
      <c r="AA211">
        <v>15.2</v>
      </c>
      <c r="AB211">
        <v>15.2</v>
      </c>
      <c r="AC211">
        <v>14.5</v>
      </c>
      <c r="AD211">
        <v>14.8</v>
      </c>
      <c r="AE211">
        <v>14.8</v>
      </c>
      <c r="AF211">
        <v>15</v>
      </c>
      <c r="AG211">
        <v>13.3</v>
      </c>
      <c r="AH211">
        <v>14.3</v>
      </c>
      <c r="AI211">
        <v>14.6</v>
      </c>
      <c r="AJ211">
        <v>14.8</v>
      </c>
      <c r="AK211">
        <v>42.836750030499999</v>
      </c>
    </row>
    <row r="212" spans="1:37" x14ac:dyDescent="0.25">
      <c r="A212">
        <v>14</v>
      </c>
      <c r="B212">
        <v>49</v>
      </c>
      <c r="C212" t="s">
        <v>0</v>
      </c>
      <c r="D212">
        <v>0</v>
      </c>
      <c r="E212" t="s">
        <v>0</v>
      </c>
      <c r="F212">
        <v>0</v>
      </c>
      <c r="G212" t="s">
        <v>1</v>
      </c>
      <c r="H212">
        <v>0</v>
      </c>
      <c r="I212">
        <v>14.7</v>
      </c>
      <c r="J212">
        <v>1023.25</v>
      </c>
      <c r="K212">
        <v>-0.34125</v>
      </c>
      <c r="L212">
        <v>-0.84</v>
      </c>
      <c r="M212">
        <v>0.33250000000000002</v>
      </c>
      <c r="N212">
        <v>-9.4E-2</v>
      </c>
      <c r="O212">
        <v>0.63900000000000001</v>
      </c>
      <c r="P212">
        <v>-3.3000000000000002E-2</v>
      </c>
      <c r="Q212">
        <v>9.3979800000000004</v>
      </c>
      <c r="R212">
        <v>0.30410999999999999</v>
      </c>
      <c r="S212">
        <v>0.94176000000000004</v>
      </c>
      <c r="T212">
        <v>14.6</v>
      </c>
      <c r="U212">
        <v>14.9</v>
      </c>
      <c r="V212">
        <v>15</v>
      </c>
      <c r="W212">
        <v>15</v>
      </c>
      <c r="X212">
        <v>15.1</v>
      </c>
      <c r="Y212">
        <v>14.7</v>
      </c>
      <c r="Z212">
        <v>15.2</v>
      </c>
      <c r="AA212">
        <v>15.1</v>
      </c>
      <c r="AB212">
        <v>15.2</v>
      </c>
      <c r="AC212">
        <v>14.5</v>
      </c>
      <c r="AD212">
        <v>14.8</v>
      </c>
      <c r="AE212">
        <v>14.8</v>
      </c>
      <c r="AF212">
        <v>15</v>
      </c>
      <c r="AG212">
        <v>13.7</v>
      </c>
      <c r="AH212">
        <v>14.4</v>
      </c>
      <c r="AI212">
        <v>14.7</v>
      </c>
      <c r="AJ212">
        <v>14.793749999999999</v>
      </c>
      <c r="AK212">
        <v>43.034373998600003</v>
      </c>
    </row>
    <row r="213" spans="1:37" x14ac:dyDescent="0.25">
      <c r="A213">
        <v>14</v>
      </c>
      <c r="B213">
        <v>49</v>
      </c>
      <c r="C213" t="s">
        <v>0</v>
      </c>
      <c r="D213">
        <v>0</v>
      </c>
      <c r="E213" t="s">
        <v>0</v>
      </c>
      <c r="F213">
        <v>0</v>
      </c>
      <c r="G213" t="s">
        <v>1</v>
      </c>
      <c r="H213">
        <v>0</v>
      </c>
      <c r="I213">
        <v>14.7</v>
      </c>
      <c r="J213">
        <v>1023.15</v>
      </c>
      <c r="K213">
        <v>-0.21</v>
      </c>
      <c r="L213">
        <v>-0.51624999999999999</v>
      </c>
      <c r="M213">
        <v>-2.9049999999999998</v>
      </c>
      <c r="N213">
        <v>-8.8999999999999996E-2</v>
      </c>
      <c r="O213">
        <v>0.621</v>
      </c>
      <c r="P213">
        <v>-3.5999999999999997E-2</v>
      </c>
      <c r="Q213">
        <v>9.4372199999999999</v>
      </c>
      <c r="R213">
        <v>1.14777</v>
      </c>
      <c r="S213">
        <v>0.16677</v>
      </c>
      <c r="T213">
        <v>14.6</v>
      </c>
      <c r="U213">
        <v>14.9</v>
      </c>
      <c r="V213">
        <v>15</v>
      </c>
      <c r="W213">
        <v>14.9</v>
      </c>
      <c r="X213">
        <v>15</v>
      </c>
      <c r="Y213">
        <v>14.6</v>
      </c>
      <c r="Z213">
        <v>15.1</v>
      </c>
      <c r="AA213">
        <v>15</v>
      </c>
      <c r="AB213">
        <v>15.1</v>
      </c>
      <c r="AC213">
        <v>14.4</v>
      </c>
      <c r="AD213">
        <v>14.7</v>
      </c>
      <c r="AE213">
        <v>14.7</v>
      </c>
      <c r="AF213">
        <v>14.8</v>
      </c>
      <c r="AG213">
        <v>13.3</v>
      </c>
      <c r="AH213">
        <v>14.3</v>
      </c>
      <c r="AI213">
        <v>14.6</v>
      </c>
      <c r="AJ213">
        <v>14.6875</v>
      </c>
      <c r="AK213">
        <v>43.2317290306</v>
      </c>
    </row>
    <row r="214" spans="1:37" x14ac:dyDescent="0.25">
      <c r="A214">
        <v>51</v>
      </c>
      <c r="B214">
        <v>47</v>
      </c>
      <c r="C214" t="s">
        <v>0</v>
      </c>
      <c r="D214">
        <v>0</v>
      </c>
      <c r="E214" t="s">
        <v>0</v>
      </c>
      <c r="F214">
        <v>0</v>
      </c>
      <c r="G214" t="s">
        <v>1</v>
      </c>
      <c r="H214">
        <v>0</v>
      </c>
      <c r="I214">
        <v>14.7</v>
      </c>
      <c r="J214">
        <v>1023.15</v>
      </c>
      <c r="K214">
        <v>-0.27124999999999999</v>
      </c>
      <c r="L214">
        <v>0.14874999999999999</v>
      </c>
      <c r="M214">
        <v>2.1437499999999998</v>
      </c>
      <c r="N214">
        <v>-0.08</v>
      </c>
      <c r="O214">
        <v>0.625</v>
      </c>
      <c r="P214">
        <v>8.0000000000000002E-3</v>
      </c>
      <c r="Q214">
        <v>10.310309999999999</v>
      </c>
      <c r="R214">
        <v>-0.40221000000000001</v>
      </c>
      <c r="S214">
        <v>0.15695999999999999</v>
      </c>
      <c r="T214">
        <v>14.6</v>
      </c>
      <c r="U214">
        <v>14.5</v>
      </c>
      <c r="V214">
        <v>14.6</v>
      </c>
      <c r="W214">
        <v>14.6</v>
      </c>
      <c r="X214">
        <v>14.7</v>
      </c>
      <c r="Y214">
        <v>13.8</v>
      </c>
      <c r="Z214">
        <v>14.4</v>
      </c>
      <c r="AA214">
        <v>14.5</v>
      </c>
      <c r="AB214">
        <v>14.7</v>
      </c>
      <c r="AC214">
        <v>13.1</v>
      </c>
      <c r="AD214">
        <v>13.6</v>
      </c>
      <c r="AE214">
        <v>13.8</v>
      </c>
      <c r="AF214">
        <v>14.3</v>
      </c>
      <c r="AG214">
        <v>11.7</v>
      </c>
      <c r="AH214">
        <v>12.7</v>
      </c>
      <c r="AI214">
        <v>13.3</v>
      </c>
      <c r="AJ214">
        <v>13.93125</v>
      </c>
      <c r="AK214">
        <v>43.429046153999998</v>
      </c>
    </row>
    <row r="215" spans="1:37" x14ac:dyDescent="0.25">
      <c r="A215">
        <v>51</v>
      </c>
      <c r="B215">
        <v>47</v>
      </c>
      <c r="C215" t="s">
        <v>0</v>
      </c>
      <c r="D215">
        <v>0</v>
      </c>
      <c r="E215" t="s">
        <v>0</v>
      </c>
      <c r="F215">
        <v>0</v>
      </c>
      <c r="G215" t="s">
        <v>1</v>
      </c>
      <c r="H215">
        <v>0</v>
      </c>
      <c r="I215">
        <v>14.7</v>
      </c>
      <c r="J215">
        <v>1023.15</v>
      </c>
      <c r="K215">
        <v>2.3450000000000002</v>
      </c>
      <c r="L215">
        <v>0.39374999999999999</v>
      </c>
      <c r="M215">
        <v>1.5049999999999999</v>
      </c>
      <c r="N215">
        <v>-9.5000000000000001E-2</v>
      </c>
      <c r="O215">
        <v>0.64</v>
      </c>
      <c r="P215">
        <v>-3.2000000000000001E-2</v>
      </c>
      <c r="Q215">
        <v>9.9767700000000001</v>
      </c>
      <c r="R215">
        <v>0.32373000000000002</v>
      </c>
      <c r="S215">
        <v>0.85346999999999995</v>
      </c>
      <c r="T215">
        <v>14.6</v>
      </c>
      <c r="U215">
        <v>13.5</v>
      </c>
      <c r="V215">
        <v>13.8</v>
      </c>
      <c r="W215">
        <v>13.8</v>
      </c>
      <c r="X215">
        <v>14</v>
      </c>
      <c r="Y215">
        <v>12</v>
      </c>
      <c r="Z215">
        <v>13.1</v>
      </c>
      <c r="AA215">
        <v>13.5</v>
      </c>
      <c r="AB215">
        <v>14</v>
      </c>
      <c r="AC215">
        <v>10.6</v>
      </c>
      <c r="AD215">
        <v>11.5</v>
      </c>
      <c r="AE215">
        <v>12.2</v>
      </c>
      <c r="AF215">
        <v>13.3</v>
      </c>
      <c r="AG215">
        <v>9.1999999999999993</v>
      </c>
      <c r="AH215">
        <v>10</v>
      </c>
      <c r="AI215">
        <v>11.2</v>
      </c>
      <c r="AJ215">
        <v>12.518750000000001</v>
      </c>
      <c r="AK215">
        <v>43.626733064699998</v>
      </c>
    </row>
    <row r="216" spans="1:37" x14ac:dyDescent="0.25">
      <c r="A216">
        <v>14</v>
      </c>
      <c r="B216">
        <v>49</v>
      </c>
      <c r="C216" t="s">
        <v>0</v>
      </c>
      <c r="D216">
        <v>0</v>
      </c>
      <c r="E216" t="s">
        <v>0</v>
      </c>
      <c r="F216">
        <v>0</v>
      </c>
      <c r="G216" t="s">
        <v>1</v>
      </c>
      <c r="H216">
        <v>0</v>
      </c>
      <c r="I216">
        <v>14.7</v>
      </c>
      <c r="J216">
        <v>1023.18</v>
      </c>
      <c r="K216">
        <v>3.4824999999999999</v>
      </c>
      <c r="L216">
        <v>0.315</v>
      </c>
      <c r="M216">
        <v>-3.7625000000000002</v>
      </c>
      <c r="N216">
        <v>-0.10299999999999999</v>
      </c>
      <c r="O216">
        <v>0.69499999999999995</v>
      </c>
      <c r="P216">
        <v>-0.03</v>
      </c>
      <c r="Q216">
        <v>9.8884799999999995</v>
      </c>
      <c r="R216">
        <v>-0.72594000000000003</v>
      </c>
      <c r="S216">
        <v>0.57879000000000003</v>
      </c>
      <c r="T216">
        <v>14.6</v>
      </c>
      <c r="U216">
        <v>13.2</v>
      </c>
      <c r="V216">
        <v>13.5</v>
      </c>
      <c r="W216">
        <v>13.5</v>
      </c>
      <c r="X216">
        <v>13.7</v>
      </c>
      <c r="Y216">
        <v>11.8</v>
      </c>
      <c r="Z216">
        <v>12.9</v>
      </c>
      <c r="AA216">
        <v>13.3</v>
      </c>
      <c r="AB216">
        <v>13.7</v>
      </c>
      <c r="AC216">
        <v>10.1</v>
      </c>
      <c r="AD216">
        <v>11.2</v>
      </c>
      <c r="AE216">
        <v>12.2</v>
      </c>
      <c r="AF216">
        <v>13.1</v>
      </c>
      <c r="AG216">
        <v>8.5</v>
      </c>
      <c r="AH216">
        <v>9.5</v>
      </c>
      <c r="AI216">
        <v>11</v>
      </c>
      <c r="AJ216">
        <v>12.237500000000001</v>
      </c>
      <c r="AK216">
        <v>43.824379205699998</v>
      </c>
    </row>
    <row r="217" spans="1:37" x14ac:dyDescent="0.25">
      <c r="A217">
        <v>14</v>
      </c>
      <c r="B217">
        <v>49</v>
      </c>
      <c r="C217" t="s">
        <v>0</v>
      </c>
      <c r="D217">
        <v>0</v>
      </c>
      <c r="E217" t="s">
        <v>0</v>
      </c>
      <c r="F217">
        <v>0</v>
      </c>
      <c r="G217" t="s">
        <v>1</v>
      </c>
      <c r="H217">
        <v>0</v>
      </c>
      <c r="I217">
        <v>14.7</v>
      </c>
      <c r="J217">
        <v>1023.21</v>
      </c>
      <c r="K217">
        <v>0.59499999999999997</v>
      </c>
      <c r="L217">
        <v>1.7849999999999999</v>
      </c>
      <c r="M217">
        <v>0.47249999999999998</v>
      </c>
      <c r="N217">
        <v>-9.7000000000000003E-2</v>
      </c>
      <c r="O217">
        <v>0.68700000000000006</v>
      </c>
      <c r="P217">
        <v>-5.0000000000000001E-3</v>
      </c>
      <c r="Q217">
        <v>9.2312100000000008</v>
      </c>
      <c r="R217">
        <v>-1.40283</v>
      </c>
      <c r="S217">
        <v>0.70631999999999995</v>
      </c>
      <c r="T217">
        <v>14.6</v>
      </c>
      <c r="U217">
        <v>13.5</v>
      </c>
      <c r="V217">
        <v>13.6</v>
      </c>
      <c r="W217">
        <v>13.6</v>
      </c>
      <c r="X217">
        <v>13.7</v>
      </c>
      <c r="Y217">
        <v>12.5</v>
      </c>
      <c r="Z217">
        <v>13.4</v>
      </c>
      <c r="AA217">
        <v>13.7</v>
      </c>
      <c r="AB217">
        <v>13.8</v>
      </c>
      <c r="AC217">
        <v>10.7</v>
      </c>
      <c r="AD217">
        <v>11.9</v>
      </c>
      <c r="AE217">
        <v>12.8</v>
      </c>
      <c r="AF217">
        <v>13.4</v>
      </c>
      <c r="AG217">
        <v>8.8000000000000007</v>
      </c>
      <c r="AH217">
        <v>10</v>
      </c>
      <c r="AI217">
        <v>11.7</v>
      </c>
      <c r="AJ217">
        <v>12.606249999999999</v>
      </c>
      <c r="AK217">
        <v>44.028127193499998</v>
      </c>
    </row>
    <row r="218" spans="1:37" x14ac:dyDescent="0.25">
      <c r="A218">
        <v>14</v>
      </c>
      <c r="B218">
        <v>49</v>
      </c>
      <c r="C218" t="s">
        <v>0</v>
      </c>
      <c r="D218">
        <v>0</v>
      </c>
      <c r="E218" t="s">
        <v>0</v>
      </c>
      <c r="F218">
        <v>0</v>
      </c>
      <c r="G218" t="s">
        <v>1</v>
      </c>
      <c r="H218">
        <v>0</v>
      </c>
      <c r="I218">
        <v>14.7</v>
      </c>
      <c r="J218">
        <v>1023.18</v>
      </c>
      <c r="K218">
        <v>0.58625000000000005</v>
      </c>
      <c r="L218">
        <v>1.575</v>
      </c>
      <c r="M218">
        <v>-2.1612499999999999</v>
      </c>
      <c r="N218">
        <v>-0.10299999999999999</v>
      </c>
      <c r="O218">
        <v>0.71099999999999997</v>
      </c>
      <c r="P218">
        <v>-0.01</v>
      </c>
      <c r="Q218">
        <v>9.4862699999999993</v>
      </c>
      <c r="R218">
        <v>-1.1183399999999999</v>
      </c>
      <c r="S218">
        <v>1.5205500000000001</v>
      </c>
      <c r="T218">
        <v>14.6</v>
      </c>
      <c r="U218">
        <v>13.5</v>
      </c>
      <c r="V218">
        <v>13.6</v>
      </c>
      <c r="W218">
        <v>13.6</v>
      </c>
      <c r="X218">
        <v>13.7</v>
      </c>
      <c r="Y218">
        <v>12.1</v>
      </c>
      <c r="Z218">
        <v>13.2</v>
      </c>
      <c r="AA218">
        <v>13.7</v>
      </c>
      <c r="AB218">
        <v>13.7</v>
      </c>
      <c r="AC218">
        <v>10.3</v>
      </c>
      <c r="AD218">
        <v>11.5</v>
      </c>
      <c r="AE218">
        <v>12.5</v>
      </c>
      <c r="AF218">
        <v>13.3</v>
      </c>
      <c r="AG218">
        <v>8.6</v>
      </c>
      <c r="AH218">
        <v>9.6</v>
      </c>
      <c r="AI218">
        <v>11.3</v>
      </c>
      <c r="AJ218">
        <v>12.425000000000001</v>
      </c>
      <c r="AK218">
        <v>44.232149124099998</v>
      </c>
    </row>
    <row r="219" spans="1:37" x14ac:dyDescent="0.25">
      <c r="A219">
        <v>14</v>
      </c>
      <c r="B219">
        <v>49</v>
      </c>
      <c r="C219" t="s">
        <v>0</v>
      </c>
      <c r="D219">
        <v>0</v>
      </c>
      <c r="E219" t="s">
        <v>0</v>
      </c>
      <c r="F219">
        <v>0</v>
      </c>
      <c r="G219" t="s">
        <v>1</v>
      </c>
      <c r="H219">
        <v>0</v>
      </c>
      <c r="I219">
        <v>14.7</v>
      </c>
      <c r="J219">
        <v>1023.2</v>
      </c>
      <c r="K219">
        <v>-0.59499999999999997</v>
      </c>
      <c r="L219">
        <v>-1.2424999999999999</v>
      </c>
      <c r="M219">
        <v>-0.14874999999999999</v>
      </c>
      <c r="N219">
        <v>-0.10199999999999999</v>
      </c>
      <c r="O219">
        <v>0.72399999999999998</v>
      </c>
      <c r="P219">
        <v>-3.0000000000000001E-3</v>
      </c>
      <c r="Q219">
        <v>9.2900700000000001</v>
      </c>
      <c r="R219">
        <v>-1.8246599999999999</v>
      </c>
      <c r="S219">
        <v>1.1575800000000001</v>
      </c>
      <c r="T219">
        <v>14.6</v>
      </c>
      <c r="U219">
        <v>13.5</v>
      </c>
      <c r="V219">
        <v>13.7</v>
      </c>
      <c r="W219">
        <v>13.7</v>
      </c>
      <c r="X219">
        <v>13.8</v>
      </c>
      <c r="Y219">
        <v>12.1</v>
      </c>
      <c r="Z219">
        <v>13.4</v>
      </c>
      <c r="AA219">
        <v>13.7</v>
      </c>
      <c r="AB219">
        <v>13.8</v>
      </c>
      <c r="AC219">
        <v>10.3</v>
      </c>
      <c r="AD219">
        <v>11.6</v>
      </c>
      <c r="AE219">
        <v>12.6</v>
      </c>
      <c r="AF219">
        <v>13.4</v>
      </c>
      <c r="AG219">
        <v>8.5</v>
      </c>
      <c r="AH219">
        <v>9.6</v>
      </c>
      <c r="AI219">
        <v>11.3</v>
      </c>
      <c r="AJ219">
        <v>12.475</v>
      </c>
      <c r="AK219">
        <v>44.429436206799998</v>
      </c>
    </row>
    <row r="220" spans="1:37" x14ac:dyDescent="0.25">
      <c r="A220">
        <v>14</v>
      </c>
      <c r="B220">
        <v>49</v>
      </c>
      <c r="C220" t="s">
        <v>0</v>
      </c>
      <c r="D220">
        <v>0</v>
      </c>
      <c r="E220" t="s">
        <v>0</v>
      </c>
      <c r="F220">
        <v>0</v>
      </c>
      <c r="G220" t="s">
        <v>1</v>
      </c>
      <c r="H220">
        <v>0</v>
      </c>
      <c r="I220">
        <v>14.7</v>
      </c>
      <c r="J220">
        <v>1023.21</v>
      </c>
      <c r="K220">
        <v>-2.0212500000000002</v>
      </c>
      <c r="L220">
        <v>-2.17875</v>
      </c>
      <c r="M220">
        <v>1.8025</v>
      </c>
      <c r="N220">
        <v>-0.10199999999999999</v>
      </c>
      <c r="O220">
        <v>0.71699999999999997</v>
      </c>
      <c r="P220">
        <v>-1.6E-2</v>
      </c>
      <c r="Q220">
        <v>9.3685500000000008</v>
      </c>
      <c r="R220">
        <v>-1.6775100000000001</v>
      </c>
      <c r="S220">
        <v>0.54935999999999996</v>
      </c>
      <c r="T220">
        <v>14.6</v>
      </c>
      <c r="U220">
        <v>13.6</v>
      </c>
      <c r="V220">
        <v>13.8</v>
      </c>
      <c r="W220">
        <v>13.7</v>
      </c>
      <c r="X220">
        <v>13.9</v>
      </c>
      <c r="Y220">
        <v>12.6</v>
      </c>
      <c r="Z220">
        <v>13.7</v>
      </c>
      <c r="AA220">
        <v>13.7</v>
      </c>
      <c r="AB220">
        <v>13.9</v>
      </c>
      <c r="AC220">
        <v>10.8</v>
      </c>
      <c r="AD220">
        <v>12.1</v>
      </c>
      <c r="AE220">
        <v>13.1</v>
      </c>
      <c r="AF220">
        <v>13.6</v>
      </c>
      <c r="AG220">
        <v>8.8000000000000007</v>
      </c>
      <c r="AH220">
        <v>10.199999999999999</v>
      </c>
      <c r="AI220">
        <v>12</v>
      </c>
      <c r="AJ220">
        <v>12.75625</v>
      </c>
      <c r="AK220">
        <v>44.626868009600003</v>
      </c>
    </row>
    <row r="221" spans="1:37" x14ac:dyDescent="0.25">
      <c r="A221">
        <v>14</v>
      </c>
      <c r="B221">
        <v>49</v>
      </c>
      <c r="C221" t="s">
        <v>0</v>
      </c>
      <c r="D221">
        <v>0</v>
      </c>
      <c r="E221" t="s">
        <v>0</v>
      </c>
      <c r="F221">
        <v>0</v>
      </c>
      <c r="G221" t="s">
        <v>1</v>
      </c>
      <c r="H221">
        <v>0</v>
      </c>
      <c r="I221">
        <v>14.7</v>
      </c>
      <c r="J221">
        <v>1023.21</v>
      </c>
      <c r="K221">
        <v>-0.73499999999999999</v>
      </c>
      <c r="L221">
        <v>-3.8937499999999998</v>
      </c>
      <c r="M221">
        <v>0.73499999999999999</v>
      </c>
      <c r="N221">
        <v>-0.11</v>
      </c>
      <c r="O221">
        <v>0.75800000000000001</v>
      </c>
      <c r="P221">
        <v>-1.7999999999999999E-2</v>
      </c>
      <c r="Q221">
        <v>10.12392</v>
      </c>
      <c r="R221">
        <v>-1.28511</v>
      </c>
      <c r="S221">
        <v>1.1673899999999999</v>
      </c>
      <c r="T221">
        <v>14.6</v>
      </c>
      <c r="U221">
        <v>13.7</v>
      </c>
      <c r="V221">
        <v>13.8</v>
      </c>
      <c r="W221">
        <v>13.7</v>
      </c>
      <c r="X221">
        <v>13.8</v>
      </c>
      <c r="Y221">
        <v>12.9</v>
      </c>
      <c r="Z221">
        <v>13.8</v>
      </c>
      <c r="AA221">
        <v>13.8</v>
      </c>
      <c r="AB221">
        <v>13.9</v>
      </c>
      <c r="AC221">
        <v>11.1</v>
      </c>
      <c r="AD221">
        <v>12.4</v>
      </c>
      <c r="AE221">
        <v>13.3</v>
      </c>
      <c r="AF221">
        <v>13.7</v>
      </c>
      <c r="AG221">
        <v>9.1</v>
      </c>
      <c r="AH221">
        <v>10.6</v>
      </c>
      <c r="AI221">
        <v>12.4</v>
      </c>
      <c r="AJ221">
        <v>12.9125</v>
      </c>
      <c r="AK221">
        <v>44.824717998499999</v>
      </c>
    </row>
    <row r="222" spans="1:37" x14ac:dyDescent="0.25">
      <c r="A222">
        <v>14</v>
      </c>
      <c r="B222">
        <v>49</v>
      </c>
      <c r="C222" t="s">
        <v>0</v>
      </c>
      <c r="D222">
        <v>0</v>
      </c>
      <c r="E222" t="s">
        <v>0</v>
      </c>
      <c r="F222">
        <v>0</v>
      </c>
      <c r="G222" t="s">
        <v>1</v>
      </c>
      <c r="H222">
        <v>0</v>
      </c>
      <c r="I222">
        <v>14.7</v>
      </c>
      <c r="J222">
        <v>1023.17</v>
      </c>
      <c r="K222">
        <v>-0.4375</v>
      </c>
      <c r="L222">
        <v>-0.59499999999999997</v>
      </c>
      <c r="M222">
        <v>-0.23624999999999999</v>
      </c>
      <c r="N222">
        <v>-9.9000000000000005E-2</v>
      </c>
      <c r="O222">
        <v>0.76600000000000001</v>
      </c>
      <c r="P222">
        <v>4.0000000000000001E-3</v>
      </c>
      <c r="Q222">
        <v>9.6922800000000002</v>
      </c>
      <c r="R222">
        <v>-2.1385800000000001</v>
      </c>
      <c r="S222">
        <v>0.14715</v>
      </c>
      <c r="T222">
        <v>14.6</v>
      </c>
      <c r="U222">
        <v>13.7</v>
      </c>
      <c r="V222">
        <v>13.8</v>
      </c>
      <c r="W222">
        <v>13.8</v>
      </c>
      <c r="X222">
        <v>13.9</v>
      </c>
      <c r="Y222">
        <v>13.1</v>
      </c>
      <c r="Z222">
        <v>13.9</v>
      </c>
      <c r="AA222">
        <v>13.9</v>
      </c>
      <c r="AB222">
        <v>13.9</v>
      </c>
      <c r="AC222">
        <v>11.5</v>
      </c>
      <c r="AD222">
        <v>12.7</v>
      </c>
      <c r="AE222">
        <v>13.4</v>
      </c>
      <c r="AF222">
        <v>13.7</v>
      </c>
      <c r="AG222">
        <v>9.4</v>
      </c>
      <c r="AH222">
        <v>11</v>
      </c>
      <c r="AI222">
        <v>12.7</v>
      </c>
      <c r="AJ222">
        <v>13.0625</v>
      </c>
      <c r="AK222">
        <v>45.022072076800001</v>
      </c>
    </row>
    <row r="223" spans="1:37" x14ac:dyDescent="0.25">
      <c r="A223">
        <v>14</v>
      </c>
      <c r="B223">
        <v>49</v>
      </c>
      <c r="C223" t="s">
        <v>0</v>
      </c>
      <c r="D223">
        <v>0</v>
      </c>
      <c r="E223" t="s">
        <v>0</v>
      </c>
      <c r="F223">
        <v>0</v>
      </c>
      <c r="G223" t="s">
        <v>1</v>
      </c>
      <c r="H223">
        <v>0</v>
      </c>
      <c r="I223">
        <v>14.7</v>
      </c>
      <c r="J223">
        <v>1023.17</v>
      </c>
      <c r="K223">
        <v>-0.97124999999999995</v>
      </c>
      <c r="L223">
        <v>-3.3512499999999998</v>
      </c>
      <c r="M223">
        <v>-3.8587500000000001</v>
      </c>
      <c r="N223">
        <v>-0.104</v>
      </c>
      <c r="O223">
        <v>0.76500000000000001</v>
      </c>
      <c r="P223">
        <v>1.0999999999999999E-2</v>
      </c>
      <c r="Q223">
        <v>9.7315199999999997</v>
      </c>
      <c r="R223">
        <v>-1.6382699999999999</v>
      </c>
      <c r="S223">
        <v>0.20601</v>
      </c>
      <c r="T223">
        <v>14.6</v>
      </c>
      <c r="U223">
        <v>14</v>
      </c>
      <c r="V223">
        <v>14</v>
      </c>
      <c r="W223">
        <v>14</v>
      </c>
      <c r="X223">
        <v>14.2</v>
      </c>
      <c r="Y223">
        <v>13.8</v>
      </c>
      <c r="Z223">
        <v>14.2</v>
      </c>
      <c r="AA223">
        <v>14.1</v>
      </c>
      <c r="AB223">
        <v>14.2</v>
      </c>
      <c r="AC223">
        <v>12.7</v>
      </c>
      <c r="AD223">
        <v>13.5</v>
      </c>
      <c r="AE223">
        <v>13.8</v>
      </c>
      <c r="AF223">
        <v>13.9</v>
      </c>
      <c r="AG223">
        <v>11</v>
      </c>
      <c r="AH223">
        <v>12.4</v>
      </c>
      <c r="AI223">
        <v>13.4</v>
      </c>
      <c r="AJ223">
        <v>13.612500000000001</v>
      </c>
      <c r="AK223">
        <v>45.227014064800002</v>
      </c>
    </row>
    <row r="224" spans="1:37" x14ac:dyDescent="0.25">
      <c r="A224">
        <v>14</v>
      </c>
      <c r="B224">
        <v>49</v>
      </c>
      <c r="C224" t="s">
        <v>0</v>
      </c>
      <c r="D224">
        <v>0</v>
      </c>
      <c r="E224" t="s">
        <v>0</v>
      </c>
      <c r="F224">
        <v>0</v>
      </c>
      <c r="G224" t="s">
        <v>1</v>
      </c>
      <c r="H224">
        <v>0</v>
      </c>
      <c r="I224">
        <v>14.7</v>
      </c>
      <c r="J224">
        <v>1023.17</v>
      </c>
      <c r="K224">
        <v>-1.7150000000000001</v>
      </c>
      <c r="L224">
        <v>-1.3125</v>
      </c>
      <c r="M224">
        <v>2.0474999999999999</v>
      </c>
      <c r="N224">
        <v>-0.11</v>
      </c>
      <c r="O224">
        <v>0.749</v>
      </c>
      <c r="P224">
        <v>-2.3E-2</v>
      </c>
      <c r="Q224">
        <v>9.0938700000000008</v>
      </c>
      <c r="R224">
        <v>-1.9816199999999999</v>
      </c>
      <c r="S224">
        <v>0.23544000000000001</v>
      </c>
      <c r="T224">
        <v>14.6</v>
      </c>
      <c r="U224">
        <v>14.4</v>
      </c>
      <c r="V224">
        <v>14.5</v>
      </c>
      <c r="W224">
        <v>14.5</v>
      </c>
      <c r="X224">
        <v>14.5</v>
      </c>
      <c r="Y224">
        <v>14.4</v>
      </c>
      <c r="Z224">
        <v>14.7</v>
      </c>
      <c r="AA224">
        <v>14.6</v>
      </c>
      <c r="AB224">
        <v>14.8</v>
      </c>
      <c r="AC224">
        <v>14.2</v>
      </c>
      <c r="AD224">
        <v>14.3</v>
      </c>
      <c r="AE224">
        <v>14.4</v>
      </c>
      <c r="AF224">
        <v>14.5</v>
      </c>
      <c r="AG224">
        <v>13.3</v>
      </c>
      <c r="AH224">
        <v>14.1</v>
      </c>
      <c r="AI224">
        <v>14.3</v>
      </c>
      <c r="AJ224">
        <v>14.38125</v>
      </c>
      <c r="AK224">
        <v>45.424489021299998</v>
      </c>
    </row>
    <row r="225" spans="1:37" x14ac:dyDescent="0.25">
      <c r="A225">
        <v>14</v>
      </c>
      <c r="B225">
        <v>49</v>
      </c>
      <c r="C225" t="s">
        <v>0</v>
      </c>
      <c r="D225">
        <v>0</v>
      </c>
      <c r="E225" t="s">
        <v>0</v>
      </c>
      <c r="F225">
        <v>0</v>
      </c>
      <c r="G225" t="s">
        <v>1</v>
      </c>
      <c r="H225">
        <v>0</v>
      </c>
      <c r="I225">
        <v>14.7</v>
      </c>
      <c r="J225">
        <v>1023.23</v>
      </c>
      <c r="K225">
        <v>-0.96250000000000002</v>
      </c>
      <c r="L225">
        <v>-0.36749999999999999</v>
      </c>
      <c r="M225">
        <v>-0.245</v>
      </c>
      <c r="N225">
        <v>-0.11799999999999999</v>
      </c>
      <c r="O225">
        <v>0.74199999999999999</v>
      </c>
      <c r="P225">
        <v>-5.2999999999999999E-2</v>
      </c>
      <c r="Q225">
        <v>9.3194999999999997</v>
      </c>
      <c r="R225">
        <v>-1.8638999999999999</v>
      </c>
      <c r="S225">
        <v>1.0300499999999999</v>
      </c>
      <c r="T225">
        <v>14.6</v>
      </c>
      <c r="U225">
        <v>14</v>
      </c>
      <c r="V225">
        <v>14.6</v>
      </c>
      <c r="W225">
        <v>14.7</v>
      </c>
      <c r="X225">
        <v>14.6</v>
      </c>
      <c r="Y225">
        <v>13</v>
      </c>
      <c r="Z225">
        <v>14.2</v>
      </c>
      <c r="AA225">
        <v>14.6</v>
      </c>
      <c r="AB225">
        <v>14.9</v>
      </c>
      <c r="AC225">
        <v>12.1</v>
      </c>
      <c r="AD225">
        <v>13</v>
      </c>
      <c r="AE225">
        <v>13.9</v>
      </c>
      <c r="AF225">
        <v>14.4</v>
      </c>
      <c r="AG225">
        <v>11.3</v>
      </c>
      <c r="AH225">
        <v>12.2</v>
      </c>
      <c r="AI225">
        <v>13.5</v>
      </c>
      <c r="AJ225">
        <v>13.725</v>
      </c>
      <c r="AK225">
        <v>45.621947050099998</v>
      </c>
    </row>
    <row r="226" spans="1:37" x14ac:dyDescent="0.25">
      <c r="A226">
        <v>14</v>
      </c>
      <c r="B226">
        <v>49</v>
      </c>
      <c r="C226" t="s">
        <v>0</v>
      </c>
      <c r="D226">
        <v>0</v>
      </c>
      <c r="E226" t="s">
        <v>0</v>
      </c>
      <c r="F226">
        <v>0</v>
      </c>
      <c r="G226" t="s">
        <v>1</v>
      </c>
      <c r="H226">
        <v>0</v>
      </c>
      <c r="I226">
        <v>14.7</v>
      </c>
      <c r="J226">
        <v>1023.16</v>
      </c>
      <c r="K226">
        <v>0.35</v>
      </c>
      <c r="L226">
        <v>-1.25125</v>
      </c>
      <c r="M226">
        <v>1.58375</v>
      </c>
      <c r="N226">
        <v>-0.11899999999999999</v>
      </c>
      <c r="O226">
        <v>0.77700000000000002</v>
      </c>
      <c r="P226">
        <v>-5.8000000000000003E-2</v>
      </c>
      <c r="Q226">
        <v>9.3685500000000008</v>
      </c>
      <c r="R226">
        <v>-1.99143</v>
      </c>
      <c r="S226">
        <v>1.4616899999999999</v>
      </c>
      <c r="T226">
        <v>14.6</v>
      </c>
      <c r="U226">
        <v>12.9</v>
      </c>
      <c r="V226">
        <v>14</v>
      </c>
      <c r="W226">
        <v>14.3</v>
      </c>
      <c r="X226">
        <v>14.5</v>
      </c>
      <c r="Y226">
        <v>10.7</v>
      </c>
      <c r="Z226">
        <v>13</v>
      </c>
      <c r="AA226">
        <v>14</v>
      </c>
      <c r="AB226">
        <v>14.3</v>
      </c>
      <c r="AC226">
        <v>9</v>
      </c>
      <c r="AD226">
        <v>10.9</v>
      </c>
      <c r="AE226">
        <v>12.7</v>
      </c>
      <c r="AF226">
        <v>13.7</v>
      </c>
      <c r="AG226">
        <v>8.3000000000000007</v>
      </c>
      <c r="AH226">
        <v>9.6999999999999993</v>
      </c>
      <c r="AI226">
        <v>12.2</v>
      </c>
      <c r="AJ226">
        <v>12.425000000000001</v>
      </c>
      <c r="AK226">
        <v>45.869203090699997</v>
      </c>
    </row>
    <row r="227" spans="1:37" x14ac:dyDescent="0.25">
      <c r="A227">
        <v>14</v>
      </c>
      <c r="B227">
        <v>49</v>
      </c>
      <c r="C227" t="s">
        <v>0</v>
      </c>
      <c r="D227">
        <v>0</v>
      </c>
      <c r="E227" t="s">
        <v>0</v>
      </c>
      <c r="F227">
        <v>0</v>
      </c>
      <c r="G227" t="s">
        <v>1</v>
      </c>
      <c r="H227">
        <v>0</v>
      </c>
      <c r="I227">
        <v>14.7</v>
      </c>
      <c r="J227">
        <v>1023.24</v>
      </c>
      <c r="K227">
        <v>-1.3387500000000001</v>
      </c>
      <c r="L227">
        <v>2.2925</v>
      </c>
      <c r="M227">
        <v>0.57750000000000001</v>
      </c>
      <c r="N227">
        <v>-0.124</v>
      </c>
      <c r="O227">
        <v>0.89</v>
      </c>
      <c r="P227">
        <v>-0.112</v>
      </c>
      <c r="Q227">
        <v>9.9080999999999992</v>
      </c>
      <c r="R227">
        <v>-3.7376100000000001</v>
      </c>
      <c r="S227">
        <v>0.61802999999999997</v>
      </c>
      <c r="T227">
        <v>14.6</v>
      </c>
      <c r="U227">
        <v>14.8</v>
      </c>
      <c r="V227">
        <v>14.9</v>
      </c>
      <c r="W227">
        <v>14.7</v>
      </c>
      <c r="X227">
        <v>13.5</v>
      </c>
      <c r="Y227">
        <v>14.5</v>
      </c>
      <c r="Z227">
        <v>15</v>
      </c>
      <c r="AA227">
        <v>15</v>
      </c>
      <c r="AB227">
        <v>14.7</v>
      </c>
      <c r="AC227">
        <v>14</v>
      </c>
      <c r="AD227">
        <v>14.5</v>
      </c>
      <c r="AE227">
        <v>14.6</v>
      </c>
      <c r="AF227">
        <v>14.6</v>
      </c>
      <c r="AG227">
        <v>13.3</v>
      </c>
      <c r="AH227">
        <v>14</v>
      </c>
      <c r="AI227">
        <v>14.4</v>
      </c>
      <c r="AJ227">
        <v>14.44375</v>
      </c>
      <c r="AK227">
        <v>46.227024078399999</v>
      </c>
    </row>
    <row r="228" spans="1:37" x14ac:dyDescent="0.25">
      <c r="A228">
        <v>14</v>
      </c>
      <c r="B228">
        <v>49</v>
      </c>
      <c r="C228" t="s">
        <v>0</v>
      </c>
      <c r="D228">
        <v>0</v>
      </c>
      <c r="E228" t="s">
        <v>0</v>
      </c>
      <c r="F228">
        <v>0</v>
      </c>
      <c r="G228" t="s">
        <v>1</v>
      </c>
      <c r="H228">
        <v>0</v>
      </c>
      <c r="I228">
        <v>14.7</v>
      </c>
      <c r="J228">
        <v>1023.2</v>
      </c>
      <c r="K228">
        <v>-2.61625</v>
      </c>
      <c r="L228">
        <v>-2.5462500000000001</v>
      </c>
      <c r="M228">
        <v>1.1200000000000001</v>
      </c>
      <c r="N228">
        <v>-0.13200000000000001</v>
      </c>
      <c r="O228">
        <v>0.83899999999999997</v>
      </c>
      <c r="P228">
        <v>-0.17499999999999999</v>
      </c>
      <c r="Q228">
        <v>8.9369099999999992</v>
      </c>
      <c r="R228">
        <v>-3.6885599999999998</v>
      </c>
      <c r="S228">
        <v>1.3930199999999999</v>
      </c>
      <c r="T228">
        <v>14.6</v>
      </c>
      <c r="U228">
        <v>14.7</v>
      </c>
      <c r="V228">
        <v>14</v>
      </c>
      <c r="W228">
        <v>12.9</v>
      </c>
      <c r="X228">
        <v>12.2</v>
      </c>
      <c r="Y228">
        <v>14.5</v>
      </c>
      <c r="Z228">
        <v>14.5</v>
      </c>
      <c r="AA228">
        <v>14</v>
      </c>
      <c r="AB228">
        <v>13.8</v>
      </c>
      <c r="AC228">
        <v>14.6</v>
      </c>
      <c r="AD228">
        <v>14.5</v>
      </c>
      <c r="AE228">
        <v>14.1</v>
      </c>
      <c r="AF228">
        <v>14.5</v>
      </c>
      <c r="AG228">
        <v>14.6</v>
      </c>
      <c r="AH228">
        <v>14.6</v>
      </c>
      <c r="AI228">
        <v>14.5</v>
      </c>
      <c r="AJ228">
        <v>14.1625</v>
      </c>
      <c r="AK228">
        <v>46.4130320549</v>
      </c>
    </row>
    <row r="229" spans="1:37" x14ac:dyDescent="0.25">
      <c r="A229">
        <v>14</v>
      </c>
      <c r="B229">
        <v>49</v>
      </c>
      <c r="C229" t="s">
        <v>0</v>
      </c>
      <c r="D229">
        <v>0</v>
      </c>
      <c r="E229" t="s">
        <v>0</v>
      </c>
      <c r="F229">
        <v>0</v>
      </c>
      <c r="G229" t="s">
        <v>1</v>
      </c>
      <c r="H229">
        <v>0</v>
      </c>
      <c r="I229">
        <v>14.7</v>
      </c>
      <c r="J229">
        <v>1023.18</v>
      </c>
      <c r="K229">
        <v>-1.1287499999999999</v>
      </c>
      <c r="L229">
        <v>-2.5637500000000002</v>
      </c>
      <c r="M229">
        <v>-2.94875</v>
      </c>
      <c r="N229">
        <v>-0.128</v>
      </c>
      <c r="O229">
        <v>0.81100000000000005</v>
      </c>
      <c r="P229">
        <v>-0.124</v>
      </c>
      <c r="Q229">
        <v>9.5941799999999997</v>
      </c>
      <c r="R229">
        <v>-3.2863500000000001</v>
      </c>
      <c r="S229">
        <v>3.2471100000000002</v>
      </c>
      <c r="T229">
        <v>14.6</v>
      </c>
      <c r="U229">
        <v>12</v>
      </c>
      <c r="V229">
        <v>10.6</v>
      </c>
      <c r="W229">
        <v>9.9</v>
      </c>
      <c r="X229">
        <v>13.3</v>
      </c>
      <c r="Y229">
        <v>11.4</v>
      </c>
      <c r="Z229">
        <v>11.7</v>
      </c>
      <c r="AA229">
        <v>11.2</v>
      </c>
      <c r="AB229">
        <v>13.4</v>
      </c>
      <c r="AC229">
        <v>12.4</v>
      </c>
      <c r="AD229">
        <v>12.8</v>
      </c>
      <c r="AE229">
        <v>11.8</v>
      </c>
      <c r="AF229">
        <v>13.7</v>
      </c>
      <c r="AG229">
        <v>14.5</v>
      </c>
      <c r="AH229">
        <v>14.1</v>
      </c>
      <c r="AI229">
        <v>14.1</v>
      </c>
      <c r="AJ229">
        <v>12.59375</v>
      </c>
      <c r="AK229">
        <v>46.612500190699997</v>
      </c>
    </row>
    <row r="230" spans="1:37" x14ac:dyDescent="0.25">
      <c r="A230">
        <v>14</v>
      </c>
      <c r="B230">
        <v>49</v>
      </c>
      <c r="C230" t="s">
        <v>0</v>
      </c>
      <c r="D230">
        <v>0</v>
      </c>
      <c r="E230" t="s">
        <v>0</v>
      </c>
      <c r="F230">
        <v>0</v>
      </c>
      <c r="G230" t="s">
        <v>1</v>
      </c>
      <c r="H230">
        <v>0</v>
      </c>
      <c r="I230">
        <v>14.7</v>
      </c>
      <c r="J230">
        <v>1023.19</v>
      </c>
      <c r="K230">
        <v>-1.04125</v>
      </c>
      <c r="L230">
        <v>-0.50749999999999995</v>
      </c>
      <c r="M230">
        <v>-0.14000000000000001</v>
      </c>
      <c r="N230">
        <v>-0.13900000000000001</v>
      </c>
      <c r="O230">
        <v>0.82899999999999996</v>
      </c>
      <c r="P230">
        <v>-0.14499999999999999</v>
      </c>
      <c r="Q230">
        <v>8.1324900000000007</v>
      </c>
      <c r="R230">
        <v>-2.0502899999999999</v>
      </c>
      <c r="S230">
        <v>3.0214799999999999</v>
      </c>
      <c r="T230">
        <v>14.6</v>
      </c>
      <c r="U230">
        <v>9.8000000000000007</v>
      </c>
      <c r="V230">
        <v>8.4</v>
      </c>
      <c r="W230">
        <v>8.4</v>
      </c>
      <c r="X230">
        <v>14.4</v>
      </c>
      <c r="Y230">
        <v>8.9</v>
      </c>
      <c r="Z230">
        <v>9.6</v>
      </c>
      <c r="AA230">
        <v>9.5</v>
      </c>
      <c r="AB230">
        <v>13.8</v>
      </c>
      <c r="AC230">
        <v>10.4</v>
      </c>
      <c r="AD230">
        <v>11.2</v>
      </c>
      <c r="AE230">
        <v>10.5</v>
      </c>
      <c r="AF230">
        <v>13.3</v>
      </c>
      <c r="AG230">
        <v>14.5</v>
      </c>
      <c r="AH230">
        <v>13.9</v>
      </c>
      <c r="AI230">
        <v>14.1</v>
      </c>
      <c r="AJ230">
        <v>11.581250000000001</v>
      </c>
      <c r="AK230">
        <v>46.821140050899999</v>
      </c>
    </row>
    <row r="231" spans="1:37" x14ac:dyDescent="0.25">
      <c r="A231">
        <v>14</v>
      </c>
      <c r="B231">
        <v>49</v>
      </c>
      <c r="C231" t="s">
        <v>0</v>
      </c>
      <c r="D231">
        <v>0</v>
      </c>
      <c r="E231" t="s">
        <v>0</v>
      </c>
      <c r="F231">
        <v>0</v>
      </c>
      <c r="G231" t="s">
        <v>1</v>
      </c>
      <c r="H231">
        <v>0</v>
      </c>
      <c r="I231">
        <v>14.7</v>
      </c>
      <c r="J231">
        <v>1023.21</v>
      </c>
      <c r="K231">
        <v>-0.25374999999999998</v>
      </c>
      <c r="L231">
        <v>1.61</v>
      </c>
      <c r="M231">
        <v>0.18375</v>
      </c>
      <c r="N231">
        <v>-0.13300000000000001</v>
      </c>
      <c r="O231">
        <v>0.82599999999999996</v>
      </c>
      <c r="P231">
        <v>-0.154</v>
      </c>
      <c r="Q231">
        <v>8.8976699999999997</v>
      </c>
      <c r="R231">
        <v>-2.8449</v>
      </c>
      <c r="S231">
        <v>2.0012400000000001</v>
      </c>
      <c r="T231">
        <v>14.6</v>
      </c>
      <c r="U231">
        <v>9.9</v>
      </c>
      <c r="V231">
        <v>8.5</v>
      </c>
      <c r="W231">
        <v>8.3000000000000007</v>
      </c>
      <c r="X231">
        <v>13.8</v>
      </c>
      <c r="Y231">
        <v>8.8000000000000007</v>
      </c>
      <c r="Z231">
        <v>9.6999999999999993</v>
      </c>
      <c r="AA231">
        <v>9.5</v>
      </c>
      <c r="AB231">
        <v>13.3</v>
      </c>
      <c r="AC231">
        <v>10.9</v>
      </c>
      <c r="AD231">
        <v>10.9</v>
      </c>
      <c r="AE231">
        <v>10.9</v>
      </c>
      <c r="AF231">
        <v>13</v>
      </c>
      <c r="AG231">
        <v>14.9</v>
      </c>
      <c r="AH231">
        <v>14.4</v>
      </c>
      <c r="AI231">
        <v>14.6</v>
      </c>
      <c r="AJ231">
        <v>11.625</v>
      </c>
      <c r="AK231">
        <v>47.017185211200001</v>
      </c>
    </row>
    <row r="232" spans="1:37" x14ac:dyDescent="0.25">
      <c r="A232">
        <v>14</v>
      </c>
      <c r="B232">
        <v>49</v>
      </c>
      <c r="C232" t="s">
        <v>0</v>
      </c>
      <c r="D232">
        <v>0</v>
      </c>
      <c r="E232" t="s">
        <v>0</v>
      </c>
      <c r="F232">
        <v>0</v>
      </c>
      <c r="G232" t="s">
        <v>1</v>
      </c>
      <c r="H232">
        <v>0</v>
      </c>
      <c r="I232">
        <v>14.7</v>
      </c>
      <c r="J232">
        <v>1023.22</v>
      </c>
      <c r="K232">
        <v>-1.30375</v>
      </c>
      <c r="L232">
        <v>0.96250000000000002</v>
      </c>
      <c r="M232">
        <v>4.3137499999999998</v>
      </c>
      <c r="N232">
        <v>-0.124</v>
      </c>
      <c r="O232">
        <v>0.878</v>
      </c>
      <c r="P232">
        <v>-0.13800000000000001</v>
      </c>
      <c r="Q232">
        <v>9.1821599999999997</v>
      </c>
      <c r="R232">
        <v>-3.5512199999999998</v>
      </c>
      <c r="S232">
        <v>2.3838300000000001</v>
      </c>
      <c r="T232">
        <v>14.6</v>
      </c>
      <c r="U232">
        <v>10</v>
      </c>
      <c r="V232">
        <v>8.5</v>
      </c>
      <c r="W232">
        <v>8.3000000000000007</v>
      </c>
      <c r="X232">
        <v>14.1</v>
      </c>
      <c r="Y232">
        <v>8.9</v>
      </c>
      <c r="Z232">
        <v>9.8000000000000007</v>
      </c>
      <c r="AA232">
        <v>9.5</v>
      </c>
      <c r="AB232">
        <v>13.3</v>
      </c>
      <c r="AC232">
        <v>11.4</v>
      </c>
      <c r="AD232">
        <v>10.8</v>
      </c>
      <c r="AE232">
        <v>10.8</v>
      </c>
      <c r="AF232">
        <v>12.8</v>
      </c>
      <c r="AG232">
        <v>15.2</v>
      </c>
      <c r="AH232">
        <v>14.7</v>
      </c>
      <c r="AI232">
        <v>14.9</v>
      </c>
      <c r="AJ232">
        <v>11.725</v>
      </c>
      <c r="AK232">
        <v>47.214641094199997</v>
      </c>
    </row>
    <row r="233" spans="1:37" x14ac:dyDescent="0.25">
      <c r="A233">
        <v>14</v>
      </c>
      <c r="B233">
        <v>49</v>
      </c>
      <c r="C233" t="s">
        <v>0</v>
      </c>
      <c r="D233">
        <v>0</v>
      </c>
      <c r="E233" t="s">
        <v>0</v>
      </c>
      <c r="F233">
        <v>0</v>
      </c>
      <c r="G233" t="s">
        <v>1</v>
      </c>
      <c r="H233">
        <v>0</v>
      </c>
      <c r="I233">
        <v>14.7</v>
      </c>
      <c r="J233">
        <v>1023.24</v>
      </c>
      <c r="K233">
        <v>4.8912500000000003</v>
      </c>
      <c r="L233">
        <v>2.2837499999999999</v>
      </c>
      <c r="M233">
        <v>-5.7137500000000001</v>
      </c>
      <c r="N233">
        <v>-0.11700000000000001</v>
      </c>
      <c r="O233">
        <v>0.94899999999999995</v>
      </c>
      <c r="P233">
        <v>-0.161</v>
      </c>
      <c r="Q233">
        <v>7.7400900000000004</v>
      </c>
      <c r="R233">
        <v>-3.5806499999999999</v>
      </c>
      <c r="S233">
        <v>2.1680100000000002</v>
      </c>
      <c r="T233">
        <v>14.6</v>
      </c>
      <c r="U233">
        <v>10.1</v>
      </c>
      <c r="V233">
        <v>8.3000000000000007</v>
      </c>
      <c r="W233">
        <v>8.6999999999999993</v>
      </c>
      <c r="X233">
        <v>15.4</v>
      </c>
      <c r="Y233">
        <v>8.9</v>
      </c>
      <c r="Z233">
        <v>9.8000000000000007</v>
      </c>
      <c r="AA233">
        <v>9.6999999999999993</v>
      </c>
      <c r="AB233">
        <v>14.3</v>
      </c>
      <c r="AC233">
        <v>10.7</v>
      </c>
      <c r="AD233">
        <v>10.7</v>
      </c>
      <c r="AE233">
        <v>10.3</v>
      </c>
      <c r="AF233">
        <v>13.4</v>
      </c>
      <c r="AG233">
        <v>14.5</v>
      </c>
      <c r="AH233">
        <v>13.8</v>
      </c>
      <c r="AI233">
        <v>14.1</v>
      </c>
      <c r="AJ233">
        <v>11.706250000000001</v>
      </c>
      <c r="AK233">
        <v>47.411957979199997</v>
      </c>
    </row>
    <row r="234" spans="1:37" x14ac:dyDescent="0.25">
      <c r="A234">
        <v>14</v>
      </c>
      <c r="B234">
        <v>49</v>
      </c>
      <c r="C234" t="s">
        <v>0</v>
      </c>
      <c r="D234">
        <v>0</v>
      </c>
      <c r="E234" t="s">
        <v>0</v>
      </c>
      <c r="F234">
        <v>0</v>
      </c>
      <c r="G234" t="s">
        <v>1</v>
      </c>
      <c r="H234">
        <v>0</v>
      </c>
      <c r="I234">
        <v>14.7</v>
      </c>
      <c r="J234">
        <v>1023.17</v>
      </c>
      <c r="K234">
        <v>-1.5137499999999999</v>
      </c>
      <c r="L234">
        <v>1.4875</v>
      </c>
      <c r="M234">
        <v>0.33250000000000002</v>
      </c>
      <c r="N234">
        <v>-0.129</v>
      </c>
      <c r="O234">
        <v>0.90200000000000002</v>
      </c>
      <c r="P234">
        <v>-0.20100000000000001</v>
      </c>
      <c r="Q234">
        <v>8.6229899999999997</v>
      </c>
      <c r="R234">
        <v>-5.4249299999999998</v>
      </c>
      <c r="S234">
        <v>1.94238</v>
      </c>
      <c r="T234">
        <v>14.6</v>
      </c>
      <c r="U234">
        <v>9.4</v>
      </c>
      <c r="V234">
        <v>8.8000000000000007</v>
      </c>
      <c r="W234">
        <v>11.5</v>
      </c>
      <c r="X234">
        <v>17.8</v>
      </c>
      <c r="Y234">
        <v>9</v>
      </c>
      <c r="Z234">
        <v>9.8000000000000007</v>
      </c>
      <c r="AA234">
        <v>10.9</v>
      </c>
      <c r="AB234">
        <v>16.600000000000001</v>
      </c>
      <c r="AC234">
        <v>10.199999999999999</v>
      </c>
      <c r="AD234">
        <v>10.199999999999999</v>
      </c>
      <c r="AE234">
        <v>10.4</v>
      </c>
      <c r="AF234">
        <v>15.4</v>
      </c>
      <c r="AG234">
        <v>12.7</v>
      </c>
      <c r="AH234">
        <v>12.1</v>
      </c>
      <c r="AI234">
        <v>12</v>
      </c>
      <c r="AJ234">
        <v>11.9625</v>
      </c>
      <c r="AK234">
        <v>47.618165016200003</v>
      </c>
    </row>
    <row r="235" spans="1:37" x14ac:dyDescent="0.25">
      <c r="A235">
        <v>14</v>
      </c>
      <c r="B235">
        <v>49</v>
      </c>
      <c r="C235" t="s">
        <v>0</v>
      </c>
      <c r="D235">
        <v>0</v>
      </c>
      <c r="E235" t="s">
        <v>0</v>
      </c>
      <c r="F235">
        <v>0</v>
      </c>
      <c r="G235" t="s">
        <v>1</v>
      </c>
      <c r="H235">
        <v>0</v>
      </c>
      <c r="I235">
        <v>14.7</v>
      </c>
      <c r="J235">
        <v>1023.18</v>
      </c>
      <c r="K235">
        <v>-9.6250000000000002E-2</v>
      </c>
      <c r="L235">
        <v>0.50749999999999995</v>
      </c>
      <c r="M235">
        <v>1.085</v>
      </c>
      <c r="N235">
        <v>-0.124</v>
      </c>
      <c r="O235">
        <v>0.91600000000000004</v>
      </c>
      <c r="P235">
        <v>-0.26700000000000002</v>
      </c>
      <c r="Q235">
        <v>8.1913499999999999</v>
      </c>
      <c r="R235">
        <v>-4.8461400000000001</v>
      </c>
      <c r="S235">
        <v>2.91357</v>
      </c>
      <c r="T235">
        <v>14.6</v>
      </c>
      <c r="U235">
        <v>8.5</v>
      </c>
      <c r="V235">
        <v>9</v>
      </c>
      <c r="W235">
        <v>12.3</v>
      </c>
      <c r="X235">
        <v>18.8</v>
      </c>
      <c r="Y235">
        <v>9.1999999999999993</v>
      </c>
      <c r="Z235">
        <v>10</v>
      </c>
      <c r="AA235">
        <v>11.3</v>
      </c>
      <c r="AB235">
        <v>17.5</v>
      </c>
      <c r="AC235">
        <v>10.199999999999999</v>
      </c>
      <c r="AD235">
        <v>9.6999999999999993</v>
      </c>
      <c r="AE235">
        <v>10.199999999999999</v>
      </c>
      <c r="AF235">
        <v>16</v>
      </c>
      <c r="AG235">
        <v>12.1</v>
      </c>
      <c r="AH235">
        <v>11.4</v>
      </c>
      <c r="AI235">
        <v>10.7</v>
      </c>
      <c r="AJ235">
        <v>11.96875</v>
      </c>
      <c r="AK235">
        <v>47.816305160500001</v>
      </c>
    </row>
    <row r="236" spans="1:37" x14ac:dyDescent="0.25">
      <c r="A236">
        <v>14</v>
      </c>
      <c r="B236">
        <v>49</v>
      </c>
      <c r="C236" t="s">
        <v>0</v>
      </c>
      <c r="D236">
        <v>0</v>
      </c>
      <c r="E236" t="s">
        <v>0</v>
      </c>
      <c r="F236">
        <v>0</v>
      </c>
      <c r="G236" t="s">
        <v>1</v>
      </c>
      <c r="H236">
        <v>0</v>
      </c>
      <c r="I236">
        <v>14.7</v>
      </c>
      <c r="J236">
        <v>1023.24</v>
      </c>
      <c r="K236">
        <v>-1.14625</v>
      </c>
      <c r="L236">
        <v>1.6712499999999999</v>
      </c>
      <c r="M236">
        <v>-2.2574999999999998</v>
      </c>
      <c r="N236">
        <v>-0.12</v>
      </c>
      <c r="O236">
        <v>0.94299999999999995</v>
      </c>
      <c r="P236">
        <v>-0.186</v>
      </c>
      <c r="Q236">
        <v>8.0343900000000001</v>
      </c>
      <c r="R236">
        <v>-4.8657599999999999</v>
      </c>
      <c r="S236">
        <v>3.6885599999999998</v>
      </c>
      <c r="T236">
        <v>14.5</v>
      </c>
      <c r="U236">
        <v>8.6999999999999993</v>
      </c>
      <c r="V236">
        <v>9.1</v>
      </c>
      <c r="W236">
        <v>10.6</v>
      </c>
      <c r="X236">
        <v>17.7</v>
      </c>
      <c r="Y236">
        <v>9.6</v>
      </c>
      <c r="Z236">
        <v>10.1</v>
      </c>
      <c r="AA236">
        <v>10.4</v>
      </c>
      <c r="AB236">
        <v>16.100000000000001</v>
      </c>
      <c r="AC236">
        <v>10.6</v>
      </c>
      <c r="AD236">
        <v>9.8000000000000007</v>
      </c>
      <c r="AE236">
        <v>9.6999999999999993</v>
      </c>
      <c r="AF236">
        <v>14.3</v>
      </c>
      <c r="AG236">
        <v>13.3</v>
      </c>
      <c r="AH236">
        <v>12.4</v>
      </c>
      <c r="AI236">
        <v>11.9</v>
      </c>
      <c r="AJ236">
        <v>11.8</v>
      </c>
      <c r="AK236">
        <v>48.012639999400001</v>
      </c>
    </row>
    <row r="237" spans="1:37" x14ac:dyDescent="0.25">
      <c r="A237">
        <v>14</v>
      </c>
      <c r="B237">
        <v>49</v>
      </c>
      <c r="C237" t="s">
        <v>0</v>
      </c>
      <c r="D237">
        <v>0</v>
      </c>
      <c r="E237" t="s">
        <v>0</v>
      </c>
      <c r="F237">
        <v>0</v>
      </c>
      <c r="G237" t="s">
        <v>1</v>
      </c>
      <c r="H237">
        <v>0</v>
      </c>
      <c r="I237">
        <v>14.7</v>
      </c>
      <c r="J237">
        <v>1023.24</v>
      </c>
      <c r="K237">
        <v>4.1212499999999999</v>
      </c>
      <c r="L237">
        <v>-1.0325</v>
      </c>
      <c r="M237">
        <v>1.085</v>
      </c>
      <c r="N237">
        <v>-0.111</v>
      </c>
      <c r="O237">
        <v>0.96</v>
      </c>
      <c r="P237">
        <v>-0.16800000000000001</v>
      </c>
      <c r="Q237">
        <v>7.2594000000000003</v>
      </c>
      <c r="R237">
        <v>-4.6793699999999996</v>
      </c>
      <c r="S237">
        <v>2.3544</v>
      </c>
      <c r="T237">
        <v>14.5</v>
      </c>
      <c r="U237">
        <v>9</v>
      </c>
      <c r="V237">
        <v>9.6</v>
      </c>
      <c r="W237">
        <v>11</v>
      </c>
      <c r="X237">
        <v>17.399999999999999</v>
      </c>
      <c r="Y237">
        <v>9.6999999999999993</v>
      </c>
      <c r="Z237">
        <v>10.1</v>
      </c>
      <c r="AA237">
        <v>10.199999999999999</v>
      </c>
      <c r="AB237">
        <v>15.6</v>
      </c>
      <c r="AC237">
        <v>11</v>
      </c>
      <c r="AD237">
        <v>9.8000000000000007</v>
      </c>
      <c r="AE237">
        <v>9.6</v>
      </c>
      <c r="AF237">
        <v>13.2</v>
      </c>
      <c r="AG237">
        <v>14.2</v>
      </c>
      <c r="AH237">
        <v>13</v>
      </c>
      <c r="AI237">
        <v>13</v>
      </c>
      <c r="AJ237">
        <v>11.93125</v>
      </c>
      <c r="AK237">
        <v>48.208969116200002</v>
      </c>
    </row>
    <row r="238" spans="1:37" x14ac:dyDescent="0.25">
      <c r="A238">
        <v>14</v>
      </c>
      <c r="B238">
        <v>49</v>
      </c>
      <c r="C238" t="s">
        <v>0</v>
      </c>
      <c r="D238">
        <v>0</v>
      </c>
      <c r="E238" t="s">
        <v>0</v>
      </c>
      <c r="F238">
        <v>0</v>
      </c>
      <c r="G238" t="s">
        <v>1</v>
      </c>
      <c r="H238">
        <v>0</v>
      </c>
      <c r="I238">
        <v>14.7</v>
      </c>
      <c r="J238">
        <v>1023.22</v>
      </c>
      <c r="K238">
        <v>0.54249999999999998</v>
      </c>
      <c r="L238">
        <v>0.46375</v>
      </c>
      <c r="M238">
        <v>0.29749999999999999</v>
      </c>
      <c r="N238">
        <v>-9.2999999999999999E-2</v>
      </c>
      <c r="O238">
        <v>1.024</v>
      </c>
      <c r="P238">
        <v>-0.16700000000000001</v>
      </c>
      <c r="Q238">
        <v>6.72966</v>
      </c>
      <c r="R238">
        <v>-6.1802999999999999</v>
      </c>
      <c r="S238">
        <v>1.3930199999999999</v>
      </c>
      <c r="T238">
        <v>14.5</v>
      </c>
      <c r="U238">
        <v>9</v>
      </c>
      <c r="V238">
        <v>10.199999999999999</v>
      </c>
      <c r="W238">
        <v>12.8</v>
      </c>
      <c r="X238">
        <v>18.100000000000001</v>
      </c>
      <c r="Y238">
        <v>9.5</v>
      </c>
      <c r="Z238">
        <v>10</v>
      </c>
      <c r="AA238">
        <v>10.7</v>
      </c>
      <c r="AB238">
        <v>16.399999999999999</v>
      </c>
      <c r="AC238">
        <v>10.4</v>
      </c>
      <c r="AD238">
        <v>9.8000000000000007</v>
      </c>
      <c r="AE238">
        <v>9.9</v>
      </c>
      <c r="AF238">
        <v>13.9</v>
      </c>
      <c r="AG238">
        <v>13.6</v>
      </c>
      <c r="AH238">
        <v>11.7</v>
      </c>
      <c r="AI238">
        <v>11.6</v>
      </c>
      <c r="AJ238">
        <v>12.00625</v>
      </c>
      <c r="AK238">
        <v>48.406550168999999</v>
      </c>
    </row>
    <row r="239" spans="1:37" x14ac:dyDescent="0.25">
      <c r="A239">
        <v>14</v>
      </c>
      <c r="B239">
        <v>49</v>
      </c>
      <c r="C239" t="s">
        <v>0</v>
      </c>
      <c r="D239">
        <v>0</v>
      </c>
      <c r="E239" t="s">
        <v>0</v>
      </c>
      <c r="F239">
        <v>0</v>
      </c>
      <c r="G239" t="s">
        <v>1</v>
      </c>
      <c r="H239">
        <v>0</v>
      </c>
      <c r="I239">
        <v>14.7</v>
      </c>
      <c r="J239">
        <v>1023.21</v>
      </c>
      <c r="K239">
        <v>4.4625000000000004</v>
      </c>
      <c r="L239">
        <v>-0.32374999999999998</v>
      </c>
      <c r="M239">
        <v>-0.49875000000000003</v>
      </c>
      <c r="N239">
        <v>-9.4E-2</v>
      </c>
      <c r="O239">
        <v>1.0249999999999999</v>
      </c>
      <c r="P239">
        <v>-0.19</v>
      </c>
      <c r="Q239">
        <v>7.0926299999999998</v>
      </c>
      <c r="R239">
        <v>-6.9062400000000004</v>
      </c>
      <c r="S239">
        <v>1.92276</v>
      </c>
      <c r="T239">
        <v>14.5</v>
      </c>
      <c r="U239">
        <v>10.1</v>
      </c>
      <c r="V239">
        <v>11.4</v>
      </c>
      <c r="W239">
        <v>15.4</v>
      </c>
      <c r="X239">
        <v>19.2</v>
      </c>
      <c r="Y239">
        <v>9</v>
      </c>
      <c r="Z239">
        <v>9.6</v>
      </c>
      <c r="AA239">
        <v>11.9</v>
      </c>
      <c r="AB239">
        <v>17.600000000000001</v>
      </c>
      <c r="AC239">
        <v>9.9</v>
      </c>
      <c r="AD239">
        <v>9.8000000000000007</v>
      </c>
      <c r="AE239">
        <v>10.3</v>
      </c>
      <c r="AF239">
        <v>15.5</v>
      </c>
      <c r="AG239">
        <v>12.2</v>
      </c>
      <c r="AH239">
        <v>10.5</v>
      </c>
      <c r="AI239">
        <v>10.3</v>
      </c>
      <c r="AJ239">
        <v>12.324999999999999</v>
      </c>
      <c r="AK239">
        <v>48.603963136700003</v>
      </c>
    </row>
    <row r="240" spans="1:37" x14ac:dyDescent="0.25">
      <c r="A240">
        <v>14</v>
      </c>
      <c r="B240">
        <v>49</v>
      </c>
      <c r="C240" t="s">
        <v>0</v>
      </c>
      <c r="D240">
        <v>0</v>
      </c>
      <c r="E240" t="s">
        <v>0</v>
      </c>
      <c r="F240">
        <v>0</v>
      </c>
      <c r="G240" t="s">
        <v>1</v>
      </c>
      <c r="H240">
        <v>0</v>
      </c>
      <c r="I240">
        <v>14.7</v>
      </c>
      <c r="J240">
        <v>1023.12</v>
      </c>
      <c r="K240">
        <v>7.4812500000000002</v>
      </c>
      <c r="L240">
        <v>0.21875</v>
      </c>
      <c r="M240">
        <v>-0.875</v>
      </c>
      <c r="N240">
        <v>-9.2999999999999999E-2</v>
      </c>
      <c r="O240">
        <v>1.018</v>
      </c>
      <c r="P240">
        <v>-0.189</v>
      </c>
      <c r="Q240">
        <v>7.2692100000000002</v>
      </c>
      <c r="R240">
        <v>-6.7590899999999996</v>
      </c>
      <c r="S240">
        <v>2.0404800000000001</v>
      </c>
      <c r="T240">
        <v>14.5</v>
      </c>
      <c r="U240">
        <v>11.1</v>
      </c>
      <c r="V240">
        <v>11.9</v>
      </c>
      <c r="W240">
        <v>16.100000000000001</v>
      </c>
      <c r="X240">
        <v>19.399999999999999</v>
      </c>
      <c r="Y240">
        <v>8.5</v>
      </c>
      <c r="Z240">
        <v>9.1</v>
      </c>
      <c r="AA240">
        <v>11.8</v>
      </c>
      <c r="AB240">
        <v>17.7</v>
      </c>
      <c r="AC240">
        <v>9.9</v>
      </c>
      <c r="AD240">
        <v>9.8000000000000007</v>
      </c>
      <c r="AE240">
        <v>10.3</v>
      </c>
      <c r="AF240">
        <v>15.5</v>
      </c>
      <c r="AG240">
        <v>12.2</v>
      </c>
      <c r="AH240">
        <v>10.9</v>
      </c>
      <c r="AI240">
        <v>11</v>
      </c>
      <c r="AJ240">
        <v>12.481249999999999</v>
      </c>
      <c r="AK240">
        <v>48.801519155500003</v>
      </c>
    </row>
    <row r="241" spans="1:37" x14ac:dyDescent="0.25">
      <c r="A241">
        <v>14</v>
      </c>
      <c r="B241">
        <v>49</v>
      </c>
      <c r="C241" t="s">
        <v>0</v>
      </c>
      <c r="D241">
        <v>0</v>
      </c>
      <c r="E241" t="s">
        <v>0</v>
      </c>
      <c r="F241">
        <v>0</v>
      </c>
      <c r="G241" t="s">
        <v>1</v>
      </c>
      <c r="H241">
        <v>0</v>
      </c>
      <c r="I241">
        <v>14.7</v>
      </c>
      <c r="J241">
        <v>1023.21</v>
      </c>
      <c r="K241">
        <v>0.51624999999999999</v>
      </c>
      <c r="L241">
        <v>0.61250000000000004</v>
      </c>
      <c r="M241">
        <v>2.9137499999999998</v>
      </c>
      <c r="N241">
        <v>-8.5999999999999993E-2</v>
      </c>
      <c r="O241">
        <v>1.0389999999999999</v>
      </c>
      <c r="P241">
        <v>-0.28299999999999997</v>
      </c>
      <c r="Q241">
        <v>3.67875</v>
      </c>
      <c r="R241">
        <v>-4.58127</v>
      </c>
      <c r="S241">
        <v>5.0227199999999996</v>
      </c>
      <c r="T241">
        <v>14.6</v>
      </c>
      <c r="U241">
        <v>10.7</v>
      </c>
      <c r="V241">
        <v>11.7</v>
      </c>
      <c r="W241">
        <v>15.5</v>
      </c>
      <c r="X241">
        <v>19.2</v>
      </c>
      <c r="Y241">
        <v>8.4</v>
      </c>
      <c r="Z241">
        <v>8.9</v>
      </c>
      <c r="AA241">
        <v>10.8</v>
      </c>
      <c r="AB241">
        <v>17.399999999999999</v>
      </c>
      <c r="AC241">
        <v>10</v>
      </c>
      <c r="AD241">
        <v>9.6</v>
      </c>
      <c r="AE241">
        <v>9.6999999999999993</v>
      </c>
      <c r="AF241">
        <v>15</v>
      </c>
      <c r="AG241">
        <v>12.8</v>
      </c>
      <c r="AH241">
        <v>11.1</v>
      </c>
      <c r="AI241">
        <v>11.1</v>
      </c>
      <c r="AJ241">
        <v>12.28125</v>
      </c>
      <c r="AK241">
        <v>48.998740196200004</v>
      </c>
    </row>
    <row r="242" spans="1:37" x14ac:dyDescent="0.25">
      <c r="A242">
        <v>14</v>
      </c>
      <c r="B242">
        <v>49</v>
      </c>
      <c r="C242" t="s">
        <v>0</v>
      </c>
      <c r="D242">
        <v>0</v>
      </c>
      <c r="E242" t="s">
        <v>0</v>
      </c>
      <c r="F242">
        <v>0</v>
      </c>
      <c r="G242" t="s">
        <v>1</v>
      </c>
      <c r="H242">
        <v>0</v>
      </c>
      <c r="I242">
        <v>14.7</v>
      </c>
      <c r="J242">
        <v>1023.2</v>
      </c>
      <c r="K242">
        <v>1.7762500000000001</v>
      </c>
      <c r="L242">
        <v>-4.0337500000000004</v>
      </c>
      <c r="M242">
        <v>1.05</v>
      </c>
      <c r="N242">
        <v>-2.5000000000000001E-2</v>
      </c>
      <c r="O242">
        <v>1.1359999999999999</v>
      </c>
      <c r="P242">
        <v>-0.33200000000000002</v>
      </c>
      <c r="Q242">
        <v>9.8884799999999995</v>
      </c>
      <c r="R242">
        <v>-9.3391199999999994</v>
      </c>
      <c r="S242">
        <v>3.3059699999999999</v>
      </c>
      <c r="T242">
        <v>14.6</v>
      </c>
      <c r="U242">
        <v>9.8000000000000007</v>
      </c>
      <c r="V242">
        <v>11.5</v>
      </c>
      <c r="W242">
        <v>14.4</v>
      </c>
      <c r="X242">
        <v>18.899999999999999</v>
      </c>
      <c r="Y242">
        <v>8.4</v>
      </c>
      <c r="Z242">
        <v>8.8000000000000007</v>
      </c>
      <c r="AA242">
        <v>9.9</v>
      </c>
      <c r="AB242">
        <v>17</v>
      </c>
      <c r="AC242">
        <v>10</v>
      </c>
      <c r="AD242">
        <v>9.3000000000000007</v>
      </c>
      <c r="AE242">
        <v>9.6999999999999993</v>
      </c>
      <c r="AF242">
        <v>14.9</v>
      </c>
      <c r="AG242">
        <v>12.9</v>
      </c>
      <c r="AH242">
        <v>11.5</v>
      </c>
      <c r="AI242">
        <v>11.9</v>
      </c>
      <c r="AJ242">
        <v>12.09375</v>
      </c>
      <c r="AK242">
        <v>49.196366071699998</v>
      </c>
    </row>
    <row r="243" spans="1:37" x14ac:dyDescent="0.25">
      <c r="A243">
        <v>14</v>
      </c>
      <c r="B243">
        <v>49</v>
      </c>
      <c r="C243" t="s">
        <v>0</v>
      </c>
      <c r="D243">
        <v>0</v>
      </c>
      <c r="E243" t="s">
        <v>0</v>
      </c>
      <c r="F243">
        <v>0</v>
      </c>
      <c r="G243" t="s">
        <v>1</v>
      </c>
      <c r="H243">
        <v>0</v>
      </c>
      <c r="I243">
        <v>14.7</v>
      </c>
      <c r="J243">
        <v>1023.18</v>
      </c>
      <c r="K243">
        <v>-5.3112500000000002</v>
      </c>
      <c r="L243">
        <v>0.41125</v>
      </c>
      <c r="M243">
        <v>-0.92749999999999999</v>
      </c>
      <c r="N243">
        <v>-2.4E-2</v>
      </c>
      <c r="O243">
        <v>1.1519999999999999</v>
      </c>
      <c r="P243">
        <v>-0.30299999999999999</v>
      </c>
      <c r="Q243">
        <v>5.4837899999999999</v>
      </c>
      <c r="R243">
        <v>-7.90686</v>
      </c>
      <c r="S243">
        <v>3.7670400000000002</v>
      </c>
      <c r="T243">
        <v>14.6</v>
      </c>
      <c r="U243">
        <v>10.3</v>
      </c>
      <c r="V243">
        <v>11.8</v>
      </c>
      <c r="W243">
        <v>14.6</v>
      </c>
      <c r="X243">
        <v>18.899999999999999</v>
      </c>
      <c r="Y243">
        <v>8.5</v>
      </c>
      <c r="Z243">
        <v>8.9</v>
      </c>
      <c r="AA243">
        <v>10.6</v>
      </c>
      <c r="AB243">
        <v>17.2</v>
      </c>
      <c r="AC243">
        <v>9.5</v>
      </c>
      <c r="AD243">
        <v>9.1</v>
      </c>
      <c r="AE243">
        <v>10.5</v>
      </c>
      <c r="AF243">
        <v>15.3</v>
      </c>
      <c r="AG243">
        <v>12.5</v>
      </c>
      <c r="AH243">
        <v>11.7</v>
      </c>
      <c r="AI243">
        <v>12.4</v>
      </c>
      <c r="AJ243">
        <v>12.275</v>
      </c>
      <c r="AK243">
        <v>49.3963661194</v>
      </c>
    </row>
    <row r="244" spans="1:37" x14ac:dyDescent="0.25">
      <c r="A244">
        <v>14</v>
      </c>
      <c r="B244">
        <v>49</v>
      </c>
      <c r="C244" t="s">
        <v>0</v>
      </c>
      <c r="D244">
        <v>0</v>
      </c>
      <c r="E244" t="s">
        <v>0</v>
      </c>
      <c r="F244">
        <v>0</v>
      </c>
      <c r="G244" t="s">
        <v>1</v>
      </c>
      <c r="H244">
        <v>0</v>
      </c>
      <c r="I244">
        <v>14.7</v>
      </c>
      <c r="J244">
        <v>1023.22</v>
      </c>
      <c r="K244">
        <v>-2.0212500000000002</v>
      </c>
      <c r="L244">
        <v>-1.6712499999999999</v>
      </c>
      <c r="M244">
        <v>-0.49875000000000003</v>
      </c>
      <c r="N244">
        <v>-6.4000000000000001E-2</v>
      </c>
      <c r="O244">
        <v>1.073</v>
      </c>
      <c r="P244">
        <v>-0.129</v>
      </c>
      <c r="Q244">
        <v>6.8768099999999999</v>
      </c>
      <c r="R244">
        <v>-9.2998799999999999</v>
      </c>
      <c r="S244">
        <v>2.6977500000000001</v>
      </c>
      <c r="T244">
        <v>14.6</v>
      </c>
      <c r="U244">
        <v>12.3</v>
      </c>
      <c r="V244">
        <v>15.2</v>
      </c>
      <c r="W244">
        <v>18.100000000000001</v>
      </c>
      <c r="X244">
        <v>20.7</v>
      </c>
      <c r="Y244">
        <v>9.6</v>
      </c>
      <c r="Z244">
        <v>12</v>
      </c>
      <c r="AA244">
        <v>15.4</v>
      </c>
      <c r="AB244">
        <v>19.100000000000001</v>
      </c>
      <c r="AC244">
        <v>8.6999999999999993</v>
      </c>
      <c r="AD244">
        <v>10</v>
      </c>
      <c r="AE244">
        <v>13.8</v>
      </c>
      <c r="AF244">
        <v>17.399999999999999</v>
      </c>
      <c r="AG244">
        <v>11.1</v>
      </c>
      <c r="AH244">
        <v>11.5</v>
      </c>
      <c r="AI244">
        <v>13.1</v>
      </c>
      <c r="AJ244">
        <v>13.9125</v>
      </c>
      <c r="AK244">
        <v>49.593595981599996</v>
      </c>
    </row>
    <row r="245" spans="1:37" x14ac:dyDescent="0.25">
      <c r="A245">
        <v>14</v>
      </c>
      <c r="B245">
        <v>49</v>
      </c>
      <c r="C245" t="s">
        <v>0</v>
      </c>
      <c r="D245">
        <v>0</v>
      </c>
      <c r="E245" t="s">
        <v>0</v>
      </c>
      <c r="F245">
        <v>0</v>
      </c>
      <c r="G245" t="s">
        <v>1</v>
      </c>
      <c r="H245">
        <v>0</v>
      </c>
      <c r="I245">
        <v>14.7</v>
      </c>
      <c r="J245">
        <v>1023.22</v>
      </c>
      <c r="K245">
        <v>4.13</v>
      </c>
      <c r="L245">
        <v>-1.82</v>
      </c>
      <c r="M245">
        <v>-1.89</v>
      </c>
      <c r="N245">
        <v>-5.6000000000000001E-2</v>
      </c>
      <c r="O245">
        <v>1.1060000000000001</v>
      </c>
      <c r="P245">
        <v>-0.14399999999999999</v>
      </c>
      <c r="Q245">
        <v>6.03315</v>
      </c>
      <c r="R245">
        <v>-8.0245800000000003</v>
      </c>
      <c r="S245">
        <v>2.0012400000000001</v>
      </c>
      <c r="T245">
        <v>14.6</v>
      </c>
      <c r="U245">
        <v>14.6</v>
      </c>
      <c r="V245">
        <v>18.899999999999999</v>
      </c>
      <c r="W245">
        <v>20.8</v>
      </c>
      <c r="X245">
        <v>22.4</v>
      </c>
      <c r="Y245">
        <v>11.4</v>
      </c>
      <c r="Z245">
        <v>16.3</v>
      </c>
      <c r="AA245">
        <v>19.2</v>
      </c>
      <c r="AB245">
        <v>20.5</v>
      </c>
      <c r="AC245">
        <v>8.8000000000000007</v>
      </c>
      <c r="AD245">
        <v>12.5</v>
      </c>
      <c r="AE245">
        <v>17.399999999999999</v>
      </c>
      <c r="AF245">
        <v>18.8</v>
      </c>
      <c r="AG245">
        <v>10.199999999999999</v>
      </c>
      <c r="AH245">
        <v>11.7</v>
      </c>
      <c r="AI245">
        <v>15.2</v>
      </c>
      <c r="AJ245">
        <v>15.831250000000001</v>
      </c>
      <c r="AK245">
        <v>49.791343212100003</v>
      </c>
    </row>
    <row r="246" spans="1:37" x14ac:dyDescent="0.25">
      <c r="A246">
        <v>14</v>
      </c>
      <c r="B246">
        <v>49</v>
      </c>
      <c r="C246" t="s">
        <v>0</v>
      </c>
      <c r="D246">
        <v>0</v>
      </c>
      <c r="E246" t="s">
        <v>0</v>
      </c>
      <c r="F246">
        <v>0</v>
      </c>
      <c r="G246" t="s">
        <v>1</v>
      </c>
      <c r="H246">
        <v>0</v>
      </c>
      <c r="I246">
        <v>14.7</v>
      </c>
      <c r="J246">
        <v>1023.15</v>
      </c>
      <c r="K246">
        <v>3.7362500000000001</v>
      </c>
      <c r="L246">
        <v>2.5724999999999998</v>
      </c>
      <c r="M246">
        <v>-0.93625000000000003</v>
      </c>
      <c r="N246">
        <v>-8.2000000000000003E-2</v>
      </c>
      <c r="O246">
        <v>1.0880000000000001</v>
      </c>
      <c r="P246">
        <v>-0.192</v>
      </c>
      <c r="Q246">
        <v>6.2882100000000003</v>
      </c>
      <c r="R246">
        <v>-7.1612999999999998</v>
      </c>
      <c r="S246">
        <v>2.53098</v>
      </c>
      <c r="T246">
        <v>14.6</v>
      </c>
      <c r="U246">
        <v>15.7</v>
      </c>
      <c r="V246">
        <v>19.7</v>
      </c>
      <c r="W246">
        <v>21.2</v>
      </c>
      <c r="X246">
        <v>22.6</v>
      </c>
      <c r="Y246">
        <v>12.4</v>
      </c>
      <c r="Z246">
        <v>17.5</v>
      </c>
      <c r="AA246">
        <v>19.600000000000001</v>
      </c>
      <c r="AB246">
        <v>20.7</v>
      </c>
      <c r="AC246">
        <v>8.9</v>
      </c>
      <c r="AD246">
        <v>13.1</v>
      </c>
      <c r="AE246">
        <v>18</v>
      </c>
      <c r="AF246">
        <v>18.7</v>
      </c>
      <c r="AG246">
        <v>9.6</v>
      </c>
      <c r="AH246">
        <v>11</v>
      </c>
      <c r="AI246">
        <v>15.3</v>
      </c>
      <c r="AJ246">
        <v>16.162500000000001</v>
      </c>
      <c r="AK246">
        <v>49.988776207000001</v>
      </c>
    </row>
    <row r="247" spans="1:37" x14ac:dyDescent="0.25">
      <c r="A247">
        <v>14</v>
      </c>
      <c r="B247">
        <v>49</v>
      </c>
      <c r="C247" t="s">
        <v>0</v>
      </c>
      <c r="D247">
        <v>0</v>
      </c>
      <c r="E247" t="s">
        <v>0</v>
      </c>
      <c r="F247">
        <v>0</v>
      </c>
      <c r="G247" t="s">
        <v>1</v>
      </c>
      <c r="H247">
        <v>0</v>
      </c>
      <c r="I247">
        <v>14.7</v>
      </c>
      <c r="J247">
        <v>1023.17</v>
      </c>
      <c r="K247">
        <v>4.3749999999999997E-2</v>
      </c>
      <c r="L247">
        <v>-8.7500000000000008E-3</v>
      </c>
      <c r="M247">
        <v>0.4375</v>
      </c>
      <c r="N247">
        <v>-9.8000000000000004E-2</v>
      </c>
      <c r="O247">
        <v>1.079</v>
      </c>
      <c r="P247">
        <v>-0.27100000000000002</v>
      </c>
      <c r="Q247">
        <v>5.6505599999999996</v>
      </c>
      <c r="R247">
        <v>-6.4647899999999998</v>
      </c>
      <c r="S247">
        <v>3.9926699999999999</v>
      </c>
      <c r="T247">
        <v>14.6</v>
      </c>
      <c r="U247">
        <v>14.6</v>
      </c>
      <c r="V247">
        <v>18.8</v>
      </c>
      <c r="W247">
        <v>20.399999999999999</v>
      </c>
      <c r="X247">
        <v>21.8</v>
      </c>
      <c r="Y247">
        <v>11.9</v>
      </c>
      <c r="Z247">
        <v>16.100000000000001</v>
      </c>
      <c r="AA247">
        <v>18.8</v>
      </c>
      <c r="AB247">
        <v>19.7</v>
      </c>
      <c r="AC247">
        <v>9.1999999999999993</v>
      </c>
      <c r="AD247">
        <v>11.7</v>
      </c>
      <c r="AE247">
        <v>16.899999999999999</v>
      </c>
      <c r="AF247">
        <v>17.600000000000001</v>
      </c>
      <c r="AG247">
        <v>10.7</v>
      </c>
      <c r="AH247">
        <v>11.6</v>
      </c>
      <c r="AI247">
        <v>15</v>
      </c>
      <c r="AJ247">
        <v>15.5875</v>
      </c>
      <c r="AK247">
        <v>50.1998240948</v>
      </c>
    </row>
    <row r="248" spans="1:37" x14ac:dyDescent="0.25">
      <c r="A248">
        <v>14</v>
      </c>
      <c r="B248">
        <v>49</v>
      </c>
      <c r="C248" t="s">
        <v>0</v>
      </c>
      <c r="D248">
        <v>0</v>
      </c>
      <c r="E248" t="s">
        <v>0</v>
      </c>
      <c r="F248">
        <v>0</v>
      </c>
      <c r="G248" t="s">
        <v>1</v>
      </c>
      <c r="H248">
        <v>0</v>
      </c>
      <c r="I248">
        <v>14.7</v>
      </c>
      <c r="J248">
        <v>1023.19</v>
      </c>
      <c r="K248">
        <v>-2.5812499999999998</v>
      </c>
      <c r="L248">
        <v>0.28875000000000001</v>
      </c>
      <c r="M248">
        <v>-0.91874999999999996</v>
      </c>
      <c r="N248">
        <v>-8.5999999999999993E-2</v>
      </c>
      <c r="O248">
        <v>1.101</v>
      </c>
      <c r="P248">
        <v>-0.29099999999999998</v>
      </c>
      <c r="Q248">
        <v>6.10182</v>
      </c>
      <c r="R248">
        <v>-6.2685899999999997</v>
      </c>
      <c r="S248">
        <v>4.9540499999999996</v>
      </c>
      <c r="T248">
        <v>14.6</v>
      </c>
      <c r="U248">
        <v>16.3</v>
      </c>
      <c r="V248">
        <v>18.3</v>
      </c>
      <c r="W248">
        <v>18</v>
      </c>
      <c r="X248">
        <v>17.7</v>
      </c>
      <c r="Y248">
        <v>14.9</v>
      </c>
      <c r="Z248">
        <v>16.899999999999999</v>
      </c>
      <c r="AA248">
        <v>17</v>
      </c>
      <c r="AB248">
        <v>17.100000000000001</v>
      </c>
      <c r="AC248">
        <v>15.2</v>
      </c>
      <c r="AD248">
        <v>15.7</v>
      </c>
      <c r="AE248">
        <v>15.6</v>
      </c>
      <c r="AF248">
        <v>15.7</v>
      </c>
      <c r="AG248">
        <v>14.3</v>
      </c>
      <c r="AH248">
        <v>14.6</v>
      </c>
      <c r="AI248">
        <v>14.6</v>
      </c>
      <c r="AJ248">
        <v>16.03125</v>
      </c>
      <c r="AK248">
        <v>50.3968260288</v>
      </c>
    </row>
    <row r="249" spans="1:37" x14ac:dyDescent="0.25">
      <c r="A249">
        <v>14</v>
      </c>
      <c r="B249">
        <v>49</v>
      </c>
      <c r="C249" t="s">
        <v>0</v>
      </c>
      <c r="D249">
        <v>0</v>
      </c>
      <c r="E249" t="s">
        <v>0</v>
      </c>
      <c r="F249">
        <v>0</v>
      </c>
      <c r="G249" t="s">
        <v>1</v>
      </c>
      <c r="H249">
        <v>0</v>
      </c>
      <c r="I249">
        <v>14.7</v>
      </c>
      <c r="J249">
        <v>1023.18</v>
      </c>
      <c r="K249">
        <v>-4.59375</v>
      </c>
      <c r="L249">
        <v>-0.22750000000000001</v>
      </c>
      <c r="M249">
        <v>0.37624999999999997</v>
      </c>
      <c r="N249">
        <v>-9.1999999999999998E-2</v>
      </c>
      <c r="O249">
        <v>1.0980000000000001</v>
      </c>
      <c r="P249">
        <v>-0.22600000000000001</v>
      </c>
      <c r="Q249">
        <v>6.5138400000000001</v>
      </c>
      <c r="R249">
        <v>-6.8179499999999997</v>
      </c>
      <c r="S249">
        <v>2.2366799999999998</v>
      </c>
      <c r="T249">
        <v>14.6</v>
      </c>
      <c r="U249">
        <v>20.6</v>
      </c>
      <c r="V249">
        <v>19.3</v>
      </c>
      <c r="W249">
        <v>18</v>
      </c>
      <c r="X249">
        <v>17.100000000000001</v>
      </c>
      <c r="Y249">
        <v>18.600000000000001</v>
      </c>
      <c r="Z249">
        <v>18.2</v>
      </c>
      <c r="AA249">
        <v>17.7</v>
      </c>
      <c r="AB249">
        <v>17.5</v>
      </c>
      <c r="AC249">
        <v>17.100000000000001</v>
      </c>
      <c r="AD249">
        <v>17.5</v>
      </c>
      <c r="AE249">
        <v>17</v>
      </c>
      <c r="AF249">
        <v>16.399999999999999</v>
      </c>
      <c r="AG249">
        <v>15.6</v>
      </c>
      <c r="AH249">
        <v>16.600000000000001</v>
      </c>
      <c r="AI249">
        <v>16.100000000000001</v>
      </c>
      <c r="AJ249">
        <v>17.368749999999999</v>
      </c>
      <c r="AK249">
        <v>50.593379020699999</v>
      </c>
    </row>
    <row r="250" spans="1:37" x14ac:dyDescent="0.25">
      <c r="A250">
        <v>14</v>
      </c>
      <c r="B250">
        <v>49</v>
      </c>
      <c r="C250" t="s">
        <v>0</v>
      </c>
      <c r="D250">
        <v>0</v>
      </c>
      <c r="E250" t="s">
        <v>0</v>
      </c>
      <c r="F250">
        <v>0</v>
      </c>
      <c r="G250" t="s">
        <v>1</v>
      </c>
      <c r="H250">
        <v>0</v>
      </c>
      <c r="I250">
        <v>14.7</v>
      </c>
      <c r="J250">
        <v>1023.13</v>
      </c>
      <c r="K250">
        <v>0.16625000000000001</v>
      </c>
      <c r="L250">
        <v>-1.68875</v>
      </c>
      <c r="M250">
        <v>0.50749999999999995</v>
      </c>
      <c r="N250">
        <v>-9.9000000000000005E-2</v>
      </c>
      <c r="O250">
        <v>1.0940000000000001</v>
      </c>
      <c r="P250">
        <v>-0.21199999999999999</v>
      </c>
      <c r="Q250">
        <v>6.66099</v>
      </c>
      <c r="R250">
        <v>-6.9552899999999998</v>
      </c>
      <c r="S250">
        <v>1.80504</v>
      </c>
      <c r="T250">
        <v>14.6</v>
      </c>
      <c r="U250">
        <v>21.2</v>
      </c>
      <c r="V250">
        <v>18.7</v>
      </c>
      <c r="W250">
        <v>17.2</v>
      </c>
      <c r="X250">
        <v>16</v>
      </c>
      <c r="Y250">
        <v>19.7</v>
      </c>
      <c r="Z250">
        <v>18.100000000000001</v>
      </c>
      <c r="AA250">
        <v>17.5</v>
      </c>
      <c r="AB250">
        <v>16.899999999999999</v>
      </c>
      <c r="AC250">
        <v>18.100000000000001</v>
      </c>
      <c r="AD250">
        <v>17.8</v>
      </c>
      <c r="AE250">
        <v>16.5</v>
      </c>
      <c r="AF250">
        <v>15.2</v>
      </c>
      <c r="AG250">
        <v>16.3</v>
      </c>
      <c r="AH250">
        <v>16.600000000000001</v>
      </c>
      <c r="AI250">
        <v>15.3</v>
      </c>
      <c r="AJ250">
        <v>17.231249999999999</v>
      </c>
      <c r="AK250">
        <v>50.790317058600003</v>
      </c>
    </row>
    <row r="251" spans="1:37" x14ac:dyDescent="0.25">
      <c r="A251">
        <v>14</v>
      </c>
      <c r="B251">
        <v>49</v>
      </c>
      <c r="C251" t="s">
        <v>0</v>
      </c>
      <c r="D251">
        <v>0</v>
      </c>
      <c r="E251" t="s">
        <v>0</v>
      </c>
      <c r="F251">
        <v>0</v>
      </c>
      <c r="G251" t="s">
        <v>1</v>
      </c>
      <c r="H251">
        <v>0</v>
      </c>
      <c r="I251">
        <v>14.7</v>
      </c>
      <c r="J251">
        <v>1023.25</v>
      </c>
      <c r="K251">
        <v>-8.0325000000000006</v>
      </c>
      <c r="L251">
        <v>-2.5462500000000001</v>
      </c>
      <c r="M251">
        <v>0.51624999999999999</v>
      </c>
      <c r="N251">
        <v>-0.11</v>
      </c>
      <c r="O251">
        <v>1.026</v>
      </c>
      <c r="P251">
        <v>-0.151</v>
      </c>
      <c r="Q251">
        <v>4.9736700000000003</v>
      </c>
      <c r="R251">
        <v>-6.8081399999999999</v>
      </c>
      <c r="S251">
        <v>1.4126399999999999</v>
      </c>
      <c r="T251">
        <v>14.6</v>
      </c>
      <c r="U251">
        <v>21.4</v>
      </c>
      <c r="V251">
        <v>18.8</v>
      </c>
      <c r="W251">
        <v>17.3</v>
      </c>
      <c r="X251">
        <v>16.2</v>
      </c>
      <c r="Y251">
        <v>20.399999999999999</v>
      </c>
      <c r="Z251">
        <v>18.399999999999999</v>
      </c>
      <c r="AA251">
        <v>17.600000000000001</v>
      </c>
      <c r="AB251">
        <v>17.2</v>
      </c>
      <c r="AC251">
        <v>18.600000000000001</v>
      </c>
      <c r="AD251">
        <v>18</v>
      </c>
      <c r="AE251">
        <v>16.600000000000001</v>
      </c>
      <c r="AF251">
        <v>15.4</v>
      </c>
      <c r="AG251">
        <v>16.7</v>
      </c>
      <c r="AH251">
        <v>16.3</v>
      </c>
      <c r="AI251">
        <v>15.1</v>
      </c>
      <c r="AJ251">
        <v>17.412500000000001</v>
      </c>
      <c r="AK251">
        <v>50.987100124400001</v>
      </c>
    </row>
    <row r="252" spans="1:37" x14ac:dyDescent="0.25">
      <c r="A252">
        <v>14</v>
      </c>
      <c r="B252">
        <v>49</v>
      </c>
      <c r="C252" t="s">
        <v>0</v>
      </c>
      <c r="D252">
        <v>0</v>
      </c>
      <c r="E252" t="s">
        <v>0</v>
      </c>
      <c r="F252">
        <v>0</v>
      </c>
      <c r="G252" t="s">
        <v>1</v>
      </c>
      <c r="H252">
        <v>0</v>
      </c>
      <c r="I252">
        <v>14.8</v>
      </c>
      <c r="J252">
        <v>1023.22</v>
      </c>
      <c r="K252">
        <v>-0.42</v>
      </c>
      <c r="L252">
        <v>-0.20125000000000001</v>
      </c>
      <c r="M252">
        <v>-2.5724999999999998</v>
      </c>
      <c r="N252">
        <v>-0.10199999999999999</v>
      </c>
      <c r="O252">
        <v>0.89800000000000002</v>
      </c>
      <c r="P252">
        <v>-1.2999999999999999E-2</v>
      </c>
      <c r="Q252">
        <v>8.0932499999999994</v>
      </c>
      <c r="R252">
        <v>-4.5224099999999998</v>
      </c>
      <c r="S252">
        <v>-1.26549</v>
      </c>
      <c r="T252">
        <v>14.6</v>
      </c>
      <c r="U252">
        <v>22.6</v>
      </c>
      <c r="V252">
        <v>21.2</v>
      </c>
      <c r="W252">
        <v>19.399999999999999</v>
      </c>
      <c r="X252">
        <v>17.899999999999999</v>
      </c>
      <c r="Y252">
        <v>22.4</v>
      </c>
      <c r="Z252">
        <v>20.9</v>
      </c>
      <c r="AA252">
        <v>19.3</v>
      </c>
      <c r="AB252">
        <v>18.5</v>
      </c>
      <c r="AC252">
        <v>20.100000000000001</v>
      </c>
      <c r="AD252">
        <v>19.899999999999999</v>
      </c>
      <c r="AE252">
        <v>18.8</v>
      </c>
      <c r="AF252">
        <v>17.5</v>
      </c>
      <c r="AG252">
        <v>17.399999999999999</v>
      </c>
      <c r="AH252">
        <v>17.8</v>
      </c>
      <c r="AI252">
        <v>17.3</v>
      </c>
      <c r="AJ252">
        <v>19.100000000000001</v>
      </c>
      <c r="AK252">
        <v>51.184514999400001</v>
      </c>
    </row>
    <row r="253" spans="1:37" x14ac:dyDescent="0.25">
      <c r="A253">
        <v>14</v>
      </c>
      <c r="B253">
        <v>49</v>
      </c>
      <c r="C253" t="s">
        <v>0</v>
      </c>
      <c r="D253">
        <v>0</v>
      </c>
      <c r="E253" t="s">
        <v>0</v>
      </c>
      <c r="F253">
        <v>0</v>
      </c>
      <c r="G253" t="s">
        <v>1</v>
      </c>
      <c r="H253">
        <v>0</v>
      </c>
      <c r="I253">
        <v>14.7</v>
      </c>
      <c r="J253">
        <v>1023.25</v>
      </c>
      <c r="K253">
        <v>-0.16625000000000001</v>
      </c>
      <c r="L253">
        <v>-0.60375000000000001</v>
      </c>
      <c r="M253">
        <v>1.1025</v>
      </c>
      <c r="N253">
        <v>-9.5000000000000001E-2</v>
      </c>
      <c r="O253">
        <v>0.873</v>
      </c>
      <c r="P253">
        <v>0.01</v>
      </c>
      <c r="Q253">
        <v>8.0834399999999995</v>
      </c>
      <c r="R253">
        <v>-5.6898</v>
      </c>
      <c r="S253">
        <v>-1.7952300000000001</v>
      </c>
      <c r="T253">
        <v>14.6</v>
      </c>
      <c r="U253">
        <v>20.7</v>
      </c>
      <c r="V253">
        <v>23.1</v>
      </c>
      <c r="W253">
        <v>22.6</v>
      </c>
      <c r="X253">
        <v>20.7</v>
      </c>
      <c r="Y253">
        <v>20.6</v>
      </c>
      <c r="Z253">
        <v>21.9</v>
      </c>
      <c r="AA253">
        <v>21.1</v>
      </c>
      <c r="AB253">
        <v>19.899999999999999</v>
      </c>
      <c r="AC253">
        <v>16.899999999999999</v>
      </c>
      <c r="AD253">
        <v>19.8</v>
      </c>
      <c r="AE253">
        <v>19.600000000000001</v>
      </c>
      <c r="AF253">
        <v>18.8</v>
      </c>
      <c r="AG253">
        <v>14.1</v>
      </c>
      <c r="AH253">
        <v>17.2</v>
      </c>
      <c r="AI253">
        <v>18.2</v>
      </c>
      <c r="AJ253">
        <v>19.362500000000001</v>
      </c>
      <c r="AK253">
        <v>51.381635189100002</v>
      </c>
    </row>
    <row r="254" spans="1:37" x14ac:dyDescent="0.25">
      <c r="A254">
        <v>14</v>
      </c>
      <c r="B254">
        <v>49</v>
      </c>
      <c r="C254" t="s">
        <v>0</v>
      </c>
      <c r="D254">
        <v>0</v>
      </c>
      <c r="E254" t="s">
        <v>0</v>
      </c>
      <c r="F254">
        <v>0</v>
      </c>
      <c r="G254" t="s">
        <v>1</v>
      </c>
      <c r="H254">
        <v>0</v>
      </c>
      <c r="I254">
        <v>14.8</v>
      </c>
      <c r="J254">
        <v>1023.28</v>
      </c>
      <c r="K254">
        <v>-0.245</v>
      </c>
      <c r="L254">
        <v>-1.5925</v>
      </c>
      <c r="M254">
        <v>1.1025</v>
      </c>
      <c r="N254">
        <v>-0.09</v>
      </c>
      <c r="O254">
        <v>0.88400000000000001</v>
      </c>
      <c r="P254">
        <v>0.01</v>
      </c>
      <c r="Q254">
        <v>6.9650999999999996</v>
      </c>
      <c r="R254">
        <v>-5.3268300000000002</v>
      </c>
      <c r="S254">
        <v>-2.32497</v>
      </c>
      <c r="T254">
        <v>14.5</v>
      </c>
      <c r="U254">
        <v>17.8</v>
      </c>
      <c r="V254">
        <v>23</v>
      </c>
      <c r="W254">
        <v>24</v>
      </c>
      <c r="X254">
        <v>22.4</v>
      </c>
      <c r="Y254">
        <v>17.3</v>
      </c>
      <c r="Z254">
        <v>20.8</v>
      </c>
      <c r="AA254">
        <v>21.5</v>
      </c>
      <c r="AB254">
        <v>20.9</v>
      </c>
      <c r="AC254">
        <v>12.2</v>
      </c>
      <c r="AD254">
        <v>18.100000000000001</v>
      </c>
      <c r="AE254">
        <v>18.899999999999999</v>
      </c>
      <c r="AF254">
        <v>18.8</v>
      </c>
      <c r="AG254">
        <v>9.9</v>
      </c>
      <c r="AH254">
        <v>15.2</v>
      </c>
      <c r="AI254">
        <v>17.399999999999999</v>
      </c>
      <c r="AJ254">
        <v>18.293749999999999</v>
      </c>
      <c r="AK254">
        <v>51.5784101486</v>
      </c>
    </row>
    <row r="255" spans="1:37" x14ac:dyDescent="0.25">
      <c r="A255">
        <v>14</v>
      </c>
      <c r="B255">
        <v>49</v>
      </c>
      <c r="C255" t="s">
        <v>0</v>
      </c>
      <c r="D255">
        <v>0</v>
      </c>
      <c r="E255" t="s">
        <v>0</v>
      </c>
      <c r="F255">
        <v>0</v>
      </c>
      <c r="G255" t="s">
        <v>1</v>
      </c>
      <c r="H255">
        <v>0</v>
      </c>
      <c r="I255">
        <v>14.7</v>
      </c>
      <c r="J255">
        <v>1023.26</v>
      </c>
      <c r="K255">
        <v>0.59499999999999997</v>
      </c>
      <c r="L255">
        <v>-1.63625</v>
      </c>
      <c r="M255">
        <v>-0.91874999999999996</v>
      </c>
      <c r="N255">
        <v>-7.0999999999999994E-2</v>
      </c>
      <c r="O255">
        <v>0.86799999999999999</v>
      </c>
      <c r="P255">
        <v>5.3999999999999999E-2</v>
      </c>
      <c r="Q255">
        <v>7.2888299999999999</v>
      </c>
      <c r="R255">
        <v>-6.9945300000000001</v>
      </c>
      <c r="S255">
        <v>-2.0993400000000002</v>
      </c>
      <c r="T255">
        <v>14.5</v>
      </c>
      <c r="U255">
        <v>17.3</v>
      </c>
      <c r="V255">
        <v>22.4</v>
      </c>
      <c r="W255">
        <v>23.7</v>
      </c>
      <c r="X255">
        <v>22.8</v>
      </c>
      <c r="Y255">
        <v>16.399999999999999</v>
      </c>
      <c r="Z255">
        <v>20.3</v>
      </c>
      <c r="AA255">
        <v>21</v>
      </c>
      <c r="AB255">
        <v>20.8</v>
      </c>
      <c r="AC255">
        <v>11</v>
      </c>
      <c r="AD255">
        <v>17.3</v>
      </c>
      <c r="AE255">
        <v>18.399999999999999</v>
      </c>
      <c r="AF255">
        <v>18.600000000000001</v>
      </c>
      <c r="AG255">
        <v>9.1999999999999993</v>
      </c>
      <c r="AH255">
        <v>13.6</v>
      </c>
      <c r="AI255">
        <v>16.8</v>
      </c>
      <c r="AJ255">
        <v>17.756250000000001</v>
      </c>
      <c r="AK255">
        <v>51.775390148200003</v>
      </c>
    </row>
    <row r="256" spans="1:37" x14ac:dyDescent="0.25">
      <c r="A256">
        <v>14</v>
      </c>
      <c r="B256">
        <v>49</v>
      </c>
      <c r="C256" t="s">
        <v>0</v>
      </c>
      <c r="D256">
        <v>0</v>
      </c>
      <c r="E256" t="s">
        <v>0</v>
      </c>
      <c r="F256">
        <v>0</v>
      </c>
      <c r="G256" t="s">
        <v>1</v>
      </c>
      <c r="H256">
        <v>0</v>
      </c>
      <c r="I256">
        <v>14.8</v>
      </c>
      <c r="J256">
        <v>1023.28</v>
      </c>
      <c r="K256">
        <v>-1.26</v>
      </c>
      <c r="L256">
        <v>0.30625000000000002</v>
      </c>
      <c r="M256">
        <v>-2.6249999999999999E-2</v>
      </c>
      <c r="N256">
        <v>-6.9000000000000006E-2</v>
      </c>
      <c r="O256">
        <v>0.88600000000000001</v>
      </c>
      <c r="P256">
        <v>6.9000000000000006E-2</v>
      </c>
      <c r="Q256">
        <v>6.8571900000000001</v>
      </c>
      <c r="R256">
        <v>-5.4935999999999998</v>
      </c>
      <c r="S256">
        <v>-3.57084</v>
      </c>
      <c r="T256">
        <v>14.5</v>
      </c>
      <c r="U256">
        <v>17.8</v>
      </c>
      <c r="V256">
        <v>21.8</v>
      </c>
      <c r="W256">
        <v>22.8</v>
      </c>
      <c r="X256">
        <v>22.5</v>
      </c>
      <c r="Y256">
        <v>15.8</v>
      </c>
      <c r="Z256">
        <v>19.5</v>
      </c>
      <c r="AA256">
        <v>20</v>
      </c>
      <c r="AB256">
        <v>20</v>
      </c>
      <c r="AC256">
        <v>9.8000000000000007</v>
      </c>
      <c r="AD256">
        <v>16</v>
      </c>
      <c r="AE256">
        <v>17.5</v>
      </c>
      <c r="AF256">
        <v>18</v>
      </c>
      <c r="AG256">
        <v>9.1999999999999993</v>
      </c>
      <c r="AH256">
        <v>12.3</v>
      </c>
      <c r="AI256">
        <v>16.100000000000001</v>
      </c>
      <c r="AJ256">
        <v>17.100000000000001</v>
      </c>
      <c r="AK256">
        <v>51.972715139400002</v>
      </c>
    </row>
    <row r="257" spans="1:37" x14ac:dyDescent="0.25">
      <c r="A257">
        <v>14</v>
      </c>
      <c r="B257">
        <v>49</v>
      </c>
      <c r="C257" t="s">
        <v>0</v>
      </c>
      <c r="D257">
        <v>0</v>
      </c>
      <c r="E257" t="s">
        <v>0</v>
      </c>
      <c r="F257">
        <v>0</v>
      </c>
      <c r="G257" t="s">
        <v>1</v>
      </c>
      <c r="H257">
        <v>0</v>
      </c>
      <c r="I257">
        <v>14.8</v>
      </c>
      <c r="J257">
        <v>1023.25</v>
      </c>
      <c r="K257">
        <v>-0.35875000000000001</v>
      </c>
      <c r="L257">
        <v>0.30625000000000002</v>
      </c>
      <c r="M257">
        <v>1.47875</v>
      </c>
      <c r="N257">
        <v>-6.6000000000000003E-2</v>
      </c>
      <c r="O257">
        <v>0.89700000000000002</v>
      </c>
      <c r="P257">
        <v>4.9000000000000002E-2</v>
      </c>
      <c r="Q257">
        <v>6.6806099999999997</v>
      </c>
      <c r="R257">
        <v>-5.4249299999999998</v>
      </c>
      <c r="S257">
        <v>-3.6885599999999998</v>
      </c>
      <c r="T257">
        <v>14.6</v>
      </c>
      <c r="U257">
        <v>19</v>
      </c>
      <c r="V257">
        <v>21.6</v>
      </c>
      <c r="W257">
        <v>22.1</v>
      </c>
      <c r="X257">
        <v>21.8</v>
      </c>
      <c r="Y257">
        <v>16.2</v>
      </c>
      <c r="Z257">
        <v>19.2</v>
      </c>
      <c r="AA257">
        <v>19.5</v>
      </c>
      <c r="AB257">
        <v>19.399999999999999</v>
      </c>
      <c r="AC257">
        <v>9.6999999999999993</v>
      </c>
      <c r="AD257">
        <v>15.5</v>
      </c>
      <c r="AE257">
        <v>17.2</v>
      </c>
      <c r="AF257">
        <v>17.7</v>
      </c>
      <c r="AG257">
        <v>9.8000000000000007</v>
      </c>
      <c r="AH257">
        <v>12.8</v>
      </c>
      <c r="AI257">
        <v>16</v>
      </c>
      <c r="AJ257">
        <v>17.006250000000001</v>
      </c>
      <c r="AK257">
        <v>52.170217990899999</v>
      </c>
    </row>
    <row r="258" spans="1:37" x14ac:dyDescent="0.25">
      <c r="A258">
        <v>14</v>
      </c>
      <c r="B258">
        <v>49</v>
      </c>
      <c r="C258" t="s">
        <v>0</v>
      </c>
      <c r="D258">
        <v>0</v>
      </c>
      <c r="E258" t="s">
        <v>0</v>
      </c>
      <c r="F258">
        <v>0</v>
      </c>
      <c r="G258" t="s">
        <v>1</v>
      </c>
      <c r="H258">
        <v>0</v>
      </c>
      <c r="I258">
        <v>14.7</v>
      </c>
      <c r="J258">
        <v>1023.13</v>
      </c>
      <c r="K258">
        <v>-4.76</v>
      </c>
      <c r="L258">
        <v>-5.2237499999999999</v>
      </c>
      <c r="M258">
        <v>0.72624999999999995</v>
      </c>
      <c r="N258">
        <v>-5.8999999999999997E-2</v>
      </c>
      <c r="O258">
        <v>0.91</v>
      </c>
      <c r="P258">
        <v>6.3E-2</v>
      </c>
      <c r="Q258">
        <v>6.4844099999999996</v>
      </c>
      <c r="R258">
        <v>-5.6505599999999996</v>
      </c>
      <c r="S258">
        <v>-4.1005799999999999</v>
      </c>
      <c r="T258">
        <v>14.5</v>
      </c>
      <c r="U258">
        <v>20.2</v>
      </c>
      <c r="V258">
        <v>21.8</v>
      </c>
      <c r="W258">
        <v>22.1</v>
      </c>
      <c r="X258">
        <v>21.5</v>
      </c>
      <c r="Y258">
        <v>17.2</v>
      </c>
      <c r="Z258">
        <v>19.5</v>
      </c>
      <c r="AA258">
        <v>19.7</v>
      </c>
      <c r="AB258">
        <v>19.399999999999999</v>
      </c>
      <c r="AC258">
        <v>10.7</v>
      </c>
      <c r="AD258">
        <v>16.3</v>
      </c>
      <c r="AE258">
        <v>17.399999999999999</v>
      </c>
      <c r="AF258">
        <v>17.899999999999999</v>
      </c>
      <c r="AG258">
        <v>9.8000000000000007</v>
      </c>
      <c r="AH258">
        <v>13.3</v>
      </c>
      <c r="AI258">
        <v>16.2</v>
      </c>
      <c r="AJ258">
        <v>17.34375</v>
      </c>
      <c r="AK258">
        <v>52.367195129400002</v>
      </c>
    </row>
    <row r="259" spans="1:37" x14ac:dyDescent="0.25">
      <c r="A259">
        <v>14</v>
      </c>
      <c r="B259">
        <v>49</v>
      </c>
      <c r="C259" t="s">
        <v>0</v>
      </c>
      <c r="D259">
        <v>0</v>
      </c>
      <c r="E259" t="s">
        <v>0</v>
      </c>
      <c r="F259">
        <v>0</v>
      </c>
      <c r="G259" t="s">
        <v>1</v>
      </c>
      <c r="H259">
        <v>0</v>
      </c>
      <c r="I259">
        <v>14.8</v>
      </c>
      <c r="J259">
        <v>1023.22</v>
      </c>
      <c r="K259">
        <v>0.21</v>
      </c>
      <c r="L259">
        <v>0.41125</v>
      </c>
      <c r="M259">
        <v>-0.71750000000000003</v>
      </c>
      <c r="N259">
        <v>-2.1999999999999999E-2</v>
      </c>
      <c r="O259">
        <v>0.88</v>
      </c>
      <c r="P259">
        <v>0.13200000000000001</v>
      </c>
      <c r="Q259">
        <v>5.8663800000000004</v>
      </c>
      <c r="R259">
        <v>-4.9442399999999997</v>
      </c>
      <c r="S259">
        <v>-4.9442399999999997</v>
      </c>
      <c r="T259">
        <v>14.6</v>
      </c>
      <c r="U259">
        <v>20.399999999999999</v>
      </c>
      <c r="V259">
        <v>22.6</v>
      </c>
      <c r="W259">
        <v>23.3</v>
      </c>
      <c r="X259">
        <v>22.4</v>
      </c>
      <c r="Y259">
        <v>19</v>
      </c>
      <c r="Z259">
        <v>21</v>
      </c>
      <c r="AA259">
        <v>21.5</v>
      </c>
      <c r="AB259">
        <v>21.2</v>
      </c>
      <c r="AC259">
        <v>14.5</v>
      </c>
      <c r="AD259">
        <v>18.399999999999999</v>
      </c>
      <c r="AE259">
        <v>19</v>
      </c>
      <c r="AF259">
        <v>19.2</v>
      </c>
      <c r="AG259">
        <v>9.8000000000000007</v>
      </c>
      <c r="AH259">
        <v>14.1</v>
      </c>
      <c r="AI259">
        <v>17.100000000000001</v>
      </c>
      <c r="AJ259">
        <v>18.631250000000001</v>
      </c>
      <c r="AK259">
        <v>52.563995122900003</v>
      </c>
    </row>
    <row r="260" spans="1:37" x14ac:dyDescent="0.25">
      <c r="A260">
        <v>14</v>
      </c>
      <c r="B260">
        <v>49</v>
      </c>
      <c r="C260" t="s">
        <v>0</v>
      </c>
      <c r="D260">
        <v>0</v>
      </c>
      <c r="E260" t="s">
        <v>0</v>
      </c>
      <c r="F260">
        <v>0</v>
      </c>
      <c r="G260" t="s">
        <v>1</v>
      </c>
      <c r="H260">
        <v>0</v>
      </c>
      <c r="I260">
        <v>14.8</v>
      </c>
      <c r="J260">
        <v>1023.21</v>
      </c>
      <c r="K260">
        <v>-1.5925</v>
      </c>
      <c r="L260">
        <v>0.61250000000000004</v>
      </c>
      <c r="M260">
        <v>0.48125000000000001</v>
      </c>
      <c r="N260">
        <v>-3.3000000000000002E-2</v>
      </c>
      <c r="O260">
        <v>0.88100000000000001</v>
      </c>
      <c r="P260">
        <v>0.113</v>
      </c>
      <c r="Q260">
        <v>5.5230300000000003</v>
      </c>
      <c r="R260">
        <v>-4.5714600000000001</v>
      </c>
      <c r="S260">
        <v>-4.4046900000000004</v>
      </c>
      <c r="T260">
        <v>14.6</v>
      </c>
      <c r="U260">
        <v>20.100000000000001</v>
      </c>
      <c r="V260">
        <v>23.3</v>
      </c>
      <c r="W260">
        <v>24.3</v>
      </c>
      <c r="X260">
        <v>23.5</v>
      </c>
      <c r="Y260">
        <v>20.100000000000001</v>
      </c>
      <c r="Z260">
        <v>22.1</v>
      </c>
      <c r="AA260">
        <v>22.9</v>
      </c>
      <c r="AB260">
        <v>22.6</v>
      </c>
      <c r="AC260">
        <v>17.100000000000001</v>
      </c>
      <c r="AD260">
        <v>19.5</v>
      </c>
      <c r="AE260">
        <v>20.2</v>
      </c>
      <c r="AF260">
        <v>20.100000000000001</v>
      </c>
      <c r="AG260">
        <v>10.1</v>
      </c>
      <c r="AH260">
        <v>14.5</v>
      </c>
      <c r="AI260">
        <v>17.7</v>
      </c>
      <c r="AJ260">
        <v>19.543749999999999</v>
      </c>
      <c r="AK260">
        <v>52.760979175599999</v>
      </c>
    </row>
    <row r="261" spans="1:37" x14ac:dyDescent="0.25">
      <c r="A261">
        <v>14</v>
      </c>
      <c r="B261">
        <v>49</v>
      </c>
      <c r="C261" t="s">
        <v>0</v>
      </c>
      <c r="D261">
        <v>0</v>
      </c>
      <c r="E261" t="s">
        <v>0</v>
      </c>
      <c r="F261">
        <v>0</v>
      </c>
      <c r="G261" t="s">
        <v>1</v>
      </c>
      <c r="H261">
        <v>0</v>
      </c>
      <c r="I261">
        <v>14.8</v>
      </c>
      <c r="J261">
        <v>1023.26</v>
      </c>
      <c r="K261">
        <v>-0.26250000000000001</v>
      </c>
      <c r="L261">
        <v>-0.93625000000000003</v>
      </c>
      <c r="M261">
        <v>0.315</v>
      </c>
      <c r="N261">
        <v>-3.4000000000000002E-2</v>
      </c>
      <c r="O261">
        <v>0.91700000000000004</v>
      </c>
      <c r="P261">
        <v>0.10299999999999999</v>
      </c>
      <c r="Q261">
        <v>5.26797</v>
      </c>
      <c r="R261">
        <v>-5.75847</v>
      </c>
      <c r="S261">
        <v>-4.7676600000000002</v>
      </c>
      <c r="T261">
        <v>14.5</v>
      </c>
      <c r="U261">
        <v>20.6</v>
      </c>
      <c r="V261">
        <v>23.4</v>
      </c>
      <c r="W261">
        <v>24.3</v>
      </c>
      <c r="X261">
        <v>23.5</v>
      </c>
      <c r="Y261">
        <v>20.2</v>
      </c>
      <c r="Z261">
        <v>21.9</v>
      </c>
      <c r="AA261">
        <v>22.5</v>
      </c>
      <c r="AB261">
        <v>22.1</v>
      </c>
      <c r="AC261">
        <v>17</v>
      </c>
      <c r="AD261">
        <v>19.3</v>
      </c>
      <c r="AE261">
        <v>19.899999999999999</v>
      </c>
      <c r="AF261">
        <v>19.600000000000001</v>
      </c>
      <c r="AG261">
        <v>10</v>
      </c>
      <c r="AH261">
        <v>14</v>
      </c>
      <c r="AI261">
        <v>17.399999999999999</v>
      </c>
      <c r="AJ261">
        <v>19.387499999999999</v>
      </c>
      <c r="AK261">
        <v>52.957787036900001</v>
      </c>
    </row>
    <row r="262" spans="1:37" x14ac:dyDescent="0.25">
      <c r="A262">
        <v>14</v>
      </c>
      <c r="B262">
        <v>51</v>
      </c>
      <c r="C262" t="s">
        <v>0</v>
      </c>
      <c r="D262">
        <v>0</v>
      </c>
      <c r="E262" t="s">
        <v>0</v>
      </c>
      <c r="F262">
        <v>0</v>
      </c>
      <c r="G262" t="s">
        <v>1</v>
      </c>
      <c r="H262">
        <v>0</v>
      </c>
      <c r="I262">
        <v>14.8</v>
      </c>
      <c r="J262">
        <v>1023.27</v>
      </c>
      <c r="K262">
        <v>-2.52</v>
      </c>
      <c r="L262">
        <v>-3.2549999999999999</v>
      </c>
      <c r="M262">
        <v>2.1875</v>
      </c>
      <c r="N262">
        <v>7.0000000000000001E-3</v>
      </c>
      <c r="O262">
        <v>0.91500000000000004</v>
      </c>
      <c r="P262">
        <v>0.154</v>
      </c>
      <c r="Q262">
        <v>5.1502499999999998</v>
      </c>
      <c r="R262">
        <v>-6.0037200000000004</v>
      </c>
      <c r="S262">
        <v>-5.4053100000000001</v>
      </c>
      <c r="T262">
        <v>14.5</v>
      </c>
      <c r="U262">
        <v>21.6</v>
      </c>
      <c r="V262">
        <v>23.7</v>
      </c>
      <c r="W262">
        <v>24.3</v>
      </c>
      <c r="X262">
        <v>23.1</v>
      </c>
      <c r="Y262">
        <v>21</v>
      </c>
      <c r="Z262">
        <v>22.3</v>
      </c>
      <c r="AA262">
        <v>22.7</v>
      </c>
      <c r="AB262">
        <v>22</v>
      </c>
      <c r="AC262">
        <v>18.2</v>
      </c>
      <c r="AD262">
        <v>19.8</v>
      </c>
      <c r="AE262">
        <v>20.2</v>
      </c>
      <c r="AF262">
        <v>19.8</v>
      </c>
      <c r="AG262">
        <v>11.5</v>
      </c>
      <c r="AH262">
        <v>15.5</v>
      </c>
      <c r="AI262">
        <v>17.7</v>
      </c>
      <c r="AJ262">
        <v>19.868749999999999</v>
      </c>
      <c r="AK262">
        <v>53.154837131500003</v>
      </c>
    </row>
    <row r="263" spans="1:37" x14ac:dyDescent="0.25">
      <c r="A263">
        <v>14</v>
      </c>
      <c r="B263">
        <v>51</v>
      </c>
      <c r="C263" t="s">
        <v>0</v>
      </c>
      <c r="D263">
        <v>0</v>
      </c>
      <c r="E263" t="s">
        <v>0</v>
      </c>
      <c r="F263">
        <v>0</v>
      </c>
      <c r="G263" t="s">
        <v>1</v>
      </c>
      <c r="H263">
        <v>0</v>
      </c>
      <c r="I263">
        <v>14.8</v>
      </c>
      <c r="J263">
        <v>1023.23</v>
      </c>
      <c r="K263">
        <v>-7.0000000000000007E-2</v>
      </c>
      <c r="L263">
        <v>-1.1025</v>
      </c>
      <c r="M263">
        <v>-0.63</v>
      </c>
      <c r="N263">
        <v>8.4000000000000005E-2</v>
      </c>
      <c r="O263">
        <v>0.88600000000000001</v>
      </c>
      <c r="P263">
        <v>0.23400000000000001</v>
      </c>
      <c r="Q263">
        <v>4.2183000000000002</v>
      </c>
      <c r="R263">
        <v>-5.2581600000000002</v>
      </c>
      <c r="S263">
        <v>-5.8467599999999997</v>
      </c>
      <c r="T263">
        <v>14.6</v>
      </c>
      <c r="U263">
        <v>22.1</v>
      </c>
      <c r="V263">
        <v>24</v>
      </c>
      <c r="W263">
        <v>23.8</v>
      </c>
      <c r="X263">
        <v>22.2</v>
      </c>
      <c r="Y263">
        <v>22.1</v>
      </c>
      <c r="Z263">
        <v>23.6</v>
      </c>
      <c r="AA263">
        <v>23.7</v>
      </c>
      <c r="AB263">
        <v>22.3</v>
      </c>
      <c r="AC263">
        <v>20.8</v>
      </c>
      <c r="AD263">
        <v>22.1</v>
      </c>
      <c r="AE263">
        <v>22.4</v>
      </c>
      <c r="AF263">
        <v>21.4</v>
      </c>
      <c r="AG263">
        <v>16.899999999999999</v>
      </c>
      <c r="AH263">
        <v>19.5</v>
      </c>
      <c r="AI263">
        <v>20.2</v>
      </c>
      <c r="AJ263">
        <v>21.356249999999999</v>
      </c>
      <c r="AK263">
        <v>53.351916074800002</v>
      </c>
    </row>
    <row r="264" spans="1:37" x14ac:dyDescent="0.25">
      <c r="A264">
        <v>14</v>
      </c>
      <c r="B264">
        <v>51</v>
      </c>
      <c r="C264" t="s">
        <v>0</v>
      </c>
      <c r="D264">
        <v>0</v>
      </c>
      <c r="E264" t="s">
        <v>0</v>
      </c>
      <c r="F264">
        <v>0</v>
      </c>
      <c r="G264" t="s">
        <v>1</v>
      </c>
      <c r="H264">
        <v>0</v>
      </c>
      <c r="I264">
        <v>14.8</v>
      </c>
      <c r="J264">
        <v>1023.26</v>
      </c>
      <c r="K264">
        <v>0.45500000000000002</v>
      </c>
      <c r="L264">
        <v>-0.54249999999999998</v>
      </c>
      <c r="M264">
        <v>1.5049999999999999</v>
      </c>
      <c r="N264">
        <v>8.4000000000000005E-2</v>
      </c>
      <c r="O264">
        <v>0.85599999999999998</v>
      </c>
      <c r="P264">
        <v>0.24299999999999999</v>
      </c>
      <c r="Q264">
        <v>3.0999599999999998</v>
      </c>
      <c r="R264">
        <v>-4.4243100000000002</v>
      </c>
      <c r="S264">
        <v>-6.5825100000000001</v>
      </c>
      <c r="T264">
        <v>14.5</v>
      </c>
      <c r="U264">
        <v>21.6</v>
      </c>
      <c r="V264">
        <v>23.6</v>
      </c>
      <c r="W264">
        <v>23.3</v>
      </c>
      <c r="X264">
        <v>21.9</v>
      </c>
      <c r="Y264">
        <v>22.2</v>
      </c>
      <c r="Z264">
        <v>24.1</v>
      </c>
      <c r="AA264">
        <v>24.2</v>
      </c>
      <c r="AB264">
        <v>22.4</v>
      </c>
      <c r="AC264">
        <v>22.1</v>
      </c>
      <c r="AD264">
        <v>23.8</v>
      </c>
      <c r="AE264">
        <v>24.4</v>
      </c>
      <c r="AF264">
        <v>23.2</v>
      </c>
      <c r="AG264">
        <v>20.7</v>
      </c>
      <c r="AH264">
        <v>22.4</v>
      </c>
      <c r="AI264">
        <v>22.9</v>
      </c>
      <c r="AJ264">
        <v>22.331250000000001</v>
      </c>
      <c r="AK264">
        <v>53.5487689972</v>
      </c>
    </row>
    <row r="265" spans="1:37" x14ac:dyDescent="0.25">
      <c r="A265">
        <v>14</v>
      </c>
      <c r="B265">
        <v>51</v>
      </c>
      <c r="C265" t="s">
        <v>0</v>
      </c>
      <c r="D265">
        <v>0</v>
      </c>
      <c r="E265" t="s">
        <v>0</v>
      </c>
      <c r="F265">
        <v>0</v>
      </c>
      <c r="G265" t="s">
        <v>1</v>
      </c>
      <c r="H265">
        <v>0</v>
      </c>
      <c r="I265">
        <v>14.8</v>
      </c>
      <c r="J265">
        <v>1023.21</v>
      </c>
      <c r="K265">
        <v>-1.645</v>
      </c>
      <c r="L265">
        <v>-3.4037500000000001</v>
      </c>
      <c r="M265">
        <v>1.5049999999999999</v>
      </c>
      <c r="N265">
        <v>0.11</v>
      </c>
      <c r="O265">
        <v>0.88</v>
      </c>
      <c r="P265">
        <v>0.254</v>
      </c>
      <c r="Q265">
        <v>2.4525000000000001</v>
      </c>
      <c r="R265">
        <v>-4.6008899999999997</v>
      </c>
      <c r="S265">
        <v>-7.6517999999999997</v>
      </c>
      <c r="T265">
        <v>14.6</v>
      </c>
      <c r="U265">
        <v>21.1</v>
      </c>
      <c r="V265">
        <v>23.1</v>
      </c>
      <c r="W265">
        <v>23.3</v>
      </c>
      <c r="X265">
        <v>22.2</v>
      </c>
      <c r="Y265">
        <v>21.5</v>
      </c>
      <c r="Z265">
        <v>23.6</v>
      </c>
      <c r="AA265">
        <v>24.2</v>
      </c>
      <c r="AB265">
        <v>22.4</v>
      </c>
      <c r="AC265">
        <v>21.7</v>
      </c>
      <c r="AD265">
        <v>23.7</v>
      </c>
      <c r="AE265">
        <v>24.6</v>
      </c>
      <c r="AF265">
        <v>23.7</v>
      </c>
      <c r="AG265">
        <v>20.8</v>
      </c>
      <c r="AH265">
        <v>22.9</v>
      </c>
      <c r="AI265">
        <v>23.6</v>
      </c>
      <c r="AJ265">
        <v>22.3125</v>
      </c>
      <c r="AK265">
        <v>53.754437208200002</v>
      </c>
    </row>
    <row r="266" spans="1:37" x14ac:dyDescent="0.25">
      <c r="A266">
        <v>14</v>
      </c>
      <c r="B266">
        <v>51</v>
      </c>
      <c r="C266" t="s">
        <v>0</v>
      </c>
      <c r="D266">
        <v>0</v>
      </c>
      <c r="E266" t="s">
        <v>0</v>
      </c>
      <c r="F266">
        <v>0</v>
      </c>
      <c r="G266" t="s">
        <v>1</v>
      </c>
      <c r="H266">
        <v>0</v>
      </c>
      <c r="I266">
        <v>14.8</v>
      </c>
      <c r="J266">
        <v>1023.19</v>
      </c>
      <c r="K266">
        <v>1.3912500000000001</v>
      </c>
      <c r="L266">
        <v>1.2775000000000001</v>
      </c>
      <c r="M266">
        <v>2.7124999999999999</v>
      </c>
      <c r="N266">
        <v>0.17399999999999999</v>
      </c>
      <c r="O266">
        <v>0.91200000000000003</v>
      </c>
      <c r="P266">
        <v>0.27200000000000002</v>
      </c>
      <c r="Q266">
        <v>1.0987199999999999</v>
      </c>
      <c r="R266">
        <v>-5.0227199999999996</v>
      </c>
      <c r="S266">
        <v>-8.1717300000000002</v>
      </c>
      <c r="T266">
        <v>14.5</v>
      </c>
      <c r="U266">
        <v>21.1</v>
      </c>
      <c r="V266">
        <v>23</v>
      </c>
      <c r="W266">
        <v>23.2</v>
      </c>
      <c r="X266">
        <v>22.1</v>
      </c>
      <c r="Y266">
        <v>21.3</v>
      </c>
      <c r="Z266">
        <v>23.3</v>
      </c>
      <c r="AA266">
        <v>24.2</v>
      </c>
      <c r="AB266">
        <v>22.6</v>
      </c>
      <c r="AC266">
        <v>21.6</v>
      </c>
      <c r="AD266">
        <v>23.4</v>
      </c>
      <c r="AE266">
        <v>24.5</v>
      </c>
      <c r="AF266">
        <v>23.7</v>
      </c>
      <c r="AG266">
        <v>21.1</v>
      </c>
      <c r="AH266">
        <v>23.2</v>
      </c>
      <c r="AI266">
        <v>24.2</v>
      </c>
      <c r="AJ266">
        <v>22.3125</v>
      </c>
      <c r="AK266">
        <v>53.955634117099997</v>
      </c>
    </row>
    <row r="267" spans="1:37" x14ac:dyDescent="0.25">
      <c r="A267">
        <v>14</v>
      </c>
      <c r="B267">
        <v>51</v>
      </c>
      <c r="C267" t="s">
        <v>0</v>
      </c>
      <c r="D267">
        <v>0</v>
      </c>
      <c r="E267" t="s">
        <v>0</v>
      </c>
      <c r="F267">
        <v>0</v>
      </c>
      <c r="G267" t="s">
        <v>1</v>
      </c>
      <c r="H267">
        <v>0</v>
      </c>
      <c r="I267">
        <v>14.8</v>
      </c>
      <c r="J267">
        <v>1023.24</v>
      </c>
      <c r="K267">
        <v>-0.18375</v>
      </c>
      <c r="L267">
        <v>-0.63</v>
      </c>
      <c r="M267">
        <v>-1.79375</v>
      </c>
      <c r="N267">
        <v>0.22900000000000001</v>
      </c>
      <c r="O267">
        <v>0.98499999999999999</v>
      </c>
      <c r="P267">
        <v>0.255</v>
      </c>
      <c r="Q267">
        <v>-2.3151600000000001</v>
      </c>
      <c r="R267">
        <v>-2.6977500000000001</v>
      </c>
      <c r="S267">
        <v>-6.6315600000000003</v>
      </c>
      <c r="T267">
        <v>14.6</v>
      </c>
      <c r="U267">
        <v>21.9</v>
      </c>
      <c r="V267">
        <v>22.7</v>
      </c>
      <c r="W267">
        <v>22.4</v>
      </c>
      <c r="X267">
        <v>21.7</v>
      </c>
      <c r="Y267">
        <v>22.3</v>
      </c>
      <c r="Z267">
        <v>23.5</v>
      </c>
      <c r="AA267">
        <v>23.5</v>
      </c>
      <c r="AB267">
        <v>22.4</v>
      </c>
      <c r="AC267">
        <v>22.4</v>
      </c>
      <c r="AD267">
        <v>23.6</v>
      </c>
      <c r="AE267">
        <v>23.7</v>
      </c>
      <c r="AF267">
        <v>22.6</v>
      </c>
      <c r="AG267">
        <v>22.4</v>
      </c>
      <c r="AH267">
        <v>23.9</v>
      </c>
      <c r="AI267">
        <v>24.4</v>
      </c>
      <c r="AJ267">
        <v>22.375</v>
      </c>
      <c r="AK267">
        <v>54.153179168699999</v>
      </c>
    </row>
    <row r="268" spans="1:37" x14ac:dyDescent="0.25">
      <c r="A268">
        <v>14</v>
      </c>
      <c r="B268">
        <v>51</v>
      </c>
      <c r="C268" t="s">
        <v>0</v>
      </c>
      <c r="D268">
        <v>0</v>
      </c>
      <c r="E268" t="s">
        <v>0</v>
      </c>
      <c r="F268">
        <v>0</v>
      </c>
      <c r="G268" t="s">
        <v>1</v>
      </c>
      <c r="H268">
        <v>0</v>
      </c>
      <c r="I268">
        <v>14.8</v>
      </c>
      <c r="J268">
        <v>1023.16</v>
      </c>
      <c r="K268">
        <v>1.8987499999999999</v>
      </c>
      <c r="L268">
        <v>-3.4649999999999999</v>
      </c>
      <c r="M268">
        <v>2.0825</v>
      </c>
      <c r="N268">
        <v>0.251</v>
      </c>
      <c r="O268">
        <v>0.97799999999999998</v>
      </c>
      <c r="P268">
        <v>0.26400000000000001</v>
      </c>
      <c r="Q268">
        <v>-0.99080999999999997</v>
      </c>
      <c r="R268">
        <v>-4.9834800000000001</v>
      </c>
      <c r="S268">
        <v>-7.2397799999999997</v>
      </c>
      <c r="T268">
        <v>14.5</v>
      </c>
      <c r="U268">
        <v>23.1</v>
      </c>
      <c r="V268">
        <v>22.8</v>
      </c>
      <c r="W268">
        <v>21.9</v>
      </c>
      <c r="X268">
        <v>21.4</v>
      </c>
      <c r="Y268">
        <v>23.5</v>
      </c>
      <c r="Z268">
        <v>24</v>
      </c>
      <c r="AA268">
        <v>22.9</v>
      </c>
      <c r="AB268">
        <v>21.7</v>
      </c>
      <c r="AC268">
        <v>23.5</v>
      </c>
      <c r="AD268">
        <v>24.2</v>
      </c>
      <c r="AE268">
        <v>23.4</v>
      </c>
      <c r="AF268">
        <v>21.8</v>
      </c>
      <c r="AG268">
        <v>23.5</v>
      </c>
      <c r="AH268">
        <v>24.5</v>
      </c>
      <c r="AI268">
        <v>24.5</v>
      </c>
      <c r="AJ268">
        <v>22.574999999999999</v>
      </c>
      <c r="AK268">
        <v>54.351045131699998</v>
      </c>
    </row>
    <row r="269" spans="1:37" x14ac:dyDescent="0.25">
      <c r="A269">
        <v>14</v>
      </c>
      <c r="B269">
        <v>51</v>
      </c>
      <c r="C269" t="s">
        <v>0</v>
      </c>
      <c r="D269">
        <v>0</v>
      </c>
      <c r="E269" t="s">
        <v>0</v>
      </c>
      <c r="F269">
        <v>0</v>
      </c>
      <c r="G269" t="s">
        <v>1</v>
      </c>
      <c r="H269">
        <v>0</v>
      </c>
      <c r="I269">
        <v>14.8</v>
      </c>
      <c r="J269">
        <v>1023.24</v>
      </c>
      <c r="K269">
        <v>-1.2862499999999999</v>
      </c>
      <c r="L269">
        <v>-0.27124999999999999</v>
      </c>
      <c r="M269">
        <v>0.71750000000000003</v>
      </c>
      <c r="N269">
        <v>0.35499999999999998</v>
      </c>
      <c r="O269">
        <v>1.0049999999999999</v>
      </c>
      <c r="P269">
        <v>0.26300000000000001</v>
      </c>
      <c r="Q269">
        <v>-2.21706</v>
      </c>
      <c r="R269">
        <v>-4.8951900000000004</v>
      </c>
      <c r="S269">
        <v>-6.9160500000000003</v>
      </c>
      <c r="T269">
        <v>14.5</v>
      </c>
      <c r="U269">
        <v>23.4</v>
      </c>
      <c r="V269">
        <v>22.7</v>
      </c>
      <c r="W269">
        <v>22</v>
      </c>
      <c r="X269">
        <v>21.5</v>
      </c>
      <c r="Y269">
        <v>23.8</v>
      </c>
      <c r="Z269">
        <v>23.9</v>
      </c>
      <c r="AA269">
        <v>22.7</v>
      </c>
      <c r="AB269">
        <v>21.4</v>
      </c>
      <c r="AC269">
        <v>23.9</v>
      </c>
      <c r="AD269">
        <v>24.3</v>
      </c>
      <c r="AE269">
        <v>23.2</v>
      </c>
      <c r="AF269">
        <v>21.7</v>
      </c>
      <c r="AG269">
        <v>23.8</v>
      </c>
      <c r="AH269">
        <v>24.6</v>
      </c>
      <c r="AI269">
        <v>24.5</v>
      </c>
      <c r="AJ269">
        <v>22.618749999999999</v>
      </c>
      <c r="AK269">
        <v>54.548140048999997</v>
      </c>
    </row>
    <row r="270" spans="1:37" x14ac:dyDescent="0.25">
      <c r="A270">
        <v>14</v>
      </c>
      <c r="B270">
        <v>51</v>
      </c>
      <c r="C270" t="s">
        <v>0</v>
      </c>
      <c r="D270">
        <v>0</v>
      </c>
      <c r="E270" t="s">
        <v>0</v>
      </c>
      <c r="F270">
        <v>0</v>
      </c>
      <c r="G270" t="s">
        <v>1</v>
      </c>
      <c r="H270">
        <v>0</v>
      </c>
      <c r="I270">
        <v>14.8</v>
      </c>
      <c r="J270">
        <v>1023.12</v>
      </c>
      <c r="K270">
        <v>-0.18375</v>
      </c>
      <c r="L270">
        <v>-0.65625</v>
      </c>
      <c r="M270">
        <v>0.99750000000000005</v>
      </c>
      <c r="N270">
        <v>0.34799999999999998</v>
      </c>
      <c r="O270">
        <v>1.004</v>
      </c>
      <c r="P270">
        <v>0.26300000000000001</v>
      </c>
      <c r="Q270">
        <v>-2.7664200000000001</v>
      </c>
      <c r="R270">
        <v>-5.0227199999999996</v>
      </c>
      <c r="S270">
        <v>-6.9650999999999996</v>
      </c>
      <c r="T270">
        <v>14.6</v>
      </c>
      <c r="U270">
        <v>23.4</v>
      </c>
      <c r="V270">
        <v>22.7</v>
      </c>
      <c r="W270">
        <v>22.1</v>
      </c>
      <c r="X270">
        <v>21.6</v>
      </c>
      <c r="Y270">
        <v>24.1</v>
      </c>
      <c r="Z270">
        <v>23.9</v>
      </c>
      <c r="AA270">
        <v>22.6</v>
      </c>
      <c r="AB270">
        <v>21.5</v>
      </c>
      <c r="AC270">
        <v>24.2</v>
      </c>
      <c r="AD270">
        <v>24.3</v>
      </c>
      <c r="AE270">
        <v>23</v>
      </c>
      <c r="AF270">
        <v>21.6</v>
      </c>
      <c r="AG270">
        <v>24.1</v>
      </c>
      <c r="AH270">
        <v>24.8</v>
      </c>
      <c r="AI270">
        <v>24.5</v>
      </c>
      <c r="AJ270">
        <v>22.6875</v>
      </c>
      <c r="AK270">
        <v>54.745679140100002</v>
      </c>
    </row>
    <row r="271" spans="1:37" x14ac:dyDescent="0.25">
      <c r="A271">
        <v>14</v>
      </c>
      <c r="B271">
        <v>51</v>
      </c>
      <c r="C271" t="s">
        <v>0</v>
      </c>
      <c r="D271">
        <v>0</v>
      </c>
      <c r="E271" t="s">
        <v>0</v>
      </c>
      <c r="F271">
        <v>0</v>
      </c>
      <c r="G271" t="s">
        <v>1</v>
      </c>
      <c r="H271">
        <v>0</v>
      </c>
      <c r="I271">
        <v>14.8</v>
      </c>
      <c r="J271">
        <v>1023.23</v>
      </c>
      <c r="K271">
        <v>0.57750000000000001</v>
      </c>
      <c r="L271">
        <v>0.35875000000000001</v>
      </c>
      <c r="M271">
        <v>-1.3912500000000001</v>
      </c>
      <c r="N271">
        <v>0.33500000000000002</v>
      </c>
      <c r="O271">
        <v>1.0049999999999999</v>
      </c>
      <c r="P271">
        <v>0.26</v>
      </c>
      <c r="Q271">
        <v>-3.5806499999999999</v>
      </c>
      <c r="R271">
        <v>-5.4935999999999998</v>
      </c>
      <c r="S271">
        <v>-7.5340800000000003</v>
      </c>
      <c r="T271">
        <v>14.6</v>
      </c>
      <c r="U271">
        <v>23.4</v>
      </c>
      <c r="V271">
        <v>22.7</v>
      </c>
      <c r="W271">
        <v>22.2</v>
      </c>
      <c r="X271">
        <v>21.6</v>
      </c>
      <c r="Y271">
        <v>24.2</v>
      </c>
      <c r="Z271">
        <v>24</v>
      </c>
      <c r="AA271">
        <v>22.7</v>
      </c>
      <c r="AB271">
        <v>21.6</v>
      </c>
      <c r="AC271">
        <v>24.3</v>
      </c>
      <c r="AD271">
        <v>24.4</v>
      </c>
      <c r="AE271">
        <v>23.1</v>
      </c>
      <c r="AF271">
        <v>21.6</v>
      </c>
      <c r="AG271">
        <v>24.1</v>
      </c>
      <c r="AH271">
        <v>24.9</v>
      </c>
      <c r="AI271">
        <v>24.6</v>
      </c>
      <c r="AJ271">
        <v>22.75</v>
      </c>
      <c r="AK271">
        <v>54.943065166499998</v>
      </c>
    </row>
    <row r="272" spans="1:37" x14ac:dyDescent="0.25">
      <c r="A272">
        <v>14</v>
      </c>
      <c r="B272">
        <v>51</v>
      </c>
      <c r="C272" t="s">
        <v>0</v>
      </c>
      <c r="D272">
        <v>0</v>
      </c>
      <c r="E272" t="s">
        <v>0</v>
      </c>
      <c r="F272">
        <v>0</v>
      </c>
      <c r="G272" t="s">
        <v>1</v>
      </c>
      <c r="H272">
        <v>0</v>
      </c>
      <c r="I272">
        <v>14.8</v>
      </c>
      <c r="J272">
        <v>1023.19</v>
      </c>
      <c r="K272">
        <v>-2.2050000000000001</v>
      </c>
      <c r="L272">
        <v>1.8725000000000001</v>
      </c>
      <c r="M272">
        <v>0.63</v>
      </c>
      <c r="N272">
        <v>0.308</v>
      </c>
      <c r="O272">
        <v>0.98499999999999999</v>
      </c>
      <c r="P272">
        <v>0.26900000000000002</v>
      </c>
      <c r="Q272">
        <v>-3.2863500000000001</v>
      </c>
      <c r="R272">
        <v>-5.1012000000000004</v>
      </c>
      <c r="S272">
        <v>-6.8866199999999997</v>
      </c>
      <c r="T272">
        <v>14.6</v>
      </c>
      <c r="U272">
        <v>23.4</v>
      </c>
      <c r="V272">
        <v>22.7</v>
      </c>
      <c r="W272">
        <v>22.1</v>
      </c>
      <c r="X272">
        <v>21.5</v>
      </c>
      <c r="Y272">
        <v>24.1</v>
      </c>
      <c r="Z272">
        <v>24</v>
      </c>
      <c r="AA272">
        <v>22.8</v>
      </c>
      <c r="AB272">
        <v>21.6</v>
      </c>
      <c r="AC272">
        <v>24</v>
      </c>
      <c r="AD272">
        <v>24.4</v>
      </c>
      <c r="AE272">
        <v>23.2</v>
      </c>
      <c r="AF272">
        <v>21.7</v>
      </c>
      <c r="AG272">
        <v>24</v>
      </c>
      <c r="AH272">
        <v>24.8</v>
      </c>
      <c r="AI272">
        <v>24.6</v>
      </c>
      <c r="AJ272">
        <v>22.71875</v>
      </c>
      <c r="AK272">
        <v>55.140794992399996</v>
      </c>
    </row>
    <row r="273" spans="1:37" x14ac:dyDescent="0.25">
      <c r="A273">
        <v>14</v>
      </c>
      <c r="B273">
        <v>51</v>
      </c>
      <c r="C273" t="s">
        <v>0</v>
      </c>
      <c r="D273">
        <v>0</v>
      </c>
      <c r="E273" t="s">
        <v>0</v>
      </c>
      <c r="F273">
        <v>0</v>
      </c>
      <c r="G273" t="s">
        <v>1</v>
      </c>
      <c r="H273">
        <v>0</v>
      </c>
      <c r="I273">
        <v>14.8</v>
      </c>
      <c r="J273">
        <v>1023.18</v>
      </c>
      <c r="K273">
        <v>-6.1249999999999999E-2</v>
      </c>
      <c r="L273">
        <v>1.1200000000000001</v>
      </c>
      <c r="M273">
        <v>-8.7499999999999994E-2</v>
      </c>
      <c r="N273">
        <v>0.30499999999999999</v>
      </c>
      <c r="O273">
        <v>0.97299999999999998</v>
      </c>
      <c r="P273">
        <v>0.27700000000000002</v>
      </c>
      <c r="Q273">
        <v>-2.5898400000000001</v>
      </c>
      <c r="R273">
        <v>-5.1110100000000003</v>
      </c>
      <c r="S273">
        <v>-6.8277599999999996</v>
      </c>
      <c r="T273">
        <v>14.6</v>
      </c>
      <c r="U273">
        <v>23.4</v>
      </c>
      <c r="V273">
        <v>22.7</v>
      </c>
      <c r="W273">
        <v>22.1</v>
      </c>
      <c r="X273">
        <v>21.6</v>
      </c>
      <c r="Y273">
        <v>24</v>
      </c>
      <c r="Z273">
        <v>24.2</v>
      </c>
      <c r="AA273">
        <v>22.9</v>
      </c>
      <c r="AB273">
        <v>21.6</v>
      </c>
      <c r="AC273">
        <v>23.9</v>
      </c>
      <c r="AD273">
        <v>24.4</v>
      </c>
      <c r="AE273">
        <v>23.4</v>
      </c>
      <c r="AF273">
        <v>21.8</v>
      </c>
      <c r="AG273">
        <v>23.9</v>
      </c>
      <c r="AH273">
        <v>24.7</v>
      </c>
      <c r="AI273">
        <v>24.7</v>
      </c>
      <c r="AJ273">
        <v>22.743749999999999</v>
      </c>
      <c r="AK273">
        <v>55.338323116300003</v>
      </c>
    </row>
    <row r="274" spans="1:37" x14ac:dyDescent="0.25">
      <c r="A274">
        <v>14</v>
      </c>
      <c r="B274">
        <v>51</v>
      </c>
      <c r="C274" t="s">
        <v>0</v>
      </c>
      <c r="D274">
        <v>0</v>
      </c>
      <c r="E274" t="s">
        <v>0</v>
      </c>
      <c r="F274">
        <v>0</v>
      </c>
      <c r="G274" t="s">
        <v>1</v>
      </c>
      <c r="H274">
        <v>0</v>
      </c>
      <c r="I274">
        <v>14.8</v>
      </c>
      <c r="J274">
        <v>1023.16</v>
      </c>
      <c r="K274">
        <v>-1.32125</v>
      </c>
      <c r="L274">
        <v>0.92749999999999999</v>
      </c>
      <c r="M274">
        <v>0.73499999999999999</v>
      </c>
      <c r="N274">
        <v>0.27800000000000002</v>
      </c>
      <c r="O274">
        <v>0.95799999999999996</v>
      </c>
      <c r="P274">
        <v>0.27700000000000002</v>
      </c>
      <c r="Q274">
        <v>-2.6977500000000001</v>
      </c>
      <c r="R274">
        <v>-4.7284199999999998</v>
      </c>
      <c r="S274">
        <v>-8.0147700000000004</v>
      </c>
      <c r="T274">
        <v>14.6</v>
      </c>
      <c r="U274">
        <v>23.5</v>
      </c>
      <c r="V274">
        <v>22.8</v>
      </c>
      <c r="W274">
        <v>22.1</v>
      </c>
      <c r="X274">
        <v>21.6</v>
      </c>
      <c r="Y274">
        <v>24</v>
      </c>
      <c r="Z274">
        <v>24.2</v>
      </c>
      <c r="AA274">
        <v>22.9</v>
      </c>
      <c r="AB274">
        <v>21.7</v>
      </c>
      <c r="AC274">
        <v>24</v>
      </c>
      <c r="AD274">
        <v>24.4</v>
      </c>
      <c r="AE274">
        <v>23.4</v>
      </c>
      <c r="AF274">
        <v>21.8</v>
      </c>
      <c r="AG274">
        <v>23.9</v>
      </c>
      <c r="AH274">
        <v>24.7</v>
      </c>
      <c r="AI274">
        <v>24.7</v>
      </c>
      <c r="AJ274">
        <v>22.768750000000001</v>
      </c>
      <c r="AK274">
        <v>55.5364232063</v>
      </c>
    </row>
    <row r="275" spans="1:37" x14ac:dyDescent="0.25">
      <c r="A275">
        <v>14</v>
      </c>
      <c r="B275">
        <v>51</v>
      </c>
      <c r="C275" t="s">
        <v>0</v>
      </c>
      <c r="D275">
        <v>0</v>
      </c>
      <c r="E275" t="s">
        <v>0</v>
      </c>
      <c r="F275">
        <v>0</v>
      </c>
      <c r="G275" t="s">
        <v>1</v>
      </c>
      <c r="H275">
        <v>0</v>
      </c>
      <c r="I275">
        <v>14.8</v>
      </c>
      <c r="J275">
        <v>1023.22</v>
      </c>
      <c r="K275">
        <v>0.34125</v>
      </c>
      <c r="L275">
        <v>-1.1287499999999999</v>
      </c>
      <c r="M275">
        <v>1.68</v>
      </c>
      <c r="N275">
        <v>0.27100000000000002</v>
      </c>
      <c r="O275">
        <v>0.95699999999999996</v>
      </c>
      <c r="P275">
        <v>0.27800000000000002</v>
      </c>
      <c r="Q275">
        <v>-1.64808</v>
      </c>
      <c r="R275">
        <v>-4.64994</v>
      </c>
      <c r="S275">
        <v>-8.2109699999999997</v>
      </c>
      <c r="T275">
        <v>14.6</v>
      </c>
      <c r="U275">
        <v>23.5</v>
      </c>
      <c r="V275">
        <v>23</v>
      </c>
      <c r="W275">
        <v>22.1</v>
      </c>
      <c r="X275">
        <v>21.6</v>
      </c>
      <c r="Y275">
        <v>24.1</v>
      </c>
      <c r="Z275">
        <v>24.1</v>
      </c>
      <c r="AA275">
        <v>22.9</v>
      </c>
      <c r="AB275">
        <v>21.8</v>
      </c>
      <c r="AC275">
        <v>24.1</v>
      </c>
      <c r="AD275">
        <v>24.5</v>
      </c>
      <c r="AE275">
        <v>23.4</v>
      </c>
      <c r="AF275">
        <v>21.8</v>
      </c>
      <c r="AG275">
        <v>24</v>
      </c>
      <c r="AH275">
        <v>24.9</v>
      </c>
      <c r="AI275">
        <v>24.8</v>
      </c>
      <c r="AJ275">
        <v>22.824999999999999</v>
      </c>
      <c r="AK275">
        <v>55.733932018300003</v>
      </c>
    </row>
    <row r="276" spans="1:37" x14ac:dyDescent="0.25">
      <c r="A276">
        <v>14</v>
      </c>
      <c r="B276">
        <v>51</v>
      </c>
      <c r="C276" t="s">
        <v>0</v>
      </c>
      <c r="D276">
        <v>0</v>
      </c>
      <c r="E276" t="s">
        <v>0</v>
      </c>
      <c r="F276">
        <v>0</v>
      </c>
      <c r="G276" t="s">
        <v>1</v>
      </c>
      <c r="H276">
        <v>0</v>
      </c>
      <c r="I276">
        <v>14.8</v>
      </c>
      <c r="J276">
        <v>1023.23</v>
      </c>
      <c r="K276">
        <v>-0.78749999999999998</v>
      </c>
      <c r="L276">
        <v>1.1637500000000001</v>
      </c>
      <c r="M276">
        <v>-2.1612499999999999</v>
      </c>
      <c r="N276">
        <v>0.28599999999999998</v>
      </c>
      <c r="O276">
        <v>0.96199999999999997</v>
      </c>
      <c r="P276">
        <v>0.27800000000000002</v>
      </c>
      <c r="Q276">
        <v>-2.9430000000000001</v>
      </c>
      <c r="R276">
        <v>-4.5616500000000002</v>
      </c>
      <c r="S276">
        <v>-6.8375700000000004</v>
      </c>
      <c r="T276">
        <v>14.6</v>
      </c>
      <c r="U276">
        <v>23.4</v>
      </c>
      <c r="V276">
        <v>22.9</v>
      </c>
      <c r="W276">
        <v>22.1</v>
      </c>
      <c r="X276">
        <v>21.5</v>
      </c>
      <c r="Y276">
        <v>24</v>
      </c>
      <c r="Z276">
        <v>24.1</v>
      </c>
      <c r="AA276">
        <v>22.9</v>
      </c>
      <c r="AB276">
        <v>21.8</v>
      </c>
      <c r="AC276">
        <v>24.1</v>
      </c>
      <c r="AD276">
        <v>24.5</v>
      </c>
      <c r="AE276">
        <v>23.3</v>
      </c>
      <c r="AF276">
        <v>21.7</v>
      </c>
      <c r="AG276">
        <v>24</v>
      </c>
      <c r="AH276">
        <v>24.9</v>
      </c>
      <c r="AI276">
        <v>24.7</v>
      </c>
      <c r="AJ276">
        <v>22.78125</v>
      </c>
      <c r="AK276">
        <v>55.931646108599999</v>
      </c>
    </row>
    <row r="277" spans="1:37" x14ac:dyDescent="0.25">
      <c r="A277">
        <v>14</v>
      </c>
      <c r="B277">
        <v>51</v>
      </c>
      <c r="C277" t="s">
        <v>0</v>
      </c>
      <c r="D277">
        <v>0</v>
      </c>
      <c r="E277" t="s">
        <v>0</v>
      </c>
      <c r="F277">
        <v>0</v>
      </c>
      <c r="G277" t="s">
        <v>1</v>
      </c>
      <c r="H277">
        <v>0</v>
      </c>
      <c r="I277">
        <v>14.8</v>
      </c>
      <c r="J277">
        <v>1023.15</v>
      </c>
      <c r="K277">
        <v>7.8750000000000001E-2</v>
      </c>
      <c r="L277">
        <v>-0.64749999999999996</v>
      </c>
      <c r="M277">
        <v>0.245</v>
      </c>
      <c r="N277">
        <v>0.23899999999999999</v>
      </c>
      <c r="O277">
        <v>0.92100000000000004</v>
      </c>
      <c r="P277">
        <v>0.28999999999999998</v>
      </c>
      <c r="Q277">
        <v>-1.31454</v>
      </c>
      <c r="R277">
        <v>-4.1888699999999996</v>
      </c>
      <c r="S277">
        <v>-7.97553</v>
      </c>
      <c r="T277">
        <v>14.6</v>
      </c>
      <c r="U277">
        <v>23.4</v>
      </c>
      <c r="V277">
        <v>22.6</v>
      </c>
      <c r="W277">
        <v>22</v>
      </c>
      <c r="X277">
        <v>21.4</v>
      </c>
      <c r="Y277">
        <v>24</v>
      </c>
      <c r="Z277">
        <v>24</v>
      </c>
      <c r="AA277">
        <v>22.8</v>
      </c>
      <c r="AB277">
        <v>21.6</v>
      </c>
      <c r="AC277">
        <v>23.9</v>
      </c>
      <c r="AD277">
        <v>24.4</v>
      </c>
      <c r="AE277">
        <v>23.1</v>
      </c>
      <c r="AF277">
        <v>21.5</v>
      </c>
      <c r="AG277">
        <v>24</v>
      </c>
      <c r="AH277">
        <v>24.8</v>
      </c>
      <c r="AI277">
        <v>24.5</v>
      </c>
      <c r="AJ277">
        <v>22.662500000000001</v>
      </c>
      <c r="AK277">
        <v>56.129438161800003</v>
      </c>
    </row>
    <row r="278" spans="1:37" x14ac:dyDescent="0.25">
      <c r="A278">
        <v>14</v>
      </c>
      <c r="B278">
        <v>51</v>
      </c>
      <c r="C278" t="s">
        <v>0</v>
      </c>
      <c r="D278">
        <v>0</v>
      </c>
      <c r="E278" t="s">
        <v>0</v>
      </c>
      <c r="F278">
        <v>0</v>
      </c>
      <c r="G278" t="s">
        <v>1</v>
      </c>
      <c r="H278">
        <v>0</v>
      </c>
      <c r="I278">
        <v>14.8</v>
      </c>
      <c r="J278">
        <v>1023.19</v>
      </c>
      <c r="K278">
        <v>-0.6825</v>
      </c>
      <c r="L278">
        <v>0.90125</v>
      </c>
      <c r="M278">
        <v>1.26</v>
      </c>
      <c r="N278">
        <v>0.255</v>
      </c>
      <c r="O278">
        <v>0.92500000000000004</v>
      </c>
      <c r="P278">
        <v>0.28999999999999998</v>
      </c>
      <c r="Q278">
        <v>-1.57941</v>
      </c>
      <c r="R278">
        <v>-3.9730500000000002</v>
      </c>
      <c r="S278">
        <v>-8.0245800000000003</v>
      </c>
      <c r="T278">
        <v>14.6</v>
      </c>
      <c r="U278">
        <v>23.3</v>
      </c>
      <c r="V278">
        <v>22.6</v>
      </c>
      <c r="W278">
        <v>21.9</v>
      </c>
      <c r="X278">
        <v>21.4</v>
      </c>
      <c r="Y278">
        <v>24</v>
      </c>
      <c r="Z278">
        <v>24</v>
      </c>
      <c r="AA278">
        <v>22.7</v>
      </c>
      <c r="AB278">
        <v>21.5</v>
      </c>
      <c r="AC278">
        <v>23.9</v>
      </c>
      <c r="AD278">
        <v>24.3</v>
      </c>
      <c r="AE278">
        <v>23</v>
      </c>
      <c r="AF278">
        <v>21.5</v>
      </c>
      <c r="AG278">
        <v>24</v>
      </c>
      <c r="AH278">
        <v>24.7</v>
      </c>
      <c r="AI278">
        <v>24.5</v>
      </c>
      <c r="AJ278">
        <v>22.618749999999999</v>
      </c>
      <c r="AK278">
        <v>56.328945159900002</v>
      </c>
    </row>
    <row r="279" spans="1:37" x14ac:dyDescent="0.25">
      <c r="A279">
        <v>14</v>
      </c>
      <c r="B279">
        <v>51</v>
      </c>
      <c r="C279" t="s">
        <v>0</v>
      </c>
      <c r="D279">
        <v>0</v>
      </c>
      <c r="E279" t="s">
        <v>0</v>
      </c>
      <c r="F279">
        <v>0</v>
      </c>
      <c r="G279" t="s">
        <v>1</v>
      </c>
      <c r="H279">
        <v>0</v>
      </c>
      <c r="I279">
        <v>14.8</v>
      </c>
      <c r="J279">
        <v>1023.16</v>
      </c>
      <c r="K279">
        <v>-1.5925</v>
      </c>
      <c r="L279">
        <v>-0.75249999999999995</v>
      </c>
      <c r="M279">
        <v>-0.52500000000000002</v>
      </c>
      <c r="N279">
        <v>0.24</v>
      </c>
      <c r="O279">
        <v>0.90400000000000003</v>
      </c>
      <c r="P279">
        <v>0.30299999999999999</v>
      </c>
      <c r="Q279">
        <v>-1.4813099999999999</v>
      </c>
      <c r="R279">
        <v>-4.1398200000000003</v>
      </c>
      <c r="S279">
        <v>-7.7989499999999996</v>
      </c>
      <c r="T279">
        <v>14.6</v>
      </c>
      <c r="U279">
        <v>23.2</v>
      </c>
      <c r="V279">
        <v>22.5</v>
      </c>
      <c r="W279">
        <v>21.8</v>
      </c>
      <c r="X279">
        <v>21.3</v>
      </c>
      <c r="Y279">
        <v>24</v>
      </c>
      <c r="Z279">
        <v>23.9</v>
      </c>
      <c r="AA279">
        <v>22.7</v>
      </c>
      <c r="AB279">
        <v>21.6</v>
      </c>
      <c r="AC279">
        <v>23.9</v>
      </c>
      <c r="AD279">
        <v>24.2</v>
      </c>
      <c r="AE279">
        <v>23</v>
      </c>
      <c r="AF279">
        <v>21.5</v>
      </c>
      <c r="AG279">
        <v>23.9</v>
      </c>
      <c r="AH279">
        <v>24.7</v>
      </c>
      <c r="AI279">
        <v>24.4</v>
      </c>
      <c r="AJ279">
        <v>22.574999999999999</v>
      </c>
      <c r="AK279">
        <v>56.526949167300003</v>
      </c>
    </row>
    <row r="280" spans="1:37" x14ac:dyDescent="0.25">
      <c r="A280">
        <v>14</v>
      </c>
      <c r="B280">
        <v>51</v>
      </c>
      <c r="C280" t="s">
        <v>0</v>
      </c>
      <c r="D280">
        <v>0</v>
      </c>
      <c r="E280" t="s">
        <v>0</v>
      </c>
      <c r="F280">
        <v>0</v>
      </c>
      <c r="G280" t="s">
        <v>1</v>
      </c>
      <c r="H280">
        <v>0</v>
      </c>
      <c r="I280">
        <v>14.8</v>
      </c>
      <c r="J280">
        <v>1023.19</v>
      </c>
      <c r="K280">
        <v>0.26250000000000001</v>
      </c>
      <c r="L280">
        <v>-7.0000000000000007E-2</v>
      </c>
      <c r="M280">
        <v>0.22750000000000001</v>
      </c>
      <c r="N280">
        <v>0.248</v>
      </c>
      <c r="O280">
        <v>0.90600000000000003</v>
      </c>
      <c r="P280">
        <v>0.29499999999999998</v>
      </c>
      <c r="Q280">
        <v>-1.92276</v>
      </c>
      <c r="R280">
        <v>-3.11958</v>
      </c>
      <c r="S280">
        <v>-8.3875499999999992</v>
      </c>
      <c r="T280">
        <v>14.6</v>
      </c>
      <c r="U280">
        <v>23.2</v>
      </c>
      <c r="V280">
        <v>22.4</v>
      </c>
      <c r="W280">
        <v>21.9</v>
      </c>
      <c r="X280">
        <v>21.3</v>
      </c>
      <c r="Y280">
        <v>24.1</v>
      </c>
      <c r="Z280">
        <v>23.9</v>
      </c>
      <c r="AA280">
        <v>22.7</v>
      </c>
      <c r="AB280">
        <v>21.6</v>
      </c>
      <c r="AC280">
        <v>24</v>
      </c>
      <c r="AD280">
        <v>24.2</v>
      </c>
      <c r="AE280">
        <v>23</v>
      </c>
      <c r="AF280">
        <v>21.5</v>
      </c>
      <c r="AG280">
        <v>24</v>
      </c>
      <c r="AH280">
        <v>24.7</v>
      </c>
      <c r="AI280">
        <v>24.3</v>
      </c>
      <c r="AJ280">
        <v>22.587499999999999</v>
      </c>
      <c r="AK280">
        <v>56.724544048299997</v>
      </c>
    </row>
    <row r="281" spans="1:37" x14ac:dyDescent="0.25">
      <c r="A281">
        <v>14</v>
      </c>
      <c r="B281">
        <v>51</v>
      </c>
      <c r="C281" t="s">
        <v>0</v>
      </c>
      <c r="D281">
        <v>0</v>
      </c>
      <c r="E281" t="s">
        <v>0</v>
      </c>
      <c r="F281">
        <v>0</v>
      </c>
      <c r="G281" t="s">
        <v>1</v>
      </c>
      <c r="H281">
        <v>0</v>
      </c>
      <c r="I281">
        <v>14.8</v>
      </c>
      <c r="J281">
        <v>1023.18</v>
      </c>
      <c r="K281">
        <v>-0.50749999999999995</v>
      </c>
      <c r="L281">
        <v>0.6825</v>
      </c>
      <c r="M281">
        <v>0.21</v>
      </c>
      <c r="N281">
        <v>0.251</v>
      </c>
      <c r="O281">
        <v>0.91200000000000003</v>
      </c>
      <c r="P281">
        <v>0.29599999999999999</v>
      </c>
      <c r="Q281">
        <v>-1.64808</v>
      </c>
      <c r="R281">
        <v>-3.4923600000000001</v>
      </c>
      <c r="S281">
        <v>-8.1423000000000005</v>
      </c>
      <c r="T281">
        <v>14.5</v>
      </c>
      <c r="U281">
        <v>23.1</v>
      </c>
      <c r="V281">
        <v>22.3</v>
      </c>
      <c r="W281">
        <v>21.8</v>
      </c>
      <c r="X281">
        <v>21.3</v>
      </c>
      <c r="Y281">
        <v>24</v>
      </c>
      <c r="Z281">
        <v>23.7</v>
      </c>
      <c r="AA281">
        <v>22.6</v>
      </c>
      <c r="AB281">
        <v>21.5</v>
      </c>
      <c r="AC281">
        <v>24</v>
      </c>
      <c r="AD281">
        <v>24.1</v>
      </c>
      <c r="AE281">
        <v>22.8</v>
      </c>
      <c r="AF281">
        <v>21.4</v>
      </c>
      <c r="AG281">
        <v>24.1</v>
      </c>
      <c r="AH281">
        <v>24.6</v>
      </c>
      <c r="AI281">
        <v>24.1</v>
      </c>
      <c r="AJ281">
        <v>22.493749999999999</v>
      </c>
      <c r="AK281">
        <v>56.922257184999999</v>
      </c>
    </row>
    <row r="282" spans="1:37" x14ac:dyDescent="0.25">
      <c r="A282">
        <v>14</v>
      </c>
      <c r="B282">
        <v>51</v>
      </c>
      <c r="C282" t="s">
        <v>0</v>
      </c>
      <c r="D282">
        <v>0</v>
      </c>
      <c r="E282" t="s">
        <v>0</v>
      </c>
      <c r="F282">
        <v>0</v>
      </c>
      <c r="G282" t="s">
        <v>1</v>
      </c>
      <c r="H282">
        <v>0</v>
      </c>
      <c r="I282">
        <v>14.8</v>
      </c>
      <c r="J282">
        <v>1023.14</v>
      </c>
      <c r="K282">
        <v>7.8750000000000001E-2</v>
      </c>
      <c r="L282">
        <v>-0.94499999999999995</v>
      </c>
      <c r="M282">
        <v>0.92749999999999999</v>
      </c>
      <c r="N282">
        <v>0.223</v>
      </c>
      <c r="O282">
        <v>0.91300000000000003</v>
      </c>
      <c r="P282">
        <v>0.28599999999999998</v>
      </c>
      <c r="Q282">
        <v>-1.5499799999999999</v>
      </c>
      <c r="R282">
        <v>-3.5610300000000001</v>
      </c>
      <c r="S282">
        <v>-8.1619200000000003</v>
      </c>
      <c r="T282">
        <v>14.6</v>
      </c>
      <c r="U282">
        <v>23.1</v>
      </c>
      <c r="V282">
        <v>22.3</v>
      </c>
      <c r="W282">
        <v>21.8</v>
      </c>
      <c r="X282">
        <v>21.3</v>
      </c>
      <c r="Y282">
        <v>24</v>
      </c>
      <c r="Z282">
        <v>23.6</v>
      </c>
      <c r="AA282">
        <v>22.5</v>
      </c>
      <c r="AB282">
        <v>21.5</v>
      </c>
      <c r="AC282">
        <v>24.1</v>
      </c>
      <c r="AD282">
        <v>24.1</v>
      </c>
      <c r="AE282">
        <v>22.7</v>
      </c>
      <c r="AF282">
        <v>21.4</v>
      </c>
      <c r="AG282">
        <v>24</v>
      </c>
      <c r="AH282">
        <v>24.6</v>
      </c>
      <c r="AI282">
        <v>24.2</v>
      </c>
      <c r="AJ282">
        <v>22.487500000000001</v>
      </c>
      <c r="AK282">
        <v>57.119644164999997</v>
      </c>
    </row>
    <row r="283" spans="1:37" x14ac:dyDescent="0.25">
      <c r="A283">
        <v>14</v>
      </c>
      <c r="B283">
        <v>51</v>
      </c>
      <c r="C283" t="s">
        <v>0</v>
      </c>
      <c r="D283">
        <v>0</v>
      </c>
      <c r="E283" t="s">
        <v>0</v>
      </c>
      <c r="F283">
        <v>0</v>
      </c>
      <c r="G283" t="s">
        <v>1</v>
      </c>
      <c r="H283">
        <v>0</v>
      </c>
      <c r="I283">
        <v>14.8</v>
      </c>
      <c r="J283">
        <v>1023.19</v>
      </c>
      <c r="K283">
        <v>0.49875000000000003</v>
      </c>
      <c r="L283">
        <v>-3.64</v>
      </c>
      <c r="M283">
        <v>-0.58625000000000005</v>
      </c>
      <c r="N283">
        <v>0.249</v>
      </c>
      <c r="O283">
        <v>0.91200000000000003</v>
      </c>
      <c r="P283">
        <v>0.29599999999999999</v>
      </c>
      <c r="Q283">
        <v>-1.4322600000000001</v>
      </c>
      <c r="R283">
        <v>-3.4040699999999999</v>
      </c>
      <c r="S283">
        <v>-8.0638199999999998</v>
      </c>
      <c r="T283">
        <v>14.5</v>
      </c>
      <c r="U283">
        <v>23.1</v>
      </c>
      <c r="V283">
        <v>22.3</v>
      </c>
      <c r="W283">
        <v>21.9</v>
      </c>
      <c r="X283">
        <v>21.3</v>
      </c>
      <c r="Y283">
        <v>24</v>
      </c>
      <c r="Z283">
        <v>23.6</v>
      </c>
      <c r="AA283">
        <v>22.5</v>
      </c>
      <c r="AB283">
        <v>21.4</v>
      </c>
      <c r="AC283">
        <v>24.2</v>
      </c>
      <c r="AD283">
        <v>24</v>
      </c>
      <c r="AE283">
        <v>22.8</v>
      </c>
      <c r="AF283">
        <v>21.4</v>
      </c>
      <c r="AG283">
        <v>24.1</v>
      </c>
      <c r="AH283">
        <v>24.7</v>
      </c>
      <c r="AI283">
        <v>24.3</v>
      </c>
      <c r="AJ283">
        <v>22.506250000000001</v>
      </c>
      <c r="AK283">
        <v>57.317234039299997</v>
      </c>
    </row>
    <row r="284" spans="1:37" x14ac:dyDescent="0.25">
      <c r="A284">
        <v>14</v>
      </c>
      <c r="B284">
        <v>51</v>
      </c>
      <c r="C284" t="s">
        <v>0</v>
      </c>
      <c r="D284">
        <v>0</v>
      </c>
      <c r="E284" t="s">
        <v>0</v>
      </c>
      <c r="F284">
        <v>0</v>
      </c>
      <c r="G284" t="s">
        <v>1</v>
      </c>
      <c r="H284">
        <v>0</v>
      </c>
      <c r="I284">
        <v>14.8</v>
      </c>
      <c r="J284">
        <v>1023.03</v>
      </c>
      <c r="K284">
        <v>2.0299999999999998</v>
      </c>
      <c r="L284">
        <v>-1.9950000000000001</v>
      </c>
      <c r="M284">
        <v>-0.69125000000000003</v>
      </c>
      <c r="N284">
        <v>0.309</v>
      </c>
      <c r="O284">
        <v>0.94099999999999995</v>
      </c>
      <c r="P284">
        <v>0.307</v>
      </c>
      <c r="Q284">
        <v>-2.2464900000000001</v>
      </c>
      <c r="R284">
        <v>-3.5512199999999998</v>
      </c>
      <c r="S284">
        <v>-8.3286899999999999</v>
      </c>
      <c r="T284">
        <v>14.6</v>
      </c>
      <c r="U284">
        <v>23.1</v>
      </c>
      <c r="V284">
        <v>22.4</v>
      </c>
      <c r="W284">
        <v>21.9</v>
      </c>
      <c r="X284">
        <v>21.4</v>
      </c>
      <c r="Y284">
        <v>24</v>
      </c>
      <c r="Z284">
        <v>23.6</v>
      </c>
      <c r="AA284">
        <v>22.5</v>
      </c>
      <c r="AB284">
        <v>21.5</v>
      </c>
      <c r="AC284">
        <v>24.2</v>
      </c>
      <c r="AD284">
        <v>24.1</v>
      </c>
      <c r="AE284">
        <v>22.8</v>
      </c>
      <c r="AF284">
        <v>21.4</v>
      </c>
      <c r="AG284">
        <v>24.1</v>
      </c>
      <c r="AH284">
        <v>24.7</v>
      </c>
      <c r="AI284">
        <v>24.3</v>
      </c>
      <c r="AJ284">
        <v>22.537500000000001</v>
      </c>
      <c r="AK284">
        <v>57.5151541233</v>
      </c>
    </row>
    <row r="285" spans="1:37" x14ac:dyDescent="0.25">
      <c r="A285">
        <v>14</v>
      </c>
      <c r="B285">
        <v>51</v>
      </c>
      <c r="C285" t="s">
        <v>0</v>
      </c>
      <c r="D285">
        <v>0</v>
      </c>
      <c r="E285" t="s">
        <v>0</v>
      </c>
      <c r="F285">
        <v>0</v>
      </c>
      <c r="G285" t="s">
        <v>1</v>
      </c>
      <c r="H285">
        <v>0</v>
      </c>
      <c r="I285">
        <v>14.8</v>
      </c>
      <c r="J285">
        <v>1023.1</v>
      </c>
      <c r="K285">
        <v>3.1324999999999998</v>
      </c>
      <c r="L285">
        <v>-0.70874999999999999</v>
      </c>
      <c r="M285">
        <v>-4.6900000000000004</v>
      </c>
      <c r="N285">
        <v>0.34499999999999997</v>
      </c>
      <c r="O285">
        <v>0.97699999999999998</v>
      </c>
      <c r="P285">
        <v>0.28000000000000003</v>
      </c>
      <c r="Q285">
        <v>-3.5119799999999999</v>
      </c>
      <c r="R285">
        <v>-4.0515299999999996</v>
      </c>
      <c r="S285">
        <v>-7.2397799999999997</v>
      </c>
      <c r="T285">
        <v>14.6</v>
      </c>
      <c r="U285">
        <v>23.2</v>
      </c>
      <c r="V285">
        <v>22.4</v>
      </c>
      <c r="W285">
        <v>21.9</v>
      </c>
      <c r="X285">
        <v>21.3</v>
      </c>
      <c r="Y285">
        <v>24</v>
      </c>
      <c r="Z285">
        <v>23.6</v>
      </c>
      <c r="AA285">
        <v>22.6</v>
      </c>
      <c r="AB285">
        <v>21.6</v>
      </c>
      <c r="AC285">
        <v>24.2</v>
      </c>
      <c r="AD285">
        <v>24.1</v>
      </c>
      <c r="AE285">
        <v>22.8</v>
      </c>
      <c r="AF285">
        <v>21.4</v>
      </c>
      <c r="AG285">
        <v>24.1</v>
      </c>
      <c r="AH285">
        <v>24.7</v>
      </c>
      <c r="AI285">
        <v>24.3</v>
      </c>
      <c r="AJ285">
        <v>22.55</v>
      </c>
      <c r="AK285">
        <v>57.712906122200003</v>
      </c>
    </row>
    <row r="286" spans="1:37" x14ac:dyDescent="0.25">
      <c r="A286">
        <v>14</v>
      </c>
      <c r="B286">
        <v>51</v>
      </c>
      <c r="C286" t="s">
        <v>0</v>
      </c>
      <c r="D286">
        <v>0</v>
      </c>
      <c r="E286" t="s">
        <v>0</v>
      </c>
      <c r="F286">
        <v>0</v>
      </c>
      <c r="G286" t="s">
        <v>1</v>
      </c>
      <c r="H286">
        <v>0</v>
      </c>
      <c r="I286">
        <v>14.8</v>
      </c>
      <c r="J286">
        <v>1023.23</v>
      </c>
      <c r="K286">
        <v>5.2499999999999998E-2</v>
      </c>
      <c r="L286">
        <v>0.21875</v>
      </c>
      <c r="M286">
        <v>-0.59499999999999997</v>
      </c>
      <c r="N286">
        <v>0.318</v>
      </c>
      <c r="O286">
        <v>0.98899999999999999</v>
      </c>
      <c r="P286">
        <v>0.26900000000000002</v>
      </c>
      <c r="Q286">
        <v>-3.50217</v>
      </c>
      <c r="R286">
        <v>-4.7480399999999996</v>
      </c>
      <c r="S286">
        <v>-6.72966</v>
      </c>
      <c r="T286">
        <v>14.6</v>
      </c>
      <c r="U286">
        <v>23.1</v>
      </c>
      <c r="V286">
        <v>22.3</v>
      </c>
      <c r="W286">
        <v>21.7</v>
      </c>
      <c r="X286">
        <v>21.2</v>
      </c>
      <c r="Y286">
        <v>24</v>
      </c>
      <c r="Z286">
        <v>23.6</v>
      </c>
      <c r="AA286">
        <v>22.6</v>
      </c>
      <c r="AB286">
        <v>21.6</v>
      </c>
      <c r="AC286">
        <v>24.1</v>
      </c>
      <c r="AD286">
        <v>24</v>
      </c>
      <c r="AE286">
        <v>22.7</v>
      </c>
      <c r="AF286">
        <v>21.3</v>
      </c>
      <c r="AG286">
        <v>24.1</v>
      </c>
      <c r="AH286">
        <v>24.6</v>
      </c>
      <c r="AI286">
        <v>24.1</v>
      </c>
      <c r="AJ286">
        <v>22.475000000000001</v>
      </c>
      <c r="AK286">
        <v>57.910711050000003</v>
      </c>
    </row>
    <row r="287" spans="1:37" x14ac:dyDescent="0.25">
      <c r="A287">
        <v>14</v>
      </c>
      <c r="B287">
        <v>51</v>
      </c>
      <c r="C287" t="s">
        <v>0</v>
      </c>
      <c r="D287">
        <v>0</v>
      </c>
      <c r="E287" t="s">
        <v>0</v>
      </c>
      <c r="F287">
        <v>0</v>
      </c>
      <c r="G287" t="s">
        <v>1</v>
      </c>
      <c r="H287">
        <v>0</v>
      </c>
      <c r="I287">
        <v>14.8</v>
      </c>
      <c r="J287">
        <v>1023.14</v>
      </c>
      <c r="K287">
        <v>0.83125000000000004</v>
      </c>
      <c r="L287">
        <v>1.8987499999999999</v>
      </c>
      <c r="M287">
        <v>-2.59</v>
      </c>
      <c r="N287">
        <v>0.29799999999999999</v>
      </c>
      <c r="O287">
        <v>1.0049999999999999</v>
      </c>
      <c r="P287">
        <v>0.26100000000000001</v>
      </c>
      <c r="Q287">
        <v>-2.5800299999999998</v>
      </c>
      <c r="R287">
        <v>-5.6407499999999997</v>
      </c>
      <c r="S287">
        <v>-7.5046499999999998</v>
      </c>
      <c r="T287">
        <v>14.6</v>
      </c>
      <c r="U287">
        <v>23.1</v>
      </c>
      <c r="V287">
        <v>22.3</v>
      </c>
      <c r="W287">
        <v>21.6</v>
      </c>
      <c r="X287">
        <v>21.2</v>
      </c>
      <c r="Y287">
        <v>24</v>
      </c>
      <c r="Z287">
        <v>23.7</v>
      </c>
      <c r="AA287">
        <v>22.6</v>
      </c>
      <c r="AB287">
        <v>21.7</v>
      </c>
      <c r="AC287">
        <v>24</v>
      </c>
      <c r="AD287">
        <v>24.1</v>
      </c>
      <c r="AE287">
        <v>22.8</v>
      </c>
      <c r="AF287">
        <v>21.3</v>
      </c>
      <c r="AG287">
        <v>24</v>
      </c>
      <c r="AH287">
        <v>24.7</v>
      </c>
      <c r="AI287">
        <v>24.2</v>
      </c>
      <c r="AJ287">
        <v>22.493749999999999</v>
      </c>
      <c r="AK287">
        <v>58.108354091599999</v>
      </c>
    </row>
    <row r="288" spans="1:37" x14ac:dyDescent="0.25">
      <c r="A288">
        <v>14</v>
      </c>
      <c r="B288">
        <v>51</v>
      </c>
      <c r="C288" t="s">
        <v>0</v>
      </c>
      <c r="D288">
        <v>0</v>
      </c>
      <c r="E288" t="s">
        <v>0</v>
      </c>
      <c r="F288">
        <v>0</v>
      </c>
      <c r="G288" t="s">
        <v>1</v>
      </c>
      <c r="H288">
        <v>0</v>
      </c>
      <c r="I288">
        <v>14.8</v>
      </c>
      <c r="J288">
        <v>1023.15</v>
      </c>
      <c r="K288">
        <v>1.645</v>
      </c>
      <c r="L288">
        <v>-0.73499999999999999</v>
      </c>
      <c r="M288">
        <v>-2.8087499999999999</v>
      </c>
      <c r="N288">
        <v>0.312</v>
      </c>
      <c r="O288">
        <v>1.0509999999999999</v>
      </c>
      <c r="P288">
        <v>0.24</v>
      </c>
      <c r="Q288">
        <v>-2.5604100000000001</v>
      </c>
      <c r="R288">
        <v>-5.9939099999999996</v>
      </c>
      <c r="S288">
        <v>-8.3777399999999993</v>
      </c>
      <c r="T288">
        <v>14.6</v>
      </c>
      <c r="U288">
        <v>23.2</v>
      </c>
      <c r="V288">
        <v>22.4</v>
      </c>
      <c r="W288">
        <v>21.7</v>
      </c>
      <c r="X288">
        <v>21.3</v>
      </c>
      <c r="Y288">
        <v>23.9</v>
      </c>
      <c r="Z288">
        <v>23.9</v>
      </c>
      <c r="AA288">
        <v>22.7</v>
      </c>
      <c r="AB288">
        <v>21.7</v>
      </c>
      <c r="AC288">
        <v>23.7</v>
      </c>
      <c r="AD288">
        <v>24.2</v>
      </c>
      <c r="AE288">
        <v>23.1</v>
      </c>
      <c r="AF288">
        <v>21.5</v>
      </c>
      <c r="AG288">
        <v>23.8</v>
      </c>
      <c r="AH288">
        <v>24.7</v>
      </c>
      <c r="AI288">
        <v>24.4</v>
      </c>
      <c r="AJ288">
        <v>22.55</v>
      </c>
      <c r="AK288">
        <v>58.316462039900003</v>
      </c>
    </row>
    <row r="289" spans="1:37" x14ac:dyDescent="0.25">
      <c r="A289">
        <v>14</v>
      </c>
      <c r="B289">
        <v>51</v>
      </c>
      <c r="C289" t="s">
        <v>0</v>
      </c>
      <c r="D289">
        <v>0</v>
      </c>
      <c r="E289" t="s">
        <v>0</v>
      </c>
      <c r="F289">
        <v>0</v>
      </c>
      <c r="G289" t="s">
        <v>1</v>
      </c>
      <c r="H289">
        <v>0</v>
      </c>
      <c r="I289">
        <v>14.8</v>
      </c>
      <c r="J289">
        <v>1023.18</v>
      </c>
      <c r="K289">
        <v>4.3224999999999998</v>
      </c>
      <c r="L289">
        <v>3.3337500000000002</v>
      </c>
      <c r="M289">
        <v>2.9837500000000001</v>
      </c>
      <c r="N289">
        <v>0.27400000000000002</v>
      </c>
      <c r="O289">
        <v>1.1120000000000001</v>
      </c>
      <c r="P289">
        <v>0.192</v>
      </c>
      <c r="Q289">
        <v>-2.7271800000000002</v>
      </c>
      <c r="R289">
        <v>-6.2882100000000003</v>
      </c>
      <c r="S289">
        <v>-6.7590899999999996</v>
      </c>
      <c r="T289">
        <v>14.6</v>
      </c>
      <c r="U289">
        <v>23.1</v>
      </c>
      <c r="V289">
        <v>22.3</v>
      </c>
      <c r="W289">
        <v>21.7</v>
      </c>
      <c r="X289">
        <v>21</v>
      </c>
      <c r="Y289">
        <v>23.8</v>
      </c>
      <c r="Z289">
        <v>23.8</v>
      </c>
      <c r="AA289">
        <v>22.7</v>
      </c>
      <c r="AB289">
        <v>21.4</v>
      </c>
      <c r="AC289">
        <v>23.8</v>
      </c>
      <c r="AD289">
        <v>24</v>
      </c>
      <c r="AE289">
        <v>22.9</v>
      </c>
      <c r="AF289">
        <v>21.1</v>
      </c>
      <c r="AG289">
        <v>23.9</v>
      </c>
      <c r="AH289">
        <v>24.6</v>
      </c>
      <c r="AI289">
        <v>24.1</v>
      </c>
      <c r="AJ289">
        <v>22.425000000000001</v>
      </c>
      <c r="AK289">
        <v>58.514123201399997</v>
      </c>
    </row>
    <row r="290" spans="1:37" x14ac:dyDescent="0.25">
      <c r="A290">
        <v>14</v>
      </c>
      <c r="B290">
        <v>51</v>
      </c>
      <c r="C290" t="s">
        <v>0</v>
      </c>
      <c r="D290">
        <v>0</v>
      </c>
      <c r="E290" t="s">
        <v>0</v>
      </c>
      <c r="F290">
        <v>0</v>
      </c>
      <c r="G290" t="s">
        <v>1</v>
      </c>
      <c r="H290">
        <v>0</v>
      </c>
      <c r="I290">
        <v>14.8</v>
      </c>
      <c r="J290">
        <v>1023.17</v>
      </c>
      <c r="K290">
        <v>1.0062500000000001</v>
      </c>
      <c r="L290">
        <v>-1.47875</v>
      </c>
      <c r="M290">
        <v>-1.5225</v>
      </c>
      <c r="N290">
        <v>0.247</v>
      </c>
      <c r="O290">
        <v>1.1619999999999999</v>
      </c>
      <c r="P290">
        <v>0.14699999999999999</v>
      </c>
      <c r="Q290">
        <v>-3.4138799999999998</v>
      </c>
      <c r="R290">
        <v>-6.66099</v>
      </c>
      <c r="S290">
        <v>-6.5432699999999997</v>
      </c>
      <c r="T290">
        <v>14.6</v>
      </c>
      <c r="U290">
        <v>22.2</v>
      </c>
      <c r="V290">
        <v>21.1</v>
      </c>
      <c r="W290">
        <v>20.2</v>
      </c>
      <c r="X290">
        <v>19.399999999999999</v>
      </c>
      <c r="Y290">
        <v>22.7</v>
      </c>
      <c r="Z290">
        <v>21.9</v>
      </c>
      <c r="AA290">
        <v>20.7</v>
      </c>
      <c r="AB290">
        <v>19.600000000000001</v>
      </c>
      <c r="AC290">
        <v>23.4</v>
      </c>
      <c r="AD290">
        <v>22.3</v>
      </c>
      <c r="AE290">
        <v>20.9</v>
      </c>
      <c r="AF290">
        <v>19.399999999999999</v>
      </c>
      <c r="AG290">
        <v>22.9</v>
      </c>
      <c r="AH290">
        <v>22.4</v>
      </c>
      <c r="AI290">
        <v>21.4</v>
      </c>
      <c r="AJ290">
        <v>20.943750000000001</v>
      </c>
      <c r="AK290">
        <v>58.711724996599997</v>
      </c>
    </row>
    <row r="291" spans="1:37" x14ac:dyDescent="0.25">
      <c r="A291">
        <v>14</v>
      </c>
      <c r="B291">
        <v>51</v>
      </c>
      <c r="C291" t="s">
        <v>0</v>
      </c>
      <c r="D291">
        <v>0</v>
      </c>
      <c r="E291" t="s">
        <v>0</v>
      </c>
      <c r="F291">
        <v>0</v>
      </c>
      <c r="G291" t="s">
        <v>1</v>
      </c>
      <c r="H291">
        <v>0</v>
      </c>
      <c r="I291">
        <v>14.8</v>
      </c>
      <c r="J291">
        <v>1023.17</v>
      </c>
      <c r="K291">
        <v>-0.1575</v>
      </c>
      <c r="L291">
        <v>0.36749999999999999</v>
      </c>
      <c r="M291">
        <v>-0.61250000000000004</v>
      </c>
      <c r="N291">
        <v>0.217</v>
      </c>
      <c r="O291">
        <v>1.165</v>
      </c>
      <c r="P291">
        <v>0.13900000000000001</v>
      </c>
      <c r="Q291">
        <v>-2.4132600000000002</v>
      </c>
      <c r="R291">
        <v>-7.3280700000000003</v>
      </c>
      <c r="S291">
        <v>-5.0815799999999998</v>
      </c>
      <c r="T291">
        <v>14.6</v>
      </c>
      <c r="U291">
        <v>20.6</v>
      </c>
      <c r="V291">
        <v>19.2</v>
      </c>
      <c r="W291">
        <v>18.399999999999999</v>
      </c>
      <c r="X291">
        <v>17.899999999999999</v>
      </c>
      <c r="Y291">
        <v>21</v>
      </c>
      <c r="Z291">
        <v>19.600000000000001</v>
      </c>
      <c r="AA291">
        <v>18.600000000000001</v>
      </c>
      <c r="AB291">
        <v>18.2</v>
      </c>
      <c r="AC291">
        <v>21.2</v>
      </c>
      <c r="AD291">
        <v>19.5</v>
      </c>
      <c r="AE291">
        <v>18.5</v>
      </c>
      <c r="AF291">
        <v>17.899999999999999</v>
      </c>
      <c r="AG291">
        <v>19.899999999999999</v>
      </c>
      <c r="AH291">
        <v>18.7</v>
      </c>
      <c r="AI291">
        <v>17.7</v>
      </c>
      <c r="AJ291">
        <v>18.84375</v>
      </c>
      <c r="AK291">
        <v>58.9095551968</v>
      </c>
    </row>
    <row r="292" spans="1:37" x14ac:dyDescent="0.25">
      <c r="A292">
        <v>14</v>
      </c>
      <c r="B292">
        <v>51</v>
      </c>
      <c r="C292" t="s">
        <v>0</v>
      </c>
      <c r="D292">
        <v>0</v>
      </c>
      <c r="E292" t="s">
        <v>0</v>
      </c>
      <c r="F292">
        <v>0</v>
      </c>
      <c r="G292" t="s">
        <v>1</v>
      </c>
      <c r="H292">
        <v>0</v>
      </c>
      <c r="I292">
        <v>14.8</v>
      </c>
      <c r="J292">
        <v>1023.2</v>
      </c>
      <c r="K292">
        <v>-0.95374999999999999</v>
      </c>
      <c r="L292">
        <v>0.95374999999999999</v>
      </c>
      <c r="M292">
        <v>-4.3749999999999997E-2</v>
      </c>
      <c r="N292">
        <v>0.184</v>
      </c>
      <c r="O292">
        <v>1.165</v>
      </c>
      <c r="P292">
        <v>0.13200000000000001</v>
      </c>
      <c r="Q292">
        <v>-1.4518800000000001</v>
      </c>
      <c r="R292">
        <v>-7.6616099999999996</v>
      </c>
      <c r="S292">
        <v>-4.7970899999999999</v>
      </c>
      <c r="T292">
        <v>14.6</v>
      </c>
      <c r="U292">
        <v>19.600000000000001</v>
      </c>
      <c r="V292">
        <v>18.3</v>
      </c>
      <c r="W292">
        <v>17.8</v>
      </c>
      <c r="X292">
        <v>18.100000000000001</v>
      </c>
      <c r="Y292">
        <v>19.3</v>
      </c>
      <c r="Z292">
        <v>18.3</v>
      </c>
      <c r="AA292">
        <v>17.7</v>
      </c>
      <c r="AB292">
        <v>17.5</v>
      </c>
      <c r="AC292">
        <v>18.600000000000001</v>
      </c>
      <c r="AD292">
        <v>17.5</v>
      </c>
      <c r="AE292">
        <v>17.100000000000001</v>
      </c>
      <c r="AF292">
        <v>16.5</v>
      </c>
      <c r="AG292">
        <v>17.600000000000001</v>
      </c>
      <c r="AH292">
        <v>16.7</v>
      </c>
      <c r="AI292">
        <v>17.100000000000001</v>
      </c>
      <c r="AJ292">
        <v>17.643750000000001</v>
      </c>
      <c r="AK292">
        <v>59.1072471142</v>
      </c>
    </row>
    <row r="293" spans="1:37" x14ac:dyDescent="0.25">
      <c r="A293">
        <v>14</v>
      </c>
      <c r="B293">
        <v>51</v>
      </c>
      <c r="C293" t="s">
        <v>0</v>
      </c>
      <c r="D293">
        <v>0</v>
      </c>
      <c r="E293" t="s">
        <v>0</v>
      </c>
      <c r="F293">
        <v>0</v>
      </c>
      <c r="G293" t="s">
        <v>1</v>
      </c>
      <c r="H293">
        <v>0</v>
      </c>
      <c r="I293">
        <v>14.8</v>
      </c>
      <c r="J293">
        <v>1023.19</v>
      </c>
      <c r="K293">
        <v>-6.1249999999999999E-2</v>
      </c>
      <c r="L293">
        <v>1.4612499999999999</v>
      </c>
      <c r="M293">
        <v>-0.80500000000000005</v>
      </c>
      <c r="N293">
        <v>0.187</v>
      </c>
      <c r="O293">
        <v>1.173</v>
      </c>
      <c r="P293">
        <v>0.13</v>
      </c>
      <c r="Q293">
        <v>-0.46106999999999998</v>
      </c>
      <c r="R293">
        <v>-7.5733199999999998</v>
      </c>
      <c r="S293">
        <v>-4.22811</v>
      </c>
      <c r="T293">
        <v>14.6</v>
      </c>
      <c r="U293">
        <v>18.8</v>
      </c>
      <c r="V293">
        <v>18.100000000000001</v>
      </c>
      <c r="W293">
        <v>16.8</v>
      </c>
      <c r="X293">
        <v>15.6</v>
      </c>
      <c r="Y293">
        <v>18</v>
      </c>
      <c r="Z293">
        <v>17.7</v>
      </c>
      <c r="AA293">
        <v>17</v>
      </c>
      <c r="AB293">
        <v>15.7</v>
      </c>
      <c r="AC293">
        <v>17.399999999999999</v>
      </c>
      <c r="AD293">
        <v>17</v>
      </c>
      <c r="AE293">
        <v>16.7</v>
      </c>
      <c r="AF293">
        <v>15.9</v>
      </c>
      <c r="AG293">
        <v>17</v>
      </c>
      <c r="AH293">
        <v>16.399999999999999</v>
      </c>
      <c r="AI293">
        <v>17.100000000000001</v>
      </c>
      <c r="AJ293">
        <v>16.862500000000001</v>
      </c>
      <c r="AK293">
        <v>59.329841136900001</v>
      </c>
    </row>
    <row r="294" spans="1:37" x14ac:dyDescent="0.25">
      <c r="A294">
        <v>14</v>
      </c>
      <c r="B294">
        <v>51</v>
      </c>
      <c r="C294" t="s">
        <v>0</v>
      </c>
      <c r="D294">
        <v>0</v>
      </c>
      <c r="E294" t="s">
        <v>0</v>
      </c>
      <c r="F294">
        <v>0</v>
      </c>
      <c r="G294" t="s">
        <v>1</v>
      </c>
      <c r="H294">
        <v>0</v>
      </c>
      <c r="I294">
        <v>14.8</v>
      </c>
      <c r="J294">
        <v>1023.2</v>
      </c>
      <c r="K294">
        <v>0.57750000000000001</v>
      </c>
      <c r="L294">
        <v>1.155</v>
      </c>
      <c r="M294">
        <v>-1.1725000000000001</v>
      </c>
      <c r="N294">
        <v>0.182</v>
      </c>
      <c r="O294">
        <v>1.173</v>
      </c>
      <c r="P294">
        <v>0.109</v>
      </c>
      <c r="Q294">
        <v>-0.13733999999999999</v>
      </c>
      <c r="R294">
        <v>-7.7597100000000001</v>
      </c>
      <c r="S294">
        <v>-4.1496300000000002</v>
      </c>
      <c r="T294">
        <v>14.5</v>
      </c>
      <c r="U294">
        <v>18.2</v>
      </c>
      <c r="V294">
        <v>17.7</v>
      </c>
      <c r="W294">
        <v>15.9</v>
      </c>
      <c r="X294">
        <v>14.3</v>
      </c>
      <c r="Y294">
        <v>17.899999999999999</v>
      </c>
      <c r="Z294">
        <v>17</v>
      </c>
      <c r="AA294">
        <v>14.8</v>
      </c>
      <c r="AB294">
        <v>12.6</v>
      </c>
      <c r="AC294">
        <v>17.5</v>
      </c>
      <c r="AD294">
        <v>17.399999999999999</v>
      </c>
      <c r="AE294">
        <v>16.7</v>
      </c>
      <c r="AF294">
        <v>15.7</v>
      </c>
      <c r="AG294">
        <v>17</v>
      </c>
      <c r="AH294">
        <v>16.7</v>
      </c>
      <c r="AI294">
        <v>16.3</v>
      </c>
      <c r="AJ294">
        <v>16.262499999999999</v>
      </c>
      <c r="AK294">
        <v>59.536448001899998</v>
      </c>
    </row>
    <row r="295" spans="1:37" x14ac:dyDescent="0.25">
      <c r="A295">
        <v>14</v>
      </c>
      <c r="B295">
        <v>51</v>
      </c>
      <c r="C295" t="s">
        <v>0</v>
      </c>
      <c r="D295">
        <v>0</v>
      </c>
      <c r="E295" t="s">
        <v>0</v>
      </c>
      <c r="F295">
        <v>0</v>
      </c>
      <c r="G295" t="s">
        <v>1</v>
      </c>
      <c r="H295">
        <v>0</v>
      </c>
      <c r="I295">
        <v>14.8</v>
      </c>
      <c r="J295">
        <v>1023.16</v>
      </c>
      <c r="K295">
        <v>0.70874999999999999</v>
      </c>
      <c r="L295">
        <v>0.77875000000000005</v>
      </c>
      <c r="M295">
        <v>-0.52500000000000002</v>
      </c>
      <c r="N295">
        <v>0.157</v>
      </c>
      <c r="O295">
        <v>1.173</v>
      </c>
      <c r="P295">
        <v>9.4E-2</v>
      </c>
      <c r="Q295">
        <v>-0.18639</v>
      </c>
      <c r="R295">
        <v>-7.6027500000000003</v>
      </c>
      <c r="S295">
        <v>-4.5224099999999998</v>
      </c>
      <c r="T295">
        <v>14.6</v>
      </c>
      <c r="U295">
        <v>18.3</v>
      </c>
      <c r="V295">
        <v>17.600000000000001</v>
      </c>
      <c r="W295">
        <v>16.5</v>
      </c>
      <c r="X295">
        <v>16.3</v>
      </c>
      <c r="Y295">
        <v>17.399999999999999</v>
      </c>
      <c r="Z295">
        <v>15.7</v>
      </c>
      <c r="AA295">
        <v>13</v>
      </c>
      <c r="AB295">
        <v>11.2</v>
      </c>
      <c r="AC295">
        <v>17.5</v>
      </c>
      <c r="AD295">
        <v>17</v>
      </c>
      <c r="AE295">
        <v>16</v>
      </c>
      <c r="AF295">
        <v>14.8</v>
      </c>
      <c r="AG295">
        <v>17</v>
      </c>
      <c r="AH295">
        <v>16.7</v>
      </c>
      <c r="AI295">
        <v>16.3</v>
      </c>
      <c r="AJ295">
        <v>15.99375</v>
      </c>
      <c r="AK295">
        <v>59.734292984</v>
      </c>
    </row>
    <row r="296" spans="1:37" x14ac:dyDescent="0.25">
      <c r="A296">
        <v>14</v>
      </c>
      <c r="B296">
        <v>51</v>
      </c>
      <c r="C296" t="s">
        <v>0</v>
      </c>
      <c r="D296">
        <v>0</v>
      </c>
      <c r="E296" t="s">
        <v>0</v>
      </c>
      <c r="F296">
        <v>0</v>
      </c>
      <c r="G296" t="s">
        <v>1</v>
      </c>
      <c r="H296">
        <v>0</v>
      </c>
      <c r="I296">
        <v>14.8</v>
      </c>
      <c r="J296">
        <v>1023.25</v>
      </c>
      <c r="K296">
        <v>0.21875</v>
      </c>
      <c r="L296">
        <v>0.48125000000000001</v>
      </c>
      <c r="M296">
        <v>0.26250000000000001</v>
      </c>
      <c r="N296">
        <v>0.13300000000000001</v>
      </c>
      <c r="O296">
        <v>1.18</v>
      </c>
      <c r="P296">
        <v>7.0999999999999994E-2</v>
      </c>
      <c r="Q296">
        <v>1.0006200000000001</v>
      </c>
      <c r="R296">
        <v>-7.8479999999999999</v>
      </c>
      <c r="S296">
        <v>-3.8062800000000001</v>
      </c>
      <c r="T296">
        <v>14.6</v>
      </c>
      <c r="U296">
        <v>18.100000000000001</v>
      </c>
      <c r="V296">
        <v>17.600000000000001</v>
      </c>
      <c r="W296">
        <v>17</v>
      </c>
      <c r="X296">
        <v>16.600000000000001</v>
      </c>
      <c r="Y296">
        <v>16.8</v>
      </c>
      <c r="Z296">
        <v>15.6</v>
      </c>
      <c r="AA296">
        <v>14.1</v>
      </c>
      <c r="AB296">
        <v>13.5</v>
      </c>
      <c r="AC296">
        <v>16.899999999999999</v>
      </c>
      <c r="AD296">
        <v>15.9</v>
      </c>
      <c r="AE296">
        <v>14.8</v>
      </c>
      <c r="AF296">
        <v>14.2</v>
      </c>
      <c r="AG296">
        <v>16.5</v>
      </c>
      <c r="AH296">
        <v>16.2</v>
      </c>
      <c r="AI296">
        <v>15.9</v>
      </c>
      <c r="AJ296">
        <v>15.893750000000001</v>
      </c>
      <c r="AK296">
        <v>59.931754112199997</v>
      </c>
    </row>
    <row r="297" spans="1:37" x14ac:dyDescent="0.25">
      <c r="A297">
        <v>14</v>
      </c>
      <c r="B297">
        <v>51</v>
      </c>
      <c r="C297" t="s">
        <v>0</v>
      </c>
      <c r="D297">
        <v>0</v>
      </c>
      <c r="E297" t="s">
        <v>0</v>
      </c>
      <c r="F297">
        <v>0</v>
      </c>
      <c r="G297" t="s">
        <v>1</v>
      </c>
      <c r="H297">
        <v>0</v>
      </c>
      <c r="I297">
        <v>14.8</v>
      </c>
      <c r="J297">
        <v>1023.22</v>
      </c>
      <c r="K297">
        <v>7.8750000000000001E-2</v>
      </c>
      <c r="L297">
        <v>0.22750000000000001</v>
      </c>
      <c r="M297">
        <v>0.84875</v>
      </c>
      <c r="N297">
        <v>0.13900000000000001</v>
      </c>
      <c r="O297">
        <v>1.196</v>
      </c>
      <c r="P297">
        <v>6.0999999999999999E-2</v>
      </c>
      <c r="Q297">
        <v>0.84365999999999997</v>
      </c>
      <c r="R297">
        <v>-8.1030599999999993</v>
      </c>
      <c r="S297">
        <v>-3.8062800000000001</v>
      </c>
      <c r="T297">
        <v>14.6</v>
      </c>
      <c r="U297">
        <v>15.3</v>
      </c>
      <c r="V297">
        <v>15</v>
      </c>
      <c r="W297">
        <v>14.6</v>
      </c>
      <c r="X297">
        <v>14.2</v>
      </c>
      <c r="Y297">
        <v>14.6</v>
      </c>
      <c r="Z297">
        <v>14</v>
      </c>
      <c r="AA297">
        <v>13.3</v>
      </c>
      <c r="AB297">
        <v>13</v>
      </c>
      <c r="AC297">
        <v>13.6</v>
      </c>
      <c r="AD297">
        <v>13</v>
      </c>
      <c r="AE297">
        <v>12.5</v>
      </c>
      <c r="AF297">
        <v>12.7</v>
      </c>
      <c r="AG297">
        <v>12.9</v>
      </c>
      <c r="AH297">
        <v>13.3</v>
      </c>
      <c r="AI297">
        <v>13.6</v>
      </c>
      <c r="AJ297">
        <v>13.762499999999999</v>
      </c>
      <c r="AK297">
        <v>60.129399061199997</v>
      </c>
    </row>
    <row r="298" spans="1:37" x14ac:dyDescent="0.25">
      <c r="A298">
        <v>14</v>
      </c>
      <c r="B298">
        <v>51</v>
      </c>
      <c r="C298" t="s">
        <v>0</v>
      </c>
      <c r="D298">
        <v>0</v>
      </c>
      <c r="E298" t="s">
        <v>0</v>
      </c>
      <c r="F298">
        <v>0</v>
      </c>
      <c r="G298" t="s">
        <v>1</v>
      </c>
      <c r="H298">
        <v>0</v>
      </c>
      <c r="I298">
        <v>14.8</v>
      </c>
      <c r="J298">
        <v>1023.09</v>
      </c>
      <c r="K298">
        <v>0.45500000000000002</v>
      </c>
      <c r="L298">
        <v>1.6712499999999999</v>
      </c>
      <c r="M298">
        <v>-1.085</v>
      </c>
      <c r="N298">
        <v>0.124</v>
      </c>
      <c r="O298">
        <v>1.218</v>
      </c>
      <c r="P298">
        <v>3.7999999999999999E-2</v>
      </c>
      <c r="Q298">
        <v>0.83384999999999998</v>
      </c>
      <c r="R298">
        <v>-7.97553</v>
      </c>
      <c r="S298">
        <v>-3.6493199999999999</v>
      </c>
      <c r="T298">
        <v>14.6</v>
      </c>
      <c r="U298">
        <v>10.9</v>
      </c>
      <c r="V298">
        <v>10.3</v>
      </c>
      <c r="W298">
        <v>10</v>
      </c>
      <c r="X298">
        <v>9.6</v>
      </c>
      <c r="Y298">
        <v>10.199999999999999</v>
      </c>
      <c r="Z298">
        <v>10</v>
      </c>
      <c r="AA298">
        <v>9.6999999999999993</v>
      </c>
      <c r="AB298">
        <v>9.4</v>
      </c>
      <c r="AC298">
        <v>9.3000000000000007</v>
      </c>
      <c r="AD298">
        <v>9.3000000000000007</v>
      </c>
      <c r="AE298">
        <v>9.3000000000000007</v>
      </c>
      <c r="AF298">
        <v>10.1</v>
      </c>
      <c r="AG298">
        <v>8.6999999999999993</v>
      </c>
      <c r="AH298">
        <v>9.1999999999999993</v>
      </c>
      <c r="AI298">
        <v>9.6999999999999993</v>
      </c>
      <c r="AJ298">
        <v>10.018750000000001</v>
      </c>
      <c r="AK298">
        <v>60.327356100099998</v>
      </c>
    </row>
    <row r="299" spans="1:37" x14ac:dyDescent="0.25">
      <c r="A299">
        <v>14</v>
      </c>
      <c r="B299">
        <v>51</v>
      </c>
      <c r="C299" t="s">
        <v>0</v>
      </c>
      <c r="D299">
        <v>0</v>
      </c>
      <c r="E299" t="s">
        <v>0</v>
      </c>
      <c r="F299">
        <v>0</v>
      </c>
      <c r="G299" t="s">
        <v>1</v>
      </c>
      <c r="H299">
        <v>0</v>
      </c>
      <c r="I299">
        <v>14.8</v>
      </c>
      <c r="J299">
        <v>1023.25</v>
      </c>
      <c r="K299">
        <v>-0.85750000000000004</v>
      </c>
      <c r="L299">
        <v>5.6875</v>
      </c>
      <c r="M299">
        <v>-3.57</v>
      </c>
      <c r="N299">
        <v>4.8000000000000001E-2</v>
      </c>
      <c r="O299">
        <v>1.1910000000000001</v>
      </c>
      <c r="P299">
        <v>0</v>
      </c>
      <c r="Q299">
        <v>1.83447</v>
      </c>
      <c r="R299">
        <v>-7.4654100000000003</v>
      </c>
      <c r="S299">
        <v>-3.84552</v>
      </c>
      <c r="T299">
        <v>14.6</v>
      </c>
      <c r="U299">
        <v>8.5</v>
      </c>
      <c r="V299">
        <v>8</v>
      </c>
      <c r="W299">
        <v>7.7</v>
      </c>
      <c r="X299">
        <v>7.4</v>
      </c>
      <c r="Y299">
        <v>7.8</v>
      </c>
      <c r="Z299">
        <v>8.4</v>
      </c>
      <c r="AA299">
        <v>8.1999999999999993</v>
      </c>
      <c r="AB299">
        <v>7.9</v>
      </c>
      <c r="AC299">
        <v>7.8</v>
      </c>
      <c r="AD299">
        <v>7.9</v>
      </c>
      <c r="AE299">
        <v>8</v>
      </c>
      <c r="AF299">
        <v>8.3000000000000007</v>
      </c>
      <c r="AG299">
        <v>7.9</v>
      </c>
      <c r="AH299">
        <v>7.8</v>
      </c>
      <c r="AI299">
        <v>7.9</v>
      </c>
      <c r="AJ299">
        <v>8.3812499999999996</v>
      </c>
      <c r="AK299">
        <v>60.525099992800001</v>
      </c>
    </row>
    <row r="300" spans="1:37" x14ac:dyDescent="0.25">
      <c r="A300">
        <v>14</v>
      </c>
      <c r="B300">
        <v>51</v>
      </c>
      <c r="C300" t="s">
        <v>0</v>
      </c>
      <c r="D300">
        <v>0</v>
      </c>
      <c r="E300" t="s">
        <v>0</v>
      </c>
      <c r="F300">
        <v>0</v>
      </c>
      <c r="G300" t="s">
        <v>1</v>
      </c>
      <c r="H300">
        <v>0</v>
      </c>
      <c r="I300">
        <v>14.8</v>
      </c>
      <c r="J300">
        <v>1023.18</v>
      </c>
      <c r="K300">
        <v>0.81374999999999997</v>
      </c>
      <c r="L300">
        <v>3.8762500000000002</v>
      </c>
      <c r="M300">
        <v>-2.7737500000000002</v>
      </c>
      <c r="N300">
        <v>-6.6000000000000003E-2</v>
      </c>
      <c r="O300">
        <v>1.105</v>
      </c>
      <c r="P300">
        <v>-0.128</v>
      </c>
      <c r="Q300">
        <v>4.4145000000000003</v>
      </c>
      <c r="R300">
        <v>-7.2594000000000003</v>
      </c>
      <c r="S300">
        <v>-2.3740199999999998</v>
      </c>
      <c r="T300">
        <v>14.6</v>
      </c>
      <c r="U300">
        <v>8</v>
      </c>
      <c r="V300">
        <v>8</v>
      </c>
      <c r="W300">
        <v>7.9</v>
      </c>
      <c r="X300">
        <v>7.8</v>
      </c>
      <c r="Y300">
        <v>7.9</v>
      </c>
      <c r="Z300">
        <v>8.5</v>
      </c>
      <c r="AA300">
        <v>8.3000000000000007</v>
      </c>
      <c r="AB300">
        <v>8.1</v>
      </c>
      <c r="AC300">
        <v>7.9</v>
      </c>
      <c r="AD300">
        <v>8</v>
      </c>
      <c r="AE300">
        <v>8</v>
      </c>
      <c r="AF300">
        <v>7.9</v>
      </c>
      <c r="AG300">
        <v>7.9</v>
      </c>
      <c r="AH300">
        <v>7.9</v>
      </c>
      <c r="AI300">
        <v>7.9</v>
      </c>
      <c r="AJ300">
        <v>8.4124999999999996</v>
      </c>
      <c r="AK300">
        <v>60.722567081500003</v>
      </c>
    </row>
    <row r="301" spans="1:37" x14ac:dyDescent="0.25">
      <c r="A301">
        <v>14</v>
      </c>
      <c r="B301">
        <v>51</v>
      </c>
      <c r="C301" t="s">
        <v>0</v>
      </c>
      <c r="D301">
        <v>0</v>
      </c>
      <c r="E301" t="s">
        <v>0</v>
      </c>
      <c r="F301">
        <v>0</v>
      </c>
      <c r="G301" t="s">
        <v>1</v>
      </c>
      <c r="H301">
        <v>0</v>
      </c>
      <c r="I301">
        <v>14.8</v>
      </c>
      <c r="J301">
        <v>1023.23</v>
      </c>
      <c r="K301">
        <v>-2.4412500000000001</v>
      </c>
      <c r="L301">
        <v>-3.0187499999999998</v>
      </c>
      <c r="M301">
        <v>1.5487500000000001</v>
      </c>
      <c r="N301">
        <v>-9.0999999999999998E-2</v>
      </c>
      <c r="O301">
        <v>1.0780000000000001</v>
      </c>
      <c r="P301">
        <v>-0.16900000000000001</v>
      </c>
      <c r="Q301">
        <v>6.0135300000000003</v>
      </c>
      <c r="R301">
        <v>-7.2692100000000002</v>
      </c>
      <c r="S301">
        <v>-2.1287699999999998</v>
      </c>
      <c r="T301">
        <v>14.6</v>
      </c>
      <c r="U301">
        <v>7.9</v>
      </c>
      <c r="V301">
        <v>8</v>
      </c>
      <c r="W301">
        <v>7.9</v>
      </c>
      <c r="X301">
        <v>7.8</v>
      </c>
      <c r="Y301">
        <v>7.9</v>
      </c>
      <c r="Z301">
        <v>8.1999999999999993</v>
      </c>
      <c r="AA301">
        <v>8.1</v>
      </c>
      <c r="AB301">
        <v>7.9</v>
      </c>
      <c r="AC301">
        <v>7.9</v>
      </c>
      <c r="AD301">
        <v>7.9</v>
      </c>
      <c r="AE301">
        <v>7.9</v>
      </c>
      <c r="AF301">
        <v>7.7</v>
      </c>
      <c r="AG301">
        <v>7.7</v>
      </c>
      <c r="AH301">
        <v>7.8</v>
      </c>
      <c r="AI301">
        <v>7.8</v>
      </c>
      <c r="AJ301">
        <v>8.3125</v>
      </c>
      <c r="AK301">
        <v>60.9199960232</v>
      </c>
    </row>
    <row r="302" spans="1:37" x14ac:dyDescent="0.25">
      <c r="A302">
        <v>14</v>
      </c>
      <c r="B302">
        <v>51</v>
      </c>
      <c r="C302" t="s">
        <v>0</v>
      </c>
      <c r="D302">
        <v>0</v>
      </c>
      <c r="E302" t="s">
        <v>0</v>
      </c>
      <c r="F302">
        <v>0</v>
      </c>
      <c r="G302" t="s">
        <v>1</v>
      </c>
      <c r="H302">
        <v>0</v>
      </c>
      <c r="I302">
        <v>14.8</v>
      </c>
      <c r="J302">
        <v>1023.23</v>
      </c>
      <c r="K302">
        <v>-1.1812499999999999</v>
      </c>
      <c r="L302">
        <v>-2.51125</v>
      </c>
      <c r="M302">
        <v>-1.2337499999999999</v>
      </c>
      <c r="N302">
        <v>-6.4000000000000001E-2</v>
      </c>
      <c r="O302">
        <v>1.1200000000000001</v>
      </c>
      <c r="P302">
        <v>-0.127</v>
      </c>
      <c r="Q302">
        <v>4.8068999999999997</v>
      </c>
      <c r="R302">
        <v>-7.3869300000000004</v>
      </c>
      <c r="S302">
        <v>-1.6578900000000001</v>
      </c>
      <c r="T302">
        <v>14.6</v>
      </c>
      <c r="U302">
        <v>8</v>
      </c>
      <c r="V302">
        <v>7.9</v>
      </c>
      <c r="W302">
        <v>7.7</v>
      </c>
      <c r="X302">
        <v>7.7</v>
      </c>
      <c r="Y302">
        <v>7.8</v>
      </c>
      <c r="Z302">
        <v>8.1999999999999993</v>
      </c>
      <c r="AA302">
        <v>8</v>
      </c>
      <c r="AB302">
        <v>7.9</v>
      </c>
      <c r="AC302">
        <v>7.8</v>
      </c>
      <c r="AD302">
        <v>7.9</v>
      </c>
      <c r="AE302">
        <v>7.8</v>
      </c>
      <c r="AF302">
        <v>7.7</v>
      </c>
      <c r="AG302">
        <v>7.8</v>
      </c>
      <c r="AH302">
        <v>7.9</v>
      </c>
      <c r="AI302">
        <v>7.8</v>
      </c>
      <c r="AJ302">
        <v>8.28125</v>
      </c>
      <c r="AK302">
        <v>61.117353200899998</v>
      </c>
    </row>
    <row r="303" spans="1:37" x14ac:dyDescent="0.25">
      <c r="A303">
        <v>14</v>
      </c>
      <c r="B303">
        <v>51</v>
      </c>
      <c r="C303" t="s">
        <v>0</v>
      </c>
      <c r="D303">
        <v>0</v>
      </c>
      <c r="E303" t="s">
        <v>0</v>
      </c>
      <c r="F303">
        <v>0</v>
      </c>
      <c r="G303" t="s">
        <v>1</v>
      </c>
      <c r="H303">
        <v>0</v>
      </c>
      <c r="I303">
        <v>14.8</v>
      </c>
      <c r="J303">
        <v>1023.25</v>
      </c>
      <c r="K303">
        <v>-1.0674999999999999</v>
      </c>
      <c r="L303">
        <v>-2.73875</v>
      </c>
      <c r="M303">
        <v>1.1812499999999999</v>
      </c>
      <c r="N303">
        <v>-3.3000000000000002E-2</v>
      </c>
      <c r="O303">
        <v>1.139</v>
      </c>
      <c r="P303">
        <v>-6.9000000000000006E-2</v>
      </c>
      <c r="Q303">
        <v>5.0423400000000003</v>
      </c>
      <c r="R303">
        <v>-7.3574999999999999</v>
      </c>
      <c r="S303">
        <v>-2.8449</v>
      </c>
      <c r="T303">
        <v>14.6</v>
      </c>
      <c r="U303">
        <v>8</v>
      </c>
      <c r="V303">
        <v>7.8</v>
      </c>
      <c r="W303">
        <v>7.8</v>
      </c>
      <c r="X303">
        <v>7.8</v>
      </c>
      <c r="Y303">
        <v>7.8</v>
      </c>
      <c r="Z303">
        <v>8.1999999999999993</v>
      </c>
      <c r="AA303">
        <v>8.1</v>
      </c>
      <c r="AB303">
        <v>8</v>
      </c>
      <c r="AC303">
        <v>7.8</v>
      </c>
      <c r="AD303">
        <v>8</v>
      </c>
      <c r="AE303">
        <v>7.8</v>
      </c>
      <c r="AF303">
        <v>7.7</v>
      </c>
      <c r="AG303">
        <v>7.8</v>
      </c>
      <c r="AH303">
        <v>8</v>
      </c>
      <c r="AI303">
        <v>7.8</v>
      </c>
      <c r="AJ303">
        <v>8.3125</v>
      </c>
      <c r="AK303">
        <v>61.323024034500001</v>
      </c>
    </row>
    <row r="304" spans="1:37" x14ac:dyDescent="0.25">
      <c r="A304">
        <v>14</v>
      </c>
      <c r="B304">
        <v>51</v>
      </c>
      <c r="C304" t="s">
        <v>0</v>
      </c>
      <c r="D304">
        <v>0</v>
      </c>
      <c r="E304" t="s">
        <v>0</v>
      </c>
      <c r="F304">
        <v>0</v>
      </c>
      <c r="G304" t="s">
        <v>1</v>
      </c>
      <c r="H304">
        <v>0</v>
      </c>
      <c r="I304">
        <v>14.8</v>
      </c>
      <c r="J304">
        <v>1023.26</v>
      </c>
      <c r="K304">
        <v>-1.4875</v>
      </c>
      <c r="L304">
        <v>-0.45500000000000002</v>
      </c>
      <c r="M304">
        <v>-0.6825</v>
      </c>
      <c r="N304">
        <v>3.1E-2</v>
      </c>
      <c r="O304">
        <v>1.1879999999999999</v>
      </c>
      <c r="P304">
        <v>-2.3E-2</v>
      </c>
      <c r="Q304">
        <v>3.7277999999999998</v>
      </c>
      <c r="R304">
        <v>-8.0442</v>
      </c>
      <c r="S304">
        <v>-2.80566</v>
      </c>
      <c r="T304">
        <v>14.7</v>
      </c>
      <c r="U304">
        <v>8</v>
      </c>
      <c r="V304">
        <v>7.9</v>
      </c>
      <c r="W304">
        <v>7.9</v>
      </c>
      <c r="X304">
        <v>8</v>
      </c>
      <c r="Y304">
        <v>8.1</v>
      </c>
      <c r="Z304">
        <v>8.3000000000000007</v>
      </c>
      <c r="AA304">
        <v>8.1</v>
      </c>
      <c r="AB304">
        <v>8</v>
      </c>
      <c r="AC304">
        <v>7.8</v>
      </c>
      <c r="AD304">
        <v>8.1</v>
      </c>
      <c r="AE304">
        <v>8</v>
      </c>
      <c r="AF304">
        <v>7.9</v>
      </c>
      <c r="AG304">
        <v>8</v>
      </c>
      <c r="AH304">
        <v>8</v>
      </c>
      <c r="AI304">
        <v>7.9</v>
      </c>
      <c r="AJ304">
        <v>8.4187499999999993</v>
      </c>
      <c r="AK304">
        <v>61.520670175600003</v>
      </c>
    </row>
    <row r="305" spans="1:37" x14ac:dyDescent="0.25">
      <c r="A305">
        <v>14</v>
      </c>
      <c r="B305">
        <v>51</v>
      </c>
      <c r="C305" t="s">
        <v>0</v>
      </c>
      <c r="D305">
        <v>0</v>
      </c>
      <c r="E305" t="s">
        <v>0</v>
      </c>
      <c r="F305">
        <v>0</v>
      </c>
      <c r="G305" t="s">
        <v>1</v>
      </c>
      <c r="H305">
        <v>0</v>
      </c>
      <c r="I305">
        <v>14.9</v>
      </c>
      <c r="J305">
        <v>1023.31</v>
      </c>
      <c r="K305">
        <v>0.25374999999999998</v>
      </c>
      <c r="L305">
        <v>-2.6249999999999999E-2</v>
      </c>
      <c r="M305">
        <v>0.78749999999999998</v>
      </c>
      <c r="N305">
        <v>2.9000000000000001E-2</v>
      </c>
      <c r="O305">
        <v>1.1919999999999999</v>
      </c>
      <c r="P305">
        <v>-2.5000000000000001E-2</v>
      </c>
      <c r="Q305">
        <v>2.9626199999999998</v>
      </c>
      <c r="R305">
        <v>-8.2600200000000008</v>
      </c>
      <c r="S305">
        <v>-2.7566099999999998</v>
      </c>
      <c r="T305">
        <v>14.6</v>
      </c>
      <c r="U305">
        <v>8</v>
      </c>
      <c r="V305">
        <v>7.9</v>
      </c>
      <c r="W305">
        <v>7.8</v>
      </c>
      <c r="X305">
        <v>8</v>
      </c>
      <c r="Y305">
        <v>8</v>
      </c>
      <c r="Z305">
        <v>8.3000000000000007</v>
      </c>
      <c r="AA305">
        <v>8</v>
      </c>
      <c r="AB305">
        <v>8</v>
      </c>
      <c r="AC305">
        <v>7.9</v>
      </c>
      <c r="AD305">
        <v>8</v>
      </c>
      <c r="AE305">
        <v>8.1</v>
      </c>
      <c r="AF305">
        <v>8</v>
      </c>
      <c r="AG305">
        <v>7.9</v>
      </c>
      <c r="AH305">
        <v>7.9</v>
      </c>
      <c r="AI305">
        <v>7.8</v>
      </c>
      <c r="AJ305">
        <v>8.3874999999999993</v>
      </c>
      <c r="AK305">
        <v>61.717825174300003</v>
      </c>
    </row>
    <row r="306" spans="1:37" x14ac:dyDescent="0.25">
      <c r="A306">
        <v>14</v>
      </c>
      <c r="B306">
        <v>51</v>
      </c>
      <c r="C306" t="s">
        <v>0</v>
      </c>
      <c r="D306">
        <v>0</v>
      </c>
      <c r="E306" t="s">
        <v>0</v>
      </c>
      <c r="F306">
        <v>0</v>
      </c>
      <c r="G306" t="s">
        <v>1</v>
      </c>
      <c r="H306">
        <v>0</v>
      </c>
      <c r="I306">
        <v>14.8</v>
      </c>
      <c r="J306">
        <v>1023.21</v>
      </c>
      <c r="K306">
        <v>-0.47249999999999998</v>
      </c>
      <c r="L306">
        <v>-5.2499999999999998E-2</v>
      </c>
      <c r="M306">
        <v>-0.30625000000000002</v>
      </c>
      <c r="N306">
        <v>2.7E-2</v>
      </c>
      <c r="O306">
        <v>1.1870000000000001</v>
      </c>
      <c r="P306">
        <v>-2.4E-2</v>
      </c>
      <c r="Q306">
        <v>2.7664200000000001</v>
      </c>
      <c r="R306">
        <v>-8.2796400000000006</v>
      </c>
      <c r="S306">
        <v>-2.7860399999999998</v>
      </c>
      <c r="T306">
        <v>14.6</v>
      </c>
      <c r="U306">
        <v>8</v>
      </c>
      <c r="V306">
        <v>7.8</v>
      </c>
      <c r="W306">
        <v>7.7</v>
      </c>
      <c r="X306">
        <v>7.8</v>
      </c>
      <c r="Y306">
        <v>7.8</v>
      </c>
      <c r="Z306">
        <v>8.1</v>
      </c>
      <c r="AA306">
        <v>8</v>
      </c>
      <c r="AB306">
        <v>8</v>
      </c>
      <c r="AC306">
        <v>7.8</v>
      </c>
      <c r="AD306">
        <v>7.8</v>
      </c>
      <c r="AE306">
        <v>7.8</v>
      </c>
      <c r="AF306">
        <v>7.8</v>
      </c>
      <c r="AG306">
        <v>7.6</v>
      </c>
      <c r="AH306">
        <v>7.8</v>
      </c>
      <c r="AI306">
        <v>7.7</v>
      </c>
      <c r="AJ306">
        <v>8.2562499999999996</v>
      </c>
      <c r="AK306">
        <v>61.915610074999996</v>
      </c>
    </row>
    <row r="307" spans="1:37" x14ac:dyDescent="0.25">
      <c r="A307">
        <v>14</v>
      </c>
      <c r="B307">
        <v>51</v>
      </c>
      <c r="C307" t="s">
        <v>0</v>
      </c>
      <c r="D307">
        <v>0</v>
      </c>
      <c r="E307" t="s">
        <v>0</v>
      </c>
      <c r="F307">
        <v>0</v>
      </c>
      <c r="G307" t="s">
        <v>1</v>
      </c>
      <c r="H307">
        <v>0</v>
      </c>
      <c r="I307">
        <v>14.8</v>
      </c>
      <c r="J307">
        <v>1023.2</v>
      </c>
      <c r="K307">
        <v>-0.35875000000000001</v>
      </c>
      <c r="L307">
        <v>0.105</v>
      </c>
      <c r="M307">
        <v>-0.38500000000000001</v>
      </c>
      <c r="N307">
        <v>1.7000000000000001E-2</v>
      </c>
      <c r="O307">
        <v>1.173</v>
      </c>
      <c r="P307">
        <v>-2.1000000000000001E-2</v>
      </c>
      <c r="Q307">
        <v>3.2078700000000002</v>
      </c>
      <c r="R307">
        <v>-8.2109699999999997</v>
      </c>
      <c r="S307">
        <v>-2.8939499999999998</v>
      </c>
      <c r="T307">
        <v>14.6</v>
      </c>
      <c r="U307">
        <v>8</v>
      </c>
      <c r="V307">
        <v>7.8</v>
      </c>
      <c r="W307">
        <v>7.7</v>
      </c>
      <c r="X307">
        <v>7.8</v>
      </c>
      <c r="Y307">
        <v>7.8</v>
      </c>
      <c r="Z307">
        <v>8.1</v>
      </c>
      <c r="AA307">
        <v>8</v>
      </c>
      <c r="AB307">
        <v>8</v>
      </c>
      <c r="AC307">
        <v>7.8</v>
      </c>
      <c r="AD307">
        <v>7.8</v>
      </c>
      <c r="AE307">
        <v>7.8</v>
      </c>
      <c r="AF307">
        <v>7.8</v>
      </c>
      <c r="AG307">
        <v>7.6</v>
      </c>
      <c r="AH307">
        <v>7.8</v>
      </c>
      <c r="AI307">
        <v>7.8</v>
      </c>
      <c r="AJ307">
        <v>8.2624999999999993</v>
      </c>
      <c r="AK307">
        <v>62.113171100599999</v>
      </c>
    </row>
    <row r="308" spans="1:37" x14ac:dyDescent="0.25">
      <c r="A308">
        <v>14</v>
      </c>
      <c r="B308">
        <v>51</v>
      </c>
      <c r="C308" t="s">
        <v>0</v>
      </c>
      <c r="D308">
        <v>0</v>
      </c>
      <c r="E308" t="s">
        <v>0</v>
      </c>
      <c r="F308">
        <v>0</v>
      </c>
      <c r="G308" t="s">
        <v>1</v>
      </c>
      <c r="H308">
        <v>0</v>
      </c>
      <c r="I308">
        <v>14.8</v>
      </c>
      <c r="J308">
        <v>1023.12</v>
      </c>
      <c r="K308">
        <v>-0.33250000000000002</v>
      </c>
      <c r="L308">
        <v>5.2499999999999998E-2</v>
      </c>
      <c r="M308">
        <v>0.1925</v>
      </c>
      <c r="N308">
        <v>-4.0000000000000001E-3</v>
      </c>
      <c r="O308">
        <v>1.1559999999999999</v>
      </c>
      <c r="P308">
        <v>-0.01</v>
      </c>
      <c r="Q308">
        <v>3.4138799999999998</v>
      </c>
      <c r="R308">
        <v>-7.8283800000000001</v>
      </c>
      <c r="S308">
        <v>-2.8154699999999999</v>
      </c>
      <c r="T308">
        <v>14.5</v>
      </c>
      <c r="U308">
        <v>7.9</v>
      </c>
      <c r="V308">
        <v>7.8</v>
      </c>
      <c r="W308">
        <v>7.6</v>
      </c>
      <c r="X308">
        <v>7.7</v>
      </c>
      <c r="Y308">
        <v>7.8</v>
      </c>
      <c r="Z308">
        <v>8</v>
      </c>
      <c r="AA308">
        <v>7.9</v>
      </c>
      <c r="AB308">
        <v>7.9</v>
      </c>
      <c r="AC308">
        <v>7.7</v>
      </c>
      <c r="AD308">
        <v>7.7</v>
      </c>
      <c r="AE308">
        <v>7.7</v>
      </c>
      <c r="AF308">
        <v>7.7</v>
      </c>
      <c r="AG308">
        <v>7.6</v>
      </c>
      <c r="AH308">
        <v>7.8</v>
      </c>
      <c r="AI308">
        <v>7.7</v>
      </c>
      <c r="AJ308">
        <v>8.1875</v>
      </c>
      <c r="AK308">
        <v>62.329806089400002</v>
      </c>
    </row>
    <row r="309" spans="1:37" x14ac:dyDescent="0.25">
      <c r="A309">
        <v>14</v>
      </c>
      <c r="B309">
        <v>51</v>
      </c>
      <c r="C309" t="s">
        <v>0</v>
      </c>
      <c r="D309">
        <v>0</v>
      </c>
      <c r="E309" t="s">
        <v>0</v>
      </c>
      <c r="F309">
        <v>0</v>
      </c>
      <c r="G309" t="s">
        <v>1</v>
      </c>
      <c r="H309">
        <v>0</v>
      </c>
      <c r="I309">
        <v>14.8</v>
      </c>
      <c r="J309">
        <v>1023.17</v>
      </c>
      <c r="K309">
        <v>-1.0674999999999999</v>
      </c>
      <c r="L309">
        <v>0.74375000000000002</v>
      </c>
      <c r="M309">
        <v>-1.05</v>
      </c>
      <c r="N309">
        <v>-0.01</v>
      </c>
      <c r="O309">
        <v>1.1419999999999999</v>
      </c>
      <c r="P309">
        <v>-1.7999999999999999E-2</v>
      </c>
      <c r="Q309">
        <v>3.6297000000000001</v>
      </c>
      <c r="R309">
        <v>-7.7793299999999999</v>
      </c>
      <c r="S309">
        <v>-3.2765399999999998</v>
      </c>
      <c r="T309">
        <v>14.5</v>
      </c>
      <c r="U309">
        <v>8</v>
      </c>
      <c r="V309">
        <v>7.7</v>
      </c>
      <c r="W309">
        <v>7.5</v>
      </c>
      <c r="X309">
        <v>7.7</v>
      </c>
      <c r="Y309">
        <v>7.8</v>
      </c>
      <c r="Z309">
        <v>8</v>
      </c>
      <c r="AA309">
        <v>7.9</v>
      </c>
      <c r="AB309">
        <v>7.8</v>
      </c>
      <c r="AC309">
        <v>7.6</v>
      </c>
      <c r="AD309">
        <v>7.7</v>
      </c>
      <c r="AE309">
        <v>7.7</v>
      </c>
      <c r="AF309">
        <v>7.8</v>
      </c>
      <c r="AG309">
        <v>7.7</v>
      </c>
      <c r="AH309">
        <v>7.7</v>
      </c>
      <c r="AI309">
        <v>7.6</v>
      </c>
      <c r="AJ309">
        <v>8.1687499999999993</v>
      </c>
      <c r="AK309">
        <v>62.5266981125</v>
      </c>
    </row>
    <row r="310" spans="1:37" x14ac:dyDescent="0.25">
      <c r="A310">
        <v>14</v>
      </c>
      <c r="B310">
        <v>51</v>
      </c>
      <c r="C310" t="s">
        <v>0</v>
      </c>
      <c r="D310">
        <v>0</v>
      </c>
      <c r="E310" t="s">
        <v>0</v>
      </c>
      <c r="F310">
        <v>0</v>
      </c>
      <c r="G310" t="s">
        <v>1</v>
      </c>
      <c r="H310">
        <v>0</v>
      </c>
      <c r="I310">
        <v>14.9</v>
      </c>
      <c r="J310">
        <v>1023.21</v>
      </c>
      <c r="K310">
        <v>-3.15</v>
      </c>
      <c r="L310">
        <v>0.91</v>
      </c>
      <c r="M310">
        <v>-2.8</v>
      </c>
      <c r="N310">
        <v>-4.4999999999999998E-2</v>
      </c>
      <c r="O310">
        <v>1.0920000000000001</v>
      </c>
      <c r="P310">
        <v>-2.4E-2</v>
      </c>
      <c r="Q310">
        <v>3.9926699999999999</v>
      </c>
      <c r="R310">
        <v>-6.9749100000000004</v>
      </c>
      <c r="S310">
        <v>-3.0607199999999999</v>
      </c>
      <c r="T310">
        <v>14.5</v>
      </c>
      <c r="U310">
        <v>7.9</v>
      </c>
      <c r="V310">
        <v>7.7</v>
      </c>
      <c r="W310">
        <v>7.5</v>
      </c>
      <c r="X310">
        <v>7.6</v>
      </c>
      <c r="Y310">
        <v>7.8</v>
      </c>
      <c r="Z310">
        <v>8</v>
      </c>
      <c r="AA310">
        <v>7.9</v>
      </c>
      <c r="AB310">
        <v>7.8</v>
      </c>
      <c r="AC310">
        <v>7.5</v>
      </c>
      <c r="AD310">
        <v>7.7</v>
      </c>
      <c r="AE310">
        <v>7.7</v>
      </c>
      <c r="AF310">
        <v>7.7</v>
      </c>
      <c r="AG310">
        <v>7.6</v>
      </c>
      <c r="AH310">
        <v>7.7</v>
      </c>
      <c r="AI310">
        <v>7.5</v>
      </c>
      <c r="AJ310">
        <v>8.1312499999999996</v>
      </c>
      <c r="AK310">
        <v>62.729847192800001</v>
      </c>
    </row>
    <row r="311" spans="1:37" x14ac:dyDescent="0.25">
      <c r="A311">
        <v>14</v>
      </c>
      <c r="B311">
        <v>51</v>
      </c>
      <c r="C311" t="s">
        <v>0</v>
      </c>
      <c r="D311">
        <v>0</v>
      </c>
      <c r="E311" t="s">
        <v>0</v>
      </c>
      <c r="F311">
        <v>0</v>
      </c>
      <c r="G311" t="s">
        <v>1</v>
      </c>
      <c r="H311">
        <v>0</v>
      </c>
      <c r="I311">
        <v>14.9</v>
      </c>
      <c r="J311">
        <v>1023.26</v>
      </c>
      <c r="K311">
        <v>0.35</v>
      </c>
      <c r="L311">
        <v>-0.89249999999999996</v>
      </c>
      <c r="M311">
        <v>-1.96875</v>
      </c>
      <c r="N311">
        <v>-8.6999999999999994E-2</v>
      </c>
      <c r="O311">
        <v>1.036</v>
      </c>
      <c r="P311">
        <v>-5.7000000000000002E-2</v>
      </c>
      <c r="Q311">
        <v>5.5622699999999998</v>
      </c>
      <c r="R311">
        <v>-6.4745999999999997</v>
      </c>
      <c r="S311">
        <v>-4.1986800000000004</v>
      </c>
      <c r="T311">
        <v>14.5</v>
      </c>
      <c r="U311">
        <v>7.7</v>
      </c>
      <c r="V311">
        <v>7.6</v>
      </c>
      <c r="W311">
        <v>7.5</v>
      </c>
      <c r="X311">
        <v>7.5</v>
      </c>
      <c r="Y311">
        <v>7.6</v>
      </c>
      <c r="Z311">
        <v>7.9</v>
      </c>
      <c r="AA311">
        <v>7.8</v>
      </c>
      <c r="AB311">
        <v>7.8</v>
      </c>
      <c r="AC311">
        <v>7.6</v>
      </c>
      <c r="AD311">
        <v>7.7</v>
      </c>
      <c r="AE311">
        <v>7.7</v>
      </c>
      <c r="AF311">
        <v>7.6</v>
      </c>
      <c r="AG311">
        <v>7.5</v>
      </c>
      <c r="AH311">
        <v>7.7</v>
      </c>
      <c r="AI311">
        <v>7.6</v>
      </c>
      <c r="AJ311">
        <v>8.0812500000000007</v>
      </c>
      <c r="AK311">
        <v>62.934396028499997</v>
      </c>
    </row>
    <row r="312" spans="1:37" x14ac:dyDescent="0.25">
      <c r="A312">
        <v>14</v>
      </c>
      <c r="B312">
        <v>51</v>
      </c>
      <c r="C312" t="s">
        <v>0</v>
      </c>
      <c r="D312">
        <v>0</v>
      </c>
      <c r="E312" t="s">
        <v>0</v>
      </c>
      <c r="F312">
        <v>0</v>
      </c>
      <c r="G312" t="s">
        <v>1</v>
      </c>
      <c r="H312">
        <v>0</v>
      </c>
      <c r="I312">
        <v>14.9</v>
      </c>
      <c r="J312">
        <v>1023.23</v>
      </c>
      <c r="K312">
        <v>-2.5550000000000002</v>
      </c>
      <c r="L312">
        <v>2.07375</v>
      </c>
      <c r="M312">
        <v>-0.90125</v>
      </c>
      <c r="N312">
        <v>-0.10100000000000001</v>
      </c>
      <c r="O312">
        <v>1.0069999999999999</v>
      </c>
      <c r="P312">
        <v>-7.0999999999999994E-2</v>
      </c>
      <c r="Q312">
        <v>6.0429599999999999</v>
      </c>
      <c r="R312">
        <v>-6.1410600000000004</v>
      </c>
      <c r="S312">
        <v>-2.9626199999999998</v>
      </c>
      <c r="T312">
        <v>14.5</v>
      </c>
      <c r="U312">
        <v>7.7</v>
      </c>
      <c r="V312">
        <v>7.6</v>
      </c>
      <c r="W312">
        <v>7.6</v>
      </c>
      <c r="X312">
        <v>7.5</v>
      </c>
      <c r="Y312">
        <v>7.6</v>
      </c>
      <c r="Z312">
        <v>7.9</v>
      </c>
      <c r="AA312">
        <v>7.8</v>
      </c>
      <c r="AB312">
        <v>7.7</v>
      </c>
      <c r="AC312">
        <v>7.6</v>
      </c>
      <c r="AD312">
        <v>7.7</v>
      </c>
      <c r="AE312">
        <v>7.7</v>
      </c>
      <c r="AF312">
        <v>7.5</v>
      </c>
      <c r="AG312">
        <v>7.5</v>
      </c>
      <c r="AH312">
        <v>7.7</v>
      </c>
      <c r="AI312">
        <v>7.6</v>
      </c>
      <c r="AJ312">
        <v>8.0749999999999993</v>
      </c>
      <c r="AK312">
        <v>63.131901979399998</v>
      </c>
    </row>
    <row r="313" spans="1:37" x14ac:dyDescent="0.25">
      <c r="A313">
        <v>14</v>
      </c>
      <c r="B313">
        <v>51</v>
      </c>
      <c r="C313" t="s">
        <v>0</v>
      </c>
      <c r="D313">
        <v>0</v>
      </c>
      <c r="E313" t="s">
        <v>0</v>
      </c>
      <c r="F313">
        <v>0</v>
      </c>
      <c r="G313" t="s">
        <v>1</v>
      </c>
      <c r="H313">
        <v>0</v>
      </c>
      <c r="I313">
        <v>14.9</v>
      </c>
      <c r="J313">
        <v>1023.24</v>
      </c>
      <c r="K313">
        <v>-0.245</v>
      </c>
      <c r="L313">
        <v>-2.1612499999999999</v>
      </c>
      <c r="M313">
        <v>-0.23624999999999999</v>
      </c>
      <c r="N313">
        <v>-9.9000000000000005E-2</v>
      </c>
      <c r="O313">
        <v>0.995</v>
      </c>
      <c r="P313">
        <v>-5.0999999999999997E-2</v>
      </c>
      <c r="Q313">
        <v>6.0625799999999996</v>
      </c>
      <c r="R313">
        <v>-5.3268300000000002</v>
      </c>
      <c r="S313">
        <v>-3.57084</v>
      </c>
      <c r="T313">
        <v>14.5</v>
      </c>
      <c r="U313">
        <v>7.7</v>
      </c>
      <c r="V313">
        <v>7.6</v>
      </c>
      <c r="W313">
        <v>7.5</v>
      </c>
      <c r="X313">
        <v>7.5</v>
      </c>
      <c r="Y313">
        <v>7.7</v>
      </c>
      <c r="Z313">
        <v>8</v>
      </c>
      <c r="AA313">
        <v>7.8</v>
      </c>
      <c r="AB313">
        <v>7.7</v>
      </c>
      <c r="AC313">
        <v>7.7</v>
      </c>
      <c r="AD313">
        <v>7.8</v>
      </c>
      <c r="AE313">
        <v>7.7</v>
      </c>
      <c r="AF313">
        <v>7.4</v>
      </c>
      <c r="AG313">
        <v>7.6</v>
      </c>
      <c r="AH313">
        <v>7.7</v>
      </c>
      <c r="AI313">
        <v>7.7</v>
      </c>
      <c r="AJ313">
        <v>8.1</v>
      </c>
      <c r="AK313">
        <v>63.3295052052</v>
      </c>
    </row>
    <row r="314" spans="1:37" x14ac:dyDescent="0.25">
      <c r="A314">
        <v>14</v>
      </c>
      <c r="B314">
        <v>51</v>
      </c>
      <c r="C314" t="s">
        <v>0</v>
      </c>
      <c r="D314">
        <v>0</v>
      </c>
      <c r="E314" t="s">
        <v>0</v>
      </c>
      <c r="F314">
        <v>0</v>
      </c>
      <c r="G314" t="s">
        <v>1</v>
      </c>
      <c r="H314">
        <v>0</v>
      </c>
      <c r="I314">
        <v>14.9</v>
      </c>
      <c r="J314">
        <v>1023.16</v>
      </c>
      <c r="K314">
        <v>1.9512499999999999</v>
      </c>
      <c r="L314">
        <v>-1.63625</v>
      </c>
      <c r="M314">
        <v>-0.48125000000000001</v>
      </c>
      <c r="N314">
        <v>-9.5000000000000001E-2</v>
      </c>
      <c r="O314">
        <v>0.97799999999999998</v>
      </c>
      <c r="P314">
        <v>-0.03</v>
      </c>
      <c r="Q314">
        <v>6.3176399999999999</v>
      </c>
      <c r="R314">
        <v>-5.2189199999999998</v>
      </c>
      <c r="S314">
        <v>-3.9632399999999999</v>
      </c>
      <c r="T314">
        <v>14.6</v>
      </c>
      <c r="U314">
        <v>7.7</v>
      </c>
      <c r="V314">
        <v>7.7</v>
      </c>
      <c r="W314">
        <v>7.6</v>
      </c>
      <c r="X314">
        <v>7.6</v>
      </c>
      <c r="Y314">
        <v>8</v>
      </c>
      <c r="Z314">
        <v>8.3000000000000007</v>
      </c>
      <c r="AA314">
        <v>7.9</v>
      </c>
      <c r="AB314">
        <v>7.7</v>
      </c>
      <c r="AC314">
        <v>7.7</v>
      </c>
      <c r="AD314">
        <v>8</v>
      </c>
      <c r="AE314">
        <v>8</v>
      </c>
      <c r="AF314">
        <v>7.7</v>
      </c>
      <c r="AG314">
        <v>7.7</v>
      </c>
      <c r="AH314">
        <v>7.8</v>
      </c>
      <c r="AI314">
        <v>7.8</v>
      </c>
      <c r="AJ314">
        <v>8.2375000000000007</v>
      </c>
      <c r="AK314">
        <v>63.527021169699999</v>
      </c>
    </row>
    <row r="315" spans="1:37" x14ac:dyDescent="0.25">
      <c r="A315">
        <v>14</v>
      </c>
      <c r="B315">
        <v>51</v>
      </c>
      <c r="C315" t="s">
        <v>0</v>
      </c>
      <c r="D315">
        <v>0</v>
      </c>
      <c r="E315" t="s">
        <v>0</v>
      </c>
      <c r="F315">
        <v>0</v>
      </c>
      <c r="G315" t="s">
        <v>1</v>
      </c>
      <c r="H315">
        <v>0</v>
      </c>
      <c r="I315">
        <v>14.9</v>
      </c>
      <c r="J315">
        <v>1023.18</v>
      </c>
      <c r="K315">
        <v>-0.71750000000000003</v>
      </c>
      <c r="L315">
        <v>0.245</v>
      </c>
      <c r="M315">
        <v>-0.33250000000000002</v>
      </c>
      <c r="N315">
        <v>-9.6000000000000002E-2</v>
      </c>
      <c r="O315">
        <v>0.96799999999999997</v>
      </c>
      <c r="P315">
        <v>-1.0999999999999999E-2</v>
      </c>
      <c r="Q315">
        <v>6.6511800000000001</v>
      </c>
      <c r="R315">
        <v>-5.5426500000000001</v>
      </c>
      <c r="S315">
        <v>-3.50217</v>
      </c>
      <c r="T315">
        <v>14.6</v>
      </c>
      <c r="U315">
        <v>7.8</v>
      </c>
      <c r="V315">
        <v>7.8</v>
      </c>
      <c r="W315">
        <v>7.6</v>
      </c>
      <c r="X315">
        <v>7.6</v>
      </c>
      <c r="Y315">
        <v>8.1</v>
      </c>
      <c r="Z315">
        <v>8.4</v>
      </c>
      <c r="AA315">
        <v>8</v>
      </c>
      <c r="AB315">
        <v>7.7</v>
      </c>
      <c r="AC315">
        <v>7.8</v>
      </c>
      <c r="AD315">
        <v>8</v>
      </c>
      <c r="AE315">
        <v>8.1</v>
      </c>
      <c r="AF315">
        <v>7.8</v>
      </c>
      <c r="AG315">
        <v>7.8</v>
      </c>
      <c r="AH315">
        <v>7.9</v>
      </c>
      <c r="AI315">
        <v>7.8</v>
      </c>
      <c r="AJ315">
        <v>8.3000000000000007</v>
      </c>
      <c r="AK315">
        <v>63.724369049099998</v>
      </c>
    </row>
    <row r="316" spans="1:37" x14ac:dyDescent="0.25">
      <c r="A316">
        <v>14</v>
      </c>
      <c r="B316">
        <v>51</v>
      </c>
      <c r="C316" t="s">
        <v>0</v>
      </c>
      <c r="D316">
        <v>0</v>
      </c>
      <c r="E316" t="s">
        <v>0</v>
      </c>
      <c r="F316">
        <v>0</v>
      </c>
      <c r="G316" t="s">
        <v>1</v>
      </c>
      <c r="H316">
        <v>0</v>
      </c>
      <c r="I316">
        <v>14.9</v>
      </c>
      <c r="J316">
        <v>1023.16</v>
      </c>
      <c r="K316">
        <v>-0.39374999999999999</v>
      </c>
      <c r="L316">
        <v>-0.95374999999999999</v>
      </c>
      <c r="M316">
        <v>-2.0562499999999999</v>
      </c>
      <c r="N316">
        <v>-9.0999999999999998E-2</v>
      </c>
      <c r="O316">
        <v>0.94499999999999995</v>
      </c>
      <c r="P316">
        <v>8.0000000000000002E-3</v>
      </c>
      <c r="Q316">
        <v>6.5040300000000002</v>
      </c>
      <c r="R316">
        <v>-5.3660699999999997</v>
      </c>
      <c r="S316">
        <v>-3.2471100000000002</v>
      </c>
      <c r="T316">
        <v>14.6</v>
      </c>
      <c r="U316">
        <v>7.9</v>
      </c>
      <c r="V316">
        <v>7.9</v>
      </c>
      <c r="W316">
        <v>7.6</v>
      </c>
      <c r="X316">
        <v>7.5</v>
      </c>
      <c r="Y316">
        <v>8</v>
      </c>
      <c r="Z316">
        <v>8.3000000000000007</v>
      </c>
      <c r="AA316">
        <v>7.9</v>
      </c>
      <c r="AB316">
        <v>7.8</v>
      </c>
      <c r="AC316">
        <v>7.9</v>
      </c>
      <c r="AD316">
        <v>7.9</v>
      </c>
      <c r="AE316">
        <v>7.8</v>
      </c>
      <c r="AF316">
        <v>7.6</v>
      </c>
      <c r="AG316">
        <v>7.8</v>
      </c>
      <c r="AH316">
        <v>8</v>
      </c>
      <c r="AI316">
        <v>7.8</v>
      </c>
      <c r="AJ316">
        <v>8.2687500000000007</v>
      </c>
      <c r="AK316">
        <v>63.921862125399997</v>
      </c>
    </row>
    <row r="317" spans="1:37" x14ac:dyDescent="0.25">
      <c r="A317">
        <v>14</v>
      </c>
      <c r="B317">
        <v>51</v>
      </c>
      <c r="C317" t="s">
        <v>0</v>
      </c>
      <c r="D317">
        <v>0</v>
      </c>
      <c r="E317" t="s">
        <v>0</v>
      </c>
      <c r="F317">
        <v>0</v>
      </c>
      <c r="G317" t="s">
        <v>1</v>
      </c>
      <c r="H317">
        <v>0</v>
      </c>
      <c r="I317">
        <v>14.9</v>
      </c>
      <c r="J317">
        <v>1023.21</v>
      </c>
      <c r="K317">
        <v>-0.14874999999999999</v>
      </c>
      <c r="L317">
        <v>0.60375000000000001</v>
      </c>
      <c r="M317">
        <v>-3.2025000000000001</v>
      </c>
      <c r="N317">
        <v>-0.10299999999999999</v>
      </c>
      <c r="O317">
        <v>0.91600000000000004</v>
      </c>
      <c r="P317">
        <v>-0.01</v>
      </c>
      <c r="Q317">
        <v>6.9749100000000004</v>
      </c>
      <c r="R317">
        <v>-5.1796800000000003</v>
      </c>
      <c r="S317">
        <v>-3.3353999999999999</v>
      </c>
      <c r="T317">
        <v>14.6</v>
      </c>
      <c r="U317">
        <v>8</v>
      </c>
      <c r="V317">
        <v>7.9</v>
      </c>
      <c r="W317">
        <v>7.7</v>
      </c>
      <c r="X317">
        <v>7.6</v>
      </c>
      <c r="Y317">
        <v>7.9</v>
      </c>
      <c r="Z317">
        <v>8.3000000000000007</v>
      </c>
      <c r="AA317">
        <v>8</v>
      </c>
      <c r="AB317">
        <v>7.8</v>
      </c>
      <c r="AC317">
        <v>8</v>
      </c>
      <c r="AD317">
        <v>8</v>
      </c>
      <c r="AE317">
        <v>7.8</v>
      </c>
      <c r="AF317">
        <v>7.6</v>
      </c>
      <c r="AG317">
        <v>7.9</v>
      </c>
      <c r="AH317">
        <v>8</v>
      </c>
      <c r="AI317">
        <v>7.8</v>
      </c>
      <c r="AJ317">
        <v>8.3062500000000004</v>
      </c>
      <c r="AK317">
        <v>64.1197271347</v>
      </c>
    </row>
    <row r="318" spans="1:37" x14ac:dyDescent="0.25">
      <c r="A318">
        <v>14</v>
      </c>
      <c r="B318">
        <v>51</v>
      </c>
      <c r="C318" t="s">
        <v>0</v>
      </c>
      <c r="D318">
        <v>0</v>
      </c>
      <c r="E318" t="s">
        <v>0</v>
      </c>
      <c r="F318">
        <v>0</v>
      </c>
      <c r="G318" t="s">
        <v>1</v>
      </c>
      <c r="H318">
        <v>0</v>
      </c>
      <c r="I318">
        <v>14.9</v>
      </c>
      <c r="J318">
        <v>1023.17</v>
      </c>
      <c r="K318">
        <v>0.245</v>
      </c>
      <c r="L318">
        <v>0.55125000000000002</v>
      </c>
      <c r="M318">
        <v>-0.52500000000000002</v>
      </c>
      <c r="N318">
        <v>-0.11899999999999999</v>
      </c>
      <c r="O318">
        <v>0.86</v>
      </c>
      <c r="P318">
        <v>-3.9E-2</v>
      </c>
      <c r="Q318">
        <v>7.8578099999999997</v>
      </c>
      <c r="R318">
        <v>-4.3556400000000002</v>
      </c>
      <c r="S318">
        <v>-3.2372999999999998</v>
      </c>
      <c r="T318">
        <v>14.7</v>
      </c>
      <c r="U318">
        <v>8</v>
      </c>
      <c r="V318">
        <v>8</v>
      </c>
      <c r="W318">
        <v>7.8</v>
      </c>
      <c r="X318">
        <v>7.7</v>
      </c>
      <c r="Y318">
        <v>7.9</v>
      </c>
      <c r="Z318">
        <v>8.3000000000000007</v>
      </c>
      <c r="AA318">
        <v>8.1</v>
      </c>
      <c r="AB318">
        <v>7.9</v>
      </c>
      <c r="AC318">
        <v>8</v>
      </c>
      <c r="AD318">
        <v>8.1</v>
      </c>
      <c r="AE318">
        <v>7.9</v>
      </c>
      <c r="AF318">
        <v>7.7</v>
      </c>
      <c r="AG318">
        <v>8</v>
      </c>
      <c r="AH318">
        <v>8</v>
      </c>
      <c r="AI318">
        <v>7.9</v>
      </c>
      <c r="AJ318">
        <v>8.375</v>
      </c>
      <c r="AK318">
        <v>64.317295074499995</v>
      </c>
    </row>
    <row r="319" spans="1:37" x14ac:dyDescent="0.25">
      <c r="A319">
        <v>14</v>
      </c>
      <c r="B319">
        <v>51</v>
      </c>
      <c r="C319" t="s">
        <v>0</v>
      </c>
      <c r="D319">
        <v>0</v>
      </c>
      <c r="E319" t="s">
        <v>0</v>
      </c>
      <c r="F319">
        <v>0</v>
      </c>
      <c r="G319" t="s">
        <v>1</v>
      </c>
      <c r="H319">
        <v>0</v>
      </c>
      <c r="I319">
        <v>14.9</v>
      </c>
      <c r="J319">
        <v>1023.26</v>
      </c>
      <c r="K319">
        <v>-4.3749999999999997E-2</v>
      </c>
      <c r="L319">
        <v>0.1925</v>
      </c>
      <c r="M319">
        <v>0.50749999999999995</v>
      </c>
      <c r="N319">
        <v>-0.11799999999999999</v>
      </c>
      <c r="O319">
        <v>0.876</v>
      </c>
      <c r="P319">
        <v>-4.5999999999999999E-2</v>
      </c>
      <c r="Q319">
        <v>7.5733199999999998</v>
      </c>
      <c r="R319">
        <v>-3.77685</v>
      </c>
      <c r="S319">
        <v>-3.3746399999999999</v>
      </c>
      <c r="T319">
        <v>14.6</v>
      </c>
      <c r="U319">
        <v>8.1999999999999993</v>
      </c>
      <c r="V319">
        <v>8.1999999999999993</v>
      </c>
      <c r="W319">
        <v>8</v>
      </c>
      <c r="X319">
        <v>7.7</v>
      </c>
      <c r="Y319">
        <v>7.9</v>
      </c>
      <c r="Z319">
        <v>8.3000000000000007</v>
      </c>
      <c r="AA319">
        <v>8.3000000000000007</v>
      </c>
      <c r="AB319">
        <v>8.1999999999999993</v>
      </c>
      <c r="AC319">
        <v>8.1</v>
      </c>
      <c r="AD319">
        <v>8</v>
      </c>
      <c r="AE319">
        <v>7.9</v>
      </c>
      <c r="AF319">
        <v>7.8</v>
      </c>
      <c r="AG319">
        <v>8</v>
      </c>
      <c r="AH319">
        <v>8.1</v>
      </c>
      <c r="AI319">
        <v>8</v>
      </c>
      <c r="AJ319">
        <v>8.4562500000000007</v>
      </c>
      <c r="AK319">
        <v>64.514841079700005</v>
      </c>
    </row>
    <row r="320" spans="1:37" x14ac:dyDescent="0.25">
      <c r="A320">
        <v>14</v>
      </c>
      <c r="B320">
        <v>51</v>
      </c>
      <c r="C320" t="s">
        <v>0</v>
      </c>
      <c r="D320">
        <v>0</v>
      </c>
      <c r="E320" t="s">
        <v>0</v>
      </c>
      <c r="F320">
        <v>0</v>
      </c>
      <c r="G320" t="s">
        <v>1</v>
      </c>
      <c r="H320">
        <v>0</v>
      </c>
      <c r="I320">
        <v>14.9</v>
      </c>
      <c r="J320">
        <v>1023.29</v>
      </c>
      <c r="K320">
        <v>1.53125</v>
      </c>
      <c r="L320">
        <v>-1.33</v>
      </c>
      <c r="M320">
        <v>-0.63875000000000004</v>
      </c>
      <c r="N320">
        <v>-0.11600000000000001</v>
      </c>
      <c r="O320">
        <v>0.88600000000000001</v>
      </c>
      <c r="P320">
        <v>-4.4999999999999998E-2</v>
      </c>
      <c r="Q320">
        <v>7.1612999999999998</v>
      </c>
      <c r="R320">
        <v>-3.7866599999999999</v>
      </c>
      <c r="S320">
        <v>-3.3353999999999999</v>
      </c>
      <c r="T320">
        <v>14.6</v>
      </c>
      <c r="U320">
        <v>8.1</v>
      </c>
      <c r="V320">
        <v>8.1</v>
      </c>
      <c r="W320">
        <v>7.9</v>
      </c>
      <c r="X320">
        <v>7.6</v>
      </c>
      <c r="Y320">
        <v>7.9</v>
      </c>
      <c r="Z320">
        <v>8.3000000000000007</v>
      </c>
      <c r="AA320">
        <v>8.1999999999999993</v>
      </c>
      <c r="AB320">
        <v>8.1</v>
      </c>
      <c r="AC320">
        <v>8</v>
      </c>
      <c r="AD320">
        <v>8</v>
      </c>
      <c r="AE320">
        <v>7.8</v>
      </c>
      <c r="AF320">
        <v>7.7</v>
      </c>
      <c r="AG320">
        <v>7.9</v>
      </c>
      <c r="AH320">
        <v>7.9</v>
      </c>
      <c r="AI320">
        <v>7.7</v>
      </c>
      <c r="AJ320">
        <v>8.3625000000000007</v>
      </c>
      <c r="AK320">
        <v>64.712446212800003</v>
      </c>
    </row>
    <row r="321" spans="1:37" x14ac:dyDescent="0.25">
      <c r="A321">
        <v>14</v>
      </c>
      <c r="B321">
        <v>51</v>
      </c>
      <c r="C321" t="s">
        <v>0</v>
      </c>
      <c r="D321">
        <v>0</v>
      </c>
      <c r="E321" t="s">
        <v>0</v>
      </c>
      <c r="F321">
        <v>0</v>
      </c>
      <c r="G321" t="s">
        <v>1</v>
      </c>
      <c r="H321">
        <v>0</v>
      </c>
      <c r="I321">
        <v>14.9</v>
      </c>
      <c r="J321">
        <v>1023.24</v>
      </c>
      <c r="K321">
        <v>1.085</v>
      </c>
      <c r="L321">
        <v>0.23624999999999999</v>
      </c>
      <c r="M321">
        <v>-1.3125</v>
      </c>
      <c r="N321">
        <v>-0.122</v>
      </c>
      <c r="O321">
        <v>0.85399999999999998</v>
      </c>
      <c r="P321">
        <v>-5.2999999999999999E-2</v>
      </c>
      <c r="Q321">
        <v>8.2600200000000008</v>
      </c>
      <c r="R321">
        <v>-3.95343</v>
      </c>
      <c r="S321">
        <v>-2.6781299999999999</v>
      </c>
      <c r="T321">
        <v>14.6</v>
      </c>
      <c r="U321">
        <v>7.8</v>
      </c>
      <c r="V321">
        <v>7.8</v>
      </c>
      <c r="W321">
        <v>7.7</v>
      </c>
      <c r="X321">
        <v>7.7</v>
      </c>
      <c r="Y321">
        <v>7.8</v>
      </c>
      <c r="Z321">
        <v>8.1999999999999993</v>
      </c>
      <c r="AA321">
        <v>8</v>
      </c>
      <c r="AB321">
        <v>7.8</v>
      </c>
      <c r="AC321">
        <v>7.7</v>
      </c>
      <c r="AD321">
        <v>7.8</v>
      </c>
      <c r="AE321">
        <v>7.6</v>
      </c>
      <c r="AF321">
        <v>7.5</v>
      </c>
      <c r="AG321">
        <v>7.6</v>
      </c>
      <c r="AH321">
        <v>7.6</v>
      </c>
      <c r="AI321">
        <v>7.5</v>
      </c>
      <c r="AJ321">
        <v>8.1687499999999993</v>
      </c>
      <c r="AK321">
        <v>64.910006046299998</v>
      </c>
    </row>
    <row r="322" spans="1:37" x14ac:dyDescent="0.25">
      <c r="A322">
        <v>14</v>
      </c>
      <c r="B322">
        <v>51</v>
      </c>
      <c r="C322" t="s">
        <v>0</v>
      </c>
      <c r="D322">
        <v>0</v>
      </c>
      <c r="E322" t="s">
        <v>0</v>
      </c>
      <c r="F322">
        <v>0</v>
      </c>
      <c r="G322" t="s">
        <v>1</v>
      </c>
      <c r="H322">
        <v>0</v>
      </c>
      <c r="I322">
        <v>14.9</v>
      </c>
      <c r="J322">
        <v>1023.22</v>
      </c>
      <c r="K322">
        <v>-0.85750000000000004</v>
      </c>
      <c r="L322">
        <v>-0.16625000000000001</v>
      </c>
      <c r="M322">
        <v>0.46375</v>
      </c>
      <c r="N322">
        <v>-0.12</v>
      </c>
      <c r="O322">
        <v>0.82099999999999995</v>
      </c>
      <c r="P322">
        <v>-4.2999999999999997E-2</v>
      </c>
      <c r="Q322">
        <v>8.5739400000000003</v>
      </c>
      <c r="R322">
        <v>-3.2372999999999998</v>
      </c>
      <c r="S322">
        <v>-2.0208599999999999</v>
      </c>
      <c r="T322">
        <v>14.6</v>
      </c>
      <c r="U322">
        <v>7.8</v>
      </c>
      <c r="V322">
        <v>7.7</v>
      </c>
      <c r="W322">
        <v>7.6</v>
      </c>
      <c r="X322">
        <v>7.5</v>
      </c>
      <c r="Y322">
        <v>7.7</v>
      </c>
      <c r="Z322">
        <v>8</v>
      </c>
      <c r="AA322">
        <v>7.8</v>
      </c>
      <c r="AB322">
        <v>7.7</v>
      </c>
      <c r="AC322">
        <v>7.7</v>
      </c>
      <c r="AD322">
        <v>7.7</v>
      </c>
      <c r="AE322">
        <v>7.5</v>
      </c>
      <c r="AF322">
        <v>7.4</v>
      </c>
      <c r="AG322">
        <v>7.6</v>
      </c>
      <c r="AH322">
        <v>7.6</v>
      </c>
      <c r="AI322">
        <v>7.5</v>
      </c>
      <c r="AJ322">
        <v>8.0875000000000004</v>
      </c>
      <c r="AK322">
        <v>65.107532024400001</v>
      </c>
    </row>
    <row r="323" spans="1:37" x14ac:dyDescent="0.25">
      <c r="A323">
        <v>14</v>
      </c>
      <c r="B323">
        <v>51</v>
      </c>
      <c r="C323" t="s">
        <v>0</v>
      </c>
      <c r="D323">
        <v>0</v>
      </c>
      <c r="E323" t="s">
        <v>0</v>
      </c>
      <c r="F323">
        <v>0</v>
      </c>
      <c r="G323" t="s">
        <v>1</v>
      </c>
      <c r="H323">
        <v>0</v>
      </c>
      <c r="I323">
        <v>14.9</v>
      </c>
      <c r="J323">
        <v>1023.18</v>
      </c>
      <c r="K323">
        <v>-0.98875000000000002</v>
      </c>
      <c r="L323">
        <v>1.1375</v>
      </c>
      <c r="M323">
        <v>-1.4350000000000001</v>
      </c>
      <c r="N323">
        <v>-0.122</v>
      </c>
      <c r="O323">
        <v>0.78900000000000003</v>
      </c>
      <c r="P323">
        <v>-3.6999999999999998E-2</v>
      </c>
      <c r="Q323">
        <v>8.4758399999999998</v>
      </c>
      <c r="R323">
        <v>-3.1490100000000001</v>
      </c>
      <c r="S323">
        <v>-2.1091500000000001</v>
      </c>
      <c r="T323">
        <v>14.6</v>
      </c>
      <c r="U323">
        <v>7.7</v>
      </c>
      <c r="V323">
        <v>7.7</v>
      </c>
      <c r="W323">
        <v>7.5</v>
      </c>
      <c r="X323">
        <v>7.3</v>
      </c>
      <c r="Y323">
        <v>7.7</v>
      </c>
      <c r="Z323">
        <v>7.9</v>
      </c>
      <c r="AA323">
        <v>7.8</v>
      </c>
      <c r="AB323">
        <v>7.6</v>
      </c>
      <c r="AC323">
        <v>7.7</v>
      </c>
      <c r="AD323">
        <v>7.7</v>
      </c>
      <c r="AE323">
        <v>7.5</v>
      </c>
      <c r="AF323">
        <v>7.4</v>
      </c>
      <c r="AG323">
        <v>7.6</v>
      </c>
      <c r="AH323">
        <v>7.6</v>
      </c>
      <c r="AI323">
        <v>7.6</v>
      </c>
      <c r="AJ323">
        <v>8.0562500000000004</v>
      </c>
      <c r="AK323">
        <v>65.315725088099995</v>
      </c>
    </row>
    <row r="324" spans="1:37" x14ac:dyDescent="0.25">
      <c r="A324">
        <v>14</v>
      </c>
      <c r="B324">
        <v>51</v>
      </c>
      <c r="C324" t="s">
        <v>0</v>
      </c>
      <c r="D324">
        <v>0</v>
      </c>
      <c r="E324" t="s">
        <v>0</v>
      </c>
      <c r="F324">
        <v>0</v>
      </c>
      <c r="G324" t="s">
        <v>1</v>
      </c>
      <c r="H324">
        <v>0</v>
      </c>
      <c r="I324">
        <v>14.9</v>
      </c>
      <c r="J324">
        <v>1023.2</v>
      </c>
      <c r="K324">
        <v>-0.98875000000000002</v>
      </c>
      <c r="L324">
        <v>-1.1025</v>
      </c>
      <c r="M324">
        <v>-0.42</v>
      </c>
      <c r="N324">
        <v>-0.11700000000000001</v>
      </c>
      <c r="O324">
        <v>0.77600000000000002</v>
      </c>
      <c r="P324">
        <v>-4.4999999999999998E-2</v>
      </c>
      <c r="Q324">
        <v>8.6818500000000007</v>
      </c>
      <c r="R324">
        <v>-2.8547099999999999</v>
      </c>
      <c r="S324">
        <v>-2.5211700000000001</v>
      </c>
      <c r="T324">
        <v>14.6</v>
      </c>
      <c r="U324">
        <v>7.9</v>
      </c>
      <c r="V324">
        <v>7.7</v>
      </c>
      <c r="W324">
        <v>7.5</v>
      </c>
      <c r="X324">
        <v>7.3</v>
      </c>
      <c r="Y324">
        <v>7.7</v>
      </c>
      <c r="Z324">
        <v>7.9</v>
      </c>
      <c r="AA324">
        <v>7.9</v>
      </c>
      <c r="AB324">
        <v>7.7</v>
      </c>
      <c r="AC324">
        <v>7.7</v>
      </c>
      <c r="AD324">
        <v>7.7</v>
      </c>
      <c r="AE324">
        <v>7.5</v>
      </c>
      <c r="AF324">
        <v>7.5</v>
      </c>
      <c r="AG324">
        <v>7.9</v>
      </c>
      <c r="AH324">
        <v>7.8</v>
      </c>
      <c r="AI324">
        <v>7.7</v>
      </c>
      <c r="AJ324">
        <v>8.125</v>
      </c>
      <c r="AK324">
        <v>65.511988162999998</v>
      </c>
    </row>
    <row r="325" spans="1:37" x14ac:dyDescent="0.25">
      <c r="A325">
        <v>14</v>
      </c>
      <c r="B325">
        <v>51</v>
      </c>
      <c r="C325" t="s">
        <v>0</v>
      </c>
      <c r="D325">
        <v>0</v>
      </c>
      <c r="E325" t="s">
        <v>0</v>
      </c>
      <c r="F325">
        <v>0</v>
      </c>
      <c r="G325" t="s">
        <v>1</v>
      </c>
      <c r="H325">
        <v>0</v>
      </c>
      <c r="I325">
        <v>14.9</v>
      </c>
      <c r="J325">
        <v>1023.14</v>
      </c>
      <c r="K325">
        <v>0.45500000000000002</v>
      </c>
      <c r="L325">
        <v>0.42875000000000002</v>
      </c>
      <c r="M325">
        <v>0.82250000000000001</v>
      </c>
      <c r="N325">
        <v>-0.121</v>
      </c>
      <c r="O325">
        <v>0.78700000000000003</v>
      </c>
      <c r="P325">
        <v>-4.8000000000000001E-2</v>
      </c>
      <c r="Q325">
        <v>8.5935600000000001</v>
      </c>
      <c r="R325">
        <v>-2.6192700000000002</v>
      </c>
      <c r="S325">
        <v>-2.3838300000000001</v>
      </c>
      <c r="T325">
        <v>14.6</v>
      </c>
      <c r="U325">
        <v>7.9</v>
      </c>
      <c r="V325">
        <v>7.7</v>
      </c>
      <c r="W325">
        <v>7.5</v>
      </c>
      <c r="X325">
        <v>7.4</v>
      </c>
      <c r="Y325">
        <v>7.7</v>
      </c>
      <c r="Z325">
        <v>7.9</v>
      </c>
      <c r="AA325">
        <v>7.8</v>
      </c>
      <c r="AB325">
        <v>7.7</v>
      </c>
      <c r="AC325">
        <v>7.7</v>
      </c>
      <c r="AD325">
        <v>7.7</v>
      </c>
      <c r="AE325">
        <v>7.6</v>
      </c>
      <c r="AF325">
        <v>7.4</v>
      </c>
      <c r="AG325">
        <v>8</v>
      </c>
      <c r="AH325">
        <v>7.9</v>
      </c>
      <c r="AI325">
        <v>7.8</v>
      </c>
      <c r="AJ325">
        <v>8.1437500000000007</v>
      </c>
      <c r="AK325">
        <v>65.708489179599994</v>
      </c>
    </row>
    <row r="326" spans="1:37" x14ac:dyDescent="0.25">
      <c r="A326">
        <v>14</v>
      </c>
      <c r="B326">
        <v>51</v>
      </c>
      <c r="C326" t="s">
        <v>0</v>
      </c>
      <c r="D326">
        <v>0</v>
      </c>
      <c r="E326" t="s">
        <v>0</v>
      </c>
      <c r="F326">
        <v>0</v>
      </c>
      <c r="G326" t="s">
        <v>1</v>
      </c>
      <c r="H326">
        <v>0</v>
      </c>
      <c r="I326">
        <v>14.9</v>
      </c>
      <c r="J326">
        <v>1023.18</v>
      </c>
      <c r="K326">
        <v>0.56000000000000005</v>
      </c>
      <c r="L326">
        <v>-0.47249999999999998</v>
      </c>
      <c r="M326">
        <v>0.28875000000000001</v>
      </c>
      <c r="N326">
        <v>-0.122</v>
      </c>
      <c r="O326">
        <v>0.80500000000000005</v>
      </c>
      <c r="P326">
        <v>-5.2999999999999999E-2</v>
      </c>
      <c r="Q326">
        <v>8.8682400000000001</v>
      </c>
      <c r="R326">
        <v>-2.80566</v>
      </c>
      <c r="S326">
        <v>-2.1680100000000002</v>
      </c>
      <c r="T326">
        <v>14.6</v>
      </c>
      <c r="U326">
        <v>7.7</v>
      </c>
      <c r="V326">
        <v>7.6</v>
      </c>
      <c r="W326">
        <v>7.5</v>
      </c>
      <c r="X326">
        <v>7.3</v>
      </c>
      <c r="Y326">
        <v>7.6</v>
      </c>
      <c r="Z326">
        <v>8</v>
      </c>
      <c r="AA326">
        <v>7.7</v>
      </c>
      <c r="AB326">
        <v>7.6</v>
      </c>
      <c r="AC326">
        <v>7.6</v>
      </c>
      <c r="AD326">
        <v>7.7</v>
      </c>
      <c r="AE326">
        <v>7.6</v>
      </c>
      <c r="AF326">
        <v>7.4</v>
      </c>
      <c r="AG326">
        <v>7.7</v>
      </c>
      <c r="AH326">
        <v>7.8</v>
      </c>
      <c r="AI326">
        <v>7.7</v>
      </c>
      <c r="AJ326">
        <v>8.0687499999999996</v>
      </c>
      <c r="AK326">
        <v>65.906244039499995</v>
      </c>
    </row>
    <row r="327" spans="1:37" x14ac:dyDescent="0.25">
      <c r="A327">
        <v>14</v>
      </c>
      <c r="B327">
        <v>51</v>
      </c>
      <c r="C327" t="s">
        <v>0</v>
      </c>
      <c r="D327">
        <v>0</v>
      </c>
      <c r="E327" t="s">
        <v>0</v>
      </c>
      <c r="F327">
        <v>0</v>
      </c>
      <c r="G327" t="s">
        <v>1</v>
      </c>
      <c r="H327">
        <v>0</v>
      </c>
      <c r="I327">
        <v>14.9</v>
      </c>
      <c r="J327">
        <v>1023.19</v>
      </c>
      <c r="K327">
        <v>0.315</v>
      </c>
      <c r="L327">
        <v>-0.32374999999999998</v>
      </c>
      <c r="M327">
        <v>-0.23624999999999999</v>
      </c>
      <c r="N327">
        <v>-0.12</v>
      </c>
      <c r="O327">
        <v>0.80900000000000005</v>
      </c>
      <c r="P327">
        <v>-0.05</v>
      </c>
      <c r="Q327">
        <v>8.3679299999999994</v>
      </c>
      <c r="R327">
        <v>-3.0018600000000002</v>
      </c>
      <c r="S327">
        <v>-2.1680100000000002</v>
      </c>
      <c r="T327">
        <v>14.6</v>
      </c>
      <c r="U327">
        <v>7.7</v>
      </c>
      <c r="V327">
        <v>7.6</v>
      </c>
      <c r="W327">
        <v>7.5</v>
      </c>
      <c r="X327">
        <v>7.3</v>
      </c>
      <c r="Y327">
        <v>7.6</v>
      </c>
      <c r="Z327">
        <v>8</v>
      </c>
      <c r="AA327">
        <v>7.7</v>
      </c>
      <c r="AB327">
        <v>7.6</v>
      </c>
      <c r="AC327">
        <v>7.6</v>
      </c>
      <c r="AD327">
        <v>7.7</v>
      </c>
      <c r="AE327">
        <v>7.5</v>
      </c>
      <c r="AF327">
        <v>7.4</v>
      </c>
      <c r="AG327">
        <v>7.7</v>
      </c>
      <c r="AH327">
        <v>7.8</v>
      </c>
      <c r="AI327">
        <v>7.7</v>
      </c>
      <c r="AJ327">
        <v>8.0625</v>
      </c>
      <c r="AK327">
        <v>66.103691101099997</v>
      </c>
    </row>
    <row r="328" spans="1:37" x14ac:dyDescent="0.25">
      <c r="A328">
        <v>14</v>
      </c>
      <c r="B328">
        <v>51</v>
      </c>
      <c r="C328" t="s">
        <v>0</v>
      </c>
      <c r="D328">
        <v>0</v>
      </c>
      <c r="E328" t="s">
        <v>0</v>
      </c>
      <c r="F328">
        <v>0</v>
      </c>
      <c r="G328" t="s">
        <v>1</v>
      </c>
      <c r="H328">
        <v>0</v>
      </c>
      <c r="I328">
        <v>14.9</v>
      </c>
      <c r="J328">
        <v>1023.22</v>
      </c>
      <c r="K328">
        <v>-0.14000000000000001</v>
      </c>
      <c r="L328">
        <v>-0.42</v>
      </c>
      <c r="M328">
        <v>3.5000000000000003E-2</v>
      </c>
      <c r="N328">
        <v>-0.11799999999999999</v>
      </c>
      <c r="O328">
        <v>0.80700000000000005</v>
      </c>
      <c r="P328">
        <v>-4.2000000000000003E-2</v>
      </c>
      <c r="Q328">
        <v>8.3483099999999997</v>
      </c>
      <c r="R328">
        <v>-3.1293899999999999</v>
      </c>
      <c r="S328">
        <v>-2.4034499999999999</v>
      </c>
      <c r="T328">
        <v>14.6</v>
      </c>
      <c r="U328">
        <v>7.7</v>
      </c>
      <c r="V328">
        <v>7.7</v>
      </c>
      <c r="W328">
        <v>7.4</v>
      </c>
      <c r="X328">
        <v>7.3</v>
      </c>
      <c r="Y328">
        <v>7.7</v>
      </c>
      <c r="Z328">
        <v>8</v>
      </c>
      <c r="AA328">
        <v>7.7</v>
      </c>
      <c r="AB328">
        <v>7.6</v>
      </c>
      <c r="AC328">
        <v>7.7</v>
      </c>
      <c r="AD328">
        <v>7.7</v>
      </c>
      <c r="AE328">
        <v>7.5</v>
      </c>
      <c r="AF328">
        <v>7.4</v>
      </c>
      <c r="AG328">
        <v>7.8</v>
      </c>
      <c r="AH328">
        <v>7.8</v>
      </c>
      <c r="AI328">
        <v>7.7</v>
      </c>
      <c r="AJ328">
        <v>8.0812500000000007</v>
      </c>
      <c r="AK328">
        <v>66.315133094800004</v>
      </c>
    </row>
    <row r="329" spans="1:37" x14ac:dyDescent="0.25">
      <c r="A329">
        <v>14</v>
      </c>
      <c r="B329">
        <v>51</v>
      </c>
      <c r="C329" t="s">
        <v>0</v>
      </c>
      <c r="D329">
        <v>0</v>
      </c>
      <c r="E329" t="s">
        <v>0</v>
      </c>
      <c r="F329">
        <v>0</v>
      </c>
      <c r="G329" t="s">
        <v>1</v>
      </c>
      <c r="H329">
        <v>0</v>
      </c>
      <c r="I329">
        <v>14.9</v>
      </c>
      <c r="J329">
        <v>1023.25</v>
      </c>
      <c r="K329">
        <v>-5.2499999999999998E-2</v>
      </c>
      <c r="L329">
        <v>-0.36749999999999999</v>
      </c>
      <c r="M329">
        <v>8.7500000000000008E-3</v>
      </c>
      <c r="N329">
        <v>-0.11700000000000001</v>
      </c>
      <c r="O329">
        <v>0.81</v>
      </c>
      <c r="P329">
        <v>-3.9E-2</v>
      </c>
      <c r="Q329">
        <v>8.5347000000000008</v>
      </c>
      <c r="R329">
        <v>-3.1392000000000002</v>
      </c>
      <c r="S329">
        <v>-2.3740199999999998</v>
      </c>
      <c r="T329">
        <v>14.6</v>
      </c>
      <c r="U329">
        <v>7.7</v>
      </c>
      <c r="V329">
        <v>7.6</v>
      </c>
      <c r="W329">
        <v>7.5</v>
      </c>
      <c r="X329">
        <v>7.3</v>
      </c>
      <c r="Y329">
        <v>7.7</v>
      </c>
      <c r="Z329">
        <v>8</v>
      </c>
      <c r="AA329">
        <v>7.7</v>
      </c>
      <c r="AB329">
        <v>7.6</v>
      </c>
      <c r="AC329">
        <v>7.7</v>
      </c>
      <c r="AD329">
        <v>7.7</v>
      </c>
      <c r="AE329">
        <v>7.5</v>
      </c>
      <c r="AF329">
        <v>7.4</v>
      </c>
      <c r="AG329">
        <v>7.8</v>
      </c>
      <c r="AH329">
        <v>7.8</v>
      </c>
      <c r="AI329">
        <v>7.8</v>
      </c>
      <c r="AJ329">
        <v>8.0875000000000004</v>
      </c>
      <c r="AK329">
        <v>66.511860132199999</v>
      </c>
    </row>
    <row r="330" spans="1:37" x14ac:dyDescent="0.25">
      <c r="A330">
        <v>14</v>
      </c>
      <c r="B330">
        <v>51</v>
      </c>
      <c r="C330" t="s">
        <v>0</v>
      </c>
      <c r="D330">
        <v>0</v>
      </c>
      <c r="E330" t="s">
        <v>0</v>
      </c>
      <c r="F330">
        <v>0</v>
      </c>
      <c r="G330" t="s">
        <v>1</v>
      </c>
      <c r="H330">
        <v>0</v>
      </c>
      <c r="I330">
        <v>14.9</v>
      </c>
      <c r="J330">
        <v>1023.23</v>
      </c>
      <c r="K330">
        <v>6.1249999999999999E-2</v>
      </c>
      <c r="L330">
        <v>-0.35</v>
      </c>
      <c r="M330">
        <v>6.1249999999999999E-2</v>
      </c>
      <c r="N330">
        <v>-0.11799999999999999</v>
      </c>
      <c r="O330">
        <v>0.80600000000000005</v>
      </c>
      <c r="P330">
        <v>-4.1000000000000002E-2</v>
      </c>
      <c r="Q330">
        <v>8.4954599999999996</v>
      </c>
      <c r="R330">
        <v>-3.18825</v>
      </c>
      <c r="S330">
        <v>-2.3347799999999999</v>
      </c>
      <c r="T330">
        <v>14.6</v>
      </c>
      <c r="U330">
        <v>7.7</v>
      </c>
      <c r="V330">
        <v>7.6</v>
      </c>
      <c r="W330">
        <v>7.5</v>
      </c>
      <c r="X330">
        <v>7.4</v>
      </c>
      <c r="Y330">
        <v>7.7</v>
      </c>
      <c r="Z330">
        <v>8</v>
      </c>
      <c r="AA330">
        <v>7.7</v>
      </c>
      <c r="AB330">
        <v>7.6</v>
      </c>
      <c r="AC330">
        <v>7.7</v>
      </c>
      <c r="AD330">
        <v>7.7</v>
      </c>
      <c r="AE330">
        <v>7.5</v>
      </c>
      <c r="AF330">
        <v>7.4</v>
      </c>
      <c r="AG330">
        <v>7.8</v>
      </c>
      <c r="AH330">
        <v>7.8</v>
      </c>
      <c r="AI330">
        <v>7.8</v>
      </c>
      <c r="AJ330">
        <v>8.09375</v>
      </c>
      <c r="AK330">
        <v>66.715106010400007</v>
      </c>
    </row>
    <row r="331" spans="1:37" x14ac:dyDescent="0.25">
      <c r="A331">
        <v>14</v>
      </c>
      <c r="B331">
        <v>35</v>
      </c>
      <c r="C331" t="s">
        <v>0</v>
      </c>
      <c r="D331">
        <v>0</v>
      </c>
      <c r="E331" t="s">
        <v>0</v>
      </c>
      <c r="F331">
        <v>0</v>
      </c>
      <c r="G331" t="s">
        <v>1</v>
      </c>
      <c r="H331">
        <v>0</v>
      </c>
      <c r="I331">
        <v>14.9</v>
      </c>
      <c r="J331">
        <v>1023.27</v>
      </c>
      <c r="K331">
        <v>7.0000000000000007E-2</v>
      </c>
      <c r="L331">
        <v>-9.6250000000000002E-2</v>
      </c>
      <c r="M331">
        <v>-6.1249999999999999E-2</v>
      </c>
      <c r="N331">
        <v>-0.11899999999999999</v>
      </c>
      <c r="O331">
        <v>0.80700000000000005</v>
      </c>
      <c r="P331">
        <v>-4.1000000000000002E-2</v>
      </c>
      <c r="Q331">
        <v>8.4758399999999998</v>
      </c>
      <c r="R331">
        <v>-3.0607199999999999</v>
      </c>
      <c r="S331">
        <v>-2.3544</v>
      </c>
      <c r="T331">
        <v>14.6</v>
      </c>
      <c r="U331">
        <v>7.7</v>
      </c>
      <c r="V331">
        <v>7.7</v>
      </c>
      <c r="W331">
        <v>7.4</v>
      </c>
      <c r="X331">
        <v>7.4</v>
      </c>
      <c r="Y331">
        <v>7.7</v>
      </c>
      <c r="Z331">
        <v>8</v>
      </c>
      <c r="AA331">
        <v>7.7</v>
      </c>
      <c r="AB331">
        <v>7.6</v>
      </c>
      <c r="AC331">
        <v>7.7</v>
      </c>
      <c r="AD331">
        <v>7.6</v>
      </c>
      <c r="AE331">
        <v>7.5</v>
      </c>
      <c r="AF331">
        <v>7.4</v>
      </c>
      <c r="AG331">
        <v>7.7</v>
      </c>
      <c r="AH331">
        <v>7.8</v>
      </c>
      <c r="AI331">
        <v>7.7</v>
      </c>
      <c r="AJ331">
        <v>8.0749999999999993</v>
      </c>
      <c r="AK331">
        <v>66.919299125699993</v>
      </c>
    </row>
    <row r="332" spans="1:37" x14ac:dyDescent="0.25">
      <c r="A332">
        <v>14</v>
      </c>
      <c r="B332">
        <v>35</v>
      </c>
      <c r="C332" t="s">
        <v>0</v>
      </c>
      <c r="D332">
        <v>0</v>
      </c>
      <c r="E332" t="s">
        <v>0</v>
      </c>
      <c r="F332">
        <v>0</v>
      </c>
      <c r="G332" t="s">
        <v>1</v>
      </c>
      <c r="H332">
        <v>0</v>
      </c>
      <c r="I332">
        <v>14.9</v>
      </c>
      <c r="J332">
        <v>1023.26</v>
      </c>
      <c r="K332">
        <v>1.7500000000000002E-2</v>
      </c>
      <c r="L332">
        <v>-0.21875</v>
      </c>
      <c r="M332">
        <v>7.0000000000000007E-2</v>
      </c>
      <c r="N332">
        <v>-0.12</v>
      </c>
      <c r="O332">
        <v>0.80700000000000005</v>
      </c>
      <c r="P332">
        <v>-0.04</v>
      </c>
      <c r="Q332">
        <v>8.4464100000000002</v>
      </c>
      <c r="R332">
        <v>-2.98224</v>
      </c>
      <c r="S332">
        <v>-2.3544</v>
      </c>
      <c r="T332">
        <v>14.6</v>
      </c>
      <c r="U332">
        <v>7.7</v>
      </c>
      <c r="V332">
        <v>7.7</v>
      </c>
      <c r="W332">
        <v>7.4</v>
      </c>
      <c r="X332">
        <v>7.3</v>
      </c>
      <c r="Y332">
        <v>7.7</v>
      </c>
      <c r="Z332">
        <v>8</v>
      </c>
      <c r="AA332">
        <v>7.7</v>
      </c>
      <c r="AB332">
        <v>7.6</v>
      </c>
      <c r="AC332">
        <v>7.8</v>
      </c>
      <c r="AD332">
        <v>7.7</v>
      </c>
      <c r="AE332">
        <v>7.6</v>
      </c>
      <c r="AF332">
        <v>7.4</v>
      </c>
      <c r="AG332">
        <v>7.7</v>
      </c>
      <c r="AH332">
        <v>7.8</v>
      </c>
      <c r="AI332">
        <v>7.7</v>
      </c>
      <c r="AJ332">
        <v>8.0875000000000004</v>
      </c>
      <c r="AK332">
        <v>67.117044210399996</v>
      </c>
    </row>
    <row r="333" spans="1:37" x14ac:dyDescent="0.25">
      <c r="A333">
        <v>14</v>
      </c>
      <c r="B333">
        <v>35</v>
      </c>
      <c r="C333" t="s">
        <v>0</v>
      </c>
      <c r="D333">
        <v>0</v>
      </c>
      <c r="E333" t="s">
        <v>0</v>
      </c>
      <c r="F333">
        <v>0</v>
      </c>
      <c r="G333" t="s">
        <v>1</v>
      </c>
      <c r="H333">
        <v>0</v>
      </c>
      <c r="I333">
        <v>14.9</v>
      </c>
      <c r="J333">
        <v>1023.19</v>
      </c>
      <c r="K333">
        <v>-9.6250000000000002E-2</v>
      </c>
      <c r="L333">
        <v>-0.32374999999999998</v>
      </c>
      <c r="M333">
        <v>0</v>
      </c>
      <c r="N333">
        <v>-0.121</v>
      </c>
      <c r="O333">
        <v>0.80500000000000005</v>
      </c>
      <c r="P333">
        <v>-3.1E-2</v>
      </c>
      <c r="Q333">
        <v>8.5445100000000007</v>
      </c>
      <c r="R333">
        <v>-3.0705300000000002</v>
      </c>
      <c r="S333">
        <v>-2.4230700000000001</v>
      </c>
      <c r="T333">
        <v>14.6</v>
      </c>
      <c r="U333">
        <v>7.8</v>
      </c>
      <c r="V333">
        <v>7.6</v>
      </c>
      <c r="W333">
        <v>7.4</v>
      </c>
      <c r="X333">
        <v>7.3</v>
      </c>
      <c r="Y333">
        <v>7.7</v>
      </c>
      <c r="Z333">
        <v>8</v>
      </c>
      <c r="AA333">
        <v>7.7</v>
      </c>
      <c r="AB333">
        <v>7.6</v>
      </c>
      <c r="AC333">
        <v>7.7</v>
      </c>
      <c r="AD333">
        <v>7.7</v>
      </c>
      <c r="AE333">
        <v>7.6</v>
      </c>
      <c r="AF333">
        <v>7.4</v>
      </c>
      <c r="AG333">
        <v>7.7</v>
      </c>
      <c r="AH333">
        <v>7.8</v>
      </c>
      <c r="AI333">
        <v>7.7</v>
      </c>
      <c r="AJ333">
        <v>8.0812500000000007</v>
      </c>
      <c r="AK333">
        <v>67.317384004600001</v>
      </c>
    </row>
    <row r="334" spans="1:37" x14ac:dyDescent="0.25">
      <c r="A334">
        <v>14</v>
      </c>
      <c r="B334">
        <v>35</v>
      </c>
      <c r="C334" t="s">
        <v>0</v>
      </c>
      <c r="D334">
        <v>0</v>
      </c>
      <c r="E334" t="s">
        <v>0</v>
      </c>
      <c r="F334">
        <v>0</v>
      </c>
      <c r="G334" t="s">
        <v>1</v>
      </c>
      <c r="H334">
        <v>0</v>
      </c>
      <c r="I334">
        <v>14.9</v>
      </c>
      <c r="J334">
        <v>1023.21</v>
      </c>
      <c r="K334">
        <v>0</v>
      </c>
      <c r="L334">
        <v>-0.27124999999999999</v>
      </c>
      <c r="M334">
        <v>-5.2499999999999998E-2</v>
      </c>
      <c r="N334">
        <v>-0.11700000000000001</v>
      </c>
      <c r="O334">
        <v>0.80900000000000005</v>
      </c>
      <c r="P334">
        <v>-3.3000000000000002E-2</v>
      </c>
      <c r="Q334">
        <v>8.3581199999999995</v>
      </c>
      <c r="R334">
        <v>-3.0214799999999999</v>
      </c>
      <c r="S334">
        <v>-2.4525000000000001</v>
      </c>
      <c r="T334">
        <v>14.6</v>
      </c>
      <c r="U334">
        <v>7.7</v>
      </c>
      <c r="V334">
        <v>7.6</v>
      </c>
      <c r="W334">
        <v>7.5</v>
      </c>
      <c r="X334">
        <v>7.4</v>
      </c>
      <c r="Y334">
        <v>7.7</v>
      </c>
      <c r="Z334">
        <v>8</v>
      </c>
      <c r="AA334">
        <v>7.7</v>
      </c>
      <c r="AB334">
        <v>7.6</v>
      </c>
      <c r="AC334">
        <v>7.7</v>
      </c>
      <c r="AD334">
        <v>7.9</v>
      </c>
      <c r="AE334">
        <v>7.6</v>
      </c>
      <c r="AF334">
        <v>7.5</v>
      </c>
      <c r="AG334">
        <v>7.7</v>
      </c>
      <c r="AH334">
        <v>7.8</v>
      </c>
      <c r="AI334">
        <v>7.7</v>
      </c>
      <c r="AJ334">
        <v>8.1062499999999993</v>
      </c>
      <c r="AK334">
        <v>67.515039205600004</v>
      </c>
    </row>
    <row r="335" spans="1:37" x14ac:dyDescent="0.25">
      <c r="A335">
        <v>14</v>
      </c>
      <c r="B335">
        <v>35</v>
      </c>
      <c r="C335" t="s">
        <v>0</v>
      </c>
      <c r="D335">
        <v>0</v>
      </c>
      <c r="E335" t="s">
        <v>0</v>
      </c>
      <c r="F335">
        <v>0</v>
      </c>
      <c r="G335" t="s">
        <v>1</v>
      </c>
      <c r="H335">
        <v>0</v>
      </c>
      <c r="I335">
        <v>14.9</v>
      </c>
      <c r="J335">
        <v>1023.26</v>
      </c>
      <c r="K335">
        <v>-8.7500000000000008E-3</v>
      </c>
      <c r="L335">
        <v>-0.25374999999999998</v>
      </c>
      <c r="M335">
        <v>0.14000000000000001</v>
      </c>
      <c r="N335">
        <v>-0.11700000000000001</v>
      </c>
      <c r="O335">
        <v>0.80400000000000005</v>
      </c>
      <c r="P335">
        <v>-3.2000000000000001E-2</v>
      </c>
      <c r="Q335">
        <v>8.3581199999999995</v>
      </c>
      <c r="R335">
        <v>-3.05091</v>
      </c>
      <c r="S335">
        <v>-2.53098</v>
      </c>
      <c r="T335">
        <v>14.6</v>
      </c>
      <c r="U335">
        <v>7.7</v>
      </c>
      <c r="V335">
        <v>7.6</v>
      </c>
      <c r="W335">
        <v>7.5</v>
      </c>
      <c r="X335">
        <v>7.4</v>
      </c>
      <c r="Y335">
        <v>7.7</v>
      </c>
      <c r="Z335">
        <v>8</v>
      </c>
      <c r="AA335">
        <v>7.7</v>
      </c>
      <c r="AB335">
        <v>7.5</v>
      </c>
      <c r="AC335">
        <v>7.6</v>
      </c>
      <c r="AD335">
        <v>7.8</v>
      </c>
      <c r="AE335">
        <v>7.6</v>
      </c>
      <c r="AF335">
        <v>7.4</v>
      </c>
      <c r="AG335">
        <v>7.7</v>
      </c>
      <c r="AH335">
        <v>7.8</v>
      </c>
      <c r="AI335">
        <v>7.7</v>
      </c>
      <c r="AJ335">
        <v>8.0812500000000007</v>
      </c>
      <c r="AK335">
        <v>67.712706088999994</v>
      </c>
    </row>
    <row r="336" spans="1:37" x14ac:dyDescent="0.25">
      <c r="A336">
        <v>14</v>
      </c>
      <c r="B336">
        <v>35</v>
      </c>
      <c r="C336" t="s">
        <v>0</v>
      </c>
      <c r="D336">
        <v>0</v>
      </c>
      <c r="E336" t="s">
        <v>0</v>
      </c>
      <c r="F336">
        <v>0</v>
      </c>
      <c r="G336" t="s">
        <v>1</v>
      </c>
      <c r="H336">
        <v>0</v>
      </c>
      <c r="I336">
        <v>14.9</v>
      </c>
      <c r="J336">
        <v>1023.19</v>
      </c>
      <c r="K336">
        <v>-0.1925</v>
      </c>
      <c r="L336">
        <v>-0.26250000000000001</v>
      </c>
      <c r="M336">
        <v>-0.52500000000000002</v>
      </c>
      <c r="N336">
        <v>-0.115</v>
      </c>
      <c r="O336">
        <v>0.80500000000000005</v>
      </c>
      <c r="P336">
        <v>-3.1E-2</v>
      </c>
      <c r="Q336">
        <v>8.4758399999999998</v>
      </c>
      <c r="R336">
        <v>-3.0803400000000001</v>
      </c>
      <c r="S336">
        <v>-2.53098</v>
      </c>
      <c r="T336">
        <v>14.6</v>
      </c>
      <c r="U336">
        <v>7.7</v>
      </c>
      <c r="V336">
        <v>7.6</v>
      </c>
      <c r="W336">
        <v>7.5</v>
      </c>
      <c r="X336">
        <v>7.3</v>
      </c>
      <c r="Y336">
        <v>7.6</v>
      </c>
      <c r="Z336">
        <v>7.9</v>
      </c>
      <c r="AA336">
        <v>7.7</v>
      </c>
      <c r="AB336">
        <v>7.5</v>
      </c>
      <c r="AC336">
        <v>7.6</v>
      </c>
      <c r="AD336">
        <v>7.7</v>
      </c>
      <c r="AE336">
        <v>7.5</v>
      </c>
      <c r="AF336">
        <v>7.4</v>
      </c>
      <c r="AG336">
        <v>7.7</v>
      </c>
      <c r="AH336">
        <v>7.8</v>
      </c>
      <c r="AI336">
        <v>7.7</v>
      </c>
      <c r="AJ336">
        <v>8.0500000000000007</v>
      </c>
      <c r="AK336">
        <v>67.910559177400003</v>
      </c>
    </row>
    <row r="337" spans="1:37" x14ac:dyDescent="0.25">
      <c r="A337">
        <v>14</v>
      </c>
      <c r="B337">
        <v>35</v>
      </c>
      <c r="C337" t="s">
        <v>0</v>
      </c>
      <c r="D337">
        <v>0</v>
      </c>
      <c r="E337" t="s">
        <v>0</v>
      </c>
      <c r="F337">
        <v>0</v>
      </c>
      <c r="G337" t="s">
        <v>1</v>
      </c>
      <c r="H337">
        <v>0</v>
      </c>
      <c r="I337">
        <v>14.9</v>
      </c>
      <c r="J337">
        <v>1023.24</v>
      </c>
      <c r="K337">
        <v>-5.2499999999999998E-2</v>
      </c>
      <c r="L337">
        <v>-0.38500000000000001</v>
      </c>
      <c r="M337">
        <v>0.13125000000000001</v>
      </c>
      <c r="N337">
        <v>-0.11600000000000001</v>
      </c>
      <c r="O337">
        <v>0.80300000000000005</v>
      </c>
      <c r="P337">
        <v>-3.2000000000000001E-2</v>
      </c>
      <c r="Q337">
        <v>8.4366000000000003</v>
      </c>
      <c r="R337">
        <v>-2.9724300000000001</v>
      </c>
      <c r="S337">
        <v>-2.59965</v>
      </c>
      <c r="T337">
        <v>14.6</v>
      </c>
      <c r="U337">
        <v>7.7</v>
      </c>
      <c r="V337">
        <v>7.6</v>
      </c>
      <c r="W337">
        <v>7.5</v>
      </c>
      <c r="X337">
        <v>7.3</v>
      </c>
      <c r="Y337">
        <v>7.6</v>
      </c>
      <c r="Z337">
        <v>7.9</v>
      </c>
      <c r="AA337">
        <v>7.7</v>
      </c>
      <c r="AB337">
        <v>7.6</v>
      </c>
      <c r="AC337">
        <v>7.6</v>
      </c>
      <c r="AD337">
        <v>7.7</v>
      </c>
      <c r="AE337">
        <v>7.5</v>
      </c>
      <c r="AF337">
        <v>7.4</v>
      </c>
      <c r="AG337">
        <v>7.7</v>
      </c>
      <c r="AH337">
        <v>7.8</v>
      </c>
      <c r="AI337">
        <v>7.7</v>
      </c>
      <c r="AJ337">
        <v>8.0562500000000004</v>
      </c>
      <c r="AK337">
        <v>68.108062982600003</v>
      </c>
    </row>
    <row r="338" spans="1:37" x14ac:dyDescent="0.25">
      <c r="A338">
        <v>14</v>
      </c>
      <c r="B338">
        <v>35</v>
      </c>
      <c r="C338" t="s">
        <v>0</v>
      </c>
      <c r="D338">
        <v>0</v>
      </c>
      <c r="E338" t="s">
        <v>0</v>
      </c>
      <c r="F338">
        <v>0</v>
      </c>
      <c r="G338" t="s">
        <v>1</v>
      </c>
      <c r="H338">
        <v>0</v>
      </c>
      <c r="I338">
        <v>14.9</v>
      </c>
      <c r="J338">
        <v>1023.19</v>
      </c>
      <c r="K338">
        <v>-0.22750000000000001</v>
      </c>
      <c r="L338">
        <v>-0.45500000000000002</v>
      </c>
      <c r="M338">
        <v>-0.105</v>
      </c>
      <c r="N338">
        <v>-0.11700000000000001</v>
      </c>
      <c r="O338">
        <v>0.79700000000000004</v>
      </c>
      <c r="P338">
        <v>-3.2000000000000001E-2</v>
      </c>
      <c r="Q338">
        <v>8.3384999999999998</v>
      </c>
      <c r="R338">
        <v>-2.8841399999999999</v>
      </c>
      <c r="S338">
        <v>-2.5898400000000001</v>
      </c>
      <c r="T338">
        <v>14.6</v>
      </c>
      <c r="U338">
        <v>7.7</v>
      </c>
      <c r="V338">
        <v>7.6</v>
      </c>
      <c r="W338">
        <v>7.5</v>
      </c>
      <c r="X338">
        <v>7.3</v>
      </c>
      <c r="Y338">
        <v>7.6</v>
      </c>
      <c r="Z338">
        <v>7.9</v>
      </c>
      <c r="AA338">
        <v>7.7</v>
      </c>
      <c r="AB338">
        <v>7.6</v>
      </c>
      <c r="AC338">
        <v>7.7</v>
      </c>
      <c r="AD338">
        <v>7.7</v>
      </c>
      <c r="AE338">
        <v>7.6</v>
      </c>
      <c r="AF338">
        <v>7.4</v>
      </c>
      <c r="AG338">
        <v>7.8</v>
      </c>
      <c r="AH338">
        <v>7.7</v>
      </c>
      <c r="AI338">
        <v>7.7</v>
      </c>
      <c r="AJ338">
        <v>8.0687499999999996</v>
      </c>
      <c r="AK338">
        <v>68.316609144200001</v>
      </c>
    </row>
    <row r="339" spans="1:37" x14ac:dyDescent="0.25">
      <c r="A339">
        <v>14</v>
      </c>
      <c r="B339">
        <v>35</v>
      </c>
      <c r="C339" t="s">
        <v>0</v>
      </c>
      <c r="D339">
        <v>0</v>
      </c>
      <c r="E339" t="s">
        <v>0</v>
      </c>
      <c r="F339">
        <v>0</v>
      </c>
      <c r="G339" t="s">
        <v>1</v>
      </c>
      <c r="H339">
        <v>0</v>
      </c>
      <c r="I339">
        <v>14.9</v>
      </c>
      <c r="J339">
        <v>1023.21</v>
      </c>
      <c r="K339">
        <v>-0.21</v>
      </c>
      <c r="L339">
        <v>-0.35</v>
      </c>
      <c r="M339">
        <v>-0.33250000000000002</v>
      </c>
      <c r="N339">
        <v>-0.114</v>
      </c>
      <c r="O339">
        <v>0.79300000000000004</v>
      </c>
      <c r="P339">
        <v>-2.8000000000000001E-2</v>
      </c>
      <c r="Q339">
        <v>8.4071700000000007</v>
      </c>
      <c r="R339">
        <v>-2.9626199999999998</v>
      </c>
      <c r="S339">
        <v>-2.59965</v>
      </c>
      <c r="T339">
        <v>14.6</v>
      </c>
      <c r="U339">
        <v>7.7</v>
      </c>
      <c r="V339">
        <v>7.6</v>
      </c>
      <c r="W339">
        <v>7.5</v>
      </c>
      <c r="X339">
        <v>7.4</v>
      </c>
      <c r="Y339">
        <v>7.7</v>
      </c>
      <c r="Z339">
        <v>8</v>
      </c>
      <c r="AA339">
        <v>7.7</v>
      </c>
      <c r="AB339">
        <v>7.5</v>
      </c>
      <c r="AC339">
        <v>7.7</v>
      </c>
      <c r="AD339">
        <v>7.8</v>
      </c>
      <c r="AE339">
        <v>7.6</v>
      </c>
      <c r="AF339">
        <v>7.4</v>
      </c>
      <c r="AG339">
        <v>7.7</v>
      </c>
      <c r="AH339">
        <v>7.7</v>
      </c>
      <c r="AI339">
        <v>7.7</v>
      </c>
      <c r="AJ339">
        <v>8.0812500000000007</v>
      </c>
      <c r="AK339">
        <v>68.512767076499998</v>
      </c>
    </row>
    <row r="340" spans="1:37" x14ac:dyDescent="0.25">
      <c r="A340">
        <v>14</v>
      </c>
      <c r="B340">
        <v>35</v>
      </c>
      <c r="C340" t="s">
        <v>0</v>
      </c>
      <c r="D340">
        <v>0</v>
      </c>
      <c r="E340" t="s">
        <v>0</v>
      </c>
      <c r="F340">
        <v>0</v>
      </c>
      <c r="G340" t="s">
        <v>1</v>
      </c>
      <c r="H340">
        <v>0</v>
      </c>
      <c r="I340">
        <v>15</v>
      </c>
      <c r="J340">
        <v>1023.28</v>
      </c>
      <c r="K340">
        <v>0.1925</v>
      </c>
      <c r="L340">
        <v>-0.35</v>
      </c>
      <c r="M340">
        <v>0.20125000000000001</v>
      </c>
      <c r="N340">
        <v>-0.114</v>
      </c>
      <c r="O340">
        <v>0.78400000000000003</v>
      </c>
      <c r="P340">
        <v>-2.4E-2</v>
      </c>
      <c r="Q340">
        <v>8.3581199999999995</v>
      </c>
      <c r="R340">
        <v>-2.7566099999999998</v>
      </c>
      <c r="S340">
        <v>-2.66832</v>
      </c>
      <c r="T340">
        <v>14.6</v>
      </c>
      <c r="U340">
        <v>7.7</v>
      </c>
      <c r="V340">
        <v>7.6</v>
      </c>
      <c r="W340">
        <v>7.4</v>
      </c>
      <c r="X340">
        <v>7.4</v>
      </c>
      <c r="Y340">
        <v>7.7</v>
      </c>
      <c r="Z340">
        <v>8</v>
      </c>
      <c r="AA340">
        <v>7.6</v>
      </c>
      <c r="AB340">
        <v>7.5</v>
      </c>
      <c r="AC340">
        <v>7.7</v>
      </c>
      <c r="AD340">
        <v>7.8</v>
      </c>
      <c r="AE340">
        <v>7.6</v>
      </c>
      <c r="AF340">
        <v>7.4</v>
      </c>
      <c r="AG340">
        <v>7.7</v>
      </c>
      <c r="AH340">
        <v>7.7</v>
      </c>
      <c r="AI340">
        <v>7.7</v>
      </c>
      <c r="AJ340">
        <v>8.0687499999999996</v>
      </c>
      <c r="AK340">
        <v>68.715718984600002</v>
      </c>
    </row>
    <row r="341" spans="1:37" x14ac:dyDescent="0.25">
      <c r="A341">
        <v>14</v>
      </c>
      <c r="B341">
        <v>35</v>
      </c>
      <c r="C341" t="s">
        <v>0</v>
      </c>
      <c r="D341">
        <v>0</v>
      </c>
      <c r="E341" t="s">
        <v>0</v>
      </c>
      <c r="F341">
        <v>0</v>
      </c>
      <c r="G341" t="s">
        <v>1</v>
      </c>
      <c r="H341">
        <v>0</v>
      </c>
      <c r="I341">
        <v>14.9</v>
      </c>
      <c r="J341">
        <v>1023.22</v>
      </c>
      <c r="K341">
        <v>8.7500000000000008E-3</v>
      </c>
      <c r="L341">
        <v>-0.21</v>
      </c>
      <c r="M341">
        <v>-8.7499999999999994E-2</v>
      </c>
      <c r="N341">
        <v>-0.114</v>
      </c>
      <c r="O341">
        <v>0.78800000000000003</v>
      </c>
      <c r="P341">
        <v>-2.9000000000000001E-2</v>
      </c>
      <c r="Q341">
        <v>8.5052699999999994</v>
      </c>
      <c r="R341">
        <v>-2.7467999999999999</v>
      </c>
      <c r="S341">
        <v>-2.7664200000000001</v>
      </c>
      <c r="T341">
        <v>14.6</v>
      </c>
      <c r="U341">
        <v>7.6</v>
      </c>
      <c r="V341">
        <v>7.6</v>
      </c>
      <c r="W341">
        <v>7.4</v>
      </c>
      <c r="X341">
        <v>7.3</v>
      </c>
      <c r="Y341">
        <v>7.7</v>
      </c>
      <c r="Z341">
        <v>8</v>
      </c>
      <c r="AA341">
        <v>7.7</v>
      </c>
      <c r="AB341">
        <v>7.6</v>
      </c>
      <c r="AC341">
        <v>7.7</v>
      </c>
      <c r="AD341">
        <v>7.6</v>
      </c>
      <c r="AE341">
        <v>7.5</v>
      </c>
      <c r="AF341">
        <v>7.4</v>
      </c>
      <c r="AG341">
        <v>7.7</v>
      </c>
      <c r="AH341">
        <v>7.7</v>
      </c>
      <c r="AI341">
        <v>7.7</v>
      </c>
      <c r="AJ341">
        <v>8.0500000000000007</v>
      </c>
      <c r="AK341">
        <v>68.919288158399993</v>
      </c>
    </row>
    <row r="342" spans="1:37" x14ac:dyDescent="0.25">
      <c r="A342">
        <v>14</v>
      </c>
      <c r="B342">
        <v>35</v>
      </c>
      <c r="C342" t="s">
        <v>0</v>
      </c>
      <c r="D342">
        <v>0</v>
      </c>
      <c r="E342" t="s">
        <v>0</v>
      </c>
      <c r="F342">
        <v>0</v>
      </c>
      <c r="G342" t="s">
        <v>1</v>
      </c>
      <c r="H342">
        <v>0</v>
      </c>
      <c r="I342">
        <v>14.9</v>
      </c>
      <c r="J342">
        <v>1023.17</v>
      </c>
      <c r="K342">
        <v>-7.8750000000000001E-2</v>
      </c>
      <c r="L342">
        <v>-0.245</v>
      </c>
      <c r="M342">
        <v>0.32374999999999998</v>
      </c>
      <c r="N342">
        <v>-0.114</v>
      </c>
      <c r="O342">
        <v>0.77600000000000002</v>
      </c>
      <c r="P342">
        <v>-2.4E-2</v>
      </c>
      <c r="Q342">
        <v>8.4366000000000003</v>
      </c>
      <c r="R342">
        <v>-2.6290800000000001</v>
      </c>
      <c r="S342">
        <v>-2.7173699999999998</v>
      </c>
      <c r="T342">
        <v>14.5</v>
      </c>
      <c r="U342">
        <v>7.6</v>
      </c>
      <c r="V342">
        <v>7.5</v>
      </c>
      <c r="W342">
        <v>7.4</v>
      </c>
      <c r="X342">
        <v>7.2</v>
      </c>
      <c r="Y342">
        <v>7.6</v>
      </c>
      <c r="Z342">
        <v>7.9</v>
      </c>
      <c r="AA342">
        <v>7.6</v>
      </c>
      <c r="AB342">
        <v>7.5</v>
      </c>
      <c r="AC342">
        <v>7.6</v>
      </c>
      <c r="AD342">
        <v>7.6</v>
      </c>
      <c r="AE342">
        <v>7.4</v>
      </c>
      <c r="AF342">
        <v>7.3</v>
      </c>
      <c r="AG342">
        <v>7.6</v>
      </c>
      <c r="AH342">
        <v>7.7</v>
      </c>
      <c r="AI342">
        <v>7.6</v>
      </c>
      <c r="AJ342">
        <v>7.9749999999999996</v>
      </c>
      <c r="AK342">
        <v>69.116625070599994</v>
      </c>
    </row>
    <row r="343" spans="1:37" x14ac:dyDescent="0.25">
      <c r="A343">
        <v>14</v>
      </c>
      <c r="B343">
        <v>35</v>
      </c>
      <c r="C343" t="s">
        <v>0</v>
      </c>
      <c r="D343">
        <v>0</v>
      </c>
      <c r="E343" t="s">
        <v>0</v>
      </c>
      <c r="F343">
        <v>0</v>
      </c>
      <c r="G343" t="s">
        <v>1</v>
      </c>
      <c r="H343">
        <v>0</v>
      </c>
      <c r="I343">
        <v>15</v>
      </c>
      <c r="J343">
        <v>1023.27</v>
      </c>
      <c r="K343">
        <v>-0.39374999999999999</v>
      </c>
      <c r="L343">
        <v>-0.245</v>
      </c>
      <c r="M343">
        <v>0.57750000000000001</v>
      </c>
      <c r="N343">
        <v>-0.114</v>
      </c>
      <c r="O343">
        <v>0.79</v>
      </c>
      <c r="P343">
        <v>-0.03</v>
      </c>
      <c r="Q343">
        <v>8.3483099999999997</v>
      </c>
      <c r="R343">
        <v>-2.70756</v>
      </c>
      <c r="S343">
        <v>-2.6486999999999998</v>
      </c>
      <c r="T343">
        <v>14.6</v>
      </c>
      <c r="U343">
        <v>7.7</v>
      </c>
      <c r="V343">
        <v>7.6</v>
      </c>
      <c r="W343">
        <v>7.4</v>
      </c>
      <c r="X343">
        <v>7.3</v>
      </c>
      <c r="Y343">
        <v>7.7</v>
      </c>
      <c r="Z343">
        <v>8</v>
      </c>
      <c r="AA343">
        <v>7.7</v>
      </c>
      <c r="AB343">
        <v>7.6</v>
      </c>
      <c r="AC343">
        <v>7.7</v>
      </c>
      <c r="AD343">
        <v>7.7</v>
      </c>
      <c r="AE343">
        <v>7.6</v>
      </c>
      <c r="AF343">
        <v>7.4</v>
      </c>
      <c r="AG343">
        <v>7.7</v>
      </c>
      <c r="AH343">
        <v>7.8</v>
      </c>
      <c r="AI343">
        <v>7.8</v>
      </c>
      <c r="AJ343">
        <v>8.0812500000000007</v>
      </c>
      <c r="AK343">
        <v>69.326742172199999</v>
      </c>
    </row>
    <row r="344" spans="1:37" x14ac:dyDescent="0.25">
      <c r="A344">
        <v>14</v>
      </c>
      <c r="B344">
        <v>35</v>
      </c>
      <c r="C344" t="s">
        <v>0</v>
      </c>
      <c r="D344">
        <v>0</v>
      </c>
      <c r="E344" t="s">
        <v>0</v>
      </c>
      <c r="F344">
        <v>0</v>
      </c>
      <c r="G344" t="s">
        <v>1</v>
      </c>
      <c r="H344">
        <v>0</v>
      </c>
      <c r="I344">
        <v>15</v>
      </c>
      <c r="J344">
        <v>1023.24</v>
      </c>
      <c r="K344">
        <v>-2.3450000000000002</v>
      </c>
      <c r="L344">
        <v>-0.74375000000000002</v>
      </c>
      <c r="M344">
        <v>0.62124999999999997</v>
      </c>
      <c r="N344">
        <v>-0.11899999999999999</v>
      </c>
      <c r="O344">
        <v>0.81</v>
      </c>
      <c r="P344">
        <v>-0.03</v>
      </c>
      <c r="Q344">
        <v>8.4267900000000004</v>
      </c>
      <c r="R344">
        <v>-3.1097700000000001</v>
      </c>
      <c r="S344">
        <v>-2.77623</v>
      </c>
      <c r="T344">
        <v>14.6</v>
      </c>
      <c r="U344">
        <v>7.8</v>
      </c>
      <c r="V344">
        <v>7.7</v>
      </c>
      <c r="W344">
        <v>7.4</v>
      </c>
      <c r="X344">
        <v>7.3</v>
      </c>
      <c r="Y344">
        <v>7.7</v>
      </c>
      <c r="Z344">
        <v>8.1</v>
      </c>
      <c r="AA344">
        <v>7.8</v>
      </c>
      <c r="AB344">
        <v>7.6</v>
      </c>
      <c r="AC344">
        <v>7.7</v>
      </c>
      <c r="AD344">
        <v>7.7</v>
      </c>
      <c r="AE344">
        <v>7.6</v>
      </c>
      <c r="AF344">
        <v>7.4</v>
      </c>
      <c r="AG344">
        <v>7.7</v>
      </c>
      <c r="AH344">
        <v>7.7</v>
      </c>
      <c r="AI344">
        <v>7.7</v>
      </c>
      <c r="AJ344">
        <v>8.09375</v>
      </c>
      <c r="AK344">
        <v>69.524402141600007</v>
      </c>
    </row>
    <row r="345" spans="1:37" x14ac:dyDescent="0.25">
      <c r="A345">
        <v>14</v>
      </c>
      <c r="B345">
        <v>35</v>
      </c>
      <c r="C345" t="s">
        <v>0</v>
      </c>
      <c r="D345">
        <v>0</v>
      </c>
      <c r="E345" t="s">
        <v>0</v>
      </c>
      <c r="F345">
        <v>0</v>
      </c>
      <c r="G345" t="s">
        <v>1</v>
      </c>
      <c r="H345">
        <v>0</v>
      </c>
      <c r="I345">
        <v>14.9</v>
      </c>
      <c r="J345">
        <v>1023.18</v>
      </c>
      <c r="K345">
        <v>-0.42</v>
      </c>
      <c r="L345">
        <v>6.1249999999999999E-2</v>
      </c>
      <c r="M345">
        <v>0.45500000000000002</v>
      </c>
      <c r="N345">
        <v>-0.11700000000000001</v>
      </c>
      <c r="O345">
        <v>0.81299999999999994</v>
      </c>
      <c r="P345">
        <v>-2.1999999999999999E-2</v>
      </c>
      <c r="Q345">
        <v>8.1619200000000003</v>
      </c>
      <c r="R345">
        <v>-2.9037600000000001</v>
      </c>
      <c r="S345">
        <v>-3.0607199999999999</v>
      </c>
      <c r="T345">
        <v>14.6</v>
      </c>
      <c r="U345">
        <v>7.7</v>
      </c>
      <c r="V345">
        <v>7.6</v>
      </c>
      <c r="W345">
        <v>7.5</v>
      </c>
      <c r="X345">
        <v>7.3</v>
      </c>
      <c r="Y345">
        <v>7.7</v>
      </c>
      <c r="Z345">
        <v>8</v>
      </c>
      <c r="AA345">
        <v>7.7</v>
      </c>
      <c r="AB345">
        <v>7.6</v>
      </c>
      <c r="AC345">
        <v>7.7</v>
      </c>
      <c r="AD345">
        <v>7.7</v>
      </c>
      <c r="AE345">
        <v>7.5</v>
      </c>
      <c r="AF345">
        <v>7.4</v>
      </c>
      <c r="AG345">
        <v>7.6</v>
      </c>
      <c r="AH345">
        <v>7.7</v>
      </c>
      <c r="AI345">
        <v>7.7</v>
      </c>
      <c r="AJ345">
        <v>8.0625</v>
      </c>
      <c r="AK345">
        <v>69.721914053000006</v>
      </c>
    </row>
    <row r="346" spans="1:37" x14ac:dyDescent="0.25">
      <c r="A346">
        <v>14</v>
      </c>
      <c r="B346">
        <v>35</v>
      </c>
      <c r="C346" t="s">
        <v>0</v>
      </c>
      <c r="D346">
        <v>0</v>
      </c>
      <c r="E346" t="s">
        <v>0</v>
      </c>
      <c r="F346">
        <v>0</v>
      </c>
      <c r="G346" t="s">
        <v>1</v>
      </c>
      <c r="H346">
        <v>0</v>
      </c>
      <c r="I346">
        <v>14.9</v>
      </c>
      <c r="J346">
        <v>1023.19</v>
      </c>
      <c r="K346">
        <v>0.57750000000000001</v>
      </c>
      <c r="L346">
        <v>-0.20125000000000001</v>
      </c>
      <c r="M346">
        <v>-4.3749999999999997E-2</v>
      </c>
      <c r="N346">
        <v>-0.11600000000000001</v>
      </c>
      <c r="O346">
        <v>0.82799999999999996</v>
      </c>
      <c r="P346">
        <v>-3.1E-2</v>
      </c>
      <c r="Q346">
        <v>8.0932499999999994</v>
      </c>
      <c r="R346">
        <v>-3.05091</v>
      </c>
      <c r="S346">
        <v>-3.09015</v>
      </c>
      <c r="T346">
        <v>14.6</v>
      </c>
      <c r="U346">
        <v>7.7</v>
      </c>
      <c r="V346">
        <v>7.6</v>
      </c>
      <c r="W346">
        <v>7.5</v>
      </c>
      <c r="X346">
        <v>7.3</v>
      </c>
      <c r="Y346">
        <v>7.6</v>
      </c>
      <c r="Z346">
        <v>7.9</v>
      </c>
      <c r="AA346">
        <v>7.7</v>
      </c>
      <c r="AB346">
        <v>7.6</v>
      </c>
      <c r="AC346">
        <v>7.7</v>
      </c>
      <c r="AD346">
        <v>7.7</v>
      </c>
      <c r="AE346">
        <v>7.5</v>
      </c>
      <c r="AF346">
        <v>7.4</v>
      </c>
      <c r="AG346">
        <v>7.6</v>
      </c>
      <c r="AH346">
        <v>7.7</v>
      </c>
      <c r="AI346">
        <v>7.7</v>
      </c>
      <c r="AJ346">
        <v>8.0500000000000007</v>
      </c>
      <c r="AK346">
        <v>69.919203042999996</v>
      </c>
    </row>
    <row r="347" spans="1:37" x14ac:dyDescent="0.25">
      <c r="A347">
        <v>14</v>
      </c>
      <c r="B347">
        <v>35</v>
      </c>
      <c r="C347" t="s">
        <v>0</v>
      </c>
      <c r="D347">
        <v>0</v>
      </c>
      <c r="E347" t="s">
        <v>0</v>
      </c>
      <c r="F347">
        <v>0</v>
      </c>
      <c r="G347" t="s">
        <v>1</v>
      </c>
      <c r="H347">
        <v>0</v>
      </c>
      <c r="I347">
        <v>14.9</v>
      </c>
      <c r="J347">
        <v>1023.16</v>
      </c>
      <c r="K347">
        <v>1.3912500000000001</v>
      </c>
      <c r="L347">
        <v>-0.1925</v>
      </c>
      <c r="M347">
        <v>-0.245</v>
      </c>
      <c r="N347">
        <v>-0.11799999999999999</v>
      </c>
      <c r="O347">
        <v>0.83599999999999997</v>
      </c>
      <c r="P347">
        <v>-3.5000000000000003E-2</v>
      </c>
      <c r="Q347">
        <v>8.18154</v>
      </c>
      <c r="R347">
        <v>-3.4138799999999998</v>
      </c>
      <c r="S347">
        <v>-2.9331900000000002</v>
      </c>
      <c r="T347">
        <v>14.6</v>
      </c>
      <c r="U347">
        <v>7.7</v>
      </c>
      <c r="V347">
        <v>7.6</v>
      </c>
      <c r="W347">
        <v>7.4</v>
      </c>
      <c r="X347">
        <v>7.3</v>
      </c>
      <c r="Y347">
        <v>7.7</v>
      </c>
      <c r="Z347">
        <v>7.9</v>
      </c>
      <c r="AA347">
        <v>7.7</v>
      </c>
      <c r="AB347">
        <v>7.6</v>
      </c>
      <c r="AC347">
        <v>7.7</v>
      </c>
      <c r="AD347">
        <v>7.7</v>
      </c>
      <c r="AE347">
        <v>7.5</v>
      </c>
      <c r="AF347">
        <v>7.5</v>
      </c>
      <c r="AG347">
        <v>7.6</v>
      </c>
      <c r="AH347">
        <v>7.7</v>
      </c>
      <c r="AI347">
        <v>7.7</v>
      </c>
      <c r="AJ347">
        <v>8.0562500000000004</v>
      </c>
      <c r="AK347">
        <v>70.117009162900004</v>
      </c>
    </row>
    <row r="348" spans="1:37" x14ac:dyDescent="0.25">
      <c r="A348">
        <v>14</v>
      </c>
      <c r="B348">
        <v>35</v>
      </c>
      <c r="C348" t="s">
        <v>0</v>
      </c>
      <c r="D348">
        <v>0</v>
      </c>
      <c r="E348" t="s">
        <v>0</v>
      </c>
      <c r="F348">
        <v>0</v>
      </c>
      <c r="G348" t="s">
        <v>1</v>
      </c>
      <c r="H348">
        <v>0</v>
      </c>
      <c r="I348">
        <v>14.9</v>
      </c>
      <c r="J348">
        <v>1023.19</v>
      </c>
      <c r="K348">
        <v>0.37624999999999997</v>
      </c>
      <c r="L348">
        <v>-0.18375</v>
      </c>
      <c r="M348">
        <v>-2.6249999999999999E-2</v>
      </c>
      <c r="N348">
        <v>-0.11600000000000001</v>
      </c>
      <c r="O348">
        <v>0.83899999999999997</v>
      </c>
      <c r="P348">
        <v>-3.9E-2</v>
      </c>
      <c r="Q348">
        <v>8.1521100000000004</v>
      </c>
      <c r="R348">
        <v>-3.4825499999999998</v>
      </c>
      <c r="S348">
        <v>-2.63889</v>
      </c>
      <c r="T348">
        <v>14.6</v>
      </c>
      <c r="U348">
        <v>7.7</v>
      </c>
      <c r="V348">
        <v>7.6</v>
      </c>
      <c r="W348">
        <v>7.4</v>
      </c>
      <c r="X348">
        <v>7.3</v>
      </c>
      <c r="Y348">
        <v>7.7</v>
      </c>
      <c r="Z348">
        <v>8</v>
      </c>
      <c r="AA348">
        <v>7.7</v>
      </c>
      <c r="AB348">
        <v>7.6</v>
      </c>
      <c r="AC348">
        <v>7.7</v>
      </c>
      <c r="AD348">
        <v>7.7</v>
      </c>
      <c r="AE348">
        <v>7.5</v>
      </c>
      <c r="AF348">
        <v>7.5</v>
      </c>
      <c r="AG348">
        <v>7.7</v>
      </c>
      <c r="AH348">
        <v>7.8</v>
      </c>
      <c r="AI348">
        <v>7.7</v>
      </c>
      <c r="AJ348">
        <v>8.0749999999999993</v>
      </c>
      <c r="AK348">
        <v>70.321086168299999</v>
      </c>
    </row>
    <row r="349" spans="1:37" x14ac:dyDescent="0.25">
      <c r="A349">
        <v>14</v>
      </c>
      <c r="B349">
        <v>35</v>
      </c>
      <c r="C349" t="s">
        <v>0</v>
      </c>
      <c r="D349">
        <v>0</v>
      </c>
      <c r="E349" t="s">
        <v>0</v>
      </c>
      <c r="F349">
        <v>0</v>
      </c>
      <c r="G349" t="s">
        <v>1</v>
      </c>
      <c r="H349">
        <v>0</v>
      </c>
      <c r="I349">
        <v>15</v>
      </c>
      <c r="J349">
        <v>1023.23</v>
      </c>
      <c r="K349">
        <v>0.11375</v>
      </c>
      <c r="L349">
        <v>-0.20125000000000001</v>
      </c>
      <c r="M349">
        <v>0.13125000000000001</v>
      </c>
      <c r="N349">
        <v>-0.11799999999999999</v>
      </c>
      <c r="O349">
        <v>0.84</v>
      </c>
      <c r="P349">
        <v>-3.7999999999999999E-2</v>
      </c>
      <c r="Q349">
        <v>8.18154</v>
      </c>
      <c r="R349">
        <v>-3.4923600000000001</v>
      </c>
      <c r="S349">
        <v>-2.5702199999999999</v>
      </c>
      <c r="T349">
        <v>14.6</v>
      </c>
      <c r="U349">
        <v>7.8</v>
      </c>
      <c r="V349">
        <v>7.7</v>
      </c>
      <c r="W349">
        <v>7.5</v>
      </c>
      <c r="X349">
        <v>7.3</v>
      </c>
      <c r="Y349">
        <v>7.7</v>
      </c>
      <c r="Z349">
        <v>8</v>
      </c>
      <c r="AA349">
        <v>7.8</v>
      </c>
      <c r="AB349">
        <v>7.7</v>
      </c>
      <c r="AC349">
        <v>7.7</v>
      </c>
      <c r="AD349">
        <v>7.7</v>
      </c>
      <c r="AE349">
        <v>7.5</v>
      </c>
      <c r="AF349">
        <v>7.4</v>
      </c>
      <c r="AG349">
        <v>7.8</v>
      </c>
      <c r="AH349">
        <v>7.8</v>
      </c>
      <c r="AI349">
        <v>7.7</v>
      </c>
      <c r="AJ349">
        <v>8.1062499999999993</v>
      </c>
      <c r="AK349">
        <v>70.518731117200005</v>
      </c>
    </row>
    <row r="350" spans="1:37" x14ac:dyDescent="0.25">
      <c r="A350">
        <v>14</v>
      </c>
      <c r="B350">
        <v>35</v>
      </c>
      <c r="C350" t="s">
        <v>0</v>
      </c>
      <c r="D350">
        <v>0</v>
      </c>
      <c r="E350" t="s">
        <v>0</v>
      </c>
      <c r="F350">
        <v>0</v>
      </c>
      <c r="G350" t="s">
        <v>1</v>
      </c>
      <c r="H350">
        <v>0</v>
      </c>
      <c r="I350">
        <v>14.9</v>
      </c>
      <c r="J350">
        <v>1023.23</v>
      </c>
      <c r="K350">
        <v>3.5000000000000003E-2</v>
      </c>
      <c r="L350">
        <v>-7.0000000000000007E-2</v>
      </c>
      <c r="M350">
        <v>-0.1225</v>
      </c>
      <c r="N350">
        <v>-0.11899999999999999</v>
      </c>
      <c r="O350">
        <v>0.84399999999999997</v>
      </c>
      <c r="P350">
        <v>-4.2999999999999997E-2</v>
      </c>
      <c r="Q350">
        <v>8.2796400000000006</v>
      </c>
      <c r="R350">
        <v>-3.6198899999999998</v>
      </c>
      <c r="S350">
        <v>-2.4525000000000001</v>
      </c>
      <c r="T350">
        <v>14.6</v>
      </c>
      <c r="U350">
        <v>7.8</v>
      </c>
      <c r="V350">
        <v>7.7</v>
      </c>
      <c r="W350">
        <v>7.4</v>
      </c>
      <c r="X350">
        <v>7.3</v>
      </c>
      <c r="Y350">
        <v>7.7</v>
      </c>
      <c r="Z350">
        <v>8</v>
      </c>
      <c r="AA350">
        <v>7.8</v>
      </c>
      <c r="AB350">
        <v>7.7</v>
      </c>
      <c r="AC350">
        <v>7.7</v>
      </c>
      <c r="AD350">
        <v>7.7</v>
      </c>
      <c r="AE350">
        <v>7.6</v>
      </c>
      <c r="AF350">
        <v>7.4</v>
      </c>
      <c r="AG350">
        <v>7.8</v>
      </c>
      <c r="AH350">
        <v>7.8</v>
      </c>
      <c r="AI350">
        <v>7.7</v>
      </c>
      <c r="AJ350">
        <v>8.1062499999999993</v>
      </c>
      <c r="AK350">
        <v>70.715773105599993</v>
      </c>
    </row>
    <row r="351" spans="1:37" x14ac:dyDescent="0.25">
      <c r="A351">
        <v>14</v>
      </c>
      <c r="B351">
        <v>35</v>
      </c>
      <c r="C351" t="s">
        <v>0</v>
      </c>
      <c r="D351">
        <v>0</v>
      </c>
      <c r="E351" t="s">
        <v>0</v>
      </c>
      <c r="F351">
        <v>0</v>
      </c>
      <c r="G351" t="s">
        <v>1</v>
      </c>
      <c r="H351">
        <v>0</v>
      </c>
      <c r="I351">
        <v>15</v>
      </c>
      <c r="J351">
        <v>1023.24</v>
      </c>
      <c r="K351">
        <v>0.13125000000000001</v>
      </c>
      <c r="L351">
        <v>-0.20125000000000001</v>
      </c>
      <c r="M351">
        <v>-5.2499999999999998E-2</v>
      </c>
      <c r="N351">
        <v>-0.122</v>
      </c>
      <c r="O351">
        <v>0.84399999999999997</v>
      </c>
      <c r="P351">
        <v>-4.8000000000000001E-2</v>
      </c>
      <c r="Q351">
        <v>8.2600200000000008</v>
      </c>
      <c r="R351">
        <v>-3.63951</v>
      </c>
      <c r="S351">
        <v>-2.4034499999999999</v>
      </c>
      <c r="T351">
        <v>14.6</v>
      </c>
      <c r="U351">
        <v>7.7</v>
      </c>
      <c r="V351">
        <v>7.6</v>
      </c>
      <c r="W351">
        <v>7.4</v>
      </c>
      <c r="X351">
        <v>7.3</v>
      </c>
      <c r="Y351">
        <v>7.7</v>
      </c>
      <c r="Z351">
        <v>8</v>
      </c>
      <c r="AA351">
        <v>7.7</v>
      </c>
      <c r="AB351">
        <v>7.6</v>
      </c>
      <c r="AC351">
        <v>7.7</v>
      </c>
      <c r="AD351">
        <v>7.7</v>
      </c>
      <c r="AE351">
        <v>7.6</v>
      </c>
      <c r="AF351">
        <v>7.4</v>
      </c>
      <c r="AG351">
        <v>7.7</v>
      </c>
      <c r="AH351">
        <v>7.8</v>
      </c>
      <c r="AI351">
        <v>7.7</v>
      </c>
      <c r="AJ351">
        <v>8.0749999999999993</v>
      </c>
      <c r="AK351">
        <v>70.916556119899994</v>
      </c>
    </row>
    <row r="352" spans="1:37" x14ac:dyDescent="0.25">
      <c r="A352">
        <v>14</v>
      </c>
      <c r="B352">
        <v>35</v>
      </c>
      <c r="C352" t="s">
        <v>0</v>
      </c>
      <c r="D352">
        <v>0</v>
      </c>
      <c r="E352" t="s">
        <v>0</v>
      </c>
      <c r="F352">
        <v>0</v>
      </c>
      <c r="G352" t="s">
        <v>1</v>
      </c>
      <c r="H352">
        <v>0</v>
      </c>
      <c r="I352">
        <v>15</v>
      </c>
      <c r="J352">
        <v>1023.2</v>
      </c>
      <c r="K352">
        <v>8.7500000000000008E-3</v>
      </c>
      <c r="L352">
        <v>-0.1925</v>
      </c>
      <c r="M352">
        <v>-1.7500000000000002E-2</v>
      </c>
      <c r="N352">
        <v>-0.124</v>
      </c>
      <c r="O352">
        <v>0.84399999999999997</v>
      </c>
      <c r="P352">
        <v>-4.7E-2</v>
      </c>
      <c r="Q352">
        <v>8.2403999999999993</v>
      </c>
      <c r="R352">
        <v>-3.63951</v>
      </c>
      <c r="S352">
        <v>-2.3544</v>
      </c>
      <c r="T352">
        <v>14.6</v>
      </c>
      <c r="U352">
        <v>7.7</v>
      </c>
      <c r="V352">
        <v>7.6</v>
      </c>
      <c r="W352">
        <v>7.5</v>
      </c>
      <c r="X352">
        <v>7.4</v>
      </c>
      <c r="Y352">
        <v>7.7</v>
      </c>
      <c r="Z352">
        <v>8</v>
      </c>
      <c r="AA352">
        <v>7.7</v>
      </c>
      <c r="AB352">
        <v>7.6</v>
      </c>
      <c r="AC352">
        <v>7.7</v>
      </c>
      <c r="AD352">
        <v>7.7</v>
      </c>
      <c r="AE352">
        <v>7.6</v>
      </c>
      <c r="AF352">
        <v>7.4</v>
      </c>
      <c r="AG352">
        <v>7.7</v>
      </c>
      <c r="AH352">
        <v>7.8</v>
      </c>
      <c r="AI352">
        <v>7.7</v>
      </c>
      <c r="AJ352">
        <v>8.0875000000000004</v>
      </c>
      <c r="AK352">
        <v>71.126965999600003</v>
      </c>
    </row>
    <row r="353" spans="1:37" x14ac:dyDescent="0.25">
      <c r="A353">
        <v>14</v>
      </c>
      <c r="B353">
        <v>35</v>
      </c>
      <c r="C353" t="s">
        <v>0</v>
      </c>
      <c r="D353">
        <v>0</v>
      </c>
      <c r="E353" t="s">
        <v>0</v>
      </c>
      <c r="F353">
        <v>0</v>
      </c>
      <c r="G353" t="s">
        <v>1</v>
      </c>
      <c r="H353">
        <v>0</v>
      </c>
      <c r="I353">
        <v>14.9</v>
      </c>
      <c r="J353">
        <v>1023.14</v>
      </c>
      <c r="K353">
        <v>-3.5000000000000003E-2</v>
      </c>
      <c r="L353">
        <v>-0.26250000000000001</v>
      </c>
      <c r="M353">
        <v>-7.0000000000000007E-2</v>
      </c>
      <c r="N353">
        <v>-0.12</v>
      </c>
      <c r="O353">
        <v>0.84199999999999997</v>
      </c>
      <c r="P353">
        <v>-4.8000000000000001E-2</v>
      </c>
      <c r="Q353">
        <v>8.2894500000000004</v>
      </c>
      <c r="R353">
        <v>-3.6885599999999998</v>
      </c>
      <c r="S353">
        <v>-2.32497</v>
      </c>
      <c r="T353">
        <v>14.6</v>
      </c>
      <c r="U353">
        <v>7.7</v>
      </c>
      <c r="V353">
        <v>7.6</v>
      </c>
      <c r="W353">
        <v>7.5</v>
      </c>
      <c r="X353">
        <v>7.3</v>
      </c>
      <c r="Y353">
        <v>7.7</v>
      </c>
      <c r="Z353">
        <v>8</v>
      </c>
      <c r="AA353">
        <v>7.7</v>
      </c>
      <c r="AB353">
        <v>7.6</v>
      </c>
      <c r="AC353">
        <v>7.6</v>
      </c>
      <c r="AD353">
        <v>7.7</v>
      </c>
      <c r="AE353">
        <v>7.6</v>
      </c>
      <c r="AF353">
        <v>7.4</v>
      </c>
      <c r="AG353">
        <v>7.6</v>
      </c>
      <c r="AH353">
        <v>7.8</v>
      </c>
      <c r="AI353">
        <v>7.7</v>
      </c>
      <c r="AJ353">
        <v>8.0687499999999996</v>
      </c>
      <c r="AK353">
        <v>71.349297046700002</v>
      </c>
    </row>
    <row r="354" spans="1:37" x14ac:dyDescent="0.25">
      <c r="A354">
        <v>14</v>
      </c>
      <c r="B354">
        <v>35</v>
      </c>
      <c r="C354" t="s">
        <v>0</v>
      </c>
      <c r="D354">
        <v>0</v>
      </c>
      <c r="E354" t="s">
        <v>0</v>
      </c>
      <c r="F354">
        <v>0</v>
      </c>
      <c r="G354" t="s">
        <v>1</v>
      </c>
      <c r="H354">
        <v>0</v>
      </c>
      <c r="I354">
        <v>15</v>
      </c>
      <c r="J354">
        <v>1023.22</v>
      </c>
      <c r="K354">
        <v>7.0000000000000007E-2</v>
      </c>
      <c r="L354">
        <v>-0.25374999999999998</v>
      </c>
      <c r="M354">
        <v>-7.8750000000000001E-2</v>
      </c>
      <c r="N354">
        <v>-0.123</v>
      </c>
      <c r="O354">
        <v>0.84</v>
      </c>
      <c r="P354">
        <v>-4.5999999999999999E-2</v>
      </c>
      <c r="Q354">
        <v>8.2305899999999994</v>
      </c>
      <c r="R354">
        <v>-3.57084</v>
      </c>
      <c r="S354">
        <v>-2.3838300000000001</v>
      </c>
      <c r="T354">
        <v>14.6</v>
      </c>
      <c r="U354">
        <v>7.7</v>
      </c>
      <c r="V354">
        <v>7.6</v>
      </c>
      <c r="W354">
        <v>7.5</v>
      </c>
      <c r="X354">
        <v>7.3</v>
      </c>
      <c r="Y354">
        <v>7.7</v>
      </c>
      <c r="Z354">
        <v>8</v>
      </c>
      <c r="AA354">
        <v>7.7</v>
      </c>
      <c r="AB354">
        <v>7.5</v>
      </c>
      <c r="AC354">
        <v>7.6</v>
      </c>
      <c r="AD354">
        <v>7.8</v>
      </c>
      <c r="AE354">
        <v>7.6</v>
      </c>
      <c r="AF354">
        <v>7.5</v>
      </c>
      <c r="AG354">
        <v>7.6</v>
      </c>
      <c r="AH354">
        <v>7.7</v>
      </c>
      <c r="AI354">
        <v>7.7</v>
      </c>
      <c r="AJ354">
        <v>8.0687499999999996</v>
      </c>
      <c r="AK354">
        <v>71.546262025800004</v>
      </c>
    </row>
    <row r="355" spans="1:37" x14ac:dyDescent="0.25">
      <c r="A355">
        <v>14</v>
      </c>
      <c r="B355">
        <v>35</v>
      </c>
      <c r="C355" t="s">
        <v>0</v>
      </c>
      <c r="D355">
        <v>0</v>
      </c>
      <c r="E355" t="s">
        <v>0</v>
      </c>
      <c r="F355">
        <v>0</v>
      </c>
      <c r="G355" t="s">
        <v>1</v>
      </c>
      <c r="H355">
        <v>0</v>
      </c>
      <c r="I355">
        <v>14.9</v>
      </c>
      <c r="J355">
        <v>1023.21</v>
      </c>
      <c r="K355">
        <v>1.96875</v>
      </c>
      <c r="L355">
        <v>0.63</v>
      </c>
      <c r="M355">
        <v>-2.2225000000000001</v>
      </c>
      <c r="N355">
        <v>-0.123</v>
      </c>
      <c r="O355">
        <v>0.83499999999999996</v>
      </c>
      <c r="P355">
        <v>-6.3E-2</v>
      </c>
      <c r="Q355">
        <v>8.3483099999999997</v>
      </c>
      <c r="R355">
        <v>-3.5316000000000001</v>
      </c>
      <c r="S355">
        <v>-2.2661099999999998</v>
      </c>
      <c r="T355">
        <v>14.6</v>
      </c>
      <c r="U355">
        <v>7.7</v>
      </c>
      <c r="V355">
        <v>7.6</v>
      </c>
      <c r="W355">
        <v>7.5</v>
      </c>
      <c r="X355">
        <v>7.3</v>
      </c>
      <c r="Y355">
        <v>7.7</v>
      </c>
      <c r="Z355">
        <v>8</v>
      </c>
      <c r="AA355">
        <v>7.7</v>
      </c>
      <c r="AB355">
        <v>7.5</v>
      </c>
      <c r="AC355">
        <v>7.7</v>
      </c>
      <c r="AD355">
        <v>7.8</v>
      </c>
      <c r="AE355">
        <v>7.5</v>
      </c>
      <c r="AF355">
        <v>7.4</v>
      </c>
      <c r="AG355">
        <v>7.6</v>
      </c>
      <c r="AH355">
        <v>7.7</v>
      </c>
      <c r="AI355">
        <v>7.7</v>
      </c>
      <c r="AJ355">
        <v>8.0625</v>
      </c>
      <c r="AK355">
        <v>71.743710041</v>
      </c>
    </row>
    <row r="356" spans="1:37" x14ac:dyDescent="0.25">
      <c r="A356">
        <v>14</v>
      </c>
      <c r="B356">
        <v>35</v>
      </c>
      <c r="C356" t="s">
        <v>0</v>
      </c>
      <c r="D356">
        <v>0</v>
      </c>
      <c r="E356" t="s">
        <v>0</v>
      </c>
      <c r="F356">
        <v>0</v>
      </c>
      <c r="G356" t="s">
        <v>1</v>
      </c>
      <c r="H356">
        <v>0</v>
      </c>
      <c r="I356">
        <v>15</v>
      </c>
      <c r="J356">
        <v>1023.24</v>
      </c>
      <c r="K356">
        <v>1.04125</v>
      </c>
      <c r="L356">
        <v>0.77875000000000005</v>
      </c>
      <c r="M356">
        <v>-1.6625000000000001</v>
      </c>
      <c r="N356">
        <v>-0.127</v>
      </c>
      <c r="O356">
        <v>0.79700000000000004</v>
      </c>
      <c r="P356">
        <v>-0.08</v>
      </c>
      <c r="Q356">
        <v>8.6720400000000009</v>
      </c>
      <c r="R356">
        <v>-2.9724300000000001</v>
      </c>
      <c r="S356">
        <v>-1.6186499999999999</v>
      </c>
      <c r="T356">
        <v>14.6</v>
      </c>
      <c r="U356">
        <v>7.7</v>
      </c>
      <c r="V356">
        <v>7.6</v>
      </c>
      <c r="W356">
        <v>7.4</v>
      </c>
      <c r="X356">
        <v>7.2</v>
      </c>
      <c r="Y356">
        <v>7.6</v>
      </c>
      <c r="Z356">
        <v>8</v>
      </c>
      <c r="AA356">
        <v>7.6</v>
      </c>
      <c r="AB356">
        <v>7.5</v>
      </c>
      <c r="AC356">
        <v>7.7</v>
      </c>
      <c r="AD356">
        <v>7.7</v>
      </c>
      <c r="AE356">
        <v>7.5</v>
      </c>
      <c r="AF356">
        <v>7.4</v>
      </c>
      <c r="AG356">
        <v>7.6</v>
      </c>
      <c r="AH356">
        <v>7.7</v>
      </c>
      <c r="AI356">
        <v>7.7</v>
      </c>
      <c r="AJ356">
        <v>8.03125</v>
      </c>
      <c r="AK356">
        <v>71.941256046299998</v>
      </c>
    </row>
    <row r="357" spans="1:37" x14ac:dyDescent="0.25">
      <c r="A357">
        <v>14</v>
      </c>
      <c r="B357">
        <v>35</v>
      </c>
      <c r="C357" t="s">
        <v>0</v>
      </c>
      <c r="D357">
        <v>0</v>
      </c>
      <c r="E357" t="s">
        <v>0</v>
      </c>
      <c r="F357">
        <v>0</v>
      </c>
      <c r="G357" t="s">
        <v>1</v>
      </c>
      <c r="H357">
        <v>0</v>
      </c>
      <c r="I357">
        <v>14.9</v>
      </c>
      <c r="J357">
        <v>1023.2</v>
      </c>
      <c r="K357">
        <v>0.20125000000000001</v>
      </c>
      <c r="L357">
        <v>3.5000000000000003E-2</v>
      </c>
      <c r="M357">
        <v>-0.47249999999999998</v>
      </c>
      <c r="N357">
        <v>-0.13100000000000001</v>
      </c>
      <c r="O357">
        <v>0.77400000000000002</v>
      </c>
      <c r="P357">
        <v>-0.10299999999999999</v>
      </c>
      <c r="Q357">
        <v>9.0350099999999998</v>
      </c>
      <c r="R357">
        <v>-2.6290800000000001</v>
      </c>
      <c r="S357">
        <v>-0.90251999999999999</v>
      </c>
      <c r="T357">
        <v>14.6</v>
      </c>
      <c r="U357">
        <v>7.7</v>
      </c>
      <c r="V357">
        <v>7.6</v>
      </c>
      <c r="W357">
        <v>7.4</v>
      </c>
      <c r="X357">
        <v>7.2</v>
      </c>
      <c r="Y357">
        <v>7.6</v>
      </c>
      <c r="Z357">
        <v>8</v>
      </c>
      <c r="AA357">
        <v>7.6</v>
      </c>
      <c r="AB357">
        <v>7.5</v>
      </c>
      <c r="AC357">
        <v>7.7</v>
      </c>
      <c r="AD357">
        <v>7.7</v>
      </c>
      <c r="AE357">
        <v>7.6</v>
      </c>
      <c r="AF357">
        <v>7.4</v>
      </c>
      <c r="AG357">
        <v>7.6</v>
      </c>
      <c r="AH357">
        <v>7.6</v>
      </c>
      <c r="AI357">
        <v>7.6</v>
      </c>
      <c r="AJ357">
        <v>8.0250000000000004</v>
      </c>
      <c r="AK357">
        <v>72.138931036000002</v>
      </c>
    </row>
    <row r="358" spans="1:37" x14ac:dyDescent="0.25">
      <c r="A358">
        <v>14</v>
      </c>
      <c r="B358">
        <v>35</v>
      </c>
      <c r="C358" t="s">
        <v>0</v>
      </c>
      <c r="D358">
        <v>0</v>
      </c>
      <c r="E358" t="s">
        <v>0</v>
      </c>
      <c r="F358">
        <v>0</v>
      </c>
      <c r="G358" t="s">
        <v>1</v>
      </c>
      <c r="H358">
        <v>0</v>
      </c>
      <c r="I358">
        <v>15</v>
      </c>
      <c r="J358">
        <v>1023.22</v>
      </c>
      <c r="K358">
        <v>0.45500000000000002</v>
      </c>
      <c r="L358">
        <v>-5.2499999999999998E-2</v>
      </c>
      <c r="M358">
        <v>-0.73499999999999999</v>
      </c>
      <c r="N358">
        <v>-0.125</v>
      </c>
      <c r="O358">
        <v>0.752</v>
      </c>
      <c r="P358">
        <v>-0.111</v>
      </c>
      <c r="Q358">
        <v>9.1919699999999995</v>
      </c>
      <c r="R358">
        <v>-2.2268699999999999</v>
      </c>
      <c r="S358">
        <v>-0.63765000000000005</v>
      </c>
      <c r="T358">
        <v>14.6</v>
      </c>
      <c r="U358">
        <v>7.7</v>
      </c>
      <c r="V358">
        <v>7.6</v>
      </c>
      <c r="W358">
        <v>7.4</v>
      </c>
      <c r="X358">
        <v>7.3</v>
      </c>
      <c r="Y358">
        <v>7.6</v>
      </c>
      <c r="Z358">
        <v>8</v>
      </c>
      <c r="AA358">
        <v>7.7</v>
      </c>
      <c r="AB358">
        <v>7.5</v>
      </c>
      <c r="AC358">
        <v>7.7</v>
      </c>
      <c r="AD358">
        <v>7.7</v>
      </c>
      <c r="AE358">
        <v>7.6</v>
      </c>
      <c r="AF358">
        <v>7.4</v>
      </c>
      <c r="AG358">
        <v>7.6</v>
      </c>
      <c r="AH358">
        <v>7.6</v>
      </c>
      <c r="AI358">
        <v>7.6</v>
      </c>
      <c r="AJ358">
        <v>8.0374999999999996</v>
      </c>
      <c r="AK358">
        <v>72.343407154100007</v>
      </c>
    </row>
    <row r="359" spans="1:37" x14ac:dyDescent="0.25">
      <c r="A359">
        <v>14</v>
      </c>
      <c r="B359">
        <v>35</v>
      </c>
      <c r="C359" t="s">
        <v>0</v>
      </c>
      <c r="D359">
        <v>0</v>
      </c>
      <c r="E359" t="s">
        <v>0</v>
      </c>
      <c r="F359">
        <v>0</v>
      </c>
      <c r="G359" t="s">
        <v>1</v>
      </c>
      <c r="H359">
        <v>0</v>
      </c>
      <c r="I359">
        <v>15</v>
      </c>
      <c r="J359">
        <v>1023.2</v>
      </c>
      <c r="K359">
        <v>-7.8750000000000001E-2</v>
      </c>
      <c r="L359">
        <v>-0.21875</v>
      </c>
      <c r="M359">
        <v>-0.245</v>
      </c>
      <c r="N359">
        <v>-0.124</v>
      </c>
      <c r="O359">
        <v>0.73599999999999999</v>
      </c>
      <c r="P359">
        <v>-0.114</v>
      </c>
      <c r="Q359">
        <v>9.4176000000000002</v>
      </c>
      <c r="R359">
        <v>-2.07972</v>
      </c>
      <c r="S359">
        <v>-0.44145000000000001</v>
      </c>
      <c r="T359">
        <v>14.6</v>
      </c>
      <c r="U359">
        <v>7.7</v>
      </c>
      <c r="V359">
        <v>7.7</v>
      </c>
      <c r="W359">
        <v>7.5</v>
      </c>
      <c r="X359">
        <v>7.4</v>
      </c>
      <c r="Y359">
        <v>7.7</v>
      </c>
      <c r="Z359">
        <v>8</v>
      </c>
      <c r="AA359">
        <v>7.7</v>
      </c>
      <c r="AB359">
        <v>7.6</v>
      </c>
      <c r="AC359">
        <v>7.7</v>
      </c>
      <c r="AD359">
        <v>7.7</v>
      </c>
      <c r="AE359">
        <v>7.6</v>
      </c>
      <c r="AF359">
        <v>7.4</v>
      </c>
      <c r="AG359">
        <v>7.6</v>
      </c>
      <c r="AH359">
        <v>7.7</v>
      </c>
      <c r="AI359">
        <v>7.7</v>
      </c>
      <c r="AJ359">
        <v>8.0812500000000007</v>
      </c>
      <c r="AK359">
        <v>72.546155214300001</v>
      </c>
    </row>
    <row r="360" spans="1:37" x14ac:dyDescent="0.25">
      <c r="A360">
        <v>14</v>
      </c>
      <c r="B360">
        <v>35</v>
      </c>
      <c r="C360" t="s">
        <v>0</v>
      </c>
      <c r="D360">
        <v>0</v>
      </c>
      <c r="E360" t="s">
        <v>0</v>
      </c>
      <c r="F360">
        <v>0</v>
      </c>
      <c r="G360" t="s">
        <v>1</v>
      </c>
      <c r="H360">
        <v>0</v>
      </c>
      <c r="I360">
        <v>15</v>
      </c>
      <c r="J360">
        <v>1023.25</v>
      </c>
      <c r="K360">
        <v>-1.7500000000000002E-2</v>
      </c>
      <c r="L360">
        <v>-0.1575</v>
      </c>
      <c r="M360">
        <v>-1.7500000000000002E-2</v>
      </c>
      <c r="N360">
        <v>-0.124</v>
      </c>
      <c r="O360">
        <v>0.72799999999999998</v>
      </c>
      <c r="P360">
        <v>-0.114</v>
      </c>
      <c r="Q360">
        <v>9.4470299999999998</v>
      </c>
      <c r="R360">
        <v>-1.87371</v>
      </c>
      <c r="S360">
        <v>-0.30410999999999999</v>
      </c>
      <c r="T360">
        <v>14.7</v>
      </c>
      <c r="U360">
        <v>7.7</v>
      </c>
      <c r="V360">
        <v>7.7</v>
      </c>
      <c r="W360">
        <v>7.6</v>
      </c>
      <c r="X360">
        <v>7.4</v>
      </c>
      <c r="Y360">
        <v>7.7</v>
      </c>
      <c r="Z360">
        <v>8</v>
      </c>
      <c r="AA360">
        <v>7.7</v>
      </c>
      <c r="AB360">
        <v>7.7</v>
      </c>
      <c r="AC360">
        <v>7.8</v>
      </c>
      <c r="AD360">
        <v>7.8</v>
      </c>
      <c r="AE360">
        <v>7.6</v>
      </c>
      <c r="AF360">
        <v>7.4</v>
      </c>
      <c r="AG360">
        <v>7.7</v>
      </c>
      <c r="AH360">
        <v>7.8</v>
      </c>
      <c r="AI360">
        <v>7.8</v>
      </c>
      <c r="AJ360">
        <v>8.1312499999999996</v>
      </c>
      <c r="AK360">
        <v>72.741358995400006</v>
      </c>
    </row>
    <row r="361" spans="1:37" x14ac:dyDescent="0.25">
      <c r="A361">
        <v>14</v>
      </c>
      <c r="B361">
        <v>35</v>
      </c>
      <c r="C361" t="s">
        <v>0</v>
      </c>
      <c r="D361">
        <v>0</v>
      </c>
      <c r="E361" t="s">
        <v>0</v>
      </c>
      <c r="F361">
        <v>0</v>
      </c>
      <c r="G361" t="s">
        <v>1</v>
      </c>
      <c r="H361">
        <v>0</v>
      </c>
      <c r="I361">
        <v>14.9</v>
      </c>
      <c r="J361">
        <v>1023.09</v>
      </c>
      <c r="K361">
        <v>2.6249999999999999E-2</v>
      </c>
      <c r="L361">
        <v>-0.28875000000000001</v>
      </c>
      <c r="M361">
        <v>3.5000000000000003E-2</v>
      </c>
      <c r="N361">
        <v>-0.122</v>
      </c>
      <c r="O361">
        <v>0.73</v>
      </c>
      <c r="P361">
        <v>-0.115</v>
      </c>
      <c r="Q361">
        <v>9.4764599999999994</v>
      </c>
      <c r="R361">
        <v>-1.7952300000000001</v>
      </c>
      <c r="S361">
        <v>-0.22563</v>
      </c>
      <c r="T361">
        <v>14.6</v>
      </c>
      <c r="U361">
        <v>7.8</v>
      </c>
      <c r="V361">
        <v>7.7</v>
      </c>
      <c r="W361">
        <v>7.5</v>
      </c>
      <c r="X361">
        <v>7.3</v>
      </c>
      <c r="Y361">
        <v>7.7</v>
      </c>
      <c r="Z361">
        <v>8</v>
      </c>
      <c r="AA361">
        <v>7.7</v>
      </c>
      <c r="AB361">
        <v>7.6</v>
      </c>
      <c r="AC361">
        <v>7.8</v>
      </c>
      <c r="AD361">
        <v>7.7</v>
      </c>
      <c r="AE361">
        <v>7.6</v>
      </c>
      <c r="AF361">
        <v>7.4</v>
      </c>
      <c r="AG361">
        <v>7.7</v>
      </c>
      <c r="AH361">
        <v>7.7</v>
      </c>
      <c r="AI361">
        <v>7.7</v>
      </c>
      <c r="AJ361">
        <v>8.09375</v>
      </c>
      <c r="AK361">
        <v>72.9379990101</v>
      </c>
    </row>
    <row r="362" spans="1:37" x14ac:dyDescent="0.25">
      <c r="A362">
        <v>14</v>
      </c>
      <c r="B362">
        <v>35</v>
      </c>
      <c r="C362" t="s">
        <v>0</v>
      </c>
      <c r="D362">
        <v>0</v>
      </c>
      <c r="E362" t="s">
        <v>0</v>
      </c>
      <c r="F362">
        <v>0</v>
      </c>
      <c r="G362" t="s">
        <v>1</v>
      </c>
      <c r="H362">
        <v>0</v>
      </c>
      <c r="I362">
        <v>14.9</v>
      </c>
      <c r="J362">
        <v>1023.18</v>
      </c>
      <c r="K362">
        <v>2.6249999999999999E-2</v>
      </c>
      <c r="L362">
        <v>-0.16625000000000001</v>
      </c>
      <c r="M362">
        <v>0.11375</v>
      </c>
      <c r="N362">
        <v>-0.124</v>
      </c>
      <c r="O362">
        <v>0.73199999999999998</v>
      </c>
      <c r="P362">
        <v>-0.11899999999999999</v>
      </c>
      <c r="Q362">
        <v>9.4176000000000002</v>
      </c>
      <c r="R362">
        <v>-1.8246599999999999</v>
      </c>
      <c r="S362">
        <v>-0.22563</v>
      </c>
      <c r="T362">
        <v>14.7</v>
      </c>
      <c r="U362">
        <v>7.8</v>
      </c>
      <c r="V362">
        <v>7.7</v>
      </c>
      <c r="W362">
        <v>7.5</v>
      </c>
      <c r="X362">
        <v>7.3</v>
      </c>
      <c r="Y362">
        <v>7.7</v>
      </c>
      <c r="Z362">
        <v>8.1</v>
      </c>
      <c r="AA362">
        <v>7.7</v>
      </c>
      <c r="AB362">
        <v>7.6</v>
      </c>
      <c r="AC362">
        <v>7.7</v>
      </c>
      <c r="AD362">
        <v>7.8</v>
      </c>
      <c r="AE362">
        <v>7.6</v>
      </c>
      <c r="AF362">
        <v>7.4</v>
      </c>
      <c r="AG362">
        <v>7.7</v>
      </c>
      <c r="AH362">
        <v>7.7</v>
      </c>
      <c r="AI362">
        <v>7.8</v>
      </c>
      <c r="AJ362">
        <v>8.1125000000000007</v>
      </c>
      <c r="AK362">
        <v>73.141992092099997</v>
      </c>
    </row>
    <row r="363" spans="1:37" x14ac:dyDescent="0.25">
      <c r="A363">
        <v>14</v>
      </c>
      <c r="B363">
        <v>35</v>
      </c>
      <c r="C363" t="s">
        <v>0</v>
      </c>
      <c r="D363">
        <v>0</v>
      </c>
      <c r="E363" t="s">
        <v>0</v>
      </c>
      <c r="F363">
        <v>0</v>
      </c>
      <c r="G363" t="s">
        <v>1</v>
      </c>
      <c r="H363">
        <v>0</v>
      </c>
      <c r="I363">
        <v>14.9</v>
      </c>
      <c r="J363">
        <v>1023.18</v>
      </c>
      <c r="K363">
        <v>-3.5000000000000003E-2</v>
      </c>
      <c r="L363">
        <v>-0.1575</v>
      </c>
      <c r="M363">
        <v>-1.7500000000000002E-2</v>
      </c>
      <c r="N363">
        <v>-0.125</v>
      </c>
      <c r="O363">
        <v>0.73299999999999998</v>
      </c>
      <c r="P363">
        <v>-0.123</v>
      </c>
      <c r="Q363">
        <v>9.5058900000000008</v>
      </c>
      <c r="R363">
        <v>-1.89333</v>
      </c>
      <c r="S363">
        <v>-0.23544000000000001</v>
      </c>
      <c r="T363">
        <v>14.6</v>
      </c>
      <c r="U363">
        <v>7.8</v>
      </c>
      <c r="V363">
        <v>7.7</v>
      </c>
      <c r="W363">
        <v>7.5</v>
      </c>
      <c r="X363">
        <v>7.4</v>
      </c>
      <c r="Y363">
        <v>7.7</v>
      </c>
      <c r="Z363">
        <v>8.1999999999999993</v>
      </c>
      <c r="AA363">
        <v>7.8</v>
      </c>
      <c r="AB363">
        <v>7.6</v>
      </c>
      <c r="AC363">
        <v>7.7</v>
      </c>
      <c r="AD363">
        <v>7.8</v>
      </c>
      <c r="AE363">
        <v>7.6</v>
      </c>
      <c r="AF363">
        <v>7.5</v>
      </c>
      <c r="AG363">
        <v>7.7</v>
      </c>
      <c r="AH363">
        <v>7.7</v>
      </c>
      <c r="AI363">
        <v>7.8</v>
      </c>
      <c r="AJ363">
        <v>8.1312499999999996</v>
      </c>
      <c r="AK363">
        <v>73.382220983500005</v>
      </c>
    </row>
    <row r="364" spans="1:37" x14ac:dyDescent="0.25">
      <c r="A364">
        <v>14</v>
      </c>
      <c r="B364">
        <v>35</v>
      </c>
      <c r="C364" t="s">
        <v>0</v>
      </c>
      <c r="D364">
        <v>0</v>
      </c>
      <c r="E364" t="s">
        <v>0</v>
      </c>
      <c r="F364">
        <v>0</v>
      </c>
      <c r="G364" t="s">
        <v>1</v>
      </c>
      <c r="H364">
        <v>0</v>
      </c>
      <c r="I364">
        <v>14.9</v>
      </c>
      <c r="J364">
        <v>1023.14</v>
      </c>
      <c r="K364">
        <v>-0.27124999999999999</v>
      </c>
      <c r="L364">
        <v>-0.36749999999999999</v>
      </c>
      <c r="M364">
        <v>-0.14874999999999999</v>
      </c>
      <c r="N364">
        <v>-0.123</v>
      </c>
      <c r="O364">
        <v>0.73199999999999998</v>
      </c>
      <c r="P364">
        <v>-0.12</v>
      </c>
      <c r="Q364">
        <v>9.5941799999999997</v>
      </c>
      <c r="R364">
        <v>-1.83447</v>
      </c>
      <c r="S364">
        <v>-0.17657999999999999</v>
      </c>
      <c r="T364">
        <v>14.6</v>
      </c>
      <c r="U364">
        <v>7.8</v>
      </c>
      <c r="V364">
        <v>7.7</v>
      </c>
      <c r="W364">
        <v>7.5</v>
      </c>
      <c r="X364">
        <v>7.4</v>
      </c>
      <c r="Y364">
        <v>7.7</v>
      </c>
      <c r="Z364">
        <v>8.1</v>
      </c>
      <c r="AA364">
        <v>7.8</v>
      </c>
      <c r="AB364">
        <v>7.6</v>
      </c>
      <c r="AC364">
        <v>7.7</v>
      </c>
      <c r="AD364">
        <v>7.7</v>
      </c>
      <c r="AE364">
        <v>7.6</v>
      </c>
      <c r="AF364">
        <v>7.4</v>
      </c>
      <c r="AG364">
        <v>7.6</v>
      </c>
      <c r="AH364">
        <v>7.7</v>
      </c>
      <c r="AI364">
        <v>7.7</v>
      </c>
      <c r="AJ364">
        <v>8.1</v>
      </c>
      <c r="AK364">
        <v>73.581742048300001</v>
      </c>
    </row>
    <row r="365" spans="1:37" x14ac:dyDescent="0.25">
      <c r="A365">
        <v>14</v>
      </c>
      <c r="B365">
        <v>35</v>
      </c>
      <c r="C365" t="s">
        <v>0</v>
      </c>
      <c r="D365">
        <v>0</v>
      </c>
      <c r="E365" t="s">
        <v>0</v>
      </c>
      <c r="F365">
        <v>0</v>
      </c>
      <c r="G365" t="s">
        <v>1</v>
      </c>
      <c r="H365">
        <v>0</v>
      </c>
      <c r="I365">
        <v>14.9</v>
      </c>
      <c r="J365">
        <v>1023.14</v>
      </c>
      <c r="K365">
        <v>-4.3749999999999997E-2</v>
      </c>
      <c r="L365">
        <v>-0.105</v>
      </c>
      <c r="M365">
        <v>-6.1249999999999999E-2</v>
      </c>
      <c r="N365">
        <v>-0.124</v>
      </c>
      <c r="O365">
        <v>0.72899999999999998</v>
      </c>
      <c r="P365">
        <v>-0.12</v>
      </c>
      <c r="Q365">
        <v>9.4274100000000001</v>
      </c>
      <c r="R365">
        <v>-1.73637</v>
      </c>
      <c r="S365">
        <v>-0.24525</v>
      </c>
      <c r="T365">
        <v>14.6</v>
      </c>
      <c r="U365">
        <v>7.8</v>
      </c>
      <c r="V365">
        <v>7.7</v>
      </c>
      <c r="W365">
        <v>7.6</v>
      </c>
      <c r="X365">
        <v>7.4</v>
      </c>
      <c r="Y365">
        <v>7.7</v>
      </c>
      <c r="Z365">
        <v>8.1</v>
      </c>
      <c r="AA365">
        <v>7.8</v>
      </c>
      <c r="AB365">
        <v>7.7</v>
      </c>
      <c r="AC365">
        <v>7.8</v>
      </c>
      <c r="AD365">
        <v>7.9</v>
      </c>
      <c r="AE365">
        <v>7.6</v>
      </c>
      <c r="AF365">
        <v>7.4</v>
      </c>
      <c r="AG365">
        <v>7.7</v>
      </c>
      <c r="AH365">
        <v>7.8</v>
      </c>
      <c r="AI365">
        <v>7.8</v>
      </c>
      <c r="AJ365">
        <v>8.15</v>
      </c>
      <c r="AK365">
        <v>73.782194137600001</v>
      </c>
    </row>
    <row r="366" spans="1:37" x14ac:dyDescent="0.25">
      <c r="A366">
        <v>14</v>
      </c>
      <c r="B366">
        <v>35</v>
      </c>
      <c r="C366" t="s">
        <v>0</v>
      </c>
      <c r="D366">
        <v>0</v>
      </c>
      <c r="E366" t="s">
        <v>0</v>
      </c>
      <c r="F366">
        <v>0</v>
      </c>
      <c r="G366" t="s">
        <v>1</v>
      </c>
      <c r="H366">
        <v>0</v>
      </c>
      <c r="I366">
        <v>14.9</v>
      </c>
      <c r="J366">
        <v>1023.15</v>
      </c>
      <c r="K366">
        <v>-7.0000000000000007E-2</v>
      </c>
      <c r="L366">
        <v>-0.21875</v>
      </c>
      <c r="M366">
        <v>-1.7500000000000002E-2</v>
      </c>
      <c r="N366">
        <v>-0.123</v>
      </c>
      <c r="O366">
        <v>0.72899999999999998</v>
      </c>
      <c r="P366">
        <v>-0.124</v>
      </c>
      <c r="Q366">
        <v>9.4077900000000003</v>
      </c>
      <c r="R366">
        <v>-1.7559899999999999</v>
      </c>
      <c r="S366">
        <v>-7.8479999999999994E-2</v>
      </c>
      <c r="T366">
        <v>14.6</v>
      </c>
      <c r="U366">
        <v>7.8</v>
      </c>
      <c r="V366">
        <v>7.7</v>
      </c>
      <c r="W366">
        <v>7.6</v>
      </c>
      <c r="X366">
        <v>7.4</v>
      </c>
      <c r="Y366">
        <v>7.7</v>
      </c>
      <c r="Z366">
        <v>8.1</v>
      </c>
      <c r="AA366">
        <v>7.8</v>
      </c>
      <c r="AB366">
        <v>7.7</v>
      </c>
      <c r="AC366">
        <v>7.8</v>
      </c>
      <c r="AD366">
        <v>7.9</v>
      </c>
      <c r="AE366">
        <v>7.6</v>
      </c>
      <c r="AF366">
        <v>7.5</v>
      </c>
      <c r="AG366">
        <v>7.7</v>
      </c>
      <c r="AH366">
        <v>7.8</v>
      </c>
      <c r="AI366">
        <v>7.9</v>
      </c>
      <c r="AJ366">
        <v>8.1624999999999996</v>
      </c>
      <c r="AK366">
        <v>73.982434034299999</v>
      </c>
    </row>
    <row r="367" spans="1:37" x14ac:dyDescent="0.25">
      <c r="A367">
        <v>14</v>
      </c>
      <c r="B367">
        <v>35</v>
      </c>
      <c r="C367" t="s">
        <v>0</v>
      </c>
      <c r="D367">
        <v>0</v>
      </c>
      <c r="E367" t="s">
        <v>0</v>
      </c>
      <c r="F367">
        <v>0</v>
      </c>
      <c r="G367" t="s">
        <v>1</v>
      </c>
      <c r="H367">
        <v>0</v>
      </c>
      <c r="I367">
        <v>14.9</v>
      </c>
      <c r="J367">
        <v>1023.2</v>
      </c>
      <c r="K367">
        <v>2.6249999999999999E-2</v>
      </c>
      <c r="L367">
        <v>-0.30625000000000002</v>
      </c>
      <c r="M367">
        <v>-0.23624999999999999</v>
      </c>
      <c r="N367">
        <v>-0.126</v>
      </c>
      <c r="O367">
        <v>0.73399999999999999</v>
      </c>
      <c r="P367">
        <v>-0.124</v>
      </c>
      <c r="Q367">
        <v>9.2802600000000002</v>
      </c>
      <c r="R367">
        <v>-1.69713</v>
      </c>
      <c r="S367">
        <v>-0.16677</v>
      </c>
      <c r="T367">
        <v>14.6</v>
      </c>
      <c r="U367">
        <v>7.8</v>
      </c>
      <c r="V367">
        <v>7.7</v>
      </c>
      <c r="W367">
        <v>7.5</v>
      </c>
      <c r="X367">
        <v>7.4</v>
      </c>
      <c r="Y367">
        <v>7.8</v>
      </c>
      <c r="Z367">
        <v>8.1</v>
      </c>
      <c r="AA367">
        <v>7.8</v>
      </c>
      <c r="AB367">
        <v>7.6</v>
      </c>
      <c r="AC367">
        <v>7.7</v>
      </c>
      <c r="AD367">
        <v>7.8</v>
      </c>
      <c r="AE367">
        <v>7.6</v>
      </c>
      <c r="AF367">
        <v>7.5</v>
      </c>
      <c r="AG367">
        <v>7.6</v>
      </c>
      <c r="AH367">
        <v>7.7</v>
      </c>
      <c r="AI367">
        <v>7.9</v>
      </c>
      <c r="AJ367">
        <v>8.1312499999999996</v>
      </c>
      <c r="AK367">
        <v>74.183354139299993</v>
      </c>
    </row>
    <row r="368" spans="1:37" x14ac:dyDescent="0.25">
      <c r="A368">
        <v>14</v>
      </c>
      <c r="B368">
        <v>35</v>
      </c>
      <c r="C368" t="s">
        <v>0</v>
      </c>
      <c r="D368">
        <v>0</v>
      </c>
      <c r="E368" t="s">
        <v>0</v>
      </c>
      <c r="F368">
        <v>0</v>
      </c>
      <c r="G368" t="s">
        <v>1</v>
      </c>
      <c r="H368">
        <v>0</v>
      </c>
      <c r="I368">
        <v>14.9</v>
      </c>
      <c r="J368">
        <v>1023.21</v>
      </c>
      <c r="K368">
        <v>-0.34125</v>
      </c>
      <c r="L368">
        <v>-0.14000000000000001</v>
      </c>
      <c r="M368">
        <v>-6.1249999999999999E-2</v>
      </c>
      <c r="N368">
        <v>-0.123</v>
      </c>
      <c r="O368">
        <v>0.73199999999999998</v>
      </c>
      <c r="P368">
        <v>-0.124</v>
      </c>
      <c r="Q368">
        <v>9.5058900000000008</v>
      </c>
      <c r="R368">
        <v>-1.8638999999999999</v>
      </c>
      <c r="S368">
        <v>-3.9239999999999997E-2</v>
      </c>
      <c r="T368">
        <v>14.6</v>
      </c>
      <c r="U368">
        <v>7.8</v>
      </c>
      <c r="V368">
        <v>7.7</v>
      </c>
      <c r="W368">
        <v>7.9</v>
      </c>
      <c r="X368">
        <v>7.4</v>
      </c>
      <c r="Y368">
        <v>8.1</v>
      </c>
      <c r="Z368">
        <v>8.3000000000000007</v>
      </c>
      <c r="AA368">
        <v>7.8</v>
      </c>
      <c r="AB368">
        <v>7.6</v>
      </c>
      <c r="AC368">
        <v>7.9</v>
      </c>
      <c r="AD368">
        <v>8</v>
      </c>
      <c r="AE368">
        <v>7.6</v>
      </c>
      <c r="AF368">
        <v>7.5</v>
      </c>
      <c r="AG368">
        <v>7.9</v>
      </c>
      <c r="AH368">
        <v>7.7</v>
      </c>
      <c r="AI368">
        <v>7.8</v>
      </c>
      <c r="AJ368">
        <v>8.2249999999999996</v>
      </c>
      <c r="AK368">
        <v>74.388401985200005</v>
      </c>
    </row>
    <row r="369" spans="1:37" x14ac:dyDescent="0.25">
      <c r="A369">
        <v>14</v>
      </c>
      <c r="B369">
        <v>35</v>
      </c>
      <c r="C369" t="s">
        <v>0</v>
      </c>
      <c r="D369">
        <v>0</v>
      </c>
      <c r="E369" t="s">
        <v>0</v>
      </c>
      <c r="F369">
        <v>0</v>
      </c>
      <c r="G369" t="s">
        <v>1</v>
      </c>
      <c r="H369">
        <v>0</v>
      </c>
      <c r="I369">
        <v>14.9</v>
      </c>
      <c r="J369">
        <v>1023.24</v>
      </c>
      <c r="K369">
        <v>2.6249999999999999E-2</v>
      </c>
      <c r="L369">
        <v>-0.28000000000000003</v>
      </c>
      <c r="M369">
        <v>0.16625000000000001</v>
      </c>
      <c r="N369">
        <v>-0.124</v>
      </c>
      <c r="O369">
        <v>0.73</v>
      </c>
      <c r="P369">
        <v>-0.128</v>
      </c>
      <c r="Q369">
        <v>9.5451300000000003</v>
      </c>
      <c r="R369">
        <v>-1.64808</v>
      </c>
      <c r="S369">
        <v>3.9239999999999997E-2</v>
      </c>
      <c r="T369">
        <v>14.6</v>
      </c>
      <c r="U369">
        <v>7.8</v>
      </c>
      <c r="V369">
        <v>7.7</v>
      </c>
      <c r="W369">
        <v>7.9</v>
      </c>
      <c r="X369">
        <v>7.3</v>
      </c>
      <c r="Y369">
        <v>8</v>
      </c>
      <c r="Z369">
        <v>8.3000000000000007</v>
      </c>
      <c r="AA369">
        <v>7.7</v>
      </c>
      <c r="AB369">
        <v>7.6</v>
      </c>
      <c r="AC369">
        <v>7.8</v>
      </c>
      <c r="AD369">
        <v>8</v>
      </c>
      <c r="AE369">
        <v>7.7</v>
      </c>
      <c r="AF369">
        <v>7.5</v>
      </c>
      <c r="AG369">
        <v>7.9</v>
      </c>
      <c r="AH369">
        <v>7.8</v>
      </c>
      <c r="AI369">
        <v>7.8</v>
      </c>
      <c r="AJ369">
        <v>8.2125000000000004</v>
      </c>
      <c r="AK369">
        <v>74.609080076200001</v>
      </c>
    </row>
    <row r="370" spans="1:37" x14ac:dyDescent="0.25">
      <c r="A370">
        <v>14</v>
      </c>
      <c r="B370">
        <v>35</v>
      </c>
      <c r="C370" t="s">
        <v>0</v>
      </c>
      <c r="D370">
        <v>0</v>
      </c>
      <c r="E370" t="s">
        <v>0</v>
      </c>
      <c r="F370">
        <v>0</v>
      </c>
      <c r="G370" t="s">
        <v>1</v>
      </c>
      <c r="H370">
        <v>0</v>
      </c>
      <c r="I370">
        <v>14.9</v>
      </c>
      <c r="J370">
        <v>1023.17</v>
      </c>
      <c r="K370">
        <v>-3.5000000000000003E-2</v>
      </c>
      <c r="L370">
        <v>-0.27124999999999999</v>
      </c>
      <c r="M370">
        <v>-0.14874999999999999</v>
      </c>
      <c r="N370">
        <v>-0.124</v>
      </c>
      <c r="O370">
        <v>0.73099999999999998</v>
      </c>
      <c r="P370">
        <v>-0.129</v>
      </c>
      <c r="Q370">
        <v>9.3587399999999992</v>
      </c>
      <c r="R370">
        <v>-1.6873199999999999</v>
      </c>
      <c r="S370">
        <v>-0.11772000000000001</v>
      </c>
      <c r="T370">
        <v>14.6</v>
      </c>
      <c r="U370">
        <v>7.8</v>
      </c>
      <c r="V370">
        <v>7.8</v>
      </c>
      <c r="W370">
        <v>7.5</v>
      </c>
      <c r="X370">
        <v>7.3</v>
      </c>
      <c r="Y370">
        <v>7.8</v>
      </c>
      <c r="Z370">
        <v>8.1</v>
      </c>
      <c r="AA370">
        <v>7.7</v>
      </c>
      <c r="AB370">
        <v>7.6</v>
      </c>
      <c r="AC370">
        <v>7.7</v>
      </c>
      <c r="AD370">
        <v>7.8</v>
      </c>
      <c r="AE370">
        <v>7.7</v>
      </c>
      <c r="AF370">
        <v>7.5</v>
      </c>
      <c r="AG370">
        <v>7.7</v>
      </c>
      <c r="AH370">
        <v>7.8</v>
      </c>
      <c r="AI370">
        <v>7.8</v>
      </c>
      <c r="AJ370">
        <v>8.1374999999999993</v>
      </c>
      <c r="AK370">
        <v>74.799415111499997</v>
      </c>
    </row>
    <row r="371" spans="1:37" x14ac:dyDescent="0.25">
      <c r="A371">
        <v>14</v>
      </c>
      <c r="B371">
        <v>35</v>
      </c>
      <c r="C371" t="s">
        <v>0</v>
      </c>
      <c r="D371">
        <v>0</v>
      </c>
      <c r="E371" t="s">
        <v>0</v>
      </c>
      <c r="F371">
        <v>0</v>
      </c>
      <c r="G371" t="s">
        <v>1</v>
      </c>
      <c r="H371">
        <v>0</v>
      </c>
      <c r="I371">
        <v>14.9</v>
      </c>
      <c r="J371">
        <v>1023.17</v>
      </c>
      <c r="K371">
        <v>4.3749999999999997E-2</v>
      </c>
      <c r="L371">
        <v>-0.14000000000000001</v>
      </c>
      <c r="M371">
        <v>-0.16625000000000001</v>
      </c>
      <c r="N371">
        <v>-0.122</v>
      </c>
      <c r="O371">
        <v>0.72599999999999998</v>
      </c>
      <c r="P371">
        <v>-0.127</v>
      </c>
      <c r="Q371">
        <v>9.2704500000000003</v>
      </c>
      <c r="R371">
        <v>-1.6873199999999999</v>
      </c>
      <c r="S371">
        <v>-7.8479999999999994E-2</v>
      </c>
      <c r="T371">
        <v>14.5</v>
      </c>
      <c r="U371">
        <v>7.7</v>
      </c>
      <c r="V371">
        <v>7.7</v>
      </c>
      <c r="W371">
        <v>7.4</v>
      </c>
      <c r="X371">
        <v>7.3</v>
      </c>
      <c r="Y371">
        <v>7.8</v>
      </c>
      <c r="Z371">
        <v>8</v>
      </c>
      <c r="AA371">
        <v>7.7</v>
      </c>
      <c r="AB371">
        <v>7.5</v>
      </c>
      <c r="AC371">
        <v>7.7</v>
      </c>
      <c r="AD371">
        <v>7.7</v>
      </c>
      <c r="AE371">
        <v>7.6</v>
      </c>
      <c r="AF371">
        <v>7.5</v>
      </c>
      <c r="AG371">
        <v>7.6</v>
      </c>
      <c r="AH371">
        <v>7.7</v>
      </c>
      <c r="AI371">
        <v>7.8</v>
      </c>
      <c r="AJ371">
        <v>8.0749999999999993</v>
      </c>
      <c r="AK371">
        <v>74.999464035000003</v>
      </c>
    </row>
    <row r="372" spans="1:37" x14ac:dyDescent="0.25">
      <c r="A372">
        <v>14</v>
      </c>
      <c r="B372">
        <v>35</v>
      </c>
      <c r="C372" t="s">
        <v>0</v>
      </c>
      <c r="D372">
        <v>0</v>
      </c>
      <c r="E372" t="s">
        <v>0</v>
      </c>
      <c r="F372">
        <v>0</v>
      </c>
      <c r="G372" t="s">
        <v>1</v>
      </c>
      <c r="H372">
        <v>0</v>
      </c>
      <c r="I372">
        <v>14.9</v>
      </c>
      <c r="J372">
        <v>1023.12</v>
      </c>
      <c r="K372">
        <v>0.13125000000000001</v>
      </c>
      <c r="L372">
        <v>0.14000000000000001</v>
      </c>
      <c r="M372">
        <v>-0.56874999999999998</v>
      </c>
      <c r="N372">
        <v>-0.122</v>
      </c>
      <c r="O372">
        <v>0.72199999999999998</v>
      </c>
      <c r="P372">
        <v>-0.13400000000000001</v>
      </c>
      <c r="Q372">
        <v>9.4176000000000002</v>
      </c>
      <c r="R372">
        <v>-1.6775100000000001</v>
      </c>
      <c r="S372">
        <v>9.8099999999999993E-3</v>
      </c>
      <c r="T372">
        <v>14.6</v>
      </c>
      <c r="U372">
        <v>7.7</v>
      </c>
      <c r="V372">
        <v>7.6</v>
      </c>
      <c r="W372">
        <v>7.4</v>
      </c>
      <c r="X372">
        <v>7.3</v>
      </c>
      <c r="Y372">
        <v>7.7</v>
      </c>
      <c r="Z372">
        <v>8</v>
      </c>
      <c r="AA372">
        <v>7.7</v>
      </c>
      <c r="AB372">
        <v>7.5</v>
      </c>
      <c r="AC372">
        <v>7.7</v>
      </c>
      <c r="AD372">
        <v>7.7</v>
      </c>
      <c r="AE372">
        <v>7.6</v>
      </c>
      <c r="AF372">
        <v>7.4</v>
      </c>
      <c r="AG372">
        <v>7.6</v>
      </c>
      <c r="AH372">
        <v>7.7</v>
      </c>
      <c r="AI372">
        <v>7.7</v>
      </c>
      <c r="AJ372">
        <v>8.0562500000000004</v>
      </c>
      <c r="AK372">
        <v>75.206442117700007</v>
      </c>
    </row>
    <row r="373" spans="1:37" x14ac:dyDescent="0.25">
      <c r="A373">
        <v>14</v>
      </c>
      <c r="B373">
        <v>35</v>
      </c>
      <c r="C373" t="s">
        <v>0</v>
      </c>
      <c r="D373">
        <v>0</v>
      </c>
      <c r="E373" t="s">
        <v>0</v>
      </c>
      <c r="F373">
        <v>0</v>
      </c>
      <c r="G373" t="s">
        <v>1</v>
      </c>
      <c r="H373">
        <v>0</v>
      </c>
      <c r="I373">
        <v>14.9</v>
      </c>
      <c r="J373">
        <v>1023.21</v>
      </c>
      <c r="K373">
        <v>0.34125</v>
      </c>
      <c r="L373">
        <v>-0.1225</v>
      </c>
      <c r="M373">
        <v>-0.99750000000000005</v>
      </c>
      <c r="N373">
        <v>-0.11899999999999999</v>
      </c>
      <c r="O373">
        <v>0.70099999999999996</v>
      </c>
      <c r="P373">
        <v>-0.14199999999999999</v>
      </c>
      <c r="Q373">
        <v>9.5157000000000007</v>
      </c>
      <c r="R373">
        <v>-1.3930199999999999</v>
      </c>
      <c r="S373">
        <v>0.17657999999999999</v>
      </c>
      <c r="T373">
        <v>14.6</v>
      </c>
      <c r="U373">
        <v>7.7</v>
      </c>
      <c r="V373">
        <v>7.7</v>
      </c>
      <c r="W373">
        <v>7.5</v>
      </c>
      <c r="X373">
        <v>7.4</v>
      </c>
      <c r="Y373">
        <v>7.7</v>
      </c>
      <c r="Z373">
        <v>8.1</v>
      </c>
      <c r="AA373">
        <v>7.8</v>
      </c>
      <c r="AB373">
        <v>7.6</v>
      </c>
      <c r="AC373">
        <v>7.8</v>
      </c>
      <c r="AD373">
        <v>7.7</v>
      </c>
      <c r="AE373">
        <v>7.6</v>
      </c>
      <c r="AF373">
        <v>7.5</v>
      </c>
      <c r="AG373">
        <v>7.7</v>
      </c>
      <c r="AH373">
        <v>7.8</v>
      </c>
      <c r="AI373">
        <v>7.8</v>
      </c>
      <c r="AJ373">
        <v>8.125</v>
      </c>
      <c r="AK373">
        <v>75.403822183599999</v>
      </c>
    </row>
    <row r="374" spans="1:37" x14ac:dyDescent="0.25">
      <c r="A374">
        <v>14</v>
      </c>
      <c r="B374">
        <v>35</v>
      </c>
      <c r="C374" t="s">
        <v>0</v>
      </c>
      <c r="D374">
        <v>0</v>
      </c>
      <c r="E374" t="s">
        <v>0</v>
      </c>
      <c r="F374">
        <v>0</v>
      </c>
      <c r="G374" t="s">
        <v>1</v>
      </c>
      <c r="H374">
        <v>0</v>
      </c>
      <c r="I374">
        <v>14.9</v>
      </c>
      <c r="J374">
        <v>1023.15</v>
      </c>
      <c r="K374">
        <v>0.40250000000000002</v>
      </c>
      <c r="L374">
        <v>-0.23624999999999999</v>
      </c>
      <c r="M374">
        <v>-1.2424999999999999</v>
      </c>
      <c r="N374">
        <v>-0.11</v>
      </c>
      <c r="O374">
        <v>0.65800000000000003</v>
      </c>
      <c r="P374">
        <v>-0.13300000000000001</v>
      </c>
      <c r="Q374">
        <v>9.5941799999999997</v>
      </c>
      <c r="R374">
        <v>-0.97119</v>
      </c>
      <c r="S374">
        <v>0.19620000000000001</v>
      </c>
      <c r="T374">
        <v>14.6</v>
      </c>
      <c r="U374">
        <v>7.8</v>
      </c>
      <c r="V374">
        <v>7.7</v>
      </c>
      <c r="W374">
        <v>7.6</v>
      </c>
      <c r="X374">
        <v>7.4</v>
      </c>
      <c r="Y374">
        <v>7.7</v>
      </c>
      <c r="Z374">
        <v>8.1</v>
      </c>
      <c r="AA374">
        <v>7.8</v>
      </c>
      <c r="AB374">
        <v>7.6</v>
      </c>
      <c r="AC374">
        <v>7.7</v>
      </c>
      <c r="AD374">
        <v>7.7</v>
      </c>
      <c r="AE374">
        <v>7.6</v>
      </c>
      <c r="AF374">
        <v>7.5</v>
      </c>
      <c r="AG374">
        <v>7.7</v>
      </c>
      <c r="AH374">
        <v>7.7</v>
      </c>
      <c r="AI374">
        <v>7.8</v>
      </c>
      <c r="AJ374">
        <v>8.125</v>
      </c>
      <c r="AK374">
        <v>75.603614091899999</v>
      </c>
    </row>
    <row r="375" spans="1:37" x14ac:dyDescent="0.25">
      <c r="A375">
        <v>14</v>
      </c>
      <c r="B375">
        <v>35</v>
      </c>
      <c r="C375" t="s">
        <v>0</v>
      </c>
      <c r="D375">
        <v>0</v>
      </c>
      <c r="E375" t="s">
        <v>0</v>
      </c>
      <c r="F375">
        <v>0</v>
      </c>
      <c r="G375" t="s">
        <v>1</v>
      </c>
      <c r="H375">
        <v>0</v>
      </c>
      <c r="I375">
        <v>14.9</v>
      </c>
      <c r="J375">
        <v>1023.13</v>
      </c>
      <c r="K375">
        <v>-1.7500000000000002E-2</v>
      </c>
      <c r="L375">
        <v>-0.66500000000000004</v>
      </c>
      <c r="M375">
        <v>-0.36749999999999999</v>
      </c>
      <c r="N375">
        <v>-0.105</v>
      </c>
      <c r="O375">
        <v>0.65</v>
      </c>
      <c r="P375">
        <v>-0.13200000000000001</v>
      </c>
      <c r="Q375">
        <v>9.6334199999999992</v>
      </c>
      <c r="R375">
        <v>-0.46106999999999998</v>
      </c>
      <c r="S375">
        <v>0.18639</v>
      </c>
      <c r="T375">
        <v>14.6</v>
      </c>
      <c r="U375">
        <v>7.8</v>
      </c>
      <c r="V375">
        <v>7.7</v>
      </c>
      <c r="W375">
        <v>7.6</v>
      </c>
      <c r="X375">
        <v>7.4</v>
      </c>
      <c r="Y375">
        <v>7.7</v>
      </c>
      <c r="Z375">
        <v>8.1</v>
      </c>
      <c r="AA375">
        <v>7.8</v>
      </c>
      <c r="AB375">
        <v>7.6</v>
      </c>
      <c r="AC375">
        <v>7.7</v>
      </c>
      <c r="AD375">
        <v>7.7</v>
      </c>
      <c r="AE375">
        <v>7.6</v>
      </c>
      <c r="AF375">
        <v>7.5</v>
      </c>
      <c r="AG375">
        <v>7.7</v>
      </c>
      <c r="AH375">
        <v>7.7</v>
      </c>
      <c r="AI375">
        <v>7.8</v>
      </c>
      <c r="AJ375">
        <v>8.125</v>
      </c>
      <c r="AK375">
        <v>75.801493167900006</v>
      </c>
    </row>
    <row r="376" spans="1:37" x14ac:dyDescent="0.25">
      <c r="A376">
        <v>14</v>
      </c>
      <c r="B376">
        <v>35</v>
      </c>
      <c r="C376" t="s">
        <v>0</v>
      </c>
      <c r="D376">
        <v>0</v>
      </c>
      <c r="E376" t="s">
        <v>0</v>
      </c>
      <c r="F376">
        <v>0</v>
      </c>
      <c r="G376" t="s">
        <v>1</v>
      </c>
      <c r="H376">
        <v>0</v>
      </c>
      <c r="I376">
        <v>14.9</v>
      </c>
      <c r="J376">
        <v>1023.13</v>
      </c>
      <c r="K376">
        <v>0.84875</v>
      </c>
      <c r="L376">
        <v>-0.29749999999999999</v>
      </c>
      <c r="M376">
        <v>4.3749999999999997E-2</v>
      </c>
      <c r="N376">
        <v>-0.1</v>
      </c>
      <c r="O376">
        <v>0.63700000000000001</v>
      </c>
      <c r="P376">
        <v>-0.11700000000000001</v>
      </c>
      <c r="Q376">
        <v>9.5647500000000001</v>
      </c>
      <c r="R376">
        <v>-0.10791000000000001</v>
      </c>
      <c r="S376">
        <v>0.17657999999999999</v>
      </c>
      <c r="T376">
        <v>14.6</v>
      </c>
      <c r="U376">
        <v>7.8</v>
      </c>
      <c r="V376">
        <v>7.8</v>
      </c>
      <c r="W376">
        <v>7.5</v>
      </c>
      <c r="X376">
        <v>7.4</v>
      </c>
      <c r="Y376">
        <v>7.8</v>
      </c>
      <c r="Z376">
        <v>8.1</v>
      </c>
      <c r="AA376">
        <v>7.8</v>
      </c>
      <c r="AB376">
        <v>7.6</v>
      </c>
      <c r="AC376">
        <v>7.7</v>
      </c>
      <c r="AD376">
        <v>7.8</v>
      </c>
      <c r="AE376">
        <v>7.7</v>
      </c>
      <c r="AF376">
        <v>7.5</v>
      </c>
      <c r="AG376">
        <v>7.7</v>
      </c>
      <c r="AH376">
        <v>7.7</v>
      </c>
      <c r="AI376">
        <v>7.8</v>
      </c>
      <c r="AJ376">
        <v>8.1437500000000007</v>
      </c>
      <c r="AK376">
        <v>75.998990058900006</v>
      </c>
    </row>
    <row r="377" spans="1:37" x14ac:dyDescent="0.25">
      <c r="A377">
        <v>14</v>
      </c>
      <c r="B377">
        <v>49</v>
      </c>
      <c r="C377" t="s">
        <v>0</v>
      </c>
      <c r="D377">
        <v>0</v>
      </c>
      <c r="E377" t="s">
        <v>0</v>
      </c>
      <c r="F377">
        <v>0</v>
      </c>
      <c r="G377" t="s">
        <v>1</v>
      </c>
      <c r="H377">
        <v>0</v>
      </c>
      <c r="I377">
        <v>14.9</v>
      </c>
      <c r="J377">
        <v>1023.14</v>
      </c>
      <c r="K377">
        <v>1.0587500000000001</v>
      </c>
      <c r="L377">
        <v>-3.5000000000000003E-2</v>
      </c>
      <c r="M377">
        <v>0.32374999999999998</v>
      </c>
      <c r="N377">
        <v>-9.1999999999999998E-2</v>
      </c>
      <c r="O377">
        <v>0.63400000000000001</v>
      </c>
      <c r="P377">
        <v>-9.8000000000000004E-2</v>
      </c>
      <c r="Q377">
        <v>9.7805700000000009</v>
      </c>
      <c r="R377">
        <v>-0.16677</v>
      </c>
      <c r="S377">
        <v>0.19620000000000001</v>
      </c>
      <c r="T377">
        <v>14.6</v>
      </c>
      <c r="U377">
        <v>7.8</v>
      </c>
      <c r="V377">
        <v>7.7</v>
      </c>
      <c r="W377">
        <v>7.5</v>
      </c>
      <c r="X377">
        <v>7.4</v>
      </c>
      <c r="Y377">
        <v>7.8</v>
      </c>
      <c r="Z377">
        <v>8.1</v>
      </c>
      <c r="AA377">
        <v>7.8</v>
      </c>
      <c r="AB377">
        <v>7.7</v>
      </c>
      <c r="AC377">
        <v>7.7</v>
      </c>
      <c r="AD377">
        <v>7.8</v>
      </c>
      <c r="AE377">
        <v>7.7</v>
      </c>
      <c r="AF377">
        <v>7.5</v>
      </c>
      <c r="AG377">
        <v>7.7</v>
      </c>
      <c r="AH377">
        <v>7.7</v>
      </c>
      <c r="AI377">
        <v>7.7</v>
      </c>
      <c r="AJ377">
        <v>8.1374999999999993</v>
      </c>
      <c r="AK377">
        <v>76.196837186799996</v>
      </c>
    </row>
    <row r="378" spans="1:37" x14ac:dyDescent="0.25">
      <c r="A378">
        <v>14</v>
      </c>
      <c r="B378">
        <v>49</v>
      </c>
      <c r="C378" t="s">
        <v>0</v>
      </c>
      <c r="D378">
        <v>0</v>
      </c>
      <c r="E378" t="s">
        <v>0</v>
      </c>
      <c r="F378">
        <v>0</v>
      </c>
      <c r="G378" t="s">
        <v>1</v>
      </c>
      <c r="H378">
        <v>0</v>
      </c>
      <c r="I378">
        <v>14.9</v>
      </c>
      <c r="J378">
        <v>1023.15</v>
      </c>
      <c r="K378">
        <v>0.79625000000000001</v>
      </c>
      <c r="L378">
        <v>-0.11375</v>
      </c>
      <c r="M378">
        <v>0.51624999999999999</v>
      </c>
      <c r="N378">
        <v>-9.8000000000000004E-2</v>
      </c>
      <c r="O378">
        <v>0.65</v>
      </c>
      <c r="P378">
        <v>-9.0999999999999998E-2</v>
      </c>
      <c r="Q378">
        <v>9.6628500000000006</v>
      </c>
      <c r="R378">
        <v>-0.19620000000000001</v>
      </c>
      <c r="S378">
        <v>0.33354</v>
      </c>
      <c r="T378">
        <v>14.6</v>
      </c>
      <c r="U378">
        <v>7.8</v>
      </c>
      <c r="V378">
        <v>7.7</v>
      </c>
      <c r="W378">
        <v>7.6</v>
      </c>
      <c r="X378">
        <v>7.4</v>
      </c>
      <c r="Y378">
        <v>7.8</v>
      </c>
      <c r="Z378">
        <v>8.1</v>
      </c>
      <c r="AA378">
        <v>7.8</v>
      </c>
      <c r="AB378">
        <v>7.7</v>
      </c>
      <c r="AC378">
        <v>7.7</v>
      </c>
      <c r="AD378">
        <v>7.8</v>
      </c>
      <c r="AE378">
        <v>7.7</v>
      </c>
      <c r="AF378">
        <v>7.5</v>
      </c>
      <c r="AG378">
        <v>7.7</v>
      </c>
      <c r="AH378">
        <v>7.7</v>
      </c>
      <c r="AI378">
        <v>7.7</v>
      </c>
      <c r="AJ378">
        <v>8.1437500000000007</v>
      </c>
      <c r="AK378">
        <v>76.394270181699994</v>
      </c>
    </row>
    <row r="379" spans="1:37" x14ac:dyDescent="0.25">
      <c r="A379">
        <v>14</v>
      </c>
      <c r="B379">
        <v>49</v>
      </c>
      <c r="C379" t="s">
        <v>0</v>
      </c>
      <c r="D379">
        <v>0</v>
      </c>
      <c r="E379" t="s">
        <v>0</v>
      </c>
      <c r="F379">
        <v>0</v>
      </c>
      <c r="G379" t="s">
        <v>1</v>
      </c>
      <c r="H379">
        <v>0</v>
      </c>
      <c r="I379">
        <v>14.9</v>
      </c>
      <c r="J379">
        <v>1023.2</v>
      </c>
      <c r="K379">
        <v>1.14625</v>
      </c>
      <c r="L379">
        <v>0.41125</v>
      </c>
      <c r="M379">
        <v>0.22750000000000001</v>
      </c>
      <c r="N379">
        <v>-0.107</v>
      </c>
      <c r="O379">
        <v>0.67</v>
      </c>
      <c r="P379">
        <v>-9.2999999999999999E-2</v>
      </c>
      <c r="Q379">
        <v>9.81</v>
      </c>
      <c r="R379">
        <v>-0.53954999999999997</v>
      </c>
      <c r="S379">
        <v>0.43164000000000002</v>
      </c>
      <c r="T379">
        <v>14.6</v>
      </c>
      <c r="U379">
        <v>7.9</v>
      </c>
      <c r="V379">
        <v>7.7</v>
      </c>
      <c r="W379">
        <v>7.6</v>
      </c>
      <c r="X379">
        <v>7.4</v>
      </c>
      <c r="Y379">
        <v>7.9</v>
      </c>
      <c r="Z379">
        <v>8.1</v>
      </c>
      <c r="AA379">
        <v>7.8</v>
      </c>
      <c r="AB379">
        <v>7.7</v>
      </c>
      <c r="AC379">
        <v>7.8</v>
      </c>
      <c r="AD379">
        <v>7.8</v>
      </c>
      <c r="AE379">
        <v>7.7</v>
      </c>
      <c r="AF379">
        <v>7.5</v>
      </c>
      <c r="AG379">
        <v>7.7</v>
      </c>
      <c r="AH379">
        <v>7.7</v>
      </c>
      <c r="AI379">
        <v>7.7</v>
      </c>
      <c r="AJ379">
        <v>8.1624999999999996</v>
      </c>
      <c r="AK379">
        <v>76.598261117899995</v>
      </c>
    </row>
    <row r="380" spans="1:37" x14ac:dyDescent="0.25">
      <c r="A380">
        <v>14</v>
      </c>
      <c r="B380">
        <v>49</v>
      </c>
      <c r="C380" t="s">
        <v>0</v>
      </c>
      <c r="D380">
        <v>0</v>
      </c>
      <c r="E380" t="s">
        <v>0</v>
      </c>
      <c r="F380">
        <v>0</v>
      </c>
      <c r="G380" t="s">
        <v>1</v>
      </c>
      <c r="H380">
        <v>0</v>
      </c>
      <c r="I380">
        <v>14.9</v>
      </c>
      <c r="J380">
        <v>1023.18</v>
      </c>
      <c r="K380">
        <v>1.58375</v>
      </c>
      <c r="L380">
        <v>0</v>
      </c>
      <c r="M380">
        <v>-0.53374999999999995</v>
      </c>
      <c r="N380">
        <v>-0.108</v>
      </c>
      <c r="O380">
        <v>0.67100000000000004</v>
      </c>
      <c r="P380">
        <v>-0.104</v>
      </c>
      <c r="Q380">
        <v>9.8982899999999994</v>
      </c>
      <c r="R380">
        <v>-0.47088000000000002</v>
      </c>
      <c r="S380">
        <v>0.56898000000000004</v>
      </c>
      <c r="T380">
        <v>14.6</v>
      </c>
      <c r="U380">
        <v>7.9</v>
      </c>
      <c r="V380">
        <v>7.8</v>
      </c>
      <c r="W380">
        <v>7.6</v>
      </c>
      <c r="X380">
        <v>7.5</v>
      </c>
      <c r="Y380">
        <v>8</v>
      </c>
      <c r="Z380">
        <v>8.1</v>
      </c>
      <c r="AA380">
        <v>7.9</v>
      </c>
      <c r="AB380">
        <v>7.7</v>
      </c>
      <c r="AC380">
        <v>7.8</v>
      </c>
      <c r="AD380">
        <v>7.8</v>
      </c>
      <c r="AE380">
        <v>7.7</v>
      </c>
      <c r="AF380">
        <v>7.5</v>
      </c>
      <c r="AG380">
        <v>7.7</v>
      </c>
      <c r="AH380">
        <v>7.7</v>
      </c>
      <c r="AI380">
        <v>7.7</v>
      </c>
      <c r="AJ380">
        <v>8.1875</v>
      </c>
      <c r="AK380">
        <v>76.800978183699996</v>
      </c>
    </row>
    <row r="381" spans="1:37" x14ac:dyDescent="0.25">
      <c r="A381">
        <v>14</v>
      </c>
      <c r="B381">
        <v>49</v>
      </c>
      <c r="C381" t="s">
        <v>0</v>
      </c>
      <c r="D381">
        <v>0</v>
      </c>
      <c r="E381" t="s">
        <v>0</v>
      </c>
      <c r="F381">
        <v>0</v>
      </c>
      <c r="G381" t="s">
        <v>1</v>
      </c>
      <c r="H381">
        <v>0</v>
      </c>
      <c r="I381">
        <v>14.9</v>
      </c>
      <c r="J381">
        <v>1023.23</v>
      </c>
      <c r="K381">
        <v>1.8725000000000001</v>
      </c>
      <c r="L381">
        <v>0.42875000000000002</v>
      </c>
      <c r="M381">
        <v>-0.1925</v>
      </c>
      <c r="N381">
        <v>-0.107</v>
      </c>
      <c r="O381">
        <v>0.67500000000000004</v>
      </c>
      <c r="P381">
        <v>-9.6000000000000002E-2</v>
      </c>
      <c r="Q381">
        <v>9.7217099999999999</v>
      </c>
      <c r="R381">
        <v>-0.47088000000000002</v>
      </c>
      <c r="S381">
        <v>1.02024</v>
      </c>
      <c r="T381">
        <v>14.6</v>
      </c>
      <c r="U381">
        <v>8</v>
      </c>
      <c r="V381">
        <v>7.9</v>
      </c>
      <c r="W381">
        <v>7.6</v>
      </c>
      <c r="X381">
        <v>7.5</v>
      </c>
      <c r="Y381">
        <v>8</v>
      </c>
      <c r="Z381">
        <v>8.1999999999999993</v>
      </c>
      <c r="AA381">
        <v>8</v>
      </c>
      <c r="AB381">
        <v>7.9</v>
      </c>
      <c r="AC381">
        <v>7.8</v>
      </c>
      <c r="AD381">
        <v>8</v>
      </c>
      <c r="AE381">
        <v>7.7</v>
      </c>
      <c r="AF381">
        <v>7.5</v>
      </c>
      <c r="AG381">
        <v>7.8</v>
      </c>
      <c r="AH381">
        <v>7.7</v>
      </c>
      <c r="AI381">
        <v>7.7</v>
      </c>
      <c r="AJ381">
        <v>8.2437500000000004</v>
      </c>
      <c r="AK381">
        <v>76.998086214099999</v>
      </c>
    </row>
    <row r="382" spans="1:37" x14ac:dyDescent="0.25">
      <c r="A382">
        <v>14</v>
      </c>
      <c r="B382">
        <v>49</v>
      </c>
      <c r="C382" t="s">
        <v>0</v>
      </c>
      <c r="D382">
        <v>0</v>
      </c>
      <c r="E382" t="s">
        <v>0</v>
      </c>
      <c r="F382">
        <v>0</v>
      </c>
      <c r="G382" t="s">
        <v>1</v>
      </c>
      <c r="H382">
        <v>0</v>
      </c>
      <c r="I382">
        <v>14.9</v>
      </c>
      <c r="J382">
        <v>1023.17</v>
      </c>
      <c r="K382">
        <v>1.42625</v>
      </c>
      <c r="L382">
        <v>-8.7500000000000008E-3</v>
      </c>
      <c r="M382">
        <v>0.49875000000000003</v>
      </c>
      <c r="N382">
        <v>-0.113</v>
      </c>
      <c r="O382">
        <v>0.69199999999999995</v>
      </c>
      <c r="P382">
        <v>-0.10100000000000001</v>
      </c>
      <c r="Q382">
        <v>9.8786699999999996</v>
      </c>
      <c r="R382">
        <v>-0.36297000000000001</v>
      </c>
      <c r="S382">
        <v>1.35378</v>
      </c>
      <c r="T382">
        <v>14.6</v>
      </c>
      <c r="U382">
        <v>8</v>
      </c>
      <c r="V382">
        <v>7.9</v>
      </c>
      <c r="W382">
        <v>7.6</v>
      </c>
      <c r="X382">
        <v>7.4</v>
      </c>
      <c r="Y382">
        <v>8</v>
      </c>
      <c r="Z382">
        <v>8.1999999999999993</v>
      </c>
      <c r="AA382">
        <v>8.1</v>
      </c>
      <c r="AB382">
        <v>7.9</v>
      </c>
      <c r="AC382">
        <v>7.9</v>
      </c>
      <c r="AD382">
        <v>8</v>
      </c>
      <c r="AE382">
        <v>7.7</v>
      </c>
      <c r="AF382">
        <v>7.6</v>
      </c>
      <c r="AG382">
        <v>7.8</v>
      </c>
      <c r="AH382">
        <v>7.7</v>
      </c>
      <c r="AI382">
        <v>7.7</v>
      </c>
      <c r="AJ382">
        <v>8.2562499999999996</v>
      </c>
      <c r="AK382">
        <v>77.1957859993</v>
      </c>
    </row>
    <row r="383" spans="1:37" x14ac:dyDescent="0.25">
      <c r="A383">
        <v>14</v>
      </c>
      <c r="B383">
        <v>49</v>
      </c>
      <c r="C383" t="s">
        <v>0</v>
      </c>
      <c r="D383">
        <v>0</v>
      </c>
      <c r="E383" t="s">
        <v>0</v>
      </c>
      <c r="F383">
        <v>0</v>
      </c>
      <c r="G383" t="s">
        <v>1</v>
      </c>
      <c r="H383">
        <v>0</v>
      </c>
      <c r="I383">
        <v>14.9</v>
      </c>
      <c r="J383">
        <v>1023.25</v>
      </c>
      <c r="K383">
        <v>0.46375</v>
      </c>
      <c r="L383">
        <v>0.17499999999999999</v>
      </c>
      <c r="M383">
        <v>5.2499999999999998E-2</v>
      </c>
      <c r="N383">
        <v>-0.11700000000000001</v>
      </c>
      <c r="O383">
        <v>0.7</v>
      </c>
      <c r="P383">
        <v>-9.6000000000000002E-2</v>
      </c>
      <c r="Q383">
        <v>9.7707599999999992</v>
      </c>
      <c r="R383">
        <v>-0.31391999999999998</v>
      </c>
      <c r="S383">
        <v>1.55979</v>
      </c>
      <c r="T383">
        <v>14.6</v>
      </c>
      <c r="U383">
        <v>7.9</v>
      </c>
      <c r="V383">
        <v>7.8</v>
      </c>
      <c r="W383">
        <v>7.6</v>
      </c>
      <c r="X383">
        <v>7.4</v>
      </c>
      <c r="Y383">
        <v>7.9</v>
      </c>
      <c r="Z383">
        <v>8.1999999999999993</v>
      </c>
      <c r="AA383">
        <v>8</v>
      </c>
      <c r="AB383">
        <v>7.7</v>
      </c>
      <c r="AC383">
        <v>8</v>
      </c>
      <c r="AD383">
        <v>7.9</v>
      </c>
      <c r="AE383">
        <v>7.7</v>
      </c>
      <c r="AF383">
        <v>7.5</v>
      </c>
      <c r="AG383">
        <v>7.8</v>
      </c>
      <c r="AH383">
        <v>7.7</v>
      </c>
      <c r="AI383">
        <v>7.7</v>
      </c>
      <c r="AJ383">
        <v>8.2125000000000004</v>
      </c>
      <c r="AK383">
        <v>77.393128156700001</v>
      </c>
    </row>
    <row r="384" spans="1:37" x14ac:dyDescent="0.25">
      <c r="A384">
        <v>14</v>
      </c>
      <c r="B384">
        <v>49</v>
      </c>
      <c r="C384" t="s">
        <v>0</v>
      </c>
      <c r="D384">
        <v>0</v>
      </c>
      <c r="E384" t="s">
        <v>0</v>
      </c>
      <c r="F384">
        <v>0</v>
      </c>
      <c r="G384" t="s">
        <v>1</v>
      </c>
      <c r="H384">
        <v>0</v>
      </c>
      <c r="I384">
        <v>14.9</v>
      </c>
      <c r="J384">
        <v>1023.22</v>
      </c>
      <c r="K384">
        <v>-0.76124999999999998</v>
      </c>
      <c r="L384">
        <v>1.96</v>
      </c>
      <c r="M384">
        <v>-0.99750000000000005</v>
      </c>
      <c r="N384">
        <v>-0.115</v>
      </c>
      <c r="O384">
        <v>0.69199999999999995</v>
      </c>
      <c r="P384">
        <v>-0.122</v>
      </c>
      <c r="Q384">
        <v>9.6922800000000002</v>
      </c>
      <c r="R384">
        <v>-0.41202</v>
      </c>
      <c r="S384">
        <v>1.9718100000000001</v>
      </c>
      <c r="T384">
        <v>14.6</v>
      </c>
      <c r="U384">
        <v>8</v>
      </c>
      <c r="V384">
        <v>7.8</v>
      </c>
      <c r="W384">
        <v>7.6</v>
      </c>
      <c r="X384">
        <v>7.5</v>
      </c>
      <c r="Y384">
        <v>7.9</v>
      </c>
      <c r="Z384">
        <v>8.1999999999999993</v>
      </c>
      <c r="AA384">
        <v>8</v>
      </c>
      <c r="AB384">
        <v>7.7</v>
      </c>
      <c r="AC384">
        <v>8</v>
      </c>
      <c r="AD384">
        <v>7.9</v>
      </c>
      <c r="AE384">
        <v>7.7</v>
      </c>
      <c r="AF384">
        <v>7.6</v>
      </c>
      <c r="AG384">
        <v>7.8</v>
      </c>
      <c r="AH384">
        <v>7.8</v>
      </c>
      <c r="AI384">
        <v>7.7</v>
      </c>
      <c r="AJ384">
        <v>8.2375000000000007</v>
      </c>
      <c r="AK384">
        <v>77.590967178300005</v>
      </c>
    </row>
    <row r="385" spans="1:37" x14ac:dyDescent="0.25">
      <c r="A385">
        <v>14</v>
      </c>
      <c r="B385">
        <v>49</v>
      </c>
      <c r="C385" t="s">
        <v>0</v>
      </c>
      <c r="D385">
        <v>0</v>
      </c>
      <c r="E385" t="s">
        <v>0</v>
      </c>
      <c r="F385">
        <v>0</v>
      </c>
      <c r="G385" t="s">
        <v>1</v>
      </c>
      <c r="H385">
        <v>0</v>
      </c>
      <c r="I385">
        <v>14.9</v>
      </c>
      <c r="J385">
        <v>1023.15</v>
      </c>
      <c r="K385">
        <v>-1.26875</v>
      </c>
      <c r="L385">
        <v>0.23624999999999999</v>
      </c>
      <c r="M385">
        <v>0.44624999999999998</v>
      </c>
      <c r="N385">
        <v>-0.106</v>
      </c>
      <c r="O385">
        <v>0.66</v>
      </c>
      <c r="P385">
        <v>-0.17799999999999999</v>
      </c>
      <c r="Q385">
        <v>9.8786699999999996</v>
      </c>
      <c r="R385">
        <v>-0.67688999999999999</v>
      </c>
      <c r="S385">
        <v>2.1778200000000001</v>
      </c>
      <c r="T385">
        <v>14.6</v>
      </c>
      <c r="U385">
        <v>8</v>
      </c>
      <c r="V385">
        <v>7.9</v>
      </c>
      <c r="W385">
        <v>7.7</v>
      </c>
      <c r="X385">
        <v>7.5</v>
      </c>
      <c r="Y385">
        <v>7.9</v>
      </c>
      <c r="Z385">
        <v>8.1999999999999993</v>
      </c>
      <c r="AA385">
        <v>8</v>
      </c>
      <c r="AB385">
        <v>7.8</v>
      </c>
      <c r="AC385">
        <v>8</v>
      </c>
      <c r="AD385">
        <v>7.9</v>
      </c>
      <c r="AE385">
        <v>7.8</v>
      </c>
      <c r="AF385">
        <v>7.6</v>
      </c>
      <c r="AG385">
        <v>7.8</v>
      </c>
      <c r="AH385">
        <v>7.8</v>
      </c>
      <c r="AI385">
        <v>7.8</v>
      </c>
      <c r="AJ385">
        <v>8.2687500000000007</v>
      </c>
      <c r="AK385">
        <v>77.790857076600005</v>
      </c>
    </row>
    <row r="386" spans="1:37" x14ac:dyDescent="0.25">
      <c r="A386">
        <v>14</v>
      </c>
      <c r="B386">
        <v>49</v>
      </c>
      <c r="C386" t="s">
        <v>0</v>
      </c>
      <c r="D386">
        <v>0</v>
      </c>
      <c r="E386" t="s">
        <v>0</v>
      </c>
      <c r="F386">
        <v>0</v>
      </c>
      <c r="G386" t="s">
        <v>1</v>
      </c>
      <c r="H386">
        <v>0</v>
      </c>
      <c r="I386">
        <v>14.9</v>
      </c>
      <c r="J386">
        <v>1023.22</v>
      </c>
      <c r="K386">
        <v>-0.315</v>
      </c>
      <c r="L386">
        <v>-4.3749999999999997E-2</v>
      </c>
      <c r="M386">
        <v>-0.56000000000000005</v>
      </c>
      <c r="N386">
        <v>-0.112</v>
      </c>
      <c r="O386">
        <v>0.67700000000000005</v>
      </c>
      <c r="P386">
        <v>-0.20300000000000001</v>
      </c>
      <c r="Q386">
        <v>9.6334199999999992</v>
      </c>
      <c r="R386">
        <v>-0.27467999999999998</v>
      </c>
      <c r="S386">
        <v>2.3838300000000001</v>
      </c>
      <c r="T386">
        <v>14.6</v>
      </c>
      <c r="U386">
        <v>8</v>
      </c>
      <c r="V386">
        <v>8</v>
      </c>
      <c r="W386">
        <v>7.7</v>
      </c>
      <c r="X386">
        <v>7.6</v>
      </c>
      <c r="Y386">
        <v>7.9</v>
      </c>
      <c r="Z386">
        <v>8.1999999999999993</v>
      </c>
      <c r="AA386">
        <v>8</v>
      </c>
      <c r="AB386">
        <v>8</v>
      </c>
      <c r="AC386">
        <v>8</v>
      </c>
      <c r="AD386">
        <v>8</v>
      </c>
      <c r="AE386">
        <v>7.7</v>
      </c>
      <c r="AF386">
        <v>7.6</v>
      </c>
      <c r="AG386">
        <v>7.8</v>
      </c>
      <c r="AH386">
        <v>7.8</v>
      </c>
      <c r="AI386">
        <v>7.9</v>
      </c>
      <c r="AJ386">
        <v>8.3000000000000007</v>
      </c>
      <c r="AK386">
        <v>77.988372087499997</v>
      </c>
    </row>
    <row r="387" spans="1:37" x14ac:dyDescent="0.25">
      <c r="A387">
        <v>14</v>
      </c>
      <c r="B387">
        <v>49</v>
      </c>
      <c r="C387" t="s">
        <v>0</v>
      </c>
      <c r="D387">
        <v>0</v>
      </c>
      <c r="E387" t="s">
        <v>0</v>
      </c>
      <c r="F387">
        <v>0</v>
      </c>
      <c r="G387" t="s">
        <v>1</v>
      </c>
      <c r="H387">
        <v>0</v>
      </c>
      <c r="I387">
        <v>14.9</v>
      </c>
      <c r="J387">
        <v>1023.15</v>
      </c>
      <c r="K387">
        <v>-0.79625000000000001</v>
      </c>
      <c r="L387">
        <v>-0.94499999999999995</v>
      </c>
      <c r="M387">
        <v>6.1249999999999999E-2</v>
      </c>
      <c r="N387">
        <v>-0.107</v>
      </c>
      <c r="O387">
        <v>0.66</v>
      </c>
      <c r="P387">
        <v>-0.221</v>
      </c>
      <c r="Q387">
        <v>9.4372199999999999</v>
      </c>
      <c r="R387">
        <v>-2.9430000000000001E-2</v>
      </c>
      <c r="S387">
        <v>2.73699</v>
      </c>
      <c r="T387">
        <v>14.6</v>
      </c>
      <c r="U387">
        <v>8</v>
      </c>
      <c r="V387">
        <v>8</v>
      </c>
      <c r="W387">
        <v>7.8</v>
      </c>
      <c r="X387">
        <v>7.6</v>
      </c>
      <c r="Y387">
        <v>7.9</v>
      </c>
      <c r="Z387">
        <v>8.1999999999999993</v>
      </c>
      <c r="AA387">
        <v>8</v>
      </c>
      <c r="AB387">
        <v>8</v>
      </c>
      <c r="AC387">
        <v>8</v>
      </c>
      <c r="AD387">
        <v>8</v>
      </c>
      <c r="AE387">
        <v>7.7</v>
      </c>
      <c r="AF387">
        <v>7.6</v>
      </c>
      <c r="AG387">
        <v>7.8</v>
      </c>
      <c r="AH387">
        <v>7.8</v>
      </c>
      <c r="AI387">
        <v>7.9</v>
      </c>
      <c r="AJ387">
        <v>8.3062500000000004</v>
      </c>
      <c r="AK387">
        <v>78.1862812042</v>
      </c>
    </row>
    <row r="388" spans="1:37" x14ac:dyDescent="0.25">
      <c r="A388">
        <v>14</v>
      </c>
      <c r="B388">
        <v>49</v>
      </c>
      <c r="C388" t="s">
        <v>0</v>
      </c>
      <c r="D388">
        <v>0</v>
      </c>
      <c r="E388" t="s">
        <v>0</v>
      </c>
      <c r="F388">
        <v>0</v>
      </c>
      <c r="G388" t="s">
        <v>1</v>
      </c>
      <c r="H388">
        <v>0</v>
      </c>
      <c r="I388">
        <v>14.9</v>
      </c>
      <c r="J388">
        <v>1023.19</v>
      </c>
      <c r="K388">
        <v>0.28000000000000003</v>
      </c>
      <c r="L388">
        <v>0.11375</v>
      </c>
      <c r="M388">
        <v>1.74125</v>
      </c>
      <c r="N388">
        <v>-0.109</v>
      </c>
      <c r="O388">
        <v>0.67200000000000004</v>
      </c>
      <c r="P388">
        <v>-0.218</v>
      </c>
      <c r="Q388">
        <v>9.6236099999999993</v>
      </c>
      <c r="R388">
        <v>-5.8860000000000003E-2</v>
      </c>
      <c r="S388">
        <v>2.8547099999999999</v>
      </c>
      <c r="T388">
        <v>14.6</v>
      </c>
      <c r="U388">
        <v>8</v>
      </c>
      <c r="V388">
        <v>7.9</v>
      </c>
      <c r="W388">
        <v>7.7</v>
      </c>
      <c r="X388">
        <v>7.6</v>
      </c>
      <c r="Y388">
        <v>7.9</v>
      </c>
      <c r="Z388">
        <v>8.1999999999999993</v>
      </c>
      <c r="AA388">
        <v>8</v>
      </c>
      <c r="AB388">
        <v>7.8</v>
      </c>
      <c r="AC388">
        <v>7.9</v>
      </c>
      <c r="AD388">
        <v>8</v>
      </c>
      <c r="AE388">
        <v>7.8</v>
      </c>
      <c r="AF388">
        <v>7.6</v>
      </c>
      <c r="AG388">
        <v>7.8</v>
      </c>
      <c r="AH388">
        <v>7.8</v>
      </c>
      <c r="AI388">
        <v>7.8</v>
      </c>
      <c r="AJ388">
        <v>8.2750000000000004</v>
      </c>
      <c r="AK388">
        <v>78.383141994499994</v>
      </c>
    </row>
    <row r="389" spans="1:37" x14ac:dyDescent="0.25">
      <c r="A389">
        <v>14</v>
      </c>
      <c r="B389">
        <v>49</v>
      </c>
      <c r="C389" t="s">
        <v>0</v>
      </c>
      <c r="D389">
        <v>0</v>
      </c>
      <c r="E389" t="s">
        <v>0</v>
      </c>
      <c r="F389">
        <v>0</v>
      </c>
      <c r="G389" t="s">
        <v>1</v>
      </c>
      <c r="H389">
        <v>0</v>
      </c>
      <c r="I389">
        <v>14.9</v>
      </c>
      <c r="J389">
        <v>1023.12</v>
      </c>
      <c r="K389">
        <v>0.13125000000000001</v>
      </c>
      <c r="L389">
        <v>0.45500000000000002</v>
      </c>
      <c r="M389">
        <v>0.79625000000000001</v>
      </c>
      <c r="N389">
        <v>-0.113</v>
      </c>
      <c r="O389">
        <v>0.68300000000000005</v>
      </c>
      <c r="P389">
        <v>-0.22</v>
      </c>
      <c r="Q389">
        <v>9.6039899999999996</v>
      </c>
      <c r="R389">
        <v>9.8099999999999993E-3</v>
      </c>
      <c r="S389">
        <v>3.2078700000000002</v>
      </c>
      <c r="T389">
        <v>14.6</v>
      </c>
      <c r="U389">
        <v>8</v>
      </c>
      <c r="V389">
        <v>7.9</v>
      </c>
      <c r="W389">
        <v>7.7</v>
      </c>
      <c r="X389">
        <v>7.6</v>
      </c>
      <c r="Y389">
        <v>7.9</v>
      </c>
      <c r="Z389">
        <v>8.1999999999999993</v>
      </c>
      <c r="AA389">
        <v>7.9</v>
      </c>
      <c r="AB389">
        <v>7.7</v>
      </c>
      <c r="AC389">
        <v>7.9</v>
      </c>
      <c r="AD389">
        <v>7.9</v>
      </c>
      <c r="AE389">
        <v>7.8</v>
      </c>
      <c r="AF389">
        <v>7.6</v>
      </c>
      <c r="AG389">
        <v>7.8</v>
      </c>
      <c r="AH389">
        <v>7.8</v>
      </c>
      <c r="AI389">
        <v>7.8</v>
      </c>
      <c r="AJ389">
        <v>8.2562499999999996</v>
      </c>
      <c r="AK389">
        <v>78.580157995199997</v>
      </c>
    </row>
    <row r="390" spans="1:37" x14ac:dyDescent="0.25">
      <c r="A390">
        <v>14</v>
      </c>
      <c r="B390">
        <v>49</v>
      </c>
      <c r="C390" t="s">
        <v>0</v>
      </c>
      <c r="D390">
        <v>0</v>
      </c>
      <c r="E390" t="s">
        <v>0</v>
      </c>
      <c r="F390">
        <v>0</v>
      </c>
      <c r="G390" t="s">
        <v>1</v>
      </c>
      <c r="H390">
        <v>0</v>
      </c>
      <c r="I390">
        <v>14.9</v>
      </c>
      <c r="J390">
        <v>1023.12</v>
      </c>
      <c r="K390">
        <v>1.8987499999999999</v>
      </c>
      <c r="L390">
        <v>-0.11375</v>
      </c>
      <c r="M390">
        <v>0.92749999999999999</v>
      </c>
      <c r="N390">
        <v>-0.11899999999999999</v>
      </c>
      <c r="O390">
        <v>0.71</v>
      </c>
      <c r="P390">
        <v>-0.23300000000000001</v>
      </c>
      <c r="Q390">
        <v>9.5549400000000002</v>
      </c>
      <c r="R390">
        <v>-0.13733999999999999</v>
      </c>
      <c r="S390">
        <v>3.4629300000000001</v>
      </c>
      <c r="T390">
        <v>14.6</v>
      </c>
      <c r="U390">
        <v>8</v>
      </c>
      <c r="V390">
        <v>7.8</v>
      </c>
      <c r="W390">
        <v>7.7</v>
      </c>
      <c r="X390">
        <v>7.6</v>
      </c>
      <c r="Y390">
        <v>7.9</v>
      </c>
      <c r="Z390">
        <v>8.1999999999999993</v>
      </c>
      <c r="AA390">
        <v>8</v>
      </c>
      <c r="AB390">
        <v>7.8</v>
      </c>
      <c r="AC390">
        <v>8</v>
      </c>
      <c r="AD390">
        <v>7.9</v>
      </c>
      <c r="AE390">
        <v>7.8</v>
      </c>
      <c r="AF390">
        <v>7.6</v>
      </c>
      <c r="AG390">
        <v>7.8</v>
      </c>
      <c r="AH390">
        <v>7.8</v>
      </c>
      <c r="AI390">
        <v>7.8</v>
      </c>
      <c r="AJ390">
        <v>8.2687500000000007</v>
      </c>
      <c r="AK390">
        <v>78.777360200900006</v>
      </c>
    </row>
    <row r="391" spans="1:37" x14ac:dyDescent="0.25">
      <c r="A391">
        <v>14</v>
      </c>
      <c r="B391">
        <v>49</v>
      </c>
      <c r="C391" t="s">
        <v>0</v>
      </c>
      <c r="D391">
        <v>0</v>
      </c>
      <c r="E391" t="s">
        <v>0</v>
      </c>
      <c r="F391">
        <v>0</v>
      </c>
      <c r="G391" t="s">
        <v>1</v>
      </c>
      <c r="H391">
        <v>0</v>
      </c>
      <c r="I391">
        <v>14.9</v>
      </c>
      <c r="J391">
        <v>1023.15</v>
      </c>
      <c r="K391">
        <v>0.99750000000000005</v>
      </c>
      <c r="L391">
        <v>0.14874999999999999</v>
      </c>
      <c r="M391">
        <v>0.44624999999999998</v>
      </c>
      <c r="N391">
        <v>-0.13100000000000001</v>
      </c>
      <c r="O391">
        <v>0.71799999999999997</v>
      </c>
      <c r="P391">
        <v>-0.221</v>
      </c>
      <c r="Q391">
        <v>9.6530400000000007</v>
      </c>
      <c r="R391">
        <v>-0.51012000000000002</v>
      </c>
      <c r="S391">
        <v>3.6493199999999999</v>
      </c>
      <c r="T391">
        <v>14.6</v>
      </c>
      <c r="U391">
        <v>8</v>
      </c>
      <c r="V391">
        <v>7.8</v>
      </c>
      <c r="W391">
        <v>7.7</v>
      </c>
      <c r="X391">
        <v>7.6</v>
      </c>
      <c r="Y391">
        <v>7.9</v>
      </c>
      <c r="Z391">
        <v>8.3000000000000007</v>
      </c>
      <c r="AA391">
        <v>8.1</v>
      </c>
      <c r="AB391">
        <v>7.8</v>
      </c>
      <c r="AC391">
        <v>7.9</v>
      </c>
      <c r="AD391">
        <v>8</v>
      </c>
      <c r="AE391">
        <v>7.8</v>
      </c>
      <c r="AF391">
        <v>7.6</v>
      </c>
      <c r="AG391">
        <v>7.9</v>
      </c>
      <c r="AH391">
        <v>7.8</v>
      </c>
      <c r="AI391">
        <v>7.8</v>
      </c>
      <c r="AJ391">
        <v>8.2874999999999996</v>
      </c>
      <c r="AK391">
        <v>78.974895000499998</v>
      </c>
    </row>
    <row r="392" spans="1:37" x14ac:dyDescent="0.25">
      <c r="A392">
        <v>14</v>
      </c>
      <c r="B392">
        <v>49</v>
      </c>
      <c r="C392" t="s">
        <v>0</v>
      </c>
      <c r="D392">
        <v>0</v>
      </c>
      <c r="E392" t="s">
        <v>0</v>
      </c>
      <c r="F392">
        <v>0</v>
      </c>
      <c r="G392" t="s">
        <v>1</v>
      </c>
      <c r="H392">
        <v>0</v>
      </c>
      <c r="I392">
        <v>14.9</v>
      </c>
      <c r="J392">
        <v>1023.21</v>
      </c>
      <c r="K392">
        <v>-0.88375000000000004</v>
      </c>
      <c r="L392">
        <v>0.11375</v>
      </c>
      <c r="M392">
        <v>-0.64749999999999996</v>
      </c>
      <c r="N392">
        <v>-0.124</v>
      </c>
      <c r="O392">
        <v>0.72299999999999998</v>
      </c>
      <c r="P392">
        <v>-0.22500000000000001</v>
      </c>
      <c r="Q392">
        <v>9.7609499999999993</v>
      </c>
      <c r="R392">
        <v>-0.71613000000000004</v>
      </c>
      <c r="S392">
        <v>4.1005799999999999</v>
      </c>
      <c r="T392">
        <v>14.6</v>
      </c>
      <c r="U392">
        <v>8.1</v>
      </c>
      <c r="V392">
        <v>7.9</v>
      </c>
      <c r="W392">
        <v>7.7</v>
      </c>
      <c r="X392">
        <v>7.6</v>
      </c>
      <c r="Y392">
        <v>8</v>
      </c>
      <c r="Z392">
        <v>8.4</v>
      </c>
      <c r="AA392">
        <v>8.1</v>
      </c>
      <c r="AB392">
        <v>7.8</v>
      </c>
      <c r="AC392">
        <v>7.9</v>
      </c>
      <c r="AD392">
        <v>8</v>
      </c>
      <c r="AE392">
        <v>7.9</v>
      </c>
      <c r="AF392">
        <v>7.7</v>
      </c>
      <c r="AG392">
        <v>8</v>
      </c>
      <c r="AH392">
        <v>7.8</v>
      </c>
      <c r="AI392">
        <v>7.8</v>
      </c>
      <c r="AJ392">
        <v>8.3312500000000007</v>
      </c>
      <c r="AK392">
        <v>79.172207117100001</v>
      </c>
    </row>
    <row r="393" spans="1:37" x14ac:dyDescent="0.25">
      <c r="A393">
        <v>14</v>
      </c>
      <c r="B393">
        <v>49</v>
      </c>
      <c r="C393" t="s">
        <v>0</v>
      </c>
      <c r="D393">
        <v>0</v>
      </c>
      <c r="E393" t="s">
        <v>0</v>
      </c>
      <c r="F393">
        <v>0</v>
      </c>
      <c r="G393" t="s">
        <v>1</v>
      </c>
      <c r="H393">
        <v>0</v>
      </c>
      <c r="I393">
        <v>14.9</v>
      </c>
      <c r="J393">
        <v>1023.17</v>
      </c>
      <c r="K393">
        <v>-4.62</v>
      </c>
      <c r="L393">
        <v>-1.2162500000000001</v>
      </c>
      <c r="M393">
        <v>-0.95374999999999999</v>
      </c>
      <c r="N393">
        <v>-0.11799999999999999</v>
      </c>
      <c r="O393">
        <v>0.69699999999999995</v>
      </c>
      <c r="P393">
        <v>-0.22700000000000001</v>
      </c>
      <c r="Q393">
        <v>9.6039899999999996</v>
      </c>
      <c r="R393">
        <v>-0.31391999999999998</v>
      </c>
      <c r="S393">
        <v>3.3942600000000001</v>
      </c>
      <c r="T393">
        <v>14.6</v>
      </c>
      <c r="U393">
        <v>8.1</v>
      </c>
      <c r="V393">
        <v>7.9</v>
      </c>
      <c r="W393">
        <v>7.7</v>
      </c>
      <c r="X393">
        <v>7.6</v>
      </c>
      <c r="Y393">
        <v>8</v>
      </c>
      <c r="Z393">
        <v>8.4</v>
      </c>
      <c r="AA393">
        <v>8</v>
      </c>
      <c r="AB393">
        <v>7.9</v>
      </c>
      <c r="AC393">
        <v>7.9</v>
      </c>
      <c r="AD393">
        <v>8</v>
      </c>
      <c r="AE393">
        <v>7.9</v>
      </c>
      <c r="AF393">
        <v>7.7</v>
      </c>
      <c r="AG393">
        <v>7.9</v>
      </c>
      <c r="AH393">
        <v>7.8</v>
      </c>
      <c r="AI393">
        <v>7.8</v>
      </c>
      <c r="AJ393">
        <v>8.3249999999999993</v>
      </c>
      <c r="AK393">
        <v>79.369540214500006</v>
      </c>
    </row>
    <row r="394" spans="1:37" x14ac:dyDescent="0.25">
      <c r="A394">
        <v>14</v>
      </c>
      <c r="B394">
        <v>49</v>
      </c>
      <c r="C394" t="s">
        <v>0</v>
      </c>
      <c r="D394">
        <v>0</v>
      </c>
      <c r="E394" t="s">
        <v>0</v>
      </c>
      <c r="F394">
        <v>0</v>
      </c>
      <c r="G394" t="s">
        <v>1</v>
      </c>
      <c r="H394">
        <v>0</v>
      </c>
      <c r="I394">
        <v>14.9</v>
      </c>
      <c r="J394">
        <v>1023.19</v>
      </c>
      <c r="K394">
        <v>0.1225</v>
      </c>
      <c r="L394">
        <v>0.39374999999999999</v>
      </c>
      <c r="M394">
        <v>-0.73499999999999999</v>
      </c>
      <c r="N394">
        <v>-0.112</v>
      </c>
      <c r="O394">
        <v>0.67900000000000005</v>
      </c>
      <c r="P394">
        <v>-0.249</v>
      </c>
      <c r="Q394">
        <v>9.8001900000000006</v>
      </c>
      <c r="R394">
        <v>-0.84365999999999997</v>
      </c>
      <c r="S394">
        <v>3.1784400000000002</v>
      </c>
      <c r="T394">
        <v>14.6</v>
      </c>
      <c r="U394">
        <v>8</v>
      </c>
      <c r="V394">
        <v>7.9</v>
      </c>
      <c r="W394">
        <v>7.7</v>
      </c>
      <c r="X394">
        <v>7.5</v>
      </c>
      <c r="Y394">
        <v>7.9</v>
      </c>
      <c r="Z394">
        <v>8.1999999999999993</v>
      </c>
      <c r="AA394">
        <v>8</v>
      </c>
      <c r="AB394">
        <v>7.9</v>
      </c>
      <c r="AC394">
        <v>7.8</v>
      </c>
      <c r="AD394">
        <v>8</v>
      </c>
      <c r="AE394">
        <v>7.8</v>
      </c>
      <c r="AF394">
        <v>7.7</v>
      </c>
      <c r="AG394">
        <v>7.9</v>
      </c>
      <c r="AH394">
        <v>7.8</v>
      </c>
      <c r="AI394">
        <v>7.8</v>
      </c>
      <c r="AJ394">
        <v>8.28125</v>
      </c>
      <c r="AK394">
        <v>79.571835041</v>
      </c>
    </row>
    <row r="395" spans="1:37" x14ac:dyDescent="0.25">
      <c r="A395">
        <v>14</v>
      </c>
      <c r="B395">
        <v>49</v>
      </c>
      <c r="C395" t="s">
        <v>0</v>
      </c>
      <c r="D395">
        <v>0</v>
      </c>
      <c r="E395" t="s">
        <v>0</v>
      </c>
      <c r="F395">
        <v>0</v>
      </c>
      <c r="G395" t="s">
        <v>1</v>
      </c>
      <c r="H395">
        <v>0</v>
      </c>
      <c r="I395">
        <v>14.9</v>
      </c>
      <c r="J395">
        <v>1023.19</v>
      </c>
      <c r="K395">
        <v>-1.1200000000000001</v>
      </c>
      <c r="L395">
        <v>-1.47875</v>
      </c>
      <c r="M395">
        <v>-7.8750000000000001E-2</v>
      </c>
      <c r="N395">
        <v>-0.111</v>
      </c>
      <c r="O395">
        <v>0.67600000000000005</v>
      </c>
      <c r="P395">
        <v>-0.224</v>
      </c>
      <c r="Q395">
        <v>9.7315199999999997</v>
      </c>
      <c r="R395">
        <v>-0.55916999999999994</v>
      </c>
      <c r="S395">
        <v>3.1686299999999998</v>
      </c>
      <c r="T395">
        <v>14.6</v>
      </c>
      <c r="U395">
        <v>8.1</v>
      </c>
      <c r="V395">
        <v>7.9</v>
      </c>
      <c r="W395">
        <v>7.7</v>
      </c>
      <c r="X395">
        <v>7.5</v>
      </c>
      <c r="Y395">
        <v>7.9</v>
      </c>
      <c r="Z395">
        <v>8.1999999999999993</v>
      </c>
      <c r="AA395">
        <v>7.9</v>
      </c>
      <c r="AB395">
        <v>7.9</v>
      </c>
      <c r="AC395">
        <v>7.9</v>
      </c>
      <c r="AD395">
        <v>7.9</v>
      </c>
      <c r="AE395">
        <v>7.8</v>
      </c>
      <c r="AF395">
        <v>7.6</v>
      </c>
      <c r="AG395">
        <v>7.8</v>
      </c>
      <c r="AH395">
        <v>7.8</v>
      </c>
      <c r="AI395">
        <v>7.8</v>
      </c>
      <c r="AJ395">
        <v>8.2687500000000007</v>
      </c>
      <c r="AK395">
        <v>79.778274059300003</v>
      </c>
    </row>
    <row r="396" spans="1:37" x14ac:dyDescent="0.25">
      <c r="A396">
        <v>14</v>
      </c>
      <c r="B396">
        <v>49</v>
      </c>
      <c r="C396" t="s">
        <v>0</v>
      </c>
      <c r="D396">
        <v>0</v>
      </c>
      <c r="E396" t="s">
        <v>0</v>
      </c>
      <c r="F396">
        <v>0</v>
      </c>
      <c r="G396" t="s">
        <v>1</v>
      </c>
      <c r="H396">
        <v>0</v>
      </c>
      <c r="I396">
        <v>14.9</v>
      </c>
      <c r="J396">
        <v>1023.19</v>
      </c>
      <c r="K396">
        <v>1.25125</v>
      </c>
      <c r="L396">
        <v>-1.0149999999999999</v>
      </c>
      <c r="M396">
        <v>0.42875000000000002</v>
      </c>
      <c r="N396">
        <v>-0.10299999999999999</v>
      </c>
      <c r="O396">
        <v>0.67</v>
      </c>
      <c r="P396">
        <v>-0.218</v>
      </c>
      <c r="Q396">
        <v>9.8198100000000004</v>
      </c>
      <c r="R396">
        <v>-0.58860000000000001</v>
      </c>
      <c r="S396">
        <v>2.8350900000000001</v>
      </c>
      <c r="T396">
        <v>14.6</v>
      </c>
      <c r="U396">
        <v>8.1</v>
      </c>
      <c r="V396">
        <v>7.9</v>
      </c>
      <c r="W396">
        <v>7.7</v>
      </c>
      <c r="X396">
        <v>7.5</v>
      </c>
      <c r="Y396">
        <v>8</v>
      </c>
      <c r="Z396">
        <v>8.1999999999999993</v>
      </c>
      <c r="AA396">
        <v>7.9</v>
      </c>
      <c r="AB396">
        <v>7.8</v>
      </c>
      <c r="AC396">
        <v>7.9</v>
      </c>
      <c r="AD396">
        <v>7.9</v>
      </c>
      <c r="AE396">
        <v>7.7</v>
      </c>
      <c r="AF396">
        <v>7.6</v>
      </c>
      <c r="AG396">
        <v>7.8</v>
      </c>
      <c r="AH396">
        <v>7.8</v>
      </c>
      <c r="AI396">
        <v>7.8</v>
      </c>
      <c r="AJ396">
        <v>8.2624999999999993</v>
      </c>
      <c r="AK396">
        <v>79.9952301979</v>
      </c>
    </row>
    <row r="397" spans="1:37" x14ac:dyDescent="0.25">
      <c r="A397">
        <v>14</v>
      </c>
      <c r="B397">
        <v>49</v>
      </c>
      <c r="C397" t="s">
        <v>0</v>
      </c>
      <c r="D397">
        <v>0</v>
      </c>
      <c r="E397" t="s">
        <v>0</v>
      </c>
      <c r="F397">
        <v>0</v>
      </c>
      <c r="G397" t="s">
        <v>1</v>
      </c>
      <c r="H397">
        <v>0</v>
      </c>
      <c r="I397">
        <v>14.9</v>
      </c>
      <c r="J397">
        <v>1023.16</v>
      </c>
      <c r="K397">
        <v>0.52500000000000002</v>
      </c>
      <c r="L397">
        <v>-0.46375</v>
      </c>
      <c r="M397">
        <v>-0.315</v>
      </c>
      <c r="N397">
        <v>-0.11</v>
      </c>
      <c r="O397">
        <v>0.66400000000000003</v>
      </c>
      <c r="P397">
        <v>-0.189</v>
      </c>
      <c r="Q397">
        <v>9.4960799999999992</v>
      </c>
      <c r="R397">
        <v>-0.38258999999999999</v>
      </c>
      <c r="S397">
        <v>2.7958500000000002</v>
      </c>
      <c r="T397">
        <v>14.6</v>
      </c>
      <c r="U397">
        <v>8.1</v>
      </c>
      <c r="V397">
        <v>7.9</v>
      </c>
      <c r="W397">
        <v>7.7</v>
      </c>
      <c r="X397">
        <v>7.6</v>
      </c>
      <c r="Y397">
        <v>8.1</v>
      </c>
      <c r="Z397">
        <v>8.3000000000000007</v>
      </c>
      <c r="AA397">
        <v>8.1</v>
      </c>
      <c r="AB397">
        <v>7.9</v>
      </c>
      <c r="AC397">
        <v>7.9</v>
      </c>
      <c r="AD397">
        <v>7.9</v>
      </c>
      <c r="AE397">
        <v>7.8</v>
      </c>
      <c r="AF397">
        <v>7.8</v>
      </c>
      <c r="AG397">
        <v>7.8</v>
      </c>
      <c r="AH397">
        <v>7.7</v>
      </c>
      <c r="AI397">
        <v>7.7</v>
      </c>
      <c r="AJ397">
        <v>8.3062500000000004</v>
      </c>
      <c r="AK397">
        <v>80.195394039199996</v>
      </c>
    </row>
    <row r="398" spans="1:37" x14ac:dyDescent="0.25">
      <c r="A398">
        <v>14</v>
      </c>
      <c r="B398">
        <v>49</v>
      </c>
      <c r="C398" t="s">
        <v>0</v>
      </c>
      <c r="D398">
        <v>0</v>
      </c>
      <c r="E398" t="s">
        <v>0</v>
      </c>
      <c r="F398">
        <v>0</v>
      </c>
      <c r="G398" t="s">
        <v>1</v>
      </c>
      <c r="H398">
        <v>0</v>
      </c>
      <c r="I398">
        <v>14.9</v>
      </c>
      <c r="J398">
        <v>1023.16</v>
      </c>
      <c r="K398">
        <v>0.13125000000000001</v>
      </c>
      <c r="L398">
        <v>-0.60375000000000001</v>
      </c>
      <c r="M398">
        <v>-0.30625000000000002</v>
      </c>
      <c r="N398">
        <v>-0.109</v>
      </c>
      <c r="O398">
        <v>0.65900000000000003</v>
      </c>
      <c r="P398">
        <v>-0.17299999999999999</v>
      </c>
      <c r="Q398">
        <v>9.2802600000000002</v>
      </c>
      <c r="R398">
        <v>0</v>
      </c>
      <c r="S398">
        <v>2.7467999999999999</v>
      </c>
      <c r="T398">
        <v>14.6</v>
      </c>
      <c r="U398">
        <v>8.1</v>
      </c>
      <c r="V398">
        <v>7.8</v>
      </c>
      <c r="W398">
        <v>7.6</v>
      </c>
      <c r="X398">
        <v>7.6</v>
      </c>
      <c r="Y398">
        <v>8.1</v>
      </c>
      <c r="Z398">
        <v>8.3000000000000007</v>
      </c>
      <c r="AA398">
        <v>8.1</v>
      </c>
      <c r="AB398">
        <v>7.8</v>
      </c>
      <c r="AC398">
        <v>7.9</v>
      </c>
      <c r="AD398">
        <v>7.9</v>
      </c>
      <c r="AE398">
        <v>7.8</v>
      </c>
      <c r="AF398">
        <v>7.7</v>
      </c>
      <c r="AG398">
        <v>7.8</v>
      </c>
      <c r="AH398">
        <v>7.7</v>
      </c>
      <c r="AI398">
        <v>7.6</v>
      </c>
      <c r="AJ398">
        <v>8.2750000000000004</v>
      </c>
      <c r="AK398">
        <v>80.391797065700004</v>
      </c>
    </row>
    <row r="399" spans="1:37" x14ac:dyDescent="0.25">
      <c r="A399">
        <v>14</v>
      </c>
      <c r="B399">
        <v>49</v>
      </c>
      <c r="C399" t="s">
        <v>0</v>
      </c>
      <c r="D399">
        <v>0</v>
      </c>
      <c r="E399" t="s">
        <v>0</v>
      </c>
      <c r="F399">
        <v>0</v>
      </c>
      <c r="G399" t="s">
        <v>1</v>
      </c>
      <c r="H399">
        <v>0</v>
      </c>
      <c r="I399">
        <v>15</v>
      </c>
      <c r="J399">
        <v>1023.19</v>
      </c>
      <c r="K399">
        <v>7.0000000000000007E-2</v>
      </c>
      <c r="L399">
        <v>-0.245</v>
      </c>
      <c r="M399">
        <v>-0.20125000000000001</v>
      </c>
      <c r="N399">
        <v>-0.104</v>
      </c>
      <c r="O399">
        <v>0.65300000000000002</v>
      </c>
      <c r="P399">
        <v>-0.157</v>
      </c>
      <c r="Q399">
        <v>9.4960799999999992</v>
      </c>
      <c r="R399">
        <v>9.8099999999999993E-3</v>
      </c>
      <c r="S399">
        <v>2.7271800000000002</v>
      </c>
      <c r="T399">
        <v>14.6</v>
      </c>
      <c r="U399">
        <v>8.1</v>
      </c>
      <c r="V399">
        <v>7.8</v>
      </c>
      <c r="W399">
        <v>7.6</v>
      </c>
      <c r="X399">
        <v>7.5</v>
      </c>
      <c r="Y399">
        <v>8</v>
      </c>
      <c r="Z399">
        <v>8.1999999999999993</v>
      </c>
      <c r="AA399">
        <v>8</v>
      </c>
      <c r="AB399">
        <v>7.7</v>
      </c>
      <c r="AC399">
        <v>7.9</v>
      </c>
      <c r="AD399">
        <v>7.8</v>
      </c>
      <c r="AE399">
        <v>7.7</v>
      </c>
      <c r="AF399">
        <v>7.5</v>
      </c>
      <c r="AG399">
        <v>7.8</v>
      </c>
      <c r="AH399">
        <v>7.8</v>
      </c>
      <c r="AI399">
        <v>7.7</v>
      </c>
      <c r="AJ399">
        <v>8.2312499999999993</v>
      </c>
      <c r="AK399">
        <v>80.5892450809</v>
      </c>
    </row>
    <row r="400" spans="1:37" x14ac:dyDescent="0.25">
      <c r="A400">
        <v>14</v>
      </c>
      <c r="B400">
        <v>49</v>
      </c>
      <c r="C400" t="s">
        <v>0</v>
      </c>
      <c r="D400">
        <v>0</v>
      </c>
      <c r="E400" t="s">
        <v>0</v>
      </c>
      <c r="F400">
        <v>0</v>
      </c>
      <c r="G400" t="s">
        <v>1</v>
      </c>
      <c r="H400">
        <v>0</v>
      </c>
      <c r="I400">
        <v>15</v>
      </c>
      <c r="J400">
        <v>1023.18</v>
      </c>
      <c r="K400">
        <v>0.11375</v>
      </c>
      <c r="L400">
        <v>-0.6825</v>
      </c>
      <c r="M400">
        <v>4.3749999999999997E-2</v>
      </c>
      <c r="N400">
        <v>-0.10199999999999999</v>
      </c>
      <c r="O400">
        <v>0.65</v>
      </c>
      <c r="P400">
        <v>-0.155</v>
      </c>
      <c r="Q400">
        <v>9.6236099999999993</v>
      </c>
      <c r="R400">
        <v>0.16677</v>
      </c>
      <c r="S400">
        <v>2.66832</v>
      </c>
      <c r="T400">
        <v>14.6</v>
      </c>
      <c r="U400">
        <v>8.1</v>
      </c>
      <c r="V400">
        <v>7.9</v>
      </c>
      <c r="W400">
        <v>7.7</v>
      </c>
      <c r="X400">
        <v>7.5</v>
      </c>
      <c r="Y400">
        <v>8</v>
      </c>
      <c r="Z400">
        <v>8.1999999999999993</v>
      </c>
      <c r="AA400">
        <v>8</v>
      </c>
      <c r="AB400">
        <v>7.8</v>
      </c>
      <c r="AC400">
        <v>7.9</v>
      </c>
      <c r="AD400">
        <v>7.9</v>
      </c>
      <c r="AE400">
        <v>7.8</v>
      </c>
      <c r="AF400">
        <v>7.5</v>
      </c>
      <c r="AG400">
        <v>7.8</v>
      </c>
      <c r="AH400">
        <v>7.8</v>
      </c>
      <c r="AI400">
        <v>7.7</v>
      </c>
      <c r="AJ400">
        <v>8.2624999999999993</v>
      </c>
      <c r="AK400">
        <v>80.786811113400006</v>
      </c>
    </row>
    <row r="401" spans="1:37" x14ac:dyDescent="0.25">
      <c r="A401">
        <v>14</v>
      </c>
      <c r="B401">
        <v>49</v>
      </c>
      <c r="C401" t="s">
        <v>0</v>
      </c>
      <c r="D401">
        <v>0</v>
      </c>
      <c r="E401" t="s">
        <v>0</v>
      </c>
      <c r="F401">
        <v>0</v>
      </c>
      <c r="G401" t="s">
        <v>1</v>
      </c>
      <c r="H401">
        <v>0</v>
      </c>
      <c r="I401">
        <v>15</v>
      </c>
      <c r="J401">
        <v>1023.18</v>
      </c>
      <c r="K401">
        <v>0.21</v>
      </c>
      <c r="L401">
        <v>-0.88375000000000004</v>
      </c>
      <c r="M401">
        <v>0.63875000000000004</v>
      </c>
      <c r="N401">
        <v>-0.106</v>
      </c>
      <c r="O401">
        <v>0.66300000000000003</v>
      </c>
      <c r="P401">
        <v>-0.13600000000000001</v>
      </c>
      <c r="Q401">
        <v>9.84924</v>
      </c>
      <c r="R401">
        <v>9.8100000000000007E-2</v>
      </c>
      <c r="S401">
        <v>2.4034499999999999</v>
      </c>
      <c r="T401">
        <v>14.6</v>
      </c>
      <c r="U401">
        <v>8.1</v>
      </c>
      <c r="V401">
        <v>7.9</v>
      </c>
      <c r="W401">
        <v>7.7</v>
      </c>
      <c r="X401">
        <v>7.6</v>
      </c>
      <c r="Y401">
        <v>8</v>
      </c>
      <c r="Z401">
        <v>8.1999999999999993</v>
      </c>
      <c r="AA401">
        <v>7.9</v>
      </c>
      <c r="AB401">
        <v>7.8</v>
      </c>
      <c r="AC401">
        <v>7.9</v>
      </c>
      <c r="AD401">
        <v>7.9</v>
      </c>
      <c r="AE401">
        <v>7.7</v>
      </c>
      <c r="AF401">
        <v>7.5</v>
      </c>
      <c r="AG401">
        <v>7.8</v>
      </c>
      <c r="AH401">
        <v>7.8</v>
      </c>
      <c r="AI401">
        <v>7.7</v>
      </c>
      <c r="AJ401">
        <v>8.2562499999999996</v>
      </c>
      <c r="AK401">
        <v>80.984323024700004</v>
      </c>
    </row>
    <row r="402" spans="1:37" x14ac:dyDescent="0.25">
      <c r="A402">
        <v>14</v>
      </c>
      <c r="B402">
        <v>49</v>
      </c>
      <c r="C402" t="s">
        <v>0</v>
      </c>
      <c r="D402">
        <v>0</v>
      </c>
      <c r="E402" t="s">
        <v>0</v>
      </c>
      <c r="F402">
        <v>0</v>
      </c>
      <c r="G402" t="s">
        <v>1</v>
      </c>
      <c r="H402">
        <v>0</v>
      </c>
      <c r="I402">
        <v>14.9</v>
      </c>
      <c r="J402">
        <v>1023.06</v>
      </c>
      <c r="K402">
        <v>0.37624999999999997</v>
      </c>
      <c r="L402">
        <v>0.47249999999999998</v>
      </c>
      <c r="M402">
        <v>0.245</v>
      </c>
      <c r="N402">
        <v>-0.107</v>
      </c>
      <c r="O402">
        <v>0.66800000000000004</v>
      </c>
      <c r="P402">
        <v>-0.13100000000000001</v>
      </c>
      <c r="Q402">
        <v>9.6039899999999996</v>
      </c>
      <c r="R402">
        <v>0.20601</v>
      </c>
      <c r="S402">
        <v>2.21706</v>
      </c>
      <c r="T402">
        <v>14.6</v>
      </c>
      <c r="U402">
        <v>8.1</v>
      </c>
      <c r="V402">
        <v>8</v>
      </c>
      <c r="W402">
        <v>7.8</v>
      </c>
      <c r="X402">
        <v>7.6</v>
      </c>
      <c r="Y402">
        <v>8</v>
      </c>
      <c r="Z402">
        <v>8.1999999999999993</v>
      </c>
      <c r="AA402">
        <v>8</v>
      </c>
      <c r="AB402">
        <v>8</v>
      </c>
      <c r="AC402">
        <v>8.1</v>
      </c>
      <c r="AD402">
        <v>8</v>
      </c>
      <c r="AE402">
        <v>7.7</v>
      </c>
      <c r="AF402">
        <v>7.6</v>
      </c>
      <c r="AG402">
        <v>7.9</v>
      </c>
      <c r="AH402">
        <v>8</v>
      </c>
      <c r="AI402">
        <v>7.8</v>
      </c>
      <c r="AJ402">
        <v>8.3375000000000004</v>
      </c>
      <c r="AK402">
        <v>81.182100057599996</v>
      </c>
    </row>
    <row r="403" spans="1:37" x14ac:dyDescent="0.25">
      <c r="A403">
        <v>14</v>
      </c>
      <c r="B403">
        <v>49</v>
      </c>
      <c r="C403" t="s">
        <v>0</v>
      </c>
      <c r="D403">
        <v>0</v>
      </c>
      <c r="E403" t="s">
        <v>0</v>
      </c>
      <c r="F403">
        <v>0</v>
      </c>
      <c r="G403" t="s">
        <v>1</v>
      </c>
      <c r="H403">
        <v>0</v>
      </c>
      <c r="I403">
        <v>14.9</v>
      </c>
      <c r="J403">
        <v>1023.11</v>
      </c>
      <c r="K403">
        <v>2.0125000000000002</v>
      </c>
      <c r="L403">
        <v>-1.5487500000000001</v>
      </c>
      <c r="M403">
        <v>-1.0062500000000001</v>
      </c>
      <c r="N403">
        <v>-0.108</v>
      </c>
      <c r="O403">
        <v>0.66200000000000003</v>
      </c>
      <c r="P403">
        <v>-0.11799999999999999</v>
      </c>
      <c r="Q403">
        <v>9.2802600000000002</v>
      </c>
      <c r="R403">
        <v>0.13733999999999999</v>
      </c>
      <c r="S403">
        <v>2.1680100000000002</v>
      </c>
      <c r="T403">
        <v>14.7</v>
      </c>
      <c r="U403">
        <v>8.1999999999999993</v>
      </c>
      <c r="V403">
        <v>8.1</v>
      </c>
      <c r="W403">
        <v>7.8</v>
      </c>
      <c r="X403">
        <v>7.6</v>
      </c>
      <c r="Y403">
        <v>8.1</v>
      </c>
      <c r="Z403">
        <v>8.3000000000000007</v>
      </c>
      <c r="AA403">
        <v>8.1</v>
      </c>
      <c r="AB403">
        <v>8.1</v>
      </c>
      <c r="AC403">
        <v>8.1999999999999993</v>
      </c>
      <c r="AD403">
        <v>8</v>
      </c>
      <c r="AE403">
        <v>7.8</v>
      </c>
      <c r="AF403">
        <v>7.7</v>
      </c>
      <c r="AG403">
        <v>7.9</v>
      </c>
      <c r="AH403">
        <v>8.1</v>
      </c>
      <c r="AI403">
        <v>7.8</v>
      </c>
      <c r="AJ403">
        <v>8.40625</v>
      </c>
      <c r="AK403">
        <v>81.379462003699999</v>
      </c>
    </row>
    <row r="404" spans="1:37" x14ac:dyDescent="0.25">
      <c r="A404">
        <v>14</v>
      </c>
      <c r="B404">
        <v>49</v>
      </c>
      <c r="C404" t="s">
        <v>0</v>
      </c>
      <c r="D404">
        <v>0</v>
      </c>
      <c r="E404" t="s">
        <v>0</v>
      </c>
      <c r="F404">
        <v>0</v>
      </c>
      <c r="G404" t="s">
        <v>1</v>
      </c>
      <c r="H404">
        <v>0</v>
      </c>
      <c r="I404">
        <v>15</v>
      </c>
      <c r="J404">
        <v>1023.16</v>
      </c>
      <c r="K404">
        <v>2.7737500000000002</v>
      </c>
      <c r="L404">
        <v>-1.30375</v>
      </c>
      <c r="M404">
        <v>-0.28875000000000001</v>
      </c>
      <c r="N404">
        <v>-9.6000000000000002E-2</v>
      </c>
      <c r="O404">
        <v>0.65400000000000003</v>
      </c>
      <c r="P404">
        <v>-5.8000000000000003E-2</v>
      </c>
      <c r="Q404">
        <v>9.8296200000000002</v>
      </c>
      <c r="R404">
        <v>0.48069000000000001</v>
      </c>
      <c r="S404">
        <v>2.0012400000000001</v>
      </c>
      <c r="T404">
        <v>14.6</v>
      </c>
      <c r="U404">
        <v>8.1999999999999993</v>
      </c>
      <c r="V404">
        <v>8</v>
      </c>
      <c r="W404">
        <v>7.7</v>
      </c>
      <c r="X404">
        <v>7.6</v>
      </c>
      <c r="Y404">
        <v>8.1</v>
      </c>
      <c r="Z404">
        <v>8.1999999999999993</v>
      </c>
      <c r="AA404">
        <v>8</v>
      </c>
      <c r="AB404">
        <v>7.8</v>
      </c>
      <c r="AC404">
        <v>7.9</v>
      </c>
      <c r="AD404">
        <v>8</v>
      </c>
      <c r="AE404">
        <v>7.8</v>
      </c>
      <c r="AF404">
        <v>7.7</v>
      </c>
      <c r="AG404">
        <v>7.8</v>
      </c>
      <c r="AH404">
        <v>7.9</v>
      </c>
      <c r="AI404">
        <v>7.7</v>
      </c>
      <c r="AJ404">
        <v>8.3125</v>
      </c>
      <c r="AK404">
        <v>81.576881170299998</v>
      </c>
    </row>
    <row r="405" spans="1:37" x14ac:dyDescent="0.25">
      <c r="A405">
        <v>14</v>
      </c>
      <c r="B405">
        <v>49</v>
      </c>
      <c r="C405" t="s">
        <v>0</v>
      </c>
      <c r="D405">
        <v>0</v>
      </c>
      <c r="E405" t="s">
        <v>0</v>
      </c>
      <c r="F405">
        <v>0</v>
      </c>
      <c r="G405" t="s">
        <v>1</v>
      </c>
      <c r="H405">
        <v>0</v>
      </c>
      <c r="I405">
        <v>14.9</v>
      </c>
      <c r="J405">
        <v>1023.16</v>
      </c>
      <c r="K405">
        <v>2.6862499999999998</v>
      </c>
      <c r="L405">
        <v>0.84875</v>
      </c>
      <c r="M405">
        <v>1.63625</v>
      </c>
      <c r="N405">
        <v>-9.5000000000000001E-2</v>
      </c>
      <c r="O405">
        <v>0.68100000000000005</v>
      </c>
      <c r="P405">
        <v>-2.4E-2</v>
      </c>
      <c r="Q405">
        <v>9.7609499999999993</v>
      </c>
      <c r="R405">
        <v>0.69650999999999996</v>
      </c>
      <c r="S405">
        <v>1.3635900000000001</v>
      </c>
      <c r="T405">
        <v>14.6</v>
      </c>
      <c r="U405">
        <v>8.1</v>
      </c>
      <c r="V405">
        <v>8</v>
      </c>
      <c r="W405">
        <v>7.8</v>
      </c>
      <c r="X405">
        <v>7.6</v>
      </c>
      <c r="Y405">
        <v>8</v>
      </c>
      <c r="Z405">
        <v>8.1999999999999993</v>
      </c>
      <c r="AA405">
        <v>7.9</v>
      </c>
      <c r="AB405">
        <v>7.8</v>
      </c>
      <c r="AC405">
        <v>7.8</v>
      </c>
      <c r="AD405">
        <v>8</v>
      </c>
      <c r="AE405">
        <v>7.8</v>
      </c>
      <c r="AF405">
        <v>7.6</v>
      </c>
      <c r="AG405">
        <v>7.8</v>
      </c>
      <c r="AH405">
        <v>7.8</v>
      </c>
      <c r="AI405">
        <v>7.7</v>
      </c>
      <c r="AJ405">
        <v>8.28125</v>
      </c>
      <c r="AK405">
        <v>81.774474143999996</v>
      </c>
    </row>
    <row r="406" spans="1:37" x14ac:dyDescent="0.25">
      <c r="A406">
        <v>14</v>
      </c>
      <c r="B406">
        <v>49</v>
      </c>
      <c r="C406" t="s">
        <v>0</v>
      </c>
      <c r="D406">
        <v>0</v>
      </c>
      <c r="E406" t="s">
        <v>0</v>
      </c>
      <c r="F406">
        <v>0</v>
      </c>
      <c r="G406" t="s">
        <v>1</v>
      </c>
      <c r="H406">
        <v>0</v>
      </c>
      <c r="I406">
        <v>15</v>
      </c>
      <c r="J406">
        <v>1023.23</v>
      </c>
      <c r="K406">
        <v>1.9775</v>
      </c>
      <c r="L406">
        <v>1.0149999999999999</v>
      </c>
      <c r="M406">
        <v>0.91</v>
      </c>
      <c r="N406">
        <v>-0.11</v>
      </c>
      <c r="O406">
        <v>0.72699999999999998</v>
      </c>
      <c r="P406">
        <v>-3.4000000000000002E-2</v>
      </c>
      <c r="Q406">
        <v>9.8688599999999997</v>
      </c>
      <c r="R406">
        <v>0.30410999999999999</v>
      </c>
      <c r="S406">
        <v>1.8246599999999999</v>
      </c>
      <c r="T406">
        <v>14.6</v>
      </c>
      <c r="U406">
        <v>8</v>
      </c>
      <c r="V406">
        <v>7.9</v>
      </c>
      <c r="W406">
        <v>7.7</v>
      </c>
      <c r="X406">
        <v>7.6</v>
      </c>
      <c r="Y406">
        <v>8</v>
      </c>
      <c r="Z406">
        <v>8.3000000000000007</v>
      </c>
      <c r="AA406">
        <v>8</v>
      </c>
      <c r="AB406">
        <v>7.8</v>
      </c>
      <c r="AC406">
        <v>7.9</v>
      </c>
      <c r="AD406">
        <v>8</v>
      </c>
      <c r="AE406">
        <v>7.8</v>
      </c>
      <c r="AF406">
        <v>7.7</v>
      </c>
      <c r="AG406">
        <v>7.8</v>
      </c>
      <c r="AH406">
        <v>7.8</v>
      </c>
      <c r="AI406">
        <v>7.8</v>
      </c>
      <c r="AJ406">
        <v>8.2937499999999993</v>
      </c>
      <c r="AK406">
        <v>81.972289085400007</v>
      </c>
    </row>
    <row r="407" spans="1:37" x14ac:dyDescent="0.25">
      <c r="A407">
        <v>14</v>
      </c>
      <c r="B407">
        <v>49</v>
      </c>
      <c r="C407" t="s">
        <v>0</v>
      </c>
      <c r="D407">
        <v>0</v>
      </c>
      <c r="E407" t="s">
        <v>0</v>
      </c>
      <c r="F407">
        <v>0</v>
      </c>
      <c r="G407" t="s">
        <v>1</v>
      </c>
      <c r="H407">
        <v>0</v>
      </c>
      <c r="I407">
        <v>14.9</v>
      </c>
      <c r="J407">
        <v>1023.12</v>
      </c>
      <c r="K407">
        <v>2.17</v>
      </c>
      <c r="L407">
        <v>-0.35875000000000001</v>
      </c>
      <c r="M407">
        <v>-0.22750000000000001</v>
      </c>
      <c r="N407">
        <v>-0.115</v>
      </c>
      <c r="O407">
        <v>0.75800000000000001</v>
      </c>
      <c r="P407">
        <v>-4.7E-2</v>
      </c>
      <c r="Q407">
        <v>9.7217099999999999</v>
      </c>
      <c r="R407">
        <v>0.43164000000000002</v>
      </c>
      <c r="S407">
        <v>1.9325699999999999</v>
      </c>
      <c r="T407">
        <v>14.6</v>
      </c>
      <c r="U407">
        <v>8</v>
      </c>
      <c r="V407">
        <v>7.9</v>
      </c>
      <c r="W407">
        <v>7.7</v>
      </c>
      <c r="X407">
        <v>7.5</v>
      </c>
      <c r="Y407">
        <v>7.9</v>
      </c>
      <c r="Z407">
        <v>8.1999999999999993</v>
      </c>
      <c r="AA407">
        <v>8</v>
      </c>
      <c r="AB407">
        <v>7.8</v>
      </c>
      <c r="AC407">
        <v>8</v>
      </c>
      <c r="AD407">
        <v>8</v>
      </c>
      <c r="AE407">
        <v>7.8</v>
      </c>
      <c r="AF407">
        <v>7.6</v>
      </c>
      <c r="AG407">
        <v>7.9</v>
      </c>
      <c r="AH407">
        <v>8</v>
      </c>
      <c r="AI407">
        <v>7.9</v>
      </c>
      <c r="AJ407">
        <v>8.3000000000000007</v>
      </c>
      <c r="AK407">
        <v>82.180623054500003</v>
      </c>
    </row>
    <row r="408" spans="1:37" x14ac:dyDescent="0.25">
      <c r="A408">
        <v>14</v>
      </c>
      <c r="B408">
        <v>49</v>
      </c>
      <c r="C408" t="s">
        <v>0</v>
      </c>
      <c r="D408">
        <v>0</v>
      </c>
      <c r="E408" t="s">
        <v>0</v>
      </c>
      <c r="F408">
        <v>0</v>
      </c>
      <c r="G408" t="s">
        <v>1</v>
      </c>
      <c r="H408">
        <v>0</v>
      </c>
      <c r="I408">
        <v>14.9</v>
      </c>
      <c r="J408">
        <v>1023.17</v>
      </c>
      <c r="K408">
        <v>3.1412499999999999</v>
      </c>
      <c r="L408">
        <v>-0.26250000000000001</v>
      </c>
      <c r="M408">
        <v>-0.60375000000000001</v>
      </c>
      <c r="N408">
        <v>-0.114</v>
      </c>
      <c r="O408">
        <v>0.77700000000000002</v>
      </c>
      <c r="P408">
        <v>-2.7E-2</v>
      </c>
      <c r="Q408">
        <v>9.8982899999999994</v>
      </c>
      <c r="R408">
        <v>0.59841</v>
      </c>
      <c r="S408">
        <v>1.8638999999999999</v>
      </c>
      <c r="T408">
        <v>14.6</v>
      </c>
      <c r="U408">
        <v>8</v>
      </c>
      <c r="V408">
        <v>7.9</v>
      </c>
      <c r="W408">
        <v>7.8</v>
      </c>
      <c r="X408">
        <v>7.7</v>
      </c>
      <c r="Y408">
        <v>8.1</v>
      </c>
      <c r="Z408">
        <v>8.3000000000000007</v>
      </c>
      <c r="AA408">
        <v>8</v>
      </c>
      <c r="AB408">
        <v>8</v>
      </c>
      <c r="AC408">
        <v>8</v>
      </c>
      <c r="AD408">
        <v>8</v>
      </c>
      <c r="AE408">
        <v>7.9</v>
      </c>
      <c r="AF408">
        <v>7.6</v>
      </c>
      <c r="AG408">
        <v>8</v>
      </c>
      <c r="AH408">
        <v>8.1</v>
      </c>
      <c r="AI408">
        <v>8.1</v>
      </c>
      <c r="AJ408">
        <v>8.3812499999999996</v>
      </c>
      <c r="AK408">
        <v>82.391528129600005</v>
      </c>
    </row>
    <row r="409" spans="1:37" x14ac:dyDescent="0.25">
      <c r="A409">
        <v>14</v>
      </c>
      <c r="B409">
        <v>49</v>
      </c>
      <c r="C409" t="s">
        <v>0</v>
      </c>
      <c r="D409">
        <v>0</v>
      </c>
      <c r="E409" t="s">
        <v>0</v>
      </c>
      <c r="F409">
        <v>0</v>
      </c>
      <c r="G409" t="s">
        <v>1</v>
      </c>
      <c r="H409">
        <v>0</v>
      </c>
      <c r="I409">
        <v>14.9</v>
      </c>
      <c r="J409">
        <v>1023.17</v>
      </c>
      <c r="K409">
        <v>5.7750000000000004</v>
      </c>
      <c r="L409">
        <v>-0.1225</v>
      </c>
      <c r="M409">
        <v>1.3125</v>
      </c>
      <c r="N409">
        <v>-0.11700000000000001</v>
      </c>
      <c r="O409">
        <v>0.82899999999999996</v>
      </c>
      <c r="P409">
        <v>-3.3000000000000002E-2</v>
      </c>
      <c r="Q409">
        <v>9.9571500000000004</v>
      </c>
      <c r="R409">
        <v>0.53954999999999997</v>
      </c>
      <c r="S409">
        <v>1.55979</v>
      </c>
      <c r="T409">
        <v>14.6</v>
      </c>
      <c r="U409">
        <v>7.9</v>
      </c>
      <c r="V409">
        <v>7.9</v>
      </c>
      <c r="W409">
        <v>7.7</v>
      </c>
      <c r="X409">
        <v>7.8</v>
      </c>
      <c r="Y409">
        <v>8.1</v>
      </c>
      <c r="Z409">
        <v>8.3000000000000007</v>
      </c>
      <c r="AA409">
        <v>7.9</v>
      </c>
      <c r="AB409">
        <v>7.9</v>
      </c>
      <c r="AC409">
        <v>8</v>
      </c>
      <c r="AD409">
        <v>8.1</v>
      </c>
      <c r="AE409">
        <v>7.9</v>
      </c>
      <c r="AF409">
        <v>7.6</v>
      </c>
      <c r="AG409">
        <v>8.1</v>
      </c>
      <c r="AH409">
        <v>8.1</v>
      </c>
      <c r="AI409">
        <v>8.1</v>
      </c>
      <c r="AJ409">
        <v>8.375</v>
      </c>
      <c r="AK409">
        <v>82.588694095600005</v>
      </c>
    </row>
    <row r="410" spans="1:37" x14ac:dyDescent="0.25">
      <c r="A410">
        <v>14</v>
      </c>
      <c r="B410">
        <v>49</v>
      </c>
      <c r="C410" t="s">
        <v>0</v>
      </c>
      <c r="D410">
        <v>0</v>
      </c>
      <c r="E410" t="s">
        <v>0</v>
      </c>
      <c r="F410">
        <v>0</v>
      </c>
      <c r="G410" t="s">
        <v>1</v>
      </c>
      <c r="H410">
        <v>0</v>
      </c>
      <c r="I410">
        <v>14.9</v>
      </c>
      <c r="J410">
        <v>1023.1</v>
      </c>
      <c r="K410">
        <v>1.4612499999999999</v>
      </c>
      <c r="L410">
        <v>2.6249999999999999E-2</v>
      </c>
      <c r="M410">
        <v>-0.18375</v>
      </c>
      <c r="N410">
        <v>-0.122</v>
      </c>
      <c r="O410">
        <v>0.874</v>
      </c>
      <c r="P410">
        <v>-6.3E-2</v>
      </c>
      <c r="Q410">
        <v>9.7119</v>
      </c>
      <c r="R410">
        <v>0.70631999999999995</v>
      </c>
      <c r="S410">
        <v>1.6775100000000001</v>
      </c>
      <c r="T410">
        <v>14.6</v>
      </c>
      <c r="U410">
        <v>7.9</v>
      </c>
      <c r="V410">
        <v>7.9</v>
      </c>
      <c r="W410">
        <v>7.7</v>
      </c>
      <c r="X410">
        <v>7.6</v>
      </c>
      <c r="Y410">
        <v>7.9</v>
      </c>
      <c r="Z410">
        <v>8.1999999999999993</v>
      </c>
      <c r="AA410">
        <v>7.9</v>
      </c>
      <c r="AB410">
        <v>7.8</v>
      </c>
      <c r="AC410">
        <v>8.1</v>
      </c>
      <c r="AD410">
        <v>8.1</v>
      </c>
      <c r="AE410">
        <v>7.8</v>
      </c>
      <c r="AF410">
        <v>7.6</v>
      </c>
      <c r="AG410">
        <v>8.1</v>
      </c>
      <c r="AH410">
        <v>8.1999999999999993</v>
      </c>
      <c r="AI410">
        <v>7.9</v>
      </c>
      <c r="AJ410">
        <v>8.3312500000000007</v>
      </c>
      <c r="AK410">
        <v>82.786296129199997</v>
      </c>
    </row>
    <row r="411" spans="1:37" x14ac:dyDescent="0.25">
      <c r="A411">
        <v>14</v>
      </c>
      <c r="B411">
        <v>49</v>
      </c>
      <c r="C411" t="s">
        <v>0</v>
      </c>
      <c r="D411">
        <v>0</v>
      </c>
      <c r="E411" t="s">
        <v>0</v>
      </c>
      <c r="F411">
        <v>0</v>
      </c>
      <c r="G411" t="s">
        <v>1</v>
      </c>
      <c r="H411">
        <v>0</v>
      </c>
      <c r="I411">
        <v>15</v>
      </c>
      <c r="J411">
        <v>1023.17</v>
      </c>
      <c r="K411">
        <v>-0.21875</v>
      </c>
      <c r="L411">
        <v>8.7499999999999994E-2</v>
      </c>
      <c r="M411">
        <v>0.32374999999999998</v>
      </c>
      <c r="N411">
        <v>-0.126</v>
      </c>
      <c r="O411">
        <v>0.878</v>
      </c>
      <c r="P411">
        <v>-7.5999999999999998E-2</v>
      </c>
      <c r="Q411">
        <v>9.7413299999999996</v>
      </c>
      <c r="R411">
        <v>0.54935999999999996</v>
      </c>
      <c r="S411">
        <v>2.01105</v>
      </c>
      <c r="T411">
        <v>14.6</v>
      </c>
      <c r="U411">
        <v>7.9</v>
      </c>
      <c r="V411">
        <v>7.8</v>
      </c>
      <c r="W411">
        <v>7.7</v>
      </c>
      <c r="X411">
        <v>7.5</v>
      </c>
      <c r="Y411">
        <v>7.9</v>
      </c>
      <c r="Z411">
        <v>8.1999999999999993</v>
      </c>
      <c r="AA411">
        <v>7.9</v>
      </c>
      <c r="AB411">
        <v>7.8</v>
      </c>
      <c r="AC411">
        <v>8.1999999999999993</v>
      </c>
      <c r="AD411">
        <v>8</v>
      </c>
      <c r="AE411">
        <v>7.7</v>
      </c>
      <c r="AF411">
        <v>7.6</v>
      </c>
      <c r="AG411">
        <v>8</v>
      </c>
      <c r="AH411">
        <v>8</v>
      </c>
      <c r="AI411">
        <v>7.7</v>
      </c>
      <c r="AJ411">
        <v>8.28125</v>
      </c>
      <c r="AK411">
        <v>82.983731985099993</v>
      </c>
    </row>
    <row r="412" spans="1:37" x14ac:dyDescent="0.25">
      <c r="A412">
        <v>14</v>
      </c>
      <c r="B412">
        <v>49</v>
      </c>
      <c r="C412" t="s">
        <v>0</v>
      </c>
      <c r="D412">
        <v>0</v>
      </c>
      <c r="E412" t="s">
        <v>0</v>
      </c>
      <c r="F412">
        <v>0</v>
      </c>
      <c r="G412" t="s">
        <v>1</v>
      </c>
      <c r="H412">
        <v>0</v>
      </c>
      <c r="I412">
        <v>15</v>
      </c>
      <c r="J412">
        <v>1023.14</v>
      </c>
      <c r="K412">
        <v>-0.35875000000000001</v>
      </c>
      <c r="L412">
        <v>-0.11375</v>
      </c>
      <c r="M412">
        <v>-0.77</v>
      </c>
      <c r="N412">
        <v>-0.123</v>
      </c>
      <c r="O412">
        <v>0.88900000000000001</v>
      </c>
      <c r="P412">
        <v>-7.6999999999999999E-2</v>
      </c>
      <c r="Q412">
        <v>9.8296200000000002</v>
      </c>
      <c r="R412">
        <v>0.46106999999999998</v>
      </c>
      <c r="S412">
        <v>2.11896</v>
      </c>
      <c r="T412">
        <v>14.6</v>
      </c>
      <c r="U412">
        <v>7.9</v>
      </c>
      <c r="V412">
        <v>7.8</v>
      </c>
      <c r="W412">
        <v>7.7</v>
      </c>
      <c r="X412">
        <v>7.5</v>
      </c>
      <c r="Y412">
        <v>7.8</v>
      </c>
      <c r="Z412">
        <v>8.1999999999999993</v>
      </c>
      <c r="AA412">
        <v>7.9</v>
      </c>
      <c r="AB412">
        <v>7.8</v>
      </c>
      <c r="AC412">
        <v>8.1</v>
      </c>
      <c r="AD412">
        <v>7.9</v>
      </c>
      <c r="AE412">
        <v>7.7</v>
      </c>
      <c r="AF412">
        <v>7.6</v>
      </c>
      <c r="AG412">
        <v>7.9</v>
      </c>
      <c r="AH412">
        <v>7.8</v>
      </c>
      <c r="AI412">
        <v>7.7</v>
      </c>
      <c r="AJ412">
        <v>8.2437500000000004</v>
      </c>
      <c r="AK412">
        <v>83.181811094300002</v>
      </c>
    </row>
    <row r="413" spans="1:37" x14ac:dyDescent="0.25">
      <c r="A413">
        <v>14</v>
      </c>
      <c r="B413">
        <v>49</v>
      </c>
      <c r="C413" t="s">
        <v>0</v>
      </c>
      <c r="D413">
        <v>0</v>
      </c>
      <c r="E413" t="s">
        <v>0</v>
      </c>
      <c r="F413">
        <v>0</v>
      </c>
      <c r="G413" t="s">
        <v>1</v>
      </c>
      <c r="H413">
        <v>0</v>
      </c>
      <c r="I413">
        <v>15</v>
      </c>
      <c r="J413">
        <v>1023.08</v>
      </c>
      <c r="K413">
        <v>-1.19</v>
      </c>
      <c r="L413">
        <v>-0.18375</v>
      </c>
      <c r="M413">
        <v>0.14874999999999999</v>
      </c>
      <c r="N413">
        <v>-0.123</v>
      </c>
      <c r="O413">
        <v>0.877</v>
      </c>
      <c r="P413">
        <v>-7.1999999999999995E-2</v>
      </c>
      <c r="Q413">
        <v>9.7609499999999993</v>
      </c>
      <c r="R413">
        <v>0.47088000000000002</v>
      </c>
      <c r="S413">
        <v>2.1581999999999999</v>
      </c>
      <c r="T413">
        <v>14.6</v>
      </c>
      <c r="U413">
        <v>8</v>
      </c>
      <c r="V413">
        <v>7.8</v>
      </c>
      <c r="W413">
        <v>7.7</v>
      </c>
      <c r="X413">
        <v>7.7</v>
      </c>
      <c r="Y413">
        <v>7.8</v>
      </c>
      <c r="Z413">
        <v>8.1999999999999993</v>
      </c>
      <c r="AA413">
        <v>8</v>
      </c>
      <c r="AB413">
        <v>7.9</v>
      </c>
      <c r="AC413">
        <v>7.9</v>
      </c>
      <c r="AD413">
        <v>7.9</v>
      </c>
      <c r="AE413">
        <v>7.8</v>
      </c>
      <c r="AF413">
        <v>7.7</v>
      </c>
      <c r="AG413">
        <v>7.8</v>
      </c>
      <c r="AH413">
        <v>7.8</v>
      </c>
      <c r="AI413">
        <v>7.7</v>
      </c>
      <c r="AJ413">
        <v>8.2687500000000007</v>
      </c>
      <c r="AK413">
        <v>83.3817820549</v>
      </c>
    </row>
    <row r="414" spans="1:37" x14ac:dyDescent="0.25">
      <c r="A414">
        <v>14</v>
      </c>
      <c r="B414">
        <v>49</v>
      </c>
      <c r="C414" t="s">
        <v>0</v>
      </c>
      <c r="D414">
        <v>0</v>
      </c>
      <c r="E414" t="s">
        <v>0</v>
      </c>
      <c r="F414">
        <v>0</v>
      </c>
      <c r="G414" t="s">
        <v>1</v>
      </c>
      <c r="H414">
        <v>0</v>
      </c>
      <c r="I414">
        <v>15</v>
      </c>
      <c r="J414">
        <v>1023.1</v>
      </c>
      <c r="K414">
        <v>-1.5137499999999999</v>
      </c>
      <c r="L414">
        <v>-0.46375</v>
      </c>
      <c r="M414">
        <v>-0.315</v>
      </c>
      <c r="N414">
        <v>-0.123</v>
      </c>
      <c r="O414">
        <v>0.873</v>
      </c>
      <c r="P414">
        <v>-6.4000000000000001E-2</v>
      </c>
      <c r="Q414">
        <v>10.01601</v>
      </c>
      <c r="R414">
        <v>0.44145000000000001</v>
      </c>
      <c r="S414">
        <v>2.0502899999999999</v>
      </c>
      <c r="T414">
        <v>14.6</v>
      </c>
      <c r="U414">
        <v>8.1</v>
      </c>
      <c r="V414">
        <v>8.1999999999999993</v>
      </c>
      <c r="W414">
        <v>8.1</v>
      </c>
      <c r="X414">
        <v>8.1</v>
      </c>
      <c r="Y414">
        <v>8</v>
      </c>
      <c r="Z414">
        <v>8.4</v>
      </c>
      <c r="AA414">
        <v>8.1999999999999993</v>
      </c>
      <c r="AB414">
        <v>8.3000000000000007</v>
      </c>
      <c r="AC414">
        <v>8.1</v>
      </c>
      <c r="AD414">
        <v>8</v>
      </c>
      <c r="AE414">
        <v>7.9</v>
      </c>
      <c r="AF414">
        <v>7.9</v>
      </c>
      <c r="AG414">
        <v>7.9</v>
      </c>
      <c r="AH414">
        <v>8</v>
      </c>
      <c r="AI414">
        <v>7.9</v>
      </c>
      <c r="AJ414">
        <v>8.4812499999999993</v>
      </c>
      <c r="AK414">
        <v>83.577847003900004</v>
      </c>
    </row>
    <row r="415" spans="1:37" x14ac:dyDescent="0.25">
      <c r="A415">
        <v>14</v>
      </c>
      <c r="B415">
        <v>49</v>
      </c>
      <c r="C415" t="s">
        <v>0</v>
      </c>
      <c r="D415">
        <v>0</v>
      </c>
      <c r="E415" t="s">
        <v>0</v>
      </c>
      <c r="F415">
        <v>0</v>
      </c>
      <c r="G415" t="s">
        <v>1</v>
      </c>
      <c r="H415">
        <v>0</v>
      </c>
      <c r="I415">
        <v>15</v>
      </c>
      <c r="J415">
        <v>1023.13</v>
      </c>
      <c r="K415">
        <v>-1.8725000000000001</v>
      </c>
      <c r="L415">
        <v>0.105</v>
      </c>
      <c r="M415">
        <v>-0.71750000000000003</v>
      </c>
      <c r="N415">
        <v>-0.123</v>
      </c>
      <c r="O415">
        <v>0.85</v>
      </c>
      <c r="P415">
        <v>-5.2999999999999999E-2</v>
      </c>
      <c r="Q415">
        <v>10.11411</v>
      </c>
      <c r="R415">
        <v>0.44145000000000001</v>
      </c>
      <c r="S415">
        <v>2.14839</v>
      </c>
      <c r="T415">
        <v>14.6</v>
      </c>
      <c r="U415">
        <v>8.1999999999999993</v>
      </c>
      <c r="V415">
        <v>8.4</v>
      </c>
      <c r="W415">
        <v>8.3000000000000007</v>
      </c>
      <c r="X415">
        <v>8.1</v>
      </c>
      <c r="Y415">
        <v>8.1</v>
      </c>
      <c r="Z415">
        <v>8.6</v>
      </c>
      <c r="AA415">
        <v>8.3000000000000007</v>
      </c>
      <c r="AB415">
        <v>8.4</v>
      </c>
      <c r="AC415">
        <v>8.3000000000000007</v>
      </c>
      <c r="AD415">
        <v>8.1999999999999993</v>
      </c>
      <c r="AE415">
        <v>8</v>
      </c>
      <c r="AF415">
        <v>8</v>
      </c>
      <c r="AG415">
        <v>8.1</v>
      </c>
      <c r="AH415">
        <v>8.1999999999999993</v>
      </c>
      <c r="AI415">
        <v>8.1999999999999993</v>
      </c>
      <c r="AJ415">
        <v>8.625</v>
      </c>
      <c r="AK415">
        <v>83.774286031700001</v>
      </c>
    </row>
    <row r="416" spans="1:37" x14ac:dyDescent="0.25">
      <c r="A416">
        <v>14</v>
      </c>
      <c r="B416">
        <v>49</v>
      </c>
      <c r="C416" t="s">
        <v>0</v>
      </c>
      <c r="D416">
        <v>0</v>
      </c>
      <c r="E416" t="s">
        <v>0</v>
      </c>
      <c r="F416">
        <v>0</v>
      </c>
      <c r="G416" t="s">
        <v>1</v>
      </c>
      <c r="H416">
        <v>0</v>
      </c>
      <c r="I416">
        <v>15</v>
      </c>
      <c r="J416">
        <v>1023.13</v>
      </c>
      <c r="K416">
        <v>-2.38</v>
      </c>
      <c r="L416">
        <v>3.5000000000000003E-2</v>
      </c>
      <c r="M416">
        <v>-0.49875000000000003</v>
      </c>
      <c r="N416">
        <v>-0.11799999999999999</v>
      </c>
      <c r="O416">
        <v>0.82699999999999996</v>
      </c>
      <c r="P416">
        <v>-4.5999999999999999E-2</v>
      </c>
      <c r="Q416">
        <v>9.8884799999999995</v>
      </c>
      <c r="R416">
        <v>0.49049999999999999</v>
      </c>
      <c r="S416">
        <v>2.1974399999999998</v>
      </c>
      <c r="T416">
        <v>14.6</v>
      </c>
      <c r="U416">
        <v>8.3000000000000007</v>
      </c>
      <c r="V416">
        <v>8.3000000000000007</v>
      </c>
      <c r="W416">
        <v>8.1</v>
      </c>
      <c r="X416">
        <v>8</v>
      </c>
      <c r="Y416">
        <v>8.1999999999999993</v>
      </c>
      <c r="Z416">
        <v>8.6</v>
      </c>
      <c r="AA416">
        <v>8.3000000000000007</v>
      </c>
      <c r="AB416">
        <v>8.1999999999999993</v>
      </c>
      <c r="AC416">
        <v>8.1999999999999993</v>
      </c>
      <c r="AD416">
        <v>8.3000000000000007</v>
      </c>
      <c r="AE416">
        <v>8.1</v>
      </c>
      <c r="AF416">
        <v>8</v>
      </c>
      <c r="AG416">
        <v>8.1</v>
      </c>
      <c r="AH416">
        <v>8.1999999999999993</v>
      </c>
      <c r="AI416">
        <v>8.1999999999999993</v>
      </c>
      <c r="AJ416">
        <v>8.6062499999999993</v>
      </c>
      <c r="AK416">
        <v>83.9717590809</v>
      </c>
    </row>
    <row r="417" spans="1:37" x14ac:dyDescent="0.25">
      <c r="A417">
        <v>14</v>
      </c>
      <c r="B417">
        <v>49</v>
      </c>
      <c r="C417" t="s">
        <v>0</v>
      </c>
      <c r="D417">
        <v>0</v>
      </c>
      <c r="E417" t="s">
        <v>0</v>
      </c>
      <c r="F417">
        <v>0</v>
      </c>
      <c r="G417" t="s">
        <v>1</v>
      </c>
      <c r="H417">
        <v>0</v>
      </c>
      <c r="I417">
        <v>15</v>
      </c>
      <c r="J417">
        <v>1023.07</v>
      </c>
      <c r="K417">
        <v>-2.6687500000000002</v>
      </c>
      <c r="L417">
        <v>0.41125</v>
      </c>
      <c r="M417">
        <v>-0.73499999999999999</v>
      </c>
      <c r="N417">
        <v>-0.123</v>
      </c>
      <c r="O417">
        <v>0.78400000000000003</v>
      </c>
      <c r="P417">
        <v>-5.7000000000000002E-2</v>
      </c>
      <c r="Q417">
        <v>9.9571500000000004</v>
      </c>
      <c r="R417">
        <v>0.47088000000000002</v>
      </c>
      <c r="S417">
        <v>2.21706</v>
      </c>
      <c r="T417">
        <v>14.6</v>
      </c>
      <c r="U417">
        <v>8.4</v>
      </c>
      <c r="V417">
        <v>8.1999999999999993</v>
      </c>
      <c r="W417">
        <v>8.1999999999999993</v>
      </c>
      <c r="X417">
        <v>8</v>
      </c>
      <c r="Y417">
        <v>8.3000000000000007</v>
      </c>
      <c r="Z417">
        <v>8.6</v>
      </c>
      <c r="AA417">
        <v>8.4</v>
      </c>
      <c r="AB417">
        <v>8.3000000000000007</v>
      </c>
      <c r="AC417">
        <v>8.1999999999999993</v>
      </c>
      <c r="AD417">
        <v>8.4</v>
      </c>
      <c r="AE417">
        <v>8.1</v>
      </c>
      <c r="AF417">
        <v>8</v>
      </c>
      <c r="AG417">
        <v>8.1999999999999993</v>
      </c>
      <c r="AH417">
        <v>8.3000000000000007</v>
      </c>
      <c r="AI417">
        <v>8.1999999999999993</v>
      </c>
      <c r="AJ417">
        <v>8.65</v>
      </c>
      <c r="AK417">
        <v>84.169205188800007</v>
      </c>
    </row>
    <row r="418" spans="1:37" x14ac:dyDescent="0.25">
      <c r="A418">
        <v>14</v>
      </c>
      <c r="B418">
        <v>49</v>
      </c>
      <c r="C418" t="s">
        <v>0</v>
      </c>
      <c r="D418">
        <v>0</v>
      </c>
      <c r="E418" t="s">
        <v>0</v>
      </c>
      <c r="F418">
        <v>0</v>
      </c>
      <c r="G418" t="s">
        <v>1</v>
      </c>
      <c r="H418">
        <v>0</v>
      </c>
      <c r="I418">
        <v>15</v>
      </c>
      <c r="J418">
        <v>1023.04</v>
      </c>
      <c r="K418">
        <v>-3.3075000000000001</v>
      </c>
      <c r="L418">
        <v>-0.64749999999999996</v>
      </c>
      <c r="M418">
        <v>0.18375</v>
      </c>
      <c r="N418">
        <v>-0.121</v>
      </c>
      <c r="O418">
        <v>0.76500000000000001</v>
      </c>
      <c r="P418">
        <v>-5.8000000000000003E-2</v>
      </c>
      <c r="Q418">
        <v>9.7315199999999997</v>
      </c>
      <c r="R418">
        <v>0.46106999999999998</v>
      </c>
      <c r="S418">
        <v>2.1680100000000002</v>
      </c>
      <c r="T418">
        <v>14.6</v>
      </c>
      <c r="U418">
        <v>8.4</v>
      </c>
      <c r="V418">
        <v>8.3000000000000007</v>
      </c>
      <c r="W418">
        <v>8.1</v>
      </c>
      <c r="X418">
        <v>8</v>
      </c>
      <c r="Y418">
        <v>8.3000000000000007</v>
      </c>
      <c r="Z418">
        <v>8.6</v>
      </c>
      <c r="AA418">
        <v>8.4</v>
      </c>
      <c r="AB418">
        <v>8.3000000000000007</v>
      </c>
      <c r="AC418">
        <v>8.3000000000000007</v>
      </c>
      <c r="AD418">
        <v>8.3000000000000007</v>
      </c>
      <c r="AE418">
        <v>8.1</v>
      </c>
      <c r="AF418">
        <v>8</v>
      </c>
      <c r="AG418">
        <v>8.1999999999999993</v>
      </c>
      <c r="AH418">
        <v>8.3000000000000007</v>
      </c>
      <c r="AI418">
        <v>8.1</v>
      </c>
      <c r="AJ418">
        <v>8.6437500000000007</v>
      </c>
      <c r="AK418">
        <v>84.366755008699997</v>
      </c>
    </row>
    <row r="419" spans="1:37" x14ac:dyDescent="0.25">
      <c r="A419">
        <v>14</v>
      </c>
      <c r="B419">
        <v>49</v>
      </c>
      <c r="C419" t="s">
        <v>0</v>
      </c>
      <c r="D419">
        <v>0</v>
      </c>
      <c r="E419" t="s">
        <v>0</v>
      </c>
      <c r="F419">
        <v>0</v>
      </c>
      <c r="G419" t="s">
        <v>1</v>
      </c>
      <c r="H419">
        <v>0</v>
      </c>
      <c r="I419">
        <v>15</v>
      </c>
      <c r="J419">
        <v>1023.1</v>
      </c>
      <c r="K419">
        <v>-3.07125</v>
      </c>
      <c r="L419">
        <v>0.21875</v>
      </c>
      <c r="M419">
        <v>-1.37375</v>
      </c>
      <c r="N419">
        <v>-0.112</v>
      </c>
      <c r="O419">
        <v>0.71</v>
      </c>
      <c r="P419">
        <v>-7.6999999999999999E-2</v>
      </c>
      <c r="Q419">
        <v>9.57456</v>
      </c>
      <c r="R419">
        <v>0.44145000000000001</v>
      </c>
      <c r="S419">
        <v>2.11896</v>
      </c>
      <c r="T419">
        <v>14.7</v>
      </c>
      <c r="U419">
        <v>8.4</v>
      </c>
      <c r="V419">
        <v>8.4</v>
      </c>
      <c r="W419">
        <v>8.1</v>
      </c>
      <c r="X419">
        <v>8</v>
      </c>
      <c r="Y419">
        <v>8.4</v>
      </c>
      <c r="Z419">
        <v>8.6</v>
      </c>
      <c r="AA419">
        <v>8.4</v>
      </c>
      <c r="AB419">
        <v>8.3000000000000007</v>
      </c>
      <c r="AC419">
        <v>8.3000000000000007</v>
      </c>
      <c r="AD419">
        <v>8.4</v>
      </c>
      <c r="AE419">
        <v>8.1999999999999993</v>
      </c>
      <c r="AF419">
        <v>8.1</v>
      </c>
      <c r="AG419">
        <v>8.1999999999999993</v>
      </c>
      <c r="AH419">
        <v>8.3000000000000007</v>
      </c>
      <c r="AI419">
        <v>8.1999999999999993</v>
      </c>
      <c r="AJ419">
        <v>8.6875</v>
      </c>
      <c r="AK419">
        <v>84.564474105800002</v>
      </c>
    </row>
    <row r="420" spans="1:37" x14ac:dyDescent="0.25">
      <c r="A420">
        <v>14</v>
      </c>
      <c r="B420">
        <v>49</v>
      </c>
      <c r="C420" t="s">
        <v>0</v>
      </c>
      <c r="D420">
        <v>0</v>
      </c>
      <c r="E420" t="s">
        <v>0</v>
      </c>
      <c r="F420">
        <v>0</v>
      </c>
      <c r="G420" t="s">
        <v>1</v>
      </c>
      <c r="H420">
        <v>0</v>
      </c>
      <c r="I420">
        <v>15</v>
      </c>
      <c r="J420">
        <v>1023.12</v>
      </c>
      <c r="K420">
        <v>-3.8587500000000001</v>
      </c>
      <c r="L420">
        <v>-1.0149999999999999</v>
      </c>
      <c r="M420">
        <v>0.35</v>
      </c>
      <c r="N420">
        <v>-0.109</v>
      </c>
      <c r="O420">
        <v>0.68799999999999994</v>
      </c>
      <c r="P420">
        <v>-8.5999999999999993E-2</v>
      </c>
      <c r="Q420">
        <v>9.7707599999999992</v>
      </c>
      <c r="R420">
        <v>0.43164000000000002</v>
      </c>
      <c r="S420">
        <v>2.1974399999999998</v>
      </c>
      <c r="T420">
        <v>14.6</v>
      </c>
      <c r="U420">
        <v>8.6999999999999993</v>
      </c>
      <c r="V420">
        <v>8.5</v>
      </c>
      <c r="W420">
        <v>8.1</v>
      </c>
      <c r="X420">
        <v>8</v>
      </c>
      <c r="Y420">
        <v>8.4</v>
      </c>
      <c r="Z420">
        <v>8.9</v>
      </c>
      <c r="AA420">
        <v>8.6</v>
      </c>
      <c r="AB420">
        <v>8.4</v>
      </c>
      <c r="AC420">
        <v>8.3000000000000007</v>
      </c>
      <c r="AD420">
        <v>8.4</v>
      </c>
      <c r="AE420">
        <v>8.3000000000000007</v>
      </c>
      <c r="AF420">
        <v>8.3000000000000007</v>
      </c>
      <c r="AG420">
        <v>8.3000000000000007</v>
      </c>
      <c r="AH420">
        <v>8.3000000000000007</v>
      </c>
      <c r="AI420">
        <v>8.1999999999999993</v>
      </c>
      <c r="AJ420">
        <v>8.7687500000000007</v>
      </c>
      <c r="AK420">
        <v>84.761991977700006</v>
      </c>
    </row>
    <row r="421" spans="1:37" x14ac:dyDescent="0.25">
      <c r="A421">
        <v>14</v>
      </c>
      <c r="B421">
        <v>49</v>
      </c>
      <c r="C421" t="s">
        <v>0</v>
      </c>
      <c r="D421">
        <v>0</v>
      </c>
      <c r="E421" t="s">
        <v>0</v>
      </c>
      <c r="F421">
        <v>0</v>
      </c>
      <c r="G421" t="s">
        <v>1</v>
      </c>
      <c r="H421">
        <v>0</v>
      </c>
      <c r="I421">
        <v>15</v>
      </c>
      <c r="J421">
        <v>1023.03</v>
      </c>
      <c r="K421">
        <v>-3.5350000000000001</v>
      </c>
      <c r="L421">
        <v>0.92749999999999999</v>
      </c>
      <c r="M421">
        <v>-1.2075</v>
      </c>
      <c r="N421">
        <v>-0.104</v>
      </c>
      <c r="O421">
        <v>0.66300000000000003</v>
      </c>
      <c r="P421">
        <v>-0.111</v>
      </c>
      <c r="Q421">
        <v>9.8394300000000001</v>
      </c>
      <c r="R421">
        <v>0.44145000000000001</v>
      </c>
      <c r="S421">
        <v>2.2072500000000002</v>
      </c>
      <c r="T421">
        <v>14.6</v>
      </c>
      <c r="U421">
        <v>8.6</v>
      </c>
      <c r="V421">
        <v>8.4</v>
      </c>
      <c r="W421">
        <v>8.1</v>
      </c>
      <c r="X421">
        <v>8</v>
      </c>
      <c r="Y421">
        <v>8.3000000000000007</v>
      </c>
      <c r="Z421">
        <v>8.9</v>
      </c>
      <c r="AA421">
        <v>8.5</v>
      </c>
      <c r="AB421">
        <v>8.3000000000000007</v>
      </c>
      <c r="AC421">
        <v>8.3000000000000007</v>
      </c>
      <c r="AD421">
        <v>8.3000000000000007</v>
      </c>
      <c r="AE421">
        <v>8.3000000000000007</v>
      </c>
      <c r="AF421">
        <v>8.3000000000000007</v>
      </c>
      <c r="AG421">
        <v>8.3000000000000007</v>
      </c>
      <c r="AH421">
        <v>8.1999999999999993</v>
      </c>
      <c r="AI421">
        <v>8.1</v>
      </c>
      <c r="AJ421">
        <v>8.71875</v>
      </c>
      <c r="AK421">
        <v>84.959277153000002</v>
      </c>
    </row>
    <row r="422" spans="1:37" x14ac:dyDescent="0.25">
      <c r="A422">
        <v>14</v>
      </c>
      <c r="B422">
        <v>49</v>
      </c>
      <c r="C422" t="s">
        <v>0</v>
      </c>
      <c r="D422">
        <v>0</v>
      </c>
      <c r="E422" t="s">
        <v>0</v>
      </c>
      <c r="F422">
        <v>0</v>
      </c>
      <c r="G422" t="s">
        <v>1</v>
      </c>
      <c r="H422">
        <v>0</v>
      </c>
      <c r="I422">
        <v>15</v>
      </c>
      <c r="J422">
        <v>1023.06</v>
      </c>
      <c r="K422">
        <v>-3.9550000000000001</v>
      </c>
      <c r="L422">
        <v>-0.94499999999999995</v>
      </c>
      <c r="M422">
        <v>-0.105</v>
      </c>
      <c r="N422">
        <v>-9.8000000000000004E-2</v>
      </c>
      <c r="O422">
        <v>0.63600000000000001</v>
      </c>
      <c r="P422">
        <v>-0.159</v>
      </c>
      <c r="Q422">
        <v>9.7020900000000001</v>
      </c>
      <c r="R422">
        <v>0.44145000000000001</v>
      </c>
      <c r="S422">
        <v>2.1680100000000002</v>
      </c>
      <c r="T422">
        <v>14.6</v>
      </c>
      <c r="U422">
        <v>8.4</v>
      </c>
      <c r="V422">
        <v>8.3000000000000007</v>
      </c>
      <c r="W422">
        <v>8.1</v>
      </c>
      <c r="X422">
        <v>8</v>
      </c>
      <c r="Y422">
        <v>8.3000000000000007</v>
      </c>
      <c r="Z422">
        <v>8.6</v>
      </c>
      <c r="AA422">
        <v>8.3000000000000007</v>
      </c>
      <c r="AB422">
        <v>8.1999999999999993</v>
      </c>
      <c r="AC422">
        <v>8.3000000000000007</v>
      </c>
      <c r="AD422">
        <v>8.3000000000000007</v>
      </c>
      <c r="AE422">
        <v>8.1999999999999993</v>
      </c>
      <c r="AF422">
        <v>8.1</v>
      </c>
      <c r="AG422">
        <v>8.1999999999999993</v>
      </c>
      <c r="AH422">
        <v>8.1999999999999993</v>
      </c>
      <c r="AI422">
        <v>8.1</v>
      </c>
      <c r="AJ422">
        <v>8.6374999999999993</v>
      </c>
      <c r="AK422">
        <v>85.163450002700003</v>
      </c>
    </row>
    <row r="423" spans="1:37" x14ac:dyDescent="0.25">
      <c r="A423">
        <v>14</v>
      </c>
      <c r="B423">
        <v>49</v>
      </c>
      <c r="C423" t="s">
        <v>0</v>
      </c>
      <c r="D423">
        <v>0</v>
      </c>
      <c r="E423" t="s">
        <v>0</v>
      </c>
      <c r="F423">
        <v>0</v>
      </c>
      <c r="G423" t="s">
        <v>1</v>
      </c>
      <c r="H423">
        <v>0</v>
      </c>
      <c r="I423">
        <v>15</v>
      </c>
      <c r="J423">
        <v>1023.08</v>
      </c>
      <c r="K423">
        <v>-3.8325</v>
      </c>
      <c r="L423">
        <v>1.6187499999999999</v>
      </c>
      <c r="M423">
        <v>-0.51624999999999999</v>
      </c>
      <c r="N423">
        <v>-0.09</v>
      </c>
      <c r="O423">
        <v>0.621</v>
      </c>
      <c r="P423">
        <v>-0.19800000000000001</v>
      </c>
      <c r="Q423">
        <v>9.4274100000000001</v>
      </c>
      <c r="R423">
        <v>0.44145000000000001</v>
      </c>
      <c r="S423">
        <v>2.14839</v>
      </c>
      <c r="T423">
        <v>14.6</v>
      </c>
      <c r="U423">
        <v>8.4</v>
      </c>
      <c r="V423">
        <v>8.3000000000000007</v>
      </c>
      <c r="W423">
        <v>8.1</v>
      </c>
      <c r="X423">
        <v>8</v>
      </c>
      <c r="Y423">
        <v>8.4</v>
      </c>
      <c r="Z423">
        <v>8.6</v>
      </c>
      <c r="AA423">
        <v>8.4</v>
      </c>
      <c r="AB423">
        <v>8.1999999999999993</v>
      </c>
      <c r="AC423">
        <v>8.3000000000000007</v>
      </c>
      <c r="AD423">
        <v>8.3000000000000007</v>
      </c>
      <c r="AE423">
        <v>8.1999999999999993</v>
      </c>
      <c r="AF423">
        <v>8.1</v>
      </c>
      <c r="AG423">
        <v>8.1999999999999993</v>
      </c>
      <c r="AH423">
        <v>8.1999999999999993</v>
      </c>
      <c r="AI423">
        <v>8.1999999999999993</v>
      </c>
      <c r="AJ423">
        <v>8.65625</v>
      </c>
      <c r="AK423">
        <v>85.368508100499994</v>
      </c>
    </row>
    <row r="424" spans="1:37" x14ac:dyDescent="0.25">
      <c r="A424">
        <v>14</v>
      </c>
      <c r="B424">
        <v>49</v>
      </c>
      <c r="C424" t="s">
        <v>0</v>
      </c>
      <c r="D424">
        <v>0</v>
      </c>
      <c r="E424" t="s">
        <v>0</v>
      </c>
      <c r="F424">
        <v>0</v>
      </c>
      <c r="G424" t="s">
        <v>1</v>
      </c>
      <c r="H424">
        <v>0</v>
      </c>
      <c r="I424">
        <v>15</v>
      </c>
      <c r="J424">
        <v>1023.1</v>
      </c>
      <c r="K424">
        <v>-4.3312499999999998</v>
      </c>
      <c r="L424">
        <v>-2.63375</v>
      </c>
      <c r="M424">
        <v>1.6625000000000001</v>
      </c>
      <c r="N424">
        <v>-8.7999999999999995E-2</v>
      </c>
      <c r="O424">
        <v>0.628</v>
      </c>
      <c r="P424">
        <v>-0.249</v>
      </c>
      <c r="Q424">
        <v>9.2410200000000007</v>
      </c>
      <c r="R424">
        <v>0.41202</v>
      </c>
      <c r="S424">
        <v>2.14839</v>
      </c>
      <c r="T424">
        <v>14.6</v>
      </c>
      <c r="U424">
        <v>8.4</v>
      </c>
      <c r="V424">
        <v>8.3000000000000007</v>
      </c>
      <c r="W424">
        <v>8.1</v>
      </c>
      <c r="X424">
        <v>8</v>
      </c>
      <c r="Y424">
        <v>8.4</v>
      </c>
      <c r="Z424">
        <v>8.6</v>
      </c>
      <c r="AA424">
        <v>8.5</v>
      </c>
      <c r="AB424">
        <v>8.3000000000000007</v>
      </c>
      <c r="AC424">
        <v>8.4</v>
      </c>
      <c r="AD424">
        <v>8.3000000000000007</v>
      </c>
      <c r="AE424">
        <v>8.1999999999999993</v>
      </c>
      <c r="AF424">
        <v>8.1</v>
      </c>
      <c r="AG424">
        <v>8.3000000000000007</v>
      </c>
      <c r="AH424">
        <v>8.3000000000000007</v>
      </c>
      <c r="AI424">
        <v>8.1</v>
      </c>
      <c r="AJ424">
        <v>8.6812500000000004</v>
      </c>
      <c r="AK424">
        <v>85.566263198900003</v>
      </c>
    </row>
    <row r="425" spans="1:37" x14ac:dyDescent="0.25">
      <c r="A425">
        <v>14</v>
      </c>
      <c r="B425">
        <v>49</v>
      </c>
      <c r="C425" t="s">
        <v>0</v>
      </c>
      <c r="D425">
        <v>0</v>
      </c>
      <c r="E425" t="s">
        <v>0</v>
      </c>
      <c r="F425">
        <v>0</v>
      </c>
      <c r="G425" t="s">
        <v>1</v>
      </c>
      <c r="H425">
        <v>0</v>
      </c>
      <c r="I425">
        <v>15</v>
      </c>
      <c r="J425">
        <v>1022.98</v>
      </c>
      <c r="K425">
        <v>-3.3512499999999998</v>
      </c>
      <c r="L425">
        <v>0.81374999999999997</v>
      </c>
      <c r="M425">
        <v>-0.90125</v>
      </c>
      <c r="N425">
        <v>-9.2999999999999999E-2</v>
      </c>
      <c r="O425">
        <v>0.63500000000000001</v>
      </c>
      <c r="P425">
        <v>-0.27800000000000002</v>
      </c>
      <c r="Q425">
        <v>9.4372199999999999</v>
      </c>
      <c r="R425">
        <v>0.41202</v>
      </c>
      <c r="S425">
        <v>2.1287699999999998</v>
      </c>
      <c r="T425">
        <v>14.6</v>
      </c>
      <c r="U425">
        <v>8.4</v>
      </c>
      <c r="V425">
        <v>8.3000000000000007</v>
      </c>
      <c r="W425">
        <v>8.1</v>
      </c>
      <c r="X425">
        <v>8</v>
      </c>
      <c r="Y425">
        <v>8.4</v>
      </c>
      <c r="Z425">
        <v>8.6</v>
      </c>
      <c r="AA425">
        <v>8.5</v>
      </c>
      <c r="AB425">
        <v>8.3000000000000007</v>
      </c>
      <c r="AC425">
        <v>8.4</v>
      </c>
      <c r="AD425">
        <v>8.3000000000000007</v>
      </c>
      <c r="AE425">
        <v>8.1999999999999993</v>
      </c>
      <c r="AF425">
        <v>8.1</v>
      </c>
      <c r="AG425">
        <v>8.3000000000000007</v>
      </c>
      <c r="AH425">
        <v>8.3000000000000007</v>
      </c>
      <c r="AI425">
        <v>8.1</v>
      </c>
      <c r="AJ425">
        <v>8.6812500000000004</v>
      </c>
      <c r="AK425">
        <v>85.767072200800001</v>
      </c>
    </row>
    <row r="426" spans="1:37" x14ac:dyDescent="0.25">
      <c r="A426">
        <v>14</v>
      </c>
      <c r="B426">
        <v>49</v>
      </c>
      <c r="C426" t="s">
        <v>0</v>
      </c>
      <c r="D426">
        <v>0</v>
      </c>
      <c r="E426" t="s">
        <v>0</v>
      </c>
      <c r="F426">
        <v>0</v>
      </c>
      <c r="G426" t="s">
        <v>1</v>
      </c>
      <c r="H426">
        <v>0</v>
      </c>
      <c r="I426">
        <v>15</v>
      </c>
      <c r="J426">
        <v>1023.09</v>
      </c>
      <c r="K426">
        <v>-3.08</v>
      </c>
      <c r="L426">
        <v>-0.59499999999999997</v>
      </c>
      <c r="M426">
        <v>-1.19</v>
      </c>
      <c r="N426">
        <v>-7.5999999999999998E-2</v>
      </c>
      <c r="O426">
        <v>0.63200000000000001</v>
      </c>
      <c r="P426">
        <v>-0.318</v>
      </c>
      <c r="Q426">
        <v>9.7805700000000009</v>
      </c>
      <c r="R426">
        <v>0.43164000000000002</v>
      </c>
      <c r="S426">
        <v>2.1680100000000002</v>
      </c>
      <c r="T426">
        <v>14.6</v>
      </c>
      <c r="U426">
        <v>8.6999999999999993</v>
      </c>
      <c r="V426">
        <v>8.6</v>
      </c>
      <c r="W426">
        <v>8.3000000000000007</v>
      </c>
      <c r="X426">
        <v>8</v>
      </c>
      <c r="Y426">
        <v>8.4</v>
      </c>
      <c r="Z426">
        <v>8.8000000000000007</v>
      </c>
      <c r="AA426">
        <v>8.6999999999999993</v>
      </c>
      <c r="AB426">
        <v>8.4</v>
      </c>
      <c r="AC426">
        <v>8.4</v>
      </c>
      <c r="AD426">
        <v>8.3000000000000007</v>
      </c>
      <c r="AE426">
        <v>8.1999999999999993</v>
      </c>
      <c r="AF426">
        <v>8.1</v>
      </c>
      <c r="AG426">
        <v>8.4</v>
      </c>
      <c r="AH426">
        <v>8.4</v>
      </c>
      <c r="AI426">
        <v>8.1999999999999993</v>
      </c>
      <c r="AJ426">
        <v>8.78125</v>
      </c>
      <c r="AK426">
        <v>85.964749097799995</v>
      </c>
    </row>
    <row r="427" spans="1:37" x14ac:dyDescent="0.25">
      <c r="A427">
        <v>14</v>
      </c>
      <c r="B427">
        <v>49</v>
      </c>
      <c r="C427" t="s">
        <v>0</v>
      </c>
      <c r="D427">
        <v>0</v>
      </c>
      <c r="E427" t="s">
        <v>0</v>
      </c>
      <c r="F427">
        <v>0</v>
      </c>
      <c r="G427" t="s">
        <v>1</v>
      </c>
      <c r="H427">
        <v>0</v>
      </c>
      <c r="I427">
        <v>15</v>
      </c>
      <c r="J427">
        <v>1023.06</v>
      </c>
      <c r="K427">
        <v>-3.4562499999999998</v>
      </c>
      <c r="L427">
        <v>0.45500000000000002</v>
      </c>
      <c r="M427">
        <v>0.42875000000000002</v>
      </c>
      <c r="N427">
        <v>-7.8E-2</v>
      </c>
      <c r="O427">
        <v>0.65500000000000003</v>
      </c>
      <c r="P427">
        <v>-0.34899999999999998</v>
      </c>
      <c r="Q427">
        <v>9.7609499999999993</v>
      </c>
      <c r="R427">
        <v>0.44145000000000001</v>
      </c>
      <c r="S427">
        <v>2.18763</v>
      </c>
      <c r="T427">
        <v>14.6</v>
      </c>
      <c r="U427">
        <v>8.8000000000000007</v>
      </c>
      <c r="V427">
        <v>8.6</v>
      </c>
      <c r="W427">
        <v>8.3000000000000007</v>
      </c>
      <c r="X427">
        <v>8</v>
      </c>
      <c r="Y427">
        <v>8.4</v>
      </c>
      <c r="Z427">
        <v>8.8000000000000007</v>
      </c>
      <c r="AA427">
        <v>8.6</v>
      </c>
      <c r="AB427">
        <v>8.4</v>
      </c>
      <c r="AC427">
        <v>8.4</v>
      </c>
      <c r="AD427">
        <v>8.3000000000000007</v>
      </c>
      <c r="AE427">
        <v>8.1999999999999993</v>
      </c>
      <c r="AF427">
        <v>8</v>
      </c>
      <c r="AG427">
        <v>8.5</v>
      </c>
      <c r="AH427">
        <v>8.4</v>
      </c>
      <c r="AI427">
        <v>8.1999999999999993</v>
      </c>
      <c r="AJ427">
        <v>8.78125</v>
      </c>
      <c r="AK427">
        <v>86.162250041999997</v>
      </c>
    </row>
    <row r="428" spans="1:37" x14ac:dyDescent="0.25">
      <c r="A428">
        <v>14</v>
      </c>
      <c r="B428">
        <v>49</v>
      </c>
      <c r="C428" t="s">
        <v>0</v>
      </c>
      <c r="D428">
        <v>0</v>
      </c>
      <c r="E428" t="s">
        <v>0</v>
      </c>
      <c r="F428">
        <v>0</v>
      </c>
      <c r="G428" t="s">
        <v>1</v>
      </c>
      <c r="H428">
        <v>0</v>
      </c>
      <c r="I428">
        <v>15</v>
      </c>
      <c r="J428">
        <v>1023.11</v>
      </c>
      <c r="K428">
        <v>-2.7037499999999999</v>
      </c>
      <c r="L428">
        <v>-0.33250000000000002</v>
      </c>
      <c r="M428">
        <v>-1.25125</v>
      </c>
      <c r="N428">
        <v>-7.6999999999999999E-2</v>
      </c>
      <c r="O428">
        <v>0.67900000000000005</v>
      </c>
      <c r="P428">
        <v>-0.376</v>
      </c>
      <c r="Q428">
        <v>9.81</v>
      </c>
      <c r="R428">
        <v>0.45125999999999999</v>
      </c>
      <c r="S428">
        <v>2.0993400000000002</v>
      </c>
      <c r="T428">
        <v>14.6</v>
      </c>
      <c r="U428">
        <v>8.5</v>
      </c>
      <c r="V428">
        <v>8.3000000000000007</v>
      </c>
      <c r="W428">
        <v>8.1999999999999993</v>
      </c>
      <c r="X428">
        <v>8</v>
      </c>
      <c r="Y428">
        <v>8.4</v>
      </c>
      <c r="Z428">
        <v>8.6999999999999993</v>
      </c>
      <c r="AA428">
        <v>8.4</v>
      </c>
      <c r="AB428">
        <v>8.3000000000000007</v>
      </c>
      <c r="AC428">
        <v>8.4</v>
      </c>
      <c r="AD428">
        <v>8.4</v>
      </c>
      <c r="AE428">
        <v>8.1999999999999993</v>
      </c>
      <c r="AF428">
        <v>8</v>
      </c>
      <c r="AG428">
        <v>8.3000000000000007</v>
      </c>
      <c r="AH428">
        <v>8.3000000000000007</v>
      </c>
      <c r="AI428">
        <v>8.1</v>
      </c>
      <c r="AJ428">
        <v>8.6937499999999996</v>
      </c>
      <c r="AK428">
        <v>86.359530210499997</v>
      </c>
    </row>
    <row r="429" spans="1:37" x14ac:dyDescent="0.25">
      <c r="A429">
        <v>14</v>
      </c>
      <c r="B429">
        <v>49</v>
      </c>
      <c r="C429" t="s">
        <v>0</v>
      </c>
      <c r="D429">
        <v>0</v>
      </c>
      <c r="E429" t="s">
        <v>0</v>
      </c>
      <c r="F429">
        <v>0</v>
      </c>
      <c r="G429" t="s">
        <v>1</v>
      </c>
      <c r="H429">
        <v>0</v>
      </c>
      <c r="I429">
        <v>15</v>
      </c>
      <c r="J429">
        <v>1023.08</v>
      </c>
      <c r="K429">
        <v>-2.66</v>
      </c>
      <c r="L429">
        <v>0.70874999999999999</v>
      </c>
      <c r="M429">
        <v>-0.7</v>
      </c>
      <c r="N429">
        <v>-6.0999999999999999E-2</v>
      </c>
      <c r="O429">
        <v>0.67800000000000005</v>
      </c>
      <c r="P429">
        <v>-0.41599999999999998</v>
      </c>
      <c r="Q429">
        <v>10.084680000000001</v>
      </c>
      <c r="R429">
        <v>0.43164000000000002</v>
      </c>
      <c r="S429">
        <v>2.0895299999999999</v>
      </c>
      <c r="T429">
        <v>14.6</v>
      </c>
      <c r="U429">
        <v>8.4</v>
      </c>
      <c r="V429">
        <v>8.3000000000000007</v>
      </c>
      <c r="W429">
        <v>8.1</v>
      </c>
      <c r="X429">
        <v>8</v>
      </c>
      <c r="Y429">
        <v>8.4</v>
      </c>
      <c r="Z429">
        <v>8.6999999999999993</v>
      </c>
      <c r="AA429">
        <v>8.4</v>
      </c>
      <c r="AB429">
        <v>8.1999999999999993</v>
      </c>
      <c r="AC429">
        <v>8.3000000000000007</v>
      </c>
      <c r="AD429">
        <v>8.4</v>
      </c>
      <c r="AE429">
        <v>8.1999999999999993</v>
      </c>
      <c r="AF429">
        <v>8</v>
      </c>
      <c r="AG429">
        <v>8.3000000000000007</v>
      </c>
      <c r="AH429">
        <v>8.3000000000000007</v>
      </c>
      <c r="AI429">
        <v>8.1</v>
      </c>
      <c r="AJ429">
        <v>8.6687499999999993</v>
      </c>
      <c r="AK429">
        <v>86.556739091899999</v>
      </c>
    </row>
    <row r="430" spans="1:37" x14ac:dyDescent="0.25">
      <c r="A430">
        <v>14</v>
      </c>
      <c r="B430">
        <v>49</v>
      </c>
      <c r="C430" t="s">
        <v>0</v>
      </c>
      <c r="D430">
        <v>0</v>
      </c>
      <c r="E430" t="s">
        <v>0</v>
      </c>
      <c r="F430">
        <v>0</v>
      </c>
      <c r="G430" t="s">
        <v>1</v>
      </c>
      <c r="H430">
        <v>0</v>
      </c>
      <c r="I430">
        <v>15</v>
      </c>
      <c r="J430">
        <v>1023.1</v>
      </c>
      <c r="K430">
        <v>-2.5375000000000001</v>
      </c>
      <c r="L430">
        <v>-1.30375</v>
      </c>
      <c r="M430">
        <v>-0.13125000000000001</v>
      </c>
      <c r="N430">
        <v>-4.3999999999999997E-2</v>
      </c>
      <c r="O430">
        <v>0.70899999999999996</v>
      </c>
      <c r="P430">
        <v>-0.47099999999999997</v>
      </c>
      <c r="Q430">
        <v>9.7805700000000009</v>
      </c>
      <c r="R430">
        <v>0.45125999999999999</v>
      </c>
      <c r="S430">
        <v>2.0502899999999999</v>
      </c>
      <c r="T430">
        <v>14.6</v>
      </c>
      <c r="U430">
        <v>8.4</v>
      </c>
      <c r="V430">
        <v>8.3000000000000007</v>
      </c>
      <c r="W430">
        <v>8.1</v>
      </c>
      <c r="X430">
        <v>8</v>
      </c>
      <c r="Y430">
        <v>8.3000000000000007</v>
      </c>
      <c r="Z430">
        <v>8.6</v>
      </c>
      <c r="AA430">
        <v>8.4</v>
      </c>
      <c r="AB430">
        <v>8.1999999999999993</v>
      </c>
      <c r="AC430">
        <v>8.3000000000000007</v>
      </c>
      <c r="AD430">
        <v>8.4</v>
      </c>
      <c r="AE430">
        <v>8.1999999999999993</v>
      </c>
      <c r="AF430">
        <v>8</v>
      </c>
      <c r="AG430">
        <v>8.1999999999999993</v>
      </c>
      <c r="AH430">
        <v>8.1999999999999993</v>
      </c>
      <c r="AI430">
        <v>8.1</v>
      </c>
      <c r="AJ430">
        <v>8.6437500000000007</v>
      </c>
      <c r="AK430">
        <v>86.754294157000004</v>
      </c>
    </row>
    <row r="431" spans="1:37" x14ac:dyDescent="0.25">
      <c r="A431">
        <v>14</v>
      </c>
      <c r="B431">
        <v>49</v>
      </c>
      <c r="C431" t="s">
        <v>0</v>
      </c>
      <c r="D431">
        <v>0</v>
      </c>
      <c r="E431" t="s">
        <v>0</v>
      </c>
      <c r="F431">
        <v>0</v>
      </c>
      <c r="G431" t="s">
        <v>1</v>
      </c>
      <c r="H431">
        <v>0</v>
      </c>
      <c r="I431">
        <v>15</v>
      </c>
      <c r="J431">
        <v>1023.06</v>
      </c>
      <c r="K431">
        <v>-2.5024999999999999</v>
      </c>
      <c r="L431">
        <v>-0.80500000000000005</v>
      </c>
      <c r="M431">
        <v>0.48125000000000001</v>
      </c>
      <c r="N431">
        <v>-5.3999999999999999E-2</v>
      </c>
      <c r="O431">
        <v>0.73</v>
      </c>
      <c r="P431">
        <v>-0.47099999999999997</v>
      </c>
      <c r="Q431">
        <v>9.8982899999999994</v>
      </c>
      <c r="R431">
        <v>0.39240000000000003</v>
      </c>
      <c r="S431">
        <v>2.14839</v>
      </c>
      <c r="T431">
        <v>14.6</v>
      </c>
      <c r="U431">
        <v>8.4</v>
      </c>
      <c r="V431">
        <v>8.3000000000000007</v>
      </c>
      <c r="W431">
        <v>8.1</v>
      </c>
      <c r="X431">
        <v>8</v>
      </c>
      <c r="Y431">
        <v>8.3000000000000007</v>
      </c>
      <c r="Z431">
        <v>8.6</v>
      </c>
      <c r="AA431">
        <v>8.4</v>
      </c>
      <c r="AB431">
        <v>8.3000000000000007</v>
      </c>
      <c r="AC431">
        <v>8.3000000000000007</v>
      </c>
      <c r="AD431">
        <v>8.4</v>
      </c>
      <c r="AE431">
        <v>8.1999999999999993</v>
      </c>
      <c r="AF431">
        <v>8</v>
      </c>
      <c r="AG431">
        <v>8.1999999999999993</v>
      </c>
      <c r="AH431">
        <v>8.1999999999999993</v>
      </c>
      <c r="AI431">
        <v>8.1999999999999993</v>
      </c>
      <c r="AJ431">
        <v>8.65625</v>
      </c>
      <c r="AK431">
        <v>86.952011108400001</v>
      </c>
    </row>
    <row r="432" spans="1:37" x14ac:dyDescent="0.25">
      <c r="A432">
        <v>14</v>
      </c>
      <c r="B432">
        <v>49</v>
      </c>
      <c r="C432" t="s">
        <v>0</v>
      </c>
      <c r="D432">
        <v>0</v>
      </c>
      <c r="E432" t="s">
        <v>0</v>
      </c>
      <c r="F432">
        <v>0</v>
      </c>
      <c r="G432" t="s">
        <v>1</v>
      </c>
      <c r="H432">
        <v>0</v>
      </c>
      <c r="I432">
        <v>15</v>
      </c>
      <c r="J432">
        <v>1023.1</v>
      </c>
      <c r="K432">
        <v>-1.7849999999999999</v>
      </c>
      <c r="L432">
        <v>-0.16625000000000001</v>
      </c>
      <c r="M432">
        <v>-0.67374999999999996</v>
      </c>
      <c r="N432">
        <v>-5.5E-2</v>
      </c>
      <c r="O432">
        <v>0.77300000000000002</v>
      </c>
      <c r="P432">
        <v>-0.48</v>
      </c>
      <c r="Q432">
        <v>9.8296200000000002</v>
      </c>
      <c r="R432">
        <v>0.45125999999999999</v>
      </c>
      <c r="S432">
        <v>2.0895299999999999</v>
      </c>
      <c r="T432">
        <v>14.6</v>
      </c>
      <c r="U432">
        <v>8.4</v>
      </c>
      <c r="V432">
        <v>8.4</v>
      </c>
      <c r="W432">
        <v>8.3000000000000007</v>
      </c>
      <c r="X432">
        <v>8.1</v>
      </c>
      <c r="Y432">
        <v>8.3000000000000007</v>
      </c>
      <c r="Z432">
        <v>8.6</v>
      </c>
      <c r="AA432">
        <v>8.5</v>
      </c>
      <c r="AB432">
        <v>8.5</v>
      </c>
      <c r="AC432">
        <v>8.4</v>
      </c>
      <c r="AD432">
        <v>8.4</v>
      </c>
      <c r="AE432">
        <v>8.1999999999999993</v>
      </c>
      <c r="AF432">
        <v>7.9</v>
      </c>
      <c r="AG432">
        <v>8.1999999999999993</v>
      </c>
      <c r="AH432">
        <v>8.3000000000000007</v>
      </c>
      <c r="AI432">
        <v>8.1999999999999993</v>
      </c>
      <c r="AJ432">
        <v>8.7062500000000007</v>
      </c>
      <c r="AK432">
        <v>87.149353981000004</v>
      </c>
    </row>
    <row r="433" spans="1:37" x14ac:dyDescent="0.25">
      <c r="A433">
        <v>14</v>
      </c>
      <c r="B433">
        <v>49</v>
      </c>
      <c r="C433" t="s">
        <v>0</v>
      </c>
      <c r="D433">
        <v>0</v>
      </c>
      <c r="E433" t="s">
        <v>0</v>
      </c>
      <c r="F433">
        <v>0</v>
      </c>
      <c r="G433" t="s">
        <v>1</v>
      </c>
      <c r="H433">
        <v>0</v>
      </c>
      <c r="I433">
        <v>15</v>
      </c>
      <c r="J433">
        <v>1023.1</v>
      </c>
      <c r="K433">
        <v>-1.32125</v>
      </c>
      <c r="L433">
        <v>-6.1249999999999999E-2</v>
      </c>
      <c r="M433">
        <v>-0.90125</v>
      </c>
      <c r="N433">
        <v>-5.1999999999999998E-2</v>
      </c>
      <c r="O433">
        <v>0.78200000000000003</v>
      </c>
      <c r="P433">
        <v>-0.49099999999999999</v>
      </c>
      <c r="Q433">
        <v>9.7903800000000007</v>
      </c>
      <c r="R433">
        <v>0.44145000000000001</v>
      </c>
      <c r="S433">
        <v>2.1091500000000001</v>
      </c>
      <c r="T433">
        <v>14.6</v>
      </c>
      <c r="U433">
        <v>8.3000000000000007</v>
      </c>
      <c r="V433">
        <v>8.4</v>
      </c>
      <c r="W433">
        <v>8.3000000000000007</v>
      </c>
      <c r="X433">
        <v>8</v>
      </c>
      <c r="Y433">
        <v>8.1999999999999993</v>
      </c>
      <c r="Z433">
        <v>8.6</v>
      </c>
      <c r="AA433">
        <v>8.4</v>
      </c>
      <c r="AB433">
        <v>8.4</v>
      </c>
      <c r="AC433">
        <v>8.4</v>
      </c>
      <c r="AD433">
        <v>8.4</v>
      </c>
      <c r="AE433">
        <v>8.1999999999999993</v>
      </c>
      <c r="AF433">
        <v>7.9</v>
      </c>
      <c r="AG433">
        <v>8.1999999999999993</v>
      </c>
      <c r="AH433">
        <v>8.3000000000000007</v>
      </c>
      <c r="AI433">
        <v>8.1</v>
      </c>
      <c r="AJ433">
        <v>8.6687499999999993</v>
      </c>
      <c r="AK433">
        <v>87.346868991899996</v>
      </c>
    </row>
    <row r="434" spans="1:37" x14ac:dyDescent="0.25">
      <c r="A434">
        <v>14</v>
      </c>
      <c r="B434">
        <v>49</v>
      </c>
      <c r="C434" t="s">
        <v>0</v>
      </c>
      <c r="D434">
        <v>0</v>
      </c>
      <c r="E434" t="s">
        <v>0</v>
      </c>
      <c r="F434">
        <v>0</v>
      </c>
      <c r="G434" t="s">
        <v>1</v>
      </c>
      <c r="H434">
        <v>0</v>
      </c>
      <c r="I434">
        <v>15</v>
      </c>
      <c r="J434">
        <v>1023.08</v>
      </c>
      <c r="K434">
        <v>-1.2250000000000001</v>
      </c>
      <c r="L434">
        <v>-1.2949999999999999</v>
      </c>
      <c r="M434">
        <v>0.20125000000000001</v>
      </c>
      <c r="N434">
        <v>-5.7000000000000002E-2</v>
      </c>
      <c r="O434">
        <v>0.79500000000000004</v>
      </c>
      <c r="P434">
        <v>-0.48799999999999999</v>
      </c>
      <c r="Q434">
        <v>9.6726600000000005</v>
      </c>
      <c r="R434">
        <v>0.44145000000000001</v>
      </c>
      <c r="S434">
        <v>2.1091500000000001</v>
      </c>
      <c r="T434">
        <v>14.7</v>
      </c>
      <c r="U434">
        <v>8.4</v>
      </c>
      <c r="V434">
        <v>8.1999999999999993</v>
      </c>
      <c r="W434">
        <v>8.1</v>
      </c>
      <c r="X434">
        <v>8</v>
      </c>
      <c r="Y434">
        <v>8.3000000000000007</v>
      </c>
      <c r="Z434">
        <v>8.6</v>
      </c>
      <c r="AA434">
        <v>8.3000000000000007</v>
      </c>
      <c r="AB434">
        <v>8.1999999999999993</v>
      </c>
      <c r="AC434">
        <v>8.4</v>
      </c>
      <c r="AD434">
        <v>8.4</v>
      </c>
      <c r="AE434">
        <v>8.1999999999999993</v>
      </c>
      <c r="AF434">
        <v>8</v>
      </c>
      <c r="AG434">
        <v>8.1999999999999993</v>
      </c>
      <c r="AH434">
        <v>8.3000000000000007</v>
      </c>
      <c r="AI434">
        <v>8.1</v>
      </c>
      <c r="AJ434">
        <v>8.65</v>
      </c>
      <c r="AK434">
        <v>87.544510126099993</v>
      </c>
    </row>
    <row r="435" spans="1:37" x14ac:dyDescent="0.25">
      <c r="A435">
        <v>14</v>
      </c>
      <c r="B435">
        <v>49</v>
      </c>
      <c r="C435" t="s">
        <v>0</v>
      </c>
      <c r="D435">
        <v>0</v>
      </c>
      <c r="E435" t="s">
        <v>0</v>
      </c>
      <c r="F435">
        <v>0</v>
      </c>
      <c r="G435" t="s">
        <v>1</v>
      </c>
      <c r="H435">
        <v>0</v>
      </c>
      <c r="I435">
        <v>15</v>
      </c>
      <c r="J435">
        <v>1023.01</v>
      </c>
      <c r="K435">
        <v>-0.58625000000000005</v>
      </c>
      <c r="L435">
        <v>-2.4849999999999999</v>
      </c>
      <c r="M435">
        <v>-0.34125</v>
      </c>
      <c r="N435">
        <v>-8.3000000000000004E-2</v>
      </c>
      <c r="O435">
        <v>0.79700000000000004</v>
      </c>
      <c r="P435">
        <v>-0.44</v>
      </c>
      <c r="Q435">
        <v>9.5647500000000001</v>
      </c>
      <c r="R435">
        <v>0.43164000000000002</v>
      </c>
      <c r="S435">
        <v>1.962</v>
      </c>
      <c r="T435">
        <v>14.6</v>
      </c>
      <c r="U435">
        <v>8.4</v>
      </c>
      <c r="V435">
        <v>8.1999999999999993</v>
      </c>
      <c r="W435">
        <v>8.1</v>
      </c>
      <c r="X435">
        <v>8</v>
      </c>
      <c r="Y435">
        <v>8.3000000000000007</v>
      </c>
      <c r="Z435">
        <v>8.6</v>
      </c>
      <c r="AA435">
        <v>8.3000000000000007</v>
      </c>
      <c r="AB435">
        <v>8.1999999999999993</v>
      </c>
      <c r="AC435">
        <v>8.4</v>
      </c>
      <c r="AD435">
        <v>8.4</v>
      </c>
      <c r="AE435">
        <v>8.1999999999999993</v>
      </c>
      <c r="AF435">
        <v>8</v>
      </c>
      <c r="AG435">
        <v>8.1999999999999993</v>
      </c>
      <c r="AH435">
        <v>8.3000000000000007</v>
      </c>
      <c r="AI435">
        <v>8.1999999999999993</v>
      </c>
      <c r="AJ435">
        <v>8.65</v>
      </c>
      <c r="AK435">
        <v>87.741867065400001</v>
      </c>
    </row>
    <row r="436" spans="1:37" x14ac:dyDescent="0.25">
      <c r="A436">
        <v>14</v>
      </c>
      <c r="B436">
        <v>49</v>
      </c>
      <c r="C436" t="s">
        <v>0</v>
      </c>
      <c r="D436">
        <v>0</v>
      </c>
      <c r="E436" t="s">
        <v>0</v>
      </c>
      <c r="F436">
        <v>0</v>
      </c>
      <c r="G436" t="s">
        <v>1</v>
      </c>
      <c r="H436">
        <v>0</v>
      </c>
      <c r="I436">
        <v>15</v>
      </c>
      <c r="J436">
        <v>1023.04</v>
      </c>
      <c r="K436">
        <v>-0.51624999999999999</v>
      </c>
      <c r="L436">
        <v>-0.37624999999999997</v>
      </c>
      <c r="M436">
        <v>0.27124999999999999</v>
      </c>
      <c r="N436">
        <v>-9.8000000000000004E-2</v>
      </c>
      <c r="O436">
        <v>0.80400000000000005</v>
      </c>
      <c r="P436">
        <v>-0.39600000000000002</v>
      </c>
      <c r="Q436">
        <v>9.3489299999999993</v>
      </c>
      <c r="R436">
        <v>0.49049999999999999</v>
      </c>
      <c r="S436">
        <v>2.1091500000000001</v>
      </c>
      <c r="T436">
        <v>14.6</v>
      </c>
      <c r="U436">
        <v>8.1999999999999993</v>
      </c>
      <c r="V436">
        <v>8.1999999999999993</v>
      </c>
      <c r="W436">
        <v>8.1</v>
      </c>
      <c r="X436">
        <v>7.9</v>
      </c>
      <c r="Y436">
        <v>8.3000000000000007</v>
      </c>
      <c r="Z436">
        <v>8.6</v>
      </c>
      <c r="AA436">
        <v>8.3000000000000007</v>
      </c>
      <c r="AB436">
        <v>8.1</v>
      </c>
      <c r="AC436">
        <v>8.3000000000000007</v>
      </c>
      <c r="AD436">
        <v>8.3000000000000007</v>
      </c>
      <c r="AE436">
        <v>8.1</v>
      </c>
      <c r="AF436">
        <v>8</v>
      </c>
      <c r="AG436">
        <v>8.1999999999999993</v>
      </c>
      <c r="AH436">
        <v>8.1999999999999993</v>
      </c>
      <c r="AI436">
        <v>8.1999999999999993</v>
      </c>
      <c r="AJ436">
        <v>8.6</v>
      </c>
      <c r="AK436">
        <v>87.939393043500004</v>
      </c>
    </row>
    <row r="437" spans="1:37" x14ac:dyDescent="0.25">
      <c r="A437">
        <v>14</v>
      </c>
      <c r="B437">
        <v>49</v>
      </c>
      <c r="C437" t="s">
        <v>0</v>
      </c>
      <c r="D437">
        <v>0</v>
      </c>
      <c r="E437" t="s">
        <v>0</v>
      </c>
      <c r="F437">
        <v>0</v>
      </c>
      <c r="G437" t="s">
        <v>1</v>
      </c>
      <c r="H437">
        <v>0</v>
      </c>
      <c r="I437">
        <v>15</v>
      </c>
      <c r="J437">
        <v>1023.01</v>
      </c>
      <c r="K437">
        <v>0.20125000000000001</v>
      </c>
      <c r="L437">
        <v>2.1175000000000002</v>
      </c>
      <c r="M437">
        <v>-0.97124999999999995</v>
      </c>
      <c r="N437">
        <v>-8.7999999999999995E-2</v>
      </c>
      <c r="O437">
        <v>0.81499999999999995</v>
      </c>
      <c r="P437">
        <v>-0.42799999999999999</v>
      </c>
      <c r="Q437">
        <v>9.6137999999999995</v>
      </c>
      <c r="R437">
        <v>0.53954999999999997</v>
      </c>
      <c r="S437">
        <v>2.0306700000000002</v>
      </c>
      <c r="T437">
        <v>14.6</v>
      </c>
      <c r="U437">
        <v>8.1999999999999993</v>
      </c>
      <c r="V437">
        <v>8.1999999999999993</v>
      </c>
      <c r="W437">
        <v>8</v>
      </c>
      <c r="X437">
        <v>7.9</v>
      </c>
      <c r="Y437">
        <v>8.3000000000000007</v>
      </c>
      <c r="Z437">
        <v>8.6</v>
      </c>
      <c r="AA437">
        <v>8.3000000000000007</v>
      </c>
      <c r="AB437">
        <v>8.1999999999999993</v>
      </c>
      <c r="AC437">
        <v>8.4</v>
      </c>
      <c r="AD437">
        <v>8.4</v>
      </c>
      <c r="AE437">
        <v>8.1999999999999993</v>
      </c>
      <c r="AF437">
        <v>8</v>
      </c>
      <c r="AG437">
        <v>8.1999999999999993</v>
      </c>
      <c r="AH437">
        <v>8.1999999999999993</v>
      </c>
      <c r="AI437">
        <v>8.1999999999999993</v>
      </c>
      <c r="AJ437">
        <v>8.6187500000000004</v>
      </c>
      <c r="AK437">
        <v>88.137068986900005</v>
      </c>
    </row>
    <row r="438" spans="1:37" x14ac:dyDescent="0.25">
      <c r="A438">
        <v>14</v>
      </c>
      <c r="B438">
        <v>49</v>
      </c>
      <c r="C438" t="s">
        <v>0</v>
      </c>
      <c r="D438">
        <v>0</v>
      </c>
      <c r="E438" t="s">
        <v>0</v>
      </c>
      <c r="F438">
        <v>0</v>
      </c>
      <c r="G438" t="s">
        <v>1</v>
      </c>
      <c r="H438">
        <v>0</v>
      </c>
      <c r="I438">
        <v>15</v>
      </c>
      <c r="J438">
        <v>1022.99</v>
      </c>
      <c r="K438">
        <v>8.7499999999999994E-2</v>
      </c>
      <c r="L438">
        <v>0.51624999999999999</v>
      </c>
      <c r="M438">
        <v>1.0325</v>
      </c>
      <c r="N438">
        <v>-5.3999999999999999E-2</v>
      </c>
      <c r="O438">
        <v>0.80200000000000005</v>
      </c>
      <c r="P438">
        <v>-0.49299999999999999</v>
      </c>
      <c r="Q438">
        <v>9.9080999999999992</v>
      </c>
      <c r="R438">
        <v>0.51993</v>
      </c>
      <c r="S438">
        <v>2.01105</v>
      </c>
      <c r="T438">
        <v>14.6</v>
      </c>
      <c r="U438">
        <v>8.1999999999999993</v>
      </c>
      <c r="V438">
        <v>8.1999999999999993</v>
      </c>
      <c r="W438">
        <v>8.1</v>
      </c>
      <c r="X438">
        <v>8</v>
      </c>
      <c r="Y438">
        <v>8.4</v>
      </c>
      <c r="Z438">
        <v>8.5</v>
      </c>
      <c r="AA438">
        <v>8.3000000000000007</v>
      </c>
      <c r="AB438">
        <v>8.1999999999999993</v>
      </c>
      <c r="AC438">
        <v>8.5</v>
      </c>
      <c r="AD438">
        <v>8.4</v>
      </c>
      <c r="AE438">
        <v>8.3000000000000007</v>
      </c>
      <c r="AF438">
        <v>8</v>
      </c>
      <c r="AG438">
        <v>8.1999999999999993</v>
      </c>
      <c r="AH438">
        <v>8.1999999999999993</v>
      </c>
      <c r="AI438">
        <v>8.1999999999999993</v>
      </c>
      <c r="AJ438">
        <v>8.6437500000000007</v>
      </c>
      <c r="AK438">
        <v>88.334706068000003</v>
      </c>
    </row>
    <row r="439" spans="1:37" x14ac:dyDescent="0.25">
      <c r="A439">
        <v>14</v>
      </c>
      <c r="B439">
        <v>49</v>
      </c>
      <c r="C439" t="s">
        <v>0</v>
      </c>
      <c r="D439">
        <v>0</v>
      </c>
      <c r="E439" t="s">
        <v>0</v>
      </c>
      <c r="F439">
        <v>0</v>
      </c>
      <c r="G439" t="s">
        <v>1</v>
      </c>
      <c r="H439">
        <v>0</v>
      </c>
      <c r="I439">
        <v>15</v>
      </c>
      <c r="J439">
        <v>1022.97</v>
      </c>
      <c r="K439">
        <v>0.93625000000000003</v>
      </c>
      <c r="L439">
        <v>-0.97124999999999995</v>
      </c>
      <c r="M439">
        <v>-0.22750000000000001</v>
      </c>
      <c r="N439">
        <v>-4.8000000000000001E-2</v>
      </c>
      <c r="O439">
        <v>0.81</v>
      </c>
      <c r="P439">
        <v>-0.50900000000000001</v>
      </c>
      <c r="Q439">
        <v>9.98658</v>
      </c>
      <c r="R439">
        <v>0.53954999999999997</v>
      </c>
      <c r="S439">
        <v>2.01105</v>
      </c>
      <c r="T439">
        <v>14.6</v>
      </c>
      <c r="U439">
        <v>8.1999999999999993</v>
      </c>
      <c r="V439">
        <v>8.1999999999999993</v>
      </c>
      <c r="W439">
        <v>8.1</v>
      </c>
      <c r="X439">
        <v>7.9</v>
      </c>
      <c r="Y439">
        <v>8.3000000000000007</v>
      </c>
      <c r="Z439">
        <v>8.5</v>
      </c>
      <c r="AA439">
        <v>8.3000000000000007</v>
      </c>
      <c r="AB439">
        <v>8.1</v>
      </c>
      <c r="AC439">
        <v>8.3000000000000007</v>
      </c>
      <c r="AD439">
        <v>8.3000000000000007</v>
      </c>
      <c r="AE439">
        <v>8.1999999999999993</v>
      </c>
      <c r="AF439">
        <v>7.9</v>
      </c>
      <c r="AG439">
        <v>8.1999999999999993</v>
      </c>
      <c r="AH439">
        <v>8.1999999999999993</v>
      </c>
      <c r="AI439">
        <v>8.1</v>
      </c>
      <c r="AJ439">
        <v>8.5875000000000004</v>
      </c>
      <c r="AK439">
        <v>88.532266140000004</v>
      </c>
    </row>
    <row r="440" spans="1:37" x14ac:dyDescent="0.25">
      <c r="A440">
        <v>14</v>
      </c>
      <c r="B440">
        <v>49</v>
      </c>
      <c r="C440" t="s">
        <v>0</v>
      </c>
      <c r="D440">
        <v>0</v>
      </c>
      <c r="E440" t="s">
        <v>0</v>
      </c>
      <c r="F440">
        <v>0</v>
      </c>
      <c r="G440" t="s">
        <v>1</v>
      </c>
      <c r="H440">
        <v>0</v>
      </c>
      <c r="I440">
        <v>15</v>
      </c>
      <c r="J440">
        <v>1023.01</v>
      </c>
      <c r="K440">
        <v>1.1025</v>
      </c>
      <c r="L440">
        <v>-1.1200000000000001</v>
      </c>
      <c r="M440">
        <v>0.65625</v>
      </c>
      <c r="N440">
        <v>-6.7000000000000004E-2</v>
      </c>
      <c r="O440">
        <v>0.79900000000000004</v>
      </c>
      <c r="P440">
        <v>-0.47299999999999998</v>
      </c>
      <c r="Q440">
        <v>10.055249999999999</v>
      </c>
      <c r="R440">
        <v>0.52973999999999999</v>
      </c>
      <c r="S440">
        <v>2.07972</v>
      </c>
      <c r="T440">
        <v>14.7</v>
      </c>
      <c r="U440">
        <v>8.3000000000000007</v>
      </c>
      <c r="V440">
        <v>8.1999999999999993</v>
      </c>
      <c r="W440">
        <v>8</v>
      </c>
      <c r="X440">
        <v>7.9</v>
      </c>
      <c r="Y440">
        <v>8.3000000000000007</v>
      </c>
      <c r="Z440">
        <v>8.6</v>
      </c>
      <c r="AA440">
        <v>8.3000000000000007</v>
      </c>
      <c r="AB440">
        <v>8.1</v>
      </c>
      <c r="AC440">
        <v>8.1999999999999993</v>
      </c>
      <c r="AD440">
        <v>8.3000000000000007</v>
      </c>
      <c r="AE440">
        <v>8.1</v>
      </c>
      <c r="AF440">
        <v>8</v>
      </c>
      <c r="AG440">
        <v>8.1999999999999993</v>
      </c>
      <c r="AH440">
        <v>8.1999999999999993</v>
      </c>
      <c r="AI440">
        <v>8.1</v>
      </c>
      <c r="AJ440">
        <v>8.59375</v>
      </c>
      <c r="AK440">
        <v>88.729752063800007</v>
      </c>
    </row>
    <row r="441" spans="1:37" x14ac:dyDescent="0.25">
      <c r="A441">
        <v>14</v>
      </c>
      <c r="B441">
        <v>49</v>
      </c>
      <c r="C441" t="s">
        <v>0</v>
      </c>
      <c r="D441">
        <v>0</v>
      </c>
      <c r="E441" t="s">
        <v>0</v>
      </c>
      <c r="F441">
        <v>0</v>
      </c>
      <c r="G441" t="s">
        <v>1</v>
      </c>
      <c r="H441">
        <v>0</v>
      </c>
      <c r="I441">
        <v>15.1</v>
      </c>
      <c r="J441">
        <v>1023.04</v>
      </c>
      <c r="K441">
        <v>1.645</v>
      </c>
      <c r="L441">
        <v>0.28000000000000003</v>
      </c>
      <c r="M441">
        <v>-8.7499999999999994E-2</v>
      </c>
      <c r="N441">
        <v>-6.8000000000000005E-2</v>
      </c>
      <c r="O441">
        <v>0.78900000000000003</v>
      </c>
      <c r="P441">
        <v>-0.46700000000000003</v>
      </c>
      <c r="Q441">
        <v>9.9473400000000005</v>
      </c>
      <c r="R441">
        <v>0.51993</v>
      </c>
      <c r="S441">
        <v>2.0600999999999998</v>
      </c>
      <c r="T441">
        <v>14.6</v>
      </c>
      <c r="U441">
        <v>8.3000000000000007</v>
      </c>
      <c r="V441">
        <v>8.1999999999999993</v>
      </c>
      <c r="W441">
        <v>8</v>
      </c>
      <c r="X441">
        <v>7.9</v>
      </c>
      <c r="Y441">
        <v>8.3000000000000007</v>
      </c>
      <c r="Z441">
        <v>8.6</v>
      </c>
      <c r="AA441">
        <v>8.3000000000000007</v>
      </c>
      <c r="AB441">
        <v>8.1</v>
      </c>
      <c r="AC441">
        <v>8.1999999999999993</v>
      </c>
      <c r="AD441">
        <v>8.1999999999999993</v>
      </c>
      <c r="AE441">
        <v>8.1</v>
      </c>
      <c r="AF441">
        <v>8</v>
      </c>
      <c r="AG441">
        <v>8.1999999999999993</v>
      </c>
      <c r="AH441">
        <v>8.1999999999999993</v>
      </c>
      <c r="AI441">
        <v>8.1</v>
      </c>
      <c r="AJ441">
        <v>8.5812500000000007</v>
      </c>
      <c r="AK441">
        <v>88.927159071000005</v>
      </c>
    </row>
    <row r="442" spans="1:37" x14ac:dyDescent="0.25">
      <c r="A442">
        <v>14</v>
      </c>
      <c r="B442">
        <v>49</v>
      </c>
      <c r="C442" t="s">
        <v>0</v>
      </c>
      <c r="D442">
        <v>0</v>
      </c>
      <c r="E442" t="s">
        <v>0</v>
      </c>
      <c r="F442">
        <v>0</v>
      </c>
      <c r="G442" t="s">
        <v>1</v>
      </c>
      <c r="H442">
        <v>0</v>
      </c>
      <c r="I442">
        <v>15.1</v>
      </c>
      <c r="J442">
        <v>1023.01</v>
      </c>
      <c r="K442">
        <v>2.0037500000000001</v>
      </c>
      <c r="L442">
        <v>0.14000000000000001</v>
      </c>
      <c r="M442">
        <v>-3.5000000000000003E-2</v>
      </c>
      <c r="N442">
        <v>-5.3999999999999999E-2</v>
      </c>
      <c r="O442">
        <v>0.753</v>
      </c>
      <c r="P442">
        <v>-0.47299999999999998</v>
      </c>
      <c r="Q442">
        <v>9.9767700000000001</v>
      </c>
      <c r="R442">
        <v>0.48069000000000001</v>
      </c>
      <c r="S442">
        <v>2.11896</v>
      </c>
      <c r="T442">
        <v>14.7</v>
      </c>
      <c r="U442">
        <v>8.3000000000000007</v>
      </c>
      <c r="V442">
        <v>8.1999999999999993</v>
      </c>
      <c r="W442">
        <v>8</v>
      </c>
      <c r="X442">
        <v>7.8</v>
      </c>
      <c r="Y442">
        <v>8.1999999999999993</v>
      </c>
      <c r="Z442">
        <v>8.6</v>
      </c>
      <c r="AA442">
        <v>8.1999999999999993</v>
      </c>
      <c r="AB442">
        <v>8.1999999999999993</v>
      </c>
      <c r="AC442">
        <v>8.3000000000000007</v>
      </c>
      <c r="AD442">
        <v>8.1999999999999993</v>
      </c>
      <c r="AE442">
        <v>8.1</v>
      </c>
      <c r="AF442">
        <v>7.9</v>
      </c>
      <c r="AG442">
        <v>8.1</v>
      </c>
      <c r="AH442">
        <v>8.1999999999999993</v>
      </c>
      <c r="AI442">
        <v>8</v>
      </c>
      <c r="AJ442">
        <v>8.5625</v>
      </c>
      <c r="AK442">
        <v>89.124464035000003</v>
      </c>
    </row>
    <row r="443" spans="1:37" x14ac:dyDescent="0.25">
      <c r="A443">
        <v>14</v>
      </c>
      <c r="B443">
        <v>45</v>
      </c>
      <c r="C443" t="s">
        <v>0</v>
      </c>
      <c r="D443">
        <v>0</v>
      </c>
      <c r="E443" t="s">
        <v>0</v>
      </c>
      <c r="F443">
        <v>0</v>
      </c>
      <c r="G443" t="s">
        <v>1</v>
      </c>
      <c r="H443">
        <v>0</v>
      </c>
      <c r="I443">
        <v>15.1</v>
      </c>
      <c r="J443">
        <v>1022.96</v>
      </c>
      <c r="K443">
        <v>2.1875</v>
      </c>
      <c r="L443">
        <v>-0.63875000000000004</v>
      </c>
      <c r="M443">
        <v>0.29749999999999999</v>
      </c>
      <c r="N443">
        <v>-5.2999999999999999E-2</v>
      </c>
      <c r="O443">
        <v>0.72199999999999998</v>
      </c>
      <c r="P443">
        <v>-0.46</v>
      </c>
      <c r="Q443">
        <v>9.8198100000000004</v>
      </c>
      <c r="R443">
        <v>0.51012000000000002</v>
      </c>
      <c r="S443">
        <v>2.0600999999999998</v>
      </c>
      <c r="T443">
        <v>14.7</v>
      </c>
      <c r="U443">
        <v>8.4</v>
      </c>
      <c r="V443">
        <v>8.3000000000000007</v>
      </c>
      <c r="W443">
        <v>8</v>
      </c>
      <c r="X443">
        <v>7.9</v>
      </c>
      <c r="Y443">
        <v>8.3000000000000007</v>
      </c>
      <c r="Z443">
        <v>8.8000000000000007</v>
      </c>
      <c r="AA443">
        <v>8.4</v>
      </c>
      <c r="AB443">
        <v>8.1999999999999993</v>
      </c>
      <c r="AC443">
        <v>8.3000000000000007</v>
      </c>
      <c r="AD443">
        <v>8.3000000000000007</v>
      </c>
      <c r="AE443">
        <v>8.1999999999999993</v>
      </c>
      <c r="AF443">
        <v>8.1</v>
      </c>
      <c r="AG443">
        <v>8.1999999999999993</v>
      </c>
      <c r="AH443">
        <v>8.1999999999999993</v>
      </c>
      <c r="AI443">
        <v>8.1</v>
      </c>
      <c r="AJ443">
        <v>8.65</v>
      </c>
      <c r="AK443">
        <v>89.321696996699998</v>
      </c>
    </row>
    <row r="444" spans="1:37" x14ac:dyDescent="0.25">
      <c r="A444">
        <v>14</v>
      </c>
      <c r="B444">
        <v>45</v>
      </c>
      <c r="C444" t="s">
        <v>0</v>
      </c>
      <c r="D444">
        <v>0</v>
      </c>
      <c r="E444" t="s">
        <v>0</v>
      </c>
      <c r="F444">
        <v>0</v>
      </c>
      <c r="G444" t="s">
        <v>1</v>
      </c>
      <c r="H444">
        <v>0</v>
      </c>
      <c r="I444">
        <v>15.1</v>
      </c>
      <c r="J444">
        <v>1023.02</v>
      </c>
      <c r="K444">
        <v>2.4237500000000001</v>
      </c>
      <c r="L444">
        <v>-3.1587499999999999</v>
      </c>
      <c r="M444">
        <v>0.83125000000000004</v>
      </c>
      <c r="N444">
        <v>-7.0000000000000007E-2</v>
      </c>
      <c r="O444">
        <v>0.70699999999999996</v>
      </c>
      <c r="P444">
        <v>-0.42299999999999999</v>
      </c>
      <c r="Q444">
        <v>9.5843699999999998</v>
      </c>
      <c r="R444">
        <v>0.50031000000000003</v>
      </c>
      <c r="S444">
        <v>2.0012400000000001</v>
      </c>
      <c r="T444">
        <v>14.7</v>
      </c>
      <c r="U444">
        <v>8.5</v>
      </c>
      <c r="V444">
        <v>8.3000000000000007</v>
      </c>
      <c r="W444">
        <v>8</v>
      </c>
      <c r="X444">
        <v>7.9</v>
      </c>
      <c r="Y444">
        <v>8.4</v>
      </c>
      <c r="Z444">
        <v>8.8000000000000007</v>
      </c>
      <c r="AA444">
        <v>8.5</v>
      </c>
      <c r="AB444">
        <v>8.1999999999999993</v>
      </c>
      <c r="AC444">
        <v>8.3000000000000007</v>
      </c>
      <c r="AD444">
        <v>8.3000000000000007</v>
      </c>
      <c r="AE444">
        <v>8.1999999999999993</v>
      </c>
      <c r="AF444">
        <v>8</v>
      </c>
      <c r="AG444">
        <v>8.1999999999999993</v>
      </c>
      <c r="AH444">
        <v>8.1999999999999993</v>
      </c>
      <c r="AI444">
        <v>8.1</v>
      </c>
      <c r="AJ444">
        <v>8.6624999999999996</v>
      </c>
      <c r="AK444">
        <v>89.518877983099998</v>
      </c>
    </row>
    <row r="445" spans="1:37" x14ac:dyDescent="0.25">
      <c r="A445">
        <v>14</v>
      </c>
      <c r="B445">
        <v>49</v>
      </c>
      <c r="C445" t="s">
        <v>0</v>
      </c>
      <c r="D445">
        <v>0</v>
      </c>
      <c r="E445" t="s">
        <v>0</v>
      </c>
      <c r="F445">
        <v>0</v>
      </c>
      <c r="G445" t="s">
        <v>1</v>
      </c>
      <c r="H445">
        <v>0</v>
      </c>
      <c r="I445">
        <v>15.1</v>
      </c>
      <c r="J445">
        <v>1023.02</v>
      </c>
      <c r="K445">
        <v>2.31</v>
      </c>
      <c r="L445">
        <v>1.1637500000000001</v>
      </c>
      <c r="M445">
        <v>1.2424999999999999</v>
      </c>
      <c r="N445">
        <v>-9.8000000000000004E-2</v>
      </c>
      <c r="O445">
        <v>0.71699999999999997</v>
      </c>
      <c r="P445">
        <v>-0.33800000000000002</v>
      </c>
      <c r="Q445">
        <v>9.3587399999999992</v>
      </c>
      <c r="R445">
        <v>0.51993</v>
      </c>
      <c r="S445">
        <v>1.9816199999999999</v>
      </c>
      <c r="T445">
        <v>14.7</v>
      </c>
      <c r="U445">
        <v>8.4</v>
      </c>
      <c r="V445">
        <v>8.3000000000000007</v>
      </c>
      <c r="W445">
        <v>8</v>
      </c>
      <c r="X445">
        <v>7.9</v>
      </c>
      <c r="Y445">
        <v>8.4</v>
      </c>
      <c r="Z445">
        <v>8.6999999999999993</v>
      </c>
      <c r="AA445">
        <v>8.3000000000000007</v>
      </c>
      <c r="AB445">
        <v>8.1999999999999993</v>
      </c>
      <c r="AC445">
        <v>8.3000000000000007</v>
      </c>
      <c r="AD445">
        <v>8.3000000000000007</v>
      </c>
      <c r="AE445">
        <v>8.1999999999999993</v>
      </c>
      <c r="AF445">
        <v>7.9</v>
      </c>
      <c r="AG445">
        <v>8.1999999999999993</v>
      </c>
      <c r="AH445">
        <v>8.1999999999999993</v>
      </c>
      <c r="AI445">
        <v>8.1</v>
      </c>
      <c r="AJ445">
        <v>8.6312499999999996</v>
      </c>
      <c r="AK445">
        <v>89.716489076599998</v>
      </c>
    </row>
    <row r="446" spans="1:37" x14ac:dyDescent="0.25">
      <c r="A446">
        <v>14</v>
      </c>
      <c r="B446">
        <v>49</v>
      </c>
      <c r="C446" t="s">
        <v>0</v>
      </c>
      <c r="D446">
        <v>0</v>
      </c>
      <c r="E446" t="s">
        <v>0</v>
      </c>
      <c r="F446">
        <v>0</v>
      </c>
      <c r="G446" t="s">
        <v>1</v>
      </c>
      <c r="H446">
        <v>0</v>
      </c>
      <c r="I446">
        <v>15.1</v>
      </c>
      <c r="J446">
        <v>1022.99</v>
      </c>
      <c r="K446">
        <v>3.3774999999999999</v>
      </c>
      <c r="L446">
        <v>1.58375</v>
      </c>
      <c r="M446">
        <v>-2.5550000000000002</v>
      </c>
      <c r="N446">
        <v>-7.5999999999999998E-2</v>
      </c>
      <c r="O446">
        <v>0.67</v>
      </c>
      <c r="P446">
        <v>-0.36399999999999999</v>
      </c>
      <c r="Q446">
        <v>9.8394300000000001</v>
      </c>
      <c r="R446">
        <v>0.50031000000000003</v>
      </c>
      <c r="S446">
        <v>1.9718100000000001</v>
      </c>
      <c r="T446">
        <v>14.6</v>
      </c>
      <c r="U446">
        <v>8.1999999999999993</v>
      </c>
      <c r="V446">
        <v>8.1999999999999993</v>
      </c>
      <c r="W446">
        <v>8</v>
      </c>
      <c r="X446">
        <v>7.8</v>
      </c>
      <c r="Y446">
        <v>8.3000000000000007</v>
      </c>
      <c r="Z446">
        <v>8.5</v>
      </c>
      <c r="AA446">
        <v>8.3000000000000007</v>
      </c>
      <c r="AB446">
        <v>8.1</v>
      </c>
      <c r="AC446">
        <v>8.1999999999999993</v>
      </c>
      <c r="AD446">
        <v>8.1999999999999993</v>
      </c>
      <c r="AE446">
        <v>8.1</v>
      </c>
      <c r="AF446">
        <v>7.9</v>
      </c>
      <c r="AG446">
        <v>8.1</v>
      </c>
      <c r="AH446">
        <v>8.1</v>
      </c>
      <c r="AI446">
        <v>8</v>
      </c>
      <c r="AJ446">
        <v>8.5374999999999996</v>
      </c>
      <c r="AK446">
        <v>89.914112091099994</v>
      </c>
    </row>
    <row r="447" spans="1:37" x14ac:dyDescent="0.25">
      <c r="A447">
        <v>14</v>
      </c>
      <c r="B447">
        <v>49</v>
      </c>
      <c r="C447" t="s">
        <v>0</v>
      </c>
      <c r="D447">
        <v>0</v>
      </c>
      <c r="E447" t="s">
        <v>0</v>
      </c>
      <c r="F447">
        <v>0</v>
      </c>
      <c r="G447" t="s">
        <v>1</v>
      </c>
      <c r="H447">
        <v>0</v>
      </c>
      <c r="I447">
        <v>15.1</v>
      </c>
      <c r="J447">
        <v>1023.01</v>
      </c>
      <c r="K447">
        <v>2.59</v>
      </c>
      <c r="L447">
        <v>0.54249999999999998</v>
      </c>
      <c r="M447">
        <v>0.62124999999999997</v>
      </c>
      <c r="N447">
        <v>-4.8000000000000001E-2</v>
      </c>
      <c r="O447">
        <v>0.60299999999999998</v>
      </c>
      <c r="P447">
        <v>-0.35499999999999998</v>
      </c>
      <c r="Q447">
        <v>9.9473400000000005</v>
      </c>
      <c r="R447">
        <v>0.49049999999999999</v>
      </c>
      <c r="S447">
        <v>1.9031400000000001</v>
      </c>
      <c r="T447">
        <v>14.7</v>
      </c>
      <c r="U447">
        <v>8.1999999999999993</v>
      </c>
      <c r="V447">
        <v>8.1</v>
      </c>
      <c r="W447">
        <v>8</v>
      </c>
      <c r="X447">
        <v>7.8</v>
      </c>
      <c r="Y447">
        <v>8.1999999999999993</v>
      </c>
      <c r="Z447">
        <v>8.6</v>
      </c>
      <c r="AA447">
        <v>8.3000000000000007</v>
      </c>
      <c r="AB447">
        <v>8.1</v>
      </c>
      <c r="AC447">
        <v>8.1999999999999993</v>
      </c>
      <c r="AD447">
        <v>8.1999999999999993</v>
      </c>
      <c r="AE447">
        <v>8.1</v>
      </c>
      <c r="AF447">
        <v>7.9</v>
      </c>
      <c r="AG447">
        <v>8.1</v>
      </c>
      <c r="AH447">
        <v>8.1999999999999993</v>
      </c>
      <c r="AI447">
        <v>8</v>
      </c>
      <c r="AJ447">
        <v>8.5437499999999993</v>
      </c>
      <c r="AK447">
        <v>90.111720085100004</v>
      </c>
    </row>
    <row r="448" spans="1:37" x14ac:dyDescent="0.25">
      <c r="A448">
        <v>14</v>
      </c>
      <c r="B448">
        <v>49</v>
      </c>
      <c r="C448" t="s">
        <v>0</v>
      </c>
      <c r="D448">
        <v>0</v>
      </c>
      <c r="E448" t="s">
        <v>0</v>
      </c>
      <c r="F448">
        <v>0</v>
      </c>
      <c r="G448" t="s">
        <v>1</v>
      </c>
      <c r="H448">
        <v>0</v>
      </c>
      <c r="I448">
        <v>15.1</v>
      </c>
      <c r="J448">
        <v>1022.97</v>
      </c>
      <c r="K448">
        <v>2.51125</v>
      </c>
      <c r="L448">
        <v>-1.2424999999999999</v>
      </c>
      <c r="M448">
        <v>1.7150000000000001</v>
      </c>
      <c r="N448">
        <v>-6.5000000000000002E-2</v>
      </c>
      <c r="O448">
        <v>0.60899999999999999</v>
      </c>
      <c r="P448">
        <v>-0.32800000000000001</v>
      </c>
      <c r="Q448">
        <v>10.01601</v>
      </c>
      <c r="R448">
        <v>0.56898000000000004</v>
      </c>
      <c r="S448">
        <v>1.9718100000000001</v>
      </c>
      <c r="T448">
        <v>14.7</v>
      </c>
      <c r="U448">
        <v>8.3000000000000007</v>
      </c>
      <c r="V448">
        <v>8.1999999999999993</v>
      </c>
      <c r="W448">
        <v>8</v>
      </c>
      <c r="X448">
        <v>7.8</v>
      </c>
      <c r="Y448">
        <v>8.3000000000000007</v>
      </c>
      <c r="Z448">
        <v>8.6</v>
      </c>
      <c r="AA448">
        <v>8.3000000000000007</v>
      </c>
      <c r="AB448">
        <v>8.1999999999999993</v>
      </c>
      <c r="AC448">
        <v>8.3000000000000007</v>
      </c>
      <c r="AD448">
        <v>8.3000000000000007</v>
      </c>
      <c r="AE448">
        <v>8.1999999999999993</v>
      </c>
      <c r="AF448">
        <v>8</v>
      </c>
      <c r="AG448">
        <v>8.1999999999999993</v>
      </c>
      <c r="AH448">
        <v>8.1999999999999993</v>
      </c>
      <c r="AI448">
        <v>8</v>
      </c>
      <c r="AJ448">
        <v>8.6</v>
      </c>
      <c r="AK448">
        <v>90.317859172799999</v>
      </c>
    </row>
    <row r="449" spans="1:37" x14ac:dyDescent="0.25">
      <c r="A449">
        <v>14</v>
      </c>
      <c r="B449">
        <v>49</v>
      </c>
      <c r="C449" t="s">
        <v>0</v>
      </c>
      <c r="D449">
        <v>0</v>
      </c>
      <c r="E449" t="s">
        <v>0</v>
      </c>
      <c r="F449">
        <v>0</v>
      </c>
      <c r="G449" t="s">
        <v>1</v>
      </c>
      <c r="H449">
        <v>0</v>
      </c>
      <c r="I449">
        <v>15.1</v>
      </c>
      <c r="J449">
        <v>1022.96</v>
      </c>
      <c r="K449">
        <v>2.9575</v>
      </c>
      <c r="L449">
        <v>-0.25374999999999998</v>
      </c>
      <c r="M449">
        <v>0.42875000000000002</v>
      </c>
      <c r="N449">
        <v>-8.5000000000000006E-2</v>
      </c>
      <c r="O449">
        <v>0.63100000000000001</v>
      </c>
      <c r="P449">
        <v>-0.27200000000000002</v>
      </c>
      <c r="Q449">
        <v>10.01601</v>
      </c>
      <c r="R449">
        <v>0.56898000000000004</v>
      </c>
      <c r="S449">
        <v>2.0208599999999999</v>
      </c>
      <c r="T449">
        <v>14.6</v>
      </c>
      <c r="U449">
        <v>8.4</v>
      </c>
      <c r="V449">
        <v>8.1999999999999993</v>
      </c>
      <c r="W449">
        <v>8</v>
      </c>
      <c r="X449">
        <v>7.8</v>
      </c>
      <c r="Y449">
        <v>8.4</v>
      </c>
      <c r="Z449">
        <v>8.6</v>
      </c>
      <c r="AA449">
        <v>8.3000000000000007</v>
      </c>
      <c r="AB449">
        <v>8.1</v>
      </c>
      <c r="AC449">
        <v>8.1999999999999993</v>
      </c>
      <c r="AD449">
        <v>8.1999999999999993</v>
      </c>
      <c r="AE449">
        <v>8.1999999999999993</v>
      </c>
      <c r="AF449">
        <v>8</v>
      </c>
      <c r="AG449">
        <v>8.1999999999999993</v>
      </c>
      <c r="AH449">
        <v>8</v>
      </c>
      <c r="AI449">
        <v>8</v>
      </c>
      <c r="AJ449">
        <v>8.5749999999999993</v>
      </c>
      <c r="AK449">
        <v>90.515439987199997</v>
      </c>
    </row>
    <row r="450" spans="1:37" x14ac:dyDescent="0.25">
      <c r="A450">
        <v>14</v>
      </c>
      <c r="B450">
        <v>49</v>
      </c>
      <c r="C450" t="s">
        <v>0</v>
      </c>
      <c r="D450">
        <v>0</v>
      </c>
      <c r="E450" t="s">
        <v>0</v>
      </c>
      <c r="F450">
        <v>0</v>
      </c>
      <c r="G450" t="s">
        <v>1</v>
      </c>
      <c r="H450">
        <v>0</v>
      </c>
      <c r="I450">
        <v>15.1</v>
      </c>
      <c r="J450">
        <v>1022.94</v>
      </c>
      <c r="K450">
        <v>3.4037500000000001</v>
      </c>
      <c r="L450">
        <v>-0.40250000000000002</v>
      </c>
      <c r="M450">
        <v>-0.91874999999999996</v>
      </c>
      <c r="N450">
        <v>-7.9000000000000001E-2</v>
      </c>
      <c r="O450">
        <v>0.59899999999999998</v>
      </c>
      <c r="P450">
        <v>-0.24</v>
      </c>
      <c r="Q450">
        <v>9.8884799999999995</v>
      </c>
      <c r="R450">
        <v>0.55916999999999994</v>
      </c>
      <c r="S450">
        <v>1.9521900000000001</v>
      </c>
      <c r="T450">
        <v>14.6</v>
      </c>
      <c r="U450">
        <v>8.4</v>
      </c>
      <c r="V450">
        <v>8.1</v>
      </c>
      <c r="W450">
        <v>7.9</v>
      </c>
      <c r="X450">
        <v>7.8</v>
      </c>
      <c r="Y450">
        <v>8.5</v>
      </c>
      <c r="Z450">
        <v>8.5</v>
      </c>
      <c r="AA450">
        <v>8.3000000000000007</v>
      </c>
      <c r="AB450">
        <v>8</v>
      </c>
      <c r="AC450">
        <v>8.1999999999999993</v>
      </c>
      <c r="AD450">
        <v>8.1</v>
      </c>
      <c r="AE450">
        <v>8.1</v>
      </c>
      <c r="AF450">
        <v>7.9</v>
      </c>
      <c r="AG450">
        <v>8.1</v>
      </c>
      <c r="AH450">
        <v>8</v>
      </c>
      <c r="AI450">
        <v>7.9</v>
      </c>
      <c r="AJ450">
        <v>8.5250000000000004</v>
      </c>
      <c r="AK450">
        <v>90.713109016399997</v>
      </c>
    </row>
    <row r="451" spans="1:37" x14ac:dyDescent="0.25">
      <c r="A451">
        <v>14</v>
      </c>
      <c r="B451">
        <v>49</v>
      </c>
      <c r="C451" t="s">
        <v>0</v>
      </c>
      <c r="D451">
        <v>0</v>
      </c>
      <c r="E451" t="s">
        <v>0</v>
      </c>
      <c r="F451">
        <v>0</v>
      </c>
      <c r="G451" t="s">
        <v>1</v>
      </c>
      <c r="H451">
        <v>0</v>
      </c>
      <c r="I451">
        <v>15.1</v>
      </c>
      <c r="J451">
        <v>1022.97</v>
      </c>
      <c r="K451">
        <v>3.1412499999999999</v>
      </c>
      <c r="L451">
        <v>-0.39374999999999999</v>
      </c>
      <c r="M451">
        <v>0</v>
      </c>
      <c r="N451">
        <v>-7.5999999999999998E-2</v>
      </c>
      <c r="O451">
        <v>0.58399999999999996</v>
      </c>
      <c r="P451">
        <v>-0.17899999999999999</v>
      </c>
      <c r="Q451">
        <v>9.9571500000000004</v>
      </c>
      <c r="R451">
        <v>0.54935999999999996</v>
      </c>
      <c r="S451">
        <v>2.0502899999999999</v>
      </c>
      <c r="T451">
        <v>14.7</v>
      </c>
      <c r="U451">
        <v>8.4</v>
      </c>
      <c r="V451">
        <v>8.1</v>
      </c>
      <c r="W451">
        <v>8</v>
      </c>
      <c r="X451">
        <v>7.8</v>
      </c>
      <c r="Y451">
        <v>8.3000000000000007</v>
      </c>
      <c r="Z451">
        <v>8.5</v>
      </c>
      <c r="AA451">
        <v>8.3000000000000007</v>
      </c>
      <c r="AB451">
        <v>8</v>
      </c>
      <c r="AC451">
        <v>8.1999999999999993</v>
      </c>
      <c r="AD451">
        <v>8.3000000000000007</v>
      </c>
      <c r="AE451">
        <v>8.1</v>
      </c>
      <c r="AF451">
        <v>7.9</v>
      </c>
      <c r="AG451">
        <v>8.1999999999999993</v>
      </c>
      <c r="AH451">
        <v>8.1</v>
      </c>
      <c r="AI451">
        <v>8</v>
      </c>
      <c r="AJ451">
        <v>8.5562500000000004</v>
      </c>
      <c r="AK451">
        <v>90.910664081600004</v>
      </c>
    </row>
    <row r="452" spans="1:37" x14ac:dyDescent="0.25">
      <c r="A452">
        <v>14</v>
      </c>
      <c r="B452">
        <v>49</v>
      </c>
      <c r="C452" t="s">
        <v>0</v>
      </c>
      <c r="D452">
        <v>0</v>
      </c>
      <c r="E452" t="s">
        <v>0</v>
      </c>
      <c r="F452">
        <v>0</v>
      </c>
      <c r="G452" t="s">
        <v>1</v>
      </c>
      <c r="H452">
        <v>0</v>
      </c>
      <c r="I452">
        <v>15.1</v>
      </c>
      <c r="J452">
        <v>1022.97</v>
      </c>
      <c r="K452">
        <v>2.7737500000000002</v>
      </c>
      <c r="L452">
        <v>-0.37624999999999997</v>
      </c>
      <c r="M452">
        <v>0.91874999999999996</v>
      </c>
      <c r="N452">
        <v>-8.6999999999999994E-2</v>
      </c>
      <c r="O452">
        <v>0.60499999999999998</v>
      </c>
      <c r="P452">
        <v>-0.14099999999999999</v>
      </c>
      <c r="Q452">
        <v>9.7707599999999992</v>
      </c>
      <c r="R452">
        <v>0.52973999999999999</v>
      </c>
      <c r="S452">
        <v>1.94238</v>
      </c>
      <c r="T452">
        <v>14.6</v>
      </c>
      <c r="U452">
        <v>8.3000000000000007</v>
      </c>
      <c r="V452">
        <v>8.1999999999999993</v>
      </c>
      <c r="W452">
        <v>8</v>
      </c>
      <c r="X452">
        <v>7.8</v>
      </c>
      <c r="Y452">
        <v>8.1999999999999993</v>
      </c>
      <c r="Z452">
        <v>8.5</v>
      </c>
      <c r="AA452">
        <v>8.3000000000000007</v>
      </c>
      <c r="AB452">
        <v>8.1</v>
      </c>
      <c r="AC452">
        <v>8.1999999999999993</v>
      </c>
      <c r="AD452">
        <v>8.3000000000000007</v>
      </c>
      <c r="AE452">
        <v>8.1</v>
      </c>
      <c r="AF452">
        <v>7.9</v>
      </c>
      <c r="AG452">
        <v>8.1999999999999993</v>
      </c>
      <c r="AH452">
        <v>8.1</v>
      </c>
      <c r="AI452">
        <v>8</v>
      </c>
      <c r="AJ452">
        <v>8.5500000000000007</v>
      </c>
      <c r="AK452">
        <v>91.108048200599995</v>
      </c>
    </row>
    <row r="453" spans="1:37" x14ac:dyDescent="0.25">
      <c r="A453">
        <v>14</v>
      </c>
      <c r="B453">
        <v>49</v>
      </c>
      <c r="C453" t="s">
        <v>0</v>
      </c>
      <c r="D453">
        <v>0</v>
      </c>
      <c r="E453" t="s">
        <v>0</v>
      </c>
      <c r="F453">
        <v>0</v>
      </c>
      <c r="G453" t="s">
        <v>1</v>
      </c>
      <c r="H453">
        <v>0</v>
      </c>
      <c r="I453">
        <v>15.1</v>
      </c>
      <c r="J453">
        <v>1022.91</v>
      </c>
      <c r="K453">
        <v>2.6425000000000001</v>
      </c>
      <c r="L453">
        <v>-0.1925</v>
      </c>
      <c r="M453">
        <v>0.875</v>
      </c>
      <c r="N453">
        <v>-0.1</v>
      </c>
      <c r="O453">
        <v>0.65100000000000002</v>
      </c>
      <c r="P453">
        <v>-0.10199999999999999</v>
      </c>
      <c r="Q453">
        <v>9.5549400000000002</v>
      </c>
      <c r="R453">
        <v>0.56898000000000004</v>
      </c>
      <c r="S453">
        <v>1.92276</v>
      </c>
      <c r="T453">
        <v>14.6</v>
      </c>
      <c r="U453">
        <v>8.1999999999999993</v>
      </c>
      <c r="V453">
        <v>8.1999999999999993</v>
      </c>
      <c r="W453">
        <v>8</v>
      </c>
      <c r="X453">
        <v>7.8</v>
      </c>
      <c r="Y453">
        <v>8.1999999999999993</v>
      </c>
      <c r="Z453">
        <v>8.5</v>
      </c>
      <c r="AA453">
        <v>8.1999999999999993</v>
      </c>
      <c r="AB453">
        <v>8.1</v>
      </c>
      <c r="AC453">
        <v>8.1999999999999993</v>
      </c>
      <c r="AD453">
        <v>8.1999999999999993</v>
      </c>
      <c r="AE453">
        <v>8</v>
      </c>
      <c r="AF453">
        <v>7.9</v>
      </c>
      <c r="AG453">
        <v>8</v>
      </c>
      <c r="AH453">
        <v>8</v>
      </c>
      <c r="AI453">
        <v>8</v>
      </c>
      <c r="AJ453">
        <v>8.5062499999999996</v>
      </c>
      <c r="AK453">
        <v>91.316783189800006</v>
      </c>
    </row>
    <row r="454" spans="1:37" x14ac:dyDescent="0.25">
      <c r="A454">
        <v>14</v>
      </c>
      <c r="B454">
        <v>49</v>
      </c>
      <c r="C454" t="s">
        <v>0</v>
      </c>
      <c r="D454">
        <v>0</v>
      </c>
      <c r="E454" t="s">
        <v>0</v>
      </c>
      <c r="F454">
        <v>0</v>
      </c>
      <c r="G454" t="s">
        <v>1</v>
      </c>
      <c r="H454">
        <v>0</v>
      </c>
      <c r="I454">
        <v>15.1</v>
      </c>
      <c r="J454">
        <v>1022.87</v>
      </c>
      <c r="K454">
        <v>2.8525</v>
      </c>
      <c r="L454">
        <v>0.1575</v>
      </c>
      <c r="M454">
        <v>-0.89249999999999996</v>
      </c>
      <c r="N454">
        <v>-0.10100000000000001</v>
      </c>
      <c r="O454">
        <v>0.65800000000000003</v>
      </c>
      <c r="P454">
        <v>-0.10100000000000001</v>
      </c>
      <c r="Q454">
        <v>9.6039899999999996</v>
      </c>
      <c r="R454">
        <v>0.55916999999999994</v>
      </c>
      <c r="S454">
        <v>1.9325699999999999</v>
      </c>
      <c r="T454">
        <v>14.7</v>
      </c>
      <c r="U454">
        <v>8.3000000000000007</v>
      </c>
      <c r="V454">
        <v>8.1999999999999993</v>
      </c>
      <c r="W454">
        <v>8</v>
      </c>
      <c r="X454">
        <v>7.8</v>
      </c>
      <c r="Y454">
        <v>8.3000000000000007</v>
      </c>
      <c r="Z454">
        <v>8.5</v>
      </c>
      <c r="AA454">
        <v>8.4</v>
      </c>
      <c r="AB454">
        <v>8.1</v>
      </c>
      <c r="AC454">
        <v>8.3000000000000007</v>
      </c>
      <c r="AD454">
        <v>8.1999999999999993</v>
      </c>
      <c r="AE454">
        <v>8.1</v>
      </c>
      <c r="AF454">
        <v>8</v>
      </c>
      <c r="AG454">
        <v>8.1</v>
      </c>
      <c r="AH454">
        <v>8.1</v>
      </c>
      <c r="AI454">
        <v>8.1</v>
      </c>
      <c r="AJ454">
        <v>8.5749999999999993</v>
      </c>
      <c r="AK454">
        <v>91.514081001299999</v>
      </c>
    </row>
    <row r="455" spans="1:37" x14ac:dyDescent="0.25">
      <c r="A455">
        <v>14</v>
      </c>
      <c r="B455">
        <v>49</v>
      </c>
      <c r="C455" t="s">
        <v>0</v>
      </c>
      <c r="D455">
        <v>0</v>
      </c>
      <c r="E455" t="s">
        <v>0</v>
      </c>
      <c r="F455">
        <v>0</v>
      </c>
      <c r="G455" t="s">
        <v>1</v>
      </c>
      <c r="H455">
        <v>0</v>
      </c>
      <c r="I455">
        <v>15.1</v>
      </c>
      <c r="J455">
        <v>1022.88</v>
      </c>
      <c r="K455">
        <v>2.3275000000000001</v>
      </c>
      <c r="L455">
        <v>-7.8750000000000001E-2</v>
      </c>
      <c r="M455">
        <v>-8.7500000000000008E-3</v>
      </c>
      <c r="N455">
        <v>-0.10100000000000001</v>
      </c>
      <c r="O455">
        <v>0.66400000000000003</v>
      </c>
      <c r="P455">
        <v>-7.0999999999999994E-2</v>
      </c>
      <c r="Q455">
        <v>9.84924</v>
      </c>
      <c r="R455">
        <v>0.55916999999999994</v>
      </c>
      <c r="S455">
        <v>2.0208599999999999</v>
      </c>
      <c r="T455">
        <v>14.6</v>
      </c>
      <c r="U455">
        <v>8.3000000000000007</v>
      </c>
      <c r="V455">
        <v>8.3000000000000007</v>
      </c>
      <c r="W455">
        <v>8</v>
      </c>
      <c r="X455">
        <v>7.8</v>
      </c>
      <c r="Y455">
        <v>8.4</v>
      </c>
      <c r="Z455">
        <v>8.6</v>
      </c>
      <c r="AA455">
        <v>8.6</v>
      </c>
      <c r="AB455">
        <v>8.1</v>
      </c>
      <c r="AC455">
        <v>8.3000000000000007</v>
      </c>
      <c r="AD455">
        <v>8.1999999999999993</v>
      </c>
      <c r="AE455">
        <v>8.1999999999999993</v>
      </c>
      <c r="AF455">
        <v>8</v>
      </c>
      <c r="AG455">
        <v>8.1999999999999993</v>
      </c>
      <c r="AH455">
        <v>8.1999999999999993</v>
      </c>
      <c r="AI455">
        <v>8</v>
      </c>
      <c r="AJ455">
        <v>8.6125000000000007</v>
      </c>
      <c r="AK455">
        <v>91.716755151699999</v>
      </c>
    </row>
    <row r="456" spans="1:37" x14ac:dyDescent="0.25">
      <c r="A456">
        <v>14</v>
      </c>
      <c r="B456">
        <v>49</v>
      </c>
      <c r="C456" t="s">
        <v>0</v>
      </c>
      <c r="D456">
        <v>0</v>
      </c>
      <c r="E456" t="s">
        <v>0</v>
      </c>
      <c r="F456">
        <v>0</v>
      </c>
      <c r="G456" t="s">
        <v>1</v>
      </c>
      <c r="H456">
        <v>0</v>
      </c>
      <c r="I456">
        <v>15.1</v>
      </c>
      <c r="J456">
        <v>1022.86</v>
      </c>
      <c r="K456">
        <v>1.86375</v>
      </c>
      <c r="L456">
        <v>0.1925</v>
      </c>
      <c r="M456">
        <v>0.45500000000000002</v>
      </c>
      <c r="N456">
        <v>-0.106</v>
      </c>
      <c r="O456">
        <v>0.67600000000000005</v>
      </c>
      <c r="P456">
        <v>-6.7000000000000004E-2</v>
      </c>
      <c r="Q456">
        <v>9.8982899999999994</v>
      </c>
      <c r="R456">
        <v>0.52973999999999999</v>
      </c>
      <c r="S456">
        <v>2.0208599999999999</v>
      </c>
      <c r="T456">
        <v>14.6</v>
      </c>
      <c r="U456">
        <v>8.4</v>
      </c>
      <c r="V456">
        <v>8.1999999999999993</v>
      </c>
      <c r="W456">
        <v>8</v>
      </c>
      <c r="X456">
        <v>7.8</v>
      </c>
      <c r="Y456">
        <v>8.4</v>
      </c>
      <c r="Z456">
        <v>8.6999999999999993</v>
      </c>
      <c r="AA456">
        <v>8.6</v>
      </c>
      <c r="AB456">
        <v>8.1</v>
      </c>
      <c r="AC456">
        <v>8.1999999999999993</v>
      </c>
      <c r="AD456">
        <v>8.3000000000000007</v>
      </c>
      <c r="AE456">
        <v>8.1999999999999993</v>
      </c>
      <c r="AF456">
        <v>7.9</v>
      </c>
      <c r="AG456">
        <v>8.1</v>
      </c>
      <c r="AH456">
        <v>8.1</v>
      </c>
      <c r="AI456">
        <v>8</v>
      </c>
      <c r="AJ456">
        <v>8.6</v>
      </c>
      <c r="AK456">
        <v>91.914080143000007</v>
      </c>
    </row>
    <row r="457" spans="1:37" x14ac:dyDescent="0.25">
      <c r="A457">
        <v>14</v>
      </c>
      <c r="B457">
        <v>49</v>
      </c>
      <c r="C457" t="s">
        <v>0</v>
      </c>
      <c r="D457">
        <v>0</v>
      </c>
      <c r="E457" t="s">
        <v>0</v>
      </c>
      <c r="F457">
        <v>0</v>
      </c>
      <c r="G457" t="s">
        <v>1</v>
      </c>
      <c r="H457">
        <v>0</v>
      </c>
      <c r="I457">
        <v>15.1</v>
      </c>
      <c r="J457">
        <v>1022.9</v>
      </c>
      <c r="K457">
        <v>1.5049999999999999</v>
      </c>
      <c r="L457">
        <v>-0.20125000000000001</v>
      </c>
      <c r="M457">
        <v>0.49875000000000003</v>
      </c>
      <c r="N457">
        <v>-0.111</v>
      </c>
      <c r="O457">
        <v>0.70699999999999996</v>
      </c>
      <c r="P457">
        <v>-6.5000000000000002E-2</v>
      </c>
      <c r="Q457">
        <v>9.8786699999999996</v>
      </c>
      <c r="R457">
        <v>0.55916999999999994</v>
      </c>
      <c r="S457">
        <v>1.99143</v>
      </c>
      <c r="T457">
        <v>14.7</v>
      </c>
      <c r="U457">
        <v>8.4</v>
      </c>
      <c r="V457">
        <v>8.3000000000000007</v>
      </c>
      <c r="W457">
        <v>8.1</v>
      </c>
      <c r="X457">
        <v>7.9</v>
      </c>
      <c r="Y457">
        <v>8.4</v>
      </c>
      <c r="Z457">
        <v>8.6999999999999993</v>
      </c>
      <c r="AA457">
        <v>8.4</v>
      </c>
      <c r="AB457">
        <v>8.1</v>
      </c>
      <c r="AC457">
        <v>8.3000000000000007</v>
      </c>
      <c r="AD457">
        <v>8.4</v>
      </c>
      <c r="AE457">
        <v>8.1999999999999993</v>
      </c>
      <c r="AF457">
        <v>7.9</v>
      </c>
      <c r="AG457">
        <v>8.1999999999999993</v>
      </c>
      <c r="AH457">
        <v>8.1</v>
      </c>
      <c r="AI457">
        <v>8.1</v>
      </c>
      <c r="AJ457">
        <v>8.6374999999999993</v>
      </c>
      <c r="AK457">
        <v>92.111823082000001</v>
      </c>
    </row>
    <row r="458" spans="1:37" x14ac:dyDescent="0.25">
      <c r="A458">
        <v>14</v>
      </c>
      <c r="B458">
        <v>49</v>
      </c>
      <c r="C458" t="s">
        <v>0</v>
      </c>
      <c r="D458">
        <v>0</v>
      </c>
      <c r="E458" t="s">
        <v>0</v>
      </c>
      <c r="F458">
        <v>0</v>
      </c>
      <c r="G458" t="s">
        <v>1</v>
      </c>
      <c r="H458">
        <v>0</v>
      </c>
      <c r="I458">
        <v>15.1</v>
      </c>
      <c r="J458">
        <v>1022.81</v>
      </c>
      <c r="K458">
        <v>1.33</v>
      </c>
      <c r="L458">
        <v>-0.22750000000000001</v>
      </c>
      <c r="M458">
        <v>-0.32374999999999998</v>
      </c>
      <c r="N458">
        <v>-0.113</v>
      </c>
      <c r="O458">
        <v>0.72499999999999998</v>
      </c>
      <c r="P458">
        <v>-5.7000000000000002E-2</v>
      </c>
      <c r="Q458">
        <v>9.8001900000000006</v>
      </c>
      <c r="R458">
        <v>0.53954999999999997</v>
      </c>
      <c r="S458">
        <v>2.0208599999999999</v>
      </c>
      <c r="T458">
        <v>14.7</v>
      </c>
      <c r="U458">
        <v>8.4</v>
      </c>
      <c r="V458">
        <v>8.4</v>
      </c>
      <c r="W458">
        <v>8.1999999999999993</v>
      </c>
      <c r="X458">
        <v>8</v>
      </c>
      <c r="Y458">
        <v>8.4</v>
      </c>
      <c r="Z458">
        <v>8.6999999999999993</v>
      </c>
      <c r="AA458">
        <v>8.4</v>
      </c>
      <c r="AB458">
        <v>8.1999999999999993</v>
      </c>
      <c r="AC458">
        <v>8.4</v>
      </c>
      <c r="AD458">
        <v>8.4</v>
      </c>
      <c r="AE458">
        <v>8.1999999999999993</v>
      </c>
      <c r="AF458">
        <v>8.1</v>
      </c>
      <c r="AG458">
        <v>8.3000000000000007</v>
      </c>
      <c r="AH458">
        <v>8.1999999999999993</v>
      </c>
      <c r="AI458">
        <v>8.1999999999999993</v>
      </c>
      <c r="AJ458">
        <v>8.6999999999999993</v>
      </c>
      <c r="AK458">
        <v>92.317274093600005</v>
      </c>
    </row>
    <row r="459" spans="1:37" x14ac:dyDescent="0.25">
      <c r="A459">
        <v>14</v>
      </c>
      <c r="B459">
        <v>49</v>
      </c>
      <c r="C459" t="s">
        <v>0</v>
      </c>
      <c r="D459">
        <v>0</v>
      </c>
      <c r="E459" t="s">
        <v>0</v>
      </c>
      <c r="F459">
        <v>0</v>
      </c>
      <c r="G459" t="s">
        <v>1</v>
      </c>
      <c r="H459">
        <v>0</v>
      </c>
      <c r="I459">
        <v>15.1</v>
      </c>
      <c r="J459">
        <v>1022.89</v>
      </c>
      <c r="K459">
        <v>0.80500000000000005</v>
      </c>
      <c r="L459">
        <v>-0.67374999999999996</v>
      </c>
      <c r="M459">
        <v>0.17499999999999999</v>
      </c>
      <c r="N459">
        <v>-0.113</v>
      </c>
      <c r="O459">
        <v>0.73299999999999998</v>
      </c>
      <c r="P459">
        <v>-4.2000000000000003E-2</v>
      </c>
      <c r="Q459">
        <v>9.7315199999999997</v>
      </c>
      <c r="R459">
        <v>0.54935999999999996</v>
      </c>
      <c r="S459">
        <v>2.0208599999999999</v>
      </c>
      <c r="T459">
        <v>14.7</v>
      </c>
      <c r="U459">
        <v>8.5</v>
      </c>
      <c r="V459">
        <v>8.4</v>
      </c>
      <c r="W459">
        <v>8.1999999999999993</v>
      </c>
      <c r="X459">
        <v>8</v>
      </c>
      <c r="Y459">
        <v>8.4</v>
      </c>
      <c r="Z459">
        <v>8.6999999999999993</v>
      </c>
      <c r="AA459">
        <v>8.5</v>
      </c>
      <c r="AB459">
        <v>8.1999999999999993</v>
      </c>
      <c r="AC459">
        <v>8.4</v>
      </c>
      <c r="AD459">
        <v>8.4</v>
      </c>
      <c r="AE459">
        <v>8.1999999999999993</v>
      </c>
      <c r="AF459">
        <v>8</v>
      </c>
      <c r="AG459">
        <v>8.3000000000000007</v>
      </c>
      <c r="AH459">
        <v>8.3000000000000007</v>
      </c>
      <c r="AI459">
        <v>8.1999999999999993</v>
      </c>
      <c r="AJ459">
        <v>8.7125000000000004</v>
      </c>
      <c r="AK459">
        <v>92.514651060099993</v>
      </c>
    </row>
    <row r="460" spans="1:37" x14ac:dyDescent="0.25">
      <c r="A460">
        <v>14</v>
      </c>
      <c r="B460">
        <v>49</v>
      </c>
      <c r="C460" t="s">
        <v>0</v>
      </c>
      <c r="D460">
        <v>0</v>
      </c>
      <c r="E460" t="s">
        <v>0</v>
      </c>
      <c r="F460">
        <v>0</v>
      </c>
      <c r="G460" t="s">
        <v>1</v>
      </c>
      <c r="H460">
        <v>0</v>
      </c>
      <c r="I460">
        <v>15.1</v>
      </c>
      <c r="J460">
        <v>1022.91</v>
      </c>
      <c r="K460">
        <v>0.38500000000000001</v>
      </c>
      <c r="L460">
        <v>-5.2499999999999998E-2</v>
      </c>
      <c r="M460">
        <v>4.3749999999999997E-2</v>
      </c>
      <c r="N460">
        <v>-0.115</v>
      </c>
      <c r="O460">
        <v>0.74099999999999999</v>
      </c>
      <c r="P460">
        <v>-3.6999999999999998E-2</v>
      </c>
      <c r="Q460">
        <v>9.7020900000000001</v>
      </c>
      <c r="R460">
        <v>0.52973999999999999</v>
      </c>
      <c r="S460">
        <v>2.0012400000000001</v>
      </c>
      <c r="T460">
        <v>14.6</v>
      </c>
      <c r="U460">
        <v>8.5</v>
      </c>
      <c r="V460">
        <v>8.4</v>
      </c>
      <c r="W460">
        <v>8.1</v>
      </c>
      <c r="X460">
        <v>8</v>
      </c>
      <c r="Y460">
        <v>8.4</v>
      </c>
      <c r="Z460">
        <v>8.6999999999999993</v>
      </c>
      <c r="AA460">
        <v>8.4</v>
      </c>
      <c r="AB460">
        <v>8.1999999999999993</v>
      </c>
      <c r="AC460">
        <v>8.4</v>
      </c>
      <c r="AD460">
        <v>8.4</v>
      </c>
      <c r="AE460">
        <v>8.1</v>
      </c>
      <c r="AF460">
        <v>8</v>
      </c>
      <c r="AG460">
        <v>8.1999999999999993</v>
      </c>
      <c r="AH460">
        <v>8.1999999999999993</v>
      </c>
      <c r="AI460">
        <v>8.1</v>
      </c>
      <c r="AJ460">
        <v>8.6687499999999993</v>
      </c>
      <c r="AK460">
        <v>92.723185062400006</v>
      </c>
    </row>
    <row r="461" spans="1:37" x14ac:dyDescent="0.25">
      <c r="A461">
        <v>14</v>
      </c>
      <c r="B461">
        <v>49</v>
      </c>
      <c r="C461" t="s">
        <v>0</v>
      </c>
      <c r="D461">
        <v>0</v>
      </c>
      <c r="E461" t="s">
        <v>0</v>
      </c>
      <c r="F461">
        <v>0</v>
      </c>
      <c r="G461" t="s">
        <v>1</v>
      </c>
      <c r="H461">
        <v>0</v>
      </c>
      <c r="I461">
        <v>15.1</v>
      </c>
      <c r="J461">
        <v>1022.86</v>
      </c>
      <c r="K461">
        <v>-0.105</v>
      </c>
      <c r="L461">
        <v>8.7499999999999994E-2</v>
      </c>
      <c r="M461">
        <v>0.315</v>
      </c>
      <c r="N461">
        <v>-0.113</v>
      </c>
      <c r="O461">
        <v>0.747</v>
      </c>
      <c r="P461">
        <v>-4.7E-2</v>
      </c>
      <c r="Q461">
        <v>9.6236099999999993</v>
      </c>
      <c r="R461">
        <v>0.53954999999999997</v>
      </c>
      <c r="S461">
        <v>1.962</v>
      </c>
      <c r="T461">
        <v>14.7</v>
      </c>
      <c r="U461">
        <v>8.4</v>
      </c>
      <c r="V461">
        <v>8.4</v>
      </c>
      <c r="W461">
        <v>8.1999999999999993</v>
      </c>
      <c r="X461">
        <v>8</v>
      </c>
      <c r="Y461">
        <v>8.3000000000000007</v>
      </c>
      <c r="Z461">
        <v>8.6999999999999993</v>
      </c>
      <c r="AA461">
        <v>8.4</v>
      </c>
      <c r="AB461">
        <v>8.3000000000000007</v>
      </c>
      <c r="AC461">
        <v>8.4</v>
      </c>
      <c r="AD461">
        <v>8.4</v>
      </c>
      <c r="AE461">
        <v>8.1</v>
      </c>
      <c r="AF461">
        <v>8</v>
      </c>
      <c r="AG461">
        <v>8.1999999999999993</v>
      </c>
      <c r="AH461">
        <v>8.5</v>
      </c>
      <c r="AI461">
        <v>8.1999999999999993</v>
      </c>
      <c r="AJ461">
        <v>8.6999999999999993</v>
      </c>
      <c r="AK461">
        <v>92.929477214800002</v>
      </c>
    </row>
    <row r="462" spans="1:37" x14ac:dyDescent="0.25">
      <c r="A462">
        <v>14</v>
      </c>
      <c r="B462">
        <v>49</v>
      </c>
      <c r="C462" t="s">
        <v>0</v>
      </c>
      <c r="D462">
        <v>0</v>
      </c>
      <c r="E462" t="s">
        <v>0</v>
      </c>
      <c r="F462">
        <v>0</v>
      </c>
      <c r="G462" t="s">
        <v>1</v>
      </c>
      <c r="H462">
        <v>0</v>
      </c>
      <c r="I462">
        <v>15.1</v>
      </c>
      <c r="J462">
        <v>1022.86</v>
      </c>
      <c r="K462">
        <v>-0.35</v>
      </c>
      <c r="L462">
        <v>0.18375</v>
      </c>
      <c r="M462">
        <v>-9.6250000000000002E-2</v>
      </c>
      <c r="N462">
        <v>-0.11799999999999999</v>
      </c>
      <c r="O462">
        <v>0.75800000000000001</v>
      </c>
      <c r="P462">
        <v>-5.8999999999999997E-2</v>
      </c>
      <c r="Q462">
        <v>9.5353200000000005</v>
      </c>
      <c r="R462">
        <v>0.58860000000000001</v>
      </c>
      <c r="S462">
        <v>1.9521900000000001</v>
      </c>
      <c r="T462">
        <v>14.7</v>
      </c>
      <c r="U462">
        <v>8.4</v>
      </c>
      <c r="V462">
        <v>8.6</v>
      </c>
      <c r="W462">
        <v>8.4</v>
      </c>
      <c r="X462">
        <v>8.1</v>
      </c>
      <c r="Y462">
        <v>8.4</v>
      </c>
      <c r="Z462">
        <v>8.6999999999999993</v>
      </c>
      <c r="AA462">
        <v>8.5</v>
      </c>
      <c r="AB462">
        <v>8.3000000000000007</v>
      </c>
      <c r="AC462">
        <v>8.5</v>
      </c>
      <c r="AD462">
        <v>8.4</v>
      </c>
      <c r="AE462">
        <v>8.1999999999999993</v>
      </c>
      <c r="AF462">
        <v>8</v>
      </c>
      <c r="AG462">
        <v>8.3000000000000007</v>
      </c>
      <c r="AH462">
        <v>8.5</v>
      </c>
      <c r="AI462">
        <v>8.3000000000000007</v>
      </c>
      <c r="AJ462">
        <v>8.7687500000000007</v>
      </c>
      <c r="AK462">
        <v>93.126970052700003</v>
      </c>
    </row>
    <row r="463" spans="1:37" x14ac:dyDescent="0.25">
      <c r="A463">
        <v>14</v>
      </c>
      <c r="B463">
        <v>49</v>
      </c>
      <c r="C463" t="s">
        <v>0</v>
      </c>
      <c r="D463">
        <v>0</v>
      </c>
      <c r="E463" t="s">
        <v>0</v>
      </c>
      <c r="F463">
        <v>0</v>
      </c>
      <c r="G463" t="s">
        <v>1</v>
      </c>
      <c r="H463">
        <v>0</v>
      </c>
      <c r="I463">
        <v>15.1</v>
      </c>
      <c r="J463">
        <v>1022.88</v>
      </c>
      <c r="K463">
        <v>-0.72624999999999995</v>
      </c>
      <c r="L463">
        <v>-0.17499999999999999</v>
      </c>
      <c r="M463">
        <v>7.0000000000000007E-2</v>
      </c>
      <c r="N463">
        <v>-0.121</v>
      </c>
      <c r="O463">
        <v>0.75</v>
      </c>
      <c r="P463">
        <v>-7.0999999999999994E-2</v>
      </c>
      <c r="Q463">
        <v>9.5647500000000001</v>
      </c>
      <c r="R463">
        <v>0.55916999999999994</v>
      </c>
      <c r="S463">
        <v>1.962</v>
      </c>
      <c r="T463">
        <v>14.6</v>
      </c>
      <c r="U463">
        <v>8.4</v>
      </c>
      <c r="V463">
        <v>8.4</v>
      </c>
      <c r="W463">
        <v>8.1999999999999993</v>
      </c>
      <c r="X463">
        <v>8</v>
      </c>
      <c r="Y463">
        <v>8.3000000000000007</v>
      </c>
      <c r="Z463">
        <v>8.6999999999999993</v>
      </c>
      <c r="AA463">
        <v>8.4</v>
      </c>
      <c r="AB463">
        <v>8.1999999999999993</v>
      </c>
      <c r="AC463">
        <v>8.4</v>
      </c>
      <c r="AD463">
        <v>8.3000000000000007</v>
      </c>
      <c r="AE463">
        <v>8.1</v>
      </c>
      <c r="AF463">
        <v>8</v>
      </c>
      <c r="AG463">
        <v>8.1999999999999993</v>
      </c>
      <c r="AH463">
        <v>8.1999999999999993</v>
      </c>
      <c r="AI463">
        <v>8.1</v>
      </c>
      <c r="AJ463">
        <v>8.65625</v>
      </c>
      <c r="AK463">
        <v>93.324441194499997</v>
      </c>
    </row>
    <row r="464" spans="1:37" x14ac:dyDescent="0.25">
      <c r="A464">
        <v>14</v>
      </c>
      <c r="B464">
        <v>49</v>
      </c>
      <c r="C464" t="s">
        <v>0</v>
      </c>
      <c r="D464">
        <v>0</v>
      </c>
      <c r="E464" t="s">
        <v>0</v>
      </c>
      <c r="F464">
        <v>0</v>
      </c>
      <c r="G464" t="s">
        <v>1</v>
      </c>
      <c r="H464">
        <v>0</v>
      </c>
      <c r="I464">
        <v>15.1</v>
      </c>
      <c r="J464">
        <v>1022.88</v>
      </c>
      <c r="K464">
        <v>-0.88375000000000004</v>
      </c>
      <c r="L464">
        <v>-0.77875000000000005</v>
      </c>
      <c r="M464">
        <v>-0.41125</v>
      </c>
      <c r="N464">
        <v>-0.11600000000000001</v>
      </c>
      <c r="O464">
        <v>0.751</v>
      </c>
      <c r="P464">
        <v>-5.0999999999999997E-2</v>
      </c>
      <c r="Q464">
        <v>9.8001900000000006</v>
      </c>
      <c r="R464">
        <v>0.57879000000000003</v>
      </c>
      <c r="S464">
        <v>2.0600999999999998</v>
      </c>
      <c r="T464">
        <v>14.6</v>
      </c>
      <c r="U464">
        <v>8.4</v>
      </c>
      <c r="V464">
        <v>8.3000000000000007</v>
      </c>
      <c r="W464">
        <v>8.1</v>
      </c>
      <c r="X464">
        <v>7.9</v>
      </c>
      <c r="Y464">
        <v>8.3000000000000007</v>
      </c>
      <c r="Z464">
        <v>8.6</v>
      </c>
      <c r="AA464">
        <v>8.4</v>
      </c>
      <c r="AB464">
        <v>8.1</v>
      </c>
      <c r="AC464">
        <v>8.3000000000000007</v>
      </c>
      <c r="AD464">
        <v>8.3000000000000007</v>
      </c>
      <c r="AE464">
        <v>8.1</v>
      </c>
      <c r="AF464">
        <v>8</v>
      </c>
      <c r="AG464">
        <v>8.1999999999999993</v>
      </c>
      <c r="AH464">
        <v>8.1999999999999993</v>
      </c>
      <c r="AI464">
        <v>8</v>
      </c>
      <c r="AJ464">
        <v>8.6125000000000007</v>
      </c>
      <c r="AK464">
        <v>93.521981000899999</v>
      </c>
    </row>
    <row r="465" spans="1:37" x14ac:dyDescent="0.25">
      <c r="A465">
        <v>14</v>
      </c>
      <c r="B465">
        <v>49</v>
      </c>
      <c r="C465" t="s">
        <v>0</v>
      </c>
      <c r="D465">
        <v>0</v>
      </c>
      <c r="E465" t="s">
        <v>0</v>
      </c>
      <c r="F465">
        <v>0</v>
      </c>
      <c r="G465" t="s">
        <v>1</v>
      </c>
      <c r="H465">
        <v>0</v>
      </c>
      <c r="I465">
        <v>15.1</v>
      </c>
      <c r="J465">
        <v>1022.85</v>
      </c>
      <c r="K465">
        <v>-1.155</v>
      </c>
      <c r="L465">
        <v>-0.6825</v>
      </c>
      <c r="M465">
        <v>-0.54249999999999998</v>
      </c>
      <c r="N465">
        <v>-0.113</v>
      </c>
      <c r="O465">
        <v>0.72099999999999997</v>
      </c>
      <c r="P465">
        <v>-5.1999999999999998E-2</v>
      </c>
      <c r="Q465">
        <v>9.8198100000000004</v>
      </c>
      <c r="R465">
        <v>0.51993</v>
      </c>
      <c r="S465">
        <v>2.0208599999999999</v>
      </c>
      <c r="T465">
        <v>14.7</v>
      </c>
      <c r="U465">
        <v>8.4</v>
      </c>
      <c r="V465">
        <v>8.3000000000000007</v>
      </c>
      <c r="W465">
        <v>8.1</v>
      </c>
      <c r="X465">
        <v>8</v>
      </c>
      <c r="Y465">
        <v>8.4</v>
      </c>
      <c r="Z465">
        <v>8.6</v>
      </c>
      <c r="AA465">
        <v>8.4</v>
      </c>
      <c r="AB465">
        <v>8.1999999999999993</v>
      </c>
      <c r="AC465">
        <v>8.4</v>
      </c>
      <c r="AD465">
        <v>8.3000000000000007</v>
      </c>
      <c r="AE465">
        <v>8.1999999999999993</v>
      </c>
      <c r="AF465">
        <v>8</v>
      </c>
      <c r="AG465">
        <v>8.1999999999999993</v>
      </c>
      <c r="AH465">
        <v>8.1999999999999993</v>
      </c>
      <c r="AI465">
        <v>8.1</v>
      </c>
      <c r="AJ465">
        <v>8.65625</v>
      </c>
      <c r="AK465">
        <v>93.719324111899994</v>
      </c>
    </row>
    <row r="466" spans="1:37" x14ac:dyDescent="0.25">
      <c r="A466">
        <v>14</v>
      </c>
      <c r="B466">
        <v>49</v>
      </c>
      <c r="C466" t="s">
        <v>0</v>
      </c>
      <c r="D466">
        <v>0</v>
      </c>
      <c r="E466" t="s">
        <v>0</v>
      </c>
      <c r="F466">
        <v>0</v>
      </c>
      <c r="G466" t="s">
        <v>1</v>
      </c>
      <c r="H466">
        <v>0</v>
      </c>
      <c r="I466">
        <v>15.1</v>
      </c>
      <c r="J466">
        <v>1022.81</v>
      </c>
      <c r="K466">
        <v>-1.5662499999999999</v>
      </c>
      <c r="L466">
        <v>-0.76124999999999998</v>
      </c>
      <c r="M466">
        <v>-6.1249999999999999E-2</v>
      </c>
      <c r="N466">
        <v>-0.10299999999999999</v>
      </c>
      <c r="O466">
        <v>0.70699999999999996</v>
      </c>
      <c r="P466">
        <v>-3.3000000000000002E-2</v>
      </c>
      <c r="Q466">
        <v>9.9277200000000008</v>
      </c>
      <c r="R466">
        <v>0.52973999999999999</v>
      </c>
      <c r="S466">
        <v>2.0404800000000001</v>
      </c>
      <c r="T466">
        <v>14.7</v>
      </c>
      <c r="U466">
        <v>8.5</v>
      </c>
      <c r="V466">
        <v>8.4</v>
      </c>
      <c r="W466">
        <v>8.1999999999999993</v>
      </c>
      <c r="X466">
        <v>8</v>
      </c>
      <c r="Y466">
        <v>8.4</v>
      </c>
      <c r="Z466">
        <v>8.6999999999999993</v>
      </c>
      <c r="AA466">
        <v>8.4</v>
      </c>
      <c r="AB466">
        <v>8.1999999999999993</v>
      </c>
      <c r="AC466">
        <v>8.4</v>
      </c>
      <c r="AD466">
        <v>8.4</v>
      </c>
      <c r="AE466">
        <v>8.1999999999999993</v>
      </c>
      <c r="AF466">
        <v>8.1</v>
      </c>
      <c r="AG466">
        <v>8.3000000000000007</v>
      </c>
      <c r="AH466">
        <v>8.1999999999999993</v>
      </c>
      <c r="AI466">
        <v>8.1999999999999993</v>
      </c>
      <c r="AJ466">
        <v>8.7062500000000007</v>
      </c>
      <c r="AK466">
        <v>93.916856050500002</v>
      </c>
    </row>
    <row r="467" spans="1:37" x14ac:dyDescent="0.25">
      <c r="A467">
        <v>14</v>
      </c>
      <c r="B467">
        <v>49</v>
      </c>
      <c r="C467" t="s">
        <v>0</v>
      </c>
      <c r="D467">
        <v>0</v>
      </c>
      <c r="E467" t="s">
        <v>0</v>
      </c>
      <c r="F467">
        <v>0</v>
      </c>
      <c r="G467" t="s">
        <v>1</v>
      </c>
      <c r="H467">
        <v>0</v>
      </c>
      <c r="I467">
        <v>15.1</v>
      </c>
      <c r="J467">
        <v>1022.8</v>
      </c>
      <c r="K467">
        <v>-1.7150000000000001</v>
      </c>
      <c r="L467">
        <v>0.1575</v>
      </c>
      <c r="M467">
        <v>-0.34125</v>
      </c>
      <c r="N467">
        <v>-0.10199999999999999</v>
      </c>
      <c r="O467">
        <v>0.68400000000000005</v>
      </c>
      <c r="P467">
        <v>-4.2999999999999997E-2</v>
      </c>
      <c r="Q467">
        <v>9.98658</v>
      </c>
      <c r="R467">
        <v>0.56898000000000004</v>
      </c>
      <c r="S467">
        <v>2.01105</v>
      </c>
      <c r="T467">
        <v>14.7</v>
      </c>
      <c r="U467">
        <v>8.6</v>
      </c>
      <c r="V467">
        <v>8.3000000000000007</v>
      </c>
      <c r="W467">
        <v>8.1</v>
      </c>
      <c r="X467">
        <v>8.1</v>
      </c>
      <c r="Y467">
        <v>8.6</v>
      </c>
      <c r="Z467">
        <v>8.8000000000000007</v>
      </c>
      <c r="AA467">
        <v>8.4</v>
      </c>
      <c r="AB467">
        <v>8.1999999999999993</v>
      </c>
      <c r="AC467">
        <v>8.4</v>
      </c>
      <c r="AD467">
        <v>8.4</v>
      </c>
      <c r="AE467">
        <v>8.3000000000000007</v>
      </c>
      <c r="AF467">
        <v>8.3000000000000007</v>
      </c>
      <c r="AG467">
        <v>8.4</v>
      </c>
      <c r="AH467">
        <v>8.3000000000000007</v>
      </c>
      <c r="AI467">
        <v>8.1</v>
      </c>
      <c r="AJ467">
        <v>8.75</v>
      </c>
      <c r="AK467">
        <v>94.114730119699999</v>
      </c>
    </row>
    <row r="468" spans="1:37" x14ac:dyDescent="0.25">
      <c r="A468">
        <v>14</v>
      </c>
      <c r="B468">
        <v>49</v>
      </c>
      <c r="C468" t="s">
        <v>0</v>
      </c>
      <c r="D468">
        <v>0</v>
      </c>
      <c r="E468" t="s">
        <v>0</v>
      </c>
      <c r="F468">
        <v>0</v>
      </c>
      <c r="G468" t="s">
        <v>1</v>
      </c>
      <c r="H468">
        <v>0</v>
      </c>
      <c r="I468">
        <v>15.1</v>
      </c>
      <c r="J468">
        <v>1022.85</v>
      </c>
      <c r="K468">
        <v>-1.8374999999999999</v>
      </c>
      <c r="L468">
        <v>-0.30625000000000002</v>
      </c>
      <c r="M468">
        <v>-0.23624999999999999</v>
      </c>
      <c r="N468">
        <v>-0.10199999999999999</v>
      </c>
      <c r="O468">
        <v>0.66900000000000004</v>
      </c>
      <c r="P468">
        <v>-6.0999999999999999E-2</v>
      </c>
      <c r="Q468">
        <v>9.9375300000000006</v>
      </c>
      <c r="R468">
        <v>0.55916999999999994</v>
      </c>
      <c r="S468">
        <v>2.0012400000000001</v>
      </c>
      <c r="T468">
        <v>14.7</v>
      </c>
      <c r="U468">
        <v>8.5</v>
      </c>
      <c r="V468">
        <v>8.3000000000000007</v>
      </c>
      <c r="W468">
        <v>8.1</v>
      </c>
      <c r="X468">
        <v>8.1</v>
      </c>
      <c r="Y468">
        <v>8.6</v>
      </c>
      <c r="Z468">
        <v>8.8000000000000007</v>
      </c>
      <c r="AA468">
        <v>8.4</v>
      </c>
      <c r="AB468">
        <v>8.1</v>
      </c>
      <c r="AC468">
        <v>8.3000000000000007</v>
      </c>
      <c r="AD468">
        <v>8.4</v>
      </c>
      <c r="AE468">
        <v>8.3000000000000007</v>
      </c>
      <c r="AF468">
        <v>8.1999999999999993</v>
      </c>
      <c r="AG468">
        <v>8.4</v>
      </c>
      <c r="AH468">
        <v>8.1999999999999993</v>
      </c>
      <c r="AI468">
        <v>8.1</v>
      </c>
      <c r="AJ468">
        <v>8.71875</v>
      </c>
      <c r="AK468">
        <v>94.317962169599994</v>
      </c>
    </row>
    <row r="469" spans="1:37" x14ac:dyDescent="0.25">
      <c r="A469">
        <v>14</v>
      </c>
      <c r="B469">
        <v>49</v>
      </c>
      <c r="C469" t="s">
        <v>0</v>
      </c>
      <c r="D469">
        <v>0</v>
      </c>
      <c r="E469" t="s">
        <v>0</v>
      </c>
      <c r="F469">
        <v>0</v>
      </c>
      <c r="G469" t="s">
        <v>1</v>
      </c>
      <c r="H469">
        <v>0</v>
      </c>
      <c r="I469">
        <v>15.1</v>
      </c>
      <c r="J469">
        <v>1022.79</v>
      </c>
      <c r="K469">
        <v>-1.82</v>
      </c>
      <c r="L469">
        <v>0.45500000000000002</v>
      </c>
      <c r="M469">
        <v>-0.54249999999999998</v>
      </c>
      <c r="N469">
        <v>-9.7000000000000003E-2</v>
      </c>
      <c r="O469">
        <v>0.64700000000000002</v>
      </c>
      <c r="P469">
        <v>-8.2000000000000003E-2</v>
      </c>
      <c r="Q469">
        <v>9.9179099999999991</v>
      </c>
      <c r="R469">
        <v>0.52973999999999999</v>
      </c>
      <c r="S469">
        <v>1.9816199999999999</v>
      </c>
      <c r="T469">
        <v>14.6</v>
      </c>
      <c r="U469">
        <v>8.4</v>
      </c>
      <c r="V469">
        <v>8.3000000000000007</v>
      </c>
      <c r="W469">
        <v>8</v>
      </c>
      <c r="X469">
        <v>7.9</v>
      </c>
      <c r="Y469">
        <v>8.3000000000000007</v>
      </c>
      <c r="Z469">
        <v>8.6</v>
      </c>
      <c r="AA469">
        <v>8.3000000000000007</v>
      </c>
      <c r="AB469">
        <v>8.1</v>
      </c>
      <c r="AC469">
        <v>8.1999999999999993</v>
      </c>
      <c r="AD469">
        <v>8.3000000000000007</v>
      </c>
      <c r="AE469">
        <v>8.1999999999999993</v>
      </c>
      <c r="AF469">
        <v>7.9</v>
      </c>
      <c r="AG469">
        <v>8.1999999999999993</v>
      </c>
      <c r="AH469">
        <v>8.1</v>
      </c>
      <c r="AI469">
        <v>8</v>
      </c>
      <c r="AJ469">
        <v>8.5875000000000004</v>
      </c>
      <c r="AK469">
        <v>94.515995025600006</v>
      </c>
    </row>
    <row r="470" spans="1:37" x14ac:dyDescent="0.25">
      <c r="A470">
        <v>14</v>
      </c>
      <c r="B470">
        <v>49</v>
      </c>
      <c r="C470" t="s">
        <v>0</v>
      </c>
      <c r="D470">
        <v>0</v>
      </c>
      <c r="E470" t="s">
        <v>0</v>
      </c>
      <c r="F470">
        <v>0</v>
      </c>
      <c r="G470" t="s">
        <v>1</v>
      </c>
      <c r="H470">
        <v>0</v>
      </c>
      <c r="I470">
        <v>15.1</v>
      </c>
      <c r="J470">
        <v>1022.81</v>
      </c>
      <c r="K470">
        <v>-1.86375</v>
      </c>
      <c r="L470">
        <v>0.17499999999999999</v>
      </c>
      <c r="M470">
        <v>-0.25374999999999998</v>
      </c>
      <c r="N470">
        <v>-9.1999999999999998E-2</v>
      </c>
      <c r="O470">
        <v>0.622</v>
      </c>
      <c r="P470">
        <v>-0.121</v>
      </c>
      <c r="Q470">
        <v>9.7903800000000007</v>
      </c>
      <c r="R470">
        <v>0.55916999999999994</v>
      </c>
      <c r="S470">
        <v>1.94238</v>
      </c>
      <c r="T470">
        <v>14.7</v>
      </c>
      <c r="U470">
        <v>8.4</v>
      </c>
      <c r="V470">
        <v>8.3000000000000007</v>
      </c>
      <c r="W470">
        <v>8.1</v>
      </c>
      <c r="X470">
        <v>7.9</v>
      </c>
      <c r="Y470">
        <v>8.3000000000000007</v>
      </c>
      <c r="Z470">
        <v>8.6</v>
      </c>
      <c r="AA470">
        <v>8.3000000000000007</v>
      </c>
      <c r="AB470">
        <v>8.1</v>
      </c>
      <c r="AC470">
        <v>8.3000000000000007</v>
      </c>
      <c r="AD470">
        <v>8.3000000000000007</v>
      </c>
      <c r="AE470">
        <v>8.1999999999999993</v>
      </c>
      <c r="AF470">
        <v>7.9</v>
      </c>
      <c r="AG470">
        <v>8.1999999999999993</v>
      </c>
      <c r="AH470">
        <v>8.1999999999999993</v>
      </c>
      <c r="AI470">
        <v>8</v>
      </c>
      <c r="AJ470">
        <v>8.6125000000000007</v>
      </c>
      <c r="AK470">
        <v>94.713883161499993</v>
      </c>
    </row>
    <row r="471" spans="1:37" x14ac:dyDescent="0.25">
      <c r="A471">
        <v>14</v>
      </c>
      <c r="B471">
        <v>49</v>
      </c>
      <c r="C471" t="s">
        <v>0</v>
      </c>
      <c r="D471">
        <v>0</v>
      </c>
      <c r="E471" t="s">
        <v>0</v>
      </c>
      <c r="F471">
        <v>0</v>
      </c>
      <c r="G471" t="s">
        <v>1</v>
      </c>
      <c r="H471">
        <v>0</v>
      </c>
      <c r="I471">
        <v>15.1</v>
      </c>
      <c r="J471">
        <v>1022.83</v>
      </c>
      <c r="K471">
        <v>-2.0125000000000002</v>
      </c>
      <c r="L471">
        <v>1.2250000000000001</v>
      </c>
      <c r="M471">
        <v>0.17499999999999999</v>
      </c>
      <c r="N471">
        <v>-9.0999999999999998E-2</v>
      </c>
      <c r="O471">
        <v>0.61799999999999999</v>
      </c>
      <c r="P471">
        <v>-0.16600000000000001</v>
      </c>
      <c r="Q471">
        <v>9.4862699999999993</v>
      </c>
      <c r="R471">
        <v>0.57879000000000003</v>
      </c>
      <c r="S471">
        <v>1.9718100000000001</v>
      </c>
      <c r="T471">
        <v>14.6</v>
      </c>
      <c r="U471">
        <v>8.3000000000000007</v>
      </c>
      <c r="V471">
        <v>8.1999999999999993</v>
      </c>
      <c r="W471">
        <v>8.1</v>
      </c>
      <c r="X471">
        <v>7.9</v>
      </c>
      <c r="Y471">
        <v>8.3000000000000007</v>
      </c>
      <c r="Z471">
        <v>8.6</v>
      </c>
      <c r="AA471">
        <v>8.3000000000000007</v>
      </c>
      <c r="AB471">
        <v>8.1</v>
      </c>
      <c r="AC471">
        <v>8.3000000000000007</v>
      </c>
      <c r="AD471">
        <v>8.3000000000000007</v>
      </c>
      <c r="AE471">
        <v>8.1999999999999993</v>
      </c>
      <c r="AF471">
        <v>7.9</v>
      </c>
      <c r="AG471">
        <v>8.1999999999999993</v>
      </c>
      <c r="AH471">
        <v>8.1999999999999993</v>
      </c>
      <c r="AI471">
        <v>8</v>
      </c>
      <c r="AJ471">
        <v>8.59375</v>
      </c>
      <c r="AK471">
        <v>94.911559104899993</v>
      </c>
    </row>
    <row r="472" spans="1:37" x14ac:dyDescent="0.25">
      <c r="A472">
        <v>14</v>
      </c>
      <c r="B472">
        <v>49</v>
      </c>
      <c r="C472" t="s">
        <v>0</v>
      </c>
      <c r="D472">
        <v>0</v>
      </c>
      <c r="E472" t="s">
        <v>0</v>
      </c>
      <c r="F472">
        <v>0</v>
      </c>
      <c r="G472" t="s">
        <v>1</v>
      </c>
      <c r="H472">
        <v>0</v>
      </c>
      <c r="I472">
        <v>15.1</v>
      </c>
      <c r="J472">
        <v>1022.78</v>
      </c>
      <c r="K472">
        <v>-1.96</v>
      </c>
      <c r="L472">
        <v>-2.1175000000000002</v>
      </c>
      <c r="M472">
        <v>0.91874999999999996</v>
      </c>
      <c r="N472">
        <v>-0.106</v>
      </c>
      <c r="O472">
        <v>0.63600000000000001</v>
      </c>
      <c r="P472">
        <v>-0.17899999999999999</v>
      </c>
      <c r="Q472">
        <v>9.0938700000000008</v>
      </c>
      <c r="R472">
        <v>0.57879000000000003</v>
      </c>
      <c r="S472">
        <v>1.8835200000000001</v>
      </c>
      <c r="T472">
        <v>14.6</v>
      </c>
      <c r="U472">
        <v>8.3000000000000007</v>
      </c>
      <c r="V472">
        <v>8.1</v>
      </c>
      <c r="W472">
        <v>8</v>
      </c>
      <c r="X472">
        <v>7.8</v>
      </c>
      <c r="Y472">
        <v>8.3000000000000007</v>
      </c>
      <c r="Z472">
        <v>8.6</v>
      </c>
      <c r="AA472">
        <v>8.3000000000000007</v>
      </c>
      <c r="AB472">
        <v>8</v>
      </c>
      <c r="AC472">
        <v>8.3000000000000007</v>
      </c>
      <c r="AD472">
        <v>8.3000000000000007</v>
      </c>
      <c r="AE472">
        <v>8.1</v>
      </c>
      <c r="AF472">
        <v>7.8</v>
      </c>
      <c r="AG472">
        <v>8.1</v>
      </c>
      <c r="AH472">
        <v>8.1</v>
      </c>
      <c r="AI472">
        <v>8</v>
      </c>
      <c r="AJ472">
        <v>8.5437499999999993</v>
      </c>
      <c r="AK472">
        <v>95.115483999299997</v>
      </c>
    </row>
    <row r="473" spans="1:37" x14ac:dyDescent="0.25">
      <c r="A473">
        <v>14</v>
      </c>
      <c r="B473">
        <v>49</v>
      </c>
      <c r="C473" t="s">
        <v>0</v>
      </c>
      <c r="D473">
        <v>0</v>
      </c>
      <c r="E473" t="s">
        <v>0</v>
      </c>
      <c r="F473">
        <v>0</v>
      </c>
      <c r="G473" t="s">
        <v>1</v>
      </c>
      <c r="H473">
        <v>0</v>
      </c>
      <c r="I473">
        <v>15.1</v>
      </c>
      <c r="J473">
        <v>1022.76</v>
      </c>
      <c r="K473">
        <v>-1.6537500000000001</v>
      </c>
      <c r="L473">
        <v>-0.18375</v>
      </c>
      <c r="M473">
        <v>-0.28000000000000003</v>
      </c>
      <c r="N473">
        <v>-0.10100000000000001</v>
      </c>
      <c r="O473">
        <v>0.63900000000000001</v>
      </c>
      <c r="P473">
        <v>-0.17699999999999999</v>
      </c>
      <c r="Q473">
        <v>9.6530400000000007</v>
      </c>
      <c r="R473">
        <v>0.55916999999999994</v>
      </c>
      <c r="S473">
        <v>2.0502899999999999</v>
      </c>
      <c r="T473">
        <v>14.6</v>
      </c>
      <c r="U473">
        <v>8.3000000000000007</v>
      </c>
      <c r="V473">
        <v>8.4</v>
      </c>
      <c r="W473">
        <v>8.1999999999999993</v>
      </c>
      <c r="X473">
        <v>7.9</v>
      </c>
      <c r="Y473">
        <v>8.1999999999999993</v>
      </c>
      <c r="Z473">
        <v>8.6</v>
      </c>
      <c r="AA473">
        <v>8.4</v>
      </c>
      <c r="AB473">
        <v>8.1999999999999993</v>
      </c>
      <c r="AC473">
        <v>8.3000000000000007</v>
      </c>
      <c r="AD473">
        <v>8.3000000000000007</v>
      </c>
      <c r="AE473">
        <v>8.1</v>
      </c>
      <c r="AF473">
        <v>7.8</v>
      </c>
      <c r="AG473">
        <v>8.1</v>
      </c>
      <c r="AH473">
        <v>8.1999999999999993</v>
      </c>
      <c r="AI473">
        <v>8.1</v>
      </c>
      <c r="AJ473">
        <v>8.6062499999999993</v>
      </c>
      <c r="AK473">
        <v>95.317936181999997</v>
      </c>
    </row>
    <row r="474" spans="1:37" x14ac:dyDescent="0.25">
      <c r="A474">
        <v>14</v>
      </c>
      <c r="B474">
        <v>49</v>
      </c>
      <c r="C474" t="s">
        <v>0</v>
      </c>
      <c r="D474">
        <v>0</v>
      </c>
      <c r="E474" t="s">
        <v>0</v>
      </c>
      <c r="F474">
        <v>0</v>
      </c>
      <c r="G474" t="s">
        <v>1</v>
      </c>
      <c r="H474">
        <v>0</v>
      </c>
      <c r="I474">
        <v>15.1</v>
      </c>
      <c r="J474">
        <v>1022.76</v>
      </c>
      <c r="K474">
        <v>-1.4350000000000001</v>
      </c>
      <c r="L474">
        <v>-0.53374999999999995</v>
      </c>
      <c r="M474">
        <v>-0.6825</v>
      </c>
      <c r="N474">
        <v>-9.8000000000000004E-2</v>
      </c>
      <c r="O474">
        <v>0.63300000000000001</v>
      </c>
      <c r="P474">
        <v>-0.186</v>
      </c>
      <c r="Q474">
        <v>9.8198100000000004</v>
      </c>
      <c r="R474">
        <v>0.52973999999999999</v>
      </c>
      <c r="S474">
        <v>1.9718100000000001</v>
      </c>
      <c r="T474">
        <v>14.6</v>
      </c>
      <c r="U474">
        <v>8.3000000000000007</v>
      </c>
      <c r="V474">
        <v>8.4</v>
      </c>
      <c r="W474">
        <v>8.1999999999999993</v>
      </c>
      <c r="X474">
        <v>7.8</v>
      </c>
      <c r="Y474">
        <v>8.1999999999999993</v>
      </c>
      <c r="Z474">
        <v>8.6</v>
      </c>
      <c r="AA474">
        <v>8.3000000000000007</v>
      </c>
      <c r="AB474">
        <v>8.1999999999999993</v>
      </c>
      <c r="AC474">
        <v>8.3000000000000007</v>
      </c>
      <c r="AD474">
        <v>8.3000000000000007</v>
      </c>
      <c r="AE474">
        <v>8.1</v>
      </c>
      <c r="AF474">
        <v>7.8</v>
      </c>
      <c r="AG474">
        <v>8.1</v>
      </c>
      <c r="AH474">
        <v>8.1999999999999993</v>
      </c>
      <c r="AI474">
        <v>8.1</v>
      </c>
      <c r="AJ474">
        <v>8.59375</v>
      </c>
      <c r="AK474">
        <v>95.515830993700007</v>
      </c>
    </row>
    <row r="475" spans="1:37" x14ac:dyDescent="0.25">
      <c r="A475">
        <v>14</v>
      </c>
      <c r="B475">
        <v>49</v>
      </c>
      <c r="C475" t="s">
        <v>0</v>
      </c>
      <c r="D475">
        <v>0</v>
      </c>
      <c r="E475" t="s">
        <v>0</v>
      </c>
      <c r="F475">
        <v>0</v>
      </c>
      <c r="G475" t="s">
        <v>1</v>
      </c>
      <c r="H475">
        <v>0</v>
      </c>
      <c r="I475">
        <v>15.1</v>
      </c>
      <c r="J475">
        <v>1022.78</v>
      </c>
      <c r="K475">
        <v>-1.3474999999999999</v>
      </c>
      <c r="L475">
        <v>-0.77</v>
      </c>
      <c r="M475">
        <v>-0.63</v>
      </c>
      <c r="N475">
        <v>-9.0999999999999998E-2</v>
      </c>
      <c r="O475">
        <v>0.621</v>
      </c>
      <c r="P475">
        <v>-0.184</v>
      </c>
      <c r="Q475">
        <v>9.9375300000000006</v>
      </c>
      <c r="R475">
        <v>0.56898000000000004</v>
      </c>
      <c r="S475">
        <v>1.94238</v>
      </c>
      <c r="T475">
        <v>14.6</v>
      </c>
      <c r="U475">
        <v>8.4</v>
      </c>
      <c r="V475">
        <v>8.1999999999999993</v>
      </c>
      <c r="W475">
        <v>8</v>
      </c>
      <c r="X475">
        <v>7.7</v>
      </c>
      <c r="Y475">
        <v>8.1999999999999993</v>
      </c>
      <c r="Z475">
        <v>8.6</v>
      </c>
      <c r="AA475">
        <v>8.1999999999999993</v>
      </c>
      <c r="AB475">
        <v>8.1</v>
      </c>
      <c r="AC475">
        <v>8.1999999999999993</v>
      </c>
      <c r="AD475">
        <v>8.3000000000000007</v>
      </c>
      <c r="AE475">
        <v>8.1</v>
      </c>
      <c r="AF475">
        <v>7.9</v>
      </c>
      <c r="AG475">
        <v>8.1999999999999993</v>
      </c>
      <c r="AH475">
        <v>8.1</v>
      </c>
      <c r="AI475">
        <v>8.1</v>
      </c>
      <c r="AJ475">
        <v>8.5562500000000004</v>
      </c>
      <c r="AK475">
        <v>95.713262081099998</v>
      </c>
    </row>
    <row r="476" spans="1:37" x14ac:dyDescent="0.25">
      <c r="A476">
        <v>14</v>
      </c>
      <c r="B476">
        <v>49</v>
      </c>
      <c r="C476" t="s">
        <v>0</v>
      </c>
      <c r="D476">
        <v>0</v>
      </c>
      <c r="E476" t="s">
        <v>0</v>
      </c>
      <c r="F476">
        <v>0</v>
      </c>
      <c r="G476" t="s">
        <v>1</v>
      </c>
      <c r="H476">
        <v>0</v>
      </c>
      <c r="I476">
        <v>15.1</v>
      </c>
      <c r="J476">
        <v>1022.72</v>
      </c>
      <c r="K476">
        <v>-1.3825000000000001</v>
      </c>
      <c r="L476">
        <v>0.1575</v>
      </c>
      <c r="M476">
        <v>-0.21</v>
      </c>
      <c r="N476">
        <v>-8.6999999999999994E-2</v>
      </c>
      <c r="O476">
        <v>0.60499999999999998</v>
      </c>
      <c r="P476">
        <v>-0.19500000000000001</v>
      </c>
      <c r="Q476">
        <v>10.074870000000001</v>
      </c>
      <c r="R476">
        <v>0.51993</v>
      </c>
      <c r="S476">
        <v>1.99143</v>
      </c>
      <c r="T476">
        <v>14.6</v>
      </c>
      <c r="U476">
        <v>8.4</v>
      </c>
      <c r="V476">
        <v>8.3000000000000007</v>
      </c>
      <c r="W476">
        <v>8.1</v>
      </c>
      <c r="X476">
        <v>7.8</v>
      </c>
      <c r="Y476">
        <v>8.3000000000000007</v>
      </c>
      <c r="Z476">
        <v>8.6</v>
      </c>
      <c r="AA476">
        <v>8.3000000000000007</v>
      </c>
      <c r="AB476">
        <v>8.1</v>
      </c>
      <c r="AC476">
        <v>8.3000000000000007</v>
      </c>
      <c r="AD476">
        <v>8.4</v>
      </c>
      <c r="AE476">
        <v>8.1</v>
      </c>
      <c r="AF476">
        <v>7.9</v>
      </c>
      <c r="AG476">
        <v>8.1999999999999993</v>
      </c>
      <c r="AH476">
        <v>8.1999999999999993</v>
      </c>
      <c r="AI476">
        <v>8.1</v>
      </c>
      <c r="AJ476">
        <v>8.6062499999999993</v>
      </c>
      <c r="AK476">
        <v>95.911252021799996</v>
      </c>
    </row>
    <row r="477" spans="1:37" x14ac:dyDescent="0.25">
      <c r="A477">
        <v>14</v>
      </c>
      <c r="B477">
        <v>49</v>
      </c>
      <c r="C477" t="s">
        <v>0</v>
      </c>
      <c r="D477">
        <v>0</v>
      </c>
      <c r="E477" t="s">
        <v>0</v>
      </c>
      <c r="F477">
        <v>0</v>
      </c>
      <c r="G477" t="s">
        <v>1</v>
      </c>
      <c r="H477">
        <v>0</v>
      </c>
      <c r="I477">
        <v>15.1</v>
      </c>
      <c r="J477">
        <v>1022.7</v>
      </c>
      <c r="K477">
        <v>-1.2162500000000001</v>
      </c>
      <c r="L477">
        <v>0.25374999999999998</v>
      </c>
      <c r="M477">
        <v>-0.32374999999999998</v>
      </c>
      <c r="N477">
        <v>-0.08</v>
      </c>
      <c r="O477">
        <v>0.60499999999999998</v>
      </c>
      <c r="P477">
        <v>-0.23200000000000001</v>
      </c>
      <c r="Q477">
        <v>10.1043</v>
      </c>
      <c r="R477">
        <v>0.53954999999999997</v>
      </c>
      <c r="S477">
        <v>1.94238</v>
      </c>
      <c r="T477">
        <v>14.6</v>
      </c>
      <c r="U477">
        <v>8.4</v>
      </c>
      <c r="V477">
        <v>8.3000000000000007</v>
      </c>
      <c r="W477">
        <v>8.1</v>
      </c>
      <c r="X477">
        <v>7.8</v>
      </c>
      <c r="Y477">
        <v>8.3000000000000007</v>
      </c>
      <c r="Z477">
        <v>8.6</v>
      </c>
      <c r="AA477">
        <v>8.4</v>
      </c>
      <c r="AB477">
        <v>8.1</v>
      </c>
      <c r="AC477">
        <v>8.3000000000000007</v>
      </c>
      <c r="AD477">
        <v>8.4</v>
      </c>
      <c r="AE477">
        <v>8.1</v>
      </c>
      <c r="AF477">
        <v>7.9</v>
      </c>
      <c r="AG477">
        <v>8.3000000000000007</v>
      </c>
      <c r="AH477">
        <v>8.1999999999999993</v>
      </c>
      <c r="AI477">
        <v>8.1</v>
      </c>
      <c r="AJ477">
        <v>8.6187500000000004</v>
      </c>
      <c r="AK477">
        <v>96.108569145199993</v>
      </c>
    </row>
    <row r="478" spans="1:37" x14ac:dyDescent="0.25">
      <c r="A478">
        <v>14</v>
      </c>
      <c r="B478">
        <v>49</v>
      </c>
      <c r="C478" t="s">
        <v>0</v>
      </c>
      <c r="D478">
        <v>0</v>
      </c>
      <c r="E478" t="s">
        <v>0</v>
      </c>
      <c r="F478">
        <v>0</v>
      </c>
      <c r="G478" t="s">
        <v>1</v>
      </c>
      <c r="H478">
        <v>0</v>
      </c>
      <c r="I478">
        <v>15.1</v>
      </c>
      <c r="J478">
        <v>1022.69</v>
      </c>
      <c r="K478">
        <v>-1.085</v>
      </c>
      <c r="L478">
        <v>0.84875</v>
      </c>
      <c r="M478">
        <v>-0.35875000000000001</v>
      </c>
      <c r="N478">
        <v>-7.3999999999999996E-2</v>
      </c>
      <c r="O478">
        <v>0.60199999999999998</v>
      </c>
      <c r="P478">
        <v>-0.25900000000000001</v>
      </c>
      <c r="Q478">
        <v>10.11411</v>
      </c>
      <c r="R478">
        <v>0.55916999999999994</v>
      </c>
      <c r="S478">
        <v>1.9816199999999999</v>
      </c>
      <c r="T478">
        <v>14.7</v>
      </c>
      <c r="U478">
        <v>8.5</v>
      </c>
      <c r="V478">
        <v>8.3000000000000007</v>
      </c>
      <c r="W478">
        <v>8.1</v>
      </c>
      <c r="X478">
        <v>7.9</v>
      </c>
      <c r="Y478">
        <v>8.4</v>
      </c>
      <c r="Z478">
        <v>8.6999999999999993</v>
      </c>
      <c r="AA478">
        <v>8.4</v>
      </c>
      <c r="AB478">
        <v>8.1999999999999993</v>
      </c>
      <c r="AC478">
        <v>8.3000000000000007</v>
      </c>
      <c r="AD478">
        <v>8.4</v>
      </c>
      <c r="AE478">
        <v>8.1999999999999993</v>
      </c>
      <c r="AF478">
        <v>8</v>
      </c>
      <c r="AG478">
        <v>8.4</v>
      </c>
      <c r="AH478">
        <v>8.1999999999999993</v>
      </c>
      <c r="AI478">
        <v>8.1</v>
      </c>
      <c r="AJ478">
        <v>8.6750000000000007</v>
      </c>
      <c r="AK478">
        <v>96.322578191800005</v>
      </c>
    </row>
    <row r="479" spans="1:37" x14ac:dyDescent="0.25">
      <c r="A479">
        <v>14</v>
      </c>
      <c r="B479">
        <v>49</v>
      </c>
      <c r="C479" t="s">
        <v>0</v>
      </c>
      <c r="D479">
        <v>0</v>
      </c>
      <c r="E479" t="s">
        <v>0</v>
      </c>
      <c r="F479">
        <v>0</v>
      </c>
      <c r="G479" t="s">
        <v>1</v>
      </c>
      <c r="H479">
        <v>0</v>
      </c>
      <c r="I479">
        <v>15.1</v>
      </c>
      <c r="J479">
        <v>1022.78</v>
      </c>
      <c r="K479">
        <v>-0.92749999999999999</v>
      </c>
      <c r="L479">
        <v>0.56000000000000005</v>
      </c>
      <c r="M479">
        <v>-0.35</v>
      </c>
      <c r="N479">
        <v>-6.3E-2</v>
      </c>
      <c r="O479">
        <v>0.60399999999999998</v>
      </c>
      <c r="P479">
        <v>-0.314</v>
      </c>
      <c r="Q479">
        <v>9.9963899999999999</v>
      </c>
      <c r="R479">
        <v>0.52973999999999999</v>
      </c>
      <c r="S479">
        <v>2.0208599999999999</v>
      </c>
      <c r="T479">
        <v>14.6</v>
      </c>
      <c r="U479">
        <v>8.5</v>
      </c>
      <c r="V479">
        <v>8.3000000000000007</v>
      </c>
      <c r="W479">
        <v>8.4</v>
      </c>
      <c r="X479">
        <v>8.1999999999999993</v>
      </c>
      <c r="Y479">
        <v>8.4</v>
      </c>
      <c r="Z479">
        <v>8.6</v>
      </c>
      <c r="AA479">
        <v>8.4</v>
      </c>
      <c r="AB479">
        <v>8.3000000000000007</v>
      </c>
      <c r="AC479">
        <v>8.5</v>
      </c>
      <c r="AD479">
        <v>8.4</v>
      </c>
      <c r="AE479">
        <v>8.3000000000000007</v>
      </c>
      <c r="AF479">
        <v>8</v>
      </c>
      <c r="AG479">
        <v>8.3000000000000007</v>
      </c>
      <c r="AH479">
        <v>8.1999999999999993</v>
      </c>
      <c r="AI479">
        <v>8.1999999999999993</v>
      </c>
      <c r="AJ479">
        <v>8.7249999999999996</v>
      </c>
      <c r="AK479">
        <v>96.519311189700005</v>
      </c>
    </row>
    <row r="480" spans="1:37" x14ac:dyDescent="0.25">
      <c r="A480">
        <v>14</v>
      </c>
      <c r="B480">
        <v>49</v>
      </c>
      <c r="C480" t="s">
        <v>0</v>
      </c>
      <c r="D480">
        <v>0</v>
      </c>
      <c r="E480" t="s">
        <v>0</v>
      </c>
      <c r="F480">
        <v>0</v>
      </c>
      <c r="G480" t="s">
        <v>1</v>
      </c>
      <c r="H480">
        <v>0</v>
      </c>
      <c r="I480">
        <v>15.1</v>
      </c>
      <c r="J480">
        <v>1022.69</v>
      </c>
      <c r="K480">
        <v>-0.91</v>
      </c>
      <c r="L480">
        <v>0.36749999999999999</v>
      </c>
      <c r="M480">
        <v>7.0000000000000007E-2</v>
      </c>
      <c r="N480">
        <v>-5.7000000000000002E-2</v>
      </c>
      <c r="O480">
        <v>0.60099999999999998</v>
      </c>
      <c r="P480">
        <v>-0.34599999999999997</v>
      </c>
      <c r="Q480">
        <v>9.5353200000000005</v>
      </c>
      <c r="R480">
        <v>0.53954999999999997</v>
      </c>
      <c r="S480">
        <v>1.8835200000000001</v>
      </c>
      <c r="T480">
        <v>14.6</v>
      </c>
      <c r="U480">
        <v>8.3000000000000007</v>
      </c>
      <c r="V480">
        <v>8.3000000000000007</v>
      </c>
      <c r="W480">
        <v>8.3000000000000007</v>
      </c>
      <c r="X480">
        <v>8.1</v>
      </c>
      <c r="Y480">
        <v>8.4</v>
      </c>
      <c r="Z480">
        <v>8.5</v>
      </c>
      <c r="AA480">
        <v>8.3000000000000007</v>
      </c>
      <c r="AB480">
        <v>8.1999999999999993</v>
      </c>
      <c r="AC480">
        <v>8.5</v>
      </c>
      <c r="AD480">
        <v>8.4</v>
      </c>
      <c r="AE480">
        <v>8.1999999999999993</v>
      </c>
      <c r="AF480">
        <v>7.9</v>
      </c>
      <c r="AG480">
        <v>8.1999999999999993</v>
      </c>
      <c r="AH480">
        <v>8.1999999999999993</v>
      </c>
      <c r="AI480">
        <v>8.1</v>
      </c>
      <c r="AJ480">
        <v>8.65625</v>
      </c>
      <c r="AK480">
        <v>96.716505050699993</v>
      </c>
    </row>
    <row r="481" spans="1:37" x14ac:dyDescent="0.25">
      <c r="A481">
        <v>14</v>
      </c>
      <c r="B481">
        <v>49</v>
      </c>
      <c r="C481" t="s">
        <v>0</v>
      </c>
      <c r="D481">
        <v>0</v>
      </c>
      <c r="E481" t="s">
        <v>0</v>
      </c>
      <c r="F481">
        <v>0</v>
      </c>
      <c r="G481" t="s">
        <v>1</v>
      </c>
      <c r="H481">
        <v>0</v>
      </c>
      <c r="I481">
        <v>15.2</v>
      </c>
      <c r="J481">
        <v>1022.78</v>
      </c>
      <c r="K481">
        <v>-0.59499999999999997</v>
      </c>
      <c r="L481">
        <v>-2.7124999999999999</v>
      </c>
      <c r="M481">
        <v>0.14874999999999999</v>
      </c>
      <c r="N481">
        <v>-6.3E-2</v>
      </c>
      <c r="O481">
        <v>0.60499999999999998</v>
      </c>
      <c r="P481">
        <v>-0.31900000000000001</v>
      </c>
      <c r="Q481">
        <v>9.5843699999999998</v>
      </c>
      <c r="R481">
        <v>0.53954999999999997</v>
      </c>
      <c r="S481">
        <v>1.87371</v>
      </c>
      <c r="T481">
        <v>14.6</v>
      </c>
      <c r="U481">
        <v>8.3000000000000007</v>
      </c>
      <c r="V481">
        <v>8.1999999999999993</v>
      </c>
      <c r="W481">
        <v>8</v>
      </c>
      <c r="X481">
        <v>7.8</v>
      </c>
      <c r="Y481">
        <v>8.3000000000000007</v>
      </c>
      <c r="Z481">
        <v>8.6</v>
      </c>
      <c r="AA481">
        <v>8.3000000000000007</v>
      </c>
      <c r="AB481">
        <v>8.1</v>
      </c>
      <c r="AC481">
        <v>8.3000000000000007</v>
      </c>
      <c r="AD481">
        <v>8.3000000000000007</v>
      </c>
      <c r="AE481">
        <v>8.1</v>
      </c>
      <c r="AF481">
        <v>8</v>
      </c>
      <c r="AG481">
        <v>8.1999999999999993</v>
      </c>
      <c r="AH481">
        <v>8.1999999999999993</v>
      </c>
      <c r="AI481">
        <v>8</v>
      </c>
      <c r="AJ481">
        <v>8.5812500000000007</v>
      </c>
      <c r="AK481">
        <v>96.9135780334</v>
      </c>
    </row>
    <row r="482" spans="1:37" x14ac:dyDescent="0.25">
      <c r="A482">
        <v>14</v>
      </c>
      <c r="B482">
        <v>49</v>
      </c>
      <c r="C482" t="s">
        <v>0</v>
      </c>
      <c r="D482">
        <v>0</v>
      </c>
      <c r="E482" t="s">
        <v>0</v>
      </c>
      <c r="F482">
        <v>0</v>
      </c>
      <c r="G482" t="s">
        <v>1</v>
      </c>
      <c r="H482">
        <v>0</v>
      </c>
      <c r="I482">
        <v>15.1</v>
      </c>
      <c r="J482">
        <v>1022.64</v>
      </c>
      <c r="K482">
        <v>-0.51624999999999999</v>
      </c>
      <c r="L482">
        <v>-0.21875</v>
      </c>
      <c r="M482">
        <v>-0.16625000000000001</v>
      </c>
      <c r="N482">
        <v>-7.0000000000000007E-2</v>
      </c>
      <c r="O482">
        <v>0.61699999999999999</v>
      </c>
      <c r="P482">
        <v>-0.316</v>
      </c>
      <c r="Q482">
        <v>9.8884799999999995</v>
      </c>
      <c r="R482">
        <v>0.50031000000000003</v>
      </c>
      <c r="S482">
        <v>1.99143</v>
      </c>
      <c r="T482">
        <v>14.6</v>
      </c>
      <c r="U482">
        <v>8.4</v>
      </c>
      <c r="V482">
        <v>8.1999999999999993</v>
      </c>
      <c r="W482">
        <v>8</v>
      </c>
      <c r="X482">
        <v>7.8</v>
      </c>
      <c r="Y482">
        <v>8.1999999999999993</v>
      </c>
      <c r="Z482">
        <v>8.6</v>
      </c>
      <c r="AA482">
        <v>8.3000000000000007</v>
      </c>
      <c r="AB482">
        <v>8.1</v>
      </c>
      <c r="AC482">
        <v>8.3000000000000007</v>
      </c>
      <c r="AD482">
        <v>8.3000000000000007</v>
      </c>
      <c r="AE482">
        <v>8.1</v>
      </c>
      <c r="AF482">
        <v>8</v>
      </c>
      <c r="AG482">
        <v>8.3000000000000007</v>
      </c>
      <c r="AH482">
        <v>8.1</v>
      </c>
      <c r="AI482">
        <v>8.1</v>
      </c>
      <c r="AJ482">
        <v>8.5875000000000004</v>
      </c>
      <c r="AK482">
        <v>97.111042022700005</v>
      </c>
    </row>
    <row r="483" spans="1:37" x14ac:dyDescent="0.25">
      <c r="A483">
        <v>14</v>
      </c>
      <c r="B483">
        <v>49</v>
      </c>
      <c r="C483" t="s">
        <v>0</v>
      </c>
      <c r="D483">
        <v>0</v>
      </c>
      <c r="E483" t="s">
        <v>0</v>
      </c>
      <c r="F483">
        <v>0</v>
      </c>
      <c r="G483" t="s">
        <v>1</v>
      </c>
      <c r="H483">
        <v>0</v>
      </c>
      <c r="I483">
        <v>15.1</v>
      </c>
      <c r="J483">
        <v>1022.72</v>
      </c>
      <c r="K483">
        <v>-4.3749999999999997E-2</v>
      </c>
      <c r="L483">
        <v>-1.2775000000000001</v>
      </c>
      <c r="M483">
        <v>-1.0674999999999999</v>
      </c>
      <c r="N483">
        <v>-7.2999999999999995E-2</v>
      </c>
      <c r="O483">
        <v>0.60599999999999998</v>
      </c>
      <c r="P483">
        <v>-0.28599999999999998</v>
      </c>
      <c r="Q483">
        <v>9.6824700000000004</v>
      </c>
      <c r="R483">
        <v>0.54935999999999996</v>
      </c>
      <c r="S483">
        <v>1.92276</v>
      </c>
      <c r="T483">
        <v>14.7</v>
      </c>
      <c r="U483">
        <v>8.5</v>
      </c>
      <c r="V483">
        <v>8.4</v>
      </c>
      <c r="W483">
        <v>8.1</v>
      </c>
      <c r="X483">
        <v>7.9</v>
      </c>
      <c r="Y483">
        <v>8.4</v>
      </c>
      <c r="Z483">
        <v>8.6999999999999993</v>
      </c>
      <c r="AA483">
        <v>8.4</v>
      </c>
      <c r="AB483">
        <v>8.1999999999999993</v>
      </c>
      <c r="AC483">
        <v>8.4</v>
      </c>
      <c r="AD483">
        <v>8.4</v>
      </c>
      <c r="AE483">
        <v>8.1999999999999993</v>
      </c>
      <c r="AF483">
        <v>8.1</v>
      </c>
      <c r="AG483">
        <v>8.3000000000000007</v>
      </c>
      <c r="AH483">
        <v>8.3000000000000007</v>
      </c>
      <c r="AI483">
        <v>8.1</v>
      </c>
      <c r="AJ483">
        <v>8.6937499999999996</v>
      </c>
      <c r="AK483">
        <v>97.317903995500004</v>
      </c>
    </row>
    <row r="484" spans="1:37" x14ac:dyDescent="0.25">
      <c r="A484">
        <v>14</v>
      </c>
      <c r="B484">
        <v>49</v>
      </c>
      <c r="C484" t="s">
        <v>0</v>
      </c>
      <c r="D484">
        <v>0</v>
      </c>
      <c r="E484" t="s">
        <v>0</v>
      </c>
      <c r="F484">
        <v>0</v>
      </c>
      <c r="G484" t="s">
        <v>1</v>
      </c>
      <c r="H484">
        <v>0</v>
      </c>
      <c r="I484">
        <v>15.1</v>
      </c>
      <c r="J484">
        <v>1022.58</v>
      </c>
      <c r="K484">
        <v>-0.33250000000000002</v>
      </c>
      <c r="L484">
        <v>-0.33250000000000002</v>
      </c>
      <c r="M484">
        <v>0.21</v>
      </c>
      <c r="N484">
        <v>-7.3999999999999996E-2</v>
      </c>
      <c r="O484">
        <v>0.61599999999999999</v>
      </c>
      <c r="P484">
        <v>-0.28399999999999997</v>
      </c>
      <c r="Q484">
        <v>9.6039899999999996</v>
      </c>
      <c r="R484">
        <v>0.53954999999999997</v>
      </c>
      <c r="S484">
        <v>1.962</v>
      </c>
      <c r="T484">
        <v>14.7</v>
      </c>
      <c r="U484">
        <v>8.4</v>
      </c>
      <c r="V484">
        <v>8.3000000000000007</v>
      </c>
      <c r="W484">
        <v>8.1</v>
      </c>
      <c r="X484">
        <v>8</v>
      </c>
      <c r="Y484">
        <v>8.6</v>
      </c>
      <c r="Z484">
        <v>8.9</v>
      </c>
      <c r="AA484">
        <v>8.4</v>
      </c>
      <c r="AB484">
        <v>8.1999999999999993</v>
      </c>
      <c r="AC484">
        <v>8.3000000000000007</v>
      </c>
      <c r="AD484">
        <v>8.5</v>
      </c>
      <c r="AE484">
        <v>8.5</v>
      </c>
      <c r="AF484">
        <v>8.1999999999999993</v>
      </c>
      <c r="AG484">
        <v>8.1999999999999993</v>
      </c>
      <c r="AH484">
        <v>8.1999999999999993</v>
      </c>
      <c r="AI484">
        <v>8.1</v>
      </c>
      <c r="AJ484">
        <v>8.7249999999999996</v>
      </c>
      <c r="AK484">
        <v>97.517960071600001</v>
      </c>
    </row>
    <row r="485" spans="1:37" x14ac:dyDescent="0.25">
      <c r="A485">
        <v>14</v>
      </c>
      <c r="B485">
        <v>49</v>
      </c>
      <c r="C485" t="s">
        <v>0</v>
      </c>
      <c r="D485">
        <v>0</v>
      </c>
      <c r="E485" t="s">
        <v>0</v>
      </c>
      <c r="F485">
        <v>0</v>
      </c>
      <c r="G485" t="s">
        <v>1</v>
      </c>
      <c r="H485">
        <v>0</v>
      </c>
      <c r="I485">
        <v>15.1</v>
      </c>
      <c r="J485">
        <v>1022.68</v>
      </c>
      <c r="K485">
        <v>-0.32374999999999998</v>
      </c>
      <c r="L485">
        <v>-0.63</v>
      </c>
      <c r="M485">
        <v>0.58625000000000005</v>
      </c>
      <c r="N485">
        <v>-8.4000000000000005E-2</v>
      </c>
      <c r="O485">
        <v>0.623</v>
      </c>
      <c r="P485">
        <v>-0.28299999999999997</v>
      </c>
      <c r="Q485">
        <v>9.4568399999999997</v>
      </c>
      <c r="R485">
        <v>0.53954999999999997</v>
      </c>
      <c r="S485">
        <v>1.9129499999999999</v>
      </c>
      <c r="T485">
        <v>14.6</v>
      </c>
      <c r="U485">
        <v>8.3000000000000007</v>
      </c>
      <c r="V485">
        <v>8.1999999999999993</v>
      </c>
      <c r="W485">
        <v>8</v>
      </c>
      <c r="X485">
        <v>8</v>
      </c>
      <c r="Y485">
        <v>8.5</v>
      </c>
      <c r="Z485">
        <v>8.8000000000000007</v>
      </c>
      <c r="AA485">
        <v>8.3000000000000007</v>
      </c>
      <c r="AB485">
        <v>8.1</v>
      </c>
      <c r="AC485">
        <v>8.3000000000000007</v>
      </c>
      <c r="AD485">
        <v>8.5</v>
      </c>
      <c r="AE485">
        <v>8.5</v>
      </c>
      <c r="AF485">
        <v>8.1999999999999993</v>
      </c>
      <c r="AG485">
        <v>8.1</v>
      </c>
      <c r="AH485">
        <v>8.1</v>
      </c>
      <c r="AI485">
        <v>8.1</v>
      </c>
      <c r="AJ485">
        <v>8.6624999999999996</v>
      </c>
      <c r="AK485">
        <v>97.715907096899997</v>
      </c>
    </row>
    <row r="486" spans="1:37" x14ac:dyDescent="0.25">
      <c r="A486">
        <v>14</v>
      </c>
      <c r="B486">
        <v>49</v>
      </c>
      <c r="C486" t="s">
        <v>0</v>
      </c>
      <c r="D486">
        <v>0</v>
      </c>
      <c r="E486" t="s">
        <v>0</v>
      </c>
      <c r="F486">
        <v>0</v>
      </c>
      <c r="G486" t="s">
        <v>1</v>
      </c>
      <c r="H486">
        <v>0</v>
      </c>
      <c r="I486">
        <v>15.1</v>
      </c>
      <c r="J486">
        <v>1022.63</v>
      </c>
      <c r="K486">
        <v>6.1249999999999999E-2</v>
      </c>
      <c r="L486">
        <v>0.18375</v>
      </c>
      <c r="M486">
        <v>-0.40250000000000002</v>
      </c>
      <c r="N486">
        <v>-8.4000000000000005E-2</v>
      </c>
      <c r="O486">
        <v>0.63300000000000001</v>
      </c>
      <c r="P486">
        <v>-0.29599999999999999</v>
      </c>
      <c r="Q486">
        <v>9.5255100000000006</v>
      </c>
      <c r="R486">
        <v>0.55916999999999994</v>
      </c>
      <c r="S486">
        <v>1.9129499999999999</v>
      </c>
      <c r="T486">
        <v>14.6</v>
      </c>
      <c r="U486">
        <v>8.3000000000000007</v>
      </c>
      <c r="V486">
        <v>8.1999999999999993</v>
      </c>
      <c r="W486">
        <v>8</v>
      </c>
      <c r="X486">
        <v>7.8</v>
      </c>
      <c r="Y486">
        <v>8.1999999999999993</v>
      </c>
      <c r="Z486">
        <v>8.6</v>
      </c>
      <c r="AA486">
        <v>8.1999999999999993</v>
      </c>
      <c r="AB486">
        <v>8.1</v>
      </c>
      <c r="AC486">
        <v>8.3000000000000007</v>
      </c>
      <c r="AD486">
        <v>8.3000000000000007</v>
      </c>
      <c r="AE486">
        <v>8.1</v>
      </c>
      <c r="AF486">
        <v>7.9</v>
      </c>
      <c r="AG486">
        <v>8.1</v>
      </c>
      <c r="AH486">
        <v>8.1</v>
      </c>
      <c r="AI486">
        <v>8</v>
      </c>
      <c r="AJ486">
        <v>8.5500000000000007</v>
      </c>
      <c r="AK486">
        <v>97.913276195500003</v>
      </c>
    </row>
    <row r="487" spans="1:37" x14ac:dyDescent="0.25">
      <c r="A487">
        <v>14</v>
      </c>
      <c r="B487">
        <v>49</v>
      </c>
      <c r="C487" t="s">
        <v>0</v>
      </c>
      <c r="D487">
        <v>0</v>
      </c>
      <c r="E487" t="s">
        <v>0</v>
      </c>
      <c r="F487">
        <v>0</v>
      </c>
      <c r="G487" t="s">
        <v>1</v>
      </c>
      <c r="H487">
        <v>0</v>
      </c>
      <c r="I487">
        <v>15.1</v>
      </c>
      <c r="J487">
        <v>1022.63</v>
      </c>
      <c r="K487">
        <v>0.14874999999999999</v>
      </c>
      <c r="L487">
        <v>-8.7500000000000008E-3</v>
      </c>
      <c r="M487">
        <v>-0.28000000000000003</v>
      </c>
      <c r="N487">
        <v>-7.9000000000000001E-2</v>
      </c>
      <c r="O487">
        <v>0.625</v>
      </c>
      <c r="P487">
        <v>-0.3</v>
      </c>
      <c r="Q487">
        <v>9.6530400000000007</v>
      </c>
      <c r="R487">
        <v>0.55916999999999994</v>
      </c>
      <c r="S487">
        <v>1.92276</v>
      </c>
      <c r="T487">
        <v>14.7</v>
      </c>
      <c r="U487">
        <v>8.4</v>
      </c>
      <c r="V487">
        <v>8.3000000000000007</v>
      </c>
      <c r="W487">
        <v>8.1</v>
      </c>
      <c r="X487">
        <v>7.9</v>
      </c>
      <c r="Y487">
        <v>8.4</v>
      </c>
      <c r="Z487">
        <v>8.6999999999999993</v>
      </c>
      <c r="AA487">
        <v>8.4</v>
      </c>
      <c r="AB487">
        <v>8.1999999999999993</v>
      </c>
      <c r="AC487">
        <v>8.4</v>
      </c>
      <c r="AD487">
        <v>8.4</v>
      </c>
      <c r="AE487">
        <v>8.1999999999999993</v>
      </c>
      <c r="AF487">
        <v>8</v>
      </c>
      <c r="AG487">
        <v>8.1999999999999993</v>
      </c>
      <c r="AH487">
        <v>8.1999999999999993</v>
      </c>
      <c r="AI487">
        <v>8.1</v>
      </c>
      <c r="AJ487">
        <v>8.6624999999999996</v>
      </c>
      <c r="AK487">
        <v>98.111078023900006</v>
      </c>
    </row>
    <row r="488" spans="1:37" x14ac:dyDescent="0.25">
      <c r="A488">
        <v>14</v>
      </c>
      <c r="B488">
        <v>49</v>
      </c>
      <c r="C488" t="s">
        <v>0</v>
      </c>
      <c r="D488">
        <v>0</v>
      </c>
      <c r="E488" t="s">
        <v>0</v>
      </c>
      <c r="F488">
        <v>0</v>
      </c>
      <c r="G488" t="s">
        <v>1</v>
      </c>
      <c r="H488">
        <v>0</v>
      </c>
      <c r="I488">
        <v>15.1</v>
      </c>
      <c r="J488">
        <v>1022.66</v>
      </c>
      <c r="K488">
        <v>0.1575</v>
      </c>
      <c r="L488">
        <v>0.21875</v>
      </c>
      <c r="M488">
        <v>2.6249999999999999E-2</v>
      </c>
      <c r="N488">
        <v>-7.3999999999999996E-2</v>
      </c>
      <c r="O488">
        <v>0.61899999999999999</v>
      </c>
      <c r="P488">
        <v>-0.31</v>
      </c>
      <c r="Q488">
        <v>9.7413299999999996</v>
      </c>
      <c r="R488">
        <v>0.51012000000000002</v>
      </c>
      <c r="S488">
        <v>1.9521900000000001</v>
      </c>
      <c r="T488">
        <v>14.6</v>
      </c>
      <c r="U488">
        <v>8.4</v>
      </c>
      <c r="V488">
        <v>8.3000000000000007</v>
      </c>
      <c r="W488">
        <v>8.1</v>
      </c>
      <c r="X488">
        <v>7.9</v>
      </c>
      <c r="Y488">
        <v>8.4</v>
      </c>
      <c r="Z488">
        <v>8.6999999999999993</v>
      </c>
      <c r="AA488">
        <v>8.4</v>
      </c>
      <c r="AB488">
        <v>8.1999999999999993</v>
      </c>
      <c r="AC488">
        <v>8.4</v>
      </c>
      <c r="AD488">
        <v>8.4</v>
      </c>
      <c r="AE488">
        <v>8.1999999999999993</v>
      </c>
      <c r="AF488">
        <v>8</v>
      </c>
      <c r="AG488">
        <v>8.1999999999999993</v>
      </c>
      <c r="AH488">
        <v>8.1999999999999993</v>
      </c>
      <c r="AI488">
        <v>8.1999999999999993</v>
      </c>
      <c r="AJ488">
        <v>8.6624999999999996</v>
      </c>
      <c r="AK488">
        <v>98.318308114999994</v>
      </c>
    </row>
    <row r="489" spans="1:37" x14ac:dyDescent="0.25">
      <c r="A489">
        <v>14</v>
      </c>
      <c r="B489">
        <v>49</v>
      </c>
      <c r="C489" t="s">
        <v>0</v>
      </c>
      <c r="D489">
        <v>0</v>
      </c>
      <c r="E489" t="s">
        <v>0</v>
      </c>
      <c r="F489">
        <v>0</v>
      </c>
      <c r="G489" t="s">
        <v>1</v>
      </c>
      <c r="H489">
        <v>0</v>
      </c>
      <c r="I489">
        <v>15.1</v>
      </c>
      <c r="J489">
        <v>1022.63</v>
      </c>
      <c r="K489">
        <v>0.30625000000000002</v>
      </c>
      <c r="L489">
        <v>-0.33250000000000002</v>
      </c>
      <c r="M489">
        <v>-0.22750000000000001</v>
      </c>
      <c r="N489">
        <v>-7.0999999999999994E-2</v>
      </c>
      <c r="O489">
        <v>0.61299999999999999</v>
      </c>
      <c r="P489">
        <v>-0.31</v>
      </c>
      <c r="Q489">
        <v>9.7413299999999996</v>
      </c>
      <c r="R489">
        <v>0.52973999999999999</v>
      </c>
      <c r="S489">
        <v>1.9031400000000001</v>
      </c>
      <c r="T489">
        <v>14.6</v>
      </c>
      <c r="U489">
        <v>8.3000000000000007</v>
      </c>
      <c r="V489">
        <v>8.1999999999999993</v>
      </c>
      <c r="W489">
        <v>8</v>
      </c>
      <c r="X489">
        <v>7.8</v>
      </c>
      <c r="Y489">
        <v>8.4</v>
      </c>
      <c r="Z489">
        <v>8.6</v>
      </c>
      <c r="AA489">
        <v>8.4</v>
      </c>
      <c r="AB489">
        <v>8.1</v>
      </c>
      <c r="AC489">
        <v>8.4</v>
      </c>
      <c r="AD489">
        <v>8.3000000000000007</v>
      </c>
      <c r="AE489">
        <v>8.1</v>
      </c>
      <c r="AF489">
        <v>8</v>
      </c>
      <c r="AG489">
        <v>8.1</v>
      </c>
      <c r="AH489">
        <v>8.1999999999999993</v>
      </c>
      <c r="AI489">
        <v>8.1</v>
      </c>
      <c r="AJ489">
        <v>8.6</v>
      </c>
      <c r="AK489">
        <v>98.516082048399994</v>
      </c>
    </row>
    <row r="490" spans="1:37" x14ac:dyDescent="0.25">
      <c r="A490">
        <v>14</v>
      </c>
      <c r="B490">
        <v>49</v>
      </c>
      <c r="C490" t="s">
        <v>0</v>
      </c>
      <c r="D490">
        <v>0</v>
      </c>
      <c r="E490" t="s">
        <v>0</v>
      </c>
      <c r="F490">
        <v>0</v>
      </c>
      <c r="G490" t="s">
        <v>1</v>
      </c>
      <c r="H490">
        <v>0</v>
      </c>
      <c r="I490">
        <v>15.1</v>
      </c>
      <c r="J490">
        <v>1022.57</v>
      </c>
      <c r="K490">
        <v>0.51624999999999999</v>
      </c>
      <c r="L490">
        <v>-0.36749999999999999</v>
      </c>
      <c r="M490">
        <v>-0.73499999999999999</v>
      </c>
      <c r="N490">
        <v>-6.5000000000000002E-2</v>
      </c>
      <c r="O490">
        <v>0.59199999999999997</v>
      </c>
      <c r="P490">
        <v>-0.30099999999999999</v>
      </c>
      <c r="Q490">
        <v>9.8001900000000006</v>
      </c>
      <c r="R490">
        <v>0.55916999999999994</v>
      </c>
      <c r="S490">
        <v>1.9031400000000001</v>
      </c>
      <c r="T490">
        <v>14.6</v>
      </c>
      <c r="U490">
        <v>8.4</v>
      </c>
      <c r="V490">
        <v>8.1999999999999993</v>
      </c>
      <c r="W490">
        <v>8</v>
      </c>
      <c r="X490">
        <v>8.1</v>
      </c>
      <c r="Y490">
        <v>8.5</v>
      </c>
      <c r="Z490">
        <v>8.6</v>
      </c>
      <c r="AA490">
        <v>8.4</v>
      </c>
      <c r="AB490">
        <v>8.1</v>
      </c>
      <c r="AC490">
        <v>8.4</v>
      </c>
      <c r="AD490">
        <v>8.4</v>
      </c>
      <c r="AE490">
        <v>8.3000000000000007</v>
      </c>
      <c r="AF490">
        <v>8</v>
      </c>
      <c r="AG490">
        <v>8.1999999999999993</v>
      </c>
      <c r="AH490">
        <v>8.1999999999999993</v>
      </c>
      <c r="AI490">
        <v>8.1999999999999993</v>
      </c>
      <c r="AJ490">
        <v>8.6624999999999996</v>
      </c>
      <c r="AK490">
        <v>98.721404075600006</v>
      </c>
    </row>
    <row r="491" spans="1:37" x14ac:dyDescent="0.25">
      <c r="A491">
        <v>14</v>
      </c>
      <c r="B491">
        <v>49</v>
      </c>
      <c r="C491" t="s">
        <v>0</v>
      </c>
      <c r="D491">
        <v>0</v>
      </c>
      <c r="E491" t="s">
        <v>0</v>
      </c>
      <c r="F491">
        <v>0</v>
      </c>
      <c r="G491" t="s">
        <v>1</v>
      </c>
      <c r="H491">
        <v>0</v>
      </c>
      <c r="I491">
        <v>15.1</v>
      </c>
      <c r="J491">
        <v>1022.61</v>
      </c>
      <c r="K491">
        <v>0.45500000000000002</v>
      </c>
      <c r="L491">
        <v>-0.39374999999999999</v>
      </c>
      <c r="M491">
        <v>-0.315</v>
      </c>
      <c r="N491">
        <v>-5.3999999999999999E-2</v>
      </c>
      <c r="O491">
        <v>0.57299999999999995</v>
      </c>
      <c r="P491">
        <v>-0.29199999999999998</v>
      </c>
      <c r="Q491">
        <v>9.7511399999999995</v>
      </c>
      <c r="R491">
        <v>0.54935999999999996</v>
      </c>
      <c r="S491">
        <v>1.94238</v>
      </c>
      <c r="T491">
        <v>14.6</v>
      </c>
      <c r="U491">
        <v>8.3000000000000007</v>
      </c>
      <c r="V491">
        <v>8.3000000000000007</v>
      </c>
      <c r="W491">
        <v>8.1</v>
      </c>
      <c r="X491">
        <v>8.1999999999999993</v>
      </c>
      <c r="Y491">
        <v>8.5</v>
      </c>
      <c r="Z491">
        <v>8.6</v>
      </c>
      <c r="AA491">
        <v>8.3000000000000007</v>
      </c>
      <c r="AB491">
        <v>8.1</v>
      </c>
      <c r="AC491">
        <v>8.4</v>
      </c>
      <c r="AD491">
        <v>8.5</v>
      </c>
      <c r="AE491">
        <v>8.3000000000000007</v>
      </c>
      <c r="AF491">
        <v>8</v>
      </c>
      <c r="AG491">
        <v>8.1999999999999993</v>
      </c>
      <c r="AH491">
        <v>8.1</v>
      </c>
      <c r="AI491">
        <v>8.1999999999999993</v>
      </c>
      <c r="AJ491">
        <v>8.6687499999999993</v>
      </c>
      <c r="AK491">
        <v>98.918653011299995</v>
      </c>
    </row>
    <row r="492" spans="1:37" x14ac:dyDescent="0.25">
      <c r="A492">
        <v>14</v>
      </c>
      <c r="B492">
        <v>49</v>
      </c>
      <c r="C492" t="s">
        <v>0</v>
      </c>
      <c r="D492">
        <v>0</v>
      </c>
      <c r="E492" t="s">
        <v>0</v>
      </c>
      <c r="F492">
        <v>0</v>
      </c>
      <c r="G492" t="s">
        <v>1</v>
      </c>
      <c r="H492">
        <v>0</v>
      </c>
      <c r="I492">
        <v>15.1</v>
      </c>
      <c r="J492">
        <v>1022.6</v>
      </c>
      <c r="K492">
        <v>0.28000000000000003</v>
      </c>
      <c r="L492">
        <v>-0.63875000000000004</v>
      </c>
      <c r="M492">
        <v>0.37624999999999997</v>
      </c>
      <c r="N492">
        <v>-6.0999999999999999E-2</v>
      </c>
      <c r="O492">
        <v>0.57999999999999996</v>
      </c>
      <c r="P492">
        <v>-0.28199999999999997</v>
      </c>
      <c r="Q492">
        <v>9.6922800000000002</v>
      </c>
      <c r="R492">
        <v>0.53954999999999997</v>
      </c>
      <c r="S492">
        <v>1.94238</v>
      </c>
      <c r="T492">
        <v>14.6</v>
      </c>
      <c r="U492">
        <v>8.3000000000000007</v>
      </c>
      <c r="V492">
        <v>8.1999999999999993</v>
      </c>
      <c r="W492">
        <v>8.1</v>
      </c>
      <c r="X492">
        <v>8</v>
      </c>
      <c r="Y492">
        <v>8.4</v>
      </c>
      <c r="Z492">
        <v>8.6</v>
      </c>
      <c r="AA492">
        <v>8.3000000000000007</v>
      </c>
      <c r="AB492">
        <v>8.1</v>
      </c>
      <c r="AC492">
        <v>8.3000000000000007</v>
      </c>
      <c r="AD492">
        <v>8.4</v>
      </c>
      <c r="AE492">
        <v>8.1999999999999993</v>
      </c>
      <c r="AF492">
        <v>8</v>
      </c>
      <c r="AG492">
        <v>8.1999999999999993</v>
      </c>
      <c r="AH492">
        <v>8.1</v>
      </c>
      <c r="AI492">
        <v>8.1</v>
      </c>
      <c r="AJ492">
        <v>8.6187500000000004</v>
      </c>
      <c r="AK492">
        <v>99.116409063299997</v>
      </c>
    </row>
    <row r="493" spans="1:37" x14ac:dyDescent="0.25">
      <c r="A493">
        <v>14</v>
      </c>
      <c r="B493">
        <v>49</v>
      </c>
      <c r="C493" t="s">
        <v>0</v>
      </c>
      <c r="D493">
        <v>0</v>
      </c>
      <c r="E493" t="s">
        <v>0</v>
      </c>
      <c r="F493">
        <v>0</v>
      </c>
      <c r="G493" t="s">
        <v>1</v>
      </c>
      <c r="H493">
        <v>0</v>
      </c>
      <c r="I493">
        <v>15.1</v>
      </c>
      <c r="J493">
        <v>1022.64</v>
      </c>
      <c r="K493">
        <v>0.28875000000000001</v>
      </c>
      <c r="L493">
        <v>-0.7</v>
      </c>
      <c r="M493">
        <v>0.49875000000000003</v>
      </c>
      <c r="N493">
        <v>-6.9000000000000006E-2</v>
      </c>
      <c r="O493">
        <v>0.59099999999999997</v>
      </c>
      <c r="P493">
        <v>-0.26700000000000002</v>
      </c>
      <c r="Q493">
        <v>9.57456</v>
      </c>
      <c r="R493">
        <v>0.55916999999999994</v>
      </c>
      <c r="S493">
        <v>1.92276</v>
      </c>
      <c r="T493">
        <v>14.6</v>
      </c>
      <c r="U493">
        <v>8.3000000000000007</v>
      </c>
      <c r="V493">
        <v>8.1999999999999993</v>
      </c>
      <c r="W493">
        <v>8.1</v>
      </c>
      <c r="X493">
        <v>7.9</v>
      </c>
      <c r="Y493">
        <v>8.3000000000000007</v>
      </c>
      <c r="Z493">
        <v>8.6</v>
      </c>
      <c r="AA493">
        <v>8.3000000000000007</v>
      </c>
      <c r="AB493">
        <v>8.1</v>
      </c>
      <c r="AC493">
        <v>8.3000000000000007</v>
      </c>
      <c r="AD493">
        <v>8.4</v>
      </c>
      <c r="AE493">
        <v>8.1999999999999993</v>
      </c>
      <c r="AF493">
        <v>8</v>
      </c>
      <c r="AG493">
        <v>8.1999999999999993</v>
      </c>
      <c r="AH493">
        <v>8.1999999999999993</v>
      </c>
      <c r="AI493">
        <v>8.1</v>
      </c>
      <c r="AJ493">
        <v>8.6125000000000007</v>
      </c>
      <c r="AK493">
        <v>99.318039178800007</v>
      </c>
    </row>
    <row r="494" spans="1:37" x14ac:dyDescent="0.25">
      <c r="A494">
        <v>14</v>
      </c>
      <c r="B494">
        <v>49</v>
      </c>
      <c r="C494" t="s">
        <v>0</v>
      </c>
      <c r="D494">
        <v>0</v>
      </c>
      <c r="E494" t="s">
        <v>0</v>
      </c>
      <c r="F494">
        <v>0</v>
      </c>
      <c r="G494" t="s">
        <v>1</v>
      </c>
      <c r="H494">
        <v>0</v>
      </c>
      <c r="I494">
        <v>15.1</v>
      </c>
      <c r="J494">
        <v>1022.55</v>
      </c>
      <c r="K494">
        <v>0.38500000000000001</v>
      </c>
      <c r="L494">
        <v>-0.91</v>
      </c>
      <c r="M494">
        <v>0.35</v>
      </c>
      <c r="N494">
        <v>-8.2000000000000003E-2</v>
      </c>
      <c r="O494">
        <v>0.60499999999999998</v>
      </c>
      <c r="P494">
        <v>-0.245</v>
      </c>
      <c r="Q494">
        <v>9.4470299999999998</v>
      </c>
      <c r="R494">
        <v>0.54935999999999996</v>
      </c>
      <c r="S494">
        <v>1.9129499999999999</v>
      </c>
      <c r="T494">
        <v>14.6</v>
      </c>
      <c r="U494">
        <v>8.3000000000000007</v>
      </c>
      <c r="V494">
        <v>8.3000000000000007</v>
      </c>
      <c r="W494">
        <v>8.1</v>
      </c>
      <c r="X494">
        <v>7.9</v>
      </c>
      <c r="Y494">
        <v>8.3000000000000007</v>
      </c>
      <c r="Z494">
        <v>8.6</v>
      </c>
      <c r="AA494">
        <v>8.3000000000000007</v>
      </c>
      <c r="AB494">
        <v>8.1</v>
      </c>
      <c r="AC494">
        <v>8.4</v>
      </c>
      <c r="AD494">
        <v>8.4</v>
      </c>
      <c r="AE494">
        <v>8.1999999999999993</v>
      </c>
      <c r="AF494">
        <v>8</v>
      </c>
      <c r="AG494">
        <v>8.1999999999999993</v>
      </c>
      <c r="AH494">
        <v>8.1999999999999993</v>
      </c>
      <c r="AI494">
        <v>8.1</v>
      </c>
      <c r="AJ494">
        <v>8.625</v>
      </c>
      <c r="AK494">
        <v>99.515807151800004</v>
      </c>
    </row>
    <row r="495" spans="1:37" x14ac:dyDescent="0.25">
      <c r="A495">
        <v>14</v>
      </c>
      <c r="B495">
        <v>49</v>
      </c>
      <c r="C495" t="s">
        <v>0</v>
      </c>
      <c r="D495">
        <v>0</v>
      </c>
      <c r="E495" t="s">
        <v>0</v>
      </c>
      <c r="F495">
        <v>0</v>
      </c>
      <c r="G495" t="s">
        <v>1</v>
      </c>
      <c r="H495">
        <v>0</v>
      </c>
      <c r="I495">
        <v>15.1</v>
      </c>
      <c r="J495">
        <v>1022.56</v>
      </c>
      <c r="K495">
        <v>0.35875000000000001</v>
      </c>
      <c r="L495">
        <v>-0.78749999999999998</v>
      </c>
      <c r="M495">
        <v>0.45500000000000002</v>
      </c>
      <c r="N495">
        <v>-8.5999999999999993E-2</v>
      </c>
      <c r="O495">
        <v>0.61099999999999999</v>
      </c>
      <c r="P495">
        <v>-0.22900000000000001</v>
      </c>
      <c r="Q495">
        <v>9.2704500000000003</v>
      </c>
      <c r="R495">
        <v>0.54935999999999996</v>
      </c>
      <c r="S495">
        <v>1.9325699999999999</v>
      </c>
      <c r="T495">
        <v>14.6</v>
      </c>
      <c r="U495">
        <v>8.3000000000000007</v>
      </c>
      <c r="V495">
        <v>8.3000000000000007</v>
      </c>
      <c r="W495">
        <v>8.1</v>
      </c>
      <c r="X495">
        <v>7.9</v>
      </c>
      <c r="Y495">
        <v>8.4</v>
      </c>
      <c r="Z495">
        <v>8.6</v>
      </c>
      <c r="AA495">
        <v>8.3000000000000007</v>
      </c>
      <c r="AB495">
        <v>8.1</v>
      </c>
      <c r="AC495">
        <v>8.4</v>
      </c>
      <c r="AD495">
        <v>8.4</v>
      </c>
      <c r="AE495">
        <v>8.1999999999999993</v>
      </c>
      <c r="AF495">
        <v>8</v>
      </c>
      <c r="AG495">
        <v>8.1999999999999993</v>
      </c>
      <c r="AH495">
        <v>8.1999999999999993</v>
      </c>
      <c r="AI495">
        <v>8.1</v>
      </c>
      <c r="AJ495">
        <v>8.6312499999999996</v>
      </c>
      <c r="AK495">
        <v>99.720534086200004</v>
      </c>
    </row>
    <row r="496" spans="1:37" x14ac:dyDescent="0.25">
      <c r="A496">
        <v>14</v>
      </c>
      <c r="B496">
        <v>49</v>
      </c>
      <c r="C496" t="s">
        <v>0</v>
      </c>
      <c r="D496">
        <v>0</v>
      </c>
      <c r="E496" t="s">
        <v>0</v>
      </c>
      <c r="F496">
        <v>0</v>
      </c>
      <c r="G496" t="s">
        <v>1</v>
      </c>
      <c r="H496">
        <v>0</v>
      </c>
      <c r="I496">
        <v>15.1</v>
      </c>
      <c r="J496">
        <v>1022.53</v>
      </c>
      <c r="K496">
        <v>0.35875000000000001</v>
      </c>
      <c r="L496">
        <v>-0.20125000000000001</v>
      </c>
      <c r="M496">
        <v>0.47249999999999998</v>
      </c>
      <c r="N496">
        <v>-9.1999999999999998E-2</v>
      </c>
      <c r="O496">
        <v>0.627</v>
      </c>
      <c r="P496">
        <v>-0.21299999999999999</v>
      </c>
      <c r="Q496">
        <v>9.1919699999999995</v>
      </c>
      <c r="R496">
        <v>0.55916999999999994</v>
      </c>
      <c r="S496">
        <v>1.94238</v>
      </c>
      <c r="T496">
        <v>14.6</v>
      </c>
      <c r="U496">
        <v>8.3000000000000007</v>
      </c>
      <c r="V496">
        <v>8.3000000000000007</v>
      </c>
      <c r="W496">
        <v>8.1</v>
      </c>
      <c r="X496">
        <v>8</v>
      </c>
      <c r="Y496">
        <v>8.4</v>
      </c>
      <c r="Z496">
        <v>8.6</v>
      </c>
      <c r="AA496">
        <v>8.3000000000000007</v>
      </c>
      <c r="AB496">
        <v>8.1999999999999993</v>
      </c>
      <c r="AC496">
        <v>8.4</v>
      </c>
      <c r="AD496">
        <v>8.4</v>
      </c>
      <c r="AE496">
        <v>8.1999999999999993</v>
      </c>
      <c r="AF496">
        <v>8</v>
      </c>
      <c r="AG496">
        <v>8.1999999999999993</v>
      </c>
      <c r="AH496">
        <v>8.3000000000000007</v>
      </c>
      <c r="AI496">
        <v>8.1</v>
      </c>
      <c r="AJ496">
        <v>8.65</v>
      </c>
      <c r="AK496">
        <v>99.924091100699997</v>
      </c>
    </row>
    <row r="497" spans="1:37" x14ac:dyDescent="0.25">
      <c r="A497">
        <v>14</v>
      </c>
      <c r="B497">
        <v>49</v>
      </c>
      <c r="C497" t="s">
        <v>0</v>
      </c>
      <c r="D497">
        <v>0</v>
      </c>
      <c r="E497" t="s">
        <v>0</v>
      </c>
      <c r="F497">
        <v>0</v>
      </c>
      <c r="G497" t="s">
        <v>1</v>
      </c>
      <c r="H497">
        <v>0</v>
      </c>
      <c r="I497">
        <v>15.2</v>
      </c>
      <c r="J497">
        <v>1022.69</v>
      </c>
      <c r="K497">
        <v>0.56874999999999998</v>
      </c>
      <c r="L497">
        <v>0.38500000000000001</v>
      </c>
      <c r="M497">
        <v>-0.18375</v>
      </c>
      <c r="N497">
        <v>-9.7000000000000003E-2</v>
      </c>
      <c r="O497">
        <v>0.63800000000000001</v>
      </c>
      <c r="P497">
        <v>-0.215</v>
      </c>
      <c r="Q497">
        <v>9.3881700000000006</v>
      </c>
      <c r="R497">
        <v>0.55916999999999994</v>
      </c>
      <c r="S497">
        <v>1.9325699999999999</v>
      </c>
      <c r="T497">
        <v>14.7</v>
      </c>
      <c r="U497">
        <v>8.5</v>
      </c>
      <c r="V497">
        <v>8.6</v>
      </c>
      <c r="W497">
        <v>8.4</v>
      </c>
      <c r="X497">
        <v>8.1</v>
      </c>
      <c r="Y497">
        <v>8.4</v>
      </c>
      <c r="Z497">
        <v>8.6999999999999993</v>
      </c>
      <c r="AA497">
        <v>8.4</v>
      </c>
      <c r="AB497">
        <v>8.4</v>
      </c>
      <c r="AC497">
        <v>8.5</v>
      </c>
      <c r="AD497">
        <v>8.5</v>
      </c>
      <c r="AE497">
        <v>8.1999999999999993</v>
      </c>
      <c r="AF497">
        <v>8</v>
      </c>
      <c r="AG497">
        <v>8.3000000000000007</v>
      </c>
      <c r="AH497">
        <v>8.4</v>
      </c>
      <c r="AI497">
        <v>8.3000000000000007</v>
      </c>
      <c r="AJ497">
        <v>8.7750000000000004</v>
      </c>
      <c r="AK497">
        <v>100.119278193</v>
      </c>
    </row>
    <row r="498" spans="1:37" x14ac:dyDescent="0.25">
      <c r="A498">
        <v>14</v>
      </c>
      <c r="B498">
        <v>49</v>
      </c>
      <c r="C498" t="s">
        <v>0</v>
      </c>
      <c r="D498">
        <v>0</v>
      </c>
      <c r="E498" t="s">
        <v>0</v>
      </c>
      <c r="F498">
        <v>0</v>
      </c>
      <c r="G498" t="s">
        <v>1</v>
      </c>
      <c r="H498">
        <v>0</v>
      </c>
      <c r="I498">
        <v>15.2</v>
      </c>
      <c r="J498">
        <v>1022.65</v>
      </c>
      <c r="K498">
        <v>0.81374999999999997</v>
      </c>
      <c r="L498">
        <v>-2.6249999999999999E-2</v>
      </c>
      <c r="M498">
        <v>-0.57750000000000001</v>
      </c>
      <c r="N498">
        <v>-9.0999999999999998E-2</v>
      </c>
      <c r="O498">
        <v>0.627</v>
      </c>
      <c r="P498">
        <v>-0.22700000000000001</v>
      </c>
      <c r="Q498">
        <v>9.6236099999999993</v>
      </c>
      <c r="R498">
        <v>0.54935999999999996</v>
      </c>
      <c r="S498">
        <v>1.8835200000000001</v>
      </c>
      <c r="T498">
        <v>14.7</v>
      </c>
      <c r="U498">
        <v>8.6</v>
      </c>
      <c r="V498">
        <v>8.6</v>
      </c>
      <c r="W498">
        <v>8.4</v>
      </c>
      <c r="X498">
        <v>8.1</v>
      </c>
      <c r="Y498">
        <v>8.4</v>
      </c>
      <c r="Z498">
        <v>8.8000000000000007</v>
      </c>
      <c r="AA498">
        <v>8.5</v>
      </c>
      <c r="AB498">
        <v>8.5</v>
      </c>
      <c r="AC498">
        <v>8.6</v>
      </c>
      <c r="AD498">
        <v>8.5</v>
      </c>
      <c r="AE498">
        <v>8.3000000000000007</v>
      </c>
      <c r="AF498">
        <v>8.1</v>
      </c>
      <c r="AG498">
        <v>8.4</v>
      </c>
      <c r="AH498">
        <v>8.4</v>
      </c>
      <c r="AI498">
        <v>8.3000000000000007</v>
      </c>
      <c r="AJ498">
        <v>8.8249999999999993</v>
      </c>
      <c r="AK498">
        <v>100.318658113</v>
      </c>
    </row>
    <row r="499" spans="1:37" x14ac:dyDescent="0.25">
      <c r="A499">
        <v>14</v>
      </c>
      <c r="B499">
        <v>49</v>
      </c>
      <c r="C499" t="s">
        <v>0</v>
      </c>
      <c r="D499">
        <v>0</v>
      </c>
      <c r="E499" t="s">
        <v>0</v>
      </c>
      <c r="F499">
        <v>0</v>
      </c>
      <c r="G499" t="s">
        <v>1</v>
      </c>
      <c r="H499">
        <v>0</v>
      </c>
      <c r="I499">
        <v>15.2</v>
      </c>
      <c r="J499">
        <v>1022.63</v>
      </c>
      <c r="K499">
        <v>0.84875</v>
      </c>
      <c r="L499">
        <v>0.245</v>
      </c>
      <c r="M499">
        <v>-0.48125000000000001</v>
      </c>
      <c r="N499">
        <v>-8.2000000000000003E-2</v>
      </c>
      <c r="O499">
        <v>0.60499999999999998</v>
      </c>
      <c r="P499">
        <v>-0.22500000000000001</v>
      </c>
      <c r="Q499">
        <v>9.84924</v>
      </c>
      <c r="R499">
        <v>0.51012000000000002</v>
      </c>
      <c r="S499">
        <v>1.92276</v>
      </c>
      <c r="T499">
        <v>14.6</v>
      </c>
      <c r="U499">
        <v>8.5</v>
      </c>
      <c r="V499">
        <v>8.4</v>
      </c>
      <c r="W499">
        <v>8.1</v>
      </c>
      <c r="X499">
        <v>8</v>
      </c>
      <c r="Y499">
        <v>8.4</v>
      </c>
      <c r="Z499">
        <v>8.6999999999999993</v>
      </c>
      <c r="AA499">
        <v>8.4</v>
      </c>
      <c r="AB499">
        <v>8.3000000000000007</v>
      </c>
      <c r="AC499">
        <v>8.5</v>
      </c>
      <c r="AD499">
        <v>8.4</v>
      </c>
      <c r="AE499">
        <v>8.1999999999999993</v>
      </c>
      <c r="AF499">
        <v>8</v>
      </c>
      <c r="AG499">
        <v>8.4</v>
      </c>
      <c r="AH499">
        <v>8.4</v>
      </c>
      <c r="AI499">
        <v>8.1999999999999993</v>
      </c>
      <c r="AJ499">
        <v>8.71875</v>
      </c>
      <c r="AK499">
        <v>100.516744137</v>
      </c>
    </row>
    <row r="500" spans="1:37" x14ac:dyDescent="0.25">
      <c r="A500">
        <v>14</v>
      </c>
      <c r="B500">
        <v>49</v>
      </c>
      <c r="C500" t="s">
        <v>0</v>
      </c>
      <c r="D500">
        <v>0</v>
      </c>
      <c r="E500" t="s">
        <v>0</v>
      </c>
      <c r="F500">
        <v>0</v>
      </c>
      <c r="G500" t="s">
        <v>1</v>
      </c>
      <c r="H500">
        <v>0</v>
      </c>
      <c r="I500">
        <v>15.2</v>
      </c>
      <c r="J500">
        <v>1022.65</v>
      </c>
      <c r="K500">
        <v>0.84</v>
      </c>
      <c r="L500">
        <v>-0.29749999999999999</v>
      </c>
      <c r="M500">
        <v>-6.1249999999999999E-2</v>
      </c>
      <c r="N500">
        <v>-0.08</v>
      </c>
      <c r="O500">
        <v>0.59699999999999998</v>
      </c>
      <c r="P500">
        <v>-0.22</v>
      </c>
      <c r="Q500">
        <v>9.9277200000000008</v>
      </c>
      <c r="R500">
        <v>0.54935999999999996</v>
      </c>
      <c r="S500">
        <v>1.9521900000000001</v>
      </c>
      <c r="T500">
        <v>14.6</v>
      </c>
      <c r="U500">
        <v>8.5</v>
      </c>
      <c r="V500">
        <v>8.4</v>
      </c>
      <c r="W500">
        <v>8.1</v>
      </c>
      <c r="X500">
        <v>8</v>
      </c>
      <c r="Y500">
        <v>8.5</v>
      </c>
      <c r="Z500">
        <v>8.6999999999999993</v>
      </c>
      <c r="AA500">
        <v>8.4</v>
      </c>
      <c r="AB500">
        <v>8.1999999999999993</v>
      </c>
      <c r="AC500">
        <v>8.4</v>
      </c>
      <c r="AD500">
        <v>8.4</v>
      </c>
      <c r="AE500">
        <v>8.1999999999999993</v>
      </c>
      <c r="AF500">
        <v>8</v>
      </c>
      <c r="AG500">
        <v>8.3000000000000007</v>
      </c>
      <c r="AH500">
        <v>8.4</v>
      </c>
      <c r="AI500">
        <v>8.1999999999999993</v>
      </c>
      <c r="AJ500">
        <v>8.7062500000000007</v>
      </c>
      <c r="AK500">
        <v>100.71450400400001</v>
      </c>
    </row>
    <row r="501" spans="1:37" x14ac:dyDescent="0.25">
      <c r="A501">
        <v>14</v>
      </c>
      <c r="B501">
        <v>49</v>
      </c>
      <c r="C501" t="s">
        <v>0</v>
      </c>
      <c r="D501">
        <v>0</v>
      </c>
      <c r="E501" t="s">
        <v>0</v>
      </c>
      <c r="F501">
        <v>0</v>
      </c>
      <c r="G501" t="s">
        <v>1</v>
      </c>
      <c r="H501">
        <v>0</v>
      </c>
      <c r="I501">
        <v>15.2</v>
      </c>
      <c r="J501">
        <v>1022.65</v>
      </c>
      <c r="K501">
        <v>0.90125</v>
      </c>
      <c r="L501">
        <v>-0.46375</v>
      </c>
      <c r="M501">
        <v>-0.13125000000000001</v>
      </c>
      <c r="N501">
        <v>-8.1000000000000003E-2</v>
      </c>
      <c r="O501">
        <v>0.59199999999999997</v>
      </c>
      <c r="P501">
        <v>-0.20399999999999999</v>
      </c>
      <c r="Q501">
        <v>9.9375300000000006</v>
      </c>
      <c r="R501">
        <v>0.55916999999999994</v>
      </c>
      <c r="S501">
        <v>1.99143</v>
      </c>
      <c r="T501">
        <v>14.6</v>
      </c>
      <c r="U501">
        <v>8.4</v>
      </c>
      <c r="V501">
        <v>8.4</v>
      </c>
      <c r="W501">
        <v>8.1</v>
      </c>
      <c r="X501">
        <v>8</v>
      </c>
      <c r="Y501">
        <v>8.5</v>
      </c>
      <c r="Z501">
        <v>8.6999999999999993</v>
      </c>
      <c r="AA501">
        <v>8.4</v>
      </c>
      <c r="AB501">
        <v>8.1999999999999993</v>
      </c>
      <c r="AC501">
        <v>8.4</v>
      </c>
      <c r="AD501">
        <v>8.4</v>
      </c>
      <c r="AE501">
        <v>8.1999999999999993</v>
      </c>
      <c r="AF501">
        <v>8</v>
      </c>
      <c r="AG501">
        <v>8.3000000000000007</v>
      </c>
      <c r="AH501">
        <v>8.4</v>
      </c>
      <c r="AI501">
        <v>8.1999999999999993</v>
      </c>
      <c r="AJ501">
        <v>8.6999999999999993</v>
      </c>
      <c r="AK501">
        <v>100.912115097</v>
      </c>
    </row>
    <row r="502" spans="1:37" x14ac:dyDescent="0.25">
      <c r="A502">
        <v>14</v>
      </c>
      <c r="B502">
        <v>49</v>
      </c>
      <c r="C502" t="s">
        <v>0</v>
      </c>
      <c r="D502">
        <v>0</v>
      </c>
      <c r="E502" t="s">
        <v>0</v>
      </c>
      <c r="F502">
        <v>0</v>
      </c>
      <c r="G502" t="s">
        <v>1</v>
      </c>
      <c r="H502">
        <v>0</v>
      </c>
      <c r="I502">
        <v>15.1</v>
      </c>
      <c r="J502">
        <v>1022.6</v>
      </c>
      <c r="K502">
        <v>0.95374999999999999</v>
      </c>
      <c r="L502">
        <v>-0.55125000000000002</v>
      </c>
      <c r="M502">
        <v>-0.27124999999999999</v>
      </c>
      <c r="N502">
        <v>-8.3000000000000004E-2</v>
      </c>
      <c r="O502">
        <v>0.57899999999999996</v>
      </c>
      <c r="P502">
        <v>-0.17399999999999999</v>
      </c>
      <c r="Q502">
        <v>9.9375300000000006</v>
      </c>
      <c r="R502">
        <v>0.54935999999999996</v>
      </c>
      <c r="S502">
        <v>1.99143</v>
      </c>
      <c r="T502">
        <v>14.6</v>
      </c>
      <c r="U502">
        <v>8.4</v>
      </c>
      <c r="V502">
        <v>8.3000000000000007</v>
      </c>
      <c r="W502">
        <v>8.1</v>
      </c>
      <c r="X502">
        <v>7.9</v>
      </c>
      <c r="Y502">
        <v>8.4</v>
      </c>
      <c r="Z502">
        <v>8.6999999999999993</v>
      </c>
      <c r="AA502">
        <v>8.4</v>
      </c>
      <c r="AB502">
        <v>8.1999999999999993</v>
      </c>
      <c r="AC502">
        <v>8.5</v>
      </c>
      <c r="AD502">
        <v>8.4</v>
      </c>
      <c r="AE502">
        <v>8.1999999999999993</v>
      </c>
      <c r="AF502">
        <v>8</v>
      </c>
      <c r="AG502">
        <v>8.4</v>
      </c>
      <c r="AH502">
        <v>8.3000000000000007</v>
      </c>
      <c r="AI502">
        <v>8.1</v>
      </c>
      <c r="AJ502">
        <v>8.6812500000000004</v>
      </c>
      <c r="AK502">
        <v>101.111600161</v>
      </c>
    </row>
    <row r="503" spans="1:37" x14ac:dyDescent="0.25">
      <c r="A503">
        <v>14</v>
      </c>
      <c r="B503">
        <v>49</v>
      </c>
      <c r="C503" t="s">
        <v>0</v>
      </c>
      <c r="D503">
        <v>0</v>
      </c>
      <c r="E503" t="s">
        <v>0</v>
      </c>
      <c r="F503">
        <v>0</v>
      </c>
      <c r="G503" t="s">
        <v>1</v>
      </c>
      <c r="H503">
        <v>0</v>
      </c>
      <c r="I503">
        <v>15.2</v>
      </c>
      <c r="J503">
        <v>1022.63</v>
      </c>
      <c r="K503">
        <v>0.90125</v>
      </c>
      <c r="L503">
        <v>-0.49875000000000003</v>
      </c>
      <c r="M503">
        <v>-0.20125000000000001</v>
      </c>
      <c r="N503">
        <v>-7.3999999999999996E-2</v>
      </c>
      <c r="O503">
        <v>0.57899999999999996</v>
      </c>
      <c r="P503">
        <v>-0.16300000000000001</v>
      </c>
      <c r="Q503">
        <v>9.9277200000000008</v>
      </c>
      <c r="R503">
        <v>0.57879000000000003</v>
      </c>
      <c r="S503">
        <v>1.9718100000000001</v>
      </c>
      <c r="T503">
        <v>14.7</v>
      </c>
      <c r="U503">
        <v>8.5</v>
      </c>
      <c r="V503">
        <v>8.3000000000000007</v>
      </c>
      <c r="W503">
        <v>8.4</v>
      </c>
      <c r="X503">
        <v>8.1999999999999993</v>
      </c>
      <c r="Y503">
        <v>8.6</v>
      </c>
      <c r="Z503">
        <v>8.6999999999999993</v>
      </c>
      <c r="AA503">
        <v>8.4</v>
      </c>
      <c r="AB503">
        <v>8.4</v>
      </c>
      <c r="AC503">
        <v>8.6999999999999993</v>
      </c>
      <c r="AD503">
        <v>8.5</v>
      </c>
      <c r="AE503">
        <v>8.3000000000000007</v>
      </c>
      <c r="AF503">
        <v>8</v>
      </c>
      <c r="AG503">
        <v>8.4</v>
      </c>
      <c r="AH503">
        <v>8.3000000000000007</v>
      </c>
      <c r="AI503">
        <v>8.1999999999999993</v>
      </c>
      <c r="AJ503">
        <v>8.7874999999999996</v>
      </c>
      <c r="AK503">
        <v>101.316217184</v>
      </c>
    </row>
    <row r="504" spans="1:37" x14ac:dyDescent="0.25">
      <c r="A504">
        <v>14</v>
      </c>
      <c r="B504">
        <v>49</v>
      </c>
      <c r="C504" t="s">
        <v>0</v>
      </c>
      <c r="D504">
        <v>0</v>
      </c>
      <c r="E504" t="s">
        <v>0</v>
      </c>
      <c r="F504">
        <v>0</v>
      </c>
      <c r="G504" t="s">
        <v>1</v>
      </c>
      <c r="H504">
        <v>0</v>
      </c>
      <c r="I504">
        <v>15.2</v>
      </c>
      <c r="J504">
        <v>1022.66</v>
      </c>
      <c r="K504">
        <v>0.72624999999999995</v>
      </c>
      <c r="L504">
        <v>-0.11375</v>
      </c>
      <c r="M504">
        <v>0.18375</v>
      </c>
      <c r="N504">
        <v>-7.8E-2</v>
      </c>
      <c r="O504">
        <v>0.58599999999999997</v>
      </c>
      <c r="P504">
        <v>-0.15</v>
      </c>
      <c r="Q504">
        <v>9.9571500000000004</v>
      </c>
      <c r="R504">
        <v>0.55916999999999994</v>
      </c>
      <c r="S504">
        <v>1.9816199999999999</v>
      </c>
      <c r="T504">
        <v>14.7</v>
      </c>
      <c r="U504">
        <v>8.4</v>
      </c>
      <c r="V504">
        <v>8.4</v>
      </c>
      <c r="W504">
        <v>8.4</v>
      </c>
      <c r="X504">
        <v>8.3000000000000007</v>
      </c>
      <c r="Y504">
        <v>8.6</v>
      </c>
      <c r="Z504">
        <v>8.6999999999999993</v>
      </c>
      <c r="AA504">
        <v>8.4</v>
      </c>
      <c r="AB504">
        <v>8.4</v>
      </c>
      <c r="AC504">
        <v>8.6999999999999993</v>
      </c>
      <c r="AD504">
        <v>8.6</v>
      </c>
      <c r="AE504">
        <v>8.4</v>
      </c>
      <c r="AF504">
        <v>8.1</v>
      </c>
      <c r="AG504">
        <v>8.4</v>
      </c>
      <c r="AH504">
        <v>8.4</v>
      </c>
      <c r="AI504">
        <v>8.1999999999999993</v>
      </c>
      <c r="AJ504">
        <v>8.8187499999999996</v>
      </c>
      <c r="AK504">
        <v>101.51732897799999</v>
      </c>
    </row>
    <row r="505" spans="1:37" x14ac:dyDescent="0.25">
      <c r="A505">
        <v>14</v>
      </c>
      <c r="B505">
        <v>49</v>
      </c>
      <c r="C505" t="s">
        <v>0</v>
      </c>
      <c r="D505">
        <v>0</v>
      </c>
      <c r="E505" t="s">
        <v>0</v>
      </c>
      <c r="F505">
        <v>0</v>
      </c>
      <c r="G505" t="s">
        <v>1</v>
      </c>
      <c r="H505">
        <v>0</v>
      </c>
      <c r="I505">
        <v>15.2</v>
      </c>
      <c r="J505">
        <v>1022.62</v>
      </c>
      <c r="K505">
        <v>0.64749999999999996</v>
      </c>
      <c r="L505">
        <v>-0.40250000000000002</v>
      </c>
      <c r="M505">
        <v>0.35875000000000001</v>
      </c>
      <c r="N505">
        <v>-8.1000000000000003E-2</v>
      </c>
      <c r="O505">
        <v>0.59799999999999998</v>
      </c>
      <c r="P505">
        <v>-0.14699999999999999</v>
      </c>
      <c r="Q505">
        <v>9.8982899999999994</v>
      </c>
      <c r="R505">
        <v>0.56898000000000004</v>
      </c>
      <c r="S505">
        <v>1.962</v>
      </c>
      <c r="T505">
        <v>14.7</v>
      </c>
      <c r="U505">
        <v>8.4</v>
      </c>
      <c r="V505">
        <v>8.4</v>
      </c>
      <c r="W505">
        <v>8.1999999999999993</v>
      </c>
      <c r="X505">
        <v>8</v>
      </c>
      <c r="Y505">
        <v>8.5</v>
      </c>
      <c r="Z505">
        <v>8.6999999999999993</v>
      </c>
      <c r="AA505">
        <v>8.5</v>
      </c>
      <c r="AB505">
        <v>8.3000000000000007</v>
      </c>
      <c r="AC505">
        <v>8.5</v>
      </c>
      <c r="AD505">
        <v>8.5</v>
      </c>
      <c r="AE505">
        <v>8.3000000000000007</v>
      </c>
      <c r="AF505">
        <v>8.1</v>
      </c>
      <c r="AG505">
        <v>8.4</v>
      </c>
      <c r="AH505">
        <v>8.4</v>
      </c>
      <c r="AI505">
        <v>8.1999999999999993</v>
      </c>
      <c r="AJ505">
        <v>8.7562499999999996</v>
      </c>
      <c r="AK505">
        <v>101.724929094</v>
      </c>
    </row>
    <row r="506" spans="1:37" x14ac:dyDescent="0.25">
      <c r="A506">
        <v>14</v>
      </c>
      <c r="B506">
        <v>49</v>
      </c>
      <c r="C506" t="s">
        <v>0</v>
      </c>
      <c r="D506">
        <v>0</v>
      </c>
      <c r="E506" t="s">
        <v>0</v>
      </c>
      <c r="F506">
        <v>0</v>
      </c>
      <c r="G506" t="s">
        <v>1</v>
      </c>
      <c r="H506">
        <v>0</v>
      </c>
      <c r="I506">
        <v>15.2</v>
      </c>
      <c r="J506">
        <v>1022.71</v>
      </c>
      <c r="K506">
        <v>0.69125000000000003</v>
      </c>
      <c r="L506">
        <v>0.13125000000000001</v>
      </c>
      <c r="M506">
        <v>-8.7500000000000008E-3</v>
      </c>
      <c r="N506">
        <v>-8.5999999999999993E-2</v>
      </c>
      <c r="O506">
        <v>0.60599999999999998</v>
      </c>
      <c r="P506">
        <v>-0.14199999999999999</v>
      </c>
      <c r="Q506">
        <v>9.9767700000000001</v>
      </c>
      <c r="R506">
        <v>0.54935999999999996</v>
      </c>
      <c r="S506">
        <v>2.0012400000000001</v>
      </c>
      <c r="T506">
        <v>14.7</v>
      </c>
      <c r="U506">
        <v>8.5</v>
      </c>
      <c r="V506">
        <v>8.4</v>
      </c>
      <c r="W506">
        <v>8.1999999999999993</v>
      </c>
      <c r="X506">
        <v>8.1</v>
      </c>
      <c r="Y506">
        <v>8.5</v>
      </c>
      <c r="Z506">
        <v>8.6999999999999993</v>
      </c>
      <c r="AA506">
        <v>8.5</v>
      </c>
      <c r="AB506">
        <v>8.3000000000000007</v>
      </c>
      <c r="AC506">
        <v>8.5</v>
      </c>
      <c r="AD506">
        <v>8.4</v>
      </c>
      <c r="AE506">
        <v>8.1999999999999993</v>
      </c>
      <c r="AF506">
        <v>8.1</v>
      </c>
      <c r="AG506">
        <v>8.4</v>
      </c>
      <c r="AH506">
        <v>8.4</v>
      </c>
      <c r="AI506">
        <v>8.1999999999999993</v>
      </c>
      <c r="AJ506">
        <v>8.7562499999999996</v>
      </c>
      <c r="AK506">
        <v>101.92246604</v>
      </c>
    </row>
    <row r="507" spans="1:37" x14ac:dyDescent="0.25">
      <c r="A507">
        <v>14</v>
      </c>
      <c r="B507">
        <v>49</v>
      </c>
      <c r="C507" t="s">
        <v>0</v>
      </c>
      <c r="D507">
        <v>0</v>
      </c>
      <c r="E507" t="s">
        <v>0</v>
      </c>
      <c r="F507">
        <v>0</v>
      </c>
      <c r="G507" t="s">
        <v>1</v>
      </c>
      <c r="H507">
        <v>0</v>
      </c>
      <c r="I507">
        <v>15.2</v>
      </c>
      <c r="J507">
        <v>1022.65</v>
      </c>
      <c r="K507">
        <v>0.58625000000000005</v>
      </c>
      <c r="L507">
        <v>-3.5000000000000003E-2</v>
      </c>
      <c r="M507">
        <v>0.21</v>
      </c>
      <c r="N507">
        <v>-8.5999999999999993E-2</v>
      </c>
      <c r="O507">
        <v>0.61</v>
      </c>
      <c r="P507">
        <v>-0.14299999999999999</v>
      </c>
      <c r="Q507">
        <v>10.02582</v>
      </c>
      <c r="R507">
        <v>0.57879000000000003</v>
      </c>
      <c r="S507">
        <v>1.9718100000000001</v>
      </c>
      <c r="T507">
        <v>14.7</v>
      </c>
      <c r="U507">
        <v>8.5</v>
      </c>
      <c r="V507">
        <v>8.4</v>
      </c>
      <c r="W507">
        <v>8.1999999999999993</v>
      </c>
      <c r="X507">
        <v>8.1</v>
      </c>
      <c r="Y507">
        <v>8.4</v>
      </c>
      <c r="Z507">
        <v>8.6999999999999993</v>
      </c>
      <c r="AA507">
        <v>8.4</v>
      </c>
      <c r="AB507">
        <v>8.3000000000000007</v>
      </c>
      <c r="AC507">
        <v>8.5</v>
      </c>
      <c r="AD507">
        <v>8.4</v>
      </c>
      <c r="AE507">
        <v>8.1999999999999993</v>
      </c>
      <c r="AF507">
        <v>8.1</v>
      </c>
      <c r="AG507">
        <v>8.4</v>
      </c>
      <c r="AH507">
        <v>8.3000000000000007</v>
      </c>
      <c r="AI507">
        <v>8.1</v>
      </c>
      <c r="AJ507">
        <v>8.7312499999999993</v>
      </c>
      <c r="AK507">
        <v>102.11998605700001</v>
      </c>
    </row>
    <row r="508" spans="1:37" x14ac:dyDescent="0.25">
      <c r="A508">
        <v>14</v>
      </c>
      <c r="B508">
        <v>49</v>
      </c>
      <c r="C508" t="s">
        <v>0</v>
      </c>
      <c r="D508">
        <v>0</v>
      </c>
      <c r="E508" t="s">
        <v>0</v>
      </c>
      <c r="F508">
        <v>0</v>
      </c>
      <c r="G508" t="s">
        <v>1</v>
      </c>
      <c r="H508">
        <v>0</v>
      </c>
      <c r="I508">
        <v>15.2</v>
      </c>
      <c r="J508">
        <v>1022.68</v>
      </c>
      <c r="K508">
        <v>0.41125</v>
      </c>
      <c r="L508">
        <v>-8.7500000000000008E-3</v>
      </c>
      <c r="M508">
        <v>0.49875000000000003</v>
      </c>
      <c r="N508">
        <v>-9.4E-2</v>
      </c>
      <c r="O508">
        <v>0.623</v>
      </c>
      <c r="P508">
        <v>-0.14399999999999999</v>
      </c>
      <c r="Q508">
        <v>10.045439999999999</v>
      </c>
      <c r="R508">
        <v>0.55916999999999994</v>
      </c>
      <c r="S508">
        <v>1.962</v>
      </c>
      <c r="T508">
        <v>14.7</v>
      </c>
      <c r="U508">
        <v>8.5</v>
      </c>
      <c r="V508">
        <v>8.4</v>
      </c>
      <c r="W508">
        <v>8.1999999999999993</v>
      </c>
      <c r="X508">
        <v>8</v>
      </c>
      <c r="Y508">
        <v>8.4</v>
      </c>
      <c r="Z508">
        <v>8.6999999999999993</v>
      </c>
      <c r="AA508">
        <v>8.4</v>
      </c>
      <c r="AB508">
        <v>8.3000000000000007</v>
      </c>
      <c r="AC508">
        <v>8.5</v>
      </c>
      <c r="AD508">
        <v>8.4</v>
      </c>
      <c r="AE508">
        <v>8.1999999999999993</v>
      </c>
      <c r="AF508">
        <v>8.1</v>
      </c>
      <c r="AG508">
        <v>8.4</v>
      </c>
      <c r="AH508">
        <v>8.3000000000000007</v>
      </c>
      <c r="AI508">
        <v>8.1</v>
      </c>
      <c r="AJ508">
        <v>8.7249999999999996</v>
      </c>
      <c r="AK508">
        <v>102.319486141</v>
      </c>
    </row>
    <row r="509" spans="1:37" x14ac:dyDescent="0.25">
      <c r="A509">
        <v>14</v>
      </c>
      <c r="B509">
        <v>49</v>
      </c>
      <c r="C509" t="s">
        <v>0</v>
      </c>
      <c r="D509">
        <v>0</v>
      </c>
      <c r="E509" t="s">
        <v>0</v>
      </c>
      <c r="F509">
        <v>0</v>
      </c>
      <c r="G509" t="s">
        <v>1</v>
      </c>
      <c r="H509">
        <v>0</v>
      </c>
      <c r="I509">
        <v>15.2</v>
      </c>
      <c r="J509">
        <v>1022.64</v>
      </c>
      <c r="K509">
        <v>0.40250000000000002</v>
      </c>
      <c r="L509">
        <v>6.1249999999999999E-2</v>
      </c>
      <c r="M509">
        <v>0.28875000000000001</v>
      </c>
      <c r="N509">
        <v>-9.9000000000000005E-2</v>
      </c>
      <c r="O509">
        <v>0.63800000000000001</v>
      </c>
      <c r="P509">
        <v>-0.153</v>
      </c>
      <c r="Q509">
        <v>9.9963899999999999</v>
      </c>
      <c r="R509">
        <v>0.56898000000000004</v>
      </c>
      <c r="S509">
        <v>1.962</v>
      </c>
      <c r="T509">
        <v>14.7</v>
      </c>
      <c r="U509">
        <v>8.6999999999999993</v>
      </c>
      <c r="V509">
        <v>8.5</v>
      </c>
      <c r="W509">
        <v>8.3000000000000007</v>
      </c>
      <c r="X509">
        <v>8</v>
      </c>
      <c r="Y509">
        <v>8.4</v>
      </c>
      <c r="Z509">
        <v>8.6999999999999993</v>
      </c>
      <c r="AA509">
        <v>8.6</v>
      </c>
      <c r="AB509">
        <v>8.5</v>
      </c>
      <c r="AC509">
        <v>8.6</v>
      </c>
      <c r="AD509">
        <v>8.4</v>
      </c>
      <c r="AE509">
        <v>8.3000000000000007</v>
      </c>
      <c r="AF509">
        <v>8.1</v>
      </c>
      <c r="AG509">
        <v>8.6</v>
      </c>
      <c r="AH509">
        <v>8.4</v>
      </c>
      <c r="AI509">
        <v>8.1999999999999993</v>
      </c>
      <c r="AJ509">
        <v>8.8125</v>
      </c>
      <c r="AK509">
        <v>102.517302036</v>
      </c>
    </row>
    <row r="510" spans="1:37" x14ac:dyDescent="0.25">
      <c r="A510">
        <v>14</v>
      </c>
      <c r="B510">
        <v>49</v>
      </c>
      <c r="C510" t="s">
        <v>0</v>
      </c>
      <c r="D510">
        <v>0</v>
      </c>
      <c r="E510" t="s">
        <v>0</v>
      </c>
      <c r="F510">
        <v>0</v>
      </c>
      <c r="G510" t="s">
        <v>1</v>
      </c>
      <c r="H510">
        <v>0</v>
      </c>
      <c r="I510">
        <v>15.2</v>
      </c>
      <c r="J510">
        <v>1022.64</v>
      </c>
      <c r="K510">
        <v>0.4375</v>
      </c>
      <c r="L510">
        <v>-0.105</v>
      </c>
      <c r="M510">
        <v>-3.5000000000000003E-2</v>
      </c>
      <c r="N510">
        <v>-0.10299999999999999</v>
      </c>
      <c r="O510">
        <v>0.64400000000000002</v>
      </c>
      <c r="P510">
        <v>-0.153</v>
      </c>
      <c r="Q510">
        <v>9.9473400000000005</v>
      </c>
      <c r="R510">
        <v>0.55916999999999994</v>
      </c>
      <c r="S510">
        <v>1.9521900000000001</v>
      </c>
      <c r="T510">
        <v>14.7</v>
      </c>
      <c r="U510">
        <v>8.6999999999999993</v>
      </c>
      <c r="V510">
        <v>8.5</v>
      </c>
      <c r="W510">
        <v>8.3000000000000007</v>
      </c>
      <c r="X510">
        <v>8.1</v>
      </c>
      <c r="Y510">
        <v>8.4</v>
      </c>
      <c r="Z510">
        <v>8.6999999999999993</v>
      </c>
      <c r="AA510">
        <v>8.6</v>
      </c>
      <c r="AB510">
        <v>8.5</v>
      </c>
      <c r="AC510">
        <v>8.5</v>
      </c>
      <c r="AD510">
        <v>8.4</v>
      </c>
      <c r="AE510">
        <v>8.1999999999999993</v>
      </c>
      <c r="AF510">
        <v>8.1</v>
      </c>
      <c r="AG510">
        <v>8.6</v>
      </c>
      <c r="AH510">
        <v>8.4</v>
      </c>
      <c r="AI510">
        <v>8.1999999999999993</v>
      </c>
      <c r="AJ510">
        <v>8.8062500000000004</v>
      </c>
      <c r="AK510">
        <v>102.71502018</v>
      </c>
    </row>
    <row r="511" spans="1:37" x14ac:dyDescent="0.25">
      <c r="A511">
        <v>14</v>
      </c>
      <c r="B511">
        <v>49</v>
      </c>
      <c r="C511" t="s">
        <v>0</v>
      </c>
      <c r="D511">
        <v>0</v>
      </c>
      <c r="E511" t="s">
        <v>0</v>
      </c>
      <c r="F511">
        <v>0</v>
      </c>
      <c r="G511" t="s">
        <v>1</v>
      </c>
      <c r="H511">
        <v>0</v>
      </c>
      <c r="I511">
        <v>15.2</v>
      </c>
      <c r="J511">
        <v>1022.7</v>
      </c>
      <c r="K511">
        <v>0.28875000000000001</v>
      </c>
      <c r="L511">
        <v>-0.36749999999999999</v>
      </c>
      <c r="M511">
        <v>0.38500000000000001</v>
      </c>
      <c r="N511">
        <v>-0.106</v>
      </c>
      <c r="O511">
        <v>0.64700000000000002</v>
      </c>
      <c r="P511">
        <v>-0.14799999999999999</v>
      </c>
      <c r="Q511">
        <v>9.8688599999999997</v>
      </c>
      <c r="R511">
        <v>0.55916999999999994</v>
      </c>
      <c r="S511">
        <v>1.92276</v>
      </c>
      <c r="T511">
        <v>14.6</v>
      </c>
      <c r="U511">
        <v>8.3000000000000007</v>
      </c>
      <c r="V511">
        <v>8.3000000000000007</v>
      </c>
      <c r="W511">
        <v>8.1</v>
      </c>
      <c r="X511">
        <v>8</v>
      </c>
      <c r="Y511">
        <v>8.4</v>
      </c>
      <c r="Z511">
        <v>8.6</v>
      </c>
      <c r="AA511">
        <v>8.4</v>
      </c>
      <c r="AB511">
        <v>8.1999999999999993</v>
      </c>
      <c r="AC511">
        <v>8.3000000000000007</v>
      </c>
      <c r="AD511">
        <v>8.3000000000000007</v>
      </c>
      <c r="AE511">
        <v>8.1</v>
      </c>
      <c r="AF511">
        <v>8</v>
      </c>
      <c r="AG511">
        <v>8.3000000000000007</v>
      </c>
      <c r="AH511">
        <v>8.1999999999999993</v>
      </c>
      <c r="AI511">
        <v>8.1</v>
      </c>
      <c r="AJ511">
        <v>8.6374999999999993</v>
      </c>
      <c r="AK511">
        <v>102.912410021</v>
      </c>
    </row>
    <row r="512" spans="1:37" x14ac:dyDescent="0.25">
      <c r="A512">
        <v>14</v>
      </c>
      <c r="B512">
        <v>49</v>
      </c>
      <c r="C512" t="s">
        <v>0</v>
      </c>
      <c r="D512">
        <v>0</v>
      </c>
      <c r="E512" t="s">
        <v>0</v>
      </c>
      <c r="F512">
        <v>0</v>
      </c>
      <c r="G512" t="s">
        <v>1</v>
      </c>
      <c r="H512">
        <v>0</v>
      </c>
      <c r="I512">
        <v>15.2</v>
      </c>
      <c r="J512">
        <v>1022.64</v>
      </c>
      <c r="K512">
        <v>0.1575</v>
      </c>
      <c r="L512">
        <v>-0.61250000000000004</v>
      </c>
      <c r="M512">
        <v>0.77875000000000005</v>
      </c>
      <c r="N512">
        <v>-0.109</v>
      </c>
      <c r="O512">
        <v>0.66700000000000004</v>
      </c>
      <c r="P512">
        <v>-0.14000000000000001</v>
      </c>
      <c r="Q512">
        <v>9.7707599999999992</v>
      </c>
      <c r="R512">
        <v>0.55916999999999994</v>
      </c>
      <c r="S512">
        <v>1.92276</v>
      </c>
      <c r="T512">
        <v>14.6</v>
      </c>
      <c r="U512">
        <v>8.3000000000000007</v>
      </c>
      <c r="V512">
        <v>8.3000000000000007</v>
      </c>
      <c r="W512">
        <v>8.1</v>
      </c>
      <c r="X512">
        <v>7.9</v>
      </c>
      <c r="Y512">
        <v>8.4</v>
      </c>
      <c r="Z512">
        <v>8.6</v>
      </c>
      <c r="AA512">
        <v>8.4</v>
      </c>
      <c r="AB512">
        <v>8.1999999999999993</v>
      </c>
      <c r="AC512">
        <v>8.3000000000000007</v>
      </c>
      <c r="AD512">
        <v>8.3000000000000007</v>
      </c>
      <c r="AE512">
        <v>8.1</v>
      </c>
      <c r="AF512">
        <v>8</v>
      </c>
      <c r="AG512">
        <v>8.3000000000000007</v>
      </c>
      <c r="AH512">
        <v>8.1999999999999993</v>
      </c>
      <c r="AI512">
        <v>8.1</v>
      </c>
      <c r="AJ512">
        <v>8.6312499999999996</v>
      </c>
      <c r="AK512">
        <v>103.110160112</v>
      </c>
    </row>
    <row r="513" spans="1:37" x14ac:dyDescent="0.25">
      <c r="A513">
        <v>14</v>
      </c>
      <c r="B513">
        <v>49</v>
      </c>
      <c r="C513" t="s">
        <v>0</v>
      </c>
      <c r="D513">
        <v>0</v>
      </c>
      <c r="E513" t="s">
        <v>0</v>
      </c>
      <c r="F513">
        <v>0</v>
      </c>
      <c r="G513" t="s">
        <v>1</v>
      </c>
      <c r="H513">
        <v>0</v>
      </c>
      <c r="I513">
        <v>15.2</v>
      </c>
      <c r="J513">
        <v>1022.62</v>
      </c>
      <c r="K513">
        <v>0.45500000000000002</v>
      </c>
      <c r="L513">
        <v>-0.66500000000000004</v>
      </c>
      <c r="M513">
        <v>-0.46375</v>
      </c>
      <c r="N513">
        <v>-0.112</v>
      </c>
      <c r="O513">
        <v>0.68100000000000005</v>
      </c>
      <c r="P513">
        <v>-0.122</v>
      </c>
      <c r="Q513">
        <v>9.6628500000000006</v>
      </c>
      <c r="R513">
        <v>0.56898000000000004</v>
      </c>
      <c r="S513">
        <v>1.87371</v>
      </c>
      <c r="T513">
        <v>14.7</v>
      </c>
      <c r="U513">
        <v>8.4</v>
      </c>
      <c r="V513">
        <v>8.3000000000000007</v>
      </c>
      <c r="W513">
        <v>8.1</v>
      </c>
      <c r="X513">
        <v>8</v>
      </c>
      <c r="Y513">
        <v>8.4</v>
      </c>
      <c r="Z513">
        <v>8.6</v>
      </c>
      <c r="AA513">
        <v>8.4</v>
      </c>
      <c r="AB513">
        <v>8.3000000000000007</v>
      </c>
      <c r="AC513">
        <v>8.4</v>
      </c>
      <c r="AD513">
        <v>8.4</v>
      </c>
      <c r="AE513">
        <v>8.3000000000000007</v>
      </c>
      <c r="AF513">
        <v>8.1999999999999993</v>
      </c>
      <c r="AG513">
        <v>8.3000000000000007</v>
      </c>
      <c r="AH513">
        <v>8.3000000000000007</v>
      </c>
      <c r="AI513">
        <v>8.1</v>
      </c>
      <c r="AJ513">
        <v>8.6999999999999993</v>
      </c>
      <c r="AK513">
        <v>103.318068027</v>
      </c>
    </row>
    <row r="514" spans="1:37" x14ac:dyDescent="0.25">
      <c r="A514">
        <v>14</v>
      </c>
      <c r="B514">
        <v>49</v>
      </c>
      <c r="C514" t="s">
        <v>0</v>
      </c>
      <c r="D514">
        <v>0</v>
      </c>
      <c r="E514" t="s">
        <v>0</v>
      </c>
      <c r="F514">
        <v>0</v>
      </c>
      <c r="G514" t="s">
        <v>1</v>
      </c>
      <c r="H514">
        <v>0</v>
      </c>
      <c r="I514">
        <v>15.2</v>
      </c>
      <c r="J514">
        <v>1022.64</v>
      </c>
      <c r="K514">
        <v>0.74375000000000002</v>
      </c>
      <c r="L514">
        <v>-0.72624999999999995</v>
      </c>
      <c r="M514">
        <v>-1.74125</v>
      </c>
      <c r="N514">
        <v>-9.5000000000000001E-2</v>
      </c>
      <c r="O514">
        <v>0.63900000000000001</v>
      </c>
      <c r="P514">
        <v>-9.5000000000000001E-2</v>
      </c>
      <c r="Q514">
        <v>9.6432300000000009</v>
      </c>
      <c r="R514">
        <v>0.58860000000000001</v>
      </c>
      <c r="S514">
        <v>1.9325699999999999</v>
      </c>
      <c r="T514">
        <v>14.6</v>
      </c>
      <c r="U514">
        <v>8.4</v>
      </c>
      <c r="V514">
        <v>8.3000000000000007</v>
      </c>
      <c r="W514">
        <v>8.1</v>
      </c>
      <c r="X514">
        <v>8</v>
      </c>
      <c r="Y514">
        <v>8.4</v>
      </c>
      <c r="Z514">
        <v>8.6999999999999993</v>
      </c>
      <c r="AA514">
        <v>8.4</v>
      </c>
      <c r="AB514">
        <v>8.3000000000000007</v>
      </c>
      <c r="AC514">
        <v>8.4</v>
      </c>
      <c r="AD514">
        <v>8.4</v>
      </c>
      <c r="AE514">
        <v>8.3000000000000007</v>
      </c>
      <c r="AF514">
        <v>8.1999999999999993</v>
      </c>
      <c r="AG514">
        <v>8.3000000000000007</v>
      </c>
      <c r="AH514">
        <v>8.3000000000000007</v>
      </c>
      <c r="AI514">
        <v>8.1999999999999993</v>
      </c>
      <c r="AJ514">
        <v>8.7062500000000007</v>
      </c>
      <c r="AK514">
        <v>103.528828144</v>
      </c>
    </row>
    <row r="515" spans="1:37" x14ac:dyDescent="0.25">
      <c r="A515">
        <v>14</v>
      </c>
      <c r="B515">
        <v>49</v>
      </c>
      <c r="C515" t="s">
        <v>0</v>
      </c>
      <c r="D515">
        <v>0</v>
      </c>
      <c r="E515" t="s">
        <v>0</v>
      </c>
      <c r="F515">
        <v>0</v>
      </c>
      <c r="G515" t="s">
        <v>1</v>
      </c>
      <c r="H515">
        <v>0</v>
      </c>
      <c r="I515">
        <v>15.2</v>
      </c>
      <c r="J515">
        <v>1022.61</v>
      </c>
      <c r="K515">
        <v>0.20125000000000001</v>
      </c>
      <c r="L515">
        <v>-0.36749999999999999</v>
      </c>
      <c r="M515">
        <v>-0.22750000000000001</v>
      </c>
      <c r="N515">
        <v>-7.9000000000000001E-2</v>
      </c>
      <c r="O515">
        <v>0.60199999999999998</v>
      </c>
      <c r="P515">
        <v>-7.9000000000000001E-2</v>
      </c>
      <c r="Q515">
        <v>9.8394300000000001</v>
      </c>
      <c r="R515">
        <v>0.52973999999999999</v>
      </c>
      <c r="S515">
        <v>1.9521900000000001</v>
      </c>
      <c r="T515">
        <v>14.6</v>
      </c>
      <c r="U515">
        <v>8.4</v>
      </c>
      <c r="V515">
        <v>8.3000000000000007</v>
      </c>
      <c r="W515">
        <v>8.1</v>
      </c>
      <c r="X515">
        <v>8</v>
      </c>
      <c r="Y515">
        <v>8.5</v>
      </c>
      <c r="Z515">
        <v>8.8000000000000007</v>
      </c>
      <c r="AA515">
        <v>8.3000000000000007</v>
      </c>
      <c r="AB515">
        <v>8.1999999999999993</v>
      </c>
      <c r="AC515">
        <v>8.3000000000000007</v>
      </c>
      <c r="AD515">
        <v>8.4</v>
      </c>
      <c r="AE515">
        <v>8.5</v>
      </c>
      <c r="AF515">
        <v>8.1999999999999993</v>
      </c>
      <c r="AG515">
        <v>8.1999999999999993</v>
      </c>
      <c r="AH515">
        <v>8.1999999999999993</v>
      </c>
      <c r="AI515">
        <v>8.1</v>
      </c>
      <c r="AJ515">
        <v>8.6937499999999996</v>
      </c>
      <c r="AK515">
        <v>103.734543085</v>
      </c>
    </row>
    <row r="516" spans="1:37" x14ac:dyDescent="0.25">
      <c r="A516">
        <v>14</v>
      </c>
      <c r="B516">
        <v>49</v>
      </c>
      <c r="C516" t="s">
        <v>0</v>
      </c>
      <c r="D516">
        <v>0</v>
      </c>
      <c r="E516" t="s">
        <v>0</v>
      </c>
      <c r="F516">
        <v>0</v>
      </c>
      <c r="G516" t="s">
        <v>1</v>
      </c>
      <c r="H516">
        <v>0</v>
      </c>
      <c r="I516">
        <v>15.2</v>
      </c>
      <c r="J516">
        <v>1022.66</v>
      </c>
      <c r="K516">
        <v>-0.28000000000000003</v>
      </c>
      <c r="L516">
        <v>1.7500000000000002E-2</v>
      </c>
      <c r="M516">
        <v>1.2162500000000001</v>
      </c>
      <c r="N516">
        <v>-8.8999999999999996E-2</v>
      </c>
      <c r="O516">
        <v>0.623</v>
      </c>
      <c r="P516">
        <v>-7.6999999999999999E-2</v>
      </c>
      <c r="Q516">
        <v>9.8296200000000002</v>
      </c>
      <c r="R516">
        <v>0.55916999999999994</v>
      </c>
      <c r="S516">
        <v>1.94238</v>
      </c>
      <c r="T516">
        <v>14.7</v>
      </c>
      <c r="U516">
        <v>8.4</v>
      </c>
      <c r="V516">
        <v>8.3000000000000007</v>
      </c>
      <c r="W516">
        <v>8.1999999999999993</v>
      </c>
      <c r="X516">
        <v>8.1</v>
      </c>
      <c r="Y516">
        <v>8.5</v>
      </c>
      <c r="Z516">
        <v>8.8000000000000007</v>
      </c>
      <c r="AA516">
        <v>8.3000000000000007</v>
      </c>
      <c r="AB516">
        <v>8.1999999999999993</v>
      </c>
      <c r="AC516">
        <v>8.4</v>
      </c>
      <c r="AD516">
        <v>8.5</v>
      </c>
      <c r="AE516">
        <v>8.5</v>
      </c>
      <c r="AF516">
        <v>8.3000000000000007</v>
      </c>
      <c r="AG516">
        <v>8.3000000000000007</v>
      </c>
      <c r="AH516">
        <v>8.1999999999999993</v>
      </c>
      <c r="AI516">
        <v>8</v>
      </c>
      <c r="AJ516">
        <v>8.7312499999999993</v>
      </c>
      <c r="AK516">
        <v>103.932044983</v>
      </c>
    </row>
    <row r="517" spans="1:37" x14ac:dyDescent="0.25">
      <c r="A517">
        <v>14</v>
      </c>
      <c r="B517">
        <v>49</v>
      </c>
      <c r="C517" t="s">
        <v>0</v>
      </c>
      <c r="D517">
        <v>0</v>
      </c>
      <c r="E517" t="s">
        <v>0</v>
      </c>
      <c r="F517">
        <v>0</v>
      </c>
      <c r="G517" t="s">
        <v>1</v>
      </c>
      <c r="H517">
        <v>0</v>
      </c>
      <c r="I517">
        <v>15.2</v>
      </c>
      <c r="J517">
        <v>1022.63</v>
      </c>
      <c r="K517">
        <v>-0.22750000000000001</v>
      </c>
      <c r="L517">
        <v>0.105</v>
      </c>
      <c r="M517">
        <v>0.98875000000000002</v>
      </c>
      <c r="N517">
        <v>-9.7000000000000003E-2</v>
      </c>
      <c r="O517">
        <v>0.64900000000000002</v>
      </c>
      <c r="P517">
        <v>-8.7999999999999995E-2</v>
      </c>
      <c r="Q517">
        <v>9.6726600000000005</v>
      </c>
      <c r="R517">
        <v>0.58860000000000001</v>
      </c>
      <c r="S517">
        <v>1.92276</v>
      </c>
      <c r="T517">
        <v>14.6</v>
      </c>
      <c r="U517">
        <v>8.4</v>
      </c>
      <c r="V517">
        <v>8.3000000000000007</v>
      </c>
      <c r="W517">
        <v>8.1</v>
      </c>
      <c r="X517">
        <v>8</v>
      </c>
      <c r="Y517">
        <v>8.4</v>
      </c>
      <c r="Z517">
        <v>8.6</v>
      </c>
      <c r="AA517">
        <v>8.4</v>
      </c>
      <c r="AB517">
        <v>8.1</v>
      </c>
      <c r="AC517">
        <v>8.4</v>
      </c>
      <c r="AD517">
        <v>8.4</v>
      </c>
      <c r="AE517">
        <v>8.1999999999999993</v>
      </c>
      <c r="AF517">
        <v>8.1</v>
      </c>
      <c r="AG517">
        <v>8.3000000000000007</v>
      </c>
      <c r="AH517">
        <v>8.1</v>
      </c>
      <c r="AI517">
        <v>8.1</v>
      </c>
      <c r="AJ517">
        <v>8.65625</v>
      </c>
      <c r="AK517">
        <v>104.129903078</v>
      </c>
    </row>
    <row r="518" spans="1:37" x14ac:dyDescent="0.25">
      <c r="A518">
        <v>14</v>
      </c>
      <c r="B518">
        <v>49</v>
      </c>
      <c r="C518" t="s">
        <v>0</v>
      </c>
      <c r="D518">
        <v>0</v>
      </c>
      <c r="E518" t="s">
        <v>0</v>
      </c>
      <c r="F518">
        <v>0</v>
      </c>
      <c r="G518" t="s">
        <v>1</v>
      </c>
      <c r="H518">
        <v>0</v>
      </c>
      <c r="I518">
        <v>15.2</v>
      </c>
      <c r="J518">
        <v>1022.61</v>
      </c>
      <c r="K518">
        <v>-7.0000000000000007E-2</v>
      </c>
      <c r="L518">
        <v>0.14874999999999999</v>
      </c>
      <c r="M518">
        <v>0.47249999999999998</v>
      </c>
      <c r="N518">
        <v>-0.11</v>
      </c>
      <c r="O518">
        <v>0.67900000000000005</v>
      </c>
      <c r="P518">
        <v>-0.10299999999999999</v>
      </c>
      <c r="Q518">
        <v>9.6039899999999996</v>
      </c>
      <c r="R518">
        <v>0.61802999999999997</v>
      </c>
      <c r="S518">
        <v>1.8246599999999999</v>
      </c>
      <c r="T518">
        <v>14.6</v>
      </c>
      <c r="U518">
        <v>8.5</v>
      </c>
      <c r="V518">
        <v>8.3000000000000007</v>
      </c>
      <c r="W518">
        <v>8.1</v>
      </c>
      <c r="X518">
        <v>7.9</v>
      </c>
      <c r="Y518">
        <v>8.3000000000000007</v>
      </c>
      <c r="Z518">
        <v>8.6</v>
      </c>
      <c r="AA518">
        <v>8.3000000000000007</v>
      </c>
      <c r="AB518">
        <v>8.1999999999999993</v>
      </c>
      <c r="AC518">
        <v>8.4</v>
      </c>
      <c r="AD518">
        <v>8.3000000000000007</v>
      </c>
      <c r="AE518">
        <v>8.1999999999999993</v>
      </c>
      <c r="AF518">
        <v>8</v>
      </c>
      <c r="AG518">
        <v>8.1999999999999993</v>
      </c>
      <c r="AH518">
        <v>8.1</v>
      </c>
      <c r="AI518">
        <v>8.1</v>
      </c>
      <c r="AJ518">
        <v>8.6312499999999996</v>
      </c>
      <c r="AK518">
        <v>104.327239037</v>
      </c>
    </row>
    <row r="519" spans="1:37" x14ac:dyDescent="0.25">
      <c r="A519">
        <v>14</v>
      </c>
      <c r="B519">
        <v>48</v>
      </c>
      <c r="C519" t="s">
        <v>0</v>
      </c>
      <c r="D519">
        <v>0</v>
      </c>
      <c r="E519" t="s">
        <v>0</v>
      </c>
      <c r="F519">
        <v>0</v>
      </c>
      <c r="G519" t="s">
        <v>1</v>
      </c>
      <c r="H519">
        <v>0</v>
      </c>
      <c r="I519">
        <v>15.2</v>
      </c>
      <c r="J519">
        <v>1022.68</v>
      </c>
      <c r="K519">
        <v>0.45500000000000002</v>
      </c>
      <c r="L519">
        <v>-0.30625000000000002</v>
      </c>
      <c r="M519">
        <v>-1.35625</v>
      </c>
      <c r="N519">
        <v>-0.109</v>
      </c>
      <c r="O519">
        <v>0.66600000000000004</v>
      </c>
      <c r="P519">
        <v>-0.115</v>
      </c>
      <c r="Q519">
        <v>9.6922800000000002</v>
      </c>
      <c r="R519">
        <v>0.64746000000000004</v>
      </c>
      <c r="S519">
        <v>1.87371</v>
      </c>
      <c r="T519">
        <v>14.6</v>
      </c>
      <c r="U519">
        <v>8.4</v>
      </c>
      <c r="V519">
        <v>8.3000000000000007</v>
      </c>
      <c r="W519">
        <v>8.1</v>
      </c>
      <c r="X519">
        <v>8</v>
      </c>
      <c r="Y519">
        <v>8.4</v>
      </c>
      <c r="Z519">
        <v>8.6</v>
      </c>
      <c r="AA519">
        <v>8.3000000000000007</v>
      </c>
      <c r="AB519">
        <v>8.3000000000000007</v>
      </c>
      <c r="AC519">
        <v>8.3000000000000007</v>
      </c>
      <c r="AD519">
        <v>8.3000000000000007</v>
      </c>
      <c r="AE519">
        <v>8.1999999999999993</v>
      </c>
      <c r="AF519">
        <v>8</v>
      </c>
      <c r="AG519">
        <v>8.1999999999999993</v>
      </c>
      <c r="AH519">
        <v>8.1999999999999993</v>
      </c>
      <c r="AI519">
        <v>8.1</v>
      </c>
      <c r="AJ519">
        <v>8.6437500000000007</v>
      </c>
      <c r="AK519">
        <v>104.528335094</v>
      </c>
    </row>
    <row r="520" spans="1:37" x14ac:dyDescent="0.25">
      <c r="A520">
        <v>14</v>
      </c>
      <c r="B520">
        <v>48</v>
      </c>
      <c r="C520" t="s">
        <v>0</v>
      </c>
      <c r="D520">
        <v>0</v>
      </c>
      <c r="E520" t="s">
        <v>0</v>
      </c>
      <c r="F520">
        <v>0</v>
      </c>
      <c r="G520" t="s">
        <v>1</v>
      </c>
      <c r="H520">
        <v>0</v>
      </c>
      <c r="I520">
        <v>15.2</v>
      </c>
      <c r="J520">
        <v>1022.65</v>
      </c>
      <c r="K520">
        <v>0.35</v>
      </c>
      <c r="L520">
        <v>-3.5000000000000003E-2</v>
      </c>
      <c r="M520">
        <v>-0.90125</v>
      </c>
      <c r="N520">
        <v>-9.0999999999999998E-2</v>
      </c>
      <c r="O520">
        <v>0.627</v>
      </c>
      <c r="P520">
        <v>-0.10299999999999999</v>
      </c>
      <c r="Q520">
        <v>9.98658</v>
      </c>
      <c r="R520">
        <v>0.61802999999999997</v>
      </c>
      <c r="S520">
        <v>1.8638999999999999</v>
      </c>
      <c r="T520">
        <v>14.7</v>
      </c>
      <c r="U520">
        <v>8.4</v>
      </c>
      <c r="V520">
        <v>8.3000000000000007</v>
      </c>
      <c r="W520">
        <v>8.1</v>
      </c>
      <c r="X520">
        <v>8.1</v>
      </c>
      <c r="Y520">
        <v>8.4</v>
      </c>
      <c r="Z520">
        <v>8.6999999999999993</v>
      </c>
      <c r="AA520">
        <v>8.4</v>
      </c>
      <c r="AB520">
        <v>8.3000000000000007</v>
      </c>
      <c r="AC520">
        <v>8.4</v>
      </c>
      <c r="AD520">
        <v>8.4</v>
      </c>
      <c r="AE520">
        <v>8.1999999999999993</v>
      </c>
      <c r="AF520">
        <v>8</v>
      </c>
      <c r="AG520">
        <v>8.3000000000000007</v>
      </c>
      <c r="AH520">
        <v>8.1999999999999993</v>
      </c>
      <c r="AI520">
        <v>8.1999999999999993</v>
      </c>
      <c r="AJ520">
        <v>8.6937499999999996</v>
      </c>
      <c r="AK520">
        <v>104.726105213</v>
      </c>
    </row>
    <row r="521" spans="1:37" x14ac:dyDescent="0.25">
      <c r="A521">
        <v>14</v>
      </c>
      <c r="B521">
        <v>48</v>
      </c>
      <c r="C521" t="s">
        <v>0</v>
      </c>
      <c r="D521">
        <v>0</v>
      </c>
      <c r="E521" t="s">
        <v>0</v>
      </c>
      <c r="F521">
        <v>0</v>
      </c>
      <c r="G521" t="s">
        <v>1</v>
      </c>
      <c r="H521">
        <v>0</v>
      </c>
      <c r="I521">
        <v>15.2</v>
      </c>
      <c r="J521">
        <v>1022.63</v>
      </c>
      <c r="K521">
        <v>-6.1249999999999999E-2</v>
      </c>
      <c r="L521">
        <v>-0.57750000000000001</v>
      </c>
      <c r="M521">
        <v>0.875</v>
      </c>
      <c r="N521">
        <v>-9.1999999999999998E-2</v>
      </c>
      <c r="O521">
        <v>0.627</v>
      </c>
      <c r="P521">
        <v>-0.10299999999999999</v>
      </c>
      <c r="Q521">
        <v>10.035629999999999</v>
      </c>
      <c r="R521">
        <v>0.56898000000000004</v>
      </c>
      <c r="S521">
        <v>1.85409</v>
      </c>
      <c r="T521">
        <v>14.6</v>
      </c>
      <c r="U521">
        <v>8.4</v>
      </c>
      <c r="V521">
        <v>8.3000000000000007</v>
      </c>
      <c r="W521">
        <v>8.1</v>
      </c>
      <c r="X521">
        <v>8</v>
      </c>
      <c r="Y521">
        <v>8.4</v>
      </c>
      <c r="Z521">
        <v>8.6</v>
      </c>
      <c r="AA521">
        <v>8.4</v>
      </c>
      <c r="AB521">
        <v>8.1999999999999993</v>
      </c>
      <c r="AC521">
        <v>8.5</v>
      </c>
      <c r="AD521">
        <v>8.5</v>
      </c>
      <c r="AE521">
        <v>8.3000000000000007</v>
      </c>
      <c r="AF521">
        <v>8</v>
      </c>
      <c r="AG521">
        <v>8.1999999999999993</v>
      </c>
      <c r="AH521">
        <v>8.1999999999999993</v>
      </c>
      <c r="AI521">
        <v>8.3000000000000007</v>
      </c>
      <c r="AJ521">
        <v>8.6875</v>
      </c>
      <c r="AK521">
        <v>104.92196106900001</v>
      </c>
    </row>
    <row r="522" spans="1:37" x14ac:dyDescent="0.25">
      <c r="A522">
        <v>14</v>
      </c>
      <c r="B522">
        <v>48</v>
      </c>
      <c r="C522" t="s">
        <v>0</v>
      </c>
      <c r="D522">
        <v>0</v>
      </c>
      <c r="E522" t="s">
        <v>0</v>
      </c>
      <c r="F522">
        <v>0</v>
      </c>
      <c r="G522" t="s">
        <v>1</v>
      </c>
      <c r="H522">
        <v>0</v>
      </c>
      <c r="I522">
        <v>15.2</v>
      </c>
      <c r="J522">
        <v>1022.62</v>
      </c>
      <c r="K522">
        <v>4.3749999999999997E-2</v>
      </c>
      <c r="L522">
        <v>-0.49875000000000003</v>
      </c>
      <c r="M522">
        <v>0.53374999999999995</v>
      </c>
      <c r="N522">
        <v>-0.105</v>
      </c>
      <c r="O522">
        <v>0.66100000000000003</v>
      </c>
      <c r="P522">
        <v>-9.8000000000000004E-2</v>
      </c>
      <c r="Q522">
        <v>10.02582</v>
      </c>
      <c r="R522">
        <v>0.59841</v>
      </c>
      <c r="S522">
        <v>1.8638999999999999</v>
      </c>
      <c r="T522">
        <v>14.7</v>
      </c>
      <c r="U522">
        <v>8.4</v>
      </c>
      <c r="V522">
        <v>8.3000000000000007</v>
      </c>
      <c r="W522">
        <v>8.1999999999999993</v>
      </c>
      <c r="X522">
        <v>8.1</v>
      </c>
      <c r="Y522">
        <v>8.5</v>
      </c>
      <c r="Z522">
        <v>8.6</v>
      </c>
      <c r="AA522">
        <v>8.3000000000000007</v>
      </c>
      <c r="AB522">
        <v>8.1999999999999993</v>
      </c>
      <c r="AC522">
        <v>8.5</v>
      </c>
      <c r="AD522">
        <v>8.5</v>
      </c>
      <c r="AE522">
        <v>8.4</v>
      </c>
      <c r="AF522">
        <v>8</v>
      </c>
      <c r="AG522">
        <v>8.1999999999999993</v>
      </c>
      <c r="AH522">
        <v>8.3000000000000007</v>
      </c>
      <c r="AI522">
        <v>8.3000000000000007</v>
      </c>
      <c r="AJ522">
        <v>8.71875</v>
      </c>
      <c r="AK522">
        <v>105.118632078</v>
      </c>
    </row>
    <row r="523" spans="1:37" x14ac:dyDescent="0.25">
      <c r="A523">
        <v>14</v>
      </c>
      <c r="B523">
        <v>48</v>
      </c>
      <c r="C523" t="s">
        <v>0</v>
      </c>
      <c r="D523">
        <v>0</v>
      </c>
      <c r="E523" t="s">
        <v>0</v>
      </c>
      <c r="F523">
        <v>0</v>
      </c>
      <c r="G523" t="s">
        <v>1</v>
      </c>
      <c r="H523">
        <v>0</v>
      </c>
      <c r="I523">
        <v>15.2</v>
      </c>
      <c r="J523">
        <v>1022.64</v>
      </c>
      <c r="K523">
        <v>0.39374999999999999</v>
      </c>
      <c r="L523">
        <v>-0.20125000000000001</v>
      </c>
      <c r="M523">
        <v>-0.76124999999999998</v>
      </c>
      <c r="N523">
        <v>-0.105</v>
      </c>
      <c r="O523">
        <v>0.66300000000000003</v>
      </c>
      <c r="P523">
        <v>-0.10100000000000001</v>
      </c>
      <c r="Q523">
        <v>9.9277200000000008</v>
      </c>
      <c r="R523">
        <v>0.63765000000000005</v>
      </c>
      <c r="S523">
        <v>1.8638999999999999</v>
      </c>
      <c r="T523">
        <v>14.7</v>
      </c>
      <c r="U523">
        <v>8.4</v>
      </c>
      <c r="V523">
        <v>8.4</v>
      </c>
      <c r="W523">
        <v>8.1999999999999993</v>
      </c>
      <c r="X523">
        <v>8.1999999999999993</v>
      </c>
      <c r="Y523">
        <v>8.6</v>
      </c>
      <c r="Z523">
        <v>8.6999999999999993</v>
      </c>
      <c r="AA523">
        <v>8.4</v>
      </c>
      <c r="AB523">
        <v>8.3000000000000007</v>
      </c>
      <c r="AC523">
        <v>8.5</v>
      </c>
      <c r="AD523">
        <v>8.5</v>
      </c>
      <c r="AE523">
        <v>8.4</v>
      </c>
      <c r="AF523">
        <v>8.1</v>
      </c>
      <c r="AG523">
        <v>8.3000000000000007</v>
      </c>
      <c r="AH523">
        <v>8.3000000000000007</v>
      </c>
      <c r="AI523">
        <v>8.3000000000000007</v>
      </c>
      <c r="AJ523">
        <v>8.7687500000000007</v>
      </c>
      <c r="AK523">
        <v>105.31635713599999</v>
      </c>
    </row>
    <row r="524" spans="1:37" x14ac:dyDescent="0.25">
      <c r="A524">
        <v>14</v>
      </c>
      <c r="B524">
        <v>48</v>
      </c>
      <c r="C524" t="s">
        <v>0</v>
      </c>
      <c r="D524">
        <v>0</v>
      </c>
      <c r="E524" t="s">
        <v>0</v>
      </c>
      <c r="F524">
        <v>0</v>
      </c>
      <c r="G524" t="s">
        <v>1</v>
      </c>
      <c r="H524">
        <v>0</v>
      </c>
      <c r="I524">
        <v>15.2</v>
      </c>
      <c r="J524">
        <v>1022.55</v>
      </c>
      <c r="K524">
        <v>0.32374999999999998</v>
      </c>
      <c r="L524">
        <v>-9.6250000000000002E-2</v>
      </c>
      <c r="M524">
        <v>-0.42875000000000002</v>
      </c>
      <c r="N524">
        <v>-9.6000000000000002E-2</v>
      </c>
      <c r="O524">
        <v>0.65100000000000002</v>
      </c>
      <c r="P524">
        <v>-9.5000000000000001E-2</v>
      </c>
      <c r="Q524">
        <v>9.98658</v>
      </c>
      <c r="R524">
        <v>0.60821999999999998</v>
      </c>
      <c r="S524">
        <v>1.80504</v>
      </c>
      <c r="T524">
        <v>14.7</v>
      </c>
      <c r="U524">
        <v>8.4</v>
      </c>
      <c r="V524">
        <v>8.5</v>
      </c>
      <c r="W524">
        <v>8.1999999999999993</v>
      </c>
      <c r="X524">
        <v>8.1</v>
      </c>
      <c r="Y524">
        <v>8.5</v>
      </c>
      <c r="Z524">
        <v>8.6999999999999993</v>
      </c>
      <c r="AA524">
        <v>8.5</v>
      </c>
      <c r="AB524">
        <v>8.4</v>
      </c>
      <c r="AC524">
        <v>8.4</v>
      </c>
      <c r="AD524">
        <v>8.5</v>
      </c>
      <c r="AE524">
        <v>8.3000000000000007</v>
      </c>
      <c r="AF524">
        <v>8.1999999999999993</v>
      </c>
      <c r="AG524">
        <v>8.3000000000000007</v>
      </c>
      <c r="AH524">
        <v>8.3000000000000007</v>
      </c>
      <c r="AI524">
        <v>8.3000000000000007</v>
      </c>
      <c r="AJ524">
        <v>8.7687500000000007</v>
      </c>
      <c r="AK524">
        <v>105.52677106900001</v>
      </c>
    </row>
    <row r="525" spans="1:37" x14ac:dyDescent="0.25">
      <c r="A525">
        <v>14</v>
      </c>
      <c r="B525">
        <v>48</v>
      </c>
      <c r="C525" t="s">
        <v>0</v>
      </c>
      <c r="D525">
        <v>0</v>
      </c>
      <c r="E525" t="s">
        <v>0</v>
      </c>
      <c r="F525">
        <v>0</v>
      </c>
      <c r="G525" t="s">
        <v>1</v>
      </c>
      <c r="H525">
        <v>0</v>
      </c>
      <c r="I525">
        <v>15.2</v>
      </c>
      <c r="J525">
        <v>1022.64</v>
      </c>
      <c r="K525">
        <v>0.17499999999999999</v>
      </c>
      <c r="L525">
        <v>-0.35</v>
      </c>
      <c r="M525">
        <v>0.1925</v>
      </c>
      <c r="N525">
        <v>-0.10199999999999999</v>
      </c>
      <c r="O525">
        <v>0.65100000000000002</v>
      </c>
      <c r="P525">
        <v>-9.4E-2</v>
      </c>
      <c r="Q525">
        <v>10.035629999999999</v>
      </c>
      <c r="R525">
        <v>0.58860000000000001</v>
      </c>
      <c r="S525">
        <v>1.7559899999999999</v>
      </c>
      <c r="T525">
        <v>14.7</v>
      </c>
      <c r="U525">
        <v>8.5</v>
      </c>
      <c r="V525">
        <v>8.4</v>
      </c>
      <c r="W525">
        <v>8.3000000000000007</v>
      </c>
      <c r="X525">
        <v>8.1</v>
      </c>
      <c r="Y525">
        <v>8.5</v>
      </c>
      <c r="Z525">
        <v>8.8000000000000007</v>
      </c>
      <c r="AA525">
        <v>8.5</v>
      </c>
      <c r="AB525">
        <v>8.4</v>
      </c>
      <c r="AC525">
        <v>8.4</v>
      </c>
      <c r="AD525">
        <v>8.5</v>
      </c>
      <c r="AE525">
        <v>8.3000000000000007</v>
      </c>
      <c r="AF525">
        <v>8.1999999999999993</v>
      </c>
      <c r="AG525">
        <v>8.3000000000000007</v>
      </c>
      <c r="AH525">
        <v>8.3000000000000007</v>
      </c>
      <c r="AI525">
        <v>8.3000000000000007</v>
      </c>
      <c r="AJ525">
        <v>8.78125</v>
      </c>
      <c r="AK525">
        <v>105.724224091</v>
      </c>
    </row>
    <row r="526" spans="1:37" x14ac:dyDescent="0.25">
      <c r="A526">
        <v>14</v>
      </c>
      <c r="B526">
        <v>48</v>
      </c>
      <c r="C526" t="s">
        <v>0</v>
      </c>
      <c r="D526">
        <v>0</v>
      </c>
      <c r="E526" t="s">
        <v>0</v>
      </c>
      <c r="F526">
        <v>0</v>
      </c>
      <c r="G526" t="s">
        <v>1</v>
      </c>
      <c r="H526">
        <v>0</v>
      </c>
      <c r="I526">
        <v>15.2</v>
      </c>
      <c r="J526">
        <v>1022.56</v>
      </c>
      <c r="K526">
        <v>0.26250000000000001</v>
      </c>
      <c r="L526">
        <v>-0.56000000000000005</v>
      </c>
      <c r="M526">
        <v>1.7500000000000002E-2</v>
      </c>
      <c r="N526">
        <v>-9.9000000000000005E-2</v>
      </c>
      <c r="O526">
        <v>0.65900000000000003</v>
      </c>
      <c r="P526">
        <v>-8.3000000000000004E-2</v>
      </c>
      <c r="Q526">
        <v>9.98658</v>
      </c>
      <c r="R526">
        <v>0.58860000000000001</v>
      </c>
      <c r="S526">
        <v>1.8148500000000001</v>
      </c>
      <c r="T526">
        <v>14.6</v>
      </c>
      <c r="U526">
        <v>8.4</v>
      </c>
      <c r="V526">
        <v>8.4</v>
      </c>
      <c r="W526">
        <v>8.1999999999999993</v>
      </c>
      <c r="X526">
        <v>8</v>
      </c>
      <c r="Y526">
        <v>8.4</v>
      </c>
      <c r="Z526">
        <v>8.6999999999999993</v>
      </c>
      <c r="AA526">
        <v>8.5</v>
      </c>
      <c r="AB526">
        <v>8.4</v>
      </c>
      <c r="AC526">
        <v>8.4</v>
      </c>
      <c r="AD526">
        <v>8.4</v>
      </c>
      <c r="AE526">
        <v>8.3000000000000007</v>
      </c>
      <c r="AF526">
        <v>8.1</v>
      </c>
      <c r="AG526">
        <v>8.3000000000000007</v>
      </c>
      <c r="AH526">
        <v>8.1999999999999993</v>
      </c>
      <c r="AI526">
        <v>8.1999999999999993</v>
      </c>
      <c r="AJ526">
        <v>8.71875</v>
      </c>
      <c r="AK526">
        <v>105.928287983</v>
      </c>
    </row>
    <row r="527" spans="1:37" x14ac:dyDescent="0.25">
      <c r="A527">
        <v>14</v>
      </c>
      <c r="B527">
        <v>48</v>
      </c>
      <c r="C527" t="s">
        <v>0</v>
      </c>
      <c r="D527">
        <v>0</v>
      </c>
      <c r="E527" t="s">
        <v>0</v>
      </c>
      <c r="F527">
        <v>0</v>
      </c>
      <c r="G527" t="s">
        <v>1</v>
      </c>
      <c r="H527">
        <v>0</v>
      </c>
      <c r="I527">
        <v>15.2</v>
      </c>
      <c r="J527">
        <v>1022.59</v>
      </c>
      <c r="K527">
        <v>0.39374999999999999</v>
      </c>
      <c r="L527">
        <v>-0.45500000000000002</v>
      </c>
      <c r="M527">
        <v>-0.47249999999999998</v>
      </c>
      <c r="N527">
        <v>-9.6000000000000002E-2</v>
      </c>
      <c r="O527">
        <v>0.65100000000000002</v>
      </c>
      <c r="P527">
        <v>-6.9000000000000006E-2</v>
      </c>
      <c r="Q527">
        <v>9.9963899999999999</v>
      </c>
      <c r="R527">
        <v>0.58860000000000001</v>
      </c>
      <c r="S527">
        <v>1.8442799999999999</v>
      </c>
      <c r="T527">
        <v>14.6</v>
      </c>
      <c r="U527">
        <v>8.4</v>
      </c>
      <c r="V527">
        <v>8.4</v>
      </c>
      <c r="W527">
        <v>8.1999999999999993</v>
      </c>
      <c r="X527">
        <v>8</v>
      </c>
      <c r="Y527">
        <v>8.4</v>
      </c>
      <c r="Z527">
        <v>8.6999999999999993</v>
      </c>
      <c r="AA527">
        <v>8.4</v>
      </c>
      <c r="AB527">
        <v>8.3000000000000007</v>
      </c>
      <c r="AC527">
        <v>8.3000000000000007</v>
      </c>
      <c r="AD527">
        <v>8.4</v>
      </c>
      <c r="AE527">
        <v>8.1999999999999993</v>
      </c>
      <c r="AF527">
        <v>8.1</v>
      </c>
      <c r="AG527">
        <v>8.3000000000000007</v>
      </c>
      <c r="AH527">
        <v>8.1999999999999993</v>
      </c>
      <c r="AI527">
        <v>8.1</v>
      </c>
      <c r="AJ527">
        <v>8.6875</v>
      </c>
      <c r="AK527">
        <v>106.13269805900001</v>
      </c>
    </row>
    <row r="528" spans="1:37" x14ac:dyDescent="0.25">
      <c r="A528">
        <v>14</v>
      </c>
      <c r="B528">
        <v>48</v>
      </c>
      <c r="C528" t="s">
        <v>0</v>
      </c>
      <c r="D528">
        <v>0</v>
      </c>
      <c r="E528" t="s">
        <v>0</v>
      </c>
      <c r="F528">
        <v>0</v>
      </c>
      <c r="G528" t="s">
        <v>1</v>
      </c>
      <c r="H528">
        <v>0</v>
      </c>
      <c r="I528">
        <v>15.2</v>
      </c>
      <c r="J528">
        <v>1022.56</v>
      </c>
      <c r="K528">
        <v>0.28000000000000003</v>
      </c>
      <c r="L528">
        <v>-0.39374999999999999</v>
      </c>
      <c r="M528">
        <v>-0.13125000000000001</v>
      </c>
      <c r="N528">
        <v>-9.2999999999999999E-2</v>
      </c>
      <c r="O528">
        <v>0.64500000000000002</v>
      </c>
      <c r="P528">
        <v>-6.6000000000000003E-2</v>
      </c>
      <c r="Q528">
        <v>10.02582</v>
      </c>
      <c r="R528">
        <v>0.62783999999999995</v>
      </c>
      <c r="S528">
        <v>1.9129499999999999</v>
      </c>
      <c r="T528">
        <v>14.7</v>
      </c>
      <c r="U528">
        <v>8.5</v>
      </c>
      <c r="V528">
        <v>8.4</v>
      </c>
      <c r="W528">
        <v>8.4</v>
      </c>
      <c r="X528">
        <v>8.3000000000000007</v>
      </c>
      <c r="Y528">
        <v>8.5</v>
      </c>
      <c r="Z528">
        <v>8.6999999999999993</v>
      </c>
      <c r="AA528">
        <v>8.4</v>
      </c>
      <c r="AB528">
        <v>8.4</v>
      </c>
      <c r="AC528">
        <v>8.5</v>
      </c>
      <c r="AD528">
        <v>8.5</v>
      </c>
      <c r="AE528">
        <v>8.3000000000000007</v>
      </c>
      <c r="AF528">
        <v>8.1</v>
      </c>
      <c r="AG528">
        <v>8.3000000000000007</v>
      </c>
      <c r="AH528">
        <v>8.3000000000000007</v>
      </c>
      <c r="AI528">
        <v>8.1999999999999993</v>
      </c>
      <c r="AJ528">
        <v>8.78125</v>
      </c>
      <c r="AK528">
        <v>106.327790022</v>
      </c>
    </row>
    <row r="529" spans="1:37" x14ac:dyDescent="0.25">
      <c r="A529">
        <v>14</v>
      </c>
      <c r="B529">
        <v>48</v>
      </c>
      <c r="C529" t="s">
        <v>0</v>
      </c>
      <c r="D529">
        <v>0</v>
      </c>
      <c r="E529" t="s">
        <v>0</v>
      </c>
      <c r="F529">
        <v>0</v>
      </c>
      <c r="G529" t="s">
        <v>1</v>
      </c>
      <c r="H529">
        <v>0</v>
      </c>
      <c r="I529">
        <v>15.2</v>
      </c>
      <c r="J529">
        <v>1022.55</v>
      </c>
      <c r="K529">
        <v>7.0000000000000007E-2</v>
      </c>
      <c r="L529">
        <v>0.1925</v>
      </c>
      <c r="M529">
        <v>0.38500000000000001</v>
      </c>
      <c r="N529">
        <v>-9.6000000000000002E-2</v>
      </c>
      <c r="O529">
        <v>0.65100000000000002</v>
      </c>
      <c r="P529">
        <v>-6.0999999999999999E-2</v>
      </c>
      <c r="Q529">
        <v>9.98658</v>
      </c>
      <c r="R529">
        <v>0.59841</v>
      </c>
      <c r="S529">
        <v>1.9325699999999999</v>
      </c>
      <c r="T529">
        <v>14.6</v>
      </c>
      <c r="U529">
        <v>8.5</v>
      </c>
      <c r="V529">
        <v>8.3000000000000007</v>
      </c>
      <c r="W529">
        <v>8.3000000000000007</v>
      </c>
      <c r="X529">
        <v>8.1999999999999993</v>
      </c>
      <c r="Y529">
        <v>8.4</v>
      </c>
      <c r="Z529">
        <v>8.6999999999999993</v>
      </c>
      <c r="AA529">
        <v>8.4</v>
      </c>
      <c r="AB529">
        <v>8.4</v>
      </c>
      <c r="AC529">
        <v>8.5</v>
      </c>
      <c r="AD529">
        <v>8.4</v>
      </c>
      <c r="AE529">
        <v>8.3000000000000007</v>
      </c>
      <c r="AF529">
        <v>8.1</v>
      </c>
      <c r="AG529">
        <v>8.3000000000000007</v>
      </c>
      <c r="AH529">
        <v>8.1999999999999993</v>
      </c>
      <c r="AI529">
        <v>8.1999999999999993</v>
      </c>
      <c r="AJ529">
        <v>8.7375000000000007</v>
      </c>
      <c r="AK529">
        <v>106.530152082</v>
      </c>
    </row>
    <row r="530" spans="1:37" x14ac:dyDescent="0.25">
      <c r="A530">
        <v>14</v>
      </c>
      <c r="B530">
        <v>48</v>
      </c>
      <c r="C530" t="s">
        <v>0</v>
      </c>
      <c r="D530">
        <v>0</v>
      </c>
      <c r="E530" t="s">
        <v>0</v>
      </c>
      <c r="F530">
        <v>0</v>
      </c>
      <c r="G530" t="s">
        <v>1</v>
      </c>
      <c r="H530">
        <v>0</v>
      </c>
      <c r="I530">
        <v>15.2</v>
      </c>
      <c r="J530">
        <v>1022.56</v>
      </c>
      <c r="K530">
        <v>-7.8750000000000001E-2</v>
      </c>
      <c r="L530">
        <v>0.49</v>
      </c>
      <c r="M530">
        <v>0.72624999999999995</v>
      </c>
      <c r="N530">
        <v>-0.10299999999999999</v>
      </c>
      <c r="O530">
        <v>0.66600000000000004</v>
      </c>
      <c r="P530">
        <v>-7.5999999999999998E-2</v>
      </c>
      <c r="Q530">
        <v>9.9080999999999992</v>
      </c>
      <c r="R530">
        <v>0.57879000000000003</v>
      </c>
      <c r="S530">
        <v>1.94238</v>
      </c>
      <c r="T530">
        <v>14.6</v>
      </c>
      <c r="U530">
        <v>8.4</v>
      </c>
      <c r="V530">
        <v>8.3000000000000007</v>
      </c>
      <c r="W530">
        <v>8.1</v>
      </c>
      <c r="X530">
        <v>7.9</v>
      </c>
      <c r="Y530">
        <v>8.3000000000000007</v>
      </c>
      <c r="Z530">
        <v>8.6</v>
      </c>
      <c r="AA530">
        <v>8.3000000000000007</v>
      </c>
      <c r="AB530">
        <v>8.1999999999999993</v>
      </c>
      <c r="AC530">
        <v>8.3000000000000007</v>
      </c>
      <c r="AD530">
        <v>8.3000000000000007</v>
      </c>
      <c r="AE530">
        <v>8.1999999999999993</v>
      </c>
      <c r="AF530">
        <v>8.1</v>
      </c>
      <c r="AG530">
        <v>8.3000000000000007</v>
      </c>
      <c r="AH530">
        <v>8.1999999999999993</v>
      </c>
      <c r="AI530">
        <v>8.1</v>
      </c>
      <c r="AJ530">
        <v>8.6374999999999993</v>
      </c>
      <c r="AK530">
        <v>106.727619171</v>
      </c>
    </row>
    <row r="531" spans="1:37" x14ac:dyDescent="0.25">
      <c r="A531">
        <v>14</v>
      </c>
      <c r="B531">
        <v>48</v>
      </c>
      <c r="C531" t="s">
        <v>0</v>
      </c>
      <c r="D531">
        <v>0</v>
      </c>
      <c r="E531" t="s">
        <v>0</v>
      </c>
      <c r="F531">
        <v>0</v>
      </c>
      <c r="G531" t="s">
        <v>1</v>
      </c>
      <c r="H531">
        <v>0</v>
      </c>
      <c r="I531">
        <v>15.2</v>
      </c>
      <c r="J531">
        <v>1022.6</v>
      </c>
      <c r="K531">
        <v>-0.11375</v>
      </c>
      <c r="L531">
        <v>0.315</v>
      </c>
      <c r="M531">
        <v>0.83125000000000004</v>
      </c>
      <c r="N531">
        <v>-0.114</v>
      </c>
      <c r="O531">
        <v>0.69</v>
      </c>
      <c r="P531">
        <v>-0.105</v>
      </c>
      <c r="Q531">
        <v>9.81</v>
      </c>
      <c r="R531">
        <v>0.60821999999999998</v>
      </c>
      <c r="S531">
        <v>1.8835200000000001</v>
      </c>
      <c r="T531">
        <v>14.7</v>
      </c>
      <c r="U531">
        <v>8.5</v>
      </c>
      <c r="V531">
        <v>8.4</v>
      </c>
      <c r="W531">
        <v>8.1</v>
      </c>
      <c r="X531">
        <v>8</v>
      </c>
      <c r="Y531">
        <v>8.4</v>
      </c>
      <c r="Z531">
        <v>8.6</v>
      </c>
      <c r="AA531">
        <v>8.4</v>
      </c>
      <c r="AB531">
        <v>8.3000000000000007</v>
      </c>
      <c r="AC531">
        <v>8.4</v>
      </c>
      <c r="AD531">
        <v>8.4</v>
      </c>
      <c r="AE531">
        <v>8.3000000000000007</v>
      </c>
      <c r="AF531">
        <v>8.1999999999999993</v>
      </c>
      <c r="AG531">
        <v>8.3000000000000007</v>
      </c>
      <c r="AH531">
        <v>8.3000000000000007</v>
      </c>
      <c r="AI531">
        <v>8.1999999999999993</v>
      </c>
      <c r="AJ531">
        <v>8.71875</v>
      </c>
      <c r="AK531">
        <v>106.925804138</v>
      </c>
    </row>
    <row r="532" spans="1:37" x14ac:dyDescent="0.25">
      <c r="A532">
        <v>14</v>
      </c>
      <c r="B532">
        <v>48</v>
      </c>
      <c r="C532" t="s">
        <v>0</v>
      </c>
      <c r="D532">
        <v>0</v>
      </c>
      <c r="E532" t="s">
        <v>0</v>
      </c>
      <c r="F532">
        <v>0</v>
      </c>
      <c r="G532" t="s">
        <v>1</v>
      </c>
      <c r="H532">
        <v>0</v>
      </c>
      <c r="I532">
        <v>15.2</v>
      </c>
      <c r="J532">
        <v>1022.51</v>
      </c>
      <c r="K532">
        <v>0.25374999999999998</v>
      </c>
      <c r="L532">
        <v>-0.1925</v>
      </c>
      <c r="M532">
        <v>-0.47249999999999998</v>
      </c>
      <c r="N532">
        <v>-0.11799999999999999</v>
      </c>
      <c r="O532">
        <v>0.70899999999999996</v>
      </c>
      <c r="P532">
        <v>-0.11799999999999999</v>
      </c>
      <c r="Q532">
        <v>9.7609499999999993</v>
      </c>
      <c r="R532">
        <v>0.60821999999999998</v>
      </c>
      <c r="S532">
        <v>1.83447</v>
      </c>
      <c r="T532">
        <v>14.7</v>
      </c>
      <c r="U532">
        <v>8.5</v>
      </c>
      <c r="V532">
        <v>8.5</v>
      </c>
      <c r="W532">
        <v>8.1999999999999993</v>
      </c>
      <c r="X532">
        <v>8.1</v>
      </c>
      <c r="Y532">
        <v>8.5</v>
      </c>
      <c r="Z532">
        <v>8.6999999999999993</v>
      </c>
      <c r="AA532">
        <v>8.5</v>
      </c>
      <c r="AB532">
        <v>8.3000000000000007</v>
      </c>
      <c r="AC532">
        <v>8.4</v>
      </c>
      <c r="AD532">
        <v>8.5</v>
      </c>
      <c r="AE532">
        <v>8.4</v>
      </c>
      <c r="AF532">
        <v>8.1</v>
      </c>
      <c r="AG532">
        <v>8.3000000000000007</v>
      </c>
      <c r="AH532">
        <v>8.3000000000000007</v>
      </c>
      <c r="AI532">
        <v>8.1999999999999993</v>
      </c>
      <c r="AJ532">
        <v>8.7624999999999993</v>
      </c>
      <c r="AK532">
        <v>107.12319207199999</v>
      </c>
    </row>
    <row r="533" spans="1:37" x14ac:dyDescent="0.25">
      <c r="A533">
        <v>14</v>
      </c>
      <c r="B533">
        <v>48</v>
      </c>
      <c r="C533" t="s">
        <v>0</v>
      </c>
      <c r="D533">
        <v>0</v>
      </c>
      <c r="E533" t="s">
        <v>0</v>
      </c>
      <c r="F533">
        <v>0</v>
      </c>
      <c r="G533" t="s">
        <v>1</v>
      </c>
      <c r="H533">
        <v>0</v>
      </c>
      <c r="I533">
        <v>15.2</v>
      </c>
      <c r="J533">
        <v>1022.51</v>
      </c>
      <c r="K533">
        <v>0.4375</v>
      </c>
      <c r="L533">
        <v>2.6249999999999999E-2</v>
      </c>
      <c r="M533">
        <v>-1.35625</v>
      </c>
      <c r="N533">
        <v>-0.12</v>
      </c>
      <c r="O533">
        <v>0.67700000000000005</v>
      </c>
      <c r="P533">
        <v>-0.10199999999999999</v>
      </c>
      <c r="Q533">
        <v>9.7315199999999997</v>
      </c>
      <c r="R533">
        <v>0.62783999999999995</v>
      </c>
      <c r="S533">
        <v>1.85409</v>
      </c>
      <c r="T533">
        <v>14.7</v>
      </c>
      <c r="U533">
        <v>8.5</v>
      </c>
      <c r="V533">
        <v>8.4</v>
      </c>
      <c r="W533">
        <v>8.1999999999999993</v>
      </c>
      <c r="X533">
        <v>8.1</v>
      </c>
      <c r="Y533">
        <v>8.5</v>
      </c>
      <c r="Z533">
        <v>8.6999999999999993</v>
      </c>
      <c r="AA533">
        <v>8.5</v>
      </c>
      <c r="AB533">
        <v>8.3000000000000007</v>
      </c>
      <c r="AC533">
        <v>8.5</v>
      </c>
      <c r="AD533">
        <v>8.5</v>
      </c>
      <c r="AE533">
        <v>8.4</v>
      </c>
      <c r="AF533">
        <v>8.1</v>
      </c>
      <c r="AG533">
        <v>8.4</v>
      </c>
      <c r="AH533">
        <v>8.4</v>
      </c>
      <c r="AI533">
        <v>8.1999999999999993</v>
      </c>
      <c r="AJ533">
        <v>8.7750000000000004</v>
      </c>
      <c r="AK533">
        <v>107.322266102</v>
      </c>
    </row>
    <row r="534" spans="1:37" x14ac:dyDescent="0.25">
      <c r="A534">
        <v>14</v>
      </c>
      <c r="B534">
        <v>48</v>
      </c>
      <c r="C534" t="s">
        <v>0</v>
      </c>
      <c r="D534">
        <v>0</v>
      </c>
      <c r="E534" t="s">
        <v>0</v>
      </c>
      <c r="F534">
        <v>0</v>
      </c>
      <c r="G534" t="s">
        <v>1</v>
      </c>
      <c r="H534">
        <v>0</v>
      </c>
      <c r="I534">
        <v>15.2</v>
      </c>
      <c r="J534">
        <v>1022.49</v>
      </c>
      <c r="K534">
        <v>0.1925</v>
      </c>
      <c r="L534">
        <v>-1.2949999999999999</v>
      </c>
      <c r="M534">
        <v>-0.105</v>
      </c>
      <c r="N534">
        <v>-0.10299999999999999</v>
      </c>
      <c r="O534">
        <v>0.65800000000000003</v>
      </c>
      <c r="P534">
        <v>-8.7999999999999995E-2</v>
      </c>
      <c r="Q534">
        <v>9.8590499999999999</v>
      </c>
      <c r="R534">
        <v>0.56898000000000004</v>
      </c>
      <c r="S534">
        <v>1.8835200000000001</v>
      </c>
      <c r="T534">
        <v>14.6</v>
      </c>
      <c r="U534">
        <v>8.5</v>
      </c>
      <c r="V534">
        <v>8.5</v>
      </c>
      <c r="W534">
        <v>8.4</v>
      </c>
      <c r="X534">
        <v>8.1999999999999993</v>
      </c>
      <c r="Y534">
        <v>8.4</v>
      </c>
      <c r="Z534">
        <v>8.6999999999999993</v>
      </c>
      <c r="AA534">
        <v>8.4</v>
      </c>
      <c r="AB534">
        <v>8.3000000000000007</v>
      </c>
      <c r="AC534">
        <v>8.6</v>
      </c>
      <c r="AD534">
        <v>8.6</v>
      </c>
      <c r="AE534">
        <v>8.3000000000000007</v>
      </c>
      <c r="AF534">
        <v>8.1</v>
      </c>
      <c r="AG534">
        <v>8.3000000000000007</v>
      </c>
      <c r="AH534">
        <v>8.5</v>
      </c>
      <c r="AI534">
        <v>8.3000000000000007</v>
      </c>
      <c r="AJ534">
        <v>8.7937499999999993</v>
      </c>
      <c r="AK534">
        <v>107.527082205</v>
      </c>
    </row>
    <row r="535" spans="1:37" x14ac:dyDescent="0.25">
      <c r="A535">
        <v>14</v>
      </c>
      <c r="B535">
        <v>48</v>
      </c>
      <c r="C535" t="s">
        <v>0</v>
      </c>
      <c r="D535">
        <v>0</v>
      </c>
      <c r="E535" t="s">
        <v>0</v>
      </c>
      <c r="F535">
        <v>0</v>
      </c>
      <c r="G535" t="s">
        <v>1</v>
      </c>
      <c r="H535">
        <v>0</v>
      </c>
      <c r="I535">
        <v>15.2</v>
      </c>
      <c r="J535">
        <v>1022.49</v>
      </c>
      <c r="K535">
        <v>-4.3749999999999997E-2</v>
      </c>
      <c r="L535">
        <v>-0.63</v>
      </c>
      <c r="M535">
        <v>0.29749999999999999</v>
      </c>
      <c r="N535">
        <v>-9.7000000000000003E-2</v>
      </c>
      <c r="O535">
        <v>0.65700000000000003</v>
      </c>
      <c r="P535">
        <v>-7.3999999999999996E-2</v>
      </c>
      <c r="Q535">
        <v>9.98658</v>
      </c>
      <c r="R535">
        <v>0.59841</v>
      </c>
      <c r="S535">
        <v>1.8638999999999999</v>
      </c>
      <c r="T535">
        <v>14.7</v>
      </c>
      <c r="U535">
        <v>8.6</v>
      </c>
      <c r="V535">
        <v>8.5</v>
      </c>
      <c r="W535">
        <v>8.3000000000000007</v>
      </c>
      <c r="X535">
        <v>8.1999999999999993</v>
      </c>
      <c r="Y535">
        <v>8.4</v>
      </c>
      <c r="Z535">
        <v>8.6999999999999993</v>
      </c>
      <c r="AA535">
        <v>8.4</v>
      </c>
      <c r="AB535">
        <v>8.3000000000000007</v>
      </c>
      <c r="AC535">
        <v>8.6</v>
      </c>
      <c r="AD535">
        <v>8.6</v>
      </c>
      <c r="AE535">
        <v>8.3000000000000007</v>
      </c>
      <c r="AF535">
        <v>8.1</v>
      </c>
      <c r="AG535">
        <v>8.3000000000000007</v>
      </c>
      <c r="AH535">
        <v>8.5</v>
      </c>
      <c r="AI535">
        <v>8.3000000000000007</v>
      </c>
      <c r="AJ535">
        <v>8.8000000000000007</v>
      </c>
      <c r="AK535">
        <v>107.72455310799999</v>
      </c>
    </row>
    <row r="536" spans="1:37" x14ac:dyDescent="0.25">
      <c r="A536">
        <v>14</v>
      </c>
      <c r="B536">
        <v>48</v>
      </c>
      <c r="C536" t="s">
        <v>0</v>
      </c>
      <c r="D536">
        <v>0</v>
      </c>
      <c r="E536" t="s">
        <v>0</v>
      </c>
      <c r="F536">
        <v>0</v>
      </c>
      <c r="G536" t="s">
        <v>1</v>
      </c>
      <c r="H536">
        <v>0</v>
      </c>
      <c r="I536">
        <v>15.2</v>
      </c>
      <c r="J536">
        <v>1022.53</v>
      </c>
      <c r="K536">
        <v>-7.0000000000000007E-2</v>
      </c>
      <c r="L536">
        <v>-0.61250000000000004</v>
      </c>
      <c r="M536">
        <v>0.14874999999999999</v>
      </c>
      <c r="N536">
        <v>-0.10100000000000001</v>
      </c>
      <c r="O536">
        <v>0.67200000000000004</v>
      </c>
      <c r="P536">
        <v>-0.06</v>
      </c>
      <c r="Q536">
        <v>9.9277200000000008</v>
      </c>
      <c r="R536">
        <v>0.64746000000000004</v>
      </c>
      <c r="S536">
        <v>1.92276</v>
      </c>
      <c r="T536">
        <v>14.7</v>
      </c>
      <c r="U536">
        <v>8.5</v>
      </c>
      <c r="V536">
        <v>8.5</v>
      </c>
      <c r="W536">
        <v>8.3000000000000007</v>
      </c>
      <c r="X536">
        <v>8.1999999999999993</v>
      </c>
      <c r="Y536">
        <v>8.5</v>
      </c>
      <c r="Z536">
        <v>8.8000000000000007</v>
      </c>
      <c r="AA536">
        <v>8.5</v>
      </c>
      <c r="AB536">
        <v>8.4</v>
      </c>
      <c r="AC536">
        <v>8.4</v>
      </c>
      <c r="AD536">
        <v>8.4</v>
      </c>
      <c r="AE536">
        <v>8.3000000000000007</v>
      </c>
      <c r="AF536">
        <v>8.1999999999999993</v>
      </c>
      <c r="AG536">
        <v>8.4</v>
      </c>
      <c r="AH536">
        <v>8.4</v>
      </c>
      <c r="AI536">
        <v>8.3000000000000007</v>
      </c>
      <c r="AJ536">
        <v>8.8000000000000007</v>
      </c>
      <c r="AK536">
        <v>107.92189502700001</v>
      </c>
    </row>
    <row r="537" spans="1:37" x14ac:dyDescent="0.25">
      <c r="A537">
        <v>14</v>
      </c>
      <c r="B537">
        <v>48</v>
      </c>
      <c r="C537" t="s">
        <v>0</v>
      </c>
      <c r="D537">
        <v>0</v>
      </c>
      <c r="E537" t="s">
        <v>0</v>
      </c>
      <c r="F537">
        <v>0</v>
      </c>
      <c r="G537" t="s">
        <v>1</v>
      </c>
      <c r="H537">
        <v>0</v>
      </c>
      <c r="I537">
        <v>15.2</v>
      </c>
      <c r="J537">
        <v>1022.5</v>
      </c>
      <c r="K537">
        <v>-8.7499999999999994E-2</v>
      </c>
      <c r="L537">
        <v>9.6250000000000002E-2</v>
      </c>
      <c r="M537">
        <v>-0.28875000000000001</v>
      </c>
      <c r="N537">
        <v>-0.10299999999999999</v>
      </c>
      <c r="O537">
        <v>0.67200000000000004</v>
      </c>
      <c r="P537">
        <v>-5.7000000000000002E-2</v>
      </c>
      <c r="Q537">
        <v>9.8296200000000002</v>
      </c>
      <c r="R537">
        <v>0.57879000000000003</v>
      </c>
      <c r="S537">
        <v>1.8835200000000001</v>
      </c>
      <c r="T537">
        <v>14.6</v>
      </c>
      <c r="U537">
        <v>8.5</v>
      </c>
      <c r="V537">
        <v>8.4</v>
      </c>
      <c r="W537">
        <v>8.3000000000000007</v>
      </c>
      <c r="X537">
        <v>8.1</v>
      </c>
      <c r="Y537">
        <v>8.4</v>
      </c>
      <c r="Z537">
        <v>8.6999999999999993</v>
      </c>
      <c r="AA537">
        <v>8.5</v>
      </c>
      <c r="AB537">
        <v>8.3000000000000007</v>
      </c>
      <c r="AC537">
        <v>8.4</v>
      </c>
      <c r="AD537">
        <v>8.5</v>
      </c>
      <c r="AE537">
        <v>8.3000000000000007</v>
      </c>
      <c r="AF537">
        <v>8.1999999999999993</v>
      </c>
      <c r="AG537">
        <v>8.3000000000000007</v>
      </c>
      <c r="AH537">
        <v>8.4</v>
      </c>
      <c r="AI537">
        <v>8.1999999999999993</v>
      </c>
      <c r="AJ537">
        <v>8.7562499999999996</v>
      </c>
      <c r="AK537">
        <v>108.119840145</v>
      </c>
    </row>
    <row r="538" spans="1:37" x14ac:dyDescent="0.25">
      <c r="A538">
        <v>14</v>
      </c>
      <c r="B538">
        <v>48</v>
      </c>
      <c r="C538" t="s">
        <v>0</v>
      </c>
      <c r="D538">
        <v>0</v>
      </c>
      <c r="E538" t="s">
        <v>0</v>
      </c>
      <c r="F538">
        <v>0</v>
      </c>
      <c r="G538" t="s">
        <v>1</v>
      </c>
      <c r="H538">
        <v>0</v>
      </c>
      <c r="I538">
        <v>15.2</v>
      </c>
      <c r="J538">
        <v>1022.4</v>
      </c>
      <c r="K538">
        <v>-0.21</v>
      </c>
      <c r="L538">
        <v>-0.33250000000000002</v>
      </c>
      <c r="M538">
        <v>2.6249999999999999E-2</v>
      </c>
      <c r="N538">
        <v>-0.10100000000000001</v>
      </c>
      <c r="O538">
        <v>0.66500000000000004</v>
      </c>
      <c r="P538">
        <v>-6.4000000000000001E-2</v>
      </c>
      <c r="Q538">
        <v>9.7903800000000007</v>
      </c>
      <c r="R538">
        <v>0.57879000000000003</v>
      </c>
      <c r="S538">
        <v>1.8638999999999999</v>
      </c>
      <c r="T538">
        <v>14.6</v>
      </c>
      <c r="U538">
        <v>8.4</v>
      </c>
      <c r="V538">
        <v>8.3000000000000007</v>
      </c>
      <c r="W538">
        <v>8.1</v>
      </c>
      <c r="X538">
        <v>8</v>
      </c>
      <c r="Y538">
        <v>8.4</v>
      </c>
      <c r="Z538">
        <v>8.6999999999999993</v>
      </c>
      <c r="AA538">
        <v>8.4</v>
      </c>
      <c r="AB538">
        <v>8.3000000000000007</v>
      </c>
      <c r="AC538">
        <v>8.4</v>
      </c>
      <c r="AD538">
        <v>8.5</v>
      </c>
      <c r="AE538">
        <v>8.1999999999999993</v>
      </c>
      <c r="AF538">
        <v>8.1999999999999993</v>
      </c>
      <c r="AG538">
        <v>8.1999999999999993</v>
      </c>
      <c r="AH538">
        <v>8.3000000000000007</v>
      </c>
      <c r="AI538">
        <v>8.1999999999999993</v>
      </c>
      <c r="AJ538">
        <v>8.6999999999999993</v>
      </c>
      <c r="AK538">
        <v>108.31742119800001</v>
      </c>
    </row>
    <row r="539" spans="1:37" x14ac:dyDescent="0.25">
      <c r="A539">
        <v>14</v>
      </c>
      <c r="B539">
        <v>48</v>
      </c>
      <c r="C539" t="s">
        <v>0</v>
      </c>
      <c r="D539">
        <v>0</v>
      </c>
      <c r="E539" t="s">
        <v>0</v>
      </c>
      <c r="F539">
        <v>0</v>
      </c>
      <c r="G539" t="s">
        <v>1</v>
      </c>
      <c r="H539">
        <v>0</v>
      </c>
      <c r="I539">
        <v>15.2</v>
      </c>
      <c r="J539">
        <v>1022.41</v>
      </c>
      <c r="K539">
        <v>-0.28875000000000001</v>
      </c>
      <c r="L539">
        <v>0</v>
      </c>
      <c r="M539">
        <v>-4.3749999999999997E-2</v>
      </c>
      <c r="N539">
        <v>-0.10299999999999999</v>
      </c>
      <c r="O539">
        <v>0.66600000000000004</v>
      </c>
      <c r="P539">
        <v>-6.8000000000000005E-2</v>
      </c>
      <c r="Q539">
        <v>9.8001900000000006</v>
      </c>
      <c r="R539">
        <v>0.59841</v>
      </c>
      <c r="S539">
        <v>1.83447</v>
      </c>
      <c r="T539">
        <v>14.6</v>
      </c>
      <c r="U539">
        <v>8.4</v>
      </c>
      <c r="V539">
        <v>8.3000000000000007</v>
      </c>
      <c r="W539">
        <v>8.1</v>
      </c>
      <c r="X539">
        <v>8</v>
      </c>
      <c r="Y539">
        <v>8.4</v>
      </c>
      <c r="Z539">
        <v>8.6999999999999993</v>
      </c>
      <c r="AA539">
        <v>8.4</v>
      </c>
      <c r="AB539">
        <v>8.3000000000000007</v>
      </c>
      <c r="AC539">
        <v>8.4</v>
      </c>
      <c r="AD539">
        <v>8.5</v>
      </c>
      <c r="AE539">
        <v>8.1999999999999993</v>
      </c>
      <c r="AF539">
        <v>8.1</v>
      </c>
      <c r="AG539">
        <v>8.3000000000000007</v>
      </c>
      <c r="AH539">
        <v>8.3000000000000007</v>
      </c>
      <c r="AI539">
        <v>8.1999999999999993</v>
      </c>
      <c r="AJ539">
        <v>8.6999999999999993</v>
      </c>
      <c r="AK539">
        <v>108.53225112</v>
      </c>
    </row>
    <row r="540" spans="1:37" x14ac:dyDescent="0.25">
      <c r="A540">
        <v>14</v>
      </c>
      <c r="B540">
        <v>48</v>
      </c>
      <c r="C540" t="s">
        <v>0</v>
      </c>
      <c r="D540">
        <v>0</v>
      </c>
      <c r="E540" t="s">
        <v>0</v>
      </c>
      <c r="F540">
        <v>0</v>
      </c>
      <c r="G540" t="s">
        <v>1</v>
      </c>
      <c r="H540">
        <v>0</v>
      </c>
      <c r="I540">
        <v>15.2</v>
      </c>
      <c r="J540">
        <v>1022.42</v>
      </c>
      <c r="K540">
        <v>-0.4375</v>
      </c>
      <c r="L540">
        <v>-0.21</v>
      </c>
      <c r="M540">
        <v>0.28000000000000003</v>
      </c>
      <c r="N540">
        <v>-0.10199999999999999</v>
      </c>
      <c r="O540">
        <v>0.66800000000000004</v>
      </c>
      <c r="P540">
        <v>-8.2000000000000003E-2</v>
      </c>
      <c r="Q540">
        <v>9.7315199999999997</v>
      </c>
      <c r="R540">
        <v>0.61802999999999997</v>
      </c>
      <c r="S540">
        <v>1.89333</v>
      </c>
      <c r="T540">
        <v>14.6</v>
      </c>
      <c r="U540">
        <v>8.4</v>
      </c>
      <c r="V540">
        <v>8.4</v>
      </c>
      <c r="W540">
        <v>8.1999999999999993</v>
      </c>
      <c r="X540">
        <v>8</v>
      </c>
      <c r="Y540">
        <v>8.4</v>
      </c>
      <c r="Z540">
        <v>8.6999999999999993</v>
      </c>
      <c r="AA540">
        <v>8.5</v>
      </c>
      <c r="AB540">
        <v>8.5</v>
      </c>
      <c r="AC540">
        <v>8.4</v>
      </c>
      <c r="AD540">
        <v>8.5</v>
      </c>
      <c r="AE540">
        <v>8.3000000000000007</v>
      </c>
      <c r="AF540">
        <v>8.1</v>
      </c>
      <c r="AG540">
        <v>8.4</v>
      </c>
      <c r="AH540">
        <v>8.3000000000000007</v>
      </c>
      <c r="AI540">
        <v>8.1999999999999993</v>
      </c>
      <c r="AJ540">
        <v>8.7437500000000004</v>
      </c>
      <c r="AK540">
        <v>108.742645025</v>
      </c>
    </row>
    <row r="541" spans="1:37" x14ac:dyDescent="0.25">
      <c r="A541">
        <v>14</v>
      </c>
      <c r="B541">
        <v>48</v>
      </c>
      <c r="C541" t="s">
        <v>0</v>
      </c>
      <c r="D541">
        <v>0</v>
      </c>
      <c r="E541" t="s">
        <v>0</v>
      </c>
      <c r="F541">
        <v>0</v>
      </c>
      <c r="G541" t="s">
        <v>1</v>
      </c>
      <c r="H541">
        <v>0</v>
      </c>
      <c r="I541">
        <v>15.2</v>
      </c>
      <c r="J541">
        <v>1022.37</v>
      </c>
      <c r="K541">
        <v>-0.4375</v>
      </c>
      <c r="L541">
        <v>-0.22750000000000001</v>
      </c>
      <c r="M541">
        <v>-2.6249999999999999E-2</v>
      </c>
      <c r="N541">
        <v>-0.105</v>
      </c>
      <c r="O541">
        <v>0.67600000000000005</v>
      </c>
      <c r="P541">
        <v>-8.3000000000000004E-2</v>
      </c>
      <c r="Q541">
        <v>9.7707599999999992</v>
      </c>
      <c r="R541">
        <v>0.62783999999999995</v>
      </c>
      <c r="S541">
        <v>1.87371</v>
      </c>
      <c r="T541">
        <v>14.6</v>
      </c>
      <c r="U541">
        <v>8.5</v>
      </c>
      <c r="V541">
        <v>8.4</v>
      </c>
      <c r="W541">
        <v>8.4</v>
      </c>
      <c r="X541">
        <v>8.1999999999999993</v>
      </c>
      <c r="Y541">
        <v>8.5</v>
      </c>
      <c r="Z541">
        <v>8.6999999999999993</v>
      </c>
      <c r="AA541">
        <v>8.6</v>
      </c>
      <c r="AB541">
        <v>8.5</v>
      </c>
      <c r="AC541">
        <v>8.5</v>
      </c>
      <c r="AD541">
        <v>8.6</v>
      </c>
      <c r="AE541">
        <v>8.4</v>
      </c>
      <c r="AF541">
        <v>8.1</v>
      </c>
      <c r="AG541">
        <v>8.4</v>
      </c>
      <c r="AH541">
        <v>8.3000000000000007</v>
      </c>
      <c r="AI541">
        <v>8.3000000000000007</v>
      </c>
      <c r="AJ541">
        <v>8.8125</v>
      </c>
      <c r="AK541">
        <v>108.938718081</v>
      </c>
    </row>
    <row r="542" spans="1:37" x14ac:dyDescent="0.25">
      <c r="A542">
        <v>14</v>
      </c>
      <c r="B542">
        <v>48</v>
      </c>
      <c r="C542" t="s">
        <v>0</v>
      </c>
      <c r="D542">
        <v>0</v>
      </c>
      <c r="E542" t="s">
        <v>0</v>
      </c>
      <c r="F542">
        <v>0</v>
      </c>
      <c r="G542" t="s">
        <v>1</v>
      </c>
      <c r="H542">
        <v>0</v>
      </c>
      <c r="I542">
        <v>15.2</v>
      </c>
      <c r="J542">
        <v>1022.39</v>
      </c>
      <c r="K542">
        <v>-0.56000000000000005</v>
      </c>
      <c r="L542">
        <v>-0.18375</v>
      </c>
      <c r="M542">
        <v>5.2499999999999998E-2</v>
      </c>
      <c r="N542">
        <v>-0.109</v>
      </c>
      <c r="O542">
        <v>0.67700000000000005</v>
      </c>
      <c r="P542">
        <v>-9.1999999999999998E-2</v>
      </c>
      <c r="Q542">
        <v>9.8688599999999997</v>
      </c>
      <c r="R542">
        <v>0.61802999999999997</v>
      </c>
      <c r="S542">
        <v>1.8835200000000001</v>
      </c>
      <c r="T542">
        <v>14.6</v>
      </c>
      <c r="U542">
        <v>8.5</v>
      </c>
      <c r="V542">
        <v>8.4</v>
      </c>
      <c r="W542">
        <v>8.4</v>
      </c>
      <c r="X542">
        <v>8.1999999999999993</v>
      </c>
      <c r="Y542">
        <v>8.5</v>
      </c>
      <c r="Z542">
        <v>8.6999999999999993</v>
      </c>
      <c r="AA542">
        <v>8.5</v>
      </c>
      <c r="AB542">
        <v>8.4</v>
      </c>
      <c r="AC542">
        <v>8.5</v>
      </c>
      <c r="AD542">
        <v>8.6</v>
      </c>
      <c r="AE542">
        <v>8.4</v>
      </c>
      <c r="AF542">
        <v>8.1</v>
      </c>
      <c r="AG542">
        <v>8.4</v>
      </c>
      <c r="AH542">
        <v>8.3000000000000007</v>
      </c>
      <c r="AI542">
        <v>8.4</v>
      </c>
      <c r="AJ542">
        <v>8.8062500000000004</v>
      </c>
      <c r="AK542">
        <v>109.136164188</v>
      </c>
    </row>
    <row r="543" spans="1:37" x14ac:dyDescent="0.25">
      <c r="A543">
        <v>14</v>
      </c>
      <c r="B543">
        <v>48</v>
      </c>
      <c r="C543" t="s">
        <v>0</v>
      </c>
      <c r="D543">
        <v>0</v>
      </c>
      <c r="E543" t="s">
        <v>0</v>
      </c>
      <c r="F543">
        <v>0</v>
      </c>
      <c r="G543" t="s">
        <v>1</v>
      </c>
      <c r="H543">
        <v>0</v>
      </c>
      <c r="I543">
        <v>15.2</v>
      </c>
      <c r="J543">
        <v>1022.42</v>
      </c>
      <c r="K543">
        <v>-0.63</v>
      </c>
      <c r="L543">
        <v>-7.0000000000000007E-2</v>
      </c>
      <c r="M543">
        <v>-7.0000000000000007E-2</v>
      </c>
      <c r="N543">
        <v>-0.109</v>
      </c>
      <c r="O543">
        <v>0.67700000000000005</v>
      </c>
      <c r="P543">
        <v>-9.5000000000000001E-2</v>
      </c>
      <c r="Q543">
        <v>9.84924</v>
      </c>
      <c r="R543">
        <v>0.60821999999999998</v>
      </c>
      <c r="S543">
        <v>1.8835200000000001</v>
      </c>
      <c r="T543">
        <v>14.7</v>
      </c>
      <c r="U543">
        <v>8.5</v>
      </c>
      <c r="V543">
        <v>8.4</v>
      </c>
      <c r="W543">
        <v>8.3000000000000007</v>
      </c>
      <c r="X543">
        <v>8.1</v>
      </c>
      <c r="Y543">
        <v>8.4</v>
      </c>
      <c r="Z543">
        <v>8.6999999999999993</v>
      </c>
      <c r="AA543">
        <v>8.5</v>
      </c>
      <c r="AB543">
        <v>8.3000000000000007</v>
      </c>
      <c r="AC543">
        <v>8.4</v>
      </c>
      <c r="AD543">
        <v>8.5</v>
      </c>
      <c r="AE543">
        <v>8.3000000000000007</v>
      </c>
      <c r="AF543">
        <v>8.1999999999999993</v>
      </c>
      <c r="AG543">
        <v>8.4</v>
      </c>
      <c r="AH543">
        <v>8.4</v>
      </c>
      <c r="AI543">
        <v>8.3000000000000007</v>
      </c>
      <c r="AJ543">
        <v>8.7750000000000004</v>
      </c>
      <c r="AK543">
        <v>109.333337069</v>
      </c>
    </row>
    <row r="544" spans="1:37" x14ac:dyDescent="0.25">
      <c r="A544">
        <v>14</v>
      </c>
      <c r="B544">
        <v>48</v>
      </c>
      <c r="C544" t="s">
        <v>0</v>
      </c>
      <c r="D544">
        <v>0</v>
      </c>
      <c r="E544" t="s">
        <v>0</v>
      </c>
      <c r="F544">
        <v>0</v>
      </c>
      <c r="G544" t="s">
        <v>1</v>
      </c>
      <c r="H544">
        <v>0</v>
      </c>
      <c r="I544">
        <v>15.2</v>
      </c>
      <c r="J544">
        <v>1022.43</v>
      </c>
      <c r="K544">
        <v>-0.49</v>
      </c>
      <c r="L544">
        <v>-0.1225</v>
      </c>
      <c r="M544">
        <v>-0.80500000000000005</v>
      </c>
      <c r="N544">
        <v>-0.106</v>
      </c>
      <c r="O544">
        <v>0.66400000000000003</v>
      </c>
      <c r="P544">
        <v>-0.108</v>
      </c>
      <c r="Q544">
        <v>9.8884799999999995</v>
      </c>
      <c r="R544">
        <v>0.62783999999999995</v>
      </c>
      <c r="S544">
        <v>1.8835200000000001</v>
      </c>
      <c r="T544">
        <v>14.6</v>
      </c>
      <c r="U544">
        <v>8.5</v>
      </c>
      <c r="V544">
        <v>8.4</v>
      </c>
      <c r="W544">
        <v>8.1999999999999993</v>
      </c>
      <c r="X544">
        <v>8</v>
      </c>
      <c r="Y544">
        <v>8.5</v>
      </c>
      <c r="Z544">
        <v>8.6999999999999993</v>
      </c>
      <c r="AA544">
        <v>8.5</v>
      </c>
      <c r="AB544">
        <v>8.3000000000000007</v>
      </c>
      <c r="AC544">
        <v>8.4</v>
      </c>
      <c r="AD544">
        <v>8.5</v>
      </c>
      <c r="AE544">
        <v>8.3000000000000007</v>
      </c>
      <c r="AF544">
        <v>8.1</v>
      </c>
      <c r="AG544">
        <v>8.4</v>
      </c>
      <c r="AH544">
        <v>8.3000000000000007</v>
      </c>
      <c r="AI544">
        <v>8.1999999999999993</v>
      </c>
      <c r="AJ544">
        <v>8.7437500000000004</v>
      </c>
      <c r="AK544">
        <v>109.546742201</v>
      </c>
    </row>
    <row r="545" spans="1:37" x14ac:dyDescent="0.25">
      <c r="A545">
        <v>14</v>
      </c>
      <c r="B545">
        <v>48</v>
      </c>
      <c r="C545" t="s">
        <v>0</v>
      </c>
      <c r="D545">
        <v>0</v>
      </c>
      <c r="E545" t="s">
        <v>0</v>
      </c>
      <c r="F545">
        <v>0</v>
      </c>
      <c r="G545" t="s">
        <v>1</v>
      </c>
      <c r="H545">
        <v>0</v>
      </c>
      <c r="I545">
        <v>15.2</v>
      </c>
      <c r="J545">
        <v>1022.43</v>
      </c>
      <c r="K545">
        <v>-0.61250000000000004</v>
      </c>
      <c r="L545">
        <v>4.3749999999999997E-2</v>
      </c>
      <c r="M545">
        <v>-0.69125000000000003</v>
      </c>
      <c r="N545">
        <v>-9.8000000000000004E-2</v>
      </c>
      <c r="O545">
        <v>0.64100000000000001</v>
      </c>
      <c r="P545">
        <v>-0.11600000000000001</v>
      </c>
      <c r="Q545">
        <v>9.9375300000000006</v>
      </c>
      <c r="R545">
        <v>0.60821999999999998</v>
      </c>
      <c r="S545">
        <v>1.87371</v>
      </c>
      <c r="T545">
        <v>14.7</v>
      </c>
      <c r="U545">
        <v>8.5</v>
      </c>
      <c r="V545">
        <v>8.4</v>
      </c>
      <c r="W545">
        <v>8.3000000000000007</v>
      </c>
      <c r="X545">
        <v>8.1</v>
      </c>
      <c r="Y545">
        <v>8.5</v>
      </c>
      <c r="Z545">
        <v>8.6999999999999993</v>
      </c>
      <c r="AA545">
        <v>8.6</v>
      </c>
      <c r="AB545">
        <v>8.4</v>
      </c>
      <c r="AC545">
        <v>8.5</v>
      </c>
      <c r="AD545">
        <v>8.5</v>
      </c>
      <c r="AE545">
        <v>8.3000000000000007</v>
      </c>
      <c r="AF545">
        <v>8.1999999999999993</v>
      </c>
      <c r="AG545">
        <v>8.4</v>
      </c>
      <c r="AH545">
        <v>8.4</v>
      </c>
      <c r="AI545">
        <v>8.3000000000000007</v>
      </c>
      <c r="AJ545">
        <v>8.8000000000000007</v>
      </c>
      <c r="AK545">
        <v>109.746134043</v>
      </c>
    </row>
    <row r="546" spans="1:37" x14ac:dyDescent="0.25">
      <c r="A546">
        <v>14</v>
      </c>
      <c r="B546">
        <v>48</v>
      </c>
      <c r="C546" t="s">
        <v>0</v>
      </c>
      <c r="D546">
        <v>0</v>
      </c>
      <c r="E546" t="s">
        <v>0</v>
      </c>
      <c r="F546">
        <v>0</v>
      </c>
      <c r="G546" t="s">
        <v>1</v>
      </c>
      <c r="H546">
        <v>0</v>
      </c>
      <c r="I546">
        <v>15.2</v>
      </c>
      <c r="J546">
        <v>1022.42</v>
      </c>
      <c r="K546">
        <v>-0.78749999999999998</v>
      </c>
      <c r="L546">
        <v>5.2499999999999998E-2</v>
      </c>
      <c r="M546">
        <v>-0.32374999999999998</v>
      </c>
      <c r="N546">
        <v>-9.1999999999999998E-2</v>
      </c>
      <c r="O546">
        <v>0.621</v>
      </c>
      <c r="P546">
        <v>-0.127</v>
      </c>
      <c r="Q546">
        <v>9.9571500000000004</v>
      </c>
      <c r="R546">
        <v>0.61802999999999997</v>
      </c>
      <c r="S546">
        <v>1.9031400000000001</v>
      </c>
      <c r="T546">
        <v>14.7</v>
      </c>
      <c r="U546">
        <v>8.6999999999999993</v>
      </c>
      <c r="V546">
        <v>8.6999999999999993</v>
      </c>
      <c r="W546">
        <v>8.5</v>
      </c>
      <c r="X546">
        <v>8.1999999999999993</v>
      </c>
      <c r="Y546">
        <v>8.5</v>
      </c>
      <c r="Z546">
        <v>8.8000000000000007</v>
      </c>
      <c r="AA546">
        <v>8.9</v>
      </c>
      <c r="AB546">
        <v>8.6999999999999993</v>
      </c>
      <c r="AC546">
        <v>8.6999999999999993</v>
      </c>
      <c r="AD546">
        <v>8.6</v>
      </c>
      <c r="AE546">
        <v>8.4</v>
      </c>
      <c r="AF546">
        <v>8.4</v>
      </c>
      <c r="AG546">
        <v>8.6999999999999993</v>
      </c>
      <c r="AH546">
        <v>8.6</v>
      </c>
      <c r="AI546">
        <v>8.4</v>
      </c>
      <c r="AJ546">
        <v>8.96875</v>
      </c>
      <c r="AK546">
        <v>109.94363617899999</v>
      </c>
    </row>
    <row r="547" spans="1:37" x14ac:dyDescent="0.25">
      <c r="A547">
        <v>14</v>
      </c>
      <c r="B547">
        <v>48</v>
      </c>
      <c r="C547" t="s">
        <v>0</v>
      </c>
      <c r="D547">
        <v>0</v>
      </c>
      <c r="E547" t="s">
        <v>0</v>
      </c>
      <c r="F547">
        <v>0</v>
      </c>
      <c r="G547" t="s">
        <v>1</v>
      </c>
      <c r="H547">
        <v>0</v>
      </c>
      <c r="I547">
        <v>15.2</v>
      </c>
      <c r="J547">
        <v>1022.37</v>
      </c>
      <c r="K547">
        <v>-0.89249999999999996</v>
      </c>
      <c r="L547">
        <v>-0.52500000000000002</v>
      </c>
      <c r="M547">
        <v>8.7500000000000008E-3</v>
      </c>
      <c r="N547">
        <v>-9.1999999999999998E-2</v>
      </c>
      <c r="O547">
        <v>0.61399999999999999</v>
      </c>
      <c r="P547">
        <v>-0.13800000000000001</v>
      </c>
      <c r="Q547">
        <v>9.9571500000000004</v>
      </c>
      <c r="R547">
        <v>0.60821999999999998</v>
      </c>
      <c r="S547">
        <v>1.89333</v>
      </c>
      <c r="T547">
        <v>14.6</v>
      </c>
      <c r="U547">
        <v>8.6999999999999993</v>
      </c>
      <c r="V547">
        <v>8.6999999999999993</v>
      </c>
      <c r="W547">
        <v>8.4</v>
      </c>
      <c r="X547">
        <v>8.1</v>
      </c>
      <c r="Y547">
        <v>8.5</v>
      </c>
      <c r="Z547">
        <v>8.8000000000000007</v>
      </c>
      <c r="AA547">
        <v>8.8000000000000007</v>
      </c>
      <c r="AB547">
        <v>8.6</v>
      </c>
      <c r="AC547">
        <v>8.6</v>
      </c>
      <c r="AD547">
        <v>8.5</v>
      </c>
      <c r="AE547">
        <v>8.3000000000000007</v>
      </c>
      <c r="AF547">
        <v>8.3000000000000007</v>
      </c>
      <c r="AG547">
        <v>8.6</v>
      </c>
      <c r="AH547">
        <v>8.5</v>
      </c>
      <c r="AI547">
        <v>8.4</v>
      </c>
      <c r="AJ547">
        <v>8.9</v>
      </c>
      <c r="AK547">
        <v>110.141391993</v>
      </c>
    </row>
    <row r="548" spans="1:37" x14ac:dyDescent="0.25">
      <c r="A548">
        <v>14</v>
      </c>
      <c r="B548">
        <v>48</v>
      </c>
      <c r="C548" t="s">
        <v>0</v>
      </c>
      <c r="D548">
        <v>0</v>
      </c>
      <c r="E548" t="s">
        <v>0</v>
      </c>
      <c r="F548">
        <v>0</v>
      </c>
      <c r="G548" t="s">
        <v>1</v>
      </c>
      <c r="H548">
        <v>0</v>
      </c>
      <c r="I548">
        <v>15.2</v>
      </c>
      <c r="J548">
        <v>1022.39</v>
      </c>
      <c r="K548">
        <v>-0.91874999999999996</v>
      </c>
      <c r="L548">
        <v>-0.4375</v>
      </c>
      <c r="M548">
        <v>-0.105</v>
      </c>
      <c r="N548">
        <v>-9.0999999999999998E-2</v>
      </c>
      <c r="O548">
        <v>0.60899999999999999</v>
      </c>
      <c r="P548">
        <v>-0.14199999999999999</v>
      </c>
      <c r="Q548">
        <v>9.9179099999999991</v>
      </c>
      <c r="R548">
        <v>0.59841</v>
      </c>
      <c r="S548">
        <v>1.8835200000000001</v>
      </c>
      <c r="T548">
        <v>14.6</v>
      </c>
      <c r="U548">
        <v>8.4</v>
      </c>
      <c r="V548">
        <v>8.4</v>
      </c>
      <c r="W548">
        <v>8.1999999999999993</v>
      </c>
      <c r="X548">
        <v>8</v>
      </c>
      <c r="Y548">
        <v>8.5</v>
      </c>
      <c r="Z548">
        <v>8.8000000000000007</v>
      </c>
      <c r="AA548">
        <v>8.5</v>
      </c>
      <c r="AB548">
        <v>8.3000000000000007</v>
      </c>
      <c r="AC548">
        <v>8.5</v>
      </c>
      <c r="AD548">
        <v>8.5</v>
      </c>
      <c r="AE548">
        <v>8.3000000000000007</v>
      </c>
      <c r="AF548">
        <v>8.1999999999999993</v>
      </c>
      <c r="AG548">
        <v>8.4</v>
      </c>
      <c r="AH548">
        <v>8.4</v>
      </c>
      <c r="AI548">
        <v>8.3000000000000007</v>
      </c>
      <c r="AJ548">
        <v>8.7687500000000007</v>
      </c>
      <c r="AK548">
        <v>110.338780165</v>
      </c>
    </row>
    <row r="549" spans="1:37" x14ac:dyDescent="0.25">
      <c r="A549">
        <v>14</v>
      </c>
      <c r="B549">
        <v>48</v>
      </c>
      <c r="C549" t="s">
        <v>0</v>
      </c>
      <c r="D549">
        <v>0</v>
      </c>
      <c r="E549" t="s">
        <v>0</v>
      </c>
      <c r="F549">
        <v>0</v>
      </c>
      <c r="G549" t="s">
        <v>1</v>
      </c>
      <c r="H549">
        <v>0</v>
      </c>
      <c r="I549">
        <v>15.2</v>
      </c>
      <c r="J549">
        <v>1022.29</v>
      </c>
      <c r="K549">
        <v>-1.1200000000000001</v>
      </c>
      <c r="L549">
        <v>-0.51624999999999999</v>
      </c>
      <c r="M549">
        <v>0.61250000000000004</v>
      </c>
      <c r="N549">
        <v>-0.09</v>
      </c>
      <c r="O549">
        <v>0.61199999999999999</v>
      </c>
      <c r="P549">
        <v>-0.14399999999999999</v>
      </c>
      <c r="Q549">
        <v>9.7903800000000007</v>
      </c>
      <c r="R549">
        <v>0.58860000000000001</v>
      </c>
      <c r="S549">
        <v>1.87371</v>
      </c>
      <c r="T549">
        <v>14.6</v>
      </c>
      <c r="U549">
        <v>8.4</v>
      </c>
      <c r="V549">
        <v>8.4</v>
      </c>
      <c r="W549">
        <v>8.1999999999999993</v>
      </c>
      <c r="X549">
        <v>8</v>
      </c>
      <c r="Y549">
        <v>8.5</v>
      </c>
      <c r="Z549">
        <v>8.8000000000000007</v>
      </c>
      <c r="AA549">
        <v>8.5</v>
      </c>
      <c r="AB549">
        <v>8.3000000000000007</v>
      </c>
      <c r="AC549">
        <v>8.5</v>
      </c>
      <c r="AD549">
        <v>8.4</v>
      </c>
      <c r="AE549">
        <v>8.3000000000000007</v>
      </c>
      <c r="AF549">
        <v>8.1999999999999993</v>
      </c>
      <c r="AG549">
        <v>8.4</v>
      </c>
      <c r="AH549">
        <v>8.4</v>
      </c>
      <c r="AI549">
        <v>8.3000000000000007</v>
      </c>
      <c r="AJ549">
        <v>8.7624999999999993</v>
      </c>
      <c r="AK549">
        <v>110.537810087</v>
      </c>
    </row>
    <row r="550" spans="1:37" x14ac:dyDescent="0.25">
      <c r="A550">
        <v>14</v>
      </c>
      <c r="B550">
        <v>48</v>
      </c>
      <c r="C550" t="s">
        <v>0</v>
      </c>
      <c r="D550">
        <v>0</v>
      </c>
      <c r="E550" t="s">
        <v>0</v>
      </c>
      <c r="F550">
        <v>0</v>
      </c>
      <c r="G550" t="s">
        <v>1</v>
      </c>
      <c r="H550">
        <v>0</v>
      </c>
      <c r="I550">
        <v>15.2</v>
      </c>
      <c r="J550">
        <v>1022.3</v>
      </c>
      <c r="K550">
        <v>-1.365</v>
      </c>
      <c r="L550">
        <v>-0.28875000000000001</v>
      </c>
      <c r="M550">
        <v>1.3474999999999999</v>
      </c>
      <c r="N550">
        <v>-0.10100000000000001</v>
      </c>
      <c r="O550">
        <v>0.64</v>
      </c>
      <c r="P550">
        <v>-0.155</v>
      </c>
      <c r="Q550">
        <v>9.7315199999999997</v>
      </c>
      <c r="R550">
        <v>0.54935999999999996</v>
      </c>
      <c r="S550">
        <v>1.85409</v>
      </c>
      <c r="T550">
        <v>14.6</v>
      </c>
      <c r="U550">
        <v>8.5</v>
      </c>
      <c r="V550">
        <v>8.4</v>
      </c>
      <c r="W550">
        <v>8.1999999999999993</v>
      </c>
      <c r="X550">
        <v>8.1</v>
      </c>
      <c r="Y550">
        <v>8.5</v>
      </c>
      <c r="Z550">
        <v>8.6999999999999993</v>
      </c>
      <c r="AA550">
        <v>8.5</v>
      </c>
      <c r="AB550">
        <v>8.4</v>
      </c>
      <c r="AC550">
        <v>8.5</v>
      </c>
      <c r="AD550">
        <v>8.4</v>
      </c>
      <c r="AE550">
        <v>8.3000000000000007</v>
      </c>
      <c r="AF550">
        <v>8.1999999999999993</v>
      </c>
      <c r="AG550">
        <v>8.4</v>
      </c>
      <c r="AH550">
        <v>8.4</v>
      </c>
      <c r="AI550">
        <v>8.3000000000000007</v>
      </c>
      <c r="AJ550">
        <v>8.7750000000000004</v>
      </c>
      <c r="AK550">
        <v>110.735454082</v>
      </c>
    </row>
    <row r="551" spans="1:37" x14ac:dyDescent="0.25">
      <c r="A551">
        <v>14</v>
      </c>
      <c r="B551">
        <v>48</v>
      </c>
      <c r="C551" t="s">
        <v>0</v>
      </c>
      <c r="D551">
        <v>0</v>
      </c>
      <c r="E551" t="s">
        <v>0</v>
      </c>
      <c r="F551">
        <v>0</v>
      </c>
      <c r="G551" t="s">
        <v>1</v>
      </c>
      <c r="H551">
        <v>0</v>
      </c>
      <c r="I551">
        <v>15.2</v>
      </c>
      <c r="J551">
        <v>1022.29</v>
      </c>
      <c r="K551">
        <v>-0.83125000000000004</v>
      </c>
      <c r="L551">
        <v>-0.32374999999999998</v>
      </c>
      <c r="M551">
        <v>-0.75249999999999995</v>
      </c>
      <c r="N551">
        <v>-0.113</v>
      </c>
      <c r="O551">
        <v>0.66900000000000004</v>
      </c>
      <c r="P551">
        <v>-0.16700000000000001</v>
      </c>
      <c r="Q551">
        <v>9.4568399999999997</v>
      </c>
      <c r="R551">
        <v>0.58860000000000001</v>
      </c>
      <c r="S551">
        <v>1.8246599999999999</v>
      </c>
      <c r="T551">
        <v>14.6</v>
      </c>
      <c r="U551">
        <v>8.5</v>
      </c>
      <c r="V551">
        <v>8.4</v>
      </c>
      <c r="W551">
        <v>8.1999999999999993</v>
      </c>
      <c r="X551">
        <v>8.1</v>
      </c>
      <c r="Y551">
        <v>8.5</v>
      </c>
      <c r="Z551">
        <v>8.6999999999999993</v>
      </c>
      <c r="AA551">
        <v>8.5</v>
      </c>
      <c r="AB551">
        <v>8.3000000000000007</v>
      </c>
      <c r="AC551">
        <v>8.5</v>
      </c>
      <c r="AD551">
        <v>8.5</v>
      </c>
      <c r="AE551">
        <v>8.1999999999999993</v>
      </c>
      <c r="AF551">
        <v>8.1999999999999993</v>
      </c>
      <c r="AG551">
        <v>8.3000000000000007</v>
      </c>
      <c r="AH551">
        <v>8.4</v>
      </c>
      <c r="AI551">
        <v>8.1999999999999993</v>
      </c>
      <c r="AJ551">
        <v>8.7562499999999996</v>
      </c>
      <c r="AK551">
        <v>110.93307209</v>
      </c>
    </row>
    <row r="552" spans="1:37" x14ac:dyDescent="0.25">
      <c r="A552">
        <v>14</v>
      </c>
      <c r="B552">
        <v>48</v>
      </c>
      <c r="C552" t="s">
        <v>0</v>
      </c>
      <c r="D552">
        <v>0</v>
      </c>
      <c r="E552" t="s">
        <v>0</v>
      </c>
      <c r="F552">
        <v>0</v>
      </c>
      <c r="G552" t="s">
        <v>1</v>
      </c>
      <c r="H552">
        <v>0</v>
      </c>
      <c r="I552">
        <v>15.2</v>
      </c>
      <c r="J552">
        <v>1022.33</v>
      </c>
      <c r="K552">
        <v>-0.49875000000000003</v>
      </c>
      <c r="L552">
        <v>-0.20125000000000001</v>
      </c>
      <c r="M552">
        <v>-1.9337500000000001</v>
      </c>
      <c r="N552">
        <v>-0.1</v>
      </c>
      <c r="O552">
        <v>0.622</v>
      </c>
      <c r="P552">
        <v>-0.161</v>
      </c>
      <c r="Q552">
        <v>9.6137999999999995</v>
      </c>
      <c r="R552">
        <v>0.58860000000000001</v>
      </c>
      <c r="S552">
        <v>1.8442799999999999</v>
      </c>
      <c r="T552">
        <v>14.6</v>
      </c>
      <c r="U552">
        <v>8.5</v>
      </c>
      <c r="V552">
        <v>8.5</v>
      </c>
      <c r="W552">
        <v>8.1999999999999993</v>
      </c>
      <c r="X552">
        <v>8.1</v>
      </c>
      <c r="Y552">
        <v>8.5</v>
      </c>
      <c r="Z552">
        <v>8.8000000000000007</v>
      </c>
      <c r="AA552">
        <v>8.5</v>
      </c>
      <c r="AB552">
        <v>8.3000000000000007</v>
      </c>
      <c r="AC552">
        <v>8.5</v>
      </c>
      <c r="AD552">
        <v>8.5</v>
      </c>
      <c r="AE552">
        <v>8.3000000000000007</v>
      </c>
      <c r="AF552">
        <v>8.1999999999999993</v>
      </c>
      <c r="AG552">
        <v>8.3000000000000007</v>
      </c>
      <c r="AH552">
        <v>8.4</v>
      </c>
      <c r="AI552">
        <v>8.3000000000000007</v>
      </c>
      <c r="AJ552">
        <v>8.78125</v>
      </c>
      <c r="AK552">
        <v>111.132371187</v>
      </c>
    </row>
    <row r="553" spans="1:37" x14ac:dyDescent="0.25">
      <c r="A553">
        <v>14</v>
      </c>
      <c r="B553">
        <v>48</v>
      </c>
      <c r="C553" t="s">
        <v>0</v>
      </c>
      <c r="D553">
        <v>0</v>
      </c>
      <c r="E553" t="s">
        <v>0</v>
      </c>
      <c r="F553">
        <v>0</v>
      </c>
      <c r="G553" t="s">
        <v>1</v>
      </c>
      <c r="H553">
        <v>0</v>
      </c>
      <c r="I553">
        <v>15.2</v>
      </c>
      <c r="J553">
        <v>1022.26</v>
      </c>
      <c r="K553">
        <v>-0.91</v>
      </c>
      <c r="L553">
        <v>-5.2499999999999998E-2</v>
      </c>
      <c r="M553">
        <v>-0.26250000000000001</v>
      </c>
      <c r="N553">
        <v>-6.9000000000000006E-2</v>
      </c>
      <c r="O553">
        <v>0.57299999999999995</v>
      </c>
      <c r="P553">
        <v>-0.17799999999999999</v>
      </c>
      <c r="Q553">
        <v>9.8198100000000004</v>
      </c>
      <c r="R553">
        <v>0.59841</v>
      </c>
      <c r="S553">
        <v>1.8442799999999999</v>
      </c>
      <c r="T553">
        <v>14.6</v>
      </c>
      <c r="U553">
        <v>8.5</v>
      </c>
      <c r="V553">
        <v>8.6</v>
      </c>
      <c r="W553">
        <v>8.4</v>
      </c>
      <c r="X553">
        <v>8.1</v>
      </c>
      <c r="Y553">
        <v>8.5</v>
      </c>
      <c r="Z553">
        <v>8.8000000000000007</v>
      </c>
      <c r="AA553">
        <v>8.5</v>
      </c>
      <c r="AB553">
        <v>8.4</v>
      </c>
      <c r="AC553">
        <v>8.6</v>
      </c>
      <c r="AD553">
        <v>8.5</v>
      </c>
      <c r="AE553">
        <v>8.3000000000000007</v>
      </c>
      <c r="AF553">
        <v>8.1</v>
      </c>
      <c r="AG553">
        <v>8.4</v>
      </c>
      <c r="AH553">
        <v>8.5</v>
      </c>
      <c r="AI553">
        <v>8.4</v>
      </c>
      <c r="AJ553">
        <v>8.8249999999999993</v>
      </c>
      <c r="AK553">
        <v>111.3285532</v>
      </c>
    </row>
    <row r="554" spans="1:37" x14ac:dyDescent="0.25">
      <c r="A554">
        <v>14</v>
      </c>
      <c r="B554">
        <v>48</v>
      </c>
      <c r="C554" t="s">
        <v>0</v>
      </c>
      <c r="D554">
        <v>0</v>
      </c>
      <c r="E554" t="s">
        <v>0</v>
      </c>
      <c r="F554">
        <v>0</v>
      </c>
      <c r="G554" t="s">
        <v>1</v>
      </c>
      <c r="H554">
        <v>0</v>
      </c>
      <c r="I554">
        <v>15.2</v>
      </c>
      <c r="J554">
        <v>1022.28</v>
      </c>
      <c r="K554">
        <v>-1.19875</v>
      </c>
      <c r="L554">
        <v>-0.25374999999999998</v>
      </c>
      <c r="M554">
        <v>1.0149999999999999</v>
      </c>
      <c r="N554">
        <v>-7.4999999999999997E-2</v>
      </c>
      <c r="O554">
        <v>0.58299999999999996</v>
      </c>
      <c r="P554">
        <v>-0.193</v>
      </c>
      <c r="Q554">
        <v>9.8786699999999996</v>
      </c>
      <c r="R554">
        <v>0.57879000000000003</v>
      </c>
      <c r="S554">
        <v>1.8638999999999999</v>
      </c>
      <c r="T554">
        <v>14.7</v>
      </c>
      <c r="U554">
        <v>8.5</v>
      </c>
      <c r="V554">
        <v>8.6</v>
      </c>
      <c r="W554">
        <v>8.4</v>
      </c>
      <c r="X554">
        <v>8.1999999999999993</v>
      </c>
      <c r="Y554">
        <v>8.5</v>
      </c>
      <c r="Z554">
        <v>8.8000000000000007</v>
      </c>
      <c r="AA554">
        <v>8.5</v>
      </c>
      <c r="AB554">
        <v>8.4</v>
      </c>
      <c r="AC554">
        <v>8.6</v>
      </c>
      <c r="AD554">
        <v>8.6</v>
      </c>
      <c r="AE554">
        <v>8.3000000000000007</v>
      </c>
      <c r="AF554">
        <v>8.1</v>
      </c>
      <c r="AG554">
        <v>8.4</v>
      </c>
      <c r="AH554">
        <v>8.5</v>
      </c>
      <c r="AI554">
        <v>8.4</v>
      </c>
      <c r="AJ554">
        <v>8.84375</v>
      </c>
      <c r="AK554">
        <v>111.54490399399999</v>
      </c>
    </row>
    <row r="555" spans="1:37" x14ac:dyDescent="0.25">
      <c r="A555">
        <v>14</v>
      </c>
      <c r="B555">
        <v>48</v>
      </c>
      <c r="C555" t="s">
        <v>0</v>
      </c>
      <c r="D555">
        <v>0</v>
      </c>
      <c r="E555" t="s">
        <v>0</v>
      </c>
      <c r="F555">
        <v>0</v>
      </c>
      <c r="G555" t="s">
        <v>1</v>
      </c>
      <c r="H555">
        <v>0</v>
      </c>
      <c r="I555">
        <v>15.2</v>
      </c>
      <c r="J555">
        <v>1022.24</v>
      </c>
      <c r="K555">
        <v>-0.91</v>
      </c>
      <c r="L555">
        <v>-0.30625000000000002</v>
      </c>
      <c r="M555">
        <v>7.0000000000000007E-2</v>
      </c>
      <c r="N555">
        <v>-9.2999999999999999E-2</v>
      </c>
      <c r="O555">
        <v>0.61899999999999999</v>
      </c>
      <c r="P555">
        <v>-0.20799999999999999</v>
      </c>
      <c r="Q555">
        <v>9.8001900000000006</v>
      </c>
      <c r="R555">
        <v>0.58860000000000001</v>
      </c>
      <c r="S555">
        <v>1.80504</v>
      </c>
      <c r="T555">
        <v>14.7</v>
      </c>
      <c r="U555">
        <v>8.6</v>
      </c>
      <c r="V555">
        <v>8.5</v>
      </c>
      <c r="W555">
        <v>8.3000000000000007</v>
      </c>
      <c r="X555">
        <v>8.1999999999999993</v>
      </c>
      <c r="Y555">
        <v>8.5</v>
      </c>
      <c r="Z555">
        <v>8.8000000000000007</v>
      </c>
      <c r="AA555">
        <v>8.6</v>
      </c>
      <c r="AB555">
        <v>8.4</v>
      </c>
      <c r="AC555">
        <v>8.6</v>
      </c>
      <c r="AD555">
        <v>8.6</v>
      </c>
      <c r="AE555">
        <v>8.4</v>
      </c>
      <c r="AF555">
        <v>8.1999999999999993</v>
      </c>
      <c r="AG555">
        <v>8.5</v>
      </c>
      <c r="AH555">
        <v>8.5</v>
      </c>
      <c r="AI555">
        <v>8.4</v>
      </c>
      <c r="AJ555">
        <v>8.8625000000000007</v>
      </c>
      <c r="AK555">
        <v>111.748136997</v>
      </c>
    </row>
    <row r="556" spans="1:37" x14ac:dyDescent="0.25">
      <c r="A556">
        <v>14</v>
      </c>
      <c r="B556">
        <v>48</v>
      </c>
      <c r="C556" t="s">
        <v>0</v>
      </c>
      <c r="D556">
        <v>0</v>
      </c>
      <c r="E556" t="s">
        <v>0</v>
      </c>
      <c r="F556">
        <v>0</v>
      </c>
      <c r="G556" t="s">
        <v>1</v>
      </c>
      <c r="H556">
        <v>0</v>
      </c>
      <c r="I556">
        <v>15.2</v>
      </c>
      <c r="J556">
        <v>1022.26</v>
      </c>
      <c r="K556">
        <v>-0.65625</v>
      </c>
      <c r="L556">
        <v>-0.41125</v>
      </c>
      <c r="M556">
        <v>-0.73499999999999999</v>
      </c>
      <c r="N556">
        <v>-8.4000000000000005E-2</v>
      </c>
      <c r="O556">
        <v>0.60699999999999998</v>
      </c>
      <c r="P556">
        <v>-0.216</v>
      </c>
      <c r="Q556">
        <v>9.7805700000000009</v>
      </c>
      <c r="R556">
        <v>0.59841</v>
      </c>
      <c r="S556">
        <v>1.8148500000000001</v>
      </c>
      <c r="T556">
        <v>14.7</v>
      </c>
      <c r="U556">
        <v>8.6</v>
      </c>
      <c r="V556">
        <v>8.5</v>
      </c>
      <c r="W556">
        <v>8.3000000000000007</v>
      </c>
      <c r="X556">
        <v>8.1999999999999993</v>
      </c>
      <c r="Y556">
        <v>8.5</v>
      </c>
      <c r="Z556">
        <v>8.8000000000000007</v>
      </c>
      <c r="AA556">
        <v>8.6</v>
      </c>
      <c r="AB556">
        <v>8.4</v>
      </c>
      <c r="AC556">
        <v>8.5</v>
      </c>
      <c r="AD556">
        <v>8.5</v>
      </c>
      <c r="AE556">
        <v>8.4</v>
      </c>
      <c r="AF556">
        <v>8.1999999999999993</v>
      </c>
      <c r="AG556">
        <v>8.5</v>
      </c>
      <c r="AH556">
        <v>8.4</v>
      </c>
      <c r="AI556">
        <v>8.4</v>
      </c>
      <c r="AJ556">
        <v>8.84375</v>
      </c>
      <c r="AK556">
        <v>111.945808172</v>
      </c>
    </row>
    <row r="557" spans="1:37" x14ac:dyDescent="0.25">
      <c r="A557">
        <v>14</v>
      </c>
      <c r="B557">
        <v>48</v>
      </c>
      <c r="C557" t="s">
        <v>0</v>
      </c>
      <c r="D557">
        <v>0</v>
      </c>
      <c r="E557" t="s">
        <v>0</v>
      </c>
      <c r="F557">
        <v>0</v>
      </c>
      <c r="G557" t="s">
        <v>1</v>
      </c>
      <c r="H557">
        <v>0</v>
      </c>
      <c r="I557">
        <v>15.2</v>
      </c>
      <c r="J557">
        <v>1022.21</v>
      </c>
      <c r="K557">
        <v>-0.75249999999999995</v>
      </c>
      <c r="L557">
        <v>-0.42875000000000002</v>
      </c>
      <c r="M557">
        <v>-0.18375</v>
      </c>
      <c r="N557">
        <v>-8.1000000000000003E-2</v>
      </c>
      <c r="O557">
        <v>0.59799999999999998</v>
      </c>
      <c r="P557">
        <v>-0.221</v>
      </c>
      <c r="Q557">
        <v>9.9080999999999992</v>
      </c>
      <c r="R557">
        <v>0.60821999999999998</v>
      </c>
      <c r="S557">
        <v>1.78542</v>
      </c>
      <c r="T557">
        <v>14.7</v>
      </c>
      <c r="U557">
        <v>8.6</v>
      </c>
      <c r="V557">
        <v>8.5</v>
      </c>
      <c r="W557">
        <v>8.3000000000000007</v>
      </c>
      <c r="X557">
        <v>8.1999999999999993</v>
      </c>
      <c r="Y557">
        <v>8.6</v>
      </c>
      <c r="Z557">
        <v>8.9</v>
      </c>
      <c r="AA557">
        <v>8.5</v>
      </c>
      <c r="AB557">
        <v>8.4</v>
      </c>
      <c r="AC557">
        <v>8.5</v>
      </c>
      <c r="AD557">
        <v>8.5</v>
      </c>
      <c r="AE557">
        <v>8.4</v>
      </c>
      <c r="AF557">
        <v>8.3000000000000007</v>
      </c>
      <c r="AG557">
        <v>8.5</v>
      </c>
      <c r="AH557">
        <v>8.4</v>
      </c>
      <c r="AI557">
        <v>8.4</v>
      </c>
      <c r="AJ557">
        <v>8.8562499999999993</v>
      </c>
      <c r="AK557">
        <v>112.143207073</v>
      </c>
    </row>
    <row r="558" spans="1:37" x14ac:dyDescent="0.25">
      <c r="A558">
        <v>14</v>
      </c>
      <c r="B558">
        <v>48</v>
      </c>
      <c r="C558" t="s">
        <v>0</v>
      </c>
      <c r="D558">
        <v>0</v>
      </c>
      <c r="E558" t="s">
        <v>0</v>
      </c>
      <c r="F558">
        <v>0</v>
      </c>
      <c r="G558" t="s">
        <v>1</v>
      </c>
      <c r="H558">
        <v>0</v>
      </c>
      <c r="I558">
        <v>15.2</v>
      </c>
      <c r="J558">
        <v>1022.22</v>
      </c>
      <c r="K558">
        <v>-0.74375000000000002</v>
      </c>
      <c r="L558">
        <v>-0.63875000000000004</v>
      </c>
      <c r="M558">
        <v>0.17499999999999999</v>
      </c>
      <c r="N558">
        <v>-8.2000000000000003E-2</v>
      </c>
      <c r="O558">
        <v>0.60399999999999998</v>
      </c>
      <c r="P558">
        <v>-0.222</v>
      </c>
      <c r="Q558">
        <v>9.9179099999999991</v>
      </c>
      <c r="R558">
        <v>0.61802999999999997</v>
      </c>
      <c r="S558">
        <v>1.83447</v>
      </c>
      <c r="T558">
        <v>14.7</v>
      </c>
      <c r="U558">
        <v>8.6</v>
      </c>
      <c r="V558">
        <v>8.5</v>
      </c>
      <c r="W558">
        <v>8.3000000000000007</v>
      </c>
      <c r="X558">
        <v>8.1</v>
      </c>
      <c r="Y558">
        <v>8.6</v>
      </c>
      <c r="Z558">
        <v>8.8000000000000007</v>
      </c>
      <c r="AA558">
        <v>8.5</v>
      </c>
      <c r="AB558">
        <v>8.5</v>
      </c>
      <c r="AC558">
        <v>8.5</v>
      </c>
      <c r="AD558">
        <v>8.6</v>
      </c>
      <c r="AE558">
        <v>8.4</v>
      </c>
      <c r="AF558">
        <v>8.3000000000000007</v>
      </c>
      <c r="AG558">
        <v>8.4</v>
      </c>
      <c r="AH558">
        <v>8.4</v>
      </c>
      <c r="AI558">
        <v>8.4</v>
      </c>
      <c r="AJ558">
        <v>8.85</v>
      </c>
      <c r="AK558">
        <v>112.36766219099999</v>
      </c>
    </row>
    <row r="559" spans="1:37" x14ac:dyDescent="0.25">
      <c r="A559">
        <v>14</v>
      </c>
      <c r="B559">
        <v>48</v>
      </c>
      <c r="C559" t="s">
        <v>0</v>
      </c>
      <c r="D559">
        <v>0</v>
      </c>
      <c r="E559" t="s">
        <v>0</v>
      </c>
      <c r="F559">
        <v>0</v>
      </c>
      <c r="G559" t="s">
        <v>1</v>
      </c>
      <c r="H559">
        <v>0</v>
      </c>
      <c r="I559">
        <v>15.3</v>
      </c>
      <c r="J559">
        <v>1022.27</v>
      </c>
      <c r="K559">
        <v>-0.58625000000000005</v>
      </c>
      <c r="L559">
        <v>-0.37624999999999997</v>
      </c>
      <c r="M559">
        <v>-0.11375</v>
      </c>
      <c r="N559">
        <v>-8.5999999999999993E-2</v>
      </c>
      <c r="O559">
        <v>0.61299999999999999</v>
      </c>
      <c r="P559">
        <v>-0.23</v>
      </c>
      <c r="Q559">
        <v>9.8394300000000001</v>
      </c>
      <c r="R559">
        <v>0.59841</v>
      </c>
      <c r="S559">
        <v>1.8638999999999999</v>
      </c>
      <c r="T559">
        <v>14.7</v>
      </c>
      <c r="U559">
        <v>8.8000000000000007</v>
      </c>
      <c r="V559">
        <v>8.5</v>
      </c>
      <c r="W559">
        <v>8.1999999999999993</v>
      </c>
      <c r="X559">
        <v>8.1999999999999993</v>
      </c>
      <c r="Y559">
        <v>8.8000000000000007</v>
      </c>
      <c r="Z559">
        <v>9</v>
      </c>
      <c r="AA559">
        <v>8.5</v>
      </c>
      <c r="AB559">
        <v>8.5</v>
      </c>
      <c r="AC559">
        <v>8.5</v>
      </c>
      <c r="AD559">
        <v>8.6</v>
      </c>
      <c r="AE559">
        <v>8.5</v>
      </c>
      <c r="AF559">
        <v>8.5</v>
      </c>
      <c r="AG559">
        <v>8.5</v>
      </c>
      <c r="AH559">
        <v>8.4</v>
      </c>
      <c r="AI559">
        <v>8.4</v>
      </c>
      <c r="AJ559">
        <v>8.9124999999999996</v>
      </c>
      <c r="AK559">
        <v>112.58118510200001</v>
      </c>
    </row>
    <row r="560" spans="1:37" x14ac:dyDescent="0.25">
      <c r="A560">
        <v>14</v>
      </c>
      <c r="B560">
        <v>48</v>
      </c>
      <c r="C560" t="s">
        <v>0</v>
      </c>
      <c r="D560">
        <v>0</v>
      </c>
      <c r="E560" t="s">
        <v>0</v>
      </c>
      <c r="F560">
        <v>0</v>
      </c>
      <c r="G560" t="s">
        <v>1</v>
      </c>
      <c r="H560">
        <v>0</v>
      </c>
      <c r="I560">
        <v>15.2</v>
      </c>
      <c r="J560">
        <v>1022.21</v>
      </c>
      <c r="K560">
        <v>-0.36749999999999999</v>
      </c>
      <c r="L560">
        <v>-0.29749999999999999</v>
      </c>
      <c r="M560">
        <v>-0.44624999999999998</v>
      </c>
      <c r="N560">
        <v>-8.5999999999999993E-2</v>
      </c>
      <c r="O560">
        <v>0.60899999999999999</v>
      </c>
      <c r="P560">
        <v>-0.23200000000000001</v>
      </c>
      <c r="Q560">
        <v>9.8982899999999994</v>
      </c>
      <c r="R560">
        <v>0.62783999999999995</v>
      </c>
      <c r="S560">
        <v>1.9031400000000001</v>
      </c>
      <c r="T560">
        <v>14.7</v>
      </c>
      <c r="U560">
        <v>8.8000000000000007</v>
      </c>
      <c r="V560">
        <v>8.5</v>
      </c>
      <c r="W560">
        <v>8.1999999999999993</v>
      </c>
      <c r="X560">
        <v>8.1999999999999993</v>
      </c>
      <c r="Y560">
        <v>8.8000000000000007</v>
      </c>
      <c r="Z560">
        <v>9</v>
      </c>
      <c r="AA560">
        <v>8.4</v>
      </c>
      <c r="AB560">
        <v>8.4</v>
      </c>
      <c r="AC560">
        <v>8.5</v>
      </c>
      <c r="AD560">
        <v>8.6</v>
      </c>
      <c r="AE560">
        <v>8.5</v>
      </c>
      <c r="AF560">
        <v>8.5</v>
      </c>
      <c r="AG560">
        <v>8.5</v>
      </c>
      <c r="AH560">
        <v>8.4</v>
      </c>
      <c r="AI560">
        <v>8.3000000000000007</v>
      </c>
      <c r="AJ560">
        <v>8.8937500000000007</v>
      </c>
      <c r="AK560">
        <v>112.77812218699999</v>
      </c>
    </row>
    <row r="561" spans="1:37" x14ac:dyDescent="0.25">
      <c r="A561">
        <v>14</v>
      </c>
      <c r="B561">
        <v>48</v>
      </c>
      <c r="C561" t="s">
        <v>0</v>
      </c>
      <c r="D561">
        <v>0</v>
      </c>
      <c r="E561" t="s">
        <v>0</v>
      </c>
      <c r="F561">
        <v>0</v>
      </c>
      <c r="G561" t="s">
        <v>1</v>
      </c>
      <c r="H561">
        <v>0</v>
      </c>
      <c r="I561">
        <v>15.2</v>
      </c>
      <c r="J561">
        <v>1022.16</v>
      </c>
      <c r="K561">
        <v>-0.245</v>
      </c>
      <c r="L561">
        <v>-0.30625000000000002</v>
      </c>
      <c r="M561">
        <v>-0.36749999999999999</v>
      </c>
      <c r="N561">
        <v>-7.9000000000000001E-2</v>
      </c>
      <c r="O561">
        <v>0.59799999999999998</v>
      </c>
      <c r="P561">
        <v>-0.23200000000000001</v>
      </c>
      <c r="Q561">
        <v>9.8786699999999996</v>
      </c>
      <c r="R561">
        <v>0.59841</v>
      </c>
      <c r="S561">
        <v>1.87371</v>
      </c>
      <c r="T561">
        <v>14.7</v>
      </c>
      <c r="U561">
        <v>8.5</v>
      </c>
      <c r="V561">
        <v>8.5</v>
      </c>
      <c r="W561">
        <v>8.1999999999999993</v>
      </c>
      <c r="X561">
        <v>8.1</v>
      </c>
      <c r="Y561">
        <v>8.5</v>
      </c>
      <c r="Z561">
        <v>8.8000000000000007</v>
      </c>
      <c r="AA561">
        <v>8.5</v>
      </c>
      <c r="AB561">
        <v>8.4</v>
      </c>
      <c r="AC561">
        <v>8.5</v>
      </c>
      <c r="AD561">
        <v>8.5</v>
      </c>
      <c r="AE561">
        <v>8.4</v>
      </c>
      <c r="AF561">
        <v>8.1999999999999993</v>
      </c>
      <c r="AG561">
        <v>8.4</v>
      </c>
      <c r="AH561">
        <v>8.4</v>
      </c>
      <c r="AI561">
        <v>8.3000000000000007</v>
      </c>
      <c r="AJ561">
        <v>8.8062500000000004</v>
      </c>
      <c r="AK561">
        <v>112.976023197</v>
      </c>
    </row>
    <row r="562" spans="1:37" x14ac:dyDescent="0.25">
      <c r="A562">
        <v>14</v>
      </c>
      <c r="B562">
        <v>48</v>
      </c>
      <c r="C562" t="s">
        <v>0</v>
      </c>
      <c r="D562">
        <v>0</v>
      </c>
      <c r="E562" t="s">
        <v>0</v>
      </c>
      <c r="F562">
        <v>0</v>
      </c>
      <c r="G562" t="s">
        <v>1</v>
      </c>
      <c r="H562">
        <v>0</v>
      </c>
      <c r="I562">
        <v>15.3</v>
      </c>
      <c r="J562">
        <v>1022.22</v>
      </c>
      <c r="K562">
        <v>-0.1925</v>
      </c>
      <c r="L562">
        <v>-0.32374999999999998</v>
      </c>
      <c r="M562">
        <v>-0.105</v>
      </c>
      <c r="N562">
        <v>-7.5999999999999998E-2</v>
      </c>
      <c r="O562">
        <v>0.59199999999999997</v>
      </c>
      <c r="P562">
        <v>-0.23100000000000001</v>
      </c>
      <c r="Q562">
        <v>9.9179099999999991</v>
      </c>
      <c r="R562">
        <v>0.60821999999999998</v>
      </c>
      <c r="S562">
        <v>1.8442799999999999</v>
      </c>
      <c r="T562">
        <v>14.7</v>
      </c>
      <c r="U562">
        <v>8.5</v>
      </c>
      <c r="V562">
        <v>8.5</v>
      </c>
      <c r="W562">
        <v>8.3000000000000007</v>
      </c>
      <c r="X562">
        <v>8.1</v>
      </c>
      <c r="Y562">
        <v>8.5</v>
      </c>
      <c r="Z562">
        <v>8.8000000000000007</v>
      </c>
      <c r="AA562">
        <v>8.5</v>
      </c>
      <c r="AB562">
        <v>8.4</v>
      </c>
      <c r="AC562">
        <v>8.5</v>
      </c>
      <c r="AD562">
        <v>8.5</v>
      </c>
      <c r="AE562">
        <v>8.4</v>
      </c>
      <c r="AF562">
        <v>8.1999999999999993</v>
      </c>
      <c r="AG562">
        <v>8.4</v>
      </c>
      <c r="AH562">
        <v>8.4</v>
      </c>
      <c r="AI562">
        <v>8.3000000000000007</v>
      </c>
      <c r="AJ562">
        <v>8.8125</v>
      </c>
      <c r="AK562">
        <v>113.17320918999999</v>
      </c>
    </row>
    <row r="563" spans="1:37" x14ac:dyDescent="0.25">
      <c r="A563">
        <v>14</v>
      </c>
      <c r="B563">
        <v>48</v>
      </c>
      <c r="C563" t="s">
        <v>0</v>
      </c>
      <c r="D563">
        <v>0</v>
      </c>
      <c r="E563" t="s">
        <v>0</v>
      </c>
      <c r="F563">
        <v>0</v>
      </c>
      <c r="G563" t="s">
        <v>1</v>
      </c>
      <c r="H563">
        <v>0</v>
      </c>
      <c r="I563">
        <v>15.3</v>
      </c>
      <c r="J563">
        <v>1022.22</v>
      </c>
      <c r="K563">
        <v>-0.14000000000000001</v>
      </c>
      <c r="L563">
        <v>-0.40250000000000002</v>
      </c>
      <c r="M563">
        <v>0.22750000000000001</v>
      </c>
      <c r="N563">
        <v>-7.6999999999999999E-2</v>
      </c>
      <c r="O563">
        <v>0.59399999999999997</v>
      </c>
      <c r="P563">
        <v>-0.22900000000000001</v>
      </c>
      <c r="Q563">
        <v>9.9277200000000008</v>
      </c>
      <c r="R563">
        <v>0.63765000000000005</v>
      </c>
      <c r="S563">
        <v>1.83447</v>
      </c>
      <c r="T563">
        <v>14.7</v>
      </c>
      <c r="U563">
        <v>8.6</v>
      </c>
      <c r="V563">
        <v>8.5</v>
      </c>
      <c r="W563">
        <v>8.1999999999999993</v>
      </c>
      <c r="X563">
        <v>8.1</v>
      </c>
      <c r="Y563">
        <v>8.5</v>
      </c>
      <c r="Z563">
        <v>8.8000000000000007</v>
      </c>
      <c r="AA563">
        <v>8.5</v>
      </c>
      <c r="AB563">
        <v>8.4</v>
      </c>
      <c r="AC563">
        <v>8.5</v>
      </c>
      <c r="AD563">
        <v>8.5</v>
      </c>
      <c r="AE563">
        <v>8.4</v>
      </c>
      <c r="AF563">
        <v>8.3000000000000007</v>
      </c>
      <c r="AG563">
        <v>8.4</v>
      </c>
      <c r="AH563">
        <v>8.4</v>
      </c>
      <c r="AI563">
        <v>8.3000000000000007</v>
      </c>
      <c r="AJ563">
        <v>8.8187499999999996</v>
      </c>
      <c r="AK563">
        <v>113.370537996</v>
      </c>
    </row>
    <row r="564" spans="1:37" x14ac:dyDescent="0.25">
      <c r="A564">
        <v>14</v>
      </c>
      <c r="B564">
        <v>48</v>
      </c>
      <c r="C564" t="s">
        <v>0</v>
      </c>
      <c r="D564">
        <v>0</v>
      </c>
      <c r="E564" t="s">
        <v>0</v>
      </c>
      <c r="F564">
        <v>0</v>
      </c>
      <c r="G564" t="s">
        <v>1</v>
      </c>
      <c r="H564">
        <v>0</v>
      </c>
      <c r="I564">
        <v>15.3</v>
      </c>
      <c r="J564">
        <v>1022.14</v>
      </c>
      <c r="K564">
        <v>8.7500000000000008E-3</v>
      </c>
      <c r="L564">
        <v>-8.7499999999999994E-2</v>
      </c>
      <c r="M564">
        <v>3.5000000000000003E-2</v>
      </c>
      <c r="N564">
        <v>-0.08</v>
      </c>
      <c r="O564">
        <v>0.59799999999999998</v>
      </c>
      <c r="P564">
        <v>-0.23300000000000001</v>
      </c>
      <c r="Q564">
        <v>9.9473400000000005</v>
      </c>
      <c r="R564">
        <v>0.60821999999999998</v>
      </c>
      <c r="S564">
        <v>1.8638999999999999</v>
      </c>
      <c r="T564">
        <v>14.7</v>
      </c>
      <c r="U564">
        <v>8.6</v>
      </c>
      <c r="V564">
        <v>8.5</v>
      </c>
      <c r="W564">
        <v>8.1999999999999993</v>
      </c>
      <c r="X564">
        <v>8.1</v>
      </c>
      <c r="Y564">
        <v>8.5</v>
      </c>
      <c r="Z564">
        <v>8.8000000000000007</v>
      </c>
      <c r="AA564">
        <v>8.6</v>
      </c>
      <c r="AB564">
        <v>8.5</v>
      </c>
      <c r="AC564">
        <v>8.5</v>
      </c>
      <c r="AD564">
        <v>8.5</v>
      </c>
      <c r="AE564">
        <v>8.4</v>
      </c>
      <c r="AF564">
        <v>8.3000000000000007</v>
      </c>
      <c r="AG564">
        <v>8.5</v>
      </c>
      <c r="AH564">
        <v>8.4</v>
      </c>
      <c r="AI564">
        <v>8.3000000000000007</v>
      </c>
      <c r="AJ564">
        <v>8.8375000000000004</v>
      </c>
      <c r="AK564">
        <v>113.567802191</v>
      </c>
    </row>
    <row r="565" spans="1:37" x14ac:dyDescent="0.25">
      <c r="A565">
        <v>14</v>
      </c>
      <c r="B565">
        <v>48</v>
      </c>
      <c r="C565" t="s">
        <v>0</v>
      </c>
      <c r="D565">
        <v>0</v>
      </c>
      <c r="E565" t="s">
        <v>0</v>
      </c>
      <c r="F565">
        <v>0</v>
      </c>
      <c r="G565" t="s">
        <v>1</v>
      </c>
      <c r="H565">
        <v>0</v>
      </c>
      <c r="I565">
        <v>15.3</v>
      </c>
      <c r="J565">
        <v>1022.18</v>
      </c>
      <c r="K565">
        <v>0.14874999999999999</v>
      </c>
      <c r="L565">
        <v>8.7500000000000008E-3</v>
      </c>
      <c r="M565">
        <v>-9.6250000000000002E-2</v>
      </c>
      <c r="N565">
        <v>-7.9000000000000001E-2</v>
      </c>
      <c r="O565">
        <v>0.59499999999999997</v>
      </c>
      <c r="P565">
        <v>-0.23400000000000001</v>
      </c>
      <c r="Q565">
        <v>9.9669600000000003</v>
      </c>
      <c r="R565">
        <v>0.63765000000000005</v>
      </c>
      <c r="S565">
        <v>1.83447</v>
      </c>
      <c r="T565">
        <v>14.7</v>
      </c>
      <c r="U565">
        <v>8.6</v>
      </c>
      <c r="V565">
        <v>8.6</v>
      </c>
      <c r="W565">
        <v>8.1999999999999993</v>
      </c>
      <c r="X565">
        <v>8.1</v>
      </c>
      <c r="Y565">
        <v>8.5</v>
      </c>
      <c r="Z565">
        <v>8.8000000000000007</v>
      </c>
      <c r="AA565">
        <v>8.6</v>
      </c>
      <c r="AB565">
        <v>8.4</v>
      </c>
      <c r="AC565">
        <v>8.5</v>
      </c>
      <c r="AD565">
        <v>8.6</v>
      </c>
      <c r="AE565">
        <v>8.4</v>
      </c>
      <c r="AF565">
        <v>8.1999999999999993</v>
      </c>
      <c r="AG565">
        <v>8.4</v>
      </c>
      <c r="AH565">
        <v>8.4</v>
      </c>
      <c r="AI565">
        <v>8.4</v>
      </c>
      <c r="AJ565">
        <v>8.8375000000000004</v>
      </c>
      <c r="AK565">
        <v>113.765726089</v>
      </c>
    </row>
    <row r="566" spans="1:37" x14ac:dyDescent="0.25">
      <c r="A566">
        <v>14</v>
      </c>
      <c r="B566">
        <v>48</v>
      </c>
      <c r="C566" t="s">
        <v>0</v>
      </c>
      <c r="D566">
        <v>0</v>
      </c>
      <c r="E566" t="s">
        <v>0</v>
      </c>
      <c r="F566">
        <v>0</v>
      </c>
      <c r="G566" t="s">
        <v>1</v>
      </c>
      <c r="H566">
        <v>0</v>
      </c>
      <c r="I566">
        <v>15.3</v>
      </c>
      <c r="J566">
        <v>1022.13</v>
      </c>
      <c r="K566">
        <v>0.105</v>
      </c>
      <c r="L566">
        <v>0.13125000000000001</v>
      </c>
      <c r="M566">
        <v>0.50749999999999995</v>
      </c>
      <c r="N566">
        <v>-7.6999999999999999E-2</v>
      </c>
      <c r="O566">
        <v>0.59599999999999997</v>
      </c>
      <c r="P566">
        <v>-0.23799999999999999</v>
      </c>
      <c r="Q566">
        <v>9.8786699999999996</v>
      </c>
      <c r="R566">
        <v>0.59841</v>
      </c>
      <c r="S566">
        <v>1.83447</v>
      </c>
      <c r="T566">
        <v>14.7</v>
      </c>
      <c r="U566">
        <v>8.6999999999999993</v>
      </c>
      <c r="V566">
        <v>8.6999999999999993</v>
      </c>
      <c r="W566">
        <v>8.3000000000000007</v>
      </c>
      <c r="X566">
        <v>8.1999999999999993</v>
      </c>
      <c r="Y566">
        <v>8.5</v>
      </c>
      <c r="Z566">
        <v>8.8000000000000007</v>
      </c>
      <c r="AA566">
        <v>8.6</v>
      </c>
      <c r="AB566">
        <v>8.4</v>
      </c>
      <c r="AC566">
        <v>8.6</v>
      </c>
      <c r="AD566">
        <v>8.6</v>
      </c>
      <c r="AE566">
        <v>8.4</v>
      </c>
      <c r="AF566">
        <v>8.1999999999999993</v>
      </c>
      <c r="AG566">
        <v>8.4</v>
      </c>
      <c r="AH566">
        <v>8.5</v>
      </c>
      <c r="AI566">
        <v>8.5</v>
      </c>
      <c r="AJ566">
        <v>8.8812499999999996</v>
      </c>
      <c r="AK566">
        <v>113.96293520899999</v>
      </c>
    </row>
    <row r="567" spans="1:37" x14ac:dyDescent="0.25">
      <c r="A567">
        <v>14</v>
      </c>
      <c r="B567">
        <v>48</v>
      </c>
      <c r="C567" t="s">
        <v>0</v>
      </c>
      <c r="D567">
        <v>0</v>
      </c>
      <c r="E567" t="s">
        <v>0</v>
      </c>
      <c r="F567">
        <v>0</v>
      </c>
      <c r="G567" t="s">
        <v>1</v>
      </c>
      <c r="H567">
        <v>0</v>
      </c>
      <c r="I567">
        <v>15.3</v>
      </c>
      <c r="J567">
        <v>1022.18</v>
      </c>
      <c r="K567">
        <v>-6.1249999999999999E-2</v>
      </c>
      <c r="L567">
        <v>-0.63875000000000004</v>
      </c>
      <c r="M567">
        <v>1.575</v>
      </c>
      <c r="N567">
        <v>-8.6999999999999994E-2</v>
      </c>
      <c r="O567">
        <v>0.621</v>
      </c>
      <c r="P567">
        <v>-0.245</v>
      </c>
      <c r="Q567">
        <v>9.7413299999999996</v>
      </c>
      <c r="R567">
        <v>0.61802999999999997</v>
      </c>
      <c r="S567">
        <v>1.7756099999999999</v>
      </c>
      <c r="T567">
        <v>14.7</v>
      </c>
      <c r="U567">
        <v>8.6999999999999993</v>
      </c>
      <c r="V567">
        <v>8.6</v>
      </c>
      <c r="W567">
        <v>8.4</v>
      </c>
      <c r="X567">
        <v>8.1999999999999993</v>
      </c>
      <c r="Y567">
        <v>8.5</v>
      </c>
      <c r="Z567">
        <v>8.8000000000000007</v>
      </c>
      <c r="AA567">
        <v>8.6</v>
      </c>
      <c r="AB567">
        <v>8.4</v>
      </c>
      <c r="AC567">
        <v>8.6</v>
      </c>
      <c r="AD567">
        <v>8.6</v>
      </c>
      <c r="AE567">
        <v>8.4</v>
      </c>
      <c r="AF567">
        <v>8.3000000000000007</v>
      </c>
      <c r="AG567">
        <v>8.4</v>
      </c>
      <c r="AH567">
        <v>8.5</v>
      </c>
      <c r="AI567">
        <v>8.4</v>
      </c>
      <c r="AJ567">
        <v>8.8812499999999996</v>
      </c>
      <c r="AK567">
        <v>114.160715103</v>
      </c>
    </row>
    <row r="568" spans="1:37" x14ac:dyDescent="0.25">
      <c r="A568">
        <v>14</v>
      </c>
      <c r="B568">
        <v>48</v>
      </c>
      <c r="C568" t="s">
        <v>0</v>
      </c>
      <c r="D568">
        <v>0</v>
      </c>
      <c r="E568" t="s">
        <v>0</v>
      </c>
      <c r="F568">
        <v>0</v>
      </c>
      <c r="G568" t="s">
        <v>1</v>
      </c>
      <c r="H568">
        <v>0</v>
      </c>
      <c r="I568">
        <v>15.3</v>
      </c>
      <c r="J568">
        <v>1022.06</v>
      </c>
      <c r="K568">
        <v>0.1925</v>
      </c>
      <c r="L568">
        <v>-0.38500000000000001</v>
      </c>
      <c r="M568">
        <v>0.60375000000000001</v>
      </c>
      <c r="N568">
        <v>-0.109</v>
      </c>
      <c r="O568">
        <v>0.67800000000000005</v>
      </c>
      <c r="P568">
        <v>-0.23400000000000001</v>
      </c>
      <c r="Q568">
        <v>9.7707599999999992</v>
      </c>
      <c r="R568">
        <v>0.60821999999999998</v>
      </c>
      <c r="S568">
        <v>1.8442799999999999</v>
      </c>
      <c r="T568">
        <v>14.7</v>
      </c>
      <c r="U568">
        <v>8.6</v>
      </c>
      <c r="V568">
        <v>8.5</v>
      </c>
      <c r="W568">
        <v>8.3000000000000007</v>
      </c>
      <c r="X568">
        <v>8.1999999999999993</v>
      </c>
      <c r="Y568">
        <v>8.6</v>
      </c>
      <c r="Z568">
        <v>8.9</v>
      </c>
      <c r="AA568">
        <v>8.6</v>
      </c>
      <c r="AB568">
        <v>8.4</v>
      </c>
      <c r="AC568">
        <v>8.5</v>
      </c>
      <c r="AD568">
        <v>8.5</v>
      </c>
      <c r="AE568">
        <v>8.5</v>
      </c>
      <c r="AF568">
        <v>8.3000000000000007</v>
      </c>
      <c r="AG568">
        <v>8.4</v>
      </c>
      <c r="AH568">
        <v>8.4</v>
      </c>
      <c r="AI568">
        <v>8.4</v>
      </c>
      <c r="AJ568">
        <v>8.8625000000000007</v>
      </c>
      <c r="AK568">
        <v>114.358242035</v>
      </c>
    </row>
    <row r="569" spans="1:37" x14ac:dyDescent="0.25">
      <c r="A569">
        <v>14</v>
      </c>
      <c r="B569">
        <v>48</v>
      </c>
      <c r="C569" t="s">
        <v>0</v>
      </c>
      <c r="D569">
        <v>0</v>
      </c>
      <c r="E569" t="s">
        <v>0</v>
      </c>
      <c r="F569">
        <v>0</v>
      </c>
      <c r="G569" t="s">
        <v>1</v>
      </c>
      <c r="H569">
        <v>0</v>
      </c>
      <c r="I569">
        <v>15.3</v>
      </c>
      <c r="J569">
        <v>1022.09</v>
      </c>
      <c r="K569">
        <v>0.91874999999999996</v>
      </c>
      <c r="L569">
        <v>0.69125000000000003</v>
      </c>
      <c r="M569">
        <v>-2.4849999999999999</v>
      </c>
      <c r="N569">
        <v>-9.2999999999999999E-2</v>
      </c>
      <c r="O569">
        <v>0.63600000000000001</v>
      </c>
      <c r="P569">
        <v>-0.24</v>
      </c>
      <c r="Q569">
        <v>9.5451300000000003</v>
      </c>
      <c r="R569">
        <v>0.62783999999999995</v>
      </c>
      <c r="S569">
        <v>1.83447</v>
      </c>
      <c r="T569">
        <v>14.7</v>
      </c>
      <c r="U569">
        <v>8.6999999999999993</v>
      </c>
      <c r="V569">
        <v>8.5</v>
      </c>
      <c r="W569">
        <v>8.3000000000000007</v>
      </c>
      <c r="X569">
        <v>8.1999999999999993</v>
      </c>
      <c r="Y569">
        <v>8.6</v>
      </c>
      <c r="Z569">
        <v>8.9</v>
      </c>
      <c r="AA569">
        <v>8.5</v>
      </c>
      <c r="AB569">
        <v>8.5</v>
      </c>
      <c r="AC569">
        <v>8.5</v>
      </c>
      <c r="AD569">
        <v>8.6</v>
      </c>
      <c r="AE569">
        <v>8.4</v>
      </c>
      <c r="AF569">
        <v>8.3000000000000007</v>
      </c>
      <c r="AG569">
        <v>8.4</v>
      </c>
      <c r="AH569">
        <v>8.4</v>
      </c>
      <c r="AI569">
        <v>8.4</v>
      </c>
      <c r="AJ569">
        <v>8.8687500000000004</v>
      </c>
      <c r="AK569">
        <v>114.555905104</v>
      </c>
    </row>
    <row r="570" spans="1:37" x14ac:dyDescent="0.25">
      <c r="A570">
        <v>14</v>
      </c>
      <c r="B570">
        <v>48</v>
      </c>
      <c r="C570" t="s">
        <v>0</v>
      </c>
      <c r="D570">
        <v>0</v>
      </c>
      <c r="E570" t="s">
        <v>0</v>
      </c>
      <c r="F570">
        <v>0</v>
      </c>
      <c r="G570" t="s">
        <v>1</v>
      </c>
      <c r="H570">
        <v>0</v>
      </c>
      <c r="I570">
        <v>15.3</v>
      </c>
      <c r="J570">
        <v>1022.04</v>
      </c>
      <c r="K570">
        <v>0.83125000000000004</v>
      </c>
      <c r="L570">
        <v>-0.32374999999999998</v>
      </c>
      <c r="M570">
        <v>-1.8812500000000001</v>
      </c>
      <c r="N570">
        <v>-5.8000000000000003E-2</v>
      </c>
      <c r="O570">
        <v>0.55600000000000005</v>
      </c>
      <c r="P570">
        <v>-0.223</v>
      </c>
      <c r="Q570">
        <v>9.9179099999999991</v>
      </c>
      <c r="R570">
        <v>0.57879000000000003</v>
      </c>
      <c r="S570">
        <v>1.87371</v>
      </c>
      <c r="T570">
        <v>14.7</v>
      </c>
      <c r="U570">
        <v>8.6</v>
      </c>
      <c r="V570">
        <v>8.5</v>
      </c>
      <c r="W570">
        <v>8.3000000000000007</v>
      </c>
      <c r="X570">
        <v>8.1</v>
      </c>
      <c r="Y570">
        <v>8.5</v>
      </c>
      <c r="Z570">
        <v>8.8000000000000007</v>
      </c>
      <c r="AA570">
        <v>8.5</v>
      </c>
      <c r="AB570">
        <v>8.5</v>
      </c>
      <c r="AC570">
        <v>8.6</v>
      </c>
      <c r="AD570">
        <v>8.6</v>
      </c>
      <c r="AE570">
        <v>8.4</v>
      </c>
      <c r="AF570">
        <v>8.3000000000000007</v>
      </c>
      <c r="AG570">
        <v>8.4</v>
      </c>
      <c r="AH570">
        <v>8.4</v>
      </c>
      <c r="AI570">
        <v>8.4</v>
      </c>
      <c r="AJ570">
        <v>8.85</v>
      </c>
      <c r="AK570">
        <v>114.753180027</v>
      </c>
    </row>
    <row r="571" spans="1:37" x14ac:dyDescent="0.25">
      <c r="A571">
        <v>14</v>
      </c>
      <c r="B571">
        <v>48</v>
      </c>
      <c r="C571" t="s">
        <v>0</v>
      </c>
      <c r="D571">
        <v>0</v>
      </c>
      <c r="E571" t="s">
        <v>0</v>
      </c>
      <c r="F571">
        <v>0</v>
      </c>
      <c r="G571" t="s">
        <v>1</v>
      </c>
      <c r="H571">
        <v>0</v>
      </c>
      <c r="I571">
        <v>15.3</v>
      </c>
      <c r="J571">
        <v>1022.04</v>
      </c>
      <c r="K571">
        <v>0.17499999999999999</v>
      </c>
      <c r="L571">
        <v>-0.42875000000000002</v>
      </c>
      <c r="M571">
        <v>0.89249999999999996</v>
      </c>
      <c r="N571">
        <v>-5.8999999999999997E-2</v>
      </c>
      <c r="O571">
        <v>0.55600000000000005</v>
      </c>
      <c r="P571">
        <v>-0.21299999999999999</v>
      </c>
      <c r="Q571">
        <v>10.084680000000001</v>
      </c>
      <c r="R571">
        <v>0.59841</v>
      </c>
      <c r="S571">
        <v>1.83447</v>
      </c>
      <c r="T571">
        <v>14.7</v>
      </c>
      <c r="U571">
        <v>8.5</v>
      </c>
      <c r="V571">
        <v>8.5</v>
      </c>
      <c r="W571">
        <v>8.3000000000000007</v>
      </c>
      <c r="X571">
        <v>8.1</v>
      </c>
      <c r="Y571">
        <v>8.5</v>
      </c>
      <c r="Z571">
        <v>8.8000000000000007</v>
      </c>
      <c r="AA571">
        <v>8.5</v>
      </c>
      <c r="AB571">
        <v>8.4</v>
      </c>
      <c r="AC571">
        <v>8.6</v>
      </c>
      <c r="AD571">
        <v>8.6</v>
      </c>
      <c r="AE571">
        <v>8.4</v>
      </c>
      <c r="AF571">
        <v>8.3000000000000007</v>
      </c>
      <c r="AG571">
        <v>8.5</v>
      </c>
      <c r="AH571">
        <v>8.4</v>
      </c>
      <c r="AI571">
        <v>8.3000000000000007</v>
      </c>
      <c r="AJ571">
        <v>8.8375000000000004</v>
      </c>
      <c r="AK571">
        <v>114.95947003400001</v>
      </c>
    </row>
    <row r="572" spans="1:37" x14ac:dyDescent="0.25">
      <c r="A572">
        <v>14</v>
      </c>
      <c r="B572">
        <v>48</v>
      </c>
      <c r="C572" t="s">
        <v>0</v>
      </c>
      <c r="D572">
        <v>0</v>
      </c>
      <c r="E572" t="s">
        <v>0</v>
      </c>
      <c r="F572">
        <v>0</v>
      </c>
      <c r="G572" t="s">
        <v>1</v>
      </c>
      <c r="H572">
        <v>0</v>
      </c>
      <c r="I572">
        <v>15.3</v>
      </c>
      <c r="J572">
        <v>1022.03</v>
      </c>
      <c r="K572">
        <v>7.8750000000000001E-2</v>
      </c>
      <c r="L572">
        <v>-1.04125</v>
      </c>
      <c r="M572">
        <v>1.4612499999999999</v>
      </c>
      <c r="N572">
        <v>-8.2000000000000003E-2</v>
      </c>
      <c r="O572">
        <v>0.6</v>
      </c>
      <c r="P572">
        <v>-0.19</v>
      </c>
      <c r="Q572">
        <v>10.065060000000001</v>
      </c>
      <c r="R572">
        <v>0.62783999999999995</v>
      </c>
      <c r="S572">
        <v>1.8442799999999999</v>
      </c>
      <c r="T572">
        <v>14.7</v>
      </c>
      <c r="U572">
        <v>8.6999999999999993</v>
      </c>
      <c r="V572">
        <v>8.5</v>
      </c>
      <c r="W572">
        <v>8.4</v>
      </c>
      <c r="X572">
        <v>8.3000000000000007</v>
      </c>
      <c r="Y572">
        <v>8.6999999999999993</v>
      </c>
      <c r="Z572">
        <v>8.9</v>
      </c>
      <c r="AA572">
        <v>8.6</v>
      </c>
      <c r="AB572">
        <v>8.4</v>
      </c>
      <c r="AC572">
        <v>8.6</v>
      </c>
      <c r="AD572">
        <v>8.6</v>
      </c>
      <c r="AE572">
        <v>8.5</v>
      </c>
      <c r="AF572">
        <v>8.4</v>
      </c>
      <c r="AG572">
        <v>8.5</v>
      </c>
      <c r="AH572">
        <v>8.4</v>
      </c>
      <c r="AI572">
        <v>8.4</v>
      </c>
      <c r="AJ572">
        <v>8.9124999999999996</v>
      </c>
      <c r="AK572">
        <v>115.163061142</v>
      </c>
    </row>
    <row r="573" spans="1:37" x14ac:dyDescent="0.25">
      <c r="A573">
        <v>14</v>
      </c>
      <c r="B573">
        <v>48</v>
      </c>
      <c r="C573" t="s">
        <v>0</v>
      </c>
      <c r="D573">
        <v>0</v>
      </c>
      <c r="E573" t="s">
        <v>0</v>
      </c>
      <c r="F573">
        <v>0</v>
      </c>
      <c r="G573" t="s">
        <v>1</v>
      </c>
      <c r="H573">
        <v>0</v>
      </c>
      <c r="I573">
        <v>15.3</v>
      </c>
      <c r="J573">
        <v>1022.07</v>
      </c>
      <c r="K573">
        <v>0.42</v>
      </c>
      <c r="L573">
        <v>0.315</v>
      </c>
      <c r="M573">
        <v>-0.20125000000000001</v>
      </c>
      <c r="N573">
        <v>-8.5999999999999993E-2</v>
      </c>
      <c r="O573">
        <v>0.60299999999999998</v>
      </c>
      <c r="P573">
        <v>-0.19800000000000001</v>
      </c>
      <c r="Q573">
        <v>9.8001900000000006</v>
      </c>
      <c r="R573">
        <v>0.58860000000000001</v>
      </c>
      <c r="S573">
        <v>1.8638999999999999</v>
      </c>
      <c r="T573">
        <v>14.7</v>
      </c>
      <c r="U573">
        <v>8.6</v>
      </c>
      <c r="V573">
        <v>8.5</v>
      </c>
      <c r="W573">
        <v>8.4</v>
      </c>
      <c r="X573">
        <v>8.1999999999999993</v>
      </c>
      <c r="Y573">
        <v>8.6999999999999993</v>
      </c>
      <c r="Z573">
        <v>8.9</v>
      </c>
      <c r="AA573">
        <v>8.6</v>
      </c>
      <c r="AB573">
        <v>8.3000000000000007</v>
      </c>
      <c r="AC573">
        <v>8.6</v>
      </c>
      <c r="AD573">
        <v>8.6</v>
      </c>
      <c r="AE573">
        <v>8.5</v>
      </c>
      <c r="AF573">
        <v>8.3000000000000007</v>
      </c>
      <c r="AG573">
        <v>8.5</v>
      </c>
      <c r="AH573">
        <v>8.4</v>
      </c>
      <c r="AI573">
        <v>8.4</v>
      </c>
      <c r="AJ573">
        <v>8.8874999999999993</v>
      </c>
      <c r="AK573">
        <v>115.365208149</v>
      </c>
    </row>
    <row r="574" spans="1:37" x14ac:dyDescent="0.25">
      <c r="A574">
        <v>14</v>
      </c>
      <c r="B574">
        <v>48</v>
      </c>
      <c r="C574" t="s">
        <v>0</v>
      </c>
      <c r="D574">
        <v>0</v>
      </c>
      <c r="E574" t="s">
        <v>0</v>
      </c>
      <c r="F574">
        <v>0</v>
      </c>
      <c r="G574" t="s">
        <v>1</v>
      </c>
      <c r="H574">
        <v>0</v>
      </c>
      <c r="I574">
        <v>15.3</v>
      </c>
      <c r="J574">
        <v>1022.01</v>
      </c>
      <c r="K574">
        <v>-1.7500000000000002E-2</v>
      </c>
      <c r="L574">
        <v>0</v>
      </c>
      <c r="M574">
        <v>1.61</v>
      </c>
      <c r="N574">
        <v>-8.5999999999999993E-2</v>
      </c>
      <c r="O574">
        <v>0.60599999999999998</v>
      </c>
      <c r="P574">
        <v>-0.19700000000000001</v>
      </c>
      <c r="Q574">
        <v>9.6628500000000006</v>
      </c>
      <c r="R574">
        <v>0.51993</v>
      </c>
      <c r="S574">
        <v>1.85409</v>
      </c>
      <c r="T574">
        <v>14.7</v>
      </c>
      <c r="U574">
        <v>8.5</v>
      </c>
      <c r="V574">
        <v>8.5</v>
      </c>
      <c r="W574">
        <v>8.1999999999999993</v>
      </c>
      <c r="X574">
        <v>8.1</v>
      </c>
      <c r="Y574">
        <v>8.5</v>
      </c>
      <c r="Z574">
        <v>8.8000000000000007</v>
      </c>
      <c r="AA574">
        <v>8.6</v>
      </c>
      <c r="AB574">
        <v>8.3000000000000007</v>
      </c>
      <c r="AC574">
        <v>8.5</v>
      </c>
      <c r="AD574">
        <v>8.5</v>
      </c>
      <c r="AE574">
        <v>8.3000000000000007</v>
      </c>
      <c r="AF574">
        <v>8.1999999999999993</v>
      </c>
      <c r="AG574">
        <v>8.4</v>
      </c>
      <c r="AH574">
        <v>8.4</v>
      </c>
      <c r="AI574">
        <v>8.3000000000000007</v>
      </c>
      <c r="AJ574">
        <v>8.8000000000000007</v>
      </c>
      <c r="AK574">
        <v>115.569724083</v>
      </c>
    </row>
    <row r="575" spans="1:37" x14ac:dyDescent="0.25">
      <c r="A575">
        <v>14</v>
      </c>
      <c r="B575">
        <v>48</v>
      </c>
      <c r="C575" t="s">
        <v>0</v>
      </c>
      <c r="D575">
        <v>0</v>
      </c>
      <c r="E575" t="s">
        <v>0</v>
      </c>
      <c r="F575">
        <v>0</v>
      </c>
      <c r="G575" t="s">
        <v>1</v>
      </c>
      <c r="H575">
        <v>0</v>
      </c>
      <c r="I575">
        <v>15.3</v>
      </c>
      <c r="J575">
        <v>1021.96</v>
      </c>
      <c r="K575">
        <v>-0.18375</v>
      </c>
      <c r="L575">
        <v>-4.3749999999999997E-2</v>
      </c>
      <c r="M575">
        <v>2.0562499999999999</v>
      </c>
      <c r="N575">
        <v>-0.108</v>
      </c>
      <c r="O575">
        <v>0.66500000000000004</v>
      </c>
      <c r="P575">
        <v>-0.214</v>
      </c>
      <c r="Q575">
        <v>9.5647500000000001</v>
      </c>
      <c r="R575">
        <v>0.60821999999999998</v>
      </c>
      <c r="S575">
        <v>1.7756099999999999</v>
      </c>
      <c r="T575">
        <v>14.7</v>
      </c>
      <c r="U575">
        <v>8.5</v>
      </c>
      <c r="V575">
        <v>8.5</v>
      </c>
      <c r="W575">
        <v>8.1999999999999993</v>
      </c>
      <c r="X575">
        <v>8.1</v>
      </c>
      <c r="Y575">
        <v>8.5</v>
      </c>
      <c r="Z575">
        <v>8.8000000000000007</v>
      </c>
      <c r="AA575">
        <v>8.5</v>
      </c>
      <c r="AB575">
        <v>8.4</v>
      </c>
      <c r="AC575">
        <v>8.5</v>
      </c>
      <c r="AD575">
        <v>8.5</v>
      </c>
      <c r="AE575">
        <v>8.4</v>
      </c>
      <c r="AF575">
        <v>8.1999999999999993</v>
      </c>
      <c r="AG575">
        <v>8.4</v>
      </c>
      <c r="AH575">
        <v>8.4</v>
      </c>
      <c r="AI575">
        <v>8.3000000000000007</v>
      </c>
      <c r="AJ575">
        <v>8.8062500000000004</v>
      </c>
      <c r="AK575">
        <v>115.767019033</v>
      </c>
    </row>
    <row r="576" spans="1:37" x14ac:dyDescent="0.25">
      <c r="A576">
        <v>14</v>
      </c>
      <c r="B576">
        <v>48</v>
      </c>
      <c r="C576" t="s">
        <v>0</v>
      </c>
      <c r="D576">
        <v>0</v>
      </c>
      <c r="E576" t="s">
        <v>0</v>
      </c>
      <c r="F576">
        <v>0</v>
      </c>
      <c r="G576" t="s">
        <v>1</v>
      </c>
      <c r="H576">
        <v>0</v>
      </c>
      <c r="I576">
        <v>15.3</v>
      </c>
      <c r="J576">
        <v>1021.96</v>
      </c>
      <c r="K576">
        <v>0.84</v>
      </c>
      <c r="L576">
        <v>0.4375</v>
      </c>
      <c r="M576">
        <v>-2.2925</v>
      </c>
      <c r="N576">
        <v>-0.115</v>
      </c>
      <c r="O576">
        <v>0.69199999999999995</v>
      </c>
      <c r="P576">
        <v>-0.22900000000000001</v>
      </c>
      <c r="Q576">
        <v>9.3881700000000006</v>
      </c>
      <c r="R576">
        <v>0.61802999999999997</v>
      </c>
      <c r="S576">
        <v>1.71675</v>
      </c>
      <c r="T576">
        <v>14.7</v>
      </c>
      <c r="U576">
        <v>8.5</v>
      </c>
      <c r="V576">
        <v>8.5</v>
      </c>
      <c r="W576">
        <v>8.1999999999999993</v>
      </c>
      <c r="X576">
        <v>8.1</v>
      </c>
      <c r="Y576">
        <v>8.5</v>
      </c>
      <c r="Z576">
        <v>8.8000000000000007</v>
      </c>
      <c r="AA576">
        <v>8.5</v>
      </c>
      <c r="AB576">
        <v>8.4</v>
      </c>
      <c r="AC576">
        <v>8.5</v>
      </c>
      <c r="AD576">
        <v>8.5</v>
      </c>
      <c r="AE576">
        <v>8.4</v>
      </c>
      <c r="AF576">
        <v>8.3000000000000007</v>
      </c>
      <c r="AG576">
        <v>8.4</v>
      </c>
      <c r="AH576">
        <v>8.4</v>
      </c>
      <c r="AI576">
        <v>8.3000000000000007</v>
      </c>
      <c r="AJ576">
        <v>8.8125</v>
      </c>
      <c r="AK576">
        <v>115.964275122</v>
      </c>
    </row>
    <row r="577" spans="1:37" x14ac:dyDescent="0.25">
      <c r="A577">
        <v>14</v>
      </c>
      <c r="B577">
        <v>48</v>
      </c>
      <c r="C577" t="s">
        <v>0</v>
      </c>
      <c r="D577">
        <v>0</v>
      </c>
      <c r="E577" t="s">
        <v>0</v>
      </c>
      <c r="F577">
        <v>0</v>
      </c>
      <c r="G577" t="s">
        <v>1</v>
      </c>
      <c r="H577">
        <v>0</v>
      </c>
      <c r="I577">
        <v>15.3</v>
      </c>
      <c r="J577">
        <v>1021.93</v>
      </c>
      <c r="K577">
        <v>0.92749999999999999</v>
      </c>
      <c r="L577">
        <v>0.13125000000000001</v>
      </c>
      <c r="M577">
        <v>-2.8</v>
      </c>
      <c r="N577">
        <v>-7.4999999999999997E-2</v>
      </c>
      <c r="O577">
        <v>0.59099999999999997</v>
      </c>
      <c r="P577">
        <v>-0.216</v>
      </c>
      <c r="Q577">
        <v>10.045439999999999</v>
      </c>
      <c r="R577">
        <v>0.60821999999999998</v>
      </c>
      <c r="S577">
        <v>1.8148500000000001</v>
      </c>
      <c r="T577">
        <v>14.7</v>
      </c>
      <c r="U577">
        <v>8.6</v>
      </c>
      <c r="V577">
        <v>8.5</v>
      </c>
      <c r="W577">
        <v>8.3000000000000007</v>
      </c>
      <c r="X577">
        <v>8.1</v>
      </c>
      <c r="Y577">
        <v>8.5</v>
      </c>
      <c r="Z577">
        <v>8.8000000000000007</v>
      </c>
      <c r="AA577">
        <v>8.5</v>
      </c>
      <c r="AB577">
        <v>8.4</v>
      </c>
      <c r="AC577">
        <v>8.5</v>
      </c>
      <c r="AD577">
        <v>8.5</v>
      </c>
      <c r="AE577">
        <v>8.4</v>
      </c>
      <c r="AF577">
        <v>8.3000000000000007</v>
      </c>
      <c r="AG577">
        <v>8.4</v>
      </c>
      <c r="AH577">
        <v>8.5</v>
      </c>
      <c r="AI577">
        <v>8.3000000000000007</v>
      </c>
      <c r="AJ577">
        <v>8.8312500000000007</v>
      </c>
      <c r="AK577">
        <v>116.168708086</v>
      </c>
    </row>
    <row r="578" spans="1:37" x14ac:dyDescent="0.25">
      <c r="A578">
        <v>14</v>
      </c>
      <c r="B578">
        <v>48</v>
      </c>
      <c r="C578" t="s">
        <v>0</v>
      </c>
      <c r="D578">
        <v>0</v>
      </c>
      <c r="E578" t="s">
        <v>0</v>
      </c>
      <c r="F578">
        <v>0</v>
      </c>
      <c r="G578" t="s">
        <v>1</v>
      </c>
      <c r="H578">
        <v>0</v>
      </c>
      <c r="I578">
        <v>15.3</v>
      </c>
      <c r="J578">
        <v>1021.89</v>
      </c>
      <c r="K578">
        <v>0.16625000000000001</v>
      </c>
      <c r="L578">
        <v>-1.0062500000000001</v>
      </c>
      <c r="M578">
        <v>0.71750000000000003</v>
      </c>
      <c r="N578">
        <v>-5.0999999999999997E-2</v>
      </c>
      <c r="O578">
        <v>0.54700000000000004</v>
      </c>
      <c r="P578">
        <v>-0.20699999999999999</v>
      </c>
      <c r="Q578">
        <v>10.172969999999999</v>
      </c>
      <c r="R578">
        <v>0.57879000000000003</v>
      </c>
      <c r="S578">
        <v>1.85409</v>
      </c>
      <c r="T578">
        <v>14.7</v>
      </c>
      <c r="U578">
        <v>8.6</v>
      </c>
      <c r="V578">
        <v>8.5</v>
      </c>
      <c r="W578">
        <v>8.3000000000000007</v>
      </c>
      <c r="X578">
        <v>8.1</v>
      </c>
      <c r="Y578">
        <v>8.5</v>
      </c>
      <c r="Z578">
        <v>8.8000000000000007</v>
      </c>
      <c r="AA578">
        <v>8.6</v>
      </c>
      <c r="AB578">
        <v>8.4</v>
      </c>
      <c r="AC578">
        <v>8.5</v>
      </c>
      <c r="AD578">
        <v>8.6</v>
      </c>
      <c r="AE578">
        <v>8.4</v>
      </c>
      <c r="AF578">
        <v>8.3000000000000007</v>
      </c>
      <c r="AG578">
        <v>8.4</v>
      </c>
      <c r="AH578">
        <v>8.4</v>
      </c>
      <c r="AI578">
        <v>8.3000000000000007</v>
      </c>
      <c r="AJ578">
        <v>8.8375000000000004</v>
      </c>
      <c r="AK578">
        <v>116.372792006</v>
      </c>
    </row>
    <row r="579" spans="1:37" x14ac:dyDescent="0.25">
      <c r="A579">
        <v>14</v>
      </c>
      <c r="B579">
        <v>48</v>
      </c>
      <c r="C579" t="s">
        <v>0</v>
      </c>
      <c r="D579">
        <v>0</v>
      </c>
      <c r="E579" t="s">
        <v>0</v>
      </c>
      <c r="F579">
        <v>0</v>
      </c>
      <c r="G579" t="s">
        <v>1</v>
      </c>
      <c r="H579">
        <v>0</v>
      </c>
      <c r="I579">
        <v>15.3</v>
      </c>
      <c r="J579">
        <v>1021.89</v>
      </c>
      <c r="K579">
        <v>-0.17499999999999999</v>
      </c>
      <c r="L579">
        <v>-0.315</v>
      </c>
      <c r="M579">
        <v>1.7849999999999999</v>
      </c>
      <c r="N579">
        <v>-7.0999999999999994E-2</v>
      </c>
      <c r="O579">
        <v>0.57299999999999995</v>
      </c>
      <c r="P579">
        <v>-0.192</v>
      </c>
      <c r="Q579">
        <v>10.15335</v>
      </c>
      <c r="R579">
        <v>0.59841</v>
      </c>
      <c r="S579">
        <v>1.8246599999999999</v>
      </c>
      <c r="T579">
        <v>14.7</v>
      </c>
      <c r="U579">
        <v>8.6999999999999993</v>
      </c>
      <c r="V579">
        <v>8.5</v>
      </c>
      <c r="W579">
        <v>8.3000000000000007</v>
      </c>
      <c r="X579">
        <v>8.1999999999999993</v>
      </c>
      <c r="Y579">
        <v>8.6999999999999993</v>
      </c>
      <c r="Z579">
        <v>8.9</v>
      </c>
      <c r="AA579">
        <v>8.6</v>
      </c>
      <c r="AB579">
        <v>8.4</v>
      </c>
      <c r="AC579">
        <v>8.5</v>
      </c>
      <c r="AD579">
        <v>8.5</v>
      </c>
      <c r="AE579">
        <v>8.5</v>
      </c>
      <c r="AF579">
        <v>8.4</v>
      </c>
      <c r="AG579">
        <v>8.5</v>
      </c>
      <c r="AH579">
        <v>8.4</v>
      </c>
      <c r="AI579">
        <v>8.4</v>
      </c>
      <c r="AJ579">
        <v>8.8874999999999993</v>
      </c>
      <c r="AK579">
        <v>116.56810712799999</v>
      </c>
    </row>
    <row r="580" spans="1:37" x14ac:dyDescent="0.25">
      <c r="A580">
        <v>14</v>
      </c>
      <c r="B580">
        <v>48</v>
      </c>
      <c r="C580" t="s">
        <v>0</v>
      </c>
      <c r="D580">
        <v>0</v>
      </c>
      <c r="E580" t="s">
        <v>0</v>
      </c>
      <c r="F580">
        <v>0</v>
      </c>
      <c r="G580" t="s">
        <v>1</v>
      </c>
      <c r="H580">
        <v>0</v>
      </c>
      <c r="I580">
        <v>15.3</v>
      </c>
      <c r="J580">
        <v>1021.88</v>
      </c>
      <c r="K580">
        <v>0.41125</v>
      </c>
      <c r="L580">
        <v>-0.66500000000000004</v>
      </c>
      <c r="M580">
        <v>-0.36749999999999999</v>
      </c>
      <c r="N580">
        <v>-8.3000000000000004E-2</v>
      </c>
      <c r="O580">
        <v>0.59399999999999997</v>
      </c>
      <c r="P580">
        <v>-0.185</v>
      </c>
      <c r="Q580">
        <v>9.9080999999999992</v>
      </c>
      <c r="R580">
        <v>0.60821999999999998</v>
      </c>
      <c r="S580">
        <v>1.7658</v>
      </c>
      <c r="T580">
        <v>14.7</v>
      </c>
      <c r="U580">
        <v>8.6</v>
      </c>
      <c r="V580">
        <v>8.5</v>
      </c>
      <c r="W580">
        <v>8.3000000000000007</v>
      </c>
      <c r="X580">
        <v>8.1999999999999993</v>
      </c>
      <c r="Y580">
        <v>8.6999999999999993</v>
      </c>
      <c r="Z580">
        <v>8.9</v>
      </c>
      <c r="AA580">
        <v>8.5</v>
      </c>
      <c r="AB580">
        <v>8.4</v>
      </c>
      <c r="AC580">
        <v>8.5</v>
      </c>
      <c r="AD580">
        <v>8.5</v>
      </c>
      <c r="AE580">
        <v>8.5</v>
      </c>
      <c r="AF580">
        <v>8.4</v>
      </c>
      <c r="AG580">
        <v>8.5</v>
      </c>
      <c r="AH580">
        <v>8.4</v>
      </c>
      <c r="AI580">
        <v>8.3000000000000007</v>
      </c>
      <c r="AJ580">
        <v>8.8687500000000004</v>
      </c>
      <c r="AK580">
        <v>116.764770985</v>
      </c>
    </row>
    <row r="581" spans="1:37" x14ac:dyDescent="0.25">
      <c r="A581">
        <v>14</v>
      </c>
      <c r="B581">
        <v>48</v>
      </c>
      <c r="C581" t="s">
        <v>0</v>
      </c>
      <c r="D581">
        <v>0</v>
      </c>
      <c r="E581" t="s">
        <v>0</v>
      </c>
      <c r="F581">
        <v>0</v>
      </c>
      <c r="G581" t="s">
        <v>1</v>
      </c>
      <c r="H581">
        <v>0</v>
      </c>
      <c r="I581">
        <v>15.3</v>
      </c>
      <c r="J581">
        <v>1021.92</v>
      </c>
      <c r="K581">
        <v>0.36749999999999999</v>
      </c>
      <c r="L581">
        <v>-3.5000000000000003E-2</v>
      </c>
      <c r="M581">
        <v>-0.33250000000000002</v>
      </c>
      <c r="N581">
        <v>-7.5999999999999998E-2</v>
      </c>
      <c r="O581">
        <v>0.57899999999999996</v>
      </c>
      <c r="P581">
        <v>-0.16200000000000001</v>
      </c>
      <c r="Q581">
        <v>9.7020900000000001</v>
      </c>
      <c r="R581">
        <v>0.56898000000000004</v>
      </c>
      <c r="S581">
        <v>1.8442799999999999</v>
      </c>
      <c r="T581">
        <v>14.7</v>
      </c>
      <c r="U581">
        <v>8.5</v>
      </c>
      <c r="V581">
        <v>8.4</v>
      </c>
      <c r="W581">
        <v>8.1999999999999993</v>
      </c>
      <c r="X581">
        <v>8</v>
      </c>
      <c r="Y581">
        <v>8.4</v>
      </c>
      <c r="Z581">
        <v>8.8000000000000007</v>
      </c>
      <c r="AA581">
        <v>8.5</v>
      </c>
      <c r="AB581">
        <v>8.3000000000000007</v>
      </c>
      <c r="AC581">
        <v>8.4</v>
      </c>
      <c r="AD581">
        <v>8.4</v>
      </c>
      <c r="AE581">
        <v>8.3000000000000007</v>
      </c>
      <c r="AF581">
        <v>8.1999999999999993</v>
      </c>
      <c r="AG581">
        <v>8.4</v>
      </c>
      <c r="AH581">
        <v>8.3000000000000007</v>
      </c>
      <c r="AI581">
        <v>8.3000000000000007</v>
      </c>
      <c r="AJ581">
        <v>8.7562499999999996</v>
      </c>
      <c r="AK581">
        <v>116.962190151</v>
      </c>
    </row>
    <row r="582" spans="1:37" x14ac:dyDescent="0.25">
      <c r="A582">
        <v>14</v>
      </c>
      <c r="B582">
        <v>48</v>
      </c>
      <c r="C582" t="s">
        <v>0</v>
      </c>
      <c r="D582">
        <v>0</v>
      </c>
      <c r="E582" t="s">
        <v>0</v>
      </c>
      <c r="F582">
        <v>0</v>
      </c>
      <c r="G582" t="s">
        <v>1</v>
      </c>
      <c r="H582">
        <v>0</v>
      </c>
      <c r="I582">
        <v>15.3</v>
      </c>
      <c r="J582">
        <v>1021.91</v>
      </c>
      <c r="K582">
        <v>-0.21875</v>
      </c>
      <c r="L582">
        <v>-0.46375</v>
      </c>
      <c r="M582">
        <v>1.9862500000000001</v>
      </c>
      <c r="N582">
        <v>-8.7999999999999995E-2</v>
      </c>
      <c r="O582">
        <v>0.60599999999999998</v>
      </c>
      <c r="P582">
        <v>-0.16300000000000001</v>
      </c>
      <c r="Q582">
        <v>9.4960799999999992</v>
      </c>
      <c r="R582">
        <v>0.57879000000000003</v>
      </c>
      <c r="S582">
        <v>1.80504</v>
      </c>
      <c r="T582">
        <v>14.7</v>
      </c>
      <c r="U582">
        <v>8.5</v>
      </c>
      <c r="V582">
        <v>8.4</v>
      </c>
      <c r="W582">
        <v>8.1999999999999993</v>
      </c>
      <c r="X582">
        <v>8</v>
      </c>
      <c r="Y582">
        <v>8.4</v>
      </c>
      <c r="Z582">
        <v>8.8000000000000007</v>
      </c>
      <c r="AA582">
        <v>8.5</v>
      </c>
      <c r="AB582">
        <v>8.3000000000000007</v>
      </c>
      <c r="AC582">
        <v>8.4</v>
      </c>
      <c r="AD582">
        <v>8.4</v>
      </c>
      <c r="AE582">
        <v>8.3000000000000007</v>
      </c>
      <c r="AF582">
        <v>8.1999999999999993</v>
      </c>
      <c r="AG582">
        <v>8.3000000000000007</v>
      </c>
      <c r="AH582">
        <v>8.3000000000000007</v>
      </c>
      <c r="AI582">
        <v>8.1999999999999993</v>
      </c>
      <c r="AJ582">
        <v>8.7437500000000004</v>
      </c>
      <c r="AK582">
        <v>117.159622192</v>
      </c>
    </row>
    <row r="583" spans="1:37" x14ac:dyDescent="0.25">
      <c r="A583">
        <v>14</v>
      </c>
      <c r="B583">
        <v>48</v>
      </c>
      <c r="C583" t="s">
        <v>0</v>
      </c>
      <c r="D583">
        <v>0</v>
      </c>
      <c r="E583" t="s">
        <v>0</v>
      </c>
      <c r="F583">
        <v>0</v>
      </c>
      <c r="G583" t="s">
        <v>1</v>
      </c>
      <c r="H583">
        <v>0</v>
      </c>
      <c r="I583">
        <v>15.3</v>
      </c>
      <c r="J583">
        <v>1021.88</v>
      </c>
      <c r="K583">
        <v>-5.2499999999999998E-2</v>
      </c>
      <c r="L583">
        <v>0.18375</v>
      </c>
      <c r="M583">
        <v>1.085</v>
      </c>
      <c r="N583">
        <v>-0.10299999999999999</v>
      </c>
      <c r="O583">
        <v>0.64</v>
      </c>
      <c r="P583">
        <v>-0.17299999999999999</v>
      </c>
      <c r="Q583">
        <v>9.3096899999999998</v>
      </c>
      <c r="R583">
        <v>0.60821999999999998</v>
      </c>
      <c r="S583">
        <v>1.85409</v>
      </c>
      <c r="T583">
        <v>14.7</v>
      </c>
      <c r="U583">
        <v>8.5</v>
      </c>
      <c r="V583">
        <v>8.5</v>
      </c>
      <c r="W583">
        <v>8.1999999999999993</v>
      </c>
      <c r="X583">
        <v>8</v>
      </c>
      <c r="Y583">
        <v>8.5</v>
      </c>
      <c r="Z583">
        <v>8.6999999999999993</v>
      </c>
      <c r="AA583">
        <v>8.5</v>
      </c>
      <c r="AB583">
        <v>8.3000000000000007</v>
      </c>
      <c r="AC583">
        <v>8.4</v>
      </c>
      <c r="AD583">
        <v>8.4</v>
      </c>
      <c r="AE583">
        <v>8.4</v>
      </c>
      <c r="AF583">
        <v>8.1999999999999993</v>
      </c>
      <c r="AG583">
        <v>8.3000000000000007</v>
      </c>
      <c r="AH583">
        <v>8.3000000000000007</v>
      </c>
      <c r="AI583">
        <v>8.1999999999999993</v>
      </c>
      <c r="AJ583">
        <v>8.7562499999999996</v>
      </c>
      <c r="AK583">
        <v>117.357161045</v>
      </c>
    </row>
    <row r="584" spans="1:37" x14ac:dyDescent="0.25">
      <c r="A584">
        <v>14</v>
      </c>
      <c r="B584">
        <v>48</v>
      </c>
      <c r="C584" t="s">
        <v>0</v>
      </c>
      <c r="D584">
        <v>0</v>
      </c>
      <c r="E584" t="s">
        <v>0</v>
      </c>
      <c r="F584">
        <v>0</v>
      </c>
      <c r="G584" t="s">
        <v>1</v>
      </c>
      <c r="H584">
        <v>0</v>
      </c>
      <c r="I584">
        <v>15.3</v>
      </c>
      <c r="J584">
        <v>1021.88</v>
      </c>
      <c r="K584">
        <v>0.7</v>
      </c>
      <c r="L584">
        <v>-0.28000000000000003</v>
      </c>
      <c r="M584">
        <v>-2.0562499999999999</v>
      </c>
      <c r="N584">
        <v>-0.10199999999999999</v>
      </c>
      <c r="O584">
        <v>0.65300000000000002</v>
      </c>
      <c r="P584">
        <v>-0.183</v>
      </c>
      <c r="Q584">
        <v>9.5157000000000007</v>
      </c>
      <c r="R584">
        <v>0.62783999999999995</v>
      </c>
      <c r="S584">
        <v>1.7952300000000001</v>
      </c>
      <c r="T584">
        <v>14.7</v>
      </c>
      <c r="U584">
        <v>8.5</v>
      </c>
      <c r="V584">
        <v>8.5</v>
      </c>
      <c r="W584">
        <v>8.1999999999999993</v>
      </c>
      <c r="X584">
        <v>8</v>
      </c>
      <c r="Y584">
        <v>8.4</v>
      </c>
      <c r="Z584">
        <v>8.8000000000000007</v>
      </c>
      <c r="AA584">
        <v>8.5</v>
      </c>
      <c r="AB584">
        <v>8.4</v>
      </c>
      <c r="AC584">
        <v>8.4</v>
      </c>
      <c r="AD584">
        <v>8.5</v>
      </c>
      <c r="AE584">
        <v>8.4</v>
      </c>
      <c r="AF584">
        <v>8.1999999999999993</v>
      </c>
      <c r="AG584">
        <v>8.4</v>
      </c>
      <c r="AH584">
        <v>8.4</v>
      </c>
      <c r="AI584">
        <v>8.1999999999999993</v>
      </c>
      <c r="AJ584">
        <v>8.78125</v>
      </c>
      <c r="AK584">
        <v>117.55441618</v>
      </c>
    </row>
    <row r="585" spans="1:37" x14ac:dyDescent="0.25">
      <c r="A585">
        <v>14</v>
      </c>
      <c r="B585">
        <v>48</v>
      </c>
      <c r="C585" t="s">
        <v>0</v>
      </c>
      <c r="D585">
        <v>0</v>
      </c>
      <c r="E585" t="s">
        <v>0</v>
      </c>
      <c r="F585">
        <v>0</v>
      </c>
      <c r="G585" t="s">
        <v>1</v>
      </c>
      <c r="H585">
        <v>0</v>
      </c>
      <c r="I585">
        <v>15.3</v>
      </c>
      <c r="J585">
        <v>1021.88</v>
      </c>
      <c r="K585">
        <v>0.38500000000000001</v>
      </c>
      <c r="L585">
        <v>-0.42875000000000002</v>
      </c>
      <c r="M585">
        <v>-0.92749999999999999</v>
      </c>
      <c r="N585">
        <v>-8.5000000000000006E-2</v>
      </c>
      <c r="O585">
        <v>0.59899999999999998</v>
      </c>
      <c r="P585">
        <v>-0.16300000000000001</v>
      </c>
      <c r="Q585">
        <v>9.8786699999999996</v>
      </c>
      <c r="R585">
        <v>0.56898000000000004</v>
      </c>
      <c r="S585">
        <v>1.8638999999999999</v>
      </c>
      <c r="T585">
        <v>14.7</v>
      </c>
      <c r="U585">
        <v>8.5</v>
      </c>
      <c r="V585">
        <v>8.5</v>
      </c>
      <c r="W585">
        <v>8.1999999999999993</v>
      </c>
      <c r="X585">
        <v>8</v>
      </c>
      <c r="Y585">
        <v>8.4</v>
      </c>
      <c r="Z585">
        <v>8.8000000000000007</v>
      </c>
      <c r="AA585">
        <v>8.6</v>
      </c>
      <c r="AB585">
        <v>8.4</v>
      </c>
      <c r="AC585">
        <v>8.4</v>
      </c>
      <c r="AD585">
        <v>8.5</v>
      </c>
      <c r="AE585">
        <v>8.4</v>
      </c>
      <c r="AF585">
        <v>8.1</v>
      </c>
      <c r="AG585">
        <v>8.4</v>
      </c>
      <c r="AH585">
        <v>8.4</v>
      </c>
      <c r="AI585">
        <v>8.3000000000000007</v>
      </c>
      <c r="AJ585">
        <v>8.7874999999999996</v>
      </c>
      <c r="AK585">
        <v>117.75200820000001</v>
      </c>
    </row>
    <row r="586" spans="1:37" x14ac:dyDescent="0.25">
      <c r="A586">
        <v>14</v>
      </c>
      <c r="B586">
        <v>48</v>
      </c>
      <c r="C586" t="s">
        <v>0</v>
      </c>
      <c r="D586">
        <v>0</v>
      </c>
      <c r="E586" t="s">
        <v>0</v>
      </c>
      <c r="F586">
        <v>0</v>
      </c>
      <c r="G586" t="s">
        <v>1</v>
      </c>
      <c r="H586">
        <v>0</v>
      </c>
      <c r="I586">
        <v>15.3</v>
      </c>
      <c r="J586">
        <v>1021.87</v>
      </c>
      <c r="K586">
        <v>8.7500000000000008E-3</v>
      </c>
      <c r="L586">
        <v>-0.35875000000000001</v>
      </c>
      <c r="M586">
        <v>0.41125</v>
      </c>
      <c r="N586">
        <v>-7.5999999999999998E-2</v>
      </c>
      <c r="O586">
        <v>0.58399999999999996</v>
      </c>
      <c r="P586">
        <v>-0.159</v>
      </c>
      <c r="Q586">
        <v>9.9767700000000001</v>
      </c>
      <c r="R586">
        <v>0.53954999999999997</v>
      </c>
      <c r="S586">
        <v>1.8246599999999999</v>
      </c>
      <c r="T586">
        <v>14.7</v>
      </c>
      <c r="U586">
        <v>8.6</v>
      </c>
      <c r="V586">
        <v>8.6999999999999993</v>
      </c>
      <c r="W586">
        <v>8.4</v>
      </c>
      <c r="X586">
        <v>8.1</v>
      </c>
      <c r="Y586">
        <v>8.5</v>
      </c>
      <c r="Z586">
        <v>8.9</v>
      </c>
      <c r="AA586">
        <v>8.6999999999999993</v>
      </c>
      <c r="AB586">
        <v>8.5</v>
      </c>
      <c r="AC586">
        <v>8.6</v>
      </c>
      <c r="AD586">
        <v>8.6</v>
      </c>
      <c r="AE586">
        <v>8.4</v>
      </c>
      <c r="AF586">
        <v>8.1</v>
      </c>
      <c r="AG586">
        <v>8.5</v>
      </c>
      <c r="AH586">
        <v>8.4</v>
      </c>
      <c r="AI586">
        <v>8.4</v>
      </c>
      <c r="AJ586">
        <v>8.8812499999999996</v>
      </c>
      <c r="AK586">
        <v>117.94943904900001</v>
      </c>
    </row>
    <row r="587" spans="1:37" x14ac:dyDescent="0.25">
      <c r="A587">
        <v>14</v>
      </c>
      <c r="B587">
        <v>48</v>
      </c>
      <c r="C587" t="s">
        <v>0</v>
      </c>
      <c r="D587">
        <v>0</v>
      </c>
      <c r="E587" t="s">
        <v>0</v>
      </c>
      <c r="F587">
        <v>0</v>
      </c>
      <c r="G587" t="s">
        <v>1</v>
      </c>
      <c r="H587">
        <v>0</v>
      </c>
      <c r="I587">
        <v>15.3</v>
      </c>
      <c r="J587">
        <v>1021.82</v>
      </c>
      <c r="K587">
        <v>4.3749999999999997E-2</v>
      </c>
      <c r="L587">
        <v>-0.22750000000000001</v>
      </c>
      <c r="M587">
        <v>8.7500000000000008E-3</v>
      </c>
      <c r="N587">
        <v>-8.5000000000000006E-2</v>
      </c>
      <c r="O587">
        <v>0.60299999999999998</v>
      </c>
      <c r="P587">
        <v>-0.156</v>
      </c>
      <c r="Q587">
        <v>9.9080999999999992</v>
      </c>
      <c r="R587">
        <v>0.52973999999999999</v>
      </c>
      <c r="S587">
        <v>1.7952300000000001</v>
      </c>
      <c r="T587">
        <v>14.7</v>
      </c>
      <c r="U587">
        <v>8.6</v>
      </c>
      <c r="V587">
        <v>8.6999999999999993</v>
      </c>
      <c r="W587">
        <v>8.5</v>
      </c>
      <c r="X587">
        <v>8.1</v>
      </c>
      <c r="Y587">
        <v>8.5</v>
      </c>
      <c r="Z587">
        <v>8.9</v>
      </c>
      <c r="AA587">
        <v>8.6</v>
      </c>
      <c r="AB587">
        <v>8.4</v>
      </c>
      <c r="AC587">
        <v>8.6</v>
      </c>
      <c r="AD587">
        <v>8.6</v>
      </c>
      <c r="AE587">
        <v>8.4</v>
      </c>
      <c r="AF587">
        <v>8.1999999999999993</v>
      </c>
      <c r="AG587">
        <v>8.5</v>
      </c>
      <c r="AH587">
        <v>8.4</v>
      </c>
      <c r="AI587">
        <v>8.4</v>
      </c>
      <c r="AJ587">
        <v>8.8812499999999996</v>
      </c>
      <c r="AK587">
        <v>118.149301052</v>
      </c>
    </row>
    <row r="588" spans="1:37" x14ac:dyDescent="0.25">
      <c r="A588">
        <v>14</v>
      </c>
      <c r="B588">
        <v>48</v>
      </c>
      <c r="C588" t="s">
        <v>0</v>
      </c>
      <c r="D588">
        <v>0</v>
      </c>
      <c r="E588" t="s">
        <v>0</v>
      </c>
      <c r="F588">
        <v>0</v>
      </c>
      <c r="G588" t="s">
        <v>1</v>
      </c>
      <c r="H588">
        <v>0</v>
      </c>
      <c r="I588">
        <v>15.3</v>
      </c>
      <c r="J588">
        <v>1021.79</v>
      </c>
      <c r="K588">
        <v>7.8750000000000001E-2</v>
      </c>
      <c r="L588">
        <v>-0.26250000000000001</v>
      </c>
      <c r="M588">
        <v>-0.39374999999999999</v>
      </c>
      <c r="N588">
        <v>-8.1000000000000003E-2</v>
      </c>
      <c r="O588">
        <v>0.58799999999999997</v>
      </c>
      <c r="P588">
        <v>-0.158</v>
      </c>
      <c r="Q588">
        <v>9.81</v>
      </c>
      <c r="R588">
        <v>0.57879000000000003</v>
      </c>
      <c r="S588">
        <v>1.7952300000000001</v>
      </c>
      <c r="T588">
        <v>14.7</v>
      </c>
      <c r="U588">
        <v>8.6</v>
      </c>
      <c r="V588">
        <v>8.5</v>
      </c>
      <c r="W588">
        <v>8.3000000000000007</v>
      </c>
      <c r="X588">
        <v>8.1</v>
      </c>
      <c r="Y588">
        <v>8.5</v>
      </c>
      <c r="Z588">
        <v>8.8000000000000007</v>
      </c>
      <c r="AA588">
        <v>8.5</v>
      </c>
      <c r="AB588">
        <v>8.3000000000000007</v>
      </c>
      <c r="AC588">
        <v>8.5</v>
      </c>
      <c r="AD588">
        <v>8.6</v>
      </c>
      <c r="AE588">
        <v>8.4</v>
      </c>
      <c r="AF588">
        <v>8.1999999999999993</v>
      </c>
      <c r="AG588">
        <v>8.5</v>
      </c>
      <c r="AH588">
        <v>8.4</v>
      </c>
      <c r="AI588">
        <v>8.4</v>
      </c>
      <c r="AJ588">
        <v>8.8312500000000007</v>
      </c>
      <c r="AK588">
        <v>118.353217125</v>
      </c>
    </row>
    <row r="589" spans="1:37" x14ac:dyDescent="0.25">
      <c r="A589">
        <v>14</v>
      </c>
      <c r="B589">
        <v>48</v>
      </c>
      <c r="C589" t="s">
        <v>0</v>
      </c>
      <c r="D589">
        <v>0</v>
      </c>
      <c r="E589" t="s">
        <v>0</v>
      </c>
      <c r="F589">
        <v>0</v>
      </c>
      <c r="G589" t="s">
        <v>1</v>
      </c>
      <c r="H589">
        <v>0</v>
      </c>
      <c r="I589">
        <v>15.3</v>
      </c>
      <c r="J589">
        <v>1021.75</v>
      </c>
      <c r="K589">
        <v>-0.21</v>
      </c>
      <c r="L589">
        <v>-0.27124999999999999</v>
      </c>
      <c r="M589">
        <v>0.39374999999999999</v>
      </c>
      <c r="N589">
        <v>-7.4999999999999997E-2</v>
      </c>
      <c r="O589">
        <v>0.58399999999999996</v>
      </c>
      <c r="P589">
        <v>-0.157</v>
      </c>
      <c r="Q589">
        <v>9.7020900000000001</v>
      </c>
      <c r="R589">
        <v>0.53954999999999997</v>
      </c>
      <c r="S589">
        <v>1.8246599999999999</v>
      </c>
      <c r="T589">
        <v>14.7</v>
      </c>
      <c r="U589">
        <v>8.6</v>
      </c>
      <c r="V589">
        <v>8.5</v>
      </c>
      <c r="W589">
        <v>8.3000000000000007</v>
      </c>
      <c r="X589">
        <v>8.1</v>
      </c>
      <c r="Y589">
        <v>8.5</v>
      </c>
      <c r="Z589">
        <v>8.8000000000000007</v>
      </c>
      <c r="AA589">
        <v>8.5</v>
      </c>
      <c r="AB589">
        <v>8.4</v>
      </c>
      <c r="AC589">
        <v>8.5</v>
      </c>
      <c r="AD589">
        <v>8.6</v>
      </c>
      <c r="AE589">
        <v>8.4</v>
      </c>
      <c r="AF589">
        <v>8.1999999999999993</v>
      </c>
      <c r="AG589">
        <v>8.5</v>
      </c>
      <c r="AH589">
        <v>8.4</v>
      </c>
      <c r="AI589">
        <v>8.3000000000000007</v>
      </c>
      <c r="AJ589">
        <v>8.8312500000000007</v>
      </c>
      <c r="AK589">
        <v>118.55632805800001</v>
      </c>
    </row>
    <row r="590" spans="1:37" x14ac:dyDescent="0.25">
      <c r="A590">
        <v>26</v>
      </c>
      <c r="B590">
        <v>48</v>
      </c>
      <c r="C590" t="s">
        <v>0</v>
      </c>
      <c r="D590">
        <v>0</v>
      </c>
      <c r="E590" t="s">
        <v>0</v>
      </c>
      <c r="F590">
        <v>0</v>
      </c>
      <c r="G590" t="s">
        <v>1</v>
      </c>
      <c r="H590">
        <v>0</v>
      </c>
      <c r="I590">
        <v>15.3</v>
      </c>
      <c r="J590">
        <v>1021.74</v>
      </c>
      <c r="K590">
        <v>-0.30625000000000002</v>
      </c>
      <c r="L590">
        <v>6.1249999999999999E-2</v>
      </c>
      <c r="M590">
        <v>0.41125</v>
      </c>
      <c r="N590">
        <v>-8.2000000000000003E-2</v>
      </c>
      <c r="O590">
        <v>0.59699999999999998</v>
      </c>
      <c r="P590">
        <v>-0.17</v>
      </c>
      <c r="Q590">
        <v>9.5549400000000002</v>
      </c>
      <c r="R590">
        <v>0.58860000000000001</v>
      </c>
      <c r="S590">
        <v>1.78542</v>
      </c>
      <c r="T590">
        <v>14.7</v>
      </c>
      <c r="U590">
        <v>8.6</v>
      </c>
      <c r="V590">
        <v>8.5</v>
      </c>
      <c r="W590">
        <v>8.3000000000000007</v>
      </c>
      <c r="X590">
        <v>8.1</v>
      </c>
      <c r="Y590">
        <v>8.5</v>
      </c>
      <c r="Z590">
        <v>8.8000000000000007</v>
      </c>
      <c r="AA590">
        <v>8.6</v>
      </c>
      <c r="AB590">
        <v>8.4</v>
      </c>
      <c r="AC590">
        <v>8.5</v>
      </c>
      <c r="AD590">
        <v>8.5</v>
      </c>
      <c r="AE590">
        <v>8.4</v>
      </c>
      <c r="AF590">
        <v>8.1999999999999993</v>
      </c>
      <c r="AG590">
        <v>8.5</v>
      </c>
      <c r="AH590">
        <v>8.4</v>
      </c>
      <c r="AI590">
        <v>8.3000000000000007</v>
      </c>
      <c r="AJ590">
        <v>8.8312500000000007</v>
      </c>
      <c r="AK590">
        <v>118.753499031</v>
      </c>
    </row>
    <row r="591" spans="1:37" x14ac:dyDescent="0.25">
      <c r="A591">
        <v>26</v>
      </c>
      <c r="B591">
        <v>48</v>
      </c>
      <c r="C591" t="s">
        <v>0</v>
      </c>
      <c r="D591">
        <v>0</v>
      </c>
      <c r="E591" t="s">
        <v>0</v>
      </c>
      <c r="F591">
        <v>0</v>
      </c>
      <c r="G591" t="s">
        <v>1</v>
      </c>
      <c r="H591">
        <v>0</v>
      </c>
      <c r="I591">
        <v>15.3</v>
      </c>
      <c r="J591">
        <v>1021.73</v>
      </c>
      <c r="K591">
        <v>-0.37624999999999997</v>
      </c>
      <c r="L591">
        <v>-0.28000000000000003</v>
      </c>
      <c r="M591">
        <v>0.45500000000000002</v>
      </c>
      <c r="N591">
        <v>-0.09</v>
      </c>
      <c r="O591">
        <v>0.61699999999999999</v>
      </c>
      <c r="P591">
        <v>-0.17199999999999999</v>
      </c>
      <c r="Q591">
        <v>9.4666499999999996</v>
      </c>
      <c r="R591">
        <v>0.59841</v>
      </c>
      <c r="S591">
        <v>1.78542</v>
      </c>
      <c r="T591">
        <v>14.7</v>
      </c>
      <c r="U591">
        <v>8.6</v>
      </c>
      <c r="V591">
        <v>8.5</v>
      </c>
      <c r="W591">
        <v>8.3000000000000007</v>
      </c>
      <c r="X591">
        <v>8.1</v>
      </c>
      <c r="Y591">
        <v>8.5</v>
      </c>
      <c r="Z591">
        <v>8.8000000000000007</v>
      </c>
      <c r="AA591">
        <v>8.6</v>
      </c>
      <c r="AB591">
        <v>8.3000000000000007</v>
      </c>
      <c r="AC591">
        <v>8.6</v>
      </c>
      <c r="AD591">
        <v>8.5</v>
      </c>
      <c r="AE591">
        <v>8.4</v>
      </c>
      <c r="AF591">
        <v>8.3000000000000007</v>
      </c>
      <c r="AG591">
        <v>8.5</v>
      </c>
      <c r="AH591">
        <v>8.4</v>
      </c>
      <c r="AI591">
        <v>8.3000000000000007</v>
      </c>
      <c r="AJ591">
        <v>8.8375000000000004</v>
      </c>
      <c r="AK591">
        <v>118.951110125</v>
      </c>
    </row>
    <row r="592" spans="1:37" x14ac:dyDescent="0.25">
      <c r="A592">
        <v>14</v>
      </c>
      <c r="B592">
        <v>48</v>
      </c>
      <c r="C592" t="s">
        <v>0</v>
      </c>
      <c r="D592">
        <v>0</v>
      </c>
      <c r="E592" t="s">
        <v>0</v>
      </c>
      <c r="F592">
        <v>0</v>
      </c>
      <c r="G592" t="s">
        <v>1</v>
      </c>
      <c r="H592">
        <v>0</v>
      </c>
      <c r="I592">
        <v>15.3</v>
      </c>
      <c r="J592">
        <v>1021.73</v>
      </c>
      <c r="K592">
        <v>-0.29749999999999999</v>
      </c>
      <c r="L592">
        <v>-0.63875000000000004</v>
      </c>
      <c r="M592">
        <v>7.8750000000000001E-2</v>
      </c>
      <c r="N592">
        <v>-9.5000000000000001E-2</v>
      </c>
      <c r="O592">
        <v>0.627</v>
      </c>
      <c r="P592">
        <v>-0.17899999999999999</v>
      </c>
      <c r="Q592">
        <v>9.5157000000000007</v>
      </c>
      <c r="R592">
        <v>0.60821999999999998</v>
      </c>
      <c r="S592">
        <v>1.7559899999999999</v>
      </c>
      <c r="T592">
        <v>14.7</v>
      </c>
      <c r="U592">
        <v>8.5</v>
      </c>
      <c r="V592">
        <v>8.5</v>
      </c>
      <c r="W592">
        <v>8.1999999999999993</v>
      </c>
      <c r="X592">
        <v>8.1</v>
      </c>
      <c r="Y592">
        <v>8.5</v>
      </c>
      <c r="Z592">
        <v>8.9</v>
      </c>
      <c r="AA592">
        <v>8.5</v>
      </c>
      <c r="AB592">
        <v>8.3000000000000007</v>
      </c>
      <c r="AC592">
        <v>8.5</v>
      </c>
      <c r="AD592">
        <v>8.5</v>
      </c>
      <c r="AE592">
        <v>8.4</v>
      </c>
      <c r="AF592">
        <v>8.3000000000000007</v>
      </c>
      <c r="AG592">
        <v>8.5</v>
      </c>
      <c r="AH592">
        <v>8.4</v>
      </c>
      <c r="AI592">
        <v>8.3000000000000007</v>
      </c>
      <c r="AJ592">
        <v>8.8187499999999996</v>
      </c>
      <c r="AK592">
        <v>119.14876318</v>
      </c>
    </row>
    <row r="593" spans="1:37" x14ac:dyDescent="0.25">
      <c r="A593">
        <v>14</v>
      </c>
      <c r="B593">
        <v>48</v>
      </c>
      <c r="C593" t="s">
        <v>0</v>
      </c>
      <c r="D593">
        <v>0</v>
      </c>
      <c r="E593" t="s">
        <v>0</v>
      </c>
      <c r="F593">
        <v>0</v>
      </c>
      <c r="G593" t="s">
        <v>1</v>
      </c>
      <c r="H593">
        <v>0</v>
      </c>
      <c r="I593">
        <v>15.3</v>
      </c>
      <c r="J593">
        <v>1021.83</v>
      </c>
      <c r="K593">
        <v>-6.1249999999999999E-2</v>
      </c>
      <c r="L593">
        <v>-0.59499999999999997</v>
      </c>
      <c r="M593">
        <v>-1.1200000000000001</v>
      </c>
      <c r="N593">
        <v>-9.1999999999999998E-2</v>
      </c>
      <c r="O593">
        <v>0.61499999999999999</v>
      </c>
      <c r="P593">
        <v>-0.16800000000000001</v>
      </c>
      <c r="Q593">
        <v>9.6824700000000004</v>
      </c>
      <c r="R593">
        <v>0.62783999999999995</v>
      </c>
      <c r="S593">
        <v>1.80504</v>
      </c>
      <c r="T593">
        <v>14.7</v>
      </c>
      <c r="U593">
        <v>8.6999999999999993</v>
      </c>
      <c r="V593">
        <v>8.6</v>
      </c>
      <c r="W593">
        <v>8.3000000000000007</v>
      </c>
      <c r="X593">
        <v>8.1</v>
      </c>
      <c r="Y593">
        <v>8.5</v>
      </c>
      <c r="Z593">
        <v>8.9</v>
      </c>
      <c r="AA593">
        <v>8.6999999999999993</v>
      </c>
      <c r="AB593">
        <v>8.6</v>
      </c>
      <c r="AC593">
        <v>8.6</v>
      </c>
      <c r="AD593">
        <v>8.5</v>
      </c>
      <c r="AE593">
        <v>8.4</v>
      </c>
      <c r="AF593">
        <v>8.1999999999999993</v>
      </c>
      <c r="AG593">
        <v>8.6999999999999993</v>
      </c>
      <c r="AH593">
        <v>8.5</v>
      </c>
      <c r="AI593">
        <v>8.3000000000000007</v>
      </c>
      <c r="AJ593">
        <v>8.8937500000000007</v>
      </c>
      <c r="AK593">
        <v>119.34633708</v>
      </c>
    </row>
    <row r="594" spans="1:37" x14ac:dyDescent="0.25">
      <c r="A594">
        <v>14</v>
      </c>
      <c r="B594">
        <v>48</v>
      </c>
      <c r="C594" t="s">
        <v>0</v>
      </c>
      <c r="D594">
        <v>0</v>
      </c>
      <c r="E594" t="s">
        <v>0</v>
      </c>
      <c r="F594">
        <v>0</v>
      </c>
      <c r="G594" t="s">
        <v>1</v>
      </c>
      <c r="H594">
        <v>0</v>
      </c>
      <c r="I594">
        <v>15.3</v>
      </c>
      <c r="J594">
        <v>1021.79</v>
      </c>
      <c r="K594">
        <v>-0.26250000000000001</v>
      </c>
      <c r="L594">
        <v>-0.28000000000000003</v>
      </c>
      <c r="M594">
        <v>-0.44624999999999998</v>
      </c>
      <c r="N594">
        <v>-7.8E-2</v>
      </c>
      <c r="O594">
        <v>0.58699999999999997</v>
      </c>
      <c r="P594">
        <v>-0.156</v>
      </c>
      <c r="Q594">
        <v>9.8590499999999999</v>
      </c>
      <c r="R594">
        <v>0.56898000000000004</v>
      </c>
      <c r="S594">
        <v>1.83447</v>
      </c>
      <c r="T594">
        <v>14.7</v>
      </c>
      <c r="U594">
        <v>8.6999999999999993</v>
      </c>
      <c r="V594">
        <v>8.6</v>
      </c>
      <c r="W594">
        <v>8.3000000000000007</v>
      </c>
      <c r="X594">
        <v>8.1</v>
      </c>
      <c r="Y594">
        <v>8.5</v>
      </c>
      <c r="Z594">
        <v>8.9</v>
      </c>
      <c r="AA594">
        <v>8.6999999999999993</v>
      </c>
      <c r="AB594">
        <v>8.6</v>
      </c>
      <c r="AC594">
        <v>8.6</v>
      </c>
      <c r="AD594">
        <v>8.5</v>
      </c>
      <c r="AE594">
        <v>8.3000000000000007</v>
      </c>
      <c r="AF594">
        <v>8.1999999999999993</v>
      </c>
      <c r="AG594">
        <v>8.6999999999999993</v>
      </c>
      <c r="AH594">
        <v>8.5</v>
      </c>
      <c r="AI594">
        <v>8.3000000000000007</v>
      </c>
      <c r="AJ594">
        <v>8.8874999999999993</v>
      </c>
      <c r="AK594">
        <v>119.543588161</v>
      </c>
    </row>
    <row r="595" spans="1:37" x14ac:dyDescent="0.25">
      <c r="A595">
        <v>14</v>
      </c>
      <c r="B595">
        <v>48</v>
      </c>
      <c r="C595" t="s">
        <v>0</v>
      </c>
      <c r="D595">
        <v>0</v>
      </c>
      <c r="E595" t="s">
        <v>0</v>
      </c>
      <c r="F595">
        <v>0</v>
      </c>
      <c r="G595" t="s">
        <v>1</v>
      </c>
      <c r="H595">
        <v>0</v>
      </c>
      <c r="I595">
        <v>15.3</v>
      </c>
      <c r="J595">
        <v>1021.78</v>
      </c>
      <c r="K595">
        <v>-0.45500000000000002</v>
      </c>
      <c r="L595">
        <v>-4.3749999999999997E-2</v>
      </c>
      <c r="M595">
        <v>0.35</v>
      </c>
      <c r="N595">
        <v>-0.08</v>
      </c>
      <c r="O595">
        <v>0.58399999999999996</v>
      </c>
      <c r="P595">
        <v>-0.159</v>
      </c>
      <c r="Q595">
        <v>9.8296200000000002</v>
      </c>
      <c r="R595">
        <v>0.59841</v>
      </c>
      <c r="S595">
        <v>1.8442799999999999</v>
      </c>
      <c r="T595">
        <v>14.7</v>
      </c>
      <c r="U595">
        <v>8.5</v>
      </c>
      <c r="V595">
        <v>8.5</v>
      </c>
      <c r="W595">
        <v>8.1999999999999993</v>
      </c>
      <c r="X595">
        <v>8.1</v>
      </c>
      <c r="Y595">
        <v>8.5</v>
      </c>
      <c r="Z595">
        <v>8.9</v>
      </c>
      <c r="AA595">
        <v>8.6</v>
      </c>
      <c r="AB595">
        <v>8.4</v>
      </c>
      <c r="AC595">
        <v>8.5</v>
      </c>
      <c r="AD595">
        <v>8.6</v>
      </c>
      <c r="AE595">
        <v>8.3000000000000007</v>
      </c>
      <c r="AF595">
        <v>8.1999999999999993</v>
      </c>
      <c r="AG595">
        <v>8.5</v>
      </c>
      <c r="AH595">
        <v>8.4</v>
      </c>
      <c r="AI595">
        <v>8.3000000000000007</v>
      </c>
      <c r="AJ595">
        <v>8.8249999999999993</v>
      </c>
      <c r="AK595">
        <v>119.741284132</v>
      </c>
    </row>
    <row r="596" spans="1:37" x14ac:dyDescent="0.25">
      <c r="A596">
        <v>14</v>
      </c>
      <c r="B596">
        <v>48</v>
      </c>
      <c r="C596" t="s">
        <v>0</v>
      </c>
      <c r="D596">
        <v>0</v>
      </c>
      <c r="E596" t="s">
        <v>0</v>
      </c>
      <c r="F596">
        <v>0</v>
      </c>
      <c r="G596" t="s">
        <v>1</v>
      </c>
      <c r="H596">
        <v>0</v>
      </c>
      <c r="I596">
        <v>15.3</v>
      </c>
      <c r="J596">
        <v>1021.72</v>
      </c>
      <c r="K596">
        <v>-0.48125000000000001</v>
      </c>
      <c r="L596">
        <v>1.7500000000000002E-2</v>
      </c>
      <c r="M596">
        <v>0.21</v>
      </c>
      <c r="N596">
        <v>-8.1000000000000003E-2</v>
      </c>
      <c r="O596">
        <v>0.59799999999999998</v>
      </c>
      <c r="P596">
        <v>-0.18099999999999999</v>
      </c>
      <c r="Q596">
        <v>9.81</v>
      </c>
      <c r="R596">
        <v>0.60821999999999998</v>
      </c>
      <c r="S596">
        <v>1.7952300000000001</v>
      </c>
      <c r="T596">
        <v>14.7</v>
      </c>
      <c r="U596">
        <v>8.5</v>
      </c>
      <c r="V596">
        <v>8.5</v>
      </c>
      <c r="W596">
        <v>8.1999999999999993</v>
      </c>
      <c r="X596">
        <v>8</v>
      </c>
      <c r="Y596">
        <v>8.5</v>
      </c>
      <c r="Z596">
        <v>8.9</v>
      </c>
      <c r="AA596">
        <v>8.5</v>
      </c>
      <c r="AB596">
        <v>8.4</v>
      </c>
      <c r="AC596">
        <v>8.5</v>
      </c>
      <c r="AD596">
        <v>8.6</v>
      </c>
      <c r="AE596">
        <v>8.4</v>
      </c>
      <c r="AF596">
        <v>8.1999999999999993</v>
      </c>
      <c r="AG596">
        <v>8.5</v>
      </c>
      <c r="AH596">
        <v>8.4</v>
      </c>
      <c r="AI596">
        <v>8.3000000000000007</v>
      </c>
      <c r="AJ596">
        <v>8.8187499999999996</v>
      </c>
      <c r="AK596">
        <v>119.938686132</v>
      </c>
    </row>
    <row r="597" spans="1:37" x14ac:dyDescent="0.25">
      <c r="A597">
        <v>14</v>
      </c>
      <c r="B597">
        <v>48</v>
      </c>
      <c r="C597" t="s">
        <v>0</v>
      </c>
      <c r="D597">
        <v>0</v>
      </c>
      <c r="E597" t="s">
        <v>0</v>
      </c>
      <c r="F597">
        <v>0</v>
      </c>
      <c r="G597" t="s">
        <v>1</v>
      </c>
      <c r="H597">
        <v>0</v>
      </c>
      <c r="I597">
        <v>15.3</v>
      </c>
      <c r="J597">
        <v>1021.66</v>
      </c>
      <c r="K597">
        <v>-0.35</v>
      </c>
      <c r="L597">
        <v>-0.1925</v>
      </c>
      <c r="M597">
        <v>-0.49875000000000003</v>
      </c>
      <c r="N597">
        <v>-8.2000000000000003E-2</v>
      </c>
      <c r="O597">
        <v>0.59899999999999998</v>
      </c>
      <c r="P597">
        <v>-0.187</v>
      </c>
      <c r="Q597">
        <v>9.7707599999999992</v>
      </c>
      <c r="R597">
        <v>0.60821999999999998</v>
      </c>
      <c r="S597">
        <v>1.7559899999999999</v>
      </c>
      <c r="T597">
        <v>14.7</v>
      </c>
      <c r="U597">
        <v>8.6</v>
      </c>
      <c r="V597">
        <v>8.5</v>
      </c>
      <c r="W597">
        <v>8.3000000000000007</v>
      </c>
      <c r="X597">
        <v>8</v>
      </c>
      <c r="Y597">
        <v>8.5</v>
      </c>
      <c r="Z597">
        <v>8.8000000000000007</v>
      </c>
      <c r="AA597">
        <v>8.5</v>
      </c>
      <c r="AB597">
        <v>8.4</v>
      </c>
      <c r="AC597">
        <v>8.5</v>
      </c>
      <c r="AD597">
        <v>8.6</v>
      </c>
      <c r="AE597">
        <v>8.4</v>
      </c>
      <c r="AF597">
        <v>8.1999999999999993</v>
      </c>
      <c r="AG597">
        <v>8.5</v>
      </c>
      <c r="AH597">
        <v>8.4</v>
      </c>
      <c r="AI597">
        <v>8.3000000000000007</v>
      </c>
      <c r="AJ597">
        <v>8.8249999999999993</v>
      </c>
      <c r="AK597">
        <v>120.142935038</v>
      </c>
    </row>
    <row r="598" spans="1:37" x14ac:dyDescent="0.25">
      <c r="A598">
        <v>14</v>
      </c>
      <c r="B598">
        <v>48</v>
      </c>
      <c r="C598" t="s">
        <v>0</v>
      </c>
      <c r="D598">
        <v>0</v>
      </c>
      <c r="E598" t="s">
        <v>0</v>
      </c>
      <c r="F598">
        <v>0</v>
      </c>
      <c r="G598" t="s">
        <v>1</v>
      </c>
      <c r="H598">
        <v>0</v>
      </c>
      <c r="I598">
        <v>15.3</v>
      </c>
      <c r="J598">
        <v>1021.68</v>
      </c>
      <c r="K598">
        <v>-0.47249999999999998</v>
      </c>
      <c r="L598">
        <v>-0.42875000000000002</v>
      </c>
      <c r="M598">
        <v>6.1249999999999999E-2</v>
      </c>
      <c r="N598">
        <v>-7.6999999999999999E-2</v>
      </c>
      <c r="O598">
        <v>0.59</v>
      </c>
      <c r="P598">
        <v>-0.192</v>
      </c>
      <c r="Q598">
        <v>9.7903800000000007</v>
      </c>
      <c r="R598">
        <v>0.57879000000000003</v>
      </c>
      <c r="S598">
        <v>1.78542</v>
      </c>
      <c r="T598">
        <v>14.7</v>
      </c>
      <c r="U598">
        <v>8.6</v>
      </c>
      <c r="V598">
        <v>8.5</v>
      </c>
      <c r="W598">
        <v>8.3000000000000007</v>
      </c>
      <c r="X598">
        <v>8.1</v>
      </c>
      <c r="Y598">
        <v>8.5</v>
      </c>
      <c r="Z598">
        <v>8.8000000000000007</v>
      </c>
      <c r="AA598">
        <v>8.5</v>
      </c>
      <c r="AB598">
        <v>8.4</v>
      </c>
      <c r="AC598">
        <v>8.5</v>
      </c>
      <c r="AD598">
        <v>8.6</v>
      </c>
      <c r="AE598">
        <v>8.4</v>
      </c>
      <c r="AF598">
        <v>8.1999999999999993</v>
      </c>
      <c r="AG598">
        <v>8.5</v>
      </c>
      <c r="AH598">
        <v>8.4</v>
      </c>
      <c r="AI598">
        <v>8.3000000000000007</v>
      </c>
      <c r="AJ598">
        <v>8.8312500000000007</v>
      </c>
      <c r="AK598">
        <v>120.36201310200001</v>
      </c>
    </row>
    <row r="599" spans="1:37" x14ac:dyDescent="0.25">
      <c r="A599">
        <v>14</v>
      </c>
      <c r="B599">
        <v>48</v>
      </c>
      <c r="C599" t="s">
        <v>0</v>
      </c>
      <c r="D599">
        <v>0</v>
      </c>
      <c r="E599" t="s">
        <v>0</v>
      </c>
      <c r="F599">
        <v>0</v>
      </c>
      <c r="G599" t="s">
        <v>1</v>
      </c>
      <c r="H599">
        <v>0</v>
      </c>
      <c r="I599">
        <v>15.3</v>
      </c>
      <c r="J599">
        <v>1021.71</v>
      </c>
      <c r="K599">
        <v>-0.61250000000000004</v>
      </c>
      <c r="L599">
        <v>-0.51624999999999999</v>
      </c>
      <c r="M599">
        <v>0.77</v>
      </c>
      <c r="N599">
        <v>-8.2000000000000003E-2</v>
      </c>
      <c r="O599">
        <v>0.60299999999999998</v>
      </c>
      <c r="P599">
        <v>-0.193</v>
      </c>
      <c r="Q599">
        <v>9.6334199999999992</v>
      </c>
      <c r="R599">
        <v>0.58860000000000001</v>
      </c>
      <c r="S599">
        <v>1.8148500000000001</v>
      </c>
      <c r="T599">
        <v>14.7</v>
      </c>
      <c r="U599">
        <v>8.6</v>
      </c>
      <c r="V599">
        <v>8.5</v>
      </c>
      <c r="W599">
        <v>8.4</v>
      </c>
      <c r="X599">
        <v>8.1</v>
      </c>
      <c r="Y599">
        <v>8.5</v>
      </c>
      <c r="Z599">
        <v>8.9</v>
      </c>
      <c r="AA599">
        <v>8.5</v>
      </c>
      <c r="AB599">
        <v>8.4</v>
      </c>
      <c r="AC599">
        <v>8.5</v>
      </c>
      <c r="AD599">
        <v>8.6</v>
      </c>
      <c r="AE599">
        <v>8.4</v>
      </c>
      <c r="AF599">
        <v>8.1999999999999993</v>
      </c>
      <c r="AG599">
        <v>8.5</v>
      </c>
      <c r="AH599">
        <v>8.4</v>
      </c>
      <c r="AI599">
        <v>8.3000000000000007</v>
      </c>
      <c r="AJ599">
        <v>8.84375</v>
      </c>
      <c r="AK599">
        <v>120.563185215</v>
      </c>
    </row>
    <row r="600" spans="1:37" x14ac:dyDescent="0.25">
      <c r="A600">
        <v>14</v>
      </c>
      <c r="B600">
        <v>48</v>
      </c>
      <c r="C600" t="s">
        <v>0</v>
      </c>
      <c r="D600">
        <v>0</v>
      </c>
      <c r="E600" t="s">
        <v>0</v>
      </c>
      <c r="F600">
        <v>0</v>
      </c>
      <c r="G600" t="s">
        <v>1</v>
      </c>
      <c r="H600">
        <v>0</v>
      </c>
      <c r="I600">
        <v>15.3</v>
      </c>
      <c r="J600">
        <v>1021.75</v>
      </c>
      <c r="K600">
        <v>-0.82250000000000001</v>
      </c>
      <c r="L600">
        <v>-0.6825</v>
      </c>
      <c r="M600">
        <v>1.5662499999999999</v>
      </c>
      <c r="N600">
        <v>-0.104</v>
      </c>
      <c r="O600">
        <v>0.64800000000000002</v>
      </c>
      <c r="P600">
        <v>-0.19600000000000001</v>
      </c>
      <c r="Q600">
        <v>9.5451300000000003</v>
      </c>
      <c r="R600">
        <v>0.61802999999999997</v>
      </c>
      <c r="S600">
        <v>1.7559899999999999</v>
      </c>
      <c r="T600">
        <v>14.7</v>
      </c>
      <c r="U600">
        <v>8.6999999999999993</v>
      </c>
      <c r="V600">
        <v>8.6999999999999993</v>
      </c>
      <c r="W600">
        <v>8.5</v>
      </c>
      <c r="X600">
        <v>8.1</v>
      </c>
      <c r="Y600">
        <v>8.5</v>
      </c>
      <c r="Z600">
        <v>8.9</v>
      </c>
      <c r="AA600">
        <v>8.8000000000000007</v>
      </c>
      <c r="AB600">
        <v>8.5</v>
      </c>
      <c r="AC600">
        <v>8.6</v>
      </c>
      <c r="AD600">
        <v>8.6</v>
      </c>
      <c r="AE600">
        <v>8.4</v>
      </c>
      <c r="AF600">
        <v>8.1999999999999993</v>
      </c>
      <c r="AG600">
        <v>8.5</v>
      </c>
      <c r="AH600">
        <v>8.5</v>
      </c>
      <c r="AI600">
        <v>8.4</v>
      </c>
      <c r="AJ600">
        <v>8.9124999999999996</v>
      </c>
      <c r="AK600">
        <v>120.75928521199999</v>
      </c>
    </row>
    <row r="601" spans="1:37" x14ac:dyDescent="0.25">
      <c r="A601">
        <v>14</v>
      </c>
      <c r="B601">
        <v>48</v>
      </c>
      <c r="C601" t="s">
        <v>0</v>
      </c>
      <c r="D601">
        <v>0</v>
      </c>
      <c r="E601" t="s">
        <v>0</v>
      </c>
      <c r="F601">
        <v>0</v>
      </c>
      <c r="G601" t="s">
        <v>1</v>
      </c>
      <c r="H601">
        <v>0</v>
      </c>
      <c r="I601">
        <v>15.3</v>
      </c>
      <c r="J601">
        <v>1021.7</v>
      </c>
      <c r="K601">
        <v>-0.1225</v>
      </c>
      <c r="L601">
        <v>-0.29749999999999999</v>
      </c>
      <c r="M601">
        <v>-1.6712499999999999</v>
      </c>
      <c r="N601">
        <v>-0.11</v>
      </c>
      <c r="O601">
        <v>0.67100000000000004</v>
      </c>
      <c r="P601">
        <v>-0.17899999999999999</v>
      </c>
      <c r="Q601">
        <v>9.3979800000000004</v>
      </c>
      <c r="R601">
        <v>0.64746000000000004</v>
      </c>
      <c r="S601">
        <v>1.80504</v>
      </c>
      <c r="T601">
        <v>14.7</v>
      </c>
      <c r="U601">
        <v>8.6999999999999993</v>
      </c>
      <c r="V601">
        <v>8.6999999999999993</v>
      </c>
      <c r="W601">
        <v>8.4</v>
      </c>
      <c r="X601">
        <v>8.1</v>
      </c>
      <c r="Y601">
        <v>8.5</v>
      </c>
      <c r="Z601">
        <v>8.9</v>
      </c>
      <c r="AA601">
        <v>8.8000000000000007</v>
      </c>
      <c r="AB601">
        <v>8.6</v>
      </c>
      <c r="AC601">
        <v>8.6</v>
      </c>
      <c r="AD601">
        <v>8.6</v>
      </c>
      <c r="AE601">
        <v>8.4</v>
      </c>
      <c r="AF601">
        <v>8.1999999999999993</v>
      </c>
      <c r="AG601">
        <v>8.4</v>
      </c>
      <c r="AH601">
        <v>8.5</v>
      </c>
      <c r="AI601">
        <v>8.4</v>
      </c>
      <c r="AJ601">
        <v>8.90625</v>
      </c>
      <c r="AK601">
        <v>120.95651698099999</v>
      </c>
    </row>
    <row r="602" spans="1:37" x14ac:dyDescent="0.25">
      <c r="A602">
        <v>14</v>
      </c>
      <c r="B602">
        <v>48</v>
      </c>
      <c r="C602" t="s">
        <v>0</v>
      </c>
      <c r="D602">
        <v>0</v>
      </c>
      <c r="E602" t="s">
        <v>0</v>
      </c>
      <c r="F602">
        <v>0</v>
      </c>
      <c r="G602" t="s">
        <v>1</v>
      </c>
      <c r="H602">
        <v>0</v>
      </c>
      <c r="I602">
        <v>15.3</v>
      </c>
      <c r="J602">
        <v>1021.71</v>
      </c>
      <c r="K602">
        <v>0.105</v>
      </c>
      <c r="L602">
        <v>-0.84</v>
      </c>
      <c r="M602">
        <v>-2.2225000000000001</v>
      </c>
      <c r="N602">
        <v>-7.3999999999999996E-2</v>
      </c>
      <c r="O602">
        <v>0.58399999999999996</v>
      </c>
      <c r="P602">
        <v>-0.17199999999999999</v>
      </c>
      <c r="Q602">
        <v>9.9571500000000004</v>
      </c>
      <c r="R602">
        <v>0.59841</v>
      </c>
      <c r="S602">
        <v>1.7952300000000001</v>
      </c>
      <c r="T602">
        <v>14.7</v>
      </c>
      <c r="U602">
        <v>8.5</v>
      </c>
      <c r="V602">
        <v>8.5</v>
      </c>
      <c r="W602">
        <v>8.1999999999999993</v>
      </c>
      <c r="X602">
        <v>8.1</v>
      </c>
      <c r="Y602">
        <v>8.5</v>
      </c>
      <c r="Z602">
        <v>8.8000000000000007</v>
      </c>
      <c r="AA602">
        <v>8.5</v>
      </c>
      <c r="AB602">
        <v>8.5</v>
      </c>
      <c r="AC602">
        <v>8.5</v>
      </c>
      <c r="AD602">
        <v>8.6</v>
      </c>
      <c r="AE602">
        <v>8.5</v>
      </c>
      <c r="AF602">
        <v>8.1999999999999993</v>
      </c>
      <c r="AG602">
        <v>8.4</v>
      </c>
      <c r="AH602">
        <v>8.5</v>
      </c>
      <c r="AI602">
        <v>8.4</v>
      </c>
      <c r="AJ602">
        <v>8.8375000000000004</v>
      </c>
      <c r="AK602">
        <v>121.153823137</v>
      </c>
    </row>
    <row r="603" spans="1:37" x14ac:dyDescent="0.25">
      <c r="A603">
        <v>92</v>
      </c>
      <c r="B603">
        <v>83</v>
      </c>
      <c r="C603" t="s">
        <v>0</v>
      </c>
      <c r="D603">
        <v>0</v>
      </c>
      <c r="E603" t="s">
        <v>0</v>
      </c>
      <c r="F603">
        <v>0</v>
      </c>
      <c r="G603" t="s">
        <v>1</v>
      </c>
      <c r="H603">
        <v>0</v>
      </c>
      <c r="I603">
        <v>15.3</v>
      </c>
      <c r="J603">
        <v>1021.69</v>
      </c>
      <c r="K603">
        <v>-0.51624999999999999</v>
      </c>
      <c r="L603">
        <v>0.21875</v>
      </c>
      <c r="M603">
        <v>0.17499999999999999</v>
      </c>
      <c r="N603">
        <v>-5.8000000000000003E-2</v>
      </c>
      <c r="O603">
        <v>0.55000000000000004</v>
      </c>
      <c r="P603">
        <v>-0.16200000000000001</v>
      </c>
      <c r="Q603">
        <v>10.24164</v>
      </c>
      <c r="R603">
        <v>0.58860000000000001</v>
      </c>
      <c r="S603">
        <v>1.85409</v>
      </c>
      <c r="T603">
        <v>14.7</v>
      </c>
      <c r="U603">
        <v>8.6</v>
      </c>
      <c r="V603">
        <v>8.5</v>
      </c>
      <c r="W603">
        <v>8.1999999999999993</v>
      </c>
      <c r="X603">
        <v>8.1</v>
      </c>
      <c r="Y603">
        <v>8.5</v>
      </c>
      <c r="Z603">
        <v>8.8000000000000007</v>
      </c>
      <c r="AA603">
        <v>8.5</v>
      </c>
      <c r="AB603">
        <v>8.4</v>
      </c>
      <c r="AC603">
        <v>8.5</v>
      </c>
      <c r="AD603">
        <v>8.6</v>
      </c>
      <c r="AE603">
        <v>8.5</v>
      </c>
      <c r="AF603">
        <v>8.1999999999999993</v>
      </c>
      <c r="AG603">
        <v>8.5</v>
      </c>
      <c r="AH603">
        <v>8.4</v>
      </c>
      <c r="AI603">
        <v>8.3000000000000007</v>
      </c>
      <c r="AJ603">
        <v>8.8312500000000007</v>
      </c>
      <c r="AK603">
        <v>121.351500988</v>
      </c>
    </row>
    <row r="604" spans="1:37" x14ac:dyDescent="0.25">
      <c r="A604">
        <v>92</v>
      </c>
      <c r="B604">
        <v>83</v>
      </c>
      <c r="C604" t="s">
        <v>0</v>
      </c>
      <c r="D604">
        <v>0</v>
      </c>
      <c r="E604" t="s">
        <v>0</v>
      </c>
      <c r="F604">
        <v>0</v>
      </c>
      <c r="G604" t="s">
        <v>1</v>
      </c>
      <c r="H604">
        <v>0</v>
      </c>
      <c r="I604">
        <v>15.3</v>
      </c>
      <c r="J604">
        <v>1021.74</v>
      </c>
      <c r="K604">
        <v>-0.72624999999999995</v>
      </c>
      <c r="L604">
        <v>-0.11375</v>
      </c>
      <c r="M604">
        <v>1.4437500000000001</v>
      </c>
      <c r="N604">
        <v>-7.0999999999999994E-2</v>
      </c>
      <c r="O604">
        <v>0.56599999999999995</v>
      </c>
      <c r="P604">
        <v>-0.17899999999999999</v>
      </c>
      <c r="Q604">
        <v>10.29069</v>
      </c>
      <c r="R604">
        <v>0.61802999999999997</v>
      </c>
      <c r="S604">
        <v>1.83447</v>
      </c>
      <c r="T604">
        <v>14.7</v>
      </c>
      <c r="U604">
        <v>8.6</v>
      </c>
      <c r="V604">
        <v>8.5</v>
      </c>
      <c r="W604">
        <v>8.3000000000000007</v>
      </c>
      <c r="X604">
        <v>8.1</v>
      </c>
      <c r="Y604">
        <v>8.5</v>
      </c>
      <c r="Z604">
        <v>8.8000000000000007</v>
      </c>
      <c r="AA604">
        <v>8.6</v>
      </c>
      <c r="AB604">
        <v>8.4</v>
      </c>
      <c r="AC604">
        <v>8.5</v>
      </c>
      <c r="AD604">
        <v>8.6</v>
      </c>
      <c r="AE604">
        <v>8.4</v>
      </c>
      <c r="AF604">
        <v>8.1999999999999993</v>
      </c>
      <c r="AG604">
        <v>8.5</v>
      </c>
      <c r="AH604">
        <v>8.4</v>
      </c>
      <c r="AI604">
        <v>8.3000000000000007</v>
      </c>
      <c r="AJ604">
        <v>8.8375000000000004</v>
      </c>
      <c r="AK604">
        <v>121.548803091</v>
      </c>
    </row>
    <row r="605" spans="1:37" x14ac:dyDescent="0.25">
      <c r="A605">
        <v>14</v>
      </c>
      <c r="B605">
        <v>48</v>
      </c>
      <c r="C605" t="s">
        <v>0</v>
      </c>
      <c r="D605">
        <v>0</v>
      </c>
      <c r="E605" t="s">
        <v>0</v>
      </c>
      <c r="F605">
        <v>0</v>
      </c>
      <c r="G605" t="s">
        <v>1</v>
      </c>
      <c r="H605">
        <v>0</v>
      </c>
      <c r="I605">
        <v>15.3</v>
      </c>
      <c r="J605">
        <v>1021.67</v>
      </c>
      <c r="K605">
        <v>-0.16625000000000001</v>
      </c>
      <c r="L605">
        <v>0.23624999999999999</v>
      </c>
      <c r="M605">
        <v>-0.73499999999999999</v>
      </c>
      <c r="N605">
        <v>-8.1000000000000003E-2</v>
      </c>
      <c r="O605">
        <v>0.59299999999999997</v>
      </c>
      <c r="P605">
        <v>-0.18099999999999999</v>
      </c>
      <c r="Q605">
        <v>10.09449</v>
      </c>
      <c r="R605">
        <v>0.66708000000000001</v>
      </c>
      <c r="S605">
        <v>1.80504</v>
      </c>
      <c r="T605">
        <v>14.7</v>
      </c>
      <c r="U605">
        <v>8.6</v>
      </c>
      <c r="V605">
        <v>8.5</v>
      </c>
      <c r="W605">
        <v>8.4</v>
      </c>
      <c r="X605">
        <v>8.1999999999999993</v>
      </c>
      <c r="Y605">
        <v>8.5</v>
      </c>
      <c r="Z605">
        <v>8.9</v>
      </c>
      <c r="AA605">
        <v>8.6</v>
      </c>
      <c r="AB605">
        <v>8.5</v>
      </c>
      <c r="AC605">
        <v>8.8000000000000007</v>
      </c>
      <c r="AD605">
        <v>8.6999999999999993</v>
      </c>
      <c r="AE605">
        <v>8.6</v>
      </c>
      <c r="AF605">
        <v>8.4</v>
      </c>
      <c r="AG605">
        <v>8.5</v>
      </c>
      <c r="AH605">
        <v>8.5</v>
      </c>
      <c r="AI605">
        <v>8.5</v>
      </c>
      <c r="AJ605">
        <v>8.9312500000000004</v>
      </c>
      <c r="AK605">
        <v>121.761778116</v>
      </c>
    </row>
    <row r="606" spans="1:37" x14ac:dyDescent="0.25">
      <c r="A606">
        <v>14</v>
      </c>
      <c r="B606">
        <v>48</v>
      </c>
      <c r="C606" t="s">
        <v>0</v>
      </c>
      <c r="D606">
        <v>0</v>
      </c>
      <c r="E606" t="s">
        <v>0</v>
      </c>
      <c r="F606">
        <v>0</v>
      </c>
      <c r="G606" t="s">
        <v>1</v>
      </c>
      <c r="H606">
        <v>0</v>
      </c>
      <c r="I606">
        <v>15.3</v>
      </c>
      <c r="J606">
        <v>1021.71</v>
      </c>
      <c r="K606">
        <v>-0.1925</v>
      </c>
      <c r="L606">
        <v>0.32374999999999998</v>
      </c>
      <c r="M606">
        <v>-0.22750000000000001</v>
      </c>
      <c r="N606">
        <v>-6.5000000000000002E-2</v>
      </c>
      <c r="O606">
        <v>0.56999999999999995</v>
      </c>
      <c r="P606">
        <v>-0.20499999999999999</v>
      </c>
      <c r="Q606">
        <v>9.9571500000000004</v>
      </c>
      <c r="R606">
        <v>0.61802999999999997</v>
      </c>
      <c r="S606">
        <v>1.7559899999999999</v>
      </c>
      <c r="T606">
        <v>14.7</v>
      </c>
      <c r="U606">
        <v>8.6</v>
      </c>
      <c r="V606">
        <v>8.4</v>
      </c>
      <c r="W606">
        <v>8.4</v>
      </c>
      <c r="X606">
        <v>8.1999999999999993</v>
      </c>
      <c r="Y606">
        <v>8.5</v>
      </c>
      <c r="Z606">
        <v>8.9</v>
      </c>
      <c r="AA606">
        <v>8.5</v>
      </c>
      <c r="AB606">
        <v>8.5</v>
      </c>
      <c r="AC606">
        <v>8.8000000000000007</v>
      </c>
      <c r="AD606">
        <v>8.8000000000000007</v>
      </c>
      <c r="AE606">
        <v>8.5</v>
      </c>
      <c r="AF606">
        <v>8.3000000000000007</v>
      </c>
      <c r="AG606">
        <v>8.5</v>
      </c>
      <c r="AH606">
        <v>8.5</v>
      </c>
      <c r="AI606">
        <v>8.5</v>
      </c>
      <c r="AJ606">
        <v>8.9124999999999996</v>
      </c>
      <c r="AK606">
        <v>121.959350109</v>
      </c>
    </row>
    <row r="607" spans="1:37" x14ac:dyDescent="0.25">
      <c r="A607">
        <v>14</v>
      </c>
      <c r="B607">
        <v>48</v>
      </c>
      <c r="C607" t="s">
        <v>0</v>
      </c>
      <c r="D607">
        <v>0</v>
      </c>
      <c r="E607" t="s">
        <v>0</v>
      </c>
      <c r="F607">
        <v>0</v>
      </c>
      <c r="G607" t="s">
        <v>1</v>
      </c>
      <c r="H607">
        <v>0</v>
      </c>
      <c r="I607">
        <v>15.3</v>
      </c>
      <c r="J607">
        <v>1021.72</v>
      </c>
      <c r="K607">
        <v>-0.32374999999999998</v>
      </c>
      <c r="L607">
        <v>-0.20125000000000001</v>
      </c>
      <c r="M607">
        <v>0.85750000000000004</v>
      </c>
      <c r="N607">
        <v>-7.2999999999999995E-2</v>
      </c>
      <c r="O607">
        <v>0.57299999999999995</v>
      </c>
      <c r="P607">
        <v>-0.214</v>
      </c>
      <c r="Q607">
        <v>9.7903800000000007</v>
      </c>
      <c r="R607">
        <v>0.58860000000000001</v>
      </c>
      <c r="S607">
        <v>1.71675</v>
      </c>
      <c r="T607">
        <v>14.7</v>
      </c>
      <c r="U607">
        <v>8.6</v>
      </c>
      <c r="V607">
        <v>8.4</v>
      </c>
      <c r="W607">
        <v>8.1999999999999993</v>
      </c>
      <c r="X607">
        <v>8.1</v>
      </c>
      <c r="Y607">
        <v>8.5</v>
      </c>
      <c r="Z607">
        <v>8.9</v>
      </c>
      <c r="AA607">
        <v>8.5</v>
      </c>
      <c r="AB607">
        <v>8.5</v>
      </c>
      <c r="AC607">
        <v>8.6</v>
      </c>
      <c r="AD607">
        <v>8.6</v>
      </c>
      <c r="AE607">
        <v>8.4</v>
      </c>
      <c r="AF607">
        <v>8.1999999999999993</v>
      </c>
      <c r="AG607">
        <v>8.5</v>
      </c>
      <c r="AH607">
        <v>8.5</v>
      </c>
      <c r="AI607">
        <v>8.3000000000000007</v>
      </c>
      <c r="AJ607">
        <v>8.84375</v>
      </c>
      <c r="AK607">
        <v>122.157040119</v>
      </c>
    </row>
    <row r="608" spans="1:37" x14ac:dyDescent="0.25">
      <c r="A608">
        <v>14</v>
      </c>
      <c r="B608">
        <v>48</v>
      </c>
      <c r="C608" t="s">
        <v>0</v>
      </c>
      <c r="D608">
        <v>0</v>
      </c>
      <c r="E608" t="s">
        <v>0</v>
      </c>
      <c r="F608">
        <v>0</v>
      </c>
      <c r="G608" t="s">
        <v>1</v>
      </c>
      <c r="H608">
        <v>0</v>
      </c>
      <c r="I608">
        <v>15.3</v>
      </c>
      <c r="J608">
        <v>1021.59</v>
      </c>
      <c r="K608">
        <v>-0.72624999999999995</v>
      </c>
      <c r="L608">
        <v>0.39374999999999999</v>
      </c>
      <c r="M608">
        <v>2.6074999999999999</v>
      </c>
      <c r="N608">
        <v>-8.6999999999999994E-2</v>
      </c>
      <c r="O608">
        <v>0.61399999999999999</v>
      </c>
      <c r="P608">
        <v>-0.23799999999999999</v>
      </c>
      <c r="Q608">
        <v>9.4764599999999994</v>
      </c>
      <c r="R608">
        <v>0.61802999999999997</v>
      </c>
      <c r="S608">
        <v>1.7559899999999999</v>
      </c>
      <c r="T608">
        <v>14.7</v>
      </c>
      <c r="U608">
        <v>8.6</v>
      </c>
      <c r="V608">
        <v>8.5</v>
      </c>
      <c r="W608">
        <v>8.1999999999999993</v>
      </c>
      <c r="X608">
        <v>8.1</v>
      </c>
      <c r="Y608">
        <v>8.6</v>
      </c>
      <c r="Z608">
        <v>8.8000000000000007</v>
      </c>
      <c r="AA608">
        <v>8.5</v>
      </c>
      <c r="AB608">
        <v>8.4</v>
      </c>
      <c r="AC608">
        <v>8.6</v>
      </c>
      <c r="AD608">
        <v>8.6</v>
      </c>
      <c r="AE608">
        <v>8.4</v>
      </c>
      <c r="AF608">
        <v>8.1999999999999993</v>
      </c>
      <c r="AG608">
        <v>8.5</v>
      </c>
      <c r="AH608">
        <v>8.4</v>
      </c>
      <c r="AI608">
        <v>8.3000000000000007</v>
      </c>
      <c r="AJ608">
        <v>8.8375000000000004</v>
      </c>
      <c r="AK608">
        <v>122.354406118</v>
      </c>
    </row>
    <row r="609" spans="1:37" x14ac:dyDescent="0.25">
      <c r="A609">
        <v>14</v>
      </c>
      <c r="B609">
        <v>48</v>
      </c>
      <c r="C609" t="s">
        <v>0</v>
      </c>
      <c r="D609">
        <v>0</v>
      </c>
      <c r="E609" t="s">
        <v>0</v>
      </c>
      <c r="F609">
        <v>0</v>
      </c>
      <c r="G609" t="s">
        <v>1</v>
      </c>
      <c r="H609">
        <v>0</v>
      </c>
      <c r="I609">
        <v>15.3</v>
      </c>
      <c r="J609">
        <v>1021.59</v>
      </c>
      <c r="K609">
        <v>-9.6250000000000002E-2</v>
      </c>
      <c r="L609">
        <v>-1.2775000000000001</v>
      </c>
      <c r="M609">
        <v>-0.26250000000000001</v>
      </c>
      <c r="N609">
        <v>-0.11600000000000001</v>
      </c>
      <c r="O609">
        <v>0.70499999999999996</v>
      </c>
      <c r="P609">
        <v>-0.23300000000000001</v>
      </c>
      <c r="Q609">
        <v>9.2802600000000002</v>
      </c>
      <c r="R609">
        <v>0.65727000000000002</v>
      </c>
      <c r="S609">
        <v>1.6775100000000001</v>
      </c>
      <c r="T609">
        <v>14.7</v>
      </c>
      <c r="U609">
        <v>8.5</v>
      </c>
      <c r="V609">
        <v>8.5</v>
      </c>
      <c r="W609">
        <v>8.3000000000000007</v>
      </c>
      <c r="X609">
        <v>8.1999999999999993</v>
      </c>
      <c r="Y609">
        <v>8.6</v>
      </c>
      <c r="Z609">
        <v>8.8000000000000007</v>
      </c>
      <c r="AA609">
        <v>8.6</v>
      </c>
      <c r="AB609">
        <v>8.4</v>
      </c>
      <c r="AC609">
        <v>8.5</v>
      </c>
      <c r="AD609">
        <v>8.5</v>
      </c>
      <c r="AE609">
        <v>8.4</v>
      </c>
      <c r="AF609">
        <v>8.1999999999999993</v>
      </c>
      <c r="AG609">
        <v>8.4</v>
      </c>
      <c r="AH609">
        <v>8.4</v>
      </c>
      <c r="AI609">
        <v>8.3000000000000007</v>
      </c>
      <c r="AJ609">
        <v>8.8312500000000007</v>
      </c>
      <c r="AK609">
        <v>122.551768064</v>
      </c>
    </row>
    <row r="610" spans="1:37" x14ac:dyDescent="0.25">
      <c r="A610">
        <v>14</v>
      </c>
      <c r="B610">
        <v>48</v>
      </c>
      <c r="C610" t="s">
        <v>0</v>
      </c>
      <c r="D610">
        <v>0</v>
      </c>
      <c r="E610" t="s">
        <v>0</v>
      </c>
      <c r="F610">
        <v>0</v>
      </c>
      <c r="G610" t="s">
        <v>1</v>
      </c>
      <c r="H610">
        <v>0</v>
      </c>
      <c r="I610">
        <v>15.3</v>
      </c>
      <c r="J610">
        <v>1021.6</v>
      </c>
      <c r="K610">
        <v>0.4375</v>
      </c>
      <c r="L610">
        <v>2.0387499999999998</v>
      </c>
      <c r="M610">
        <v>-2.9224999999999999</v>
      </c>
      <c r="N610">
        <v>-7.8E-2</v>
      </c>
      <c r="O610">
        <v>0.60299999999999998</v>
      </c>
      <c r="P610">
        <v>-0.252</v>
      </c>
      <c r="Q610">
        <v>9.7413299999999996</v>
      </c>
      <c r="R610">
        <v>0.66708000000000001</v>
      </c>
      <c r="S610">
        <v>1.7658</v>
      </c>
      <c r="T610">
        <v>14.7</v>
      </c>
      <c r="U610">
        <v>8.5</v>
      </c>
      <c r="V610">
        <v>8.5</v>
      </c>
      <c r="W610">
        <v>8.1999999999999993</v>
      </c>
      <c r="X610">
        <v>8.1</v>
      </c>
      <c r="Y610">
        <v>8.5</v>
      </c>
      <c r="Z610">
        <v>8.9</v>
      </c>
      <c r="AA610">
        <v>8.5</v>
      </c>
      <c r="AB610">
        <v>8.4</v>
      </c>
      <c r="AC610">
        <v>8.5</v>
      </c>
      <c r="AD610">
        <v>8.5</v>
      </c>
      <c r="AE610">
        <v>8.4</v>
      </c>
      <c r="AF610">
        <v>8.1999999999999993</v>
      </c>
      <c r="AG610">
        <v>8.4</v>
      </c>
      <c r="AH610">
        <v>8.4</v>
      </c>
      <c r="AI610">
        <v>8.4</v>
      </c>
      <c r="AJ610">
        <v>8.8187499999999996</v>
      </c>
      <c r="AK610">
        <v>122.74931407</v>
      </c>
    </row>
    <row r="611" spans="1:37" x14ac:dyDescent="0.25">
      <c r="A611">
        <v>14</v>
      </c>
      <c r="B611">
        <v>48</v>
      </c>
      <c r="C611" t="s">
        <v>0</v>
      </c>
      <c r="D611">
        <v>0</v>
      </c>
      <c r="E611" t="s">
        <v>0</v>
      </c>
      <c r="F611">
        <v>0</v>
      </c>
      <c r="G611" t="s">
        <v>1</v>
      </c>
      <c r="H611">
        <v>0</v>
      </c>
      <c r="I611">
        <v>15.3</v>
      </c>
      <c r="J611">
        <v>1021.62</v>
      </c>
      <c r="K611">
        <v>0.29749999999999999</v>
      </c>
      <c r="L611">
        <v>-1.9075</v>
      </c>
      <c r="M611">
        <v>-0.41125</v>
      </c>
      <c r="N611">
        <v>-5.7000000000000002E-2</v>
      </c>
      <c r="O611">
        <v>0.56299999999999994</v>
      </c>
      <c r="P611">
        <v>-0.23499999999999999</v>
      </c>
      <c r="Q611">
        <v>9.8198100000000004</v>
      </c>
      <c r="R611">
        <v>0.63765000000000005</v>
      </c>
      <c r="S611">
        <v>1.6775100000000001</v>
      </c>
      <c r="T611">
        <v>14.7</v>
      </c>
      <c r="U611">
        <v>8.6</v>
      </c>
      <c r="V611">
        <v>8.5</v>
      </c>
      <c r="W611">
        <v>8.1999999999999993</v>
      </c>
      <c r="X611">
        <v>8.1</v>
      </c>
      <c r="Y611">
        <v>8.5</v>
      </c>
      <c r="Z611">
        <v>8.8000000000000007</v>
      </c>
      <c r="AA611">
        <v>8.5</v>
      </c>
      <c r="AB611">
        <v>8.4</v>
      </c>
      <c r="AC611">
        <v>8.5</v>
      </c>
      <c r="AD611">
        <v>8.6</v>
      </c>
      <c r="AE611">
        <v>8.4</v>
      </c>
      <c r="AF611">
        <v>8.1999999999999993</v>
      </c>
      <c r="AG611">
        <v>8.5</v>
      </c>
      <c r="AH611">
        <v>8.4</v>
      </c>
      <c r="AI611">
        <v>8.3000000000000007</v>
      </c>
      <c r="AJ611">
        <v>8.8249999999999993</v>
      </c>
      <c r="AK611">
        <v>122.94681811300001</v>
      </c>
    </row>
    <row r="612" spans="1:37" x14ac:dyDescent="0.25">
      <c r="A612">
        <v>14</v>
      </c>
      <c r="B612">
        <v>48</v>
      </c>
      <c r="C612" t="s">
        <v>0</v>
      </c>
      <c r="D612">
        <v>0</v>
      </c>
      <c r="E612" t="s">
        <v>0</v>
      </c>
      <c r="F612">
        <v>0</v>
      </c>
      <c r="G612" t="s">
        <v>1</v>
      </c>
      <c r="H612">
        <v>0</v>
      </c>
      <c r="I612">
        <v>15.3</v>
      </c>
      <c r="J612">
        <v>1021.62</v>
      </c>
      <c r="K612">
        <v>-0.21875</v>
      </c>
      <c r="L612">
        <v>-0.17499999999999999</v>
      </c>
      <c r="M612">
        <v>1.4962500000000001</v>
      </c>
      <c r="N612">
        <v>-6.9000000000000006E-2</v>
      </c>
      <c r="O612">
        <v>0.56899999999999995</v>
      </c>
      <c r="P612">
        <v>-0.22</v>
      </c>
      <c r="Q612">
        <v>10.15335</v>
      </c>
      <c r="R612">
        <v>0.60821999999999998</v>
      </c>
      <c r="S612">
        <v>1.7952300000000001</v>
      </c>
      <c r="T612">
        <v>14.7</v>
      </c>
      <c r="U612">
        <v>8.6</v>
      </c>
      <c r="V612">
        <v>8.6</v>
      </c>
      <c r="W612">
        <v>8.4</v>
      </c>
      <c r="X612">
        <v>8.1999999999999993</v>
      </c>
      <c r="Y612">
        <v>8.6</v>
      </c>
      <c r="Z612">
        <v>8.8000000000000007</v>
      </c>
      <c r="AA612">
        <v>8.5</v>
      </c>
      <c r="AB612">
        <v>8.3000000000000007</v>
      </c>
      <c r="AC612">
        <v>8.6999999999999993</v>
      </c>
      <c r="AD612">
        <v>8.6999999999999993</v>
      </c>
      <c r="AE612">
        <v>8.6</v>
      </c>
      <c r="AF612">
        <v>8.1999999999999993</v>
      </c>
      <c r="AG612">
        <v>8.5</v>
      </c>
      <c r="AH612">
        <v>8.4</v>
      </c>
      <c r="AI612">
        <v>8.4</v>
      </c>
      <c r="AJ612">
        <v>8.8874999999999993</v>
      </c>
      <c r="AK612">
        <v>123.144440174</v>
      </c>
    </row>
    <row r="613" spans="1:37" x14ac:dyDescent="0.25">
      <c r="A613">
        <v>14</v>
      </c>
      <c r="B613">
        <v>48</v>
      </c>
      <c r="C613" t="s">
        <v>0</v>
      </c>
      <c r="D613">
        <v>0</v>
      </c>
      <c r="E613" t="s">
        <v>0</v>
      </c>
      <c r="F613">
        <v>0</v>
      </c>
      <c r="G613" t="s">
        <v>1</v>
      </c>
      <c r="H613">
        <v>0</v>
      </c>
      <c r="I613">
        <v>15.3</v>
      </c>
      <c r="J613">
        <v>1021.57</v>
      </c>
      <c r="K613">
        <v>0.35875000000000001</v>
      </c>
      <c r="L613">
        <v>-1.7849999999999999</v>
      </c>
      <c r="M613">
        <v>-6.1249999999999999E-2</v>
      </c>
      <c r="N613">
        <v>-8.5000000000000006E-2</v>
      </c>
      <c r="O613">
        <v>0.61</v>
      </c>
      <c r="P613">
        <v>-0.219</v>
      </c>
      <c r="Q613">
        <v>9.8688599999999997</v>
      </c>
      <c r="R613">
        <v>0.68669999999999998</v>
      </c>
      <c r="S613">
        <v>1.6578900000000001</v>
      </c>
      <c r="T613">
        <v>14.7</v>
      </c>
      <c r="U613">
        <v>8.5</v>
      </c>
      <c r="V613">
        <v>8.6</v>
      </c>
      <c r="W613">
        <v>8.4</v>
      </c>
      <c r="X613">
        <v>8.1999999999999993</v>
      </c>
      <c r="Y613">
        <v>8.6</v>
      </c>
      <c r="Z613">
        <v>8.9</v>
      </c>
      <c r="AA613">
        <v>8.5</v>
      </c>
      <c r="AB613">
        <v>8.3000000000000007</v>
      </c>
      <c r="AC613">
        <v>8.6999999999999993</v>
      </c>
      <c r="AD613">
        <v>8.6999999999999993</v>
      </c>
      <c r="AE613">
        <v>8.6</v>
      </c>
      <c r="AF613">
        <v>8.3000000000000007</v>
      </c>
      <c r="AG613">
        <v>8.5</v>
      </c>
      <c r="AH613">
        <v>8.4</v>
      </c>
      <c r="AI613">
        <v>8.4</v>
      </c>
      <c r="AJ613">
        <v>8.8937500000000007</v>
      </c>
      <c r="AK613">
        <v>123.34068298299999</v>
      </c>
    </row>
    <row r="614" spans="1:37" x14ac:dyDescent="0.25">
      <c r="A614">
        <v>14</v>
      </c>
      <c r="B614">
        <v>48</v>
      </c>
      <c r="C614" t="s">
        <v>0</v>
      </c>
      <c r="D614">
        <v>0</v>
      </c>
      <c r="E614" t="s">
        <v>0</v>
      </c>
      <c r="F614">
        <v>0</v>
      </c>
      <c r="G614" t="s">
        <v>1</v>
      </c>
      <c r="H614">
        <v>0</v>
      </c>
      <c r="I614">
        <v>15.3</v>
      </c>
      <c r="J614">
        <v>1021.58</v>
      </c>
      <c r="K614">
        <v>0.56000000000000005</v>
      </c>
      <c r="L614">
        <v>-7.8750000000000001E-2</v>
      </c>
      <c r="M614">
        <v>-1.1375</v>
      </c>
      <c r="N614">
        <v>-8.2000000000000003E-2</v>
      </c>
      <c r="O614">
        <v>0.59699999999999998</v>
      </c>
      <c r="P614">
        <v>-0.18099999999999999</v>
      </c>
      <c r="Q614">
        <v>9.9179099999999991</v>
      </c>
      <c r="R614">
        <v>0.66708000000000001</v>
      </c>
      <c r="S614">
        <v>1.7265600000000001</v>
      </c>
      <c r="T614">
        <v>14.7</v>
      </c>
      <c r="U614">
        <v>8.5</v>
      </c>
      <c r="V614">
        <v>8.5</v>
      </c>
      <c r="W614">
        <v>8.3000000000000007</v>
      </c>
      <c r="X614">
        <v>8.1</v>
      </c>
      <c r="Y614">
        <v>8.5</v>
      </c>
      <c r="Z614">
        <v>8.9</v>
      </c>
      <c r="AA614">
        <v>8.5</v>
      </c>
      <c r="AB614">
        <v>8.4</v>
      </c>
      <c r="AC614">
        <v>8.5</v>
      </c>
      <c r="AD614">
        <v>8.6</v>
      </c>
      <c r="AE614">
        <v>8.4</v>
      </c>
      <c r="AF614">
        <v>8.1999999999999993</v>
      </c>
      <c r="AG614">
        <v>8.5</v>
      </c>
      <c r="AH614">
        <v>8.4</v>
      </c>
      <c r="AI614">
        <v>8.3000000000000007</v>
      </c>
      <c r="AJ614">
        <v>8.8312500000000007</v>
      </c>
      <c r="AK614">
        <v>123.53828406300001</v>
      </c>
    </row>
    <row r="615" spans="1:37" x14ac:dyDescent="0.25">
      <c r="A615">
        <v>14</v>
      </c>
      <c r="B615">
        <v>48</v>
      </c>
      <c r="C615" t="s">
        <v>0</v>
      </c>
      <c r="D615">
        <v>0</v>
      </c>
      <c r="E615" t="s">
        <v>0</v>
      </c>
      <c r="F615">
        <v>0</v>
      </c>
      <c r="G615" t="s">
        <v>1</v>
      </c>
      <c r="H615">
        <v>0</v>
      </c>
      <c r="I615">
        <v>15.3</v>
      </c>
      <c r="J615">
        <v>1021.64</v>
      </c>
      <c r="K615">
        <v>0.315</v>
      </c>
      <c r="L615">
        <v>-0.6825</v>
      </c>
      <c r="M615">
        <v>0.17499999999999999</v>
      </c>
      <c r="N615">
        <v>-7.8E-2</v>
      </c>
      <c r="O615">
        <v>0.58799999999999997</v>
      </c>
      <c r="P615">
        <v>-0.183</v>
      </c>
      <c r="Q615">
        <v>9.81</v>
      </c>
      <c r="R615">
        <v>0.66708000000000001</v>
      </c>
      <c r="S615">
        <v>1.7069399999999999</v>
      </c>
      <c r="T615">
        <v>14.7</v>
      </c>
      <c r="U615">
        <v>8.6</v>
      </c>
      <c r="V615">
        <v>8.5</v>
      </c>
      <c r="W615">
        <v>8.3000000000000007</v>
      </c>
      <c r="X615">
        <v>8.1</v>
      </c>
      <c r="Y615">
        <v>8.5</v>
      </c>
      <c r="Z615">
        <v>8.9</v>
      </c>
      <c r="AA615">
        <v>8.5</v>
      </c>
      <c r="AB615">
        <v>8.4</v>
      </c>
      <c r="AC615">
        <v>8.6</v>
      </c>
      <c r="AD615">
        <v>8.6</v>
      </c>
      <c r="AE615">
        <v>8.4</v>
      </c>
      <c r="AF615">
        <v>8.1999999999999993</v>
      </c>
      <c r="AG615">
        <v>8.4</v>
      </c>
      <c r="AH615">
        <v>8.4</v>
      </c>
      <c r="AI615">
        <v>8.3000000000000007</v>
      </c>
      <c r="AJ615">
        <v>8.8375000000000004</v>
      </c>
      <c r="AK615">
        <v>123.735949039</v>
      </c>
    </row>
    <row r="616" spans="1:37" x14ac:dyDescent="0.25">
      <c r="A616">
        <v>14</v>
      </c>
      <c r="B616">
        <v>47</v>
      </c>
      <c r="C616" t="s">
        <v>0</v>
      </c>
      <c r="D616">
        <v>0</v>
      </c>
      <c r="E616" t="s">
        <v>0</v>
      </c>
      <c r="F616">
        <v>0</v>
      </c>
      <c r="G616" t="s">
        <v>1</v>
      </c>
      <c r="H616">
        <v>0</v>
      </c>
      <c r="I616">
        <v>15.3</v>
      </c>
      <c r="J616">
        <v>1021.64</v>
      </c>
      <c r="K616">
        <v>0.28000000000000003</v>
      </c>
      <c r="L616">
        <v>9.6250000000000002E-2</v>
      </c>
      <c r="M616">
        <v>0</v>
      </c>
      <c r="N616">
        <v>-8.5999999999999993E-2</v>
      </c>
      <c r="O616">
        <v>0.60399999999999998</v>
      </c>
      <c r="P616">
        <v>-0.16800000000000001</v>
      </c>
      <c r="Q616">
        <v>9.7903800000000007</v>
      </c>
      <c r="R616">
        <v>0.67688999999999999</v>
      </c>
      <c r="S616">
        <v>1.7265600000000001</v>
      </c>
      <c r="T616">
        <v>14.7</v>
      </c>
      <c r="U616">
        <v>8.6</v>
      </c>
      <c r="V616">
        <v>8.4</v>
      </c>
      <c r="W616">
        <v>8.3000000000000007</v>
      </c>
      <c r="X616">
        <v>8.1</v>
      </c>
      <c r="Y616">
        <v>8.5</v>
      </c>
      <c r="Z616">
        <v>8.9</v>
      </c>
      <c r="AA616">
        <v>8.5</v>
      </c>
      <c r="AB616">
        <v>8.4</v>
      </c>
      <c r="AC616">
        <v>8.6</v>
      </c>
      <c r="AD616">
        <v>8.6</v>
      </c>
      <c r="AE616">
        <v>8.4</v>
      </c>
      <c r="AF616">
        <v>8.1999999999999993</v>
      </c>
      <c r="AG616">
        <v>8.4</v>
      </c>
      <c r="AH616">
        <v>8.4</v>
      </c>
      <c r="AI616">
        <v>8.3000000000000007</v>
      </c>
      <c r="AJ616">
        <v>8.8312500000000007</v>
      </c>
      <c r="AK616">
        <v>123.933382034</v>
      </c>
    </row>
    <row r="617" spans="1:37" x14ac:dyDescent="0.25">
      <c r="A617">
        <v>14</v>
      </c>
      <c r="B617">
        <v>47</v>
      </c>
      <c r="C617" t="s">
        <v>0</v>
      </c>
      <c r="D617">
        <v>0</v>
      </c>
      <c r="E617" t="s">
        <v>0</v>
      </c>
      <c r="F617">
        <v>0</v>
      </c>
      <c r="G617" t="s">
        <v>1</v>
      </c>
      <c r="H617">
        <v>0</v>
      </c>
      <c r="I617">
        <v>15.3</v>
      </c>
      <c r="J617">
        <v>1021.61</v>
      </c>
      <c r="K617">
        <v>0.245</v>
      </c>
      <c r="L617">
        <v>0.105</v>
      </c>
      <c r="M617">
        <v>-2.6249999999999999E-2</v>
      </c>
      <c r="N617">
        <v>-8.4000000000000005E-2</v>
      </c>
      <c r="O617">
        <v>0.60499999999999998</v>
      </c>
      <c r="P617">
        <v>-0.188</v>
      </c>
      <c r="Q617">
        <v>9.7903800000000007</v>
      </c>
      <c r="R617">
        <v>0.62783999999999995</v>
      </c>
      <c r="S617">
        <v>1.78542</v>
      </c>
      <c r="T617">
        <v>14.7</v>
      </c>
      <c r="U617">
        <v>8.5</v>
      </c>
      <c r="V617">
        <v>8.4</v>
      </c>
      <c r="W617">
        <v>8.3000000000000007</v>
      </c>
      <c r="X617">
        <v>8.1</v>
      </c>
      <c r="Y617">
        <v>8.6</v>
      </c>
      <c r="Z617">
        <v>8.9</v>
      </c>
      <c r="AA617">
        <v>8.6</v>
      </c>
      <c r="AB617">
        <v>8.4</v>
      </c>
      <c r="AC617">
        <v>8.5</v>
      </c>
      <c r="AD617">
        <v>8.5</v>
      </c>
      <c r="AE617">
        <v>8.4</v>
      </c>
      <c r="AF617">
        <v>8.1999999999999993</v>
      </c>
      <c r="AG617">
        <v>8.5</v>
      </c>
      <c r="AH617">
        <v>8.5</v>
      </c>
      <c r="AI617">
        <v>8.3000000000000007</v>
      </c>
      <c r="AJ617">
        <v>8.8375000000000004</v>
      </c>
      <c r="AK617">
        <v>124.131491184</v>
      </c>
    </row>
    <row r="618" spans="1:37" x14ac:dyDescent="0.25">
      <c r="A618">
        <v>14</v>
      </c>
      <c r="B618">
        <v>47</v>
      </c>
      <c r="C618" t="s">
        <v>0</v>
      </c>
      <c r="D618">
        <v>0</v>
      </c>
      <c r="E618" t="s">
        <v>0</v>
      </c>
      <c r="F618">
        <v>0</v>
      </c>
      <c r="G618" t="s">
        <v>1</v>
      </c>
      <c r="H618">
        <v>0</v>
      </c>
      <c r="I618">
        <v>15.3</v>
      </c>
      <c r="J618">
        <v>1021.59</v>
      </c>
      <c r="K618">
        <v>0.17499999999999999</v>
      </c>
      <c r="L618">
        <v>0.25374999999999998</v>
      </c>
      <c r="M618">
        <v>-4.3749999999999997E-2</v>
      </c>
      <c r="N618">
        <v>-8.3000000000000004E-2</v>
      </c>
      <c r="O618">
        <v>0.60599999999999998</v>
      </c>
      <c r="P618">
        <v>-0.19600000000000001</v>
      </c>
      <c r="Q618">
        <v>9.8001900000000006</v>
      </c>
      <c r="R618">
        <v>0.64746000000000004</v>
      </c>
      <c r="S618">
        <v>1.6873199999999999</v>
      </c>
      <c r="T618">
        <v>14.7</v>
      </c>
      <c r="U618">
        <v>8.5</v>
      </c>
      <c r="V618">
        <v>8.4</v>
      </c>
      <c r="W618">
        <v>8.3000000000000007</v>
      </c>
      <c r="X618">
        <v>8.1</v>
      </c>
      <c r="Y618">
        <v>8.5</v>
      </c>
      <c r="Z618">
        <v>8.9</v>
      </c>
      <c r="AA618">
        <v>8.6</v>
      </c>
      <c r="AB618">
        <v>8.4</v>
      </c>
      <c r="AC618">
        <v>8.5</v>
      </c>
      <c r="AD618">
        <v>8.5</v>
      </c>
      <c r="AE618">
        <v>8.4</v>
      </c>
      <c r="AF618">
        <v>8.1999999999999993</v>
      </c>
      <c r="AG618">
        <v>8.5</v>
      </c>
      <c r="AH618">
        <v>8.4</v>
      </c>
      <c r="AI618">
        <v>8.3000000000000007</v>
      </c>
      <c r="AJ618">
        <v>8.8249999999999993</v>
      </c>
      <c r="AK618">
        <v>124.328913212</v>
      </c>
    </row>
    <row r="619" spans="1:37" x14ac:dyDescent="0.25">
      <c r="A619">
        <v>14</v>
      </c>
      <c r="B619">
        <v>47</v>
      </c>
      <c r="C619" t="s">
        <v>0</v>
      </c>
      <c r="D619">
        <v>0</v>
      </c>
      <c r="E619" t="s">
        <v>0</v>
      </c>
      <c r="F619">
        <v>0</v>
      </c>
      <c r="G619" t="s">
        <v>1</v>
      </c>
      <c r="H619">
        <v>0</v>
      </c>
      <c r="I619">
        <v>15.3</v>
      </c>
      <c r="J619">
        <v>1021.67</v>
      </c>
      <c r="K619">
        <v>0.23624999999999999</v>
      </c>
      <c r="L619">
        <v>0.44624999999999998</v>
      </c>
      <c r="M619">
        <v>-0.33250000000000002</v>
      </c>
      <c r="N619">
        <v>-8.1000000000000003E-2</v>
      </c>
      <c r="O619">
        <v>0.59799999999999998</v>
      </c>
      <c r="P619">
        <v>-0.216</v>
      </c>
      <c r="Q619">
        <v>9.6824700000000004</v>
      </c>
      <c r="R619">
        <v>0.64746000000000004</v>
      </c>
      <c r="S619">
        <v>1.69713</v>
      </c>
      <c r="T619">
        <v>14.7</v>
      </c>
      <c r="U619">
        <v>8.6</v>
      </c>
      <c r="V619">
        <v>8.6999999999999993</v>
      </c>
      <c r="W619">
        <v>8.4</v>
      </c>
      <c r="X619">
        <v>8.1999999999999993</v>
      </c>
      <c r="Y619">
        <v>8.5</v>
      </c>
      <c r="Z619">
        <v>8.9</v>
      </c>
      <c r="AA619">
        <v>8.6999999999999993</v>
      </c>
      <c r="AB619">
        <v>8.5</v>
      </c>
      <c r="AC619">
        <v>8.6</v>
      </c>
      <c r="AD619">
        <v>8.6</v>
      </c>
      <c r="AE619">
        <v>8.4</v>
      </c>
      <c r="AF619">
        <v>8.1999999999999993</v>
      </c>
      <c r="AG619">
        <v>8.5</v>
      </c>
      <c r="AH619">
        <v>8.6</v>
      </c>
      <c r="AI619">
        <v>8.5</v>
      </c>
      <c r="AJ619">
        <v>8.9124999999999996</v>
      </c>
      <c r="AK619">
        <v>124.537170172</v>
      </c>
    </row>
    <row r="620" spans="1:37" x14ac:dyDescent="0.25">
      <c r="A620">
        <v>14</v>
      </c>
      <c r="B620">
        <v>47</v>
      </c>
      <c r="C620" t="s">
        <v>0</v>
      </c>
      <c r="D620">
        <v>0</v>
      </c>
      <c r="E620" t="s">
        <v>0</v>
      </c>
      <c r="F620">
        <v>0</v>
      </c>
      <c r="G620" t="s">
        <v>1</v>
      </c>
      <c r="H620">
        <v>0</v>
      </c>
      <c r="I620">
        <v>15.4</v>
      </c>
      <c r="J620">
        <v>1021.58</v>
      </c>
      <c r="K620">
        <v>0.21875</v>
      </c>
      <c r="L620">
        <v>-5.2499999999999998E-2</v>
      </c>
      <c r="M620">
        <v>-0.22750000000000001</v>
      </c>
      <c r="N620">
        <v>-7.9000000000000001E-2</v>
      </c>
      <c r="O620">
        <v>0.6</v>
      </c>
      <c r="P620">
        <v>-0.218</v>
      </c>
      <c r="Q620">
        <v>9.7020900000000001</v>
      </c>
      <c r="R620">
        <v>0.62783999999999995</v>
      </c>
      <c r="S620">
        <v>1.73637</v>
      </c>
      <c r="T620">
        <v>14.7</v>
      </c>
      <c r="U620">
        <v>8.6</v>
      </c>
      <c r="V620">
        <v>8.8000000000000007</v>
      </c>
      <c r="W620">
        <v>8.4</v>
      </c>
      <c r="X620">
        <v>8.1</v>
      </c>
      <c r="Y620">
        <v>8.5</v>
      </c>
      <c r="Z620">
        <v>8.9</v>
      </c>
      <c r="AA620">
        <v>8.6</v>
      </c>
      <c r="AB620">
        <v>8.4</v>
      </c>
      <c r="AC620">
        <v>8.6</v>
      </c>
      <c r="AD620">
        <v>8.6</v>
      </c>
      <c r="AE620">
        <v>8.4</v>
      </c>
      <c r="AF620">
        <v>8.1999999999999993</v>
      </c>
      <c r="AG620">
        <v>8.4</v>
      </c>
      <c r="AH620">
        <v>8.6</v>
      </c>
      <c r="AI620">
        <v>8.4</v>
      </c>
      <c r="AJ620">
        <v>8.8874999999999993</v>
      </c>
      <c r="AK620">
        <v>124.73475813899999</v>
      </c>
    </row>
    <row r="621" spans="1:37" x14ac:dyDescent="0.25">
      <c r="A621">
        <v>14</v>
      </c>
      <c r="B621">
        <v>47</v>
      </c>
      <c r="C621" t="s">
        <v>0</v>
      </c>
      <c r="D621">
        <v>0</v>
      </c>
      <c r="E621" t="s">
        <v>0</v>
      </c>
      <c r="F621">
        <v>0</v>
      </c>
      <c r="G621" t="s">
        <v>1</v>
      </c>
      <c r="H621">
        <v>0</v>
      </c>
      <c r="I621">
        <v>15.4</v>
      </c>
      <c r="J621">
        <v>1021.59</v>
      </c>
      <c r="K621">
        <v>0.11375</v>
      </c>
      <c r="L621">
        <v>-0.42</v>
      </c>
      <c r="M621">
        <v>0.26250000000000001</v>
      </c>
      <c r="N621">
        <v>-7.9000000000000001E-2</v>
      </c>
      <c r="O621">
        <v>0.59299999999999997</v>
      </c>
      <c r="P621">
        <v>-0.22500000000000001</v>
      </c>
      <c r="Q621">
        <v>9.6726600000000005</v>
      </c>
      <c r="R621">
        <v>0.66708000000000001</v>
      </c>
      <c r="S621">
        <v>1.7069399999999999</v>
      </c>
      <c r="T621">
        <v>14.7</v>
      </c>
      <c r="U621">
        <v>8.5</v>
      </c>
      <c r="V621">
        <v>8.4</v>
      </c>
      <c r="W621">
        <v>8.1999999999999993</v>
      </c>
      <c r="X621">
        <v>8.1</v>
      </c>
      <c r="Y621">
        <v>8.5</v>
      </c>
      <c r="Z621">
        <v>8.8000000000000007</v>
      </c>
      <c r="AA621">
        <v>8.5</v>
      </c>
      <c r="AB621">
        <v>8.3000000000000007</v>
      </c>
      <c r="AC621">
        <v>8.5</v>
      </c>
      <c r="AD621">
        <v>8.5</v>
      </c>
      <c r="AE621">
        <v>8.3000000000000007</v>
      </c>
      <c r="AF621">
        <v>8.1999999999999993</v>
      </c>
      <c r="AG621">
        <v>8.4</v>
      </c>
      <c r="AH621">
        <v>8.4</v>
      </c>
      <c r="AI621">
        <v>8.3000000000000007</v>
      </c>
      <c r="AJ621">
        <v>8.7874999999999996</v>
      </c>
      <c r="AK621">
        <v>124.931930065</v>
      </c>
    </row>
    <row r="622" spans="1:37" x14ac:dyDescent="0.25">
      <c r="A622">
        <v>14</v>
      </c>
      <c r="B622">
        <v>47</v>
      </c>
      <c r="C622" t="s">
        <v>0</v>
      </c>
      <c r="D622">
        <v>0</v>
      </c>
      <c r="E622" t="s">
        <v>0</v>
      </c>
      <c r="F622">
        <v>0</v>
      </c>
      <c r="G622" t="s">
        <v>1</v>
      </c>
      <c r="H622">
        <v>0</v>
      </c>
      <c r="I622">
        <v>15.4</v>
      </c>
      <c r="J622">
        <v>1021.58</v>
      </c>
      <c r="K622">
        <v>9.6250000000000002E-2</v>
      </c>
      <c r="L622">
        <v>-0.49</v>
      </c>
      <c r="M622">
        <v>0.16625000000000001</v>
      </c>
      <c r="N622">
        <v>-8.2000000000000003E-2</v>
      </c>
      <c r="O622">
        <v>0.60399999999999998</v>
      </c>
      <c r="P622">
        <v>-0.215</v>
      </c>
      <c r="Q622">
        <v>9.8001900000000006</v>
      </c>
      <c r="R622">
        <v>0.65727000000000002</v>
      </c>
      <c r="S622">
        <v>1.80504</v>
      </c>
      <c r="T622">
        <v>14.7</v>
      </c>
      <c r="U622">
        <v>8.6</v>
      </c>
      <c r="V622">
        <v>8.4</v>
      </c>
      <c r="W622">
        <v>8.1999999999999993</v>
      </c>
      <c r="X622">
        <v>8.1</v>
      </c>
      <c r="Y622">
        <v>8.5</v>
      </c>
      <c r="Z622">
        <v>8.8000000000000007</v>
      </c>
      <c r="AA622">
        <v>8.5</v>
      </c>
      <c r="AB622">
        <v>8.3000000000000007</v>
      </c>
      <c r="AC622">
        <v>8.6</v>
      </c>
      <c r="AD622">
        <v>8.5</v>
      </c>
      <c r="AE622">
        <v>8.3000000000000007</v>
      </c>
      <c r="AF622">
        <v>8.1999999999999993</v>
      </c>
      <c r="AG622">
        <v>8.4</v>
      </c>
      <c r="AH622">
        <v>8.4</v>
      </c>
      <c r="AI622">
        <v>8.3000000000000007</v>
      </c>
      <c r="AJ622">
        <v>8.8000000000000007</v>
      </c>
      <c r="AK622">
        <v>125.129428148</v>
      </c>
    </row>
    <row r="623" spans="1:37" x14ac:dyDescent="0.25">
      <c r="A623">
        <v>14</v>
      </c>
      <c r="B623">
        <v>47</v>
      </c>
      <c r="C623" t="s">
        <v>0</v>
      </c>
      <c r="D623">
        <v>0</v>
      </c>
      <c r="E623" t="s">
        <v>0</v>
      </c>
      <c r="F623">
        <v>0</v>
      </c>
      <c r="G623" t="s">
        <v>1</v>
      </c>
      <c r="H623">
        <v>0</v>
      </c>
      <c r="I623">
        <v>15.4</v>
      </c>
      <c r="J623">
        <v>1021.63</v>
      </c>
      <c r="K623">
        <v>0.105</v>
      </c>
      <c r="L623">
        <v>-0.47249999999999998</v>
      </c>
      <c r="M623">
        <v>-7.8750000000000001E-2</v>
      </c>
      <c r="N623">
        <v>-8.3000000000000004E-2</v>
      </c>
      <c r="O623">
        <v>0.60499999999999998</v>
      </c>
      <c r="P623">
        <v>-0.20699999999999999</v>
      </c>
      <c r="Q623">
        <v>9.8394300000000001</v>
      </c>
      <c r="R623">
        <v>0.64746000000000004</v>
      </c>
      <c r="S623">
        <v>1.7559899999999999</v>
      </c>
      <c r="T623">
        <v>14.7</v>
      </c>
      <c r="U623">
        <v>8.6</v>
      </c>
      <c r="V623">
        <v>8.4</v>
      </c>
      <c r="W623">
        <v>8.1999999999999993</v>
      </c>
      <c r="X623">
        <v>8.1</v>
      </c>
      <c r="Y623">
        <v>8.5</v>
      </c>
      <c r="Z623">
        <v>8.8000000000000007</v>
      </c>
      <c r="AA623">
        <v>8.5</v>
      </c>
      <c r="AB623">
        <v>8.3000000000000007</v>
      </c>
      <c r="AC623">
        <v>8.6</v>
      </c>
      <c r="AD623">
        <v>8.5</v>
      </c>
      <c r="AE623">
        <v>8.3000000000000007</v>
      </c>
      <c r="AF623">
        <v>8.1</v>
      </c>
      <c r="AG623">
        <v>8.5</v>
      </c>
      <c r="AH623">
        <v>8.4</v>
      </c>
      <c r="AI623">
        <v>8.3000000000000007</v>
      </c>
      <c r="AJ623">
        <v>8.8000000000000007</v>
      </c>
      <c r="AK623">
        <v>125.326828003</v>
      </c>
    </row>
    <row r="624" spans="1:37" x14ac:dyDescent="0.25">
      <c r="A624">
        <v>14</v>
      </c>
      <c r="B624">
        <v>47</v>
      </c>
      <c r="C624" t="s">
        <v>0</v>
      </c>
      <c r="D624">
        <v>0</v>
      </c>
      <c r="E624" t="s">
        <v>0</v>
      </c>
      <c r="F624">
        <v>0</v>
      </c>
      <c r="G624" t="s">
        <v>1</v>
      </c>
      <c r="H624">
        <v>0</v>
      </c>
      <c r="I624">
        <v>15.4</v>
      </c>
      <c r="J624">
        <v>1021.57</v>
      </c>
      <c r="K624">
        <v>1.7500000000000002E-2</v>
      </c>
      <c r="L624">
        <v>-0.75249999999999995</v>
      </c>
      <c r="M624">
        <v>6.1249999999999999E-2</v>
      </c>
      <c r="N624">
        <v>-8.6999999999999994E-2</v>
      </c>
      <c r="O624">
        <v>0.61</v>
      </c>
      <c r="P624">
        <v>-0.191</v>
      </c>
      <c r="Q624">
        <v>9.9571500000000004</v>
      </c>
      <c r="R624">
        <v>0.68669999999999998</v>
      </c>
      <c r="S624">
        <v>1.78542</v>
      </c>
      <c r="T624">
        <v>14.7</v>
      </c>
      <c r="U624">
        <v>8.6</v>
      </c>
      <c r="V624">
        <v>8.4</v>
      </c>
      <c r="W624">
        <v>8.1999999999999993</v>
      </c>
      <c r="X624">
        <v>8.1</v>
      </c>
      <c r="Y624">
        <v>8.5</v>
      </c>
      <c r="Z624">
        <v>8.9</v>
      </c>
      <c r="AA624">
        <v>8.5</v>
      </c>
      <c r="AB624">
        <v>8.4</v>
      </c>
      <c r="AC624">
        <v>8.6</v>
      </c>
      <c r="AD624">
        <v>8.5</v>
      </c>
      <c r="AE624">
        <v>8.3000000000000007</v>
      </c>
      <c r="AF624">
        <v>8.1</v>
      </c>
      <c r="AG624">
        <v>8.5</v>
      </c>
      <c r="AH624">
        <v>8.4</v>
      </c>
      <c r="AI624">
        <v>8.3000000000000007</v>
      </c>
      <c r="AJ624">
        <v>8.8125</v>
      </c>
      <c r="AK624">
        <v>125.538107157</v>
      </c>
    </row>
    <row r="625" spans="1:37" x14ac:dyDescent="0.25">
      <c r="A625">
        <v>14</v>
      </c>
      <c r="B625">
        <v>47</v>
      </c>
      <c r="C625" t="s">
        <v>0</v>
      </c>
      <c r="D625">
        <v>0</v>
      </c>
      <c r="E625" t="s">
        <v>0</v>
      </c>
      <c r="F625">
        <v>0</v>
      </c>
      <c r="G625" t="s">
        <v>1</v>
      </c>
      <c r="H625">
        <v>0</v>
      </c>
      <c r="I625">
        <v>15.4</v>
      </c>
      <c r="J625">
        <v>1021.56</v>
      </c>
      <c r="K625">
        <v>-6.1249999999999999E-2</v>
      </c>
      <c r="L625">
        <v>-0.67374999999999996</v>
      </c>
      <c r="M625">
        <v>0.17499999999999999</v>
      </c>
      <c r="N625">
        <v>-8.7999999999999995E-2</v>
      </c>
      <c r="O625">
        <v>0.60799999999999998</v>
      </c>
      <c r="P625">
        <v>-0.17599999999999999</v>
      </c>
      <c r="Q625">
        <v>10.02582</v>
      </c>
      <c r="R625">
        <v>0.69650999999999996</v>
      </c>
      <c r="S625">
        <v>1.7952300000000001</v>
      </c>
      <c r="T625">
        <v>14.7</v>
      </c>
      <c r="U625">
        <v>8.6</v>
      </c>
      <c r="V625">
        <v>8.4</v>
      </c>
      <c r="W625">
        <v>8.1999999999999993</v>
      </c>
      <c r="X625">
        <v>8.1</v>
      </c>
      <c r="Y625">
        <v>8.5</v>
      </c>
      <c r="Z625">
        <v>8.8000000000000007</v>
      </c>
      <c r="AA625">
        <v>8.6</v>
      </c>
      <c r="AB625">
        <v>8.4</v>
      </c>
      <c r="AC625">
        <v>8.6</v>
      </c>
      <c r="AD625">
        <v>8.5</v>
      </c>
      <c r="AE625">
        <v>8.4</v>
      </c>
      <c r="AF625">
        <v>8.1999999999999993</v>
      </c>
      <c r="AG625">
        <v>8.4</v>
      </c>
      <c r="AH625">
        <v>8.4</v>
      </c>
      <c r="AI625">
        <v>8.3000000000000007</v>
      </c>
      <c r="AJ625">
        <v>8.8187499999999996</v>
      </c>
      <c r="AK625">
        <v>125.73684620900001</v>
      </c>
    </row>
    <row r="626" spans="1:37" x14ac:dyDescent="0.25">
      <c r="A626">
        <v>14</v>
      </c>
      <c r="B626">
        <v>47</v>
      </c>
      <c r="C626" t="s">
        <v>0</v>
      </c>
      <c r="D626">
        <v>0</v>
      </c>
      <c r="E626" t="s">
        <v>0</v>
      </c>
      <c r="F626">
        <v>0</v>
      </c>
      <c r="G626" t="s">
        <v>1</v>
      </c>
      <c r="H626">
        <v>0</v>
      </c>
      <c r="I626">
        <v>15.4</v>
      </c>
      <c r="J626">
        <v>1021.57</v>
      </c>
      <c r="K626">
        <v>-0.14874999999999999</v>
      </c>
      <c r="L626">
        <v>-0.61250000000000004</v>
      </c>
      <c r="M626">
        <v>0.29749999999999999</v>
      </c>
      <c r="N626">
        <v>-0.09</v>
      </c>
      <c r="O626">
        <v>0.61799999999999999</v>
      </c>
      <c r="P626">
        <v>-0.16600000000000001</v>
      </c>
      <c r="Q626">
        <v>9.9473400000000005</v>
      </c>
      <c r="R626">
        <v>0.68669999999999998</v>
      </c>
      <c r="S626">
        <v>1.8148500000000001</v>
      </c>
      <c r="T626">
        <v>14.7</v>
      </c>
      <c r="U626">
        <v>8.6</v>
      </c>
      <c r="V626">
        <v>8.6999999999999993</v>
      </c>
      <c r="W626">
        <v>8.5</v>
      </c>
      <c r="X626">
        <v>8.1999999999999993</v>
      </c>
      <c r="Y626">
        <v>8.5</v>
      </c>
      <c r="Z626">
        <v>8.6999999999999993</v>
      </c>
      <c r="AA626">
        <v>8.6</v>
      </c>
      <c r="AB626">
        <v>8.6</v>
      </c>
      <c r="AC626">
        <v>8.8000000000000007</v>
      </c>
      <c r="AD626">
        <v>8.6</v>
      </c>
      <c r="AE626">
        <v>8.4</v>
      </c>
      <c r="AF626">
        <v>8.1999999999999993</v>
      </c>
      <c r="AG626">
        <v>8.5</v>
      </c>
      <c r="AH626">
        <v>8.6</v>
      </c>
      <c r="AI626">
        <v>8.3000000000000007</v>
      </c>
      <c r="AJ626">
        <v>8.90625</v>
      </c>
      <c r="AK626">
        <v>125.946902037</v>
      </c>
    </row>
    <row r="627" spans="1:37" x14ac:dyDescent="0.25">
      <c r="A627">
        <v>14</v>
      </c>
      <c r="B627">
        <v>47</v>
      </c>
      <c r="C627" t="s">
        <v>0</v>
      </c>
      <c r="D627">
        <v>0</v>
      </c>
      <c r="E627" t="s">
        <v>0</v>
      </c>
      <c r="F627">
        <v>0</v>
      </c>
      <c r="G627" t="s">
        <v>1</v>
      </c>
      <c r="H627">
        <v>0</v>
      </c>
      <c r="I627">
        <v>15.4</v>
      </c>
      <c r="J627">
        <v>1021.56</v>
      </c>
      <c r="K627">
        <v>-0.14000000000000001</v>
      </c>
      <c r="L627">
        <v>-0.25374999999999998</v>
      </c>
      <c r="M627">
        <v>-0.11375</v>
      </c>
      <c r="N627">
        <v>-9.2999999999999999E-2</v>
      </c>
      <c r="O627">
        <v>0.62</v>
      </c>
      <c r="P627">
        <v>-0.16200000000000001</v>
      </c>
      <c r="Q627">
        <v>9.9375300000000006</v>
      </c>
      <c r="R627">
        <v>0.63765000000000005</v>
      </c>
      <c r="S627">
        <v>1.78542</v>
      </c>
      <c r="T627">
        <v>14.7</v>
      </c>
      <c r="U627">
        <v>8.6</v>
      </c>
      <c r="V627">
        <v>8.6</v>
      </c>
      <c r="W627">
        <v>8.4</v>
      </c>
      <c r="X627">
        <v>8.1999999999999993</v>
      </c>
      <c r="Y627">
        <v>8.5</v>
      </c>
      <c r="Z627">
        <v>8.6999999999999993</v>
      </c>
      <c r="AA627">
        <v>8.6</v>
      </c>
      <c r="AB627">
        <v>8.6</v>
      </c>
      <c r="AC627">
        <v>8.6999999999999993</v>
      </c>
      <c r="AD627">
        <v>8.6</v>
      </c>
      <c r="AE627">
        <v>8.3000000000000007</v>
      </c>
      <c r="AF627">
        <v>8.1</v>
      </c>
      <c r="AG627">
        <v>8.5</v>
      </c>
      <c r="AH627">
        <v>8.6</v>
      </c>
      <c r="AI627">
        <v>8.3000000000000007</v>
      </c>
      <c r="AJ627">
        <v>8.875</v>
      </c>
      <c r="AK627">
        <v>126.14437913899999</v>
      </c>
    </row>
    <row r="628" spans="1:37" x14ac:dyDescent="0.25">
      <c r="A628">
        <v>14</v>
      </c>
      <c r="B628">
        <v>47</v>
      </c>
      <c r="C628" t="s">
        <v>0</v>
      </c>
      <c r="D628">
        <v>0</v>
      </c>
      <c r="E628" t="s">
        <v>0</v>
      </c>
      <c r="F628">
        <v>0</v>
      </c>
      <c r="G628" t="s">
        <v>1</v>
      </c>
      <c r="H628">
        <v>0</v>
      </c>
      <c r="I628">
        <v>15.4</v>
      </c>
      <c r="J628">
        <v>1021.58</v>
      </c>
      <c r="K628">
        <v>-0.1575</v>
      </c>
      <c r="L628">
        <v>-3.5000000000000003E-2</v>
      </c>
      <c r="M628">
        <v>-0.33250000000000002</v>
      </c>
      <c r="N628">
        <v>-8.7999999999999995E-2</v>
      </c>
      <c r="O628">
        <v>0.61599999999999999</v>
      </c>
      <c r="P628">
        <v>-0.159</v>
      </c>
      <c r="Q628">
        <v>9.8884799999999995</v>
      </c>
      <c r="R628">
        <v>0.68669999999999998</v>
      </c>
      <c r="S628">
        <v>1.7756099999999999</v>
      </c>
      <c r="T628">
        <v>14.7</v>
      </c>
      <c r="U628">
        <v>8.5</v>
      </c>
      <c r="V628">
        <v>8.4</v>
      </c>
      <c r="W628">
        <v>8.1999999999999993</v>
      </c>
      <c r="X628">
        <v>8.1</v>
      </c>
      <c r="Y628">
        <v>8.5</v>
      </c>
      <c r="Z628">
        <v>8.6999999999999993</v>
      </c>
      <c r="AA628">
        <v>8.5</v>
      </c>
      <c r="AB628">
        <v>8.3000000000000007</v>
      </c>
      <c r="AC628">
        <v>8.5</v>
      </c>
      <c r="AD628">
        <v>8.5</v>
      </c>
      <c r="AE628">
        <v>8.3000000000000007</v>
      </c>
      <c r="AF628">
        <v>8.1</v>
      </c>
      <c r="AG628">
        <v>8.4</v>
      </c>
      <c r="AH628">
        <v>8.4</v>
      </c>
      <c r="AI628">
        <v>8.1999999999999993</v>
      </c>
      <c r="AJ628">
        <v>8.7687500000000007</v>
      </c>
      <c r="AK628">
        <v>126.373381138</v>
      </c>
    </row>
    <row r="629" spans="1:37" x14ac:dyDescent="0.25">
      <c r="A629">
        <v>14</v>
      </c>
      <c r="B629">
        <v>34</v>
      </c>
      <c r="C629" t="s">
        <v>0</v>
      </c>
      <c r="D629">
        <v>0</v>
      </c>
      <c r="E629" t="s">
        <v>0</v>
      </c>
      <c r="F629">
        <v>0</v>
      </c>
      <c r="G629" t="s">
        <v>1</v>
      </c>
      <c r="H629">
        <v>0</v>
      </c>
      <c r="I629">
        <v>15.4</v>
      </c>
      <c r="J629">
        <v>1021.51</v>
      </c>
      <c r="K629">
        <v>-0.37624999999999997</v>
      </c>
      <c r="L629">
        <v>0.105</v>
      </c>
      <c r="M629">
        <v>0.33250000000000002</v>
      </c>
      <c r="N629">
        <v>-0.09</v>
      </c>
      <c r="O629">
        <v>0.61</v>
      </c>
      <c r="P629">
        <v>-0.16700000000000001</v>
      </c>
      <c r="Q629">
        <v>9.7609499999999993</v>
      </c>
      <c r="R629">
        <v>0.64746000000000004</v>
      </c>
      <c r="S629">
        <v>1.8148500000000001</v>
      </c>
      <c r="T629">
        <v>14.7</v>
      </c>
      <c r="U629">
        <v>8.5</v>
      </c>
      <c r="V629">
        <v>8.4</v>
      </c>
      <c r="W629">
        <v>8.1999999999999993</v>
      </c>
      <c r="X629">
        <v>8.1</v>
      </c>
      <c r="Y629">
        <v>8.5</v>
      </c>
      <c r="Z629">
        <v>8.6999999999999993</v>
      </c>
      <c r="AA629">
        <v>8.5</v>
      </c>
      <c r="AB629">
        <v>8.3000000000000007</v>
      </c>
      <c r="AC629">
        <v>8.5</v>
      </c>
      <c r="AD629">
        <v>8.6</v>
      </c>
      <c r="AE629">
        <v>8.3000000000000007</v>
      </c>
      <c r="AF629">
        <v>8.1</v>
      </c>
      <c r="AG629">
        <v>8.4</v>
      </c>
      <c r="AH629">
        <v>8.4</v>
      </c>
      <c r="AI629">
        <v>8.1999999999999993</v>
      </c>
      <c r="AJ629">
        <v>8.7750000000000004</v>
      </c>
      <c r="AK629">
        <v>126.5712111</v>
      </c>
    </row>
    <row r="630" spans="1:37" x14ac:dyDescent="0.25">
      <c r="A630">
        <v>14</v>
      </c>
      <c r="B630">
        <v>34</v>
      </c>
      <c r="C630" t="s">
        <v>0</v>
      </c>
      <c r="D630">
        <v>0</v>
      </c>
      <c r="E630" t="s">
        <v>0</v>
      </c>
      <c r="F630">
        <v>0</v>
      </c>
      <c r="G630" t="s">
        <v>1</v>
      </c>
      <c r="H630">
        <v>0</v>
      </c>
      <c r="I630">
        <v>15.4</v>
      </c>
      <c r="J630">
        <v>1021.55</v>
      </c>
      <c r="K630">
        <v>-0.14000000000000001</v>
      </c>
      <c r="L630">
        <v>-3.5000000000000003E-2</v>
      </c>
      <c r="M630">
        <v>-0.75249999999999995</v>
      </c>
      <c r="N630">
        <v>-9.0999999999999998E-2</v>
      </c>
      <c r="O630">
        <v>0.62</v>
      </c>
      <c r="P630">
        <v>-0.184</v>
      </c>
      <c r="Q630">
        <v>9.6824700000000004</v>
      </c>
      <c r="R630">
        <v>0.65727000000000002</v>
      </c>
      <c r="S630">
        <v>1.7559899999999999</v>
      </c>
      <c r="T630">
        <v>14.7</v>
      </c>
      <c r="U630">
        <v>8.6</v>
      </c>
      <c r="V630">
        <v>8.4</v>
      </c>
      <c r="W630">
        <v>8.1999999999999993</v>
      </c>
      <c r="X630">
        <v>8.1</v>
      </c>
      <c r="Y630">
        <v>8.5</v>
      </c>
      <c r="Z630">
        <v>8.8000000000000007</v>
      </c>
      <c r="AA630">
        <v>8.5</v>
      </c>
      <c r="AB630">
        <v>8.3000000000000007</v>
      </c>
      <c r="AC630">
        <v>8.5</v>
      </c>
      <c r="AD630">
        <v>8.6</v>
      </c>
      <c r="AE630">
        <v>8.3000000000000007</v>
      </c>
      <c r="AF630">
        <v>8.1</v>
      </c>
      <c r="AG630">
        <v>8.4</v>
      </c>
      <c r="AH630">
        <v>8.4</v>
      </c>
      <c r="AI630">
        <v>8.3000000000000007</v>
      </c>
      <c r="AJ630">
        <v>8.7937499999999993</v>
      </c>
      <c r="AK630">
        <v>126.77068305</v>
      </c>
    </row>
    <row r="631" spans="1:37" x14ac:dyDescent="0.25">
      <c r="A631">
        <v>15</v>
      </c>
      <c r="B631">
        <v>47</v>
      </c>
      <c r="C631" t="s">
        <v>0</v>
      </c>
      <c r="D631">
        <v>0</v>
      </c>
      <c r="E631" t="s">
        <v>0</v>
      </c>
      <c r="F631">
        <v>0</v>
      </c>
      <c r="G631" t="s">
        <v>1</v>
      </c>
      <c r="H631">
        <v>0</v>
      </c>
      <c r="I631">
        <v>15.4</v>
      </c>
      <c r="J631">
        <v>1021.52</v>
      </c>
      <c r="K631">
        <v>-0.21</v>
      </c>
      <c r="L631">
        <v>-5.2499999999999998E-2</v>
      </c>
      <c r="M631">
        <v>-0.51624999999999999</v>
      </c>
      <c r="N631">
        <v>-7.5999999999999998E-2</v>
      </c>
      <c r="O631">
        <v>0.58099999999999996</v>
      </c>
      <c r="P631">
        <v>-0.186</v>
      </c>
      <c r="Q631">
        <v>9.7805700000000009</v>
      </c>
      <c r="R631">
        <v>0.59841</v>
      </c>
      <c r="S631">
        <v>1.8148500000000001</v>
      </c>
      <c r="T631">
        <v>14.7</v>
      </c>
      <c r="U631">
        <v>8.5</v>
      </c>
      <c r="V631">
        <v>8.5</v>
      </c>
      <c r="W631">
        <v>8.1</v>
      </c>
      <c r="X631">
        <v>8.1</v>
      </c>
      <c r="Y631">
        <v>8.5</v>
      </c>
      <c r="Z631">
        <v>8.6999999999999993</v>
      </c>
      <c r="AA631">
        <v>8.6</v>
      </c>
      <c r="AB631">
        <v>8.3000000000000007</v>
      </c>
      <c r="AC631">
        <v>8.5</v>
      </c>
      <c r="AD631">
        <v>8.6999999999999993</v>
      </c>
      <c r="AE631">
        <v>8.3000000000000007</v>
      </c>
      <c r="AF631">
        <v>8.1</v>
      </c>
      <c r="AG631">
        <v>8.4</v>
      </c>
      <c r="AH631">
        <v>8.5</v>
      </c>
      <c r="AI631">
        <v>8.3000000000000007</v>
      </c>
      <c r="AJ631">
        <v>8.8000000000000007</v>
      </c>
      <c r="AK631">
        <v>126.971264124</v>
      </c>
    </row>
    <row r="632" spans="1:37" x14ac:dyDescent="0.25">
      <c r="A632">
        <v>15</v>
      </c>
      <c r="B632">
        <v>47</v>
      </c>
      <c r="C632" t="s">
        <v>0</v>
      </c>
      <c r="D632">
        <v>0</v>
      </c>
      <c r="E632" t="s">
        <v>0</v>
      </c>
      <c r="F632">
        <v>0</v>
      </c>
      <c r="G632" t="s">
        <v>1</v>
      </c>
      <c r="H632">
        <v>0</v>
      </c>
      <c r="I632">
        <v>15.4</v>
      </c>
      <c r="J632">
        <v>1021.57</v>
      </c>
      <c r="K632">
        <v>-0.30625000000000002</v>
      </c>
      <c r="L632">
        <v>-0.11375</v>
      </c>
      <c r="M632">
        <v>-0.35</v>
      </c>
      <c r="N632">
        <v>-7.8E-2</v>
      </c>
      <c r="O632">
        <v>0.57099999999999995</v>
      </c>
      <c r="P632">
        <v>-0.17599999999999999</v>
      </c>
      <c r="Q632">
        <v>9.8688599999999997</v>
      </c>
      <c r="R632">
        <v>0.65727000000000002</v>
      </c>
      <c r="S632">
        <v>1.7461800000000001</v>
      </c>
      <c r="T632">
        <v>14.7</v>
      </c>
      <c r="U632">
        <v>8.5</v>
      </c>
      <c r="V632">
        <v>8.5</v>
      </c>
      <c r="W632">
        <v>8.1</v>
      </c>
      <c r="X632">
        <v>8.1</v>
      </c>
      <c r="Y632">
        <v>8.5</v>
      </c>
      <c r="Z632">
        <v>8.6999999999999993</v>
      </c>
      <c r="AA632">
        <v>8.6</v>
      </c>
      <c r="AB632">
        <v>8.3000000000000007</v>
      </c>
      <c r="AC632">
        <v>8.5</v>
      </c>
      <c r="AD632">
        <v>8.6999999999999993</v>
      </c>
      <c r="AE632">
        <v>8.3000000000000007</v>
      </c>
      <c r="AF632">
        <v>8.1</v>
      </c>
      <c r="AG632">
        <v>8.4</v>
      </c>
      <c r="AH632">
        <v>8.4</v>
      </c>
      <c r="AI632">
        <v>8.3000000000000007</v>
      </c>
      <c r="AJ632">
        <v>8.7937499999999993</v>
      </c>
      <c r="AK632">
        <v>127.172087193</v>
      </c>
    </row>
    <row r="633" spans="1:37" x14ac:dyDescent="0.25">
      <c r="A633">
        <v>15</v>
      </c>
      <c r="B633">
        <v>47</v>
      </c>
      <c r="C633" t="s">
        <v>0</v>
      </c>
      <c r="D633">
        <v>0</v>
      </c>
      <c r="E633" t="s">
        <v>0</v>
      </c>
      <c r="F633">
        <v>0</v>
      </c>
      <c r="G633" t="s">
        <v>1</v>
      </c>
      <c r="H633">
        <v>0</v>
      </c>
      <c r="I633">
        <v>15.4</v>
      </c>
      <c r="J633">
        <v>1021.53</v>
      </c>
      <c r="K633">
        <v>-0.55125000000000002</v>
      </c>
      <c r="L633">
        <v>-0.14874999999999999</v>
      </c>
      <c r="M633">
        <v>0.51624999999999999</v>
      </c>
      <c r="N633">
        <v>-7.2999999999999995E-2</v>
      </c>
      <c r="O633">
        <v>0.58599999999999997</v>
      </c>
      <c r="P633">
        <v>-0.20200000000000001</v>
      </c>
      <c r="Q633">
        <v>9.8884799999999995</v>
      </c>
      <c r="R633">
        <v>0.64746000000000004</v>
      </c>
      <c r="S633">
        <v>1.7559899999999999</v>
      </c>
      <c r="T633">
        <v>14.7</v>
      </c>
      <c r="U633">
        <v>8.5</v>
      </c>
      <c r="V633">
        <v>8.5</v>
      </c>
      <c r="W633">
        <v>8.3000000000000007</v>
      </c>
      <c r="X633">
        <v>8.1</v>
      </c>
      <c r="Y633">
        <v>8.5</v>
      </c>
      <c r="Z633">
        <v>9</v>
      </c>
      <c r="AA633">
        <v>8.5</v>
      </c>
      <c r="AB633">
        <v>8.3000000000000007</v>
      </c>
      <c r="AC633">
        <v>8.6</v>
      </c>
      <c r="AD633">
        <v>8.9</v>
      </c>
      <c r="AE633">
        <v>8.5</v>
      </c>
      <c r="AF633">
        <v>8.1</v>
      </c>
      <c r="AG633">
        <v>8.4</v>
      </c>
      <c r="AH633">
        <v>8.4</v>
      </c>
      <c r="AI633">
        <v>8.4</v>
      </c>
      <c r="AJ633">
        <v>8.8562499999999993</v>
      </c>
      <c r="AK633">
        <v>127.373450041</v>
      </c>
    </row>
    <row r="634" spans="1:37" x14ac:dyDescent="0.25">
      <c r="A634">
        <v>15</v>
      </c>
      <c r="B634">
        <v>47</v>
      </c>
      <c r="C634" t="s">
        <v>0</v>
      </c>
      <c r="D634">
        <v>0</v>
      </c>
      <c r="E634" t="s">
        <v>0</v>
      </c>
      <c r="F634">
        <v>0</v>
      </c>
      <c r="G634" t="s">
        <v>1</v>
      </c>
      <c r="H634">
        <v>0</v>
      </c>
      <c r="I634">
        <v>15.4</v>
      </c>
      <c r="J634">
        <v>1021.55</v>
      </c>
      <c r="K634">
        <v>-0.49875000000000003</v>
      </c>
      <c r="L634">
        <v>-0.59499999999999997</v>
      </c>
      <c r="M634">
        <v>0.35875000000000001</v>
      </c>
      <c r="N634">
        <v>-8.5000000000000006E-2</v>
      </c>
      <c r="O634">
        <v>0.60099999999999998</v>
      </c>
      <c r="P634">
        <v>-0.214</v>
      </c>
      <c r="Q634">
        <v>9.8688599999999997</v>
      </c>
      <c r="R634">
        <v>0.67688999999999999</v>
      </c>
      <c r="S634">
        <v>1.78542</v>
      </c>
      <c r="T634">
        <v>14.7</v>
      </c>
      <c r="U634">
        <v>8.4</v>
      </c>
      <c r="V634">
        <v>8.5</v>
      </c>
      <c r="W634">
        <v>8.3000000000000007</v>
      </c>
      <c r="X634">
        <v>8.1</v>
      </c>
      <c r="Y634">
        <v>8.5</v>
      </c>
      <c r="Z634">
        <v>9</v>
      </c>
      <c r="AA634">
        <v>8.5</v>
      </c>
      <c r="AB634">
        <v>8.3000000000000007</v>
      </c>
      <c r="AC634">
        <v>8.6</v>
      </c>
      <c r="AD634">
        <v>8.9</v>
      </c>
      <c r="AE634">
        <v>8.5</v>
      </c>
      <c r="AF634">
        <v>8.1</v>
      </c>
      <c r="AG634">
        <v>8.4</v>
      </c>
      <c r="AH634">
        <v>8.4</v>
      </c>
      <c r="AI634">
        <v>8.4</v>
      </c>
      <c r="AJ634">
        <v>8.85</v>
      </c>
      <c r="AK634">
        <v>127.617057085</v>
      </c>
    </row>
    <row r="635" spans="1:37" x14ac:dyDescent="0.25">
      <c r="A635">
        <v>15</v>
      </c>
      <c r="B635">
        <v>47</v>
      </c>
      <c r="C635" t="s">
        <v>0</v>
      </c>
      <c r="D635">
        <v>0</v>
      </c>
      <c r="E635" t="s">
        <v>0</v>
      </c>
      <c r="F635">
        <v>0</v>
      </c>
      <c r="G635" t="s">
        <v>1</v>
      </c>
      <c r="H635">
        <v>0</v>
      </c>
      <c r="I635">
        <v>15.4</v>
      </c>
      <c r="J635">
        <v>1021.59</v>
      </c>
      <c r="K635">
        <v>-0.49</v>
      </c>
      <c r="L635">
        <v>-0.65625</v>
      </c>
      <c r="M635">
        <v>0.245</v>
      </c>
      <c r="N635">
        <v>-8.5999999999999993E-2</v>
      </c>
      <c r="O635">
        <v>0.60799999999999998</v>
      </c>
      <c r="P635">
        <v>-0.21299999999999999</v>
      </c>
      <c r="Q635">
        <v>9.9669600000000003</v>
      </c>
      <c r="R635">
        <v>0.66708000000000001</v>
      </c>
      <c r="S635">
        <v>1.7461800000000001</v>
      </c>
      <c r="T635">
        <v>14.7</v>
      </c>
      <c r="U635">
        <v>8.4</v>
      </c>
      <c r="V635">
        <v>8.4</v>
      </c>
      <c r="W635">
        <v>8.1</v>
      </c>
      <c r="X635">
        <v>8</v>
      </c>
      <c r="Y635">
        <v>8.4</v>
      </c>
      <c r="Z635">
        <v>8.6999999999999993</v>
      </c>
      <c r="AA635">
        <v>8.5</v>
      </c>
      <c r="AB635">
        <v>8.1999999999999993</v>
      </c>
      <c r="AC635">
        <v>8.5</v>
      </c>
      <c r="AD635">
        <v>8.5</v>
      </c>
      <c r="AE635">
        <v>8.3000000000000007</v>
      </c>
      <c r="AF635">
        <v>8.1</v>
      </c>
      <c r="AG635">
        <v>8.4</v>
      </c>
      <c r="AH635">
        <v>8.4</v>
      </c>
      <c r="AI635">
        <v>8.3000000000000007</v>
      </c>
      <c r="AJ635">
        <v>8.7437500000000004</v>
      </c>
      <c r="AK635">
        <v>127.813136101</v>
      </c>
    </row>
    <row r="636" spans="1:37" x14ac:dyDescent="0.25">
      <c r="A636">
        <v>15</v>
      </c>
      <c r="B636">
        <v>48</v>
      </c>
      <c r="C636" t="s">
        <v>0</v>
      </c>
      <c r="D636">
        <v>0</v>
      </c>
      <c r="E636" t="s">
        <v>0</v>
      </c>
      <c r="F636">
        <v>0</v>
      </c>
      <c r="G636" t="s">
        <v>1</v>
      </c>
      <c r="H636">
        <v>0</v>
      </c>
      <c r="I636">
        <v>15.4</v>
      </c>
      <c r="J636">
        <v>1021.55</v>
      </c>
      <c r="K636">
        <v>-0.42</v>
      </c>
      <c r="L636">
        <v>-1.09375</v>
      </c>
      <c r="M636">
        <v>0.1575</v>
      </c>
      <c r="N636">
        <v>-9.1999999999999998E-2</v>
      </c>
      <c r="O636">
        <v>0.62</v>
      </c>
      <c r="P636">
        <v>-0.2</v>
      </c>
      <c r="Q636">
        <v>10.035629999999999</v>
      </c>
      <c r="R636">
        <v>0.64746000000000004</v>
      </c>
      <c r="S636">
        <v>1.73637</v>
      </c>
      <c r="T636">
        <v>14.7</v>
      </c>
      <c r="U636">
        <v>8.5</v>
      </c>
      <c r="V636">
        <v>8.4</v>
      </c>
      <c r="W636">
        <v>8.1</v>
      </c>
      <c r="X636">
        <v>8</v>
      </c>
      <c r="Y636">
        <v>8.4</v>
      </c>
      <c r="Z636">
        <v>8.6999999999999993</v>
      </c>
      <c r="AA636">
        <v>8.4</v>
      </c>
      <c r="AB636">
        <v>8.1999999999999993</v>
      </c>
      <c r="AC636">
        <v>8.5</v>
      </c>
      <c r="AD636">
        <v>8.5</v>
      </c>
      <c r="AE636">
        <v>8.3000000000000007</v>
      </c>
      <c r="AF636">
        <v>8.1</v>
      </c>
      <c r="AG636">
        <v>8.4</v>
      </c>
      <c r="AH636">
        <v>8.3000000000000007</v>
      </c>
      <c r="AI636">
        <v>8.3000000000000007</v>
      </c>
      <c r="AJ636">
        <v>8.7375000000000007</v>
      </c>
      <c r="AK636">
        <v>128.01013708100001</v>
      </c>
    </row>
    <row r="637" spans="1:37" x14ac:dyDescent="0.25">
      <c r="A637">
        <v>15</v>
      </c>
      <c r="B637">
        <v>48</v>
      </c>
      <c r="C637" t="s">
        <v>0</v>
      </c>
      <c r="D637">
        <v>0</v>
      </c>
      <c r="E637" t="s">
        <v>0</v>
      </c>
      <c r="F637">
        <v>0</v>
      </c>
      <c r="G637" t="s">
        <v>1</v>
      </c>
      <c r="H637">
        <v>0</v>
      </c>
      <c r="I637">
        <v>15.4</v>
      </c>
      <c r="J637">
        <v>1021.52</v>
      </c>
      <c r="K637">
        <v>-0.29749999999999999</v>
      </c>
      <c r="L637">
        <v>-0.88375000000000004</v>
      </c>
      <c r="M637">
        <v>-0.34125</v>
      </c>
      <c r="N637">
        <v>-9.5000000000000001E-2</v>
      </c>
      <c r="O637">
        <v>0.624</v>
      </c>
      <c r="P637">
        <v>-0.184</v>
      </c>
      <c r="Q637">
        <v>10.084680000000001</v>
      </c>
      <c r="R637">
        <v>0.64746000000000004</v>
      </c>
      <c r="S637">
        <v>1.7756099999999999</v>
      </c>
      <c r="T637">
        <v>14.7</v>
      </c>
      <c r="U637">
        <v>8.4</v>
      </c>
      <c r="V637">
        <v>8.4</v>
      </c>
      <c r="W637">
        <v>8.1999999999999993</v>
      </c>
      <c r="X637">
        <v>8</v>
      </c>
      <c r="Y637">
        <v>8.4</v>
      </c>
      <c r="Z637">
        <v>8.6999999999999993</v>
      </c>
      <c r="AA637">
        <v>8.4</v>
      </c>
      <c r="AB637">
        <v>8.1999999999999993</v>
      </c>
      <c r="AC637">
        <v>8.5</v>
      </c>
      <c r="AD637">
        <v>8.4</v>
      </c>
      <c r="AE637">
        <v>8.3000000000000007</v>
      </c>
      <c r="AF637">
        <v>8.1</v>
      </c>
      <c r="AG637">
        <v>8.3000000000000007</v>
      </c>
      <c r="AH637">
        <v>8.3000000000000007</v>
      </c>
      <c r="AI637">
        <v>8.3000000000000007</v>
      </c>
      <c r="AJ637">
        <v>8.7249999999999996</v>
      </c>
      <c r="AK637">
        <v>128.20753312100001</v>
      </c>
    </row>
    <row r="638" spans="1:37" x14ac:dyDescent="0.25">
      <c r="A638">
        <v>15</v>
      </c>
      <c r="B638">
        <v>48</v>
      </c>
      <c r="C638" t="s">
        <v>0</v>
      </c>
      <c r="D638">
        <v>0</v>
      </c>
      <c r="E638" t="s">
        <v>0</v>
      </c>
      <c r="F638">
        <v>0</v>
      </c>
      <c r="G638" t="s">
        <v>1</v>
      </c>
      <c r="H638">
        <v>0</v>
      </c>
      <c r="I638">
        <v>15.4</v>
      </c>
      <c r="J638">
        <v>1021.55</v>
      </c>
      <c r="K638">
        <v>-0.25374999999999998</v>
      </c>
      <c r="L638">
        <v>-0.63875000000000004</v>
      </c>
      <c r="M638">
        <v>-0.42</v>
      </c>
      <c r="N638">
        <v>-0.09</v>
      </c>
      <c r="O638">
        <v>0.61299999999999999</v>
      </c>
      <c r="P638">
        <v>-0.16600000000000001</v>
      </c>
      <c r="Q638">
        <v>10.055249999999999</v>
      </c>
      <c r="R638">
        <v>0.64746000000000004</v>
      </c>
      <c r="S638">
        <v>1.80504</v>
      </c>
      <c r="T638">
        <v>14.7</v>
      </c>
      <c r="U638">
        <v>8.4</v>
      </c>
      <c r="V638">
        <v>8.4</v>
      </c>
      <c r="W638">
        <v>8.1999999999999993</v>
      </c>
      <c r="X638">
        <v>8</v>
      </c>
      <c r="Y638">
        <v>8.4</v>
      </c>
      <c r="Z638">
        <v>8.6999999999999993</v>
      </c>
      <c r="AA638">
        <v>8.4</v>
      </c>
      <c r="AB638">
        <v>8.1999999999999993</v>
      </c>
      <c r="AC638">
        <v>8.5</v>
      </c>
      <c r="AD638">
        <v>8.4</v>
      </c>
      <c r="AE638">
        <v>8.3000000000000007</v>
      </c>
      <c r="AF638">
        <v>8.1</v>
      </c>
      <c r="AG638">
        <v>8.4</v>
      </c>
      <c r="AH638">
        <v>8.4</v>
      </c>
      <c r="AI638">
        <v>8.1999999999999993</v>
      </c>
      <c r="AJ638">
        <v>8.7312499999999993</v>
      </c>
      <c r="AK638">
        <v>128.405177116</v>
      </c>
    </row>
    <row r="639" spans="1:37" x14ac:dyDescent="0.25">
      <c r="A639">
        <v>15</v>
      </c>
      <c r="B639">
        <v>48</v>
      </c>
      <c r="C639" t="s">
        <v>0</v>
      </c>
      <c r="D639">
        <v>0</v>
      </c>
      <c r="E639" t="s">
        <v>0</v>
      </c>
      <c r="F639">
        <v>0</v>
      </c>
      <c r="G639" t="s">
        <v>1</v>
      </c>
      <c r="H639">
        <v>0</v>
      </c>
      <c r="I639">
        <v>15.4</v>
      </c>
      <c r="J639">
        <v>1021.53</v>
      </c>
      <c r="K639">
        <v>-0.30625000000000002</v>
      </c>
      <c r="L639">
        <v>8.7500000000000008E-3</v>
      </c>
      <c r="M639">
        <v>-0.28875000000000001</v>
      </c>
      <c r="N639">
        <v>-8.8999999999999996E-2</v>
      </c>
      <c r="O639">
        <v>0.60299999999999998</v>
      </c>
      <c r="P639">
        <v>-0.16400000000000001</v>
      </c>
      <c r="Q639">
        <v>10.084680000000001</v>
      </c>
      <c r="R639">
        <v>0.66708000000000001</v>
      </c>
      <c r="S639">
        <v>1.83447</v>
      </c>
      <c r="T639">
        <v>14.7</v>
      </c>
      <c r="U639">
        <v>8.5</v>
      </c>
      <c r="V639">
        <v>8.4</v>
      </c>
      <c r="W639">
        <v>8.1999999999999993</v>
      </c>
      <c r="X639">
        <v>8</v>
      </c>
      <c r="Y639">
        <v>8.4</v>
      </c>
      <c r="Z639">
        <v>8.6999999999999993</v>
      </c>
      <c r="AA639">
        <v>8.5</v>
      </c>
      <c r="AB639">
        <v>8.1999999999999993</v>
      </c>
      <c r="AC639">
        <v>8.5</v>
      </c>
      <c r="AD639">
        <v>8.4</v>
      </c>
      <c r="AE639">
        <v>8.3000000000000007</v>
      </c>
      <c r="AF639">
        <v>8.1</v>
      </c>
      <c r="AG639">
        <v>8.4</v>
      </c>
      <c r="AH639">
        <v>8.4</v>
      </c>
      <c r="AI639">
        <v>8.1999999999999993</v>
      </c>
      <c r="AJ639">
        <v>8.7437500000000004</v>
      </c>
      <c r="AK639">
        <v>128.60276699100001</v>
      </c>
    </row>
    <row r="640" spans="1:37" x14ac:dyDescent="0.25">
      <c r="A640">
        <v>15</v>
      </c>
      <c r="B640">
        <v>48</v>
      </c>
      <c r="C640" t="s">
        <v>0</v>
      </c>
      <c r="D640">
        <v>0</v>
      </c>
      <c r="E640" t="s">
        <v>0</v>
      </c>
      <c r="F640">
        <v>0</v>
      </c>
      <c r="G640" t="s">
        <v>1</v>
      </c>
      <c r="H640">
        <v>0</v>
      </c>
      <c r="I640">
        <v>15.4</v>
      </c>
      <c r="J640">
        <v>1021.49</v>
      </c>
      <c r="K640">
        <v>-0.25374999999999998</v>
      </c>
      <c r="L640">
        <v>0.34125</v>
      </c>
      <c r="M640">
        <v>-0.4375</v>
      </c>
      <c r="N640">
        <v>-8.1000000000000003E-2</v>
      </c>
      <c r="O640">
        <v>0.59499999999999997</v>
      </c>
      <c r="P640">
        <v>-0.17199999999999999</v>
      </c>
      <c r="Q640">
        <v>10.13373</v>
      </c>
      <c r="R640">
        <v>0.68669999999999998</v>
      </c>
      <c r="S640">
        <v>1.8246599999999999</v>
      </c>
      <c r="T640">
        <v>14.7</v>
      </c>
      <c r="U640">
        <v>8.6999999999999993</v>
      </c>
      <c r="V640">
        <v>8.6</v>
      </c>
      <c r="W640">
        <v>8.1999999999999993</v>
      </c>
      <c r="X640">
        <v>8</v>
      </c>
      <c r="Y640">
        <v>8.4</v>
      </c>
      <c r="Z640">
        <v>8.8000000000000007</v>
      </c>
      <c r="AA640">
        <v>8.8000000000000007</v>
      </c>
      <c r="AB640">
        <v>8.4</v>
      </c>
      <c r="AC640">
        <v>8.5</v>
      </c>
      <c r="AD640">
        <v>8.4</v>
      </c>
      <c r="AE640">
        <v>8.4</v>
      </c>
      <c r="AF640">
        <v>8.1999999999999993</v>
      </c>
      <c r="AG640">
        <v>8.5</v>
      </c>
      <c r="AH640">
        <v>8.5</v>
      </c>
      <c r="AI640">
        <v>8.3000000000000007</v>
      </c>
      <c r="AJ640">
        <v>8.8375000000000004</v>
      </c>
      <c r="AK640">
        <v>128.80072498300001</v>
      </c>
    </row>
    <row r="641" spans="1:37" x14ac:dyDescent="0.25">
      <c r="A641">
        <v>15</v>
      </c>
      <c r="B641">
        <v>48</v>
      </c>
      <c r="C641" t="s">
        <v>0</v>
      </c>
      <c r="D641">
        <v>0</v>
      </c>
      <c r="E641" t="s">
        <v>0</v>
      </c>
      <c r="F641">
        <v>0</v>
      </c>
      <c r="G641" t="s">
        <v>1</v>
      </c>
      <c r="H641">
        <v>0</v>
      </c>
      <c r="I641">
        <v>15.4</v>
      </c>
      <c r="J641">
        <v>1021.47</v>
      </c>
      <c r="K641">
        <v>-0.37624999999999997</v>
      </c>
      <c r="L641">
        <v>0.77</v>
      </c>
      <c r="M641">
        <v>-2.6249999999999999E-2</v>
      </c>
      <c r="N641">
        <v>-0.08</v>
      </c>
      <c r="O641">
        <v>0.58799999999999997</v>
      </c>
      <c r="P641">
        <v>-0.20100000000000001</v>
      </c>
      <c r="Q641">
        <v>10.09449</v>
      </c>
      <c r="R641">
        <v>0.67688999999999999</v>
      </c>
      <c r="S641">
        <v>1.7952300000000001</v>
      </c>
      <c r="T641">
        <v>14.7</v>
      </c>
      <c r="U641">
        <v>8.6999999999999993</v>
      </c>
      <c r="V641">
        <v>8.6</v>
      </c>
      <c r="W641">
        <v>8.1999999999999993</v>
      </c>
      <c r="X641">
        <v>8.1</v>
      </c>
      <c r="Y641">
        <v>8.4</v>
      </c>
      <c r="Z641">
        <v>8.9</v>
      </c>
      <c r="AA641">
        <v>8.8000000000000007</v>
      </c>
      <c r="AB641">
        <v>8.4</v>
      </c>
      <c r="AC641">
        <v>8.5</v>
      </c>
      <c r="AD641">
        <v>8.5</v>
      </c>
      <c r="AE641">
        <v>8.4</v>
      </c>
      <c r="AF641">
        <v>8.3000000000000007</v>
      </c>
      <c r="AG641">
        <v>8.6</v>
      </c>
      <c r="AH641">
        <v>8.5</v>
      </c>
      <c r="AI641">
        <v>8.3000000000000007</v>
      </c>
      <c r="AJ641">
        <v>8.8687500000000004</v>
      </c>
      <c r="AK641">
        <v>128.99874115</v>
      </c>
    </row>
    <row r="642" spans="1:37" x14ac:dyDescent="0.25">
      <c r="A642">
        <v>15</v>
      </c>
      <c r="B642">
        <v>48</v>
      </c>
      <c r="C642" t="s">
        <v>0</v>
      </c>
      <c r="D642">
        <v>0</v>
      </c>
      <c r="E642" t="s">
        <v>0</v>
      </c>
      <c r="F642">
        <v>0</v>
      </c>
      <c r="G642" t="s">
        <v>1</v>
      </c>
      <c r="H642">
        <v>0</v>
      </c>
      <c r="I642">
        <v>15.4</v>
      </c>
      <c r="J642">
        <v>1021.49</v>
      </c>
      <c r="K642">
        <v>-0.35875000000000001</v>
      </c>
      <c r="L642">
        <v>0.47249999999999998</v>
      </c>
      <c r="M642">
        <v>0.21</v>
      </c>
      <c r="N642">
        <v>-7.6999999999999999E-2</v>
      </c>
      <c r="O642">
        <v>0.59399999999999997</v>
      </c>
      <c r="P642">
        <v>-0.23499999999999999</v>
      </c>
      <c r="Q642">
        <v>10.074870000000001</v>
      </c>
      <c r="R642">
        <v>0.66708000000000001</v>
      </c>
      <c r="S642">
        <v>1.78542</v>
      </c>
      <c r="T642">
        <v>14.7</v>
      </c>
      <c r="U642">
        <v>8.5</v>
      </c>
      <c r="V642">
        <v>8.4</v>
      </c>
      <c r="W642">
        <v>8.1999999999999993</v>
      </c>
      <c r="X642">
        <v>8.1</v>
      </c>
      <c r="Y642">
        <v>8.5</v>
      </c>
      <c r="Z642">
        <v>8.8000000000000007</v>
      </c>
      <c r="AA642">
        <v>8.5</v>
      </c>
      <c r="AB642">
        <v>8.3000000000000007</v>
      </c>
      <c r="AC642">
        <v>8.5</v>
      </c>
      <c r="AD642">
        <v>8.5</v>
      </c>
      <c r="AE642">
        <v>8.3000000000000007</v>
      </c>
      <c r="AF642">
        <v>8.1999999999999993</v>
      </c>
      <c r="AG642">
        <v>8.5</v>
      </c>
      <c r="AH642">
        <v>8.4</v>
      </c>
      <c r="AI642">
        <v>8.3000000000000007</v>
      </c>
      <c r="AJ642">
        <v>8.7937499999999993</v>
      </c>
      <c r="AK642">
        <v>129.19656515099999</v>
      </c>
    </row>
    <row r="643" spans="1:37" x14ac:dyDescent="0.25">
      <c r="A643">
        <v>15</v>
      </c>
      <c r="B643">
        <v>48</v>
      </c>
      <c r="C643" t="s">
        <v>0</v>
      </c>
      <c r="D643">
        <v>0</v>
      </c>
      <c r="E643" t="s">
        <v>0</v>
      </c>
      <c r="F643">
        <v>0</v>
      </c>
      <c r="G643" t="s">
        <v>1</v>
      </c>
      <c r="H643">
        <v>0</v>
      </c>
      <c r="I643">
        <v>15.4</v>
      </c>
      <c r="J643">
        <v>1021.52</v>
      </c>
      <c r="K643">
        <v>-0.26250000000000001</v>
      </c>
      <c r="L643">
        <v>0.22750000000000001</v>
      </c>
      <c r="M643">
        <v>8.7500000000000008E-3</v>
      </c>
      <c r="N643">
        <v>-7.9000000000000001E-2</v>
      </c>
      <c r="O643">
        <v>0.60399999999999998</v>
      </c>
      <c r="P643">
        <v>-0.25700000000000001</v>
      </c>
      <c r="Q643">
        <v>10.02582</v>
      </c>
      <c r="R643">
        <v>0.66708000000000001</v>
      </c>
      <c r="S643">
        <v>1.7952300000000001</v>
      </c>
      <c r="T643">
        <v>14.7</v>
      </c>
      <c r="U643">
        <v>8.5</v>
      </c>
      <c r="V643">
        <v>8.4</v>
      </c>
      <c r="W643">
        <v>8.1999999999999993</v>
      </c>
      <c r="X643">
        <v>8.1</v>
      </c>
      <c r="Y643">
        <v>8.5</v>
      </c>
      <c r="Z643">
        <v>8.8000000000000007</v>
      </c>
      <c r="AA643">
        <v>8.6</v>
      </c>
      <c r="AB643">
        <v>8.3000000000000007</v>
      </c>
      <c r="AC643">
        <v>8.5</v>
      </c>
      <c r="AD643">
        <v>8.5</v>
      </c>
      <c r="AE643">
        <v>8.3000000000000007</v>
      </c>
      <c r="AF643">
        <v>8.1999999999999993</v>
      </c>
      <c r="AG643">
        <v>8.5</v>
      </c>
      <c r="AH643">
        <v>8.4</v>
      </c>
      <c r="AI643">
        <v>8.3000000000000007</v>
      </c>
      <c r="AJ643">
        <v>8.8000000000000007</v>
      </c>
      <c r="AK643">
        <v>129.39394617100001</v>
      </c>
    </row>
    <row r="644" spans="1:37" x14ac:dyDescent="0.25">
      <c r="A644">
        <v>15</v>
      </c>
      <c r="B644">
        <v>48</v>
      </c>
      <c r="C644" t="s">
        <v>0</v>
      </c>
      <c r="D644">
        <v>0</v>
      </c>
      <c r="E644" t="s">
        <v>0</v>
      </c>
      <c r="F644">
        <v>0</v>
      </c>
      <c r="G644" t="s">
        <v>1</v>
      </c>
      <c r="H644">
        <v>0</v>
      </c>
      <c r="I644">
        <v>15.4</v>
      </c>
      <c r="J644">
        <v>1021.41</v>
      </c>
      <c r="K644">
        <v>-0.21875</v>
      </c>
      <c r="L644">
        <v>-5.2499999999999998E-2</v>
      </c>
      <c r="M644">
        <v>0.20125000000000001</v>
      </c>
      <c r="N644">
        <v>-7.8E-2</v>
      </c>
      <c r="O644">
        <v>0.61099999999999999</v>
      </c>
      <c r="P644">
        <v>-0.27700000000000002</v>
      </c>
      <c r="Q644">
        <v>9.8590499999999999</v>
      </c>
      <c r="R644">
        <v>0.67688999999999999</v>
      </c>
      <c r="S644">
        <v>1.7559899999999999</v>
      </c>
      <c r="T644">
        <v>14.7</v>
      </c>
      <c r="U644">
        <v>8.5</v>
      </c>
      <c r="V644">
        <v>8.4</v>
      </c>
      <c r="W644">
        <v>8.3000000000000007</v>
      </c>
      <c r="X644">
        <v>8.1</v>
      </c>
      <c r="Y644">
        <v>8.5</v>
      </c>
      <c r="Z644">
        <v>8.8000000000000007</v>
      </c>
      <c r="AA644">
        <v>8.5</v>
      </c>
      <c r="AB644">
        <v>8.3000000000000007</v>
      </c>
      <c r="AC644">
        <v>8.6</v>
      </c>
      <c r="AD644">
        <v>8.6</v>
      </c>
      <c r="AE644">
        <v>8.4</v>
      </c>
      <c r="AF644">
        <v>8.1999999999999993</v>
      </c>
      <c r="AG644">
        <v>8.5</v>
      </c>
      <c r="AH644">
        <v>8.4</v>
      </c>
      <c r="AI644">
        <v>8.4</v>
      </c>
      <c r="AJ644">
        <v>8.8249999999999993</v>
      </c>
      <c r="AK644">
        <v>129.591341019</v>
      </c>
    </row>
    <row r="645" spans="1:37" x14ac:dyDescent="0.25">
      <c r="A645">
        <v>15</v>
      </c>
      <c r="B645">
        <v>48</v>
      </c>
      <c r="C645" t="s">
        <v>0</v>
      </c>
      <c r="D645">
        <v>0</v>
      </c>
      <c r="E645" t="s">
        <v>0</v>
      </c>
      <c r="F645">
        <v>0</v>
      </c>
      <c r="G645" t="s">
        <v>1</v>
      </c>
      <c r="H645">
        <v>0</v>
      </c>
      <c r="I645">
        <v>15.4</v>
      </c>
      <c r="J645">
        <v>1021.43</v>
      </c>
      <c r="K645">
        <v>-4.3749999999999997E-2</v>
      </c>
      <c r="L645">
        <v>-0.53374999999999995</v>
      </c>
      <c r="M645">
        <v>7.0000000000000007E-2</v>
      </c>
      <c r="N645">
        <v>-7.6999999999999999E-2</v>
      </c>
      <c r="O645">
        <v>0.61299999999999999</v>
      </c>
      <c r="P645">
        <v>-0.27400000000000002</v>
      </c>
      <c r="Q645">
        <v>9.8001900000000006</v>
      </c>
      <c r="R645">
        <v>0.68669999999999998</v>
      </c>
      <c r="S645">
        <v>1.7461800000000001</v>
      </c>
      <c r="T645">
        <v>14.7</v>
      </c>
      <c r="U645">
        <v>8.6</v>
      </c>
      <c r="V645">
        <v>8.4</v>
      </c>
      <c r="W645">
        <v>8.3000000000000007</v>
      </c>
      <c r="X645">
        <v>8.1</v>
      </c>
      <c r="Y645">
        <v>8.5</v>
      </c>
      <c r="Z645">
        <v>8.8000000000000007</v>
      </c>
      <c r="AA645">
        <v>8.5</v>
      </c>
      <c r="AB645">
        <v>8.3000000000000007</v>
      </c>
      <c r="AC645">
        <v>8.6</v>
      </c>
      <c r="AD645">
        <v>8.6</v>
      </c>
      <c r="AE645">
        <v>8.4</v>
      </c>
      <c r="AF645">
        <v>8.1999999999999993</v>
      </c>
      <c r="AG645">
        <v>8.5</v>
      </c>
      <c r="AH645">
        <v>8.4</v>
      </c>
      <c r="AI645">
        <v>8.3000000000000007</v>
      </c>
      <c r="AJ645">
        <v>8.8249999999999993</v>
      </c>
      <c r="AK645">
        <v>129.788873196</v>
      </c>
    </row>
    <row r="646" spans="1:37" x14ac:dyDescent="0.25">
      <c r="A646">
        <v>15</v>
      </c>
      <c r="B646">
        <v>48</v>
      </c>
      <c r="C646" t="s">
        <v>0</v>
      </c>
      <c r="D646">
        <v>0</v>
      </c>
      <c r="E646" t="s">
        <v>0</v>
      </c>
      <c r="F646">
        <v>0</v>
      </c>
      <c r="G646" t="s">
        <v>1</v>
      </c>
      <c r="H646">
        <v>0</v>
      </c>
      <c r="I646">
        <v>15.4</v>
      </c>
      <c r="J646">
        <v>1021.38</v>
      </c>
      <c r="K646">
        <v>0.14000000000000001</v>
      </c>
      <c r="L646">
        <v>-0.39374999999999999</v>
      </c>
      <c r="M646">
        <v>-0.21</v>
      </c>
      <c r="N646">
        <v>-7.8E-2</v>
      </c>
      <c r="O646">
        <v>0.61299999999999999</v>
      </c>
      <c r="P646">
        <v>-0.27</v>
      </c>
      <c r="Q646">
        <v>9.7511399999999995</v>
      </c>
      <c r="R646">
        <v>0.63765000000000005</v>
      </c>
      <c r="S646">
        <v>1.7559899999999999</v>
      </c>
      <c r="T646">
        <v>14.7</v>
      </c>
      <c r="U646">
        <v>8.5</v>
      </c>
      <c r="V646">
        <v>8.5</v>
      </c>
      <c r="W646">
        <v>8.1999999999999993</v>
      </c>
      <c r="X646">
        <v>8</v>
      </c>
      <c r="Y646">
        <v>8.6</v>
      </c>
      <c r="Z646">
        <v>8.9</v>
      </c>
      <c r="AA646">
        <v>8.5</v>
      </c>
      <c r="AB646">
        <v>8.3000000000000007</v>
      </c>
      <c r="AC646">
        <v>8.5</v>
      </c>
      <c r="AD646">
        <v>8.5</v>
      </c>
      <c r="AE646">
        <v>8.4</v>
      </c>
      <c r="AF646">
        <v>8.3000000000000007</v>
      </c>
      <c r="AG646">
        <v>8.4</v>
      </c>
      <c r="AH646">
        <v>8.5</v>
      </c>
      <c r="AI646">
        <v>8.4</v>
      </c>
      <c r="AJ646">
        <v>8.8249999999999993</v>
      </c>
      <c r="AK646">
        <v>130.12552213699999</v>
      </c>
    </row>
    <row r="647" spans="1:37" x14ac:dyDescent="0.25">
      <c r="A647">
        <v>15</v>
      </c>
      <c r="B647">
        <v>48</v>
      </c>
      <c r="C647" t="s">
        <v>0</v>
      </c>
      <c r="D647">
        <v>0</v>
      </c>
      <c r="E647" t="s">
        <v>0</v>
      </c>
      <c r="F647">
        <v>0</v>
      </c>
      <c r="G647" t="s">
        <v>1</v>
      </c>
      <c r="H647">
        <v>0</v>
      </c>
      <c r="I647">
        <v>15.4</v>
      </c>
      <c r="J647">
        <v>1021.38</v>
      </c>
      <c r="K647">
        <v>0.17499999999999999</v>
      </c>
      <c r="L647">
        <v>-1.04125</v>
      </c>
      <c r="M647">
        <v>0.1225</v>
      </c>
      <c r="N647">
        <v>-8.2000000000000003E-2</v>
      </c>
      <c r="O647">
        <v>0.61699999999999999</v>
      </c>
      <c r="P647">
        <v>-0.252</v>
      </c>
      <c r="Q647">
        <v>9.7805700000000009</v>
      </c>
      <c r="R647">
        <v>0.63765000000000005</v>
      </c>
      <c r="S647">
        <v>1.6873199999999999</v>
      </c>
      <c r="T647">
        <v>14.7</v>
      </c>
      <c r="U647">
        <v>8.6999999999999993</v>
      </c>
      <c r="V647">
        <v>8.6999999999999993</v>
      </c>
      <c r="W647">
        <v>8.3000000000000007</v>
      </c>
      <c r="X647">
        <v>8</v>
      </c>
      <c r="Y647">
        <v>8.5</v>
      </c>
      <c r="Z647">
        <v>8.9</v>
      </c>
      <c r="AA647">
        <v>8.6</v>
      </c>
      <c r="AB647">
        <v>8.4</v>
      </c>
      <c r="AC647">
        <v>8.6</v>
      </c>
      <c r="AD647">
        <v>8.5</v>
      </c>
      <c r="AE647">
        <v>8.4</v>
      </c>
      <c r="AF647">
        <v>8.3000000000000007</v>
      </c>
      <c r="AG647">
        <v>8.5</v>
      </c>
      <c r="AH647">
        <v>8.6</v>
      </c>
      <c r="AI647">
        <v>8.4</v>
      </c>
      <c r="AJ647">
        <v>8.8812499999999996</v>
      </c>
      <c r="AK647">
        <v>130.316828012</v>
      </c>
    </row>
    <row r="648" spans="1:37" x14ac:dyDescent="0.25">
      <c r="A648">
        <v>15</v>
      </c>
      <c r="B648">
        <v>48</v>
      </c>
      <c r="C648" t="s">
        <v>0</v>
      </c>
      <c r="D648">
        <v>0</v>
      </c>
      <c r="E648" t="s">
        <v>0</v>
      </c>
      <c r="F648">
        <v>0</v>
      </c>
      <c r="G648" t="s">
        <v>1</v>
      </c>
      <c r="H648">
        <v>0</v>
      </c>
      <c r="I648">
        <v>15.4</v>
      </c>
      <c r="J648">
        <v>1021.38</v>
      </c>
      <c r="K648">
        <v>0.34125</v>
      </c>
      <c r="L648">
        <v>-0.50749999999999995</v>
      </c>
      <c r="M648">
        <v>-0.44624999999999998</v>
      </c>
      <c r="N648">
        <v>-8.5000000000000006E-2</v>
      </c>
      <c r="O648">
        <v>0.60899999999999999</v>
      </c>
      <c r="P648">
        <v>-0.23</v>
      </c>
      <c r="Q648">
        <v>9.8982899999999994</v>
      </c>
      <c r="R648">
        <v>0.66708000000000001</v>
      </c>
      <c r="S648">
        <v>1.7756099999999999</v>
      </c>
      <c r="T648">
        <v>14.7</v>
      </c>
      <c r="U648">
        <v>8.6999999999999993</v>
      </c>
      <c r="V648">
        <v>8.6</v>
      </c>
      <c r="W648">
        <v>8.4</v>
      </c>
      <c r="X648">
        <v>8.1</v>
      </c>
      <c r="Y648">
        <v>8.5</v>
      </c>
      <c r="Z648">
        <v>8.8000000000000007</v>
      </c>
      <c r="AA648">
        <v>8.6</v>
      </c>
      <c r="AB648">
        <v>8.4</v>
      </c>
      <c r="AC648">
        <v>8.6999999999999993</v>
      </c>
      <c r="AD648">
        <v>8.6</v>
      </c>
      <c r="AE648">
        <v>8.4</v>
      </c>
      <c r="AF648">
        <v>8.1999999999999993</v>
      </c>
      <c r="AG648">
        <v>8.6</v>
      </c>
      <c r="AH648">
        <v>8.5</v>
      </c>
      <c r="AI648">
        <v>8.3000000000000007</v>
      </c>
      <c r="AJ648">
        <v>8.8812499999999996</v>
      </c>
      <c r="AK648">
        <v>130.53045010599999</v>
      </c>
    </row>
    <row r="649" spans="1:37" x14ac:dyDescent="0.25">
      <c r="A649">
        <v>15</v>
      </c>
      <c r="B649">
        <v>48</v>
      </c>
      <c r="C649" t="s">
        <v>0</v>
      </c>
      <c r="D649">
        <v>0</v>
      </c>
      <c r="E649" t="s">
        <v>0</v>
      </c>
      <c r="F649">
        <v>0</v>
      </c>
      <c r="G649" t="s">
        <v>1</v>
      </c>
      <c r="H649">
        <v>0</v>
      </c>
      <c r="I649">
        <v>15.4</v>
      </c>
      <c r="J649">
        <v>1021.37</v>
      </c>
      <c r="K649">
        <v>0.26250000000000001</v>
      </c>
      <c r="L649">
        <v>-0.315</v>
      </c>
      <c r="M649">
        <v>-6.1249999999999999E-2</v>
      </c>
      <c r="N649">
        <v>-8.2000000000000003E-2</v>
      </c>
      <c r="O649">
        <v>0.60299999999999998</v>
      </c>
      <c r="P649">
        <v>-0.223</v>
      </c>
      <c r="Q649">
        <v>9.9080999999999992</v>
      </c>
      <c r="R649">
        <v>0.65727000000000002</v>
      </c>
      <c r="S649">
        <v>1.8148500000000001</v>
      </c>
      <c r="T649">
        <v>14.7</v>
      </c>
      <c r="U649">
        <v>8.6</v>
      </c>
      <c r="V649">
        <v>8.4</v>
      </c>
      <c r="W649">
        <v>8.3000000000000007</v>
      </c>
      <c r="X649">
        <v>8.1</v>
      </c>
      <c r="Y649">
        <v>8.5</v>
      </c>
      <c r="Z649">
        <v>8.8000000000000007</v>
      </c>
      <c r="AA649">
        <v>8.5</v>
      </c>
      <c r="AB649">
        <v>8.3000000000000007</v>
      </c>
      <c r="AC649">
        <v>8.6</v>
      </c>
      <c r="AD649">
        <v>8.5</v>
      </c>
      <c r="AE649">
        <v>8.3000000000000007</v>
      </c>
      <c r="AF649">
        <v>8.1</v>
      </c>
      <c r="AG649">
        <v>8.4</v>
      </c>
      <c r="AH649">
        <v>8.4</v>
      </c>
      <c r="AI649">
        <v>8.3000000000000007</v>
      </c>
      <c r="AJ649">
        <v>8.8000000000000007</v>
      </c>
      <c r="AK649">
        <v>130.723916054</v>
      </c>
    </row>
    <row r="650" spans="1:37" x14ac:dyDescent="0.25">
      <c r="A650">
        <v>15</v>
      </c>
      <c r="B650">
        <v>48</v>
      </c>
      <c r="C650" t="s">
        <v>0</v>
      </c>
      <c r="D650">
        <v>0</v>
      </c>
      <c r="E650" t="s">
        <v>0</v>
      </c>
      <c r="F650">
        <v>0</v>
      </c>
      <c r="G650" t="s">
        <v>1</v>
      </c>
      <c r="H650">
        <v>0</v>
      </c>
      <c r="I650">
        <v>15.4</v>
      </c>
      <c r="J650">
        <v>1021.35</v>
      </c>
      <c r="K650">
        <v>0.25374999999999998</v>
      </c>
      <c r="L650">
        <v>-0.79625000000000001</v>
      </c>
      <c r="M650">
        <v>0.245</v>
      </c>
      <c r="N650">
        <v>-8.5999999999999993E-2</v>
      </c>
      <c r="O650">
        <v>0.60699999999999998</v>
      </c>
      <c r="P650">
        <v>-0.21099999999999999</v>
      </c>
      <c r="Q650">
        <v>9.8982899999999994</v>
      </c>
      <c r="R650">
        <v>0.62783999999999995</v>
      </c>
      <c r="S650">
        <v>1.7952300000000001</v>
      </c>
      <c r="T650">
        <v>14.7</v>
      </c>
      <c r="U650">
        <v>8.5</v>
      </c>
      <c r="V650">
        <v>8.4</v>
      </c>
      <c r="W650">
        <v>8.1999999999999993</v>
      </c>
      <c r="X650">
        <v>8</v>
      </c>
      <c r="Y650">
        <v>8.5</v>
      </c>
      <c r="Z650">
        <v>8.8000000000000007</v>
      </c>
      <c r="AA650">
        <v>8.5</v>
      </c>
      <c r="AB650">
        <v>8.3000000000000007</v>
      </c>
      <c r="AC650">
        <v>8.6</v>
      </c>
      <c r="AD650">
        <v>8.5</v>
      </c>
      <c r="AE650">
        <v>8.3000000000000007</v>
      </c>
      <c r="AF650">
        <v>8.1</v>
      </c>
      <c r="AG650">
        <v>8.4</v>
      </c>
      <c r="AH650">
        <v>8.4</v>
      </c>
      <c r="AI650">
        <v>8.3000000000000007</v>
      </c>
      <c r="AJ650">
        <v>8.78125</v>
      </c>
      <c r="AK650">
        <v>130.92802</v>
      </c>
    </row>
    <row r="651" spans="1:37" x14ac:dyDescent="0.25">
      <c r="A651">
        <v>15</v>
      </c>
      <c r="B651">
        <v>48</v>
      </c>
      <c r="C651" t="s">
        <v>0</v>
      </c>
      <c r="D651">
        <v>0</v>
      </c>
      <c r="E651" t="s">
        <v>0</v>
      </c>
      <c r="F651">
        <v>0</v>
      </c>
      <c r="G651" t="s">
        <v>1</v>
      </c>
      <c r="H651">
        <v>0</v>
      </c>
      <c r="I651">
        <v>15.4</v>
      </c>
      <c r="J651">
        <v>1021.35</v>
      </c>
      <c r="K651">
        <v>0.28000000000000003</v>
      </c>
      <c r="L651">
        <v>0.29749999999999999</v>
      </c>
      <c r="M651">
        <v>-0.28000000000000003</v>
      </c>
      <c r="N651">
        <v>-8.6999999999999994E-2</v>
      </c>
      <c r="O651">
        <v>0.61</v>
      </c>
      <c r="P651">
        <v>-0.20699999999999999</v>
      </c>
      <c r="Q651">
        <v>9.9179099999999991</v>
      </c>
      <c r="R651">
        <v>0.65727000000000002</v>
      </c>
      <c r="S651">
        <v>1.8148500000000001</v>
      </c>
      <c r="T651">
        <v>14.7</v>
      </c>
      <c r="U651">
        <v>8.5</v>
      </c>
      <c r="V651">
        <v>8.4</v>
      </c>
      <c r="W651">
        <v>8.1999999999999993</v>
      </c>
      <c r="X651">
        <v>8</v>
      </c>
      <c r="Y651">
        <v>8.5</v>
      </c>
      <c r="Z651">
        <v>8.8000000000000007</v>
      </c>
      <c r="AA651">
        <v>8.5</v>
      </c>
      <c r="AB651">
        <v>8.3000000000000007</v>
      </c>
      <c r="AC651">
        <v>8.5</v>
      </c>
      <c r="AD651">
        <v>8.5</v>
      </c>
      <c r="AE651">
        <v>8.3000000000000007</v>
      </c>
      <c r="AF651">
        <v>8.1</v>
      </c>
      <c r="AG651">
        <v>8.4</v>
      </c>
      <c r="AH651">
        <v>8.4</v>
      </c>
      <c r="AI651">
        <v>8.3000000000000007</v>
      </c>
      <c r="AJ651">
        <v>8.7750000000000004</v>
      </c>
      <c r="AK651">
        <v>131.13312506700001</v>
      </c>
    </row>
    <row r="652" spans="1:37" x14ac:dyDescent="0.25">
      <c r="A652">
        <v>15</v>
      </c>
      <c r="B652">
        <v>48</v>
      </c>
      <c r="C652" t="s">
        <v>0</v>
      </c>
      <c r="D652">
        <v>0</v>
      </c>
      <c r="E652" t="s">
        <v>0</v>
      </c>
      <c r="F652">
        <v>0</v>
      </c>
      <c r="G652" t="s">
        <v>1</v>
      </c>
      <c r="H652">
        <v>0</v>
      </c>
      <c r="I652">
        <v>15.4</v>
      </c>
      <c r="J652">
        <v>1021.3</v>
      </c>
      <c r="K652">
        <v>0.22750000000000001</v>
      </c>
      <c r="L652">
        <v>0.16625000000000001</v>
      </c>
      <c r="M652">
        <v>-0.14874999999999999</v>
      </c>
      <c r="N652">
        <v>-8.1000000000000003E-2</v>
      </c>
      <c r="O652">
        <v>0.6</v>
      </c>
      <c r="P652">
        <v>-0.216</v>
      </c>
      <c r="Q652">
        <v>10.0062</v>
      </c>
      <c r="R652">
        <v>0.64746000000000004</v>
      </c>
      <c r="S652">
        <v>1.8246599999999999</v>
      </c>
      <c r="T652">
        <v>14.7</v>
      </c>
      <c r="U652">
        <v>8.6</v>
      </c>
      <c r="V652">
        <v>8.4</v>
      </c>
      <c r="W652">
        <v>8.1</v>
      </c>
      <c r="X652">
        <v>8</v>
      </c>
      <c r="Y652">
        <v>8.4</v>
      </c>
      <c r="Z652">
        <v>8.6999999999999993</v>
      </c>
      <c r="AA652">
        <v>8.5</v>
      </c>
      <c r="AB652">
        <v>8.3000000000000007</v>
      </c>
      <c r="AC652">
        <v>8.5</v>
      </c>
      <c r="AD652">
        <v>8.5</v>
      </c>
      <c r="AE652">
        <v>8.3000000000000007</v>
      </c>
      <c r="AF652">
        <v>8.1</v>
      </c>
      <c r="AG652">
        <v>8.4</v>
      </c>
      <c r="AH652">
        <v>8.4</v>
      </c>
      <c r="AI652">
        <v>8.1999999999999993</v>
      </c>
      <c r="AJ652">
        <v>8.7562499999999996</v>
      </c>
      <c r="AK652">
        <v>131.33174610099999</v>
      </c>
    </row>
    <row r="653" spans="1:37" x14ac:dyDescent="0.25">
      <c r="A653">
        <v>15</v>
      </c>
      <c r="B653">
        <v>48</v>
      </c>
      <c r="C653" t="s">
        <v>0</v>
      </c>
      <c r="D653">
        <v>0</v>
      </c>
      <c r="E653" t="s">
        <v>0</v>
      </c>
      <c r="F653">
        <v>0</v>
      </c>
      <c r="G653" t="s">
        <v>1</v>
      </c>
      <c r="H653">
        <v>0</v>
      </c>
      <c r="I653">
        <v>15.4</v>
      </c>
      <c r="J653">
        <v>1021.3</v>
      </c>
      <c r="K653">
        <v>7.0000000000000007E-2</v>
      </c>
      <c r="L653">
        <v>0.77</v>
      </c>
      <c r="M653">
        <v>0.16625000000000001</v>
      </c>
      <c r="N653">
        <v>-8.4000000000000005E-2</v>
      </c>
      <c r="O653">
        <v>0.60099999999999998</v>
      </c>
      <c r="P653">
        <v>-0.23499999999999999</v>
      </c>
      <c r="Q653">
        <v>9.9375300000000006</v>
      </c>
      <c r="R653">
        <v>0.63765000000000005</v>
      </c>
      <c r="S653">
        <v>1.8148500000000001</v>
      </c>
      <c r="T653">
        <v>14.7</v>
      </c>
      <c r="U653">
        <v>8.6999999999999993</v>
      </c>
      <c r="V653">
        <v>8.6</v>
      </c>
      <c r="W653">
        <v>8.3000000000000007</v>
      </c>
      <c r="X653">
        <v>8</v>
      </c>
      <c r="Y653">
        <v>8.4</v>
      </c>
      <c r="Z653">
        <v>8.9</v>
      </c>
      <c r="AA653">
        <v>8.6999999999999993</v>
      </c>
      <c r="AB653">
        <v>8.5</v>
      </c>
      <c r="AC653">
        <v>8.6</v>
      </c>
      <c r="AD653">
        <v>8.5</v>
      </c>
      <c r="AE653">
        <v>8.3000000000000007</v>
      </c>
      <c r="AF653">
        <v>8.1999999999999993</v>
      </c>
      <c r="AG653">
        <v>8.5</v>
      </c>
      <c r="AH653">
        <v>8.4</v>
      </c>
      <c r="AI653">
        <v>8.3000000000000007</v>
      </c>
      <c r="AJ653">
        <v>8.85</v>
      </c>
      <c r="AK653">
        <v>131.538231134</v>
      </c>
    </row>
    <row r="654" spans="1:37" x14ac:dyDescent="0.25">
      <c r="A654">
        <v>15</v>
      </c>
      <c r="B654">
        <v>48</v>
      </c>
      <c r="C654" t="s">
        <v>0</v>
      </c>
      <c r="D654">
        <v>0</v>
      </c>
      <c r="E654" t="s">
        <v>0</v>
      </c>
      <c r="F654">
        <v>0</v>
      </c>
      <c r="G654" t="s">
        <v>1</v>
      </c>
      <c r="H654">
        <v>0</v>
      </c>
      <c r="I654">
        <v>15.4</v>
      </c>
      <c r="J654">
        <v>1021.3</v>
      </c>
      <c r="K654">
        <v>0.105</v>
      </c>
      <c r="L654">
        <v>0.25374999999999998</v>
      </c>
      <c r="M654">
        <v>-7.0000000000000007E-2</v>
      </c>
      <c r="N654">
        <v>-7.9000000000000001E-2</v>
      </c>
      <c r="O654">
        <v>0.60599999999999998</v>
      </c>
      <c r="P654">
        <v>-0.25800000000000001</v>
      </c>
      <c r="Q654">
        <v>9.8786699999999996</v>
      </c>
      <c r="R654">
        <v>0.62783999999999995</v>
      </c>
      <c r="S654">
        <v>1.80504</v>
      </c>
      <c r="T654">
        <v>14.7</v>
      </c>
      <c r="U654">
        <v>8.6999999999999993</v>
      </c>
      <c r="V654">
        <v>8.6</v>
      </c>
      <c r="W654">
        <v>8.3000000000000007</v>
      </c>
      <c r="X654">
        <v>8</v>
      </c>
      <c r="Y654">
        <v>8.4</v>
      </c>
      <c r="Z654">
        <v>9</v>
      </c>
      <c r="AA654">
        <v>8.6999999999999993</v>
      </c>
      <c r="AB654">
        <v>8.5</v>
      </c>
      <c r="AC654">
        <v>8.6</v>
      </c>
      <c r="AD654">
        <v>8.5</v>
      </c>
      <c r="AE654">
        <v>8.3000000000000007</v>
      </c>
      <c r="AF654">
        <v>8.1999999999999993</v>
      </c>
      <c r="AG654">
        <v>8.5</v>
      </c>
      <c r="AH654">
        <v>8.4</v>
      </c>
      <c r="AI654">
        <v>8.3000000000000007</v>
      </c>
      <c r="AJ654">
        <v>8.8562499999999993</v>
      </c>
      <c r="AK654">
        <v>131.735966206</v>
      </c>
    </row>
    <row r="655" spans="1:37" x14ac:dyDescent="0.25">
      <c r="A655">
        <v>15</v>
      </c>
      <c r="B655">
        <v>48</v>
      </c>
      <c r="C655" t="s">
        <v>0</v>
      </c>
      <c r="D655">
        <v>0</v>
      </c>
      <c r="E655" t="s">
        <v>0</v>
      </c>
      <c r="F655">
        <v>0</v>
      </c>
      <c r="G655" t="s">
        <v>1</v>
      </c>
      <c r="H655">
        <v>0</v>
      </c>
      <c r="I655">
        <v>15.4</v>
      </c>
      <c r="J655">
        <v>1021.25</v>
      </c>
      <c r="K655">
        <v>0.13125000000000001</v>
      </c>
      <c r="L655">
        <v>-7.8750000000000001E-2</v>
      </c>
      <c r="M655">
        <v>-0.32374999999999998</v>
      </c>
      <c r="N655">
        <v>-7.5999999999999998E-2</v>
      </c>
      <c r="O655">
        <v>0.59699999999999998</v>
      </c>
      <c r="P655">
        <v>-0.26500000000000001</v>
      </c>
      <c r="Q655">
        <v>9.84924</v>
      </c>
      <c r="R655">
        <v>0.59841</v>
      </c>
      <c r="S655">
        <v>1.7559899999999999</v>
      </c>
      <c r="T655">
        <v>14.7</v>
      </c>
      <c r="U655">
        <v>8.5</v>
      </c>
      <c r="V655">
        <v>8.4</v>
      </c>
      <c r="W655">
        <v>8.1</v>
      </c>
      <c r="X655">
        <v>8</v>
      </c>
      <c r="Y655">
        <v>8.4</v>
      </c>
      <c r="Z655">
        <v>8.8000000000000007</v>
      </c>
      <c r="AA655">
        <v>8.5</v>
      </c>
      <c r="AB655">
        <v>8.3000000000000007</v>
      </c>
      <c r="AC655">
        <v>8.5</v>
      </c>
      <c r="AD655">
        <v>8.5</v>
      </c>
      <c r="AE655">
        <v>8.3000000000000007</v>
      </c>
      <c r="AF655">
        <v>8.1999999999999993</v>
      </c>
      <c r="AG655">
        <v>8.4</v>
      </c>
      <c r="AH655">
        <v>8.3000000000000007</v>
      </c>
      <c r="AI655">
        <v>8.3000000000000007</v>
      </c>
      <c r="AJ655">
        <v>8.7624999999999993</v>
      </c>
      <c r="AK655">
        <v>131.93352603899999</v>
      </c>
    </row>
    <row r="656" spans="1:37" x14ac:dyDescent="0.25">
      <c r="A656">
        <v>15</v>
      </c>
      <c r="B656">
        <v>48</v>
      </c>
      <c r="C656" t="s">
        <v>0</v>
      </c>
      <c r="D656">
        <v>0</v>
      </c>
      <c r="E656" t="s">
        <v>0</v>
      </c>
      <c r="F656">
        <v>0</v>
      </c>
      <c r="G656" t="s">
        <v>1</v>
      </c>
      <c r="H656">
        <v>0</v>
      </c>
      <c r="I656">
        <v>15.5</v>
      </c>
      <c r="J656">
        <v>1021.27</v>
      </c>
      <c r="K656">
        <v>0.1575</v>
      </c>
      <c r="L656">
        <v>-0.91874999999999996</v>
      </c>
      <c r="M656">
        <v>-0.4375</v>
      </c>
      <c r="N656">
        <v>-7.0999999999999994E-2</v>
      </c>
      <c r="O656">
        <v>0.59</v>
      </c>
      <c r="P656">
        <v>-0.255</v>
      </c>
      <c r="Q656">
        <v>9.84924</v>
      </c>
      <c r="R656">
        <v>0.62783999999999995</v>
      </c>
      <c r="S656">
        <v>1.6775100000000001</v>
      </c>
      <c r="T656">
        <v>14.7</v>
      </c>
      <c r="U656">
        <v>8.5</v>
      </c>
      <c r="V656">
        <v>8.5</v>
      </c>
      <c r="W656">
        <v>8.1</v>
      </c>
      <c r="X656">
        <v>8</v>
      </c>
      <c r="Y656">
        <v>8.5</v>
      </c>
      <c r="Z656">
        <v>8.8000000000000007</v>
      </c>
      <c r="AA656">
        <v>8.5</v>
      </c>
      <c r="AB656">
        <v>8.3000000000000007</v>
      </c>
      <c r="AC656">
        <v>8.5</v>
      </c>
      <c r="AD656">
        <v>8.5</v>
      </c>
      <c r="AE656">
        <v>8.3000000000000007</v>
      </c>
      <c r="AF656">
        <v>8.1</v>
      </c>
      <c r="AG656">
        <v>8.3000000000000007</v>
      </c>
      <c r="AH656">
        <v>8.3000000000000007</v>
      </c>
      <c r="AI656">
        <v>8.1999999999999993</v>
      </c>
      <c r="AJ656">
        <v>8.7562499999999996</v>
      </c>
      <c r="AK656">
        <v>132.131776094</v>
      </c>
    </row>
    <row r="657" spans="1:37" x14ac:dyDescent="0.25">
      <c r="A657">
        <v>15</v>
      </c>
      <c r="B657">
        <v>48</v>
      </c>
      <c r="C657" t="s">
        <v>0</v>
      </c>
      <c r="D657">
        <v>0</v>
      </c>
      <c r="E657" t="s">
        <v>0</v>
      </c>
      <c r="F657">
        <v>0</v>
      </c>
      <c r="G657" t="s">
        <v>1</v>
      </c>
      <c r="H657">
        <v>0</v>
      </c>
      <c r="I657">
        <v>15.5</v>
      </c>
      <c r="J657">
        <v>1021.16</v>
      </c>
      <c r="K657">
        <v>-6.1249999999999999E-2</v>
      </c>
      <c r="L657">
        <v>-0.56874999999999998</v>
      </c>
      <c r="M657">
        <v>-0.1575</v>
      </c>
      <c r="N657">
        <v>-7.2999999999999995E-2</v>
      </c>
      <c r="O657">
        <v>0.58599999999999997</v>
      </c>
      <c r="P657">
        <v>-0.23899999999999999</v>
      </c>
      <c r="Q657">
        <v>9.8982899999999994</v>
      </c>
      <c r="R657">
        <v>0.62783999999999995</v>
      </c>
      <c r="S657">
        <v>1.7461800000000001</v>
      </c>
      <c r="T657">
        <v>14.7</v>
      </c>
      <c r="U657">
        <v>8.5</v>
      </c>
      <c r="V657">
        <v>8.5</v>
      </c>
      <c r="W657">
        <v>8.1999999999999993</v>
      </c>
      <c r="X657">
        <v>8</v>
      </c>
      <c r="Y657">
        <v>8.5</v>
      </c>
      <c r="Z657">
        <v>8.8000000000000007</v>
      </c>
      <c r="AA657">
        <v>8.5</v>
      </c>
      <c r="AB657">
        <v>8.3000000000000007</v>
      </c>
      <c r="AC657">
        <v>8.5</v>
      </c>
      <c r="AD657">
        <v>8.5</v>
      </c>
      <c r="AE657">
        <v>8.3000000000000007</v>
      </c>
      <c r="AF657">
        <v>8.1</v>
      </c>
      <c r="AG657">
        <v>8.3000000000000007</v>
      </c>
      <c r="AH657">
        <v>8.3000000000000007</v>
      </c>
      <c r="AI657">
        <v>8.1999999999999993</v>
      </c>
      <c r="AJ657">
        <v>8.7624999999999993</v>
      </c>
      <c r="AK657">
        <v>132.32942605</v>
      </c>
    </row>
    <row r="658" spans="1:37" x14ac:dyDescent="0.25">
      <c r="A658">
        <v>15</v>
      </c>
      <c r="B658">
        <v>48</v>
      </c>
      <c r="C658" t="s">
        <v>0</v>
      </c>
      <c r="D658">
        <v>0</v>
      </c>
      <c r="E658" t="s">
        <v>0</v>
      </c>
      <c r="F658">
        <v>0</v>
      </c>
      <c r="G658" t="s">
        <v>1</v>
      </c>
      <c r="H658">
        <v>0</v>
      </c>
      <c r="I658">
        <v>15.5</v>
      </c>
      <c r="J658">
        <v>1021.18</v>
      </c>
      <c r="K658">
        <v>-0.245</v>
      </c>
      <c r="L658">
        <v>-1.085</v>
      </c>
      <c r="M658">
        <v>0.14000000000000001</v>
      </c>
      <c r="N658">
        <v>-7.4999999999999997E-2</v>
      </c>
      <c r="O658">
        <v>0.59</v>
      </c>
      <c r="P658">
        <v>-0.219</v>
      </c>
      <c r="Q658">
        <v>9.8884799999999995</v>
      </c>
      <c r="R658">
        <v>0.64746000000000004</v>
      </c>
      <c r="S658">
        <v>1.7658</v>
      </c>
      <c r="T658">
        <v>14.7</v>
      </c>
      <c r="U658">
        <v>8.5</v>
      </c>
      <c r="V658">
        <v>8.5</v>
      </c>
      <c r="W658">
        <v>8.1999999999999993</v>
      </c>
      <c r="X658">
        <v>8</v>
      </c>
      <c r="Y658">
        <v>8.5</v>
      </c>
      <c r="Z658">
        <v>8.8000000000000007</v>
      </c>
      <c r="AA658">
        <v>8.4</v>
      </c>
      <c r="AB658">
        <v>8.3000000000000007</v>
      </c>
      <c r="AC658">
        <v>8.5</v>
      </c>
      <c r="AD658">
        <v>8.5</v>
      </c>
      <c r="AE658">
        <v>8.3000000000000007</v>
      </c>
      <c r="AF658">
        <v>8.1</v>
      </c>
      <c r="AG658">
        <v>8.4</v>
      </c>
      <c r="AH658">
        <v>8.3000000000000007</v>
      </c>
      <c r="AI658">
        <v>8.1999999999999993</v>
      </c>
      <c r="AJ658">
        <v>8.7624999999999993</v>
      </c>
      <c r="AK658">
        <v>132.53796005199999</v>
      </c>
    </row>
    <row r="659" spans="1:37" x14ac:dyDescent="0.25">
      <c r="A659">
        <v>15</v>
      </c>
      <c r="B659">
        <v>48</v>
      </c>
      <c r="C659" t="s">
        <v>0</v>
      </c>
      <c r="D659">
        <v>0</v>
      </c>
      <c r="E659" t="s">
        <v>0</v>
      </c>
      <c r="F659">
        <v>0</v>
      </c>
      <c r="G659" t="s">
        <v>1</v>
      </c>
      <c r="H659">
        <v>0</v>
      </c>
      <c r="I659">
        <v>15.5</v>
      </c>
      <c r="J659">
        <v>1021.1</v>
      </c>
      <c r="K659">
        <v>-0.40250000000000002</v>
      </c>
      <c r="L659">
        <v>-0.59499999999999997</v>
      </c>
      <c r="M659">
        <v>3.5000000000000003E-2</v>
      </c>
      <c r="N659">
        <v>-7.8E-2</v>
      </c>
      <c r="O659">
        <v>0.59099999999999997</v>
      </c>
      <c r="P659">
        <v>-0.20799999999999999</v>
      </c>
      <c r="Q659">
        <v>9.8394300000000001</v>
      </c>
      <c r="R659">
        <v>0.61802999999999997</v>
      </c>
      <c r="S659">
        <v>1.78542</v>
      </c>
      <c r="T659">
        <v>14.7</v>
      </c>
      <c r="U659">
        <v>8.5</v>
      </c>
      <c r="V659">
        <v>8.5</v>
      </c>
      <c r="W659">
        <v>8.3000000000000007</v>
      </c>
      <c r="X659">
        <v>8</v>
      </c>
      <c r="Y659">
        <v>8.5</v>
      </c>
      <c r="Z659">
        <v>8.8000000000000007</v>
      </c>
      <c r="AA659">
        <v>8.4</v>
      </c>
      <c r="AB659">
        <v>8.3000000000000007</v>
      </c>
      <c r="AC659">
        <v>8.5</v>
      </c>
      <c r="AD659">
        <v>8.5</v>
      </c>
      <c r="AE659">
        <v>8.3000000000000007</v>
      </c>
      <c r="AF659">
        <v>8.1</v>
      </c>
      <c r="AG659">
        <v>8.4</v>
      </c>
      <c r="AH659">
        <v>8.3000000000000007</v>
      </c>
      <c r="AI659">
        <v>8.1999999999999993</v>
      </c>
      <c r="AJ659">
        <v>8.7687500000000007</v>
      </c>
      <c r="AK659">
        <v>132.73796820600001</v>
      </c>
    </row>
    <row r="660" spans="1:37" x14ac:dyDescent="0.25">
      <c r="A660">
        <v>15</v>
      </c>
      <c r="B660">
        <v>48</v>
      </c>
      <c r="C660" t="s">
        <v>0</v>
      </c>
      <c r="D660">
        <v>0</v>
      </c>
      <c r="E660" t="s">
        <v>0</v>
      </c>
      <c r="F660">
        <v>0</v>
      </c>
      <c r="G660" t="s">
        <v>1</v>
      </c>
      <c r="H660">
        <v>0</v>
      </c>
      <c r="I660">
        <v>15.5</v>
      </c>
      <c r="J660">
        <v>1021.19</v>
      </c>
      <c r="K660">
        <v>-0.63</v>
      </c>
      <c r="L660">
        <v>-0.53374999999999995</v>
      </c>
      <c r="M660">
        <v>0.36749999999999999</v>
      </c>
      <c r="N660">
        <v>-0.08</v>
      </c>
      <c r="O660">
        <v>0.60699999999999998</v>
      </c>
      <c r="P660">
        <v>-0.20200000000000001</v>
      </c>
      <c r="Q660">
        <v>9.7707599999999992</v>
      </c>
      <c r="R660">
        <v>0.65727000000000002</v>
      </c>
      <c r="S660">
        <v>1.7559899999999999</v>
      </c>
      <c r="T660">
        <v>14.7</v>
      </c>
      <c r="U660">
        <v>8.5</v>
      </c>
      <c r="V660">
        <v>8.5</v>
      </c>
      <c r="W660">
        <v>8.4</v>
      </c>
      <c r="X660">
        <v>8.1999999999999993</v>
      </c>
      <c r="Y660">
        <v>8.6</v>
      </c>
      <c r="Z660">
        <v>8.8000000000000007</v>
      </c>
      <c r="AA660">
        <v>8.5</v>
      </c>
      <c r="AB660">
        <v>8.5</v>
      </c>
      <c r="AC660">
        <v>8.6999999999999993</v>
      </c>
      <c r="AD660">
        <v>8.6999999999999993</v>
      </c>
      <c r="AE660">
        <v>8.3000000000000007</v>
      </c>
      <c r="AF660">
        <v>8.1</v>
      </c>
      <c r="AG660">
        <v>8.5</v>
      </c>
      <c r="AH660">
        <v>8.4</v>
      </c>
      <c r="AI660">
        <v>8.4</v>
      </c>
      <c r="AJ660">
        <v>8.8625000000000007</v>
      </c>
      <c r="AK660">
        <v>132.93585109700001</v>
      </c>
    </row>
    <row r="661" spans="1:37" x14ac:dyDescent="0.25">
      <c r="A661">
        <v>15</v>
      </c>
      <c r="B661">
        <v>48</v>
      </c>
      <c r="C661" t="s">
        <v>0</v>
      </c>
      <c r="D661">
        <v>0</v>
      </c>
      <c r="E661" t="s">
        <v>0</v>
      </c>
      <c r="F661">
        <v>0</v>
      </c>
      <c r="G661" t="s">
        <v>1</v>
      </c>
      <c r="H661">
        <v>0</v>
      </c>
      <c r="I661">
        <v>15.5</v>
      </c>
      <c r="J661">
        <v>1021.17</v>
      </c>
      <c r="K661">
        <v>-0.75249999999999995</v>
      </c>
      <c r="L661">
        <v>-0.1575</v>
      </c>
      <c r="M661">
        <v>0.315</v>
      </c>
      <c r="N661">
        <v>-8.5999999999999993E-2</v>
      </c>
      <c r="O661">
        <v>0.61099999999999999</v>
      </c>
      <c r="P661">
        <v>-0.20799999999999999</v>
      </c>
      <c r="Q661">
        <v>9.7315199999999997</v>
      </c>
      <c r="R661">
        <v>0.65727000000000002</v>
      </c>
      <c r="S661">
        <v>1.71675</v>
      </c>
      <c r="T661">
        <v>14.7</v>
      </c>
      <c r="U661">
        <v>8.5</v>
      </c>
      <c r="V661">
        <v>8.5</v>
      </c>
      <c r="W661">
        <v>8.4</v>
      </c>
      <c r="X661">
        <v>8.1999999999999993</v>
      </c>
      <c r="Y661">
        <v>8.6</v>
      </c>
      <c r="Z661">
        <v>8.8000000000000007</v>
      </c>
      <c r="AA661">
        <v>8.4</v>
      </c>
      <c r="AB661">
        <v>8.5</v>
      </c>
      <c r="AC661">
        <v>8.6999999999999993</v>
      </c>
      <c r="AD661">
        <v>8.6999999999999993</v>
      </c>
      <c r="AE661">
        <v>8.3000000000000007</v>
      </c>
      <c r="AF661">
        <v>8.1999999999999993</v>
      </c>
      <c r="AG661">
        <v>8.4</v>
      </c>
      <c r="AH661">
        <v>8.4</v>
      </c>
      <c r="AI661">
        <v>8.3000000000000007</v>
      </c>
      <c r="AJ661">
        <v>8.85</v>
      </c>
      <c r="AK661">
        <v>133.13350606</v>
      </c>
    </row>
    <row r="662" spans="1:37" x14ac:dyDescent="0.25">
      <c r="A662">
        <v>15</v>
      </c>
      <c r="B662">
        <v>48</v>
      </c>
      <c r="C662" t="s">
        <v>0</v>
      </c>
      <c r="D662">
        <v>0</v>
      </c>
      <c r="E662" t="s">
        <v>0</v>
      </c>
      <c r="F662">
        <v>0</v>
      </c>
      <c r="G662" t="s">
        <v>1</v>
      </c>
      <c r="H662">
        <v>0</v>
      </c>
      <c r="I662">
        <v>15.5</v>
      </c>
      <c r="J662">
        <v>1021.12</v>
      </c>
      <c r="K662">
        <v>-0.76124999999999998</v>
      </c>
      <c r="L662">
        <v>-0.30625000000000002</v>
      </c>
      <c r="M662">
        <v>7.0000000000000007E-2</v>
      </c>
      <c r="N662">
        <v>-9.0999999999999998E-2</v>
      </c>
      <c r="O662">
        <v>0.624</v>
      </c>
      <c r="P662">
        <v>-0.219</v>
      </c>
      <c r="Q662">
        <v>9.7217099999999999</v>
      </c>
      <c r="R662">
        <v>0.68669999999999998</v>
      </c>
      <c r="S662">
        <v>1.7461800000000001</v>
      </c>
      <c r="T662">
        <v>14.6</v>
      </c>
      <c r="U662">
        <v>8.4</v>
      </c>
      <c r="V662">
        <v>8.3000000000000007</v>
      </c>
      <c r="W662">
        <v>8.1</v>
      </c>
      <c r="X662">
        <v>7.9</v>
      </c>
      <c r="Y662">
        <v>8.4</v>
      </c>
      <c r="Z662">
        <v>8.6999999999999993</v>
      </c>
      <c r="AA662">
        <v>8.3000000000000007</v>
      </c>
      <c r="AB662">
        <v>8.1999999999999993</v>
      </c>
      <c r="AC662">
        <v>8.4</v>
      </c>
      <c r="AD662">
        <v>8.5</v>
      </c>
      <c r="AE662">
        <v>8.1999999999999993</v>
      </c>
      <c r="AF662">
        <v>8.1</v>
      </c>
      <c r="AG662">
        <v>8.1999999999999993</v>
      </c>
      <c r="AH662">
        <v>8.3000000000000007</v>
      </c>
      <c r="AI662">
        <v>8.1</v>
      </c>
      <c r="AJ662">
        <v>8.6687499999999993</v>
      </c>
      <c r="AK662">
        <v>133.340538025</v>
      </c>
    </row>
    <row r="663" spans="1:37" x14ac:dyDescent="0.25">
      <c r="A663">
        <v>15</v>
      </c>
      <c r="B663">
        <v>48</v>
      </c>
      <c r="C663" t="s">
        <v>0</v>
      </c>
      <c r="D663">
        <v>0</v>
      </c>
      <c r="E663" t="s">
        <v>0</v>
      </c>
      <c r="F663">
        <v>0</v>
      </c>
      <c r="G663" t="s">
        <v>1</v>
      </c>
      <c r="H663">
        <v>0</v>
      </c>
      <c r="I663">
        <v>15.5</v>
      </c>
      <c r="J663">
        <v>1021.12</v>
      </c>
      <c r="K663">
        <v>-0.77875000000000005</v>
      </c>
      <c r="L663">
        <v>-1.7500000000000002E-2</v>
      </c>
      <c r="M663">
        <v>-6.1249999999999999E-2</v>
      </c>
      <c r="N663">
        <v>-9.1999999999999998E-2</v>
      </c>
      <c r="O663">
        <v>0.624</v>
      </c>
      <c r="P663">
        <v>-0.23100000000000001</v>
      </c>
      <c r="Q663">
        <v>9.7315199999999997</v>
      </c>
      <c r="R663">
        <v>0.63765000000000005</v>
      </c>
      <c r="S663">
        <v>1.7461800000000001</v>
      </c>
      <c r="T663">
        <v>14.7</v>
      </c>
      <c r="U663">
        <v>8.4</v>
      </c>
      <c r="V663">
        <v>8.3000000000000007</v>
      </c>
      <c r="W663">
        <v>8.1</v>
      </c>
      <c r="X663">
        <v>7.9</v>
      </c>
      <c r="Y663">
        <v>8.4</v>
      </c>
      <c r="Z663">
        <v>8.6999999999999993</v>
      </c>
      <c r="AA663">
        <v>8.4</v>
      </c>
      <c r="AB663">
        <v>8.1999999999999993</v>
      </c>
      <c r="AC663">
        <v>8.4</v>
      </c>
      <c r="AD663">
        <v>8.5</v>
      </c>
      <c r="AE663">
        <v>8.1999999999999993</v>
      </c>
      <c r="AF663">
        <v>8.1</v>
      </c>
      <c r="AG663">
        <v>8.3000000000000007</v>
      </c>
      <c r="AH663">
        <v>8.3000000000000007</v>
      </c>
      <c r="AI663">
        <v>8.1999999999999993</v>
      </c>
      <c r="AJ663">
        <v>8.6937499999999996</v>
      </c>
      <c r="AK663">
        <v>133.53808713000001</v>
      </c>
    </row>
    <row r="664" spans="1:37" x14ac:dyDescent="0.25">
      <c r="A664">
        <v>15</v>
      </c>
      <c r="B664">
        <v>48</v>
      </c>
      <c r="C664" t="s">
        <v>0</v>
      </c>
      <c r="D664">
        <v>0</v>
      </c>
      <c r="E664" t="s">
        <v>0</v>
      </c>
      <c r="F664">
        <v>0</v>
      </c>
      <c r="G664" t="s">
        <v>1</v>
      </c>
      <c r="H664">
        <v>0</v>
      </c>
      <c r="I664">
        <v>15.5</v>
      </c>
      <c r="J664">
        <v>1021.08</v>
      </c>
      <c r="K664">
        <v>-0.4375</v>
      </c>
      <c r="L664">
        <v>0.41125</v>
      </c>
      <c r="M664">
        <v>-1.54</v>
      </c>
      <c r="N664">
        <v>-8.5000000000000006E-2</v>
      </c>
      <c r="O664">
        <v>0.61199999999999999</v>
      </c>
      <c r="P664">
        <v>-0.251</v>
      </c>
      <c r="Q664">
        <v>9.8884799999999995</v>
      </c>
      <c r="R664">
        <v>0.63765000000000005</v>
      </c>
      <c r="S664">
        <v>1.71675</v>
      </c>
      <c r="T664">
        <v>14.7</v>
      </c>
      <c r="U664">
        <v>8.4</v>
      </c>
      <c r="V664">
        <v>8.4</v>
      </c>
      <c r="W664">
        <v>8.1999999999999993</v>
      </c>
      <c r="X664">
        <v>8</v>
      </c>
      <c r="Y664">
        <v>8.5</v>
      </c>
      <c r="Z664">
        <v>8.8000000000000007</v>
      </c>
      <c r="AA664">
        <v>8.5</v>
      </c>
      <c r="AB664">
        <v>8.3000000000000007</v>
      </c>
      <c r="AC664">
        <v>8.5</v>
      </c>
      <c r="AD664">
        <v>8.5</v>
      </c>
      <c r="AE664">
        <v>8.3000000000000007</v>
      </c>
      <c r="AF664">
        <v>8.1999999999999993</v>
      </c>
      <c r="AG664">
        <v>8.4</v>
      </c>
      <c r="AH664">
        <v>8.4</v>
      </c>
      <c r="AI664">
        <v>8.1999999999999993</v>
      </c>
      <c r="AJ664">
        <v>8.7687500000000007</v>
      </c>
      <c r="AK664">
        <v>133.742390156</v>
      </c>
    </row>
    <row r="665" spans="1:37" x14ac:dyDescent="0.25">
      <c r="A665">
        <v>14</v>
      </c>
      <c r="B665">
        <v>48</v>
      </c>
      <c r="C665" t="s">
        <v>0</v>
      </c>
      <c r="D665">
        <v>0</v>
      </c>
      <c r="E665" t="s">
        <v>0</v>
      </c>
      <c r="F665">
        <v>0</v>
      </c>
      <c r="G665" t="s">
        <v>1</v>
      </c>
      <c r="H665">
        <v>0</v>
      </c>
      <c r="I665">
        <v>15.5</v>
      </c>
      <c r="J665">
        <v>1021.09</v>
      </c>
      <c r="K665">
        <v>-0.78749999999999998</v>
      </c>
      <c r="L665">
        <v>-0.13125000000000001</v>
      </c>
      <c r="M665">
        <v>0.14874999999999999</v>
      </c>
      <c r="N665">
        <v>-6.7000000000000004E-2</v>
      </c>
      <c r="O665">
        <v>0.58599999999999997</v>
      </c>
      <c r="P665">
        <v>-0.26400000000000001</v>
      </c>
      <c r="Q665">
        <v>9.9767700000000001</v>
      </c>
      <c r="R665">
        <v>0.63765000000000005</v>
      </c>
      <c r="S665">
        <v>1.8246599999999999</v>
      </c>
      <c r="T665">
        <v>14.7</v>
      </c>
      <c r="U665">
        <v>8.4</v>
      </c>
      <c r="V665">
        <v>8.4</v>
      </c>
      <c r="W665">
        <v>8.1999999999999993</v>
      </c>
      <c r="X665">
        <v>8</v>
      </c>
      <c r="Y665">
        <v>8.5</v>
      </c>
      <c r="Z665">
        <v>8.8000000000000007</v>
      </c>
      <c r="AA665">
        <v>8.5</v>
      </c>
      <c r="AB665">
        <v>8.3000000000000007</v>
      </c>
      <c r="AC665">
        <v>8.6</v>
      </c>
      <c r="AD665">
        <v>8.5</v>
      </c>
      <c r="AE665">
        <v>8.3000000000000007</v>
      </c>
      <c r="AF665">
        <v>8.1999999999999993</v>
      </c>
      <c r="AG665">
        <v>8.4</v>
      </c>
      <c r="AH665">
        <v>8.4</v>
      </c>
      <c r="AI665">
        <v>8.1999999999999993</v>
      </c>
      <c r="AJ665">
        <v>8.7750000000000004</v>
      </c>
      <c r="AK665">
        <v>133.94602417900001</v>
      </c>
    </row>
    <row r="666" spans="1:37" x14ac:dyDescent="0.25">
      <c r="A666">
        <v>14</v>
      </c>
      <c r="B666">
        <v>48</v>
      </c>
      <c r="C666" t="s">
        <v>0</v>
      </c>
      <c r="D666">
        <v>0</v>
      </c>
      <c r="E666" t="s">
        <v>0</v>
      </c>
      <c r="F666">
        <v>0</v>
      </c>
      <c r="G666" t="s">
        <v>1</v>
      </c>
      <c r="H666">
        <v>0</v>
      </c>
      <c r="I666">
        <v>15.5</v>
      </c>
      <c r="J666">
        <v>1021.04</v>
      </c>
      <c r="K666">
        <v>-0.875</v>
      </c>
      <c r="L666">
        <v>0.48125000000000001</v>
      </c>
      <c r="M666">
        <v>0.58625000000000005</v>
      </c>
      <c r="N666">
        <v>-7.4999999999999997E-2</v>
      </c>
      <c r="O666">
        <v>0.59799999999999998</v>
      </c>
      <c r="P666">
        <v>-0.29199999999999998</v>
      </c>
      <c r="Q666">
        <v>9.9571500000000004</v>
      </c>
      <c r="R666">
        <v>0.65727000000000002</v>
      </c>
      <c r="S666">
        <v>1.7658</v>
      </c>
      <c r="T666">
        <v>14.7</v>
      </c>
      <c r="U666">
        <v>8.5</v>
      </c>
      <c r="V666">
        <v>8.4</v>
      </c>
      <c r="W666">
        <v>8.1999999999999993</v>
      </c>
      <c r="X666">
        <v>8</v>
      </c>
      <c r="Y666">
        <v>8.6</v>
      </c>
      <c r="Z666">
        <v>8.8000000000000007</v>
      </c>
      <c r="AA666">
        <v>8.5</v>
      </c>
      <c r="AB666">
        <v>8.3000000000000007</v>
      </c>
      <c r="AC666">
        <v>8.6</v>
      </c>
      <c r="AD666">
        <v>8.6</v>
      </c>
      <c r="AE666">
        <v>8.4</v>
      </c>
      <c r="AF666">
        <v>8.1999999999999993</v>
      </c>
      <c r="AG666">
        <v>8.4</v>
      </c>
      <c r="AH666">
        <v>8.3000000000000007</v>
      </c>
      <c r="AI666">
        <v>8.1999999999999993</v>
      </c>
      <c r="AJ666">
        <v>8.7937499999999993</v>
      </c>
      <c r="AK666">
        <v>134.144805193</v>
      </c>
    </row>
    <row r="667" spans="1:37" x14ac:dyDescent="0.25">
      <c r="A667">
        <v>15</v>
      </c>
      <c r="B667">
        <v>48</v>
      </c>
      <c r="C667" t="s">
        <v>0</v>
      </c>
      <c r="D667">
        <v>0</v>
      </c>
      <c r="E667" t="s">
        <v>0</v>
      </c>
      <c r="F667">
        <v>0</v>
      </c>
      <c r="G667" t="s">
        <v>1</v>
      </c>
      <c r="H667">
        <v>0</v>
      </c>
      <c r="I667">
        <v>15.5</v>
      </c>
      <c r="J667">
        <v>1020.99</v>
      </c>
      <c r="K667">
        <v>-0.60375000000000001</v>
      </c>
      <c r="L667">
        <v>6.1249999999999999E-2</v>
      </c>
      <c r="M667">
        <v>-0.315</v>
      </c>
      <c r="N667">
        <v>-7.0000000000000007E-2</v>
      </c>
      <c r="O667">
        <v>0.61799999999999999</v>
      </c>
      <c r="P667">
        <v>-0.32</v>
      </c>
      <c r="Q667">
        <v>9.81</v>
      </c>
      <c r="R667">
        <v>0.66708000000000001</v>
      </c>
      <c r="S667">
        <v>1.7265600000000001</v>
      </c>
      <c r="T667">
        <v>14.7</v>
      </c>
      <c r="U667">
        <v>8.6999999999999993</v>
      </c>
      <c r="V667">
        <v>8.6999999999999993</v>
      </c>
      <c r="W667">
        <v>8.3000000000000007</v>
      </c>
      <c r="X667">
        <v>8</v>
      </c>
      <c r="Y667">
        <v>8.5</v>
      </c>
      <c r="Z667">
        <v>8.9</v>
      </c>
      <c r="AA667">
        <v>8.6999999999999993</v>
      </c>
      <c r="AB667">
        <v>8.5</v>
      </c>
      <c r="AC667">
        <v>8.6999999999999993</v>
      </c>
      <c r="AD667">
        <v>8.5</v>
      </c>
      <c r="AE667">
        <v>8.4</v>
      </c>
      <c r="AF667">
        <v>8.1999999999999993</v>
      </c>
      <c r="AG667">
        <v>8.5</v>
      </c>
      <c r="AH667">
        <v>8.5</v>
      </c>
      <c r="AI667">
        <v>8.3000000000000007</v>
      </c>
      <c r="AJ667">
        <v>8.8812499999999996</v>
      </c>
      <c r="AK667">
        <v>134.346201181</v>
      </c>
    </row>
    <row r="668" spans="1:37" x14ac:dyDescent="0.25">
      <c r="A668">
        <v>15</v>
      </c>
      <c r="B668">
        <v>48</v>
      </c>
      <c r="C668" t="s">
        <v>0</v>
      </c>
      <c r="D668">
        <v>0</v>
      </c>
      <c r="E668" t="s">
        <v>0</v>
      </c>
      <c r="F668">
        <v>0</v>
      </c>
      <c r="G668" t="s">
        <v>1</v>
      </c>
      <c r="H668">
        <v>0</v>
      </c>
      <c r="I668">
        <v>15.5</v>
      </c>
      <c r="J668">
        <v>1020.94</v>
      </c>
      <c r="K668">
        <v>-0.51624999999999999</v>
      </c>
      <c r="L668">
        <v>-0.22750000000000001</v>
      </c>
      <c r="M668">
        <v>-0.41125</v>
      </c>
      <c r="N668">
        <v>-6.0999999999999999E-2</v>
      </c>
      <c r="O668">
        <v>0.61</v>
      </c>
      <c r="P668">
        <v>-0.33200000000000002</v>
      </c>
      <c r="Q668">
        <v>9.8198100000000004</v>
      </c>
      <c r="R668">
        <v>0.67688999999999999</v>
      </c>
      <c r="S668">
        <v>1.73637</v>
      </c>
      <c r="T668">
        <v>14.7</v>
      </c>
      <c r="U668">
        <v>8.8000000000000007</v>
      </c>
      <c r="V668">
        <v>8.8000000000000007</v>
      </c>
      <c r="W668">
        <v>8.3000000000000007</v>
      </c>
      <c r="X668">
        <v>8</v>
      </c>
      <c r="Y668">
        <v>8.5</v>
      </c>
      <c r="Z668">
        <v>8.9</v>
      </c>
      <c r="AA668">
        <v>8.6999999999999993</v>
      </c>
      <c r="AB668">
        <v>8.5</v>
      </c>
      <c r="AC668">
        <v>8.6999999999999993</v>
      </c>
      <c r="AD668">
        <v>8.5</v>
      </c>
      <c r="AE668">
        <v>8.3000000000000007</v>
      </c>
      <c r="AF668">
        <v>8.1999999999999993</v>
      </c>
      <c r="AG668">
        <v>8.6</v>
      </c>
      <c r="AH668">
        <v>8.5</v>
      </c>
      <c r="AI668">
        <v>8.4</v>
      </c>
      <c r="AJ668">
        <v>8.9</v>
      </c>
      <c r="AK668">
        <v>134.54893803600001</v>
      </c>
    </row>
    <row r="669" spans="1:37" x14ac:dyDescent="0.25">
      <c r="A669">
        <v>15</v>
      </c>
      <c r="B669">
        <v>48</v>
      </c>
      <c r="C669" t="s">
        <v>0</v>
      </c>
      <c r="D669">
        <v>0</v>
      </c>
      <c r="E669" t="s">
        <v>0</v>
      </c>
      <c r="F669">
        <v>0</v>
      </c>
      <c r="G669" t="s">
        <v>1</v>
      </c>
      <c r="H669">
        <v>0</v>
      </c>
      <c r="I669">
        <v>15.5</v>
      </c>
      <c r="J669">
        <v>1020.97</v>
      </c>
      <c r="K669">
        <v>-0.55125000000000002</v>
      </c>
      <c r="L669">
        <v>-0.98</v>
      </c>
      <c r="M669">
        <v>4.3749999999999997E-2</v>
      </c>
      <c r="N669">
        <v>-6.3E-2</v>
      </c>
      <c r="O669">
        <v>0.60599999999999998</v>
      </c>
      <c r="P669">
        <v>-0.32700000000000001</v>
      </c>
      <c r="Q669">
        <v>9.98658</v>
      </c>
      <c r="R669">
        <v>0.69650999999999996</v>
      </c>
      <c r="S669">
        <v>1.7265600000000001</v>
      </c>
      <c r="T669">
        <v>14.7</v>
      </c>
      <c r="U669">
        <v>8.6</v>
      </c>
      <c r="V669">
        <v>8.5</v>
      </c>
      <c r="W669">
        <v>8.1999999999999993</v>
      </c>
      <c r="X669">
        <v>8</v>
      </c>
      <c r="Y669">
        <v>8.5</v>
      </c>
      <c r="Z669">
        <v>8.8000000000000007</v>
      </c>
      <c r="AA669">
        <v>8.5</v>
      </c>
      <c r="AB669">
        <v>8.3000000000000007</v>
      </c>
      <c r="AC669">
        <v>8.6</v>
      </c>
      <c r="AD669">
        <v>8.6</v>
      </c>
      <c r="AE669">
        <v>8.3000000000000007</v>
      </c>
      <c r="AF669">
        <v>8.1999999999999993</v>
      </c>
      <c r="AG669">
        <v>8.5</v>
      </c>
      <c r="AH669">
        <v>8.4</v>
      </c>
      <c r="AI669">
        <v>8.3000000000000007</v>
      </c>
      <c r="AJ669">
        <v>8.8125</v>
      </c>
      <c r="AK669">
        <v>134.75177502599999</v>
      </c>
    </row>
    <row r="670" spans="1:37" x14ac:dyDescent="0.25">
      <c r="A670">
        <v>15</v>
      </c>
      <c r="B670">
        <v>48</v>
      </c>
      <c r="C670" t="s">
        <v>0</v>
      </c>
      <c r="D670">
        <v>0</v>
      </c>
      <c r="E670" t="s">
        <v>0</v>
      </c>
      <c r="F670">
        <v>0</v>
      </c>
      <c r="G670" t="s">
        <v>1</v>
      </c>
      <c r="H670">
        <v>0</v>
      </c>
      <c r="I670">
        <v>15.5</v>
      </c>
      <c r="J670">
        <v>1020.92</v>
      </c>
      <c r="K670">
        <v>-0.55125000000000002</v>
      </c>
      <c r="L670">
        <v>-1.0237499999999999</v>
      </c>
      <c r="M670">
        <v>7.8750000000000001E-2</v>
      </c>
      <c r="N670">
        <v>-6.8000000000000005E-2</v>
      </c>
      <c r="O670">
        <v>0.61699999999999999</v>
      </c>
      <c r="P670">
        <v>-0.312</v>
      </c>
      <c r="Q670">
        <v>9.9571500000000004</v>
      </c>
      <c r="R670">
        <v>0.66708000000000001</v>
      </c>
      <c r="S670">
        <v>1.7658</v>
      </c>
      <c r="T670">
        <v>14.7</v>
      </c>
      <c r="U670">
        <v>8.6</v>
      </c>
      <c r="V670">
        <v>8.5</v>
      </c>
      <c r="W670">
        <v>8.1999999999999993</v>
      </c>
      <c r="X670">
        <v>8</v>
      </c>
      <c r="Y670">
        <v>8.5</v>
      </c>
      <c r="Z670">
        <v>8.8000000000000007</v>
      </c>
      <c r="AA670">
        <v>8.5</v>
      </c>
      <c r="AB670">
        <v>8.3000000000000007</v>
      </c>
      <c r="AC670">
        <v>8.6</v>
      </c>
      <c r="AD670">
        <v>8.6</v>
      </c>
      <c r="AE670">
        <v>8.4</v>
      </c>
      <c r="AF670">
        <v>8.1999999999999993</v>
      </c>
      <c r="AG670">
        <v>8.4</v>
      </c>
      <c r="AH670">
        <v>8.4</v>
      </c>
      <c r="AI670">
        <v>8.3000000000000007</v>
      </c>
      <c r="AJ670">
        <v>8.8125</v>
      </c>
      <c r="AK670">
        <v>134.949129105</v>
      </c>
    </row>
    <row r="671" spans="1:37" x14ac:dyDescent="0.25">
      <c r="A671">
        <v>15</v>
      </c>
      <c r="B671">
        <v>48</v>
      </c>
      <c r="C671" t="s">
        <v>0</v>
      </c>
      <c r="D671">
        <v>0</v>
      </c>
      <c r="E671" t="s">
        <v>0</v>
      </c>
      <c r="F671">
        <v>0</v>
      </c>
      <c r="G671" t="s">
        <v>1</v>
      </c>
      <c r="H671">
        <v>0</v>
      </c>
      <c r="I671">
        <v>15.5</v>
      </c>
      <c r="J671">
        <v>1020.93</v>
      </c>
      <c r="K671">
        <v>-0.44624999999999998</v>
      </c>
      <c r="L671">
        <v>-1.04125</v>
      </c>
      <c r="M671">
        <v>-7.8750000000000001E-2</v>
      </c>
      <c r="N671">
        <v>-7.9000000000000001E-2</v>
      </c>
      <c r="O671">
        <v>0.622</v>
      </c>
      <c r="P671">
        <v>-0.28499999999999998</v>
      </c>
      <c r="Q671">
        <v>9.8198100000000004</v>
      </c>
      <c r="R671">
        <v>0.65727000000000002</v>
      </c>
      <c r="S671">
        <v>1.7559899999999999</v>
      </c>
      <c r="T671">
        <v>14.7</v>
      </c>
      <c r="U671">
        <v>8.5</v>
      </c>
      <c r="V671">
        <v>8.5</v>
      </c>
      <c r="W671">
        <v>8.1999999999999993</v>
      </c>
      <c r="X671">
        <v>8.1</v>
      </c>
      <c r="Y671">
        <v>8.5</v>
      </c>
      <c r="Z671">
        <v>8.8000000000000007</v>
      </c>
      <c r="AA671">
        <v>8.5</v>
      </c>
      <c r="AB671">
        <v>8.4</v>
      </c>
      <c r="AC671">
        <v>8.6</v>
      </c>
      <c r="AD671">
        <v>8.5</v>
      </c>
      <c r="AE671">
        <v>8.3000000000000007</v>
      </c>
      <c r="AF671">
        <v>8.1999999999999993</v>
      </c>
      <c r="AG671">
        <v>8.4</v>
      </c>
      <c r="AH671">
        <v>8.4</v>
      </c>
      <c r="AI671">
        <v>8.1999999999999993</v>
      </c>
      <c r="AJ671">
        <v>8.8000000000000007</v>
      </c>
      <c r="AK671">
        <v>135.146746159</v>
      </c>
    </row>
    <row r="672" spans="1:37" x14ac:dyDescent="0.25">
      <c r="A672">
        <v>15</v>
      </c>
      <c r="B672">
        <v>47</v>
      </c>
      <c r="C672" t="s">
        <v>0</v>
      </c>
      <c r="D672">
        <v>0</v>
      </c>
      <c r="E672" t="s">
        <v>0</v>
      </c>
      <c r="F672">
        <v>0</v>
      </c>
      <c r="G672" t="s">
        <v>1</v>
      </c>
      <c r="H672">
        <v>0</v>
      </c>
      <c r="I672">
        <v>15.5</v>
      </c>
      <c r="J672">
        <v>1020.89</v>
      </c>
      <c r="K672">
        <v>-0.32374999999999998</v>
      </c>
      <c r="L672">
        <v>-0.78749999999999998</v>
      </c>
      <c r="M672">
        <v>-0.26250000000000001</v>
      </c>
      <c r="N672">
        <v>-7.8E-2</v>
      </c>
      <c r="O672">
        <v>0.61299999999999999</v>
      </c>
      <c r="P672">
        <v>-0.27</v>
      </c>
      <c r="Q672">
        <v>9.84924</v>
      </c>
      <c r="R672">
        <v>0.62783999999999995</v>
      </c>
      <c r="S672">
        <v>1.7461800000000001</v>
      </c>
      <c r="T672">
        <v>14.7</v>
      </c>
      <c r="U672">
        <v>8.5</v>
      </c>
      <c r="V672">
        <v>8.5</v>
      </c>
      <c r="W672">
        <v>8.1999999999999993</v>
      </c>
      <c r="X672">
        <v>8.1</v>
      </c>
      <c r="Y672">
        <v>8.5</v>
      </c>
      <c r="Z672">
        <v>8.8000000000000007</v>
      </c>
      <c r="AA672">
        <v>8.5</v>
      </c>
      <c r="AB672">
        <v>8.4</v>
      </c>
      <c r="AC672">
        <v>8.5</v>
      </c>
      <c r="AD672">
        <v>8.5</v>
      </c>
      <c r="AE672">
        <v>8.3000000000000007</v>
      </c>
      <c r="AF672">
        <v>8.1999999999999993</v>
      </c>
      <c r="AG672">
        <v>8.4</v>
      </c>
      <c r="AH672">
        <v>8.4</v>
      </c>
      <c r="AI672">
        <v>8.1999999999999993</v>
      </c>
      <c r="AJ672">
        <v>8.7937499999999993</v>
      </c>
      <c r="AK672">
        <v>135.350660086</v>
      </c>
    </row>
    <row r="673" spans="1:37" x14ac:dyDescent="0.25">
      <c r="A673">
        <v>15</v>
      </c>
      <c r="B673">
        <v>47</v>
      </c>
      <c r="C673" t="s">
        <v>0</v>
      </c>
      <c r="D673">
        <v>0</v>
      </c>
      <c r="E673" t="s">
        <v>0</v>
      </c>
      <c r="F673">
        <v>0</v>
      </c>
      <c r="G673" t="s">
        <v>1</v>
      </c>
      <c r="H673">
        <v>0</v>
      </c>
      <c r="I673">
        <v>15.5</v>
      </c>
      <c r="J673">
        <v>1020.9</v>
      </c>
      <c r="K673">
        <v>-0.25374999999999998</v>
      </c>
      <c r="L673">
        <v>-1.1025</v>
      </c>
      <c r="M673">
        <v>5.2499999999999998E-2</v>
      </c>
      <c r="N673">
        <v>-7.4999999999999997E-2</v>
      </c>
      <c r="O673">
        <v>0.60499999999999998</v>
      </c>
      <c r="P673">
        <v>-0.26600000000000001</v>
      </c>
      <c r="Q673">
        <v>9.7805700000000009</v>
      </c>
      <c r="R673">
        <v>0.57879000000000003</v>
      </c>
      <c r="S673">
        <v>1.73637</v>
      </c>
      <c r="T673">
        <v>14.7</v>
      </c>
      <c r="U673">
        <v>8.6</v>
      </c>
      <c r="V673">
        <v>8.4</v>
      </c>
      <c r="W673">
        <v>8.1999999999999993</v>
      </c>
      <c r="X673">
        <v>8.1999999999999993</v>
      </c>
      <c r="Y673">
        <v>8.6999999999999993</v>
      </c>
      <c r="Z673">
        <v>8.8000000000000007</v>
      </c>
      <c r="AA673">
        <v>8.4</v>
      </c>
      <c r="AB673">
        <v>8.3000000000000007</v>
      </c>
      <c r="AC673">
        <v>8.5</v>
      </c>
      <c r="AD673">
        <v>8.6999999999999993</v>
      </c>
      <c r="AE673">
        <v>8.5</v>
      </c>
      <c r="AF673">
        <v>8.3000000000000007</v>
      </c>
      <c r="AG673">
        <v>8.4</v>
      </c>
      <c r="AH673">
        <v>8.4</v>
      </c>
      <c r="AI673">
        <v>8.3000000000000007</v>
      </c>
      <c r="AJ673">
        <v>8.8375000000000004</v>
      </c>
      <c r="AK673">
        <v>135.552809</v>
      </c>
    </row>
    <row r="674" spans="1:37" x14ac:dyDescent="0.25">
      <c r="A674">
        <v>15</v>
      </c>
      <c r="B674">
        <v>47</v>
      </c>
      <c r="C674" t="s">
        <v>0</v>
      </c>
      <c r="D674">
        <v>0</v>
      </c>
      <c r="E674" t="s">
        <v>0</v>
      </c>
      <c r="F674">
        <v>0</v>
      </c>
      <c r="G674" t="s">
        <v>1</v>
      </c>
      <c r="H674">
        <v>0</v>
      </c>
      <c r="I674">
        <v>15.5</v>
      </c>
      <c r="J674">
        <v>1020.84</v>
      </c>
      <c r="K674">
        <v>-0.29749999999999999</v>
      </c>
      <c r="L674">
        <v>0.59499999999999997</v>
      </c>
      <c r="M674">
        <v>7.0000000000000007E-2</v>
      </c>
      <c r="N674">
        <v>-8.2000000000000003E-2</v>
      </c>
      <c r="O674">
        <v>0.60699999999999998</v>
      </c>
      <c r="P674">
        <v>-0.252</v>
      </c>
      <c r="Q674">
        <v>9.7903800000000007</v>
      </c>
      <c r="R674">
        <v>0.60821999999999998</v>
      </c>
      <c r="S674">
        <v>1.7952300000000001</v>
      </c>
      <c r="T674">
        <v>14.7</v>
      </c>
      <c r="U674">
        <v>8.6</v>
      </c>
      <c r="V674">
        <v>8.4</v>
      </c>
      <c r="W674">
        <v>8.1999999999999993</v>
      </c>
      <c r="X674">
        <v>8.1999999999999993</v>
      </c>
      <c r="Y674">
        <v>8.6999999999999993</v>
      </c>
      <c r="Z674">
        <v>8.8000000000000007</v>
      </c>
      <c r="AA674">
        <v>8.4</v>
      </c>
      <c r="AB674">
        <v>8.3000000000000007</v>
      </c>
      <c r="AC674">
        <v>8.5</v>
      </c>
      <c r="AD674">
        <v>8.6999999999999993</v>
      </c>
      <c r="AE674">
        <v>8.5</v>
      </c>
      <c r="AF674">
        <v>8.3000000000000007</v>
      </c>
      <c r="AG674">
        <v>8.4</v>
      </c>
      <c r="AH674">
        <v>8.4</v>
      </c>
      <c r="AI674">
        <v>8.3000000000000007</v>
      </c>
      <c r="AJ674">
        <v>8.8375000000000004</v>
      </c>
      <c r="AK674">
        <v>135.74745607400001</v>
      </c>
    </row>
    <row r="675" spans="1:37" x14ac:dyDescent="0.25">
      <c r="A675">
        <v>15</v>
      </c>
      <c r="B675">
        <v>47</v>
      </c>
      <c r="C675" t="s">
        <v>0</v>
      </c>
      <c r="D675">
        <v>0</v>
      </c>
      <c r="E675" t="s">
        <v>0</v>
      </c>
      <c r="F675">
        <v>0</v>
      </c>
      <c r="G675" t="s">
        <v>1</v>
      </c>
      <c r="H675">
        <v>0</v>
      </c>
      <c r="I675">
        <v>15.5</v>
      </c>
      <c r="J675">
        <v>1020.93</v>
      </c>
      <c r="K675">
        <v>-3.5000000000000003E-2</v>
      </c>
      <c r="L675">
        <v>-0.22750000000000001</v>
      </c>
      <c r="M675">
        <v>-0.25374999999999998</v>
      </c>
      <c r="N675">
        <v>-7.4999999999999997E-2</v>
      </c>
      <c r="O675">
        <v>0.60899999999999999</v>
      </c>
      <c r="P675">
        <v>-0.27700000000000002</v>
      </c>
      <c r="Q675">
        <v>9.7903800000000007</v>
      </c>
      <c r="R675">
        <v>0.64746000000000004</v>
      </c>
      <c r="S675">
        <v>1.7265600000000001</v>
      </c>
      <c r="T675">
        <v>14.7</v>
      </c>
      <c r="U675">
        <v>8.5</v>
      </c>
      <c r="V675">
        <v>8.3000000000000007</v>
      </c>
      <c r="W675">
        <v>8.3000000000000007</v>
      </c>
      <c r="X675">
        <v>8.1999999999999993</v>
      </c>
      <c r="Y675">
        <v>8.6999999999999993</v>
      </c>
      <c r="Z675">
        <v>8.8000000000000007</v>
      </c>
      <c r="AA675">
        <v>8.4</v>
      </c>
      <c r="AB675">
        <v>8.3000000000000007</v>
      </c>
      <c r="AC675">
        <v>8.5</v>
      </c>
      <c r="AD675">
        <v>8.6</v>
      </c>
      <c r="AE675">
        <v>8.4</v>
      </c>
      <c r="AF675">
        <v>8.1999999999999993</v>
      </c>
      <c r="AG675">
        <v>8.4</v>
      </c>
      <c r="AH675">
        <v>8.4</v>
      </c>
      <c r="AI675">
        <v>8.1999999999999993</v>
      </c>
      <c r="AJ675">
        <v>8.8062500000000004</v>
      </c>
      <c r="AK675">
        <v>135.94475817700001</v>
      </c>
    </row>
    <row r="676" spans="1:37" x14ac:dyDescent="0.25">
      <c r="A676">
        <v>15</v>
      </c>
      <c r="B676">
        <v>47</v>
      </c>
      <c r="C676" t="s">
        <v>0</v>
      </c>
      <c r="D676">
        <v>0</v>
      </c>
      <c r="E676" t="s">
        <v>0</v>
      </c>
      <c r="F676">
        <v>0</v>
      </c>
      <c r="G676" t="s">
        <v>1</v>
      </c>
      <c r="H676">
        <v>0</v>
      </c>
      <c r="I676">
        <v>15.5</v>
      </c>
      <c r="J676">
        <v>1020.76</v>
      </c>
      <c r="K676">
        <v>-5.2499999999999998E-2</v>
      </c>
      <c r="L676">
        <v>0.44624999999999998</v>
      </c>
      <c r="M676">
        <v>7.0000000000000007E-2</v>
      </c>
      <c r="N676">
        <v>-7.0999999999999994E-2</v>
      </c>
      <c r="O676">
        <v>0.59699999999999998</v>
      </c>
      <c r="P676">
        <v>-0.28999999999999998</v>
      </c>
      <c r="Q676">
        <v>9.8982899999999994</v>
      </c>
      <c r="R676">
        <v>0.63765000000000005</v>
      </c>
      <c r="S676">
        <v>1.7658</v>
      </c>
      <c r="T676">
        <v>14.7</v>
      </c>
      <c r="U676">
        <v>8.5</v>
      </c>
      <c r="V676">
        <v>8.3000000000000007</v>
      </c>
      <c r="W676">
        <v>8.3000000000000007</v>
      </c>
      <c r="X676">
        <v>8.1</v>
      </c>
      <c r="Y676">
        <v>8.5</v>
      </c>
      <c r="Z676">
        <v>8.8000000000000007</v>
      </c>
      <c r="AA676">
        <v>8.4</v>
      </c>
      <c r="AB676">
        <v>8.3000000000000007</v>
      </c>
      <c r="AC676">
        <v>8.5</v>
      </c>
      <c r="AD676">
        <v>8.4</v>
      </c>
      <c r="AE676">
        <v>8.3000000000000007</v>
      </c>
      <c r="AF676">
        <v>8.1</v>
      </c>
      <c r="AG676">
        <v>8.3000000000000007</v>
      </c>
      <c r="AH676">
        <v>8.4</v>
      </c>
      <c r="AI676">
        <v>8.1999999999999993</v>
      </c>
      <c r="AJ676">
        <v>8.7562499999999996</v>
      </c>
      <c r="AK676">
        <v>136.141643047</v>
      </c>
    </row>
    <row r="677" spans="1:37" x14ac:dyDescent="0.25">
      <c r="A677">
        <v>15</v>
      </c>
      <c r="B677">
        <v>47</v>
      </c>
      <c r="C677" t="s">
        <v>0</v>
      </c>
      <c r="D677">
        <v>0</v>
      </c>
      <c r="E677" t="s">
        <v>0</v>
      </c>
      <c r="F677">
        <v>0</v>
      </c>
      <c r="G677" t="s">
        <v>1</v>
      </c>
      <c r="H677">
        <v>0</v>
      </c>
      <c r="I677">
        <v>15.5</v>
      </c>
      <c r="J677">
        <v>1020.81</v>
      </c>
      <c r="K677">
        <v>5.2499999999999998E-2</v>
      </c>
      <c r="L677">
        <v>8.7500000000000008E-3</v>
      </c>
      <c r="M677">
        <v>0.39374999999999999</v>
      </c>
      <c r="N677">
        <v>-6.7000000000000004E-2</v>
      </c>
      <c r="O677">
        <v>0.60399999999999998</v>
      </c>
      <c r="P677">
        <v>-0.313</v>
      </c>
      <c r="Q677">
        <v>9.8394300000000001</v>
      </c>
      <c r="R677">
        <v>0.63765000000000005</v>
      </c>
      <c r="S677">
        <v>1.7265600000000001</v>
      </c>
      <c r="T677">
        <v>14.7</v>
      </c>
      <c r="U677">
        <v>8.5</v>
      </c>
      <c r="V677">
        <v>8.4</v>
      </c>
      <c r="W677">
        <v>8.1999999999999993</v>
      </c>
      <c r="X677">
        <v>8</v>
      </c>
      <c r="Y677">
        <v>8.4</v>
      </c>
      <c r="Z677">
        <v>8.6999999999999993</v>
      </c>
      <c r="AA677">
        <v>8.5</v>
      </c>
      <c r="AB677">
        <v>8.3000000000000007</v>
      </c>
      <c r="AC677">
        <v>8.5</v>
      </c>
      <c r="AD677">
        <v>8.5</v>
      </c>
      <c r="AE677">
        <v>8.3000000000000007</v>
      </c>
      <c r="AF677">
        <v>8.1</v>
      </c>
      <c r="AG677">
        <v>8.3000000000000007</v>
      </c>
      <c r="AH677">
        <v>8.3000000000000007</v>
      </c>
      <c r="AI677">
        <v>8.1999999999999993</v>
      </c>
      <c r="AJ677">
        <v>8.7437500000000004</v>
      </c>
      <c r="AK677">
        <v>136.33867502199999</v>
      </c>
    </row>
    <row r="678" spans="1:37" x14ac:dyDescent="0.25">
      <c r="A678">
        <v>15</v>
      </c>
      <c r="B678">
        <v>47</v>
      </c>
      <c r="C678" t="s">
        <v>0</v>
      </c>
      <c r="D678">
        <v>0</v>
      </c>
      <c r="E678" t="s">
        <v>0</v>
      </c>
      <c r="F678">
        <v>0</v>
      </c>
      <c r="G678" t="s">
        <v>1</v>
      </c>
      <c r="H678">
        <v>0</v>
      </c>
      <c r="I678">
        <v>15.5</v>
      </c>
      <c r="J678">
        <v>1020.86</v>
      </c>
      <c r="K678">
        <v>0.25374999999999998</v>
      </c>
      <c r="L678">
        <v>8.7499999999999994E-2</v>
      </c>
      <c r="M678">
        <v>9.6250000000000002E-2</v>
      </c>
      <c r="N678">
        <v>-6.7000000000000004E-2</v>
      </c>
      <c r="O678">
        <v>0.61099999999999999</v>
      </c>
      <c r="P678">
        <v>-0.32100000000000001</v>
      </c>
      <c r="Q678">
        <v>9.7315199999999997</v>
      </c>
      <c r="R678">
        <v>0.63765000000000005</v>
      </c>
      <c r="S678">
        <v>1.69713</v>
      </c>
      <c r="T678">
        <v>14.7</v>
      </c>
      <c r="U678">
        <v>8.5</v>
      </c>
      <c r="V678">
        <v>8.4</v>
      </c>
      <c r="W678">
        <v>8.1999999999999993</v>
      </c>
      <c r="X678">
        <v>8</v>
      </c>
      <c r="Y678">
        <v>8.4</v>
      </c>
      <c r="Z678">
        <v>8.6999999999999993</v>
      </c>
      <c r="AA678">
        <v>8.5</v>
      </c>
      <c r="AB678">
        <v>8.3000000000000007</v>
      </c>
      <c r="AC678">
        <v>8.5</v>
      </c>
      <c r="AD678">
        <v>8.5</v>
      </c>
      <c r="AE678">
        <v>8.3000000000000007</v>
      </c>
      <c r="AF678">
        <v>8.1</v>
      </c>
      <c r="AG678">
        <v>8.4</v>
      </c>
      <c r="AH678">
        <v>8.3000000000000007</v>
      </c>
      <c r="AI678">
        <v>8.1999999999999993</v>
      </c>
      <c r="AJ678">
        <v>8.75</v>
      </c>
      <c r="AK678">
        <v>136.536118031</v>
      </c>
    </row>
    <row r="679" spans="1:37" x14ac:dyDescent="0.25">
      <c r="A679">
        <v>15</v>
      </c>
      <c r="B679">
        <v>47</v>
      </c>
      <c r="C679" t="s">
        <v>0</v>
      </c>
      <c r="D679">
        <v>0</v>
      </c>
      <c r="E679" t="s">
        <v>0</v>
      </c>
      <c r="F679">
        <v>0</v>
      </c>
      <c r="G679" t="s">
        <v>1</v>
      </c>
      <c r="H679">
        <v>0</v>
      </c>
      <c r="I679">
        <v>15.5</v>
      </c>
      <c r="J679">
        <v>1020.77</v>
      </c>
      <c r="K679">
        <v>0.42</v>
      </c>
      <c r="L679">
        <v>-0.65625</v>
      </c>
      <c r="M679">
        <v>0.18375</v>
      </c>
      <c r="N679">
        <v>-7.0000000000000007E-2</v>
      </c>
      <c r="O679">
        <v>0.61299999999999999</v>
      </c>
      <c r="P679">
        <v>-0.31</v>
      </c>
      <c r="Q679">
        <v>9.7020900000000001</v>
      </c>
      <c r="R679">
        <v>0.66708000000000001</v>
      </c>
      <c r="S679">
        <v>1.6775100000000001</v>
      </c>
      <c r="T679">
        <v>14.7</v>
      </c>
      <c r="U679">
        <v>8.5</v>
      </c>
      <c r="V679">
        <v>8.3000000000000007</v>
      </c>
      <c r="W679">
        <v>8.1999999999999993</v>
      </c>
      <c r="X679">
        <v>8</v>
      </c>
      <c r="Y679">
        <v>8.5</v>
      </c>
      <c r="Z679">
        <v>8.6999999999999993</v>
      </c>
      <c r="AA679">
        <v>8.5</v>
      </c>
      <c r="AB679">
        <v>8.3000000000000007</v>
      </c>
      <c r="AC679">
        <v>8.5</v>
      </c>
      <c r="AD679">
        <v>8.5</v>
      </c>
      <c r="AE679">
        <v>8.3000000000000007</v>
      </c>
      <c r="AF679">
        <v>8.1999999999999993</v>
      </c>
      <c r="AG679">
        <v>8.4</v>
      </c>
      <c r="AH679">
        <v>8.3000000000000007</v>
      </c>
      <c r="AI679">
        <v>8.1999999999999993</v>
      </c>
      <c r="AJ679">
        <v>8.7562499999999996</v>
      </c>
      <c r="AK679">
        <v>136.733538151</v>
      </c>
    </row>
    <row r="680" spans="1:37" x14ac:dyDescent="0.25">
      <c r="A680">
        <v>15</v>
      </c>
      <c r="B680">
        <v>47</v>
      </c>
      <c r="C680" t="s">
        <v>0</v>
      </c>
      <c r="D680">
        <v>0</v>
      </c>
      <c r="E680" t="s">
        <v>0</v>
      </c>
      <c r="F680">
        <v>0</v>
      </c>
      <c r="G680" t="s">
        <v>1</v>
      </c>
      <c r="H680">
        <v>0</v>
      </c>
      <c r="I680">
        <v>15.5</v>
      </c>
      <c r="J680">
        <v>1020.72</v>
      </c>
      <c r="K680">
        <v>0.58625000000000005</v>
      </c>
      <c r="L680">
        <v>-0.86624999999999996</v>
      </c>
      <c r="M680">
        <v>0.20125000000000001</v>
      </c>
      <c r="N680">
        <v>-7.5999999999999998E-2</v>
      </c>
      <c r="O680">
        <v>0.61499999999999999</v>
      </c>
      <c r="P680">
        <v>-0.28799999999999998</v>
      </c>
      <c r="Q680">
        <v>9.7903800000000007</v>
      </c>
      <c r="R680">
        <v>0.67688999999999999</v>
      </c>
      <c r="S680">
        <v>1.7069399999999999</v>
      </c>
      <c r="T680">
        <v>14.7</v>
      </c>
      <c r="U680">
        <v>8.4</v>
      </c>
      <c r="V680">
        <v>8.3000000000000007</v>
      </c>
      <c r="W680">
        <v>8.1999999999999993</v>
      </c>
      <c r="X680">
        <v>8</v>
      </c>
      <c r="Y680">
        <v>8.4</v>
      </c>
      <c r="Z680">
        <v>8.8000000000000007</v>
      </c>
      <c r="AA680">
        <v>8.5</v>
      </c>
      <c r="AB680">
        <v>8.3000000000000007</v>
      </c>
      <c r="AC680">
        <v>8.5</v>
      </c>
      <c r="AD680">
        <v>8.5</v>
      </c>
      <c r="AE680">
        <v>8.3000000000000007</v>
      </c>
      <c r="AF680">
        <v>8.1</v>
      </c>
      <c r="AG680">
        <v>8.4</v>
      </c>
      <c r="AH680">
        <v>8.4</v>
      </c>
      <c r="AI680">
        <v>8.1999999999999993</v>
      </c>
      <c r="AJ680">
        <v>8.75</v>
      </c>
      <c r="AK680">
        <v>136.941248178</v>
      </c>
    </row>
    <row r="681" spans="1:37" x14ac:dyDescent="0.25">
      <c r="A681">
        <v>15</v>
      </c>
      <c r="B681">
        <v>47</v>
      </c>
      <c r="C681" t="s">
        <v>0</v>
      </c>
      <c r="D681">
        <v>0</v>
      </c>
      <c r="E681" t="s">
        <v>0</v>
      </c>
      <c r="F681">
        <v>0</v>
      </c>
      <c r="G681" t="s">
        <v>1</v>
      </c>
      <c r="H681">
        <v>0</v>
      </c>
      <c r="I681">
        <v>15.5</v>
      </c>
      <c r="J681">
        <v>1020.77</v>
      </c>
      <c r="K681">
        <v>0.74375000000000002</v>
      </c>
      <c r="L681">
        <v>-0.81374999999999997</v>
      </c>
      <c r="M681">
        <v>4.3749999999999997E-2</v>
      </c>
      <c r="N681">
        <v>-8.1000000000000003E-2</v>
      </c>
      <c r="O681">
        <v>0.61799999999999999</v>
      </c>
      <c r="P681">
        <v>-0.26100000000000001</v>
      </c>
      <c r="Q681">
        <v>9.9080999999999992</v>
      </c>
      <c r="R681">
        <v>0.64746000000000004</v>
      </c>
      <c r="S681">
        <v>1.71675</v>
      </c>
      <c r="T681">
        <v>14.7</v>
      </c>
      <c r="U681">
        <v>8.5</v>
      </c>
      <c r="V681">
        <v>8.5</v>
      </c>
      <c r="W681">
        <v>8.3000000000000007</v>
      </c>
      <c r="X681">
        <v>8.1</v>
      </c>
      <c r="Y681">
        <v>8.6</v>
      </c>
      <c r="Z681">
        <v>8.9</v>
      </c>
      <c r="AA681">
        <v>8.5</v>
      </c>
      <c r="AB681">
        <v>8.3000000000000007</v>
      </c>
      <c r="AC681">
        <v>8.5</v>
      </c>
      <c r="AD681">
        <v>8.5</v>
      </c>
      <c r="AE681">
        <v>8.4</v>
      </c>
      <c r="AF681">
        <v>8.1999999999999993</v>
      </c>
      <c r="AG681">
        <v>8.3000000000000007</v>
      </c>
      <c r="AH681">
        <v>8.3000000000000007</v>
      </c>
      <c r="AI681">
        <v>8.1999999999999993</v>
      </c>
      <c r="AJ681">
        <v>8.8000000000000007</v>
      </c>
      <c r="AK681">
        <v>137.143857002</v>
      </c>
    </row>
    <row r="682" spans="1:37" x14ac:dyDescent="0.25">
      <c r="A682">
        <v>15</v>
      </c>
      <c r="B682">
        <v>47</v>
      </c>
      <c r="C682" t="s">
        <v>0</v>
      </c>
      <c r="D682">
        <v>0</v>
      </c>
      <c r="E682" t="s">
        <v>0</v>
      </c>
      <c r="F682">
        <v>0</v>
      </c>
      <c r="G682" t="s">
        <v>1</v>
      </c>
      <c r="H682">
        <v>0</v>
      </c>
      <c r="I682">
        <v>15.5</v>
      </c>
      <c r="J682">
        <v>1020.7</v>
      </c>
      <c r="K682">
        <v>0.74375000000000002</v>
      </c>
      <c r="L682">
        <v>-0.44624999999999998</v>
      </c>
      <c r="M682">
        <v>0.34125</v>
      </c>
      <c r="N682">
        <v>-8.6999999999999994E-2</v>
      </c>
      <c r="O682">
        <v>0.61299999999999999</v>
      </c>
      <c r="P682">
        <v>-0.249</v>
      </c>
      <c r="Q682">
        <v>10.01601</v>
      </c>
      <c r="R682">
        <v>0.66708000000000001</v>
      </c>
      <c r="S682">
        <v>1.7559899999999999</v>
      </c>
      <c r="T682">
        <v>14.8</v>
      </c>
      <c r="U682">
        <v>8.6</v>
      </c>
      <c r="V682">
        <v>8.4</v>
      </c>
      <c r="W682">
        <v>8.3000000000000007</v>
      </c>
      <c r="X682">
        <v>8.1999999999999993</v>
      </c>
      <c r="Y682">
        <v>8.8000000000000007</v>
      </c>
      <c r="Z682">
        <v>8.9</v>
      </c>
      <c r="AA682">
        <v>8.6</v>
      </c>
      <c r="AB682">
        <v>8.3000000000000007</v>
      </c>
      <c r="AC682">
        <v>8.6</v>
      </c>
      <c r="AD682">
        <v>8.6</v>
      </c>
      <c r="AE682">
        <v>8.4</v>
      </c>
      <c r="AF682">
        <v>8.1999999999999993</v>
      </c>
      <c r="AG682">
        <v>8.5</v>
      </c>
      <c r="AH682">
        <v>8.4</v>
      </c>
      <c r="AI682">
        <v>8.3000000000000007</v>
      </c>
      <c r="AJ682">
        <v>8.8687500000000004</v>
      </c>
      <c r="AK682">
        <v>137.33901619900001</v>
      </c>
    </row>
    <row r="683" spans="1:37" x14ac:dyDescent="0.25">
      <c r="A683">
        <v>15</v>
      </c>
      <c r="B683">
        <v>47</v>
      </c>
      <c r="C683" t="s">
        <v>0</v>
      </c>
      <c r="D683">
        <v>0</v>
      </c>
      <c r="E683" t="s">
        <v>0</v>
      </c>
      <c r="F683">
        <v>0</v>
      </c>
      <c r="G683" t="s">
        <v>1</v>
      </c>
      <c r="H683">
        <v>0</v>
      </c>
      <c r="I683">
        <v>15.5</v>
      </c>
      <c r="J683">
        <v>1020.69</v>
      </c>
      <c r="K683">
        <v>0.93625000000000003</v>
      </c>
      <c r="L683">
        <v>-0.245</v>
      </c>
      <c r="M683">
        <v>-0.14874999999999999</v>
      </c>
      <c r="N683">
        <v>-9.0999999999999998E-2</v>
      </c>
      <c r="O683">
        <v>0.624</v>
      </c>
      <c r="P683">
        <v>-0.23200000000000001</v>
      </c>
      <c r="Q683">
        <v>10.02582</v>
      </c>
      <c r="R683">
        <v>0.64746000000000004</v>
      </c>
      <c r="S683">
        <v>1.7265600000000001</v>
      </c>
      <c r="T683">
        <v>14.7</v>
      </c>
      <c r="U683">
        <v>8.6</v>
      </c>
      <c r="V683">
        <v>8.5</v>
      </c>
      <c r="W683">
        <v>8.1999999999999993</v>
      </c>
      <c r="X683">
        <v>8.1</v>
      </c>
      <c r="Y683">
        <v>8.6</v>
      </c>
      <c r="Z683">
        <v>8.8000000000000007</v>
      </c>
      <c r="AA683">
        <v>8.5</v>
      </c>
      <c r="AB683">
        <v>8.3000000000000007</v>
      </c>
      <c r="AC683">
        <v>8.6</v>
      </c>
      <c r="AD683">
        <v>8.6</v>
      </c>
      <c r="AE683">
        <v>8.3000000000000007</v>
      </c>
      <c r="AF683">
        <v>8.1999999999999993</v>
      </c>
      <c r="AG683">
        <v>8.5</v>
      </c>
      <c r="AH683">
        <v>8.4</v>
      </c>
      <c r="AI683">
        <v>8.4</v>
      </c>
      <c r="AJ683">
        <v>8.8312500000000007</v>
      </c>
      <c r="AK683">
        <v>137.53592801100001</v>
      </c>
    </row>
    <row r="684" spans="1:37" x14ac:dyDescent="0.25">
      <c r="A684">
        <v>15</v>
      </c>
      <c r="B684">
        <v>47</v>
      </c>
      <c r="C684" t="s">
        <v>0</v>
      </c>
      <c r="D684">
        <v>0</v>
      </c>
      <c r="E684" t="s">
        <v>0</v>
      </c>
      <c r="F684">
        <v>0</v>
      </c>
      <c r="G684" t="s">
        <v>1</v>
      </c>
      <c r="H684">
        <v>0</v>
      </c>
      <c r="I684">
        <v>15.5</v>
      </c>
      <c r="J684">
        <v>1020.76</v>
      </c>
      <c r="K684">
        <v>1.0062500000000001</v>
      </c>
      <c r="L684">
        <v>4.3749999999999997E-2</v>
      </c>
      <c r="M684">
        <v>-0.245</v>
      </c>
      <c r="N684">
        <v>-8.8999999999999996E-2</v>
      </c>
      <c r="O684">
        <v>0.61899999999999999</v>
      </c>
      <c r="P684">
        <v>-0.219</v>
      </c>
      <c r="Q684">
        <v>10.02582</v>
      </c>
      <c r="R684">
        <v>0.64746000000000004</v>
      </c>
      <c r="S684">
        <v>1.7658</v>
      </c>
      <c r="T684">
        <v>14.7</v>
      </c>
      <c r="U684">
        <v>8.5</v>
      </c>
      <c r="V684">
        <v>8.4</v>
      </c>
      <c r="W684">
        <v>8.1999999999999993</v>
      </c>
      <c r="X684">
        <v>8.1</v>
      </c>
      <c r="Y684">
        <v>8.5</v>
      </c>
      <c r="Z684">
        <v>8.6999999999999993</v>
      </c>
      <c r="AA684">
        <v>8.5</v>
      </c>
      <c r="AB684">
        <v>8.3000000000000007</v>
      </c>
      <c r="AC684">
        <v>8.5</v>
      </c>
      <c r="AD684">
        <v>8.5</v>
      </c>
      <c r="AE684">
        <v>8.3000000000000007</v>
      </c>
      <c r="AF684">
        <v>8.1</v>
      </c>
      <c r="AG684">
        <v>8.4</v>
      </c>
      <c r="AH684">
        <v>8.4</v>
      </c>
      <c r="AI684">
        <v>8.1999999999999993</v>
      </c>
      <c r="AJ684">
        <v>8.7687500000000007</v>
      </c>
      <c r="AK684">
        <v>137.733219147</v>
      </c>
    </row>
    <row r="685" spans="1:37" x14ac:dyDescent="0.25">
      <c r="A685">
        <v>15</v>
      </c>
      <c r="B685">
        <v>47</v>
      </c>
      <c r="C685" t="s">
        <v>0</v>
      </c>
      <c r="D685">
        <v>0</v>
      </c>
      <c r="E685" t="s">
        <v>0</v>
      </c>
      <c r="F685">
        <v>0</v>
      </c>
      <c r="G685" t="s">
        <v>1</v>
      </c>
      <c r="H685">
        <v>0</v>
      </c>
      <c r="I685">
        <v>15.5</v>
      </c>
      <c r="J685">
        <v>1020.7</v>
      </c>
      <c r="K685">
        <v>1.0062500000000001</v>
      </c>
      <c r="L685">
        <v>-0.14874999999999999</v>
      </c>
      <c r="M685">
        <v>0.1225</v>
      </c>
      <c r="N685">
        <v>-8.5000000000000006E-2</v>
      </c>
      <c r="O685">
        <v>0.61299999999999999</v>
      </c>
      <c r="P685">
        <v>-0.21199999999999999</v>
      </c>
      <c r="Q685">
        <v>10.0062</v>
      </c>
      <c r="R685">
        <v>0.64746000000000004</v>
      </c>
      <c r="S685">
        <v>1.7559899999999999</v>
      </c>
      <c r="T685">
        <v>14.7</v>
      </c>
      <c r="U685">
        <v>8.5</v>
      </c>
      <c r="V685">
        <v>8.3000000000000007</v>
      </c>
      <c r="W685">
        <v>8.1999999999999993</v>
      </c>
      <c r="X685">
        <v>8</v>
      </c>
      <c r="Y685">
        <v>8.5</v>
      </c>
      <c r="Z685">
        <v>8.6999999999999993</v>
      </c>
      <c r="AA685">
        <v>8.5</v>
      </c>
      <c r="AB685">
        <v>8.3000000000000007</v>
      </c>
      <c r="AC685">
        <v>8.5</v>
      </c>
      <c r="AD685">
        <v>8.5</v>
      </c>
      <c r="AE685">
        <v>8.3000000000000007</v>
      </c>
      <c r="AF685">
        <v>8.1999999999999993</v>
      </c>
      <c r="AG685">
        <v>8.4</v>
      </c>
      <c r="AH685">
        <v>8.4</v>
      </c>
      <c r="AI685">
        <v>8.1999999999999993</v>
      </c>
      <c r="AJ685">
        <v>8.7624999999999993</v>
      </c>
      <c r="AK685">
        <v>137.93081212000001</v>
      </c>
    </row>
    <row r="686" spans="1:37" x14ac:dyDescent="0.25">
      <c r="A686">
        <v>15</v>
      </c>
      <c r="B686">
        <v>47</v>
      </c>
      <c r="C686" t="s">
        <v>0</v>
      </c>
      <c r="D686">
        <v>0</v>
      </c>
      <c r="E686" t="s">
        <v>0</v>
      </c>
      <c r="F686">
        <v>0</v>
      </c>
      <c r="G686" t="s">
        <v>1</v>
      </c>
      <c r="H686">
        <v>0</v>
      </c>
      <c r="I686">
        <v>15.5</v>
      </c>
      <c r="J686">
        <v>1020.67</v>
      </c>
      <c r="K686">
        <v>0.98875000000000002</v>
      </c>
      <c r="L686">
        <v>7.0000000000000007E-2</v>
      </c>
      <c r="M686">
        <v>0.25374999999999998</v>
      </c>
      <c r="N686">
        <v>-8.6999999999999994E-2</v>
      </c>
      <c r="O686">
        <v>0.61599999999999999</v>
      </c>
      <c r="P686">
        <v>-0.20200000000000001</v>
      </c>
      <c r="Q686">
        <v>10.084680000000001</v>
      </c>
      <c r="R686">
        <v>0.65727000000000002</v>
      </c>
      <c r="S686">
        <v>1.73637</v>
      </c>
      <c r="T686">
        <v>14.7</v>
      </c>
      <c r="U686">
        <v>8.4</v>
      </c>
      <c r="V686">
        <v>8.3000000000000007</v>
      </c>
      <c r="W686">
        <v>8.1999999999999993</v>
      </c>
      <c r="X686">
        <v>7.9</v>
      </c>
      <c r="Y686">
        <v>8.5</v>
      </c>
      <c r="Z686">
        <v>8.8000000000000007</v>
      </c>
      <c r="AA686">
        <v>8.5</v>
      </c>
      <c r="AB686">
        <v>8.3000000000000007</v>
      </c>
      <c r="AC686">
        <v>8.5</v>
      </c>
      <c r="AD686">
        <v>8.6</v>
      </c>
      <c r="AE686">
        <v>8.3000000000000007</v>
      </c>
      <c r="AF686">
        <v>8.1999999999999993</v>
      </c>
      <c r="AG686">
        <v>8.4</v>
      </c>
      <c r="AH686">
        <v>8.4</v>
      </c>
      <c r="AI686">
        <v>8.1999999999999993</v>
      </c>
      <c r="AJ686">
        <v>8.7624999999999993</v>
      </c>
      <c r="AK686">
        <v>138.12823009499999</v>
      </c>
    </row>
    <row r="687" spans="1:37" x14ac:dyDescent="0.25">
      <c r="A687">
        <v>15</v>
      </c>
      <c r="B687">
        <v>47</v>
      </c>
      <c r="C687" t="s">
        <v>0</v>
      </c>
      <c r="D687">
        <v>0</v>
      </c>
      <c r="E687" t="s">
        <v>0</v>
      </c>
      <c r="F687">
        <v>0</v>
      </c>
      <c r="G687" t="s">
        <v>1</v>
      </c>
      <c r="H687">
        <v>0</v>
      </c>
      <c r="I687">
        <v>15.5</v>
      </c>
      <c r="J687">
        <v>1020.63</v>
      </c>
      <c r="K687">
        <v>0.94499999999999995</v>
      </c>
      <c r="L687">
        <v>3.5000000000000003E-2</v>
      </c>
      <c r="M687">
        <v>0.54249999999999998</v>
      </c>
      <c r="N687">
        <v>-9.5000000000000001E-2</v>
      </c>
      <c r="O687">
        <v>0.628</v>
      </c>
      <c r="P687">
        <v>-0.20200000000000001</v>
      </c>
      <c r="Q687">
        <v>10.084680000000001</v>
      </c>
      <c r="R687">
        <v>0.67688999999999999</v>
      </c>
      <c r="S687">
        <v>1.73637</v>
      </c>
      <c r="T687">
        <v>14.7</v>
      </c>
      <c r="U687">
        <v>8.4</v>
      </c>
      <c r="V687">
        <v>8.4</v>
      </c>
      <c r="W687">
        <v>8.1999999999999993</v>
      </c>
      <c r="X687">
        <v>8</v>
      </c>
      <c r="Y687">
        <v>8.5</v>
      </c>
      <c r="Z687">
        <v>8.8000000000000007</v>
      </c>
      <c r="AA687">
        <v>8.5</v>
      </c>
      <c r="AB687">
        <v>8.3000000000000007</v>
      </c>
      <c r="AC687">
        <v>8.5</v>
      </c>
      <c r="AD687">
        <v>8.5</v>
      </c>
      <c r="AE687">
        <v>8.3000000000000007</v>
      </c>
      <c r="AF687">
        <v>8.1</v>
      </c>
      <c r="AG687">
        <v>8.4</v>
      </c>
      <c r="AH687">
        <v>8.4</v>
      </c>
      <c r="AI687">
        <v>8.3000000000000007</v>
      </c>
      <c r="AJ687">
        <v>8.7687500000000007</v>
      </c>
      <c r="AK687">
        <v>138.33039808300001</v>
      </c>
    </row>
    <row r="688" spans="1:37" x14ac:dyDescent="0.25">
      <c r="A688">
        <v>15</v>
      </c>
      <c r="B688">
        <v>47</v>
      </c>
      <c r="C688" t="s">
        <v>0</v>
      </c>
      <c r="D688">
        <v>0</v>
      </c>
      <c r="E688" t="s">
        <v>0</v>
      </c>
      <c r="F688">
        <v>0</v>
      </c>
      <c r="G688" t="s">
        <v>1</v>
      </c>
      <c r="H688">
        <v>0</v>
      </c>
      <c r="I688">
        <v>15.5</v>
      </c>
      <c r="J688">
        <v>1020.6</v>
      </c>
      <c r="K688">
        <v>1.1112500000000001</v>
      </c>
      <c r="L688">
        <v>0.63</v>
      </c>
      <c r="M688">
        <v>-0.32374999999999998</v>
      </c>
      <c r="N688">
        <v>-9.2999999999999999E-2</v>
      </c>
      <c r="O688">
        <v>0.63100000000000001</v>
      </c>
      <c r="P688">
        <v>-0.21099999999999999</v>
      </c>
      <c r="Q688">
        <v>10.13373</v>
      </c>
      <c r="R688">
        <v>0.65727000000000002</v>
      </c>
      <c r="S688">
        <v>1.7559899999999999</v>
      </c>
      <c r="T688">
        <v>14.7</v>
      </c>
      <c r="U688">
        <v>8.5</v>
      </c>
      <c r="V688">
        <v>8.4</v>
      </c>
      <c r="W688">
        <v>8.1999999999999993</v>
      </c>
      <c r="X688">
        <v>8</v>
      </c>
      <c r="Y688">
        <v>8.6999999999999993</v>
      </c>
      <c r="Z688">
        <v>8.9</v>
      </c>
      <c r="AA688">
        <v>8.6</v>
      </c>
      <c r="AB688">
        <v>8.3000000000000007</v>
      </c>
      <c r="AC688">
        <v>8.4</v>
      </c>
      <c r="AD688">
        <v>8.5</v>
      </c>
      <c r="AE688">
        <v>8.6</v>
      </c>
      <c r="AF688">
        <v>8.3000000000000007</v>
      </c>
      <c r="AG688">
        <v>8.4</v>
      </c>
      <c r="AH688">
        <v>8.4</v>
      </c>
      <c r="AI688">
        <v>8.3000000000000007</v>
      </c>
      <c r="AJ688">
        <v>8.8249999999999993</v>
      </c>
      <c r="AK688">
        <v>138.528002977</v>
      </c>
    </row>
    <row r="689" spans="1:37" x14ac:dyDescent="0.25">
      <c r="A689">
        <v>15</v>
      </c>
      <c r="B689">
        <v>47</v>
      </c>
      <c r="C689" t="s">
        <v>0</v>
      </c>
      <c r="D689">
        <v>0</v>
      </c>
      <c r="E689" t="s">
        <v>0</v>
      </c>
      <c r="F689">
        <v>0</v>
      </c>
      <c r="G689" t="s">
        <v>1</v>
      </c>
      <c r="H689">
        <v>0</v>
      </c>
      <c r="I689">
        <v>15.5</v>
      </c>
      <c r="J689">
        <v>1020.57</v>
      </c>
      <c r="K689">
        <v>1.085</v>
      </c>
      <c r="L689">
        <v>0.60375000000000001</v>
      </c>
      <c r="M689">
        <v>-0.28000000000000003</v>
      </c>
      <c r="N689">
        <v>-8.7999999999999995E-2</v>
      </c>
      <c r="O689">
        <v>0.61899999999999999</v>
      </c>
      <c r="P689">
        <v>-0.221</v>
      </c>
      <c r="Q689">
        <v>10.182779999999999</v>
      </c>
      <c r="R689">
        <v>0.64746000000000004</v>
      </c>
      <c r="S689">
        <v>1.78542</v>
      </c>
      <c r="T689">
        <v>14.7</v>
      </c>
      <c r="U689">
        <v>8.5</v>
      </c>
      <c r="V689">
        <v>8.4</v>
      </c>
      <c r="W689">
        <v>8.1999999999999993</v>
      </c>
      <c r="X689">
        <v>8</v>
      </c>
      <c r="Y689">
        <v>8.6999999999999993</v>
      </c>
      <c r="Z689">
        <v>8.9</v>
      </c>
      <c r="AA689">
        <v>8.6</v>
      </c>
      <c r="AB689">
        <v>8.3000000000000007</v>
      </c>
      <c r="AC689">
        <v>8.4</v>
      </c>
      <c r="AD689">
        <v>8.6</v>
      </c>
      <c r="AE689">
        <v>8.6</v>
      </c>
      <c r="AF689">
        <v>8.3000000000000007</v>
      </c>
      <c r="AG689">
        <v>8.4</v>
      </c>
      <c r="AH689">
        <v>8.4</v>
      </c>
      <c r="AI689">
        <v>8.3000000000000007</v>
      </c>
      <c r="AJ689">
        <v>8.8312500000000007</v>
      </c>
      <c r="AK689">
        <v>138.725937128</v>
      </c>
    </row>
    <row r="690" spans="1:37" x14ac:dyDescent="0.25">
      <c r="A690">
        <v>15</v>
      </c>
      <c r="B690">
        <v>47</v>
      </c>
      <c r="C690" t="s">
        <v>0</v>
      </c>
      <c r="D690">
        <v>0</v>
      </c>
      <c r="E690" t="s">
        <v>0</v>
      </c>
      <c r="F690">
        <v>0</v>
      </c>
      <c r="G690" t="s">
        <v>1</v>
      </c>
      <c r="H690">
        <v>0</v>
      </c>
      <c r="I690">
        <v>15.5</v>
      </c>
      <c r="J690">
        <v>1020.54</v>
      </c>
      <c r="K690">
        <v>0.97124999999999995</v>
      </c>
      <c r="L690">
        <v>0.56874999999999998</v>
      </c>
      <c r="M690">
        <v>-0.105</v>
      </c>
      <c r="N690">
        <v>-8.7999999999999995E-2</v>
      </c>
      <c r="O690">
        <v>0.61499999999999999</v>
      </c>
      <c r="P690">
        <v>-0.22500000000000001</v>
      </c>
      <c r="Q690">
        <v>10.182779999999999</v>
      </c>
      <c r="R690">
        <v>0.62783999999999995</v>
      </c>
      <c r="S690">
        <v>1.8246599999999999</v>
      </c>
      <c r="T690">
        <v>14.8</v>
      </c>
      <c r="U690">
        <v>8.6</v>
      </c>
      <c r="V690">
        <v>8.5</v>
      </c>
      <c r="W690">
        <v>8.3000000000000007</v>
      </c>
      <c r="X690">
        <v>8</v>
      </c>
      <c r="Y690">
        <v>8.6</v>
      </c>
      <c r="Z690">
        <v>8.9</v>
      </c>
      <c r="AA690">
        <v>8.5</v>
      </c>
      <c r="AB690">
        <v>8.4</v>
      </c>
      <c r="AC690">
        <v>8.5</v>
      </c>
      <c r="AD690">
        <v>8.6</v>
      </c>
      <c r="AE690">
        <v>8.4</v>
      </c>
      <c r="AF690">
        <v>8.1</v>
      </c>
      <c r="AG690">
        <v>8.5</v>
      </c>
      <c r="AH690">
        <v>8.4</v>
      </c>
      <c r="AI690">
        <v>8.3000000000000007</v>
      </c>
      <c r="AJ690">
        <v>8.8375000000000004</v>
      </c>
      <c r="AK690">
        <v>138.92320418400001</v>
      </c>
    </row>
    <row r="691" spans="1:37" x14ac:dyDescent="0.25">
      <c r="A691">
        <v>15</v>
      </c>
      <c r="B691">
        <v>47</v>
      </c>
      <c r="C691" t="s">
        <v>0</v>
      </c>
      <c r="D691">
        <v>0</v>
      </c>
      <c r="E691" t="s">
        <v>0</v>
      </c>
      <c r="F691">
        <v>0</v>
      </c>
      <c r="G691" t="s">
        <v>1</v>
      </c>
      <c r="H691">
        <v>0</v>
      </c>
      <c r="I691">
        <v>15.5</v>
      </c>
      <c r="J691">
        <v>1020.5</v>
      </c>
      <c r="K691">
        <v>0.83125000000000004</v>
      </c>
      <c r="L691">
        <v>7.8750000000000001E-2</v>
      </c>
      <c r="M691">
        <v>0.11375</v>
      </c>
      <c r="N691">
        <v>-8.3000000000000004E-2</v>
      </c>
      <c r="O691">
        <v>0.60899999999999999</v>
      </c>
      <c r="P691">
        <v>-0.23799999999999999</v>
      </c>
      <c r="Q691">
        <v>10.09449</v>
      </c>
      <c r="R691">
        <v>0.64746000000000004</v>
      </c>
      <c r="S691">
        <v>1.80504</v>
      </c>
      <c r="T691">
        <v>14.7</v>
      </c>
      <c r="U691">
        <v>8.6</v>
      </c>
      <c r="V691">
        <v>8.5</v>
      </c>
      <c r="W691">
        <v>8.3000000000000007</v>
      </c>
      <c r="X691">
        <v>8</v>
      </c>
      <c r="Y691">
        <v>8.6</v>
      </c>
      <c r="Z691">
        <v>8.9</v>
      </c>
      <c r="AA691">
        <v>8.5</v>
      </c>
      <c r="AB691">
        <v>8.4</v>
      </c>
      <c r="AC691">
        <v>8.5</v>
      </c>
      <c r="AD691">
        <v>8.6</v>
      </c>
      <c r="AE691">
        <v>8.4</v>
      </c>
      <c r="AF691">
        <v>8.1999999999999993</v>
      </c>
      <c r="AG691">
        <v>8.4</v>
      </c>
      <c r="AH691">
        <v>8.4</v>
      </c>
      <c r="AI691">
        <v>8.3000000000000007</v>
      </c>
      <c r="AJ691">
        <v>8.8312500000000007</v>
      </c>
      <c r="AK691">
        <v>139.120985031</v>
      </c>
    </row>
    <row r="692" spans="1:37" x14ac:dyDescent="0.25">
      <c r="A692">
        <v>15</v>
      </c>
      <c r="B692">
        <v>47</v>
      </c>
      <c r="C692" t="s">
        <v>0</v>
      </c>
      <c r="D692">
        <v>0</v>
      </c>
      <c r="E692" t="s">
        <v>0</v>
      </c>
      <c r="F692">
        <v>0</v>
      </c>
      <c r="G692" t="s">
        <v>1</v>
      </c>
      <c r="H692">
        <v>0</v>
      </c>
      <c r="I692">
        <v>15.5</v>
      </c>
      <c r="J692">
        <v>1020.53</v>
      </c>
      <c r="K692">
        <v>0.77</v>
      </c>
      <c r="L692">
        <v>-0.50749999999999995</v>
      </c>
      <c r="M692">
        <v>-7.0000000000000007E-2</v>
      </c>
      <c r="N692">
        <v>-8.6999999999999994E-2</v>
      </c>
      <c r="O692">
        <v>0.60899999999999999</v>
      </c>
      <c r="P692">
        <v>-0.23100000000000001</v>
      </c>
      <c r="Q692">
        <v>10.02582</v>
      </c>
      <c r="R692">
        <v>0.66708000000000001</v>
      </c>
      <c r="S692">
        <v>1.7559899999999999</v>
      </c>
      <c r="T692">
        <v>14.7</v>
      </c>
      <c r="U692">
        <v>8.5</v>
      </c>
      <c r="V692">
        <v>8.4</v>
      </c>
      <c r="W692">
        <v>8.1999999999999993</v>
      </c>
      <c r="X692">
        <v>8</v>
      </c>
      <c r="Y692">
        <v>8.5</v>
      </c>
      <c r="Z692">
        <v>8.8000000000000007</v>
      </c>
      <c r="AA692">
        <v>8.5</v>
      </c>
      <c r="AB692">
        <v>8.3000000000000007</v>
      </c>
      <c r="AC692">
        <v>8.5</v>
      </c>
      <c r="AD692">
        <v>8.6</v>
      </c>
      <c r="AE692">
        <v>8.3000000000000007</v>
      </c>
      <c r="AF692">
        <v>8.1999999999999993</v>
      </c>
      <c r="AG692">
        <v>8.4</v>
      </c>
      <c r="AH692">
        <v>8.4</v>
      </c>
      <c r="AI692">
        <v>8.3000000000000007</v>
      </c>
      <c r="AJ692">
        <v>8.7874999999999996</v>
      </c>
      <c r="AK692">
        <v>139.31840610500001</v>
      </c>
    </row>
    <row r="693" spans="1:37" x14ac:dyDescent="0.25">
      <c r="A693">
        <v>15</v>
      </c>
      <c r="B693">
        <v>47</v>
      </c>
      <c r="C693" t="s">
        <v>0</v>
      </c>
      <c r="D693">
        <v>0</v>
      </c>
      <c r="E693" t="s">
        <v>0</v>
      </c>
      <c r="F693">
        <v>0</v>
      </c>
      <c r="G693" t="s">
        <v>1</v>
      </c>
      <c r="H693">
        <v>0</v>
      </c>
      <c r="I693">
        <v>15.5</v>
      </c>
      <c r="J693">
        <v>1020.43</v>
      </c>
      <c r="K693">
        <v>0.62124999999999997</v>
      </c>
      <c r="L693">
        <v>-1.0062500000000001</v>
      </c>
      <c r="M693">
        <v>-0.315</v>
      </c>
      <c r="N693">
        <v>-8.5000000000000006E-2</v>
      </c>
      <c r="O693">
        <v>0.60199999999999998</v>
      </c>
      <c r="P693">
        <v>-0.20499999999999999</v>
      </c>
      <c r="Q693">
        <v>9.98658</v>
      </c>
      <c r="R693">
        <v>0.64746000000000004</v>
      </c>
      <c r="S693">
        <v>1.78542</v>
      </c>
      <c r="T693">
        <v>14.7</v>
      </c>
      <c r="U693">
        <v>8.6</v>
      </c>
      <c r="V693">
        <v>8.4</v>
      </c>
      <c r="W693">
        <v>8.1999999999999993</v>
      </c>
      <c r="X693">
        <v>8.1</v>
      </c>
      <c r="Y693">
        <v>8.5</v>
      </c>
      <c r="Z693">
        <v>8.8000000000000007</v>
      </c>
      <c r="AA693">
        <v>8.5</v>
      </c>
      <c r="AB693">
        <v>8.3000000000000007</v>
      </c>
      <c r="AC693">
        <v>8.5</v>
      </c>
      <c r="AD693">
        <v>8.5</v>
      </c>
      <c r="AE693">
        <v>8.4</v>
      </c>
      <c r="AF693">
        <v>8.1999999999999993</v>
      </c>
      <c r="AG693">
        <v>8.4</v>
      </c>
      <c r="AH693">
        <v>8.4</v>
      </c>
      <c r="AI693">
        <v>8.1999999999999993</v>
      </c>
      <c r="AJ693">
        <v>8.7937499999999993</v>
      </c>
      <c r="AK693">
        <v>139.516177177</v>
      </c>
    </row>
    <row r="694" spans="1:37" x14ac:dyDescent="0.25">
      <c r="A694">
        <v>15</v>
      </c>
      <c r="B694">
        <v>47</v>
      </c>
      <c r="C694" t="s">
        <v>0</v>
      </c>
      <c r="D694">
        <v>0</v>
      </c>
      <c r="E694" t="s">
        <v>0</v>
      </c>
      <c r="F694">
        <v>0</v>
      </c>
      <c r="G694" t="s">
        <v>1</v>
      </c>
      <c r="H694">
        <v>0</v>
      </c>
      <c r="I694">
        <v>15.5</v>
      </c>
      <c r="J694">
        <v>1020.43</v>
      </c>
      <c r="K694">
        <v>0.33250000000000002</v>
      </c>
      <c r="L694">
        <v>-1.1200000000000001</v>
      </c>
      <c r="M694">
        <v>-0.1575</v>
      </c>
      <c r="N694">
        <v>-8.3000000000000004E-2</v>
      </c>
      <c r="O694">
        <v>0.59299999999999997</v>
      </c>
      <c r="P694">
        <v>-0.17299999999999999</v>
      </c>
      <c r="Q694">
        <v>10.01601</v>
      </c>
      <c r="R694">
        <v>0.66708000000000001</v>
      </c>
      <c r="S694">
        <v>1.80504</v>
      </c>
      <c r="T694">
        <v>14.7</v>
      </c>
      <c r="U694">
        <v>8.6</v>
      </c>
      <c r="V694">
        <v>8.5</v>
      </c>
      <c r="W694">
        <v>8.1999999999999993</v>
      </c>
      <c r="X694">
        <v>8.1</v>
      </c>
      <c r="Y694">
        <v>8.5</v>
      </c>
      <c r="Z694">
        <v>8.8000000000000007</v>
      </c>
      <c r="AA694">
        <v>8.5</v>
      </c>
      <c r="AB694">
        <v>8.3000000000000007</v>
      </c>
      <c r="AC694">
        <v>8.5</v>
      </c>
      <c r="AD694">
        <v>8.5</v>
      </c>
      <c r="AE694">
        <v>8.4</v>
      </c>
      <c r="AF694">
        <v>8.1999999999999993</v>
      </c>
      <c r="AG694">
        <v>8.4</v>
      </c>
      <c r="AH694">
        <v>8.4</v>
      </c>
      <c r="AI694">
        <v>8.1999999999999993</v>
      </c>
      <c r="AJ694">
        <v>8.8000000000000007</v>
      </c>
      <c r="AK694">
        <v>139.71365118</v>
      </c>
    </row>
    <row r="695" spans="1:37" x14ac:dyDescent="0.25">
      <c r="A695">
        <v>15</v>
      </c>
      <c r="B695">
        <v>47</v>
      </c>
      <c r="C695" t="s">
        <v>0</v>
      </c>
      <c r="D695">
        <v>0</v>
      </c>
      <c r="E695" t="s">
        <v>0</v>
      </c>
      <c r="F695">
        <v>0</v>
      </c>
      <c r="G695" t="s">
        <v>1</v>
      </c>
      <c r="H695">
        <v>0</v>
      </c>
      <c r="I695">
        <v>15.5</v>
      </c>
      <c r="J695">
        <v>1020.35</v>
      </c>
      <c r="K695">
        <v>3.5000000000000003E-2</v>
      </c>
      <c r="L695">
        <v>-0.71750000000000003</v>
      </c>
      <c r="M695">
        <v>9.6250000000000002E-2</v>
      </c>
      <c r="N695">
        <v>-8.2000000000000003E-2</v>
      </c>
      <c r="O695">
        <v>0.59199999999999997</v>
      </c>
      <c r="P695">
        <v>-0.14899999999999999</v>
      </c>
      <c r="Q695">
        <v>10.035629999999999</v>
      </c>
      <c r="R695">
        <v>0.64746000000000004</v>
      </c>
      <c r="S695">
        <v>1.78542</v>
      </c>
      <c r="T695">
        <v>14.8</v>
      </c>
      <c r="U695">
        <v>8.6</v>
      </c>
      <c r="V695">
        <v>8.5</v>
      </c>
      <c r="W695">
        <v>8.1999999999999993</v>
      </c>
      <c r="X695">
        <v>8.1</v>
      </c>
      <c r="Y695">
        <v>8.6</v>
      </c>
      <c r="Z695">
        <v>8.9</v>
      </c>
      <c r="AA695">
        <v>8.5</v>
      </c>
      <c r="AB695">
        <v>8.3000000000000007</v>
      </c>
      <c r="AC695">
        <v>8.5</v>
      </c>
      <c r="AD695">
        <v>8.5</v>
      </c>
      <c r="AE695">
        <v>8.4</v>
      </c>
      <c r="AF695">
        <v>8.1999999999999993</v>
      </c>
      <c r="AG695">
        <v>8.5</v>
      </c>
      <c r="AH695">
        <v>8.4</v>
      </c>
      <c r="AI695">
        <v>8.3000000000000007</v>
      </c>
      <c r="AJ695">
        <v>8.8312500000000007</v>
      </c>
      <c r="AK695">
        <v>139.91153597799999</v>
      </c>
    </row>
    <row r="696" spans="1:37" x14ac:dyDescent="0.25">
      <c r="A696">
        <v>15</v>
      </c>
      <c r="B696">
        <v>47</v>
      </c>
      <c r="C696" t="s">
        <v>0</v>
      </c>
      <c r="D696">
        <v>0</v>
      </c>
      <c r="E696" t="s">
        <v>0</v>
      </c>
      <c r="F696">
        <v>0</v>
      </c>
      <c r="G696" t="s">
        <v>1</v>
      </c>
      <c r="H696">
        <v>0</v>
      </c>
      <c r="I696">
        <v>15.5</v>
      </c>
      <c r="J696">
        <v>1020.4</v>
      </c>
      <c r="K696">
        <v>-0.17499999999999999</v>
      </c>
      <c r="L696">
        <v>-0.39374999999999999</v>
      </c>
      <c r="M696">
        <v>7.8750000000000001E-2</v>
      </c>
      <c r="N696">
        <v>-8.5000000000000006E-2</v>
      </c>
      <c r="O696">
        <v>0.59699999999999998</v>
      </c>
      <c r="P696">
        <v>-0.13800000000000001</v>
      </c>
      <c r="Q696">
        <v>10.01601</v>
      </c>
      <c r="R696">
        <v>0.67688999999999999</v>
      </c>
      <c r="S696">
        <v>1.8148500000000001</v>
      </c>
      <c r="T696">
        <v>14.7</v>
      </c>
      <c r="U696">
        <v>8.8000000000000007</v>
      </c>
      <c r="V696">
        <v>8.6999999999999993</v>
      </c>
      <c r="W696">
        <v>8.3000000000000007</v>
      </c>
      <c r="X696">
        <v>8.1</v>
      </c>
      <c r="Y696">
        <v>8.6</v>
      </c>
      <c r="Z696">
        <v>9</v>
      </c>
      <c r="AA696">
        <v>8.6999999999999993</v>
      </c>
      <c r="AB696">
        <v>8.4</v>
      </c>
      <c r="AC696">
        <v>8.6</v>
      </c>
      <c r="AD696">
        <v>8.6</v>
      </c>
      <c r="AE696">
        <v>8.4</v>
      </c>
      <c r="AF696">
        <v>8.3000000000000007</v>
      </c>
      <c r="AG696">
        <v>8.6</v>
      </c>
      <c r="AH696">
        <v>8.5</v>
      </c>
      <c r="AI696">
        <v>8.5</v>
      </c>
      <c r="AJ696">
        <v>8.9250000000000007</v>
      </c>
      <c r="AK696">
        <v>140.120803118</v>
      </c>
    </row>
    <row r="697" spans="1:37" x14ac:dyDescent="0.25">
      <c r="A697">
        <v>15</v>
      </c>
      <c r="B697">
        <v>47</v>
      </c>
      <c r="C697" t="s">
        <v>0</v>
      </c>
      <c r="D697">
        <v>0</v>
      </c>
      <c r="E697" t="s">
        <v>0</v>
      </c>
      <c r="F697">
        <v>0</v>
      </c>
      <c r="G697" t="s">
        <v>1</v>
      </c>
      <c r="H697">
        <v>0</v>
      </c>
      <c r="I697">
        <v>15.5</v>
      </c>
      <c r="J697">
        <v>1020.38</v>
      </c>
      <c r="K697">
        <v>-0.28875000000000001</v>
      </c>
      <c r="L697">
        <v>-4.3749999999999997E-2</v>
      </c>
      <c r="M697">
        <v>-0.26250000000000001</v>
      </c>
      <c r="N697">
        <v>-0.08</v>
      </c>
      <c r="O697">
        <v>0.59099999999999997</v>
      </c>
      <c r="P697">
        <v>-0.13800000000000001</v>
      </c>
      <c r="Q697">
        <v>9.9767700000000001</v>
      </c>
      <c r="R697">
        <v>0.67688999999999999</v>
      </c>
      <c r="S697">
        <v>1.7658</v>
      </c>
      <c r="T697">
        <v>14.7</v>
      </c>
      <c r="U697">
        <v>8.6999999999999993</v>
      </c>
      <c r="V697">
        <v>8.6</v>
      </c>
      <c r="W697">
        <v>8.3000000000000007</v>
      </c>
      <c r="X697">
        <v>8</v>
      </c>
      <c r="Y697">
        <v>8.6</v>
      </c>
      <c r="Z697">
        <v>8.9</v>
      </c>
      <c r="AA697">
        <v>8.6999999999999993</v>
      </c>
      <c r="AB697">
        <v>8.4</v>
      </c>
      <c r="AC697">
        <v>8.5</v>
      </c>
      <c r="AD697">
        <v>8.5</v>
      </c>
      <c r="AE697">
        <v>8.3000000000000007</v>
      </c>
      <c r="AF697">
        <v>8.1999999999999993</v>
      </c>
      <c r="AG697">
        <v>8.6</v>
      </c>
      <c r="AH697">
        <v>8.5</v>
      </c>
      <c r="AI697">
        <v>8.4</v>
      </c>
      <c r="AJ697">
        <v>8.8687500000000004</v>
      </c>
      <c r="AK697">
        <v>140.31804513899999</v>
      </c>
    </row>
    <row r="698" spans="1:37" x14ac:dyDescent="0.25">
      <c r="A698">
        <v>15</v>
      </c>
      <c r="B698">
        <v>47</v>
      </c>
      <c r="C698" t="s">
        <v>0</v>
      </c>
      <c r="D698">
        <v>0</v>
      </c>
      <c r="E698" t="s">
        <v>0</v>
      </c>
      <c r="F698">
        <v>0</v>
      </c>
      <c r="G698" t="s">
        <v>1</v>
      </c>
      <c r="H698">
        <v>0</v>
      </c>
      <c r="I698">
        <v>15.5</v>
      </c>
      <c r="J698">
        <v>1020.36</v>
      </c>
      <c r="K698">
        <v>-0.44624999999999998</v>
      </c>
      <c r="L698">
        <v>-0.11375</v>
      </c>
      <c r="M698">
        <v>-6.1249999999999999E-2</v>
      </c>
      <c r="N698">
        <v>-7.5999999999999998E-2</v>
      </c>
      <c r="O698">
        <v>0.59</v>
      </c>
      <c r="P698">
        <v>-0.14799999999999999</v>
      </c>
      <c r="Q698">
        <v>9.9277200000000008</v>
      </c>
      <c r="R698">
        <v>0.72594000000000003</v>
      </c>
      <c r="S698">
        <v>1.78542</v>
      </c>
      <c r="T698">
        <v>14.7</v>
      </c>
      <c r="U698">
        <v>8.5</v>
      </c>
      <c r="V698">
        <v>8.4</v>
      </c>
      <c r="W698">
        <v>8.1999999999999993</v>
      </c>
      <c r="X698">
        <v>8.1</v>
      </c>
      <c r="Y698">
        <v>8.6</v>
      </c>
      <c r="Z698">
        <v>8.8000000000000007</v>
      </c>
      <c r="AA698">
        <v>8.5</v>
      </c>
      <c r="AB698">
        <v>8.3000000000000007</v>
      </c>
      <c r="AC698">
        <v>8.5</v>
      </c>
      <c r="AD698">
        <v>8.5</v>
      </c>
      <c r="AE698">
        <v>8.3000000000000007</v>
      </c>
      <c r="AF698">
        <v>8.1</v>
      </c>
      <c r="AG698">
        <v>8.5</v>
      </c>
      <c r="AH698">
        <v>8.3000000000000007</v>
      </c>
      <c r="AI698">
        <v>8.3000000000000007</v>
      </c>
      <c r="AJ698">
        <v>8.7874999999999996</v>
      </c>
      <c r="AK698">
        <v>140.51639819100001</v>
      </c>
    </row>
    <row r="699" spans="1:37" x14ac:dyDescent="0.25">
      <c r="A699">
        <v>15</v>
      </c>
      <c r="B699">
        <v>47</v>
      </c>
      <c r="C699" t="s">
        <v>0</v>
      </c>
      <c r="D699">
        <v>0</v>
      </c>
      <c r="E699" t="s">
        <v>0</v>
      </c>
      <c r="F699">
        <v>0</v>
      </c>
      <c r="G699" t="s">
        <v>1</v>
      </c>
      <c r="H699">
        <v>0</v>
      </c>
      <c r="I699">
        <v>15.5</v>
      </c>
      <c r="J699">
        <v>1020.25</v>
      </c>
      <c r="K699">
        <v>-0.58625000000000005</v>
      </c>
      <c r="L699">
        <v>-0.11375</v>
      </c>
      <c r="M699">
        <v>0.11375</v>
      </c>
      <c r="N699">
        <v>-0.08</v>
      </c>
      <c r="O699">
        <v>0.58399999999999996</v>
      </c>
      <c r="P699">
        <v>-0.153</v>
      </c>
      <c r="Q699">
        <v>9.8884799999999995</v>
      </c>
      <c r="R699">
        <v>0.67688999999999999</v>
      </c>
      <c r="S699">
        <v>1.78542</v>
      </c>
      <c r="T699">
        <v>14.7</v>
      </c>
      <c r="U699">
        <v>8.6</v>
      </c>
      <c r="V699">
        <v>8.4</v>
      </c>
      <c r="W699">
        <v>8.1999999999999993</v>
      </c>
      <c r="X699">
        <v>8.1</v>
      </c>
      <c r="Y699">
        <v>8.6</v>
      </c>
      <c r="Z699">
        <v>8.8000000000000007</v>
      </c>
      <c r="AA699">
        <v>8.5</v>
      </c>
      <c r="AB699">
        <v>8.4</v>
      </c>
      <c r="AC699">
        <v>8.6</v>
      </c>
      <c r="AD699">
        <v>8.5</v>
      </c>
      <c r="AE699">
        <v>8.4</v>
      </c>
      <c r="AF699">
        <v>8.1999999999999993</v>
      </c>
      <c r="AG699">
        <v>8.5</v>
      </c>
      <c r="AH699">
        <v>8.3000000000000007</v>
      </c>
      <c r="AI699">
        <v>8.3000000000000007</v>
      </c>
      <c r="AJ699">
        <v>8.8187499999999996</v>
      </c>
      <c r="AK699">
        <v>140.71372699700001</v>
      </c>
    </row>
    <row r="700" spans="1:37" x14ac:dyDescent="0.25">
      <c r="A700">
        <v>15</v>
      </c>
      <c r="B700">
        <v>47</v>
      </c>
      <c r="C700" t="s">
        <v>0</v>
      </c>
      <c r="D700">
        <v>0</v>
      </c>
      <c r="E700" t="s">
        <v>0</v>
      </c>
      <c r="F700">
        <v>0</v>
      </c>
      <c r="G700" t="s">
        <v>1</v>
      </c>
      <c r="H700">
        <v>0</v>
      </c>
      <c r="I700">
        <v>15.5</v>
      </c>
      <c r="J700">
        <v>1020.25</v>
      </c>
      <c r="K700">
        <v>-0.63875000000000004</v>
      </c>
      <c r="L700">
        <v>-0.21875</v>
      </c>
      <c r="M700">
        <v>0.18375</v>
      </c>
      <c r="N700">
        <v>-8.1000000000000003E-2</v>
      </c>
      <c r="O700">
        <v>0.58899999999999997</v>
      </c>
      <c r="P700">
        <v>-0.16600000000000001</v>
      </c>
      <c r="Q700">
        <v>9.7903800000000007</v>
      </c>
      <c r="R700">
        <v>0.66708000000000001</v>
      </c>
      <c r="S700">
        <v>1.7658</v>
      </c>
      <c r="T700">
        <v>14.7</v>
      </c>
      <c r="U700">
        <v>8.6</v>
      </c>
      <c r="V700">
        <v>8.5</v>
      </c>
      <c r="W700">
        <v>8.3000000000000007</v>
      </c>
      <c r="X700">
        <v>8</v>
      </c>
      <c r="Y700">
        <v>8.6</v>
      </c>
      <c r="Z700">
        <v>8.9</v>
      </c>
      <c r="AA700">
        <v>8.6</v>
      </c>
      <c r="AB700">
        <v>8.4</v>
      </c>
      <c r="AC700">
        <v>8.5</v>
      </c>
      <c r="AD700">
        <v>8.5</v>
      </c>
      <c r="AE700">
        <v>8.4</v>
      </c>
      <c r="AF700">
        <v>8.1999999999999993</v>
      </c>
      <c r="AG700">
        <v>8.4</v>
      </c>
      <c r="AH700">
        <v>8.3000000000000007</v>
      </c>
      <c r="AI700">
        <v>8.3000000000000007</v>
      </c>
      <c r="AJ700">
        <v>8.8249999999999993</v>
      </c>
      <c r="AK700">
        <v>140.91155314400001</v>
      </c>
    </row>
    <row r="701" spans="1:37" x14ac:dyDescent="0.25">
      <c r="A701">
        <v>15</v>
      </c>
      <c r="B701">
        <v>47</v>
      </c>
      <c r="C701" t="s">
        <v>0</v>
      </c>
      <c r="D701">
        <v>0</v>
      </c>
      <c r="E701" t="s">
        <v>0</v>
      </c>
      <c r="F701">
        <v>0</v>
      </c>
      <c r="G701" t="s">
        <v>1</v>
      </c>
      <c r="H701">
        <v>0</v>
      </c>
      <c r="I701">
        <v>15.5</v>
      </c>
      <c r="J701">
        <v>1020.23</v>
      </c>
      <c r="K701">
        <v>-0.61250000000000004</v>
      </c>
      <c r="L701">
        <v>-0.36749999999999999</v>
      </c>
      <c r="M701">
        <v>-1.7500000000000002E-2</v>
      </c>
      <c r="N701">
        <v>-7.6999999999999999E-2</v>
      </c>
      <c r="O701">
        <v>0.59299999999999997</v>
      </c>
      <c r="P701">
        <v>-0.17299999999999999</v>
      </c>
      <c r="Q701">
        <v>9.6824700000000004</v>
      </c>
      <c r="R701">
        <v>0.66708000000000001</v>
      </c>
      <c r="S701">
        <v>1.71675</v>
      </c>
      <c r="T701">
        <v>14.7</v>
      </c>
      <c r="U701">
        <v>8.6</v>
      </c>
      <c r="V701">
        <v>8.5</v>
      </c>
      <c r="W701">
        <v>8.3000000000000007</v>
      </c>
      <c r="X701">
        <v>8</v>
      </c>
      <c r="Y701">
        <v>8.6</v>
      </c>
      <c r="Z701">
        <v>8.9</v>
      </c>
      <c r="AA701">
        <v>8.5</v>
      </c>
      <c r="AB701">
        <v>8.4</v>
      </c>
      <c r="AC701">
        <v>8.5</v>
      </c>
      <c r="AD701">
        <v>8.5</v>
      </c>
      <c r="AE701">
        <v>8.4</v>
      </c>
      <c r="AF701">
        <v>8.1999999999999993</v>
      </c>
      <c r="AG701">
        <v>8.4</v>
      </c>
      <c r="AH701">
        <v>8.3000000000000007</v>
      </c>
      <c r="AI701">
        <v>8.1999999999999993</v>
      </c>
      <c r="AJ701">
        <v>8.8125</v>
      </c>
      <c r="AK701">
        <v>141.10928916899999</v>
      </c>
    </row>
    <row r="702" spans="1:37" x14ac:dyDescent="0.25">
      <c r="A702">
        <v>15</v>
      </c>
      <c r="B702">
        <v>47</v>
      </c>
      <c r="C702" t="s">
        <v>0</v>
      </c>
      <c r="D702">
        <v>0</v>
      </c>
      <c r="E702" t="s">
        <v>0</v>
      </c>
      <c r="F702">
        <v>0</v>
      </c>
      <c r="G702" t="s">
        <v>1</v>
      </c>
      <c r="H702">
        <v>0</v>
      </c>
      <c r="I702">
        <v>15.5</v>
      </c>
      <c r="J702">
        <v>1020.18</v>
      </c>
      <c r="K702">
        <v>-0.66500000000000004</v>
      </c>
      <c r="L702">
        <v>-5.2499999999999998E-2</v>
      </c>
      <c r="M702">
        <v>-8.7500000000000008E-3</v>
      </c>
      <c r="N702">
        <v>-8.2000000000000003E-2</v>
      </c>
      <c r="O702">
        <v>0.59199999999999997</v>
      </c>
      <c r="P702">
        <v>-0.182</v>
      </c>
      <c r="Q702">
        <v>9.6137999999999995</v>
      </c>
      <c r="R702">
        <v>0.64746000000000004</v>
      </c>
      <c r="S702">
        <v>1.73637</v>
      </c>
      <c r="T702">
        <v>14.7</v>
      </c>
      <c r="U702">
        <v>8.6</v>
      </c>
      <c r="V702">
        <v>8.4</v>
      </c>
      <c r="W702">
        <v>8.1999999999999993</v>
      </c>
      <c r="X702">
        <v>8</v>
      </c>
      <c r="Y702">
        <v>8.6</v>
      </c>
      <c r="Z702">
        <v>8.9</v>
      </c>
      <c r="AA702">
        <v>8.5</v>
      </c>
      <c r="AB702">
        <v>8.3000000000000007</v>
      </c>
      <c r="AC702">
        <v>8.5</v>
      </c>
      <c r="AD702">
        <v>8.5</v>
      </c>
      <c r="AE702">
        <v>8.4</v>
      </c>
      <c r="AF702">
        <v>8.1</v>
      </c>
      <c r="AG702">
        <v>8.4</v>
      </c>
      <c r="AH702">
        <v>8.4</v>
      </c>
      <c r="AI702">
        <v>8.1999999999999993</v>
      </c>
      <c r="AJ702">
        <v>8.7937499999999993</v>
      </c>
      <c r="AK702">
        <v>141.30673313099999</v>
      </c>
    </row>
    <row r="703" spans="1:37" x14ac:dyDescent="0.25">
      <c r="A703">
        <v>15</v>
      </c>
      <c r="B703">
        <v>47</v>
      </c>
      <c r="C703" t="s">
        <v>0</v>
      </c>
      <c r="D703">
        <v>0</v>
      </c>
      <c r="E703" t="s">
        <v>0</v>
      </c>
      <c r="F703">
        <v>0</v>
      </c>
      <c r="G703" t="s">
        <v>1</v>
      </c>
      <c r="H703">
        <v>0</v>
      </c>
      <c r="I703">
        <v>15.5</v>
      </c>
      <c r="J703">
        <v>1020.14</v>
      </c>
      <c r="K703">
        <v>-0.67374999999999996</v>
      </c>
      <c r="L703">
        <v>-0.17499999999999999</v>
      </c>
      <c r="M703">
        <v>0.21875</v>
      </c>
      <c r="N703">
        <v>-8.1000000000000003E-2</v>
      </c>
      <c r="O703">
        <v>0.59499999999999997</v>
      </c>
      <c r="P703">
        <v>-0.191</v>
      </c>
      <c r="Q703">
        <v>9.4666499999999996</v>
      </c>
      <c r="R703">
        <v>0.64746000000000004</v>
      </c>
      <c r="S703">
        <v>1.71675</v>
      </c>
      <c r="T703">
        <v>14.7</v>
      </c>
      <c r="U703">
        <v>8.6</v>
      </c>
      <c r="V703">
        <v>8.4</v>
      </c>
      <c r="W703">
        <v>8.1999999999999993</v>
      </c>
      <c r="X703">
        <v>8</v>
      </c>
      <c r="Y703">
        <v>8.6</v>
      </c>
      <c r="Z703">
        <v>8.8000000000000007</v>
      </c>
      <c r="AA703">
        <v>8.5</v>
      </c>
      <c r="AB703">
        <v>8.3000000000000007</v>
      </c>
      <c r="AC703">
        <v>8.5</v>
      </c>
      <c r="AD703">
        <v>8.5</v>
      </c>
      <c r="AE703">
        <v>8.4</v>
      </c>
      <c r="AF703">
        <v>8.1</v>
      </c>
      <c r="AG703">
        <v>8.4</v>
      </c>
      <c r="AH703">
        <v>8.4</v>
      </c>
      <c r="AI703">
        <v>8.3000000000000007</v>
      </c>
      <c r="AJ703">
        <v>8.7937499999999993</v>
      </c>
      <c r="AK703">
        <v>141.52519321400001</v>
      </c>
    </row>
    <row r="704" spans="1:37" x14ac:dyDescent="0.25">
      <c r="A704">
        <v>15</v>
      </c>
      <c r="B704">
        <v>47</v>
      </c>
      <c r="C704" t="s">
        <v>0</v>
      </c>
      <c r="D704">
        <v>0</v>
      </c>
      <c r="E704" t="s">
        <v>0</v>
      </c>
      <c r="F704">
        <v>0</v>
      </c>
      <c r="G704" t="s">
        <v>1</v>
      </c>
      <c r="H704">
        <v>0</v>
      </c>
      <c r="I704">
        <v>15.5</v>
      </c>
      <c r="J704">
        <v>1020.15</v>
      </c>
      <c r="K704">
        <v>-0.66500000000000004</v>
      </c>
      <c r="L704">
        <v>-8.7500000000000008E-3</v>
      </c>
      <c r="M704">
        <v>0.55125000000000002</v>
      </c>
      <c r="N704">
        <v>-8.5999999999999993E-2</v>
      </c>
      <c r="O704">
        <v>0.60699999999999998</v>
      </c>
      <c r="P704">
        <v>-0.20399999999999999</v>
      </c>
      <c r="Q704">
        <v>9.2802600000000002</v>
      </c>
      <c r="R704">
        <v>0.62783999999999995</v>
      </c>
      <c r="S704">
        <v>1.73637</v>
      </c>
      <c r="T704">
        <v>14.7</v>
      </c>
      <c r="U704">
        <v>8.6</v>
      </c>
      <c r="V704">
        <v>8.4</v>
      </c>
      <c r="W704">
        <v>8.3000000000000007</v>
      </c>
      <c r="X704">
        <v>8.1</v>
      </c>
      <c r="Y704">
        <v>8.6999999999999993</v>
      </c>
      <c r="Z704">
        <v>8.9</v>
      </c>
      <c r="AA704">
        <v>8.5</v>
      </c>
      <c r="AB704">
        <v>8.3000000000000007</v>
      </c>
      <c r="AC704">
        <v>8.5</v>
      </c>
      <c r="AD704">
        <v>8.5</v>
      </c>
      <c r="AE704">
        <v>8.5</v>
      </c>
      <c r="AF704">
        <v>8.3000000000000007</v>
      </c>
      <c r="AG704">
        <v>8.4</v>
      </c>
      <c r="AH704">
        <v>8.4</v>
      </c>
      <c r="AI704">
        <v>8.3000000000000007</v>
      </c>
      <c r="AJ704">
        <v>8.8375000000000004</v>
      </c>
      <c r="AK704">
        <v>141.72440505</v>
      </c>
    </row>
    <row r="705" spans="1:37" x14ac:dyDescent="0.25">
      <c r="A705">
        <v>15</v>
      </c>
      <c r="B705">
        <v>47</v>
      </c>
      <c r="C705" t="s">
        <v>0</v>
      </c>
      <c r="D705">
        <v>0</v>
      </c>
      <c r="E705" t="s">
        <v>0</v>
      </c>
      <c r="F705">
        <v>0</v>
      </c>
      <c r="G705" t="s">
        <v>1</v>
      </c>
      <c r="H705">
        <v>0</v>
      </c>
      <c r="I705">
        <v>15.5</v>
      </c>
      <c r="J705">
        <v>1020.12</v>
      </c>
      <c r="K705">
        <v>-0.21875</v>
      </c>
      <c r="L705">
        <v>-1.9512499999999999</v>
      </c>
      <c r="M705">
        <v>-0.21875</v>
      </c>
      <c r="N705">
        <v>-8.6999999999999994E-2</v>
      </c>
      <c r="O705">
        <v>0.61799999999999999</v>
      </c>
      <c r="P705">
        <v>-0.21199999999999999</v>
      </c>
      <c r="Q705">
        <v>9.2606400000000004</v>
      </c>
      <c r="R705">
        <v>0.66708000000000001</v>
      </c>
      <c r="S705">
        <v>1.64808</v>
      </c>
      <c r="T705">
        <v>14.8</v>
      </c>
      <c r="U705">
        <v>8.6</v>
      </c>
      <c r="V705">
        <v>8.4</v>
      </c>
      <c r="W705">
        <v>8.3000000000000007</v>
      </c>
      <c r="X705">
        <v>8.1</v>
      </c>
      <c r="Y705">
        <v>8.6999999999999993</v>
      </c>
      <c r="Z705">
        <v>8.9</v>
      </c>
      <c r="AA705">
        <v>8.5</v>
      </c>
      <c r="AB705">
        <v>8.3000000000000007</v>
      </c>
      <c r="AC705">
        <v>8.5</v>
      </c>
      <c r="AD705">
        <v>8.6</v>
      </c>
      <c r="AE705">
        <v>8.5</v>
      </c>
      <c r="AF705">
        <v>8.3000000000000007</v>
      </c>
      <c r="AG705">
        <v>8.5</v>
      </c>
      <c r="AH705">
        <v>8.4</v>
      </c>
      <c r="AI705">
        <v>8.3000000000000007</v>
      </c>
      <c r="AJ705">
        <v>8.8562499999999993</v>
      </c>
      <c r="AK705">
        <v>141.92203807800001</v>
      </c>
    </row>
    <row r="706" spans="1:37" x14ac:dyDescent="0.25">
      <c r="A706">
        <v>15</v>
      </c>
      <c r="B706">
        <v>47</v>
      </c>
      <c r="C706" t="s">
        <v>0</v>
      </c>
      <c r="D706">
        <v>0</v>
      </c>
      <c r="E706" t="s">
        <v>0</v>
      </c>
      <c r="F706">
        <v>0</v>
      </c>
      <c r="G706" t="s">
        <v>1</v>
      </c>
      <c r="H706">
        <v>0</v>
      </c>
      <c r="I706">
        <v>15.5</v>
      </c>
      <c r="J706">
        <v>1020.1</v>
      </c>
      <c r="K706">
        <v>1.7500000000000002E-2</v>
      </c>
      <c r="L706">
        <v>0.105</v>
      </c>
      <c r="M706">
        <v>-1.5662499999999999</v>
      </c>
      <c r="N706">
        <v>-8.3000000000000004E-2</v>
      </c>
      <c r="O706">
        <v>0.6</v>
      </c>
      <c r="P706">
        <v>-0.189</v>
      </c>
      <c r="Q706">
        <v>9.5941799999999997</v>
      </c>
      <c r="R706">
        <v>0.67688999999999999</v>
      </c>
      <c r="S706">
        <v>1.7265600000000001</v>
      </c>
      <c r="T706">
        <v>14.7</v>
      </c>
      <c r="U706">
        <v>8.5</v>
      </c>
      <c r="V706">
        <v>8.4</v>
      </c>
      <c r="W706">
        <v>8.1999999999999993</v>
      </c>
      <c r="X706">
        <v>8</v>
      </c>
      <c r="Y706">
        <v>8.5</v>
      </c>
      <c r="Z706">
        <v>8.8000000000000007</v>
      </c>
      <c r="AA706">
        <v>8.4</v>
      </c>
      <c r="AB706">
        <v>8.3000000000000007</v>
      </c>
      <c r="AC706">
        <v>8.5</v>
      </c>
      <c r="AD706">
        <v>8.5</v>
      </c>
      <c r="AE706">
        <v>8.3000000000000007</v>
      </c>
      <c r="AF706">
        <v>8.1999999999999993</v>
      </c>
      <c r="AG706">
        <v>8.4</v>
      </c>
      <c r="AH706">
        <v>8.4</v>
      </c>
      <c r="AI706">
        <v>8.1999999999999993</v>
      </c>
      <c r="AJ706">
        <v>8.7687500000000007</v>
      </c>
      <c r="AK706">
        <v>142.119813204</v>
      </c>
    </row>
    <row r="707" spans="1:37" x14ac:dyDescent="0.25">
      <c r="A707">
        <v>15</v>
      </c>
      <c r="B707">
        <v>47</v>
      </c>
      <c r="C707" t="s">
        <v>0</v>
      </c>
      <c r="D707">
        <v>0</v>
      </c>
      <c r="E707" t="s">
        <v>0</v>
      </c>
      <c r="F707">
        <v>0</v>
      </c>
      <c r="G707" t="s">
        <v>1</v>
      </c>
      <c r="H707">
        <v>0</v>
      </c>
      <c r="I707">
        <v>15.5</v>
      </c>
      <c r="J707">
        <v>1020.08</v>
      </c>
      <c r="K707">
        <v>-7.8750000000000001E-2</v>
      </c>
      <c r="L707">
        <v>-0.48125000000000001</v>
      </c>
      <c r="M707">
        <v>-0.62124999999999997</v>
      </c>
      <c r="N707">
        <v>-7.0999999999999994E-2</v>
      </c>
      <c r="O707">
        <v>0.57799999999999996</v>
      </c>
      <c r="P707">
        <v>-0.17499999999999999</v>
      </c>
      <c r="Q707">
        <v>9.5941799999999997</v>
      </c>
      <c r="R707">
        <v>0.65727000000000002</v>
      </c>
      <c r="S707">
        <v>1.71675</v>
      </c>
      <c r="T707">
        <v>14.8</v>
      </c>
      <c r="U707">
        <v>8.5</v>
      </c>
      <c r="V707">
        <v>8.4</v>
      </c>
      <c r="W707">
        <v>8.1999999999999993</v>
      </c>
      <c r="X707">
        <v>8</v>
      </c>
      <c r="Y707">
        <v>8.5</v>
      </c>
      <c r="Z707">
        <v>8.8000000000000007</v>
      </c>
      <c r="AA707">
        <v>8.5</v>
      </c>
      <c r="AB707">
        <v>8.3000000000000007</v>
      </c>
      <c r="AC707">
        <v>8.5</v>
      </c>
      <c r="AD707">
        <v>8.5</v>
      </c>
      <c r="AE707">
        <v>8.3000000000000007</v>
      </c>
      <c r="AF707">
        <v>8.1999999999999993</v>
      </c>
      <c r="AG707">
        <v>8.4</v>
      </c>
      <c r="AH707">
        <v>8.3000000000000007</v>
      </c>
      <c r="AI707">
        <v>8.1999999999999993</v>
      </c>
      <c r="AJ707">
        <v>8.7750000000000004</v>
      </c>
      <c r="AK707">
        <v>142.31728005400001</v>
      </c>
    </row>
    <row r="708" spans="1:37" x14ac:dyDescent="0.25">
      <c r="A708">
        <v>15</v>
      </c>
      <c r="B708">
        <v>47</v>
      </c>
      <c r="C708" t="s">
        <v>0</v>
      </c>
      <c r="D708">
        <v>0</v>
      </c>
      <c r="E708" t="s">
        <v>0</v>
      </c>
      <c r="F708">
        <v>0</v>
      </c>
      <c r="G708" t="s">
        <v>1</v>
      </c>
      <c r="H708">
        <v>0</v>
      </c>
      <c r="I708">
        <v>15.5</v>
      </c>
      <c r="J708">
        <v>1020.07</v>
      </c>
      <c r="K708">
        <v>-0.13125000000000001</v>
      </c>
      <c r="L708">
        <v>-1.35625</v>
      </c>
      <c r="M708">
        <v>0.35</v>
      </c>
      <c r="N708">
        <v>-7.0999999999999994E-2</v>
      </c>
      <c r="O708">
        <v>0.57499999999999996</v>
      </c>
      <c r="P708">
        <v>-0.17100000000000001</v>
      </c>
      <c r="Q708">
        <v>9.81</v>
      </c>
      <c r="R708">
        <v>0.65727000000000002</v>
      </c>
      <c r="S708">
        <v>1.7461800000000001</v>
      </c>
      <c r="T708">
        <v>14.7</v>
      </c>
      <c r="U708">
        <v>8.5</v>
      </c>
      <c r="V708">
        <v>8.4</v>
      </c>
      <c r="W708">
        <v>8.1999999999999993</v>
      </c>
      <c r="X708">
        <v>8</v>
      </c>
      <c r="Y708">
        <v>8.5</v>
      </c>
      <c r="Z708">
        <v>8.8000000000000007</v>
      </c>
      <c r="AA708">
        <v>8.5</v>
      </c>
      <c r="AB708">
        <v>8.3000000000000007</v>
      </c>
      <c r="AC708">
        <v>8.5</v>
      </c>
      <c r="AD708">
        <v>8.5</v>
      </c>
      <c r="AE708">
        <v>8.3000000000000007</v>
      </c>
      <c r="AF708">
        <v>8.1999999999999993</v>
      </c>
      <c r="AG708">
        <v>8.4</v>
      </c>
      <c r="AH708">
        <v>8.4</v>
      </c>
      <c r="AI708">
        <v>8.1999999999999993</v>
      </c>
      <c r="AJ708">
        <v>8.7750000000000004</v>
      </c>
      <c r="AK708">
        <v>142.51487398099999</v>
      </c>
    </row>
    <row r="709" spans="1:37" x14ac:dyDescent="0.25">
      <c r="A709">
        <v>15</v>
      </c>
      <c r="B709">
        <v>47</v>
      </c>
      <c r="C709" t="s">
        <v>0</v>
      </c>
      <c r="D709">
        <v>0</v>
      </c>
      <c r="E709" t="s">
        <v>0</v>
      </c>
      <c r="F709">
        <v>0</v>
      </c>
      <c r="G709" t="s">
        <v>1</v>
      </c>
      <c r="H709">
        <v>0</v>
      </c>
      <c r="I709">
        <v>15.5</v>
      </c>
      <c r="J709">
        <v>1020.05</v>
      </c>
      <c r="K709">
        <v>-8.7499999999999994E-2</v>
      </c>
      <c r="L709">
        <v>1.1637500000000001</v>
      </c>
      <c r="M709">
        <v>-0.35875000000000001</v>
      </c>
      <c r="N709">
        <v>-7.2999999999999995E-2</v>
      </c>
      <c r="O709">
        <v>0.57499999999999996</v>
      </c>
      <c r="P709">
        <v>-0.16400000000000001</v>
      </c>
      <c r="Q709">
        <v>9.9963899999999999</v>
      </c>
      <c r="R709">
        <v>0.68669999999999998</v>
      </c>
      <c r="S709">
        <v>1.78542</v>
      </c>
      <c r="T709">
        <v>14.7</v>
      </c>
      <c r="U709">
        <v>8.5</v>
      </c>
      <c r="V709">
        <v>8.4</v>
      </c>
      <c r="W709">
        <v>8.1999999999999993</v>
      </c>
      <c r="X709">
        <v>7.9</v>
      </c>
      <c r="Y709">
        <v>8.5</v>
      </c>
      <c r="Z709">
        <v>8.6999999999999993</v>
      </c>
      <c r="AA709">
        <v>8.4</v>
      </c>
      <c r="AB709">
        <v>8.1999999999999993</v>
      </c>
      <c r="AC709">
        <v>8.5</v>
      </c>
      <c r="AD709">
        <v>8.5</v>
      </c>
      <c r="AE709">
        <v>8.3000000000000007</v>
      </c>
      <c r="AF709">
        <v>8.1</v>
      </c>
      <c r="AG709">
        <v>8.4</v>
      </c>
      <c r="AH709">
        <v>8.3000000000000007</v>
      </c>
      <c r="AI709">
        <v>8.1999999999999993</v>
      </c>
      <c r="AJ709">
        <v>8.7375000000000007</v>
      </c>
      <c r="AK709">
        <v>142.71249008199999</v>
      </c>
    </row>
    <row r="710" spans="1:37" x14ac:dyDescent="0.25">
      <c r="A710">
        <v>15</v>
      </c>
      <c r="B710">
        <v>47</v>
      </c>
      <c r="C710" t="s">
        <v>0</v>
      </c>
      <c r="D710">
        <v>0</v>
      </c>
      <c r="E710" t="s">
        <v>0</v>
      </c>
      <c r="F710">
        <v>0</v>
      </c>
      <c r="G710" t="s">
        <v>1</v>
      </c>
      <c r="H710">
        <v>0</v>
      </c>
      <c r="I710">
        <v>15.6</v>
      </c>
      <c r="J710">
        <v>1020.1</v>
      </c>
      <c r="K710">
        <v>8.7500000000000008E-3</v>
      </c>
      <c r="L710">
        <v>0.61250000000000004</v>
      </c>
      <c r="M710">
        <v>-0.21</v>
      </c>
      <c r="N710">
        <v>-7.0999999999999994E-2</v>
      </c>
      <c r="O710">
        <v>0.56899999999999995</v>
      </c>
      <c r="P710">
        <v>-0.19400000000000001</v>
      </c>
      <c r="Q710">
        <v>9.81</v>
      </c>
      <c r="R710">
        <v>0.66708000000000001</v>
      </c>
      <c r="S710">
        <v>1.71675</v>
      </c>
      <c r="T710">
        <v>14.7</v>
      </c>
      <c r="U710">
        <v>8.5</v>
      </c>
      <c r="V710">
        <v>8.4</v>
      </c>
      <c r="W710">
        <v>8.1999999999999993</v>
      </c>
      <c r="X710">
        <v>8</v>
      </c>
      <c r="Y710">
        <v>8.5</v>
      </c>
      <c r="Z710">
        <v>8.6999999999999993</v>
      </c>
      <c r="AA710">
        <v>8.4</v>
      </c>
      <c r="AB710">
        <v>8.1999999999999993</v>
      </c>
      <c r="AC710">
        <v>8.5</v>
      </c>
      <c r="AD710">
        <v>8.5</v>
      </c>
      <c r="AE710">
        <v>8.3000000000000007</v>
      </c>
      <c r="AF710">
        <v>8.1</v>
      </c>
      <c r="AG710">
        <v>8.4</v>
      </c>
      <c r="AH710">
        <v>8.3000000000000007</v>
      </c>
      <c r="AI710">
        <v>8.1999999999999993</v>
      </c>
      <c r="AJ710">
        <v>8.7437500000000004</v>
      </c>
      <c r="AK710">
        <v>142.91003298800001</v>
      </c>
    </row>
    <row r="711" spans="1:37" x14ac:dyDescent="0.25">
      <c r="A711">
        <v>15</v>
      </c>
      <c r="B711">
        <v>47</v>
      </c>
      <c r="C711" t="s">
        <v>0</v>
      </c>
      <c r="D711">
        <v>0</v>
      </c>
      <c r="E711" t="s">
        <v>0</v>
      </c>
      <c r="F711">
        <v>0</v>
      </c>
      <c r="G711" t="s">
        <v>1</v>
      </c>
      <c r="H711">
        <v>0</v>
      </c>
      <c r="I711">
        <v>15.5</v>
      </c>
      <c r="J711">
        <v>1020.02</v>
      </c>
      <c r="K711">
        <v>-0.16625000000000001</v>
      </c>
      <c r="L711">
        <v>1.1637500000000001</v>
      </c>
      <c r="M711">
        <v>0.56874999999999998</v>
      </c>
      <c r="N711">
        <v>-6.7000000000000004E-2</v>
      </c>
      <c r="O711">
        <v>0.56999999999999995</v>
      </c>
      <c r="P711">
        <v>-0.22500000000000001</v>
      </c>
      <c r="Q711">
        <v>9.4666499999999996</v>
      </c>
      <c r="R711">
        <v>0.62783999999999995</v>
      </c>
      <c r="S711">
        <v>1.7069399999999999</v>
      </c>
      <c r="T711">
        <v>14.7</v>
      </c>
      <c r="U711">
        <v>8.5</v>
      </c>
      <c r="V711">
        <v>8.4</v>
      </c>
      <c r="W711">
        <v>8.1999999999999993</v>
      </c>
      <c r="X711">
        <v>8</v>
      </c>
      <c r="Y711">
        <v>8.5</v>
      </c>
      <c r="Z711">
        <v>8.6999999999999993</v>
      </c>
      <c r="AA711">
        <v>8.5</v>
      </c>
      <c r="AB711">
        <v>8.3000000000000007</v>
      </c>
      <c r="AC711">
        <v>8.5</v>
      </c>
      <c r="AD711">
        <v>8.5</v>
      </c>
      <c r="AE711">
        <v>8.3000000000000007</v>
      </c>
      <c r="AF711">
        <v>8.1999999999999993</v>
      </c>
      <c r="AG711">
        <v>8.4</v>
      </c>
      <c r="AH711">
        <v>8.3000000000000007</v>
      </c>
      <c r="AI711">
        <v>8.1999999999999993</v>
      </c>
      <c r="AJ711">
        <v>8.7624999999999993</v>
      </c>
      <c r="AK711">
        <v>143.11181616799999</v>
      </c>
    </row>
    <row r="712" spans="1:37" x14ac:dyDescent="0.25">
      <c r="A712">
        <v>15</v>
      </c>
      <c r="B712">
        <v>47</v>
      </c>
      <c r="C712" t="s">
        <v>0</v>
      </c>
      <c r="D712">
        <v>0</v>
      </c>
      <c r="E712" t="s">
        <v>0</v>
      </c>
      <c r="F712">
        <v>0</v>
      </c>
      <c r="G712" t="s">
        <v>1</v>
      </c>
      <c r="H712">
        <v>0</v>
      </c>
      <c r="I712">
        <v>15.5</v>
      </c>
      <c r="J712">
        <v>1020</v>
      </c>
      <c r="K712">
        <v>5.2499999999999998E-2</v>
      </c>
      <c r="L712">
        <v>-0.23624999999999999</v>
      </c>
      <c r="M712">
        <v>0.49875000000000003</v>
      </c>
      <c r="N712">
        <v>-7.0999999999999994E-2</v>
      </c>
      <c r="O712">
        <v>0.58799999999999997</v>
      </c>
      <c r="P712">
        <v>-0.25</v>
      </c>
      <c r="Q712">
        <v>9.3489299999999993</v>
      </c>
      <c r="R712">
        <v>0.68669999999999998</v>
      </c>
      <c r="S712">
        <v>1.6578900000000001</v>
      </c>
      <c r="T712">
        <v>14.7</v>
      </c>
      <c r="U712">
        <v>8.5</v>
      </c>
      <c r="V712">
        <v>8.4</v>
      </c>
      <c r="W712">
        <v>8.3000000000000007</v>
      </c>
      <c r="X712">
        <v>8.1999999999999993</v>
      </c>
      <c r="Y712">
        <v>8.6999999999999993</v>
      </c>
      <c r="Z712">
        <v>8.8000000000000007</v>
      </c>
      <c r="AA712">
        <v>8.5</v>
      </c>
      <c r="AB712">
        <v>8.3000000000000007</v>
      </c>
      <c r="AC712">
        <v>8.6</v>
      </c>
      <c r="AD712">
        <v>8.8000000000000007</v>
      </c>
      <c r="AE712">
        <v>8.5</v>
      </c>
      <c r="AF712">
        <v>8.1999999999999993</v>
      </c>
      <c r="AG712">
        <v>8.4</v>
      </c>
      <c r="AH712">
        <v>8.4</v>
      </c>
      <c r="AI712">
        <v>8.3000000000000007</v>
      </c>
      <c r="AJ712">
        <v>8.85</v>
      </c>
      <c r="AK712">
        <v>143.309508085</v>
      </c>
    </row>
    <row r="713" spans="1:37" x14ac:dyDescent="0.25">
      <c r="A713">
        <v>15</v>
      </c>
      <c r="B713">
        <v>47</v>
      </c>
      <c r="C713" t="s">
        <v>0</v>
      </c>
      <c r="D713">
        <v>0</v>
      </c>
      <c r="E713" t="s">
        <v>0</v>
      </c>
      <c r="F713">
        <v>0</v>
      </c>
      <c r="G713" t="s">
        <v>1</v>
      </c>
      <c r="H713">
        <v>0</v>
      </c>
      <c r="I713">
        <v>15.5</v>
      </c>
      <c r="J713">
        <v>1019.98</v>
      </c>
      <c r="K713">
        <v>0.35875000000000001</v>
      </c>
      <c r="L713">
        <v>0.1925</v>
      </c>
      <c r="M713">
        <v>-0.66500000000000004</v>
      </c>
      <c r="N713">
        <v>-6.6000000000000003E-2</v>
      </c>
      <c r="O713">
        <v>0.57499999999999996</v>
      </c>
      <c r="P713">
        <v>-0.253</v>
      </c>
      <c r="Q713">
        <v>9.7805700000000009</v>
      </c>
      <c r="R713">
        <v>0.65727000000000002</v>
      </c>
      <c r="S713">
        <v>1.6677</v>
      </c>
      <c r="T713">
        <v>14.7</v>
      </c>
      <c r="U713">
        <v>8.6</v>
      </c>
      <c r="V713">
        <v>8.5</v>
      </c>
      <c r="W713">
        <v>8.3000000000000007</v>
      </c>
      <c r="X713">
        <v>8.1999999999999993</v>
      </c>
      <c r="Y713">
        <v>8.6999999999999993</v>
      </c>
      <c r="Z713">
        <v>8.9</v>
      </c>
      <c r="AA713">
        <v>8.5</v>
      </c>
      <c r="AB713">
        <v>8.3000000000000007</v>
      </c>
      <c r="AC713">
        <v>8.6</v>
      </c>
      <c r="AD713">
        <v>8.8000000000000007</v>
      </c>
      <c r="AE713">
        <v>8.5</v>
      </c>
      <c r="AF713">
        <v>8.1999999999999993</v>
      </c>
      <c r="AG713">
        <v>8.4</v>
      </c>
      <c r="AH713">
        <v>8.4</v>
      </c>
      <c r="AI713">
        <v>8.4</v>
      </c>
      <c r="AJ713">
        <v>8.875</v>
      </c>
      <c r="AK713">
        <v>143.50712513900001</v>
      </c>
    </row>
    <row r="714" spans="1:37" x14ac:dyDescent="0.25">
      <c r="A714">
        <v>15</v>
      </c>
      <c r="B714">
        <v>47</v>
      </c>
      <c r="C714" t="s">
        <v>0</v>
      </c>
      <c r="D714">
        <v>0</v>
      </c>
      <c r="E714" t="s">
        <v>0</v>
      </c>
      <c r="F714">
        <v>0</v>
      </c>
      <c r="G714" t="s">
        <v>1</v>
      </c>
      <c r="H714">
        <v>0</v>
      </c>
      <c r="I714">
        <v>15.5</v>
      </c>
      <c r="J714">
        <v>1020.03</v>
      </c>
      <c r="K714">
        <v>0.33250000000000002</v>
      </c>
      <c r="L714">
        <v>-1.4612499999999999</v>
      </c>
      <c r="M714">
        <v>0.21</v>
      </c>
      <c r="N714">
        <v>-6.2E-2</v>
      </c>
      <c r="O714">
        <v>0.56799999999999995</v>
      </c>
      <c r="P714">
        <v>-0.24199999999999999</v>
      </c>
      <c r="Q714">
        <v>9.6824700000000004</v>
      </c>
      <c r="R714">
        <v>0.64746000000000004</v>
      </c>
      <c r="S714">
        <v>1.6186499999999999</v>
      </c>
      <c r="T714">
        <v>14.8</v>
      </c>
      <c r="U714">
        <v>8.6</v>
      </c>
      <c r="V714">
        <v>8.5</v>
      </c>
      <c r="W714">
        <v>8.1999999999999993</v>
      </c>
      <c r="X714">
        <v>8.1</v>
      </c>
      <c r="Y714">
        <v>8.6</v>
      </c>
      <c r="Z714">
        <v>8.9</v>
      </c>
      <c r="AA714">
        <v>8.5</v>
      </c>
      <c r="AB714">
        <v>8.4</v>
      </c>
      <c r="AC714">
        <v>8.6</v>
      </c>
      <c r="AD714">
        <v>8.5</v>
      </c>
      <c r="AE714">
        <v>8.4</v>
      </c>
      <c r="AF714">
        <v>8.1999999999999993</v>
      </c>
      <c r="AG714">
        <v>8.4</v>
      </c>
      <c r="AH714">
        <v>8.4</v>
      </c>
      <c r="AI714">
        <v>8.3000000000000007</v>
      </c>
      <c r="AJ714">
        <v>8.8375000000000004</v>
      </c>
      <c r="AK714">
        <v>143.704544067</v>
      </c>
    </row>
    <row r="715" spans="1:37" x14ac:dyDescent="0.25">
      <c r="A715">
        <v>15</v>
      </c>
      <c r="B715">
        <v>47</v>
      </c>
      <c r="C715" t="s">
        <v>0</v>
      </c>
      <c r="D715">
        <v>0</v>
      </c>
      <c r="E715" t="s">
        <v>0</v>
      </c>
      <c r="F715">
        <v>0</v>
      </c>
      <c r="G715" t="s">
        <v>1</v>
      </c>
      <c r="H715">
        <v>0</v>
      </c>
      <c r="I715">
        <v>15.5</v>
      </c>
      <c r="J715">
        <v>1019.97</v>
      </c>
      <c r="K715">
        <v>0.36749999999999999</v>
      </c>
      <c r="L715">
        <v>-0.315</v>
      </c>
      <c r="M715">
        <v>6.1249999999999999E-2</v>
      </c>
      <c r="N715">
        <v>-7.6999999999999999E-2</v>
      </c>
      <c r="O715">
        <v>0.58599999999999997</v>
      </c>
      <c r="P715">
        <v>-0.19800000000000001</v>
      </c>
      <c r="Q715">
        <v>9.8590499999999999</v>
      </c>
      <c r="R715">
        <v>0.63765000000000005</v>
      </c>
      <c r="S715">
        <v>1.7265600000000001</v>
      </c>
      <c r="T715">
        <v>14.7</v>
      </c>
      <c r="U715">
        <v>8.6</v>
      </c>
      <c r="V715">
        <v>8.5</v>
      </c>
      <c r="W715">
        <v>8.1999999999999993</v>
      </c>
      <c r="X715">
        <v>8.1</v>
      </c>
      <c r="Y715">
        <v>8.6</v>
      </c>
      <c r="Z715">
        <v>8.9</v>
      </c>
      <c r="AA715">
        <v>8.5</v>
      </c>
      <c r="AB715">
        <v>8.4</v>
      </c>
      <c r="AC715">
        <v>8.6</v>
      </c>
      <c r="AD715">
        <v>8.5</v>
      </c>
      <c r="AE715">
        <v>8.4</v>
      </c>
      <c r="AF715">
        <v>8.1999999999999993</v>
      </c>
      <c r="AG715">
        <v>8.4</v>
      </c>
      <c r="AH715">
        <v>8.4</v>
      </c>
      <c r="AI715">
        <v>8.3000000000000007</v>
      </c>
      <c r="AJ715">
        <v>8.8312500000000007</v>
      </c>
      <c r="AK715">
        <v>143.90195202800001</v>
      </c>
    </row>
    <row r="716" spans="1:37" x14ac:dyDescent="0.25">
      <c r="A716">
        <v>15</v>
      </c>
      <c r="B716">
        <v>47</v>
      </c>
      <c r="C716" t="s">
        <v>0</v>
      </c>
      <c r="D716">
        <v>0</v>
      </c>
      <c r="E716" t="s">
        <v>0</v>
      </c>
      <c r="F716">
        <v>0</v>
      </c>
      <c r="G716" t="s">
        <v>1</v>
      </c>
      <c r="H716">
        <v>0</v>
      </c>
      <c r="I716">
        <v>15.5</v>
      </c>
      <c r="J716">
        <v>1019.91</v>
      </c>
      <c r="K716">
        <v>0.28875000000000001</v>
      </c>
      <c r="L716">
        <v>-1.89</v>
      </c>
      <c r="M716">
        <v>1.0149999999999999</v>
      </c>
      <c r="N716">
        <v>-7.8E-2</v>
      </c>
      <c r="O716">
        <v>0.59299999999999997</v>
      </c>
      <c r="P716">
        <v>-0.183</v>
      </c>
      <c r="Q716">
        <v>9.2410200000000007</v>
      </c>
      <c r="R716">
        <v>0.60821999999999998</v>
      </c>
      <c r="S716">
        <v>1.59903</v>
      </c>
      <c r="T716">
        <v>14.8</v>
      </c>
      <c r="U716">
        <v>8.6</v>
      </c>
      <c r="V716">
        <v>8.5</v>
      </c>
      <c r="W716">
        <v>8.3000000000000007</v>
      </c>
      <c r="X716">
        <v>8.1</v>
      </c>
      <c r="Y716">
        <v>8.6</v>
      </c>
      <c r="Z716">
        <v>8.9</v>
      </c>
      <c r="AA716">
        <v>8.5</v>
      </c>
      <c r="AB716">
        <v>8.5</v>
      </c>
      <c r="AC716">
        <v>8.6</v>
      </c>
      <c r="AD716">
        <v>8.5</v>
      </c>
      <c r="AE716">
        <v>8.4</v>
      </c>
      <c r="AF716">
        <v>8.1999999999999993</v>
      </c>
      <c r="AG716">
        <v>8.5</v>
      </c>
      <c r="AH716">
        <v>8.4</v>
      </c>
      <c r="AI716">
        <v>8.3000000000000007</v>
      </c>
      <c r="AJ716">
        <v>8.8562499999999993</v>
      </c>
      <c r="AK716">
        <v>144.099420071</v>
      </c>
    </row>
    <row r="717" spans="1:37" x14ac:dyDescent="0.25">
      <c r="A717">
        <v>15</v>
      </c>
      <c r="B717">
        <v>47</v>
      </c>
      <c r="C717" t="s">
        <v>0</v>
      </c>
      <c r="D717">
        <v>0</v>
      </c>
      <c r="E717" t="s">
        <v>0</v>
      </c>
      <c r="F717">
        <v>0</v>
      </c>
      <c r="G717" t="s">
        <v>1</v>
      </c>
      <c r="H717">
        <v>0</v>
      </c>
      <c r="I717">
        <v>15.5</v>
      </c>
      <c r="J717">
        <v>1019.88</v>
      </c>
      <c r="K717">
        <v>0.59499999999999997</v>
      </c>
      <c r="L717">
        <v>0.65625</v>
      </c>
      <c r="M717">
        <v>-1.1637500000000001</v>
      </c>
      <c r="N717">
        <v>-9.0999999999999998E-2</v>
      </c>
      <c r="O717">
        <v>0.61499999999999999</v>
      </c>
      <c r="P717">
        <v>-0.159</v>
      </c>
      <c r="Q717">
        <v>9.4077900000000003</v>
      </c>
      <c r="R717">
        <v>0.63765000000000005</v>
      </c>
      <c r="S717">
        <v>1.7265600000000001</v>
      </c>
      <c r="T717">
        <v>14.7</v>
      </c>
      <c r="U717">
        <v>8.5</v>
      </c>
      <c r="V717">
        <v>8.5</v>
      </c>
      <c r="W717">
        <v>8.3000000000000007</v>
      </c>
      <c r="X717">
        <v>8.1</v>
      </c>
      <c r="Y717">
        <v>8.6</v>
      </c>
      <c r="Z717">
        <v>8.8000000000000007</v>
      </c>
      <c r="AA717">
        <v>8.5</v>
      </c>
      <c r="AB717">
        <v>8.4</v>
      </c>
      <c r="AC717">
        <v>8.5</v>
      </c>
      <c r="AD717">
        <v>8.5</v>
      </c>
      <c r="AE717">
        <v>8.4</v>
      </c>
      <c r="AF717">
        <v>8.1999999999999993</v>
      </c>
      <c r="AG717">
        <v>8.5</v>
      </c>
      <c r="AH717">
        <v>8.4</v>
      </c>
      <c r="AI717">
        <v>8.3000000000000007</v>
      </c>
      <c r="AJ717">
        <v>8.8249999999999993</v>
      </c>
      <c r="AK717">
        <v>144.297046185</v>
      </c>
    </row>
    <row r="718" spans="1:37" x14ac:dyDescent="0.25">
      <c r="A718">
        <v>15</v>
      </c>
      <c r="B718">
        <v>47</v>
      </c>
      <c r="C718" t="s">
        <v>0</v>
      </c>
      <c r="D718">
        <v>0</v>
      </c>
      <c r="E718" t="s">
        <v>0</v>
      </c>
      <c r="F718">
        <v>0</v>
      </c>
      <c r="G718" t="s">
        <v>1</v>
      </c>
      <c r="H718">
        <v>0</v>
      </c>
      <c r="I718">
        <v>15.5</v>
      </c>
      <c r="J718">
        <v>1019.91</v>
      </c>
      <c r="K718">
        <v>0.6825</v>
      </c>
      <c r="L718">
        <v>-2.1524999999999999</v>
      </c>
      <c r="M718">
        <v>-0.83125000000000004</v>
      </c>
      <c r="N718">
        <v>-7.5999999999999998E-2</v>
      </c>
      <c r="O718">
        <v>0.58199999999999996</v>
      </c>
      <c r="P718">
        <v>-0.14399999999999999</v>
      </c>
      <c r="Q718">
        <v>9.6628500000000006</v>
      </c>
      <c r="R718">
        <v>0.60821999999999998</v>
      </c>
      <c r="S718">
        <v>1.7069399999999999</v>
      </c>
      <c r="T718">
        <v>14.7</v>
      </c>
      <c r="U718">
        <v>8.5</v>
      </c>
      <c r="V718">
        <v>8.4</v>
      </c>
      <c r="W718">
        <v>8.1999999999999993</v>
      </c>
      <c r="X718">
        <v>8</v>
      </c>
      <c r="Y718">
        <v>8.5</v>
      </c>
      <c r="Z718">
        <v>8.8000000000000007</v>
      </c>
      <c r="AA718">
        <v>8.5</v>
      </c>
      <c r="AB718">
        <v>8.3000000000000007</v>
      </c>
      <c r="AC718">
        <v>8.5</v>
      </c>
      <c r="AD718">
        <v>8.5</v>
      </c>
      <c r="AE718">
        <v>8.3000000000000007</v>
      </c>
      <c r="AF718">
        <v>8.1</v>
      </c>
      <c r="AG718">
        <v>8.5</v>
      </c>
      <c r="AH718">
        <v>8.4</v>
      </c>
      <c r="AI718">
        <v>8.3000000000000007</v>
      </c>
      <c r="AJ718">
        <v>8.78125</v>
      </c>
      <c r="AK718">
        <v>144.494535208</v>
      </c>
    </row>
    <row r="719" spans="1:37" x14ac:dyDescent="0.25">
      <c r="A719">
        <v>15</v>
      </c>
      <c r="B719">
        <v>47</v>
      </c>
      <c r="C719" t="s">
        <v>0</v>
      </c>
      <c r="D719">
        <v>0</v>
      </c>
      <c r="E719" t="s">
        <v>0</v>
      </c>
      <c r="F719">
        <v>0</v>
      </c>
      <c r="G719" t="s">
        <v>1</v>
      </c>
      <c r="H719">
        <v>0</v>
      </c>
      <c r="I719">
        <v>15.5</v>
      </c>
      <c r="J719">
        <v>1019.95</v>
      </c>
      <c r="K719">
        <v>0.26250000000000001</v>
      </c>
      <c r="L719">
        <v>-0.53374999999999995</v>
      </c>
      <c r="M719">
        <v>-0.105</v>
      </c>
      <c r="N719">
        <v>-6.4000000000000001E-2</v>
      </c>
      <c r="O719">
        <v>0.55900000000000005</v>
      </c>
      <c r="P719">
        <v>-0.10199999999999999</v>
      </c>
      <c r="Q719">
        <v>9.57456</v>
      </c>
      <c r="R719">
        <v>0.63765000000000005</v>
      </c>
      <c r="S719">
        <v>1.73637</v>
      </c>
      <c r="T719">
        <v>14.7</v>
      </c>
      <c r="U719">
        <v>8.6</v>
      </c>
      <c r="V719">
        <v>8.4</v>
      </c>
      <c r="W719">
        <v>8.1999999999999993</v>
      </c>
      <c r="X719">
        <v>8</v>
      </c>
      <c r="Y719">
        <v>8.5</v>
      </c>
      <c r="Z719">
        <v>8.8000000000000007</v>
      </c>
      <c r="AA719">
        <v>8.5</v>
      </c>
      <c r="AB719">
        <v>8.3000000000000007</v>
      </c>
      <c r="AC719">
        <v>8.5</v>
      </c>
      <c r="AD719">
        <v>8.6</v>
      </c>
      <c r="AE719">
        <v>8.3000000000000007</v>
      </c>
      <c r="AF719">
        <v>8.1999999999999993</v>
      </c>
      <c r="AG719">
        <v>8.4</v>
      </c>
      <c r="AH719">
        <v>8.4</v>
      </c>
      <c r="AI719">
        <v>8.3000000000000007</v>
      </c>
      <c r="AJ719">
        <v>8.7937499999999993</v>
      </c>
      <c r="AK719">
        <v>144.70145106300001</v>
      </c>
    </row>
    <row r="720" spans="1:37" x14ac:dyDescent="0.25">
      <c r="A720">
        <v>15</v>
      </c>
      <c r="B720">
        <v>47</v>
      </c>
      <c r="C720" t="s">
        <v>0</v>
      </c>
      <c r="D720">
        <v>0</v>
      </c>
      <c r="E720" t="s">
        <v>0</v>
      </c>
      <c r="F720">
        <v>0</v>
      </c>
      <c r="G720" t="s">
        <v>1</v>
      </c>
      <c r="H720">
        <v>0</v>
      </c>
      <c r="I720">
        <v>15.5</v>
      </c>
      <c r="J720">
        <v>1019.93</v>
      </c>
      <c r="K720">
        <v>-0.30625000000000002</v>
      </c>
      <c r="L720">
        <v>-0.33250000000000002</v>
      </c>
      <c r="M720">
        <v>1.575</v>
      </c>
      <c r="N720">
        <v>-7.0000000000000007E-2</v>
      </c>
      <c r="O720">
        <v>0.57799999999999996</v>
      </c>
      <c r="P720">
        <v>-9.4E-2</v>
      </c>
      <c r="Q720">
        <v>9.9473400000000005</v>
      </c>
      <c r="R720">
        <v>0.62783999999999995</v>
      </c>
      <c r="S720">
        <v>1.85409</v>
      </c>
      <c r="T720">
        <v>14.7</v>
      </c>
      <c r="U720">
        <v>8.9</v>
      </c>
      <c r="V720">
        <v>8.5</v>
      </c>
      <c r="W720">
        <v>8.1999999999999993</v>
      </c>
      <c r="X720">
        <v>8</v>
      </c>
      <c r="Y720">
        <v>8.6</v>
      </c>
      <c r="Z720">
        <v>9</v>
      </c>
      <c r="AA720">
        <v>8.6</v>
      </c>
      <c r="AB720">
        <v>8.3000000000000007</v>
      </c>
      <c r="AC720">
        <v>8.5</v>
      </c>
      <c r="AD720">
        <v>8.6</v>
      </c>
      <c r="AE720">
        <v>8.4</v>
      </c>
      <c r="AF720">
        <v>8.3000000000000007</v>
      </c>
      <c r="AG720">
        <v>8.6</v>
      </c>
      <c r="AH720">
        <v>8.4</v>
      </c>
      <c r="AI720">
        <v>8.3000000000000007</v>
      </c>
      <c r="AJ720">
        <v>8.8687500000000004</v>
      </c>
      <c r="AK720">
        <v>144.899193048</v>
      </c>
    </row>
    <row r="721" spans="1:37" x14ac:dyDescent="0.25">
      <c r="A721">
        <v>15</v>
      </c>
      <c r="B721">
        <v>47</v>
      </c>
      <c r="C721" t="s">
        <v>0</v>
      </c>
      <c r="D721">
        <v>0</v>
      </c>
      <c r="E721" t="s">
        <v>0</v>
      </c>
      <c r="F721">
        <v>0</v>
      </c>
      <c r="G721" t="s">
        <v>1</v>
      </c>
      <c r="H721">
        <v>0</v>
      </c>
      <c r="I721">
        <v>15.5</v>
      </c>
      <c r="J721">
        <v>1019.92</v>
      </c>
      <c r="K721">
        <v>-5.2499999999999998E-2</v>
      </c>
      <c r="L721">
        <v>0.46375</v>
      </c>
      <c r="M721">
        <v>-0.35875000000000001</v>
      </c>
      <c r="N721">
        <v>-8.3000000000000004E-2</v>
      </c>
      <c r="O721">
        <v>0.61099999999999999</v>
      </c>
      <c r="P721">
        <v>-0.107</v>
      </c>
      <c r="Q721">
        <v>9.7511399999999995</v>
      </c>
      <c r="R721">
        <v>0.67688999999999999</v>
      </c>
      <c r="S721">
        <v>1.7265600000000001</v>
      </c>
      <c r="T721">
        <v>14.7</v>
      </c>
      <c r="U721">
        <v>8.9</v>
      </c>
      <c r="V721">
        <v>8.5</v>
      </c>
      <c r="W721">
        <v>8.1999999999999993</v>
      </c>
      <c r="X721">
        <v>8</v>
      </c>
      <c r="Y721">
        <v>8.6999999999999993</v>
      </c>
      <c r="Z721">
        <v>9</v>
      </c>
      <c r="AA721">
        <v>8.6</v>
      </c>
      <c r="AB721">
        <v>8.3000000000000007</v>
      </c>
      <c r="AC721">
        <v>8.6</v>
      </c>
      <c r="AD721">
        <v>8.6</v>
      </c>
      <c r="AE721">
        <v>8.4</v>
      </c>
      <c r="AF721">
        <v>8.3000000000000007</v>
      </c>
      <c r="AG721">
        <v>8.6</v>
      </c>
      <c r="AH721">
        <v>8.5</v>
      </c>
      <c r="AI721">
        <v>8.3000000000000007</v>
      </c>
      <c r="AJ721">
        <v>8.8874999999999993</v>
      </c>
      <c r="AK721">
        <v>145.09673309300001</v>
      </c>
    </row>
    <row r="722" spans="1:37" x14ac:dyDescent="0.25">
      <c r="A722">
        <v>15</v>
      </c>
      <c r="B722">
        <v>47</v>
      </c>
      <c r="C722" t="s">
        <v>0</v>
      </c>
      <c r="D722">
        <v>0</v>
      </c>
      <c r="E722" t="s">
        <v>0</v>
      </c>
      <c r="F722">
        <v>0</v>
      </c>
      <c r="G722" t="s">
        <v>1</v>
      </c>
      <c r="H722">
        <v>0</v>
      </c>
      <c r="I722">
        <v>15.5</v>
      </c>
      <c r="J722">
        <v>1019.9</v>
      </c>
      <c r="K722">
        <v>2.6249999999999999E-2</v>
      </c>
      <c r="L722">
        <v>0.76124999999999998</v>
      </c>
      <c r="M722">
        <v>-1.26</v>
      </c>
      <c r="N722">
        <v>-8.1000000000000003E-2</v>
      </c>
      <c r="O722">
        <v>0.58699999999999997</v>
      </c>
      <c r="P722">
        <v>-0.124</v>
      </c>
      <c r="Q722">
        <v>9.81</v>
      </c>
      <c r="R722">
        <v>0.67688999999999999</v>
      </c>
      <c r="S722">
        <v>1.73637</v>
      </c>
      <c r="T722">
        <v>14.7</v>
      </c>
      <c r="U722">
        <v>8.6</v>
      </c>
      <c r="V722">
        <v>8.5</v>
      </c>
      <c r="W722">
        <v>8.1999999999999993</v>
      </c>
      <c r="X722">
        <v>8</v>
      </c>
      <c r="Y722">
        <v>8.5</v>
      </c>
      <c r="Z722">
        <v>8.8000000000000007</v>
      </c>
      <c r="AA722">
        <v>8.5</v>
      </c>
      <c r="AB722">
        <v>8.3000000000000007</v>
      </c>
      <c r="AC722">
        <v>8.6</v>
      </c>
      <c r="AD722">
        <v>8.6</v>
      </c>
      <c r="AE722">
        <v>8.3000000000000007</v>
      </c>
      <c r="AF722">
        <v>8.1</v>
      </c>
      <c r="AG722">
        <v>8.4</v>
      </c>
      <c r="AH722">
        <v>8.4</v>
      </c>
      <c r="AI722">
        <v>8.3000000000000007</v>
      </c>
      <c r="AJ722">
        <v>8.8000000000000007</v>
      </c>
      <c r="AK722">
        <v>145.294094086</v>
      </c>
    </row>
    <row r="723" spans="1:37" x14ac:dyDescent="0.25">
      <c r="A723">
        <v>15</v>
      </c>
      <c r="B723">
        <v>47</v>
      </c>
      <c r="C723" t="s">
        <v>0</v>
      </c>
      <c r="D723">
        <v>0</v>
      </c>
      <c r="E723" t="s">
        <v>0</v>
      </c>
      <c r="F723">
        <v>0</v>
      </c>
      <c r="G723" t="s">
        <v>1</v>
      </c>
      <c r="H723">
        <v>0</v>
      </c>
      <c r="I723">
        <v>15.5</v>
      </c>
      <c r="J723">
        <v>1019.87</v>
      </c>
      <c r="K723">
        <v>-0.52500000000000002</v>
      </c>
      <c r="L723">
        <v>0.6825</v>
      </c>
      <c r="M723">
        <v>0.88375000000000004</v>
      </c>
      <c r="N723">
        <v>-7.6999999999999999E-2</v>
      </c>
      <c r="O723">
        <v>0.57799999999999996</v>
      </c>
      <c r="P723">
        <v>-0.152</v>
      </c>
      <c r="Q723">
        <v>9.5058900000000008</v>
      </c>
      <c r="R723">
        <v>0.58860000000000001</v>
      </c>
      <c r="S723">
        <v>1.71675</v>
      </c>
      <c r="T723">
        <v>14.7</v>
      </c>
      <c r="U723">
        <v>8.6</v>
      </c>
      <c r="V723">
        <v>8.5</v>
      </c>
      <c r="W723">
        <v>8.1999999999999993</v>
      </c>
      <c r="X723">
        <v>8.1</v>
      </c>
      <c r="Y723">
        <v>8.5</v>
      </c>
      <c r="Z723">
        <v>8.8000000000000007</v>
      </c>
      <c r="AA723">
        <v>8.5</v>
      </c>
      <c r="AB723">
        <v>8.3000000000000007</v>
      </c>
      <c r="AC723">
        <v>8.6</v>
      </c>
      <c r="AD723">
        <v>8.6</v>
      </c>
      <c r="AE723">
        <v>8.3000000000000007</v>
      </c>
      <c r="AF723">
        <v>8.1</v>
      </c>
      <c r="AG723">
        <v>8.5</v>
      </c>
      <c r="AH723">
        <v>8.4</v>
      </c>
      <c r="AI723">
        <v>8.3000000000000007</v>
      </c>
      <c r="AJ723">
        <v>8.8125</v>
      </c>
      <c r="AK723">
        <v>145.49857711799999</v>
      </c>
    </row>
    <row r="724" spans="1:37" x14ac:dyDescent="0.25">
      <c r="A724">
        <v>15</v>
      </c>
      <c r="B724">
        <v>47</v>
      </c>
      <c r="C724" t="s">
        <v>0</v>
      </c>
      <c r="D724">
        <v>0</v>
      </c>
      <c r="E724" t="s">
        <v>0</v>
      </c>
      <c r="F724">
        <v>0</v>
      </c>
      <c r="G724" t="s">
        <v>1</v>
      </c>
      <c r="H724">
        <v>0</v>
      </c>
      <c r="I724">
        <v>15.5</v>
      </c>
      <c r="J724">
        <v>1019.92</v>
      </c>
      <c r="K724">
        <v>-0.59499999999999997</v>
      </c>
      <c r="L724">
        <v>0.25374999999999998</v>
      </c>
      <c r="M724">
        <v>1.155</v>
      </c>
      <c r="N724">
        <v>-8.8999999999999996E-2</v>
      </c>
      <c r="O724">
        <v>0.61299999999999999</v>
      </c>
      <c r="P724">
        <v>-0.2</v>
      </c>
      <c r="Q724">
        <v>9.5157000000000007</v>
      </c>
      <c r="R724">
        <v>0.60821999999999998</v>
      </c>
      <c r="S724">
        <v>1.64808</v>
      </c>
      <c r="T724">
        <v>14.7</v>
      </c>
      <c r="U724">
        <v>8.6</v>
      </c>
      <c r="V724">
        <v>8.5</v>
      </c>
      <c r="W724">
        <v>8.1999999999999993</v>
      </c>
      <c r="X724">
        <v>8.1</v>
      </c>
      <c r="Y724">
        <v>8.5</v>
      </c>
      <c r="Z724">
        <v>8.8000000000000007</v>
      </c>
      <c r="AA724">
        <v>8.5</v>
      </c>
      <c r="AB724">
        <v>8.4</v>
      </c>
      <c r="AC724">
        <v>8.6</v>
      </c>
      <c r="AD724">
        <v>8.6</v>
      </c>
      <c r="AE724">
        <v>8.3000000000000007</v>
      </c>
      <c r="AF724">
        <v>8.1999999999999993</v>
      </c>
      <c r="AG724">
        <v>8.5</v>
      </c>
      <c r="AH724">
        <v>8.5</v>
      </c>
      <c r="AI724">
        <v>8.3000000000000007</v>
      </c>
      <c r="AJ724">
        <v>8.8312500000000007</v>
      </c>
      <c r="AK724">
        <v>145.70306706400001</v>
      </c>
    </row>
    <row r="725" spans="1:37" x14ac:dyDescent="0.25">
      <c r="A725">
        <v>15</v>
      </c>
      <c r="B725">
        <v>47</v>
      </c>
      <c r="C725" t="s">
        <v>0</v>
      </c>
      <c r="D725">
        <v>0</v>
      </c>
      <c r="E725" t="s">
        <v>0</v>
      </c>
      <c r="F725">
        <v>0</v>
      </c>
      <c r="G725" t="s">
        <v>1</v>
      </c>
      <c r="H725">
        <v>0</v>
      </c>
      <c r="I725">
        <v>15.5</v>
      </c>
      <c r="J725">
        <v>1019.97</v>
      </c>
      <c r="K725">
        <v>-0.22750000000000001</v>
      </c>
      <c r="L725">
        <v>-0.60375000000000001</v>
      </c>
      <c r="M725">
        <v>-0.32374999999999998</v>
      </c>
      <c r="N725">
        <v>-9.6000000000000002E-2</v>
      </c>
      <c r="O725">
        <v>0.625</v>
      </c>
      <c r="P725">
        <v>-0.20200000000000001</v>
      </c>
      <c r="Q725">
        <v>9.5941799999999997</v>
      </c>
      <c r="R725">
        <v>0.66708000000000001</v>
      </c>
      <c r="S725">
        <v>1.6873199999999999</v>
      </c>
      <c r="T725">
        <v>14.7</v>
      </c>
      <c r="U725">
        <v>8.6999999999999993</v>
      </c>
      <c r="V725">
        <v>8.5</v>
      </c>
      <c r="W725">
        <v>8.3000000000000007</v>
      </c>
      <c r="X725">
        <v>8.1</v>
      </c>
      <c r="Y725">
        <v>8.5</v>
      </c>
      <c r="Z725">
        <v>8.8000000000000007</v>
      </c>
      <c r="AA725">
        <v>8.5</v>
      </c>
      <c r="AB725">
        <v>8.3000000000000007</v>
      </c>
      <c r="AC725">
        <v>8.6</v>
      </c>
      <c r="AD725">
        <v>8.6</v>
      </c>
      <c r="AE725">
        <v>8.4</v>
      </c>
      <c r="AF725">
        <v>8.1999999999999993</v>
      </c>
      <c r="AG725">
        <v>8.5</v>
      </c>
      <c r="AH725">
        <v>8.4</v>
      </c>
      <c r="AI725">
        <v>8.3000000000000007</v>
      </c>
      <c r="AJ725">
        <v>8.8375000000000004</v>
      </c>
      <c r="AK725">
        <v>145.90053319899999</v>
      </c>
    </row>
    <row r="726" spans="1:37" x14ac:dyDescent="0.25">
      <c r="A726">
        <v>15</v>
      </c>
      <c r="B726">
        <v>47</v>
      </c>
      <c r="C726" t="s">
        <v>0</v>
      </c>
      <c r="D726">
        <v>0</v>
      </c>
      <c r="E726" t="s">
        <v>0</v>
      </c>
      <c r="F726">
        <v>0</v>
      </c>
      <c r="G726" t="s">
        <v>1</v>
      </c>
      <c r="H726">
        <v>0</v>
      </c>
      <c r="I726">
        <v>15.5</v>
      </c>
      <c r="J726">
        <v>1019.91</v>
      </c>
      <c r="K726">
        <v>-0.34125</v>
      </c>
      <c r="L726">
        <v>-0.69125000000000003</v>
      </c>
      <c r="M726">
        <v>-0.16625000000000001</v>
      </c>
      <c r="N726">
        <v>-0.09</v>
      </c>
      <c r="O726">
        <v>0.61299999999999999</v>
      </c>
      <c r="P726">
        <v>-0.193</v>
      </c>
      <c r="Q726">
        <v>9.6530400000000007</v>
      </c>
      <c r="R726">
        <v>0.62783999999999995</v>
      </c>
      <c r="S726">
        <v>1.7069399999999999</v>
      </c>
      <c r="T726">
        <v>14.7</v>
      </c>
      <c r="U726">
        <v>8.6</v>
      </c>
      <c r="V726">
        <v>8.5</v>
      </c>
      <c r="W726">
        <v>8.3000000000000007</v>
      </c>
      <c r="X726">
        <v>8.1</v>
      </c>
      <c r="Y726">
        <v>8.5</v>
      </c>
      <c r="Z726">
        <v>8.8000000000000007</v>
      </c>
      <c r="AA726">
        <v>8.5</v>
      </c>
      <c r="AB726">
        <v>8.3000000000000007</v>
      </c>
      <c r="AC726">
        <v>8.6</v>
      </c>
      <c r="AD726">
        <v>8.5</v>
      </c>
      <c r="AE726">
        <v>8.4</v>
      </c>
      <c r="AF726">
        <v>8.1999999999999993</v>
      </c>
      <c r="AG726">
        <v>8.5</v>
      </c>
      <c r="AH726">
        <v>8.4</v>
      </c>
      <c r="AI726">
        <v>8.3000000000000007</v>
      </c>
      <c r="AJ726">
        <v>8.8249999999999993</v>
      </c>
      <c r="AK726">
        <v>146.09804606399999</v>
      </c>
    </row>
    <row r="727" spans="1:37" x14ac:dyDescent="0.25">
      <c r="A727">
        <v>15</v>
      </c>
      <c r="B727">
        <v>47</v>
      </c>
      <c r="C727" t="s">
        <v>0</v>
      </c>
      <c r="D727">
        <v>0</v>
      </c>
      <c r="E727" t="s">
        <v>0</v>
      </c>
      <c r="F727">
        <v>0</v>
      </c>
      <c r="G727" t="s">
        <v>1</v>
      </c>
      <c r="H727">
        <v>0</v>
      </c>
      <c r="I727">
        <v>15.5</v>
      </c>
      <c r="J727">
        <v>1019.94</v>
      </c>
      <c r="K727">
        <v>-0.36749999999999999</v>
      </c>
      <c r="L727">
        <v>-0.95374999999999999</v>
      </c>
      <c r="M727">
        <v>-7.8750000000000001E-2</v>
      </c>
      <c r="N727">
        <v>-0.09</v>
      </c>
      <c r="O727">
        <v>0.61599999999999999</v>
      </c>
      <c r="P727">
        <v>-0.18</v>
      </c>
      <c r="Q727">
        <v>9.8394300000000001</v>
      </c>
      <c r="R727">
        <v>0.63765000000000005</v>
      </c>
      <c r="S727">
        <v>1.7559899999999999</v>
      </c>
      <c r="T727">
        <v>14.7</v>
      </c>
      <c r="U727">
        <v>8.6</v>
      </c>
      <c r="V727">
        <v>8.5</v>
      </c>
      <c r="W727">
        <v>8.3000000000000007</v>
      </c>
      <c r="X727">
        <v>8.1</v>
      </c>
      <c r="Y727">
        <v>8.5</v>
      </c>
      <c r="Z727">
        <v>8.8000000000000007</v>
      </c>
      <c r="AA727">
        <v>8.5</v>
      </c>
      <c r="AB727">
        <v>8.3000000000000007</v>
      </c>
      <c r="AC727">
        <v>8.6</v>
      </c>
      <c r="AD727">
        <v>8.5</v>
      </c>
      <c r="AE727">
        <v>8.3000000000000007</v>
      </c>
      <c r="AF727">
        <v>8.1999999999999993</v>
      </c>
      <c r="AG727">
        <v>8.5</v>
      </c>
      <c r="AH727">
        <v>8.4</v>
      </c>
      <c r="AI727">
        <v>8.3000000000000007</v>
      </c>
      <c r="AJ727">
        <v>8.8187499999999996</v>
      </c>
      <c r="AK727">
        <v>146.29591703400001</v>
      </c>
    </row>
    <row r="728" spans="1:37" x14ac:dyDescent="0.25">
      <c r="A728">
        <v>15</v>
      </c>
      <c r="B728">
        <v>47</v>
      </c>
      <c r="C728" t="s">
        <v>0</v>
      </c>
      <c r="D728">
        <v>0</v>
      </c>
      <c r="E728" t="s">
        <v>0</v>
      </c>
      <c r="F728">
        <v>0</v>
      </c>
      <c r="G728" t="s">
        <v>1</v>
      </c>
      <c r="H728">
        <v>0</v>
      </c>
      <c r="I728">
        <v>15.5</v>
      </c>
      <c r="J728">
        <v>1019.87</v>
      </c>
      <c r="K728">
        <v>-0.40250000000000002</v>
      </c>
      <c r="L728">
        <v>-0.53374999999999995</v>
      </c>
      <c r="M728">
        <v>-6.1249999999999999E-2</v>
      </c>
      <c r="N728">
        <v>-9.4E-2</v>
      </c>
      <c r="O728">
        <v>0.61399999999999999</v>
      </c>
      <c r="P728">
        <v>-0.16500000000000001</v>
      </c>
      <c r="Q728">
        <v>9.9375300000000006</v>
      </c>
      <c r="R728">
        <v>0.62783999999999995</v>
      </c>
      <c r="S728">
        <v>1.7756099999999999</v>
      </c>
      <c r="T728">
        <v>14.7</v>
      </c>
      <c r="U728">
        <v>8.6999999999999993</v>
      </c>
      <c r="V728">
        <v>8.5</v>
      </c>
      <c r="W728">
        <v>8.3000000000000007</v>
      </c>
      <c r="X728">
        <v>8.1999999999999993</v>
      </c>
      <c r="Y728">
        <v>8.5</v>
      </c>
      <c r="Z728">
        <v>8.9</v>
      </c>
      <c r="AA728">
        <v>8.6</v>
      </c>
      <c r="AB728">
        <v>8.3000000000000007</v>
      </c>
      <c r="AC728">
        <v>8.6</v>
      </c>
      <c r="AD728">
        <v>8.6</v>
      </c>
      <c r="AE728">
        <v>8.5</v>
      </c>
      <c r="AF728">
        <v>8.1999999999999993</v>
      </c>
      <c r="AG728">
        <v>8.5</v>
      </c>
      <c r="AH728">
        <v>8.4</v>
      </c>
      <c r="AI728">
        <v>8.3000000000000007</v>
      </c>
      <c r="AJ728">
        <v>8.8625000000000007</v>
      </c>
      <c r="AK728">
        <v>146.49318504300001</v>
      </c>
    </row>
    <row r="729" spans="1:37" x14ac:dyDescent="0.25">
      <c r="A729">
        <v>15</v>
      </c>
      <c r="B729">
        <v>47</v>
      </c>
      <c r="C729" t="s">
        <v>0</v>
      </c>
      <c r="D729">
        <v>0</v>
      </c>
      <c r="E729" t="s">
        <v>0</v>
      </c>
      <c r="F729">
        <v>0</v>
      </c>
      <c r="G729" t="s">
        <v>1</v>
      </c>
      <c r="H729">
        <v>0</v>
      </c>
      <c r="I729">
        <v>15.5</v>
      </c>
      <c r="J729">
        <v>1019.91</v>
      </c>
      <c r="K729">
        <v>-0.22750000000000001</v>
      </c>
      <c r="L729">
        <v>-0.59499999999999997</v>
      </c>
      <c r="M729">
        <v>-0.4375</v>
      </c>
      <c r="N729">
        <v>-8.5000000000000006E-2</v>
      </c>
      <c r="O729">
        <v>0.60099999999999998</v>
      </c>
      <c r="P729">
        <v>-0.16500000000000001</v>
      </c>
      <c r="Q729">
        <v>9.8394300000000001</v>
      </c>
      <c r="R729">
        <v>0.62783999999999995</v>
      </c>
      <c r="S729">
        <v>1.73637</v>
      </c>
      <c r="T729">
        <v>14.7</v>
      </c>
      <c r="U729">
        <v>8.6999999999999993</v>
      </c>
      <c r="V729">
        <v>8.4</v>
      </c>
      <c r="W729">
        <v>8.3000000000000007</v>
      </c>
      <c r="X729">
        <v>8.1999999999999993</v>
      </c>
      <c r="Y729">
        <v>8.8000000000000007</v>
      </c>
      <c r="Z729">
        <v>9</v>
      </c>
      <c r="AA729">
        <v>8.6</v>
      </c>
      <c r="AB729">
        <v>8.3000000000000007</v>
      </c>
      <c r="AC729">
        <v>8.5</v>
      </c>
      <c r="AD729">
        <v>8.6999999999999993</v>
      </c>
      <c r="AE729">
        <v>8.6999999999999993</v>
      </c>
      <c r="AF729">
        <v>8.3000000000000007</v>
      </c>
      <c r="AG729">
        <v>8.5</v>
      </c>
      <c r="AH729">
        <v>8.5</v>
      </c>
      <c r="AI729">
        <v>8.3000000000000007</v>
      </c>
      <c r="AJ729">
        <v>8.90625</v>
      </c>
      <c r="AK729">
        <v>146.69097900400001</v>
      </c>
    </row>
    <row r="730" spans="1:37" x14ac:dyDescent="0.25">
      <c r="A730">
        <v>15</v>
      </c>
      <c r="B730">
        <v>47</v>
      </c>
      <c r="C730" t="s">
        <v>0</v>
      </c>
      <c r="D730">
        <v>0</v>
      </c>
      <c r="E730" t="s">
        <v>0</v>
      </c>
      <c r="F730">
        <v>0</v>
      </c>
      <c r="G730" t="s">
        <v>1</v>
      </c>
      <c r="H730">
        <v>0</v>
      </c>
      <c r="I730">
        <v>15.5</v>
      </c>
      <c r="J730">
        <v>1019.9</v>
      </c>
      <c r="K730">
        <v>-0.27124999999999999</v>
      </c>
      <c r="L730">
        <v>8.7500000000000008E-3</v>
      </c>
      <c r="M730">
        <v>-0.57750000000000001</v>
      </c>
      <c r="N730">
        <v>-8.3000000000000004E-2</v>
      </c>
      <c r="O730">
        <v>0.59499999999999997</v>
      </c>
      <c r="P730">
        <v>-0.161</v>
      </c>
      <c r="Q730">
        <v>9.8296200000000002</v>
      </c>
      <c r="R730">
        <v>0.62783999999999995</v>
      </c>
      <c r="S730">
        <v>1.71675</v>
      </c>
      <c r="T730">
        <v>14.7</v>
      </c>
      <c r="U730">
        <v>8.6999999999999993</v>
      </c>
      <c r="V730">
        <v>8.4</v>
      </c>
      <c r="W730">
        <v>8.1999999999999993</v>
      </c>
      <c r="X730">
        <v>8</v>
      </c>
      <c r="Y730">
        <v>8.8000000000000007</v>
      </c>
      <c r="Z730">
        <v>9</v>
      </c>
      <c r="AA730">
        <v>8.6</v>
      </c>
      <c r="AB730">
        <v>8.3000000000000007</v>
      </c>
      <c r="AC730">
        <v>8.5</v>
      </c>
      <c r="AD730">
        <v>8.6</v>
      </c>
      <c r="AE730">
        <v>8.5</v>
      </c>
      <c r="AF730">
        <v>8.3000000000000007</v>
      </c>
      <c r="AG730">
        <v>8.5</v>
      </c>
      <c r="AH730">
        <v>8.4</v>
      </c>
      <c r="AI730">
        <v>8.3000000000000007</v>
      </c>
      <c r="AJ730">
        <v>8.8625000000000007</v>
      </c>
      <c r="AK730">
        <v>146.888411999</v>
      </c>
    </row>
    <row r="731" spans="1:37" x14ac:dyDescent="0.25">
      <c r="A731">
        <v>15</v>
      </c>
      <c r="B731">
        <v>47</v>
      </c>
      <c r="C731" t="s">
        <v>0</v>
      </c>
      <c r="D731">
        <v>0</v>
      </c>
      <c r="E731" t="s">
        <v>0</v>
      </c>
      <c r="F731">
        <v>0</v>
      </c>
      <c r="G731" t="s">
        <v>1</v>
      </c>
      <c r="H731">
        <v>0</v>
      </c>
      <c r="I731">
        <v>15.6</v>
      </c>
      <c r="J731">
        <v>1019.92</v>
      </c>
      <c r="K731">
        <v>-0.29749999999999999</v>
      </c>
      <c r="L731">
        <v>-0.18375</v>
      </c>
      <c r="M731">
        <v>-0.11375</v>
      </c>
      <c r="N731">
        <v>-8.2000000000000003E-2</v>
      </c>
      <c r="O731">
        <v>0.58899999999999997</v>
      </c>
      <c r="P731">
        <v>-0.17199999999999999</v>
      </c>
      <c r="Q731">
        <v>9.7315199999999997</v>
      </c>
      <c r="R731">
        <v>0.61802999999999997</v>
      </c>
      <c r="S731">
        <v>1.7461800000000001</v>
      </c>
      <c r="T731">
        <v>14.7</v>
      </c>
      <c r="U731">
        <v>8.6</v>
      </c>
      <c r="V731">
        <v>8.4</v>
      </c>
      <c r="W731">
        <v>8.3000000000000007</v>
      </c>
      <c r="X731">
        <v>8</v>
      </c>
      <c r="Y731">
        <v>8.5</v>
      </c>
      <c r="Z731">
        <v>8.8000000000000007</v>
      </c>
      <c r="AA731">
        <v>8.5</v>
      </c>
      <c r="AB731">
        <v>8.3000000000000007</v>
      </c>
      <c r="AC731">
        <v>8.5</v>
      </c>
      <c r="AD731">
        <v>8.6</v>
      </c>
      <c r="AE731">
        <v>8.3000000000000007</v>
      </c>
      <c r="AF731">
        <v>8.1</v>
      </c>
      <c r="AG731">
        <v>8.4</v>
      </c>
      <c r="AH731">
        <v>8.4</v>
      </c>
      <c r="AI731">
        <v>8.3000000000000007</v>
      </c>
      <c r="AJ731">
        <v>8.7937499999999993</v>
      </c>
      <c r="AK731">
        <v>147.08626914000001</v>
      </c>
    </row>
    <row r="732" spans="1:37" x14ac:dyDescent="0.25">
      <c r="A732">
        <v>15</v>
      </c>
      <c r="B732">
        <v>47</v>
      </c>
      <c r="C732" t="s">
        <v>0</v>
      </c>
      <c r="D732">
        <v>0</v>
      </c>
      <c r="E732" t="s">
        <v>0</v>
      </c>
      <c r="F732">
        <v>0</v>
      </c>
      <c r="G732" t="s">
        <v>1</v>
      </c>
      <c r="H732">
        <v>0</v>
      </c>
      <c r="I732">
        <v>15.6</v>
      </c>
      <c r="J732">
        <v>1019.97</v>
      </c>
      <c r="K732">
        <v>-0.315</v>
      </c>
      <c r="L732">
        <v>-0.32374999999999998</v>
      </c>
      <c r="M732">
        <v>0.27124999999999999</v>
      </c>
      <c r="N732">
        <v>-8.3000000000000004E-2</v>
      </c>
      <c r="O732">
        <v>0.58899999999999997</v>
      </c>
      <c r="P732">
        <v>-0.17799999999999999</v>
      </c>
      <c r="Q732">
        <v>9.6726600000000005</v>
      </c>
      <c r="R732">
        <v>0.67688999999999999</v>
      </c>
      <c r="S732">
        <v>1.7658</v>
      </c>
      <c r="T732">
        <v>14.7</v>
      </c>
      <c r="U732">
        <v>8.5</v>
      </c>
      <c r="V732">
        <v>8.4</v>
      </c>
      <c r="W732">
        <v>8.1999999999999993</v>
      </c>
      <c r="X732">
        <v>8.1</v>
      </c>
      <c r="Y732">
        <v>8.5</v>
      </c>
      <c r="Z732">
        <v>8.8000000000000007</v>
      </c>
      <c r="AA732">
        <v>8.5</v>
      </c>
      <c r="AB732">
        <v>8.3000000000000007</v>
      </c>
      <c r="AC732">
        <v>8.5</v>
      </c>
      <c r="AD732">
        <v>8.5</v>
      </c>
      <c r="AE732">
        <v>8.3000000000000007</v>
      </c>
      <c r="AF732">
        <v>8.1</v>
      </c>
      <c r="AG732">
        <v>8.4</v>
      </c>
      <c r="AH732">
        <v>8.4</v>
      </c>
      <c r="AI732">
        <v>8.3000000000000007</v>
      </c>
      <c r="AJ732">
        <v>8.78125</v>
      </c>
      <c r="AK732">
        <v>147.283614159</v>
      </c>
    </row>
    <row r="733" spans="1:37" x14ac:dyDescent="0.25">
      <c r="A733">
        <v>15</v>
      </c>
      <c r="B733">
        <v>47</v>
      </c>
      <c r="C733" t="s">
        <v>0</v>
      </c>
      <c r="D733">
        <v>0</v>
      </c>
      <c r="E733" t="s">
        <v>0</v>
      </c>
      <c r="F733">
        <v>0</v>
      </c>
      <c r="G733" t="s">
        <v>1</v>
      </c>
      <c r="H733">
        <v>0</v>
      </c>
      <c r="I733">
        <v>15.6</v>
      </c>
      <c r="J733">
        <v>1019.97</v>
      </c>
      <c r="K733">
        <v>-0.30625000000000002</v>
      </c>
      <c r="L733">
        <v>-4.3749999999999997E-2</v>
      </c>
      <c r="M733">
        <v>0.315</v>
      </c>
      <c r="N733">
        <v>-8.3000000000000004E-2</v>
      </c>
      <c r="O733">
        <v>0.59499999999999997</v>
      </c>
      <c r="P733">
        <v>-0.188</v>
      </c>
      <c r="Q733">
        <v>9.6824700000000004</v>
      </c>
      <c r="R733">
        <v>0.65727000000000002</v>
      </c>
      <c r="S733">
        <v>1.69713</v>
      </c>
      <c r="T733">
        <v>14.7</v>
      </c>
      <c r="U733">
        <v>8.5</v>
      </c>
      <c r="V733">
        <v>8.4</v>
      </c>
      <c r="W733">
        <v>8.1999999999999993</v>
      </c>
      <c r="X733">
        <v>8.1</v>
      </c>
      <c r="Y733">
        <v>8.5</v>
      </c>
      <c r="Z733">
        <v>8.8000000000000007</v>
      </c>
      <c r="AA733">
        <v>8.5</v>
      </c>
      <c r="AB733">
        <v>8.4</v>
      </c>
      <c r="AC733">
        <v>8.5</v>
      </c>
      <c r="AD733">
        <v>8.5</v>
      </c>
      <c r="AE733">
        <v>8.3000000000000007</v>
      </c>
      <c r="AF733">
        <v>8.1</v>
      </c>
      <c r="AG733">
        <v>8.4</v>
      </c>
      <c r="AH733">
        <v>8.4</v>
      </c>
      <c r="AI733">
        <v>8.3000000000000007</v>
      </c>
      <c r="AJ733">
        <v>8.7874999999999996</v>
      </c>
      <c r="AK733">
        <v>147.487797022</v>
      </c>
    </row>
    <row r="734" spans="1:37" x14ac:dyDescent="0.25">
      <c r="A734">
        <v>15</v>
      </c>
      <c r="B734">
        <v>47</v>
      </c>
      <c r="C734" t="s">
        <v>0</v>
      </c>
      <c r="D734">
        <v>0</v>
      </c>
      <c r="E734" t="s">
        <v>0</v>
      </c>
      <c r="F734">
        <v>0</v>
      </c>
      <c r="G734" t="s">
        <v>1</v>
      </c>
      <c r="H734">
        <v>0</v>
      </c>
      <c r="I734">
        <v>15.6</v>
      </c>
      <c r="J734">
        <v>1019.98</v>
      </c>
      <c r="K734">
        <v>-0.21</v>
      </c>
      <c r="L734">
        <v>0.28875000000000001</v>
      </c>
      <c r="M734">
        <v>0</v>
      </c>
      <c r="N734">
        <v>-8.6999999999999994E-2</v>
      </c>
      <c r="O734">
        <v>0.60799999999999998</v>
      </c>
      <c r="P734">
        <v>-0.19700000000000001</v>
      </c>
      <c r="Q734">
        <v>9.7020900000000001</v>
      </c>
      <c r="R734">
        <v>0.63765000000000005</v>
      </c>
      <c r="S734">
        <v>1.7069399999999999</v>
      </c>
      <c r="T734">
        <v>14.7</v>
      </c>
      <c r="U734">
        <v>8.5</v>
      </c>
      <c r="V734">
        <v>8.4</v>
      </c>
      <c r="W734">
        <v>8.1999999999999993</v>
      </c>
      <c r="X734">
        <v>8.1</v>
      </c>
      <c r="Y734">
        <v>8.5</v>
      </c>
      <c r="Z734">
        <v>8.8000000000000007</v>
      </c>
      <c r="AA734">
        <v>8.5</v>
      </c>
      <c r="AB734">
        <v>8.3000000000000007</v>
      </c>
      <c r="AC734">
        <v>8.5</v>
      </c>
      <c r="AD734">
        <v>8.5</v>
      </c>
      <c r="AE734">
        <v>8.3000000000000007</v>
      </c>
      <c r="AF734">
        <v>8.1999999999999993</v>
      </c>
      <c r="AG734">
        <v>8.4</v>
      </c>
      <c r="AH734">
        <v>8.4</v>
      </c>
      <c r="AI734">
        <v>8.3000000000000007</v>
      </c>
      <c r="AJ734">
        <v>8.7874999999999996</v>
      </c>
      <c r="AK734">
        <v>147.69270801499999</v>
      </c>
    </row>
    <row r="735" spans="1:37" x14ac:dyDescent="0.25">
      <c r="A735">
        <v>15</v>
      </c>
      <c r="B735">
        <v>47</v>
      </c>
      <c r="C735" t="s">
        <v>0</v>
      </c>
      <c r="D735">
        <v>0</v>
      </c>
      <c r="E735" t="s">
        <v>0</v>
      </c>
      <c r="F735">
        <v>0</v>
      </c>
      <c r="G735" t="s">
        <v>1</v>
      </c>
      <c r="H735">
        <v>0</v>
      </c>
      <c r="I735">
        <v>15.6</v>
      </c>
      <c r="J735">
        <v>1019.92</v>
      </c>
      <c r="K735">
        <v>-0.1575</v>
      </c>
      <c r="L735">
        <v>5.2499999999999998E-2</v>
      </c>
      <c r="M735">
        <v>-0.11375</v>
      </c>
      <c r="N735">
        <v>-8.4000000000000005E-2</v>
      </c>
      <c r="O735">
        <v>0.60799999999999998</v>
      </c>
      <c r="P735">
        <v>-0.21099999999999999</v>
      </c>
      <c r="Q735">
        <v>9.6726600000000005</v>
      </c>
      <c r="R735">
        <v>0.68669999999999998</v>
      </c>
      <c r="S735">
        <v>1.71675</v>
      </c>
      <c r="T735">
        <v>14.7</v>
      </c>
      <c r="U735">
        <v>8.5</v>
      </c>
      <c r="V735">
        <v>8.4</v>
      </c>
      <c r="W735">
        <v>8.1999999999999993</v>
      </c>
      <c r="X735">
        <v>8</v>
      </c>
      <c r="Y735">
        <v>8.6</v>
      </c>
      <c r="Z735">
        <v>8.8000000000000007</v>
      </c>
      <c r="AA735">
        <v>8.5</v>
      </c>
      <c r="AB735">
        <v>8.1999999999999993</v>
      </c>
      <c r="AC735">
        <v>8.6</v>
      </c>
      <c r="AD735">
        <v>8.5</v>
      </c>
      <c r="AE735">
        <v>8.3000000000000007</v>
      </c>
      <c r="AF735">
        <v>8.1</v>
      </c>
      <c r="AG735">
        <v>8.5</v>
      </c>
      <c r="AH735">
        <v>8.4</v>
      </c>
      <c r="AI735">
        <v>8.1999999999999993</v>
      </c>
      <c r="AJ735">
        <v>8.78125</v>
      </c>
      <c r="AK735">
        <v>147.89031600999999</v>
      </c>
    </row>
    <row r="736" spans="1:37" x14ac:dyDescent="0.25">
      <c r="A736">
        <v>15</v>
      </c>
      <c r="B736">
        <v>47</v>
      </c>
      <c r="C736" t="s">
        <v>0</v>
      </c>
      <c r="D736">
        <v>0</v>
      </c>
      <c r="E736" t="s">
        <v>0</v>
      </c>
      <c r="F736">
        <v>0</v>
      </c>
      <c r="G736" t="s">
        <v>1</v>
      </c>
      <c r="H736">
        <v>0</v>
      </c>
      <c r="I736">
        <v>15.6</v>
      </c>
      <c r="J736">
        <v>1019.94</v>
      </c>
      <c r="K736">
        <v>-0.21</v>
      </c>
      <c r="L736">
        <v>-0.25374999999999998</v>
      </c>
      <c r="M736">
        <v>0.37624999999999997</v>
      </c>
      <c r="N736">
        <v>-8.6999999999999994E-2</v>
      </c>
      <c r="O736">
        <v>0.61299999999999999</v>
      </c>
      <c r="P736">
        <v>-0.22</v>
      </c>
      <c r="Q736">
        <v>9.7020900000000001</v>
      </c>
      <c r="R736">
        <v>0.66708000000000001</v>
      </c>
      <c r="S736">
        <v>1.7461800000000001</v>
      </c>
      <c r="T736">
        <v>14.7</v>
      </c>
      <c r="U736">
        <v>8.5</v>
      </c>
      <c r="V736">
        <v>8.4</v>
      </c>
      <c r="W736">
        <v>8.1999999999999993</v>
      </c>
      <c r="X736">
        <v>8</v>
      </c>
      <c r="Y736">
        <v>8.6</v>
      </c>
      <c r="Z736">
        <v>8.8000000000000007</v>
      </c>
      <c r="AA736">
        <v>8.5</v>
      </c>
      <c r="AB736">
        <v>8.1999999999999993</v>
      </c>
      <c r="AC736">
        <v>8.6</v>
      </c>
      <c r="AD736">
        <v>8.6</v>
      </c>
      <c r="AE736">
        <v>8.3000000000000007</v>
      </c>
      <c r="AF736">
        <v>8.1</v>
      </c>
      <c r="AG736">
        <v>8.5</v>
      </c>
      <c r="AH736">
        <v>8.4</v>
      </c>
      <c r="AI736">
        <v>8.1999999999999993</v>
      </c>
      <c r="AJ736">
        <v>8.7874999999999996</v>
      </c>
      <c r="AK736">
        <v>148.08778810499999</v>
      </c>
    </row>
    <row r="737" spans="1:37" x14ac:dyDescent="0.25">
      <c r="A737">
        <v>15</v>
      </c>
      <c r="B737">
        <v>47</v>
      </c>
      <c r="C737" t="s">
        <v>0</v>
      </c>
      <c r="D737">
        <v>0</v>
      </c>
      <c r="E737" t="s">
        <v>0</v>
      </c>
      <c r="F737">
        <v>0</v>
      </c>
      <c r="G737" t="s">
        <v>1</v>
      </c>
      <c r="H737">
        <v>0</v>
      </c>
      <c r="I737">
        <v>15.6</v>
      </c>
      <c r="J737">
        <v>1019.91</v>
      </c>
      <c r="K737">
        <v>-5.2499999999999998E-2</v>
      </c>
      <c r="L737">
        <v>-0.52500000000000002</v>
      </c>
      <c r="M737">
        <v>-0.105</v>
      </c>
      <c r="N737">
        <v>-8.8999999999999996E-2</v>
      </c>
      <c r="O737">
        <v>0.61699999999999999</v>
      </c>
      <c r="P737">
        <v>-0.221</v>
      </c>
      <c r="Q737">
        <v>9.6922800000000002</v>
      </c>
      <c r="R737">
        <v>0.66708000000000001</v>
      </c>
      <c r="S737">
        <v>1.78542</v>
      </c>
      <c r="T737">
        <v>14.7</v>
      </c>
      <c r="U737">
        <v>8.6</v>
      </c>
      <c r="V737">
        <v>8.6999999999999993</v>
      </c>
      <c r="W737">
        <v>8.5</v>
      </c>
      <c r="X737">
        <v>8.1999999999999993</v>
      </c>
      <c r="Y737">
        <v>8.6</v>
      </c>
      <c r="Z737">
        <v>8.9</v>
      </c>
      <c r="AA737">
        <v>8.6</v>
      </c>
      <c r="AB737">
        <v>8.6</v>
      </c>
      <c r="AC737">
        <v>8.6999999999999993</v>
      </c>
      <c r="AD737">
        <v>8.6999999999999993</v>
      </c>
      <c r="AE737">
        <v>8.4</v>
      </c>
      <c r="AF737">
        <v>8.1999999999999993</v>
      </c>
      <c r="AG737">
        <v>8.5</v>
      </c>
      <c r="AH737">
        <v>8.6</v>
      </c>
      <c r="AI737">
        <v>8.5</v>
      </c>
      <c r="AJ737">
        <v>8.9375</v>
      </c>
      <c r="AK737">
        <v>148.28559017200001</v>
      </c>
    </row>
    <row r="738" spans="1:37" x14ac:dyDescent="0.25">
      <c r="A738">
        <v>15</v>
      </c>
      <c r="B738">
        <v>47</v>
      </c>
      <c r="C738" t="s">
        <v>0</v>
      </c>
      <c r="D738">
        <v>0</v>
      </c>
      <c r="E738" t="s">
        <v>0</v>
      </c>
      <c r="F738">
        <v>0</v>
      </c>
      <c r="G738" t="s">
        <v>1</v>
      </c>
      <c r="H738">
        <v>0</v>
      </c>
      <c r="I738">
        <v>15.6</v>
      </c>
      <c r="J738">
        <v>1019.97</v>
      </c>
      <c r="K738">
        <v>8.7499999999999994E-2</v>
      </c>
      <c r="L738">
        <v>-0.85750000000000004</v>
      </c>
      <c r="M738">
        <v>-0.37624999999999997</v>
      </c>
      <c r="N738">
        <v>-8.5999999999999993E-2</v>
      </c>
      <c r="O738">
        <v>0.60899999999999999</v>
      </c>
      <c r="P738">
        <v>-0.20799999999999999</v>
      </c>
      <c r="Q738">
        <v>9.8198100000000004</v>
      </c>
      <c r="R738">
        <v>0.65727000000000002</v>
      </c>
      <c r="S738">
        <v>1.78542</v>
      </c>
      <c r="T738">
        <v>14.7</v>
      </c>
      <c r="U738">
        <v>8.6999999999999993</v>
      </c>
      <c r="V738">
        <v>8.6999999999999993</v>
      </c>
      <c r="W738">
        <v>8.6</v>
      </c>
      <c r="X738">
        <v>8.3000000000000007</v>
      </c>
      <c r="Y738">
        <v>8.6</v>
      </c>
      <c r="Z738">
        <v>8.8000000000000007</v>
      </c>
      <c r="AA738">
        <v>8.6999999999999993</v>
      </c>
      <c r="AB738">
        <v>8.6</v>
      </c>
      <c r="AC738">
        <v>8.6999999999999993</v>
      </c>
      <c r="AD738">
        <v>8.6999999999999993</v>
      </c>
      <c r="AE738">
        <v>8.4</v>
      </c>
      <c r="AF738">
        <v>8.1999999999999993</v>
      </c>
      <c r="AG738">
        <v>8.5</v>
      </c>
      <c r="AH738">
        <v>8.6</v>
      </c>
      <c r="AI738">
        <v>8.5</v>
      </c>
      <c r="AJ738">
        <v>8.9562500000000007</v>
      </c>
      <c r="AK738">
        <v>148.497217178</v>
      </c>
    </row>
    <row r="739" spans="1:37" x14ac:dyDescent="0.25">
      <c r="A739">
        <v>15</v>
      </c>
      <c r="B739">
        <v>47</v>
      </c>
      <c r="C739" t="s">
        <v>0</v>
      </c>
      <c r="D739">
        <v>0</v>
      </c>
      <c r="E739" t="s">
        <v>0</v>
      </c>
      <c r="F739">
        <v>0</v>
      </c>
      <c r="G739" t="s">
        <v>1</v>
      </c>
      <c r="H739">
        <v>0</v>
      </c>
      <c r="I739">
        <v>15.6</v>
      </c>
      <c r="J739">
        <v>1020.02</v>
      </c>
      <c r="K739">
        <v>0.1225</v>
      </c>
      <c r="L739">
        <v>-0.85750000000000004</v>
      </c>
      <c r="M739">
        <v>-0.21875</v>
      </c>
      <c r="N739">
        <v>-8.6999999999999994E-2</v>
      </c>
      <c r="O739">
        <v>0.60499999999999998</v>
      </c>
      <c r="P739">
        <v>-0.184</v>
      </c>
      <c r="Q739">
        <v>9.9179099999999991</v>
      </c>
      <c r="R739">
        <v>0.63765000000000005</v>
      </c>
      <c r="S739">
        <v>1.78542</v>
      </c>
      <c r="T739">
        <v>14.7</v>
      </c>
      <c r="U739">
        <v>8.6999999999999993</v>
      </c>
      <c r="V739">
        <v>8.4</v>
      </c>
      <c r="W739">
        <v>8.3000000000000007</v>
      </c>
      <c r="X739">
        <v>8.1</v>
      </c>
      <c r="Y739">
        <v>8.6</v>
      </c>
      <c r="Z739">
        <v>8.8000000000000007</v>
      </c>
      <c r="AA739">
        <v>8.6</v>
      </c>
      <c r="AB739">
        <v>8.4</v>
      </c>
      <c r="AC739">
        <v>8.6</v>
      </c>
      <c r="AD739">
        <v>8.6</v>
      </c>
      <c r="AE739">
        <v>8.4</v>
      </c>
      <c r="AF739">
        <v>8.1999999999999993</v>
      </c>
      <c r="AG739">
        <v>8.5</v>
      </c>
      <c r="AH739">
        <v>8.5</v>
      </c>
      <c r="AI739">
        <v>8.3000000000000007</v>
      </c>
      <c r="AJ739">
        <v>8.8562499999999993</v>
      </c>
      <c r="AK739">
        <v>148.69496107099999</v>
      </c>
    </row>
    <row r="740" spans="1:37" x14ac:dyDescent="0.25">
      <c r="A740">
        <v>15</v>
      </c>
      <c r="B740">
        <v>47</v>
      </c>
      <c r="C740" t="s">
        <v>0</v>
      </c>
      <c r="D740">
        <v>0</v>
      </c>
      <c r="E740" t="s">
        <v>0</v>
      </c>
      <c r="F740">
        <v>0</v>
      </c>
      <c r="G740" t="s">
        <v>1</v>
      </c>
      <c r="H740">
        <v>0</v>
      </c>
      <c r="I740">
        <v>15.6</v>
      </c>
      <c r="J740">
        <v>1019.91</v>
      </c>
      <c r="K740">
        <v>0.25374999999999998</v>
      </c>
      <c r="L740">
        <v>-0.71750000000000003</v>
      </c>
      <c r="M740">
        <v>-0.34125</v>
      </c>
      <c r="N740">
        <v>-8.2000000000000003E-2</v>
      </c>
      <c r="O740">
        <v>0.59599999999999997</v>
      </c>
      <c r="P740">
        <v>-0.16</v>
      </c>
      <c r="Q740">
        <v>9.9571500000000004</v>
      </c>
      <c r="R740">
        <v>0.64746000000000004</v>
      </c>
      <c r="S740">
        <v>1.7952300000000001</v>
      </c>
      <c r="T740">
        <v>14.7</v>
      </c>
      <c r="U740">
        <v>8.6999999999999993</v>
      </c>
      <c r="V740">
        <v>8.4</v>
      </c>
      <c r="W740">
        <v>8.1999999999999993</v>
      </c>
      <c r="X740">
        <v>8.1</v>
      </c>
      <c r="Y740">
        <v>8.5</v>
      </c>
      <c r="Z740">
        <v>8.8000000000000007</v>
      </c>
      <c r="AA740">
        <v>8.6</v>
      </c>
      <c r="AB740">
        <v>8.4</v>
      </c>
      <c r="AC740">
        <v>8.6</v>
      </c>
      <c r="AD740">
        <v>8.6</v>
      </c>
      <c r="AE740">
        <v>8.3000000000000007</v>
      </c>
      <c r="AF740">
        <v>8.1999999999999993</v>
      </c>
      <c r="AG740">
        <v>8.5</v>
      </c>
      <c r="AH740">
        <v>8.5</v>
      </c>
      <c r="AI740">
        <v>8.4</v>
      </c>
      <c r="AJ740">
        <v>8.84375</v>
      </c>
      <c r="AK740">
        <v>148.89132308999999</v>
      </c>
    </row>
    <row r="741" spans="1:37" x14ac:dyDescent="0.25">
      <c r="A741">
        <v>15</v>
      </c>
      <c r="B741">
        <v>47</v>
      </c>
      <c r="C741" t="s">
        <v>0</v>
      </c>
      <c r="D741">
        <v>0</v>
      </c>
      <c r="E741" t="s">
        <v>0</v>
      </c>
      <c r="F741">
        <v>0</v>
      </c>
      <c r="G741" t="s">
        <v>1</v>
      </c>
      <c r="H741">
        <v>0</v>
      </c>
      <c r="I741">
        <v>15.6</v>
      </c>
      <c r="J741">
        <v>1020.05</v>
      </c>
      <c r="K741">
        <v>0.22750000000000001</v>
      </c>
      <c r="L741">
        <v>-0.29749999999999999</v>
      </c>
      <c r="M741">
        <v>-8.7499999999999994E-2</v>
      </c>
      <c r="N741">
        <v>-7.6999999999999999E-2</v>
      </c>
      <c r="O741">
        <v>0.59199999999999997</v>
      </c>
      <c r="P741">
        <v>-0.14699999999999999</v>
      </c>
      <c r="Q741">
        <v>9.8786699999999996</v>
      </c>
      <c r="R741">
        <v>0.61802999999999997</v>
      </c>
      <c r="S741">
        <v>1.73637</v>
      </c>
      <c r="T741">
        <v>14.7</v>
      </c>
      <c r="U741">
        <v>8.6</v>
      </c>
      <c r="V741">
        <v>8.5</v>
      </c>
      <c r="W741">
        <v>8.1999999999999993</v>
      </c>
      <c r="X741">
        <v>8.1</v>
      </c>
      <c r="Y741">
        <v>8.5</v>
      </c>
      <c r="Z741">
        <v>8.8000000000000007</v>
      </c>
      <c r="AA741">
        <v>8.5</v>
      </c>
      <c r="AB741">
        <v>8.4</v>
      </c>
      <c r="AC741">
        <v>8.6</v>
      </c>
      <c r="AD741">
        <v>8.5</v>
      </c>
      <c r="AE741">
        <v>8.3000000000000007</v>
      </c>
      <c r="AF741">
        <v>8.1999999999999993</v>
      </c>
      <c r="AG741">
        <v>8.5</v>
      </c>
      <c r="AH741">
        <v>8.5</v>
      </c>
      <c r="AI741">
        <v>8.3000000000000007</v>
      </c>
      <c r="AJ741">
        <v>8.8249999999999993</v>
      </c>
      <c r="AK741">
        <v>149.09201812699999</v>
      </c>
    </row>
    <row r="742" spans="1:37" x14ac:dyDescent="0.25">
      <c r="A742">
        <v>15</v>
      </c>
      <c r="B742">
        <v>47</v>
      </c>
      <c r="C742" t="s">
        <v>0</v>
      </c>
      <c r="D742">
        <v>0</v>
      </c>
      <c r="E742" t="s">
        <v>0</v>
      </c>
      <c r="F742">
        <v>0</v>
      </c>
      <c r="G742" t="s">
        <v>1</v>
      </c>
      <c r="H742">
        <v>0</v>
      </c>
      <c r="I742">
        <v>15.6</v>
      </c>
      <c r="J742">
        <v>1019.98</v>
      </c>
      <c r="K742">
        <v>0.245</v>
      </c>
      <c r="L742">
        <v>-0.1225</v>
      </c>
      <c r="M742">
        <v>0.14000000000000001</v>
      </c>
      <c r="N742">
        <v>-8.1000000000000003E-2</v>
      </c>
      <c r="O742">
        <v>0.59099999999999997</v>
      </c>
      <c r="P742">
        <v>-0.14099999999999999</v>
      </c>
      <c r="Q742">
        <v>9.9767700000000001</v>
      </c>
      <c r="R742">
        <v>0.62783999999999995</v>
      </c>
      <c r="S742">
        <v>1.7559899999999999</v>
      </c>
      <c r="T742">
        <v>14.7</v>
      </c>
      <c r="U742">
        <v>8.6</v>
      </c>
      <c r="V742">
        <v>8.5</v>
      </c>
      <c r="W742">
        <v>8.3000000000000007</v>
      </c>
      <c r="X742">
        <v>8</v>
      </c>
      <c r="Y742">
        <v>8.6</v>
      </c>
      <c r="Z742">
        <v>8.8000000000000007</v>
      </c>
      <c r="AA742">
        <v>8.5</v>
      </c>
      <c r="AB742">
        <v>8.4</v>
      </c>
      <c r="AC742">
        <v>8.6</v>
      </c>
      <c r="AD742">
        <v>8.5</v>
      </c>
      <c r="AE742">
        <v>8.4</v>
      </c>
      <c r="AF742">
        <v>8.1</v>
      </c>
      <c r="AG742">
        <v>8.5</v>
      </c>
      <c r="AH742">
        <v>8.5</v>
      </c>
      <c r="AI742">
        <v>8.3000000000000007</v>
      </c>
      <c r="AJ742">
        <v>8.8312500000000007</v>
      </c>
      <c r="AK742">
        <v>149.29959511800001</v>
      </c>
    </row>
    <row r="743" spans="1:37" x14ac:dyDescent="0.25">
      <c r="A743">
        <v>15</v>
      </c>
      <c r="B743">
        <v>47</v>
      </c>
      <c r="C743" t="s">
        <v>0</v>
      </c>
      <c r="D743">
        <v>0</v>
      </c>
      <c r="E743" t="s">
        <v>0</v>
      </c>
      <c r="F743">
        <v>0</v>
      </c>
      <c r="G743" t="s">
        <v>1</v>
      </c>
      <c r="H743">
        <v>0</v>
      </c>
      <c r="I743">
        <v>15.6</v>
      </c>
      <c r="J743">
        <v>1019.96</v>
      </c>
      <c r="K743">
        <v>0.26250000000000001</v>
      </c>
      <c r="L743">
        <v>0.52500000000000002</v>
      </c>
      <c r="M743">
        <v>0.14874999999999999</v>
      </c>
      <c r="N743">
        <v>-8.2000000000000003E-2</v>
      </c>
      <c r="O743">
        <v>0.59199999999999997</v>
      </c>
      <c r="P743">
        <v>-0.157</v>
      </c>
      <c r="Q743">
        <v>10.02582</v>
      </c>
      <c r="R743">
        <v>0.64746000000000004</v>
      </c>
      <c r="S743">
        <v>1.7658</v>
      </c>
      <c r="T743">
        <v>14.7</v>
      </c>
      <c r="U743">
        <v>8.6</v>
      </c>
      <c r="V743">
        <v>8.5</v>
      </c>
      <c r="W743">
        <v>8.1999999999999993</v>
      </c>
      <c r="X743">
        <v>8</v>
      </c>
      <c r="Y743">
        <v>8.6</v>
      </c>
      <c r="Z743">
        <v>8.6999999999999993</v>
      </c>
      <c r="AA743">
        <v>8.5</v>
      </c>
      <c r="AB743">
        <v>8.3000000000000007</v>
      </c>
      <c r="AC743">
        <v>8.6</v>
      </c>
      <c r="AD743">
        <v>8.5</v>
      </c>
      <c r="AE743">
        <v>8.4</v>
      </c>
      <c r="AF743">
        <v>8.1</v>
      </c>
      <c r="AG743">
        <v>8.5</v>
      </c>
      <c r="AH743">
        <v>8.5</v>
      </c>
      <c r="AI743">
        <v>8.3000000000000007</v>
      </c>
      <c r="AJ743">
        <v>8.8125</v>
      </c>
      <c r="AK743">
        <v>149.50040316600001</v>
      </c>
    </row>
    <row r="744" spans="1:37" x14ac:dyDescent="0.25">
      <c r="A744">
        <v>15</v>
      </c>
      <c r="B744">
        <v>47</v>
      </c>
      <c r="C744" t="s">
        <v>0</v>
      </c>
      <c r="D744">
        <v>0</v>
      </c>
      <c r="E744" t="s">
        <v>0</v>
      </c>
      <c r="F744">
        <v>0</v>
      </c>
      <c r="G744" t="s">
        <v>1</v>
      </c>
      <c r="H744">
        <v>0</v>
      </c>
      <c r="I744">
        <v>15.6</v>
      </c>
      <c r="J744">
        <v>1019.94</v>
      </c>
      <c r="K744">
        <v>0.29749999999999999</v>
      </c>
      <c r="L744">
        <v>0.61250000000000004</v>
      </c>
      <c r="M744">
        <v>0.28000000000000003</v>
      </c>
      <c r="N744">
        <v>-8.4000000000000005E-2</v>
      </c>
      <c r="O744">
        <v>0.60299999999999998</v>
      </c>
      <c r="P744">
        <v>-0.17399999999999999</v>
      </c>
      <c r="Q744">
        <v>10.035629999999999</v>
      </c>
      <c r="R744">
        <v>0.64746000000000004</v>
      </c>
      <c r="S744">
        <v>1.7952300000000001</v>
      </c>
      <c r="T744">
        <v>14.7</v>
      </c>
      <c r="U744">
        <v>8.6</v>
      </c>
      <c r="V744">
        <v>8.5</v>
      </c>
      <c r="W744">
        <v>8.1999999999999993</v>
      </c>
      <c r="X744">
        <v>8</v>
      </c>
      <c r="Y744">
        <v>8.6</v>
      </c>
      <c r="Z744">
        <v>8.6999999999999993</v>
      </c>
      <c r="AA744">
        <v>8.5</v>
      </c>
      <c r="AB744">
        <v>8.3000000000000007</v>
      </c>
      <c r="AC744">
        <v>8.5</v>
      </c>
      <c r="AD744">
        <v>8.5</v>
      </c>
      <c r="AE744">
        <v>8.3000000000000007</v>
      </c>
      <c r="AF744">
        <v>8.1</v>
      </c>
      <c r="AG744">
        <v>8.5</v>
      </c>
      <c r="AH744">
        <v>8.4</v>
      </c>
      <c r="AI744">
        <v>8.3000000000000007</v>
      </c>
      <c r="AJ744">
        <v>8.7937499999999993</v>
      </c>
      <c r="AK744">
        <v>149.69695806499999</v>
      </c>
    </row>
    <row r="745" spans="1:37" x14ac:dyDescent="0.25">
      <c r="A745">
        <v>15</v>
      </c>
      <c r="B745">
        <v>47</v>
      </c>
      <c r="C745" t="s">
        <v>0</v>
      </c>
      <c r="D745">
        <v>0</v>
      </c>
      <c r="E745" t="s">
        <v>0</v>
      </c>
      <c r="F745">
        <v>0</v>
      </c>
      <c r="G745" t="s">
        <v>1</v>
      </c>
      <c r="H745">
        <v>0</v>
      </c>
      <c r="I745">
        <v>15.6</v>
      </c>
      <c r="J745">
        <v>1020</v>
      </c>
      <c r="K745">
        <v>0.245</v>
      </c>
      <c r="L745">
        <v>0.11375</v>
      </c>
      <c r="M745">
        <v>0.65625</v>
      </c>
      <c r="N745">
        <v>-9.1999999999999998E-2</v>
      </c>
      <c r="O745">
        <v>0.621</v>
      </c>
      <c r="P745">
        <v>-0.186</v>
      </c>
      <c r="Q745">
        <v>9.98658</v>
      </c>
      <c r="R745">
        <v>0.63765000000000005</v>
      </c>
      <c r="S745">
        <v>1.71675</v>
      </c>
      <c r="T745">
        <v>14.7</v>
      </c>
      <c r="U745">
        <v>8.5</v>
      </c>
      <c r="V745">
        <v>8.4</v>
      </c>
      <c r="W745">
        <v>8.1999999999999993</v>
      </c>
      <c r="X745">
        <v>8.1999999999999993</v>
      </c>
      <c r="Y745">
        <v>8.6</v>
      </c>
      <c r="Z745">
        <v>8.8000000000000007</v>
      </c>
      <c r="AA745">
        <v>8.5</v>
      </c>
      <c r="AB745">
        <v>8.3000000000000007</v>
      </c>
      <c r="AC745">
        <v>8.5</v>
      </c>
      <c r="AD745">
        <v>8.6</v>
      </c>
      <c r="AE745">
        <v>8.4</v>
      </c>
      <c r="AF745">
        <v>8.3000000000000007</v>
      </c>
      <c r="AG745">
        <v>8.5</v>
      </c>
      <c r="AH745">
        <v>8.4</v>
      </c>
      <c r="AI745">
        <v>8.3000000000000007</v>
      </c>
      <c r="AJ745">
        <v>8.8249999999999993</v>
      </c>
      <c r="AK745">
        <v>149.894586086</v>
      </c>
    </row>
    <row r="746" spans="1:37" x14ac:dyDescent="0.25">
      <c r="A746">
        <v>15</v>
      </c>
      <c r="B746">
        <v>47</v>
      </c>
      <c r="C746" t="s">
        <v>0</v>
      </c>
      <c r="D746">
        <v>0</v>
      </c>
      <c r="E746" t="s">
        <v>0</v>
      </c>
      <c r="F746">
        <v>0</v>
      </c>
      <c r="G746" t="s">
        <v>1</v>
      </c>
      <c r="H746">
        <v>0</v>
      </c>
      <c r="I746">
        <v>15.6</v>
      </c>
      <c r="J746">
        <v>1019.94</v>
      </c>
      <c r="K746">
        <v>0.40250000000000002</v>
      </c>
      <c r="L746">
        <v>-7.0000000000000007E-2</v>
      </c>
      <c r="M746">
        <v>0.21</v>
      </c>
      <c r="N746">
        <v>-9.1999999999999998E-2</v>
      </c>
      <c r="O746">
        <v>0.63100000000000001</v>
      </c>
      <c r="P746">
        <v>-0.19500000000000001</v>
      </c>
      <c r="Q746">
        <v>9.8786699999999996</v>
      </c>
      <c r="R746">
        <v>0.65727000000000002</v>
      </c>
      <c r="S746">
        <v>1.69713</v>
      </c>
      <c r="T746">
        <v>14.8</v>
      </c>
      <c r="U746">
        <v>8.5</v>
      </c>
      <c r="V746">
        <v>8.4</v>
      </c>
      <c r="W746">
        <v>8.3000000000000007</v>
      </c>
      <c r="X746">
        <v>8.1999999999999993</v>
      </c>
      <c r="Y746">
        <v>8.6</v>
      </c>
      <c r="Z746">
        <v>8.8000000000000007</v>
      </c>
      <c r="AA746">
        <v>8.5</v>
      </c>
      <c r="AB746">
        <v>8.3000000000000007</v>
      </c>
      <c r="AC746">
        <v>8.5</v>
      </c>
      <c r="AD746">
        <v>8.6</v>
      </c>
      <c r="AE746">
        <v>8.4</v>
      </c>
      <c r="AF746">
        <v>8.3000000000000007</v>
      </c>
      <c r="AG746">
        <v>8.5</v>
      </c>
      <c r="AH746">
        <v>8.4</v>
      </c>
      <c r="AI746">
        <v>8.3000000000000007</v>
      </c>
      <c r="AJ746">
        <v>8.8375000000000004</v>
      </c>
      <c r="AK746">
        <v>150.09210205100001</v>
      </c>
    </row>
    <row r="747" spans="1:37" x14ac:dyDescent="0.25">
      <c r="A747">
        <v>15</v>
      </c>
      <c r="B747">
        <v>47</v>
      </c>
      <c r="C747" t="s">
        <v>0</v>
      </c>
      <c r="D747">
        <v>0</v>
      </c>
      <c r="E747" t="s">
        <v>0</v>
      </c>
      <c r="F747">
        <v>0</v>
      </c>
      <c r="G747" t="s">
        <v>1</v>
      </c>
      <c r="H747">
        <v>0</v>
      </c>
      <c r="I747">
        <v>15.6</v>
      </c>
      <c r="J747">
        <v>1019.93</v>
      </c>
      <c r="K747">
        <v>0.6825</v>
      </c>
      <c r="L747">
        <v>-0.28875000000000001</v>
      </c>
      <c r="M747">
        <v>-0.58625000000000005</v>
      </c>
      <c r="N747">
        <v>-9.7000000000000003E-2</v>
      </c>
      <c r="O747">
        <v>0.626</v>
      </c>
      <c r="P747">
        <v>-0.189</v>
      </c>
      <c r="Q747">
        <v>9.8394300000000001</v>
      </c>
      <c r="R747">
        <v>0.63765000000000005</v>
      </c>
      <c r="S747">
        <v>1.7069399999999999</v>
      </c>
      <c r="T747">
        <v>14.7</v>
      </c>
      <c r="U747">
        <v>8.5</v>
      </c>
      <c r="V747">
        <v>8.4</v>
      </c>
      <c r="W747">
        <v>8.1999999999999993</v>
      </c>
      <c r="X747">
        <v>8</v>
      </c>
      <c r="Y747">
        <v>8.5</v>
      </c>
      <c r="Z747">
        <v>8.6999999999999993</v>
      </c>
      <c r="AA747">
        <v>8.4</v>
      </c>
      <c r="AB747">
        <v>8.1999999999999993</v>
      </c>
      <c r="AC747">
        <v>8.5</v>
      </c>
      <c r="AD747">
        <v>8.5</v>
      </c>
      <c r="AE747">
        <v>8.3000000000000007</v>
      </c>
      <c r="AF747">
        <v>8</v>
      </c>
      <c r="AG747">
        <v>8.5</v>
      </c>
      <c r="AH747">
        <v>8.4</v>
      </c>
      <c r="AI747">
        <v>8.3000000000000007</v>
      </c>
      <c r="AJ747">
        <v>8.7562499999999996</v>
      </c>
      <c r="AK747">
        <v>150.28938007400001</v>
      </c>
    </row>
    <row r="748" spans="1:37" x14ac:dyDescent="0.25">
      <c r="A748">
        <v>15</v>
      </c>
      <c r="B748">
        <v>47</v>
      </c>
      <c r="C748" t="s">
        <v>0</v>
      </c>
      <c r="D748">
        <v>0</v>
      </c>
      <c r="E748" t="s">
        <v>0</v>
      </c>
      <c r="F748">
        <v>0</v>
      </c>
      <c r="G748" t="s">
        <v>1</v>
      </c>
      <c r="H748">
        <v>0</v>
      </c>
      <c r="I748">
        <v>15.6</v>
      </c>
      <c r="J748">
        <v>1019.97</v>
      </c>
      <c r="K748">
        <v>0.60375000000000001</v>
      </c>
      <c r="L748">
        <v>-0.1225</v>
      </c>
      <c r="M748">
        <v>-0.105</v>
      </c>
      <c r="N748">
        <v>-8.6999999999999994E-2</v>
      </c>
      <c r="O748">
        <v>0.60699999999999998</v>
      </c>
      <c r="P748">
        <v>-0.17799999999999999</v>
      </c>
      <c r="Q748">
        <v>9.9767700000000001</v>
      </c>
      <c r="R748">
        <v>0.64746000000000004</v>
      </c>
      <c r="S748">
        <v>1.73637</v>
      </c>
      <c r="T748">
        <v>14.7</v>
      </c>
      <c r="U748">
        <v>8.4</v>
      </c>
      <c r="V748">
        <v>8.4</v>
      </c>
      <c r="W748">
        <v>8.1</v>
      </c>
      <c r="X748">
        <v>7.9</v>
      </c>
      <c r="Y748">
        <v>8.4</v>
      </c>
      <c r="Z748">
        <v>8.6999999999999993</v>
      </c>
      <c r="AA748">
        <v>8.4</v>
      </c>
      <c r="AB748">
        <v>8.1999999999999993</v>
      </c>
      <c r="AC748">
        <v>8.5</v>
      </c>
      <c r="AD748">
        <v>8.5</v>
      </c>
      <c r="AE748">
        <v>8.1999999999999993</v>
      </c>
      <c r="AF748">
        <v>8.1</v>
      </c>
      <c r="AG748">
        <v>8.4</v>
      </c>
      <c r="AH748">
        <v>8.4</v>
      </c>
      <c r="AI748">
        <v>8.1999999999999993</v>
      </c>
      <c r="AJ748">
        <v>8.71875</v>
      </c>
      <c r="AK748">
        <v>150.486726046</v>
      </c>
    </row>
    <row r="749" spans="1:37" x14ac:dyDescent="0.25">
      <c r="A749">
        <v>15</v>
      </c>
      <c r="B749">
        <v>47</v>
      </c>
      <c r="C749" t="s">
        <v>0</v>
      </c>
      <c r="D749">
        <v>0</v>
      </c>
      <c r="E749" t="s">
        <v>0</v>
      </c>
      <c r="F749">
        <v>0</v>
      </c>
      <c r="G749" t="s">
        <v>1</v>
      </c>
      <c r="H749">
        <v>0</v>
      </c>
      <c r="I749">
        <v>15.6</v>
      </c>
      <c r="J749">
        <v>1019.94</v>
      </c>
      <c r="K749">
        <v>0.35</v>
      </c>
      <c r="L749">
        <v>-0.64749999999999996</v>
      </c>
      <c r="M749">
        <v>1.0587500000000001</v>
      </c>
      <c r="N749">
        <v>-9.9000000000000005E-2</v>
      </c>
      <c r="O749">
        <v>0.627</v>
      </c>
      <c r="P749">
        <v>-0.16800000000000001</v>
      </c>
      <c r="Q749">
        <v>9.9669600000000003</v>
      </c>
      <c r="R749">
        <v>0.61802999999999997</v>
      </c>
      <c r="S749">
        <v>1.7461800000000001</v>
      </c>
      <c r="T749">
        <v>14.7</v>
      </c>
      <c r="U749">
        <v>8.5</v>
      </c>
      <c r="V749">
        <v>8.4</v>
      </c>
      <c r="W749">
        <v>8.1</v>
      </c>
      <c r="X749">
        <v>8</v>
      </c>
      <c r="Y749">
        <v>8.5</v>
      </c>
      <c r="Z749">
        <v>8.6999999999999993</v>
      </c>
      <c r="AA749">
        <v>8.4</v>
      </c>
      <c r="AB749">
        <v>8.3000000000000007</v>
      </c>
      <c r="AC749">
        <v>8.5</v>
      </c>
      <c r="AD749">
        <v>8.5</v>
      </c>
      <c r="AE749">
        <v>8.1999999999999993</v>
      </c>
      <c r="AF749">
        <v>8.1</v>
      </c>
      <c r="AG749">
        <v>8.4</v>
      </c>
      <c r="AH749">
        <v>8.3000000000000007</v>
      </c>
      <c r="AI749">
        <v>8.1999999999999993</v>
      </c>
      <c r="AJ749">
        <v>8.7375000000000007</v>
      </c>
      <c r="AK749">
        <v>150.68443512900001</v>
      </c>
    </row>
    <row r="750" spans="1:37" x14ac:dyDescent="0.25">
      <c r="A750">
        <v>15</v>
      </c>
      <c r="B750">
        <v>47</v>
      </c>
      <c r="C750" t="s">
        <v>0</v>
      </c>
      <c r="D750">
        <v>0</v>
      </c>
      <c r="E750" t="s">
        <v>0</v>
      </c>
      <c r="F750">
        <v>0</v>
      </c>
      <c r="G750" t="s">
        <v>1</v>
      </c>
      <c r="H750">
        <v>0</v>
      </c>
      <c r="I750">
        <v>15.6</v>
      </c>
      <c r="J750">
        <v>1019.99</v>
      </c>
      <c r="K750">
        <v>0.57750000000000001</v>
      </c>
      <c r="L750">
        <v>-0.63</v>
      </c>
      <c r="M750">
        <v>-0.18375</v>
      </c>
      <c r="N750">
        <v>-0.1</v>
      </c>
      <c r="O750">
        <v>0.63800000000000001</v>
      </c>
      <c r="P750">
        <v>-0.158</v>
      </c>
      <c r="Q750">
        <v>9.8394300000000001</v>
      </c>
      <c r="R750">
        <v>0.62783999999999995</v>
      </c>
      <c r="S750">
        <v>1.71675</v>
      </c>
      <c r="T750">
        <v>14.7</v>
      </c>
      <c r="U750">
        <v>8.5</v>
      </c>
      <c r="V750">
        <v>8.3000000000000007</v>
      </c>
      <c r="W750">
        <v>8.1</v>
      </c>
      <c r="X750">
        <v>8</v>
      </c>
      <c r="Y750">
        <v>8.5</v>
      </c>
      <c r="Z750">
        <v>8.6999999999999993</v>
      </c>
      <c r="AA750">
        <v>8.4</v>
      </c>
      <c r="AB750">
        <v>8.3000000000000007</v>
      </c>
      <c r="AC750">
        <v>8.5</v>
      </c>
      <c r="AD750">
        <v>8.5</v>
      </c>
      <c r="AE750">
        <v>8.3000000000000007</v>
      </c>
      <c r="AF750">
        <v>8.1</v>
      </c>
      <c r="AG750">
        <v>8.5</v>
      </c>
      <c r="AH750">
        <v>8.3000000000000007</v>
      </c>
      <c r="AI750">
        <v>8.1999999999999993</v>
      </c>
      <c r="AJ750">
        <v>8.7437500000000004</v>
      </c>
      <c r="AK750">
        <v>150.88192606000001</v>
      </c>
    </row>
    <row r="751" spans="1:37" x14ac:dyDescent="0.25">
      <c r="A751">
        <v>15</v>
      </c>
      <c r="B751">
        <v>47</v>
      </c>
      <c r="C751" t="s">
        <v>0</v>
      </c>
      <c r="D751">
        <v>0</v>
      </c>
      <c r="E751" t="s">
        <v>0</v>
      </c>
      <c r="F751">
        <v>0</v>
      </c>
      <c r="G751" t="s">
        <v>1</v>
      </c>
      <c r="H751">
        <v>0</v>
      </c>
      <c r="I751">
        <v>15.6</v>
      </c>
      <c r="J751">
        <v>1019.94</v>
      </c>
      <c r="K751">
        <v>0.59499999999999997</v>
      </c>
      <c r="L751">
        <v>-0.96250000000000002</v>
      </c>
      <c r="M751">
        <v>-0.48125000000000001</v>
      </c>
      <c r="N751">
        <v>-9.5000000000000001E-2</v>
      </c>
      <c r="O751">
        <v>0.628</v>
      </c>
      <c r="P751">
        <v>-0.128</v>
      </c>
      <c r="Q751">
        <v>9.9277200000000008</v>
      </c>
      <c r="R751">
        <v>0.63765000000000005</v>
      </c>
      <c r="S751">
        <v>1.7461800000000001</v>
      </c>
      <c r="T751">
        <v>14.7</v>
      </c>
      <c r="U751">
        <v>8.5</v>
      </c>
      <c r="V751">
        <v>8.3000000000000007</v>
      </c>
      <c r="W751">
        <v>8.1</v>
      </c>
      <c r="X751">
        <v>7.9</v>
      </c>
      <c r="Y751">
        <v>8.5</v>
      </c>
      <c r="Z751">
        <v>8.6999999999999993</v>
      </c>
      <c r="AA751">
        <v>8.5</v>
      </c>
      <c r="AB751">
        <v>8.1999999999999993</v>
      </c>
      <c r="AC751">
        <v>8.5</v>
      </c>
      <c r="AD751">
        <v>8.5</v>
      </c>
      <c r="AE751">
        <v>8.3000000000000007</v>
      </c>
      <c r="AF751">
        <v>8.1</v>
      </c>
      <c r="AG751">
        <v>8.5</v>
      </c>
      <c r="AH751">
        <v>8.3000000000000007</v>
      </c>
      <c r="AI751">
        <v>8.1999999999999993</v>
      </c>
      <c r="AJ751">
        <v>8.7375000000000007</v>
      </c>
      <c r="AK751">
        <v>151.07934617999999</v>
      </c>
    </row>
    <row r="752" spans="1:37" x14ac:dyDescent="0.25">
      <c r="A752">
        <v>15</v>
      </c>
      <c r="B752">
        <v>47</v>
      </c>
      <c r="C752" t="s">
        <v>0</v>
      </c>
      <c r="D752">
        <v>0</v>
      </c>
      <c r="E752" t="s">
        <v>0</v>
      </c>
      <c r="F752">
        <v>0</v>
      </c>
      <c r="G752" t="s">
        <v>1</v>
      </c>
      <c r="H752">
        <v>0</v>
      </c>
      <c r="I752">
        <v>15.5</v>
      </c>
      <c r="J752">
        <v>1019.89</v>
      </c>
      <c r="K752">
        <v>0.53374999999999995</v>
      </c>
      <c r="L752">
        <v>-0.63</v>
      </c>
      <c r="M752">
        <v>-0.59499999999999997</v>
      </c>
      <c r="N752">
        <v>-8.8999999999999996E-2</v>
      </c>
      <c r="O752">
        <v>0.61</v>
      </c>
      <c r="P752">
        <v>-0.104</v>
      </c>
      <c r="Q752">
        <v>9.9669600000000003</v>
      </c>
      <c r="R752">
        <v>0.65727000000000002</v>
      </c>
      <c r="S752">
        <v>1.7559899999999999</v>
      </c>
      <c r="T752">
        <v>14.8</v>
      </c>
      <c r="U752">
        <v>8.6</v>
      </c>
      <c r="V752">
        <v>8.4</v>
      </c>
      <c r="W752">
        <v>8.1999999999999993</v>
      </c>
      <c r="X752">
        <v>8</v>
      </c>
      <c r="Y752">
        <v>8.5</v>
      </c>
      <c r="Z752">
        <v>8.8000000000000007</v>
      </c>
      <c r="AA752">
        <v>8.5</v>
      </c>
      <c r="AB752">
        <v>8.3000000000000007</v>
      </c>
      <c r="AC752">
        <v>8.6</v>
      </c>
      <c r="AD752">
        <v>8.5</v>
      </c>
      <c r="AE752">
        <v>8.3000000000000007</v>
      </c>
      <c r="AF752">
        <v>8.1</v>
      </c>
      <c r="AG752">
        <v>8.5</v>
      </c>
      <c r="AH752">
        <v>8.4</v>
      </c>
      <c r="AI752">
        <v>8.1999999999999993</v>
      </c>
      <c r="AJ752">
        <v>8.7937499999999993</v>
      </c>
      <c r="AK752">
        <v>151.27692318000001</v>
      </c>
    </row>
    <row r="753" spans="1:37" x14ac:dyDescent="0.25">
      <c r="A753">
        <v>15</v>
      </c>
      <c r="B753">
        <v>47</v>
      </c>
      <c r="C753" t="s">
        <v>0</v>
      </c>
      <c r="D753">
        <v>0</v>
      </c>
      <c r="E753" t="s">
        <v>0</v>
      </c>
      <c r="F753">
        <v>0</v>
      </c>
      <c r="G753" t="s">
        <v>1</v>
      </c>
      <c r="H753">
        <v>0</v>
      </c>
      <c r="I753">
        <v>15.6</v>
      </c>
      <c r="J753">
        <v>1020</v>
      </c>
      <c r="K753">
        <v>0.27124999999999999</v>
      </c>
      <c r="L753">
        <v>-0.33250000000000002</v>
      </c>
      <c r="M753">
        <v>-2.6249999999999999E-2</v>
      </c>
      <c r="N753">
        <v>-8.3000000000000004E-2</v>
      </c>
      <c r="O753">
        <v>0.60699999999999998</v>
      </c>
      <c r="P753">
        <v>-8.4000000000000005E-2</v>
      </c>
      <c r="Q753">
        <v>10.02582</v>
      </c>
      <c r="R753">
        <v>0.66708000000000001</v>
      </c>
      <c r="S753">
        <v>1.7559899999999999</v>
      </c>
      <c r="T753">
        <v>14.7</v>
      </c>
      <c r="U753">
        <v>8.6</v>
      </c>
      <c r="V753">
        <v>8.4</v>
      </c>
      <c r="W753">
        <v>8.3000000000000007</v>
      </c>
      <c r="X753">
        <v>8.1999999999999993</v>
      </c>
      <c r="Y753">
        <v>8.6</v>
      </c>
      <c r="Z753">
        <v>8.8000000000000007</v>
      </c>
      <c r="AA753">
        <v>8.4</v>
      </c>
      <c r="AB753">
        <v>8.3000000000000007</v>
      </c>
      <c r="AC753">
        <v>8.6</v>
      </c>
      <c r="AD753">
        <v>8.6999999999999993</v>
      </c>
      <c r="AE753">
        <v>8.5</v>
      </c>
      <c r="AF753">
        <v>8.3000000000000007</v>
      </c>
      <c r="AG753">
        <v>8.5</v>
      </c>
      <c r="AH753">
        <v>8.4</v>
      </c>
      <c r="AI753">
        <v>8.3000000000000007</v>
      </c>
      <c r="AJ753">
        <v>8.85</v>
      </c>
      <c r="AK753">
        <v>151.50281119300001</v>
      </c>
    </row>
    <row r="754" spans="1:37" x14ac:dyDescent="0.25">
      <c r="A754">
        <v>15</v>
      </c>
      <c r="B754">
        <v>47</v>
      </c>
      <c r="C754" t="s">
        <v>0</v>
      </c>
      <c r="D754">
        <v>0</v>
      </c>
      <c r="E754" t="s">
        <v>0</v>
      </c>
      <c r="F754">
        <v>0</v>
      </c>
      <c r="G754" t="s">
        <v>1</v>
      </c>
      <c r="H754">
        <v>0</v>
      </c>
      <c r="I754">
        <v>15.6</v>
      </c>
      <c r="J754">
        <v>1020.07</v>
      </c>
      <c r="K754">
        <v>-6.1249999999999999E-2</v>
      </c>
      <c r="L754">
        <v>0.17499999999999999</v>
      </c>
      <c r="M754">
        <v>0.72624999999999995</v>
      </c>
      <c r="N754">
        <v>-8.7999999999999995E-2</v>
      </c>
      <c r="O754">
        <v>0.60799999999999998</v>
      </c>
      <c r="P754">
        <v>-9.7000000000000003E-2</v>
      </c>
      <c r="Q754">
        <v>9.8001900000000006</v>
      </c>
      <c r="R754">
        <v>0.65727000000000002</v>
      </c>
      <c r="S754">
        <v>1.7069399999999999</v>
      </c>
      <c r="T754">
        <v>14.7</v>
      </c>
      <c r="U754">
        <v>8.5</v>
      </c>
      <c r="V754">
        <v>8.4</v>
      </c>
      <c r="W754">
        <v>8.3000000000000007</v>
      </c>
      <c r="X754">
        <v>8.1999999999999993</v>
      </c>
      <c r="Y754">
        <v>8.6</v>
      </c>
      <c r="Z754">
        <v>8.8000000000000007</v>
      </c>
      <c r="AA754">
        <v>8.4</v>
      </c>
      <c r="AB754">
        <v>8.3000000000000007</v>
      </c>
      <c r="AC754">
        <v>8.5</v>
      </c>
      <c r="AD754">
        <v>8.6999999999999993</v>
      </c>
      <c r="AE754">
        <v>8.5</v>
      </c>
      <c r="AF754">
        <v>8.3000000000000007</v>
      </c>
      <c r="AG754">
        <v>8.5</v>
      </c>
      <c r="AH754">
        <v>8.4</v>
      </c>
      <c r="AI754">
        <v>8.3000000000000007</v>
      </c>
      <c r="AJ754">
        <v>8.8375000000000004</v>
      </c>
      <c r="AK754">
        <v>151.70050311099999</v>
      </c>
    </row>
    <row r="755" spans="1:37" x14ac:dyDescent="0.25">
      <c r="A755">
        <v>15</v>
      </c>
      <c r="B755">
        <v>47</v>
      </c>
      <c r="C755" t="s">
        <v>0</v>
      </c>
      <c r="D755">
        <v>0</v>
      </c>
      <c r="E755" t="s">
        <v>0</v>
      </c>
      <c r="F755">
        <v>0</v>
      </c>
      <c r="G755" t="s">
        <v>1</v>
      </c>
      <c r="H755">
        <v>0</v>
      </c>
      <c r="I755">
        <v>15.6</v>
      </c>
      <c r="J755">
        <v>1019.95</v>
      </c>
      <c r="K755">
        <v>-9.6250000000000002E-2</v>
      </c>
      <c r="L755">
        <v>0.86624999999999996</v>
      </c>
      <c r="M755">
        <v>0.35875000000000001</v>
      </c>
      <c r="N755">
        <v>-9.8000000000000004E-2</v>
      </c>
      <c r="O755">
        <v>0.63200000000000001</v>
      </c>
      <c r="P755">
        <v>-0.121</v>
      </c>
      <c r="Q755">
        <v>9.6824700000000004</v>
      </c>
      <c r="R755">
        <v>0.67688999999999999</v>
      </c>
      <c r="S755">
        <v>1.7265600000000001</v>
      </c>
      <c r="T755">
        <v>14.8</v>
      </c>
      <c r="U755">
        <v>8.6</v>
      </c>
      <c r="V755">
        <v>8.4</v>
      </c>
      <c r="W755">
        <v>8.1999999999999993</v>
      </c>
      <c r="X755">
        <v>8.1</v>
      </c>
      <c r="Y755">
        <v>8.6</v>
      </c>
      <c r="Z755">
        <v>8.8000000000000007</v>
      </c>
      <c r="AA755">
        <v>8.5</v>
      </c>
      <c r="AB755">
        <v>8.3000000000000007</v>
      </c>
      <c r="AC755">
        <v>8.6</v>
      </c>
      <c r="AD755">
        <v>8.6</v>
      </c>
      <c r="AE755">
        <v>8.3000000000000007</v>
      </c>
      <c r="AF755">
        <v>8.1</v>
      </c>
      <c r="AG755">
        <v>8.5</v>
      </c>
      <c r="AH755">
        <v>8.4</v>
      </c>
      <c r="AI755">
        <v>8.3000000000000007</v>
      </c>
      <c r="AJ755">
        <v>8.8187499999999996</v>
      </c>
      <c r="AK755">
        <v>151.89791703200001</v>
      </c>
    </row>
    <row r="756" spans="1:37" x14ac:dyDescent="0.25">
      <c r="A756">
        <v>15</v>
      </c>
      <c r="B756">
        <v>47</v>
      </c>
      <c r="C756" t="s">
        <v>0</v>
      </c>
      <c r="D756">
        <v>0</v>
      </c>
      <c r="E756" t="s">
        <v>0</v>
      </c>
      <c r="F756">
        <v>0</v>
      </c>
      <c r="G756" t="s">
        <v>1</v>
      </c>
      <c r="H756">
        <v>0</v>
      </c>
      <c r="I756">
        <v>15.6</v>
      </c>
      <c r="J756">
        <v>1019.96</v>
      </c>
      <c r="K756">
        <v>4.3749999999999997E-2</v>
      </c>
      <c r="L756">
        <v>5.2499999999999998E-2</v>
      </c>
      <c r="M756">
        <v>-0.11375</v>
      </c>
      <c r="N756">
        <v>-9.9000000000000005E-2</v>
      </c>
      <c r="O756">
        <v>0.63</v>
      </c>
      <c r="P756">
        <v>-0.14399999999999999</v>
      </c>
      <c r="Q756">
        <v>9.8296200000000002</v>
      </c>
      <c r="R756">
        <v>0.69650999999999996</v>
      </c>
      <c r="S756">
        <v>1.6775100000000001</v>
      </c>
      <c r="T756">
        <v>14.7</v>
      </c>
      <c r="U756">
        <v>8.6</v>
      </c>
      <c r="V756">
        <v>8.4</v>
      </c>
      <c r="W756">
        <v>8.1999999999999993</v>
      </c>
      <c r="X756">
        <v>8</v>
      </c>
      <c r="Y756">
        <v>8.6</v>
      </c>
      <c r="Z756">
        <v>8.8000000000000007</v>
      </c>
      <c r="AA756">
        <v>8.5</v>
      </c>
      <c r="AB756">
        <v>8.3000000000000007</v>
      </c>
      <c r="AC756">
        <v>8.6</v>
      </c>
      <c r="AD756">
        <v>8.5</v>
      </c>
      <c r="AE756">
        <v>8.3000000000000007</v>
      </c>
      <c r="AF756">
        <v>8.1</v>
      </c>
      <c r="AG756">
        <v>8.5</v>
      </c>
      <c r="AH756">
        <v>8.4</v>
      </c>
      <c r="AI756">
        <v>8.3000000000000007</v>
      </c>
      <c r="AJ756">
        <v>8.8000000000000007</v>
      </c>
      <c r="AK756">
        <v>152.095699072</v>
      </c>
    </row>
    <row r="757" spans="1:37" x14ac:dyDescent="0.25">
      <c r="A757">
        <v>15</v>
      </c>
      <c r="B757">
        <v>47</v>
      </c>
      <c r="C757" t="s">
        <v>0</v>
      </c>
      <c r="D757">
        <v>0</v>
      </c>
      <c r="E757" t="s">
        <v>0</v>
      </c>
      <c r="F757">
        <v>0</v>
      </c>
      <c r="G757" t="s">
        <v>1</v>
      </c>
      <c r="H757">
        <v>0</v>
      </c>
      <c r="I757">
        <v>15.6</v>
      </c>
      <c r="J757">
        <v>1020.01</v>
      </c>
      <c r="K757">
        <v>3.5000000000000003E-2</v>
      </c>
      <c r="L757">
        <v>-0.20125000000000001</v>
      </c>
      <c r="M757">
        <v>-0.18375</v>
      </c>
      <c r="N757">
        <v>-9.4E-2</v>
      </c>
      <c r="O757">
        <v>0.621</v>
      </c>
      <c r="P757">
        <v>-0.14899999999999999</v>
      </c>
      <c r="Q757">
        <v>9.9767700000000001</v>
      </c>
      <c r="R757">
        <v>0.64746000000000004</v>
      </c>
      <c r="S757">
        <v>1.69713</v>
      </c>
      <c r="T757">
        <v>14.7</v>
      </c>
      <c r="U757">
        <v>8.5</v>
      </c>
      <c r="V757">
        <v>8.4</v>
      </c>
      <c r="W757">
        <v>8.1999999999999993</v>
      </c>
      <c r="X757">
        <v>8</v>
      </c>
      <c r="Y757">
        <v>8.5</v>
      </c>
      <c r="Z757">
        <v>8.6999999999999993</v>
      </c>
      <c r="AA757">
        <v>8.4</v>
      </c>
      <c r="AB757">
        <v>8.1999999999999993</v>
      </c>
      <c r="AC757">
        <v>8.5</v>
      </c>
      <c r="AD757">
        <v>8.5</v>
      </c>
      <c r="AE757">
        <v>8.1999999999999993</v>
      </c>
      <c r="AF757">
        <v>8.1</v>
      </c>
      <c r="AG757">
        <v>8.5</v>
      </c>
      <c r="AH757">
        <v>8.3000000000000007</v>
      </c>
      <c r="AI757">
        <v>8.3000000000000007</v>
      </c>
      <c r="AJ757">
        <v>8.75</v>
      </c>
      <c r="AK757">
        <v>152.293070078</v>
      </c>
    </row>
    <row r="758" spans="1:37" x14ac:dyDescent="0.25">
      <c r="A758">
        <v>15</v>
      </c>
      <c r="B758">
        <v>47</v>
      </c>
      <c r="C758" t="s">
        <v>0</v>
      </c>
      <c r="D758">
        <v>0</v>
      </c>
      <c r="E758" t="s">
        <v>0</v>
      </c>
      <c r="F758">
        <v>0</v>
      </c>
      <c r="G758" t="s">
        <v>1</v>
      </c>
      <c r="H758">
        <v>0</v>
      </c>
      <c r="I758">
        <v>15.6</v>
      </c>
      <c r="J758">
        <v>1020.03</v>
      </c>
      <c r="K758">
        <v>-0.18375</v>
      </c>
      <c r="L758">
        <v>-0.45500000000000002</v>
      </c>
      <c r="M758">
        <v>0.47249999999999998</v>
      </c>
      <c r="N758">
        <v>-9.1999999999999998E-2</v>
      </c>
      <c r="O758">
        <v>0.62</v>
      </c>
      <c r="P758">
        <v>-0.151</v>
      </c>
      <c r="Q758">
        <v>10.065060000000001</v>
      </c>
      <c r="R758">
        <v>0.66708000000000001</v>
      </c>
      <c r="S758">
        <v>1.7559899999999999</v>
      </c>
      <c r="T758">
        <v>14.8</v>
      </c>
      <c r="U758">
        <v>8.5</v>
      </c>
      <c r="V758">
        <v>8.4</v>
      </c>
      <c r="W758">
        <v>8.1999999999999993</v>
      </c>
      <c r="X758">
        <v>8</v>
      </c>
      <c r="Y758">
        <v>8.5</v>
      </c>
      <c r="Z758">
        <v>8.8000000000000007</v>
      </c>
      <c r="AA758">
        <v>8.5</v>
      </c>
      <c r="AB758">
        <v>8.3000000000000007</v>
      </c>
      <c r="AC758">
        <v>8.6</v>
      </c>
      <c r="AD758">
        <v>8.5</v>
      </c>
      <c r="AE758">
        <v>8.1999999999999993</v>
      </c>
      <c r="AF758">
        <v>8.1</v>
      </c>
      <c r="AG758">
        <v>8.5</v>
      </c>
      <c r="AH758">
        <v>8.4</v>
      </c>
      <c r="AI758">
        <v>8.3000000000000007</v>
      </c>
      <c r="AJ758">
        <v>8.7874999999999996</v>
      </c>
      <c r="AK758">
        <v>152.49091410599999</v>
      </c>
    </row>
    <row r="759" spans="1:37" x14ac:dyDescent="0.25">
      <c r="A759">
        <v>15</v>
      </c>
      <c r="B759">
        <v>47</v>
      </c>
      <c r="C759" t="s">
        <v>0</v>
      </c>
      <c r="D759">
        <v>0</v>
      </c>
      <c r="E759" t="s">
        <v>0</v>
      </c>
      <c r="F759">
        <v>0</v>
      </c>
      <c r="G759" t="s">
        <v>1</v>
      </c>
      <c r="H759">
        <v>0</v>
      </c>
      <c r="I759">
        <v>15.6</v>
      </c>
      <c r="J759">
        <v>1020.04</v>
      </c>
      <c r="K759">
        <v>-0.11375</v>
      </c>
      <c r="L759">
        <v>-0.57750000000000001</v>
      </c>
      <c r="M759">
        <v>-0.13125000000000001</v>
      </c>
      <c r="N759">
        <v>-9.7000000000000003E-2</v>
      </c>
      <c r="O759">
        <v>0.629</v>
      </c>
      <c r="P759">
        <v>-0.14199999999999999</v>
      </c>
      <c r="Q759">
        <v>10.01601</v>
      </c>
      <c r="R759">
        <v>0.69650999999999996</v>
      </c>
      <c r="S759">
        <v>1.7265600000000001</v>
      </c>
      <c r="T759">
        <v>14.8</v>
      </c>
      <c r="U759">
        <v>8.6</v>
      </c>
      <c r="V759">
        <v>8.4</v>
      </c>
      <c r="W759">
        <v>8.1999999999999993</v>
      </c>
      <c r="X759">
        <v>8.1</v>
      </c>
      <c r="Y759">
        <v>8.6</v>
      </c>
      <c r="Z759">
        <v>8.9</v>
      </c>
      <c r="AA759">
        <v>8.5</v>
      </c>
      <c r="AB759">
        <v>8.4</v>
      </c>
      <c r="AC759">
        <v>8.6999999999999993</v>
      </c>
      <c r="AD759">
        <v>8.6</v>
      </c>
      <c r="AE759">
        <v>8.4</v>
      </c>
      <c r="AF759">
        <v>8.1999999999999993</v>
      </c>
      <c r="AG759">
        <v>8.6</v>
      </c>
      <c r="AH759">
        <v>8.5</v>
      </c>
      <c r="AI759">
        <v>8.3000000000000007</v>
      </c>
      <c r="AJ759">
        <v>8.8625000000000007</v>
      </c>
      <c r="AK759">
        <v>152.69651603700001</v>
      </c>
    </row>
    <row r="760" spans="1:37" x14ac:dyDescent="0.25">
      <c r="A760">
        <v>15</v>
      </c>
      <c r="B760">
        <v>47</v>
      </c>
      <c r="C760" t="s">
        <v>0</v>
      </c>
      <c r="D760">
        <v>0</v>
      </c>
      <c r="E760" t="s">
        <v>0</v>
      </c>
      <c r="F760">
        <v>0</v>
      </c>
      <c r="G760" t="s">
        <v>1</v>
      </c>
      <c r="H760">
        <v>0</v>
      </c>
      <c r="I760">
        <v>15.6</v>
      </c>
      <c r="J760">
        <v>1019.96</v>
      </c>
      <c r="K760">
        <v>-0.30625000000000002</v>
      </c>
      <c r="L760">
        <v>-0.41125</v>
      </c>
      <c r="M760">
        <v>0.28000000000000003</v>
      </c>
      <c r="N760">
        <v>-9.9000000000000005E-2</v>
      </c>
      <c r="O760">
        <v>0.63200000000000001</v>
      </c>
      <c r="P760">
        <v>-0.13100000000000001</v>
      </c>
      <c r="Q760">
        <v>9.9669600000000003</v>
      </c>
      <c r="R760">
        <v>0.64746000000000004</v>
      </c>
      <c r="S760">
        <v>1.73637</v>
      </c>
      <c r="T760">
        <v>14.7</v>
      </c>
      <c r="U760">
        <v>8.5</v>
      </c>
      <c r="V760">
        <v>8.4</v>
      </c>
      <c r="W760">
        <v>8.3000000000000007</v>
      </c>
      <c r="X760">
        <v>8.1999999999999993</v>
      </c>
      <c r="Y760">
        <v>8.6999999999999993</v>
      </c>
      <c r="Z760">
        <v>8.8000000000000007</v>
      </c>
      <c r="AA760">
        <v>8.5</v>
      </c>
      <c r="AB760">
        <v>8.3000000000000007</v>
      </c>
      <c r="AC760">
        <v>8.6</v>
      </c>
      <c r="AD760">
        <v>8.6999999999999993</v>
      </c>
      <c r="AE760">
        <v>8.4</v>
      </c>
      <c r="AF760">
        <v>8.1</v>
      </c>
      <c r="AG760">
        <v>8.5</v>
      </c>
      <c r="AH760">
        <v>8.4</v>
      </c>
      <c r="AI760">
        <v>8.1999999999999993</v>
      </c>
      <c r="AJ760">
        <v>8.8312500000000007</v>
      </c>
      <c r="AK760">
        <v>152.909970999</v>
      </c>
    </row>
    <row r="761" spans="1:37" x14ac:dyDescent="0.25">
      <c r="A761">
        <v>15</v>
      </c>
      <c r="B761">
        <v>47</v>
      </c>
      <c r="C761" t="s">
        <v>0</v>
      </c>
      <c r="D761">
        <v>0</v>
      </c>
      <c r="E761" t="s">
        <v>0</v>
      </c>
      <c r="F761">
        <v>0</v>
      </c>
      <c r="G761" t="s">
        <v>1</v>
      </c>
      <c r="H761">
        <v>0</v>
      </c>
      <c r="I761">
        <v>15.6</v>
      </c>
      <c r="J761">
        <v>1020.07</v>
      </c>
      <c r="K761">
        <v>-0.29749999999999999</v>
      </c>
      <c r="L761">
        <v>-0.28875000000000001</v>
      </c>
      <c r="M761">
        <v>0.1225</v>
      </c>
      <c r="N761">
        <v>-0.10299999999999999</v>
      </c>
      <c r="O761">
        <v>0.64700000000000002</v>
      </c>
      <c r="P761">
        <v>-0.13</v>
      </c>
      <c r="Q761">
        <v>9.6236099999999993</v>
      </c>
      <c r="R761">
        <v>0.63765000000000005</v>
      </c>
      <c r="S761">
        <v>1.69713</v>
      </c>
      <c r="T761">
        <v>14.7</v>
      </c>
      <c r="U761">
        <v>8.6</v>
      </c>
      <c r="V761">
        <v>8.4</v>
      </c>
      <c r="W761">
        <v>8.3000000000000007</v>
      </c>
      <c r="X761">
        <v>8.1999999999999993</v>
      </c>
      <c r="Y761">
        <v>8.6999999999999993</v>
      </c>
      <c r="Z761">
        <v>8.8000000000000007</v>
      </c>
      <c r="AA761">
        <v>8.5</v>
      </c>
      <c r="AB761">
        <v>8.4</v>
      </c>
      <c r="AC761">
        <v>8.6</v>
      </c>
      <c r="AD761">
        <v>8.6</v>
      </c>
      <c r="AE761">
        <v>8.4</v>
      </c>
      <c r="AF761">
        <v>8.1</v>
      </c>
      <c r="AG761">
        <v>8.4</v>
      </c>
      <c r="AH761">
        <v>8.3000000000000007</v>
      </c>
      <c r="AI761">
        <v>8.1999999999999993</v>
      </c>
      <c r="AJ761">
        <v>8.8249999999999993</v>
      </c>
      <c r="AK761">
        <v>153.10654401799999</v>
      </c>
    </row>
    <row r="762" spans="1:37" x14ac:dyDescent="0.25">
      <c r="A762">
        <v>15</v>
      </c>
      <c r="B762">
        <v>47</v>
      </c>
      <c r="C762" t="s">
        <v>0</v>
      </c>
      <c r="D762">
        <v>0</v>
      </c>
      <c r="E762" t="s">
        <v>0</v>
      </c>
      <c r="F762">
        <v>0</v>
      </c>
      <c r="G762" t="s">
        <v>1</v>
      </c>
      <c r="H762">
        <v>0</v>
      </c>
      <c r="I762">
        <v>15.6</v>
      </c>
      <c r="J762">
        <v>1019.99</v>
      </c>
      <c r="K762">
        <v>7.8750000000000001E-2</v>
      </c>
      <c r="L762">
        <v>-0.45500000000000002</v>
      </c>
      <c r="M762">
        <v>-1.4437500000000001</v>
      </c>
      <c r="N762">
        <v>-9.6000000000000002E-2</v>
      </c>
      <c r="O762">
        <v>0.63900000000000001</v>
      </c>
      <c r="P762">
        <v>-0.13400000000000001</v>
      </c>
      <c r="Q762">
        <v>9.6137999999999995</v>
      </c>
      <c r="R762">
        <v>0.64746000000000004</v>
      </c>
      <c r="S762">
        <v>1.69713</v>
      </c>
      <c r="T762">
        <v>14.8</v>
      </c>
      <c r="U762">
        <v>8.6</v>
      </c>
      <c r="V762">
        <v>8.4</v>
      </c>
      <c r="W762">
        <v>8.1999999999999993</v>
      </c>
      <c r="X762">
        <v>8</v>
      </c>
      <c r="Y762">
        <v>8.5</v>
      </c>
      <c r="Z762">
        <v>8.8000000000000007</v>
      </c>
      <c r="AA762">
        <v>8.5</v>
      </c>
      <c r="AB762">
        <v>8.3000000000000007</v>
      </c>
      <c r="AC762">
        <v>8.5</v>
      </c>
      <c r="AD762">
        <v>8.5</v>
      </c>
      <c r="AE762">
        <v>8.3000000000000007</v>
      </c>
      <c r="AF762">
        <v>8.1</v>
      </c>
      <c r="AG762">
        <v>8.4</v>
      </c>
      <c r="AH762">
        <v>8.4</v>
      </c>
      <c r="AI762">
        <v>8.3000000000000007</v>
      </c>
      <c r="AJ762">
        <v>8.7874999999999996</v>
      </c>
      <c r="AK762">
        <v>153.303186178</v>
      </c>
    </row>
    <row r="763" spans="1:37" x14ac:dyDescent="0.25">
      <c r="A763">
        <v>15</v>
      </c>
      <c r="B763">
        <v>47</v>
      </c>
      <c r="C763" t="s">
        <v>0</v>
      </c>
      <c r="D763">
        <v>0</v>
      </c>
      <c r="E763" t="s">
        <v>0</v>
      </c>
      <c r="F763">
        <v>0</v>
      </c>
      <c r="G763" t="s">
        <v>1</v>
      </c>
      <c r="H763">
        <v>0</v>
      </c>
      <c r="I763">
        <v>15.6</v>
      </c>
      <c r="J763">
        <v>1020.05</v>
      </c>
      <c r="K763">
        <v>-0.17499999999999999</v>
      </c>
      <c r="L763">
        <v>-7.8750000000000001E-2</v>
      </c>
      <c r="M763">
        <v>-0.77</v>
      </c>
      <c r="N763">
        <v>-7.8E-2</v>
      </c>
      <c r="O763">
        <v>0.59299999999999997</v>
      </c>
      <c r="P763">
        <v>-0.124</v>
      </c>
      <c r="Q763">
        <v>9.9277200000000008</v>
      </c>
      <c r="R763">
        <v>0.68669999999999998</v>
      </c>
      <c r="S763">
        <v>1.73637</v>
      </c>
      <c r="T763">
        <v>14.7</v>
      </c>
      <c r="U763">
        <v>8.6</v>
      </c>
      <c r="V763">
        <v>8.4</v>
      </c>
      <c r="W763">
        <v>8.1999999999999993</v>
      </c>
      <c r="X763">
        <v>8.1</v>
      </c>
      <c r="Y763">
        <v>8.5</v>
      </c>
      <c r="Z763">
        <v>8.8000000000000007</v>
      </c>
      <c r="AA763">
        <v>8.5</v>
      </c>
      <c r="AB763">
        <v>8.3000000000000007</v>
      </c>
      <c r="AC763">
        <v>8.6</v>
      </c>
      <c r="AD763">
        <v>8.5</v>
      </c>
      <c r="AE763">
        <v>8.3000000000000007</v>
      </c>
      <c r="AF763">
        <v>8.1999999999999993</v>
      </c>
      <c r="AG763">
        <v>8.5</v>
      </c>
      <c r="AH763">
        <v>8.4</v>
      </c>
      <c r="AI763">
        <v>8.3000000000000007</v>
      </c>
      <c r="AJ763">
        <v>8.8062500000000004</v>
      </c>
      <c r="AK763">
        <v>153.50093817699999</v>
      </c>
    </row>
    <row r="764" spans="1:37" x14ac:dyDescent="0.25">
      <c r="A764">
        <v>15</v>
      </c>
      <c r="B764">
        <v>47</v>
      </c>
      <c r="C764" t="s">
        <v>0</v>
      </c>
      <c r="D764">
        <v>0</v>
      </c>
      <c r="E764" t="s">
        <v>0</v>
      </c>
      <c r="F764">
        <v>0</v>
      </c>
      <c r="G764" t="s">
        <v>1</v>
      </c>
      <c r="H764">
        <v>0</v>
      </c>
      <c r="I764">
        <v>15.6</v>
      </c>
      <c r="J764">
        <v>1020</v>
      </c>
      <c r="K764">
        <v>-0.51624999999999999</v>
      </c>
      <c r="L764">
        <v>-0.62124999999999997</v>
      </c>
      <c r="M764">
        <v>0.91</v>
      </c>
      <c r="N764">
        <v>-0.08</v>
      </c>
      <c r="O764">
        <v>0.59099999999999997</v>
      </c>
      <c r="P764">
        <v>-0.126</v>
      </c>
      <c r="Q764">
        <v>10.212210000000001</v>
      </c>
      <c r="R764">
        <v>0.66708000000000001</v>
      </c>
      <c r="S764">
        <v>1.7461800000000001</v>
      </c>
      <c r="T764">
        <v>14.7</v>
      </c>
      <c r="U764">
        <v>8.6</v>
      </c>
      <c r="V764">
        <v>8.4</v>
      </c>
      <c r="W764">
        <v>8.1999999999999993</v>
      </c>
      <c r="X764">
        <v>8.1</v>
      </c>
      <c r="Y764">
        <v>8.5</v>
      </c>
      <c r="Z764">
        <v>8.6999999999999993</v>
      </c>
      <c r="AA764">
        <v>8.5</v>
      </c>
      <c r="AB764">
        <v>8.1999999999999993</v>
      </c>
      <c r="AC764">
        <v>8.6</v>
      </c>
      <c r="AD764">
        <v>8.5</v>
      </c>
      <c r="AE764">
        <v>8.3000000000000007</v>
      </c>
      <c r="AF764">
        <v>8.1</v>
      </c>
      <c r="AG764">
        <v>8.5</v>
      </c>
      <c r="AH764">
        <v>8.4</v>
      </c>
      <c r="AI764">
        <v>8.1999999999999993</v>
      </c>
      <c r="AJ764">
        <v>8.78125</v>
      </c>
      <c r="AK764">
        <v>153.69820118000001</v>
      </c>
    </row>
    <row r="765" spans="1:37" x14ac:dyDescent="0.25">
      <c r="A765">
        <v>15</v>
      </c>
      <c r="B765">
        <v>47</v>
      </c>
      <c r="C765" t="s">
        <v>0</v>
      </c>
      <c r="D765">
        <v>0</v>
      </c>
      <c r="E765" t="s">
        <v>0</v>
      </c>
      <c r="F765">
        <v>0</v>
      </c>
      <c r="G765" t="s">
        <v>1</v>
      </c>
      <c r="H765">
        <v>0</v>
      </c>
      <c r="I765">
        <v>15.6</v>
      </c>
      <c r="J765">
        <v>1019.98</v>
      </c>
      <c r="K765">
        <v>-0.64749999999999996</v>
      </c>
      <c r="L765">
        <v>1.7500000000000002E-2</v>
      </c>
      <c r="M765">
        <v>1.1112500000000001</v>
      </c>
      <c r="N765">
        <v>-9.4E-2</v>
      </c>
      <c r="O765">
        <v>0.622</v>
      </c>
      <c r="P765">
        <v>-0.128</v>
      </c>
      <c r="Q765">
        <v>10.310309999999999</v>
      </c>
      <c r="R765">
        <v>0.65727000000000002</v>
      </c>
      <c r="S765">
        <v>1.7461800000000001</v>
      </c>
      <c r="T765">
        <v>14.8</v>
      </c>
      <c r="U765">
        <v>8.6</v>
      </c>
      <c r="V765">
        <v>8.4</v>
      </c>
      <c r="W765">
        <v>8.1999999999999993</v>
      </c>
      <c r="X765">
        <v>8.1</v>
      </c>
      <c r="Y765">
        <v>8.5</v>
      </c>
      <c r="Z765">
        <v>8.8000000000000007</v>
      </c>
      <c r="AA765">
        <v>8.5</v>
      </c>
      <c r="AB765">
        <v>8.3000000000000007</v>
      </c>
      <c r="AC765">
        <v>8.6</v>
      </c>
      <c r="AD765">
        <v>8.6</v>
      </c>
      <c r="AE765">
        <v>8.4</v>
      </c>
      <c r="AF765">
        <v>8.1</v>
      </c>
      <c r="AG765">
        <v>8.5</v>
      </c>
      <c r="AH765">
        <v>8.4</v>
      </c>
      <c r="AI765">
        <v>8.3000000000000007</v>
      </c>
      <c r="AJ765">
        <v>8.8187499999999996</v>
      </c>
      <c r="AK765">
        <v>153.89576220500001</v>
      </c>
    </row>
    <row r="766" spans="1:37" x14ac:dyDescent="0.25">
      <c r="A766">
        <v>15</v>
      </c>
      <c r="B766">
        <v>47</v>
      </c>
      <c r="C766" t="s">
        <v>0</v>
      </c>
      <c r="D766">
        <v>0</v>
      </c>
      <c r="E766" t="s">
        <v>0</v>
      </c>
      <c r="F766">
        <v>0</v>
      </c>
      <c r="G766" t="s">
        <v>1</v>
      </c>
      <c r="H766">
        <v>0</v>
      </c>
      <c r="I766">
        <v>15.6</v>
      </c>
      <c r="J766">
        <v>1019.98</v>
      </c>
      <c r="K766">
        <v>-0.74375000000000002</v>
      </c>
      <c r="L766">
        <v>0.20125000000000001</v>
      </c>
      <c r="M766">
        <v>1.35625</v>
      </c>
      <c r="N766">
        <v>-0.105</v>
      </c>
      <c r="O766">
        <v>0.65100000000000002</v>
      </c>
      <c r="P766">
        <v>-0.152</v>
      </c>
      <c r="Q766">
        <v>10.23183</v>
      </c>
      <c r="R766">
        <v>0.65727000000000002</v>
      </c>
      <c r="S766">
        <v>1.7461800000000001</v>
      </c>
      <c r="T766">
        <v>14.7</v>
      </c>
      <c r="U766">
        <v>8.6</v>
      </c>
      <c r="V766">
        <v>8.4</v>
      </c>
      <c r="W766">
        <v>8.1999999999999993</v>
      </c>
      <c r="X766">
        <v>8</v>
      </c>
      <c r="Y766">
        <v>8.6</v>
      </c>
      <c r="Z766">
        <v>8.8000000000000007</v>
      </c>
      <c r="AA766">
        <v>8.5</v>
      </c>
      <c r="AB766">
        <v>8.3000000000000007</v>
      </c>
      <c r="AC766">
        <v>8.6</v>
      </c>
      <c r="AD766">
        <v>8.6</v>
      </c>
      <c r="AE766">
        <v>8.3000000000000007</v>
      </c>
      <c r="AF766">
        <v>8.1</v>
      </c>
      <c r="AG766">
        <v>8.5</v>
      </c>
      <c r="AH766">
        <v>8.4</v>
      </c>
      <c r="AI766">
        <v>8.1999999999999993</v>
      </c>
      <c r="AJ766">
        <v>8.8000000000000007</v>
      </c>
      <c r="AK766">
        <v>154.09319400800001</v>
      </c>
    </row>
    <row r="767" spans="1:37" x14ac:dyDescent="0.25">
      <c r="A767">
        <v>15</v>
      </c>
      <c r="B767">
        <v>47</v>
      </c>
      <c r="C767" t="s">
        <v>0</v>
      </c>
      <c r="D767">
        <v>0</v>
      </c>
      <c r="E767" t="s">
        <v>0</v>
      </c>
      <c r="F767">
        <v>0</v>
      </c>
      <c r="G767" t="s">
        <v>1</v>
      </c>
      <c r="H767">
        <v>0</v>
      </c>
      <c r="I767">
        <v>15.6</v>
      </c>
      <c r="J767">
        <v>1019.92</v>
      </c>
      <c r="K767">
        <v>-0.59499999999999997</v>
      </c>
      <c r="L767">
        <v>0.29749999999999999</v>
      </c>
      <c r="M767">
        <v>0.55125000000000002</v>
      </c>
      <c r="N767">
        <v>-0.114</v>
      </c>
      <c r="O767">
        <v>0.67900000000000005</v>
      </c>
      <c r="P767">
        <v>-0.17199999999999999</v>
      </c>
      <c r="Q767">
        <v>10.16316</v>
      </c>
      <c r="R767">
        <v>0.67688999999999999</v>
      </c>
      <c r="S767">
        <v>1.73637</v>
      </c>
      <c r="T767">
        <v>14.7</v>
      </c>
      <c r="U767">
        <v>8.4</v>
      </c>
      <c r="V767">
        <v>8.5</v>
      </c>
      <c r="W767">
        <v>8.4</v>
      </c>
      <c r="X767">
        <v>8.1</v>
      </c>
      <c r="Y767">
        <v>8.6</v>
      </c>
      <c r="Z767">
        <v>8.6999999999999993</v>
      </c>
      <c r="AA767">
        <v>8.4</v>
      </c>
      <c r="AB767">
        <v>8.1999999999999993</v>
      </c>
      <c r="AC767">
        <v>8.6</v>
      </c>
      <c r="AD767">
        <v>8.6999999999999993</v>
      </c>
      <c r="AE767">
        <v>8.4</v>
      </c>
      <c r="AF767">
        <v>8.1</v>
      </c>
      <c r="AG767">
        <v>8.4</v>
      </c>
      <c r="AH767">
        <v>8.3000000000000007</v>
      </c>
      <c r="AI767">
        <v>8.4</v>
      </c>
      <c r="AJ767">
        <v>8.8062500000000004</v>
      </c>
      <c r="AK767">
        <v>154.29112911199999</v>
      </c>
    </row>
    <row r="768" spans="1:37" x14ac:dyDescent="0.25">
      <c r="A768">
        <v>15</v>
      </c>
      <c r="B768">
        <v>47</v>
      </c>
      <c r="C768" t="s">
        <v>0</v>
      </c>
      <c r="D768">
        <v>0</v>
      </c>
      <c r="E768" t="s">
        <v>0</v>
      </c>
      <c r="F768">
        <v>0</v>
      </c>
      <c r="G768" t="s">
        <v>1</v>
      </c>
      <c r="H768">
        <v>0</v>
      </c>
      <c r="I768">
        <v>15.6</v>
      </c>
      <c r="J768">
        <v>1019.89</v>
      </c>
      <c r="K768">
        <v>-0.17499999999999999</v>
      </c>
      <c r="L768">
        <v>5.2499999999999998E-2</v>
      </c>
      <c r="M768">
        <v>-1.085</v>
      </c>
      <c r="N768">
        <v>-0.114</v>
      </c>
      <c r="O768">
        <v>0.68799999999999994</v>
      </c>
      <c r="P768">
        <v>-0.191</v>
      </c>
      <c r="Q768">
        <v>10.084680000000001</v>
      </c>
      <c r="R768">
        <v>0.69650999999999996</v>
      </c>
      <c r="S768">
        <v>1.7265600000000001</v>
      </c>
      <c r="T768">
        <v>14.7</v>
      </c>
      <c r="U768">
        <v>8.5</v>
      </c>
      <c r="V768">
        <v>8.5</v>
      </c>
      <c r="W768">
        <v>8.4</v>
      </c>
      <c r="X768">
        <v>8.1</v>
      </c>
      <c r="Y768">
        <v>8.5</v>
      </c>
      <c r="Z768">
        <v>8.6999999999999993</v>
      </c>
      <c r="AA768">
        <v>8.4</v>
      </c>
      <c r="AB768">
        <v>8.1999999999999993</v>
      </c>
      <c r="AC768">
        <v>8.6</v>
      </c>
      <c r="AD768">
        <v>8.6</v>
      </c>
      <c r="AE768">
        <v>8.4</v>
      </c>
      <c r="AF768">
        <v>8.1</v>
      </c>
      <c r="AG768">
        <v>8.4</v>
      </c>
      <c r="AH768">
        <v>8.4</v>
      </c>
      <c r="AI768">
        <v>8.4</v>
      </c>
      <c r="AJ768">
        <v>8.8062500000000004</v>
      </c>
      <c r="AK768">
        <v>154.48858714100001</v>
      </c>
    </row>
    <row r="769" spans="1:37" x14ac:dyDescent="0.25">
      <c r="A769">
        <v>15</v>
      </c>
      <c r="B769">
        <v>47</v>
      </c>
      <c r="C769" t="s">
        <v>0</v>
      </c>
      <c r="D769">
        <v>0</v>
      </c>
      <c r="E769" t="s">
        <v>0</v>
      </c>
      <c r="F769">
        <v>0</v>
      </c>
      <c r="G769" t="s">
        <v>1</v>
      </c>
      <c r="H769">
        <v>0</v>
      </c>
      <c r="I769">
        <v>15.6</v>
      </c>
      <c r="J769">
        <v>1019.92</v>
      </c>
      <c r="K769">
        <v>0.1575</v>
      </c>
      <c r="L769">
        <v>-0.64749999999999996</v>
      </c>
      <c r="M769">
        <v>-2.4937499999999999</v>
      </c>
      <c r="N769">
        <v>-9.6000000000000002E-2</v>
      </c>
      <c r="O769">
        <v>0.63</v>
      </c>
      <c r="P769">
        <v>-0.17699999999999999</v>
      </c>
      <c r="Q769">
        <v>10.26126</v>
      </c>
      <c r="R769">
        <v>0.63765000000000005</v>
      </c>
      <c r="S769">
        <v>1.7461800000000001</v>
      </c>
      <c r="T769">
        <v>14.7</v>
      </c>
      <c r="U769">
        <v>8.5</v>
      </c>
      <c r="V769">
        <v>8.4</v>
      </c>
      <c r="W769">
        <v>8.1999999999999993</v>
      </c>
      <c r="X769">
        <v>8.1</v>
      </c>
      <c r="Y769">
        <v>8.4</v>
      </c>
      <c r="Z769">
        <v>8.6999999999999993</v>
      </c>
      <c r="AA769">
        <v>8.4</v>
      </c>
      <c r="AB769">
        <v>8.1999999999999993</v>
      </c>
      <c r="AC769">
        <v>8.5</v>
      </c>
      <c r="AD769">
        <v>8.4</v>
      </c>
      <c r="AE769">
        <v>8.3000000000000007</v>
      </c>
      <c r="AF769">
        <v>8.1</v>
      </c>
      <c r="AG769">
        <v>8.4</v>
      </c>
      <c r="AH769">
        <v>8.4</v>
      </c>
      <c r="AI769">
        <v>8.3000000000000007</v>
      </c>
      <c r="AJ769">
        <v>8.75</v>
      </c>
      <c r="AK769">
        <v>154.695686102</v>
      </c>
    </row>
    <row r="770" spans="1:37" x14ac:dyDescent="0.25">
      <c r="A770">
        <v>15</v>
      </c>
      <c r="B770">
        <v>47</v>
      </c>
      <c r="C770" t="s">
        <v>0</v>
      </c>
      <c r="D770">
        <v>0</v>
      </c>
      <c r="E770" t="s">
        <v>0</v>
      </c>
      <c r="F770">
        <v>0</v>
      </c>
      <c r="G770" t="s">
        <v>1</v>
      </c>
      <c r="H770">
        <v>0</v>
      </c>
      <c r="I770">
        <v>15.6</v>
      </c>
      <c r="J770">
        <v>1019.97</v>
      </c>
      <c r="K770">
        <v>-0.28000000000000003</v>
      </c>
      <c r="L770">
        <v>-1.63625</v>
      </c>
      <c r="M770">
        <v>-0.63</v>
      </c>
      <c r="N770">
        <v>-7.4999999999999997E-2</v>
      </c>
      <c r="O770">
        <v>0.57699999999999996</v>
      </c>
      <c r="P770">
        <v>-0.154</v>
      </c>
      <c r="Q770">
        <v>10.27107</v>
      </c>
      <c r="R770">
        <v>0.60821999999999998</v>
      </c>
      <c r="S770">
        <v>1.7461800000000001</v>
      </c>
      <c r="T770">
        <v>14.7</v>
      </c>
      <c r="U770">
        <v>8.5</v>
      </c>
      <c r="V770">
        <v>8.3000000000000007</v>
      </c>
      <c r="W770">
        <v>8.1999999999999993</v>
      </c>
      <c r="X770">
        <v>8</v>
      </c>
      <c r="Y770">
        <v>8.5</v>
      </c>
      <c r="Z770">
        <v>8.6999999999999993</v>
      </c>
      <c r="AA770">
        <v>8.4</v>
      </c>
      <c r="AB770">
        <v>8.3000000000000007</v>
      </c>
      <c r="AC770">
        <v>8.5</v>
      </c>
      <c r="AD770">
        <v>8.5</v>
      </c>
      <c r="AE770">
        <v>8.3000000000000007</v>
      </c>
      <c r="AF770">
        <v>8.1</v>
      </c>
      <c r="AG770">
        <v>8.5</v>
      </c>
      <c r="AH770">
        <v>8.4</v>
      </c>
      <c r="AI770">
        <v>8.1999999999999993</v>
      </c>
      <c r="AJ770">
        <v>8.7562499999999996</v>
      </c>
      <c r="AK770">
        <v>154.89309001000001</v>
      </c>
    </row>
    <row r="771" spans="1:37" x14ac:dyDescent="0.25">
      <c r="A771">
        <v>15</v>
      </c>
      <c r="B771">
        <v>47</v>
      </c>
      <c r="C771" t="s">
        <v>0</v>
      </c>
      <c r="D771">
        <v>0</v>
      </c>
      <c r="E771" t="s">
        <v>0</v>
      </c>
      <c r="F771">
        <v>0</v>
      </c>
      <c r="G771" t="s">
        <v>1</v>
      </c>
      <c r="H771">
        <v>0</v>
      </c>
      <c r="I771">
        <v>15.6</v>
      </c>
      <c r="J771">
        <v>1019.9</v>
      </c>
      <c r="K771">
        <v>-0.58625000000000005</v>
      </c>
      <c r="L771">
        <v>-0.36749999999999999</v>
      </c>
      <c r="M771">
        <v>0</v>
      </c>
      <c r="N771">
        <v>-6.9000000000000006E-2</v>
      </c>
      <c r="O771">
        <v>0.56599999999999995</v>
      </c>
      <c r="P771">
        <v>-0.129</v>
      </c>
      <c r="Q771">
        <v>10.074870000000001</v>
      </c>
      <c r="R771">
        <v>0.64746000000000004</v>
      </c>
      <c r="S771">
        <v>1.7756099999999999</v>
      </c>
      <c r="T771">
        <v>14.8</v>
      </c>
      <c r="U771">
        <v>8.6</v>
      </c>
      <c r="V771">
        <v>8.3000000000000007</v>
      </c>
      <c r="W771">
        <v>8.1999999999999993</v>
      </c>
      <c r="X771">
        <v>8</v>
      </c>
      <c r="Y771">
        <v>8.5</v>
      </c>
      <c r="Z771">
        <v>8.8000000000000007</v>
      </c>
      <c r="AA771">
        <v>8.5</v>
      </c>
      <c r="AB771">
        <v>8.3000000000000007</v>
      </c>
      <c r="AC771">
        <v>8.5</v>
      </c>
      <c r="AD771">
        <v>8.5</v>
      </c>
      <c r="AE771">
        <v>8.3000000000000007</v>
      </c>
      <c r="AF771">
        <v>8.1</v>
      </c>
      <c r="AG771">
        <v>8.5</v>
      </c>
      <c r="AH771">
        <v>8.4</v>
      </c>
      <c r="AI771">
        <v>8.3000000000000007</v>
      </c>
      <c r="AJ771">
        <v>8.7874999999999996</v>
      </c>
      <c r="AK771">
        <v>155.091036081</v>
      </c>
    </row>
    <row r="772" spans="1:37" x14ac:dyDescent="0.25">
      <c r="A772">
        <v>15</v>
      </c>
      <c r="B772">
        <v>47</v>
      </c>
      <c r="C772" t="s">
        <v>0</v>
      </c>
      <c r="D772">
        <v>0</v>
      </c>
      <c r="E772" t="s">
        <v>0</v>
      </c>
      <c r="F772">
        <v>0</v>
      </c>
      <c r="G772" t="s">
        <v>1</v>
      </c>
      <c r="H772">
        <v>0</v>
      </c>
      <c r="I772">
        <v>15.6</v>
      </c>
      <c r="J772">
        <v>1019.95</v>
      </c>
      <c r="K772">
        <v>-0.62124999999999997</v>
      </c>
      <c r="L772">
        <v>-0.73499999999999999</v>
      </c>
      <c r="M772">
        <v>0.25374999999999998</v>
      </c>
      <c r="N772">
        <v>-6.8000000000000005E-2</v>
      </c>
      <c r="O772">
        <v>0.56899999999999995</v>
      </c>
      <c r="P772">
        <v>-0.129</v>
      </c>
      <c r="Q772">
        <v>9.6824700000000004</v>
      </c>
      <c r="R772">
        <v>0.62783999999999995</v>
      </c>
      <c r="S772">
        <v>1.7069399999999999</v>
      </c>
      <c r="T772">
        <v>14.7</v>
      </c>
      <c r="U772">
        <v>8.6</v>
      </c>
      <c r="V772">
        <v>8.4</v>
      </c>
      <c r="W772">
        <v>8.1999999999999993</v>
      </c>
      <c r="X772">
        <v>8</v>
      </c>
      <c r="Y772">
        <v>8.5</v>
      </c>
      <c r="Z772">
        <v>8.8000000000000007</v>
      </c>
      <c r="AA772">
        <v>8.5</v>
      </c>
      <c r="AB772">
        <v>8.3000000000000007</v>
      </c>
      <c r="AC772">
        <v>8.5</v>
      </c>
      <c r="AD772">
        <v>8.5</v>
      </c>
      <c r="AE772">
        <v>8.3000000000000007</v>
      </c>
      <c r="AF772">
        <v>8.1</v>
      </c>
      <c r="AG772">
        <v>8.5</v>
      </c>
      <c r="AH772">
        <v>8.4</v>
      </c>
      <c r="AI772">
        <v>8.3000000000000007</v>
      </c>
      <c r="AJ772">
        <v>8.7874999999999996</v>
      </c>
      <c r="AK772">
        <v>155.288501024</v>
      </c>
    </row>
    <row r="773" spans="1:37" x14ac:dyDescent="0.25">
      <c r="A773">
        <v>15</v>
      </c>
      <c r="B773">
        <v>47</v>
      </c>
      <c r="C773" t="s">
        <v>0</v>
      </c>
      <c r="D773">
        <v>0</v>
      </c>
      <c r="E773" t="s">
        <v>0</v>
      </c>
      <c r="F773">
        <v>0</v>
      </c>
      <c r="G773" t="s">
        <v>1</v>
      </c>
      <c r="H773">
        <v>0</v>
      </c>
      <c r="I773">
        <v>15.6</v>
      </c>
      <c r="J773">
        <v>1019.93</v>
      </c>
      <c r="K773">
        <v>-0.91874999999999996</v>
      </c>
      <c r="L773">
        <v>0.245</v>
      </c>
      <c r="M773">
        <v>1.2337499999999999</v>
      </c>
      <c r="N773">
        <v>-7.8E-2</v>
      </c>
      <c r="O773">
        <v>0.58699999999999997</v>
      </c>
      <c r="P773">
        <v>-0.14199999999999999</v>
      </c>
      <c r="Q773">
        <v>9.5255100000000006</v>
      </c>
      <c r="R773">
        <v>0.61802999999999997</v>
      </c>
      <c r="S773">
        <v>1.7265600000000001</v>
      </c>
      <c r="T773">
        <v>14.7</v>
      </c>
      <c r="U773">
        <v>8.6</v>
      </c>
      <c r="V773">
        <v>8.4</v>
      </c>
      <c r="W773">
        <v>8.1</v>
      </c>
      <c r="X773">
        <v>8</v>
      </c>
      <c r="Y773">
        <v>8.5</v>
      </c>
      <c r="Z773">
        <v>8.6999999999999993</v>
      </c>
      <c r="AA773">
        <v>8.5</v>
      </c>
      <c r="AB773">
        <v>8.1999999999999993</v>
      </c>
      <c r="AC773">
        <v>8.5</v>
      </c>
      <c r="AD773">
        <v>8.4</v>
      </c>
      <c r="AE773">
        <v>8.3000000000000007</v>
      </c>
      <c r="AF773">
        <v>8.1</v>
      </c>
      <c r="AG773">
        <v>8.4</v>
      </c>
      <c r="AH773">
        <v>8.4</v>
      </c>
      <c r="AI773">
        <v>8.3000000000000007</v>
      </c>
      <c r="AJ773">
        <v>8.7562499999999996</v>
      </c>
      <c r="AK773">
        <v>155.48636007299999</v>
      </c>
    </row>
    <row r="774" spans="1:37" x14ac:dyDescent="0.25">
      <c r="A774">
        <v>15</v>
      </c>
      <c r="B774">
        <v>47</v>
      </c>
      <c r="C774" t="s">
        <v>0</v>
      </c>
      <c r="D774">
        <v>0</v>
      </c>
      <c r="E774" t="s">
        <v>0</v>
      </c>
      <c r="F774">
        <v>0</v>
      </c>
      <c r="G774" t="s">
        <v>1</v>
      </c>
      <c r="H774">
        <v>0</v>
      </c>
      <c r="I774">
        <v>15.6</v>
      </c>
      <c r="J774">
        <v>1019.97</v>
      </c>
      <c r="K774">
        <v>-0.49</v>
      </c>
      <c r="L774">
        <v>9.6250000000000002E-2</v>
      </c>
      <c r="M774">
        <v>-0.37624999999999997</v>
      </c>
      <c r="N774">
        <v>-8.7999999999999995E-2</v>
      </c>
      <c r="O774">
        <v>0.59199999999999997</v>
      </c>
      <c r="P774">
        <v>-0.16600000000000001</v>
      </c>
      <c r="Q774">
        <v>9.7707599999999992</v>
      </c>
      <c r="R774">
        <v>0.68669999999999998</v>
      </c>
      <c r="S774">
        <v>1.7069399999999999</v>
      </c>
      <c r="T774">
        <v>14.8</v>
      </c>
      <c r="U774">
        <v>8.6</v>
      </c>
      <c r="V774">
        <v>8.5</v>
      </c>
      <c r="W774">
        <v>8.1</v>
      </c>
      <c r="X774">
        <v>8</v>
      </c>
      <c r="Y774">
        <v>8.5</v>
      </c>
      <c r="Z774">
        <v>8.8000000000000007</v>
      </c>
      <c r="AA774">
        <v>8.5</v>
      </c>
      <c r="AB774">
        <v>8.3000000000000007</v>
      </c>
      <c r="AC774">
        <v>8.6</v>
      </c>
      <c r="AD774">
        <v>8.5</v>
      </c>
      <c r="AE774">
        <v>8.3000000000000007</v>
      </c>
      <c r="AF774">
        <v>8.1</v>
      </c>
      <c r="AG774">
        <v>8.5</v>
      </c>
      <c r="AH774">
        <v>8.4</v>
      </c>
      <c r="AI774">
        <v>8.3000000000000007</v>
      </c>
      <c r="AJ774">
        <v>8.8000000000000007</v>
      </c>
      <c r="AK774">
        <v>155.703525066</v>
      </c>
    </row>
    <row r="775" spans="1:37" x14ac:dyDescent="0.25">
      <c r="A775">
        <v>15</v>
      </c>
      <c r="B775">
        <v>47</v>
      </c>
      <c r="C775" t="s">
        <v>0</v>
      </c>
      <c r="D775">
        <v>0</v>
      </c>
      <c r="E775" t="s">
        <v>0</v>
      </c>
      <c r="F775">
        <v>0</v>
      </c>
      <c r="G775" t="s">
        <v>1</v>
      </c>
      <c r="H775">
        <v>0</v>
      </c>
      <c r="I775">
        <v>15.6</v>
      </c>
      <c r="J775">
        <v>1019.9</v>
      </c>
      <c r="K775">
        <v>-0.71750000000000003</v>
      </c>
      <c r="L775">
        <v>0.80500000000000005</v>
      </c>
      <c r="M775">
        <v>0.56874999999999998</v>
      </c>
      <c r="N775">
        <v>-8.5999999999999993E-2</v>
      </c>
      <c r="O775">
        <v>0.61199999999999999</v>
      </c>
      <c r="P775">
        <v>-0.189</v>
      </c>
      <c r="Q775">
        <v>10.11411</v>
      </c>
      <c r="R775">
        <v>0.65727000000000002</v>
      </c>
      <c r="S775">
        <v>1.7461800000000001</v>
      </c>
      <c r="T775">
        <v>14.7</v>
      </c>
      <c r="U775">
        <v>8.5</v>
      </c>
      <c r="V775">
        <v>8.4</v>
      </c>
      <c r="W775">
        <v>8.1999999999999993</v>
      </c>
      <c r="X775">
        <v>8.3000000000000007</v>
      </c>
      <c r="Y775">
        <v>8.6</v>
      </c>
      <c r="Z775">
        <v>8.8000000000000007</v>
      </c>
      <c r="AA775">
        <v>8.5</v>
      </c>
      <c r="AB775">
        <v>8.5</v>
      </c>
      <c r="AC775">
        <v>8.6999999999999993</v>
      </c>
      <c r="AD775">
        <v>8.6</v>
      </c>
      <c r="AE775">
        <v>8.4</v>
      </c>
      <c r="AF775">
        <v>8.1</v>
      </c>
      <c r="AG775">
        <v>8.5</v>
      </c>
      <c r="AH775">
        <v>8.4</v>
      </c>
      <c r="AI775">
        <v>8.4</v>
      </c>
      <c r="AJ775">
        <v>8.85</v>
      </c>
      <c r="AK775">
        <v>155.901441097</v>
      </c>
    </row>
    <row r="776" spans="1:37" x14ac:dyDescent="0.25">
      <c r="A776">
        <v>15</v>
      </c>
      <c r="B776">
        <v>47</v>
      </c>
      <c r="C776" t="s">
        <v>0</v>
      </c>
      <c r="D776">
        <v>0</v>
      </c>
      <c r="E776" t="s">
        <v>0</v>
      </c>
      <c r="F776">
        <v>0</v>
      </c>
      <c r="G776" t="s">
        <v>1</v>
      </c>
      <c r="H776">
        <v>0</v>
      </c>
      <c r="I776">
        <v>15.6</v>
      </c>
      <c r="J776">
        <v>1019.92</v>
      </c>
      <c r="K776">
        <v>-0.47249999999999998</v>
      </c>
      <c r="L776">
        <v>-0.72624999999999995</v>
      </c>
      <c r="M776">
        <v>0.55125000000000002</v>
      </c>
      <c r="N776">
        <v>-9.2999999999999999E-2</v>
      </c>
      <c r="O776">
        <v>0.625</v>
      </c>
      <c r="P776">
        <v>-0.20899999999999999</v>
      </c>
      <c r="Q776">
        <v>10.12392</v>
      </c>
      <c r="R776">
        <v>0.68669999999999998</v>
      </c>
      <c r="S776">
        <v>1.6677</v>
      </c>
      <c r="T776">
        <v>14.8</v>
      </c>
      <c r="U776">
        <v>8.5</v>
      </c>
      <c r="V776">
        <v>8.3000000000000007</v>
      </c>
      <c r="W776">
        <v>8.3000000000000007</v>
      </c>
      <c r="X776">
        <v>8.3000000000000007</v>
      </c>
      <c r="Y776">
        <v>8.6</v>
      </c>
      <c r="Z776">
        <v>8.8000000000000007</v>
      </c>
      <c r="AA776">
        <v>8.4</v>
      </c>
      <c r="AB776">
        <v>8.4</v>
      </c>
      <c r="AC776">
        <v>8.6999999999999993</v>
      </c>
      <c r="AD776">
        <v>8.6</v>
      </c>
      <c r="AE776">
        <v>8.3000000000000007</v>
      </c>
      <c r="AF776">
        <v>8.1</v>
      </c>
      <c r="AG776">
        <v>8.4</v>
      </c>
      <c r="AH776">
        <v>8.4</v>
      </c>
      <c r="AI776">
        <v>8.4</v>
      </c>
      <c r="AJ776">
        <v>8.8312500000000007</v>
      </c>
      <c r="AK776">
        <v>156.09909009899999</v>
      </c>
    </row>
    <row r="777" spans="1:37" x14ac:dyDescent="0.25">
      <c r="A777">
        <v>15</v>
      </c>
      <c r="B777">
        <v>47</v>
      </c>
      <c r="C777" t="s">
        <v>0</v>
      </c>
      <c r="D777">
        <v>0</v>
      </c>
      <c r="E777" t="s">
        <v>0</v>
      </c>
      <c r="F777">
        <v>0</v>
      </c>
      <c r="G777" t="s">
        <v>1</v>
      </c>
      <c r="H777">
        <v>0</v>
      </c>
      <c r="I777">
        <v>15.6</v>
      </c>
      <c r="J777">
        <v>1019.83</v>
      </c>
      <c r="K777">
        <v>-0.315</v>
      </c>
      <c r="L777">
        <v>-0.1575</v>
      </c>
      <c r="M777">
        <v>0.17499999999999999</v>
      </c>
      <c r="N777">
        <v>-9.5000000000000001E-2</v>
      </c>
      <c r="O777">
        <v>0.64</v>
      </c>
      <c r="P777">
        <v>-0.21</v>
      </c>
      <c r="Q777">
        <v>10.14354</v>
      </c>
      <c r="R777">
        <v>0.67688999999999999</v>
      </c>
      <c r="S777">
        <v>1.7265600000000001</v>
      </c>
      <c r="T777">
        <v>14.7</v>
      </c>
      <c r="U777">
        <v>8.5</v>
      </c>
      <c r="V777">
        <v>8.4</v>
      </c>
      <c r="W777">
        <v>8.1999999999999993</v>
      </c>
      <c r="X777">
        <v>8</v>
      </c>
      <c r="Y777">
        <v>8.5</v>
      </c>
      <c r="Z777">
        <v>8.6999999999999993</v>
      </c>
      <c r="AA777">
        <v>8.5</v>
      </c>
      <c r="AB777">
        <v>8.3000000000000007</v>
      </c>
      <c r="AC777">
        <v>8.5</v>
      </c>
      <c r="AD777">
        <v>8.5</v>
      </c>
      <c r="AE777">
        <v>8.1999999999999993</v>
      </c>
      <c r="AF777">
        <v>8.1</v>
      </c>
      <c r="AG777">
        <v>8.5</v>
      </c>
      <c r="AH777">
        <v>8.4</v>
      </c>
      <c r="AI777">
        <v>8.1999999999999993</v>
      </c>
      <c r="AJ777">
        <v>8.7624999999999993</v>
      </c>
      <c r="AK777">
        <v>156.29653000799999</v>
      </c>
    </row>
    <row r="778" spans="1:37" x14ac:dyDescent="0.25">
      <c r="A778">
        <v>15</v>
      </c>
      <c r="B778">
        <v>47</v>
      </c>
      <c r="C778" t="s">
        <v>0</v>
      </c>
      <c r="D778">
        <v>0</v>
      </c>
      <c r="E778" t="s">
        <v>0</v>
      </c>
      <c r="F778">
        <v>0</v>
      </c>
      <c r="G778" t="s">
        <v>1</v>
      </c>
      <c r="H778">
        <v>0</v>
      </c>
      <c r="I778">
        <v>15.6</v>
      </c>
      <c r="J778">
        <v>1019.81</v>
      </c>
      <c r="K778">
        <v>-7.0000000000000007E-2</v>
      </c>
      <c r="L778">
        <v>-0.63</v>
      </c>
      <c r="M778">
        <v>1.7500000000000002E-2</v>
      </c>
      <c r="N778">
        <v>-0.1</v>
      </c>
      <c r="O778">
        <v>0.64200000000000002</v>
      </c>
      <c r="P778">
        <v>-0.20899999999999999</v>
      </c>
      <c r="Q778">
        <v>10.055249999999999</v>
      </c>
      <c r="R778">
        <v>0.69650999999999996</v>
      </c>
      <c r="S778">
        <v>1.71675</v>
      </c>
      <c r="T778">
        <v>14.8</v>
      </c>
      <c r="U778">
        <v>8.5</v>
      </c>
      <c r="V778">
        <v>8.4</v>
      </c>
      <c r="W778">
        <v>8.1999999999999993</v>
      </c>
      <c r="X778">
        <v>8</v>
      </c>
      <c r="Y778">
        <v>8.5</v>
      </c>
      <c r="Z778">
        <v>8.6999999999999993</v>
      </c>
      <c r="AA778">
        <v>8.5</v>
      </c>
      <c r="AB778">
        <v>8.3000000000000007</v>
      </c>
      <c r="AC778">
        <v>8.5</v>
      </c>
      <c r="AD778">
        <v>8.5</v>
      </c>
      <c r="AE778">
        <v>8.3000000000000007</v>
      </c>
      <c r="AF778">
        <v>8.1999999999999993</v>
      </c>
      <c r="AG778">
        <v>8.5</v>
      </c>
      <c r="AH778">
        <v>8.4</v>
      </c>
      <c r="AI778">
        <v>8.1999999999999993</v>
      </c>
      <c r="AJ778">
        <v>8.78125</v>
      </c>
      <c r="AK778">
        <v>156.49363613099999</v>
      </c>
    </row>
    <row r="779" spans="1:37" x14ac:dyDescent="0.25">
      <c r="A779">
        <v>15</v>
      </c>
      <c r="B779">
        <v>47</v>
      </c>
      <c r="C779" t="s">
        <v>0</v>
      </c>
      <c r="D779">
        <v>0</v>
      </c>
      <c r="E779" t="s">
        <v>0</v>
      </c>
      <c r="F779">
        <v>0</v>
      </c>
      <c r="G779" t="s">
        <v>1</v>
      </c>
      <c r="H779">
        <v>0</v>
      </c>
      <c r="I779">
        <v>15.6</v>
      </c>
      <c r="J779">
        <v>1019.84</v>
      </c>
      <c r="K779">
        <v>0.27124999999999999</v>
      </c>
      <c r="L779">
        <v>-0.30625000000000002</v>
      </c>
      <c r="M779">
        <v>-0.76124999999999998</v>
      </c>
      <c r="N779">
        <v>-9.9000000000000005E-2</v>
      </c>
      <c r="O779">
        <v>0.63900000000000001</v>
      </c>
      <c r="P779">
        <v>-0.19600000000000001</v>
      </c>
      <c r="Q779">
        <v>9.9669600000000003</v>
      </c>
      <c r="R779">
        <v>0.61802999999999997</v>
      </c>
      <c r="S779">
        <v>1.7559899999999999</v>
      </c>
      <c r="T779">
        <v>14.8</v>
      </c>
      <c r="U779">
        <v>8.6</v>
      </c>
      <c r="V779">
        <v>8.5</v>
      </c>
      <c r="W779">
        <v>8.3000000000000007</v>
      </c>
      <c r="X779">
        <v>8.1</v>
      </c>
      <c r="Y779">
        <v>8.5</v>
      </c>
      <c r="Z779">
        <v>8.8000000000000007</v>
      </c>
      <c r="AA779">
        <v>8.6</v>
      </c>
      <c r="AB779">
        <v>8.4</v>
      </c>
      <c r="AC779">
        <v>8.6</v>
      </c>
      <c r="AD779">
        <v>8.6</v>
      </c>
      <c r="AE779">
        <v>8.4</v>
      </c>
      <c r="AF779">
        <v>8.1999999999999993</v>
      </c>
      <c r="AG779">
        <v>8.6</v>
      </c>
      <c r="AH779">
        <v>8.4</v>
      </c>
      <c r="AI779">
        <v>8.3000000000000007</v>
      </c>
      <c r="AJ779">
        <v>8.8562499999999993</v>
      </c>
      <c r="AK779">
        <v>156.69140005099999</v>
      </c>
    </row>
    <row r="780" spans="1:37" x14ac:dyDescent="0.25">
      <c r="A780">
        <v>15</v>
      </c>
      <c r="B780">
        <v>47</v>
      </c>
      <c r="C780" t="s">
        <v>0</v>
      </c>
      <c r="D780">
        <v>0</v>
      </c>
      <c r="E780" t="s">
        <v>0</v>
      </c>
      <c r="F780">
        <v>0</v>
      </c>
      <c r="G780" t="s">
        <v>1</v>
      </c>
      <c r="H780">
        <v>0</v>
      </c>
      <c r="I780">
        <v>15.6</v>
      </c>
      <c r="J780">
        <v>1019.79</v>
      </c>
      <c r="K780">
        <v>0.59499999999999997</v>
      </c>
      <c r="L780">
        <v>-0.61250000000000004</v>
      </c>
      <c r="M780">
        <v>-1.2424999999999999</v>
      </c>
      <c r="N780">
        <v>-8.8999999999999996E-2</v>
      </c>
      <c r="O780">
        <v>0.61299999999999999</v>
      </c>
      <c r="P780">
        <v>-0.19</v>
      </c>
      <c r="Q780">
        <v>9.9963899999999999</v>
      </c>
      <c r="R780">
        <v>0.64746000000000004</v>
      </c>
      <c r="S780">
        <v>1.64808</v>
      </c>
      <c r="T780">
        <v>14.8</v>
      </c>
      <c r="U780">
        <v>8.6999999999999993</v>
      </c>
      <c r="V780">
        <v>8.5</v>
      </c>
      <c r="W780">
        <v>8.3000000000000007</v>
      </c>
      <c r="X780">
        <v>8.1</v>
      </c>
      <c r="Y780">
        <v>8.6</v>
      </c>
      <c r="Z780">
        <v>8.9</v>
      </c>
      <c r="AA780">
        <v>8.6</v>
      </c>
      <c r="AB780">
        <v>8.3000000000000007</v>
      </c>
      <c r="AC780">
        <v>8.6</v>
      </c>
      <c r="AD780">
        <v>8.6</v>
      </c>
      <c r="AE780">
        <v>8.4</v>
      </c>
      <c r="AF780">
        <v>8.1999999999999993</v>
      </c>
      <c r="AG780">
        <v>8.5</v>
      </c>
      <c r="AH780">
        <v>8.4</v>
      </c>
      <c r="AI780">
        <v>8.3000000000000007</v>
      </c>
      <c r="AJ780">
        <v>8.8625000000000007</v>
      </c>
      <c r="AK780">
        <v>156.888832092</v>
      </c>
    </row>
    <row r="781" spans="1:37" x14ac:dyDescent="0.25">
      <c r="A781">
        <v>15</v>
      </c>
      <c r="B781">
        <v>47</v>
      </c>
      <c r="C781" t="s">
        <v>0</v>
      </c>
      <c r="D781">
        <v>0</v>
      </c>
      <c r="E781" t="s">
        <v>0</v>
      </c>
      <c r="F781">
        <v>0</v>
      </c>
      <c r="G781" t="s">
        <v>1</v>
      </c>
      <c r="H781">
        <v>0</v>
      </c>
      <c r="I781">
        <v>15.6</v>
      </c>
      <c r="J781">
        <v>1019.78</v>
      </c>
      <c r="K781">
        <v>0.55125000000000002</v>
      </c>
      <c r="L781">
        <v>-0.21875</v>
      </c>
      <c r="M781">
        <v>-0.63875000000000004</v>
      </c>
      <c r="N781">
        <v>-7.4999999999999997E-2</v>
      </c>
      <c r="O781">
        <v>0.57999999999999996</v>
      </c>
      <c r="P781">
        <v>-0.16600000000000001</v>
      </c>
      <c r="Q781">
        <v>10.074870000000001</v>
      </c>
      <c r="R781">
        <v>0.62783999999999995</v>
      </c>
      <c r="S781">
        <v>1.73637</v>
      </c>
      <c r="T781">
        <v>14.8</v>
      </c>
      <c r="U781">
        <v>8.6</v>
      </c>
      <c r="V781">
        <v>8.4</v>
      </c>
      <c r="W781">
        <v>8.3000000000000007</v>
      </c>
      <c r="X781">
        <v>8.1</v>
      </c>
      <c r="Y781">
        <v>8.6</v>
      </c>
      <c r="Z781">
        <v>8.8000000000000007</v>
      </c>
      <c r="AA781">
        <v>8.6</v>
      </c>
      <c r="AB781">
        <v>8.3000000000000007</v>
      </c>
      <c r="AC781">
        <v>8.6</v>
      </c>
      <c r="AD781">
        <v>8.6</v>
      </c>
      <c r="AE781">
        <v>8.4</v>
      </c>
      <c r="AF781">
        <v>8.1999999999999993</v>
      </c>
      <c r="AG781">
        <v>8.5</v>
      </c>
      <c r="AH781">
        <v>8.5</v>
      </c>
      <c r="AI781">
        <v>8.3000000000000007</v>
      </c>
      <c r="AJ781">
        <v>8.85</v>
      </c>
      <c r="AK781">
        <v>157.086408138</v>
      </c>
    </row>
    <row r="782" spans="1:37" x14ac:dyDescent="0.25">
      <c r="A782">
        <v>15</v>
      </c>
      <c r="B782">
        <v>47</v>
      </c>
      <c r="C782" t="s">
        <v>0</v>
      </c>
      <c r="D782">
        <v>0</v>
      </c>
      <c r="E782" t="s">
        <v>0</v>
      </c>
      <c r="F782">
        <v>0</v>
      </c>
      <c r="G782" t="s">
        <v>1</v>
      </c>
      <c r="H782">
        <v>0</v>
      </c>
      <c r="I782">
        <v>15.6</v>
      </c>
      <c r="J782">
        <v>1019.82</v>
      </c>
      <c r="K782">
        <v>0.45500000000000002</v>
      </c>
      <c r="L782">
        <v>-0.78749999999999998</v>
      </c>
      <c r="M782">
        <v>0.42</v>
      </c>
      <c r="N782">
        <v>-7.2999999999999995E-2</v>
      </c>
      <c r="O782">
        <v>0.57599999999999996</v>
      </c>
      <c r="P782">
        <v>-0.14799999999999999</v>
      </c>
      <c r="Q782">
        <v>9.9963899999999999</v>
      </c>
      <c r="R782">
        <v>0.64746000000000004</v>
      </c>
      <c r="S782">
        <v>1.7265600000000001</v>
      </c>
      <c r="T782">
        <v>14.7</v>
      </c>
      <c r="U782">
        <v>8.5</v>
      </c>
      <c r="V782">
        <v>8.5</v>
      </c>
      <c r="W782">
        <v>8.4</v>
      </c>
      <c r="X782">
        <v>8.1999999999999993</v>
      </c>
      <c r="Y782">
        <v>8.5</v>
      </c>
      <c r="Z782">
        <v>8.8000000000000007</v>
      </c>
      <c r="AA782">
        <v>8.5</v>
      </c>
      <c r="AB782">
        <v>8.5</v>
      </c>
      <c r="AC782">
        <v>8.6999999999999993</v>
      </c>
      <c r="AD782">
        <v>8.6</v>
      </c>
      <c r="AE782">
        <v>8.3000000000000007</v>
      </c>
      <c r="AF782">
        <v>8.1</v>
      </c>
      <c r="AG782">
        <v>8.6</v>
      </c>
      <c r="AH782">
        <v>8.5</v>
      </c>
      <c r="AI782">
        <v>8.3000000000000007</v>
      </c>
      <c r="AJ782">
        <v>8.8562499999999993</v>
      </c>
      <c r="AK782">
        <v>157.28365206699999</v>
      </c>
    </row>
    <row r="783" spans="1:37" x14ac:dyDescent="0.25">
      <c r="A783">
        <v>15</v>
      </c>
      <c r="B783">
        <v>47</v>
      </c>
      <c r="C783" t="s">
        <v>0</v>
      </c>
      <c r="D783">
        <v>0</v>
      </c>
      <c r="E783" t="s">
        <v>0</v>
      </c>
      <c r="F783">
        <v>0</v>
      </c>
      <c r="G783" t="s">
        <v>1</v>
      </c>
      <c r="H783">
        <v>0</v>
      </c>
      <c r="I783">
        <v>15.6</v>
      </c>
      <c r="J783">
        <v>1019.77</v>
      </c>
      <c r="K783">
        <v>7.8750000000000001E-2</v>
      </c>
      <c r="L783">
        <v>-0.34125</v>
      </c>
      <c r="M783">
        <v>2.0387499999999998</v>
      </c>
      <c r="N783">
        <v>-0.09</v>
      </c>
      <c r="O783">
        <v>0.60799999999999998</v>
      </c>
      <c r="P783">
        <v>-0.13500000000000001</v>
      </c>
      <c r="Q783">
        <v>9.8394300000000001</v>
      </c>
      <c r="R783">
        <v>0.61802999999999997</v>
      </c>
      <c r="S783">
        <v>1.7265600000000001</v>
      </c>
      <c r="T783">
        <v>14.8</v>
      </c>
      <c r="U783">
        <v>8.6</v>
      </c>
      <c r="V783">
        <v>8.6</v>
      </c>
      <c r="W783">
        <v>8.5</v>
      </c>
      <c r="X783">
        <v>8.1999999999999993</v>
      </c>
      <c r="Y783">
        <v>8.6</v>
      </c>
      <c r="Z783">
        <v>8.8000000000000007</v>
      </c>
      <c r="AA783">
        <v>8.6</v>
      </c>
      <c r="AB783">
        <v>8.6</v>
      </c>
      <c r="AC783">
        <v>8.6999999999999993</v>
      </c>
      <c r="AD783">
        <v>8.6</v>
      </c>
      <c r="AE783">
        <v>8.4</v>
      </c>
      <c r="AF783">
        <v>8.1999999999999993</v>
      </c>
      <c r="AG783">
        <v>8.6</v>
      </c>
      <c r="AH783">
        <v>8.5</v>
      </c>
      <c r="AI783">
        <v>8.3000000000000007</v>
      </c>
      <c r="AJ783">
        <v>8.9124999999999996</v>
      </c>
      <c r="AK783">
        <v>157.481118202</v>
      </c>
    </row>
    <row r="784" spans="1:37" x14ac:dyDescent="0.25">
      <c r="A784">
        <v>15</v>
      </c>
      <c r="B784">
        <v>46</v>
      </c>
      <c r="C784" t="s">
        <v>0</v>
      </c>
      <c r="D784">
        <v>0</v>
      </c>
      <c r="E784" t="s">
        <v>0</v>
      </c>
      <c r="F784">
        <v>0</v>
      </c>
      <c r="G784" t="s">
        <v>1</v>
      </c>
      <c r="H784">
        <v>0</v>
      </c>
      <c r="I784">
        <v>15.7</v>
      </c>
      <c r="J784">
        <v>1019.75</v>
      </c>
      <c r="K784">
        <v>0.46375</v>
      </c>
      <c r="L784">
        <v>-0.1575</v>
      </c>
      <c r="M784">
        <v>0.73499999999999999</v>
      </c>
      <c r="N784">
        <v>-0.105</v>
      </c>
      <c r="O784">
        <v>0.65300000000000002</v>
      </c>
      <c r="P784">
        <v>-0.13600000000000001</v>
      </c>
      <c r="Q784">
        <v>9.6726600000000005</v>
      </c>
      <c r="R784">
        <v>0.64746000000000004</v>
      </c>
      <c r="S784">
        <v>1.6578900000000001</v>
      </c>
      <c r="T784">
        <v>14.7</v>
      </c>
      <c r="U784">
        <v>8.6</v>
      </c>
      <c r="V784">
        <v>8.6</v>
      </c>
      <c r="W784">
        <v>8.3000000000000007</v>
      </c>
      <c r="X784">
        <v>8.1</v>
      </c>
      <c r="Y784">
        <v>8.6</v>
      </c>
      <c r="Z784">
        <v>8.9</v>
      </c>
      <c r="AA784">
        <v>8.6</v>
      </c>
      <c r="AB784">
        <v>8.5</v>
      </c>
      <c r="AC784">
        <v>8.6</v>
      </c>
      <c r="AD784">
        <v>8.6</v>
      </c>
      <c r="AE784">
        <v>8.4</v>
      </c>
      <c r="AF784">
        <v>8.1999999999999993</v>
      </c>
      <c r="AG784">
        <v>8.5</v>
      </c>
      <c r="AH784">
        <v>8.5</v>
      </c>
      <c r="AI784">
        <v>8.3000000000000007</v>
      </c>
      <c r="AJ784">
        <v>8.875</v>
      </c>
      <c r="AK784">
        <v>157.67870902999999</v>
      </c>
    </row>
    <row r="785" spans="1:37" x14ac:dyDescent="0.25">
      <c r="A785">
        <v>15</v>
      </c>
      <c r="B785">
        <v>46</v>
      </c>
      <c r="C785" t="s">
        <v>0</v>
      </c>
      <c r="D785">
        <v>0</v>
      </c>
      <c r="E785" t="s">
        <v>0</v>
      </c>
      <c r="F785">
        <v>0</v>
      </c>
      <c r="G785" t="s">
        <v>1</v>
      </c>
      <c r="H785">
        <v>0</v>
      </c>
      <c r="I785">
        <v>15.6</v>
      </c>
      <c r="J785">
        <v>1019.71</v>
      </c>
      <c r="K785">
        <v>0.91874999999999996</v>
      </c>
      <c r="L785">
        <v>0.84</v>
      </c>
      <c r="M785">
        <v>-1.1112500000000001</v>
      </c>
      <c r="N785">
        <v>-0.105</v>
      </c>
      <c r="O785">
        <v>0.65600000000000003</v>
      </c>
      <c r="P785">
        <v>-0.14899999999999999</v>
      </c>
      <c r="Q785">
        <v>9.7903800000000007</v>
      </c>
      <c r="R785">
        <v>0.71613000000000004</v>
      </c>
      <c r="S785">
        <v>1.6775100000000001</v>
      </c>
      <c r="T785">
        <v>14.7</v>
      </c>
      <c r="U785">
        <v>8.6</v>
      </c>
      <c r="V785">
        <v>8.5</v>
      </c>
      <c r="W785">
        <v>8.1999999999999993</v>
      </c>
      <c r="X785">
        <v>8.1</v>
      </c>
      <c r="Y785">
        <v>8.5</v>
      </c>
      <c r="Z785">
        <v>8.9</v>
      </c>
      <c r="AA785">
        <v>8.5</v>
      </c>
      <c r="AB785">
        <v>8.3000000000000007</v>
      </c>
      <c r="AC785">
        <v>8.5</v>
      </c>
      <c r="AD785">
        <v>8.5</v>
      </c>
      <c r="AE785">
        <v>8.3000000000000007</v>
      </c>
      <c r="AF785">
        <v>8.1999999999999993</v>
      </c>
      <c r="AG785">
        <v>8.5</v>
      </c>
      <c r="AH785">
        <v>8.4</v>
      </c>
      <c r="AI785">
        <v>8.3000000000000007</v>
      </c>
      <c r="AJ785">
        <v>8.8125</v>
      </c>
      <c r="AK785">
        <v>157.876263142</v>
      </c>
    </row>
    <row r="786" spans="1:37" x14ac:dyDescent="0.25">
      <c r="A786">
        <v>15</v>
      </c>
      <c r="B786">
        <v>46</v>
      </c>
      <c r="C786" t="s">
        <v>0</v>
      </c>
      <c r="D786">
        <v>0</v>
      </c>
      <c r="E786" t="s">
        <v>0</v>
      </c>
      <c r="F786">
        <v>0</v>
      </c>
      <c r="G786" t="s">
        <v>1</v>
      </c>
      <c r="H786">
        <v>0</v>
      </c>
      <c r="I786">
        <v>15.6</v>
      </c>
      <c r="J786">
        <v>1019.7</v>
      </c>
      <c r="K786">
        <v>1.155</v>
      </c>
      <c r="L786">
        <v>0.32374999999999998</v>
      </c>
      <c r="M786">
        <v>-1.61</v>
      </c>
      <c r="N786">
        <v>-9.1999999999999998E-2</v>
      </c>
      <c r="O786">
        <v>0.61799999999999999</v>
      </c>
      <c r="P786">
        <v>-0.154</v>
      </c>
      <c r="Q786">
        <v>10.084680000000001</v>
      </c>
      <c r="R786">
        <v>0.66708000000000001</v>
      </c>
      <c r="S786">
        <v>1.6677</v>
      </c>
      <c r="T786">
        <v>14.8</v>
      </c>
      <c r="U786">
        <v>8.6</v>
      </c>
      <c r="V786">
        <v>8.5</v>
      </c>
      <c r="W786">
        <v>8.3000000000000007</v>
      </c>
      <c r="X786">
        <v>8.1999999999999993</v>
      </c>
      <c r="Y786">
        <v>8.6</v>
      </c>
      <c r="Z786">
        <v>8.9</v>
      </c>
      <c r="AA786">
        <v>8.6</v>
      </c>
      <c r="AB786">
        <v>8.3000000000000007</v>
      </c>
      <c r="AC786">
        <v>8.6</v>
      </c>
      <c r="AD786">
        <v>8.6</v>
      </c>
      <c r="AE786">
        <v>8.4</v>
      </c>
      <c r="AF786">
        <v>8.1999999999999993</v>
      </c>
      <c r="AG786">
        <v>8.6</v>
      </c>
      <c r="AH786">
        <v>8.5</v>
      </c>
      <c r="AI786">
        <v>8.3000000000000007</v>
      </c>
      <c r="AJ786">
        <v>8.875</v>
      </c>
      <c r="AK786">
        <v>158.07473206500001</v>
      </c>
    </row>
    <row r="787" spans="1:37" x14ac:dyDescent="0.25">
      <c r="A787">
        <v>15</v>
      </c>
      <c r="B787">
        <v>46</v>
      </c>
      <c r="C787" t="s">
        <v>0</v>
      </c>
      <c r="D787">
        <v>0</v>
      </c>
      <c r="E787" t="s">
        <v>0</v>
      </c>
      <c r="F787">
        <v>0</v>
      </c>
      <c r="G787" t="s">
        <v>1</v>
      </c>
      <c r="H787">
        <v>0</v>
      </c>
      <c r="I787">
        <v>15.6</v>
      </c>
      <c r="J787">
        <v>1019.72</v>
      </c>
      <c r="K787">
        <v>0.77</v>
      </c>
      <c r="L787">
        <v>-0.33250000000000002</v>
      </c>
      <c r="M787">
        <v>0.27124999999999999</v>
      </c>
      <c r="N787">
        <v>-8.2000000000000003E-2</v>
      </c>
      <c r="O787">
        <v>0.59399999999999997</v>
      </c>
      <c r="P787">
        <v>-0.15</v>
      </c>
      <c r="Q787">
        <v>10.41822</v>
      </c>
      <c r="R787">
        <v>0.68669999999999998</v>
      </c>
      <c r="S787">
        <v>1.7069399999999999</v>
      </c>
      <c r="T787">
        <v>14.8</v>
      </c>
      <c r="U787">
        <v>8.6999999999999993</v>
      </c>
      <c r="V787">
        <v>8.6</v>
      </c>
      <c r="W787">
        <v>8.4</v>
      </c>
      <c r="X787">
        <v>8.3000000000000007</v>
      </c>
      <c r="Y787">
        <v>8.6999999999999993</v>
      </c>
      <c r="Z787">
        <v>8.9</v>
      </c>
      <c r="AA787">
        <v>8.6</v>
      </c>
      <c r="AB787">
        <v>8.4</v>
      </c>
      <c r="AC787">
        <v>8.8000000000000007</v>
      </c>
      <c r="AD787">
        <v>8.6999999999999993</v>
      </c>
      <c r="AE787">
        <v>8.5</v>
      </c>
      <c r="AF787">
        <v>8.3000000000000007</v>
      </c>
      <c r="AG787">
        <v>8.6999999999999993</v>
      </c>
      <c r="AH787">
        <v>8.6</v>
      </c>
      <c r="AI787">
        <v>8.4</v>
      </c>
      <c r="AJ787">
        <v>8.9625000000000004</v>
      </c>
      <c r="AK787">
        <v>158.27235508000001</v>
      </c>
    </row>
    <row r="788" spans="1:37" x14ac:dyDescent="0.25">
      <c r="A788">
        <v>15</v>
      </c>
      <c r="B788">
        <v>46</v>
      </c>
      <c r="C788" t="s">
        <v>0</v>
      </c>
      <c r="D788">
        <v>0</v>
      </c>
      <c r="E788" t="s">
        <v>0</v>
      </c>
      <c r="F788">
        <v>0</v>
      </c>
      <c r="G788" t="s">
        <v>1</v>
      </c>
      <c r="H788">
        <v>0</v>
      </c>
      <c r="I788">
        <v>15.6</v>
      </c>
      <c r="J788">
        <v>1019.63</v>
      </c>
      <c r="K788">
        <v>0.57750000000000001</v>
      </c>
      <c r="L788">
        <v>2.6249999999999999E-2</v>
      </c>
      <c r="M788">
        <v>0.85750000000000004</v>
      </c>
      <c r="N788">
        <v>-9.1999999999999998E-2</v>
      </c>
      <c r="O788">
        <v>0.61899999999999999</v>
      </c>
      <c r="P788">
        <v>-0.14299999999999999</v>
      </c>
      <c r="Q788">
        <v>10.28088</v>
      </c>
      <c r="R788">
        <v>0.63765000000000005</v>
      </c>
      <c r="S788">
        <v>1.73637</v>
      </c>
      <c r="T788">
        <v>14.7</v>
      </c>
      <c r="U788">
        <v>8.6999999999999993</v>
      </c>
      <c r="V788">
        <v>8.5</v>
      </c>
      <c r="W788">
        <v>8.3000000000000007</v>
      </c>
      <c r="X788">
        <v>8.1999999999999993</v>
      </c>
      <c r="Y788">
        <v>8.6</v>
      </c>
      <c r="Z788">
        <v>8.9</v>
      </c>
      <c r="AA788">
        <v>8.6</v>
      </c>
      <c r="AB788">
        <v>8.4</v>
      </c>
      <c r="AC788">
        <v>8.6999999999999993</v>
      </c>
      <c r="AD788">
        <v>8.6</v>
      </c>
      <c r="AE788">
        <v>8.4</v>
      </c>
      <c r="AF788">
        <v>8.3000000000000007</v>
      </c>
      <c r="AG788">
        <v>8.6</v>
      </c>
      <c r="AH788">
        <v>8.5</v>
      </c>
      <c r="AI788">
        <v>8.4</v>
      </c>
      <c r="AJ788">
        <v>8.9</v>
      </c>
      <c r="AK788">
        <v>158.46984505699999</v>
      </c>
    </row>
    <row r="789" spans="1:37" x14ac:dyDescent="0.25">
      <c r="A789">
        <v>15</v>
      </c>
      <c r="B789">
        <v>46</v>
      </c>
      <c r="C789" t="s">
        <v>0</v>
      </c>
      <c r="D789">
        <v>0</v>
      </c>
      <c r="E789" t="s">
        <v>0</v>
      </c>
      <c r="F789">
        <v>0</v>
      </c>
      <c r="G789" t="s">
        <v>1</v>
      </c>
      <c r="H789">
        <v>0</v>
      </c>
      <c r="I789">
        <v>15.6</v>
      </c>
      <c r="J789">
        <v>1019.66</v>
      </c>
      <c r="K789">
        <v>0.46375</v>
      </c>
      <c r="L789">
        <v>-0.22750000000000001</v>
      </c>
      <c r="M789">
        <v>0.84</v>
      </c>
      <c r="N789">
        <v>-0.105</v>
      </c>
      <c r="O789">
        <v>0.64900000000000002</v>
      </c>
      <c r="P789">
        <v>-0.14199999999999999</v>
      </c>
      <c r="Q789">
        <v>9.84924</v>
      </c>
      <c r="R789">
        <v>0.61802999999999997</v>
      </c>
      <c r="S789">
        <v>1.7069399999999999</v>
      </c>
      <c r="T789">
        <v>14.7</v>
      </c>
      <c r="U789">
        <v>8.6999999999999993</v>
      </c>
      <c r="V789">
        <v>8.5</v>
      </c>
      <c r="W789">
        <v>8.1999999999999993</v>
      </c>
      <c r="X789">
        <v>8.1</v>
      </c>
      <c r="Y789">
        <v>8.6</v>
      </c>
      <c r="Z789">
        <v>8.8000000000000007</v>
      </c>
      <c r="AA789">
        <v>8.5</v>
      </c>
      <c r="AB789">
        <v>8.4</v>
      </c>
      <c r="AC789">
        <v>8.6</v>
      </c>
      <c r="AD789">
        <v>8.5</v>
      </c>
      <c r="AE789">
        <v>8.4</v>
      </c>
      <c r="AF789">
        <v>8.1999999999999993</v>
      </c>
      <c r="AG789">
        <v>8.5</v>
      </c>
      <c r="AH789">
        <v>8.5</v>
      </c>
      <c r="AI789">
        <v>8.3000000000000007</v>
      </c>
      <c r="AJ789">
        <v>8.84375</v>
      </c>
      <c r="AK789">
        <v>158.66729021099999</v>
      </c>
    </row>
    <row r="790" spans="1:37" x14ac:dyDescent="0.25">
      <c r="A790">
        <v>15</v>
      </c>
      <c r="B790">
        <v>46</v>
      </c>
      <c r="C790" t="s">
        <v>0</v>
      </c>
      <c r="D790">
        <v>0</v>
      </c>
      <c r="E790" t="s">
        <v>0</v>
      </c>
      <c r="F790">
        <v>0</v>
      </c>
      <c r="G790" t="s">
        <v>1</v>
      </c>
      <c r="H790">
        <v>0</v>
      </c>
      <c r="I790">
        <v>15.6</v>
      </c>
      <c r="J790">
        <v>1019.6</v>
      </c>
      <c r="K790">
        <v>0.48125000000000001</v>
      </c>
      <c r="L790">
        <v>-0.58625000000000005</v>
      </c>
      <c r="M790">
        <v>0.41125</v>
      </c>
      <c r="N790">
        <v>-0.113</v>
      </c>
      <c r="O790">
        <v>0.67600000000000005</v>
      </c>
      <c r="P790">
        <v>-0.13800000000000001</v>
      </c>
      <c r="Q790">
        <v>9.6432300000000009</v>
      </c>
      <c r="R790">
        <v>0.62783999999999995</v>
      </c>
      <c r="S790">
        <v>1.69713</v>
      </c>
      <c r="T790">
        <v>14.8</v>
      </c>
      <c r="U790">
        <v>8.8000000000000007</v>
      </c>
      <c r="V790">
        <v>8.6</v>
      </c>
      <c r="W790">
        <v>8.5</v>
      </c>
      <c r="X790">
        <v>8.3000000000000007</v>
      </c>
      <c r="Y790">
        <v>8.6</v>
      </c>
      <c r="Z790">
        <v>8.9</v>
      </c>
      <c r="AA790">
        <v>8.6999999999999993</v>
      </c>
      <c r="AB790">
        <v>8.6</v>
      </c>
      <c r="AC790">
        <v>8.6999999999999993</v>
      </c>
      <c r="AD790">
        <v>8.6</v>
      </c>
      <c r="AE790">
        <v>8.4</v>
      </c>
      <c r="AF790">
        <v>8.1999999999999993</v>
      </c>
      <c r="AG790">
        <v>8.6999999999999993</v>
      </c>
      <c r="AH790">
        <v>8.5</v>
      </c>
      <c r="AI790">
        <v>8.5</v>
      </c>
      <c r="AJ790">
        <v>8.9625000000000004</v>
      </c>
      <c r="AK790">
        <v>158.876101017</v>
      </c>
    </row>
    <row r="791" spans="1:37" x14ac:dyDescent="0.25">
      <c r="A791">
        <v>15</v>
      </c>
      <c r="B791">
        <v>46</v>
      </c>
      <c r="C791" t="s">
        <v>0</v>
      </c>
      <c r="D791">
        <v>0</v>
      </c>
      <c r="E791" t="s">
        <v>0</v>
      </c>
      <c r="F791">
        <v>0</v>
      </c>
      <c r="G791" t="s">
        <v>1</v>
      </c>
      <c r="H791">
        <v>0</v>
      </c>
      <c r="I791">
        <v>15.6</v>
      </c>
      <c r="J791">
        <v>1019.56</v>
      </c>
      <c r="K791">
        <v>0.90125</v>
      </c>
      <c r="L791">
        <v>-0.97124999999999995</v>
      </c>
      <c r="M791">
        <v>-1.8287500000000001</v>
      </c>
      <c r="N791">
        <v>-0.108</v>
      </c>
      <c r="O791">
        <v>0.66500000000000004</v>
      </c>
      <c r="P791">
        <v>-0.11700000000000001</v>
      </c>
      <c r="Q791">
        <v>9.5549400000000002</v>
      </c>
      <c r="R791">
        <v>0.64746000000000004</v>
      </c>
      <c r="S791">
        <v>1.6382699999999999</v>
      </c>
      <c r="T791">
        <v>14.7</v>
      </c>
      <c r="U791">
        <v>8.6999999999999993</v>
      </c>
      <c r="V791">
        <v>8.6</v>
      </c>
      <c r="W791">
        <v>8.5</v>
      </c>
      <c r="X791">
        <v>8.3000000000000007</v>
      </c>
      <c r="Y791">
        <v>8.6</v>
      </c>
      <c r="Z791">
        <v>9</v>
      </c>
      <c r="AA791">
        <v>8.6999999999999993</v>
      </c>
      <c r="AB791">
        <v>8.6</v>
      </c>
      <c r="AC791">
        <v>8.6999999999999993</v>
      </c>
      <c r="AD791">
        <v>8.6</v>
      </c>
      <c r="AE791">
        <v>8.4</v>
      </c>
      <c r="AF791">
        <v>8.1999999999999993</v>
      </c>
      <c r="AG791">
        <v>8.6999999999999993</v>
      </c>
      <c r="AH791">
        <v>8.5</v>
      </c>
      <c r="AI791">
        <v>8.5</v>
      </c>
      <c r="AJ791">
        <v>8.9562500000000007</v>
      </c>
      <c r="AK791">
        <v>159.07374405900001</v>
      </c>
    </row>
    <row r="792" spans="1:37" x14ac:dyDescent="0.25">
      <c r="A792">
        <v>15</v>
      </c>
      <c r="B792">
        <v>46</v>
      </c>
      <c r="C792" t="s">
        <v>0</v>
      </c>
      <c r="D792">
        <v>0</v>
      </c>
      <c r="E792" t="s">
        <v>0</v>
      </c>
      <c r="F792">
        <v>0</v>
      </c>
      <c r="G792" t="s">
        <v>1</v>
      </c>
      <c r="H792">
        <v>0</v>
      </c>
      <c r="I792">
        <v>15.7</v>
      </c>
      <c r="J792">
        <v>1019.59</v>
      </c>
      <c r="K792">
        <v>0.72624999999999995</v>
      </c>
      <c r="L792">
        <v>-1.35625</v>
      </c>
      <c r="M792">
        <v>-1.54</v>
      </c>
      <c r="N792">
        <v>-8.1000000000000003E-2</v>
      </c>
      <c r="O792">
        <v>0.61199999999999999</v>
      </c>
      <c r="P792">
        <v>-6.9000000000000006E-2</v>
      </c>
      <c r="Q792">
        <v>9.9963899999999999</v>
      </c>
      <c r="R792">
        <v>0.64746000000000004</v>
      </c>
      <c r="S792">
        <v>1.69713</v>
      </c>
      <c r="T792">
        <v>14.7</v>
      </c>
      <c r="U792">
        <v>8.6</v>
      </c>
      <c r="V792">
        <v>8.5</v>
      </c>
      <c r="W792">
        <v>8.1999999999999993</v>
      </c>
      <c r="X792">
        <v>8.1</v>
      </c>
      <c r="Y792">
        <v>8.5</v>
      </c>
      <c r="Z792">
        <v>8.9</v>
      </c>
      <c r="AA792">
        <v>8.5</v>
      </c>
      <c r="AB792">
        <v>8.3000000000000007</v>
      </c>
      <c r="AC792">
        <v>8.6</v>
      </c>
      <c r="AD792">
        <v>8.5</v>
      </c>
      <c r="AE792">
        <v>8.3000000000000007</v>
      </c>
      <c r="AF792">
        <v>8.1999999999999993</v>
      </c>
      <c r="AG792">
        <v>8.5</v>
      </c>
      <c r="AH792">
        <v>8.4</v>
      </c>
      <c r="AI792">
        <v>8.3000000000000007</v>
      </c>
      <c r="AJ792">
        <v>8.8187499999999996</v>
      </c>
      <c r="AK792">
        <v>159.27137017300001</v>
      </c>
    </row>
    <row r="793" spans="1:37" x14ac:dyDescent="0.25">
      <c r="A793">
        <v>15</v>
      </c>
      <c r="B793">
        <v>46</v>
      </c>
      <c r="C793" t="s">
        <v>0</v>
      </c>
      <c r="D793">
        <v>0</v>
      </c>
      <c r="E793" t="s">
        <v>0</v>
      </c>
      <c r="F793">
        <v>0</v>
      </c>
      <c r="G793" t="s">
        <v>1</v>
      </c>
      <c r="H793">
        <v>0</v>
      </c>
      <c r="I793">
        <v>15.6</v>
      </c>
      <c r="J793">
        <v>1019.59</v>
      </c>
      <c r="K793">
        <v>-0.18375</v>
      </c>
      <c r="L793">
        <v>-0.46375</v>
      </c>
      <c r="M793">
        <v>1.37375</v>
      </c>
      <c r="N793">
        <v>-7.3999999999999996E-2</v>
      </c>
      <c r="O793">
        <v>0.60199999999999998</v>
      </c>
      <c r="P793">
        <v>-4.8000000000000001E-2</v>
      </c>
      <c r="Q793">
        <v>10.1043</v>
      </c>
      <c r="R793">
        <v>0.59841</v>
      </c>
      <c r="S793">
        <v>1.7559899999999999</v>
      </c>
      <c r="T793">
        <v>14.8</v>
      </c>
      <c r="U793">
        <v>8.6999999999999993</v>
      </c>
      <c r="V793">
        <v>8.5</v>
      </c>
      <c r="W793">
        <v>8.3000000000000007</v>
      </c>
      <c r="X793">
        <v>8.1</v>
      </c>
      <c r="Y793">
        <v>8.6</v>
      </c>
      <c r="Z793">
        <v>8.9</v>
      </c>
      <c r="AA793">
        <v>8.6</v>
      </c>
      <c r="AB793">
        <v>8.4</v>
      </c>
      <c r="AC793">
        <v>8.6</v>
      </c>
      <c r="AD793">
        <v>8.5</v>
      </c>
      <c r="AE793">
        <v>8.4</v>
      </c>
      <c r="AF793">
        <v>8.1999999999999993</v>
      </c>
      <c r="AG793">
        <v>8.5</v>
      </c>
      <c r="AH793">
        <v>8.5</v>
      </c>
      <c r="AI793">
        <v>8.3000000000000007</v>
      </c>
      <c r="AJ793">
        <v>8.8687500000000004</v>
      </c>
      <c r="AK793">
        <v>159.469224215</v>
      </c>
    </row>
    <row r="794" spans="1:37" x14ac:dyDescent="0.25">
      <c r="A794">
        <v>15</v>
      </c>
      <c r="B794">
        <v>46</v>
      </c>
      <c r="C794" t="s">
        <v>0</v>
      </c>
      <c r="D794">
        <v>0</v>
      </c>
      <c r="E794" t="s">
        <v>0</v>
      </c>
      <c r="F794">
        <v>0</v>
      </c>
      <c r="G794" t="s">
        <v>1</v>
      </c>
      <c r="H794">
        <v>0</v>
      </c>
      <c r="I794">
        <v>15.6</v>
      </c>
      <c r="J794">
        <v>1019.55</v>
      </c>
      <c r="K794">
        <v>-0.21</v>
      </c>
      <c r="L794">
        <v>0.35875000000000001</v>
      </c>
      <c r="M794">
        <v>0.58625000000000005</v>
      </c>
      <c r="N794">
        <v>-8.8999999999999996E-2</v>
      </c>
      <c r="O794">
        <v>0.63700000000000001</v>
      </c>
      <c r="P794">
        <v>-5.6000000000000001E-2</v>
      </c>
      <c r="Q794">
        <v>10.055249999999999</v>
      </c>
      <c r="R794">
        <v>0.65727000000000002</v>
      </c>
      <c r="S794">
        <v>1.7658</v>
      </c>
      <c r="T794">
        <v>14.8</v>
      </c>
      <c r="U794">
        <v>8.6999999999999993</v>
      </c>
      <c r="V794">
        <v>8.5</v>
      </c>
      <c r="W794">
        <v>8.3000000000000007</v>
      </c>
      <c r="X794">
        <v>8.1999999999999993</v>
      </c>
      <c r="Y794">
        <v>8.6999999999999993</v>
      </c>
      <c r="Z794">
        <v>8.9</v>
      </c>
      <c r="AA794">
        <v>8.6</v>
      </c>
      <c r="AB794">
        <v>8.4</v>
      </c>
      <c r="AC794">
        <v>8.6999999999999993</v>
      </c>
      <c r="AD794">
        <v>8.6</v>
      </c>
      <c r="AE794">
        <v>8.4</v>
      </c>
      <c r="AF794">
        <v>8.3000000000000007</v>
      </c>
      <c r="AG794">
        <v>8.5</v>
      </c>
      <c r="AH794">
        <v>8.6</v>
      </c>
      <c r="AI794">
        <v>8.4</v>
      </c>
      <c r="AJ794">
        <v>8.9124999999999996</v>
      </c>
      <c r="AK794">
        <v>159.666885138</v>
      </c>
    </row>
    <row r="795" spans="1:37" x14ac:dyDescent="0.25">
      <c r="A795">
        <v>15</v>
      </c>
      <c r="B795">
        <v>46</v>
      </c>
      <c r="C795" t="s">
        <v>0</v>
      </c>
      <c r="D795">
        <v>0</v>
      </c>
      <c r="E795" t="s">
        <v>0</v>
      </c>
      <c r="F795">
        <v>0</v>
      </c>
      <c r="G795" t="s">
        <v>1</v>
      </c>
      <c r="H795">
        <v>0</v>
      </c>
      <c r="I795">
        <v>15.6</v>
      </c>
      <c r="J795">
        <v>1019.5</v>
      </c>
      <c r="K795">
        <v>1.7500000000000002E-2</v>
      </c>
      <c r="L795">
        <v>-0.37624999999999997</v>
      </c>
      <c r="M795">
        <v>-0.21</v>
      </c>
      <c r="N795">
        <v>-9.6000000000000002E-2</v>
      </c>
      <c r="O795">
        <v>0.65400000000000003</v>
      </c>
      <c r="P795">
        <v>-7.1999999999999995E-2</v>
      </c>
      <c r="Q795">
        <v>9.7609499999999993</v>
      </c>
      <c r="R795">
        <v>0.66708000000000001</v>
      </c>
      <c r="S795">
        <v>1.6775100000000001</v>
      </c>
      <c r="T795">
        <v>14.7</v>
      </c>
      <c r="U795">
        <v>8.6</v>
      </c>
      <c r="V795">
        <v>8.5</v>
      </c>
      <c r="W795">
        <v>8.1999999999999993</v>
      </c>
      <c r="X795">
        <v>8.1</v>
      </c>
      <c r="Y795">
        <v>8.6</v>
      </c>
      <c r="Z795">
        <v>8.8000000000000007</v>
      </c>
      <c r="AA795">
        <v>8.5</v>
      </c>
      <c r="AB795">
        <v>8.4</v>
      </c>
      <c r="AC795">
        <v>8.6</v>
      </c>
      <c r="AD795">
        <v>8.6</v>
      </c>
      <c r="AE795">
        <v>8.3000000000000007</v>
      </c>
      <c r="AF795">
        <v>8.1999999999999993</v>
      </c>
      <c r="AG795">
        <v>8.5</v>
      </c>
      <c r="AH795">
        <v>8.5</v>
      </c>
      <c r="AI795">
        <v>8.3000000000000007</v>
      </c>
      <c r="AJ795">
        <v>8.8375000000000004</v>
      </c>
      <c r="AK795">
        <v>159.86421513600001</v>
      </c>
    </row>
    <row r="796" spans="1:37" x14ac:dyDescent="0.25">
      <c r="A796">
        <v>15</v>
      </c>
      <c r="B796">
        <v>46</v>
      </c>
      <c r="C796" t="s">
        <v>0</v>
      </c>
      <c r="D796">
        <v>0</v>
      </c>
      <c r="E796" t="s">
        <v>0</v>
      </c>
      <c r="F796">
        <v>0</v>
      </c>
      <c r="G796" t="s">
        <v>1</v>
      </c>
      <c r="H796">
        <v>0</v>
      </c>
      <c r="I796">
        <v>15.6</v>
      </c>
      <c r="J796">
        <v>1019.58</v>
      </c>
      <c r="K796">
        <v>-0.20125000000000001</v>
      </c>
      <c r="L796">
        <v>1.04125</v>
      </c>
      <c r="M796">
        <v>-6.1249999999999999E-2</v>
      </c>
      <c r="N796">
        <v>-9.0999999999999998E-2</v>
      </c>
      <c r="O796">
        <v>0.64</v>
      </c>
      <c r="P796">
        <v>-7.5999999999999998E-2</v>
      </c>
      <c r="Q796">
        <v>9.5941799999999997</v>
      </c>
      <c r="R796">
        <v>0.60821999999999998</v>
      </c>
      <c r="S796">
        <v>1.6677</v>
      </c>
      <c r="T796">
        <v>14.8</v>
      </c>
      <c r="U796">
        <v>8.6</v>
      </c>
      <c r="V796">
        <v>8.5</v>
      </c>
      <c r="W796">
        <v>8.1999999999999993</v>
      </c>
      <c r="X796">
        <v>8.1999999999999993</v>
      </c>
      <c r="Y796">
        <v>8.6</v>
      </c>
      <c r="Z796">
        <v>8.9</v>
      </c>
      <c r="AA796">
        <v>8.5</v>
      </c>
      <c r="AB796">
        <v>8.4</v>
      </c>
      <c r="AC796">
        <v>8.6999999999999993</v>
      </c>
      <c r="AD796">
        <v>8.6</v>
      </c>
      <c r="AE796">
        <v>8.3000000000000007</v>
      </c>
      <c r="AF796">
        <v>8.1999999999999993</v>
      </c>
      <c r="AG796">
        <v>8.5</v>
      </c>
      <c r="AH796">
        <v>8.5</v>
      </c>
      <c r="AI796">
        <v>8.3000000000000007</v>
      </c>
      <c r="AJ796">
        <v>8.8625000000000007</v>
      </c>
      <c r="AK796">
        <v>160.06850504900001</v>
      </c>
    </row>
    <row r="797" spans="1:37" x14ac:dyDescent="0.25">
      <c r="A797">
        <v>15</v>
      </c>
      <c r="B797">
        <v>46</v>
      </c>
      <c r="C797" t="s">
        <v>0</v>
      </c>
      <c r="D797">
        <v>0</v>
      </c>
      <c r="E797" t="s">
        <v>0</v>
      </c>
      <c r="F797">
        <v>0</v>
      </c>
      <c r="G797" t="s">
        <v>1</v>
      </c>
      <c r="H797">
        <v>0</v>
      </c>
      <c r="I797">
        <v>15.6</v>
      </c>
      <c r="J797">
        <v>1019.46</v>
      </c>
      <c r="K797">
        <v>-0.1575</v>
      </c>
      <c r="L797">
        <v>0.35875000000000001</v>
      </c>
      <c r="M797">
        <v>-0.16625000000000001</v>
      </c>
      <c r="N797">
        <v>-9.6000000000000002E-2</v>
      </c>
      <c r="O797">
        <v>0.64700000000000002</v>
      </c>
      <c r="P797">
        <v>-0.107</v>
      </c>
      <c r="Q797">
        <v>9.57456</v>
      </c>
      <c r="R797">
        <v>0.64746000000000004</v>
      </c>
      <c r="S797">
        <v>1.6382699999999999</v>
      </c>
      <c r="T797">
        <v>14.8</v>
      </c>
      <c r="U797">
        <v>8.6999999999999993</v>
      </c>
      <c r="V797">
        <v>8.5</v>
      </c>
      <c r="W797">
        <v>8.3000000000000007</v>
      </c>
      <c r="X797">
        <v>8.1999999999999993</v>
      </c>
      <c r="Y797">
        <v>8.6999999999999993</v>
      </c>
      <c r="Z797">
        <v>9</v>
      </c>
      <c r="AA797">
        <v>8.6</v>
      </c>
      <c r="AB797">
        <v>8.4</v>
      </c>
      <c r="AC797">
        <v>8.6999999999999993</v>
      </c>
      <c r="AD797">
        <v>8.6</v>
      </c>
      <c r="AE797">
        <v>8.4</v>
      </c>
      <c r="AF797">
        <v>8.3000000000000007</v>
      </c>
      <c r="AG797">
        <v>8.6</v>
      </c>
      <c r="AH797">
        <v>8.6</v>
      </c>
      <c r="AI797">
        <v>8.3000000000000007</v>
      </c>
      <c r="AJ797">
        <v>8.9187499999999993</v>
      </c>
      <c r="AK797">
        <v>160.286425114</v>
      </c>
    </row>
    <row r="798" spans="1:37" x14ac:dyDescent="0.25">
      <c r="A798">
        <v>15</v>
      </c>
      <c r="B798">
        <v>46</v>
      </c>
      <c r="C798" t="s">
        <v>0</v>
      </c>
      <c r="D798">
        <v>0</v>
      </c>
      <c r="E798" t="s">
        <v>0</v>
      </c>
      <c r="F798">
        <v>0</v>
      </c>
      <c r="G798" t="s">
        <v>1</v>
      </c>
      <c r="H798">
        <v>0</v>
      </c>
      <c r="I798">
        <v>15.6</v>
      </c>
      <c r="J798">
        <v>1019.49</v>
      </c>
      <c r="K798">
        <v>-0.28000000000000003</v>
      </c>
      <c r="L798">
        <v>0.58625000000000005</v>
      </c>
      <c r="M798">
        <v>-0.245</v>
      </c>
      <c r="N798">
        <v>-9.7000000000000003E-2</v>
      </c>
      <c r="O798">
        <v>0.63</v>
      </c>
      <c r="P798">
        <v>-0.128</v>
      </c>
      <c r="Q798">
        <v>9.7020900000000001</v>
      </c>
      <c r="R798">
        <v>0.66708000000000001</v>
      </c>
      <c r="S798">
        <v>1.6873199999999999</v>
      </c>
      <c r="T798">
        <v>14.8</v>
      </c>
      <c r="U798">
        <v>8.6999999999999993</v>
      </c>
      <c r="V798">
        <v>8.5</v>
      </c>
      <c r="W798">
        <v>8.4</v>
      </c>
      <c r="X798">
        <v>8.4</v>
      </c>
      <c r="Y798">
        <v>8.8000000000000007</v>
      </c>
      <c r="Z798">
        <v>9</v>
      </c>
      <c r="AA798">
        <v>8.6999999999999993</v>
      </c>
      <c r="AB798">
        <v>8.4</v>
      </c>
      <c r="AC798">
        <v>8.6999999999999993</v>
      </c>
      <c r="AD798">
        <v>8.6999999999999993</v>
      </c>
      <c r="AE798">
        <v>8.6</v>
      </c>
      <c r="AF798">
        <v>8.5</v>
      </c>
      <c r="AG798">
        <v>8.6</v>
      </c>
      <c r="AH798">
        <v>8.5</v>
      </c>
      <c r="AI798">
        <v>8.4</v>
      </c>
      <c r="AJ798">
        <v>8.9812499999999993</v>
      </c>
      <c r="AK798">
        <v>160.48152303699999</v>
      </c>
    </row>
    <row r="799" spans="1:37" x14ac:dyDescent="0.25">
      <c r="A799">
        <v>15</v>
      </c>
      <c r="B799">
        <v>46</v>
      </c>
      <c r="C799" t="s">
        <v>0</v>
      </c>
      <c r="D799">
        <v>0</v>
      </c>
      <c r="E799" t="s">
        <v>0</v>
      </c>
      <c r="F799">
        <v>0</v>
      </c>
      <c r="G799" t="s">
        <v>1</v>
      </c>
      <c r="H799">
        <v>0</v>
      </c>
      <c r="I799">
        <v>15.6</v>
      </c>
      <c r="J799">
        <v>1019.46</v>
      </c>
      <c r="K799">
        <v>-0.39374999999999999</v>
      </c>
      <c r="L799">
        <v>-0.51624999999999999</v>
      </c>
      <c r="M799">
        <v>6.1249999999999999E-2</v>
      </c>
      <c r="N799">
        <v>-8.8999999999999996E-2</v>
      </c>
      <c r="O799">
        <v>0.61899999999999999</v>
      </c>
      <c r="P799">
        <v>-0.158</v>
      </c>
      <c r="Q799">
        <v>9.7217099999999999</v>
      </c>
      <c r="R799">
        <v>0.61802999999999997</v>
      </c>
      <c r="S799">
        <v>1.6775100000000001</v>
      </c>
      <c r="T799">
        <v>14.8</v>
      </c>
      <c r="U799">
        <v>8.6999999999999993</v>
      </c>
      <c r="V799">
        <v>8.5</v>
      </c>
      <c r="W799">
        <v>8.4</v>
      </c>
      <c r="X799">
        <v>8.4</v>
      </c>
      <c r="Y799">
        <v>8.8000000000000007</v>
      </c>
      <c r="Z799">
        <v>9</v>
      </c>
      <c r="AA799">
        <v>8.6</v>
      </c>
      <c r="AB799">
        <v>8.5</v>
      </c>
      <c r="AC799">
        <v>8.6999999999999993</v>
      </c>
      <c r="AD799">
        <v>8.6999999999999993</v>
      </c>
      <c r="AE799">
        <v>8.6</v>
      </c>
      <c r="AF799">
        <v>8.4</v>
      </c>
      <c r="AG799">
        <v>8.6</v>
      </c>
      <c r="AH799">
        <v>8.5</v>
      </c>
      <c r="AI799">
        <v>8.4</v>
      </c>
      <c r="AJ799">
        <v>8.9749999999999996</v>
      </c>
      <c r="AK799">
        <v>160.68367719700001</v>
      </c>
    </row>
    <row r="800" spans="1:37" x14ac:dyDescent="0.25">
      <c r="A800">
        <v>15</v>
      </c>
      <c r="B800">
        <v>46</v>
      </c>
      <c r="C800" t="s">
        <v>0</v>
      </c>
      <c r="D800">
        <v>0</v>
      </c>
      <c r="E800" t="s">
        <v>0</v>
      </c>
      <c r="F800">
        <v>0</v>
      </c>
      <c r="G800" t="s">
        <v>1</v>
      </c>
      <c r="H800">
        <v>0</v>
      </c>
      <c r="I800">
        <v>15.6</v>
      </c>
      <c r="J800">
        <v>1019.38</v>
      </c>
      <c r="K800">
        <v>-0.48125000000000001</v>
      </c>
      <c r="L800">
        <v>0.61250000000000004</v>
      </c>
      <c r="M800">
        <v>-0.65625</v>
      </c>
      <c r="N800">
        <v>-9.4E-2</v>
      </c>
      <c r="O800">
        <v>0.61499999999999999</v>
      </c>
      <c r="P800">
        <v>-0.16</v>
      </c>
      <c r="Q800">
        <v>9.8786699999999996</v>
      </c>
      <c r="R800">
        <v>0.62783999999999995</v>
      </c>
      <c r="S800">
        <v>1.6873199999999999</v>
      </c>
      <c r="T800">
        <v>14.8</v>
      </c>
      <c r="U800">
        <v>8.6999999999999993</v>
      </c>
      <c r="V800">
        <v>8.6</v>
      </c>
      <c r="W800">
        <v>8.4</v>
      </c>
      <c r="X800">
        <v>8.1</v>
      </c>
      <c r="Y800">
        <v>8.6999999999999993</v>
      </c>
      <c r="Z800">
        <v>8.9</v>
      </c>
      <c r="AA800">
        <v>8.6</v>
      </c>
      <c r="AB800">
        <v>8.5</v>
      </c>
      <c r="AC800">
        <v>8.6999999999999993</v>
      </c>
      <c r="AD800">
        <v>8.6</v>
      </c>
      <c r="AE800">
        <v>8.4</v>
      </c>
      <c r="AF800">
        <v>8.1999999999999993</v>
      </c>
      <c r="AG800">
        <v>8.6</v>
      </c>
      <c r="AH800">
        <v>8.5</v>
      </c>
      <c r="AI800">
        <v>8.4</v>
      </c>
      <c r="AJ800">
        <v>8.9187499999999993</v>
      </c>
      <c r="AK800">
        <v>160.881330013</v>
      </c>
    </row>
    <row r="801" spans="1:37" x14ac:dyDescent="0.25">
      <c r="A801">
        <v>15</v>
      </c>
      <c r="B801">
        <v>46</v>
      </c>
      <c r="C801" t="s">
        <v>0</v>
      </c>
      <c r="D801">
        <v>0</v>
      </c>
      <c r="E801" t="s">
        <v>0</v>
      </c>
      <c r="F801">
        <v>0</v>
      </c>
      <c r="G801" t="s">
        <v>1</v>
      </c>
      <c r="H801">
        <v>0</v>
      </c>
      <c r="I801">
        <v>15.6</v>
      </c>
      <c r="J801">
        <v>1019.46</v>
      </c>
      <c r="K801">
        <v>-0.79625000000000001</v>
      </c>
      <c r="L801">
        <v>3.5000000000000003E-2</v>
      </c>
      <c r="M801">
        <v>0.39374999999999999</v>
      </c>
      <c r="N801">
        <v>-9.0999999999999998E-2</v>
      </c>
      <c r="O801">
        <v>0.61599999999999999</v>
      </c>
      <c r="P801">
        <v>-0.17799999999999999</v>
      </c>
      <c r="Q801">
        <v>9.8982899999999994</v>
      </c>
      <c r="R801">
        <v>0.61802999999999997</v>
      </c>
      <c r="S801">
        <v>1.6873199999999999</v>
      </c>
      <c r="T801">
        <v>14.7</v>
      </c>
      <c r="U801">
        <v>8.6</v>
      </c>
      <c r="V801">
        <v>8.5</v>
      </c>
      <c r="W801">
        <v>8.3000000000000007</v>
      </c>
      <c r="X801">
        <v>8</v>
      </c>
      <c r="Y801">
        <v>8.6</v>
      </c>
      <c r="Z801">
        <v>8.8000000000000007</v>
      </c>
      <c r="AA801">
        <v>8.5</v>
      </c>
      <c r="AB801">
        <v>8.4</v>
      </c>
      <c r="AC801">
        <v>8.6</v>
      </c>
      <c r="AD801">
        <v>8.5</v>
      </c>
      <c r="AE801">
        <v>8.4</v>
      </c>
      <c r="AF801">
        <v>8.3000000000000007</v>
      </c>
      <c r="AG801">
        <v>8.6</v>
      </c>
      <c r="AH801">
        <v>8.5</v>
      </c>
      <c r="AI801">
        <v>8.3000000000000007</v>
      </c>
      <c r="AJ801">
        <v>8.85</v>
      </c>
      <c r="AK801">
        <v>161.079024076</v>
      </c>
    </row>
    <row r="802" spans="1:37" x14ac:dyDescent="0.25">
      <c r="A802">
        <v>15</v>
      </c>
      <c r="B802">
        <v>46</v>
      </c>
      <c r="C802" t="s">
        <v>0</v>
      </c>
      <c r="D802">
        <v>0</v>
      </c>
      <c r="E802" t="s">
        <v>0</v>
      </c>
      <c r="F802">
        <v>0</v>
      </c>
      <c r="G802" t="s">
        <v>1</v>
      </c>
      <c r="H802">
        <v>0</v>
      </c>
      <c r="I802">
        <v>15.6</v>
      </c>
      <c r="J802">
        <v>1019.39</v>
      </c>
      <c r="K802">
        <v>-0.875</v>
      </c>
      <c r="L802">
        <v>0.1575</v>
      </c>
      <c r="M802">
        <v>0.22750000000000001</v>
      </c>
      <c r="N802">
        <v>-9.4E-2</v>
      </c>
      <c r="O802">
        <v>0.63200000000000001</v>
      </c>
      <c r="P802">
        <v>-0.21099999999999999</v>
      </c>
      <c r="Q802">
        <v>9.6726600000000005</v>
      </c>
      <c r="R802">
        <v>0.69650999999999996</v>
      </c>
      <c r="S802">
        <v>1.6578900000000001</v>
      </c>
      <c r="T802">
        <v>14.8</v>
      </c>
      <c r="U802">
        <v>8.6</v>
      </c>
      <c r="V802">
        <v>8.4</v>
      </c>
      <c r="W802">
        <v>8.1999999999999993</v>
      </c>
      <c r="X802">
        <v>8</v>
      </c>
      <c r="Y802">
        <v>8.6</v>
      </c>
      <c r="Z802">
        <v>8.8000000000000007</v>
      </c>
      <c r="AA802">
        <v>8.5</v>
      </c>
      <c r="AB802">
        <v>8.3000000000000007</v>
      </c>
      <c r="AC802">
        <v>8.6</v>
      </c>
      <c r="AD802">
        <v>8.5</v>
      </c>
      <c r="AE802">
        <v>8.4</v>
      </c>
      <c r="AF802">
        <v>8.3000000000000007</v>
      </c>
      <c r="AG802">
        <v>8.6</v>
      </c>
      <c r="AH802">
        <v>8.5</v>
      </c>
      <c r="AI802">
        <v>8.3000000000000007</v>
      </c>
      <c r="AJ802">
        <v>8.8375000000000004</v>
      </c>
      <c r="AK802">
        <v>161.27659106300001</v>
      </c>
    </row>
    <row r="803" spans="1:37" x14ac:dyDescent="0.25">
      <c r="A803">
        <v>15</v>
      </c>
      <c r="B803">
        <v>46</v>
      </c>
      <c r="C803" t="s">
        <v>0</v>
      </c>
      <c r="D803">
        <v>0</v>
      </c>
      <c r="E803" t="s">
        <v>0</v>
      </c>
      <c r="F803">
        <v>0</v>
      </c>
      <c r="G803" t="s">
        <v>1</v>
      </c>
      <c r="H803">
        <v>0</v>
      </c>
      <c r="I803">
        <v>15.7</v>
      </c>
      <c r="J803">
        <v>1019.4</v>
      </c>
      <c r="K803">
        <v>-0.84875</v>
      </c>
      <c r="L803">
        <v>0.37624999999999997</v>
      </c>
      <c r="M803">
        <v>-0.45500000000000002</v>
      </c>
      <c r="N803">
        <v>-9.1999999999999998E-2</v>
      </c>
      <c r="O803">
        <v>0.624</v>
      </c>
      <c r="P803">
        <v>-0.22</v>
      </c>
      <c r="Q803">
        <v>10.074870000000001</v>
      </c>
      <c r="R803">
        <v>0.72594000000000003</v>
      </c>
      <c r="S803">
        <v>1.6677</v>
      </c>
      <c r="T803">
        <v>14.8</v>
      </c>
      <c r="U803">
        <v>8.6999999999999993</v>
      </c>
      <c r="V803">
        <v>8.5</v>
      </c>
      <c r="W803">
        <v>8.3000000000000007</v>
      </c>
      <c r="X803">
        <v>8.1</v>
      </c>
      <c r="Y803">
        <v>8.6999999999999993</v>
      </c>
      <c r="Z803">
        <v>8.9</v>
      </c>
      <c r="AA803">
        <v>8.6</v>
      </c>
      <c r="AB803">
        <v>8.4</v>
      </c>
      <c r="AC803">
        <v>8.6999999999999993</v>
      </c>
      <c r="AD803">
        <v>8.6</v>
      </c>
      <c r="AE803">
        <v>8.4</v>
      </c>
      <c r="AF803">
        <v>8.3000000000000007</v>
      </c>
      <c r="AG803">
        <v>8.6</v>
      </c>
      <c r="AH803">
        <v>8.5</v>
      </c>
      <c r="AI803">
        <v>8.4</v>
      </c>
      <c r="AJ803">
        <v>8.90625</v>
      </c>
      <c r="AK803">
        <v>161.473950148</v>
      </c>
    </row>
    <row r="804" spans="1:37" x14ac:dyDescent="0.25">
      <c r="A804">
        <v>15</v>
      </c>
      <c r="B804">
        <v>46</v>
      </c>
      <c r="C804" t="s">
        <v>0</v>
      </c>
      <c r="D804">
        <v>0</v>
      </c>
      <c r="E804" t="s">
        <v>0</v>
      </c>
      <c r="F804">
        <v>0</v>
      </c>
      <c r="G804" t="s">
        <v>1</v>
      </c>
      <c r="H804">
        <v>0</v>
      </c>
      <c r="I804">
        <v>15.7</v>
      </c>
      <c r="J804">
        <v>1019.4</v>
      </c>
      <c r="K804">
        <v>-1.2949999999999999</v>
      </c>
      <c r="L804">
        <v>0.49</v>
      </c>
      <c r="M804">
        <v>1.2250000000000001</v>
      </c>
      <c r="N804">
        <v>-9.4E-2</v>
      </c>
      <c r="O804">
        <v>0.65800000000000003</v>
      </c>
      <c r="P804">
        <v>-0.25</v>
      </c>
      <c r="Q804">
        <v>11.585610000000001</v>
      </c>
      <c r="R804">
        <v>0.69650999999999996</v>
      </c>
      <c r="S804">
        <v>1.83447</v>
      </c>
      <c r="T804">
        <v>14.8</v>
      </c>
      <c r="U804">
        <v>8.6</v>
      </c>
      <c r="V804">
        <v>8.6</v>
      </c>
      <c r="W804">
        <v>8.4</v>
      </c>
      <c r="X804">
        <v>8.1999999999999993</v>
      </c>
      <c r="Y804">
        <v>8.6999999999999993</v>
      </c>
      <c r="Z804">
        <v>8.9</v>
      </c>
      <c r="AA804">
        <v>8.6</v>
      </c>
      <c r="AB804">
        <v>8.4</v>
      </c>
      <c r="AC804">
        <v>8.6999999999999993</v>
      </c>
      <c r="AD804">
        <v>8.6</v>
      </c>
      <c r="AE804">
        <v>8.4</v>
      </c>
      <c r="AF804">
        <v>8.3000000000000007</v>
      </c>
      <c r="AG804">
        <v>8.6999999999999993</v>
      </c>
      <c r="AH804">
        <v>8.6</v>
      </c>
      <c r="AI804">
        <v>8.5</v>
      </c>
      <c r="AJ804">
        <v>8.9375</v>
      </c>
      <c r="AK804">
        <v>161.67149305300001</v>
      </c>
    </row>
    <row r="805" spans="1:37" x14ac:dyDescent="0.25">
      <c r="A805">
        <v>15</v>
      </c>
      <c r="B805">
        <v>46</v>
      </c>
      <c r="C805" t="s">
        <v>0</v>
      </c>
      <c r="D805">
        <v>0</v>
      </c>
      <c r="E805" t="s">
        <v>0</v>
      </c>
      <c r="F805">
        <v>0</v>
      </c>
      <c r="G805" t="s">
        <v>1</v>
      </c>
      <c r="H805">
        <v>0</v>
      </c>
      <c r="I805">
        <v>15.6</v>
      </c>
      <c r="J805">
        <v>1019.33</v>
      </c>
      <c r="K805">
        <v>-1.25125</v>
      </c>
      <c r="L805">
        <v>-0.28000000000000003</v>
      </c>
      <c r="M805">
        <v>0.49875000000000003</v>
      </c>
      <c r="N805">
        <v>-0.10299999999999999</v>
      </c>
      <c r="O805">
        <v>0.68300000000000005</v>
      </c>
      <c r="P805">
        <v>-0.28199999999999997</v>
      </c>
      <c r="Q805">
        <v>11.281499999999999</v>
      </c>
      <c r="R805">
        <v>0.66708000000000001</v>
      </c>
      <c r="S805">
        <v>1.78542</v>
      </c>
      <c r="T805">
        <v>14.8</v>
      </c>
      <c r="U805">
        <v>8.6</v>
      </c>
      <c r="V805">
        <v>8.6</v>
      </c>
      <c r="W805">
        <v>8.3000000000000007</v>
      </c>
      <c r="X805">
        <v>8.1999999999999993</v>
      </c>
      <c r="Y805">
        <v>8.6</v>
      </c>
      <c r="Z805">
        <v>8.9</v>
      </c>
      <c r="AA805">
        <v>8.6</v>
      </c>
      <c r="AB805">
        <v>8.5</v>
      </c>
      <c r="AC805">
        <v>8.8000000000000007</v>
      </c>
      <c r="AD805">
        <v>8.6</v>
      </c>
      <c r="AE805">
        <v>8.5</v>
      </c>
      <c r="AF805">
        <v>8.4</v>
      </c>
      <c r="AG805">
        <v>8.8000000000000007</v>
      </c>
      <c r="AH805">
        <v>8.6</v>
      </c>
      <c r="AI805">
        <v>8.4</v>
      </c>
      <c r="AJ805">
        <v>8.9499999999999993</v>
      </c>
      <c r="AK805">
        <v>161.86903405199999</v>
      </c>
    </row>
    <row r="806" spans="1:37" x14ac:dyDescent="0.25">
      <c r="A806">
        <v>15</v>
      </c>
      <c r="B806">
        <v>46</v>
      </c>
      <c r="C806" t="s">
        <v>0</v>
      </c>
      <c r="D806">
        <v>0</v>
      </c>
      <c r="E806" t="s">
        <v>0</v>
      </c>
      <c r="F806">
        <v>0</v>
      </c>
      <c r="G806" t="s">
        <v>1</v>
      </c>
      <c r="H806">
        <v>0</v>
      </c>
      <c r="I806">
        <v>15.7</v>
      </c>
      <c r="J806">
        <v>1019.26</v>
      </c>
      <c r="K806">
        <v>-0.35875000000000001</v>
      </c>
      <c r="L806">
        <v>-1.19</v>
      </c>
      <c r="M806">
        <v>-4.0949999999999998</v>
      </c>
      <c r="N806">
        <v>-0.104</v>
      </c>
      <c r="O806">
        <v>0.68400000000000005</v>
      </c>
      <c r="P806">
        <v>-0.28100000000000003</v>
      </c>
      <c r="Q806">
        <v>9.4372199999999999</v>
      </c>
      <c r="R806">
        <v>0.63765000000000005</v>
      </c>
      <c r="S806">
        <v>1.69713</v>
      </c>
      <c r="T806">
        <v>14.8</v>
      </c>
      <c r="U806">
        <v>8.8000000000000007</v>
      </c>
      <c r="V806">
        <v>8.6999999999999993</v>
      </c>
      <c r="W806">
        <v>8.3000000000000007</v>
      </c>
      <c r="X806">
        <v>8.1999999999999993</v>
      </c>
      <c r="Y806">
        <v>8.6</v>
      </c>
      <c r="Z806">
        <v>9</v>
      </c>
      <c r="AA806">
        <v>8.8000000000000007</v>
      </c>
      <c r="AB806">
        <v>8.6</v>
      </c>
      <c r="AC806">
        <v>8.6999999999999993</v>
      </c>
      <c r="AD806">
        <v>8.6</v>
      </c>
      <c r="AE806">
        <v>8.4</v>
      </c>
      <c r="AF806">
        <v>8.4</v>
      </c>
      <c r="AG806">
        <v>8.9</v>
      </c>
      <c r="AH806">
        <v>8.6999999999999993</v>
      </c>
      <c r="AI806">
        <v>8.4</v>
      </c>
      <c r="AJ806">
        <v>8.9937500000000004</v>
      </c>
      <c r="AK806">
        <v>162.06685304600001</v>
      </c>
    </row>
    <row r="807" spans="1:37" x14ac:dyDescent="0.25">
      <c r="A807">
        <v>15</v>
      </c>
      <c r="B807">
        <v>46</v>
      </c>
      <c r="C807" t="s">
        <v>0</v>
      </c>
      <c r="D807">
        <v>0</v>
      </c>
      <c r="E807" t="s">
        <v>0</v>
      </c>
      <c r="F807">
        <v>0</v>
      </c>
      <c r="G807" t="s">
        <v>1</v>
      </c>
      <c r="H807">
        <v>0</v>
      </c>
      <c r="I807">
        <v>15.7</v>
      </c>
      <c r="J807">
        <v>1019.28</v>
      </c>
      <c r="K807">
        <v>-2.6249999999999999E-2</v>
      </c>
      <c r="L807">
        <v>-3.1237499999999998</v>
      </c>
      <c r="M807">
        <v>-6.3612500000000001</v>
      </c>
      <c r="N807">
        <v>-4.7E-2</v>
      </c>
      <c r="O807">
        <v>0.53500000000000003</v>
      </c>
      <c r="P807">
        <v>-0.216</v>
      </c>
      <c r="Q807">
        <v>9.6922800000000002</v>
      </c>
      <c r="R807">
        <v>0.59841</v>
      </c>
      <c r="S807">
        <v>1.69713</v>
      </c>
      <c r="T807">
        <v>14.8</v>
      </c>
      <c r="U807">
        <v>8.8000000000000007</v>
      </c>
      <c r="V807">
        <v>8.6</v>
      </c>
      <c r="W807">
        <v>8.4</v>
      </c>
      <c r="X807">
        <v>8.1999999999999993</v>
      </c>
      <c r="Y807">
        <v>8.6</v>
      </c>
      <c r="Z807">
        <v>9</v>
      </c>
      <c r="AA807">
        <v>8.6999999999999993</v>
      </c>
      <c r="AB807">
        <v>8.6</v>
      </c>
      <c r="AC807">
        <v>8.6</v>
      </c>
      <c r="AD807">
        <v>8.6999999999999993</v>
      </c>
      <c r="AE807">
        <v>8.4</v>
      </c>
      <c r="AF807">
        <v>8.3000000000000007</v>
      </c>
      <c r="AG807">
        <v>8.6999999999999993</v>
      </c>
      <c r="AH807">
        <v>8.6</v>
      </c>
      <c r="AI807">
        <v>8.4</v>
      </c>
      <c r="AJ807">
        <v>8.9625000000000004</v>
      </c>
      <c r="AK807">
        <v>162.264337063</v>
      </c>
    </row>
    <row r="808" spans="1:37" x14ac:dyDescent="0.25">
      <c r="A808">
        <v>15</v>
      </c>
      <c r="B808">
        <v>46</v>
      </c>
      <c r="C808" t="s">
        <v>0</v>
      </c>
      <c r="D808">
        <v>0</v>
      </c>
      <c r="E808" t="s">
        <v>0</v>
      </c>
      <c r="F808">
        <v>0</v>
      </c>
      <c r="G808" t="s">
        <v>1</v>
      </c>
      <c r="H808">
        <v>0</v>
      </c>
      <c r="I808">
        <v>15.7</v>
      </c>
      <c r="J808">
        <v>1019.24</v>
      </c>
      <c r="K808">
        <v>-2.1175000000000002</v>
      </c>
      <c r="L808">
        <v>-1.74125</v>
      </c>
      <c r="M808">
        <v>0.41125</v>
      </c>
      <c r="N808">
        <v>4.7E-2</v>
      </c>
      <c r="O808">
        <v>0.40799999999999997</v>
      </c>
      <c r="P808">
        <v>-0.182</v>
      </c>
      <c r="Q808">
        <v>10.24164</v>
      </c>
      <c r="R808">
        <v>0.47088000000000002</v>
      </c>
      <c r="S808">
        <v>1.87371</v>
      </c>
      <c r="T808">
        <v>14.8</v>
      </c>
      <c r="U808">
        <v>8.6999999999999993</v>
      </c>
      <c r="V808">
        <v>8.5</v>
      </c>
      <c r="W808">
        <v>8.4</v>
      </c>
      <c r="X808">
        <v>8.1999999999999993</v>
      </c>
      <c r="Y808">
        <v>8.6999999999999993</v>
      </c>
      <c r="Z808">
        <v>8.9</v>
      </c>
      <c r="AA808">
        <v>8.6</v>
      </c>
      <c r="AB808">
        <v>8.5</v>
      </c>
      <c r="AC808">
        <v>8.6999999999999993</v>
      </c>
      <c r="AD808">
        <v>8.6999999999999993</v>
      </c>
      <c r="AE808">
        <v>8.5</v>
      </c>
      <c r="AF808">
        <v>8.3000000000000007</v>
      </c>
      <c r="AG808">
        <v>8.6</v>
      </c>
      <c r="AH808">
        <v>8.5</v>
      </c>
      <c r="AI808">
        <v>8.4</v>
      </c>
      <c r="AJ808">
        <v>8.9375</v>
      </c>
      <c r="AK808">
        <v>162.46188902899999</v>
      </c>
    </row>
    <row r="809" spans="1:37" x14ac:dyDescent="0.25">
      <c r="A809">
        <v>15</v>
      </c>
      <c r="B809">
        <v>46</v>
      </c>
      <c r="C809" t="s">
        <v>0</v>
      </c>
      <c r="D809">
        <v>0</v>
      </c>
      <c r="E809" t="s">
        <v>0</v>
      </c>
      <c r="F809">
        <v>0</v>
      </c>
      <c r="G809" t="s">
        <v>1</v>
      </c>
      <c r="H809">
        <v>0</v>
      </c>
      <c r="I809">
        <v>15.7</v>
      </c>
      <c r="J809">
        <v>1019.3</v>
      </c>
      <c r="K809">
        <v>-2.7562500000000001</v>
      </c>
      <c r="L809">
        <v>-1.2250000000000001</v>
      </c>
      <c r="M809">
        <v>2.7825000000000002</v>
      </c>
      <c r="N809">
        <v>1.7000000000000001E-2</v>
      </c>
      <c r="O809">
        <v>0.44500000000000001</v>
      </c>
      <c r="P809">
        <v>-0.19900000000000001</v>
      </c>
      <c r="Q809">
        <v>9.1821599999999997</v>
      </c>
      <c r="R809">
        <v>0.51993</v>
      </c>
      <c r="S809">
        <v>1.6873199999999999</v>
      </c>
      <c r="T809">
        <v>14.8</v>
      </c>
      <c r="U809">
        <v>8.8000000000000007</v>
      </c>
      <c r="V809">
        <v>8.5</v>
      </c>
      <c r="W809">
        <v>8.4</v>
      </c>
      <c r="X809">
        <v>8.1999999999999993</v>
      </c>
      <c r="Y809">
        <v>8.8000000000000007</v>
      </c>
      <c r="Z809">
        <v>9</v>
      </c>
      <c r="AA809">
        <v>8.6</v>
      </c>
      <c r="AB809">
        <v>8.5</v>
      </c>
      <c r="AC809">
        <v>8.6999999999999993</v>
      </c>
      <c r="AD809">
        <v>8.6999999999999993</v>
      </c>
      <c r="AE809">
        <v>8.5</v>
      </c>
      <c r="AF809">
        <v>8.3000000000000007</v>
      </c>
      <c r="AG809">
        <v>8.5</v>
      </c>
      <c r="AH809">
        <v>8.5</v>
      </c>
      <c r="AI809">
        <v>8.5</v>
      </c>
      <c r="AJ809">
        <v>8.9562500000000007</v>
      </c>
      <c r="AK809">
        <v>162.65928816799999</v>
      </c>
    </row>
    <row r="810" spans="1:37" x14ac:dyDescent="0.25">
      <c r="A810">
        <v>15</v>
      </c>
      <c r="B810">
        <v>46</v>
      </c>
      <c r="C810" t="s">
        <v>0</v>
      </c>
      <c r="D810">
        <v>0</v>
      </c>
      <c r="E810" t="s">
        <v>0</v>
      </c>
      <c r="F810">
        <v>0</v>
      </c>
      <c r="G810" t="s">
        <v>1</v>
      </c>
      <c r="H810">
        <v>0</v>
      </c>
      <c r="I810">
        <v>15.6</v>
      </c>
      <c r="J810">
        <v>1019.22</v>
      </c>
      <c r="K810">
        <v>-2.8262499999999999</v>
      </c>
      <c r="L810">
        <v>-2.73</v>
      </c>
      <c r="M810">
        <v>3.2374999999999998</v>
      </c>
      <c r="N810">
        <v>-5.7000000000000002E-2</v>
      </c>
      <c r="O810">
        <v>0.55200000000000005</v>
      </c>
      <c r="P810">
        <v>-0.22900000000000001</v>
      </c>
      <c r="Q810">
        <v>9.2900700000000001</v>
      </c>
      <c r="R810">
        <v>0.55916999999999994</v>
      </c>
      <c r="S810">
        <v>1.59903</v>
      </c>
      <c r="T810">
        <v>14.8</v>
      </c>
      <c r="U810">
        <v>8.8000000000000007</v>
      </c>
      <c r="V810">
        <v>8.6</v>
      </c>
      <c r="W810">
        <v>8.4</v>
      </c>
      <c r="X810">
        <v>8.1999999999999993</v>
      </c>
      <c r="Y810">
        <v>8.8000000000000007</v>
      </c>
      <c r="Z810">
        <v>9</v>
      </c>
      <c r="AA810">
        <v>8.6</v>
      </c>
      <c r="AB810">
        <v>8.4</v>
      </c>
      <c r="AC810">
        <v>8.6999999999999993</v>
      </c>
      <c r="AD810">
        <v>8.6999999999999993</v>
      </c>
      <c r="AE810">
        <v>8.5</v>
      </c>
      <c r="AF810">
        <v>8.3000000000000007</v>
      </c>
      <c r="AG810">
        <v>8.5</v>
      </c>
      <c r="AH810">
        <v>8.5</v>
      </c>
      <c r="AI810">
        <v>8.4</v>
      </c>
      <c r="AJ810">
        <v>8.9499999999999993</v>
      </c>
      <c r="AK810">
        <v>162.85663104100001</v>
      </c>
    </row>
    <row r="811" spans="1:37" x14ac:dyDescent="0.25">
      <c r="A811">
        <v>15</v>
      </c>
      <c r="B811">
        <v>46</v>
      </c>
      <c r="C811" t="s">
        <v>0</v>
      </c>
      <c r="D811">
        <v>0</v>
      </c>
      <c r="E811" t="s">
        <v>0</v>
      </c>
      <c r="F811">
        <v>0</v>
      </c>
      <c r="G811" t="s">
        <v>1</v>
      </c>
      <c r="H811">
        <v>0</v>
      </c>
      <c r="I811">
        <v>15.6</v>
      </c>
      <c r="J811">
        <v>1019.23</v>
      </c>
      <c r="K811">
        <v>-2.2312500000000002</v>
      </c>
      <c r="L811">
        <v>-0.65625</v>
      </c>
      <c r="M811">
        <v>-8.7500000000000008E-3</v>
      </c>
      <c r="N811">
        <v>-0.08</v>
      </c>
      <c r="O811">
        <v>0.6</v>
      </c>
      <c r="P811">
        <v>-0.22600000000000001</v>
      </c>
      <c r="Q811">
        <v>9.4764599999999994</v>
      </c>
      <c r="R811">
        <v>0.65727000000000002</v>
      </c>
      <c r="S811">
        <v>1.59903</v>
      </c>
      <c r="T811">
        <v>14.7</v>
      </c>
      <c r="U811">
        <v>8.6999999999999993</v>
      </c>
      <c r="V811">
        <v>8.5</v>
      </c>
      <c r="W811">
        <v>8.3000000000000007</v>
      </c>
      <c r="X811">
        <v>8.1</v>
      </c>
      <c r="Y811">
        <v>8.6</v>
      </c>
      <c r="Z811">
        <v>8.9</v>
      </c>
      <c r="AA811">
        <v>8.5</v>
      </c>
      <c r="AB811">
        <v>8.4</v>
      </c>
      <c r="AC811">
        <v>8.6</v>
      </c>
      <c r="AD811">
        <v>8.6</v>
      </c>
      <c r="AE811">
        <v>8.4</v>
      </c>
      <c r="AF811">
        <v>8.1999999999999993</v>
      </c>
      <c r="AG811">
        <v>8.5</v>
      </c>
      <c r="AH811">
        <v>8.4</v>
      </c>
      <c r="AI811">
        <v>8.3000000000000007</v>
      </c>
      <c r="AJ811">
        <v>8.8562499999999993</v>
      </c>
      <c r="AK811">
        <v>163.05396199200001</v>
      </c>
    </row>
    <row r="812" spans="1:37" x14ac:dyDescent="0.25">
      <c r="A812">
        <v>15</v>
      </c>
      <c r="B812">
        <v>46</v>
      </c>
      <c r="C812" t="s">
        <v>0</v>
      </c>
      <c r="D812">
        <v>0</v>
      </c>
      <c r="E812" t="s">
        <v>0</v>
      </c>
      <c r="F812">
        <v>0</v>
      </c>
      <c r="G812" t="s">
        <v>1</v>
      </c>
      <c r="H812">
        <v>0</v>
      </c>
      <c r="I812">
        <v>15.6</v>
      </c>
      <c r="J812">
        <v>1019.26</v>
      </c>
      <c r="K812">
        <v>-2.1262500000000002</v>
      </c>
      <c r="L812">
        <v>-0.45500000000000002</v>
      </c>
      <c r="M812">
        <v>0.49875000000000003</v>
      </c>
      <c r="N812">
        <v>-8.7999999999999995E-2</v>
      </c>
      <c r="O812">
        <v>0.621</v>
      </c>
      <c r="P812">
        <v>-0.23599999999999999</v>
      </c>
      <c r="Q812">
        <v>9.6039899999999996</v>
      </c>
      <c r="R812">
        <v>0.66708000000000001</v>
      </c>
      <c r="S812">
        <v>1.57941</v>
      </c>
      <c r="T812">
        <v>14.8</v>
      </c>
      <c r="U812">
        <v>8.6</v>
      </c>
      <c r="V812">
        <v>8.5</v>
      </c>
      <c r="W812">
        <v>8.1999999999999993</v>
      </c>
      <c r="X812">
        <v>8.1</v>
      </c>
      <c r="Y812">
        <v>8.5</v>
      </c>
      <c r="Z812">
        <v>8.9</v>
      </c>
      <c r="AA812">
        <v>8.5</v>
      </c>
      <c r="AB812">
        <v>8.4</v>
      </c>
      <c r="AC812">
        <v>8.6</v>
      </c>
      <c r="AD812">
        <v>8.6</v>
      </c>
      <c r="AE812">
        <v>8.4</v>
      </c>
      <c r="AF812">
        <v>8.1</v>
      </c>
      <c r="AG812">
        <v>8.5</v>
      </c>
      <c r="AH812">
        <v>8.4</v>
      </c>
      <c r="AI812">
        <v>8.3000000000000007</v>
      </c>
      <c r="AJ812">
        <v>8.8375000000000004</v>
      </c>
      <c r="AK812">
        <v>163.25151109699999</v>
      </c>
    </row>
    <row r="813" spans="1:37" x14ac:dyDescent="0.25">
      <c r="A813">
        <v>15</v>
      </c>
      <c r="B813">
        <v>46</v>
      </c>
      <c r="C813" t="s">
        <v>0</v>
      </c>
      <c r="D813">
        <v>0</v>
      </c>
      <c r="E813" t="s">
        <v>0</v>
      </c>
      <c r="F813">
        <v>0</v>
      </c>
      <c r="G813" t="s">
        <v>1</v>
      </c>
      <c r="H813">
        <v>0</v>
      </c>
      <c r="I813">
        <v>15.7</v>
      </c>
      <c r="J813">
        <v>1019.25</v>
      </c>
      <c r="K813">
        <v>-1.5137499999999999</v>
      </c>
      <c r="L813">
        <v>1.25125</v>
      </c>
      <c r="M813">
        <v>-1.6012500000000001</v>
      </c>
      <c r="N813">
        <v>-8.7999999999999995E-2</v>
      </c>
      <c r="O813">
        <v>0.64700000000000002</v>
      </c>
      <c r="P813">
        <v>-0.28799999999999998</v>
      </c>
      <c r="Q813">
        <v>9.7020900000000001</v>
      </c>
      <c r="R813">
        <v>0.69650999999999996</v>
      </c>
      <c r="S813">
        <v>1.5303599999999999</v>
      </c>
      <c r="T813">
        <v>14.8</v>
      </c>
      <c r="U813">
        <v>8.6999999999999993</v>
      </c>
      <c r="V813">
        <v>8.5</v>
      </c>
      <c r="W813">
        <v>8.3000000000000007</v>
      </c>
      <c r="X813">
        <v>8.1999999999999993</v>
      </c>
      <c r="Y813">
        <v>8.6999999999999993</v>
      </c>
      <c r="Z813">
        <v>8.9</v>
      </c>
      <c r="AA813">
        <v>8.6</v>
      </c>
      <c r="AB813">
        <v>8.4</v>
      </c>
      <c r="AC813">
        <v>8.6</v>
      </c>
      <c r="AD813">
        <v>8.8000000000000007</v>
      </c>
      <c r="AE813">
        <v>8.6</v>
      </c>
      <c r="AF813">
        <v>8.4</v>
      </c>
      <c r="AG813">
        <v>8.5</v>
      </c>
      <c r="AH813">
        <v>8.5</v>
      </c>
      <c r="AI813">
        <v>8.4</v>
      </c>
      <c r="AJ813">
        <v>8.9312500000000004</v>
      </c>
      <c r="AK813">
        <v>163.48674702599999</v>
      </c>
    </row>
    <row r="814" spans="1:37" x14ac:dyDescent="0.25">
      <c r="A814">
        <v>15</v>
      </c>
      <c r="B814">
        <v>46</v>
      </c>
      <c r="C814" t="s">
        <v>0</v>
      </c>
      <c r="D814">
        <v>0</v>
      </c>
      <c r="E814" t="s">
        <v>0</v>
      </c>
      <c r="F814">
        <v>0</v>
      </c>
      <c r="G814" t="s">
        <v>1</v>
      </c>
      <c r="H814">
        <v>0</v>
      </c>
      <c r="I814">
        <v>15.7</v>
      </c>
      <c r="J814">
        <v>1019.23</v>
      </c>
      <c r="K814">
        <v>-1.54</v>
      </c>
      <c r="L814">
        <v>1.2862499999999999</v>
      </c>
      <c r="M814">
        <v>-0.13125000000000001</v>
      </c>
      <c r="N814">
        <v>-6.5000000000000002E-2</v>
      </c>
      <c r="O814">
        <v>0.629</v>
      </c>
      <c r="P814">
        <v>-0.36199999999999999</v>
      </c>
      <c r="Q814">
        <v>9.7119</v>
      </c>
      <c r="R814">
        <v>0.69650999999999996</v>
      </c>
      <c r="S814">
        <v>1.51074</v>
      </c>
      <c r="T814">
        <v>14.8</v>
      </c>
      <c r="U814">
        <v>8.6</v>
      </c>
      <c r="V814">
        <v>8.5</v>
      </c>
      <c r="W814">
        <v>8.3000000000000007</v>
      </c>
      <c r="X814">
        <v>8.1999999999999993</v>
      </c>
      <c r="Y814">
        <v>8.6999999999999993</v>
      </c>
      <c r="Z814">
        <v>9</v>
      </c>
      <c r="AA814">
        <v>8.6</v>
      </c>
      <c r="AB814">
        <v>8.4</v>
      </c>
      <c r="AC814">
        <v>8.6</v>
      </c>
      <c r="AD814">
        <v>8.8000000000000007</v>
      </c>
      <c r="AE814">
        <v>8.6</v>
      </c>
      <c r="AF814">
        <v>8.4</v>
      </c>
      <c r="AG814">
        <v>8.6</v>
      </c>
      <c r="AH814">
        <v>8.5</v>
      </c>
      <c r="AI814">
        <v>8.4</v>
      </c>
      <c r="AJ814">
        <v>8.9375</v>
      </c>
      <c r="AK814">
        <v>163.684331179</v>
      </c>
    </row>
    <row r="815" spans="1:37" x14ac:dyDescent="0.25">
      <c r="A815">
        <v>15</v>
      </c>
      <c r="B815">
        <v>46</v>
      </c>
      <c r="C815" t="s">
        <v>0</v>
      </c>
      <c r="D815">
        <v>0</v>
      </c>
      <c r="E815" t="s">
        <v>0</v>
      </c>
      <c r="F815">
        <v>0</v>
      </c>
      <c r="G815" t="s">
        <v>1</v>
      </c>
      <c r="H815">
        <v>0</v>
      </c>
      <c r="I815">
        <v>15.6</v>
      </c>
      <c r="J815">
        <v>1019.15</v>
      </c>
      <c r="K815">
        <v>-1.4087499999999999</v>
      </c>
      <c r="L815">
        <v>-0.92749999999999999</v>
      </c>
      <c r="M815">
        <v>1.1375</v>
      </c>
      <c r="N815">
        <v>-6.0999999999999999E-2</v>
      </c>
      <c r="O815">
        <v>0.65800000000000003</v>
      </c>
      <c r="P815">
        <v>-0.39700000000000002</v>
      </c>
      <c r="Q815">
        <v>9.7119</v>
      </c>
      <c r="R815">
        <v>0.66708000000000001</v>
      </c>
      <c r="S815">
        <v>1.4715</v>
      </c>
      <c r="T815">
        <v>14.8</v>
      </c>
      <c r="U815">
        <v>8.6</v>
      </c>
      <c r="V815">
        <v>8.5</v>
      </c>
      <c r="W815">
        <v>8.1999999999999993</v>
      </c>
      <c r="X815">
        <v>8.1999999999999993</v>
      </c>
      <c r="Y815">
        <v>8.5</v>
      </c>
      <c r="Z815">
        <v>8.9</v>
      </c>
      <c r="AA815">
        <v>8.5</v>
      </c>
      <c r="AB815">
        <v>8.4</v>
      </c>
      <c r="AC815">
        <v>8.6</v>
      </c>
      <c r="AD815">
        <v>8.6</v>
      </c>
      <c r="AE815">
        <v>8.4</v>
      </c>
      <c r="AF815">
        <v>8.1999999999999993</v>
      </c>
      <c r="AG815">
        <v>8.5</v>
      </c>
      <c r="AH815">
        <v>8.5</v>
      </c>
      <c r="AI815">
        <v>8.4</v>
      </c>
      <c r="AJ815">
        <v>8.8625000000000007</v>
      </c>
      <c r="AK815">
        <v>163.88172602700001</v>
      </c>
    </row>
    <row r="816" spans="1:37" x14ac:dyDescent="0.25">
      <c r="A816">
        <v>15</v>
      </c>
      <c r="B816">
        <v>46</v>
      </c>
      <c r="C816" t="s">
        <v>0</v>
      </c>
      <c r="D816">
        <v>0</v>
      </c>
      <c r="E816" t="s">
        <v>0</v>
      </c>
      <c r="F816">
        <v>0</v>
      </c>
      <c r="G816" t="s">
        <v>1</v>
      </c>
      <c r="H816">
        <v>0</v>
      </c>
      <c r="I816">
        <v>15.6</v>
      </c>
      <c r="J816">
        <v>1019.16</v>
      </c>
      <c r="K816">
        <v>-1.3125</v>
      </c>
      <c r="L816">
        <v>-3.5000000000000003E-2</v>
      </c>
      <c r="M816">
        <v>0.98</v>
      </c>
      <c r="N816">
        <v>-7.5999999999999998E-2</v>
      </c>
      <c r="O816">
        <v>0.69399999999999995</v>
      </c>
      <c r="P816">
        <v>-0.39600000000000002</v>
      </c>
      <c r="Q816">
        <v>9.8001900000000006</v>
      </c>
      <c r="R816">
        <v>0.71613000000000004</v>
      </c>
      <c r="S816">
        <v>1.55979</v>
      </c>
      <c r="T816">
        <v>14.8</v>
      </c>
      <c r="U816">
        <v>8.6</v>
      </c>
      <c r="V816">
        <v>8.5</v>
      </c>
      <c r="W816">
        <v>8.1999999999999993</v>
      </c>
      <c r="X816">
        <v>8.1</v>
      </c>
      <c r="Y816">
        <v>8.5</v>
      </c>
      <c r="Z816">
        <v>8.8000000000000007</v>
      </c>
      <c r="AA816">
        <v>8.5</v>
      </c>
      <c r="AB816">
        <v>8.3000000000000007</v>
      </c>
      <c r="AC816">
        <v>8.5</v>
      </c>
      <c r="AD816">
        <v>8.5</v>
      </c>
      <c r="AE816">
        <v>8.4</v>
      </c>
      <c r="AF816">
        <v>8.1999999999999993</v>
      </c>
      <c r="AG816">
        <v>8.5</v>
      </c>
      <c r="AH816">
        <v>8.4</v>
      </c>
      <c r="AI816">
        <v>8.3000000000000007</v>
      </c>
      <c r="AJ816">
        <v>8.8187499999999996</v>
      </c>
      <c r="AK816">
        <v>164.079144001</v>
      </c>
    </row>
    <row r="817" spans="1:37" x14ac:dyDescent="0.25">
      <c r="A817">
        <v>15</v>
      </c>
      <c r="B817">
        <v>46</v>
      </c>
      <c r="C817" t="s">
        <v>0</v>
      </c>
      <c r="D817">
        <v>0</v>
      </c>
      <c r="E817" t="s">
        <v>0</v>
      </c>
      <c r="F817">
        <v>0</v>
      </c>
      <c r="G817" t="s">
        <v>1</v>
      </c>
      <c r="H817">
        <v>0</v>
      </c>
      <c r="I817">
        <v>15.7</v>
      </c>
      <c r="J817">
        <v>1019.16</v>
      </c>
      <c r="K817">
        <v>-0.84875</v>
      </c>
      <c r="L817">
        <v>0.875</v>
      </c>
      <c r="M817">
        <v>-1.1025</v>
      </c>
      <c r="N817">
        <v>-8.4000000000000005E-2</v>
      </c>
      <c r="O817">
        <v>0.72699999999999998</v>
      </c>
      <c r="P817">
        <v>-0.40400000000000003</v>
      </c>
      <c r="Q817">
        <v>9.8296200000000002</v>
      </c>
      <c r="R817">
        <v>0.76517999999999997</v>
      </c>
      <c r="S817">
        <v>1.5499799999999999</v>
      </c>
      <c r="T817">
        <v>14.8</v>
      </c>
      <c r="U817">
        <v>8.4</v>
      </c>
      <c r="V817">
        <v>8.4</v>
      </c>
      <c r="W817">
        <v>8.1999999999999993</v>
      </c>
      <c r="X817">
        <v>8.1</v>
      </c>
      <c r="Y817">
        <v>8.5</v>
      </c>
      <c r="Z817">
        <v>8.6999999999999993</v>
      </c>
      <c r="AA817">
        <v>8.5</v>
      </c>
      <c r="AB817">
        <v>8.3000000000000007</v>
      </c>
      <c r="AC817">
        <v>8.4</v>
      </c>
      <c r="AD817">
        <v>8.5</v>
      </c>
      <c r="AE817">
        <v>8.3000000000000007</v>
      </c>
      <c r="AF817">
        <v>8.1</v>
      </c>
      <c r="AG817">
        <v>8.4</v>
      </c>
      <c r="AH817">
        <v>8.4</v>
      </c>
      <c r="AI817">
        <v>8.1999999999999993</v>
      </c>
      <c r="AJ817">
        <v>8.7624999999999993</v>
      </c>
      <c r="AK817">
        <v>164.27666711800001</v>
      </c>
    </row>
    <row r="818" spans="1:37" x14ac:dyDescent="0.25">
      <c r="A818">
        <v>15</v>
      </c>
      <c r="B818">
        <v>46</v>
      </c>
      <c r="C818" t="s">
        <v>0</v>
      </c>
      <c r="D818">
        <v>0</v>
      </c>
      <c r="E818" t="s">
        <v>0</v>
      </c>
      <c r="F818">
        <v>0</v>
      </c>
      <c r="G818" t="s">
        <v>1</v>
      </c>
      <c r="H818">
        <v>0</v>
      </c>
      <c r="I818">
        <v>15.7</v>
      </c>
      <c r="J818">
        <v>1019.18</v>
      </c>
      <c r="K818">
        <v>-0.95374999999999999</v>
      </c>
      <c r="L818">
        <v>0.85750000000000004</v>
      </c>
      <c r="M818">
        <v>-0.14000000000000001</v>
      </c>
      <c r="N818">
        <v>-6.0999999999999999E-2</v>
      </c>
      <c r="O818">
        <v>0.71099999999999997</v>
      </c>
      <c r="P818">
        <v>-0.443</v>
      </c>
      <c r="Q818">
        <v>9.8884799999999995</v>
      </c>
      <c r="R818">
        <v>0.76517999999999997</v>
      </c>
      <c r="S818">
        <v>1.5303599999999999</v>
      </c>
      <c r="T818">
        <v>14.8</v>
      </c>
      <c r="U818">
        <v>8.4</v>
      </c>
      <c r="V818">
        <v>8.3000000000000007</v>
      </c>
      <c r="W818">
        <v>8.1</v>
      </c>
      <c r="X818">
        <v>8</v>
      </c>
      <c r="Y818">
        <v>8.4</v>
      </c>
      <c r="Z818">
        <v>8.6999999999999993</v>
      </c>
      <c r="AA818">
        <v>8.4</v>
      </c>
      <c r="AB818">
        <v>8.3000000000000007</v>
      </c>
      <c r="AC818">
        <v>8.4</v>
      </c>
      <c r="AD818">
        <v>8.4</v>
      </c>
      <c r="AE818">
        <v>8.3000000000000007</v>
      </c>
      <c r="AF818">
        <v>8.1</v>
      </c>
      <c r="AG818">
        <v>8.3000000000000007</v>
      </c>
      <c r="AH818">
        <v>8.3000000000000007</v>
      </c>
      <c r="AI818">
        <v>8.1999999999999993</v>
      </c>
      <c r="AJ818">
        <v>8.7125000000000004</v>
      </c>
      <c r="AK818">
        <v>164.474572182</v>
      </c>
    </row>
    <row r="819" spans="1:37" x14ac:dyDescent="0.25">
      <c r="A819">
        <v>15</v>
      </c>
      <c r="B819">
        <v>46</v>
      </c>
      <c r="C819" t="s">
        <v>0</v>
      </c>
      <c r="D819">
        <v>0</v>
      </c>
      <c r="E819" t="s">
        <v>0</v>
      </c>
      <c r="F819">
        <v>0</v>
      </c>
      <c r="G819" t="s">
        <v>1</v>
      </c>
      <c r="H819">
        <v>0</v>
      </c>
      <c r="I819">
        <v>15.7</v>
      </c>
      <c r="J819">
        <v>1019.13</v>
      </c>
      <c r="K819">
        <v>-0.67374999999999996</v>
      </c>
      <c r="L819">
        <v>-0.39374999999999999</v>
      </c>
      <c r="M819">
        <v>-0.29749999999999999</v>
      </c>
      <c r="N819">
        <v>-4.7E-2</v>
      </c>
      <c r="O819">
        <v>0.70799999999999996</v>
      </c>
      <c r="P819">
        <v>-0.46400000000000002</v>
      </c>
      <c r="Q819">
        <v>9.9767700000000001</v>
      </c>
      <c r="R819">
        <v>0.70631999999999995</v>
      </c>
      <c r="S819">
        <v>1.54017</v>
      </c>
      <c r="T819">
        <v>14.8</v>
      </c>
      <c r="U819">
        <v>8.4</v>
      </c>
      <c r="V819">
        <v>8.3000000000000007</v>
      </c>
      <c r="W819">
        <v>8.1</v>
      </c>
      <c r="X819">
        <v>8</v>
      </c>
      <c r="Y819">
        <v>8.4</v>
      </c>
      <c r="Z819">
        <v>8.6999999999999993</v>
      </c>
      <c r="AA819">
        <v>8.4</v>
      </c>
      <c r="AB819">
        <v>8.1999999999999993</v>
      </c>
      <c r="AC819">
        <v>8.4</v>
      </c>
      <c r="AD819">
        <v>8.4</v>
      </c>
      <c r="AE819">
        <v>8.1999999999999993</v>
      </c>
      <c r="AF819">
        <v>8.1999999999999993</v>
      </c>
      <c r="AG819">
        <v>8.4</v>
      </c>
      <c r="AH819">
        <v>8.3000000000000007</v>
      </c>
      <c r="AI819">
        <v>8.1999999999999993</v>
      </c>
      <c r="AJ819">
        <v>8.7125000000000004</v>
      </c>
      <c r="AK819">
        <v>164.67199707</v>
      </c>
    </row>
    <row r="820" spans="1:37" x14ac:dyDescent="0.25">
      <c r="A820">
        <v>15</v>
      </c>
      <c r="B820">
        <v>46</v>
      </c>
      <c r="C820" t="s">
        <v>0</v>
      </c>
      <c r="D820">
        <v>0</v>
      </c>
      <c r="E820" t="s">
        <v>0</v>
      </c>
      <c r="F820">
        <v>0</v>
      </c>
      <c r="G820" t="s">
        <v>1</v>
      </c>
      <c r="H820">
        <v>0</v>
      </c>
      <c r="I820">
        <v>15.7</v>
      </c>
      <c r="J820">
        <v>1019.14</v>
      </c>
      <c r="K820">
        <v>-0.44624999999999998</v>
      </c>
      <c r="L820">
        <v>-1.61</v>
      </c>
      <c r="M820">
        <v>-0.14874999999999999</v>
      </c>
      <c r="N820">
        <v>-6.3E-2</v>
      </c>
      <c r="O820">
        <v>0.70899999999999996</v>
      </c>
      <c r="P820">
        <v>-0.443</v>
      </c>
      <c r="Q820">
        <v>9.7413299999999996</v>
      </c>
      <c r="R820">
        <v>0.67688999999999999</v>
      </c>
      <c r="S820">
        <v>1.5303599999999999</v>
      </c>
      <c r="T820">
        <v>14.8</v>
      </c>
      <c r="U820">
        <v>8.4</v>
      </c>
      <c r="V820">
        <v>8.3000000000000007</v>
      </c>
      <c r="W820">
        <v>8.1</v>
      </c>
      <c r="X820">
        <v>8</v>
      </c>
      <c r="Y820">
        <v>8.4</v>
      </c>
      <c r="Z820">
        <v>8.6999999999999993</v>
      </c>
      <c r="AA820">
        <v>8.4</v>
      </c>
      <c r="AB820">
        <v>8.1999999999999993</v>
      </c>
      <c r="AC820">
        <v>8.4</v>
      </c>
      <c r="AD820">
        <v>8.4</v>
      </c>
      <c r="AE820">
        <v>8.1999999999999993</v>
      </c>
      <c r="AF820">
        <v>8.1</v>
      </c>
      <c r="AG820">
        <v>8.3000000000000007</v>
      </c>
      <c r="AH820">
        <v>8.3000000000000007</v>
      </c>
      <c r="AI820">
        <v>8.1999999999999993</v>
      </c>
      <c r="AJ820">
        <v>8.6999999999999993</v>
      </c>
      <c r="AK820">
        <v>164.87243104000001</v>
      </c>
    </row>
    <row r="821" spans="1:37" x14ac:dyDescent="0.25">
      <c r="A821">
        <v>15</v>
      </c>
      <c r="B821">
        <v>46</v>
      </c>
      <c r="C821" t="s">
        <v>0</v>
      </c>
      <c r="D821">
        <v>0</v>
      </c>
      <c r="E821" t="s">
        <v>0</v>
      </c>
      <c r="F821">
        <v>0</v>
      </c>
      <c r="G821" t="s">
        <v>1</v>
      </c>
      <c r="H821">
        <v>0</v>
      </c>
      <c r="I821">
        <v>15.7</v>
      </c>
      <c r="J821">
        <v>1019.15</v>
      </c>
      <c r="K821">
        <v>-0.1575</v>
      </c>
      <c r="L821">
        <v>-1.26875</v>
      </c>
      <c r="M821">
        <v>-0.875</v>
      </c>
      <c r="N821">
        <v>-7.2999999999999995E-2</v>
      </c>
      <c r="O821">
        <v>0.70099999999999996</v>
      </c>
      <c r="P821">
        <v>-0.41</v>
      </c>
      <c r="Q821">
        <v>9.4372199999999999</v>
      </c>
      <c r="R821">
        <v>0.69650999999999996</v>
      </c>
      <c r="S821">
        <v>1.49112</v>
      </c>
      <c r="T821">
        <v>14.8</v>
      </c>
      <c r="U821">
        <v>8.6</v>
      </c>
      <c r="V821">
        <v>8.5</v>
      </c>
      <c r="W821">
        <v>8.1999999999999993</v>
      </c>
      <c r="X821">
        <v>8.1</v>
      </c>
      <c r="Y821">
        <v>8.3000000000000007</v>
      </c>
      <c r="Z821">
        <v>8.6999999999999993</v>
      </c>
      <c r="AA821">
        <v>8.6</v>
      </c>
      <c r="AB821">
        <v>8.5</v>
      </c>
      <c r="AC821">
        <v>8.4</v>
      </c>
      <c r="AD821">
        <v>8.4</v>
      </c>
      <c r="AE821">
        <v>8.3000000000000007</v>
      </c>
      <c r="AF821">
        <v>8.1999999999999993</v>
      </c>
      <c r="AG821">
        <v>8.5</v>
      </c>
      <c r="AH821">
        <v>8.3000000000000007</v>
      </c>
      <c r="AI821">
        <v>8.1999999999999993</v>
      </c>
      <c r="AJ821">
        <v>8.7874999999999996</v>
      </c>
      <c r="AK821">
        <v>165.070178986</v>
      </c>
    </row>
    <row r="822" spans="1:37" x14ac:dyDescent="0.25">
      <c r="A822">
        <v>15</v>
      </c>
      <c r="B822">
        <v>46</v>
      </c>
      <c r="C822" t="s">
        <v>0</v>
      </c>
      <c r="D822">
        <v>0</v>
      </c>
      <c r="E822" t="s">
        <v>0</v>
      </c>
      <c r="F822">
        <v>0</v>
      </c>
      <c r="G822" t="s">
        <v>1</v>
      </c>
      <c r="H822">
        <v>0</v>
      </c>
      <c r="I822">
        <v>15.7</v>
      </c>
      <c r="J822">
        <v>1019.16</v>
      </c>
      <c r="K822">
        <v>-0.1575</v>
      </c>
      <c r="L822">
        <v>-0.315</v>
      </c>
      <c r="M822">
        <v>-0.81374999999999997</v>
      </c>
      <c r="N822">
        <v>-7.9000000000000001E-2</v>
      </c>
      <c r="O822">
        <v>0.68300000000000005</v>
      </c>
      <c r="P822">
        <v>-0.379</v>
      </c>
      <c r="Q822">
        <v>9.2802600000000002</v>
      </c>
      <c r="R822">
        <v>0.64746000000000004</v>
      </c>
      <c r="S822">
        <v>1.5205500000000001</v>
      </c>
      <c r="T822">
        <v>14.8</v>
      </c>
      <c r="U822">
        <v>8.6</v>
      </c>
      <c r="V822">
        <v>8.5</v>
      </c>
      <c r="W822">
        <v>8.1999999999999993</v>
      </c>
      <c r="X822">
        <v>8.1999999999999993</v>
      </c>
      <c r="Y822">
        <v>8.3000000000000007</v>
      </c>
      <c r="Z822">
        <v>8.6999999999999993</v>
      </c>
      <c r="AA822">
        <v>8.6</v>
      </c>
      <c r="AB822">
        <v>8.4</v>
      </c>
      <c r="AC822">
        <v>8.4</v>
      </c>
      <c r="AD822">
        <v>8.3000000000000007</v>
      </c>
      <c r="AE822">
        <v>8.3000000000000007</v>
      </c>
      <c r="AF822">
        <v>8.1999999999999993</v>
      </c>
      <c r="AG822">
        <v>8.5</v>
      </c>
      <c r="AH822">
        <v>8.3000000000000007</v>
      </c>
      <c r="AI822">
        <v>8.1999999999999993</v>
      </c>
      <c r="AJ822">
        <v>8.78125</v>
      </c>
      <c r="AK822">
        <v>165.26789903599999</v>
      </c>
    </row>
    <row r="823" spans="1:37" x14ac:dyDescent="0.25">
      <c r="A823">
        <v>15</v>
      </c>
      <c r="B823">
        <v>46</v>
      </c>
      <c r="C823" t="s">
        <v>0</v>
      </c>
      <c r="D823">
        <v>0</v>
      </c>
      <c r="E823" t="s">
        <v>0</v>
      </c>
      <c r="F823">
        <v>0</v>
      </c>
      <c r="G823" t="s">
        <v>1</v>
      </c>
      <c r="H823">
        <v>0</v>
      </c>
      <c r="I823">
        <v>15.7</v>
      </c>
      <c r="J823">
        <v>1019.14</v>
      </c>
      <c r="K823">
        <v>-0.315</v>
      </c>
      <c r="L823">
        <v>0.18375</v>
      </c>
      <c r="M823">
        <v>0.45500000000000002</v>
      </c>
      <c r="N823">
        <v>-7.0000000000000007E-2</v>
      </c>
      <c r="O823">
        <v>0.66900000000000004</v>
      </c>
      <c r="P823">
        <v>-0.38900000000000001</v>
      </c>
      <c r="Q823">
        <v>9.5451300000000003</v>
      </c>
      <c r="R823">
        <v>0.66708000000000001</v>
      </c>
      <c r="S823">
        <v>1.51074</v>
      </c>
      <c r="T823">
        <v>14.8</v>
      </c>
      <c r="U823">
        <v>8.4</v>
      </c>
      <c r="V823">
        <v>8.1999999999999993</v>
      </c>
      <c r="W823">
        <v>8.1</v>
      </c>
      <c r="X823">
        <v>8</v>
      </c>
      <c r="Y823">
        <v>8.3000000000000007</v>
      </c>
      <c r="Z823">
        <v>8.6</v>
      </c>
      <c r="AA823">
        <v>8.3000000000000007</v>
      </c>
      <c r="AB823">
        <v>8.1999999999999993</v>
      </c>
      <c r="AC823">
        <v>8.3000000000000007</v>
      </c>
      <c r="AD823">
        <v>8.3000000000000007</v>
      </c>
      <c r="AE823">
        <v>8.1999999999999993</v>
      </c>
      <c r="AF823">
        <v>8</v>
      </c>
      <c r="AG823">
        <v>8.1999999999999993</v>
      </c>
      <c r="AH823">
        <v>8.3000000000000007</v>
      </c>
      <c r="AI823">
        <v>8.1</v>
      </c>
      <c r="AJ823">
        <v>8.6437500000000007</v>
      </c>
      <c r="AK823">
        <v>165.49052619899999</v>
      </c>
    </row>
    <row r="824" spans="1:37" x14ac:dyDescent="0.25">
      <c r="A824">
        <v>15</v>
      </c>
      <c r="B824">
        <v>46</v>
      </c>
      <c r="C824" t="s">
        <v>0</v>
      </c>
      <c r="D824">
        <v>0</v>
      </c>
      <c r="E824" t="s">
        <v>0</v>
      </c>
      <c r="F824">
        <v>0</v>
      </c>
      <c r="G824" t="s">
        <v>1</v>
      </c>
      <c r="H824">
        <v>0</v>
      </c>
      <c r="I824">
        <v>15.7</v>
      </c>
      <c r="J824">
        <v>1019.19</v>
      </c>
      <c r="K824">
        <v>-0.1575</v>
      </c>
      <c r="L824">
        <v>1.0762499999999999</v>
      </c>
      <c r="M824">
        <v>0.61250000000000004</v>
      </c>
      <c r="N824">
        <v>-6.3E-2</v>
      </c>
      <c r="O824">
        <v>0.68200000000000005</v>
      </c>
      <c r="P824">
        <v>-0.41599999999999998</v>
      </c>
      <c r="Q824">
        <v>9.9571500000000004</v>
      </c>
      <c r="R824">
        <v>0.70631999999999995</v>
      </c>
      <c r="S824">
        <v>1.55979</v>
      </c>
      <c r="T824">
        <v>14.8</v>
      </c>
      <c r="U824">
        <v>8.4</v>
      </c>
      <c r="V824">
        <v>8.1999999999999993</v>
      </c>
      <c r="W824">
        <v>8.1</v>
      </c>
      <c r="X824">
        <v>7.9</v>
      </c>
      <c r="Y824">
        <v>8.1999999999999993</v>
      </c>
      <c r="Z824">
        <v>8.5</v>
      </c>
      <c r="AA824">
        <v>8.3000000000000007</v>
      </c>
      <c r="AB824">
        <v>8.1999999999999993</v>
      </c>
      <c r="AC824">
        <v>8.3000000000000007</v>
      </c>
      <c r="AD824">
        <v>8.3000000000000007</v>
      </c>
      <c r="AE824">
        <v>8.1999999999999993</v>
      </c>
      <c r="AF824">
        <v>8</v>
      </c>
      <c r="AG824">
        <v>8.1999999999999993</v>
      </c>
      <c r="AH824">
        <v>8.1999999999999993</v>
      </c>
      <c r="AI824">
        <v>8.1</v>
      </c>
      <c r="AJ824">
        <v>8.6187500000000004</v>
      </c>
      <c r="AK824">
        <v>165.68807816500001</v>
      </c>
    </row>
    <row r="825" spans="1:37" x14ac:dyDescent="0.25">
      <c r="A825">
        <v>15</v>
      </c>
      <c r="B825">
        <v>46</v>
      </c>
      <c r="C825" t="s">
        <v>0</v>
      </c>
      <c r="D825">
        <v>0</v>
      </c>
      <c r="E825" t="s">
        <v>0</v>
      </c>
      <c r="F825">
        <v>0</v>
      </c>
      <c r="G825" t="s">
        <v>1</v>
      </c>
      <c r="H825">
        <v>0</v>
      </c>
      <c r="I825">
        <v>15.7</v>
      </c>
      <c r="J825">
        <v>1019.27</v>
      </c>
      <c r="K825">
        <v>0.1225</v>
      </c>
      <c r="L825">
        <v>0.28000000000000003</v>
      </c>
      <c r="M825">
        <v>1.155</v>
      </c>
      <c r="N825">
        <v>-6.3E-2</v>
      </c>
      <c r="O825">
        <v>0.70099999999999996</v>
      </c>
      <c r="P825">
        <v>-0.434</v>
      </c>
      <c r="Q825">
        <v>10.055249999999999</v>
      </c>
      <c r="R825">
        <v>0.71613000000000004</v>
      </c>
      <c r="S825">
        <v>1.5303599999999999</v>
      </c>
      <c r="T825">
        <v>14.8</v>
      </c>
      <c r="U825">
        <v>8.4</v>
      </c>
      <c r="V825">
        <v>8.1999999999999993</v>
      </c>
      <c r="W825">
        <v>8.1</v>
      </c>
      <c r="X825">
        <v>7.9</v>
      </c>
      <c r="Y825">
        <v>8.3000000000000007</v>
      </c>
      <c r="Z825">
        <v>8.5</v>
      </c>
      <c r="AA825">
        <v>8.3000000000000007</v>
      </c>
      <c r="AB825">
        <v>8.1</v>
      </c>
      <c r="AC825">
        <v>8.3000000000000007</v>
      </c>
      <c r="AD825">
        <v>8.3000000000000007</v>
      </c>
      <c r="AE825">
        <v>8.1</v>
      </c>
      <c r="AF825">
        <v>8</v>
      </c>
      <c r="AG825">
        <v>8.3000000000000007</v>
      </c>
      <c r="AH825">
        <v>8.1999999999999993</v>
      </c>
      <c r="AI825">
        <v>8.1</v>
      </c>
      <c r="AJ825">
        <v>8.6187500000000004</v>
      </c>
      <c r="AK825">
        <v>165.88579607</v>
      </c>
    </row>
    <row r="826" spans="1:37" x14ac:dyDescent="0.25">
      <c r="A826">
        <v>15</v>
      </c>
      <c r="B826">
        <v>47</v>
      </c>
      <c r="C826" t="s">
        <v>0</v>
      </c>
      <c r="D826">
        <v>0</v>
      </c>
      <c r="E826" t="s">
        <v>0</v>
      </c>
      <c r="F826">
        <v>0</v>
      </c>
      <c r="G826" t="s">
        <v>1</v>
      </c>
      <c r="H826">
        <v>0</v>
      </c>
      <c r="I826">
        <v>15.7</v>
      </c>
      <c r="J826">
        <v>1019.21</v>
      </c>
      <c r="K826">
        <v>0.63875000000000004</v>
      </c>
      <c r="L826">
        <v>0</v>
      </c>
      <c r="M826">
        <v>0.20125000000000001</v>
      </c>
      <c r="N826">
        <v>-6.3E-2</v>
      </c>
      <c r="O826">
        <v>0.72799999999999998</v>
      </c>
      <c r="P826">
        <v>-0.44400000000000001</v>
      </c>
      <c r="Q826">
        <v>10.02582</v>
      </c>
      <c r="R826">
        <v>0.73575000000000002</v>
      </c>
      <c r="S826">
        <v>1.5205500000000001</v>
      </c>
      <c r="T826">
        <v>14.8</v>
      </c>
      <c r="U826">
        <v>8.3000000000000007</v>
      </c>
      <c r="V826">
        <v>8.1999999999999993</v>
      </c>
      <c r="W826">
        <v>8</v>
      </c>
      <c r="X826">
        <v>7.9</v>
      </c>
      <c r="Y826">
        <v>8.3000000000000007</v>
      </c>
      <c r="Z826">
        <v>8.6</v>
      </c>
      <c r="AA826">
        <v>8.3000000000000007</v>
      </c>
      <c r="AB826">
        <v>8.1</v>
      </c>
      <c r="AC826">
        <v>8.3000000000000007</v>
      </c>
      <c r="AD826">
        <v>8.3000000000000007</v>
      </c>
      <c r="AE826">
        <v>8.1</v>
      </c>
      <c r="AF826">
        <v>8.1</v>
      </c>
      <c r="AG826">
        <v>8.1999999999999993</v>
      </c>
      <c r="AH826">
        <v>8.1999999999999993</v>
      </c>
      <c r="AI826">
        <v>8.1</v>
      </c>
      <c r="AJ826">
        <v>8.6125000000000007</v>
      </c>
      <c r="AK826">
        <v>166.08343005200001</v>
      </c>
    </row>
    <row r="827" spans="1:37" x14ac:dyDescent="0.25">
      <c r="A827">
        <v>15</v>
      </c>
      <c r="B827">
        <v>47</v>
      </c>
      <c r="C827" t="s">
        <v>0</v>
      </c>
      <c r="D827">
        <v>0</v>
      </c>
      <c r="E827" t="s">
        <v>0</v>
      </c>
      <c r="F827">
        <v>0</v>
      </c>
      <c r="G827" t="s">
        <v>1</v>
      </c>
      <c r="H827">
        <v>0</v>
      </c>
      <c r="I827">
        <v>15.7</v>
      </c>
      <c r="J827">
        <v>1019.19</v>
      </c>
      <c r="K827">
        <v>0.99750000000000005</v>
      </c>
      <c r="L827">
        <v>-0.35</v>
      </c>
      <c r="M827">
        <v>8.7500000000000008E-3</v>
      </c>
      <c r="N827">
        <v>-7.1999999999999995E-2</v>
      </c>
      <c r="O827">
        <v>0.73299999999999998</v>
      </c>
      <c r="P827">
        <v>-0.436</v>
      </c>
      <c r="Q827">
        <v>9.9080999999999992</v>
      </c>
      <c r="R827">
        <v>0.71613000000000004</v>
      </c>
      <c r="S827">
        <v>1.5303599999999999</v>
      </c>
      <c r="T827">
        <v>14.8</v>
      </c>
      <c r="U827">
        <v>8.3000000000000007</v>
      </c>
      <c r="V827">
        <v>8.3000000000000007</v>
      </c>
      <c r="W827">
        <v>8</v>
      </c>
      <c r="X827">
        <v>7.9</v>
      </c>
      <c r="Y827">
        <v>8.1999999999999993</v>
      </c>
      <c r="Z827">
        <v>8.6</v>
      </c>
      <c r="AA827">
        <v>8.3000000000000007</v>
      </c>
      <c r="AB827">
        <v>8.1999999999999993</v>
      </c>
      <c r="AC827">
        <v>8.1999999999999993</v>
      </c>
      <c r="AD827">
        <v>8.3000000000000007</v>
      </c>
      <c r="AE827">
        <v>8.1999999999999993</v>
      </c>
      <c r="AF827">
        <v>8.1</v>
      </c>
      <c r="AG827">
        <v>8.1999999999999993</v>
      </c>
      <c r="AH827">
        <v>8.1999999999999993</v>
      </c>
      <c r="AI827">
        <v>8.1</v>
      </c>
      <c r="AJ827">
        <v>8.6187500000000004</v>
      </c>
      <c r="AK827">
        <v>166.280925035</v>
      </c>
    </row>
    <row r="828" spans="1:37" x14ac:dyDescent="0.25">
      <c r="A828">
        <v>15</v>
      </c>
      <c r="B828">
        <v>47</v>
      </c>
      <c r="C828" t="s">
        <v>0</v>
      </c>
      <c r="D828">
        <v>0</v>
      </c>
      <c r="E828" t="s">
        <v>0</v>
      </c>
      <c r="F828">
        <v>0</v>
      </c>
      <c r="G828" t="s">
        <v>1</v>
      </c>
      <c r="H828">
        <v>0</v>
      </c>
      <c r="I828">
        <v>15.7</v>
      </c>
      <c r="J828">
        <v>1019.18</v>
      </c>
      <c r="K828">
        <v>1.2162500000000001</v>
      </c>
      <c r="L828">
        <v>-1.3825000000000001</v>
      </c>
      <c r="M828">
        <v>0.49</v>
      </c>
      <c r="N828">
        <v>-8.2000000000000003E-2</v>
      </c>
      <c r="O828">
        <v>0.71399999999999997</v>
      </c>
      <c r="P828">
        <v>-0.40100000000000002</v>
      </c>
      <c r="Q828">
        <v>9.8982899999999994</v>
      </c>
      <c r="R828">
        <v>0.71613000000000004</v>
      </c>
      <c r="S828">
        <v>1.54017</v>
      </c>
      <c r="T828">
        <v>14.8</v>
      </c>
      <c r="U828">
        <v>8.4</v>
      </c>
      <c r="V828">
        <v>8.1999999999999993</v>
      </c>
      <c r="W828">
        <v>8.1</v>
      </c>
      <c r="X828">
        <v>7.9</v>
      </c>
      <c r="Y828">
        <v>8.1999999999999993</v>
      </c>
      <c r="Z828">
        <v>8.6</v>
      </c>
      <c r="AA828">
        <v>8.3000000000000007</v>
      </c>
      <c r="AB828">
        <v>8.1999999999999993</v>
      </c>
      <c r="AC828">
        <v>8.1999999999999993</v>
      </c>
      <c r="AD828">
        <v>8.3000000000000007</v>
      </c>
      <c r="AE828">
        <v>8.1999999999999993</v>
      </c>
      <c r="AF828">
        <v>8</v>
      </c>
      <c r="AG828">
        <v>8.1999999999999993</v>
      </c>
      <c r="AH828">
        <v>8.3000000000000007</v>
      </c>
      <c r="AI828">
        <v>8.1</v>
      </c>
      <c r="AJ828">
        <v>8.625</v>
      </c>
      <c r="AK828">
        <v>166.491293192</v>
      </c>
    </row>
    <row r="829" spans="1:37" x14ac:dyDescent="0.25">
      <c r="A829">
        <v>15</v>
      </c>
      <c r="B829">
        <v>46</v>
      </c>
      <c r="C829" t="s">
        <v>0</v>
      </c>
      <c r="D829">
        <v>0</v>
      </c>
      <c r="E829" t="s">
        <v>0</v>
      </c>
      <c r="F829">
        <v>0</v>
      </c>
      <c r="G829" t="s">
        <v>1</v>
      </c>
      <c r="H829">
        <v>0</v>
      </c>
      <c r="I829">
        <v>15.7</v>
      </c>
      <c r="J829">
        <v>1019.19</v>
      </c>
      <c r="K829">
        <v>1.4350000000000001</v>
      </c>
      <c r="L829">
        <v>-0.63</v>
      </c>
      <c r="M829">
        <v>-0.21</v>
      </c>
      <c r="N829">
        <v>-8.4000000000000005E-2</v>
      </c>
      <c r="O829">
        <v>0.69299999999999995</v>
      </c>
      <c r="P829">
        <v>-0.374</v>
      </c>
      <c r="Q829">
        <v>9.8001900000000006</v>
      </c>
      <c r="R829">
        <v>0.70631999999999995</v>
      </c>
      <c r="S829">
        <v>1.59903</v>
      </c>
      <c r="T829">
        <v>14.7</v>
      </c>
      <c r="U829">
        <v>8.6</v>
      </c>
      <c r="V829">
        <v>8.3000000000000007</v>
      </c>
      <c r="W829">
        <v>8.1</v>
      </c>
      <c r="X829">
        <v>7.8</v>
      </c>
      <c r="Y829">
        <v>8.1999999999999993</v>
      </c>
      <c r="Z829">
        <v>8.5</v>
      </c>
      <c r="AA829">
        <v>8.4</v>
      </c>
      <c r="AB829">
        <v>8.4</v>
      </c>
      <c r="AC829">
        <v>8.4</v>
      </c>
      <c r="AD829">
        <v>8.1999999999999993</v>
      </c>
      <c r="AE829">
        <v>8.1</v>
      </c>
      <c r="AF829">
        <v>7.9</v>
      </c>
      <c r="AG829">
        <v>8.4</v>
      </c>
      <c r="AH829">
        <v>8.4</v>
      </c>
      <c r="AI829">
        <v>8.1</v>
      </c>
      <c r="AJ829">
        <v>8.65625</v>
      </c>
      <c r="AK829">
        <v>166.688783169</v>
      </c>
    </row>
    <row r="830" spans="1:37" x14ac:dyDescent="0.25">
      <c r="A830">
        <v>15</v>
      </c>
      <c r="B830">
        <v>46</v>
      </c>
      <c r="C830" t="s">
        <v>0</v>
      </c>
      <c r="D830">
        <v>0</v>
      </c>
      <c r="E830" t="s">
        <v>0</v>
      </c>
      <c r="F830">
        <v>0</v>
      </c>
      <c r="G830" t="s">
        <v>1</v>
      </c>
      <c r="H830">
        <v>0</v>
      </c>
      <c r="I830">
        <v>15.7</v>
      </c>
      <c r="J830">
        <v>1019.14</v>
      </c>
      <c r="K830">
        <v>1.61</v>
      </c>
      <c r="L830">
        <v>0.46375</v>
      </c>
      <c r="M830">
        <v>-0.92749999999999999</v>
      </c>
      <c r="N830">
        <v>-8.1000000000000003E-2</v>
      </c>
      <c r="O830">
        <v>0.66800000000000004</v>
      </c>
      <c r="P830">
        <v>-0.35599999999999998</v>
      </c>
      <c r="Q830">
        <v>9.8982899999999994</v>
      </c>
      <c r="R830">
        <v>0.71613000000000004</v>
      </c>
      <c r="S830">
        <v>1.5892200000000001</v>
      </c>
      <c r="T830">
        <v>14.8</v>
      </c>
      <c r="U830">
        <v>8.6</v>
      </c>
      <c r="V830">
        <v>8.3000000000000007</v>
      </c>
      <c r="W830">
        <v>8</v>
      </c>
      <c r="X830">
        <v>7.9</v>
      </c>
      <c r="Y830">
        <v>8.1999999999999993</v>
      </c>
      <c r="Z830">
        <v>8.5</v>
      </c>
      <c r="AA830">
        <v>8.4</v>
      </c>
      <c r="AB830">
        <v>8.3000000000000007</v>
      </c>
      <c r="AC830">
        <v>8.4</v>
      </c>
      <c r="AD830">
        <v>8.3000000000000007</v>
      </c>
      <c r="AE830">
        <v>8.1</v>
      </c>
      <c r="AF830">
        <v>7.9</v>
      </c>
      <c r="AG830">
        <v>8.4</v>
      </c>
      <c r="AH830">
        <v>8.3000000000000007</v>
      </c>
      <c r="AI830">
        <v>8.1</v>
      </c>
      <c r="AJ830">
        <v>8.65625</v>
      </c>
      <c r="AK830">
        <v>166.886727095</v>
      </c>
    </row>
    <row r="831" spans="1:37" x14ac:dyDescent="0.25">
      <c r="A831">
        <v>15</v>
      </c>
      <c r="B831">
        <v>46</v>
      </c>
      <c r="C831" t="s">
        <v>0</v>
      </c>
      <c r="D831">
        <v>0</v>
      </c>
      <c r="E831" t="s">
        <v>0</v>
      </c>
      <c r="F831">
        <v>0</v>
      </c>
      <c r="G831" t="s">
        <v>1</v>
      </c>
      <c r="H831">
        <v>0</v>
      </c>
      <c r="I831">
        <v>15.7</v>
      </c>
      <c r="J831">
        <v>1019.2</v>
      </c>
      <c r="K831">
        <v>1.63625</v>
      </c>
      <c r="L831">
        <v>0.33250000000000002</v>
      </c>
      <c r="M831">
        <v>-0.22750000000000001</v>
      </c>
      <c r="N831">
        <v>-7.1999999999999995E-2</v>
      </c>
      <c r="O831">
        <v>0.64100000000000001</v>
      </c>
      <c r="P831">
        <v>-0.35699999999999998</v>
      </c>
      <c r="Q831">
        <v>10.11411</v>
      </c>
      <c r="R831">
        <v>0.70631999999999995</v>
      </c>
      <c r="S831">
        <v>1.60884</v>
      </c>
      <c r="T831">
        <v>14.8</v>
      </c>
      <c r="U831">
        <v>8.4</v>
      </c>
      <c r="V831">
        <v>8.3000000000000007</v>
      </c>
      <c r="W831">
        <v>8</v>
      </c>
      <c r="X831">
        <v>7.9</v>
      </c>
      <c r="Y831">
        <v>8.1999999999999993</v>
      </c>
      <c r="Z831">
        <v>8.6</v>
      </c>
      <c r="AA831">
        <v>8.3000000000000007</v>
      </c>
      <c r="AB831">
        <v>8.1</v>
      </c>
      <c r="AC831">
        <v>8.3000000000000007</v>
      </c>
      <c r="AD831">
        <v>8.3000000000000007</v>
      </c>
      <c r="AE831">
        <v>8.1999999999999993</v>
      </c>
      <c r="AF831">
        <v>8</v>
      </c>
      <c r="AG831">
        <v>8.3000000000000007</v>
      </c>
      <c r="AH831">
        <v>8.1999999999999993</v>
      </c>
      <c r="AI831">
        <v>8.1</v>
      </c>
      <c r="AJ831">
        <v>8.625</v>
      </c>
      <c r="AK831">
        <v>167.08407616599999</v>
      </c>
    </row>
    <row r="832" spans="1:37" x14ac:dyDescent="0.25">
      <c r="A832">
        <v>15</v>
      </c>
      <c r="B832">
        <v>46</v>
      </c>
      <c r="C832" t="s">
        <v>0</v>
      </c>
      <c r="D832">
        <v>0</v>
      </c>
      <c r="E832" t="s">
        <v>0</v>
      </c>
      <c r="F832">
        <v>0</v>
      </c>
      <c r="G832" t="s">
        <v>1</v>
      </c>
      <c r="H832">
        <v>0</v>
      </c>
      <c r="I832">
        <v>15.7</v>
      </c>
      <c r="J832">
        <v>1019.19</v>
      </c>
      <c r="K832">
        <v>1.6712499999999999</v>
      </c>
      <c r="L832">
        <v>0.21</v>
      </c>
      <c r="M832">
        <v>0.40250000000000002</v>
      </c>
      <c r="N832">
        <v>-6.7000000000000004E-2</v>
      </c>
      <c r="O832">
        <v>0.63100000000000001</v>
      </c>
      <c r="P832">
        <v>-0.34599999999999997</v>
      </c>
      <c r="Q832">
        <v>10.212210000000001</v>
      </c>
      <c r="R832">
        <v>0.73575000000000002</v>
      </c>
      <c r="S832">
        <v>1.6186499999999999</v>
      </c>
      <c r="T832">
        <v>14.8</v>
      </c>
      <c r="U832">
        <v>8.4</v>
      </c>
      <c r="V832">
        <v>8.1999999999999993</v>
      </c>
      <c r="W832">
        <v>8</v>
      </c>
      <c r="X832">
        <v>7.9</v>
      </c>
      <c r="Y832">
        <v>8.3000000000000007</v>
      </c>
      <c r="Z832">
        <v>8.6</v>
      </c>
      <c r="AA832">
        <v>8.4</v>
      </c>
      <c r="AB832">
        <v>8.1999999999999993</v>
      </c>
      <c r="AC832">
        <v>8.4</v>
      </c>
      <c r="AD832">
        <v>8.3000000000000007</v>
      </c>
      <c r="AE832">
        <v>8.1999999999999993</v>
      </c>
      <c r="AF832">
        <v>8</v>
      </c>
      <c r="AG832">
        <v>8.1999999999999993</v>
      </c>
      <c r="AH832">
        <v>8.1999999999999993</v>
      </c>
      <c r="AI832">
        <v>8.1</v>
      </c>
      <c r="AJ832">
        <v>8.6374999999999993</v>
      </c>
      <c r="AK832">
        <v>167.28166913999999</v>
      </c>
    </row>
    <row r="833" spans="1:37" x14ac:dyDescent="0.25">
      <c r="A833">
        <v>15</v>
      </c>
      <c r="B833">
        <v>46</v>
      </c>
      <c r="C833" t="s">
        <v>0</v>
      </c>
      <c r="D833">
        <v>0</v>
      </c>
      <c r="E833" t="s">
        <v>0</v>
      </c>
      <c r="F833">
        <v>0</v>
      </c>
      <c r="G833" t="s">
        <v>1</v>
      </c>
      <c r="H833">
        <v>0</v>
      </c>
      <c r="I833">
        <v>15.7</v>
      </c>
      <c r="J833">
        <v>1019.2</v>
      </c>
      <c r="K833">
        <v>1.9424999999999999</v>
      </c>
      <c r="L833">
        <v>-0.73499999999999999</v>
      </c>
      <c r="M833">
        <v>0.64749999999999996</v>
      </c>
      <c r="N833">
        <v>-7.0000000000000007E-2</v>
      </c>
      <c r="O833">
        <v>0.625</v>
      </c>
      <c r="P833">
        <v>-0.31900000000000001</v>
      </c>
      <c r="Q833">
        <v>10.212210000000001</v>
      </c>
      <c r="R833">
        <v>0.70631999999999995</v>
      </c>
      <c r="S833">
        <v>1.59903</v>
      </c>
      <c r="T833">
        <v>14.8</v>
      </c>
      <c r="U833">
        <v>8.4</v>
      </c>
      <c r="V833">
        <v>8.1999999999999993</v>
      </c>
      <c r="W833">
        <v>8</v>
      </c>
      <c r="X833">
        <v>7.9</v>
      </c>
      <c r="Y833">
        <v>8.3000000000000007</v>
      </c>
      <c r="Z833">
        <v>8.6</v>
      </c>
      <c r="AA833">
        <v>8.3000000000000007</v>
      </c>
      <c r="AB833">
        <v>8.1999999999999993</v>
      </c>
      <c r="AC833">
        <v>8.3000000000000007</v>
      </c>
      <c r="AD833">
        <v>8.3000000000000007</v>
      </c>
      <c r="AE833">
        <v>8.1999999999999993</v>
      </c>
      <c r="AF833">
        <v>8</v>
      </c>
      <c r="AG833">
        <v>8.1999999999999993</v>
      </c>
      <c r="AH833">
        <v>8.1999999999999993</v>
      </c>
      <c r="AI833">
        <v>8.1</v>
      </c>
      <c r="AJ833">
        <v>8.625</v>
      </c>
      <c r="AK833">
        <v>167.48601412799999</v>
      </c>
    </row>
    <row r="834" spans="1:37" x14ac:dyDescent="0.25">
      <c r="A834">
        <v>15</v>
      </c>
      <c r="B834">
        <v>46</v>
      </c>
      <c r="C834" t="s">
        <v>0</v>
      </c>
      <c r="D834">
        <v>0</v>
      </c>
      <c r="E834" t="s">
        <v>0</v>
      </c>
      <c r="F834">
        <v>0</v>
      </c>
      <c r="G834" t="s">
        <v>1</v>
      </c>
      <c r="H834">
        <v>0</v>
      </c>
      <c r="I834">
        <v>15.7</v>
      </c>
      <c r="J834">
        <v>1019.21</v>
      </c>
      <c r="K834">
        <v>2.2137500000000001</v>
      </c>
      <c r="L834">
        <v>-0.75249999999999995</v>
      </c>
      <c r="M834">
        <v>0.26250000000000001</v>
      </c>
      <c r="N834">
        <v>-0.08</v>
      </c>
      <c r="O834">
        <v>0.622</v>
      </c>
      <c r="P834">
        <v>-0.28399999999999997</v>
      </c>
      <c r="Q834">
        <v>10.1043</v>
      </c>
      <c r="R834">
        <v>0.69650999999999996</v>
      </c>
      <c r="S834">
        <v>1.5892200000000001</v>
      </c>
      <c r="T834">
        <v>14.8</v>
      </c>
      <c r="U834">
        <v>8.3000000000000007</v>
      </c>
      <c r="V834">
        <v>8.1999999999999993</v>
      </c>
      <c r="W834">
        <v>8</v>
      </c>
      <c r="X834">
        <v>7.8</v>
      </c>
      <c r="Y834">
        <v>8.1999999999999993</v>
      </c>
      <c r="Z834">
        <v>8.6</v>
      </c>
      <c r="AA834">
        <v>8.3000000000000007</v>
      </c>
      <c r="AB834">
        <v>8.1</v>
      </c>
      <c r="AC834">
        <v>8.3000000000000007</v>
      </c>
      <c r="AD834">
        <v>8.3000000000000007</v>
      </c>
      <c r="AE834">
        <v>8.1</v>
      </c>
      <c r="AF834">
        <v>8</v>
      </c>
      <c r="AG834">
        <v>8.1999999999999993</v>
      </c>
      <c r="AH834">
        <v>8.1999999999999993</v>
      </c>
      <c r="AI834">
        <v>8.1</v>
      </c>
      <c r="AJ834">
        <v>8.59375</v>
      </c>
      <c r="AK834">
        <v>167.68996810900001</v>
      </c>
    </row>
    <row r="835" spans="1:37" x14ac:dyDescent="0.25">
      <c r="A835">
        <v>15</v>
      </c>
      <c r="B835">
        <v>46</v>
      </c>
      <c r="C835" t="s">
        <v>0</v>
      </c>
      <c r="D835">
        <v>0</v>
      </c>
      <c r="E835" t="s">
        <v>0</v>
      </c>
      <c r="F835">
        <v>0</v>
      </c>
      <c r="G835" t="s">
        <v>1</v>
      </c>
      <c r="H835">
        <v>0</v>
      </c>
      <c r="I835">
        <v>15.7</v>
      </c>
      <c r="J835">
        <v>1019.22</v>
      </c>
      <c r="K835">
        <v>2.40625</v>
      </c>
      <c r="L835">
        <v>-0.74375000000000002</v>
      </c>
      <c r="M835">
        <v>0.35875000000000001</v>
      </c>
      <c r="N835">
        <v>-0.09</v>
      </c>
      <c r="O835">
        <v>0.62</v>
      </c>
      <c r="P835">
        <v>-0.23499999999999999</v>
      </c>
      <c r="Q835">
        <v>10.084680000000001</v>
      </c>
      <c r="R835">
        <v>0.72594000000000003</v>
      </c>
      <c r="S835">
        <v>1.55979</v>
      </c>
      <c r="T835">
        <v>14.8</v>
      </c>
      <c r="U835">
        <v>8.3000000000000007</v>
      </c>
      <c r="V835">
        <v>8.1999999999999993</v>
      </c>
      <c r="W835">
        <v>8</v>
      </c>
      <c r="X835">
        <v>7.9</v>
      </c>
      <c r="Y835">
        <v>8.1999999999999993</v>
      </c>
      <c r="Z835">
        <v>8.6</v>
      </c>
      <c r="AA835">
        <v>8.3000000000000007</v>
      </c>
      <c r="AB835">
        <v>8.1</v>
      </c>
      <c r="AC835">
        <v>8.3000000000000007</v>
      </c>
      <c r="AD835">
        <v>8.3000000000000007</v>
      </c>
      <c r="AE835">
        <v>8.1</v>
      </c>
      <c r="AF835">
        <v>8</v>
      </c>
      <c r="AG835">
        <v>8.3000000000000007</v>
      </c>
      <c r="AH835">
        <v>8.1999999999999993</v>
      </c>
      <c r="AI835">
        <v>8.1</v>
      </c>
      <c r="AJ835">
        <v>8.6062499999999993</v>
      </c>
      <c r="AK835">
        <v>167.887623072</v>
      </c>
    </row>
    <row r="836" spans="1:37" x14ac:dyDescent="0.25">
      <c r="A836">
        <v>15</v>
      </c>
      <c r="B836">
        <v>46</v>
      </c>
      <c r="C836" t="s">
        <v>0</v>
      </c>
      <c r="D836">
        <v>0</v>
      </c>
      <c r="E836" t="s">
        <v>0</v>
      </c>
      <c r="F836">
        <v>0</v>
      </c>
      <c r="G836" t="s">
        <v>1</v>
      </c>
      <c r="H836">
        <v>0</v>
      </c>
      <c r="I836">
        <v>15.7</v>
      </c>
      <c r="J836">
        <v>1019.19</v>
      </c>
      <c r="K836">
        <v>2.7650000000000001</v>
      </c>
      <c r="L836">
        <v>-0.245</v>
      </c>
      <c r="M836">
        <v>-0.62124999999999997</v>
      </c>
      <c r="N836">
        <v>-0.09</v>
      </c>
      <c r="O836">
        <v>0.61</v>
      </c>
      <c r="P836">
        <v>-0.19900000000000001</v>
      </c>
      <c r="Q836">
        <v>10.045439999999999</v>
      </c>
      <c r="R836">
        <v>0.69650999999999996</v>
      </c>
      <c r="S836">
        <v>1.6186499999999999</v>
      </c>
      <c r="T836">
        <v>14.8</v>
      </c>
      <c r="U836">
        <v>8.3000000000000007</v>
      </c>
      <c r="V836">
        <v>8.3000000000000007</v>
      </c>
      <c r="W836">
        <v>8.1999999999999993</v>
      </c>
      <c r="X836">
        <v>8.1</v>
      </c>
      <c r="Y836">
        <v>8.3000000000000007</v>
      </c>
      <c r="Z836">
        <v>8.6</v>
      </c>
      <c r="AA836">
        <v>8.3000000000000007</v>
      </c>
      <c r="AB836">
        <v>8.1</v>
      </c>
      <c r="AC836">
        <v>8.4</v>
      </c>
      <c r="AD836">
        <v>8.5</v>
      </c>
      <c r="AE836">
        <v>8.3000000000000007</v>
      </c>
      <c r="AF836">
        <v>8</v>
      </c>
      <c r="AG836">
        <v>8.1999999999999993</v>
      </c>
      <c r="AH836">
        <v>8.1999999999999993</v>
      </c>
      <c r="AI836">
        <v>8.1999999999999993</v>
      </c>
      <c r="AJ836">
        <v>8.6750000000000007</v>
      </c>
      <c r="AK836">
        <v>168.086237192</v>
      </c>
    </row>
    <row r="837" spans="1:37" x14ac:dyDescent="0.25">
      <c r="A837">
        <v>15</v>
      </c>
      <c r="B837">
        <v>46</v>
      </c>
      <c r="C837" t="s">
        <v>0</v>
      </c>
      <c r="D837">
        <v>0</v>
      </c>
      <c r="E837" t="s">
        <v>0</v>
      </c>
      <c r="F837">
        <v>0</v>
      </c>
      <c r="G837" t="s">
        <v>1</v>
      </c>
      <c r="H837">
        <v>0</v>
      </c>
      <c r="I837">
        <v>15.7</v>
      </c>
      <c r="J837">
        <v>1019.12</v>
      </c>
      <c r="K837">
        <v>3.0887500000000001</v>
      </c>
      <c r="L837">
        <v>0.245</v>
      </c>
      <c r="M837">
        <v>-1.2949999999999999</v>
      </c>
      <c r="N837">
        <v>-8.3000000000000004E-2</v>
      </c>
      <c r="O837">
        <v>0.59899999999999998</v>
      </c>
      <c r="P837">
        <v>-0.18</v>
      </c>
      <c r="Q837">
        <v>10.065060000000001</v>
      </c>
      <c r="R837">
        <v>0.65727000000000002</v>
      </c>
      <c r="S837">
        <v>1.60884</v>
      </c>
      <c r="T837">
        <v>14.8</v>
      </c>
      <c r="U837">
        <v>8.3000000000000007</v>
      </c>
      <c r="V837">
        <v>8.3000000000000007</v>
      </c>
      <c r="W837">
        <v>8.1</v>
      </c>
      <c r="X837">
        <v>8.1</v>
      </c>
      <c r="Y837">
        <v>8.3000000000000007</v>
      </c>
      <c r="Z837">
        <v>8.6</v>
      </c>
      <c r="AA837">
        <v>8.3000000000000007</v>
      </c>
      <c r="AB837">
        <v>8.1</v>
      </c>
      <c r="AC837">
        <v>8.4</v>
      </c>
      <c r="AD837">
        <v>8.5</v>
      </c>
      <c r="AE837">
        <v>8.3000000000000007</v>
      </c>
      <c r="AF837">
        <v>7.9</v>
      </c>
      <c r="AG837">
        <v>8.1999999999999993</v>
      </c>
      <c r="AH837">
        <v>8.1999999999999993</v>
      </c>
      <c r="AI837">
        <v>8.1999999999999993</v>
      </c>
      <c r="AJ837">
        <v>8.6624999999999996</v>
      </c>
      <c r="AK837">
        <v>168.283694029</v>
      </c>
    </row>
    <row r="838" spans="1:37" x14ac:dyDescent="0.25">
      <c r="A838">
        <v>15</v>
      </c>
      <c r="B838">
        <v>46</v>
      </c>
      <c r="C838" t="s">
        <v>0</v>
      </c>
      <c r="D838">
        <v>0</v>
      </c>
      <c r="E838" t="s">
        <v>0</v>
      </c>
      <c r="F838">
        <v>0</v>
      </c>
      <c r="G838" t="s">
        <v>1</v>
      </c>
      <c r="H838">
        <v>0</v>
      </c>
      <c r="I838">
        <v>15.7</v>
      </c>
      <c r="J838">
        <v>1019.17</v>
      </c>
      <c r="K838">
        <v>3.1062500000000002</v>
      </c>
      <c r="L838">
        <v>-0.55125000000000002</v>
      </c>
      <c r="M838">
        <v>-0.58625000000000005</v>
      </c>
      <c r="N838">
        <v>-7.3999999999999996E-2</v>
      </c>
      <c r="O838">
        <v>0.57599999999999996</v>
      </c>
      <c r="P838">
        <v>-0.14000000000000001</v>
      </c>
      <c r="Q838">
        <v>9.9473400000000005</v>
      </c>
      <c r="R838">
        <v>0.64746000000000004</v>
      </c>
      <c r="S838">
        <v>1.55979</v>
      </c>
      <c r="T838">
        <v>14.7</v>
      </c>
      <c r="U838">
        <v>8.3000000000000007</v>
      </c>
      <c r="V838">
        <v>8.1</v>
      </c>
      <c r="W838">
        <v>7.9</v>
      </c>
      <c r="X838">
        <v>7.8</v>
      </c>
      <c r="Y838">
        <v>8.3000000000000007</v>
      </c>
      <c r="Z838">
        <v>8.5</v>
      </c>
      <c r="AA838">
        <v>8.1999999999999993</v>
      </c>
      <c r="AB838">
        <v>8.1</v>
      </c>
      <c r="AC838">
        <v>8.3000000000000007</v>
      </c>
      <c r="AD838">
        <v>8.3000000000000007</v>
      </c>
      <c r="AE838">
        <v>8.1</v>
      </c>
      <c r="AF838">
        <v>7.8</v>
      </c>
      <c r="AG838">
        <v>8.1999999999999993</v>
      </c>
      <c r="AH838">
        <v>8.1999999999999993</v>
      </c>
      <c r="AI838">
        <v>8</v>
      </c>
      <c r="AJ838">
        <v>8.5500000000000007</v>
      </c>
      <c r="AK838">
        <v>168.48128318799999</v>
      </c>
    </row>
    <row r="839" spans="1:37" x14ac:dyDescent="0.25">
      <c r="A839">
        <v>15</v>
      </c>
      <c r="B839">
        <v>46</v>
      </c>
      <c r="C839" t="s">
        <v>0</v>
      </c>
      <c r="D839">
        <v>0</v>
      </c>
      <c r="E839" t="s">
        <v>0</v>
      </c>
      <c r="F839">
        <v>0</v>
      </c>
      <c r="G839" t="s">
        <v>1</v>
      </c>
      <c r="H839">
        <v>0</v>
      </c>
      <c r="I839">
        <v>15.7</v>
      </c>
      <c r="J839">
        <v>1019.14</v>
      </c>
      <c r="K839">
        <v>2.5462500000000001</v>
      </c>
      <c r="L839">
        <v>-0.70874999999999999</v>
      </c>
      <c r="M839">
        <v>1.75875</v>
      </c>
      <c r="N839">
        <v>-7.8E-2</v>
      </c>
      <c r="O839">
        <v>0.59299999999999997</v>
      </c>
      <c r="P839">
        <v>-0.09</v>
      </c>
      <c r="Q839">
        <v>9.8001900000000006</v>
      </c>
      <c r="R839">
        <v>0.64746000000000004</v>
      </c>
      <c r="S839">
        <v>1.59903</v>
      </c>
      <c r="T839">
        <v>14.8</v>
      </c>
      <c r="U839">
        <v>8.3000000000000007</v>
      </c>
      <c r="V839">
        <v>8.1999999999999993</v>
      </c>
      <c r="W839">
        <v>8</v>
      </c>
      <c r="X839">
        <v>7.7</v>
      </c>
      <c r="Y839">
        <v>8.3000000000000007</v>
      </c>
      <c r="Z839">
        <v>8.5</v>
      </c>
      <c r="AA839">
        <v>8.1999999999999993</v>
      </c>
      <c r="AB839">
        <v>8</v>
      </c>
      <c r="AC839">
        <v>8.3000000000000007</v>
      </c>
      <c r="AD839">
        <v>8.3000000000000007</v>
      </c>
      <c r="AE839">
        <v>8.1</v>
      </c>
      <c r="AF839">
        <v>7.9</v>
      </c>
      <c r="AG839">
        <v>8.1999999999999993</v>
      </c>
      <c r="AH839">
        <v>8.1999999999999993</v>
      </c>
      <c r="AI839">
        <v>8</v>
      </c>
      <c r="AJ839">
        <v>8.5625</v>
      </c>
      <c r="AK839">
        <v>168.67869305599999</v>
      </c>
    </row>
    <row r="840" spans="1:37" x14ac:dyDescent="0.25">
      <c r="A840">
        <v>15</v>
      </c>
      <c r="B840">
        <v>46</v>
      </c>
      <c r="C840" t="s">
        <v>0</v>
      </c>
      <c r="D840">
        <v>0</v>
      </c>
      <c r="E840" t="s">
        <v>0</v>
      </c>
      <c r="F840">
        <v>0</v>
      </c>
      <c r="G840" t="s">
        <v>1</v>
      </c>
      <c r="H840">
        <v>0</v>
      </c>
      <c r="I840">
        <v>15.7</v>
      </c>
      <c r="J840">
        <v>1019.12</v>
      </c>
      <c r="K840">
        <v>2.835</v>
      </c>
      <c r="L840">
        <v>-0.84</v>
      </c>
      <c r="M840">
        <v>-0.18375</v>
      </c>
      <c r="N840">
        <v>-9.1999999999999998E-2</v>
      </c>
      <c r="O840">
        <v>0.65300000000000002</v>
      </c>
      <c r="P840">
        <v>-4.2999999999999997E-2</v>
      </c>
      <c r="Q840">
        <v>9.7707599999999992</v>
      </c>
      <c r="R840">
        <v>0.66708000000000001</v>
      </c>
      <c r="S840">
        <v>1.6186499999999999</v>
      </c>
      <c r="T840">
        <v>14.8</v>
      </c>
      <c r="U840">
        <v>8.4</v>
      </c>
      <c r="V840">
        <v>8.1999999999999993</v>
      </c>
      <c r="W840">
        <v>8.1</v>
      </c>
      <c r="X840">
        <v>7.8</v>
      </c>
      <c r="Y840">
        <v>8.4</v>
      </c>
      <c r="Z840">
        <v>8.6</v>
      </c>
      <c r="AA840">
        <v>8.3000000000000007</v>
      </c>
      <c r="AB840">
        <v>8.1</v>
      </c>
      <c r="AC840">
        <v>8.3000000000000007</v>
      </c>
      <c r="AD840">
        <v>8.3000000000000007</v>
      </c>
      <c r="AE840">
        <v>8.1999999999999993</v>
      </c>
      <c r="AF840">
        <v>8</v>
      </c>
      <c r="AG840">
        <v>8.3000000000000007</v>
      </c>
      <c r="AH840">
        <v>8.1999999999999993</v>
      </c>
      <c r="AI840">
        <v>8.1</v>
      </c>
      <c r="AJ840">
        <v>8.6312499999999996</v>
      </c>
      <c r="AK840">
        <v>168.87626409500001</v>
      </c>
    </row>
    <row r="841" spans="1:37" x14ac:dyDescent="0.25">
      <c r="A841">
        <v>15</v>
      </c>
      <c r="B841">
        <v>46</v>
      </c>
      <c r="C841" t="s">
        <v>0</v>
      </c>
      <c r="D841">
        <v>0</v>
      </c>
      <c r="E841" t="s">
        <v>0</v>
      </c>
      <c r="F841">
        <v>0</v>
      </c>
      <c r="G841" t="s">
        <v>1</v>
      </c>
      <c r="H841">
        <v>0</v>
      </c>
      <c r="I841">
        <v>15.7</v>
      </c>
      <c r="J841">
        <v>1019.19</v>
      </c>
      <c r="K841">
        <v>2.5024999999999999</v>
      </c>
      <c r="L841">
        <v>8.7500000000000008E-3</v>
      </c>
      <c r="M841">
        <v>-0.28875000000000001</v>
      </c>
      <c r="N841">
        <v>-0.09</v>
      </c>
      <c r="O841">
        <v>0.67700000000000005</v>
      </c>
      <c r="P841">
        <v>-0.01</v>
      </c>
      <c r="Q841">
        <v>9.6432300000000009</v>
      </c>
      <c r="R841">
        <v>0.60821999999999998</v>
      </c>
      <c r="S841">
        <v>1.6578900000000001</v>
      </c>
      <c r="T841">
        <v>14.8</v>
      </c>
      <c r="U841">
        <v>8.4</v>
      </c>
      <c r="V841">
        <v>8.1999999999999993</v>
      </c>
      <c r="W841">
        <v>8</v>
      </c>
      <c r="X841">
        <v>7.8</v>
      </c>
      <c r="Y841">
        <v>8.4</v>
      </c>
      <c r="Z841">
        <v>8.6</v>
      </c>
      <c r="AA841">
        <v>8.3000000000000007</v>
      </c>
      <c r="AB841">
        <v>8.1999999999999993</v>
      </c>
      <c r="AC841">
        <v>8.3000000000000007</v>
      </c>
      <c r="AD841">
        <v>8.3000000000000007</v>
      </c>
      <c r="AE841">
        <v>8.1</v>
      </c>
      <c r="AF841">
        <v>8</v>
      </c>
      <c r="AG841">
        <v>8.3000000000000007</v>
      </c>
      <c r="AH841">
        <v>8.1999999999999993</v>
      </c>
      <c r="AI841">
        <v>8.1</v>
      </c>
      <c r="AJ841">
        <v>8.625</v>
      </c>
      <c r="AK841">
        <v>169.073561192</v>
      </c>
    </row>
    <row r="842" spans="1:37" x14ac:dyDescent="0.25">
      <c r="A842">
        <v>15</v>
      </c>
      <c r="B842">
        <v>46</v>
      </c>
      <c r="C842" t="s">
        <v>0</v>
      </c>
      <c r="D842">
        <v>0</v>
      </c>
      <c r="E842" t="s">
        <v>0</v>
      </c>
      <c r="F842">
        <v>0</v>
      </c>
      <c r="G842" t="s">
        <v>1</v>
      </c>
      <c r="H842">
        <v>0</v>
      </c>
      <c r="I842">
        <v>15.7</v>
      </c>
      <c r="J842">
        <v>1019.12</v>
      </c>
      <c r="K842">
        <v>2.07375</v>
      </c>
      <c r="L842">
        <v>0.44624999999999998</v>
      </c>
      <c r="M842">
        <v>-0.42875000000000002</v>
      </c>
      <c r="N842">
        <v>-9.0999999999999998E-2</v>
      </c>
      <c r="O842">
        <v>0.67700000000000005</v>
      </c>
      <c r="P842">
        <v>-4.0000000000000001E-3</v>
      </c>
      <c r="Q842">
        <v>9.6824700000000004</v>
      </c>
      <c r="R842">
        <v>0.63765000000000005</v>
      </c>
      <c r="S842">
        <v>1.6677</v>
      </c>
      <c r="T842">
        <v>14.8</v>
      </c>
      <c r="U842">
        <v>8.4</v>
      </c>
      <c r="V842">
        <v>8.1999999999999993</v>
      </c>
      <c r="W842">
        <v>8</v>
      </c>
      <c r="X842">
        <v>7.8</v>
      </c>
      <c r="Y842">
        <v>8.4</v>
      </c>
      <c r="Z842">
        <v>8.6</v>
      </c>
      <c r="AA842">
        <v>8.3000000000000007</v>
      </c>
      <c r="AB842">
        <v>8.1</v>
      </c>
      <c r="AC842">
        <v>8.4</v>
      </c>
      <c r="AD842">
        <v>8.4</v>
      </c>
      <c r="AE842">
        <v>8.1</v>
      </c>
      <c r="AF842">
        <v>8</v>
      </c>
      <c r="AG842">
        <v>8.3000000000000007</v>
      </c>
      <c r="AH842">
        <v>8.1999999999999993</v>
      </c>
      <c r="AI842">
        <v>8.1</v>
      </c>
      <c r="AJ842">
        <v>8.6312499999999996</v>
      </c>
      <c r="AK842">
        <v>169.29814314800001</v>
      </c>
    </row>
    <row r="843" spans="1:37" x14ac:dyDescent="0.25">
      <c r="A843">
        <v>15</v>
      </c>
      <c r="B843">
        <v>46</v>
      </c>
      <c r="C843" t="s">
        <v>0</v>
      </c>
      <c r="D843">
        <v>0</v>
      </c>
      <c r="E843" t="s">
        <v>0</v>
      </c>
      <c r="F843">
        <v>0</v>
      </c>
      <c r="G843" t="s">
        <v>1</v>
      </c>
      <c r="H843">
        <v>0</v>
      </c>
      <c r="I843">
        <v>15.7</v>
      </c>
      <c r="J843">
        <v>1019.06</v>
      </c>
      <c r="K843">
        <v>1.26875</v>
      </c>
      <c r="L843">
        <v>2.3624999999999998</v>
      </c>
      <c r="M843">
        <v>0.32374999999999998</v>
      </c>
      <c r="N843">
        <v>-9.9000000000000005E-2</v>
      </c>
      <c r="O843">
        <v>0.68600000000000005</v>
      </c>
      <c r="P843">
        <v>-3.5000000000000003E-2</v>
      </c>
      <c r="Q843">
        <v>9.9277200000000008</v>
      </c>
      <c r="R843">
        <v>0.65727000000000002</v>
      </c>
      <c r="S843">
        <v>1.6775100000000001</v>
      </c>
      <c r="T843">
        <v>14.8</v>
      </c>
      <c r="U843">
        <v>8.4</v>
      </c>
      <c r="V843">
        <v>8.3000000000000007</v>
      </c>
      <c r="W843">
        <v>8.1</v>
      </c>
      <c r="X843">
        <v>7.8</v>
      </c>
      <c r="Y843">
        <v>8.4</v>
      </c>
      <c r="Z843">
        <v>8.6999999999999993</v>
      </c>
      <c r="AA843">
        <v>8.3000000000000007</v>
      </c>
      <c r="AB843">
        <v>8.1</v>
      </c>
      <c r="AC843">
        <v>8.4</v>
      </c>
      <c r="AD843">
        <v>8.4</v>
      </c>
      <c r="AE843">
        <v>8.1</v>
      </c>
      <c r="AF843">
        <v>8</v>
      </c>
      <c r="AG843">
        <v>8.3000000000000007</v>
      </c>
      <c r="AH843">
        <v>8.1999999999999993</v>
      </c>
      <c r="AI843">
        <v>8.1</v>
      </c>
      <c r="AJ843">
        <v>8.65</v>
      </c>
      <c r="AK843">
        <v>169.50781798400001</v>
      </c>
    </row>
    <row r="844" spans="1:37" x14ac:dyDescent="0.25">
      <c r="A844">
        <v>15</v>
      </c>
      <c r="B844">
        <v>46</v>
      </c>
      <c r="C844" t="s">
        <v>0</v>
      </c>
      <c r="D844">
        <v>0</v>
      </c>
      <c r="E844" t="s">
        <v>0</v>
      </c>
      <c r="F844">
        <v>0</v>
      </c>
      <c r="G844" t="s">
        <v>1</v>
      </c>
      <c r="H844">
        <v>0</v>
      </c>
      <c r="I844">
        <v>15.7</v>
      </c>
      <c r="J844">
        <v>1019.12</v>
      </c>
      <c r="K844">
        <v>0.875</v>
      </c>
      <c r="L844">
        <v>1.2949999999999999</v>
      </c>
      <c r="M844">
        <v>0.1575</v>
      </c>
      <c r="N844">
        <v>-0.11700000000000001</v>
      </c>
      <c r="O844">
        <v>0.71599999999999997</v>
      </c>
      <c r="P844">
        <v>-9.6000000000000002E-2</v>
      </c>
      <c r="Q844">
        <v>9.5353200000000005</v>
      </c>
      <c r="R844">
        <v>0.67688999999999999</v>
      </c>
      <c r="S844">
        <v>1.6775100000000001</v>
      </c>
      <c r="T844">
        <v>14.8</v>
      </c>
      <c r="U844">
        <v>8.5</v>
      </c>
      <c r="V844">
        <v>8.6</v>
      </c>
      <c r="W844">
        <v>8.1999999999999993</v>
      </c>
      <c r="X844">
        <v>7.9</v>
      </c>
      <c r="Y844">
        <v>8.4</v>
      </c>
      <c r="Z844">
        <v>8.8000000000000007</v>
      </c>
      <c r="AA844">
        <v>8.6</v>
      </c>
      <c r="AB844">
        <v>8.3000000000000007</v>
      </c>
      <c r="AC844">
        <v>8.4</v>
      </c>
      <c r="AD844">
        <v>8.4</v>
      </c>
      <c r="AE844">
        <v>8.1999999999999993</v>
      </c>
      <c r="AF844">
        <v>8.1</v>
      </c>
      <c r="AG844">
        <v>8.5</v>
      </c>
      <c r="AH844">
        <v>8.5</v>
      </c>
      <c r="AI844">
        <v>8.1999999999999993</v>
      </c>
      <c r="AJ844">
        <v>8.7750000000000004</v>
      </c>
      <c r="AK844">
        <v>169.711032152</v>
      </c>
    </row>
    <row r="845" spans="1:37" x14ac:dyDescent="0.25">
      <c r="A845">
        <v>15</v>
      </c>
      <c r="B845">
        <v>46</v>
      </c>
      <c r="C845" t="s">
        <v>0</v>
      </c>
      <c r="D845">
        <v>0</v>
      </c>
      <c r="E845" t="s">
        <v>0</v>
      </c>
      <c r="F845">
        <v>0</v>
      </c>
      <c r="G845" t="s">
        <v>1</v>
      </c>
      <c r="H845">
        <v>0</v>
      </c>
      <c r="I845">
        <v>15.7</v>
      </c>
      <c r="J845">
        <v>1019.12</v>
      </c>
      <c r="K845">
        <v>0.64749999999999996</v>
      </c>
      <c r="L845">
        <v>-1.33</v>
      </c>
      <c r="M845">
        <v>6.1249999999999999E-2</v>
      </c>
      <c r="N845">
        <v>-0.122</v>
      </c>
      <c r="O845">
        <v>0.72599999999999998</v>
      </c>
      <c r="P845">
        <v>-0.13200000000000001</v>
      </c>
      <c r="Q845">
        <v>9.0448199999999996</v>
      </c>
      <c r="R845">
        <v>0.66708000000000001</v>
      </c>
      <c r="S845">
        <v>1.59903</v>
      </c>
      <c r="T845">
        <v>14.8</v>
      </c>
      <c r="U845">
        <v>8.6</v>
      </c>
      <c r="V845">
        <v>8.6</v>
      </c>
      <c r="W845">
        <v>8.3000000000000007</v>
      </c>
      <c r="X845">
        <v>8</v>
      </c>
      <c r="Y845">
        <v>8.5</v>
      </c>
      <c r="Z845">
        <v>8.8000000000000007</v>
      </c>
      <c r="AA845">
        <v>8.6</v>
      </c>
      <c r="AB845">
        <v>8.3000000000000007</v>
      </c>
      <c r="AC845">
        <v>8.5</v>
      </c>
      <c r="AD845">
        <v>8.5</v>
      </c>
      <c r="AE845">
        <v>8.3000000000000007</v>
      </c>
      <c r="AF845">
        <v>8.1999999999999993</v>
      </c>
      <c r="AG845">
        <v>8.6</v>
      </c>
      <c r="AH845">
        <v>8.5</v>
      </c>
      <c r="AI845">
        <v>8.3000000000000007</v>
      </c>
      <c r="AJ845">
        <v>8.8375000000000004</v>
      </c>
      <c r="AK845">
        <v>169.90767216699999</v>
      </c>
    </row>
    <row r="846" spans="1:37" x14ac:dyDescent="0.25">
      <c r="A846">
        <v>15</v>
      </c>
      <c r="B846">
        <v>46</v>
      </c>
      <c r="C846" t="s">
        <v>0</v>
      </c>
      <c r="D846">
        <v>0</v>
      </c>
      <c r="E846" t="s">
        <v>0</v>
      </c>
      <c r="F846">
        <v>0</v>
      </c>
      <c r="G846" t="s">
        <v>1</v>
      </c>
      <c r="H846">
        <v>0</v>
      </c>
      <c r="I846">
        <v>15.7</v>
      </c>
      <c r="J846">
        <v>1019.12</v>
      </c>
      <c r="K846">
        <v>0.16625000000000001</v>
      </c>
      <c r="L846">
        <v>-2.2487499999999998</v>
      </c>
      <c r="M846">
        <v>-0.83125000000000004</v>
      </c>
      <c r="N846">
        <v>-0.112</v>
      </c>
      <c r="O846">
        <v>0.71799999999999997</v>
      </c>
      <c r="P846">
        <v>-5.3999999999999999E-2</v>
      </c>
      <c r="Q846">
        <v>9.6628500000000006</v>
      </c>
      <c r="R846">
        <v>0.66708000000000001</v>
      </c>
      <c r="S846">
        <v>1.7559899999999999</v>
      </c>
      <c r="T846">
        <v>14.8</v>
      </c>
      <c r="U846">
        <v>8.5</v>
      </c>
      <c r="V846">
        <v>8.4</v>
      </c>
      <c r="W846">
        <v>8.1999999999999993</v>
      </c>
      <c r="X846">
        <v>8</v>
      </c>
      <c r="Y846">
        <v>8.5</v>
      </c>
      <c r="Z846">
        <v>8.6999999999999993</v>
      </c>
      <c r="AA846">
        <v>8.4</v>
      </c>
      <c r="AB846">
        <v>8.1999999999999993</v>
      </c>
      <c r="AC846">
        <v>8.5</v>
      </c>
      <c r="AD846">
        <v>8.5</v>
      </c>
      <c r="AE846">
        <v>8.3000000000000007</v>
      </c>
      <c r="AF846">
        <v>8.1</v>
      </c>
      <c r="AG846">
        <v>8.4</v>
      </c>
      <c r="AH846">
        <v>8.3000000000000007</v>
      </c>
      <c r="AI846">
        <v>8.1999999999999993</v>
      </c>
      <c r="AJ846">
        <v>8.75</v>
      </c>
      <c r="AK846">
        <v>170.105104208</v>
      </c>
    </row>
    <row r="847" spans="1:37" x14ac:dyDescent="0.25">
      <c r="A847">
        <v>15</v>
      </c>
      <c r="B847">
        <v>46</v>
      </c>
      <c r="C847" t="s">
        <v>0</v>
      </c>
      <c r="D847">
        <v>0</v>
      </c>
      <c r="E847" t="s">
        <v>0</v>
      </c>
      <c r="F847">
        <v>0</v>
      </c>
      <c r="G847" t="s">
        <v>1</v>
      </c>
      <c r="H847">
        <v>0</v>
      </c>
      <c r="I847">
        <v>15.7</v>
      </c>
      <c r="J847">
        <v>1019.14</v>
      </c>
      <c r="K847">
        <v>-0.95374999999999999</v>
      </c>
      <c r="L847">
        <v>-2.0387499999999998</v>
      </c>
      <c r="M847">
        <v>0.51624999999999999</v>
      </c>
      <c r="N847">
        <v>-9.4E-2</v>
      </c>
      <c r="O847">
        <v>0.70199999999999996</v>
      </c>
      <c r="P847">
        <v>-1E-3</v>
      </c>
      <c r="Q847">
        <v>9.84924</v>
      </c>
      <c r="R847">
        <v>0.67688999999999999</v>
      </c>
      <c r="S847">
        <v>1.80504</v>
      </c>
      <c r="T847">
        <v>14.8</v>
      </c>
      <c r="U847">
        <v>8.5</v>
      </c>
      <c r="V847">
        <v>8.4</v>
      </c>
      <c r="W847">
        <v>8.1999999999999993</v>
      </c>
      <c r="X847">
        <v>8</v>
      </c>
      <c r="Y847">
        <v>8.5</v>
      </c>
      <c r="Z847">
        <v>8.8000000000000007</v>
      </c>
      <c r="AA847">
        <v>8.4</v>
      </c>
      <c r="AB847">
        <v>8.1999999999999993</v>
      </c>
      <c r="AC847">
        <v>8.5</v>
      </c>
      <c r="AD847">
        <v>8.5</v>
      </c>
      <c r="AE847">
        <v>8.3000000000000007</v>
      </c>
      <c r="AF847">
        <v>8.1</v>
      </c>
      <c r="AG847">
        <v>8.4</v>
      </c>
      <c r="AH847">
        <v>8.4</v>
      </c>
      <c r="AI847">
        <v>8.1999999999999993</v>
      </c>
      <c r="AJ847">
        <v>8.7624999999999993</v>
      </c>
      <c r="AK847">
        <v>170.30251908299999</v>
      </c>
    </row>
    <row r="848" spans="1:37" x14ac:dyDescent="0.25">
      <c r="A848">
        <v>15</v>
      </c>
      <c r="B848">
        <v>46</v>
      </c>
      <c r="C848" t="s">
        <v>0</v>
      </c>
      <c r="D848">
        <v>0</v>
      </c>
      <c r="E848" t="s">
        <v>0</v>
      </c>
      <c r="F848">
        <v>0</v>
      </c>
      <c r="G848" t="s">
        <v>1</v>
      </c>
      <c r="H848">
        <v>0</v>
      </c>
      <c r="I848">
        <v>15.7</v>
      </c>
      <c r="J848">
        <v>1019.13</v>
      </c>
      <c r="K848">
        <v>-2.0299999999999998</v>
      </c>
      <c r="L848">
        <v>0.14874999999999999</v>
      </c>
      <c r="M848">
        <v>1.1200000000000001</v>
      </c>
      <c r="N848">
        <v>-9.4E-2</v>
      </c>
      <c r="O848">
        <v>0.70899999999999996</v>
      </c>
      <c r="P848">
        <v>7.0000000000000001E-3</v>
      </c>
      <c r="Q848">
        <v>9.9375300000000006</v>
      </c>
      <c r="R848">
        <v>0.70631999999999995</v>
      </c>
      <c r="S848">
        <v>1.7658</v>
      </c>
      <c r="T848">
        <v>14.7</v>
      </c>
      <c r="U848">
        <v>8.5</v>
      </c>
      <c r="V848">
        <v>8.3000000000000007</v>
      </c>
      <c r="W848">
        <v>8.1</v>
      </c>
      <c r="X848">
        <v>7.9</v>
      </c>
      <c r="Y848">
        <v>8.4</v>
      </c>
      <c r="Z848">
        <v>8.6999999999999993</v>
      </c>
      <c r="AA848">
        <v>8.3000000000000007</v>
      </c>
      <c r="AB848">
        <v>8.1</v>
      </c>
      <c r="AC848">
        <v>8.4</v>
      </c>
      <c r="AD848">
        <v>8.4</v>
      </c>
      <c r="AE848">
        <v>8.1999999999999993</v>
      </c>
      <c r="AF848">
        <v>8</v>
      </c>
      <c r="AG848">
        <v>8.4</v>
      </c>
      <c r="AH848">
        <v>8.3000000000000007</v>
      </c>
      <c r="AI848">
        <v>8.1999999999999993</v>
      </c>
      <c r="AJ848">
        <v>8.6812500000000004</v>
      </c>
      <c r="AK848">
        <v>170.49985313400001</v>
      </c>
    </row>
    <row r="849" spans="1:37" x14ac:dyDescent="0.25">
      <c r="A849">
        <v>15</v>
      </c>
      <c r="B849">
        <v>46</v>
      </c>
      <c r="C849" t="s">
        <v>0</v>
      </c>
      <c r="D849">
        <v>0</v>
      </c>
      <c r="E849" t="s">
        <v>0</v>
      </c>
      <c r="F849">
        <v>0</v>
      </c>
      <c r="G849" t="s">
        <v>1</v>
      </c>
      <c r="H849">
        <v>0</v>
      </c>
      <c r="I849">
        <v>15.7</v>
      </c>
      <c r="J849">
        <v>1019.18</v>
      </c>
      <c r="K849">
        <v>-2.3275000000000001</v>
      </c>
      <c r="L849">
        <v>0.36749999999999999</v>
      </c>
      <c r="M849">
        <v>0.14874999999999999</v>
      </c>
      <c r="N849">
        <v>-9.9000000000000005E-2</v>
      </c>
      <c r="O849">
        <v>0.70599999999999996</v>
      </c>
      <c r="P849">
        <v>-2.1999999999999999E-2</v>
      </c>
      <c r="Q849">
        <v>9.6236099999999993</v>
      </c>
      <c r="R849">
        <v>0.65727000000000002</v>
      </c>
      <c r="S849">
        <v>1.6578900000000001</v>
      </c>
      <c r="T849">
        <v>14.8</v>
      </c>
      <c r="U849">
        <v>8.5</v>
      </c>
      <c r="V849">
        <v>8.3000000000000007</v>
      </c>
      <c r="W849">
        <v>8.1999999999999993</v>
      </c>
      <c r="X849">
        <v>7.9</v>
      </c>
      <c r="Y849">
        <v>8.4</v>
      </c>
      <c r="Z849">
        <v>8.6999999999999993</v>
      </c>
      <c r="AA849">
        <v>8.3000000000000007</v>
      </c>
      <c r="AB849">
        <v>8.1999999999999993</v>
      </c>
      <c r="AC849">
        <v>8.4</v>
      </c>
      <c r="AD849">
        <v>8.4</v>
      </c>
      <c r="AE849">
        <v>8.1999999999999993</v>
      </c>
      <c r="AF849">
        <v>8.1</v>
      </c>
      <c r="AG849">
        <v>8.4</v>
      </c>
      <c r="AH849">
        <v>8.3000000000000007</v>
      </c>
      <c r="AI849">
        <v>8.1999999999999993</v>
      </c>
      <c r="AJ849">
        <v>8.7062500000000007</v>
      </c>
      <c r="AK849">
        <v>170.69748115499999</v>
      </c>
    </row>
    <row r="850" spans="1:37" x14ac:dyDescent="0.25">
      <c r="A850">
        <v>15</v>
      </c>
      <c r="B850">
        <v>46</v>
      </c>
      <c r="C850" t="s">
        <v>0</v>
      </c>
      <c r="D850">
        <v>0</v>
      </c>
      <c r="E850" t="s">
        <v>0</v>
      </c>
      <c r="F850">
        <v>0</v>
      </c>
      <c r="G850" t="s">
        <v>1</v>
      </c>
      <c r="H850">
        <v>0</v>
      </c>
      <c r="I850">
        <v>15.7</v>
      </c>
      <c r="J850">
        <v>1019.19</v>
      </c>
      <c r="K850">
        <v>-2.3887499999999999</v>
      </c>
      <c r="L850">
        <v>0.26250000000000001</v>
      </c>
      <c r="M850">
        <v>-1.2337499999999999</v>
      </c>
      <c r="N850">
        <v>-0.107</v>
      </c>
      <c r="O850">
        <v>0.69399999999999995</v>
      </c>
      <c r="P850">
        <v>-3.9E-2</v>
      </c>
      <c r="Q850">
        <v>9.6334199999999992</v>
      </c>
      <c r="R850">
        <v>0.67688999999999999</v>
      </c>
      <c r="S850">
        <v>1.6775100000000001</v>
      </c>
      <c r="T850">
        <v>14.8</v>
      </c>
      <c r="U850">
        <v>8.5</v>
      </c>
      <c r="V850">
        <v>8.4</v>
      </c>
      <c r="W850">
        <v>8.1999999999999993</v>
      </c>
      <c r="X850">
        <v>8</v>
      </c>
      <c r="Y850">
        <v>8.5</v>
      </c>
      <c r="Z850">
        <v>8.6999999999999993</v>
      </c>
      <c r="AA850">
        <v>8.4</v>
      </c>
      <c r="AB850">
        <v>8.3000000000000007</v>
      </c>
      <c r="AC850">
        <v>8.5</v>
      </c>
      <c r="AD850">
        <v>8.5</v>
      </c>
      <c r="AE850">
        <v>8.1999999999999993</v>
      </c>
      <c r="AF850">
        <v>8.1</v>
      </c>
      <c r="AG850">
        <v>8.5</v>
      </c>
      <c r="AH850">
        <v>8.3000000000000007</v>
      </c>
      <c r="AI850">
        <v>8.3000000000000007</v>
      </c>
      <c r="AJ850">
        <v>8.7624999999999993</v>
      </c>
      <c r="AK850">
        <v>170.895153999</v>
      </c>
    </row>
    <row r="851" spans="1:37" x14ac:dyDescent="0.25">
      <c r="A851">
        <v>15</v>
      </c>
      <c r="B851">
        <v>46</v>
      </c>
      <c r="C851" t="s">
        <v>0</v>
      </c>
      <c r="D851">
        <v>0</v>
      </c>
      <c r="E851" t="s">
        <v>0</v>
      </c>
      <c r="F851">
        <v>0</v>
      </c>
      <c r="G851" t="s">
        <v>1</v>
      </c>
      <c r="H851">
        <v>0</v>
      </c>
      <c r="I851">
        <v>15.7</v>
      </c>
      <c r="J851">
        <v>1019.12</v>
      </c>
      <c r="K851">
        <v>-2.5287500000000001</v>
      </c>
      <c r="L851">
        <v>-0.875</v>
      </c>
      <c r="M851">
        <v>-0.45500000000000002</v>
      </c>
      <c r="N851">
        <v>-9.2999999999999999E-2</v>
      </c>
      <c r="O851">
        <v>0.64400000000000002</v>
      </c>
      <c r="P851">
        <v>-6.2E-2</v>
      </c>
      <c r="Q851">
        <v>9.9473400000000005</v>
      </c>
      <c r="R851">
        <v>0.63765000000000005</v>
      </c>
      <c r="S851">
        <v>1.64808</v>
      </c>
      <c r="T851">
        <v>14.8</v>
      </c>
      <c r="U851">
        <v>8.5</v>
      </c>
      <c r="V851">
        <v>8.4</v>
      </c>
      <c r="W851">
        <v>8.1999999999999993</v>
      </c>
      <c r="X851">
        <v>8</v>
      </c>
      <c r="Y851">
        <v>8.5</v>
      </c>
      <c r="Z851">
        <v>8.6999999999999993</v>
      </c>
      <c r="AA851">
        <v>8.5</v>
      </c>
      <c r="AB851">
        <v>8.1999999999999993</v>
      </c>
      <c r="AC851">
        <v>8.5</v>
      </c>
      <c r="AD851">
        <v>8.5</v>
      </c>
      <c r="AE851">
        <v>8.3000000000000007</v>
      </c>
      <c r="AF851">
        <v>8.1</v>
      </c>
      <c r="AG851">
        <v>8.5</v>
      </c>
      <c r="AH851">
        <v>8.3000000000000007</v>
      </c>
      <c r="AI851">
        <v>8.1999999999999993</v>
      </c>
      <c r="AJ851">
        <v>8.7624999999999993</v>
      </c>
      <c r="AK851">
        <v>171.10454010999999</v>
      </c>
    </row>
    <row r="852" spans="1:37" x14ac:dyDescent="0.25">
      <c r="A852">
        <v>15</v>
      </c>
      <c r="B852">
        <v>46</v>
      </c>
      <c r="C852" t="s">
        <v>0</v>
      </c>
      <c r="D852">
        <v>0</v>
      </c>
      <c r="E852" t="s">
        <v>0</v>
      </c>
      <c r="F852">
        <v>0</v>
      </c>
      <c r="G852" t="s">
        <v>1</v>
      </c>
      <c r="H852">
        <v>0</v>
      </c>
      <c r="I852">
        <v>15.7</v>
      </c>
      <c r="J852">
        <v>1019.11</v>
      </c>
      <c r="K852">
        <v>-3.01</v>
      </c>
      <c r="L852">
        <v>0.98</v>
      </c>
      <c r="M852">
        <v>0.84</v>
      </c>
      <c r="N852">
        <v>-8.7999999999999995E-2</v>
      </c>
      <c r="O852">
        <v>0.61499999999999999</v>
      </c>
      <c r="P852">
        <v>-9.5000000000000001E-2</v>
      </c>
      <c r="Q852">
        <v>9.9963899999999999</v>
      </c>
      <c r="R852">
        <v>0.58860000000000001</v>
      </c>
      <c r="S852">
        <v>1.64808</v>
      </c>
      <c r="T852">
        <v>14.8</v>
      </c>
      <c r="U852">
        <v>8.6999999999999993</v>
      </c>
      <c r="V852">
        <v>8.5</v>
      </c>
      <c r="W852">
        <v>8.1999999999999993</v>
      </c>
      <c r="X852">
        <v>8</v>
      </c>
      <c r="Y852">
        <v>8.5</v>
      </c>
      <c r="Z852">
        <v>8.6999999999999993</v>
      </c>
      <c r="AA852">
        <v>8.6</v>
      </c>
      <c r="AB852">
        <v>8.4</v>
      </c>
      <c r="AC852">
        <v>8.6</v>
      </c>
      <c r="AD852">
        <v>8.5</v>
      </c>
      <c r="AE852">
        <v>8.3000000000000007</v>
      </c>
      <c r="AF852">
        <v>8.3000000000000007</v>
      </c>
      <c r="AG852">
        <v>8.6</v>
      </c>
      <c r="AH852">
        <v>8.5</v>
      </c>
      <c r="AI852">
        <v>8.1999999999999993</v>
      </c>
      <c r="AJ852">
        <v>8.8375000000000004</v>
      </c>
      <c r="AK852">
        <v>171.30209016800001</v>
      </c>
    </row>
    <row r="853" spans="1:37" x14ac:dyDescent="0.25">
      <c r="A853">
        <v>15</v>
      </c>
      <c r="B853">
        <v>46</v>
      </c>
      <c r="C853" t="s">
        <v>0</v>
      </c>
      <c r="D853">
        <v>0</v>
      </c>
      <c r="E853" t="s">
        <v>0</v>
      </c>
      <c r="F853">
        <v>0</v>
      </c>
      <c r="G853" t="s">
        <v>1</v>
      </c>
      <c r="H853">
        <v>0</v>
      </c>
      <c r="I853">
        <v>15.7</v>
      </c>
      <c r="J853">
        <v>1019.16</v>
      </c>
      <c r="K853">
        <v>-2.6862499999999998</v>
      </c>
      <c r="L853">
        <v>0.70874999999999999</v>
      </c>
      <c r="M853">
        <v>0.18375</v>
      </c>
      <c r="N853">
        <v>-0.10100000000000001</v>
      </c>
      <c r="O853">
        <v>0.63700000000000001</v>
      </c>
      <c r="P853">
        <v>-0.16200000000000001</v>
      </c>
      <c r="Q853">
        <v>9.9179099999999991</v>
      </c>
      <c r="R853">
        <v>0.66708000000000001</v>
      </c>
      <c r="S853">
        <v>1.59903</v>
      </c>
      <c r="T853">
        <v>14.7</v>
      </c>
      <c r="U853">
        <v>8.6999999999999993</v>
      </c>
      <c r="V853">
        <v>8.4</v>
      </c>
      <c r="W853">
        <v>8.1999999999999993</v>
      </c>
      <c r="X853">
        <v>8</v>
      </c>
      <c r="Y853">
        <v>8.4</v>
      </c>
      <c r="Z853">
        <v>8.6999999999999993</v>
      </c>
      <c r="AA853">
        <v>8.6</v>
      </c>
      <c r="AB853">
        <v>8.4</v>
      </c>
      <c r="AC853">
        <v>8.5</v>
      </c>
      <c r="AD853">
        <v>8.4</v>
      </c>
      <c r="AE853">
        <v>8.3000000000000007</v>
      </c>
      <c r="AF853">
        <v>8.1999999999999993</v>
      </c>
      <c r="AG853">
        <v>8.5</v>
      </c>
      <c r="AH853">
        <v>8.4</v>
      </c>
      <c r="AI853">
        <v>8.1999999999999993</v>
      </c>
      <c r="AJ853">
        <v>8.7874999999999996</v>
      </c>
      <c r="AK853">
        <v>171.49943399399999</v>
      </c>
    </row>
    <row r="854" spans="1:37" x14ac:dyDescent="0.25">
      <c r="A854">
        <v>15</v>
      </c>
      <c r="B854">
        <v>46</v>
      </c>
      <c r="C854" t="s">
        <v>0</v>
      </c>
      <c r="D854">
        <v>0</v>
      </c>
      <c r="E854" t="s">
        <v>0</v>
      </c>
      <c r="F854">
        <v>0</v>
      </c>
      <c r="G854" t="s">
        <v>1</v>
      </c>
      <c r="H854">
        <v>0</v>
      </c>
      <c r="I854">
        <v>15.7</v>
      </c>
      <c r="J854">
        <v>1019.14</v>
      </c>
      <c r="K854">
        <v>-2.1087500000000001</v>
      </c>
      <c r="L854">
        <v>1.1287499999999999</v>
      </c>
      <c r="M854">
        <v>-1.5662499999999999</v>
      </c>
      <c r="N854">
        <v>-0.1</v>
      </c>
      <c r="O854">
        <v>0.64500000000000002</v>
      </c>
      <c r="P854">
        <v>-0.223</v>
      </c>
      <c r="Q854">
        <v>9.8198100000000004</v>
      </c>
      <c r="R854">
        <v>0.68669999999999998</v>
      </c>
      <c r="S854">
        <v>1.54017</v>
      </c>
      <c r="T854">
        <v>14.7</v>
      </c>
      <c r="U854">
        <v>8.4</v>
      </c>
      <c r="V854">
        <v>8.3000000000000007</v>
      </c>
      <c r="W854">
        <v>8.1</v>
      </c>
      <c r="X854">
        <v>7.9</v>
      </c>
      <c r="Y854">
        <v>8.3000000000000007</v>
      </c>
      <c r="Z854">
        <v>8.6</v>
      </c>
      <c r="AA854">
        <v>8.4</v>
      </c>
      <c r="AB854">
        <v>8.1999999999999993</v>
      </c>
      <c r="AC854">
        <v>8.4</v>
      </c>
      <c r="AD854">
        <v>8.4</v>
      </c>
      <c r="AE854">
        <v>8.1999999999999993</v>
      </c>
      <c r="AF854">
        <v>8.1</v>
      </c>
      <c r="AG854">
        <v>8.3000000000000007</v>
      </c>
      <c r="AH854">
        <v>8.1999999999999993</v>
      </c>
      <c r="AI854">
        <v>8.1</v>
      </c>
      <c r="AJ854">
        <v>8.6624999999999996</v>
      </c>
      <c r="AK854">
        <v>171.69691705700001</v>
      </c>
    </row>
    <row r="855" spans="1:37" x14ac:dyDescent="0.25">
      <c r="A855">
        <v>15</v>
      </c>
      <c r="B855">
        <v>46</v>
      </c>
      <c r="C855" t="s">
        <v>0</v>
      </c>
      <c r="D855">
        <v>0</v>
      </c>
      <c r="E855" t="s">
        <v>0</v>
      </c>
      <c r="F855">
        <v>0</v>
      </c>
      <c r="G855" t="s">
        <v>1</v>
      </c>
      <c r="H855">
        <v>0</v>
      </c>
      <c r="I855">
        <v>15.7</v>
      </c>
      <c r="J855">
        <v>1019.16</v>
      </c>
      <c r="K855">
        <v>-1.6712499999999999</v>
      </c>
      <c r="L855">
        <v>0.105</v>
      </c>
      <c r="M855">
        <v>-1.4875</v>
      </c>
      <c r="N855">
        <v>-8.2000000000000003E-2</v>
      </c>
      <c r="O855">
        <v>0.61699999999999999</v>
      </c>
      <c r="P855">
        <v>-0.27900000000000003</v>
      </c>
      <c r="Q855">
        <v>9.9080999999999992</v>
      </c>
      <c r="R855">
        <v>0.66708000000000001</v>
      </c>
      <c r="S855">
        <v>1.5205500000000001</v>
      </c>
      <c r="T855">
        <v>14.8</v>
      </c>
      <c r="U855">
        <v>8.4</v>
      </c>
      <c r="V855">
        <v>8.3000000000000007</v>
      </c>
      <c r="W855">
        <v>8.1</v>
      </c>
      <c r="X855">
        <v>8</v>
      </c>
      <c r="Y855">
        <v>8.4</v>
      </c>
      <c r="Z855">
        <v>8.6</v>
      </c>
      <c r="AA855">
        <v>8.4</v>
      </c>
      <c r="AB855">
        <v>8.3000000000000007</v>
      </c>
      <c r="AC855">
        <v>8.5</v>
      </c>
      <c r="AD855">
        <v>8.4</v>
      </c>
      <c r="AE855">
        <v>8.3000000000000007</v>
      </c>
      <c r="AF855">
        <v>8.1</v>
      </c>
      <c r="AG855">
        <v>8.3000000000000007</v>
      </c>
      <c r="AH855">
        <v>8.3000000000000007</v>
      </c>
      <c r="AI855">
        <v>8.1999999999999993</v>
      </c>
      <c r="AJ855">
        <v>8.7125000000000004</v>
      </c>
      <c r="AK855">
        <v>171.89434909799999</v>
      </c>
    </row>
    <row r="856" spans="1:37" x14ac:dyDescent="0.25">
      <c r="A856">
        <v>15</v>
      </c>
      <c r="B856">
        <v>46</v>
      </c>
      <c r="C856" t="s">
        <v>0</v>
      </c>
      <c r="D856">
        <v>0</v>
      </c>
      <c r="E856" t="s">
        <v>0</v>
      </c>
      <c r="F856">
        <v>0</v>
      </c>
      <c r="G856" t="s">
        <v>1</v>
      </c>
      <c r="H856">
        <v>0</v>
      </c>
      <c r="I856">
        <v>15.7</v>
      </c>
      <c r="J856">
        <v>1019.15</v>
      </c>
      <c r="K856">
        <v>-1.53125</v>
      </c>
      <c r="L856">
        <v>-0.84875</v>
      </c>
      <c r="M856">
        <v>-0.25374999999999998</v>
      </c>
      <c r="N856">
        <v>-6.5000000000000002E-2</v>
      </c>
      <c r="O856">
        <v>0.59499999999999997</v>
      </c>
      <c r="P856">
        <v>-0.29499999999999998</v>
      </c>
      <c r="Q856">
        <v>10.055249999999999</v>
      </c>
      <c r="R856">
        <v>0.65727000000000002</v>
      </c>
      <c r="S856">
        <v>1.59903</v>
      </c>
      <c r="T856">
        <v>14.8</v>
      </c>
      <c r="U856">
        <v>8.5</v>
      </c>
      <c r="V856">
        <v>8.4</v>
      </c>
      <c r="W856">
        <v>8.1999999999999993</v>
      </c>
      <c r="X856">
        <v>8.1</v>
      </c>
      <c r="Y856">
        <v>8.5</v>
      </c>
      <c r="Z856">
        <v>8.6999999999999993</v>
      </c>
      <c r="AA856">
        <v>8.5</v>
      </c>
      <c r="AB856">
        <v>8.4</v>
      </c>
      <c r="AC856">
        <v>8.5</v>
      </c>
      <c r="AD856">
        <v>8.5</v>
      </c>
      <c r="AE856">
        <v>8.3000000000000007</v>
      </c>
      <c r="AF856">
        <v>8.1999999999999993</v>
      </c>
      <c r="AG856">
        <v>8.4</v>
      </c>
      <c r="AH856">
        <v>8.4</v>
      </c>
      <c r="AI856">
        <v>8.3000000000000007</v>
      </c>
      <c r="AJ856">
        <v>8.7937499999999993</v>
      </c>
      <c r="AK856">
        <v>172.09189510300001</v>
      </c>
    </row>
    <row r="857" spans="1:37" x14ac:dyDescent="0.25">
      <c r="A857">
        <v>15</v>
      </c>
      <c r="B857">
        <v>46</v>
      </c>
      <c r="C857" t="s">
        <v>0</v>
      </c>
      <c r="D857">
        <v>0</v>
      </c>
      <c r="E857" t="s">
        <v>0</v>
      </c>
      <c r="F857">
        <v>0</v>
      </c>
      <c r="G857" t="s">
        <v>1</v>
      </c>
      <c r="H857">
        <v>0</v>
      </c>
      <c r="I857">
        <v>15.7</v>
      </c>
      <c r="J857">
        <v>1019.18</v>
      </c>
      <c r="K857">
        <v>-1.19875</v>
      </c>
      <c r="L857">
        <v>-1.89</v>
      </c>
      <c r="M857">
        <v>-0.245</v>
      </c>
      <c r="N857">
        <v>-6.4000000000000001E-2</v>
      </c>
      <c r="O857">
        <v>0.58599999999999997</v>
      </c>
      <c r="P857">
        <v>-0.27900000000000003</v>
      </c>
      <c r="Q857">
        <v>9.98658</v>
      </c>
      <c r="R857">
        <v>0.65727000000000002</v>
      </c>
      <c r="S857">
        <v>1.5696000000000001</v>
      </c>
      <c r="T857">
        <v>14.8</v>
      </c>
      <c r="U857">
        <v>8.5</v>
      </c>
      <c r="V857">
        <v>8.4</v>
      </c>
      <c r="W857">
        <v>8.1999999999999993</v>
      </c>
      <c r="X857">
        <v>8.1</v>
      </c>
      <c r="Y857">
        <v>8.5</v>
      </c>
      <c r="Z857">
        <v>8.8000000000000007</v>
      </c>
      <c r="AA857">
        <v>8.5</v>
      </c>
      <c r="AB857">
        <v>8.4</v>
      </c>
      <c r="AC857">
        <v>8.6</v>
      </c>
      <c r="AD857">
        <v>8.5</v>
      </c>
      <c r="AE857">
        <v>8.3000000000000007</v>
      </c>
      <c r="AF857">
        <v>8.1999999999999993</v>
      </c>
      <c r="AG857">
        <v>8.5</v>
      </c>
      <c r="AH857">
        <v>8.5</v>
      </c>
      <c r="AI857">
        <v>8.3000000000000007</v>
      </c>
      <c r="AJ857">
        <v>8.8187499999999996</v>
      </c>
      <c r="AK857">
        <v>172.28954720499999</v>
      </c>
    </row>
    <row r="858" spans="1:37" x14ac:dyDescent="0.25">
      <c r="A858">
        <v>13</v>
      </c>
      <c r="B858">
        <v>46</v>
      </c>
      <c r="C858" t="s">
        <v>0</v>
      </c>
      <c r="D858">
        <v>0</v>
      </c>
      <c r="E858" t="s">
        <v>0</v>
      </c>
      <c r="F858">
        <v>0</v>
      </c>
      <c r="G858" t="s">
        <v>1</v>
      </c>
      <c r="H858">
        <v>0</v>
      </c>
      <c r="I858">
        <v>15.7</v>
      </c>
      <c r="J858">
        <v>1019.15</v>
      </c>
      <c r="K858">
        <v>-0.94499999999999995</v>
      </c>
      <c r="L858">
        <v>-2.7212499999999999</v>
      </c>
      <c r="M858">
        <v>0.44624999999999998</v>
      </c>
      <c r="N858">
        <v>-7.4999999999999997E-2</v>
      </c>
      <c r="O858">
        <v>0.59299999999999997</v>
      </c>
      <c r="P858">
        <v>-0.25600000000000001</v>
      </c>
      <c r="Q858">
        <v>9.9963899999999999</v>
      </c>
      <c r="R858">
        <v>0.62783999999999995</v>
      </c>
      <c r="S858">
        <v>1.55979</v>
      </c>
      <c r="T858">
        <v>14.8</v>
      </c>
      <c r="U858">
        <v>8.5</v>
      </c>
      <c r="V858">
        <v>8.4</v>
      </c>
      <c r="W858">
        <v>8.1999999999999993</v>
      </c>
      <c r="X858">
        <v>8.1</v>
      </c>
      <c r="Y858">
        <v>8.5</v>
      </c>
      <c r="Z858">
        <v>8.8000000000000007</v>
      </c>
      <c r="AA858">
        <v>8.5</v>
      </c>
      <c r="AB858">
        <v>8.4</v>
      </c>
      <c r="AC858">
        <v>8.5</v>
      </c>
      <c r="AD858">
        <v>8.5</v>
      </c>
      <c r="AE858">
        <v>8.3000000000000007</v>
      </c>
      <c r="AF858">
        <v>8.1999999999999993</v>
      </c>
      <c r="AG858">
        <v>8.5</v>
      </c>
      <c r="AH858">
        <v>8.4</v>
      </c>
      <c r="AI858">
        <v>8.3000000000000007</v>
      </c>
      <c r="AJ858">
        <v>8.8062500000000004</v>
      </c>
      <c r="AK858">
        <v>172.48687601099999</v>
      </c>
    </row>
    <row r="859" spans="1:37" x14ac:dyDescent="0.25">
      <c r="A859">
        <v>13</v>
      </c>
      <c r="B859">
        <v>46</v>
      </c>
      <c r="C859" t="s">
        <v>0</v>
      </c>
      <c r="D859">
        <v>0</v>
      </c>
      <c r="E859" t="s">
        <v>0</v>
      </c>
      <c r="F859">
        <v>0</v>
      </c>
      <c r="G859" t="s">
        <v>1</v>
      </c>
      <c r="H859">
        <v>0</v>
      </c>
      <c r="I859">
        <v>15.7</v>
      </c>
      <c r="J859">
        <v>1019.15</v>
      </c>
      <c r="K859">
        <v>-0.42875000000000002</v>
      </c>
      <c r="L859">
        <v>-0.49875000000000003</v>
      </c>
      <c r="M859">
        <v>-1.5487500000000001</v>
      </c>
      <c r="N859">
        <v>-7.6999999999999999E-2</v>
      </c>
      <c r="O859">
        <v>0.59299999999999997</v>
      </c>
      <c r="P859">
        <v>-0.21199999999999999</v>
      </c>
      <c r="Q859">
        <v>9.8884799999999995</v>
      </c>
      <c r="R859">
        <v>0.65727000000000002</v>
      </c>
      <c r="S859">
        <v>1.57941</v>
      </c>
      <c r="T859">
        <v>14.8</v>
      </c>
      <c r="U859">
        <v>8.5</v>
      </c>
      <c r="V859">
        <v>8.4</v>
      </c>
      <c r="W859">
        <v>8.1999999999999993</v>
      </c>
      <c r="X859">
        <v>8.1</v>
      </c>
      <c r="Y859">
        <v>8.5</v>
      </c>
      <c r="Z859">
        <v>8.6999999999999993</v>
      </c>
      <c r="AA859">
        <v>8.5</v>
      </c>
      <c r="AB859">
        <v>8.4</v>
      </c>
      <c r="AC859">
        <v>8.5</v>
      </c>
      <c r="AD859">
        <v>8.5</v>
      </c>
      <c r="AE859">
        <v>8.3000000000000007</v>
      </c>
      <c r="AF859">
        <v>8.1999999999999993</v>
      </c>
      <c r="AG859">
        <v>8.5</v>
      </c>
      <c r="AH859">
        <v>8.4</v>
      </c>
      <c r="AI859">
        <v>8.3000000000000007</v>
      </c>
      <c r="AJ859">
        <v>8.8000000000000007</v>
      </c>
      <c r="AK859">
        <v>172.68685412400001</v>
      </c>
    </row>
    <row r="860" spans="1:37" x14ac:dyDescent="0.25">
      <c r="A860">
        <v>15</v>
      </c>
      <c r="B860">
        <v>46</v>
      </c>
      <c r="C860" t="s">
        <v>0</v>
      </c>
      <c r="D860">
        <v>0</v>
      </c>
      <c r="E860" t="s">
        <v>0</v>
      </c>
      <c r="F860">
        <v>0</v>
      </c>
      <c r="G860" t="s">
        <v>1</v>
      </c>
      <c r="H860">
        <v>0</v>
      </c>
      <c r="I860">
        <v>15.7</v>
      </c>
      <c r="J860">
        <v>1019.13</v>
      </c>
      <c r="K860">
        <v>-0.47249999999999998</v>
      </c>
      <c r="L860">
        <v>0.27124999999999999</v>
      </c>
      <c r="M860">
        <v>0.11375</v>
      </c>
      <c r="N860">
        <v>-7.3999999999999996E-2</v>
      </c>
      <c r="O860">
        <v>0.58299999999999996</v>
      </c>
      <c r="P860">
        <v>-0.192</v>
      </c>
      <c r="Q860">
        <v>10.13373</v>
      </c>
      <c r="R860">
        <v>0.65727000000000002</v>
      </c>
      <c r="S860">
        <v>1.5892200000000001</v>
      </c>
      <c r="T860">
        <v>14.8</v>
      </c>
      <c r="U860">
        <v>8.5</v>
      </c>
      <c r="V860">
        <v>8.5</v>
      </c>
      <c r="W860">
        <v>8.4</v>
      </c>
      <c r="X860">
        <v>8.1999999999999993</v>
      </c>
      <c r="Y860">
        <v>8.6</v>
      </c>
      <c r="Z860">
        <v>8.8000000000000007</v>
      </c>
      <c r="AA860">
        <v>8.5</v>
      </c>
      <c r="AB860">
        <v>8.3000000000000007</v>
      </c>
      <c r="AC860">
        <v>8.6</v>
      </c>
      <c r="AD860">
        <v>8.6999999999999993</v>
      </c>
      <c r="AE860">
        <v>8.5</v>
      </c>
      <c r="AF860">
        <v>8.1999999999999993</v>
      </c>
      <c r="AG860">
        <v>8.5</v>
      </c>
      <c r="AH860">
        <v>8.4</v>
      </c>
      <c r="AI860">
        <v>8.4</v>
      </c>
      <c r="AJ860">
        <v>8.8687500000000004</v>
      </c>
      <c r="AK860">
        <v>172.88432312</v>
      </c>
    </row>
    <row r="861" spans="1:37" x14ac:dyDescent="0.25">
      <c r="A861">
        <v>15</v>
      </c>
      <c r="B861">
        <v>46</v>
      </c>
      <c r="C861" t="s">
        <v>0</v>
      </c>
      <c r="D861">
        <v>0</v>
      </c>
      <c r="E861" t="s">
        <v>0</v>
      </c>
      <c r="F861">
        <v>0</v>
      </c>
      <c r="G861" t="s">
        <v>1</v>
      </c>
      <c r="H861">
        <v>0</v>
      </c>
      <c r="I861">
        <v>15.7</v>
      </c>
      <c r="J861">
        <v>1019.14</v>
      </c>
      <c r="K861">
        <v>-0.17499999999999999</v>
      </c>
      <c r="L861">
        <v>-0.91</v>
      </c>
      <c r="M861">
        <v>1.4612499999999999</v>
      </c>
      <c r="N861">
        <v>-7.5999999999999998E-2</v>
      </c>
      <c r="O861">
        <v>0.58799999999999997</v>
      </c>
      <c r="P861">
        <v>-0.21</v>
      </c>
      <c r="Q861">
        <v>10.212210000000001</v>
      </c>
      <c r="R861">
        <v>0.61802999999999997</v>
      </c>
      <c r="S861">
        <v>1.57941</v>
      </c>
      <c r="T861">
        <v>14.8</v>
      </c>
      <c r="U861">
        <v>8.5</v>
      </c>
      <c r="V861">
        <v>8.5</v>
      </c>
      <c r="W861">
        <v>8.4</v>
      </c>
      <c r="X861">
        <v>8.1999999999999993</v>
      </c>
      <c r="Y861">
        <v>8.6</v>
      </c>
      <c r="Z861">
        <v>8.8000000000000007</v>
      </c>
      <c r="AA861">
        <v>8.5</v>
      </c>
      <c r="AB861">
        <v>8.3000000000000007</v>
      </c>
      <c r="AC861">
        <v>8.6</v>
      </c>
      <c r="AD861">
        <v>8.6999999999999993</v>
      </c>
      <c r="AE861">
        <v>8.4</v>
      </c>
      <c r="AF861">
        <v>8.1</v>
      </c>
      <c r="AG861">
        <v>8.4</v>
      </c>
      <c r="AH861">
        <v>8.4</v>
      </c>
      <c r="AI861">
        <v>8.4</v>
      </c>
      <c r="AJ861">
        <v>8.85</v>
      </c>
      <c r="AK861">
        <v>173.08172798199999</v>
      </c>
    </row>
    <row r="862" spans="1:37" x14ac:dyDescent="0.25">
      <c r="A862">
        <v>15</v>
      </c>
      <c r="B862">
        <v>46</v>
      </c>
      <c r="C862" t="s">
        <v>0</v>
      </c>
      <c r="D862">
        <v>0</v>
      </c>
      <c r="E862" t="s">
        <v>0</v>
      </c>
      <c r="F862">
        <v>0</v>
      </c>
      <c r="G862" t="s">
        <v>1</v>
      </c>
      <c r="H862">
        <v>0</v>
      </c>
      <c r="I862">
        <v>15.7</v>
      </c>
      <c r="J862">
        <v>1019.2</v>
      </c>
      <c r="K862">
        <v>0.245</v>
      </c>
      <c r="L862">
        <v>0.48125000000000001</v>
      </c>
      <c r="M862">
        <v>0.75249999999999995</v>
      </c>
      <c r="N862">
        <v>-8.6999999999999994E-2</v>
      </c>
      <c r="O862">
        <v>0.61099999999999999</v>
      </c>
      <c r="P862">
        <v>-0.22600000000000001</v>
      </c>
      <c r="Q862">
        <v>9.8688599999999997</v>
      </c>
      <c r="R862">
        <v>0.61802999999999997</v>
      </c>
      <c r="S862">
        <v>1.5499799999999999</v>
      </c>
      <c r="T862">
        <v>14.8</v>
      </c>
      <c r="U862">
        <v>8.6</v>
      </c>
      <c r="V862">
        <v>8.4</v>
      </c>
      <c r="W862">
        <v>8.1999999999999993</v>
      </c>
      <c r="X862">
        <v>8.1</v>
      </c>
      <c r="Y862">
        <v>8.5</v>
      </c>
      <c r="Z862">
        <v>8.8000000000000007</v>
      </c>
      <c r="AA862">
        <v>8.5</v>
      </c>
      <c r="AB862">
        <v>8.3000000000000007</v>
      </c>
      <c r="AC862">
        <v>8.5</v>
      </c>
      <c r="AD862">
        <v>8.5</v>
      </c>
      <c r="AE862">
        <v>8.3000000000000007</v>
      </c>
      <c r="AF862">
        <v>8.1</v>
      </c>
      <c r="AG862">
        <v>8.4</v>
      </c>
      <c r="AH862">
        <v>8.4</v>
      </c>
      <c r="AI862">
        <v>8.3000000000000007</v>
      </c>
      <c r="AJ862">
        <v>8.7937499999999993</v>
      </c>
      <c r="AK862">
        <v>173.279291153</v>
      </c>
    </row>
    <row r="863" spans="1:37" x14ac:dyDescent="0.25">
      <c r="A863">
        <v>15</v>
      </c>
      <c r="B863">
        <v>46</v>
      </c>
      <c r="C863" t="s">
        <v>0</v>
      </c>
      <c r="D863">
        <v>0</v>
      </c>
      <c r="E863" t="s">
        <v>0</v>
      </c>
      <c r="F863">
        <v>0</v>
      </c>
      <c r="G863" t="s">
        <v>1</v>
      </c>
      <c r="H863">
        <v>0</v>
      </c>
      <c r="I863">
        <v>15.7</v>
      </c>
      <c r="J863">
        <v>1019.19</v>
      </c>
      <c r="K863">
        <v>0.85750000000000004</v>
      </c>
      <c r="L863">
        <v>0.80500000000000005</v>
      </c>
      <c r="M863">
        <v>-0.72624999999999995</v>
      </c>
      <c r="N863">
        <v>-9.0999999999999998E-2</v>
      </c>
      <c r="O863">
        <v>0.627</v>
      </c>
      <c r="P863">
        <v>-0.23599999999999999</v>
      </c>
      <c r="Q863">
        <v>9.7805700000000009</v>
      </c>
      <c r="R863">
        <v>0.61802999999999997</v>
      </c>
      <c r="S863">
        <v>1.5499799999999999</v>
      </c>
      <c r="T863">
        <v>14.8</v>
      </c>
      <c r="U863">
        <v>8.6</v>
      </c>
      <c r="V863">
        <v>8.4</v>
      </c>
      <c r="W863">
        <v>8.1999999999999993</v>
      </c>
      <c r="X863">
        <v>8.1</v>
      </c>
      <c r="Y863">
        <v>8.5</v>
      </c>
      <c r="Z863">
        <v>8.6999999999999993</v>
      </c>
      <c r="AA863">
        <v>8.5</v>
      </c>
      <c r="AB863">
        <v>8.3000000000000007</v>
      </c>
      <c r="AC863">
        <v>8.5</v>
      </c>
      <c r="AD863">
        <v>8.5</v>
      </c>
      <c r="AE863">
        <v>8.3000000000000007</v>
      </c>
      <c r="AF863">
        <v>8.1</v>
      </c>
      <c r="AG863">
        <v>8.4</v>
      </c>
      <c r="AH863">
        <v>8.4</v>
      </c>
      <c r="AI863">
        <v>8.3000000000000007</v>
      </c>
      <c r="AJ863">
        <v>8.7874999999999996</v>
      </c>
      <c r="AK863">
        <v>173.47673821399999</v>
      </c>
    </row>
    <row r="864" spans="1:37" x14ac:dyDescent="0.25">
      <c r="A864">
        <v>15</v>
      </c>
      <c r="B864">
        <v>46</v>
      </c>
      <c r="C864" t="s">
        <v>0</v>
      </c>
      <c r="D864">
        <v>0</v>
      </c>
      <c r="E864" t="s">
        <v>0</v>
      </c>
      <c r="F864">
        <v>0</v>
      </c>
      <c r="G864" t="s">
        <v>1</v>
      </c>
      <c r="H864">
        <v>0</v>
      </c>
      <c r="I864">
        <v>15.7</v>
      </c>
      <c r="J864">
        <v>1019.14</v>
      </c>
      <c r="K864">
        <v>1.35625</v>
      </c>
      <c r="L864">
        <v>0.27124999999999999</v>
      </c>
      <c r="M864">
        <v>-0.98875000000000002</v>
      </c>
      <c r="N864">
        <v>-8.5999999999999993E-2</v>
      </c>
      <c r="O864">
        <v>0.61199999999999999</v>
      </c>
      <c r="P864">
        <v>-0.25</v>
      </c>
      <c r="Q864">
        <v>10.202400000000001</v>
      </c>
      <c r="R864">
        <v>0.66708000000000001</v>
      </c>
      <c r="S864">
        <v>1.54017</v>
      </c>
      <c r="T864">
        <v>14.8</v>
      </c>
      <c r="U864">
        <v>8.5</v>
      </c>
      <c r="V864">
        <v>8.4</v>
      </c>
      <c r="W864">
        <v>8.1999999999999993</v>
      </c>
      <c r="X864">
        <v>8.1</v>
      </c>
      <c r="Y864">
        <v>8.5</v>
      </c>
      <c r="Z864">
        <v>8.6999999999999993</v>
      </c>
      <c r="AA864">
        <v>8.5</v>
      </c>
      <c r="AB864">
        <v>8.3000000000000007</v>
      </c>
      <c r="AC864">
        <v>8.5</v>
      </c>
      <c r="AD864">
        <v>8.5</v>
      </c>
      <c r="AE864">
        <v>8.3000000000000007</v>
      </c>
      <c r="AF864">
        <v>8.1</v>
      </c>
      <c r="AG864">
        <v>8.4</v>
      </c>
      <c r="AH864">
        <v>8.4</v>
      </c>
      <c r="AI864">
        <v>8.3000000000000007</v>
      </c>
      <c r="AJ864">
        <v>8.78125</v>
      </c>
      <c r="AK864">
        <v>173.67402219799999</v>
      </c>
    </row>
    <row r="865" spans="1:37" x14ac:dyDescent="0.25">
      <c r="A865">
        <v>15</v>
      </c>
      <c r="B865">
        <v>46</v>
      </c>
      <c r="C865" t="s">
        <v>0</v>
      </c>
      <c r="D865">
        <v>0</v>
      </c>
      <c r="E865" t="s">
        <v>0</v>
      </c>
      <c r="F865">
        <v>0</v>
      </c>
      <c r="G865" t="s">
        <v>1</v>
      </c>
      <c r="H865">
        <v>0</v>
      </c>
      <c r="I865">
        <v>15.7</v>
      </c>
      <c r="J865">
        <v>1019.18</v>
      </c>
      <c r="K865">
        <v>1.4524999999999999</v>
      </c>
      <c r="L865">
        <v>-0.63</v>
      </c>
      <c r="M865">
        <v>0.83125000000000004</v>
      </c>
      <c r="N865">
        <v>-0.08</v>
      </c>
      <c r="O865">
        <v>0.6</v>
      </c>
      <c r="P865">
        <v>-0.23300000000000001</v>
      </c>
      <c r="Q865">
        <v>10.732139999999999</v>
      </c>
      <c r="R865">
        <v>0.65727000000000002</v>
      </c>
      <c r="S865">
        <v>1.5892200000000001</v>
      </c>
      <c r="T865">
        <v>14.8</v>
      </c>
      <c r="U865">
        <v>8.5</v>
      </c>
      <c r="V865">
        <v>8.4</v>
      </c>
      <c r="W865">
        <v>8.3000000000000007</v>
      </c>
      <c r="X865">
        <v>8.1</v>
      </c>
      <c r="Y865">
        <v>8.5</v>
      </c>
      <c r="Z865">
        <v>8.8000000000000007</v>
      </c>
      <c r="AA865">
        <v>8.5</v>
      </c>
      <c r="AB865">
        <v>8.4</v>
      </c>
      <c r="AC865">
        <v>8.5</v>
      </c>
      <c r="AD865">
        <v>8.5</v>
      </c>
      <c r="AE865">
        <v>8.3000000000000007</v>
      </c>
      <c r="AF865">
        <v>8.1999999999999993</v>
      </c>
      <c r="AG865">
        <v>8.5</v>
      </c>
      <c r="AH865">
        <v>8.4</v>
      </c>
      <c r="AI865">
        <v>8.3000000000000007</v>
      </c>
      <c r="AJ865">
        <v>8.8125</v>
      </c>
      <c r="AK865">
        <v>173.87158513099999</v>
      </c>
    </row>
    <row r="866" spans="1:37" x14ac:dyDescent="0.25">
      <c r="A866">
        <v>15</v>
      </c>
      <c r="B866">
        <v>46</v>
      </c>
      <c r="C866">
        <v>5356.35</v>
      </c>
      <c r="D866">
        <v>255</v>
      </c>
      <c r="E866">
        <v>102.96</v>
      </c>
      <c r="F866">
        <v>255</v>
      </c>
      <c r="G866">
        <v>2</v>
      </c>
      <c r="H866">
        <v>255</v>
      </c>
      <c r="I866">
        <v>15.7</v>
      </c>
      <c r="J866">
        <v>1019.07</v>
      </c>
      <c r="K866">
        <v>1.7237499999999999</v>
      </c>
      <c r="L866">
        <v>-0.83125000000000004</v>
      </c>
      <c r="M866">
        <v>1.1725000000000001</v>
      </c>
      <c r="N866">
        <v>-9.5000000000000001E-2</v>
      </c>
      <c r="O866">
        <v>0.63200000000000001</v>
      </c>
      <c r="P866">
        <v>-0.223</v>
      </c>
      <c r="Q866">
        <v>10.359360000000001</v>
      </c>
      <c r="R866">
        <v>0.62783999999999995</v>
      </c>
      <c r="S866">
        <v>1.59903</v>
      </c>
      <c r="T866">
        <v>14.8</v>
      </c>
      <c r="U866">
        <v>8.5</v>
      </c>
      <c r="V866">
        <v>8.4</v>
      </c>
      <c r="W866">
        <v>8.1999999999999993</v>
      </c>
      <c r="X866">
        <v>8.1999999999999993</v>
      </c>
      <c r="Y866">
        <v>8.5</v>
      </c>
      <c r="Z866">
        <v>8.8000000000000007</v>
      </c>
      <c r="AA866">
        <v>8.5</v>
      </c>
      <c r="AB866">
        <v>8.4</v>
      </c>
      <c r="AC866">
        <v>8.5</v>
      </c>
      <c r="AD866">
        <v>8.5</v>
      </c>
      <c r="AE866">
        <v>8.3000000000000007</v>
      </c>
      <c r="AF866">
        <v>8.1999999999999993</v>
      </c>
      <c r="AG866">
        <v>8.5</v>
      </c>
      <c r="AH866">
        <v>8.4</v>
      </c>
      <c r="AI866">
        <v>8.3000000000000007</v>
      </c>
      <c r="AJ866">
        <v>8.8125</v>
      </c>
      <c r="AK866">
        <v>174.069178104</v>
      </c>
    </row>
    <row r="867" spans="1:37" x14ac:dyDescent="0.25">
      <c r="A867">
        <v>15</v>
      </c>
      <c r="B867">
        <v>46</v>
      </c>
      <c r="C867">
        <v>5356.35</v>
      </c>
      <c r="D867">
        <v>255</v>
      </c>
      <c r="E867">
        <v>102.96</v>
      </c>
      <c r="F867">
        <v>255</v>
      </c>
      <c r="G867">
        <v>2</v>
      </c>
      <c r="H867">
        <v>255</v>
      </c>
      <c r="I867">
        <v>15.7</v>
      </c>
      <c r="J867">
        <v>1019.18</v>
      </c>
      <c r="K867">
        <v>2.2837499999999999</v>
      </c>
      <c r="L867">
        <v>-0.77875000000000005</v>
      </c>
      <c r="M867">
        <v>-0.18375</v>
      </c>
      <c r="N867">
        <v>-0.108</v>
      </c>
      <c r="O867">
        <v>0.66900000000000004</v>
      </c>
      <c r="P867">
        <v>-0.19700000000000001</v>
      </c>
      <c r="Q867">
        <v>9.5549400000000002</v>
      </c>
      <c r="R867">
        <v>0.63765000000000005</v>
      </c>
      <c r="S867">
        <v>1.5303599999999999</v>
      </c>
      <c r="T867">
        <v>14.8</v>
      </c>
      <c r="U867">
        <v>8.5</v>
      </c>
      <c r="V867">
        <v>8.4</v>
      </c>
      <c r="W867">
        <v>8.1999999999999993</v>
      </c>
      <c r="X867">
        <v>8.1</v>
      </c>
      <c r="Y867">
        <v>8.5</v>
      </c>
      <c r="Z867">
        <v>8.8000000000000007</v>
      </c>
      <c r="AA867">
        <v>8.5</v>
      </c>
      <c r="AB867">
        <v>8.4</v>
      </c>
      <c r="AC867">
        <v>8.5</v>
      </c>
      <c r="AD867">
        <v>8.5</v>
      </c>
      <c r="AE867">
        <v>8.3000000000000007</v>
      </c>
      <c r="AF867">
        <v>8.1999999999999993</v>
      </c>
      <c r="AG867">
        <v>8.5</v>
      </c>
      <c r="AH867">
        <v>8.4</v>
      </c>
      <c r="AI867">
        <v>8.3000000000000007</v>
      </c>
      <c r="AJ867">
        <v>8.8062500000000004</v>
      </c>
      <c r="AK867">
        <v>174.272484064</v>
      </c>
    </row>
    <row r="868" spans="1:37" x14ac:dyDescent="0.25">
      <c r="A868">
        <v>15</v>
      </c>
      <c r="B868">
        <v>46</v>
      </c>
      <c r="C868">
        <v>5356.35</v>
      </c>
      <c r="D868">
        <v>255</v>
      </c>
      <c r="E868">
        <v>102.96</v>
      </c>
      <c r="F868">
        <v>255</v>
      </c>
      <c r="G868">
        <v>2</v>
      </c>
      <c r="H868">
        <v>255</v>
      </c>
      <c r="I868">
        <v>15.7</v>
      </c>
      <c r="J868">
        <v>1019.12</v>
      </c>
      <c r="K868">
        <v>3.22</v>
      </c>
      <c r="L868">
        <v>-1.75</v>
      </c>
      <c r="M868">
        <v>-2.7650000000000001</v>
      </c>
      <c r="N868">
        <v>-0.106</v>
      </c>
      <c r="O868">
        <v>0.65300000000000002</v>
      </c>
      <c r="P868">
        <v>-0.14899999999999999</v>
      </c>
      <c r="Q868">
        <v>9.4372199999999999</v>
      </c>
      <c r="R868">
        <v>0.63765000000000005</v>
      </c>
      <c r="S868">
        <v>1.51074</v>
      </c>
      <c r="T868">
        <v>14.8</v>
      </c>
      <c r="U868">
        <v>8.6</v>
      </c>
      <c r="V868">
        <v>8.5</v>
      </c>
      <c r="W868">
        <v>8.3000000000000007</v>
      </c>
      <c r="X868">
        <v>8.1999999999999993</v>
      </c>
      <c r="Y868">
        <v>8.6999999999999993</v>
      </c>
      <c r="Z868">
        <v>9</v>
      </c>
      <c r="AA868">
        <v>8.5</v>
      </c>
      <c r="AB868">
        <v>8.5</v>
      </c>
      <c r="AC868">
        <v>8.6</v>
      </c>
      <c r="AD868">
        <v>8.6999999999999993</v>
      </c>
      <c r="AE868">
        <v>8.6</v>
      </c>
      <c r="AF868">
        <v>8.3000000000000007</v>
      </c>
      <c r="AG868">
        <v>8.5</v>
      </c>
      <c r="AH868">
        <v>8.5</v>
      </c>
      <c r="AI868">
        <v>8.4</v>
      </c>
      <c r="AJ868">
        <v>8.9187499999999993</v>
      </c>
      <c r="AK868">
        <v>174.476177216</v>
      </c>
    </row>
    <row r="869" spans="1:37" x14ac:dyDescent="0.25">
      <c r="A869">
        <v>15</v>
      </c>
      <c r="B869">
        <v>46</v>
      </c>
      <c r="C869">
        <v>5356.35</v>
      </c>
      <c r="D869">
        <v>255</v>
      </c>
      <c r="E869">
        <v>102.96</v>
      </c>
      <c r="F869">
        <v>255</v>
      </c>
      <c r="G869">
        <v>2</v>
      </c>
      <c r="H869">
        <v>255</v>
      </c>
      <c r="I869">
        <v>15.7</v>
      </c>
      <c r="J869">
        <v>1019.11</v>
      </c>
      <c r="K869">
        <v>3.1412499999999999</v>
      </c>
      <c r="L869">
        <v>-0.98</v>
      </c>
      <c r="M869">
        <v>-2.30125</v>
      </c>
      <c r="N869">
        <v>-7.3999999999999996E-2</v>
      </c>
      <c r="O869">
        <v>0.59099999999999997</v>
      </c>
      <c r="P869">
        <v>-7.1999999999999995E-2</v>
      </c>
      <c r="Q869">
        <v>9.6726600000000005</v>
      </c>
      <c r="R869">
        <v>0.57879000000000003</v>
      </c>
      <c r="S869">
        <v>1.6186499999999999</v>
      </c>
      <c r="T869">
        <v>14.8</v>
      </c>
      <c r="U869">
        <v>8.5</v>
      </c>
      <c r="V869">
        <v>8.6</v>
      </c>
      <c r="W869">
        <v>8.3000000000000007</v>
      </c>
      <c r="X869">
        <v>8.3000000000000007</v>
      </c>
      <c r="Y869">
        <v>8.6999999999999993</v>
      </c>
      <c r="Z869">
        <v>9</v>
      </c>
      <c r="AA869">
        <v>8.5</v>
      </c>
      <c r="AB869">
        <v>8.4</v>
      </c>
      <c r="AC869">
        <v>8.6</v>
      </c>
      <c r="AD869">
        <v>8.6999999999999993</v>
      </c>
      <c r="AE869">
        <v>8.5</v>
      </c>
      <c r="AF869">
        <v>8.3000000000000007</v>
      </c>
      <c r="AG869">
        <v>8.5</v>
      </c>
      <c r="AH869">
        <v>8.5</v>
      </c>
      <c r="AI869">
        <v>8.4</v>
      </c>
      <c r="AJ869">
        <v>8.9124999999999996</v>
      </c>
      <c r="AK869">
        <v>174.67376399</v>
      </c>
    </row>
    <row r="870" spans="1:37" x14ac:dyDescent="0.25">
      <c r="A870">
        <v>15</v>
      </c>
      <c r="B870">
        <v>46</v>
      </c>
      <c r="C870">
        <v>5356.35</v>
      </c>
      <c r="D870">
        <v>255</v>
      </c>
      <c r="E870">
        <v>102.96</v>
      </c>
      <c r="F870">
        <v>255</v>
      </c>
      <c r="G870">
        <v>2</v>
      </c>
      <c r="H870">
        <v>255</v>
      </c>
      <c r="I870">
        <v>15.7</v>
      </c>
      <c r="J870">
        <v>1019.21</v>
      </c>
      <c r="K870">
        <v>2.1875</v>
      </c>
      <c r="L870">
        <v>-8.7500000000000008E-3</v>
      </c>
      <c r="M870">
        <v>0.98875000000000002</v>
      </c>
      <c r="N870">
        <v>-4.8000000000000001E-2</v>
      </c>
      <c r="O870">
        <v>0.56299999999999994</v>
      </c>
      <c r="P870">
        <v>-7.0000000000000001E-3</v>
      </c>
      <c r="Q870">
        <v>9.9669600000000003</v>
      </c>
      <c r="R870">
        <v>0.54935999999999996</v>
      </c>
      <c r="S870">
        <v>1.7265600000000001</v>
      </c>
      <c r="T870">
        <v>14.8</v>
      </c>
      <c r="U870">
        <v>8.5</v>
      </c>
      <c r="V870">
        <v>8.5</v>
      </c>
      <c r="W870">
        <v>8.1999999999999993</v>
      </c>
      <c r="X870">
        <v>8.1</v>
      </c>
      <c r="Y870">
        <v>8.5</v>
      </c>
      <c r="Z870">
        <v>8.8000000000000007</v>
      </c>
      <c r="AA870">
        <v>8.5</v>
      </c>
      <c r="AB870">
        <v>8.3000000000000007</v>
      </c>
      <c r="AC870">
        <v>8.5</v>
      </c>
      <c r="AD870">
        <v>8.5</v>
      </c>
      <c r="AE870">
        <v>8.3000000000000007</v>
      </c>
      <c r="AF870">
        <v>8.1999999999999993</v>
      </c>
      <c r="AG870">
        <v>8.5</v>
      </c>
      <c r="AH870">
        <v>8.4</v>
      </c>
      <c r="AI870">
        <v>8.3000000000000007</v>
      </c>
      <c r="AJ870">
        <v>8.8062500000000004</v>
      </c>
      <c r="AK870">
        <v>174.871419191</v>
      </c>
    </row>
    <row r="871" spans="1:37" x14ac:dyDescent="0.25">
      <c r="A871">
        <v>15</v>
      </c>
      <c r="B871">
        <v>46</v>
      </c>
      <c r="C871">
        <v>5356.35</v>
      </c>
      <c r="D871">
        <v>255</v>
      </c>
      <c r="E871">
        <v>102.96</v>
      </c>
      <c r="F871">
        <v>255</v>
      </c>
      <c r="G871">
        <v>2</v>
      </c>
      <c r="H871">
        <v>255</v>
      </c>
      <c r="I871">
        <v>15.7</v>
      </c>
      <c r="J871">
        <v>1019.17</v>
      </c>
      <c r="K871">
        <v>1.4612499999999999</v>
      </c>
      <c r="L871">
        <v>1.6712499999999999</v>
      </c>
      <c r="M871">
        <v>2.7212499999999999</v>
      </c>
      <c r="N871">
        <v>-8.1000000000000003E-2</v>
      </c>
      <c r="O871">
        <v>0.63200000000000001</v>
      </c>
      <c r="P871">
        <v>-2.8000000000000001E-2</v>
      </c>
      <c r="Q871">
        <v>10.084680000000001</v>
      </c>
      <c r="R871">
        <v>0.63765000000000005</v>
      </c>
      <c r="S871">
        <v>1.6873199999999999</v>
      </c>
      <c r="T871">
        <v>14.7</v>
      </c>
      <c r="U871">
        <v>8.5</v>
      </c>
      <c r="V871">
        <v>8.4</v>
      </c>
      <c r="W871">
        <v>8.1</v>
      </c>
      <c r="X871">
        <v>8</v>
      </c>
      <c r="Y871">
        <v>8.4</v>
      </c>
      <c r="Z871">
        <v>8.6999999999999993</v>
      </c>
      <c r="AA871">
        <v>8.4</v>
      </c>
      <c r="AB871">
        <v>8.3000000000000007</v>
      </c>
      <c r="AC871">
        <v>8.5</v>
      </c>
      <c r="AD871">
        <v>8.4</v>
      </c>
      <c r="AE871">
        <v>8.1999999999999993</v>
      </c>
      <c r="AF871">
        <v>8.1</v>
      </c>
      <c r="AG871">
        <v>8.5</v>
      </c>
      <c r="AH871">
        <v>8.4</v>
      </c>
      <c r="AI871">
        <v>8.3000000000000007</v>
      </c>
      <c r="AJ871">
        <v>8.7437500000000004</v>
      </c>
      <c r="AK871">
        <v>175.06877517699999</v>
      </c>
    </row>
    <row r="872" spans="1:37" x14ac:dyDescent="0.25">
      <c r="A872">
        <v>15</v>
      </c>
      <c r="B872">
        <v>46</v>
      </c>
      <c r="C872">
        <v>5356.35</v>
      </c>
      <c r="D872">
        <v>255</v>
      </c>
      <c r="E872">
        <v>102.96</v>
      </c>
      <c r="F872">
        <v>255</v>
      </c>
      <c r="G872">
        <v>2</v>
      </c>
      <c r="H872">
        <v>255</v>
      </c>
      <c r="I872">
        <v>15.7</v>
      </c>
      <c r="J872">
        <v>1019.2</v>
      </c>
      <c r="K872">
        <v>1.68875</v>
      </c>
      <c r="L872">
        <v>2.4412500000000001</v>
      </c>
      <c r="M872">
        <v>0.315</v>
      </c>
      <c r="N872">
        <v>-0.113</v>
      </c>
      <c r="O872">
        <v>0.69499999999999995</v>
      </c>
      <c r="P872">
        <v>-9.5000000000000001E-2</v>
      </c>
      <c r="Q872">
        <v>10.035629999999999</v>
      </c>
      <c r="R872">
        <v>0.71613000000000004</v>
      </c>
      <c r="S872">
        <v>1.59903</v>
      </c>
      <c r="T872">
        <v>14.8</v>
      </c>
      <c r="U872">
        <v>8.5</v>
      </c>
      <c r="V872">
        <v>8.4</v>
      </c>
      <c r="W872">
        <v>8.1</v>
      </c>
      <c r="X872">
        <v>8</v>
      </c>
      <c r="Y872">
        <v>8.5</v>
      </c>
      <c r="Z872">
        <v>8.6999999999999993</v>
      </c>
      <c r="AA872">
        <v>8.5</v>
      </c>
      <c r="AB872">
        <v>8.1999999999999993</v>
      </c>
      <c r="AC872">
        <v>8.5</v>
      </c>
      <c r="AD872">
        <v>8.5</v>
      </c>
      <c r="AE872">
        <v>8.3000000000000007</v>
      </c>
      <c r="AF872">
        <v>8.1</v>
      </c>
      <c r="AG872">
        <v>8.5</v>
      </c>
      <c r="AH872">
        <v>8.3000000000000007</v>
      </c>
      <c r="AI872">
        <v>8.1999999999999993</v>
      </c>
      <c r="AJ872">
        <v>8.7562499999999996</v>
      </c>
      <c r="AK872">
        <v>175.27264308900001</v>
      </c>
    </row>
    <row r="873" spans="1:37" x14ac:dyDescent="0.25">
      <c r="A873">
        <v>15</v>
      </c>
      <c r="B873">
        <v>46</v>
      </c>
      <c r="C873">
        <v>5356.35</v>
      </c>
      <c r="D873">
        <v>255</v>
      </c>
      <c r="E873">
        <v>102.96</v>
      </c>
      <c r="F873">
        <v>255</v>
      </c>
      <c r="G873">
        <v>2</v>
      </c>
      <c r="H873">
        <v>255</v>
      </c>
      <c r="I873">
        <v>15.7</v>
      </c>
      <c r="J873">
        <v>1019.12</v>
      </c>
      <c r="K873">
        <v>1.4</v>
      </c>
      <c r="L873">
        <v>0.21875</v>
      </c>
      <c r="M873">
        <v>0.52500000000000002</v>
      </c>
      <c r="N873">
        <v>-0.122</v>
      </c>
      <c r="O873">
        <v>0.71599999999999997</v>
      </c>
      <c r="P873">
        <v>-0.154</v>
      </c>
      <c r="Q873">
        <v>10.074870000000001</v>
      </c>
      <c r="R873">
        <v>0.69650999999999996</v>
      </c>
      <c r="S873">
        <v>1.6382699999999999</v>
      </c>
      <c r="T873">
        <v>14.8</v>
      </c>
      <c r="U873">
        <v>8.5</v>
      </c>
      <c r="V873">
        <v>8.4</v>
      </c>
      <c r="W873">
        <v>8.1999999999999993</v>
      </c>
      <c r="X873">
        <v>8</v>
      </c>
      <c r="Y873">
        <v>8.6</v>
      </c>
      <c r="Z873">
        <v>8.6999999999999993</v>
      </c>
      <c r="AA873">
        <v>8.5</v>
      </c>
      <c r="AB873">
        <v>8.3000000000000007</v>
      </c>
      <c r="AC873">
        <v>8.5</v>
      </c>
      <c r="AD873">
        <v>8.6</v>
      </c>
      <c r="AE873">
        <v>8.4</v>
      </c>
      <c r="AF873">
        <v>8.1999999999999993</v>
      </c>
      <c r="AG873">
        <v>8.5</v>
      </c>
      <c r="AH873">
        <v>8.4</v>
      </c>
      <c r="AI873">
        <v>8.3000000000000007</v>
      </c>
      <c r="AJ873">
        <v>8.8062500000000004</v>
      </c>
      <c r="AK873">
        <v>175.48180103300001</v>
      </c>
    </row>
    <row r="874" spans="1:37" x14ac:dyDescent="0.25">
      <c r="A874">
        <v>15</v>
      </c>
      <c r="B874">
        <v>46</v>
      </c>
      <c r="C874">
        <v>5356.35</v>
      </c>
      <c r="D874">
        <v>255</v>
      </c>
      <c r="E874">
        <v>102.96</v>
      </c>
      <c r="F874">
        <v>255</v>
      </c>
      <c r="G874">
        <v>2</v>
      </c>
      <c r="H874">
        <v>255</v>
      </c>
      <c r="I874">
        <v>15.7</v>
      </c>
      <c r="J874">
        <v>1019.14</v>
      </c>
      <c r="K874">
        <v>1.25125</v>
      </c>
      <c r="L874">
        <v>-0.23624999999999999</v>
      </c>
      <c r="M874">
        <v>-1.6187499999999999</v>
      </c>
      <c r="N874">
        <v>-0.12</v>
      </c>
      <c r="O874">
        <v>0.71199999999999997</v>
      </c>
      <c r="P874">
        <v>-0.14399999999999999</v>
      </c>
      <c r="Q874">
        <v>10.202400000000001</v>
      </c>
      <c r="R874">
        <v>0.74556</v>
      </c>
      <c r="S874">
        <v>1.7265600000000001</v>
      </c>
      <c r="T874">
        <v>14.8</v>
      </c>
      <c r="U874">
        <v>8.5</v>
      </c>
      <c r="V874">
        <v>8.4</v>
      </c>
      <c r="W874">
        <v>8.1999999999999993</v>
      </c>
      <c r="X874">
        <v>8.1</v>
      </c>
      <c r="Y874">
        <v>8.6</v>
      </c>
      <c r="Z874">
        <v>8.6999999999999993</v>
      </c>
      <c r="AA874">
        <v>8.5</v>
      </c>
      <c r="AB874">
        <v>8.4</v>
      </c>
      <c r="AC874">
        <v>8.6</v>
      </c>
      <c r="AD874">
        <v>8.6</v>
      </c>
      <c r="AE874">
        <v>8.4</v>
      </c>
      <c r="AF874">
        <v>8.3000000000000007</v>
      </c>
      <c r="AG874">
        <v>8.5</v>
      </c>
      <c r="AH874">
        <v>8.5</v>
      </c>
      <c r="AI874">
        <v>8.4</v>
      </c>
      <c r="AJ874">
        <v>8.84375</v>
      </c>
      <c r="AK874">
        <v>175.67950320200001</v>
      </c>
    </row>
    <row r="875" spans="1:37" x14ac:dyDescent="0.25">
      <c r="A875">
        <v>15</v>
      </c>
      <c r="B875">
        <v>46</v>
      </c>
      <c r="C875">
        <v>5356.35</v>
      </c>
      <c r="D875">
        <v>255</v>
      </c>
      <c r="E875">
        <v>102.96</v>
      </c>
      <c r="F875">
        <v>255</v>
      </c>
      <c r="G875">
        <v>2</v>
      </c>
      <c r="H875">
        <v>255</v>
      </c>
      <c r="I875">
        <v>15.7</v>
      </c>
      <c r="J875">
        <v>1019.14</v>
      </c>
      <c r="K875">
        <v>0.25374999999999998</v>
      </c>
      <c r="L875">
        <v>-1.96875</v>
      </c>
      <c r="M875">
        <v>0.22750000000000001</v>
      </c>
      <c r="N875">
        <v>-0.11</v>
      </c>
      <c r="O875">
        <v>0.69499999999999995</v>
      </c>
      <c r="P875">
        <v>-9.5000000000000001E-2</v>
      </c>
      <c r="Q875">
        <v>10.329929999999999</v>
      </c>
      <c r="R875">
        <v>0.71613000000000004</v>
      </c>
      <c r="S875">
        <v>1.78542</v>
      </c>
      <c r="T875">
        <v>14.8</v>
      </c>
      <c r="U875">
        <v>8.6</v>
      </c>
      <c r="V875">
        <v>8.5</v>
      </c>
      <c r="W875">
        <v>8.3000000000000007</v>
      </c>
      <c r="X875">
        <v>8.1999999999999993</v>
      </c>
      <c r="Y875">
        <v>8.6</v>
      </c>
      <c r="Z875">
        <v>8.8000000000000007</v>
      </c>
      <c r="AA875">
        <v>8.6</v>
      </c>
      <c r="AB875">
        <v>8.4</v>
      </c>
      <c r="AC875">
        <v>8.6</v>
      </c>
      <c r="AD875">
        <v>8.6</v>
      </c>
      <c r="AE875">
        <v>8.5</v>
      </c>
      <c r="AF875">
        <v>8.3000000000000007</v>
      </c>
      <c r="AG875">
        <v>8.5</v>
      </c>
      <c r="AH875">
        <v>8.5</v>
      </c>
      <c r="AI875">
        <v>8.4</v>
      </c>
      <c r="AJ875">
        <v>8.8874999999999993</v>
      </c>
      <c r="AK875">
        <v>175.87695908500001</v>
      </c>
    </row>
    <row r="876" spans="1:37" x14ac:dyDescent="0.25">
      <c r="A876">
        <v>15</v>
      </c>
      <c r="B876">
        <v>46</v>
      </c>
      <c r="C876">
        <v>5356.35</v>
      </c>
      <c r="D876">
        <v>255</v>
      </c>
      <c r="E876">
        <v>102.97</v>
      </c>
      <c r="F876">
        <v>255</v>
      </c>
      <c r="G876">
        <v>2</v>
      </c>
      <c r="H876">
        <v>255</v>
      </c>
      <c r="I876">
        <v>15.7</v>
      </c>
      <c r="J876">
        <v>1019.14</v>
      </c>
      <c r="K876">
        <v>-0.91874999999999996</v>
      </c>
      <c r="L876">
        <v>-1.0149999999999999</v>
      </c>
      <c r="M876">
        <v>1.26875</v>
      </c>
      <c r="N876">
        <v>-0.112</v>
      </c>
      <c r="O876">
        <v>0.71199999999999997</v>
      </c>
      <c r="P876">
        <v>-7.0000000000000007E-2</v>
      </c>
      <c r="Q876">
        <v>10.212210000000001</v>
      </c>
      <c r="R876">
        <v>0.72594000000000003</v>
      </c>
      <c r="S876">
        <v>1.8148500000000001</v>
      </c>
      <c r="T876">
        <v>14.8</v>
      </c>
      <c r="U876">
        <v>8.6</v>
      </c>
      <c r="V876">
        <v>8.5</v>
      </c>
      <c r="W876">
        <v>8.3000000000000007</v>
      </c>
      <c r="X876">
        <v>8.1</v>
      </c>
      <c r="Y876">
        <v>8.6</v>
      </c>
      <c r="Z876">
        <v>8.8000000000000007</v>
      </c>
      <c r="AA876">
        <v>8.6</v>
      </c>
      <c r="AB876">
        <v>8.5</v>
      </c>
      <c r="AC876">
        <v>8.6</v>
      </c>
      <c r="AD876">
        <v>8.6</v>
      </c>
      <c r="AE876">
        <v>8.5</v>
      </c>
      <c r="AF876">
        <v>8.3000000000000007</v>
      </c>
      <c r="AG876">
        <v>8.5</v>
      </c>
      <c r="AH876">
        <v>8.5</v>
      </c>
      <c r="AI876">
        <v>8.4</v>
      </c>
      <c r="AJ876">
        <v>8.8874999999999993</v>
      </c>
      <c r="AK876">
        <v>176.07447814899999</v>
      </c>
    </row>
    <row r="877" spans="1:37" x14ac:dyDescent="0.25">
      <c r="A877">
        <v>15</v>
      </c>
      <c r="B877">
        <v>46</v>
      </c>
      <c r="C877">
        <v>5356.35</v>
      </c>
      <c r="D877">
        <v>255</v>
      </c>
      <c r="E877">
        <v>102.97</v>
      </c>
      <c r="F877">
        <v>255</v>
      </c>
      <c r="G877">
        <v>2</v>
      </c>
      <c r="H877">
        <v>255</v>
      </c>
      <c r="I877">
        <v>15.7</v>
      </c>
      <c r="J877">
        <v>1019.16</v>
      </c>
      <c r="K877">
        <v>-1.2075</v>
      </c>
      <c r="L877">
        <v>-1.4612499999999999</v>
      </c>
      <c r="M877">
        <v>-1.3474999999999999</v>
      </c>
      <c r="N877">
        <v>-0.109</v>
      </c>
      <c r="O877">
        <v>0.71599999999999997</v>
      </c>
      <c r="P877">
        <v>-4.9000000000000002E-2</v>
      </c>
      <c r="Q877">
        <v>9.9375300000000006</v>
      </c>
      <c r="R877">
        <v>0.69650999999999996</v>
      </c>
      <c r="S877">
        <v>1.73637</v>
      </c>
      <c r="T877">
        <v>14.7</v>
      </c>
      <c r="U877">
        <v>8.5</v>
      </c>
      <c r="V877">
        <v>8.4</v>
      </c>
      <c r="W877">
        <v>8.3000000000000007</v>
      </c>
      <c r="X877">
        <v>8.1999999999999993</v>
      </c>
      <c r="Y877">
        <v>8.6999999999999993</v>
      </c>
      <c r="Z877">
        <v>8.8000000000000007</v>
      </c>
      <c r="AA877">
        <v>8.5</v>
      </c>
      <c r="AB877">
        <v>8.4</v>
      </c>
      <c r="AC877">
        <v>8.6</v>
      </c>
      <c r="AD877">
        <v>8.6999999999999993</v>
      </c>
      <c r="AE877">
        <v>8.6</v>
      </c>
      <c r="AF877">
        <v>8.1999999999999993</v>
      </c>
      <c r="AG877">
        <v>8.4</v>
      </c>
      <c r="AH877">
        <v>8.4</v>
      </c>
      <c r="AI877">
        <v>8.3000000000000007</v>
      </c>
      <c r="AJ877">
        <v>8.8562499999999993</v>
      </c>
      <c r="AK877">
        <v>176.27204704299999</v>
      </c>
    </row>
    <row r="878" spans="1:37" x14ac:dyDescent="0.25">
      <c r="A878">
        <v>15</v>
      </c>
      <c r="B878">
        <v>46</v>
      </c>
      <c r="C878">
        <v>5356.35</v>
      </c>
      <c r="D878">
        <v>255</v>
      </c>
      <c r="E878">
        <v>102.97</v>
      </c>
      <c r="F878">
        <v>255</v>
      </c>
      <c r="G878">
        <v>2</v>
      </c>
      <c r="H878">
        <v>255</v>
      </c>
      <c r="I878">
        <v>15.7</v>
      </c>
      <c r="J878">
        <v>1019.15</v>
      </c>
      <c r="K878">
        <v>-2.17875</v>
      </c>
      <c r="L878">
        <v>-1.37375</v>
      </c>
      <c r="M878">
        <v>0.23624999999999999</v>
      </c>
      <c r="N878">
        <v>-9.4E-2</v>
      </c>
      <c r="O878">
        <v>0.68899999999999995</v>
      </c>
      <c r="P878">
        <v>-1.7000000000000001E-2</v>
      </c>
      <c r="Q878">
        <v>9.7609499999999993</v>
      </c>
      <c r="R878">
        <v>0.61802999999999997</v>
      </c>
      <c r="S878">
        <v>1.78542</v>
      </c>
      <c r="T878">
        <v>14.7</v>
      </c>
      <c r="U878">
        <v>8.4</v>
      </c>
      <c r="V878">
        <v>8.3000000000000007</v>
      </c>
      <c r="W878">
        <v>8.1</v>
      </c>
      <c r="X878">
        <v>8.1999999999999993</v>
      </c>
      <c r="Y878">
        <v>8.6</v>
      </c>
      <c r="Z878">
        <v>8.8000000000000007</v>
      </c>
      <c r="AA878">
        <v>8.4</v>
      </c>
      <c r="AB878">
        <v>8.1999999999999993</v>
      </c>
      <c r="AC878">
        <v>8.5</v>
      </c>
      <c r="AD878">
        <v>8.5</v>
      </c>
      <c r="AE878">
        <v>8.5</v>
      </c>
      <c r="AF878">
        <v>8.1</v>
      </c>
      <c r="AG878">
        <v>8.4</v>
      </c>
      <c r="AH878">
        <v>8.3000000000000007</v>
      </c>
      <c r="AI878">
        <v>8.1999999999999993</v>
      </c>
      <c r="AJ878">
        <v>8.7624999999999993</v>
      </c>
      <c r="AK878">
        <v>176.469381094</v>
      </c>
    </row>
    <row r="879" spans="1:37" x14ac:dyDescent="0.25">
      <c r="A879">
        <v>15</v>
      </c>
      <c r="B879">
        <v>46</v>
      </c>
      <c r="C879">
        <v>5356.35</v>
      </c>
      <c r="D879">
        <v>255</v>
      </c>
      <c r="E879">
        <v>102.97</v>
      </c>
      <c r="F879">
        <v>255</v>
      </c>
      <c r="G879">
        <v>2</v>
      </c>
      <c r="H879">
        <v>255</v>
      </c>
      <c r="I879">
        <v>15.7</v>
      </c>
      <c r="J879">
        <v>1019.14</v>
      </c>
      <c r="K879">
        <v>-2.5024999999999999</v>
      </c>
      <c r="L879">
        <v>-1.5662499999999999</v>
      </c>
      <c r="M879">
        <v>-6.1249999999999999E-2</v>
      </c>
      <c r="N879">
        <v>-8.6999999999999994E-2</v>
      </c>
      <c r="O879">
        <v>0.66100000000000003</v>
      </c>
      <c r="P879">
        <v>-7.0000000000000001E-3</v>
      </c>
      <c r="Q879">
        <v>9.8982899999999994</v>
      </c>
      <c r="R879">
        <v>0.61802999999999997</v>
      </c>
      <c r="S879">
        <v>1.6578900000000001</v>
      </c>
      <c r="T879">
        <v>14.7</v>
      </c>
      <c r="U879">
        <v>8.4</v>
      </c>
      <c r="V879">
        <v>8.3000000000000007</v>
      </c>
      <c r="W879">
        <v>8.1</v>
      </c>
      <c r="X879">
        <v>7.9</v>
      </c>
      <c r="Y879">
        <v>8.4</v>
      </c>
      <c r="Z879">
        <v>8.6999999999999993</v>
      </c>
      <c r="AA879">
        <v>8.4</v>
      </c>
      <c r="AB879">
        <v>8.1999999999999993</v>
      </c>
      <c r="AC879">
        <v>8.4</v>
      </c>
      <c r="AD879">
        <v>8.4</v>
      </c>
      <c r="AE879">
        <v>8.1999999999999993</v>
      </c>
      <c r="AF879">
        <v>8.1</v>
      </c>
      <c r="AG879">
        <v>8.4</v>
      </c>
      <c r="AH879">
        <v>8.3000000000000007</v>
      </c>
      <c r="AI879">
        <v>8.1999999999999993</v>
      </c>
      <c r="AJ879">
        <v>8.6937499999999996</v>
      </c>
      <c r="AK879">
        <v>176.66682219500001</v>
      </c>
    </row>
    <row r="880" spans="1:37" x14ac:dyDescent="0.25">
      <c r="A880">
        <v>15</v>
      </c>
      <c r="B880">
        <v>46</v>
      </c>
      <c r="C880">
        <v>5356.35</v>
      </c>
      <c r="D880">
        <v>255</v>
      </c>
      <c r="E880">
        <v>102.97</v>
      </c>
      <c r="F880">
        <v>255</v>
      </c>
      <c r="G880">
        <v>2</v>
      </c>
      <c r="H880">
        <v>255</v>
      </c>
      <c r="I880">
        <v>15.7</v>
      </c>
      <c r="J880">
        <v>1019.19</v>
      </c>
      <c r="K880">
        <v>-2.9575</v>
      </c>
      <c r="L880">
        <v>1.5925</v>
      </c>
      <c r="M880">
        <v>0.105</v>
      </c>
      <c r="N880">
        <v>-8.1000000000000003E-2</v>
      </c>
      <c r="O880">
        <v>0.63300000000000001</v>
      </c>
      <c r="P880">
        <v>-2.7E-2</v>
      </c>
      <c r="Q880">
        <v>9.9277200000000008</v>
      </c>
      <c r="R880">
        <v>0.57879000000000003</v>
      </c>
      <c r="S880">
        <v>1.6873199999999999</v>
      </c>
      <c r="T880">
        <v>14.7</v>
      </c>
      <c r="U880">
        <v>8.5</v>
      </c>
      <c r="V880">
        <v>8.4</v>
      </c>
      <c r="W880">
        <v>8.1</v>
      </c>
      <c r="X880">
        <v>7.9</v>
      </c>
      <c r="Y880">
        <v>8.4</v>
      </c>
      <c r="Z880">
        <v>8.6999999999999993</v>
      </c>
      <c r="AA880">
        <v>8.4</v>
      </c>
      <c r="AB880">
        <v>8.1999999999999993</v>
      </c>
      <c r="AC880">
        <v>8.3000000000000007</v>
      </c>
      <c r="AD880">
        <v>8.4</v>
      </c>
      <c r="AE880">
        <v>8.1999999999999993</v>
      </c>
      <c r="AF880">
        <v>8.1</v>
      </c>
      <c r="AG880">
        <v>8.3000000000000007</v>
      </c>
      <c r="AH880">
        <v>8.3000000000000007</v>
      </c>
      <c r="AI880">
        <v>8.1999999999999993</v>
      </c>
      <c r="AJ880">
        <v>8.6937499999999996</v>
      </c>
      <c r="AK880">
        <v>176.86429715200001</v>
      </c>
    </row>
    <row r="881" spans="1:37" x14ac:dyDescent="0.25">
      <c r="A881">
        <v>15</v>
      </c>
      <c r="B881">
        <v>46</v>
      </c>
      <c r="C881">
        <v>5356.35</v>
      </c>
      <c r="D881">
        <v>255</v>
      </c>
      <c r="E881">
        <v>102.97</v>
      </c>
      <c r="F881">
        <v>255</v>
      </c>
      <c r="G881">
        <v>2</v>
      </c>
      <c r="H881">
        <v>255</v>
      </c>
      <c r="I881">
        <v>15.7</v>
      </c>
      <c r="J881">
        <v>1019.09</v>
      </c>
      <c r="K881">
        <v>-2.8787500000000001</v>
      </c>
      <c r="L881">
        <v>2.2137500000000001</v>
      </c>
      <c r="M881">
        <v>4.3749999999999997E-2</v>
      </c>
      <c r="N881">
        <v>-9.6000000000000002E-2</v>
      </c>
      <c r="O881">
        <v>0.63200000000000001</v>
      </c>
      <c r="P881">
        <v>-0.108</v>
      </c>
      <c r="Q881">
        <v>9.8884799999999995</v>
      </c>
      <c r="R881">
        <v>0.61802999999999997</v>
      </c>
      <c r="S881">
        <v>1.6873199999999999</v>
      </c>
      <c r="T881">
        <v>14.7</v>
      </c>
      <c r="U881">
        <v>8.5</v>
      </c>
      <c r="V881">
        <v>8.3000000000000007</v>
      </c>
      <c r="W881">
        <v>8.1</v>
      </c>
      <c r="X881">
        <v>8</v>
      </c>
      <c r="Y881">
        <v>8.4</v>
      </c>
      <c r="Z881">
        <v>8.6999999999999993</v>
      </c>
      <c r="AA881">
        <v>8.4</v>
      </c>
      <c r="AB881">
        <v>8.3000000000000007</v>
      </c>
      <c r="AC881">
        <v>8.3000000000000007</v>
      </c>
      <c r="AD881">
        <v>8.4</v>
      </c>
      <c r="AE881">
        <v>8.1999999999999993</v>
      </c>
      <c r="AF881">
        <v>8.1</v>
      </c>
      <c r="AG881">
        <v>8.3000000000000007</v>
      </c>
      <c r="AH881">
        <v>8.3000000000000007</v>
      </c>
      <c r="AI881">
        <v>8.1999999999999993</v>
      </c>
      <c r="AJ881">
        <v>8.6999999999999993</v>
      </c>
      <c r="AK881">
        <v>177.06833314900001</v>
      </c>
    </row>
    <row r="882" spans="1:37" x14ac:dyDescent="0.25">
      <c r="A882">
        <v>15</v>
      </c>
      <c r="B882">
        <v>46</v>
      </c>
      <c r="C882">
        <v>5356.35</v>
      </c>
      <c r="D882">
        <v>255</v>
      </c>
      <c r="E882">
        <v>102.97</v>
      </c>
      <c r="F882">
        <v>255</v>
      </c>
      <c r="G882">
        <v>2</v>
      </c>
      <c r="H882">
        <v>255</v>
      </c>
      <c r="I882">
        <v>15.7</v>
      </c>
      <c r="J882">
        <v>1019.12</v>
      </c>
      <c r="K882">
        <v>-2.5812499999999998</v>
      </c>
      <c r="L882">
        <v>2.0474999999999999</v>
      </c>
      <c r="M882">
        <v>0.21</v>
      </c>
      <c r="N882">
        <v>-9.8000000000000004E-2</v>
      </c>
      <c r="O882">
        <v>0.63700000000000001</v>
      </c>
      <c r="P882">
        <v>-0.22900000000000001</v>
      </c>
      <c r="Q882">
        <v>10.065060000000001</v>
      </c>
      <c r="R882">
        <v>0.65727000000000002</v>
      </c>
      <c r="S882">
        <v>1.5303599999999999</v>
      </c>
      <c r="T882">
        <v>14.7</v>
      </c>
      <c r="U882">
        <v>8.4</v>
      </c>
      <c r="V882">
        <v>8.3000000000000007</v>
      </c>
      <c r="W882">
        <v>8.1</v>
      </c>
      <c r="X882">
        <v>8</v>
      </c>
      <c r="Y882">
        <v>8.4</v>
      </c>
      <c r="Z882">
        <v>8.6999999999999993</v>
      </c>
      <c r="AA882">
        <v>8.4</v>
      </c>
      <c r="AB882">
        <v>8.3000000000000007</v>
      </c>
      <c r="AC882">
        <v>8.4</v>
      </c>
      <c r="AD882">
        <v>8.4</v>
      </c>
      <c r="AE882">
        <v>8.1999999999999993</v>
      </c>
      <c r="AF882">
        <v>8.1</v>
      </c>
      <c r="AG882">
        <v>8.3000000000000007</v>
      </c>
      <c r="AH882">
        <v>8.3000000000000007</v>
      </c>
      <c r="AI882">
        <v>8.1</v>
      </c>
      <c r="AJ882">
        <v>8.6937499999999996</v>
      </c>
      <c r="AK882">
        <v>177.27305817600001</v>
      </c>
    </row>
    <row r="883" spans="1:37" x14ac:dyDescent="0.25">
      <c r="A883">
        <v>15</v>
      </c>
      <c r="B883">
        <v>46</v>
      </c>
      <c r="C883">
        <v>5356.35</v>
      </c>
      <c r="D883">
        <v>255</v>
      </c>
      <c r="E883">
        <v>102.97</v>
      </c>
      <c r="F883">
        <v>255</v>
      </c>
      <c r="G883">
        <v>2</v>
      </c>
      <c r="H883">
        <v>255</v>
      </c>
      <c r="I883">
        <v>15.7</v>
      </c>
      <c r="J883">
        <v>1019.1</v>
      </c>
      <c r="K883">
        <v>-1.9862500000000001</v>
      </c>
      <c r="L883">
        <v>0.35875000000000001</v>
      </c>
      <c r="M883">
        <v>-0.72624999999999995</v>
      </c>
      <c r="N883">
        <v>-9.0999999999999998E-2</v>
      </c>
      <c r="O883">
        <v>0.64500000000000002</v>
      </c>
      <c r="P883">
        <v>-0.29699999999999999</v>
      </c>
      <c r="Q883">
        <v>9.7903800000000007</v>
      </c>
      <c r="R883">
        <v>0.64746000000000004</v>
      </c>
      <c r="S883">
        <v>1.5303599999999999</v>
      </c>
      <c r="T883">
        <v>14.8</v>
      </c>
      <c r="U883">
        <v>8.4</v>
      </c>
      <c r="V883">
        <v>8.4</v>
      </c>
      <c r="W883">
        <v>8.1</v>
      </c>
      <c r="X883">
        <v>8</v>
      </c>
      <c r="Y883">
        <v>8.4</v>
      </c>
      <c r="Z883">
        <v>8.8000000000000007</v>
      </c>
      <c r="AA883">
        <v>8.4</v>
      </c>
      <c r="AB883">
        <v>8.4</v>
      </c>
      <c r="AC883">
        <v>8.4</v>
      </c>
      <c r="AD883">
        <v>8.5</v>
      </c>
      <c r="AE883">
        <v>8.3000000000000007</v>
      </c>
      <c r="AF883">
        <v>8.1999999999999993</v>
      </c>
      <c r="AG883">
        <v>8.3000000000000007</v>
      </c>
      <c r="AH883">
        <v>8.4</v>
      </c>
      <c r="AI883">
        <v>8.1999999999999993</v>
      </c>
      <c r="AJ883">
        <v>8.75</v>
      </c>
      <c r="AK883">
        <v>177.47053909300001</v>
      </c>
    </row>
    <row r="884" spans="1:37" x14ac:dyDescent="0.25">
      <c r="A884">
        <v>15</v>
      </c>
      <c r="B884">
        <v>46</v>
      </c>
      <c r="C884">
        <v>5356.35</v>
      </c>
      <c r="D884">
        <v>255</v>
      </c>
      <c r="E884">
        <v>102.97</v>
      </c>
      <c r="F884">
        <v>255</v>
      </c>
      <c r="G884">
        <v>2</v>
      </c>
      <c r="H884">
        <v>255</v>
      </c>
      <c r="I884">
        <v>15.7</v>
      </c>
      <c r="J884">
        <v>1019.07</v>
      </c>
      <c r="K884">
        <v>-1.54</v>
      </c>
      <c r="L884">
        <v>-1.54</v>
      </c>
      <c r="M884">
        <v>-0.92749999999999999</v>
      </c>
      <c r="N884">
        <v>-7.2999999999999995E-2</v>
      </c>
      <c r="O884">
        <v>0.626</v>
      </c>
      <c r="P884">
        <v>-0.32300000000000001</v>
      </c>
      <c r="Q884">
        <v>9.5353200000000005</v>
      </c>
      <c r="R884">
        <v>0.63765000000000005</v>
      </c>
      <c r="S884">
        <v>1.4616899999999999</v>
      </c>
      <c r="T884">
        <v>14.8</v>
      </c>
      <c r="U884">
        <v>8.5</v>
      </c>
      <c r="V884">
        <v>8.5</v>
      </c>
      <c r="W884">
        <v>8.1999999999999993</v>
      </c>
      <c r="X884">
        <v>8.1</v>
      </c>
      <c r="Y884">
        <v>8.5</v>
      </c>
      <c r="Z884">
        <v>8.9</v>
      </c>
      <c r="AA884">
        <v>8.5</v>
      </c>
      <c r="AB884">
        <v>8.5</v>
      </c>
      <c r="AC884">
        <v>8.5</v>
      </c>
      <c r="AD884">
        <v>8.5</v>
      </c>
      <c r="AE884">
        <v>8.4</v>
      </c>
      <c r="AF884">
        <v>8.3000000000000007</v>
      </c>
      <c r="AG884">
        <v>8.4</v>
      </c>
      <c r="AH884">
        <v>8.4</v>
      </c>
      <c r="AI884">
        <v>8.3000000000000007</v>
      </c>
      <c r="AJ884">
        <v>8.8312500000000007</v>
      </c>
      <c r="AK884">
        <v>177.67604899400001</v>
      </c>
    </row>
    <row r="885" spans="1:37" x14ac:dyDescent="0.25">
      <c r="A885">
        <v>15</v>
      </c>
      <c r="B885">
        <v>46</v>
      </c>
      <c r="C885">
        <v>5356.35</v>
      </c>
      <c r="D885">
        <v>255</v>
      </c>
      <c r="E885">
        <v>102.97</v>
      </c>
      <c r="F885">
        <v>255</v>
      </c>
      <c r="G885">
        <v>2</v>
      </c>
      <c r="H885">
        <v>255</v>
      </c>
      <c r="I885">
        <v>15.7</v>
      </c>
      <c r="J885">
        <v>1019.12</v>
      </c>
      <c r="K885">
        <v>-1.1200000000000001</v>
      </c>
      <c r="L885">
        <v>-1.4087499999999999</v>
      </c>
      <c r="M885">
        <v>-1.63625</v>
      </c>
      <c r="N885">
        <v>-6.6000000000000003E-2</v>
      </c>
      <c r="O885">
        <v>0.59399999999999997</v>
      </c>
      <c r="P885">
        <v>-0.28699999999999998</v>
      </c>
      <c r="Q885">
        <v>9.7020900000000001</v>
      </c>
      <c r="R885">
        <v>0.63765000000000005</v>
      </c>
      <c r="S885">
        <v>1.55979</v>
      </c>
      <c r="T885">
        <v>14.7</v>
      </c>
      <c r="U885">
        <v>8.6</v>
      </c>
      <c r="V885">
        <v>8.4</v>
      </c>
      <c r="W885">
        <v>8.3000000000000007</v>
      </c>
      <c r="X885">
        <v>8.1999999999999993</v>
      </c>
      <c r="Y885">
        <v>8.6</v>
      </c>
      <c r="Z885">
        <v>8.9</v>
      </c>
      <c r="AA885">
        <v>8.5</v>
      </c>
      <c r="AB885">
        <v>8.4</v>
      </c>
      <c r="AC885">
        <v>8.4</v>
      </c>
      <c r="AD885">
        <v>8.6</v>
      </c>
      <c r="AE885">
        <v>8.5</v>
      </c>
      <c r="AF885">
        <v>8.4</v>
      </c>
      <c r="AG885">
        <v>8.4</v>
      </c>
      <c r="AH885">
        <v>8.4</v>
      </c>
      <c r="AI885">
        <v>8.3000000000000007</v>
      </c>
      <c r="AJ885">
        <v>8.85</v>
      </c>
      <c r="AK885">
        <v>177.87328910799999</v>
      </c>
    </row>
    <row r="886" spans="1:37" x14ac:dyDescent="0.25">
      <c r="A886">
        <v>15</v>
      </c>
      <c r="B886">
        <v>46</v>
      </c>
      <c r="C886">
        <v>5356.35</v>
      </c>
      <c r="D886">
        <v>255</v>
      </c>
      <c r="E886">
        <v>102.97</v>
      </c>
      <c r="F886">
        <v>255</v>
      </c>
      <c r="G886">
        <v>2</v>
      </c>
      <c r="H886">
        <v>255</v>
      </c>
      <c r="I886">
        <v>15.7</v>
      </c>
      <c r="J886">
        <v>1019.15</v>
      </c>
      <c r="K886">
        <v>-0.81374999999999997</v>
      </c>
      <c r="L886">
        <v>-1.8374999999999999</v>
      </c>
      <c r="M886">
        <v>-1.05</v>
      </c>
      <c r="N886">
        <v>-6.7000000000000004E-2</v>
      </c>
      <c r="O886">
        <v>0.57599999999999996</v>
      </c>
      <c r="P886">
        <v>-0.25900000000000001</v>
      </c>
      <c r="Q886">
        <v>9.9080999999999992</v>
      </c>
      <c r="R886">
        <v>0.64746000000000004</v>
      </c>
      <c r="S886">
        <v>1.57941</v>
      </c>
      <c r="T886">
        <v>14.7</v>
      </c>
      <c r="U886">
        <v>8.5</v>
      </c>
      <c r="V886">
        <v>8.3000000000000007</v>
      </c>
      <c r="W886">
        <v>8.3000000000000007</v>
      </c>
      <c r="X886">
        <v>8.1999999999999993</v>
      </c>
      <c r="Y886">
        <v>8.5</v>
      </c>
      <c r="Z886">
        <v>8.8000000000000007</v>
      </c>
      <c r="AA886">
        <v>8.4</v>
      </c>
      <c r="AB886">
        <v>8.4</v>
      </c>
      <c r="AC886">
        <v>8.4</v>
      </c>
      <c r="AD886">
        <v>8.5</v>
      </c>
      <c r="AE886">
        <v>8.4</v>
      </c>
      <c r="AF886">
        <v>8.3000000000000007</v>
      </c>
      <c r="AG886">
        <v>8.4</v>
      </c>
      <c r="AH886">
        <v>8.3000000000000007</v>
      </c>
      <c r="AI886">
        <v>8.3000000000000007</v>
      </c>
      <c r="AJ886">
        <v>8.7937499999999993</v>
      </c>
      <c r="AK886">
        <v>178.07091808300001</v>
      </c>
    </row>
    <row r="887" spans="1:37" x14ac:dyDescent="0.25">
      <c r="A887">
        <v>15</v>
      </c>
      <c r="B887">
        <v>46</v>
      </c>
      <c r="C887">
        <v>5356.35</v>
      </c>
      <c r="D887">
        <v>255</v>
      </c>
      <c r="E887">
        <v>102.97</v>
      </c>
      <c r="F887">
        <v>255</v>
      </c>
      <c r="G887">
        <v>2</v>
      </c>
      <c r="H887">
        <v>255</v>
      </c>
      <c r="I887">
        <v>15.7</v>
      </c>
      <c r="J887">
        <v>1019.15</v>
      </c>
      <c r="K887">
        <v>-0.78749999999999998</v>
      </c>
      <c r="L887">
        <v>-2.84375</v>
      </c>
      <c r="M887">
        <v>1.0674999999999999</v>
      </c>
      <c r="N887">
        <v>-6.0999999999999999E-2</v>
      </c>
      <c r="O887">
        <v>0.55700000000000005</v>
      </c>
      <c r="P887">
        <v>-0.218</v>
      </c>
      <c r="Q887">
        <v>9.8786699999999996</v>
      </c>
      <c r="R887">
        <v>0.62783999999999995</v>
      </c>
      <c r="S887">
        <v>1.54017</v>
      </c>
      <c r="T887">
        <v>14.7</v>
      </c>
      <c r="U887">
        <v>8.4</v>
      </c>
      <c r="V887">
        <v>8.4</v>
      </c>
      <c r="W887">
        <v>8.1</v>
      </c>
      <c r="X887">
        <v>8</v>
      </c>
      <c r="Y887">
        <v>8.3000000000000007</v>
      </c>
      <c r="Z887">
        <v>8.6</v>
      </c>
      <c r="AA887">
        <v>8.3000000000000007</v>
      </c>
      <c r="AB887">
        <v>8.3000000000000007</v>
      </c>
      <c r="AC887">
        <v>8.5</v>
      </c>
      <c r="AD887">
        <v>8.4</v>
      </c>
      <c r="AE887">
        <v>8.1999999999999993</v>
      </c>
      <c r="AF887">
        <v>8</v>
      </c>
      <c r="AG887">
        <v>8.4</v>
      </c>
      <c r="AH887">
        <v>8.3000000000000007</v>
      </c>
      <c r="AI887">
        <v>8.1999999999999993</v>
      </c>
      <c r="AJ887">
        <v>8.6937499999999996</v>
      </c>
      <c r="AK887">
        <v>178.26851701699999</v>
      </c>
    </row>
    <row r="888" spans="1:37" x14ac:dyDescent="0.25">
      <c r="A888">
        <v>15</v>
      </c>
      <c r="B888">
        <v>46</v>
      </c>
      <c r="C888">
        <v>5356.35</v>
      </c>
      <c r="D888">
        <v>255</v>
      </c>
      <c r="E888">
        <v>102.97</v>
      </c>
      <c r="F888">
        <v>255</v>
      </c>
      <c r="G888">
        <v>2</v>
      </c>
      <c r="H888">
        <v>255</v>
      </c>
      <c r="I888">
        <v>15.7</v>
      </c>
      <c r="J888">
        <v>1019.15</v>
      </c>
      <c r="K888">
        <v>-0.36749999999999999</v>
      </c>
      <c r="L888">
        <v>-1.2424999999999999</v>
      </c>
      <c r="M888">
        <v>-7.0000000000000007E-2</v>
      </c>
      <c r="N888">
        <v>-7.6999999999999999E-2</v>
      </c>
      <c r="O888">
        <v>0.57899999999999996</v>
      </c>
      <c r="P888">
        <v>-0.16600000000000001</v>
      </c>
      <c r="Q888">
        <v>9.7020900000000001</v>
      </c>
      <c r="R888">
        <v>0.65727000000000002</v>
      </c>
      <c r="S888">
        <v>1.59903</v>
      </c>
      <c r="T888">
        <v>14.8</v>
      </c>
      <c r="U888">
        <v>8.5</v>
      </c>
      <c r="V888">
        <v>8.4</v>
      </c>
      <c r="W888">
        <v>8.1999999999999993</v>
      </c>
      <c r="X888">
        <v>8.1</v>
      </c>
      <c r="Y888">
        <v>8.4</v>
      </c>
      <c r="Z888">
        <v>8.6999999999999993</v>
      </c>
      <c r="AA888">
        <v>8.4</v>
      </c>
      <c r="AB888">
        <v>8.3000000000000007</v>
      </c>
      <c r="AC888">
        <v>8.5</v>
      </c>
      <c r="AD888">
        <v>8.4</v>
      </c>
      <c r="AE888">
        <v>8.3000000000000007</v>
      </c>
      <c r="AF888">
        <v>8.1</v>
      </c>
      <c r="AG888">
        <v>8.4</v>
      </c>
      <c r="AH888">
        <v>8.4</v>
      </c>
      <c r="AI888">
        <v>8.1999999999999993</v>
      </c>
      <c r="AJ888">
        <v>8.7562499999999996</v>
      </c>
      <c r="AK888">
        <v>178.46611309100001</v>
      </c>
    </row>
    <row r="889" spans="1:37" x14ac:dyDescent="0.25">
      <c r="A889">
        <v>15</v>
      </c>
      <c r="B889">
        <v>46</v>
      </c>
      <c r="C889">
        <v>5356.35</v>
      </c>
      <c r="D889">
        <v>255</v>
      </c>
      <c r="E889">
        <v>102.97</v>
      </c>
      <c r="F889">
        <v>255</v>
      </c>
      <c r="G889">
        <v>2</v>
      </c>
      <c r="H889">
        <v>255</v>
      </c>
      <c r="I889">
        <v>15.7</v>
      </c>
      <c r="J889">
        <v>1019.15</v>
      </c>
      <c r="K889">
        <v>2.6249999999999999E-2</v>
      </c>
      <c r="L889">
        <v>-0.51624999999999999</v>
      </c>
      <c r="M889">
        <v>-0.75249999999999995</v>
      </c>
      <c r="N889">
        <v>-7.3999999999999996E-2</v>
      </c>
      <c r="O889">
        <v>0.57099999999999995</v>
      </c>
      <c r="P889">
        <v>-0.13600000000000001</v>
      </c>
      <c r="Q889">
        <v>9.81</v>
      </c>
      <c r="R889">
        <v>0.67688999999999999</v>
      </c>
      <c r="S889">
        <v>1.6382699999999999</v>
      </c>
      <c r="T889">
        <v>14.7</v>
      </c>
      <c r="U889">
        <v>8.5</v>
      </c>
      <c r="V889">
        <v>8.3000000000000007</v>
      </c>
      <c r="W889">
        <v>8.1999999999999993</v>
      </c>
      <c r="X889">
        <v>8.1</v>
      </c>
      <c r="Y889">
        <v>8.4</v>
      </c>
      <c r="Z889">
        <v>8.6999999999999993</v>
      </c>
      <c r="AA889">
        <v>8.5</v>
      </c>
      <c r="AB889">
        <v>8.3000000000000007</v>
      </c>
      <c r="AC889">
        <v>8.4</v>
      </c>
      <c r="AD889">
        <v>8.4</v>
      </c>
      <c r="AE889">
        <v>8.3000000000000007</v>
      </c>
      <c r="AF889">
        <v>8.1999999999999993</v>
      </c>
      <c r="AG889">
        <v>8.4</v>
      </c>
      <c r="AH889">
        <v>8.3000000000000007</v>
      </c>
      <c r="AI889">
        <v>8.1999999999999993</v>
      </c>
      <c r="AJ889">
        <v>8.7437500000000004</v>
      </c>
      <c r="AK889">
        <v>178.66365504300001</v>
      </c>
    </row>
    <row r="890" spans="1:37" x14ac:dyDescent="0.25">
      <c r="A890">
        <v>15</v>
      </c>
      <c r="B890">
        <v>46</v>
      </c>
      <c r="C890">
        <v>5356.35</v>
      </c>
      <c r="D890">
        <v>255</v>
      </c>
      <c r="E890">
        <v>102.97</v>
      </c>
      <c r="F890">
        <v>255</v>
      </c>
      <c r="G890">
        <v>2</v>
      </c>
      <c r="H890">
        <v>255</v>
      </c>
      <c r="I890">
        <v>15.7</v>
      </c>
      <c r="J890">
        <v>1019.16</v>
      </c>
      <c r="K890">
        <v>0.16625000000000001</v>
      </c>
      <c r="L890">
        <v>-3.5000000000000003E-2</v>
      </c>
      <c r="M890">
        <v>0.28875000000000001</v>
      </c>
      <c r="N890">
        <v>-7.1999999999999995E-2</v>
      </c>
      <c r="O890">
        <v>0.56499999999999995</v>
      </c>
      <c r="P890">
        <v>-0.14599999999999999</v>
      </c>
      <c r="Q890">
        <v>10.16316</v>
      </c>
      <c r="R890">
        <v>0.67688999999999999</v>
      </c>
      <c r="S890">
        <v>1.5696000000000001</v>
      </c>
      <c r="T890">
        <v>14.7</v>
      </c>
      <c r="U890">
        <v>8.5</v>
      </c>
      <c r="V890">
        <v>8.3000000000000007</v>
      </c>
      <c r="W890">
        <v>8.1999999999999993</v>
      </c>
      <c r="X890">
        <v>8</v>
      </c>
      <c r="Y890">
        <v>8.4</v>
      </c>
      <c r="Z890">
        <v>8.6</v>
      </c>
      <c r="AA890">
        <v>8.4</v>
      </c>
      <c r="AB890">
        <v>8.1999999999999993</v>
      </c>
      <c r="AC890">
        <v>8.4</v>
      </c>
      <c r="AD890">
        <v>8.4</v>
      </c>
      <c r="AE890">
        <v>8.1999999999999993</v>
      </c>
      <c r="AF890">
        <v>8.1</v>
      </c>
      <c r="AG890">
        <v>8.3000000000000007</v>
      </c>
      <c r="AH890">
        <v>8.3000000000000007</v>
      </c>
      <c r="AI890">
        <v>8.1999999999999993</v>
      </c>
      <c r="AJ890">
        <v>8.6999999999999993</v>
      </c>
      <c r="AK890">
        <v>178.861406088</v>
      </c>
    </row>
    <row r="891" spans="1:37" x14ac:dyDescent="0.25">
      <c r="A891">
        <v>15</v>
      </c>
      <c r="B891">
        <v>46</v>
      </c>
      <c r="C891">
        <v>5356.35</v>
      </c>
      <c r="D891">
        <v>255</v>
      </c>
      <c r="E891">
        <v>102.97</v>
      </c>
      <c r="F891">
        <v>255</v>
      </c>
      <c r="G891">
        <v>2</v>
      </c>
      <c r="H891">
        <v>255</v>
      </c>
      <c r="I891">
        <v>15.7</v>
      </c>
      <c r="J891">
        <v>1019.13</v>
      </c>
      <c r="K891">
        <v>0.1925</v>
      </c>
      <c r="L891">
        <v>1.575</v>
      </c>
      <c r="M891">
        <v>1.4087499999999999</v>
      </c>
      <c r="N891">
        <v>-8.1000000000000003E-2</v>
      </c>
      <c r="O891">
        <v>0.59099999999999997</v>
      </c>
      <c r="P891">
        <v>-0.17499999999999999</v>
      </c>
      <c r="Q891">
        <v>10.38879</v>
      </c>
      <c r="R891">
        <v>0.65727000000000002</v>
      </c>
      <c r="S891">
        <v>1.62846</v>
      </c>
      <c r="T891">
        <v>14.8</v>
      </c>
      <c r="U891">
        <v>8.5</v>
      </c>
      <c r="V891">
        <v>8.4</v>
      </c>
      <c r="W891">
        <v>8.1999999999999993</v>
      </c>
      <c r="X891">
        <v>8.1</v>
      </c>
      <c r="Y891">
        <v>8.5</v>
      </c>
      <c r="Z891">
        <v>8.6999999999999993</v>
      </c>
      <c r="AA891">
        <v>8.4</v>
      </c>
      <c r="AB891">
        <v>8.4</v>
      </c>
      <c r="AC891">
        <v>8.4</v>
      </c>
      <c r="AD891">
        <v>8.5</v>
      </c>
      <c r="AE891">
        <v>8.3000000000000007</v>
      </c>
      <c r="AF891">
        <v>8.1</v>
      </c>
      <c r="AG891">
        <v>8.4</v>
      </c>
      <c r="AH891">
        <v>8.3000000000000007</v>
      </c>
      <c r="AI891">
        <v>8.1999999999999993</v>
      </c>
      <c r="AJ891">
        <v>8.7624999999999993</v>
      </c>
      <c r="AK891">
        <v>179.05870103800001</v>
      </c>
    </row>
    <row r="892" spans="1:37" x14ac:dyDescent="0.25">
      <c r="A892">
        <v>15</v>
      </c>
      <c r="B892">
        <v>46</v>
      </c>
      <c r="C892">
        <v>5356.35</v>
      </c>
      <c r="D892">
        <v>255</v>
      </c>
      <c r="E892">
        <v>102.97</v>
      </c>
      <c r="F892">
        <v>255</v>
      </c>
      <c r="G892">
        <v>2</v>
      </c>
      <c r="H892">
        <v>255</v>
      </c>
      <c r="I892">
        <v>15.7</v>
      </c>
      <c r="J892">
        <v>1019.15</v>
      </c>
      <c r="K892">
        <v>0.83125000000000004</v>
      </c>
      <c r="L892">
        <v>2.2312500000000002</v>
      </c>
      <c r="M892">
        <v>1.7500000000000002E-2</v>
      </c>
      <c r="N892">
        <v>-9.2999999999999999E-2</v>
      </c>
      <c r="O892">
        <v>0.623</v>
      </c>
      <c r="P892">
        <v>-0.22700000000000001</v>
      </c>
      <c r="Q892">
        <v>10.202400000000001</v>
      </c>
      <c r="R892">
        <v>0.67688999999999999</v>
      </c>
      <c r="S892">
        <v>1.59903</v>
      </c>
      <c r="T892">
        <v>14.7</v>
      </c>
      <c r="U892">
        <v>8.5</v>
      </c>
      <c r="V892">
        <v>8.4</v>
      </c>
      <c r="W892">
        <v>8.1999999999999993</v>
      </c>
      <c r="X892">
        <v>8.1999999999999993</v>
      </c>
      <c r="Y892">
        <v>8.5</v>
      </c>
      <c r="Z892">
        <v>8.6999999999999993</v>
      </c>
      <c r="AA892">
        <v>8.4</v>
      </c>
      <c r="AB892">
        <v>8.4</v>
      </c>
      <c r="AC892">
        <v>8.4</v>
      </c>
      <c r="AD892">
        <v>8.5</v>
      </c>
      <c r="AE892">
        <v>8.3000000000000007</v>
      </c>
      <c r="AF892">
        <v>8.1999999999999993</v>
      </c>
      <c r="AG892">
        <v>8.4</v>
      </c>
      <c r="AH892">
        <v>8.4</v>
      </c>
      <c r="AI892">
        <v>8.1999999999999993</v>
      </c>
      <c r="AJ892">
        <v>8.7750000000000004</v>
      </c>
      <c r="AK892">
        <v>179.26319718400001</v>
      </c>
    </row>
    <row r="893" spans="1:37" x14ac:dyDescent="0.25">
      <c r="A893">
        <v>15</v>
      </c>
      <c r="B893">
        <v>46</v>
      </c>
      <c r="C893">
        <v>5356.35</v>
      </c>
      <c r="D893">
        <v>255</v>
      </c>
      <c r="E893">
        <v>102.97</v>
      </c>
      <c r="F893">
        <v>255</v>
      </c>
      <c r="G893">
        <v>2</v>
      </c>
      <c r="H893">
        <v>255</v>
      </c>
      <c r="I893">
        <v>15.7</v>
      </c>
      <c r="J893">
        <v>1019.24</v>
      </c>
      <c r="K893">
        <v>1.1812499999999999</v>
      </c>
      <c r="L893">
        <v>1.19</v>
      </c>
      <c r="M893">
        <v>0.45500000000000002</v>
      </c>
      <c r="N893">
        <v>-8.8999999999999996E-2</v>
      </c>
      <c r="O893">
        <v>0.63900000000000001</v>
      </c>
      <c r="P893">
        <v>-0.27300000000000002</v>
      </c>
      <c r="Q893">
        <v>10.0062</v>
      </c>
      <c r="R893">
        <v>0.66708000000000001</v>
      </c>
      <c r="S893">
        <v>1.54017</v>
      </c>
      <c r="T893">
        <v>14.7</v>
      </c>
      <c r="U893">
        <v>8.5</v>
      </c>
      <c r="V893">
        <v>8.5</v>
      </c>
      <c r="W893">
        <v>8.4</v>
      </c>
      <c r="X893">
        <v>8.3000000000000007</v>
      </c>
      <c r="Y893">
        <v>8.5</v>
      </c>
      <c r="Z893">
        <v>8.6999999999999993</v>
      </c>
      <c r="AA893">
        <v>8.4</v>
      </c>
      <c r="AB893">
        <v>8.5</v>
      </c>
      <c r="AC893">
        <v>8.6</v>
      </c>
      <c r="AD893">
        <v>8.5</v>
      </c>
      <c r="AE893">
        <v>8.3000000000000007</v>
      </c>
      <c r="AF893">
        <v>8.1999999999999993</v>
      </c>
      <c r="AG893">
        <v>8.4</v>
      </c>
      <c r="AH893">
        <v>8.4</v>
      </c>
      <c r="AI893">
        <v>8.4</v>
      </c>
      <c r="AJ893">
        <v>8.8312500000000007</v>
      </c>
      <c r="AK893">
        <v>179.46709799800001</v>
      </c>
    </row>
    <row r="894" spans="1:37" x14ac:dyDescent="0.25">
      <c r="A894">
        <v>15</v>
      </c>
      <c r="B894">
        <v>46</v>
      </c>
      <c r="C894">
        <v>5356.35</v>
      </c>
      <c r="D894">
        <v>255</v>
      </c>
      <c r="E894">
        <v>102.97</v>
      </c>
      <c r="F894">
        <v>255</v>
      </c>
      <c r="G894">
        <v>2</v>
      </c>
      <c r="H894">
        <v>255</v>
      </c>
      <c r="I894">
        <v>15.7</v>
      </c>
      <c r="J894">
        <v>1019.19</v>
      </c>
      <c r="K894">
        <v>1.9075</v>
      </c>
      <c r="L894">
        <v>0.14874999999999999</v>
      </c>
      <c r="M894">
        <v>-1.2424999999999999</v>
      </c>
      <c r="N894">
        <v>-0.08</v>
      </c>
      <c r="O894">
        <v>0.61499999999999999</v>
      </c>
      <c r="P894">
        <v>-0.28100000000000003</v>
      </c>
      <c r="Q894">
        <v>9.8296200000000002</v>
      </c>
      <c r="R894">
        <v>0.64746000000000004</v>
      </c>
      <c r="S894">
        <v>1.51074</v>
      </c>
      <c r="T894">
        <v>14.7</v>
      </c>
      <c r="U894">
        <v>8.5</v>
      </c>
      <c r="V894">
        <v>8.5</v>
      </c>
      <c r="W894">
        <v>8.5</v>
      </c>
      <c r="X894">
        <v>8.3000000000000007</v>
      </c>
      <c r="Y894">
        <v>8.5</v>
      </c>
      <c r="Z894">
        <v>8.8000000000000007</v>
      </c>
      <c r="AA894">
        <v>8.5</v>
      </c>
      <c r="AB894">
        <v>8.5</v>
      </c>
      <c r="AC894">
        <v>8.6999999999999993</v>
      </c>
      <c r="AD894">
        <v>8.5</v>
      </c>
      <c r="AE894">
        <v>8.3000000000000007</v>
      </c>
      <c r="AF894">
        <v>8.1999999999999993</v>
      </c>
      <c r="AG894">
        <v>8.4</v>
      </c>
      <c r="AH894">
        <v>8.4</v>
      </c>
      <c r="AI894">
        <v>8.5</v>
      </c>
      <c r="AJ894">
        <v>8.8625000000000007</v>
      </c>
      <c r="AK894">
        <v>179.66212916399999</v>
      </c>
    </row>
    <row r="895" spans="1:37" x14ac:dyDescent="0.25">
      <c r="A895">
        <v>15</v>
      </c>
      <c r="B895">
        <v>46</v>
      </c>
      <c r="C895">
        <v>5356.35</v>
      </c>
      <c r="D895">
        <v>255</v>
      </c>
      <c r="E895">
        <v>102.97</v>
      </c>
      <c r="F895">
        <v>255</v>
      </c>
      <c r="G895">
        <v>2</v>
      </c>
      <c r="H895">
        <v>255</v>
      </c>
      <c r="I895">
        <v>15.7</v>
      </c>
      <c r="J895">
        <v>1019.18</v>
      </c>
      <c r="K895">
        <v>2.0387499999999998</v>
      </c>
      <c r="L895">
        <v>-1.4524999999999999</v>
      </c>
      <c r="M895">
        <v>0.23624999999999999</v>
      </c>
      <c r="N895">
        <v>-6.7000000000000004E-2</v>
      </c>
      <c r="O895">
        <v>0.58299999999999996</v>
      </c>
      <c r="P895">
        <v>-0.26100000000000001</v>
      </c>
      <c r="Q895">
        <v>9.84924</v>
      </c>
      <c r="R895">
        <v>0.64746000000000004</v>
      </c>
      <c r="S895">
        <v>1.51074</v>
      </c>
      <c r="T895">
        <v>14.8</v>
      </c>
      <c r="U895">
        <v>8.6</v>
      </c>
      <c r="V895">
        <v>8.4</v>
      </c>
      <c r="W895">
        <v>8.3000000000000007</v>
      </c>
      <c r="X895">
        <v>8.1999999999999993</v>
      </c>
      <c r="Y895">
        <v>8.5</v>
      </c>
      <c r="Z895">
        <v>8.9</v>
      </c>
      <c r="AA895">
        <v>8.6</v>
      </c>
      <c r="AB895">
        <v>8.4</v>
      </c>
      <c r="AC895">
        <v>8.5</v>
      </c>
      <c r="AD895">
        <v>8.5</v>
      </c>
      <c r="AE895">
        <v>8.4</v>
      </c>
      <c r="AF895">
        <v>8.3000000000000007</v>
      </c>
      <c r="AG895">
        <v>8.5</v>
      </c>
      <c r="AH895">
        <v>8.4</v>
      </c>
      <c r="AI895">
        <v>8.4</v>
      </c>
      <c r="AJ895">
        <v>8.8562499999999993</v>
      </c>
      <c r="AK895">
        <v>179.85874414400001</v>
      </c>
    </row>
    <row r="896" spans="1:37" x14ac:dyDescent="0.25">
      <c r="A896">
        <v>15</v>
      </c>
      <c r="B896">
        <v>46</v>
      </c>
      <c r="C896">
        <v>5356.35</v>
      </c>
      <c r="D896">
        <v>255</v>
      </c>
      <c r="E896">
        <v>102.97</v>
      </c>
      <c r="F896">
        <v>255</v>
      </c>
      <c r="G896">
        <v>2</v>
      </c>
      <c r="H896">
        <v>255</v>
      </c>
      <c r="I896">
        <v>15.7</v>
      </c>
      <c r="J896">
        <v>1019.22</v>
      </c>
      <c r="K896">
        <v>2.19625</v>
      </c>
      <c r="L896">
        <v>-1.6012500000000001</v>
      </c>
      <c r="M896">
        <v>0.54249999999999998</v>
      </c>
      <c r="N896">
        <v>-7.6999999999999999E-2</v>
      </c>
      <c r="O896">
        <v>0.58199999999999996</v>
      </c>
      <c r="P896">
        <v>-0.185</v>
      </c>
      <c r="Q896">
        <v>10.339740000000001</v>
      </c>
      <c r="R896">
        <v>0.70631999999999995</v>
      </c>
      <c r="S896">
        <v>1.6186499999999999</v>
      </c>
      <c r="T896">
        <v>14.8</v>
      </c>
      <c r="U896">
        <v>8.6</v>
      </c>
      <c r="V896">
        <v>8.5</v>
      </c>
      <c r="W896">
        <v>8.4</v>
      </c>
      <c r="X896">
        <v>8.1999999999999993</v>
      </c>
      <c r="Y896">
        <v>8.6</v>
      </c>
      <c r="Z896">
        <v>9</v>
      </c>
      <c r="AA896">
        <v>8.6</v>
      </c>
      <c r="AB896">
        <v>8.5</v>
      </c>
      <c r="AC896">
        <v>8.6</v>
      </c>
      <c r="AD896">
        <v>8.6</v>
      </c>
      <c r="AE896">
        <v>8.5</v>
      </c>
      <c r="AF896">
        <v>8.3000000000000007</v>
      </c>
      <c r="AG896">
        <v>8.6</v>
      </c>
      <c r="AH896">
        <v>8.5</v>
      </c>
      <c r="AI896">
        <v>8.5</v>
      </c>
      <c r="AJ896">
        <v>8.9250000000000007</v>
      </c>
      <c r="AK896">
        <v>180.05637121199999</v>
      </c>
    </row>
    <row r="897" spans="1:37" x14ac:dyDescent="0.25">
      <c r="A897">
        <v>15</v>
      </c>
      <c r="B897">
        <v>46</v>
      </c>
      <c r="C897">
        <v>5356.35</v>
      </c>
      <c r="D897">
        <v>255</v>
      </c>
      <c r="E897">
        <v>102.97</v>
      </c>
      <c r="F897">
        <v>255</v>
      </c>
      <c r="G897">
        <v>2</v>
      </c>
      <c r="H897">
        <v>255</v>
      </c>
      <c r="I897">
        <v>15.7</v>
      </c>
      <c r="J897">
        <v>1019.18</v>
      </c>
      <c r="K897">
        <v>2.1262500000000002</v>
      </c>
      <c r="L897">
        <v>-1.9950000000000001</v>
      </c>
      <c r="M897">
        <v>1.05</v>
      </c>
      <c r="N897">
        <v>-8.5999999999999993E-2</v>
      </c>
      <c r="O897">
        <v>0.59799999999999998</v>
      </c>
      <c r="P897">
        <v>-0.123</v>
      </c>
      <c r="Q897">
        <v>10.23183</v>
      </c>
      <c r="R897">
        <v>0.68669999999999998</v>
      </c>
      <c r="S897">
        <v>1.54017</v>
      </c>
      <c r="T897">
        <v>14.7</v>
      </c>
      <c r="U897">
        <v>8.5</v>
      </c>
      <c r="V897">
        <v>8.4</v>
      </c>
      <c r="W897">
        <v>8.3000000000000007</v>
      </c>
      <c r="X897">
        <v>8.1999999999999993</v>
      </c>
      <c r="Y897">
        <v>8.5</v>
      </c>
      <c r="Z897">
        <v>8.8000000000000007</v>
      </c>
      <c r="AA897">
        <v>8.5</v>
      </c>
      <c r="AB897">
        <v>8.4</v>
      </c>
      <c r="AC897">
        <v>8.5</v>
      </c>
      <c r="AD897">
        <v>8.5</v>
      </c>
      <c r="AE897">
        <v>8.4</v>
      </c>
      <c r="AF897">
        <v>8.3000000000000007</v>
      </c>
      <c r="AG897">
        <v>8.6</v>
      </c>
      <c r="AH897">
        <v>8.5</v>
      </c>
      <c r="AI897">
        <v>8.4</v>
      </c>
      <c r="AJ897">
        <v>8.84375</v>
      </c>
      <c r="AK897">
        <v>180.25366020199999</v>
      </c>
    </row>
    <row r="898" spans="1:37" x14ac:dyDescent="0.25">
      <c r="A898">
        <v>15</v>
      </c>
      <c r="B898">
        <v>46</v>
      </c>
      <c r="C898">
        <v>5356.35</v>
      </c>
      <c r="D898">
        <v>255</v>
      </c>
      <c r="E898">
        <v>102.97</v>
      </c>
      <c r="F898">
        <v>255</v>
      </c>
      <c r="G898">
        <v>2</v>
      </c>
      <c r="H898">
        <v>255</v>
      </c>
      <c r="I898">
        <v>15.7</v>
      </c>
      <c r="J898">
        <v>1019.22</v>
      </c>
      <c r="K898">
        <v>1.96</v>
      </c>
      <c r="L898">
        <v>-0.27124999999999999</v>
      </c>
      <c r="M898">
        <v>0.7</v>
      </c>
      <c r="N898">
        <v>-9.2999999999999999E-2</v>
      </c>
      <c r="O898">
        <v>0.64100000000000001</v>
      </c>
      <c r="P898">
        <v>-6.4000000000000001E-2</v>
      </c>
      <c r="Q898">
        <v>9.9571500000000004</v>
      </c>
      <c r="R898">
        <v>0.66708000000000001</v>
      </c>
      <c r="S898">
        <v>1.6578900000000001</v>
      </c>
      <c r="T898">
        <v>14.7</v>
      </c>
      <c r="U898">
        <v>8.4</v>
      </c>
      <c r="V898">
        <v>8.3000000000000007</v>
      </c>
      <c r="W898">
        <v>8.1999999999999993</v>
      </c>
      <c r="X898">
        <v>8.1</v>
      </c>
      <c r="Y898">
        <v>8.5</v>
      </c>
      <c r="Z898">
        <v>8.6999999999999993</v>
      </c>
      <c r="AA898">
        <v>8.5</v>
      </c>
      <c r="AB898">
        <v>8.3000000000000007</v>
      </c>
      <c r="AC898">
        <v>8.5</v>
      </c>
      <c r="AD898">
        <v>8.4</v>
      </c>
      <c r="AE898">
        <v>8.3000000000000007</v>
      </c>
      <c r="AF898">
        <v>8.1999999999999993</v>
      </c>
      <c r="AG898">
        <v>8.5</v>
      </c>
      <c r="AH898">
        <v>8.4</v>
      </c>
      <c r="AI898">
        <v>8.3000000000000007</v>
      </c>
      <c r="AJ898">
        <v>8.7687500000000007</v>
      </c>
      <c r="AK898">
        <v>180.45128011700001</v>
      </c>
    </row>
    <row r="899" spans="1:37" x14ac:dyDescent="0.25">
      <c r="A899">
        <v>15</v>
      </c>
      <c r="B899">
        <v>46</v>
      </c>
      <c r="C899">
        <v>5356.35</v>
      </c>
      <c r="D899">
        <v>255</v>
      </c>
      <c r="E899">
        <v>102.97</v>
      </c>
      <c r="F899">
        <v>255</v>
      </c>
      <c r="G899">
        <v>2</v>
      </c>
      <c r="H899">
        <v>255</v>
      </c>
      <c r="I899">
        <v>15.7</v>
      </c>
      <c r="J899">
        <v>1019.12</v>
      </c>
      <c r="K899">
        <v>1.6537500000000001</v>
      </c>
      <c r="L899">
        <v>-1.7500000000000002E-2</v>
      </c>
      <c r="M899">
        <v>1.2775000000000001</v>
      </c>
      <c r="N899">
        <v>-0.104</v>
      </c>
      <c r="O899">
        <v>0.68700000000000006</v>
      </c>
      <c r="P899">
        <v>-5.8999999999999997E-2</v>
      </c>
      <c r="Q899">
        <v>9.4764599999999994</v>
      </c>
      <c r="R899">
        <v>0.64746000000000004</v>
      </c>
      <c r="S899">
        <v>1.6186499999999999</v>
      </c>
      <c r="T899">
        <v>14.7</v>
      </c>
      <c r="U899">
        <v>8.5</v>
      </c>
      <c r="V899">
        <v>8.4</v>
      </c>
      <c r="W899">
        <v>8.1999999999999993</v>
      </c>
      <c r="X899">
        <v>8.1</v>
      </c>
      <c r="Y899">
        <v>8.5</v>
      </c>
      <c r="Z899">
        <v>8.6999999999999993</v>
      </c>
      <c r="AA899">
        <v>8.5</v>
      </c>
      <c r="AB899">
        <v>8.3000000000000007</v>
      </c>
      <c r="AC899">
        <v>8.5</v>
      </c>
      <c r="AD899">
        <v>8.4</v>
      </c>
      <c r="AE899">
        <v>8.3000000000000007</v>
      </c>
      <c r="AF899">
        <v>8.1999999999999993</v>
      </c>
      <c r="AG899">
        <v>8.4</v>
      </c>
      <c r="AH899">
        <v>8.3000000000000007</v>
      </c>
      <c r="AI899">
        <v>8.1999999999999993</v>
      </c>
      <c r="AJ899">
        <v>8.7624999999999993</v>
      </c>
      <c r="AK899">
        <v>180.648639202</v>
      </c>
    </row>
    <row r="900" spans="1:37" x14ac:dyDescent="0.25">
      <c r="A900">
        <v>15</v>
      </c>
      <c r="B900">
        <v>46</v>
      </c>
      <c r="C900">
        <v>5356.35</v>
      </c>
      <c r="D900">
        <v>255</v>
      </c>
      <c r="E900">
        <v>102.97</v>
      </c>
      <c r="F900">
        <v>255</v>
      </c>
      <c r="G900">
        <v>2</v>
      </c>
      <c r="H900">
        <v>255</v>
      </c>
      <c r="I900">
        <v>15.7</v>
      </c>
      <c r="J900">
        <v>1019.23</v>
      </c>
      <c r="K900">
        <v>2.0125000000000002</v>
      </c>
      <c r="L900">
        <v>0.28875000000000001</v>
      </c>
      <c r="M900">
        <v>-1.75</v>
      </c>
      <c r="N900">
        <v>-0.107</v>
      </c>
      <c r="O900">
        <v>0.69399999999999995</v>
      </c>
      <c r="P900">
        <v>-6.3E-2</v>
      </c>
      <c r="Q900">
        <v>9.3783600000000007</v>
      </c>
      <c r="R900">
        <v>0.62783999999999995</v>
      </c>
      <c r="S900">
        <v>1.57941</v>
      </c>
      <c r="T900">
        <v>14.8</v>
      </c>
      <c r="U900">
        <v>8.6</v>
      </c>
      <c r="V900">
        <v>8.4</v>
      </c>
      <c r="W900">
        <v>8.1999999999999993</v>
      </c>
      <c r="X900">
        <v>8.1</v>
      </c>
      <c r="Y900">
        <v>8.5</v>
      </c>
      <c r="Z900">
        <v>8.8000000000000007</v>
      </c>
      <c r="AA900">
        <v>8.5</v>
      </c>
      <c r="AB900">
        <v>8.4</v>
      </c>
      <c r="AC900">
        <v>8.5</v>
      </c>
      <c r="AD900">
        <v>8.5</v>
      </c>
      <c r="AE900">
        <v>8.4</v>
      </c>
      <c r="AF900">
        <v>8.1999999999999993</v>
      </c>
      <c r="AG900">
        <v>8.4</v>
      </c>
      <c r="AH900">
        <v>8.3000000000000007</v>
      </c>
      <c r="AI900">
        <v>8.3000000000000007</v>
      </c>
      <c r="AJ900">
        <v>8.8062500000000004</v>
      </c>
      <c r="AK900">
        <v>180.851764202</v>
      </c>
    </row>
    <row r="901" spans="1:37" x14ac:dyDescent="0.25">
      <c r="A901">
        <v>15</v>
      </c>
      <c r="B901">
        <v>46</v>
      </c>
      <c r="C901">
        <v>5356.35</v>
      </c>
      <c r="D901">
        <v>255</v>
      </c>
      <c r="E901">
        <v>102.97</v>
      </c>
      <c r="F901">
        <v>255</v>
      </c>
      <c r="G901">
        <v>2</v>
      </c>
      <c r="H901">
        <v>255</v>
      </c>
      <c r="I901">
        <v>15.7</v>
      </c>
      <c r="J901">
        <v>1019.21</v>
      </c>
      <c r="K901">
        <v>1.42625</v>
      </c>
      <c r="L901">
        <v>1.04125</v>
      </c>
      <c r="M901">
        <v>-0.78749999999999998</v>
      </c>
      <c r="N901">
        <v>-0.10199999999999999</v>
      </c>
      <c r="O901">
        <v>0.67500000000000004</v>
      </c>
      <c r="P901">
        <v>-6.3E-2</v>
      </c>
      <c r="Q901">
        <v>10.045439999999999</v>
      </c>
      <c r="R901">
        <v>0.62783999999999995</v>
      </c>
      <c r="S901">
        <v>1.6873199999999999</v>
      </c>
      <c r="T901">
        <v>14.8</v>
      </c>
      <c r="U901">
        <v>8.8000000000000007</v>
      </c>
      <c r="V901">
        <v>8.5</v>
      </c>
      <c r="W901">
        <v>8.3000000000000007</v>
      </c>
      <c r="X901">
        <v>8.1999999999999993</v>
      </c>
      <c r="Y901">
        <v>8.6</v>
      </c>
      <c r="Z901">
        <v>8.9</v>
      </c>
      <c r="AA901">
        <v>8.6</v>
      </c>
      <c r="AB901">
        <v>8.5</v>
      </c>
      <c r="AC901">
        <v>8.6</v>
      </c>
      <c r="AD901">
        <v>8.6</v>
      </c>
      <c r="AE901">
        <v>8.5</v>
      </c>
      <c r="AF901">
        <v>8.3000000000000007</v>
      </c>
      <c r="AG901">
        <v>8.5</v>
      </c>
      <c r="AH901">
        <v>8.4</v>
      </c>
      <c r="AI901">
        <v>8.4</v>
      </c>
      <c r="AJ901">
        <v>8.90625</v>
      </c>
      <c r="AK901">
        <v>181.05373311</v>
      </c>
    </row>
    <row r="902" spans="1:37" x14ac:dyDescent="0.25">
      <c r="A902">
        <v>15</v>
      </c>
      <c r="B902">
        <v>46</v>
      </c>
      <c r="C902">
        <v>5356.35</v>
      </c>
      <c r="D902">
        <v>255</v>
      </c>
      <c r="E902">
        <v>102.97</v>
      </c>
      <c r="F902">
        <v>255</v>
      </c>
      <c r="G902">
        <v>2</v>
      </c>
      <c r="H902">
        <v>255</v>
      </c>
      <c r="I902">
        <v>15.7</v>
      </c>
      <c r="J902">
        <v>1019.15</v>
      </c>
      <c r="K902">
        <v>1.1287499999999999</v>
      </c>
      <c r="L902">
        <v>0.36749999999999999</v>
      </c>
      <c r="M902">
        <v>-0.33250000000000002</v>
      </c>
      <c r="N902">
        <v>-0.104</v>
      </c>
      <c r="O902">
        <v>0.66600000000000004</v>
      </c>
      <c r="P902">
        <v>-0.08</v>
      </c>
      <c r="Q902">
        <v>10.29069</v>
      </c>
      <c r="R902">
        <v>0.66708000000000001</v>
      </c>
      <c r="S902">
        <v>1.7069399999999999</v>
      </c>
      <c r="T902">
        <v>14.8</v>
      </c>
      <c r="U902">
        <v>8.8000000000000007</v>
      </c>
      <c r="V902">
        <v>8.5</v>
      </c>
      <c r="W902">
        <v>8.3000000000000007</v>
      </c>
      <c r="X902">
        <v>8.1999999999999993</v>
      </c>
      <c r="Y902">
        <v>8.6999999999999993</v>
      </c>
      <c r="Z902">
        <v>9.1</v>
      </c>
      <c r="AA902">
        <v>8.6999999999999993</v>
      </c>
      <c r="AB902">
        <v>8.4</v>
      </c>
      <c r="AC902">
        <v>8.5</v>
      </c>
      <c r="AD902">
        <v>8.6</v>
      </c>
      <c r="AE902">
        <v>8.6999999999999993</v>
      </c>
      <c r="AF902">
        <v>8.5</v>
      </c>
      <c r="AG902">
        <v>8.6</v>
      </c>
      <c r="AH902">
        <v>8.4</v>
      </c>
      <c r="AI902">
        <v>8.4</v>
      </c>
      <c r="AJ902">
        <v>8.9499999999999993</v>
      </c>
      <c r="AK902">
        <v>181.251549006</v>
      </c>
    </row>
    <row r="903" spans="1:37" x14ac:dyDescent="0.25">
      <c r="A903">
        <v>15</v>
      </c>
      <c r="B903">
        <v>46</v>
      </c>
      <c r="C903">
        <v>5356.35</v>
      </c>
      <c r="D903">
        <v>255</v>
      </c>
      <c r="E903">
        <v>102.97</v>
      </c>
      <c r="F903">
        <v>255</v>
      </c>
      <c r="G903">
        <v>2</v>
      </c>
      <c r="H903">
        <v>255</v>
      </c>
      <c r="I903">
        <v>15.7</v>
      </c>
      <c r="J903">
        <v>1019.21</v>
      </c>
      <c r="K903">
        <v>0.57750000000000001</v>
      </c>
      <c r="L903">
        <v>-8.7500000000000008E-3</v>
      </c>
      <c r="M903">
        <v>-0.1225</v>
      </c>
      <c r="N903">
        <v>-0.1</v>
      </c>
      <c r="O903">
        <v>0.65400000000000003</v>
      </c>
      <c r="P903">
        <v>-7.5999999999999998E-2</v>
      </c>
      <c r="Q903">
        <v>10.055249999999999</v>
      </c>
      <c r="R903">
        <v>0.65727000000000002</v>
      </c>
      <c r="S903">
        <v>1.69713</v>
      </c>
      <c r="T903">
        <v>14.7</v>
      </c>
      <c r="U903">
        <v>8.5</v>
      </c>
      <c r="V903">
        <v>8.4</v>
      </c>
      <c r="W903">
        <v>8.1999999999999993</v>
      </c>
      <c r="X903">
        <v>8.1</v>
      </c>
      <c r="Y903">
        <v>8.5</v>
      </c>
      <c r="Z903">
        <v>8.8000000000000007</v>
      </c>
      <c r="AA903">
        <v>8.5</v>
      </c>
      <c r="AB903">
        <v>8.4</v>
      </c>
      <c r="AC903">
        <v>8.5</v>
      </c>
      <c r="AD903">
        <v>8.5</v>
      </c>
      <c r="AE903">
        <v>8.3000000000000007</v>
      </c>
      <c r="AF903">
        <v>8.1999999999999993</v>
      </c>
      <c r="AG903">
        <v>8.5</v>
      </c>
      <c r="AH903">
        <v>8.5</v>
      </c>
      <c r="AI903">
        <v>8.3000000000000007</v>
      </c>
      <c r="AJ903">
        <v>8.8062500000000004</v>
      </c>
      <c r="AK903">
        <v>181.486260176</v>
      </c>
    </row>
    <row r="904" spans="1:37" x14ac:dyDescent="0.25">
      <c r="A904">
        <v>15</v>
      </c>
      <c r="B904">
        <v>46</v>
      </c>
      <c r="C904">
        <v>5356.35</v>
      </c>
      <c r="D904">
        <v>255</v>
      </c>
      <c r="E904">
        <v>102.97</v>
      </c>
      <c r="F904">
        <v>255</v>
      </c>
      <c r="G904">
        <v>2</v>
      </c>
      <c r="H904">
        <v>255</v>
      </c>
      <c r="I904">
        <v>15.7</v>
      </c>
      <c r="J904">
        <v>1019.17</v>
      </c>
      <c r="K904">
        <v>-0.14000000000000001</v>
      </c>
      <c r="L904">
        <v>-1.645</v>
      </c>
      <c r="M904">
        <v>1.32125</v>
      </c>
      <c r="N904">
        <v>-9.6000000000000002E-2</v>
      </c>
      <c r="O904">
        <v>0.64900000000000002</v>
      </c>
      <c r="P904">
        <v>-0.08</v>
      </c>
      <c r="Q904">
        <v>9.9963899999999999</v>
      </c>
      <c r="R904">
        <v>0.64746000000000004</v>
      </c>
      <c r="S904">
        <v>1.6775100000000001</v>
      </c>
      <c r="T904">
        <v>14.7</v>
      </c>
      <c r="U904">
        <v>8.5</v>
      </c>
      <c r="V904">
        <v>8.4</v>
      </c>
      <c r="W904">
        <v>8.1</v>
      </c>
      <c r="X904">
        <v>8.1</v>
      </c>
      <c r="Y904">
        <v>8.5</v>
      </c>
      <c r="Z904">
        <v>8.6999999999999993</v>
      </c>
      <c r="AA904">
        <v>8.5</v>
      </c>
      <c r="AB904">
        <v>8.3000000000000007</v>
      </c>
      <c r="AC904">
        <v>8.5</v>
      </c>
      <c r="AD904">
        <v>8.5</v>
      </c>
      <c r="AE904">
        <v>8.3000000000000007</v>
      </c>
      <c r="AF904">
        <v>8.1999999999999993</v>
      </c>
      <c r="AG904">
        <v>8.4</v>
      </c>
      <c r="AH904">
        <v>8.4</v>
      </c>
      <c r="AI904">
        <v>8.3000000000000007</v>
      </c>
      <c r="AJ904">
        <v>8.7750000000000004</v>
      </c>
      <c r="AK904">
        <v>181.68361020099999</v>
      </c>
    </row>
    <row r="905" spans="1:37" x14ac:dyDescent="0.25">
      <c r="A905">
        <v>15</v>
      </c>
      <c r="B905">
        <v>46</v>
      </c>
      <c r="C905">
        <v>5356.35</v>
      </c>
      <c r="D905">
        <v>255</v>
      </c>
      <c r="E905">
        <v>102.97</v>
      </c>
      <c r="F905">
        <v>255</v>
      </c>
      <c r="G905">
        <v>2</v>
      </c>
      <c r="H905">
        <v>255</v>
      </c>
      <c r="I905">
        <v>15.7</v>
      </c>
      <c r="J905">
        <v>1019.21</v>
      </c>
      <c r="K905">
        <v>-0.81374999999999997</v>
      </c>
      <c r="L905">
        <v>0.73499999999999999</v>
      </c>
      <c r="M905">
        <v>0.44624999999999998</v>
      </c>
      <c r="N905">
        <v>-0.106</v>
      </c>
      <c r="O905">
        <v>0.67700000000000005</v>
      </c>
      <c r="P905">
        <v>-7.1999999999999995E-2</v>
      </c>
      <c r="Q905">
        <v>9.7217099999999999</v>
      </c>
      <c r="R905">
        <v>0.68669999999999998</v>
      </c>
      <c r="S905">
        <v>1.7265600000000001</v>
      </c>
      <c r="T905">
        <v>14.8</v>
      </c>
      <c r="U905">
        <v>8.5</v>
      </c>
      <c r="V905">
        <v>8.5</v>
      </c>
      <c r="W905">
        <v>8.3000000000000007</v>
      </c>
      <c r="X905">
        <v>8.1</v>
      </c>
      <c r="Y905">
        <v>8.5</v>
      </c>
      <c r="Z905">
        <v>8.8000000000000007</v>
      </c>
      <c r="AA905">
        <v>8.5</v>
      </c>
      <c r="AB905">
        <v>8.4</v>
      </c>
      <c r="AC905">
        <v>8.5</v>
      </c>
      <c r="AD905">
        <v>8.5</v>
      </c>
      <c r="AE905">
        <v>8.4</v>
      </c>
      <c r="AF905">
        <v>8.3000000000000007</v>
      </c>
      <c r="AG905">
        <v>8.5</v>
      </c>
      <c r="AH905">
        <v>8.4</v>
      </c>
      <c r="AI905">
        <v>8.4</v>
      </c>
      <c r="AJ905">
        <v>8.8375000000000004</v>
      </c>
      <c r="AK905">
        <v>181.881463051</v>
      </c>
    </row>
    <row r="906" spans="1:37" x14ac:dyDescent="0.25">
      <c r="A906">
        <v>15</v>
      </c>
      <c r="B906">
        <v>46</v>
      </c>
      <c r="C906">
        <v>5356.35</v>
      </c>
      <c r="D906">
        <v>255</v>
      </c>
      <c r="E906">
        <v>102.97</v>
      </c>
      <c r="F906">
        <v>255</v>
      </c>
      <c r="G906">
        <v>2</v>
      </c>
      <c r="H906">
        <v>255</v>
      </c>
      <c r="I906">
        <v>15.7</v>
      </c>
      <c r="J906">
        <v>1019.21</v>
      </c>
      <c r="K906">
        <v>-1.3825000000000001</v>
      </c>
      <c r="L906">
        <v>-1.32125</v>
      </c>
      <c r="M906">
        <v>1.26875</v>
      </c>
      <c r="N906">
        <v>-0.114</v>
      </c>
      <c r="O906">
        <v>0.72799999999999998</v>
      </c>
      <c r="P906">
        <v>-6.6000000000000003E-2</v>
      </c>
      <c r="Q906">
        <v>9.7119</v>
      </c>
      <c r="R906">
        <v>0.65727000000000002</v>
      </c>
      <c r="S906">
        <v>1.6578900000000001</v>
      </c>
      <c r="T906">
        <v>14.8</v>
      </c>
      <c r="U906">
        <v>8.6</v>
      </c>
      <c r="V906">
        <v>8.5</v>
      </c>
      <c r="W906">
        <v>8.3000000000000007</v>
      </c>
      <c r="X906">
        <v>8.1999999999999993</v>
      </c>
      <c r="Y906">
        <v>8.5</v>
      </c>
      <c r="Z906">
        <v>8.9</v>
      </c>
      <c r="AA906">
        <v>8.6</v>
      </c>
      <c r="AB906">
        <v>8.5</v>
      </c>
      <c r="AC906">
        <v>8.6</v>
      </c>
      <c r="AD906">
        <v>8.6</v>
      </c>
      <c r="AE906">
        <v>8.5</v>
      </c>
      <c r="AF906">
        <v>8.4</v>
      </c>
      <c r="AG906">
        <v>8.6</v>
      </c>
      <c r="AH906">
        <v>8.5</v>
      </c>
      <c r="AI906">
        <v>8.5</v>
      </c>
      <c r="AJ906">
        <v>8.9124999999999996</v>
      </c>
      <c r="AK906">
        <v>182.07870411900001</v>
      </c>
    </row>
    <row r="907" spans="1:37" x14ac:dyDescent="0.25">
      <c r="A907">
        <v>15</v>
      </c>
      <c r="B907">
        <v>46</v>
      </c>
      <c r="C907">
        <v>5356.35</v>
      </c>
      <c r="D907">
        <v>255</v>
      </c>
      <c r="E907">
        <v>102.97</v>
      </c>
      <c r="F907">
        <v>255</v>
      </c>
      <c r="G907">
        <v>2</v>
      </c>
      <c r="H907">
        <v>255</v>
      </c>
      <c r="I907">
        <v>15.7</v>
      </c>
      <c r="J907">
        <v>1019.26</v>
      </c>
      <c r="K907">
        <v>-1.5225</v>
      </c>
      <c r="L907">
        <v>-1.68</v>
      </c>
      <c r="M907">
        <v>-0.62124999999999997</v>
      </c>
      <c r="N907">
        <v>-0.114</v>
      </c>
      <c r="O907">
        <v>0.71699999999999997</v>
      </c>
      <c r="P907">
        <v>-0.06</v>
      </c>
      <c r="Q907">
        <v>9.7413299999999996</v>
      </c>
      <c r="R907">
        <v>0.64746000000000004</v>
      </c>
      <c r="S907">
        <v>1.6578900000000001</v>
      </c>
      <c r="T907">
        <v>14.8</v>
      </c>
      <c r="U907">
        <v>8.6</v>
      </c>
      <c r="V907">
        <v>8.5</v>
      </c>
      <c r="W907">
        <v>8.1999999999999993</v>
      </c>
      <c r="X907">
        <v>8.1999999999999993</v>
      </c>
      <c r="Y907">
        <v>8.5</v>
      </c>
      <c r="Z907">
        <v>8.9</v>
      </c>
      <c r="AA907">
        <v>8.6</v>
      </c>
      <c r="AB907">
        <v>8.5</v>
      </c>
      <c r="AC907">
        <v>8.6</v>
      </c>
      <c r="AD907">
        <v>8.6</v>
      </c>
      <c r="AE907">
        <v>8.5</v>
      </c>
      <c r="AF907">
        <v>8.3000000000000007</v>
      </c>
      <c r="AG907">
        <v>8.6</v>
      </c>
      <c r="AH907">
        <v>8.5</v>
      </c>
      <c r="AI907">
        <v>8.4</v>
      </c>
      <c r="AJ907">
        <v>8.8937500000000007</v>
      </c>
      <c r="AK907">
        <v>182.276452065</v>
      </c>
    </row>
    <row r="908" spans="1:37" x14ac:dyDescent="0.25">
      <c r="A908">
        <v>15</v>
      </c>
      <c r="B908">
        <v>46</v>
      </c>
      <c r="C908">
        <v>5356.35</v>
      </c>
      <c r="D908">
        <v>255</v>
      </c>
      <c r="E908">
        <v>102.97</v>
      </c>
      <c r="F908">
        <v>255</v>
      </c>
      <c r="G908">
        <v>2</v>
      </c>
      <c r="H908">
        <v>255</v>
      </c>
      <c r="I908">
        <v>15.7</v>
      </c>
      <c r="J908">
        <v>1019.16</v>
      </c>
      <c r="K908">
        <v>-1.925</v>
      </c>
      <c r="L908">
        <v>-1.4175</v>
      </c>
      <c r="M908">
        <v>-1.4175</v>
      </c>
      <c r="N908">
        <v>-9.2999999999999999E-2</v>
      </c>
      <c r="O908">
        <v>0.67300000000000004</v>
      </c>
      <c r="P908">
        <v>-2.1000000000000001E-2</v>
      </c>
      <c r="Q908">
        <v>9.6726600000000005</v>
      </c>
      <c r="R908">
        <v>0.62783999999999995</v>
      </c>
      <c r="S908">
        <v>1.7069399999999999</v>
      </c>
      <c r="T908">
        <v>14.7</v>
      </c>
      <c r="U908">
        <v>8.5</v>
      </c>
      <c r="V908">
        <v>8.4</v>
      </c>
      <c r="W908">
        <v>8.1999999999999993</v>
      </c>
      <c r="X908">
        <v>8.1999999999999993</v>
      </c>
      <c r="Y908">
        <v>8.4</v>
      </c>
      <c r="Z908">
        <v>8.8000000000000007</v>
      </c>
      <c r="AA908">
        <v>8.5</v>
      </c>
      <c r="AB908">
        <v>8.4</v>
      </c>
      <c r="AC908">
        <v>8.5</v>
      </c>
      <c r="AD908">
        <v>8.5</v>
      </c>
      <c r="AE908">
        <v>8.4</v>
      </c>
      <c r="AF908">
        <v>8.1999999999999993</v>
      </c>
      <c r="AG908">
        <v>8.5</v>
      </c>
      <c r="AH908">
        <v>8.4</v>
      </c>
      <c r="AI908">
        <v>8.3000000000000007</v>
      </c>
      <c r="AJ908">
        <v>8.8062500000000004</v>
      </c>
      <c r="AK908">
        <v>182.473749161</v>
      </c>
    </row>
    <row r="909" spans="1:37" x14ac:dyDescent="0.25">
      <c r="A909">
        <v>15</v>
      </c>
      <c r="B909">
        <v>46</v>
      </c>
      <c r="C909">
        <v>5356.35</v>
      </c>
      <c r="D909">
        <v>255</v>
      </c>
      <c r="E909">
        <v>102.97</v>
      </c>
      <c r="F909">
        <v>255</v>
      </c>
      <c r="G909">
        <v>2</v>
      </c>
      <c r="H909">
        <v>255</v>
      </c>
      <c r="I909">
        <v>15.7</v>
      </c>
      <c r="J909">
        <v>1019.23</v>
      </c>
      <c r="K909">
        <v>-2.6687500000000002</v>
      </c>
      <c r="L909">
        <v>-0.60375000000000001</v>
      </c>
      <c r="M909">
        <v>0.14874999999999999</v>
      </c>
      <c r="N909">
        <v>-7.4999999999999997E-2</v>
      </c>
      <c r="O909">
        <v>0.622</v>
      </c>
      <c r="P909">
        <v>-1.7999999999999999E-2</v>
      </c>
      <c r="Q909">
        <v>10.15335</v>
      </c>
      <c r="R909">
        <v>0.57879000000000003</v>
      </c>
      <c r="S909">
        <v>1.71675</v>
      </c>
      <c r="T909">
        <v>14.7</v>
      </c>
      <c r="U909">
        <v>8.5</v>
      </c>
      <c r="V909">
        <v>8.5</v>
      </c>
      <c r="W909">
        <v>8.4</v>
      </c>
      <c r="X909">
        <v>8.3000000000000007</v>
      </c>
      <c r="Y909">
        <v>8.6999999999999993</v>
      </c>
      <c r="Z909">
        <v>9</v>
      </c>
      <c r="AA909">
        <v>8.6</v>
      </c>
      <c r="AB909">
        <v>8.4</v>
      </c>
      <c r="AC909">
        <v>8.6</v>
      </c>
      <c r="AD909">
        <v>8.5</v>
      </c>
      <c r="AE909">
        <v>8.4</v>
      </c>
      <c r="AF909">
        <v>8.3000000000000007</v>
      </c>
      <c r="AG909">
        <v>8.5</v>
      </c>
      <c r="AH909">
        <v>8.4</v>
      </c>
      <c r="AI909">
        <v>8.3000000000000007</v>
      </c>
      <c r="AJ909">
        <v>8.8812499999999996</v>
      </c>
      <c r="AK909">
        <v>182.68109512300001</v>
      </c>
    </row>
    <row r="910" spans="1:37" x14ac:dyDescent="0.25">
      <c r="A910">
        <v>15</v>
      </c>
      <c r="B910">
        <v>46</v>
      </c>
      <c r="C910">
        <v>5356.35</v>
      </c>
      <c r="D910">
        <v>255</v>
      </c>
      <c r="E910">
        <v>102.97</v>
      </c>
      <c r="F910">
        <v>255</v>
      </c>
      <c r="G910">
        <v>2</v>
      </c>
      <c r="H910">
        <v>255</v>
      </c>
      <c r="I910">
        <v>15.7</v>
      </c>
      <c r="J910">
        <v>1019.23</v>
      </c>
      <c r="K910">
        <v>-3.0187499999999998</v>
      </c>
      <c r="L910">
        <v>-8.7499999999999994E-2</v>
      </c>
      <c r="M910">
        <v>1.2949999999999999</v>
      </c>
      <c r="N910">
        <v>-8.1000000000000003E-2</v>
      </c>
      <c r="O910">
        <v>0.61499999999999999</v>
      </c>
      <c r="P910">
        <v>-4.9000000000000002E-2</v>
      </c>
      <c r="Q910">
        <v>9.98658</v>
      </c>
      <c r="R910">
        <v>0.65727000000000002</v>
      </c>
      <c r="S910">
        <v>1.6677</v>
      </c>
      <c r="T910">
        <v>14.7</v>
      </c>
      <c r="U910">
        <v>8.5</v>
      </c>
      <c r="V910">
        <v>8.4</v>
      </c>
      <c r="W910">
        <v>8.4</v>
      </c>
      <c r="X910">
        <v>8.3000000000000007</v>
      </c>
      <c r="Y910">
        <v>8.8000000000000007</v>
      </c>
      <c r="Z910">
        <v>9</v>
      </c>
      <c r="AA910">
        <v>8.6</v>
      </c>
      <c r="AB910">
        <v>8.4</v>
      </c>
      <c r="AC910">
        <v>8.6</v>
      </c>
      <c r="AD910">
        <v>8.5</v>
      </c>
      <c r="AE910">
        <v>8.4</v>
      </c>
      <c r="AF910">
        <v>8.3000000000000007</v>
      </c>
      <c r="AG910">
        <v>8.5</v>
      </c>
      <c r="AH910">
        <v>8.4</v>
      </c>
      <c r="AI910">
        <v>8.1999999999999993</v>
      </c>
      <c r="AJ910">
        <v>8.875</v>
      </c>
      <c r="AK910">
        <v>182.87843418099999</v>
      </c>
    </row>
    <row r="911" spans="1:37" x14ac:dyDescent="0.25">
      <c r="A911">
        <v>15</v>
      </c>
      <c r="B911">
        <v>46</v>
      </c>
      <c r="C911">
        <v>5356.35</v>
      </c>
      <c r="D911">
        <v>255</v>
      </c>
      <c r="E911">
        <v>102.97</v>
      </c>
      <c r="F911">
        <v>255</v>
      </c>
      <c r="G911">
        <v>2</v>
      </c>
      <c r="H911">
        <v>255</v>
      </c>
      <c r="I911">
        <v>15.7</v>
      </c>
      <c r="J911">
        <v>1019.27</v>
      </c>
      <c r="K911">
        <v>-2.94</v>
      </c>
      <c r="L911">
        <v>0.35</v>
      </c>
      <c r="M911">
        <v>1.25125</v>
      </c>
      <c r="N911">
        <v>-9.9000000000000005E-2</v>
      </c>
      <c r="O911">
        <v>0.64100000000000001</v>
      </c>
      <c r="P911">
        <v>-9.9000000000000005E-2</v>
      </c>
      <c r="Q911">
        <v>9.5941799999999997</v>
      </c>
      <c r="R911">
        <v>0.62783999999999995</v>
      </c>
      <c r="S911">
        <v>1.57941</v>
      </c>
      <c r="T911">
        <v>14.8</v>
      </c>
      <c r="U911">
        <v>8.6</v>
      </c>
      <c r="V911">
        <v>8.4</v>
      </c>
      <c r="W911">
        <v>8.1999999999999993</v>
      </c>
      <c r="X911">
        <v>8.1999999999999993</v>
      </c>
      <c r="Y911">
        <v>8.5</v>
      </c>
      <c r="Z911">
        <v>8.8000000000000007</v>
      </c>
      <c r="AA911">
        <v>8.5</v>
      </c>
      <c r="AB911">
        <v>8.4</v>
      </c>
      <c r="AC911">
        <v>8.5</v>
      </c>
      <c r="AD911">
        <v>8.5</v>
      </c>
      <c r="AE911">
        <v>8.4</v>
      </c>
      <c r="AF911">
        <v>8.1999999999999993</v>
      </c>
      <c r="AG911">
        <v>8.4</v>
      </c>
      <c r="AH911">
        <v>8.4</v>
      </c>
      <c r="AI911">
        <v>8.1999999999999993</v>
      </c>
      <c r="AJ911">
        <v>8.8125</v>
      </c>
      <c r="AK911">
        <v>183.07601618800001</v>
      </c>
    </row>
    <row r="912" spans="1:37" x14ac:dyDescent="0.25">
      <c r="A912">
        <v>15</v>
      </c>
      <c r="B912">
        <v>46</v>
      </c>
      <c r="C912">
        <v>5356.35</v>
      </c>
      <c r="D912">
        <v>255</v>
      </c>
      <c r="E912">
        <v>102.97</v>
      </c>
      <c r="F912">
        <v>255</v>
      </c>
      <c r="G912">
        <v>2</v>
      </c>
      <c r="H912">
        <v>255</v>
      </c>
      <c r="I912">
        <v>15.7</v>
      </c>
      <c r="J912">
        <v>1019.26</v>
      </c>
      <c r="K912">
        <v>-2.3712499999999999</v>
      </c>
      <c r="L912">
        <v>1.6537500000000001</v>
      </c>
      <c r="M912">
        <v>-1.0325</v>
      </c>
      <c r="N912">
        <v>-0.1</v>
      </c>
      <c r="O912">
        <v>0.64200000000000002</v>
      </c>
      <c r="P912">
        <v>-0.157</v>
      </c>
      <c r="Q912">
        <v>9.5353200000000005</v>
      </c>
      <c r="R912">
        <v>0.62783999999999995</v>
      </c>
      <c r="S912">
        <v>1.54017</v>
      </c>
      <c r="T912">
        <v>14.8</v>
      </c>
      <c r="U912">
        <v>8.6</v>
      </c>
      <c r="V912">
        <v>8.5</v>
      </c>
      <c r="W912">
        <v>8.3000000000000007</v>
      </c>
      <c r="X912">
        <v>8.3000000000000007</v>
      </c>
      <c r="Y912">
        <v>8.5</v>
      </c>
      <c r="Z912">
        <v>8.8000000000000007</v>
      </c>
      <c r="AA912">
        <v>8.6</v>
      </c>
      <c r="AB912">
        <v>8.5</v>
      </c>
      <c r="AC912">
        <v>8.6</v>
      </c>
      <c r="AD912">
        <v>8.5</v>
      </c>
      <c r="AE912">
        <v>8.4</v>
      </c>
      <c r="AF912">
        <v>8.3000000000000007</v>
      </c>
      <c r="AG912">
        <v>8.4</v>
      </c>
      <c r="AH912">
        <v>8.4</v>
      </c>
      <c r="AI912">
        <v>8.3000000000000007</v>
      </c>
      <c r="AJ912">
        <v>8.8625000000000007</v>
      </c>
      <c r="AK912">
        <v>183.273404121</v>
      </c>
    </row>
    <row r="913" spans="1:37" x14ac:dyDescent="0.25">
      <c r="A913">
        <v>61</v>
      </c>
      <c r="B913">
        <v>47</v>
      </c>
      <c r="C913">
        <v>5356.35</v>
      </c>
      <c r="D913">
        <v>255</v>
      </c>
      <c r="E913">
        <v>102.97</v>
      </c>
      <c r="F913">
        <v>255</v>
      </c>
      <c r="G913">
        <v>2</v>
      </c>
      <c r="H913">
        <v>255</v>
      </c>
      <c r="I913">
        <v>15.7</v>
      </c>
      <c r="J913">
        <v>1019.24</v>
      </c>
      <c r="K913">
        <v>-2.0912500000000001</v>
      </c>
      <c r="L913">
        <v>1.5575000000000001</v>
      </c>
      <c r="M913">
        <v>-0.52500000000000002</v>
      </c>
      <c r="N913">
        <v>-8.5000000000000006E-2</v>
      </c>
      <c r="O913">
        <v>0.60699999999999998</v>
      </c>
      <c r="P913">
        <v>-0.23499999999999999</v>
      </c>
      <c r="Q913">
        <v>10.182779999999999</v>
      </c>
      <c r="R913">
        <v>0.63765000000000005</v>
      </c>
      <c r="S913">
        <v>1.5892200000000001</v>
      </c>
      <c r="T913">
        <v>14.8</v>
      </c>
      <c r="U913">
        <v>8.6</v>
      </c>
      <c r="V913">
        <v>8.5</v>
      </c>
      <c r="W913">
        <v>8.3000000000000007</v>
      </c>
      <c r="X913">
        <v>8.3000000000000007</v>
      </c>
      <c r="Y913">
        <v>8.5</v>
      </c>
      <c r="Z913">
        <v>8.8000000000000007</v>
      </c>
      <c r="AA913">
        <v>8.6</v>
      </c>
      <c r="AB913">
        <v>8.4</v>
      </c>
      <c r="AC913">
        <v>8.5</v>
      </c>
      <c r="AD913">
        <v>8.5</v>
      </c>
      <c r="AE913">
        <v>8.4</v>
      </c>
      <c r="AF913">
        <v>8.1999999999999993</v>
      </c>
      <c r="AG913">
        <v>8.4</v>
      </c>
      <c r="AH913">
        <v>8.4</v>
      </c>
      <c r="AI913">
        <v>8.3000000000000007</v>
      </c>
      <c r="AJ913">
        <v>8.84375</v>
      </c>
      <c r="AK913">
        <v>183.47070598600001</v>
      </c>
    </row>
    <row r="914" spans="1:37" x14ac:dyDescent="0.25">
      <c r="A914">
        <v>61</v>
      </c>
      <c r="B914">
        <v>47</v>
      </c>
      <c r="C914">
        <v>5356.35</v>
      </c>
      <c r="D914">
        <v>255</v>
      </c>
      <c r="E914">
        <v>102.97</v>
      </c>
      <c r="F914">
        <v>255</v>
      </c>
      <c r="G914">
        <v>2</v>
      </c>
      <c r="H914">
        <v>255</v>
      </c>
      <c r="I914">
        <v>15.7</v>
      </c>
      <c r="J914">
        <v>1019.27</v>
      </c>
      <c r="K914">
        <v>-1.6274999999999999</v>
      </c>
      <c r="L914">
        <v>0.52500000000000002</v>
      </c>
      <c r="M914">
        <v>-0.1575</v>
      </c>
      <c r="N914">
        <v>-7.0000000000000007E-2</v>
      </c>
      <c r="O914">
        <v>0.60899999999999999</v>
      </c>
      <c r="P914">
        <v>-0.30499999999999999</v>
      </c>
      <c r="Q914">
        <v>10.54575</v>
      </c>
      <c r="R914">
        <v>0.67688999999999999</v>
      </c>
      <c r="S914">
        <v>1.4616899999999999</v>
      </c>
      <c r="T914">
        <v>14.8</v>
      </c>
      <c r="U914">
        <v>8.6</v>
      </c>
      <c r="V914">
        <v>8.4</v>
      </c>
      <c r="W914">
        <v>8.3000000000000007</v>
      </c>
      <c r="X914">
        <v>8.1999999999999993</v>
      </c>
      <c r="Y914">
        <v>8.5</v>
      </c>
      <c r="Z914">
        <v>8.8000000000000007</v>
      </c>
      <c r="AA914">
        <v>8.5</v>
      </c>
      <c r="AB914">
        <v>8.4</v>
      </c>
      <c r="AC914">
        <v>8.5</v>
      </c>
      <c r="AD914">
        <v>8.5</v>
      </c>
      <c r="AE914">
        <v>8.4</v>
      </c>
      <c r="AF914">
        <v>8.1999999999999993</v>
      </c>
      <c r="AG914">
        <v>8.4</v>
      </c>
      <c r="AH914">
        <v>8.4</v>
      </c>
      <c r="AI914">
        <v>8.3000000000000007</v>
      </c>
      <c r="AJ914">
        <v>8.8249999999999993</v>
      </c>
      <c r="AK914">
        <v>183.668061018</v>
      </c>
    </row>
    <row r="915" spans="1:37" x14ac:dyDescent="0.25">
      <c r="A915">
        <v>15</v>
      </c>
      <c r="B915">
        <v>46</v>
      </c>
      <c r="C915">
        <v>5356.35</v>
      </c>
      <c r="D915">
        <v>255</v>
      </c>
      <c r="E915">
        <v>102.97</v>
      </c>
      <c r="F915">
        <v>255</v>
      </c>
      <c r="G915">
        <v>2</v>
      </c>
      <c r="H915">
        <v>255</v>
      </c>
      <c r="I915">
        <v>15.7</v>
      </c>
      <c r="J915">
        <v>1019.25</v>
      </c>
      <c r="K915">
        <v>-1.2075</v>
      </c>
      <c r="L915">
        <v>-0.21875</v>
      </c>
      <c r="M915">
        <v>0.52500000000000002</v>
      </c>
      <c r="N915">
        <v>-7.0999999999999994E-2</v>
      </c>
      <c r="O915">
        <v>0.63100000000000001</v>
      </c>
      <c r="P915">
        <v>-0.33</v>
      </c>
      <c r="Q915">
        <v>10.43784</v>
      </c>
      <c r="R915">
        <v>0.64746000000000004</v>
      </c>
      <c r="S915">
        <v>1.4518800000000001</v>
      </c>
      <c r="T915">
        <v>14.8</v>
      </c>
      <c r="U915">
        <v>8.5</v>
      </c>
      <c r="V915">
        <v>8.4</v>
      </c>
      <c r="W915">
        <v>8.3000000000000007</v>
      </c>
      <c r="X915">
        <v>8.1999999999999993</v>
      </c>
      <c r="Y915">
        <v>8.5</v>
      </c>
      <c r="Z915">
        <v>8.8000000000000007</v>
      </c>
      <c r="AA915">
        <v>8.5</v>
      </c>
      <c r="AB915">
        <v>8.5</v>
      </c>
      <c r="AC915">
        <v>8.5</v>
      </c>
      <c r="AD915">
        <v>8.5</v>
      </c>
      <c r="AE915">
        <v>8.3000000000000007</v>
      </c>
      <c r="AF915">
        <v>8.1999999999999993</v>
      </c>
      <c r="AG915">
        <v>8.4</v>
      </c>
      <c r="AH915">
        <v>8.3000000000000007</v>
      </c>
      <c r="AI915">
        <v>8.3000000000000007</v>
      </c>
      <c r="AJ915">
        <v>8.8125</v>
      </c>
      <c r="AK915">
        <v>183.86571407299999</v>
      </c>
    </row>
    <row r="916" spans="1:37" x14ac:dyDescent="0.25">
      <c r="A916">
        <v>15</v>
      </c>
      <c r="B916">
        <v>46</v>
      </c>
      <c r="C916">
        <v>5356.35</v>
      </c>
      <c r="D916">
        <v>255</v>
      </c>
      <c r="E916">
        <v>102.97</v>
      </c>
      <c r="F916">
        <v>255</v>
      </c>
      <c r="G916">
        <v>2</v>
      </c>
      <c r="H916">
        <v>255</v>
      </c>
      <c r="I916">
        <v>15.7</v>
      </c>
      <c r="J916">
        <v>1019.23</v>
      </c>
      <c r="K916">
        <v>-0.56000000000000005</v>
      </c>
      <c r="L916">
        <v>-0.48125000000000001</v>
      </c>
      <c r="M916">
        <v>-7.0000000000000007E-2</v>
      </c>
      <c r="N916">
        <v>-8.2000000000000003E-2</v>
      </c>
      <c r="O916">
        <v>0.64400000000000002</v>
      </c>
      <c r="P916">
        <v>-0.32500000000000001</v>
      </c>
      <c r="Q916">
        <v>10.14354</v>
      </c>
      <c r="R916">
        <v>0.66708000000000001</v>
      </c>
      <c r="S916">
        <v>1.4616899999999999</v>
      </c>
      <c r="T916">
        <v>14.8</v>
      </c>
      <c r="U916">
        <v>8.5</v>
      </c>
      <c r="V916">
        <v>8.4</v>
      </c>
      <c r="W916">
        <v>8.3000000000000007</v>
      </c>
      <c r="X916">
        <v>8.1999999999999993</v>
      </c>
      <c r="Y916">
        <v>8.5</v>
      </c>
      <c r="Z916">
        <v>8.8000000000000007</v>
      </c>
      <c r="AA916">
        <v>8.6</v>
      </c>
      <c r="AB916">
        <v>8.5</v>
      </c>
      <c r="AC916">
        <v>8.4</v>
      </c>
      <c r="AD916">
        <v>8.5</v>
      </c>
      <c r="AE916">
        <v>8.3000000000000007</v>
      </c>
      <c r="AF916">
        <v>8.1999999999999993</v>
      </c>
      <c r="AG916">
        <v>8.4</v>
      </c>
      <c r="AH916">
        <v>8.3000000000000007</v>
      </c>
      <c r="AI916">
        <v>8.3000000000000007</v>
      </c>
      <c r="AJ916">
        <v>8.8125</v>
      </c>
      <c r="AK916">
        <v>184.062961102</v>
      </c>
    </row>
    <row r="917" spans="1:37" x14ac:dyDescent="0.25">
      <c r="A917">
        <v>15</v>
      </c>
      <c r="B917">
        <v>46</v>
      </c>
      <c r="C917">
        <v>5356.35</v>
      </c>
      <c r="D917">
        <v>255</v>
      </c>
      <c r="E917">
        <v>102.97</v>
      </c>
      <c r="F917">
        <v>255</v>
      </c>
      <c r="G917">
        <v>2</v>
      </c>
      <c r="H917">
        <v>255</v>
      </c>
      <c r="I917">
        <v>15.7</v>
      </c>
      <c r="J917">
        <v>1019.28</v>
      </c>
      <c r="K917">
        <v>6.1249999999999999E-2</v>
      </c>
      <c r="L917">
        <v>-0.59499999999999997</v>
      </c>
      <c r="M917">
        <v>-0.44624999999999998</v>
      </c>
      <c r="N917">
        <v>-0.08</v>
      </c>
      <c r="O917">
        <v>0.63700000000000001</v>
      </c>
      <c r="P917">
        <v>-0.315</v>
      </c>
      <c r="Q917">
        <v>9.7217099999999999</v>
      </c>
      <c r="R917">
        <v>0.64746000000000004</v>
      </c>
      <c r="S917">
        <v>1.4518800000000001</v>
      </c>
      <c r="T917">
        <v>14.7</v>
      </c>
      <c r="U917">
        <v>8.4</v>
      </c>
      <c r="V917">
        <v>8.4</v>
      </c>
      <c r="W917">
        <v>8.1999999999999993</v>
      </c>
      <c r="X917">
        <v>8.3000000000000007</v>
      </c>
      <c r="Y917">
        <v>8.6</v>
      </c>
      <c r="Z917">
        <v>8.9</v>
      </c>
      <c r="AA917">
        <v>8.5</v>
      </c>
      <c r="AB917">
        <v>8.3000000000000007</v>
      </c>
      <c r="AC917">
        <v>8.4</v>
      </c>
      <c r="AD917">
        <v>8.6</v>
      </c>
      <c r="AE917">
        <v>8.5</v>
      </c>
      <c r="AF917">
        <v>8.1999999999999993</v>
      </c>
      <c r="AG917">
        <v>8.3000000000000007</v>
      </c>
      <c r="AH917">
        <v>8.3000000000000007</v>
      </c>
      <c r="AI917">
        <v>8.1999999999999993</v>
      </c>
      <c r="AJ917">
        <v>8.8000000000000007</v>
      </c>
      <c r="AK917">
        <v>184.26098203699999</v>
      </c>
    </row>
    <row r="918" spans="1:37" x14ac:dyDescent="0.25">
      <c r="A918">
        <v>15</v>
      </c>
      <c r="B918">
        <v>46</v>
      </c>
      <c r="C918">
        <v>5356.36</v>
      </c>
      <c r="D918">
        <v>255</v>
      </c>
      <c r="E918">
        <v>102.97</v>
      </c>
      <c r="F918">
        <v>255</v>
      </c>
      <c r="G918">
        <v>2</v>
      </c>
      <c r="H918">
        <v>255</v>
      </c>
      <c r="I918">
        <v>15.7</v>
      </c>
      <c r="J918">
        <v>1019.25</v>
      </c>
      <c r="K918">
        <v>0.41125</v>
      </c>
      <c r="L918">
        <v>-1.4437500000000001</v>
      </c>
      <c r="M918">
        <v>0.34125</v>
      </c>
      <c r="N918">
        <v>-7.9000000000000001E-2</v>
      </c>
      <c r="O918">
        <v>0.61799999999999999</v>
      </c>
      <c r="P918">
        <v>-0.28499999999999998</v>
      </c>
      <c r="Q918">
        <v>9.7511399999999995</v>
      </c>
      <c r="R918">
        <v>0.65727000000000002</v>
      </c>
      <c r="S918">
        <v>1.49112</v>
      </c>
      <c r="T918">
        <v>14.8</v>
      </c>
      <c r="U918">
        <v>8.4</v>
      </c>
      <c r="V918">
        <v>8.3000000000000007</v>
      </c>
      <c r="W918">
        <v>8.1999999999999993</v>
      </c>
      <c r="X918">
        <v>8.1999999999999993</v>
      </c>
      <c r="Y918">
        <v>8.6</v>
      </c>
      <c r="Z918">
        <v>8.8000000000000007</v>
      </c>
      <c r="AA918">
        <v>8.4</v>
      </c>
      <c r="AB918">
        <v>8.3000000000000007</v>
      </c>
      <c r="AC918">
        <v>8.4</v>
      </c>
      <c r="AD918">
        <v>8.6</v>
      </c>
      <c r="AE918">
        <v>8.4</v>
      </c>
      <c r="AF918">
        <v>8.1999999999999993</v>
      </c>
      <c r="AG918">
        <v>8.3000000000000007</v>
      </c>
      <c r="AH918">
        <v>8.1999999999999993</v>
      </c>
      <c r="AI918">
        <v>8.1999999999999993</v>
      </c>
      <c r="AJ918">
        <v>8.7687500000000007</v>
      </c>
      <c r="AK918">
        <v>184.458492041</v>
      </c>
    </row>
    <row r="919" spans="1:37" x14ac:dyDescent="0.25">
      <c r="A919">
        <v>15</v>
      </c>
      <c r="B919">
        <v>46</v>
      </c>
      <c r="C919">
        <v>5356.36</v>
      </c>
      <c r="D919">
        <v>255</v>
      </c>
      <c r="E919">
        <v>102.97</v>
      </c>
      <c r="F919">
        <v>255</v>
      </c>
      <c r="G919">
        <v>2</v>
      </c>
      <c r="H919">
        <v>255</v>
      </c>
      <c r="I919">
        <v>15.7</v>
      </c>
      <c r="J919">
        <v>1019.29</v>
      </c>
      <c r="K919">
        <v>0.98875000000000002</v>
      </c>
      <c r="L919">
        <v>-0.49</v>
      </c>
      <c r="M919">
        <v>-0.875</v>
      </c>
      <c r="N919">
        <v>-7.5999999999999998E-2</v>
      </c>
      <c r="O919">
        <v>0.59499999999999997</v>
      </c>
      <c r="P919">
        <v>-0.249</v>
      </c>
      <c r="Q919">
        <v>9.8001900000000006</v>
      </c>
      <c r="R919">
        <v>0.61802999999999997</v>
      </c>
      <c r="S919">
        <v>1.5499799999999999</v>
      </c>
      <c r="T919">
        <v>14.8</v>
      </c>
      <c r="U919">
        <v>8.5</v>
      </c>
      <c r="V919">
        <v>8.3000000000000007</v>
      </c>
      <c r="W919">
        <v>8.3000000000000007</v>
      </c>
      <c r="X919">
        <v>8.1</v>
      </c>
      <c r="Y919">
        <v>8.4</v>
      </c>
      <c r="Z919">
        <v>8.6999999999999993</v>
      </c>
      <c r="AA919">
        <v>8.5</v>
      </c>
      <c r="AB919">
        <v>8.4</v>
      </c>
      <c r="AC919">
        <v>8.5</v>
      </c>
      <c r="AD919">
        <v>8.5</v>
      </c>
      <c r="AE919">
        <v>8.3000000000000007</v>
      </c>
      <c r="AF919">
        <v>8.1999999999999993</v>
      </c>
      <c r="AG919">
        <v>8.4</v>
      </c>
      <c r="AH919">
        <v>8.3000000000000007</v>
      </c>
      <c r="AI919">
        <v>8.1999999999999993</v>
      </c>
      <c r="AJ919">
        <v>8.7750000000000004</v>
      </c>
      <c r="AK919">
        <v>184.656053066</v>
      </c>
    </row>
    <row r="920" spans="1:37" x14ac:dyDescent="0.25">
      <c r="A920">
        <v>15</v>
      </c>
      <c r="B920">
        <v>45</v>
      </c>
      <c r="C920">
        <v>5356.36</v>
      </c>
      <c r="D920">
        <v>255</v>
      </c>
      <c r="E920">
        <v>102.97</v>
      </c>
      <c r="F920">
        <v>255</v>
      </c>
      <c r="G920">
        <v>2</v>
      </c>
      <c r="H920">
        <v>255</v>
      </c>
      <c r="I920">
        <v>15.7</v>
      </c>
      <c r="J920">
        <v>1019.28</v>
      </c>
      <c r="K920">
        <v>1.33</v>
      </c>
      <c r="L920">
        <v>-0.315</v>
      </c>
      <c r="M920">
        <v>-0.64749999999999996</v>
      </c>
      <c r="N920">
        <v>-7.1999999999999995E-2</v>
      </c>
      <c r="O920">
        <v>0.57499999999999996</v>
      </c>
      <c r="P920">
        <v>-0.219</v>
      </c>
      <c r="Q920">
        <v>9.84924</v>
      </c>
      <c r="R920">
        <v>0.62783999999999995</v>
      </c>
      <c r="S920">
        <v>1.55979</v>
      </c>
      <c r="T920">
        <v>14.8</v>
      </c>
      <c r="U920">
        <v>8.5</v>
      </c>
      <c r="V920">
        <v>8.4</v>
      </c>
      <c r="W920">
        <v>8.3000000000000007</v>
      </c>
      <c r="X920">
        <v>8.1</v>
      </c>
      <c r="Y920">
        <v>8.5</v>
      </c>
      <c r="Z920">
        <v>8.8000000000000007</v>
      </c>
      <c r="AA920">
        <v>8.5</v>
      </c>
      <c r="AB920">
        <v>8.4</v>
      </c>
      <c r="AC920">
        <v>8.4</v>
      </c>
      <c r="AD920">
        <v>8.5</v>
      </c>
      <c r="AE920">
        <v>8.3000000000000007</v>
      </c>
      <c r="AF920">
        <v>8.1999999999999993</v>
      </c>
      <c r="AG920">
        <v>8.4</v>
      </c>
      <c r="AH920">
        <v>8.3000000000000007</v>
      </c>
      <c r="AI920">
        <v>8.1999999999999993</v>
      </c>
      <c r="AJ920">
        <v>8.7874999999999996</v>
      </c>
      <c r="AK920">
        <v>184.85320615800001</v>
      </c>
    </row>
    <row r="921" spans="1:37" x14ac:dyDescent="0.25">
      <c r="A921">
        <v>15</v>
      </c>
      <c r="B921">
        <v>45</v>
      </c>
      <c r="C921">
        <v>5356.36</v>
      </c>
      <c r="D921">
        <v>255</v>
      </c>
      <c r="E921">
        <v>102.97</v>
      </c>
      <c r="F921">
        <v>255</v>
      </c>
      <c r="G921">
        <v>2</v>
      </c>
      <c r="H921">
        <v>255</v>
      </c>
      <c r="I921">
        <v>15.7</v>
      </c>
      <c r="J921">
        <v>1019.32</v>
      </c>
      <c r="K921">
        <v>1.6274999999999999</v>
      </c>
      <c r="L921">
        <v>5.2499999999999998E-2</v>
      </c>
      <c r="M921">
        <v>-0.80500000000000005</v>
      </c>
      <c r="N921">
        <v>-6.4000000000000001E-2</v>
      </c>
      <c r="O921">
        <v>0.56000000000000005</v>
      </c>
      <c r="P921">
        <v>-0.2</v>
      </c>
      <c r="Q921">
        <v>9.7413299999999996</v>
      </c>
      <c r="R921">
        <v>0.64746000000000004</v>
      </c>
      <c r="S921">
        <v>1.54017</v>
      </c>
      <c r="T921">
        <v>14.8</v>
      </c>
      <c r="U921">
        <v>8.5</v>
      </c>
      <c r="V921">
        <v>8.4</v>
      </c>
      <c r="W921">
        <v>8.3000000000000007</v>
      </c>
      <c r="X921">
        <v>8.1</v>
      </c>
      <c r="Y921">
        <v>8.4</v>
      </c>
      <c r="Z921">
        <v>8.8000000000000007</v>
      </c>
      <c r="AA921">
        <v>8.5</v>
      </c>
      <c r="AB921">
        <v>8.3000000000000007</v>
      </c>
      <c r="AC921">
        <v>8.4</v>
      </c>
      <c r="AD921">
        <v>8.5</v>
      </c>
      <c r="AE921">
        <v>8.3000000000000007</v>
      </c>
      <c r="AF921">
        <v>8.1999999999999993</v>
      </c>
      <c r="AG921">
        <v>8.4</v>
      </c>
      <c r="AH921">
        <v>8.3000000000000007</v>
      </c>
      <c r="AI921">
        <v>8.3000000000000007</v>
      </c>
      <c r="AJ921">
        <v>8.78125</v>
      </c>
      <c r="AK921">
        <v>185.05098509800001</v>
      </c>
    </row>
    <row r="922" spans="1:37" x14ac:dyDescent="0.25">
      <c r="A922">
        <v>15</v>
      </c>
      <c r="B922">
        <v>45</v>
      </c>
      <c r="C922">
        <v>5356.36</v>
      </c>
      <c r="D922">
        <v>255</v>
      </c>
      <c r="E922">
        <v>102.97</v>
      </c>
      <c r="F922">
        <v>255</v>
      </c>
      <c r="G922">
        <v>2</v>
      </c>
      <c r="H922">
        <v>255</v>
      </c>
      <c r="I922">
        <v>15.7</v>
      </c>
      <c r="J922">
        <v>1019.29</v>
      </c>
      <c r="K922">
        <v>1.6625000000000001</v>
      </c>
      <c r="L922">
        <v>0.13125000000000001</v>
      </c>
      <c r="M922">
        <v>0.53374999999999995</v>
      </c>
      <c r="N922">
        <v>-5.7000000000000002E-2</v>
      </c>
      <c r="O922">
        <v>0.54400000000000004</v>
      </c>
      <c r="P922">
        <v>-0.192</v>
      </c>
      <c r="Q922">
        <v>9.7903800000000007</v>
      </c>
      <c r="R922">
        <v>0.65727000000000002</v>
      </c>
      <c r="S922">
        <v>1.5892200000000001</v>
      </c>
      <c r="T922">
        <v>14.7</v>
      </c>
      <c r="U922">
        <v>8.5</v>
      </c>
      <c r="V922">
        <v>8.4</v>
      </c>
      <c r="W922">
        <v>8.1999999999999993</v>
      </c>
      <c r="X922">
        <v>8.1</v>
      </c>
      <c r="Y922">
        <v>8.4</v>
      </c>
      <c r="Z922">
        <v>8.6999999999999993</v>
      </c>
      <c r="AA922">
        <v>8.4</v>
      </c>
      <c r="AB922">
        <v>8.3000000000000007</v>
      </c>
      <c r="AC922">
        <v>8.4</v>
      </c>
      <c r="AD922">
        <v>8.4</v>
      </c>
      <c r="AE922">
        <v>8.3000000000000007</v>
      </c>
      <c r="AF922">
        <v>8.1999999999999993</v>
      </c>
      <c r="AG922">
        <v>8.4</v>
      </c>
      <c r="AH922">
        <v>8.3000000000000007</v>
      </c>
      <c r="AI922">
        <v>8.1999999999999993</v>
      </c>
      <c r="AJ922">
        <v>8.7437500000000004</v>
      </c>
      <c r="AK922">
        <v>185.248412132</v>
      </c>
    </row>
    <row r="923" spans="1:37" x14ac:dyDescent="0.25">
      <c r="A923">
        <v>15</v>
      </c>
      <c r="B923">
        <v>46</v>
      </c>
      <c r="C923">
        <v>5356.36</v>
      </c>
      <c r="D923">
        <v>255</v>
      </c>
      <c r="E923">
        <v>102.97</v>
      </c>
      <c r="F923">
        <v>255</v>
      </c>
      <c r="G923">
        <v>2</v>
      </c>
      <c r="H923">
        <v>255</v>
      </c>
      <c r="I923">
        <v>15.7</v>
      </c>
      <c r="J923">
        <v>1019.28</v>
      </c>
      <c r="K923">
        <v>1.4524999999999999</v>
      </c>
      <c r="L923">
        <v>0.1225</v>
      </c>
      <c r="M923">
        <v>2.3450000000000002</v>
      </c>
      <c r="N923">
        <v>-7.0000000000000007E-2</v>
      </c>
      <c r="O923">
        <v>0.57099999999999995</v>
      </c>
      <c r="P923">
        <v>-0.186</v>
      </c>
      <c r="Q923">
        <v>9.8296200000000002</v>
      </c>
      <c r="R923">
        <v>0.69650999999999996</v>
      </c>
      <c r="S923">
        <v>1.60884</v>
      </c>
      <c r="T923">
        <v>14.8</v>
      </c>
      <c r="U923">
        <v>8.5</v>
      </c>
      <c r="V923">
        <v>8.4</v>
      </c>
      <c r="W923">
        <v>8.1999999999999993</v>
      </c>
      <c r="X923">
        <v>8.1999999999999993</v>
      </c>
      <c r="Y923">
        <v>8.5</v>
      </c>
      <c r="Z923">
        <v>8.8000000000000007</v>
      </c>
      <c r="AA923">
        <v>8.5</v>
      </c>
      <c r="AB923">
        <v>8.3000000000000007</v>
      </c>
      <c r="AC923">
        <v>8.5</v>
      </c>
      <c r="AD923">
        <v>8.4</v>
      </c>
      <c r="AE923">
        <v>8.3000000000000007</v>
      </c>
      <c r="AF923">
        <v>8.1999999999999993</v>
      </c>
      <c r="AG923">
        <v>8.4</v>
      </c>
      <c r="AH923">
        <v>8.3000000000000007</v>
      </c>
      <c r="AI923">
        <v>8.3000000000000007</v>
      </c>
      <c r="AJ923">
        <v>8.7874999999999996</v>
      </c>
      <c r="AK923">
        <v>185.44585514100001</v>
      </c>
    </row>
    <row r="924" spans="1:37" x14ac:dyDescent="0.25">
      <c r="A924">
        <v>15</v>
      </c>
      <c r="B924">
        <v>46</v>
      </c>
      <c r="C924">
        <v>5356.36</v>
      </c>
      <c r="D924">
        <v>255</v>
      </c>
      <c r="E924">
        <v>102.97</v>
      </c>
      <c r="F924">
        <v>255</v>
      </c>
      <c r="G924">
        <v>2</v>
      </c>
      <c r="H924">
        <v>255</v>
      </c>
      <c r="I924">
        <v>15.7</v>
      </c>
      <c r="J924">
        <v>1019.27</v>
      </c>
      <c r="K924">
        <v>1.6975</v>
      </c>
      <c r="L924">
        <v>-0.35</v>
      </c>
      <c r="M924">
        <v>1.63625</v>
      </c>
      <c r="N924">
        <v>-0.1</v>
      </c>
      <c r="O924">
        <v>0.64100000000000001</v>
      </c>
      <c r="P924">
        <v>-0.17199999999999999</v>
      </c>
      <c r="Q924">
        <v>10.01601</v>
      </c>
      <c r="R924">
        <v>0.72594000000000003</v>
      </c>
      <c r="S924">
        <v>1.51074</v>
      </c>
      <c r="T924">
        <v>14.7</v>
      </c>
      <c r="U924">
        <v>8.5</v>
      </c>
      <c r="V924">
        <v>8.4</v>
      </c>
      <c r="W924">
        <v>8.1999999999999993</v>
      </c>
      <c r="X924">
        <v>8.1999999999999993</v>
      </c>
      <c r="Y924">
        <v>8.5</v>
      </c>
      <c r="Z924">
        <v>8.6999999999999993</v>
      </c>
      <c r="AA924">
        <v>8.5</v>
      </c>
      <c r="AB924">
        <v>8.3000000000000007</v>
      </c>
      <c r="AC924">
        <v>8.5</v>
      </c>
      <c r="AD924">
        <v>8.4</v>
      </c>
      <c r="AE924">
        <v>8.3000000000000007</v>
      </c>
      <c r="AF924">
        <v>8.1999999999999993</v>
      </c>
      <c r="AG924">
        <v>8.4</v>
      </c>
      <c r="AH924">
        <v>8.3000000000000007</v>
      </c>
      <c r="AI924">
        <v>8.3000000000000007</v>
      </c>
      <c r="AJ924">
        <v>8.7750000000000004</v>
      </c>
      <c r="AK924">
        <v>185.64310908300001</v>
      </c>
    </row>
    <row r="925" spans="1:37" x14ac:dyDescent="0.25">
      <c r="A925">
        <v>15</v>
      </c>
      <c r="B925">
        <v>46</v>
      </c>
      <c r="C925">
        <v>5356.36</v>
      </c>
      <c r="D925">
        <v>255</v>
      </c>
      <c r="E925">
        <v>102.97</v>
      </c>
      <c r="F925">
        <v>255</v>
      </c>
      <c r="G925">
        <v>2</v>
      </c>
      <c r="H925">
        <v>255</v>
      </c>
      <c r="I925">
        <v>15.7</v>
      </c>
      <c r="J925">
        <v>1019.25</v>
      </c>
      <c r="K925">
        <v>2.1437499999999998</v>
      </c>
      <c r="L925">
        <v>-0.82250000000000001</v>
      </c>
      <c r="M925">
        <v>9.6250000000000002E-2</v>
      </c>
      <c r="N925">
        <v>-0.109</v>
      </c>
      <c r="O925">
        <v>0.66900000000000004</v>
      </c>
      <c r="P925">
        <v>-0.14499999999999999</v>
      </c>
      <c r="Q925">
        <v>9.81</v>
      </c>
      <c r="R925">
        <v>0.70631999999999995</v>
      </c>
      <c r="S925">
        <v>1.5303599999999999</v>
      </c>
      <c r="T925">
        <v>14.8</v>
      </c>
      <c r="U925">
        <v>8.5</v>
      </c>
      <c r="V925">
        <v>8.5</v>
      </c>
      <c r="W925">
        <v>8.4</v>
      </c>
      <c r="X925">
        <v>8.1999999999999993</v>
      </c>
      <c r="Y925">
        <v>8.5</v>
      </c>
      <c r="Z925">
        <v>8.6999999999999993</v>
      </c>
      <c r="AA925">
        <v>8.5</v>
      </c>
      <c r="AB925">
        <v>8.4</v>
      </c>
      <c r="AC925">
        <v>8.4</v>
      </c>
      <c r="AD925">
        <v>8.5</v>
      </c>
      <c r="AE925">
        <v>8.4</v>
      </c>
      <c r="AF925">
        <v>8.1999999999999993</v>
      </c>
      <c r="AG925">
        <v>8.4</v>
      </c>
      <c r="AH925">
        <v>8.3000000000000007</v>
      </c>
      <c r="AI925">
        <v>8.3000000000000007</v>
      </c>
      <c r="AJ925">
        <v>8.8125</v>
      </c>
      <c r="AK925">
        <v>185.84221005399999</v>
      </c>
    </row>
    <row r="926" spans="1:37" x14ac:dyDescent="0.25">
      <c r="A926">
        <v>15</v>
      </c>
      <c r="B926">
        <v>46</v>
      </c>
      <c r="C926">
        <v>5356.36</v>
      </c>
      <c r="D926">
        <v>255</v>
      </c>
      <c r="E926">
        <v>102.97</v>
      </c>
      <c r="F926">
        <v>255</v>
      </c>
      <c r="G926">
        <v>2</v>
      </c>
      <c r="H926">
        <v>255</v>
      </c>
      <c r="I926">
        <v>15.7</v>
      </c>
      <c r="J926">
        <v>1019.23</v>
      </c>
      <c r="K926">
        <v>2.2225000000000001</v>
      </c>
      <c r="L926">
        <v>-0.98875000000000002</v>
      </c>
      <c r="M926">
        <v>-0.94499999999999995</v>
      </c>
      <c r="N926">
        <v>-9.7000000000000003E-2</v>
      </c>
      <c r="O926">
        <v>0.64</v>
      </c>
      <c r="P926">
        <v>-9.8000000000000004E-2</v>
      </c>
      <c r="Q926">
        <v>9.7217099999999999</v>
      </c>
      <c r="R926">
        <v>0.68669999999999998</v>
      </c>
      <c r="S926">
        <v>1.60884</v>
      </c>
      <c r="T926">
        <v>14.7</v>
      </c>
      <c r="U926">
        <v>8.8000000000000007</v>
      </c>
      <c r="V926">
        <v>8.6</v>
      </c>
      <c r="W926">
        <v>8.5</v>
      </c>
      <c r="X926">
        <v>8.1999999999999993</v>
      </c>
      <c r="Y926">
        <v>8.6</v>
      </c>
      <c r="Z926">
        <v>9</v>
      </c>
      <c r="AA926">
        <v>8.6999999999999993</v>
      </c>
      <c r="AB926">
        <v>8.5</v>
      </c>
      <c r="AC926">
        <v>8.5</v>
      </c>
      <c r="AD926">
        <v>8.5</v>
      </c>
      <c r="AE926">
        <v>8.4</v>
      </c>
      <c r="AF926">
        <v>8.3000000000000007</v>
      </c>
      <c r="AG926">
        <v>8.5</v>
      </c>
      <c r="AH926">
        <v>8.4</v>
      </c>
      <c r="AI926">
        <v>8.3000000000000007</v>
      </c>
      <c r="AJ926">
        <v>8.90625</v>
      </c>
      <c r="AK926">
        <v>186.03984403600001</v>
      </c>
    </row>
    <row r="927" spans="1:37" x14ac:dyDescent="0.25">
      <c r="A927">
        <v>15</v>
      </c>
      <c r="B927">
        <v>46</v>
      </c>
      <c r="C927">
        <v>5356.36</v>
      </c>
      <c r="D927">
        <v>255</v>
      </c>
      <c r="E927">
        <v>102.97</v>
      </c>
      <c r="F927">
        <v>255</v>
      </c>
      <c r="G927">
        <v>2</v>
      </c>
      <c r="H927">
        <v>255</v>
      </c>
      <c r="I927">
        <v>15.7</v>
      </c>
      <c r="J927">
        <v>1019.31</v>
      </c>
      <c r="K927">
        <v>2.0037500000000001</v>
      </c>
      <c r="L927">
        <v>-0.32374999999999998</v>
      </c>
      <c r="M927">
        <v>-0.78749999999999998</v>
      </c>
      <c r="N927">
        <v>-8.8999999999999996E-2</v>
      </c>
      <c r="O927">
        <v>0.64100000000000001</v>
      </c>
      <c r="P927">
        <v>-4.2999999999999997E-2</v>
      </c>
      <c r="Q927">
        <v>9.9473400000000005</v>
      </c>
      <c r="R927">
        <v>0.64746000000000004</v>
      </c>
      <c r="S927">
        <v>1.59903</v>
      </c>
      <c r="T927">
        <v>14.7</v>
      </c>
      <c r="U927">
        <v>8.6999999999999993</v>
      </c>
      <c r="V927">
        <v>8.5</v>
      </c>
      <c r="W927">
        <v>8.3000000000000007</v>
      </c>
      <c r="X927">
        <v>8</v>
      </c>
      <c r="Y927">
        <v>8.5</v>
      </c>
      <c r="Z927">
        <v>8.9</v>
      </c>
      <c r="AA927">
        <v>8.6</v>
      </c>
      <c r="AB927">
        <v>8.5</v>
      </c>
      <c r="AC927">
        <v>8.4</v>
      </c>
      <c r="AD927">
        <v>8.4</v>
      </c>
      <c r="AE927">
        <v>8.3000000000000007</v>
      </c>
      <c r="AF927">
        <v>8.3000000000000007</v>
      </c>
      <c r="AG927">
        <v>8.5</v>
      </c>
      <c r="AH927">
        <v>8.4</v>
      </c>
      <c r="AI927">
        <v>8.3000000000000007</v>
      </c>
      <c r="AJ927">
        <v>8.8312500000000007</v>
      </c>
      <c r="AK927">
        <v>186.23726105700001</v>
      </c>
    </row>
    <row r="928" spans="1:37" x14ac:dyDescent="0.25">
      <c r="A928">
        <v>15</v>
      </c>
      <c r="B928">
        <v>46</v>
      </c>
      <c r="C928">
        <v>5356.36</v>
      </c>
      <c r="D928">
        <v>255</v>
      </c>
      <c r="E928">
        <v>102.97</v>
      </c>
      <c r="F928">
        <v>255</v>
      </c>
      <c r="G928">
        <v>2</v>
      </c>
      <c r="H928">
        <v>255</v>
      </c>
      <c r="I928">
        <v>15.7</v>
      </c>
      <c r="J928">
        <v>1019.31</v>
      </c>
      <c r="K928">
        <v>1.2424999999999999</v>
      </c>
      <c r="L928">
        <v>0.28875000000000001</v>
      </c>
      <c r="M928">
        <v>1.155</v>
      </c>
      <c r="N928">
        <v>-9.4E-2</v>
      </c>
      <c r="O928">
        <v>0.65700000000000003</v>
      </c>
      <c r="P928">
        <v>-4.3999999999999997E-2</v>
      </c>
      <c r="Q928">
        <v>9.7413299999999996</v>
      </c>
      <c r="R928">
        <v>0.59841</v>
      </c>
      <c r="S928">
        <v>1.64808</v>
      </c>
      <c r="T928">
        <v>14.8</v>
      </c>
      <c r="U928">
        <v>8.5</v>
      </c>
      <c r="V928">
        <v>8.4</v>
      </c>
      <c r="W928">
        <v>8.3000000000000007</v>
      </c>
      <c r="X928">
        <v>8.1</v>
      </c>
      <c r="Y928">
        <v>8.5</v>
      </c>
      <c r="Z928">
        <v>8.8000000000000007</v>
      </c>
      <c r="AA928">
        <v>8.5</v>
      </c>
      <c r="AB928">
        <v>8.4</v>
      </c>
      <c r="AC928">
        <v>8.5</v>
      </c>
      <c r="AD928">
        <v>8.5</v>
      </c>
      <c r="AE928">
        <v>8.4</v>
      </c>
      <c r="AF928">
        <v>8.3000000000000007</v>
      </c>
      <c r="AG928">
        <v>8.4</v>
      </c>
      <c r="AH928">
        <v>8.4</v>
      </c>
      <c r="AI928">
        <v>8.3000000000000007</v>
      </c>
      <c r="AJ928">
        <v>8.8187499999999996</v>
      </c>
      <c r="AK928">
        <v>186.43479299500001</v>
      </c>
    </row>
    <row r="929" spans="1:37" x14ac:dyDescent="0.25">
      <c r="A929">
        <v>15</v>
      </c>
      <c r="B929">
        <v>46</v>
      </c>
      <c r="C929">
        <v>5356.36</v>
      </c>
      <c r="D929">
        <v>255</v>
      </c>
      <c r="E929">
        <v>102.97</v>
      </c>
      <c r="F929">
        <v>255</v>
      </c>
      <c r="G929">
        <v>2</v>
      </c>
      <c r="H929">
        <v>255</v>
      </c>
      <c r="I929">
        <v>15.7</v>
      </c>
      <c r="J929">
        <v>1019.24</v>
      </c>
      <c r="K929">
        <v>0.97124999999999995</v>
      </c>
      <c r="L929">
        <v>1.7675000000000001</v>
      </c>
      <c r="M929">
        <v>0.28000000000000003</v>
      </c>
      <c r="N929">
        <v>-0.10199999999999999</v>
      </c>
      <c r="O929">
        <v>0.68100000000000005</v>
      </c>
      <c r="P929">
        <v>-5.8999999999999997E-2</v>
      </c>
      <c r="Q929">
        <v>9.3881700000000006</v>
      </c>
      <c r="R929">
        <v>0.62783999999999995</v>
      </c>
      <c r="S929">
        <v>1.6186499999999999</v>
      </c>
      <c r="T929">
        <v>14.8</v>
      </c>
      <c r="U929">
        <v>8.5</v>
      </c>
      <c r="V929">
        <v>8.5</v>
      </c>
      <c r="W929">
        <v>8.3000000000000007</v>
      </c>
      <c r="X929">
        <v>8.1999999999999993</v>
      </c>
      <c r="Y929">
        <v>8.6</v>
      </c>
      <c r="Z929">
        <v>8.9</v>
      </c>
      <c r="AA929">
        <v>8.6</v>
      </c>
      <c r="AB929">
        <v>8.5</v>
      </c>
      <c r="AC929">
        <v>8.5</v>
      </c>
      <c r="AD929">
        <v>8.6</v>
      </c>
      <c r="AE929">
        <v>8.4</v>
      </c>
      <c r="AF929">
        <v>8.3000000000000007</v>
      </c>
      <c r="AG929">
        <v>8.5</v>
      </c>
      <c r="AH929">
        <v>8.5</v>
      </c>
      <c r="AI929">
        <v>8.4</v>
      </c>
      <c r="AJ929">
        <v>8.8812499999999996</v>
      </c>
      <c r="AK929">
        <v>186.632284164</v>
      </c>
    </row>
    <row r="930" spans="1:37" x14ac:dyDescent="0.25">
      <c r="A930">
        <v>15</v>
      </c>
      <c r="B930">
        <v>46</v>
      </c>
      <c r="C930">
        <v>5356.36</v>
      </c>
      <c r="D930">
        <v>255</v>
      </c>
      <c r="E930">
        <v>102.97</v>
      </c>
      <c r="F930">
        <v>255</v>
      </c>
      <c r="G930">
        <v>2</v>
      </c>
      <c r="H930">
        <v>255</v>
      </c>
      <c r="I930">
        <v>15.7</v>
      </c>
      <c r="J930">
        <v>1019.28</v>
      </c>
      <c r="K930">
        <v>0.50749999999999995</v>
      </c>
      <c r="L930">
        <v>0.40250000000000002</v>
      </c>
      <c r="M930">
        <v>1.8025</v>
      </c>
      <c r="N930">
        <v>-0.122</v>
      </c>
      <c r="O930">
        <v>0.73</v>
      </c>
      <c r="P930">
        <v>-0.124</v>
      </c>
      <c r="Q930">
        <v>9.8001900000000006</v>
      </c>
      <c r="R930">
        <v>0.62783999999999995</v>
      </c>
      <c r="S930">
        <v>1.64808</v>
      </c>
      <c r="T930">
        <v>14.8</v>
      </c>
      <c r="U930">
        <v>8.5</v>
      </c>
      <c r="V930">
        <v>8.5</v>
      </c>
      <c r="W930">
        <v>8.3000000000000007</v>
      </c>
      <c r="X930">
        <v>8.1999999999999993</v>
      </c>
      <c r="Y930">
        <v>8.5</v>
      </c>
      <c r="Z930">
        <v>8.8000000000000007</v>
      </c>
      <c r="AA930">
        <v>8.6</v>
      </c>
      <c r="AB930">
        <v>8.5</v>
      </c>
      <c r="AC930">
        <v>8.5</v>
      </c>
      <c r="AD930">
        <v>8.6</v>
      </c>
      <c r="AE930">
        <v>8.4</v>
      </c>
      <c r="AF930">
        <v>8.3000000000000007</v>
      </c>
      <c r="AG930">
        <v>8.5</v>
      </c>
      <c r="AH930">
        <v>8.5</v>
      </c>
      <c r="AI930">
        <v>8.4</v>
      </c>
      <c r="AJ930">
        <v>8.8687500000000004</v>
      </c>
      <c r="AK930">
        <v>186.82982611700001</v>
      </c>
    </row>
    <row r="931" spans="1:37" x14ac:dyDescent="0.25">
      <c r="A931">
        <v>15</v>
      </c>
      <c r="B931">
        <v>45</v>
      </c>
      <c r="C931">
        <v>5356.36</v>
      </c>
      <c r="D931">
        <v>255</v>
      </c>
      <c r="E931">
        <v>102.97</v>
      </c>
      <c r="F931">
        <v>255</v>
      </c>
      <c r="G931">
        <v>2</v>
      </c>
      <c r="H931">
        <v>255</v>
      </c>
      <c r="I931">
        <v>15.7</v>
      </c>
      <c r="J931">
        <v>1019.28</v>
      </c>
      <c r="K931">
        <v>1.14625</v>
      </c>
      <c r="L931">
        <v>-5.2499999999999998E-2</v>
      </c>
      <c r="M931">
        <v>-2.94</v>
      </c>
      <c r="N931">
        <v>-0.122</v>
      </c>
      <c r="O931">
        <v>0.73799999999999999</v>
      </c>
      <c r="P931">
        <v>-0.126</v>
      </c>
      <c r="Q931">
        <v>9.5157000000000007</v>
      </c>
      <c r="R931">
        <v>0.70631999999999995</v>
      </c>
      <c r="S931">
        <v>1.5892200000000001</v>
      </c>
      <c r="T931">
        <v>14.7</v>
      </c>
      <c r="U931">
        <v>8.5</v>
      </c>
      <c r="V931">
        <v>8.4</v>
      </c>
      <c r="W931">
        <v>8.3000000000000007</v>
      </c>
      <c r="X931">
        <v>8.1999999999999993</v>
      </c>
      <c r="Y931">
        <v>8.4</v>
      </c>
      <c r="Z931">
        <v>8.8000000000000007</v>
      </c>
      <c r="AA931">
        <v>8.6</v>
      </c>
      <c r="AB931">
        <v>8.5</v>
      </c>
      <c r="AC931">
        <v>8.5</v>
      </c>
      <c r="AD931">
        <v>8.6</v>
      </c>
      <c r="AE931">
        <v>8.4</v>
      </c>
      <c r="AF931">
        <v>8.3000000000000007</v>
      </c>
      <c r="AG931">
        <v>8.5</v>
      </c>
      <c r="AH931">
        <v>8.5</v>
      </c>
      <c r="AI931">
        <v>8.4</v>
      </c>
      <c r="AJ931">
        <v>8.85</v>
      </c>
      <c r="AK931">
        <v>187.02904701200001</v>
      </c>
    </row>
    <row r="932" spans="1:37" x14ac:dyDescent="0.25">
      <c r="A932">
        <v>15</v>
      </c>
      <c r="B932">
        <v>45</v>
      </c>
      <c r="C932">
        <v>5356.36</v>
      </c>
      <c r="D932">
        <v>255</v>
      </c>
      <c r="E932">
        <v>102.97</v>
      </c>
      <c r="F932">
        <v>255</v>
      </c>
      <c r="G932">
        <v>2</v>
      </c>
      <c r="H932">
        <v>255</v>
      </c>
      <c r="I932">
        <v>15.7</v>
      </c>
      <c r="J932">
        <v>1019.33</v>
      </c>
      <c r="K932">
        <v>0.39374999999999999</v>
      </c>
      <c r="L932">
        <v>-2.5375000000000001</v>
      </c>
      <c r="M932">
        <v>-0.69125000000000003</v>
      </c>
      <c r="N932">
        <v>-0.115</v>
      </c>
      <c r="O932">
        <v>0.68200000000000005</v>
      </c>
      <c r="P932">
        <v>-0.11</v>
      </c>
      <c r="Q932">
        <v>10.36917</v>
      </c>
      <c r="R932">
        <v>0.66708000000000001</v>
      </c>
      <c r="S932">
        <v>1.62846</v>
      </c>
      <c r="T932">
        <v>14.7</v>
      </c>
      <c r="U932">
        <v>8.5</v>
      </c>
      <c r="V932">
        <v>8.4</v>
      </c>
      <c r="W932">
        <v>8.1999999999999993</v>
      </c>
      <c r="X932">
        <v>8.1999999999999993</v>
      </c>
      <c r="Y932">
        <v>8.4</v>
      </c>
      <c r="Z932">
        <v>8.8000000000000007</v>
      </c>
      <c r="AA932">
        <v>8.5</v>
      </c>
      <c r="AB932">
        <v>8.4</v>
      </c>
      <c r="AC932">
        <v>8.5</v>
      </c>
      <c r="AD932">
        <v>8.5</v>
      </c>
      <c r="AE932">
        <v>8.4</v>
      </c>
      <c r="AF932">
        <v>8.1999999999999993</v>
      </c>
      <c r="AG932">
        <v>8.4</v>
      </c>
      <c r="AH932">
        <v>8.5</v>
      </c>
      <c r="AI932">
        <v>8.4</v>
      </c>
      <c r="AJ932">
        <v>8.8125</v>
      </c>
      <c r="AK932">
        <v>187.226629019</v>
      </c>
    </row>
    <row r="933" spans="1:37" x14ac:dyDescent="0.25">
      <c r="A933">
        <v>15</v>
      </c>
      <c r="B933">
        <v>45</v>
      </c>
      <c r="C933">
        <v>5356.36</v>
      </c>
      <c r="D933">
        <v>255</v>
      </c>
      <c r="E933">
        <v>102.97</v>
      </c>
      <c r="F933">
        <v>255</v>
      </c>
      <c r="G933">
        <v>2</v>
      </c>
      <c r="H933">
        <v>255</v>
      </c>
      <c r="I933">
        <v>15.7</v>
      </c>
      <c r="J933">
        <v>1019.29</v>
      </c>
      <c r="K933">
        <v>-0.46375</v>
      </c>
      <c r="L933">
        <v>-0.52500000000000002</v>
      </c>
      <c r="M933">
        <v>-0.40250000000000002</v>
      </c>
      <c r="N933">
        <v>-8.5000000000000006E-2</v>
      </c>
      <c r="O933">
        <v>0.622</v>
      </c>
      <c r="P933">
        <v>-5.3999999999999999E-2</v>
      </c>
      <c r="Q933">
        <v>10.78119</v>
      </c>
      <c r="R933">
        <v>0.68669999999999998</v>
      </c>
      <c r="S933">
        <v>1.80504</v>
      </c>
      <c r="T933">
        <v>14.7</v>
      </c>
      <c r="U933">
        <v>8.5</v>
      </c>
      <c r="V933">
        <v>8.4</v>
      </c>
      <c r="W933">
        <v>8.1999999999999993</v>
      </c>
      <c r="X933">
        <v>8.1</v>
      </c>
      <c r="Y933">
        <v>8.5</v>
      </c>
      <c r="Z933">
        <v>8.6999999999999993</v>
      </c>
      <c r="AA933">
        <v>8.5</v>
      </c>
      <c r="AB933">
        <v>8.4</v>
      </c>
      <c r="AC933">
        <v>8.5</v>
      </c>
      <c r="AD933">
        <v>8.5</v>
      </c>
      <c r="AE933">
        <v>8.3000000000000007</v>
      </c>
      <c r="AF933">
        <v>8.1999999999999993</v>
      </c>
      <c r="AG933">
        <v>8.4</v>
      </c>
      <c r="AH933">
        <v>8.5</v>
      </c>
      <c r="AI933">
        <v>8.3000000000000007</v>
      </c>
      <c r="AJ933">
        <v>8.7937499999999993</v>
      </c>
      <c r="AK933">
        <v>187.46079516399999</v>
      </c>
    </row>
    <row r="934" spans="1:37" x14ac:dyDescent="0.25">
      <c r="A934">
        <v>15</v>
      </c>
      <c r="B934">
        <v>45</v>
      </c>
      <c r="C934">
        <v>5356.36</v>
      </c>
      <c r="D934">
        <v>255</v>
      </c>
      <c r="E934">
        <v>102.97</v>
      </c>
      <c r="F934">
        <v>255</v>
      </c>
      <c r="G934">
        <v>2</v>
      </c>
      <c r="H934">
        <v>255</v>
      </c>
      <c r="I934">
        <v>15.7</v>
      </c>
      <c r="J934">
        <v>1019.34</v>
      </c>
      <c r="K934">
        <v>-1.37375</v>
      </c>
      <c r="L934">
        <v>0.28000000000000003</v>
      </c>
      <c r="M934">
        <v>1.5137499999999999</v>
      </c>
      <c r="N934">
        <v>-9.5000000000000001E-2</v>
      </c>
      <c r="O934">
        <v>0.65</v>
      </c>
      <c r="P934">
        <v>-6.8000000000000005E-2</v>
      </c>
      <c r="Q934">
        <v>10.24164</v>
      </c>
      <c r="R934">
        <v>0.66708000000000001</v>
      </c>
      <c r="S934">
        <v>1.7952300000000001</v>
      </c>
      <c r="T934">
        <v>14.8</v>
      </c>
      <c r="U934">
        <v>8.8000000000000007</v>
      </c>
      <c r="V934">
        <v>8.6999999999999993</v>
      </c>
      <c r="W934">
        <v>8.3000000000000007</v>
      </c>
      <c r="X934">
        <v>8.1</v>
      </c>
      <c r="Y934">
        <v>8.5</v>
      </c>
      <c r="Z934">
        <v>8.9</v>
      </c>
      <c r="AA934">
        <v>8.6999999999999993</v>
      </c>
      <c r="AB934">
        <v>8.6</v>
      </c>
      <c r="AC934">
        <v>8.6999999999999993</v>
      </c>
      <c r="AD934">
        <v>8.6999999999999993</v>
      </c>
      <c r="AE934">
        <v>8.4</v>
      </c>
      <c r="AF934">
        <v>8.4</v>
      </c>
      <c r="AG934">
        <v>8.6</v>
      </c>
      <c r="AH934">
        <v>8.6999999999999993</v>
      </c>
      <c r="AI934">
        <v>8.4</v>
      </c>
      <c r="AJ934">
        <v>8.9562500000000007</v>
      </c>
      <c r="AK934">
        <v>187.65914201699999</v>
      </c>
    </row>
    <row r="935" spans="1:37" x14ac:dyDescent="0.25">
      <c r="A935">
        <v>15</v>
      </c>
      <c r="B935">
        <v>45</v>
      </c>
      <c r="C935">
        <v>5356.36</v>
      </c>
      <c r="D935">
        <v>255</v>
      </c>
      <c r="E935">
        <v>102.97</v>
      </c>
      <c r="F935">
        <v>255</v>
      </c>
      <c r="G935">
        <v>2</v>
      </c>
      <c r="H935">
        <v>255</v>
      </c>
      <c r="I935">
        <v>15.7</v>
      </c>
      <c r="J935">
        <v>1019.35</v>
      </c>
      <c r="K935">
        <v>-1.32125</v>
      </c>
      <c r="L935">
        <v>-0.73499999999999999</v>
      </c>
      <c r="M935">
        <v>0.1225</v>
      </c>
      <c r="N935">
        <v>-0.10100000000000001</v>
      </c>
      <c r="O935">
        <v>0.66100000000000003</v>
      </c>
      <c r="P935">
        <v>-8.2000000000000003E-2</v>
      </c>
      <c r="Q935">
        <v>9.4666499999999996</v>
      </c>
      <c r="R935">
        <v>0.64746000000000004</v>
      </c>
      <c r="S935">
        <v>1.6186499999999999</v>
      </c>
      <c r="T935">
        <v>14.7</v>
      </c>
      <c r="U935">
        <v>8.8000000000000007</v>
      </c>
      <c r="V935">
        <v>8.6999999999999993</v>
      </c>
      <c r="W935">
        <v>8.3000000000000007</v>
      </c>
      <c r="X935">
        <v>8.1</v>
      </c>
      <c r="Y935">
        <v>8.5</v>
      </c>
      <c r="Z935">
        <v>9</v>
      </c>
      <c r="AA935">
        <v>8.6999999999999993</v>
      </c>
      <c r="AB935">
        <v>8.6</v>
      </c>
      <c r="AC935">
        <v>8.6999999999999993</v>
      </c>
      <c r="AD935">
        <v>8.6999999999999993</v>
      </c>
      <c r="AE935">
        <v>8.4</v>
      </c>
      <c r="AF935">
        <v>8.4</v>
      </c>
      <c r="AG935">
        <v>8.6</v>
      </c>
      <c r="AH935">
        <v>8.6</v>
      </c>
      <c r="AI935">
        <v>8.4</v>
      </c>
      <c r="AJ935">
        <v>8.9499999999999993</v>
      </c>
      <c r="AK935">
        <v>187.85677313799999</v>
      </c>
    </row>
    <row r="936" spans="1:37" x14ac:dyDescent="0.25">
      <c r="A936">
        <v>15</v>
      </c>
      <c r="B936">
        <v>45</v>
      </c>
      <c r="C936">
        <v>5356.36</v>
      </c>
      <c r="D936">
        <v>255</v>
      </c>
      <c r="E936">
        <v>102.97</v>
      </c>
      <c r="F936">
        <v>255</v>
      </c>
      <c r="G936">
        <v>2</v>
      </c>
      <c r="H936">
        <v>255</v>
      </c>
      <c r="I936">
        <v>15.7</v>
      </c>
      <c r="J936">
        <v>1019.28</v>
      </c>
      <c r="K936">
        <v>-1.37375</v>
      </c>
      <c r="L936">
        <v>-1.1200000000000001</v>
      </c>
      <c r="M936">
        <v>-0.62124999999999997</v>
      </c>
      <c r="N936">
        <v>-9.8000000000000004E-2</v>
      </c>
      <c r="O936">
        <v>0.66100000000000003</v>
      </c>
      <c r="P936">
        <v>-7.4999999999999997E-2</v>
      </c>
      <c r="Q936">
        <v>9.4764599999999994</v>
      </c>
      <c r="R936">
        <v>0.65727000000000002</v>
      </c>
      <c r="S936">
        <v>1.59903</v>
      </c>
      <c r="T936">
        <v>14.7</v>
      </c>
      <c r="U936">
        <v>8.5</v>
      </c>
      <c r="V936">
        <v>8.4</v>
      </c>
      <c r="W936">
        <v>8.1999999999999993</v>
      </c>
      <c r="X936">
        <v>8.1</v>
      </c>
      <c r="Y936">
        <v>8.5</v>
      </c>
      <c r="Z936">
        <v>8.6999999999999993</v>
      </c>
      <c r="AA936">
        <v>8.5</v>
      </c>
      <c r="AB936">
        <v>8.4</v>
      </c>
      <c r="AC936">
        <v>8.5</v>
      </c>
      <c r="AD936">
        <v>8.5</v>
      </c>
      <c r="AE936">
        <v>8.4</v>
      </c>
      <c r="AF936">
        <v>8.1999999999999993</v>
      </c>
      <c r="AG936">
        <v>8.4</v>
      </c>
      <c r="AH936">
        <v>8.4</v>
      </c>
      <c r="AI936">
        <v>8.3000000000000007</v>
      </c>
      <c r="AJ936">
        <v>8.7937499999999993</v>
      </c>
      <c r="AK936">
        <v>188.054283142</v>
      </c>
    </row>
    <row r="937" spans="1:37" x14ac:dyDescent="0.25">
      <c r="A937">
        <v>15</v>
      </c>
      <c r="B937">
        <v>45</v>
      </c>
      <c r="C937">
        <v>5356.36</v>
      </c>
      <c r="D937">
        <v>255</v>
      </c>
      <c r="E937">
        <v>102.97</v>
      </c>
      <c r="F937">
        <v>255</v>
      </c>
      <c r="G937">
        <v>2</v>
      </c>
      <c r="H937">
        <v>255</v>
      </c>
      <c r="I937">
        <v>15.7</v>
      </c>
      <c r="J937">
        <v>1019.25</v>
      </c>
      <c r="K937">
        <v>-1.4962500000000001</v>
      </c>
      <c r="L937">
        <v>-1.5049999999999999</v>
      </c>
      <c r="M937">
        <v>-0.84</v>
      </c>
      <c r="N937">
        <v>-8.6999999999999994E-2</v>
      </c>
      <c r="O937">
        <v>0.624</v>
      </c>
      <c r="P937">
        <v>-6.0999999999999999E-2</v>
      </c>
      <c r="Q937">
        <v>9.7805700000000009</v>
      </c>
      <c r="R937">
        <v>0.65727000000000002</v>
      </c>
      <c r="S937">
        <v>1.62846</v>
      </c>
      <c r="T937">
        <v>14.7</v>
      </c>
      <c r="U937">
        <v>8.5</v>
      </c>
      <c r="V937">
        <v>8.4</v>
      </c>
      <c r="W937">
        <v>8.1999999999999993</v>
      </c>
      <c r="X937">
        <v>8.1999999999999993</v>
      </c>
      <c r="Y937">
        <v>8.5</v>
      </c>
      <c r="Z937">
        <v>8.6999999999999993</v>
      </c>
      <c r="AA937">
        <v>8.5</v>
      </c>
      <c r="AB937">
        <v>8.4</v>
      </c>
      <c r="AC937">
        <v>8.5</v>
      </c>
      <c r="AD937">
        <v>8.5</v>
      </c>
      <c r="AE937">
        <v>8.4</v>
      </c>
      <c r="AF937">
        <v>8.3000000000000007</v>
      </c>
      <c r="AG937">
        <v>8.4</v>
      </c>
      <c r="AH937">
        <v>8.4</v>
      </c>
      <c r="AI937">
        <v>8.3000000000000007</v>
      </c>
      <c r="AJ937">
        <v>8.8062500000000004</v>
      </c>
      <c r="AK937">
        <v>188.25180316000001</v>
      </c>
    </row>
    <row r="938" spans="1:37" x14ac:dyDescent="0.25">
      <c r="A938">
        <v>15</v>
      </c>
      <c r="B938">
        <v>45</v>
      </c>
      <c r="C938">
        <v>5356.36</v>
      </c>
      <c r="D938">
        <v>255</v>
      </c>
      <c r="E938">
        <v>102.97</v>
      </c>
      <c r="F938">
        <v>255</v>
      </c>
      <c r="G938">
        <v>2</v>
      </c>
      <c r="H938">
        <v>255</v>
      </c>
      <c r="I938">
        <v>15.7</v>
      </c>
      <c r="J938">
        <v>1019.32</v>
      </c>
      <c r="K938">
        <v>-1.925</v>
      </c>
      <c r="L938">
        <v>0.22750000000000001</v>
      </c>
      <c r="M938">
        <v>0.57750000000000001</v>
      </c>
      <c r="N938">
        <v>-7.9000000000000001E-2</v>
      </c>
      <c r="O938">
        <v>0.60799999999999998</v>
      </c>
      <c r="P938">
        <v>-6.0999999999999999E-2</v>
      </c>
      <c r="Q938">
        <v>10.182779999999999</v>
      </c>
      <c r="R938">
        <v>0.63765000000000005</v>
      </c>
      <c r="S938">
        <v>1.6578900000000001</v>
      </c>
      <c r="T938">
        <v>14.7</v>
      </c>
      <c r="U938">
        <v>8.5</v>
      </c>
      <c r="V938">
        <v>8.4</v>
      </c>
      <c r="W938">
        <v>8.1999999999999993</v>
      </c>
      <c r="X938">
        <v>8.1</v>
      </c>
      <c r="Y938">
        <v>8.5</v>
      </c>
      <c r="Z938">
        <v>8.8000000000000007</v>
      </c>
      <c r="AA938">
        <v>8.5</v>
      </c>
      <c r="AB938">
        <v>8.4</v>
      </c>
      <c r="AC938">
        <v>8.5</v>
      </c>
      <c r="AD938">
        <v>8.5</v>
      </c>
      <c r="AE938">
        <v>8.4</v>
      </c>
      <c r="AF938">
        <v>8.3000000000000007</v>
      </c>
      <c r="AG938">
        <v>8.4</v>
      </c>
      <c r="AH938">
        <v>8.4</v>
      </c>
      <c r="AI938">
        <v>8.3000000000000007</v>
      </c>
      <c r="AJ938">
        <v>8.8062500000000004</v>
      </c>
      <c r="AK938">
        <v>188.449198008</v>
      </c>
    </row>
    <row r="939" spans="1:37" x14ac:dyDescent="0.25">
      <c r="A939">
        <v>15</v>
      </c>
      <c r="B939">
        <v>45</v>
      </c>
      <c r="C939">
        <v>5356.36</v>
      </c>
      <c r="D939">
        <v>255</v>
      </c>
      <c r="E939">
        <v>102.97</v>
      </c>
      <c r="F939">
        <v>255</v>
      </c>
      <c r="G939">
        <v>2</v>
      </c>
      <c r="H939">
        <v>255</v>
      </c>
      <c r="I939">
        <v>15.7</v>
      </c>
      <c r="J939">
        <v>1019.4</v>
      </c>
      <c r="K939">
        <v>-1.9862500000000001</v>
      </c>
      <c r="L939">
        <v>0.48125000000000001</v>
      </c>
      <c r="M939">
        <v>0.86624999999999996</v>
      </c>
      <c r="N939">
        <v>-8.5999999999999993E-2</v>
      </c>
      <c r="O939">
        <v>0.623</v>
      </c>
      <c r="P939">
        <v>-9.2999999999999999E-2</v>
      </c>
      <c r="Q939">
        <v>10.045439999999999</v>
      </c>
      <c r="R939">
        <v>0.68669999999999998</v>
      </c>
      <c r="S939">
        <v>1.6382699999999999</v>
      </c>
      <c r="T939">
        <v>14.7</v>
      </c>
      <c r="U939">
        <v>8.5</v>
      </c>
      <c r="V939">
        <v>8.5</v>
      </c>
      <c r="W939">
        <v>8.3000000000000007</v>
      </c>
      <c r="X939">
        <v>8.1</v>
      </c>
      <c r="Y939">
        <v>8.5</v>
      </c>
      <c r="Z939">
        <v>8.6999999999999993</v>
      </c>
      <c r="AA939">
        <v>8.5</v>
      </c>
      <c r="AB939">
        <v>8.4</v>
      </c>
      <c r="AC939">
        <v>8.5</v>
      </c>
      <c r="AD939">
        <v>8.5</v>
      </c>
      <c r="AE939">
        <v>8.4</v>
      </c>
      <c r="AF939">
        <v>8.1999999999999993</v>
      </c>
      <c r="AG939">
        <v>8.4</v>
      </c>
      <c r="AH939">
        <v>8.4</v>
      </c>
      <c r="AI939">
        <v>8.3000000000000007</v>
      </c>
      <c r="AJ939">
        <v>8.8062500000000004</v>
      </c>
      <c r="AK939">
        <v>188.64678812</v>
      </c>
    </row>
    <row r="940" spans="1:37" x14ac:dyDescent="0.25">
      <c r="A940">
        <v>15</v>
      </c>
      <c r="B940">
        <v>45</v>
      </c>
      <c r="C940">
        <v>5356.36</v>
      </c>
      <c r="D940">
        <v>255</v>
      </c>
      <c r="E940">
        <v>102.97</v>
      </c>
      <c r="F940">
        <v>255</v>
      </c>
      <c r="G940">
        <v>2</v>
      </c>
      <c r="H940">
        <v>255</v>
      </c>
      <c r="I940">
        <v>15.6</v>
      </c>
      <c r="J940">
        <v>1019.36</v>
      </c>
      <c r="K940">
        <v>-1.6012500000000001</v>
      </c>
      <c r="L940">
        <v>-0.6825</v>
      </c>
      <c r="M940">
        <v>0.37624999999999997</v>
      </c>
      <c r="N940">
        <v>-9.7000000000000003E-2</v>
      </c>
      <c r="O940">
        <v>0.64200000000000002</v>
      </c>
      <c r="P940">
        <v>-0.13</v>
      </c>
      <c r="Q940">
        <v>9.5549400000000002</v>
      </c>
      <c r="R940">
        <v>0.68669999999999998</v>
      </c>
      <c r="S940">
        <v>1.51074</v>
      </c>
      <c r="T940">
        <v>14.7</v>
      </c>
      <c r="U940">
        <v>8.5</v>
      </c>
      <c r="V940">
        <v>8.4</v>
      </c>
      <c r="W940">
        <v>8.3000000000000007</v>
      </c>
      <c r="X940">
        <v>8.1</v>
      </c>
      <c r="Y940">
        <v>8.5</v>
      </c>
      <c r="Z940">
        <v>8.6999999999999993</v>
      </c>
      <c r="AA940">
        <v>8.5</v>
      </c>
      <c r="AB940">
        <v>8.4</v>
      </c>
      <c r="AC940">
        <v>8.5</v>
      </c>
      <c r="AD940">
        <v>8.5</v>
      </c>
      <c r="AE940">
        <v>8.4</v>
      </c>
      <c r="AF940">
        <v>8.1999999999999993</v>
      </c>
      <c r="AG940">
        <v>8.4</v>
      </c>
      <c r="AH940">
        <v>8.3000000000000007</v>
      </c>
      <c r="AI940">
        <v>8.3000000000000007</v>
      </c>
      <c r="AJ940">
        <v>8.7937499999999993</v>
      </c>
      <c r="AK940">
        <v>188.84429120999999</v>
      </c>
    </row>
    <row r="941" spans="1:37" x14ac:dyDescent="0.25">
      <c r="A941">
        <v>15</v>
      </c>
      <c r="B941">
        <v>45</v>
      </c>
      <c r="C941">
        <v>5356.36</v>
      </c>
      <c r="D941">
        <v>255</v>
      </c>
      <c r="E941">
        <v>102.97</v>
      </c>
      <c r="F941">
        <v>255</v>
      </c>
      <c r="G941">
        <v>2</v>
      </c>
      <c r="H941">
        <v>255</v>
      </c>
      <c r="I941">
        <v>15.6</v>
      </c>
      <c r="J941">
        <v>1019.37</v>
      </c>
      <c r="K941">
        <v>-1.37375</v>
      </c>
      <c r="L941">
        <v>-0.35</v>
      </c>
      <c r="M941">
        <v>-0.1925</v>
      </c>
      <c r="N941">
        <v>-0.104</v>
      </c>
      <c r="O941">
        <v>0.64500000000000002</v>
      </c>
      <c r="P941">
        <v>-0.14099999999999999</v>
      </c>
      <c r="Q941">
        <v>9.5255100000000006</v>
      </c>
      <c r="R941">
        <v>0.61802999999999997</v>
      </c>
      <c r="S941">
        <v>1.5303599999999999</v>
      </c>
      <c r="T941">
        <v>14.7</v>
      </c>
      <c r="U941">
        <v>8.5</v>
      </c>
      <c r="V941">
        <v>8.5</v>
      </c>
      <c r="W941">
        <v>8.3000000000000007</v>
      </c>
      <c r="X941">
        <v>8.1</v>
      </c>
      <c r="Y941">
        <v>8.4</v>
      </c>
      <c r="Z941">
        <v>8.8000000000000007</v>
      </c>
      <c r="AA941">
        <v>8.5</v>
      </c>
      <c r="AB941">
        <v>8.4</v>
      </c>
      <c r="AC941">
        <v>8.4</v>
      </c>
      <c r="AD941">
        <v>8.5</v>
      </c>
      <c r="AE941">
        <v>8.4</v>
      </c>
      <c r="AF941">
        <v>8.1999999999999993</v>
      </c>
      <c r="AG941">
        <v>8.5</v>
      </c>
      <c r="AH941">
        <v>8.3000000000000007</v>
      </c>
      <c r="AI941">
        <v>8.3000000000000007</v>
      </c>
      <c r="AJ941">
        <v>8.8000000000000007</v>
      </c>
      <c r="AK941">
        <v>189.04166817699999</v>
      </c>
    </row>
    <row r="942" spans="1:37" x14ac:dyDescent="0.25">
      <c r="A942">
        <v>15</v>
      </c>
      <c r="B942">
        <v>45</v>
      </c>
      <c r="C942">
        <v>5356.36</v>
      </c>
      <c r="D942">
        <v>255</v>
      </c>
      <c r="E942">
        <v>102.97</v>
      </c>
      <c r="F942">
        <v>255</v>
      </c>
      <c r="G942">
        <v>2</v>
      </c>
      <c r="H942">
        <v>255</v>
      </c>
      <c r="I942">
        <v>15.6</v>
      </c>
      <c r="J942">
        <v>1019.37</v>
      </c>
      <c r="K942">
        <v>-0.95374999999999999</v>
      </c>
      <c r="L942">
        <v>-0.67374999999999996</v>
      </c>
      <c r="M942">
        <v>-0.6825</v>
      </c>
      <c r="N942">
        <v>-0.10100000000000001</v>
      </c>
      <c r="O942">
        <v>0.63600000000000001</v>
      </c>
      <c r="P942">
        <v>-0.14099999999999999</v>
      </c>
      <c r="Q942">
        <v>9.6530400000000007</v>
      </c>
      <c r="R942">
        <v>0.66708000000000001</v>
      </c>
      <c r="S942">
        <v>1.5205500000000001</v>
      </c>
      <c r="T942">
        <v>14.7</v>
      </c>
      <c r="U942">
        <v>8.5</v>
      </c>
      <c r="V942">
        <v>8.5</v>
      </c>
      <c r="W942">
        <v>8.3000000000000007</v>
      </c>
      <c r="X942">
        <v>8.4</v>
      </c>
      <c r="Y942">
        <v>8.6</v>
      </c>
      <c r="Z942">
        <v>9</v>
      </c>
      <c r="AA942">
        <v>8.6</v>
      </c>
      <c r="AB942">
        <v>8.5</v>
      </c>
      <c r="AC942">
        <v>8.5</v>
      </c>
      <c r="AD942">
        <v>8.8000000000000007</v>
      </c>
      <c r="AE942">
        <v>8.5</v>
      </c>
      <c r="AF942">
        <v>8.3000000000000007</v>
      </c>
      <c r="AG942">
        <v>8.4</v>
      </c>
      <c r="AH942">
        <v>8.4</v>
      </c>
      <c r="AI942">
        <v>8.4</v>
      </c>
      <c r="AJ942">
        <v>8.9</v>
      </c>
      <c r="AK942">
        <v>189.24286508599999</v>
      </c>
    </row>
    <row r="943" spans="1:37" x14ac:dyDescent="0.25">
      <c r="A943">
        <v>15</v>
      </c>
      <c r="B943">
        <v>45</v>
      </c>
      <c r="C943">
        <v>5356.36</v>
      </c>
      <c r="D943">
        <v>255</v>
      </c>
      <c r="E943">
        <v>102.97</v>
      </c>
      <c r="F943">
        <v>255</v>
      </c>
      <c r="G943">
        <v>2</v>
      </c>
      <c r="H943">
        <v>255</v>
      </c>
      <c r="I943">
        <v>15.6</v>
      </c>
      <c r="J943">
        <v>1019.32</v>
      </c>
      <c r="K943">
        <v>-0.44624999999999998</v>
      </c>
      <c r="L943">
        <v>-0.22750000000000001</v>
      </c>
      <c r="M943">
        <v>-1.5137499999999999</v>
      </c>
      <c r="N943">
        <v>-9.4E-2</v>
      </c>
      <c r="O943">
        <v>0.625</v>
      </c>
      <c r="P943">
        <v>-0.13700000000000001</v>
      </c>
      <c r="Q943">
        <v>9.7020900000000001</v>
      </c>
      <c r="R943">
        <v>0.66708000000000001</v>
      </c>
      <c r="S943">
        <v>1.5303599999999999</v>
      </c>
      <c r="T943">
        <v>14.7</v>
      </c>
      <c r="U943">
        <v>8.5</v>
      </c>
      <c r="V943">
        <v>8.5</v>
      </c>
      <c r="W943">
        <v>8.4</v>
      </c>
      <c r="X943">
        <v>8.4</v>
      </c>
      <c r="Y943">
        <v>8.6</v>
      </c>
      <c r="Z943">
        <v>8.9</v>
      </c>
      <c r="AA943">
        <v>8.6</v>
      </c>
      <c r="AB943">
        <v>8.5</v>
      </c>
      <c r="AC943">
        <v>8.5</v>
      </c>
      <c r="AD943">
        <v>8.8000000000000007</v>
      </c>
      <c r="AE943">
        <v>8.5</v>
      </c>
      <c r="AF943">
        <v>8.3000000000000007</v>
      </c>
      <c r="AG943">
        <v>8.4</v>
      </c>
      <c r="AH943">
        <v>8.4</v>
      </c>
      <c r="AI943">
        <v>8.3000000000000007</v>
      </c>
      <c r="AJ943">
        <v>8.8937500000000007</v>
      </c>
      <c r="AK943">
        <v>189.441173077</v>
      </c>
    </row>
    <row r="944" spans="1:37" x14ac:dyDescent="0.25">
      <c r="A944">
        <v>15</v>
      </c>
      <c r="B944">
        <v>45</v>
      </c>
      <c r="C944">
        <v>5356.36</v>
      </c>
      <c r="D944">
        <v>255</v>
      </c>
      <c r="E944">
        <v>102.97</v>
      </c>
      <c r="F944">
        <v>255</v>
      </c>
      <c r="G944">
        <v>2</v>
      </c>
      <c r="H944">
        <v>255</v>
      </c>
      <c r="I944">
        <v>15.7</v>
      </c>
      <c r="J944">
        <v>1019.4</v>
      </c>
      <c r="K944">
        <v>-0.22750000000000001</v>
      </c>
      <c r="L944">
        <v>0.44624999999999998</v>
      </c>
      <c r="M944">
        <v>-0.84875</v>
      </c>
      <c r="N944">
        <v>-7.5999999999999998E-2</v>
      </c>
      <c r="O944">
        <v>0.58199999999999996</v>
      </c>
      <c r="P944">
        <v>-0.15</v>
      </c>
      <c r="Q944">
        <v>10.222020000000001</v>
      </c>
      <c r="R944">
        <v>0.62783999999999995</v>
      </c>
      <c r="S944">
        <v>1.5303599999999999</v>
      </c>
      <c r="T944">
        <v>14.8</v>
      </c>
      <c r="U944">
        <v>8.5</v>
      </c>
      <c r="V944">
        <v>8.5</v>
      </c>
      <c r="W944">
        <v>8.4</v>
      </c>
      <c r="X944">
        <v>8.1999999999999993</v>
      </c>
      <c r="Y944">
        <v>8.5</v>
      </c>
      <c r="Z944">
        <v>8.8000000000000007</v>
      </c>
      <c r="AA944">
        <v>8.6</v>
      </c>
      <c r="AB944">
        <v>8.5</v>
      </c>
      <c r="AC944">
        <v>8.5</v>
      </c>
      <c r="AD944">
        <v>8.6</v>
      </c>
      <c r="AE944">
        <v>8.4</v>
      </c>
      <c r="AF944">
        <v>8.3000000000000007</v>
      </c>
      <c r="AG944">
        <v>8.4</v>
      </c>
      <c r="AH944">
        <v>8.4</v>
      </c>
      <c r="AI944">
        <v>8.3000000000000007</v>
      </c>
      <c r="AJ944">
        <v>8.8562499999999993</v>
      </c>
      <c r="AK944">
        <v>189.63892507599999</v>
      </c>
    </row>
    <row r="945" spans="1:37" x14ac:dyDescent="0.25">
      <c r="A945">
        <v>15</v>
      </c>
      <c r="B945">
        <v>45</v>
      </c>
      <c r="C945">
        <v>5356.36</v>
      </c>
      <c r="D945">
        <v>255</v>
      </c>
      <c r="E945">
        <v>102.97</v>
      </c>
      <c r="F945">
        <v>255</v>
      </c>
      <c r="G945">
        <v>2</v>
      </c>
      <c r="H945">
        <v>255</v>
      </c>
      <c r="I945">
        <v>15.7</v>
      </c>
      <c r="J945">
        <v>1019.36</v>
      </c>
      <c r="K945">
        <v>-2.6249999999999999E-2</v>
      </c>
      <c r="L945">
        <v>0.69125000000000003</v>
      </c>
      <c r="M945">
        <v>0.32374999999999998</v>
      </c>
      <c r="N945">
        <v>-6.9000000000000006E-2</v>
      </c>
      <c r="O945">
        <v>0.56499999999999995</v>
      </c>
      <c r="P945">
        <v>-0.16700000000000001</v>
      </c>
      <c r="Q945">
        <v>10.43784</v>
      </c>
      <c r="R945">
        <v>0.59841</v>
      </c>
      <c r="S945">
        <v>1.5892200000000001</v>
      </c>
      <c r="T945">
        <v>14.8</v>
      </c>
      <c r="U945">
        <v>8.6</v>
      </c>
      <c r="V945">
        <v>8.6</v>
      </c>
      <c r="W945">
        <v>8.4</v>
      </c>
      <c r="X945">
        <v>8.3000000000000007</v>
      </c>
      <c r="Y945">
        <v>8.6</v>
      </c>
      <c r="Z945">
        <v>8.9</v>
      </c>
      <c r="AA945">
        <v>8.6999999999999993</v>
      </c>
      <c r="AB945">
        <v>8.6</v>
      </c>
      <c r="AC945">
        <v>8.5</v>
      </c>
      <c r="AD945">
        <v>8.6</v>
      </c>
      <c r="AE945">
        <v>8.6</v>
      </c>
      <c r="AF945">
        <v>8.3000000000000007</v>
      </c>
      <c r="AG945">
        <v>8.5</v>
      </c>
      <c r="AH945">
        <v>8.5</v>
      </c>
      <c r="AI945">
        <v>8.4</v>
      </c>
      <c r="AJ945">
        <v>8.9312500000000004</v>
      </c>
      <c r="AK945">
        <v>189.83727216700001</v>
      </c>
    </row>
    <row r="946" spans="1:37" x14ac:dyDescent="0.25">
      <c r="A946">
        <v>15</v>
      </c>
      <c r="B946">
        <v>45</v>
      </c>
      <c r="C946">
        <v>5356.36</v>
      </c>
      <c r="D946">
        <v>255</v>
      </c>
      <c r="E946">
        <v>102.97</v>
      </c>
      <c r="F946">
        <v>255</v>
      </c>
      <c r="G946">
        <v>2</v>
      </c>
      <c r="H946">
        <v>255</v>
      </c>
      <c r="I946">
        <v>15.7</v>
      </c>
      <c r="J946">
        <v>1019.36</v>
      </c>
      <c r="K946">
        <v>0.14874999999999999</v>
      </c>
      <c r="L946">
        <v>0.59499999999999997</v>
      </c>
      <c r="M946">
        <v>1.4</v>
      </c>
      <c r="N946">
        <v>-7.2999999999999995E-2</v>
      </c>
      <c r="O946">
        <v>0.58499999999999996</v>
      </c>
      <c r="P946">
        <v>-0.2</v>
      </c>
      <c r="Q946">
        <v>10.486890000000001</v>
      </c>
      <c r="R946">
        <v>0.61802999999999997</v>
      </c>
      <c r="S946">
        <v>1.55979</v>
      </c>
      <c r="T946">
        <v>14.8</v>
      </c>
      <c r="U946">
        <v>8.6</v>
      </c>
      <c r="V946">
        <v>8.6</v>
      </c>
      <c r="W946">
        <v>8.4</v>
      </c>
      <c r="X946">
        <v>8.1999999999999993</v>
      </c>
      <c r="Y946">
        <v>8.6</v>
      </c>
      <c r="Z946">
        <v>8.9</v>
      </c>
      <c r="AA946">
        <v>8.6</v>
      </c>
      <c r="AB946">
        <v>8.6</v>
      </c>
      <c r="AC946">
        <v>8.6</v>
      </c>
      <c r="AD946">
        <v>8.6</v>
      </c>
      <c r="AE946">
        <v>8.6</v>
      </c>
      <c r="AF946">
        <v>8.4</v>
      </c>
      <c r="AG946">
        <v>8.5</v>
      </c>
      <c r="AH946">
        <v>8.4</v>
      </c>
      <c r="AI946">
        <v>8.4</v>
      </c>
      <c r="AJ946">
        <v>8.9250000000000007</v>
      </c>
      <c r="AK946">
        <v>190.03516912500001</v>
      </c>
    </row>
    <row r="947" spans="1:37" x14ac:dyDescent="0.25">
      <c r="A947">
        <v>15</v>
      </c>
      <c r="B947">
        <v>45</v>
      </c>
      <c r="C947">
        <v>5356.36</v>
      </c>
      <c r="D947">
        <v>255</v>
      </c>
      <c r="E947">
        <v>102.97</v>
      </c>
      <c r="F947">
        <v>255</v>
      </c>
      <c r="G947">
        <v>2</v>
      </c>
      <c r="H947">
        <v>255</v>
      </c>
      <c r="I947">
        <v>15.7</v>
      </c>
      <c r="J947">
        <v>1019.39</v>
      </c>
      <c r="K947">
        <v>0.38500000000000001</v>
      </c>
      <c r="L947">
        <v>0.67374999999999996</v>
      </c>
      <c r="M947">
        <v>1.645</v>
      </c>
      <c r="N947">
        <v>-9.2999999999999999E-2</v>
      </c>
      <c r="O947">
        <v>0.624</v>
      </c>
      <c r="P947">
        <v>-0.22500000000000001</v>
      </c>
      <c r="Q947">
        <v>10.14354</v>
      </c>
      <c r="R947">
        <v>0.66708000000000001</v>
      </c>
      <c r="S947">
        <v>1.55979</v>
      </c>
      <c r="T947">
        <v>14.8</v>
      </c>
      <c r="U947">
        <v>8.6</v>
      </c>
      <c r="V947">
        <v>8.5</v>
      </c>
      <c r="W947">
        <v>8.4</v>
      </c>
      <c r="X947">
        <v>8.1999999999999993</v>
      </c>
      <c r="Y947">
        <v>8.6</v>
      </c>
      <c r="Z947">
        <v>8.9</v>
      </c>
      <c r="AA947">
        <v>8.6</v>
      </c>
      <c r="AB947">
        <v>8.6</v>
      </c>
      <c r="AC947">
        <v>8.6</v>
      </c>
      <c r="AD947">
        <v>8.6999999999999993</v>
      </c>
      <c r="AE947">
        <v>8.5</v>
      </c>
      <c r="AF947">
        <v>8.4</v>
      </c>
      <c r="AG947">
        <v>8.5</v>
      </c>
      <c r="AH947">
        <v>8.4</v>
      </c>
      <c r="AI947">
        <v>8.5</v>
      </c>
      <c r="AJ947">
        <v>8.9250000000000007</v>
      </c>
      <c r="AK947">
        <v>190.23360800699999</v>
      </c>
    </row>
    <row r="948" spans="1:37" x14ac:dyDescent="0.25">
      <c r="A948">
        <v>15</v>
      </c>
      <c r="B948">
        <v>45</v>
      </c>
      <c r="C948">
        <v>5356.36</v>
      </c>
      <c r="D948">
        <v>255</v>
      </c>
      <c r="E948">
        <v>102.97</v>
      </c>
      <c r="F948">
        <v>255</v>
      </c>
      <c r="G948">
        <v>2</v>
      </c>
      <c r="H948">
        <v>255</v>
      </c>
      <c r="I948">
        <v>15.7</v>
      </c>
      <c r="J948">
        <v>1019.4</v>
      </c>
      <c r="K948">
        <v>0.98875000000000002</v>
      </c>
      <c r="L948">
        <v>0.7</v>
      </c>
      <c r="M948">
        <v>7.0000000000000007E-2</v>
      </c>
      <c r="N948">
        <v>-0.10199999999999999</v>
      </c>
      <c r="O948">
        <v>0.65800000000000003</v>
      </c>
      <c r="P948">
        <v>-0.24</v>
      </c>
      <c r="Q948">
        <v>9.6628500000000006</v>
      </c>
      <c r="R948">
        <v>0.66708000000000001</v>
      </c>
      <c r="S948">
        <v>1.5303599999999999</v>
      </c>
      <c r="T948">
        <v>14.8</v>
      </c>
      <c r="U948">
        <v>8.6</v>
      </c>
      <c r="V948">
        <v>8.8000000000000007</v>
      </c>
      <c r="W948">
        <v>8.6</v>
      </c>
      <c r="X948">
        <v>8.5</v>
      </c>
      <c r="Y948">
        <v>8.6</v>
      </c>
      <c r="Z948">
        <v>9.1</v>
      </c>
      <c r="AA948">
        <v>8.6999999999999993</v>
      </c>
      <c r="AB948">
        <v>8.6</v>
      </c>
      <c r="AC948">
        <v>8.6</v>
      </c>
      <c r="AD948">
        <v>8.6</v>
      </c>
      <c r="AE948">
        <v>8.5</v>
      </c>
      <c r="AF948">
        <v>8.4</v>
      </c>
      <c r="AG948">
        <v>8.5</v>
      </c>
      <c r="AH948">
        <v>8.5</v>
      </c>
      <c r="AI948">
        <v>8.5</v>
      </c>
      <c r="AJ948">
        <v>8.9937500000000004</v>
      </c>
      <c r="AK948">
        <v>190.431482077</v>
      </c>
    </row>
    <row r="949" spans="1:37" x14ac:dyDescent="0.25">
      <c r="A949">
        <v>15</v>
      </c>
      <c r="B949">
        <v>45</v>
      </c>
      <c r="C949">
        <v>5356.36</v>
      </c>
      <c r="D949">
        <v>255</v>
      </c>
      <c r="E949">
        <v>102.97</v>
      </c>
      <c r="F949">
        <v>255</v>
      </c>
      <c r="G949">
        <v>1</v>
      </c>
      <c r="H949">
        <v>255</v>
      </c>
      <c r="I949">
        <v>15.7</v>
      </c>
      <c r="J949">
        <v>1019.4</v>
      </c>
      <c r="K949">
        <v>1.68875</v>
      </c>
      <c r="L949">
        <v>-0.47249999999999998</v>
      </c>
      <c r="M949">
        <v>-1.32125</v>
      </c>
      <c r="N949">
        <v>-9.0999999999999998E-2</v>
      </c>
      <c r="O949">
        <v>0.629</v>
      </c>
      <c r="P949">
        <v>-0.23899999999999999</v>
      </c>
      <c r="Q949">
        <v>9.6334199999999992</v>
      </c>
      <c r="R949">
        <v>0.56898000000000004</v>
      </c>
      <c r="S949">
        <v>1.5205500000000001</v>
      </c>
      <c r="T949">
        <v>14.8</v>
      </c>
      <c r="U949">
        <v>8.6</v>
      </c>
      <c r="V949">
        <v>8.8000000000000007</v>
      </c>
      <c r="W949">
        <v>8.6</v>
      </c>
      <c r="X949">
        <v>8.5</v>
      </c>
      <c r="Y949">
        <v>8.6</v>
      </c>
      <c r="Z949">
        <v>9.1</v>
      </c>
      <c r="AA949">
        <v>8.6</v>
      </c>
      <c r="AB949">
        <v>8.6</v>
      </c>
      <c r="AC949">
        <v>8.6999999999999993</v>
      </c>
      <c r="AD949">
        <v>8.6</v>
      </c>
      <c r="AE949">
        <v>8.5</v>
      </c>
      <c r="AF949">
        <v>8.4</v>
      </c>
      <c r="AG949">
        <v>8.5</v>
      </c>
      <c r="AH949">
        <v>8.5</v>
      </c>
      <c r="AI949">
        <v>8.5</v>
      </c>
      <c r="AJ949">
        <v>8.9937500000000004</v>
      </c>
      <c r="AK949">
        <v>190.63718414300001</v>
      </c>
    </row>
    <row r="950" spans="1:37" x14ac:dyDescent="0.25">
      <c r="A950">
        <v>15</v>
      </c>
      <c r="B950">
        <v>45</v>
      </c>
      <c r="C950">
        <v>5356.36</v>
      </c>
      <c r="D950">
        <v>255</v>
      </c>
      <c r="E950">
        <v>102.97</v>
      </c>
      <c r="F950">
        <v>255</v>
      </c>
      <c r="G950">
        <v>1</v>
      </c>
      <c r="H950">
        <v>255</v>
      </c>
      <c r="I950">
        <v>15.7</v>
      </c>
      <c r="J950">
        <v>1019.37</v>
      </c>
      <c r="K950">
        <v>2.1437499999999998</v>
      </c>
      <c r="L950">
        <v>-1.2162500000000001</v>
      </c>
      <c r="M950">
        <v>-1.96</v>
      </c>
      <c r="N950">
        <v>-7.0999999999999994E-2</v>
      </c>
      <c r="O950">
        <v>0.57099999999999995</v>
      </c>
      <c r="P950">
        <v>-0.17399999999999999</v>
      </c>
      <c r="Q950">
        <v>9.8296200000000002</v>
      </c>
      <c r="R950">
        <v>0.60821999999999998</v>
      </c>
      <c r="S950">
        <v>1.54017</v>
      </c>
      <c r="T950">
        <v>14.8</v>
      </c>
      <c r="U950">
        <v>8.6</v>
      </c>
      <c r="V950">
        <v>8.6</v>
      </c>
      <c r="W950">
        <v>8.4</v>
      </c>
      <c r="X950">
        <v>8.3000000000000007</v>
      </c>
      <c r="Y950">
        <v>8.6</v>
      </c>
      <c r="Z950">
        <v>8.9</v>
      </c>
      <c r="AA950">
        <v>8.6</v>
      </c>
      <c r="AB950">
        <v>8.6</v>
      </c>
      <c r="AC950">
        <v>8.6</v>
      </c>
      <c r="AD950">
        <v>8.6999999999999993</v>
      </c>
      <c r="AE950">
        <v>8.5</v>
      </c>
      <c r="AF950">
        <v>8.4</v>
      </c>
      <c r="AG950">
        <v>8.5</v>
      </c>
      <c r="AH950">
        <v>8.5</v>
      </c>
      <c r="AI950">
        <v>8.5</v>
      </c>
      <c r="AJ950">
        <v>8.9437499999999996</v>
      </c>
      <c r="AK950">
        <v>190.83800411199999</v>
      </c>
    </row>
    <row r="951" spans="1:37" x14ac:dyDescent="0.25">
      <c r="A951">
        <v>15</v>
      </c>
      <c r="B951">
        <v>45</v>
      </c>
      <c r="C951">
        <v>5356.36</v>
      </c>
      <c r="D951">
        <v>255</v>
      </c>
      <c r="E951">
        <v>102.97</v>
      </c>
      <c r="F951">
        <v>255</v>
      </c>
      <c r="G951">
        <v>1</v>
      </c>
      <c r="H951">
        <v>255</v>
      </c>
      <c r="I951">
        <v>15.7</v>
      </c>
      <c r="J951">
        <v>1019.41</v>
      </c>
      <c r="K951">
        <v>1.4350000000000001</v>
      </c>
      <c r="L951">
        <v>-1.575</v>
      </c>
      <c r="M951">
        <v>1.82</v>
      </c>
      <c r="N951">
        <v>-5.8000000000000003E-2</v>
      </c>
      <c r="O951">
        <v>0.54700000000000004</v>
      </c>
      <c r="P951">
        <v>-0.11600000000000001</v>
      </c>
      <c r="Q951">
        <v>10.084680000000001</v>
      </c>
      <c r="R951">
        <v>0.58860000000000001</v>
      </c>
      <c r="S951">
        <v>1.64808</v>
      </c>
      <c r="T951">
        <v>14.8</v>
      </c>
      <c r="U951">
        <v>8.6999999999999993</v>
      </c>
      <c r="V951">
        <v>8.5</v>
      </c>
      <c r="W951">
        <v>8.5</v>
      </c>
      <c r="X951">
        <v>8.3000000000000007</v>
      </c>
      <c r="Y951">
        <v>8.6999999999999993</v>
      </c>
      <c r="Z951">
        <v>9.1</v>
      </c>
      <c r="AA951">
        <v>8.9</v>
      </c>
      <c r="AB951">
        <v>8.6</v>
      </c>
      <c r="AC951">
        <v>8.6</v>
      </c>
      <c r="AD951">
        <v>8.6</v>
      </c>
      <c r="AE951">
        <v>8.6</v>
      </c>
      <c r="AF951">
        <v>8.6</v>
      </c>
      <c r="AG951">
        <v>8.6999999999999993</v>
      </c>
      <c r="AH951">
        <v>8.5</v>
      </c>
      <c r="AI951">
        <v>8.4</v>
      </c>
      <c r="AJ951">
        <v>9.0062499999999996</v>
      </c>
      <c r="AK951">
        <v>191.03498315799999</v>
      </c>
    </row>
    <row r="952" spans="1:37" x14ac:dyDescent="0.25">
      <c r="A952">
        <v>15</v>
      </c>
      <c r="B952">
        <v>45</v>
      </c>
      <c r="C952">
        <v>5356.36</v>
      </c>
      <c r="D952">
        <v>255</v>
      </c>
      <c r="E952">
        <v>102.97</v>
      </c>
      <c r="F952">
        <v>255</v>
      </c>
      <c r="G952">
        <v>1</v>
      </c>
      <c r="H952">
        <v>255</v>
      </c>
      <c r="I952">
        <v>15.6</v>
      </c>
      <c r="J952">
        <v>1019.36</v>
      </c>
      <c r="K952">
        <v>1.2337499999999999</v>
      </c>
      <c r="L952">
        <v>-0.26250000000000001</v>
      </c>
      <c r="M952">
        <v>1.91625</v>
      </c>
      <c r="N952">
        <v>-7.6999999999999999E-2</v>
      </c>
      <c r="O952">
        <v>0.59299999999999997</v>
      </c>
      <c r="P952">
        <v>-8.4000000000000005E-2</v>
      </c>
      <c r="Q952">
        <v>9.9277200000000008</v>
      </c>
      <c r="R952">
        <v>0.59841</v>
      </c>
      <c r="S952">
        <v>1.62846</v>
      </c>
      <c r="T952">
        <v>14.7</v>
      </c>
      <c r="U952">
        <v>8.6</v>
      </c>
      <c r="V952">
        <v>8.4</v>
      </c>
      <c r="W952">
        <v>8.4</v>
      </c>
      <c r="X952">
        <v>8.1999999999999993</v>
      </c>
      <c r="Y952">
        <v>8.6999999999999993</v>
      </c>
      <c r="Z952">
        <v>9</v>
      </c>
      <c r="AA952">
        <v>8.8000000000000007</v>
      </c>
      <c r="AB952">
        <v>8.5</v>
      </c>
      <c r="AC952">
        <v>8.5</v>
      </c>
      <c r="AD952">
        <v>8.5</v>
      </c>
      <c r="AE952">
        <v>8.5</v>
      </c>
      <c r="AF952">
        <v>8.5</v>
      </c>
      <c r="AG952">
        <v>8.6</v>
      </c>
      <c r="AH952">
        <v>8.4</v>
      </c>
      <c r="AI952">
        <v>8.3000000000000007</v>
      </c>
      <c r="AJ952">
        <v>8.9124999999999996</v>
      </c>
      <c r="AK952">
        <v>191.232293129</v>
      </c>
    </row>
    <row r="953" spans="1:37" x14ac:dyDescent="0.25">
      <c r="A953">
        <v>15</v>
      </c>
      <c r="B953">
        <v>45</v>
      </c>
      <c r="C953">
        <v>5356.36</v>
      </c>
      <c r="D953">
        <v>255</v>
      </c>
      <c r="E953">
        <v>102.97</v>
      </c>
      <c r="F953">
        <v>255</v>
      </c>
      <c r="G953">
        <v>1</v>
      </c>
      <c r="H953">
        <v>255</v>
      </c>
      <c r="I953">
        <v>15.7</v>
      </c>
      <c r="J953">
        <v>1019.33</v>
      </c>
      <c r="K953">
        <v>1.14625</v>
      </c>
      <c r="L953">
        <v>-0.86624999999999996</v>
      </c>
      <c r="M953">
        <v>1.7849999999999999</v>
      </c>
      <c r="N953">
        <v>-0.1</v>
      </c>
      <c r="O953">
        <v>0.66800000000000004</v>
      </c>
      <c r="P953">
        <v>-6.9000000000000006E-2</v>
      </c>
      <c r="Q953">
        <v>9.7020900000000001</v>
      </c>
      <c r="R953">
        <v>0.70631999999999995</v>
      </c>
      <c r="S953">
        <v>1.57941</v>
      </c>
      <c r="T953">
        <v>14.7</v>
      </c>
      <c r="U953">
        <v>8.4</v>
      </c>
      <c r="V953">
        <v>8.4</v>
      </c>
      <c r="W953">
        <v>8.3000000000000007</v>
      </c>
      <c r="X953">
        <v>8</v>
      </c>
      <c r="Y953">
        <v>8.5</v>
      </c>
      <c r="Z953">
        <v>8.6999999999999993</v>
      </c>
      <c r="AA953">
        <v>8.5</v>
      </c>
      <c r="AB953">
        <v>8.4</v>
      </c>
      <c r="AC953">
        <v>8.4</v>
      </c>
      <c r="AD953">
        <v>8.5</v>
      </c>
      <c r="AE953">
        <v>8.3000000000000007</v>
      </c>
      <c r="AF953">
        <v>8.1999999999999993</v>
      </c>
      <c r="AG953">
        <v>8.4</v>
      </c>
      <c r="AH953">
        <v>8.4</v>
      </c>
      <c r="AI953">
        <v>8.1999999999999993</v>
      </c>
      <c r="AJ953">
        <v>8.7687500000000007</v>
      </c>
      <c r="AK953">
        <v>191.429812193</v>
      </c>
    </row>
    <row r="954" spans="1:37" x14ac:dyDescent="0.25">
      <c r="A954">
        <v>15</v>
      </c>
      <c r="B954">
        <v>45</v>
      </c>
      <c r="C954">
        <v>5356.36</v>
      </c>
      <c r="D954">
        <v>255</v>
      </c>
      <c r="E954">
        <v>102.97</v>
      </c>
      <c r="F954">
        <v>255</v>
      </c>
      <c r="G954">
        <v>1</v>
      </c>
      <c r="H954">
        <v>255</v>
      </c>
      <c r="I954">
        <v>15.7</v>
      </c>
      <c r="J954">
        <v>1019.42</v>
      </c>
      <c r="K954">
        <v>1.4875</v>
      </c>
      <c r="L954">
        <v>-0.51624999999999999</v>
      </c>
      <c r="M954">
        <v>-0.67374999999999996</v>
      </c>
      <c r="N954">
        <v>-0.108</v>
      </c>
      <c r="O954">
        <v>0.70799999999999996</v>
      </c>
      <c r="P954">
        <v>-5.2999999999999999E-2</v>
      </c>
      <c r="Q954">
        <v>9.5255100000000006</v>
      </c>
      <c r="R954">
        <v>0.73575000000000002</v>
      </c>
      <c r="S954">
        <v>1.5696000000000001</v>
      </c>
      <c r="T954">
        <v>14.7</v>
      </c>
      <c r="U954">
        <v>8.5</v>
      </c>
      <c r="V954">
        <v>8.4</v>
      </c>
      <c r="W954">
        <v>8.3000000000000007</v>
      </c>
      <c r="X954">
        <v>8</v>
      </c>
      <c r="Y954">
        <v>8.4</v>
      </c>
      <c r="Z954">
        <v>8.6999999999999993</v>
      </c>
      <c r="AA954">
        <v>8.6</v>
      </c>
      <c r="AB954">
        <v>8.5</v>
      </c>
      <c r="AC954">
        <v>8.4</v>
      </c>
      <c r="AD954">
        <v>8.5</v>
      </c>
      <c r="AE954">
        <v>8.4</v>
      </c>
      <c r="AF954">
        <v>8.1999999999999993</v>
      </c>
      <c r="AG954">
        <v>8.4</v>
      </c>
      <c r="AH954">
        <v>8.4</v>
      </c>
      <c r="AI954">
        <v>8.3000000000000007</v>
      </c>
      <c r="AJ954">
        <v>8.7937499999999993</v>
      </c>
      <c r="AK954">
        <v>191.62714314499999</v>
      </c>
    </row>
    <row r="955" spans="1:37" x14ac:dyDescent="0.25">
      <c r="A955">
        <v>15</v>
      </c>
      <c r="B955">
        <v>45</v>
      </c>
      <c r="C955">
        <v>5356.36</v>
      </c>
      <c r="D955">
        <v>255</v>
      </c>
      <c r="E955">
        <v>102.97</v>
      </c>
      <c r="F955">
        <v>255</v>
      </c>
      <c r="G955">
        <v>1</v>
      </c>
      <c r="H955">
        <v>255</v>
      </c>
      <c r="I955">
        <v>15.7</v>
      </c>
      <c r="J955">
        <v>1019.38</v>
      </c>
      <c r="K955">
        <v>1.26</v>
      </c>
      <c r="L955">
        <v>-0.35</v>
      </c>
      <c r="M955">
        <v>-0.52500000000000002</v>
      </c>
      <c r="N955">
        <v>-0.106</v>
      </c>
      <c r="O955">
        <v>0.70899999999999996</v>
      </c>
      <c r="P955">
        <v>-2.9000000000000001E-2</v>
      </c>
      <c r="Q955">
        <v>9.8786699999999996</v>
      </c>
      <c r="R955">
        <v>0.72594000000000003</v>
      </c>
      <c r="S955">
        <v>1.5499799999999999</v>
      </c>
      <c r="T955">
        <v>14.8</v>
      </c>
      <c r="U955">
        <v>8.6</v>
      </c>
      <c r="V955">
        <v>8.4</v>
      </c>
      <c r="W955">
        <v>8.3000000000000007</v>
      </c>
      <c r="X955">
        <v>8.1</v>
      </c>
      <c r="Y955">
        <v>8.5</v>
      </c>
      <c r="Z955">
        <v>8.8000000000000007</v>
      </c>
      <c r="AA955">
        <v>8.6</v>
      </c>
      <c r="AB955">
        <v>8.5</v>
      </c>
      <c r="AC955">
        <v>8.6</v>
      </c>
      <c r="AD955">
        <v>8.6</v>
      </c>
      <c r="AE955">
        <v>8.4</v>
      </c>
      <c r="AF955">
        <v>8.3000000000000007</v>
      </c>
      <c r="AG955">
        <v>8.4</v>
      </c>
      <c r="AH955">
        <v>8.5</v>
      </c>
      <c r="AI955">
        <v>8.4</v>
      </c>
      <c r="AJ955">
        <v>8.8625000000000007</v>
      </c>
      <c r="AK955">
        <v>191.824673176</v>
      </c>
    </row>
    <row r="956" spans="1:37" x14ac:dyDescent="0.25">
      <c r="A956">
        <v>15</v>
      </c>
      <c r="B956">
        <v>45</v>
      </c>
      <c r="C956">
        <v>5356.36</v>
      </c>
      <c r="D956">
        <v>255</v>
      </c>
      <c r="E956">
        <v>102.97</v>
      </c>
      <c r="F956">
        <v>255</v>
      </c>
      <c r="G956">
        <v>1</v>
      </c>
      <c r="H956">
        <v>255</v>
      </c>
      <c r="I956">
        <v>15.7</v>
      </c>
      <c r="J956">
        <v>1019.4</v>
      </c>
      <c r="K956">
        <v>0.86624999999999996</v>
      </c>
      <c r="L956">
        <v>0.28000000000000003</v>
      </c>
      <c r="M956">
        <v>-0.1225</v>
      </c>
      <c r="N956">
        <v>-0.10299999999999999</v>
      </c>
      <c r="O956">
        <v>0.69399999999999995</v>
      </c>
      <c r="P956">
        <v>-2.7E-2</v>
      </c>
      <c r="Q956">
        <v>10.359360000000001</v>
      </c>
      <c r="R956">
        <v>0.69650999999999996</v>
      </c>
      <c r="S956">
        <v>1.6578900000000001</v>
      </c>
      <c r="T956">
        <v>14.8</v>
      </c>
      <c r="U956">
        <v>8.6</v>
      </c>
      <c r="V956">
        <v>8.5</v>
      </c>
      <c r="W956">
        <v>8.4</v>
      </c>
      <c r="X956">
        <v>8.1999999999999993</v>
      </c>
      <c r="Y956">
        <v>8.6</v>
      </c>
      <c r="Z956">
        <v>8.9</v>
      </c>
      <c r="AA956">
        <v>8.6999999999999993</v>
      </c>
      <c r="AB956">
        <v>8.5</v>
      </c>
      <c r="AC956">
        <v>8.6</v>
      </c>
      <c r="AD956">
        <v>8.6</v>
      </c>
      <c r="AE956">
        <v>8.5</v>
      </c>
      <c r="AF956">
        <v>8.4</v>
      </c>
      <c r="AG956">
        <v>8.5</v>
      </c>
      <c r="AH956">
        <v>8.5</v>
      </c>
      <c r="AI956">
        <v>8.4</v>
      </c>
      <c r="AJ956">
        <v>8.9187499999999993</v>
      </c>
      <c r="AK956">
        <v>192.022670984</v>
      </c>
    </row>
    <row r="957" spans="1:37" x14ac:dyDescent="0.25">
      <c r="A957">
        <v>15</v>
      </c>
      <c r="B957">
        <v>45</v>
      </c>
      <c r="C957">
        <v>5356.36</v>
      </c>
      <c r="D957">
        <v>255</v>
      </c>
      <c r="E957">
        <v>102.97</v>
      </c>
      <c r="F957">
        <v>255</v>
      </c>
      <c r="G957">
        <v>1</v>
      </c>
      <c r="H957">
        <v>255</v>
      </c>
      <c r="I957">
        <v>15.7</v>
      </c>
      <c r="J957">
        <v>1019.43</v>
      </c>
      <c r="K957">
        <v>0.38500000000000001</v>
      </c>
      <c r="L957">
        <v>0.875</v>
      </c>
      <c r="M957">
        <v>0.54249999999999998</v>
      </c>
      <c r="N957">
        <v>-0.108</v>
      </c>
      <c r="O957">
        <v>0.70699999999999996</v>
      </c>
      <c r="P957">
        <v>-5.5E-2</v>
      </c>
      <c r="Q957">
        <v>10.66347</v>
      </c>
      <c r="R957">
        <v>0.74556</v>
      </c>
      <c r="S957">
        <v>1.6677</v>
      </c>
      <c r="T957">
        <v>14.7</v>
      </c>
      <c r="U957">
        <v>8.6</v>
      </c>
      <c r="V957">
        <v>8.5</v>
      </c>
      <c r="W957">
        <v>8.3000000000000007</v>
      </c>
      <c r="X957">
        <v>8.1999999999999993</v>
      </c>
      <c r="Y957">
        <v>8.5</v>
      </c>
      <c r="Z957">
        <v>8.8000000000000007</v>
      </c>
      <c r="AA957">
        <v>8.6</v>
      </c>
      <c r="AB957">
        <v>8.5</v>
      </c>
      <c r="AC957">
        <v>8.6</v>
      </c>
      <c r="AD957">
        <v>8.6</v>
      </c>
      <c r="AE957">
        <v>8.4</v>
      </c>
      <c r="AF957">
        <v>8.4</v>
      </c>
      <c r="AG957">
        <v>8.5</v>
      </c>
      <c r="AH957">
        <v>8.5</v>
      </c>
      <c r="AI957">
        <v>8.4</v>
      </c>
      <c r="AJ957">
        <v>8.8812499999999996</v>
      </c>
      <c r="AK957">
        <v>192.22036313999999</v>
      </c>
    </row>
    <row r="958" spans="1:37" x14ac:dyDescent="0.25">
      <c r="A958">
        <v>15</v>
      </c>
      <c r="B958">
        <v>45</v>
      </c>
      <c r="C958">
        <v>5356.36</v>
      </c>
      <c r="D958">
        <v>255</v>
      </c>
      <c r="E958">
        <v>102.97</v>
      </c>
      <c r="F958">
        <v>255</v>
      </c>
      <c r="G958">
        <v>1</v>
      </c>
      <c r="H958">
        <v>255</v>
      </c>
      <c r="I958">
        <v>15.7</v>
      </c>
      <c r="J958">
        <v>1019.33</v>
      </c>
      <c r="K958">
        <v>0.16625000000000001</v>
      </c>
      <c r="L958">
        <v>0.99750000000000005</v>
      </c>
      <c r="M958">
        <v>0.11375</v>
      </c>
      <c r="N958">
        <v>-0.11700000000000001</v>
      </c>
      <c r="O958">
        <v>0.71899999999999997</v>
      </c>
      <c r="P958">
        <v>-9.0999999999999998E-2</v>
      </c>
      <c r="Q958">
        <v>10.477080000000001</v>
      </c>
      <c r="R958">
        <v>0.72594000000000003</v>
      </c>
      <c r="S958">
        <v>1.6677</v>
      </c>
      <c r="T958">
        <v>14.8</v>
      </c>
      <c r="U958">
        <v>8.6</v>
      </c>
      <c r="V958">
        <v>8.5</v>
      </c>
      <c r="W958">
        <v>8.4</v>
      </c>
      <c r="X958">
        <v>8.1999999999999993</v>
      </c>
      <c r="Y958">
        <v>8.6</v>
      </c>
      <c r="Z958">
        <v>8.9</v>
      </c>
      <c r="AA958">
        <v>8.6</v>
      </c>
      <c r="AB958">
        <v>8.5</v>
      </c>
      <c r="AC958">
        <v>8.6</v>
      </c>
      <c r="AD958">
        <v>8.6</v>
      </c>
      <c r="AE958">
        <v>8.4</v>
      </c>
      <c r="AF958">
        <v>8.3000000000000007</v>
      </c>
      <c r="AG958">
        <v>8.5</v>
      </c>
      <c r="AH958">
        <v>8.5</v>
      </c>
      <c r="AI958">
        <v>8.4</v>
      </c>
      <c r="AJ958">
        <v>8.9</v>
      </c>
      <c r="AK958">
        <v>192.41779899599999</v>
      </c>
    </row>
    <row r="959" spans="1:37" x14ac:dyDescent="0.25">
      <c r="A959">
        <v>15</v>
      </c>
      <c r="B959">
        <v>45</v>
      </c>
      <c r="C959">
        <v>5356.36</v>
      </c>
      <c r="D959">
        <v>255</v>
      </c>
      <c r="E959">
        <v>102.97</v>
      </c>
      <c r="F959">
        <v>255</v>
      </c>
      <c r="G959">
        <v>1</v>
      </c>
      <c r="H959">
        <v>255</v>
      </c>
      <c r="I959">
        <v>15.7</v>
      </c>
      <c r="J959">
        <v>1019.44</v>
      </c>
      <c r="K959">
        <v>0.14874999999999999</v>
      </c>
      <c r="L959">
        <v>-0.30625000000000002</v>
      </c>
      <c r="M959">
        <v>-0.83125000000000004</v>
      </c>
      <c r="N959">
        <v>-0.11799999999999999</v>
      </c>
      <c r="O959">
        <v>0.71699999999999997</v>
      </c>
      <c r="P959">
        <v>-0.111</v>
      </c>
      <c r="Q959">
        <v>10.1043</v>
      </c>
      <c r="R959">
        <v>0.69650999999999996</v>
      </c>
      <c r="S959">
        <v>1.6186499999999999</v>
      </c>
      <c r="T959">
        <v>14.7</v>
      </c>
      <c r="U959">
        <v>8.6</v>
      </c>
      <c r="V959">
        <v>8.6</v>
      </c>
      <c r="W959">
        <v>8.5</v>
      </c>
      <c r="X959">
        <v>8.4</v>
      </c>
      <c r="Y959">
        <v>8.6999999999999993</v>
      </c>
      <c r="Z959">
        <v>8.9</v>
      </c>
      <c r="AA959">
        <v>8.6</v>
      </c>
      <c r="AB959">
        <v>8.5</v>
      </c>
      <c r="AC959">
        <v>8.8000000000000007</v>
      </c>
      <c r="AD959">
        <v>8.6999999999999993</v>
      </c>
      <c r="AE959">
        <v>8.6</v>
      </c>
      <c r="AF959">
        <v>8.3000000000000007</v>
      </c>
      <c r="AG959">
        <v>8.5</v>
      </c>
      <c r="AH959">
        <v>8.5</v>
      </c>
      <c r="AI959">
        <v>8.5</v>
      </c>
      <c r="AJ959">
        <v>8.9625000000000004</v>
      </c>
      <c r="AK959">
        <v>192.61540508300001</v>
      </c>
    </row>
    <row r="960" spans="1:37" x14ac:dyDescent="0.25">
      <c r="A960">
        <v>15</v>
      </c>
      <c r="B960">
        <v>45</v>
      </c>
      <c r="C960">
        <v>5356.36</v>
      </c>
      <c r="D960">
        <v>255</v>
      </c>
      <c r="E960">
        <v>102.97</v>
      </c>
      <c r="F960">
        <v>255</v>
      </c>
      <c r="G960">
        <v>1</v>
      </c>
      <c r="H960">
        <v>255</v>
      </c>
      <c r="I960">
        <v>15.7</v>
      </c>
      <c r="J960">
        <v>1019.38</v>
      </c>
      <c r="K960">
        <v>-2.6249999999999999E-2</v>
      </c>
      <c r="L960">
        <v>-0.77</v>
      </c>
      <c r="M960">
        <v>-1.7150000000000001</v>
      </c>
      <c r="N960">
        <v>-0.111</v>
      </c>
      <c r="O960">
        <v>0.68700000000000006</v>
      </c>
      <c r="P960">
        <v>-0.1</v>
      </c>
      <c r="Q960">
        <v>10.084680000000001</v>
      </c>
      <c r="R960">
        <v>0.66708000000000001</v>
      </c>
      <c r="S960">
        <v>1.7265600000000001</v>
      </c>
      <c r="T960">
        <v>14.7</v>
      </c>
      <c r="U960">
        <v>8.5</v>
      </c>
      <c r="V960">
        <v>8.5</v>
      </c>
      <c r="W960">
        <v>8.5</v>
      </c>
      <c r="X960">
        <v>8.5</v>
      </c>
      <c r="Y960">
        <v>8.6999999999999993</v>
      </c>
      <c r="Z960">
        <v>8.8000000000000007</v>
      </c>
      <c r="AA960">
        <v>8.6</v>
      </c>
      <c r="AB960">
        <v>8.5</v>
      </c>
      <c r="AC960">
        <v>8.8000000000000007</v>
      </c>
      <c r="AD960">
        <v>8.8000000000000007</v>
      </c>
      <c r="AE960">
        <v>8.6</v>
      </c>
      <c r="AF960">
        <v>8.3000000000000007</v>
      </c>
      <c r="AG960">
        <v>8.5</v>
      </c>
      <c r="AH960">
        <v>8.5</v>
      </c>
      <c r="AI960">
        <v>8.4</v>
      </c>
      <c r="AJ960">
        <v>8.9499999999999993</v>
      </c>
      <c r="AK960">
        <v>192.81293416</v>
      </c>
    </row>
    <row r="961" spans="1:37" x14ac:dyDescent="0.25">
      <c r="A961">
        <v>15</v>
      </c>
      <c r="B961">
        <v>45</v>
      </c>
      <c r="C961">
        <v>5356.36</v>
      </c>
      <c r="D961">
        <v>255</v>
      </c>
      <c r="E961">
        <v>102.97</v>
      </c>
      <c r="F961">
        <v>255</v>
      </c>
      <c r="G961">
        <v>1</v>
      </c>
      <c r="H961">
        <v>255</v>
      </c>
      <c r="I961">
        <v>15.7</v>
      </c>
      <c r="J961">
        <v>1019.41</v>
      </c>
      <c r="K961">
        <v>-0.73499999999999999</v>
      </c>
      <c r="L961">
        <v>-0.83125000000000004</v>
      </c>
      <c r="M961">
        <v>-0.42875000000000002</v>
      </c>
      <c r="N961">
        <v>-9.9000000000000005E-2</v>
      </c>
      <c r="O961">
        <v>0.64900000000000002</v>
      </c>
      <c r="P961">
        <v>-7.4999999999999997E-2</v>
      </c>
      <c r="Q961">
        <v>9.98658</v>
      </c>
      <c r="R961">
        <v>0.63765000000000005</v>
      </c>
      <c r="S961">
        <v>1.6873199999999999</v>
      </c>
      <c r="T961">
        <v>14.7</v>
      </c>
      <c r="U961">
        <v>8.5</v>
      </c>
      <c r="V961">
        <v>8.5</v>
      </c>
      <c r="W961">
        <v>8.4</v>
      </c>
      <c r="X961">
        <v>8.3000000000000007</v>
      </c>
      <c r="Y961">
        <v>8.6</v>
      </c>
      <c r="Z961">
        <v>8.8000000000000007</v>
      </c>
      <c r="AA961">
        <v>8.6</v>
      </c>
      <c r="AB961">
        <v>8.5</v>
      </c>
      <c r="AC961">
        <v>8.6</v>
      </c>
      <c r="AD961">
        <v>8.6999999999999993</v>
      </c>
      <c r="AE961">
        <v>8.4</v>
      </c>
      <c r="AF961">
        <v>8.1999999999999993</v>
      </c>
      <c r="AG961">
        <v>8.5</v>
      </c>
      <c r="AH961">
        <v>8.4</v>
      </c>
      <c r="AI961">
        <v>8.4</v>
      </c>
      <c r="AJ961">
        <v>8.8812499999999996</v>
      </c>
      <c r="AK961">
        <v>193.01086616500001</v>
      </c>
    </row>
    <row r="962" spans="1:37" x14ac:dyDescent="0.25">
      <c r="A962">
        <v>15</v>
      </c>
      <c r="B962">
        <v>45</v>
      </c>
      <c r="C962">
        <v>5356.36</v>
      </c>
      <c r="D962">
        <v>255</v>
      </c>
      <c r="E962">
        <v>102.97</v>
      </c>
      <c r="F962">
        <v>255</v>
      </c>
      <c r="G962">
        <v>1</v>
      </c>
      <c r="H962">
        <v>255</v>
      </c>
      <c r="I962">
        <v>15.7</v>
      </c>
      <c r="J962">
        <v>1019.41</v>
      </c>
      <c r="K962">
        <v>-1.1112500000000001</v>
      </c>
      <c r="L962">
        <v>-1.1112500000000001</v>
      </c>
      <c r="M962">
        <v>-0.30625000000000002</v>
      </c>
      <c r="N962">
        <v>-9.0999999999999998E-2</v>
      </c>
      <c r="O962">
        <v>0.629</v>
      </c>
      <c r="P962">
        <v>-6.0999999999999999E-2</v>
      </c>
      <c r="Q962">
        <v>9.6922800000000002</v>
      </c>
      <c r="R962">
        <v>0.62783999999999995</v>
      </c>
      <c r="S962">
        <v>1.62846</v>
      </c>
      <c r="T962">
        <v>14.8</v>
      </c>
      <c r="U962">
        <v>8.5</v>
      </c>
      <c r="V962">
        <v>8.5</v>
      </c>
      <c r="W962">
        <v>8.3000000000000007</v>
      </c>
      <c r="X962">
        <v>8.1</v>
      </c>
      <c r="Y962">
        <v>8.5</v>
      </c>
      <c r="Z962">
        <v>8.8000000000000007</v>
      </c>
      <c r="AA962">
        <v>8.6</v>
      </c>
      <c r="AB962">
        <v>8.5</v>
      </c>
      <c r="AC962">
        <v>8.6</v>
      </c>
      <c r="AD962">
        <v>8.6</v>
      </c>
      <c r="AE962">
        <v>8.4</v>
      </c>
      <c r="AF962">
        <v>8.3000000000000007</v>
      </c>
      <c r="AG962">
        <v>8.5</v>
      </c>
      <c r="AH962">
        <v>8.5</v>
      </c>
      <c r="AI962">
        <v>8.4</v>
      </c>
      <c r="AJ962">
        <v>8.8687500000000004</v>
      </c>
      <c r="AK962">
        <v>193.216095209</v>
      </c>
    </row>
    <row r="963" spans="1:37" x14ac:dyDescent="0.25">
      <c r="A963">
        <v>15</v>
      </c>
      <c r="B963">
        <v>45</v>
      </c>
      <c r="C963">
        <v>5356.36</v>
      </c>
      <c r="D963">
        <v>255</v>
      </c>
      <c r="E963">
        <v>102.97</v>
      </c>
      <c r="F963">
        <v>255</v>
      </c>
      <c r="G963">
        <v>1</v>
      </c>
      <c r="H963">
        <v>255</v>
      </c>
      <c r="I963">
        <v>15.7</v>
      </c>
      <c r="J963">
        <v>1019.39</v>
      </c>
      <c r="K963">
        <v>-1.74125</v>
      </c>
      <c r="L963">
        <v>-1.09375</v>
      </c>
      <c r="M963">
        <v>1.2424999999999999</v>
      </c>
      <c r="N963">
        <v>-8.5000000000000006E-2</v>
      </c>
      <c r="O963">
        <v>0.626</v>
      </c>
      <c r="P963">
        <v>-4.7E-2</v>
      </c>
      <c r="Q963">
        <v>9.3489299999999993</v>
      </c>
      <c r="R963">
        <v>0.61802999999999997</v>
      </c>
      <c r="S963">
        <v>1.62846</v>
      </c>
      <c r="T963">
        <v>14.7</v>
      </c>
      <c r="U963">
        <v>8.6</v>
      </c>
      <c r="V963">
        <v>8.5</v>
      </c>
      <c r="W963">
        <v>8.3000000000000007</v>
      </c>
      <c r="X963">
        <v>8.1</v>
      </c>
      <c r="Y963">
        <v>8.5</v>
      </c>
      <c r="Z963">
        <v>8.8000000000000007</v>
      </c>
      <c r="AA963">
        <v>8.6</v>
      </c>
      <c r="AB963">
        <v>8.4</v>
      </c>
      <c r="AC963">
        <v>8.5</v>
      </c>
      <c r="AD963">
        <v>8.6</v>
      </c>
      <c r="AE963">
        <v>8.4</v>
      </c>
      <c r="AF963">
        <v>8.3000000000000007</v>
      </c>
      <c r="AG963">
        <v>8.5</v>
      </c>
      <c r="AH963">
        <v>8.5</v>
      </c>
      <c r="AI963">
        <v>8.4</v>
      </c>
      <c r="AJ963">
        <v>8.8562499999999993</v>
      </c>
      <c r="AK963">
        <v>193.459338188</v>
      </c>
    </row>
    <row r="964" spans="1:37" x14ac:dyDescent="0.25">
      <c r="A964">
        <v>15</v>
      </c>
      <c r="B964">
        <v>45</v>
      </c>
      <c r="C964">
        <v>5356.36</v>
      </c>
      <c r="D964">
        <v>255</v>
      </c>
      <c r="E964">
        <v>102.97</v>
      </c>
      <c r="F964">
        <v>255</v>
      </c>
      <c r="G964">
        <v>1</v>
      </c>
      <c r="H964">
        <v>255</v>
      </c>
      <c r="I964">
        <v>15.7</v>
      </c>
      <c r="J964">
        <v>1019.44</v>
      </c>
      <c r="K964">
        <v>-2.0037500000000001</v>
      </c>
      <c r="L964">
        <v>-0.13125000000000001</v>
      </c>
      <c r="M964">
        <v>1.3912500000000001</v>
      </c>
      <c r="N964">
        <v>-9.8000000000000004E-2</v>
      </c>
      <c r="O964">
        <v>0.66</v>
      </c>
      <c r="P964">
        <v>-5.7000000000000002E-2</v>
      </c>
      <c r="Q964">
        <v>9.4372199999999999</v>
      </c>
      <c r="R964">
        <v>0.62783999999999995</v>
      </c>
      <c r="S964">
        <v>1.57941</v>
      </c>
      <c r="T964">
        <v>14.7</v>
      </c>
      <c r="U964">
        <v>8.5</v>
      </c>
      <c r="V964">
        <v>8.4</v>
      </c>
      <c r="W964">
        <v>8.3000000000000007</v>
      </c>
      <c r="X964">
        <v>8.1</v>
      </c>
      <c r="Y964">
        <v>8.5</v>
      </c>
      <c r="Z964">
        <v>8.6999999999999993</v>
      </c>
      <c r="AA964">
        <v>8.6</v>
      </c>
      <c r="AB964">
        <v>8.3000000000000007</v>
      </c>
      <c r="AC964">
        <v>8.5</v>
      </c>
      <c r="AD964">
        <v>8.5</v>
      </c>
      <c r="AE964">
        <v>8.4</v>
      </c>
      <c r="AF964">
        <v>8.3000000000000007</v>
      </c>
      <c r="AG964">
        <v>8.5</v>
      </c>
      <c r="AH964">
        <v>8.3000000000000007</v>
      </c>
      <c r="AI964">
        <v>8.3000000000000007</v>
      </c>
      <c r="AJ964">
        <v>8.8062500000000004</v>
      </c>
      <c r="AK964">
        <v>193.65689706800001</v>
      </c>
    </row>
    <row r="965" spans="1:37" x14ac:dyDescent="0.25">
      <c r="A965">
        <v>15</v>
      </c>
      <c r="B965">
        <v>45</v>
      </c>
      <c r="C965">
        <v>5356.36</v>
      </c>
      <c r="D965">
        <v>255</v>
      </c>
      <c r="E965">
        <v>102.97</v>
      </c>
      <c r="F965">
        <v>255</v>
      </c>
      <c r="G965">
        <v>1</v>
      </c>
      <c r="H965">
        <v>255</v>
      </c>
      <c r="I965">
        <v>15.7</v>
      </c>
      <c r="J965">
        <v>1019.37</v>
      </c>
      <c r="K965">
        <v>-1.6975</v>
      </c>
      <c r="L965">
        <v>-0.40250000000000002</v>
      </c>
      <c r="M965">
        <v>2.6249999999999999E-2</v>
      </c>
      <c r="N965">
        <v>-0.108</v>
      </c>
      <c r="O965">
        <v>0.67500000000000004</v>
      </c>
      <c r="P965">
        <v>-7.3999999999999996E-2</v>
      </c>
      <c r="Q965">
        <v>9.4568399999999997</v>
      </c>
      <c r="R965">
        <v>0.64746000000000004</v>
      </c>
      <c r="S965">
        <v>1.5499799999999999</v>
      </c>
      <c r="T965">
        <v>14.7</v>
      </c>
      <c r="U965">
        <v>8.5</v>
      </c>
      <c r="V965">
        <v>8.4</v>
      </c>
      <c r="W965">
        <v>8.3000000000000007</v>
      </c>
      <c r="X965">
        <v>8.1</v>
      </c>
      <c r="Y965">
        <v>8.5</v>
      </c>
      <c r="Z965">
        <v>8.6999999999999993</v>
      </c>
      <c r="AA965">
        <v>8.6</v>
      </c>
      <c r="AB965">
        <v>8.4</v>
      </c>
      <c r="AC965">
        <v>8.5</v>
      </c>
      <c r="AD965">
        <v>8.5</v>
      </c>
      <c r="AE965">
        <v>8.4</v>
      </c>
      <c r="AF965">
        <v>8.1999999999999993</v>
      </c>
      <c r="AG965">
        <v>8.4</v>
      </c>
      <c r="AH965">
        <v>8.3000000000000007</v>
      </c>
      <c r="AI965">
        <v>8.3000000000000007</v>
      </c>
      <c r="AJ965">
        <v>8.8000000000000007</v>
      </c>
      <c r="AK965">
        <v>193.854384184</v>
      </c>
    </row>
    <row r="966" spans="1:37" x14ac:dyDescent="0.25">
      <c r="A966">
        <v>15</v>
      </c>
      <c r="B966">
        <v>45</v>
      </c>
      <c r="C966">
        <v>5356.36</v>
      </c>
      <c r="D966">
        <v>255</v>
      </c>
      <c r="E966">
        <v>102.97</v>
      </c>
      <c r="F966">
        <v>255</v>
      </c>
      <c r="G966">
        <v>1</v>
      </c>
      <c r="H966">
        <v>255</v>
      </c>
      <c r="I966">
        <v>15.7</v>
      </c>
      <c r="J966">
        <v>1019.37</v>
      </c>
      <c r="K966">
        <v>-1.42625</v>
      </c>
      <c r="L966">
        <v>0.49875000000000003</v>
      </c>
      <c r="M966">
        <v>-1.155</v>
      </c>
      <c r="N966">
        <v>-0.10100000000000001</v>
      </c>
      <c r="O966">
        <v>0.65400000000000003</v>
      </c>
      <c r="P966">
        <v>-0.09</v>
      </c>
      <c r="Q966">
        <v>9.7413299999999996</v>
      </c>
      <c r="R966">
        <v>0.64746000000000004</v>
      </c>
      <c r="S966">
        <v>1.55979</v>
      </c>
      <c r="T966">
        <v>14.7</v>
      </c>
      <c r="U966">
        <v>8.5</v>
      </c>
      <c r="V966">
        <v>8.5</v>
      </c>
      <c r="W966">
        <v>8.3000000000000007</v>
      </c>
      <c r="X966">
        <v>8.1</v>
      </c>
      <c r="Y966">
        <v>8.5</v>
      </c>
      <c r="Z966">
        <v>8.6999999999999993</v>
      </c>
      <c r="AA966">
        <v>8.6</v>
      </c>
      <c r="AB966">
        <v>8.4</v>
      </c>
      <c r="AC966">
        <v>8.5</v>
      </c>
      <c r="AD966">
        <v>8.5</v>
      </c>
      <c r="AE966">
        <v>8.4</v>
      </c>
      <c r="AF966">
        <v>8.1999999999999993</v>
      </c>
      <c r="AG966">
        <v>8.4</v>
      </c>
      <c r="AH966">
        <v>8.4</v>
      </c>
      <c r="AI966">
        <v>8.3000000000000007</v>
      </c>
      <c r="AJ966">
        <v>8.8125</v>
      </c>
      <c r="AK966">
        <v>194.05179309799999</v>
      </c>
    </row>
    <row r="967" spans="1:37" x14ac:dyDescent="0.25">
      <c r="A967">
        <v>15</v>
      </c>
      <c r="B967">
        <v>45</v>
      </c>
      <c r="C967">
        <v>5356.36</v>
      </c>
      <c r="D967">
        <v>255</v>
      </c>
      <c r="E967">
        <v>102.97</v>
      </c>
      <c r="F967">
        <v>255</v>
      </c>
      <c r="G967">
        <v>1</v>
      </c>
      <c r="H967">
        <v>255</v>
      </c>
      <c r="I967">
        <v>15.7</v>
      </c>
      <c r="J967">
        <v>1019.42</v>
      </c>
      <c r="K967">
        <v>-1.32125</v>
      </c>
      <c r="L967">
        <v>0.74375000000000002</v>
      </c>
      <c r="M967">
        <v>-0.39374999999999999</v>
      </c>
      <c r="N967">
        <v>-9.5000000000000001E-2</v>
      </c>
      <c r="O967">
        <v>0.622</v>
      </c>
      <c r="P967">
        <v>-0.122</v>
      </c>
      <c r="Q967">
        <v>10.074870000000001</v>
      </c>
      <c r="R967">
        <v>0.65727000000000002</v>
      </c>
      <c r="S967">
        <v>1.55979</v>
      </c>
      <c r="T967">
        <v>14.7</v>
      </c>
      <c r="U967">
        <v>8.6</v>
      </c>
      <c r="V967">
        <v>8.5</v>
      </c>
      <c r="W967">
        <v>8.3000000000000007</v>
      </c>
      <c r="X967">
        <v>8.1</v>
      </c>
      <c r="Y967">
        <v>8.5</v>
      </c>
      <c r="Z967">
        <v>8.6999999999999993</v>
      </c>
      <c r="AA967">
        <v>8.6</v>
      </c>
      <c r="AB967">
        <v>8.4</v>
      </c>
      <c r="AC967">
        <v>8.5</v>
      </c>
      <c r="AD967">
        <v>8.5</v>
      </c>
      <c r="AE967">
        <v>8.4</v>
      </c>
      <c r="AF967">
        <v>8.1999999999999993</v>
      </c>
      <c r="AG967">
        <v>8.3000000000000007</v>
      </c>
      <c r="AH967">
        <v>8.4</v>
      </c>
      <c r="AI967">
        <v>8.3000000000000007</v>
      </c>
      <c r="AJ967">
        <v>8.8125</v>
      </c>
      <c r="AK967">
        <v>194.24974608400001</v>
      </c>
    </row>
    <row r="968" spans="1:37" x14ac:dyDescent="0.25">
      <c r="A968">
        <v>15</v>
      </c>
      <c r="B968">
        <v>45</v>
      </c>
      <c r="C968">
        <v>5356.36</v>
      </c>
      <c r="D968">
        <v>255</v>
      </c>
      <c r="E968">
        <v>102.97</v>
      </c>
      <c r="F968">
        <v>255</v>
      </c>
      <c r="G968">
        <v>1</v>
      </c>
      <c r="H968">
        <v>255</v>
      </c>
      <c r="I968">
        <v>15.7</v>
      </c>
      <c r="J968">
        <v>1019.45</v>
      </c>
      <c r="K968">
        <v>-0.83125000000000004</v>
      </c>
      <c r="L968">
        <v>-0.53374999999999995</v>
      </c>
      <c r="M968">
        <v>-0.61250000000000004</v>
      </c>
      <c r="N968">
        <v>-0.09</v>
      </c>
      <c r="O968">
        <v>0.62</v>
      </c>
      <c r="P968">
        <v>-0.17</v>
      </c>
      <c r="Q968">
        <v>10.23183</v>
      </c>
      <c r="R968">
        <v>0.72594000000000003</v>
      </c>
      <c r="S968">
        <v>1.55979</v>
      </c>
      <c r="T968">
        <v>14.7</v>
      </c>
      <c r="U968">
        <v>8.5</v>
      </c>
      <c r="V968">
        <v>8.5</v>
      </c>
      <c r="W968">
        <v>8.3000000000000007</v>
      </c>
      <c r="X968">
        <v>8.3000000000000007</v>
      </c>
      <c r="Y968">
        <v>8.8000000000000007</v>
      </c>
      <c r="Z968">
        <v>8.9</v>
      </c>
      <c r="AA968">
        <v>8.6</v>
      </c>
      <c r="AB968">
        <v>8.5</v>
      </c>
      <c r="AC968">
        <v>8.6</v>
      </c>
      <c r="AD968">
        <v>8.6</v>
      </c>
      <c r="AE968">
        <v>8.5</v>
      </c>
      <c r="AF968">
        <v>8.3000000000000007</v>
      </c>
      <c r="AG968">
        <v>8.4</v>
      </c>
      <c r="AH968">
        <v>8.4</v>
      </c>
      <c r="AI968">
        <v>8.3000000000000007</v>
      </c>
      <c r="AJ968">
        <v>8.8874999999999993</v>
      </c>
      <c r="AK968">
        <v>194.447410107</v>
      </c>
    </row>
    <row r="969" spans="1:37" x14ac:dyDescent="0.25">
      <c r="A969">
        <v>15</v>
      </c>
      <c r="B969">
        <v>45</v>
      </c>
      <c r="C969">
        <v>5356.36</v>
      </c>
      <c r="D969">
        <v>255</v>
      </c>
      <c r="E969">
        <v>102.97</v>
      </c>
      <c r="F969">
        <v>255</v>
      </c>
      <c r="G969">
        <v>1</v>
      </c>
      <c r="H969">
        <v>255</v>
      </c>
      <c r="I969">
        <v>15.7</v>
      </c>
      <c r="J969">
        <v>1019.36</v>
      </c>
      <c r="K969">
        <v>-0.42875000000000002</v>
      </c>
      <c r="L969">
        <v>0.20125000000000001</v>
      </c>
      <c r="M969">
        <v>-1.7675000000000001</v>
      </c>
      <c r="N969">
        <v>-7.8E-2</v>
      </c>
      <c r="O969">
        <v>0.58599999999999997</v>
      </c>
      <c r="P969">
        <v>-0.189</v>
      </c>
      <c r="Q969">
        <v>10.192589999999999</v>
      </c>
      <c r="R969">
        <v>0.71613000000000004</v>
      </c>
      <c r="S969">
        <v>1.5892200000000001</v>
      </c>
      <c r="T969">
        <v>14.8</v>
      </c>
      <c r="U969">
        <v>8.6</v>
      </c>
      <c r="V969">
        <v>8.6</v>
      </c>
      <c r="W969">
        <v>8.3000000000000007</v>
      </c>
      <c r="X969">
        <v>8.3000000000000007</v>
      </c>
      <c r="Y969">
        <v>8.8000000000000007</v>
      </c>
      <c r="Z969">
        <v>9</v>
      </c>
      <c r="AA969">
        <v>8.6</v>
      </c>
      <c r="AB969">
        <v>8.6</v>
      </c>
      <c r="AC969">
        <v>8.6</v>
      </c>
      <c r="AD969">
        <v>8.6</v>
      </c>
      <c r="AE969">
        <v>8.6</v>
      </c>
      <c r="AF969">
        <v>8.4</v>
      </c>
      <c r="AG969">
        <v>8.4</v>
      </c>
      <c r="AH969">
        <v>8.5</v>
      </c>
      <c r="AI969">
        <v>8.3000000000000007</v>
      </c>
      <c r="AJ969">
        <v>8.9375</v>
      </c>
      <c r="AK969">
        <v>194.64523911500001</v>
      </c>
    </row>
    <row r="970" spans="1:37" x14ac:dyDescent="0.25">
      <c r="A970">
        <v>15</v>
      </c>
      <c r="B970">
        <v>45</v>
      </c>
      <c r="C970">
        <v>5356.36</v>
      </c>
      <c r="D970">
        <v>255</v>
      </c>
      <c r="E970">
        <v>102.97</v>
      </c>
      <c r="F970">
        <v>255</v>
      </c>
      <c r="G970">
        <v>1</v>
      </c>
      <c r="H970">
        <v>255</v>
      </c>
      <c r="I970">
        <v>15.7</v>
      </c>
      <c r="J970">
        <v>1019.38</v>
      </c>
      <c r="K970">
        <v>-0.50749999999999995</v>
      </c>
      <c r="L970">
        <v>-0.66500000000000004</v>
      </c>
      <c r="M970">
        <v>0.42</v>
      </c>
      <c r="N970">
        <v>-7.2999999999999995E-2</v>
      </c>
      <c r="O970">
        <v>0.56999999999999995</v>
      </c>
      <c r="P970">
        <v>-0.182</v>
      </c>
      <c r="Q970">
        <v>10.25145</v>
      </c>
      <c r="R970">
        <v>0.68669999999999998</v>
      </c>
      <c r="S970">
        <v>1.57941</v>
      </c>
      <c r="T970">
        <v>14.7</v>
      </c>
      <c r="U970">
        <v>8.6</v>
      </c>
      <c r="V970">
        <v>8.5</v>
      </c>
      <c r="W970">
        <v>8.3000000000000007</v>
      </c>
      <c r="X970">
        <v>8.1</v>
      </c>
      <c r="Y970">
        <v>8.5</v>
      </c>
      <c r="Z970">
        <v>8.8000000000000007</v>
      </c>
      <c r="AA970">
        <v>8.6</v>
      </c>
      <c r="AB970">
        <v>8.5</v>
      </c>
      <c r="AC970">
        <v>8.5</v>
      </c>
      <c r="AD970">
        <v>8.6</v>
      </c>
      <c r="AE970">
        <v>8.5</v>
      </c>
      <c r="AF970">
        <v>8.3000000000000007</v>
      </c>
      <c r="AG970">
        <v>8.4</v>
      </c>
      <c r="AH970">
        <v>8.4</v>
      </c>
      <c r="AI970">
        <v>8.3000000000000007</v>
      </c>
      <c r="AJ970">
        <v>8.85</v>
      </c>
      <c r="AK970">
        <v>194.842884064</v>
      </c>
    </row>
    <row r="971" spans="1:37" x14ac:dyDescent="0.25">
      <c r="A971">
        <v>15</v>
      </c>
      <c r="B971">
        <v>45</v>
      </c>
      <c r="C971">
        <v>5356.36</v>
      </c>
      <c r="D971">
        <v>255</v>
      </c>
      <c r="E971">
        <v>102.97</v>
      </c>
      <c r="F971">
        <v>255</v>
      </c>
      <c r="G971">
        <v>1</v>
      </c>
      <c r="H971">
        <v>255</v>
      </c>
      <c r="I971">
        <v>15.7</v>
      </c>
      <c r="J971">
        <v>1019.41</v>
      </c>
      <c r="K971">
        <v>-0.34125</v>
      </c>
      <c r="L971">
        <v>-0.85750000000000004</v>
      </c>
      <c r="M971">
        <v>0.76124999999999998</v>
      </c>
      <c r="N971">
        <v>-8.1000000000000003E-2</v>
      </c>
      <c r="O971">
        <v>0.59599999999999997</v>
      </c>
      <c r="P971">
        <v>-0.17</v>
      </c>
      <c r="Q971">
        <v>10.045439999999999</v>
      </c>
      <c r="R971">
        <v>0.71613000000000004</v>
      </c>
      <c r="S971">
        <v>1.5205500000000001</v>
      </c>
      <c r="T971">
        <v>14.7</v>
      </c>
      <c r="U971">
        <v>8.5</v>
      </c>
      <c r="V971">
        <v>8.5</v>
      </c>
      <c r="W971">
        <v>8.1999999999999993</v>
      </c>
      <c r="X971">
        <v>8.1</v>
      </c>
      <c r="Y971">
        <v>8.4</v>
      </c>
      <c r="Z971">
        <v>8.8000000000000007</v>
      </c>
      <c r="AA971">
        <v>8.6</v>
      </c>
      <c r="AB971">
        <v>8.4</v>
      </c>
      <c r="AC971">
        <v>8.4</v>
      </c>
      <c r="AD971">
        <v>8.5</v>
      </c>
      <c r="AE971">
        <v>8.4</v>
      </c>
      <c r="AF971">
        <v>8.1999999999999993</v>
      </c>
      <c r="AG971">
        <v>8.4</v>
      </c>
      <c r="AH971">
        <v>8.4</v>
      </c>
      <c r="AI971">
        <v>8.3000000000000007</v>
      </c>
      <c r="AJ971">
        <v>8.8000000000000007</v>
      </c>
      <c r="AK971">
        <v>195.04035306</v>
      </c>
    </row>
    <row r="972" spans="1:37" x14ac:dyDescent="0.25">
      <c r="A972">
        <v>15</v>
      </c>
      <c r="B972">
        <v>45</v>
      </c>
      <c r="C972">
        <v>5356.36</v>
      </c>
      <c r="D972">
        <v>255</v>
      </c>
      <c r="E972">
        <v>102.97</v>
      </c>
      <c r="F972">
        <v>255</v>
      </c>
      <c r="G972">
        <v>1</v>
      </c>
      <c r="H972">
        <v>255</v>
      </c>
      <c r="I972">
        <v>15.7</v>
      </c>
      <c r="J972">
        <v>1019.39</v>
      </c>
      <c r="K972">
        <v>-0.315</v>
      </c>
      <c r="L972">
        <v>-1.5049999999999999</v>
      </c>
      <c r="M972">
        <v>1.6625000000000001</v>
      </c>
      <c r="N972">
        <v>-9.6000000000000002E-2</v>
      </c>
      <c r="O972">
        <v>0.63200000000000001</v>
      </c>
      <c r="P972">
        <v>-0.156</v>
      </c>
      <c r="Q972">
        <v>9.98658</v>
      </c>
      <c r="R972">
        <v>0.67688999999999999</v>
      </c>
      <c r="S972">
        <v>1.5696000000000001</v>
      </c>
      <c r="T972">
        <v>14.7</v>
      </c>
      <c r="U972">
        <v>8.5</v>
      </c>
      <c r="V972">
        <v>8.4</v>
      </c>
      <c r="W972">
        <v>8.1999999999999993</v>
      </c>
      <c r="X972">
        <v>8.1</v>
      </c>
      <c r="Y972">
        <v>8.4</v>
      </c>
      <c r="Z972">
        <v>8.8000000000000007</v>
      </c>
      <c r="AA972">
        <v>8.5</v>
      </c>
      <c r="AB972">
        <v>8.4</v>
      </c>
      <c r="AC972">
        <v>8.4</v>
      </c>
      <c r="AD972">
        <v>8.5</v>
      </c>
      <c r="AE972">
        <v>8.4</v>
      </c>
      <c r="AF972">
        <v>8.1999999999999993</v>
      </c>
      <c r="AG972">
        <v>8.3000000000000007</v>
      </c>
      <c r="AH972">
        <v>8.4</v>
      </c>
      <c r="AI972">
        <v>8.3000000000000007</v>
      </c>
      <c r="AJ972">
        <v>8.78125</v>
      </c>
      <c r="AK972">
        <v>195.23760914799999</v>
      </c>
    </row>
    <row r="973" spans="1:37" x14ac:dyDescent="0.25">
      <c r="A973">
        <v>15</v>
      </c>
      <c r="B973">
        <v>45</v>
      </c>
      <c r="C973">
        <v>5356.36</v>
      </c>
      <c r="D973">
        <v>255</v>
      </c>
      <c r="E973">
        <v>102.97</v>
      </c>
      <c r="F973">
        <v>255</v>
      </c>
      <c r="G973">
        <v>1</v>
      </c>
      <c r="H973">
        <v>255</v>
      </c>
      <c r="I973">
        <v>15.7</v>
      </c>
      <c r="J973">
        <v>1019.33</v>
      </c>
      <c r="K973">
        <v>7.0000000000000007E-2</v>
      </c>
      <c r="L973">
        <v>-0.47249999999999998</v>
      </c>
      <c r="M973">
        <v>-0.21875</v>
      </c>
      <c r="N973">
        <v>-0.10100000000000001</v>
      </c>
      <c r="O973">
        <v>0.64200000000000002</v>
      </c>
      <c r="P973">
        <v>-0.14299999999999999</v>
      </c>
      <c r="Q973">
        <v>9.7903800000000007</v>
      </c>
      <c r="R973">
        <v>0.69650999999999996</v>
      </c>
      <c r="S973">
        <v>1.5892200000000001</v>
      </c>
      <c r="T973">
        <v>14.7</v>
      </c>
      <c r="U973">
        <v>8.5</v>
      </c>
      <c r="V973">
        <v>8.4</v>
      </c>
      <c r="W973">
        <v>8.1999999999999993</v>
      </c>
      <c r="X973">
        <v>8</v>
      </c>
      <c r="Y973">
        <v>8.4</v>
      </c>
      <c r="Z973">
        <v>8.8000000000000007</v>
      </c>
      <c r="AA973">
        <v>8.5</v>
      </c>
      <c r="AB973">
        <v>8.4</v>
      </c>
      <c r="AC973">
        <v>8.4</v>
      </c>
      <c r="AD973">
        <v>8.5</v>
      </c>
      <c r="AE973">
        <v>8.4</v>
      </c>
      <c r="AF973">
        <v>8.1999999999999993</v>
      </c>
      <c r="AG973">
        <v>8.3000000000000007</v>
      </c>
      <c r="AH973">
        <v>8.4</v>
      </c>
      <c r="AI973">
        <v>8.3000000000000007</v>
      </c>
      <c r="AJ973">
        <v>8.7750000000000004</v>
      </c>
      <c r="AK973">
        <v>195.435353994</v>
      </c>
    </row>
    <row r="974" spans="1:37" x14ac:dyDescent="0.25">
      <c r="A974">
        <v>15</v>
      </c>
      <c r="B974">
        <v>45</v>
      </c>
      <c r="C974">
        <v>5356.36</v>
      </c>
      <c r="D974">
        <v>255</v>
      </c>
      <c r="E974">
        <v>102.97</v>
      </c>
      <c r="F974">
        <v>255</v>
      </c>
      <c r="G974">
        <v>1</v>
      </c>
      <c r="H974">
        <v>255</v>
      </c>
      <c r="I974">
        <v>15.7</v>
      </c>
      <c r="J974">
        <v>1019.33</v>
      </c>
      <c r="K974">
        <v>0.53374999999999995</v>
      </c>
      <c r="L974">
        <v>-0.4375</v>
      </c>
      <c r="M974">
        <v>-2.0825</v>
      </c>
      <c r="N974">
        <v>-9.2999999999999999E-2</v>
      </c>
      <c r="O974">
        <v>0.621</v>
      </c>
      <c r="P974">
        <v>-0.123</v>
      </c>
      <c r="Q974">
        <v>9.6726600000000005</v>
      </c>
      <c r="R974">
        <v>0.72594000000000003</v>
      </c>
      <c r="S974">
        <v>1.5499799999999999</v>
      </c>
      <c r="T974">
        <v>14.7</v>
      </c>
      <c r="U974">
        <v>8.5</v>
      </c>
      <c r="V974">
        <v>8.5</v>
      </c>
      <c r="W974">
        <v>8.1999999999999993</v>
      </c>
      <c r="X974">
        <v>8</v>
      </c>
      <c r="Y974">
        <v>8.4</v>
      </c>
      <c r="Z974">
        <v>8.8000000000000007</v>
      </c>
      <c r="AA974">
        <v>8.6</v>
      </c>
      <c r="AB974">
        <v>8.4</v>
      </c>
      <c r="AC974">
        <v>8.4</v>
      </c>
      <c r="AD974">
        <v>8.5</v>
      </c>
      <c r="AE974">
        <v>8.4</v>
      </c>
      <c r="AF974">
        <v>8.1999999999999993</v>
      </c>
      <c r="AG974">
        <v>8.3000000000000007</v>
      </c>
      <c r="AH974">
        <v>8.4</v>
      </c>
      <c r="AI974">
        <v>8.3000000000000007</v>
      </c>
      <c r="AJ974">
        <v>8.7874999999999996</v>
      </c>
      <c r="AK974">
        <v>195.63273906699999</v>
      </c>
    </row>
    <row r="975" spans="1:37" x14ac:dyDescent="0.25">
      <c r="A975">
        <v>15</v>
      </c>
      <c r="B975">
        <v>45</v>
      </c>
      <c r="C975">
        <v>5356.36</v>
      </c>
      <c r="D975">
        <v>255</v>
      </c>
      <c r="E975">
        <v>102.97</v>
      </c>
      <c r="F975">
        <v>255</v>
      </c>
      <c r="G975">
        <v>1</v>
      </c>
      <c r="H975">
        <v>255</v>
      </c>
      <c r="I975">
        <v>15.7</v>
      </c>
      <c r="J975">
        <v>1019.32</v>
      </c>
      <c r="K975">
        <v>0.105</v>
      </c>
      <c r="L975">
        <v>-0.1575</v>
      </c>
      <c r="M975">
        <v>0.4375</v>
      </c>
      <c r="N975">
        <v>-7.0999999999999994E-2</v>
      </c>
      <c r="O975">
        <v>0.57599999999999996</v>
      </c>
      <c r="P975">
        <v>-0.109</v>
      </c>
      <c r="Q975">
        <v>10.01601</v>
      </c>
      <c r="R975">
        <v>0.64746000000000004</v>
      </c>
      <c r="S975">
        <v>1.5892200000000001</v>
      </c>
      <c r="T975">
        <v>14.7</v>
      </c>
      <c r="U975">
        <v>8.5</v>
      </c>
      <c r="V975">
        <v>8.5</v>
      </c>
      <c r="W975">
        <v>8.1999999999999993</v>
      </c>
      <c r="X975">
        <v>8.1</v>
      </c>
      <c r="Y975">
        <v>8.5</v>
      </c>
      <c r="Z975">
        <v>8.8000000000000007</v>
      </c>
      <c r="AA975">
        <v>8.5</v>
      </c>
      <c r="AB975">
        <v>8.3000000000000007</v>
      </c>
      <c r="AC975">
        <v>8.4</v>
      </c>
      <c r="AD975">
        <v>8.4</v>
      </c>
      <c r="AE975">
        <v>8.3000000000000007</v>
      </c>
      <c r="AF975">
        <v>8.1999999999999993</v>
      </c>
      <c r="AG975">
        <v>8.3000000000000007</v>
      </c>
      <c r="AH975">
        <v>8.4</v>
      </c>
      <c r="AI975">
        <v>8.3000000000000007</v>
      </c>
      <c r="AJ975">
        <v>8.7750000000000004</v>
      </c>
      <c r="AK975">
        <v>195.83010006000001</v>
      </c>
    </row>
    <row r="976" spans="1:37" x14ac:dyDescent="0.25">
      <c r="A976">
        <v>15</v>
      </c>
      <c r="B976">
        <v>45</v>
      </c>
      <c r="C976">
        <v>5356.36</v>
      </c>
      <c r="D976">
        <v>255</v>
      </c>
      <c r="E976">
        <v>102.97</v>
      </c>
      <c r="F976">
        <v>255</v>
      </c>
      <c r="G976">
        <v>1</v>
      </c>
      <c r="H976">
        <v>255</v>
      </c>
      <c r="I976">
        <v>15.7</v>
      </c>
      <c r="J976">
        <v>1019.33</v>
      </c>
      <c r="K976">
        <v>0.16625000000000001</v>
      </c>
      <c r="L976">
        <v>0.14874999999999999</v>
      </c>
      <c r="M976">
        <v>0.49</v>
      </c>
      <c r="N976">
        <v>-8.5999999999999993E-2</v>
      </c>
      <c r="O976">
        <v>0.61799999999999999</v>
      </c>
      <c r="P976">
        <v>-0.109</v>
      </c>
      <c r="Q976">
        <v>9.9179099999999991</v>
      </c>
      <c r="R976">
        <v>0.66708000000000001</v>
      </c>
      <c r="S976">
        <v>1.5892200000000001</v>
      </c>
      <c r="T976">
        <v>14.7</v>
      </c>
      <c r="U976">
        <v>8.5</v>
      </c>
      <c r="V976">
        <v>8.5</v>
      </c>
      <c r="W976">
        <v>8.1999999999999993</v>
      </c>
      <c r="X976">
        <v>8.1</v>
      </c>
      <c r="Y976">
        <v>8.5</v>
      </c>
      <c r="Z976">
        <v>8.8000000000000007</v>
      </c>
      <c r="AA976">
        <v>8.5</v>
      </c>
      <c r="AB976">
        <v>8.3000000000000007</v>
      </c>
      <c r="AC976">
        <v>8.4</v>
      </c>
      <c r="AD976">
        <v>8.4</v>
      </c>
      <c r="AE976">
        <v>8.3000000000000007</v>
      </c>
      <c r="AF976">
        <v>8.1999999999999993</v>
      </c>
      <c r="AG976">
        <v>8.3000000000000007</v>
      </c>
      <c r="AH976">
        <v>8.4</v>
      </c>
      <c r="AI976">
        <v>8.1999999999999993</v>
      </c>
      <c r="AJ976">
        <v>8.7687500000000007</v>
      </c>
      <c r="AK976">
        <v>196.02734398800001</v>
      </c>
    </row>
    <row r="977" spans="1:37" x14ac:dyDescent="0.25">
      <c r="A977">
        <v>15</v>
      </c>
      <c r="B977">
        <v>45</v>
      </c>
      <c r="C977">
        <v>5356.36</v>
      </c>
      <c r="D977">
        <v>255</v>
      </c>
      <c r="E977">
        <v>102.97</v>
      </c>
      <c r="F977">
        <v>255</v>
      </c>
      <c r="G977">
        <v>1</v>
      </c>
      <c r="H977">
        <v>255</v>
      </c>
      <c r="I977">
        <v>15.7</v>
      </c>
      <c r="J977">
        <v>1019.33</v>
      </c>
      <c r="K977">
        <v>0.16625000000000001</v>
      </c>
      <c r="L977">
        <v>0.55125000000000002</v>
      </c>
      <c r="M977">
        <v>0.69125000000000003</v>
      </c>
      <c r="N977">
        <v>-9.8000000000000004E-2</v>
      </c>
      <c r="O977">
        <v>0.63</v>
      </c>
      <c r="P977">
        <v>-0.13800000000000001</v>
      </c>
      <c r="Q977">
        <v>9.84924</v>
      </c>
      <c r="R977">
        <v>0.67688999999999999</v>
      </c>
      <c r="S977">
        <v>1.60884</v>
      </c>
      <c r="T977">
        <v>14.7</v>
      </c>
      <c r="U977">
        <v>8.8000000000000007</v>
      </c>
      <c r="V977">
        <v>8.8000000000000007</v>
      </c>
      <c r="W977">
        <v>8.5</v>
      </c>
      <c r="X977">
        <v>8.1999999999999993</v>
      </c>
      <c r="Y977">
        <v>8.5</v>
      </c>
      <c r="Z977">
        <v>8.8000000000000007</v>
      </c>
      <c r="AA977">
        <v>8.6999999999999993</v>
      </c>
      <c r="AB977">
        <v>8.6</v>
      </c>
      <c r="AC977">
        <v>8.6</v>
      </c>
      <c r="AD977">
        <v>8.5</v>
      </c>
      <c r="AE977">
        <v>8.3000000000000007</v>
      </c>
      <c r="AF977">
        <v>8.1999999999999993</v>
      </c>
      <c r="AG977">
        <v>8.4</v>
      </c>
      <c r="AH977">
        <v>8.5</v>
      </c>
      <c r="AI977">
        <v>8.4</v>
      </c>
      <c r="AJ977">
        <v>8.90625</v>
      </c>
      <c r="AK977">
        <v>196.22449111899999</v>
      </c>
    </row>
    <row r="978" spans="1:37" x14ac:dyDescent="0.25">
      <c r="A978">
        <v>15</v>
      </c>
      <c r="B978">
        <v>45</v>
      </c>
      <c r="C978">
        <v>5356.36</v>
      </c>
      <c r="D978">
        <v>255</v>
      </c>
      <c r="E978">
        <v>102.97</v>
      </c>
      <c r="F978">
        <v>255</v>
      </c>
      <c r="G978">
        <v>1</v>
      </c>
      <c r="H978">
        <v>255</v>
      </c>
      <c r="I978">
        <v>15.7</v>
      </c>
      <c r="J978">
        <v>1019.27</v>
      </c>
      <c r="K978">
        <v>0.59499999999999997</v>
      </c>
      <c r="L978">
        <v>0.50749999999999995</v>
      </c>
      <c r="M978">
        <v>-0.94499999999999995</v>
      </c>
      <c r="N978">
        <v>-9.1999999999999998E-2</v>
      </c>
      <c r="O978">
        <v>0.61799999999999999</v>
      </c>
      <c r="P978">
        <v>-0.14799999999999999</v>
      </c>
      <c r="Q978">
        <v>9.7020900000000001</v>
      </c>
      <c r="R978">
        <v>0.68669999999999998</v>
      </c>
      <c r="S978">
        <v>1.5696000000000001</v>
      </c>
      <c r="T978">
        <v>14.7</v>
      </c>
      <c r="U978">
        <v>8.6999999999999993</v>
      </c>
      <c r="V978">
        <v>8.8000000000000007</v>
      </c>
      <c r="W978">
        <v>8.5</v>
      </c>
      <c r="X978">
        <v>8.1999999999999993</v>
      </c>
      <c r="Y978">
        <v>8.5</v>
      </c>
      <c r="Z978">
        <v>8.9</v>
      </c>
      <c r="AA978">
        <v>8.6999999999999993</v>
      </c>
      <c r="AB978">
        <v>8.6</v>
      </c>
      <c r="AC978">
        <v>8.5</v>
      </c>
      <c r="AD978">
        <v>8.5</v>
      </c>
      <c r="AE978">
        <v>8.4</v>
      </c>
      <c r="AF978">
        <v>8.3000000000000007</v>
      </c>
      <c r="AG978">
        <v>8.4</v>
      </c>
      <c r="AH978">
        <v>8.5</v>
      </c>
      <c r="AI978">
        <v>8.4</v>
      </c>
      <c r="AJ978">
        <v>8.9124999999999996</v>
      </c>
      <c r="AK978">
        <v>196.421998978</v>
      </c>
    </row>
    <row r="979" spans="1:37" x14ac:dyDescent="0.25">
      <c r="A979">
        <v>15</v>
      </c>
      <c r="B979">
        <v>45</v>
      </c>
      <c r="C979">
        <v>5356.36</v>
      </c>
      <c r="D979">
        <v>255</v>
      </c>
      <c r="E979">
        <v>102.97</v>
      </c>
      <c r="F979">
        <v>255</v>
      </c>
      <c r="G979">
        <v>1</v>
      </c>
      <c r="H979">
        <v>255</v>
      </c>
      <c r="I979">
        <v>15.8</v>
      </c>
      <c r="J979">
        <v>1019.35</v>
      </c>
      <c r="K979">
        <v>0.64749999999999996</v>
      </c>
      <c r="L979">
        <v>-0.28000000000000003</v>
      </c>
      <c r="M979">
        <v>-0.17499999999999999</v>
      </c>
      <c r="N979">
        <v>-8.3000000000000004E-2</v>
      </c>
      <c r="O979">
        <v>0.59599999999999997</v>
      </c>
      <c r="P979">
        <v>-0.157</v>
      </c>
      <c r="Q979">
        <v>9.9179099999999991</v>
      </c>
      <c r="R979">
        <v>0.68669999999999998</v>
      </c>
      <c r="S979">
        <v>1.57941</v>
      </c>
      <c r="T979">
        <v>14.7</v>
      </c>
      <c r="U979">
        <v>8.5</v>
      </c>
      <c r="V979">
        <v>8.5</v>
      </c>
      <c r="W979">
        <v>8.3000000000000007</v>
      </c>
      <c r="X979">
        <v>8.1999999999999993</v>
      </c>
      <c r="Y979">
        <v>8.4</v>
      </c>
      <c r="Z979">
        <v>8.8000000000000007</v>
      </c>
      <c r="AA979">
        <v>8.6</v>
      </c>
      <c r="AB979">
        <v>8.4</v>
      </c>
      <c r="AC979">
        <v>8.4</v>
      </c>
      <c r="AD979">
        <v>8.5</v>
      </c>
      <c r="AE979">
        <v>8.3000000000000007</v>
      </c>
      <c r="AF979">
        <v>8.1999999999999993</v>
      </c>
      <c r="AG979">
        <v>8.3000000000000007</v>
      </c>
      <c r="AH979">
        <v>8.3000000000000007</v>
      </c>
      <c r="AI979">
        <v>8.3000000000000007</v>
      </c>
      <c r="AJ979">
        <v>8.7937499999999993</v>
      </c>
      <c r="AK979">
        <v>196.61936306999999</v>
      </c>
    </row>
    <row r="980" spans="1:37" x14ac:dyDescent="0.25">
      <c r="A980">
        <v>15</v>
      </c>
      <c r="B980">
        <v>45</v>
      </c>
      <c r="C980">
        <v>5356.36</v>
      </c>
      <c r="D980">
        <v>255</v>
      </c>
      <c r="E980">
        <v>102.97</v>
      </c>
      <c r="F980">
        <v>255</v>
      </c>
      <c r="G980">
        <v>1</v>
      </c>
      <c r="H980">
        <v>255</v>
      </c>
      <c r="I980">
        <v>15.8</v>
      </c>
      <c r="J980">
        <v>1019.37</v>
      </c>
      <c r="K980">
        <v>0.53374999999999995</v>
      </c>
      <c r="L980">
        <v>0.11375</v>
      </c>
      <c r="M980">
        <v>0.50749999999999995</v>
      </c>
      <c r="N980">
        <v>-8.5000000000000006E-2</v>
      </c>
      <c r="O980">
        <v>0.60699999999999998</v>
      </c>
      <c r="P980">
        <v>-0.14599999999999999</v>
      </c>
      <c r="Q980">
        <v>9.9767700000000001</v>
      </c>
      <c r="R980">
        <v>0.69650999999999996</v>
      </c>
      <c r="S980">
        <v>1.5892200000000001</v>
      </c>
      <c r="T980">
        <v>14.7</v>
      </c>
      <c r="U980">
        <v>8.5</v>
      </c>
      <c r="V980">
        <v>8.5</v>
      </c>
      <c r="W980">
        <v>8.1999999999999993</v>
      </c>
      <c r="X980">
        <v>8.1</v>
      </c>
      <c r="Y980">
        <v>8.4</v>
      </c>
      <c r="Z980">
        <v>8.8000000000000007</v>
      </c>
      <c r="AA980">
        <v>8.6</v>
      </c>
      <c r="AB980">
        <v>8.4</v>
      </c>
      <c r="AC980">
        <v>8.4</v>
      </c>
      <c r="AD980">
        <v>8.5</v>
      </c>
      <c r="AE980">
        <v>8.3000000000000007</v>
      </c>
      <c r="AF980">
        <v>8.1999999999999993</v>
      </c>
      <c r="AG980">
        <v>8.3000000000000007</v>
      </c>
      <c r="AH980">
        <v>8.4</v>
      </c>
      <c r="AI980">
        <v>8.3000000000000007</v>
      </c>
      <c r="AJ980">
        <v>8.7874999999999996</v>
      </c>
      <c r="AK980">
        <v>196.81688618699999</v>
      </c>
    </row>
    <row r="981" spans="1:37" x14ac:dyDescent="0.25">
      <c r="A981">
        <v>15</v>
      </c>
      <c r="B981">
        <v>45</v>
      </c>
      <c r="C981">
        <v>5356.36</v>
      </c>
      <c r="D981">
        <v>255</v>
      </c>
      <c r="E981">
        <v>102.97</v>
      </c>
      <c r="F981">
        <v>255</v>
      </c>
      <c r="G981">
        <v>1</v>
      </c>
      <c r="H981">
        <v>255</v>
      </c>
      <c r="I981">
        <v>15.8</v>
      </c>
      <c r="J981">
        <v>1019.29</v>
      </c>
      <c r="K981">
        <v>0.49875000000000003</v>
      </c>
      <c r="L981">
        <v>-0.75249999999999995</v>
      </c>
      <c r="M981">
        <v>1.155</v>
      </c>
      <c r="N981">
        <v>-9.4E-2</v>
      </c>
      <c r="O981">
        <v>0.63200000000000001</v>
      </c>
      <c r="P981">
        <v>-0.14199999999999999</v>
      </c>
      <c r="Q981">
        <v>9.84924</v>
      </c>
      <c r="R981">
        <v>0.66708000000000001</v>
      </c>
      <c r="S981">
        <v>1.5696000000000001</v>
      </c>
      <c r="T981">
        <v>14.7</v>
      </c>
      <c r="U981">
        <v>8.4</v>
      </c>
      <c r="V981">
        <v>8.5</v>
      </c>
      <c r="W981">
        <v>8.3000000000000007</v>
      </c>
      <c r="X981">
        <v>8.1</v>
      </c>
      <c r="Y981">
        <v>8.4</v>
      </c>
      <c r="Z981">
        <v>8.8000000000000007</v>
      </c>
      <c r="AA981">
        <v>8.6</v>
      </c>
      <c r="AB981">
        <v>8.4</v>
      </c>
      <c r="AC981">
        <v>8.4</v>
      </c>
      <c r="AD981">
        <v>8.6</v>
      </c>
      <c r="AE981">
        <v>8.3000000000000007</v>
      </c>
      <c r="AF981">
        <v>8.1999999999999993</v>
      </c>
      <c r="AG981">
        <v>8.4</v>
      </c>
      <c r="AH981">
        <v>8.4</v>
      </c>
      <c r="AI981">
        <v>8.3000000000000007</v>
      </c>
      <c r="AJ981">
        <v>8.8000000000000007</v>
      </c>
      <c r="AK981">
        <v>197.014439106</v>
      </c>
    </row>
    <row r="982" spans="1:37" x14ac:dyDescent="0.25">
      <c r="A982">
        <v>15</v>
      </c>
      <c r="B982">
        <v>45</v>
      </c>
      <c r="C982">
        <v>5356.36</v>
      </c>
      <c r="D982">
        <v>255</v>
      </c>
      <c r="E982">
        <v>102.97</v>
      </c>
      <c r="F982">
        <v>255</v>
      </c>
      <c r="G982">
        <v>1</v>
      </c>
      <c r="H982">
        <v>255</v>
      </c>
      <c r="I982">
        <v>15.8</v>
      </c>
      <c r="J982">
        <v>1019.3</v>
      </c>
      <c r="K982">
        <v>0.81374999999999997</v>
      </c>
      <c r="L982">
        <v>-0.36749999999999999</v>
      </c>
      <c r="M982">
        <v>-0.84875</v>
      </c>
      <c r="N982">
        <v>-0.10299999999999999</v>
      </c>
      <c r="O982">
        <v>0.64600000000000002</v>
      </c>
      <c r="P982">
        <v>-0.122</v>
      </c>
      <c r="Q982">
        <v>9.9963899999999999</v>
      </c>
      <c r="R982">
        <v>0.70631999999999995</v>
      </c>
      <c r="S982">
        <v>1.5892200000000001</v>
      </c>
      <c r="T982">
        <v>14.7</v>
      </c>
      <c r="U982">
        <v>8.5</v>
      </c>
      <c r="V982">
        <v>8.5</v>
      </c>
      <c r="W982">
        <v>8.3000000000000007</v>
      </c>
      <c r="X982">
        <v>8.1</v>
      </c>
      <c r="Y982">
        <v>8.4</v>
      </c>
      <c r="Z982">
        <v>8.8000000000000007</v>
      </c>
      <c r="AA982">
        <v>8.6</v>
      </c>
      <c r="AB982">
        <v>8.4</v>
      </c>
      <c r="AC982">
        <v>8.5</v>
      </c>
      <c r="AD982">
        <v>8.5</v>
      </c>
      <c r="AE982">
        <v>8.4</v>
      </c>
      <c r="AF982">
        <v>8.1999999999999993</v>
      </c>
      <c r="AG982">
        <v>8.4</v>
      </c>
      <c r="AH982">
        <v>8.4</v>
      </c>
      <c r="AI982">
        <v>8.3000000000000007</v>
      </c>
      <c r="AJ982">
        <v>8.8125</v>
      </c>
      <c r="AK982">
        <v>197.22287011099999</v>
      </c>
    </row>
    <row r="983" spans="1:37" x14ac:dyDescent="0.25">
      <c r="A983">
        <v>15</v>
      </c>
      <c r="B983">
        <v>45</v>
      </c>
      <c r="C983">
        <v>5356.36</v>
      </c>
      <c r="D983">
        <v>255</v>
      </c>
      <c r="E983">
        <v>102.97</v>
      </c>
      <c r="F983">
        <v>255</v>
      </c>
      <c r="G983">
        <v>1</v>
      </c>
      <c r="H983">
        <v>255</v>
      </c>
      <c r="I983">
        <v>15.8</v>
      </c>
      <c r="J983">
        <v>1019.26</v>
      </c>
      <c r="K983">
        <v>0.58625000000000005</v>
      </c>
      <c r="L983">
        <v>-0.40250000000000002</v>
      </c>
      <c r="M983">
        <v>1.7500000000000002E-2</v>
      </c>
      <c r="N983">
        <v>-9.9000000000000005E-2</v>
      </c>
      <c r="O983">
        <v>0.64200000000000002</v>
      </c>
      <c r="P983">
        <v>-0.11600000000000001</v>
      </c>
      <c r="Q983">
        <v>9.9277200000000008</v>
      </c>
      <c r="R983">
        <v>0.73575000000000002</v>
      </c>
      <c r="S983">
        <v>1.62846</v>
      </c>
      <c r="T983">
        <v>14.7</v>
      </c>
      <c r="U983">
        <v>8.5</v>
      </c>
      <c r="V983">
        <v>8.5</v>
      </c>
      <c r="W983">
        <v>8.3000000000000007</v>
      </c>
      <c r="X983">
        <v>8.1999999999999993</v>
      </c>
      <c r="Y983">
        <v>8.5</v>
      </c>
      <c r="Z983">
        <v>8.8000000000000007</v>
      </c>
      <c r="AA983">
        <v>8.6</v>
      </c>
      <c r="AB983">
        <v>8.4</v>
      </c>
      <c r="AC983">
        <v>8.5</v>
      </c>
      <c r="AD983">
        <v>8.5</v>
      </c>
      <c r="AE983">
        <v>8.4</v>
      </c>
      <c r="AF983">
        <v>8.1999999999999993</v>
      </c>
      <c r="AG983">
        <v>8.4</v>
      </c>
      <c r="AH983">
        <v>8.4</v>
      </c>
      <c r="AI983">
        <v>8.3000000000000007</v>
      </c>
      <c r="AJ983">
        <v>8.8249999999999993</v>
      </c>
      <c r="AK983">
        <v>197.42775201800001</v>
      </c>
    </row>
    <row r="984" spans="1:37" x14ac:dyDescent="0.25">
      <c r="A984">
        <v>15</v>
      </c>
      <c r="B984">
        <v>45</v>
      </c>
      <c r="C984">
        <v>5356.36</v>
      </c>
      <c r="D984">
        <v>255</v>
      </c>
      <c r="E984">
        <v>102.97</v>
      </c>
      <c r="F984">
        <v>255</v>
      </c>
      <c r="G984">
        <v>1</v>
      </c>
      <c r="H984">
        <v>255</v>
      </c>
      <c r="I984">
        <v>15.8</v>
      </c>
      <c r="J984">
        <v>1019.21</v>
      </c>
      <c r="K984">
        <v>0.55125000000000002</v>
      </c>
      <c r="L984">
        <v>-0.14000000000000001</v>
      </c>
      <c r="M984">
        <v>-0.315</v>
      </c>
      <c r="N984">
        <v>-0.1</v>
      </c>
      <c r="O984">
        <v>0.625</v>
      </c>
      <c r="P984">
        <v>-8.7999999999999995E-2</v>
      </c>
      <c r="Q984">
        <v>10.055249999999999</v>
      </c>
      <c r="R984">
        <v>0.66708000000000001</v>
      </c>
      <c r="S984">
        <v>1.6186499999999999</v>
      </c>
      <c r="T984">
        <v>14.8</v>
      </c>
      <c r="U984">
        <v>8.5</v>
      </c>
      <c r="V984">
        <v>8.5</v>
      </c>
      <c r="W984">
        <v>8.3000000000000007</v>
      </c>
      <c r="X984">
        <v>8.1999999999999993</v>
      </c>
      <c r="Y984">
        <v>8.5</v>
      </c>
      <c r="Z984">
        <v>8.9</v>
      </c>
      <c r="AA984">
        <v>8.6</v>
      </c>
      <c r="AB984">
        <v>8.4</v>
      </c>
      <c r="AC984">
        <v>8.5</v>
      </c>
      <c r="AD984">
        <v>8.6</v>
      </c>
      <c r="AE984">
        <v>8.4</v>
      </c>
      <c r="AF984">
        <v>8.3000000000000007</v>
      </c>
      <c r="AG984">
        <v>8.4</v>
      </c>
      <c r="AH984">
        <v>8.5</v>
      </c>
      <c r="AI984">
        <v>8.3000000000000007</v>
      </c>
      <c r="AJ984">
        <v>8.8562499999999993</v>
      </c>
      <c r="AK984">
        <v>197.627193213</v>
      </c>
    </row>
    <row r="985" spans="1:37" x14ac:dyDescent="0.25">
      <c r="A985">
        <v>15</v>
      </c>
      <c r="B985">
        <v>45</v>
      </c>
      <c r="C985">
        <v>5356.36</v>
      </c>
      <c r="D985">
        <v>255</v>
      </c>
      <c r="E985">
        <v>102.97</v>
      </c>
      <c r="F985">
        <v>255</v>
      </c>
      <c r="G985">
        <v>1</v>
      </c>
      <c r="H985">
        <v>255</v>
      </c>
      <c r="I985">
        <v>15.8</v>
      </c>
      <c r="J985">
        <v>1019.34</v>
      </c>
      <c r="K985">
        <v>0.52500000000000002</v>
      </c>
      <c r="L985">
        <v>0.25374999999999998</v>
      </c>
      <c r="M985">
        <v>-0.60375000000000001</v>
      </c>
      <c r="N985">
        <v>-8.8999999999999996E-2</v>
      </c>
      <c r="O985">
        <v>0.61799999999999999</v>
      </c>
      <c r="P985">
        <v>-9.0999999999999998E-2</v>
      </c>
      <c r="Q985">
        <v>10.055249999999999</v>
      </c>
      <c r="R985">
        <v>0.66708000000000001</v>
      </c>
      <c r="S985">
        <v>1.62846</v>
      </c>
      <c r="T985">
        <v>14.8</v>
      </c>
      <c r="U985">
        <v>8.8000000000000007</v>
      </c>
      <c r="V985">
        <v>8.8000000000000007</v>
      </c>
      <c r="W985">
        <v>8.4</v>
      </c>
      <c r="X985">
        <v>8.1999999999999993</v>
      </c>
      <c r="Y985">
        <v>8.5</v>
      </c>
      <c r="Z985">
        <v>9</v>
      </c>
      <c r="AA985">
        <v>8.9</v>
      </c>
      <c r="AB985">
        <v>8.6999999999999993</v>
      </c>
      <c r="AC985">
        <v>8.6999999999999993</v>
      </c>
      <c r="AD985">
        <v>8.6</v>
      </c>
      <c r="AE985">
        <v>8.5</v>
      </c>
      <c r="AF985">
        <v>8.4</v>
      </c>
      <c r="AG985">
        <v>8.8000000000000007</v>
      </c>
      <c r="AH985">
        <v>8.6999999999999993</v>
      </c>
      <c r="AI985">
        <v>8.4</v>
      </c>
      <c r="AJ985">
        <v>9.0124999999999993</v>
      </c>
      <c r="AK985">
        <v>197.82468008999999</v>
      </c>
    </row>
    <row r="986" spans="1:37" x14ac:dyDescent="0.25">
      <c r="A986">
        <v>15</v>
      </c>
      <c r="B986">
        <v>45</v>
      </c>
      <c r="C986">
        <v>5356.36</v>
      </c>
      <c r="D986">
        <v>255</v>
      </c>
      <c r="E986">
        <v>102.97</v>
      </c>
      <c r="F986">
        <v>255</v>
      </c>
      <c r="G986">
        <v>1</v>
      </c>
      <c r="H986">
        <v>255</v>
      </c>
      <c r="I986">
        <v>15.8</v>
      </c>
      <c r="J986">
        <v>1019.31</v>
      </c>
      <c r="K986">
        <v>0.18375</v>
      </c>
      <c r="L986">
        <v>-1.7500000000000002E-2</v>
      </c>
      <c r="M986">
        <v>0.88375000000000004</v>
      </c>
      <c r="N986">
        <v>-8.4000000000000005E-2</v>
      </c>
      <c r="O986">
        <v>0.61</v>
      </c>
      <c r="P986">
        <v>-9.4E-2</v>
      </c>
      <c r="Q986">
        <v>10.13373</v>
      </c>
      <c r="R986">
        <v>0.67688999999999999</v>
      </c>
      <c r="S986">
        <v>1.62846</v>
      </c>
      <c r="T986">
        <v>14.7</v>
      </c>
      <c r="U986">
        <v>8.8000000000000007</v>
      </c>
      <c r="V986">
        <v>8.6999999999999993</v>
      </c>
      <c r="W986">
        <v>8.3000000000000007</v>
      </c>
      <c r="X986">
        <v>8.1999999999999993</v>
      </c>
      <c r="Y986">
        <v>8.5</v>
      </c>
      <c r="Z986">
        <v>9</v>
      </c>
      <c r="AA986">
        <v>8.8000000000000007</v>
      </c>
      <c r="AB986">
        <v>8.6999999999999993</v>
      </c>
      <c r="AC986">
        <v>8.6</v>
      </c>
      <c r="AD986">
        <v>8.5</v>
      </c>
      <c r="AE986">
        <v>8.4</v>
      </c>
      <c r="AF986">
        <v>8.4</v>
      </c>
      <c r="AG986">
        <v>8.6999999999999993</v>
      </c>
      <c r="AH986">
        <v>8.6</v>
      </c>
      <c r="AI986">
        <v>8.4</v>
      </c>
      <c r="AJ986">
        <v>8.9562500000000007</v>
      </c>
      <c r="AK986">
        <v>198.02225112900001</v>
      </c>
    </row>
    <row r="987" spans="1:37" x14ac:dyDescent="0.25">
      <c r="A987">
        <v>15</v>
      </c>
      <c r="B987">
        <v>45</v>
      </c>
      <c r="C987">
        <v>5356.36</v>
      </c>
      <c r="D987">
        <v>255</v>
      </c>
      <c r="E987">
        <v>102.97</v>
      </c>
      <c r="F987">
        <v>255</v>
      </c>
      <c r="G987">
        <v>1</v>
      </c>
      <c r="H987">
        <v>255</v>
      </c>
      <c r="I987">
        <v>15.8</v>
      </c>
      <c r="J987">
        <v>1019.38</v>
      </c>
      <c r="K987">
        <v>0.32374999999999998</v>
      </c>
      <c r="L987">
        <v>0.63</v>
      </c>
      <c r="M987">
        <v>-0.66500000000000004</v>
      </c>
      <c r="N987">
        <v>-9.5000000000000001E-2</v>
      </c>
      <c r="O987">
        <v>0.63</v>
      </c>
      <c r="P987">
        <v>-0.113</v>
      </c>
      <c r="Q987">
        <v>10.0062</v>
      </c>
      <c r="R987">
        <v>0.71613000000000004</v>
      </c>
      <c r="S987">
        <v>1.5892200000000001</v>
      </c>
      <c r="T987">
        <v>14.8</v>
      </c>
      <c r="U987">
        <v>8.5</v>
      </c>
      <c r="V987">
        <v>8.5</v>
      </c>
      <c r="W987">
        <v>8.3000000000000007</v>
      </c>
      <c r="X987">
        <v>8.1999999999999993</v>
      </c>
      <c r="Y987">
        <v>8.5</v>
      </c>
      <c r="Z987">
        <v>8.9</v>
      </c>
      <c r="AA987">
        <v>8.6</v>
      </c>
      <c r="AB987">
        <v>8.5</v>
      </c>
      <c r="AC987">
        <v>8.5</v>
      </c>
      <c r="AD987">
        <v>8.6</v>
      </c>
      <c r="AE987">
        <v>8.4</v>
      </c>
      <c r="AF987">
        <v>8.3000000000000007</v>
      </c>
      <c r="AG987">
        <v>8.4</v>
      </c>
      <c r="AH987">
        <v>8.4</v>
      </c>
      <c r="AI987">
        <v>8.4</v>
      </c>
      <c r="AJ987">
        <v>8.8625000000000007</v>
      </c>
      <c r="AK987">
        <v>198.22013902699999</v>
      </c>
    </row>
    <row r="988" spans="1:37" x14ac:dyDescent="0.25">
      <c r="A988">
        <v>15</v>
      </c>
      <c r="B988">
        <v>45</v>
      </c>
      <c r="C988">
        <v>5356.36</v>
      </c>
      <c r="D988">
        <v>255</v>
      </c>
      <c r="E988">
        <v>102.97</v>
      </c>
      <c r="F988">
        <v>255</v>
      </c>
      <c r="G988">
        <v>1</v>
      </c>
      <c r="H988">
        <v>255</v>
      </c>
      <c r="I988">
        <v>15.8</v>
      </c>
      <c r="J988">
        <v>1019.27</v>
      </c>
      <c r="K988">
        <v>0.16625000000000001</v>
      </c>
      <c r="L988">
        <v>-6.1249999999999999E-2</v>
      </c>
      <c r="M988">
        <v>-7.8750000000000001E-2</v>
      </c>
      <c r="N988">
        <v>-9.2999999999999999E-2</v>
      </c>
      <c r="O988">
        <v>0.61599999999999999</v>
      </c>
      <c r="P988">
        <v>-0.127</v>
      </c>
      <c r="Q988">
        <v>9.8982899999999994</v>
      </c>
      <c r="R988">
        <v>0.74556</v>
      </c>
      <c r="S988">
        <v>1.5696000000000001</v>
      </c>
      <c r="T988">
        <v>14.8</v>
      </c>
      <c r="U988">
        <v>8.6</v>
      </c>
      <c r="V988">
        <v>8.6</v>
      </c>
      <c r="W988">
        <v>8.4</v>
      </c>
      <c r="X988">
        <v>8.3000000000000007</v>
      </c>
      <c r="Y988">
        <v>8.6</v>
      </c>
      <c r="Z988">
        <v>9</v>
      </c>
      <c r="AA988">
        <v>8.6999999999999993</v>
      </c>
      <c r="AB988">
        <v>8.5</v>
      </c>
      <c r="AC988">
        <v>8.6</v>
      </c>
      <c r="AD988">
        <v>8.6999999999999993</v>
      </c>
      <c r="AE988">
        <v>8.5</v>
      </c>
      <c r="AF988">
        <v>8.4</v>
      </c>
      <c r="AG988">
        <v>8.5</v>
      </c>
      <c r="AH988">
        <v>8.5</v>
      </c>
      <c r="AI988">
        <v>8.4</v>
      </c>
      <c r="AJ988">
        <v>8.9437499999999996</v>
      </c>
      <c r="AK988">
        <v>198.41743516899999</v>
      </c>
    </row>
    <row r="989" spans="1:37" x14ac:dyDescent="0.25">
      <c r="A989">
        <v>15</v>
      </c>
      <c r="B989">
        <v>45</v>
      </c>
      <c r="C989">
        <v>5356.36</v>
      </c>
      <c r="D989">
        <v>255</v>
      </c>
      <c r="E989">
        <v>102.97</v>
      </c>
      <c r="F989">
        <v>255</v>
      </c>
      <c r="G989">
        <v>1</v>
      </c>
      <c r="H989">
        <v>255</v>
      </c>
      <c r="I989">
        <v>15.8</v>
      </c>
      <c r="J989">
        <v>1019.32</v>
      </c>
      <c r="K989">
        <v>0.17499999999999999</v>
      </c>
      <c r="L989">
        <v>1.7500000000000002E-2</v>
      </c>
      <c r="M989">
        <v>-0.64749999999999996</v>
      </c>
      <c r="N989">
        <v>-7.8E-2</v>
      </c>
      <c r="O989">
        <v>0.59099999999999997</v>
      </c>
      <c r="P989">
        <v>-0.13100000000000001</v>
      </c>
      <c r="Q989">
        <v>9.9179099999999991</v>
      </c>
      <c r="R989">
        <v>0.71613000000000004</v>
      </c>
      <c r="S989">
        <v>1.5696000000000001</v>
      </c>
      <c r="T989">
        <v>14.7</v>
      </c>
      <c r="U989">
        <v>8.5</v>
      </c>
      <c r="V989">
        <v>8.5</v>
      </c>
      <c r="W989">
        <v>8.3000000000000007</v>
      </c>
      <c r="X989">
        <v>8.1999999999999993</v>
      </c>
      <c r="Y989">
        <v>8.5</v>
      </c>
      <c r="Z989">
        <v>8.9</v>
      </c>
      <c r="AA989">
        <v>8.6</v>
      </c>
      <c r="AB989">
        <v>8.5</v>
      </c>
      <c r="AC989">
        <v>8.6</v>
      </c>
      <c r="AD989">
        <v>8.6</v>
      </c>
      <c r="AE989">
        <v>8.5</v>
      </c>
      <c r="AF989">
        <v>8.3000000000000007</v>
      </c>
      <c r="AG989">
        <v>8.5</v>
      </c>
      <c r="AH989">
        <v>8.5</v>
      </c>
      <c r="AI989">
        <v>8.3000000000000007</v>
      </c>
      <c r="AJ989">
        <v>8.875</v>
      </c>
      <c r="AK989">
        <v>198.61507606500001</v>
      </c>
    </row>
    <row r="990" spans="1:37" x14ac:dyDescent="0.25">
      <c r="A990">
        <v>15</v>
      </c>
      <c r="B990">
        <v>45</v>
      </c>
      <c r="C990">
        <v>5356.36</v>
      </c>
      <c r="D990">
        <v>255</v>
      </c>
      <c r="E990">
        <v>102.97</v>
      </c>
      <c r="F990">
        <v>255</v>
      </c>
      <c r="G990">
        <v>1</v>
      </c>
      <c r="H990">
        <v>255</v>
      </c>
      <c r="I990">
        <v>15.8</v>
      </c>
      <c r="J990">
        <v>1019.24</v>
      </c>
      <c r="K990">
        <v>0.11375</v>
      </c>
      <c r="L990">
        <v>-8.7499999999999994E-2</v>
      </c>
      <c r="M990">
        <v>-0.65625</v>
      </c>
      <c r="N990">
        <v>-8.2000000000000003E-2</v>
      </c>
      <c r="O990">
        <v>0.59699999999999998</v>
      </c>
      <c r="P990">
        <v>-0.125</v>
      </c>
      <c r="Q990">
        <v>9.9375300000000006</v>
      </c>
      <c r="R990">
        <v>0.69650999999999996</v>
      </c>
      <c r="S990">
        <v>1.60884</v>
      </c>
      <c r="T990">
        <v>14.7</v>
      </c>
      <c r="U990">
        <v>8.5</v>
      </c>
      <c r="V990">
        <v>8.5</v>
      </c>
      <c r="W990">
        <v>8.1999999999999993</v>
      </c>
      <c r="X990">
        <v>8.1</v>
      </c>
      <c r="Y990">
        <v>8.5</v>
      </c>
      <c r="Z990">
        <v>8.8000000000000007</v>
      </c>
      <c r="AA990">
        <v>8.6</v>
      </c>
      <c r="AB990">
        <v>8.3000000000000007</v>
      </c>
      <c r="AC990">
        <v>8.6</v>
      </c>
      <c r="AD990">
        <v>8.6</v>
      </c>
      <c r="AE990">
        <v>8.4</v>
      </c>
      <c r="AF990">
        <v>8.3000000000000007</v>
      </c>
      <c r="AG990">
        <v>8.4</v>
      </c>
      <c r="AH990">
        <v>8.5</v>
      </c>
      <c r="AI990">
        <v>8.3000000000000007</v>
      </c>
      <c r="AJ990">
        <v>8.8312500000000007</v>
      </c>
      <c r="AK990">
        <v>198.81250119200001</v>
      </c>
    </row>
    <row r="991" spans="1:37" x14ac:dyDescent="0.25">
      <c r="A991">
        <v>15</v>
      </c>
      <c r="B991">
        <v>45</v>
      </c>
      <c r="C991">
        <v>5356.36</v>
      </c>
      <c r="D991">
        <v>255</v>
      </c>
      <c r="E991">
        <v>102.97</v>
      </c>
      <c r="F991">
        <v>255</v>
      </c>
      <c r="G991">
        <v>2</v>
      </c>
      <c r="H991">
        <v>255</v>
      </c>
      <c r="I991">
        <v>15.8</v>
      </c>
      <c r="J991">
        <v>1019.21</v>
      </c>
      <c r="K991">
        <v>-0.6825</v>
      </c>
      <c r="L991">
        <v>-0.91</v>
      </c>
      <c r="M991">
        <v>2.4762499999999998</v>
      </c>
      <c r="N991">
        <v>-8.5999999999999993E-2</v>
      </c>
      <c r="O991">
        <v>0.6</v>
      </c>
      <c r="P991">
        <v>-0.13600000000000001</v>
      </c>
      <c r="Q991">
        <v>9.9080999999999992</v>
      </c>
      <c r="R991">
        <v>0.72594000000000003</v>
      </c>
      <c r="S991">
        <v>1.6186499999999999</v>
      </c>
      <c r="T991">
        <v>14.7</v>
      </c>
      <c r="U991">
        <v>8.6</v>
      </c>
      <c r="V991">
        <v>8.4</v>
      </c>
      <c r="W991">
        <v>8.1999999999999993</v>
      </c>
      <c r="X991">
        <v>8.1</v>
      </c>
      <c r="Y991">
        <v>8.5</v>
      </c>
      <c r="Z991">
        <v>8.8000000000000007</v>
      </c>
      <c r="AA991">
        <v>8.6</v>
      </c>
      <c r="AB991">
        <v>8.3000000000000007</v>
      </c>
      <c r="AC991">
        <v>8.5</v>
      </c>
      <c r="AD991">
        <v>8.5</v>
      </c>
      <c r="AE991">
        <v>8.4</v>
      </c>
      <c r="AF991">
        <v>8.1999999999999993</v>
      </c>
      <c r="AG991">
        <v>8.4</v>
      </c>
      <c r="AH991">
        <v>8.4</v>
      </c>
      <c r="AI991">
        <v>8.3000000000000007</v>
      </c>
      <c r="AJ991">
        <v>8.8062500000000004</v>
      </c>
      <c r="AK991">
        <v>199.010361195</v>
      </c>
    </row>
    <row r="992" spans="1:37" x14ac:dyDescent="0.25">
      <c r="A992">
        <v>15</v>
      </c>
      <c r="B992">
        <v>45</v>
      </c>
      <c r="C992">
        <v>5356.36</v>
      </c>
      <c r="D992">
        <v>255</v>
      </c>
      <c r="E992">
        <v>102.97</v>
      </c>
      <c r="F992">
        <v>255</v>
      </c>
      <c r="G992">
        <v>2</v>
      </c>
      <c r="H992">
        <v>255</v>
      </c>
      <c r="I992">
        <v>15.8</v>
      </c>
      <c r="J992">
        <v>1019.25</v>
      </c>
      <c r="K992">
        <v>-0.53374999999999995</v>
      </c>
      <c r="L992">
        <v>-0.6825</v>
      </c>
      <c r="M992">
        <v>0.105</v>
      </c>
      <c r="N992">
        <v>-0.1</v>
      </c>
      <c r="O992">
        <v>0.64100000000000001</v>
      </c>
      <c r="P992">
        <v>-0.127</v>
      </c>
      <c r="Q992">
        <v>9.8590499999999999</v>
      </c>
      <c r="R992">
        <v>0.72594000000000003</v>
      </c>
      <c r="S992">
        <v>1.55979</v>
      </c>
      <c r="T992">
        <v>14.7</v>
      </c>
      <c r="U992">
        <v>8.6</v>
      </c>
      <c r="V992">
        <v>8.4</v>
      </c>
      <c r="W992">
        <v>8.3000000000000007</v>
      </c>
      <c r="X992">
        <v>8.1</v>
      </c>
      <c r="Y992">
        <v>8.5</v>
      </c>
      <c r="Z992">
        <v>8.8000000000000007</v>
      </c>
      <c r="AA992">
        <v>8.6</v>
      </c>
      <c r="AB992">
        <v>8.4</v>
      </c>
      <c r="AC992">
        <v>8.5</v>
      </c>
      <c r="AD992">
        <v>8.5</v>
      </c>
      <c r="AE992">
        <v>8.4</v>
      </c>
      <c r="AF992">
        <v>8.1999999999999993</v>
      </c>
      <c r="AG992">
        <v>8.4</v>
      </c>
      <c r="AH992">
        <v>8.4</v>
      </c>
      <c r="AI992">
        <v>8.3000000000000007</v>
      </c>
      <c r="AJ992">
        <v>8.8187499999999996</v>
      </c>
      <c r="AK992">
        <v>199.21391201</v>
      </c>
    </row>
    <row r="993" spans="1:37" x14ac:dyDescent="0.25">
      <c r="A993">
        <v>15</v>
      </c>
      <c r="B993">
        <v>45</v>
      </c>
      <c r="C993">
        <v>5356.36</v>
      </c>
      <c r="D993">
        <v>255</v>
      </c>
      <c r="E993">
        <v>102.97</v>
      </c>
      <c r="F993">
        <v>255</v>
      </c>
      <c r="G993">
        <v>2</v>
      </c>
      <c r="H993">
        <v>255</v>
      </c>
      <c r="I993">
        <v>15.8</v>
      </c>
      <c r="J993">
        <v>1019.27</v>
      </c>
      <c r="K993">
        <v>-0.46375</v>
      </c>
      <c r="L993">
        <v>-0.64749999999999996</v>
      </c>
      <c r="M993">
        <v>-1.9775</v>
      </c>
      <c r="N993">
        <v>-0.10100000000000001</v>
      </c>
      <c r="O993">
        <v>0.66100000000000003</v>
      </c>
      <c r="P993">
        <v>-7.9000000000000001E-2</v>
      </c>
      <c r="Q993">
        <v>9.8884799999999995</v>
      </c>
      <c r="R993">
        <v>0.75536999999999999</v>
      </c>
      <c r="S993">
        <v>1.64808</v>
      </c>
      <c r="T993">
        <v>14.7</v>
      </c>
      <c r="U993">
        <v>8.6</v>
      </c>
      <c r="V993">
        <v>8.6999999999999993</v>
      </c>
      <c r="W993">
        <v>8.5</v>
      </c>
      <c r="X993">
        <v>8.1999999999999993</v>
      </c>
      <c r="Y993">
        <v>8.5</v>
      </c>
      <c r="Z993">
        <v>8.8000000000000007</v>
      </c>
      <c r="AA993">
        <v>8.6</v>
      </c>
      <c r="AB993">
        <v>8.6999999999999993</v>
      </c>
      <c r="AC993">
        <v>8.6999999999999993</v>
      </c>
      <c r="AD993">
        <v>8.5</v>
      </c>
      <c r="AE993">
        <v>8.4</v>
      </c>
      <c r="AF993">
        <v>8.1999999999999993</v>
      </c>
      <c r="AG993">
        <v>8.5</v>
      </c>
      <c r="AH993">
        <v>8.5</v>
      </c>
      <c r="AI993">
        <v>8.5</v>
      </c>
      <c r="AJ993">
        <v>8.9124999999999996</v>
      </c>
      <c r="AK993">
        <v>199.46397805199999</v>
      </c>
    </row>
    <row r="994" spans="1:37" x14ac:dyDescent="0.25">
      <c r="A994">
        <v>15</v>
      </c>
      <c r="B994">
        <v>45</v>
      </c>
      <c r="C994">
        <v>5356.36</v>
      </c>
      <c r="D994">
        <v>255</v>
      </c>
      <c r="E994">
        <v>102.97</v>
      </c>
      <c r="F994">
        <v>255</v>
      </c>
      <c r="G994">
        <v>2</v>
      </c>
      <c r="H994">
        <v>255</v>
      </c>
      <c r="I994">
        <v>15.8</v>
      </c>
      <c r="J994">
        <v>1019.19</v>
      </c>
      <c r="K994">
        <v>-1.19875</v>
      </c>
      <c r="L994">
        <v>-1.7324999999999999</v>
      </c>
      <c r="M994">
        <v>0.95374999999999999</v>
      </c>
      <c r="N994">
        <v>-9.0999999999999998E-2</v>
      </c>
      <c r="O994">
        <v>0.65400000000000003</v>
      </c>
      <c r="P994">
        <v>-4.4999999999999998E-2</v>
      </c>
      <c r="Q994">
        <v>10.035629999999999</v>
      </c>
      <c r="R994">
        <v>0.71613000000000004</v>
      </c>
      <c r="S994">
        <v>1.55979</v>
      </c>
      <c r="T994">
        <v>14.7</v>
      </c>
      <c r="U994">
        <v>8.6</v>
      </c>
      <c r="V994">
        <v>8.6999999999999993</v>
      </c>
      <c r="W994">
        <v>8.4</v>
      </c>
      <c r="X994">
        <v>8.1999999999999993</v>
      </c>
      <c r="Y994">
        <v>8.5</v>
      </c>
      <c r="Z994">
        <v>8.8000000000000007</v>
      </c>
      <c r="AA994">
        <v>8.6999999999999993</v>
      </c>
      <c r="AB994">
        <v>8.6999999999999993</v>
      </c>
      <c r="AC994">
        <v>8.6999999999999993</v>
      </c>
      <c r="AD994">
        <v>8.6</v>
      </c>
      <c r="AE994">
        <v>8.4</v>
      </c>
      <c r="AF994">
        <v>8.1999999999999993</v>
      </c>
      <c r="AG994">
        <v>8.5</v>
      </c>
      <c r="AH994">
        <v>8.5</v>
      </c>
      <c r="AI994">
        <v>8.4</v>
      </c>
      <c r="AJ994">
        <v>8.9124999999999996</v>
      </c>
      <c r="AK994">
        <v>199.66068720800001</v>
      </c>
    </row>
    <row r="995" spans="1:37" x14ac:dyDescent="0.25">
      <c r="A995">
        <v>15</v>
      </c>
      <c r="B995">
        <v>45</v>
      </c>
      <c r="C995">
        <v>5356.36</v>
      </c>
      <c r="D995">
        <v>255</v>
      </c>
      <c r="E995">
        <v>102.97</v>
      </c>
      <c r="F995">
        <v>255</v>
      </c>
      <c r="G995">
        <v>2</v>
      </c>
      <c r="H995">
        <v>255</v>
      </c>
      <c r="I995">
        <v>15.8</v>
      </c>
      <c r="J995">
        <v>1019.17</v>
      </c>
      <c r="K995">
        <v>-1.5225</v>
      </c>
      <c r="L995">
        <v>-0.30625000000000002</v>
      </c>
      <c r="M995">
        <v>1.04125</v>
      </c>
      <c r="N995">
        <v>-9.4E-2</v>
      </c>
      <c r="O995">
        <v>0.64300000000000002</v>
      </c>
      <c r="P995">
        <v>-5.7000000000000002E-2</v>
      </c>
      <c r="Q995">
        <v>10.11411</v>
      </c>
      <c r="R995">
        <v>0.66708000000000001</v>
      </c>
      <c r="S995">
        <v>1.6382699999999999</v>
      </c>
      <c r="T995">
        <v>14.7</v>
      </c>
      <c r="U995">
        <v>8.5</v>
      </c>
      <c r="V995">
        <v>8.5</v>
      </c>
      <c r="W995">
        <v>8.1999999999999993</v>
      </c>
      <c r="X995">
        <v>8.1</v>
      </c>
      <c r="Y995">
        <v>8.5</v>
      </c>
      <c r="Z995">
        <v>8.8000000000000007</v>
      </c>
      <c r="AA995">
        <v>8.6</v>
      </c>
      <c r="AB995">
        <v>8.4</v>
      </c>
      <c r="AC995">
        <v>8.4</v>
      </c>
      <c r="AD995">
        <v>8.5</v>
      </c>
      <c r="AE995">
        <v>8.3000000000000007</v>
      </c>
      <c r="AF995">
        <v>8.1999999999999993</v>
      </c>
      <c r="AG995">
        <v>8.4</v>
      </c>
      <c r="AH995">
        <v>8.3000000000000007</v>
      </c>
      <c r="AI995">
        <v>8.1999999999999993</v>
      </c>
      <c r="AJ995">
        <v>8.7874999999999996</v>
      </c>
      <c r="AK995">
        <v>199.85804915400001</v>
      </c>
    </row>
    <row r="996" spans="1:37" x14ac:dyDescent="0.25">
      <c r="A996">
        <v>15</v>
      </c>
      <c r="B996">
        <v>45</v>
      </c>
      <c r="C996">
        <v>5356.36</v>
      </c>
      <c r="D996">
        <v>255</v>
      </c>
      <c r="E996">
        <v>102.97</v>
      </c>
      <c r="F996">
        <v>255</v>
      </c>
      <c r="G996">
        <v>2</v>
      </c>
      <c r="H996">
        <v>255</v>
      </c>
      <c r="I996">
        <v>15.8</v>
      </c>
      <c r="J996">
        <v>1019.17</v>
      </c>
      <c r="K996">
        <v>-1.35625</v>
      </c>
      <c r="L996">
        <v>0.80500000000000005</v>
      </c>
      <c r="M996">
        <v>-0.91874999999999996</v>
      </c>
      <c r="N996">
        <v>-9.7000000000000003E-2</v>
      </c>
      <c r="O996">
        <v>0.64200000000000002</v>
      </c>
      <c r="P996">
        <v>-0.08</v>
      </c>
      <c r="Q996">
        <v>10.01601</v>
      </c>
      <c r="R996">
        <v>0.73575000000000002</v>
      </c>
      <c r="S996">
        <v>1.5696000000000001</v>
      </c>
      <c r="T996">
        <v>14.7</v>
      </c>
      <c r="U996">
        <v>8.5</v>
      </c>
      <c r="V996">
        <v>8.5</v>
      </c>
      <c r="W996">
        <v>8.3000000000000007</v>
      </c>
      <c r="X996">
        <v>8.1</v>
      </c>
      <c r="Y996">
        <v>8.5</v>
      </c>
      <c r="Z996">
        <v>8.9</v>
      </c>
      <c r="AA996">
        <v>8.5</v>
      </c>
      <c r="AB996">
        <v>8.4</v>
      </c>
      <c r="AC996">
        <v>8.4</v>
      </c>
      <c r="AD996">
        <v>8.5</v>
      </c>
      <c r="AE996">
        <v>8.3000000000000007</v>
      </c>
      <c r="AF996">
        <v>8.1999999999999993</v>
      </c>
      <c r="AG996">
        <v>8.4</v>
      </c>
      <c r="AH996">
        <v>8.3000000000000007</v>
      </c>
      <c r="AI996">
        <v>8.1999999999999993</v>
      </c>
      <c r="AJ996">
        <v>8.7937499999999993</v>
      </c>
      <c r="AK996">
        <v>200.055552006</v>
      </c>
    </row>
    <row r="997" spans="1:37" x14ac:dyDescent="0.25">
      <c r="A997">
        <v>15</v>
      </c>
      <c r="B997">
        <v>45</v>
      </c>
      <c r="C997">
        <v>5356.36</v>
      </c>
      <c r="D997">
        <v>255</v>
      </c>
      <c r="E997">
        <v>102.97</v>
      </c>
      <c r="F997">
        <v>255</v>
      </c>
      <c r="G997">
        <v>2</v>
      </c>
      <c r="H997">
        <v>255</v>
      </c>
      <c r="I997">
        <v>15.8</v>
      </c>
      <c r="J997">
        <v>1019.21</v>
      </c>
      <c r="K997">
        <v>-1.33</v>
      </c>
      <c r="L997">
        <v>1.3912500000000001</v>
      </c>
      <c r="M997">
        <v>-1.365</v>
      </c>
      <c r="N997">
        <v>-9.6000000000000002E-2</v>
      </c>
      <c r="O997">
        <v>0.64100000000000001</v>
      </c>
      <c r="P997">
        <v>-0.10100000000000001</v>
      </c>
      <c r="Q997">
        <v>10.02582</v>
      </c>
      <c r="R997">
        <v>0.71613000000000004</v>
      </c>
      <c r="S997">
        <v>1.60884</v>
      </c>
      <c r="T997">
        <v>14.7</v>
      </c>
      <c r="U997">
        <v>8.6</v>
      </c>
      <c r="V997">
        <v>8.5</v>
      </c>
      <c r="W997">
        <v>8.3000000000000007</v>
      </c>
      <c r="X997">
        <v>8.1</v>
      </c>
      <c r="Y997">
        <v>8.5</v>
      </c>
      <c r="Z997">
        <v>8.9</v>
      </c>
      <c r="AA997">
        <v>8.5</v>
      </c>
      <c r="AB997">
        <v>8.4</v>
      </c>
      <c r="AC997">
        <v>8.4</v>
      </c>
      <c r="AD997">
        <v>8.5</v>
      </c>
      <c r="AE997">
        <v>8.4</v>
      </c>
      <c r="AF997">
        <v>8.1999999999999993</v>
      </c>
      <c r="AG997">
        <v>8.4</v>
      </c>
      <c r="AH997">
        <v>8.3000000000000007</v>
      </c>
      <c r="AI997">
        <v>8.1999999999999993</v>
      </c>
      <c r="AJ997">
        <v>8.8062500000000004</v>
      </c>
      <c r="AK997">
        <v>200.252937078</v>
      </c>
    </row>
    <row r="998" spans="1:37" x14ac:dyDescent="0.25">
      <c r="A998">
        <v>15</v>
      </c>
      <c r="B998">
        <v>45</v>
      </c>
      <c r="C998">
        <v>5356.36</v>
      </c>
      <c r="D998">
        <v>255</v>
      </c>
      <c r="E998">
        <v>102.97</v>
      </c>
      <c r="F998">
        <v>255</v>
      </c>
      <c r="G998">
        <v>2</v>
      </c>
      <c r="H998">
        <v>255</v>
      </c>
      <c r="I998">
        <v>15.8</v>
      </c>
      <c r="J998">
        <v>1019.16</v>
      </c>
      <c r="K998">
        <v>-1.0674999999999999</v>
      </c>
      <c r="L998">
        <v>-0.53374999999999995</v>
      </c>
      <c r="M998">
        <v>-0.46375</v>
      </c>
      <c r="N998">
        <v>-8.3000000000000004E-2</v>
      </c>
      <c r="O998">
        <v>0.60199999999999998</v>
      </c>
      <c r="P998">
        <v>-0.158</v>
      </c>
      <c r="Q998">
        <v>10.02582</v>
      </c>
      <c r="R998">
        <v>0.71613000000000004</v>
      </c>
      <c r="S998">
        <v>1.54017</v>
      </c>
      <c r="T998">
        <v>14.7</v>
      </c>
      <c r="U998">
        <v>8.6</v>
      </c>
      <c r="V998">
        <v>8.5</v>
      </c>
      <c r="W998">
        <v>8.4</v>
      </c>
      <c r="X998">
        <v>8.1</v>
      </c>
      <c r="Y998">
        <v>8.5</v>
      </c>
      <c r="Z998">
        <v>8.8000000000000007</v>
      </c>
      <c r="AA998">
        <v>8.5</v>
      </c>
      <c r="AB998">
        <v>8.4</v>
      </c>
      <c r="AC998">
        <v>8.4</v>
      </c>
      <c r="AD998">
        <v>8.5</v>
      </c>
      <c r="AE998">
        <v>8.4</v>
      </c>
      <c r="AF998">
        <v>8.1999999999999993</v>
      </c>
      <c r="AG998">
        <v>8.4</v>
      </c>
      <c r="AH998">
        <v>8.3000000000000007</v>
      </c>
      <c r="AI998">
        <v>8.1999999999999993</v>
      </c>
      <c r="AJ998">
        <v>8.8062500000000004</v>
      </c>
      <c r="AK998">
        <v>200.450632095</v>
      </c>
    </row>
    <row r="999" spans="1:37" x14ac:dyDescent="0.25">
      <c r="A999">
        <v>15</v>
      </c>
      <c r="B999">
        <v>45</v>
      </c>
      <c r="C999">
        <v>5356.36</v>
      </c>
      <c r="D999">
        <v>255</v>
      </c>
      <c r="E999">
        <v>102.97</v>
      </c>
      <c r="F999">
        <v>255</v>
      </c>
      <c r="G999">
        <v>2</v>
      </c>
      <c r="H999">
        <v>255</v>
      </c>
      <c r="I999">
        <v>15.8</v>
      </c>
      <c r="J999">
        <v>1019.22</v>
      </c>
      <c r="K999">
        <v>-1.30375</v>
      </c>
      <c r="L999">
        <v>0.34125</v>
      </c>
      <c r="M999">
        <v>0.86624999999999996</v>
      </c>
      <c r="N999">
        <v>-7.4999999999999997E-2</v>
      </c>
      <c r="O999">
        <v>0.58599999999999997</v>
      </c>
      <c r="P999">
        <v>-0.187</v>
      </c>
      <c r="Q999">
        <v>10.09449</v>
      </c>
      <c r="R999">
        <v>0.66708000000000001</v>
      </c>
      <c r="S999">
        <v>1.57941</v>
      </c>
      <c r="T999">
        <v>14.8</v>
      </c>
      <c r="U999">
        <v>8.6999999999999993</v>
      </c>
      <c r="V999">
        <v>8.5</v>
      </c>
      <c r="W999">
        <v>8.3000000000000007</v>
      </c>
      <c r="X999">
        <v>8.1</v>
      </c>
      <c r="Y999">
        <v>8.6</v>
      </c>
      <c r="Z999">
        <v>8.8000000000000007</v>
      </c>
      <c r="AA999">
        <v>8.6</v>
      </c>
      <c r="AB999">
        <v>8.4</v>
      </c>
      <c r="AC999">
        <v>8.4</v>
      </c>
      <c r="AD999">
        <v>8.5</v>
      </c>
      <c r="AE999">
        <v>8.5</v>
      </c>
      <c r="AF999">
        <v>8.3000000000000007</v>
      </c>
      <c r="AG999">
        <v>8.4</v>
      </c>
      <c r="AH999">
        <v>8.3000000000000007</v>
      </c>
      <c r="AI999">
        <v>8.3000000000000007</v>
      </c>
      <c r="AJ999">
        <v>8.84375</v>
      </c>
      <c r="AK999">
        <v>200.648092031</v>
      </c>
    </row>
    <row r="1000" spans="1:37" x14ac:dyDescent="0.25">
      <c r="A1000">
        <v>15</v>
      </c>
      <c r="B1000">
        <v>45</v>
      </c>
      <c r="C1000">
        <v>5356.36</v>
      </c>
      <c r="D1000">
        <v>255</v>
      </c>
      <c r="E1000">
        <v>102.97</v>
      </c>
      <c r="F1000">
        <v>255</v>
      </c>
      <c r="G1000">
        <v>2</v>
      </c>
      <c r="H1000">
        <v>255</v>
      </c>
      <c r="I1000">
        <v>15.8</v>
      </c>
      <c r="J1000">
        <v>1019.13</v>
      </c>
      <c r="K1000">
        <v>-1.0237499999999999</v>
      </c>
      <c r="L1000">
        <v>0.17499999999999999</v>
      </c>
      <c r="M1000">
        <v>0.17499999999999999</v>
      </c>
      <c r="N1000">
        <v>-0.08</v>
      </c>
      <c r="O1000">
        <v>0.60199999999999998</v>
      </c>
      <c r="P1000">
        <v>-0.20799999999999999</v>
      </c>
      <c r="Q1000">
        <v>10.12392</v>
      </c>
      <c r="R1000">
        <v>0.69650999999999996</v>
      </c>
      <c r="S1000">
        <v>1.60884</v>
      </c>
      <c r="T1000">
        <v>14.8</v>
      </c>
      <c r="U1000">
        <v>8.6999999999999993</v>
      </c>
      <c r="V1000">
        <v>8.6</v>
      </c>
      <c r="W1000">
        <v>8.3000000000000007</v>
      </c>
      <c r="X1000">
        <v>8.1999999999999993</v>
      </c>
      <c r="Y1000">
        <v>8.6</v>
      </c>
      <c r="Z1000">
        <v>8.9</v>
      </c>
      <c r="AA1000">
        <v>8.6</v>
      </c>
      <c r="AB1000">
        <v>8.4</v>
      </c>
      <c r="AC1000">
        <v>8.5</v>
      </c>
      <c r="AD1000">
        <v>8.6</v>
      </c>
      <c r="AE1000">
        <v>8.5</v>
      </c>
      <c r="AF1000">
        <v>8.3000000000000007</v>
      </c>
      <c r="AG1000">
        <v>8.4</v>
      </c>
      <c r="AH1000">
        <v>8.4</v>
      </c>
      <c r="AI1000">
        <v>8.3000000000000007</v>
      </c>
      <c r="AJ1000">
        <v>8.8812499999999996</v>
      </c>
      <c r="AK1000">
        <v>200.846902132</v>
      </c>
    </row>
    <row r="1001" spans="1:37" x14ac:dyDescent="0.25">
      <c r="A1001">
        <v>15</v>
      </c>
      <c r="B1001">
        <v>45</v>
      </c>
      <c r="C1001">
        <v>5356.36</v>
      </c>
      <c r="D1001">
        <v>255</v>
      </c>
      <c r="E1001">
        <v>102.97</v>
      </c>
      <c r="F1001">
        <v>255</v>
      </c>
      <c r="G1001">
        <v>2</v>
      </c>
      <c r="H1001">
        <v>255</v>
      </c>
      <c r="I1001">
        <v>15.8</v>
      </c>
      <c r="J1001">
        <v>1019.09</v>
      </c>
      <c r="K1001">
        <v>-0.90125</v>
      </c>
      <c r="L1001">
        <v>-0.11375</v>
      </c>
      <c r="M1001">
        <v>0.23624999999999999</v>
      </c>
      <c r="N1001">
        <v>-9.1999999999999998E-2</v>
      </c>
      <c r="O1001">
        <v>0.623</v>
      </c>
      <c r="P1001">
        <v>-0.222</v>
      </c>
      <c r="Q1001">
        <v>10.09449</v>
      </c>
      <c r="R1001">
        <v>0.74556</v>
      </c>
      <c r="S1001">
        <v>1.5696000000000001</v>
      </c>
      <c r="T1001">
        <v>14.8</v>
      </c>
      <c r="U1001">
        <v>8.6</v>
      </c>
      <c r="V1001">
        <v>8.6</v>
      </c>
      <c r="W1001">
        <v>8.4</v>
      </c>
      <c r="X1001">
        <v>8.1999999999999993</v>
      </c>
      <c r="Y1001">
        <v>8.6</v>
      </c>
      <c r="Z1001">
        <v>8.9</v>
      </c>
      <c r="AA1001">
        <v>8.6</v>
      </c>
      <c r="AB1001">
        <v>8.5</v>
      </c>
      <c r="AC1001">
        <v>8.6</v>
      </c>
      <c r="AD1001">
        <v>8.6999999999999993</v>
      </c>
      <c r="AE1001">
        <v>8.5</v>
      </c>
      <c r="AF1001">
        <v>8.3000000000000007</v>
      </c>
      <c r="AG1001">
        <v>8.4</v>
      </c>
      <c r="AH1001">
        <v>8.5</v>
      </c>
      <c r="AI1001">
        <v>8.4</v>
      </c>
      <c r="AJ1001">
        <v>8.9124999999999996</v>
      </c>
      <c r="AK1001">
        <v>201.04486918399999</v>
      </c>
    </row>
    <row r="1002" spans="1:37" x14ac:dyDescent="0.25">
      <c r="A1002">
        <v>15</v>
      </c>
      <c r="B1002">
        <v>45</v>
      </c>
      <c r="C1002">
        <v>5356.36</v>
      </c>
      <c r="D1002">
        <v>255</v>
      </c>
      <c r="E1002">
        <v>102.97</v>
      </c>
      <c r="F1002">
        <v>255</v>
      </c>
      <c r="G1002">
        <v>2</v>
      </c>
      <c r="H1002">
        <v>255</v>
      </c>
      <c r="I1002">
        <v>15.8</v>
      </c>
      <c r="J1002">
        <v>1019.1</v>
      </c>
      <c r="K1002">
        <v>-0.65625</v>
      </c>
      <c r="L1002">
        <v>-0.85750000000000004</v>
      </c>
      <c r="M1002">
        <v>-2.6249999999999999E-2</v>
      </c>
      <c r="N1002">
        <v>-9.0999999999999998E-2</v>
      </c>
      <c r="O1002">
        <v>0.625</v>
      </c>
      <c r="P1002">
        <v>-0.22700000000000001</v>
      </c>
      <c r="Q1002">
        <v>10.055249999999999</v>
      </c>
      <c r="R1002">
        <v>0.72594000000000003</v>
      </c>
      <c r="S1002">
        <v>1.57941</v>
      </c>
      <c r="T1002">
        <v>14.7</v>
      </c>
      <c r="U1002">
        <v>8.6</v>
      </c>
      <c r="V1002">
        <v>8.5</v>
      </c>
      <c r="W1002">
        <v>8.5</v>
      </c>
      <c r="X1002">
        <v>8.1999999999999993</v>
      </c>
      <c r="Y1002">
        <v>8.6</v>
      </c>
      <c r="Z1002">
        <v>8.9</v>
      </c>
      <c r="AA1002">
        <v>8.5</v>
      </c>
      <c r="AB1002">
        <v>8.5</v>
      </c>
      <c r="AC1002">
        <v>8.6</v>
      </c>
      <c r="AD1002">
        <v>8.6999999999999993</v>
      </c>
      <c r="AE1002">
        <v>8.4</v>
      </c>
      <c r="AF1002">
        <v>8.1999999999999993</v>
      </c>
      <c r="AG1002">
        <v>8.3000000000000007</v>
      </c>
      <c r="AH1002">
        <v>8.5</v>
      </c>
      <c r="AI1002">
        <v>8.4</v>
      </c>
      <c r="AJ1002">
        <v>8.8812499999999996</v>
      </c>
      <c r="AK1002">
        <v>201.242032051</v>
      </c>
    </row>
    <row r="1003" spans="1:37" x14ac:dyDescent="0.25">
      <c r="A1003">
        <v>15</v>
      </c>
      <c r="B1003">
        <v>45</v>
      </c>
      <c r="C1003">
        <v>5356.36</v>
      </c>
      <c r="D1003">
        <v>255</v>
      </c>
      <c r="E1003">
        <v>102.97</v>
      </c>
      <c r="F1003">
        <v>255</v>
      </c>
      <c r="G1003">
        <v>2</v>
      </c>
      <c r="H1003">
        <v>255</v>
      </c>
      <c r="I1003">
        <v>15.8</v>
      </c>
      <c r="J1003">
        <v>1019.12</v>
      </c>
      <c r="K1003">
        <v>-0.37624999999999997</v>
      </c>
      <c r="L1003">
        <v>-0.44624999999999998</v>
      </c>
      <c r="M1003">
        <v>-1.0325</v>
      </c>
      <c r="N1003">
        <v>-7.4999999999999997E-2</v>
      </c>
      <c r="O1003">
        <v>0.59</v>
      </c>
      <c r="P1003">
        <v>-0.23100000000000001</v>
      </c>
      <c r="Q1003">
        <v>10.11411</v>
      </c>
      <c r="R1003">
        <v>0.76517999999999997</v>
      </c>
      <c r="S1003">
        <v>1.54017</v>
      </c>
      <c r="T1003">
        <v>14.7</v>
      </c>
      <c r="U1003">
        <v>8.5</v>
      </c>
      <c r="V1003">
        <v>8.5</v>
      </c>
      <c r="W1003">
        <v>8.3000000000000007</v>
      </c>
      <c r="X1003">
        <v>8.1999999999999993</v>
      </c>
      <c r="Y1003">
        <v>8.5</v>
      </c>
      <c r="Z1003">
        <v>8.9</v>
      </c>
      <c r="AA1003">
        <v>8.5</v>
      </c>
      <c r="AB1003">
        <v>8.4</v>
      </c>
      <c r="AC1003">
        <v>8.5</v>
      </c>
      <c r="AD1003">
        <v>8.5</v>
      </c>
      <c r="AE1003">
        <v>8.3000000000000007</v>
      </c>
      <c r="AF1003">
        <v>8.1999999999999993</v>
      </c>
      <c r="AG1003">
        <v>8.1999999999999993</v>
      </c>
      <c r="AH1003">
        <v>8.4</v>
      </c>
      <c r="AI1003">
        <v>8.3000000000000007</v>
      </c>
      <c r="AJ1003">
        <v>8.8062500000000004</v>
      </c>
      <c r="AK1003">
        <v>201.43932819400001</v>
      </c>
    </row>
    <row r="1004" spans="1:37" x14ac:dyDescent="0.25">
      <c r="A1004">
        <v>15</v>
      </c>
      <c r="B1004">
        <v>45</v>
      </c>
      <c r="C1004">
        <v>5356.36</v>
      </c>
      <c r="D1004">
        <v>255</v>
      </c>
      <c r="E1004">
        <v>102.97</v>
      </c>
      <c r="F1004">
        <v>255</v>
      </c>
      <c r="G1004">
        <v>2</v>
      </c>
      <c r="H1004">
        <v>255</v>
      </c>
      <c r="I1004">
        <v>15.9</v>
      </c>
      <c r="J1004">
        <v>1019.07</v>
      </c>
      <c r="K1004">
        <v>-0.28875000000000001</v>
      </c>
      <c r="L1004">
        <v>-1.4875</v>
      </c>
      <c r="M1004">
        <v>-0.23624999999999999</v>
      </c>
      <c r="N1004">
        <v>-7.9000000000000001E-2</v>
      </c>
      <c r="O1004">
        <v>0.59399999999999997</v>
      </c>
      <c r="P1004">
        <v>-0.221</v>
      </c>
      <c r="Q1004">
        <v>10.09449</v>
      </c>
      <c r="R1004">
        <v>0.74556</v>
      </c>
      <c r="S1004">
        <v>1.49112</v>
      </c>
      <c r="T1004">
        <v>14.7</v>
      </c>
      <c r="U1004">
        <v>8.5</v>
      </c>
      <c r="V1004">
        <v>8.5</v>
      </c>
      <c r="W1004">
        <v>8.1999999999999993</v>
      </c>
      <c r="X1004">
        <v>8</v>
      </c>
      <c r="Y1004">
        <v>8.4</v>
      </c>
      <c r="Z1004">
        <v>8.8000000000000007</v>
      </c>
      <c r="AA1004">
        <v>8.5</v>
      </c>
      <c r="AB1004">
        <v>8.3000000000000007</v>
      </c>
      <c r="AC1004">
        <v>8.4</v>
      </c>
      <c r="AD1004">
        <v>8.5</v>
      </c>
      <c r="AE1004">
        <v>8.3000000000000007</v>
      </c>
      <c r="AF1004">
        <v>8.1999999999999993</v>
      </c>
      <c r="AG1004">
        <v>8.1999999999999993</v>
      </c>
      <c r="AH1004">
        <v>8.1999999999999993</v>
      </c>
      <c r="AI1004">
        <v>8.1999999999999993</v>
      </c>
      <c r="AJ1004">
        <v>8.7437500000000004</v>
      </c>
      <c r="AK1004">
        <v>201.636756182</v>
      </c>
    </row>
    <row r="1005" spans="1:37" x14ac:dyDescent="0.25">
      <c r="A1005">
        <v>15</v>
      </c>
      <c r="B1005">
        <v>45</v>
      </c>
      <c r="C1005">
        <v>5356.36</v>
      </c>
      <c r="D1005">
        <v>255</v>
      </c>
      <c r="E1005">
        <v>102.97</v>
      </c>
      <c r="F1005">
        <v>255</v>
      </c>
      <c r="G1005">
        <v>2</v>
      </c>
      <c r="H1005">
        <v>255</v>
      </c>
      <c r="I1005">
        <v>15.9</v>
      </c>
      <c r="J1005">
        <v>1019.11</v>
      </c>
      <c r="K1005">
        <v>-0.17499999999999999</v>
      </c>
      <c r="L1005">
        <v>-1.2075</v>
      </c>
      <c r="M1005">
        <v>-0.17499999999999999</v>
      </c>
      <c r="N1005">
        <v>-8.3000000000000004E-2</v>
      </c>
      <c r="O1005">
        <v>0.60099999999999998</v>
      </c>
      <c r="P1005">
        <v>-0.17799999999999999</v>
      </c>
      <c r="Q1005">
        <v>9.8296200000000002</v>
      </c>
      <c r="R1005">
        <v>0.66708000000000001</v>
      </c>
      <c r="S1005">
        <v>1.5892200000000001</v>
      </c>
      <c r="T1005">
        <v>14.8</v>
      </c>
      <c r="U1005">
        <v>8.5</v>
      </c>
      <c r="V1005">
        <v>8.5</v>
      </c>
      <c r="W1005">
        <v>8.3000000000000007</v>
      </c>
      <c r="X1005">
        <v>8</v>
      </c>
      <c r="Y1005">
        <v>8.5</v>
      </c>
      <c r="Z1005">
        <v>8.8000000000000007</v>
      </c>
      <c r="AA1005">
        <v>8.5</v>
      </c>
      <c r="AB1005">
        <v>8.4</v>
      </c>
      <c r="AC1005">
        <v>8.4</v>
      </c>
      <c r="AD1005">
        <v>8.5</v>
      </c>
      <c r="AE1005">
        <v>8.3000000000000007</v>
      </c>
      <c r="AF1005">
        <v>8.1999999999999993</v>
      </c>
      <c r="AG1005">
        <v>8.1999999999999993</v>
      </c>
      <c r="AH1005">
        <v>8.1999999999999993</v>
      </c>
      <c r="AI1005">
        <v>8.1999999999999993</v>
      </c>
      <c r="AJ1005">
        <v>8.7687500000000007</v>
      </c>
      <c r="AK1005">
        <v>201.853752136</v>
      </c>
    </row>
    <row r="1006" spans="1:37" x14ac:dyDescent="0.25">
      <c r="A1006">
        <v>15</v>
      </c>
      <c r="B1006">
        <v>45</v>
      </c>
      <c r="C1006">
        <v>5356.36</v>
      </c>
      <c r="D1006">
        <v>255</v>
      </c>
      <c r="E1006">
        <v>102.97</v>
      </c>
      <c r="F1006">
        <v>255</v>
      </c>
      <c r="G1006">
        <v>2</v>
      </c>
      <c r="H1006">
        <v>255</v>
      </c>
      <c r="I1006">
        <v>15.9</v>
      </c>
      <c r="J1006">
        <v>1019.1</v>
      </c>
      <c r="K1006">
        <v>0.14000000000000001</v>
      </c>
      <c r="L1006">
        <v>-1.2424999999999999</v>
      </c>
      <c r="M1006">
        <v>-0.84875</v>
      </c>
      <c r="N1006">
        <v>-8.5000000000000006E-2</v>
      </c>
      <c r="O1006">
        <v>0.60099999999999998</v>
      </c>
      <c r="P1006">
        <v>-0.153</v>
      </c>
      <c r="Q1006">
        <v>9.6726600000000005</v>
      </c>
      <c r="R1006">
        <v>0.68669999999999998</v>
      </c>
      <c r="S1006">
        <v>1.5303599999999999</v>
      </c>
      <c r="T1006">
        <v>14.7</v>
      </c>
      <c r="U1006">
        <v>8.6</v>
      </c>
      <c r="V1006">
        <v>8.5</v>
      </c>
      <c r="W1006">
        <v>8.3000000000000007</v>
      </c>
      <c r="X1006">
        <v>8.1</v>
      </c>
      <c r="Y1006">
        <v>8.5</v>
      </c>
      <c r="Z1006">
        <v>8.8000000000000007</v>
      </c>
      <c r="AA1006">
        <v>8.5</v>
      </c>
      <c r="AB1006">
        <v>8.4</v>
      </c>
      <c r="AC1006">
        <v>8.4</v>
      </c>
      <c r="AD1006">
        <v>8.4</v>
      </c>
      <c r="AE1006">
        <v>8.3000000000000007</v>
      </c>
      <c r="AF1006">
        <v>8.1999999999999993</v>
      </c>
      <c r="AG1006">
        <v>8.1999999999999993</v>
      </c>
      <c r="AH1006">
        <v>8.3000000000000007</v>
      </c>
      <c r="AI1006">
        <v>8.1999999999999993</v>
      </c>
      <c r="AJ1006">
        <v>8.7750000000000004</v>
      </c>
      <c r="AK1006">
        <v>202.05157804500001</v>
      </c>
    </row>
    <row r="1007" spans="1:37" x14ac:dyDescent="0.25">
      <c r="A1007">
        <v>15</v>
      </c>
      <c r="B1007">
        <v>46</v>
      </c>
      <c r="C1007">
        <v>5356.36</v>
      </c>
      <c r="D1007">
        <v>255</v>
      </c>
      <c r="E1007">
        <v>102.97</v>
      </c>
      <c r="F1007">
        <v>255</v>
      </c>
      <c r="G1007">
        <v>2</v>
      </c>
      <c r="H1007">
        <v>255</v>
      </c>
      <c r="I1007">
        <v>15.9</v>
      </c>
      <c r="J1007">
        <v>1019.04</v>
      </c>
      <c r="K1007">
        <v>0.13125000000000001</v>
      </c>
      <c r="L1007">
        <v>5.2499999999999998E-2</v>
      </c>
      <c r="M1007">
        <v>-0.67374999999999996</v>
      </c>
      <c r="N1007">
        <v>-7.5999999999999998E-2</v>
      </c>
      <c r="O1007">
        <v>0.57899999999999996</v>
      </c>
      <c r="P1007">
        <v>-0.13900000000000001</v>
      </c>
      <c r="Q1007">
        <v>9.7315199999999997</v>
      </c>
      <c r="R1007">
        <v>0.65727000000000002</v>
      </c>
      <c r="S1007">
        <v>1.62846</v>
      </c>
      <c r="T1007">
        <v>14.7</v>
      </c>
      <c r="U1007">
        <v>8.5</v>
      </c>
      <c r="V1007">
        <v>8.4</v>
      </c>
      <c r="W1007">
        <v>8.1999999999999993</v>
      </c>
      <c r="X1007">
        <v>8</v>
      </c>
      <c r="Y1007">
        <v>8.5</v>
      </c>
      <c r="Z1007">
        <v>8.8000000000000007</v>
      </c>
      <c r="AA1007">
        <v>8.5</v>
      </c>
      <c r="AB1007">
        <v>8.3000000000000007</v>
      </c>
      <c r="AC1007">
        <v>8.4</v>
      </c>
      <c r="AD1007">
        <v>8.4</v>
      </c>
      <c r="AE1007">
        <v>8.3000000000000007</v>
      </c>
      <c r="AF1007">
        <v>8.1</v>
      </c>
      <c r="AG1007">
        <v>8.1999999999999993</v>
      </c>
      <c r="AH1007">
        <v>8.1999999999999993</v>
      </c>
      <c r="AI1007">
        <v>8.1</v>
      </c>
      <c r="AJ1007">
        <v>8.7249999999999996</v>
      </c>
      <c r="AK1007">
        <v>202.24915909800001</v>
      </c>
    </row>
    <row r="1008" spans="1:37" x14ac:dyDescent="0.25">
      <c r="A1008">
        <v>15</v>
      </c>
      <c r="B1008">
        <v>46</v>
      </c>
      <c r="C1008">
        <v>5356.36</v>
      </c>
      <c r="D1008">
        <v>255</v>
      </c>
      <c r="E1008">
        <v>102.97</v>
      </c>
      <c r="F1008">
        <v>255</v>
      </c>
      <c r="G1008">
        <v>2</v>
      </c>
      <c r="H1008">
        <v>255</v>
      </c>
      <c r="I1008">
        <v>15.9</v>
      </c>
      <c r="J1008">
        <v>1019.03</v>
      </c>
      <c r="K1008">
        <v>0.22750000000000001</v>
      </c>
      <c r="L1008">
        <v>0.77</v>
      </c>
      <c r="M1008">
        <v>-0.70874999999999999</v>
      </c>
      <c r="N1008">
        <v>-5.3999999999999999E-2</v>
      </c>
      <c r="O1008">
        <v>0.54100000000000004</v>
      </c>
      <c r="P1008">
        <v>-0.158</v>
      </c>
      <c r="Q1008">
        <v>9.8884799999999995</v>
      </c>
      <c r="R1008">
        <v>0.65727000000000002</v>
      </c>
      <c r="S1008">
        <v>1.5303599999999999</v>
      </c>
      <c r="T1008">
        <v>14.7</v>
      </c>
      <c r="U1008">
        <v>8.5</v>
      </c>
      <c r="V1008">
        <v>8.4</v>
      </c>
      <c r="W1008">
        <v>8.1999999999999993</v>
      </c>
      <c r="X1008">
        <v>8</v>
      </c>
      <c r="Y1008">
        <v>8.5</v>
      </c>
      <c r="Z1008">
        <v>8.6999999999999993</v>
      </c>
      <c r="AA1008">
        <v>8.5</v>
      </c>
      <c r="AB1008">
        <v>8.3000000000000007</v>
      </c>
      <c r="AC1008">
        <v>8.4</v>
      </c>
      <c r="AD1008">
        <v>8.3000000000000007</v>
      </c>
      <c r="AE1008">
        <v>8.3000000000000007</v>
      </c>
      <c r="AF1008">
        <v>8.1</v>
      </c>
      <c r="AG1008">
        <v>8.1999999999999993</v>
      </c>
      <c r="AH1008">
        <v>8.1999999999999993</v>
      </c>
      <c r="AI1008">
        <v>8.1</v>
      </c>
      <c r="AJ1008">
        <v>8.7125000000000004</v>
      </c>
      <c r="AK1008">
        <v>202.446633101</v>
      </c>
    </row>
    <row r="1009" spans="1:37" x14ac:dyDescent="0.25">
      <c r="A1009">
        <v>15</v>
      </c>
      <c r="B1009">
        <v>46</v>
      </c>
      <c r="C1009">
        <v>5356.36</v>
      </c>
      <c r="D1009">
        <v>255</v>
      </c>
      <c r="E1009">
        <v>102.97</v>
      </c>
      <c r="F1009">
        <v>255</v>
      </c>
      <c r="G1009">
        <v>2</v>
      </c>
      <c r="H1009">
        <v>255</v>
      </c>
      <c r="I1009">
        <v>15.9</v>
      </c>
      <c r="J1009">
        <v>1019.04</v>
      </c>
      <c r="K1009">
        <v>3.5000000000000003E-2</v>
      </c>
      <c r="L1009">
        <v>1.4875</v>
      </c>
      <c r="M1009">
        <v>0.64749999999999996</v>
      </c>
      <c r="N1009">
        <v>-6.8000000000000005E-2</v>
      </c>
      <c r="O1009">
        <v>0.56299999999999994</v>
      </c>
      <c r="P1009">
        <v>-0.183</v>
      </c>
      <c r="Q1009">
        <v>10.035629999999999</v>
      </c>
      <c r="R1009">
        <v>0.66708000000000001</v>
      </c>
      <c r="S1009">
        <v>1.5499799999999999</v>
      </c>
      <c r="T1009">
        <v>14.7</v>
      </c>
      <c r="U1009">
        <v>8.5</v>
      </c>
      <c r="V1009">
        <v>8.3000000000000007</v>
      </c>
      <c r="W1009">
        <v>8.1999999999999993</v>
      </c>
      <c r="X1009">
        <v>8.1</v>
      </c>
      <c r="Y1009">
        <v>8.4</v>
      </c>
      <c r="Z1009">
        <v>8.6999999999999993</v>
      </c>
      <c r="AA1009">
        <v>8.5</v>
      </c>
      <c r="AB1009">
        <v>8.3000000000000007</v>
      </c>
      <c r="AC1009">
        <v>8.4</v>
      </c>
      <c r="AD1009">
        <v>8.3000000000000007</v>
      </c>
      <c r="AE1009">
        <v>8.1999999999999993</v>
      </c>
      <c r="AF1009">
        <v>8.1</v>
      </c>
      <c r="AG1009">
        <v>8.1999999999999993</v>
      </c>
      <c r="AH1009">
        <v>8.1999999999999993</v>
      </c>
      <c r="AI1009">
        <v>8.1</v>
      </c>
      <c r="AJ1009">
        <v>8.6999999999999993</v>
      </c>
      <c r="AK1009">
        <v>202.64410710300001</v>
      </c>
    </row>
    <row r="1010" spans="1:37" x14ac:dyDescent="0.25">
      <c r="A1010">
        <v>15</v>
      </c>
      <c r="B1010">
        <v>45</v>
      </c>
      <c r="C1010">
        <v>5356.36</v>
      </c>
      <c r="D1010">
        <v>255</v>
      </c>
      <c r="E1010">
        <v>102.97</v>
      </c>
      <c r="F1010">
        <v>255</v>
      </c>
      <c r="G1010">
        <v>2</v>
      </c>
      <c r="H1010">
        <v>255</v>
      </c>
      <c r="I1010">
        <v>15.9</v>
      </c>
      <c r="J1010">
        <v>1019</v>
      </c>
      <c r="K1010">
        <v>-1.7500000000000002E-2</v>
      </c>
      <c r="L1010">
        <v>-0.29749999999999999</v>
      </c>
      <c r="M1010">
        <v>2.63375</v>
      </c>
      <c r="N1010">
        <v>-7.9000000000000001E-2</v>
      </c>
      <c r="O1010">
        <v>0.60099999999999998</v>
      </c>
      <c r="P1010">
        <v>-0.22500000000000001</v>
      </c>
      <c r="Q1010">
        <v>10.0062</v>
      </c>
      <c r="R1010">
        <v>0.66708000000000001</v>
      </c>
      <c r="S1010">
        <v>1.49112</v>
      </c>
      <c r="T1010">
        <v>14.7</v>
      </c>
      <c r="U1010">
        <v>8.5</v>
      </c>
      <c r="V1010">
        <v>8.4</v>
      </c>
      <c r="W1010">
        <v>8.1999999999999993</v>
      </c>
      <c r="X1010">
        <v>8.1</v>
      </c>
      <c r="Y1010">
        <v>8.4</v>
      </c>
      <c r="Z1010">
        <v>8.8000000000000007</v>
      </c>
      <c r="AA1010">
        <v>8.5</v>
      </c>
      <c r="AB1010">
        <v>8.3000000000000007</v>
      </c>
      <c r="AC1010">
        <v>8.4</v>
      </c>
      <c r="AD1010">
        <v>8.3000000000000007</v>
      </c>
      <c r="AE1010">
        <v>8.1999999999999993</v>
      </c>
      <c r="AF1010">
        <v>8.1</v>
      </c>
      <c r="AG1010">
        <v>8.1999999999999993</v>
      </c>
      <c r="AH1010">
        <v>8.1999999999999993</v>
      </c>
      <c r="AI1010">
        <v>8.1</v>
      </c>
      <c r="AJ1010">
        <v>8.7125000000000004</v>
      </c>
      <c r="AK1010">
        <v>202.84164309499999</v>
      </c>
    </row>
    <row r="1011" spans="1:37" x14ac:dyDescent="0.25">
      <c r="A1011">
        <v>15</v>
      </c>
      <c r="B1011">
        <v>45</v>
      </c>
      <c r="C1011">
        <v>5356.36</v>
      </c>
      <c r="D1011">
        <v>255</v>
      </c>
      <c r="E1011">
        <v>102.97</v>
      </c>
      <c r="F1011">
        <v>255</v>
      </c>
      <c r="G1011">
        <v>2</v>
      </c>
      <c r="H1011">
        <v>255</v>
      </c>
      <c r="I1011">
        <v>15.9</v>
      </c>
      <c r="J1011">
        <v>1019.01</v>
      </c>
      <c r="K1011">
        <v>0.77</v>
      </c>
      <c r="L1011">
        <v>0.61250000000000004</v>
      </c>
      <c r="M1011">
        <v>-1.2075</v>
      </c>
      <c r="N1011">
        <v>-8.8999999999999996E-2</v>
      </c>
      <c r="O1011">
        <v>0.628</v>
      </c>
      <c r="P1011">
        <v>-0.22900000000000001</v>
      </c>
      <c r="Q1011">
        <v>9.6726600000000005</v>
      </c>
      <c r="R1011">
        <v>0.71613000000000004</v>
      </c>
      <c r="S1011">
        <v>1.49112</v>
      </c>
      <c r="T1011">
        <v>14.7</v>
      </c>
      <c r="U1011">
        <v>8.5</v>
      </c>
      <c r="V1011">
        <v>8.5</v>
      </c>
      <c r="W1011">
        <v>8.3000000000000007</v>
      </c>
      <c r="X1011">
        <v>8.3000000000000007</v>
      </c>
      <c r="Y1011">
        <v>8.5</v>
      </c>
      <c r="Z1011">
        <v>8.8000000000000007</v>
      </c>
      <c r="AA1011">
        <v>8.5</v>
      </c>
      <c r="AB1011">
        <v>8.1999999999999993</v>
      </c>
      <c r="AC1011">
        <v>8.3000000000000007</v>
      </c>
      <c r="AD1011">
        <v>8.5</v>
      </c>
      <c r="AE1011">
        <v>8.3000000000000007</v>
      </c>
      <c r="AF1011">
        <v>8.1</v>
      </c>
      <c r="AG1011">
        <v>8.1999999999999993</v>
      </c>
      <c r="AH1011">
        <v>8.1999999999999993</v>
      </c>
      <c r="AI1011">
        <v>8.1999999999999993</v>
      </c>
      <c r="AJ1011">
        <v>8.7562499999999996</v>
      </c>
      <c r="AK1011">
        <v>203.039324999</v>
      </c>
    </row>
    <row r="1012" spans="1:37" x14ac:dyDescent="0.25">
      <c r="A1012">
        <v>15</v>
      </c>
      <c r="B1012">
        <v>45</v>
      </c>
      <c r="C1012">
        <v>5356.36</v>
      </c>
      <c r="D1012">
        <v>255</v>
      </c>
      <c r="E1012">
        <v>102.97</v>
      </c>
      <c r="F1012">
        <v>255</v>
      </c>
      <c r="G1012">
        <v>2</v>
      </c>
      <c r="H1012">
        <v>255</v>
      </c>
      <c r="I1012">
        <v>15.9</v>
      </c>
      <c r="J1012">
        <v>1018.94</v>
      </c>
      <c r="K1012">
        <v>1.09375</v>
      </c>
      <c r="L1012">
        <v>-0.50749999999999995</v>
      </c>
      <c r="M1012">
        <v>-1.32125</v>
      </c>
      <c r="N1012">
        <v>-7.1999999999999995E-2</v>
      </c>
      <c r="O1012">
        <v>0.57999999999999996</v>
      </c>
      <c r="P1012">
        <v>-0.22800000000000001</v>
      </c>
      <c r="Q1012">
        <v>9.8982899999999994</v>
      </c>
      <c r="R1012">
        <v>0.69650999999999996</v>
      </c>
      <c r="S1012">
        <v>1.4715</v>
      </c>
      <c r="T1012">
        <v>14.7</v>
      </c>
      <c r="U1012">
        <v>8.4</v>
      </c>
      <c r="V1012">
        <v>8.4</v>
      </c>
      <c r="W1012">
        <v>8.1999999999999993</v>
      </c>
      <c r="X1012">
        <v>8.1999999999999993</v>
      </c>
      <c r="Y1012">
        <v>8.5</v>
      </c>
      <c r="Z1012">
        <v>8.8000000000000007</v>
      </c>
      <c r="AA1012">
        <v>8.5</v>
      </c>
      <c r="AB1012">
        <v>8.1999999999999993</v>
      </c>
      <c r="AC1012">
        <v>8.3000000000000007</v>
      </c>
      <c r="AD1012">
        <v>8.5</v>
      </c>
      <c r="AE1012">
        <v>8.3000000000000007</v>
      </c>
      <c r="AF1012">
        <v>8.1</v>
      </c>
      <c r="AG1012">
        <v>8.1999999999999993</v>
      </c>
      <c r="AH1012">
        <v>8.1999999999999993</v>
      </c>
      <c r="AI1012">
        <v>8.1999999999999993</v>
      </c>
      <c r="AJ1012">
        <v>8.7312499999999993</v>
      </c>
      <c r="AK1012">
        <v>203.23691821099999</v>
      </c>
    </row>
    <row r="1013" spans="1:37" x14ac:dyDescent="0.25">
      <c r="A1013">
        <v>15</v>
      </c>
      <c r="B1013">
        <v>46</v>
      </c>
      <c r="C1013">
        <v>5356.36</v>
      </c>
      <c r="D1013">
        <v>255</v>
      </c>
      <c r="E1013">
        <v>102.97</v>
      </c>
      <c r="F1013">
        <v>255</v>
      </c>
      <c r="G1013">
        <v>2</v>
      </c>
      <c r="H1013">
        <v>255</v>
      </c>
      <c r="I1013">
        <v>15.9</v>
      </c>
      <c r="J1013">
        <v>1018.98</v>
      </c>
      <c r="K1013">
        <v>1.14625</v>
      </c>
      <c r="L1013">
        <v>-1.9424999999999999</v>
      </c>
      <c r="M1013">
        <v>0.20125000000000001</v>
      </c>
      <c r="N1013">
        <v>-7.6999999999999999E-2</v>
      </c>
      <c r="O1013">
        <v>0.58199999999999996</v>
      </c>
      <c r="P1013">
        <v>-0.187</v>
      </c>
      <c r="Q1013">
        <v>9.8786699999999996</v>
      </c>
      <c r="R1013">
        <v>0.70631999999999995</v>
      </c>
      <c r="S1013">
        <v>1.4715</v>
      </c>
      <c r="T1013">
        <v>14.7</v>
      </c>
      <c r="U1013">
        <v>8.5</v>
      </c>
      <c r="V1013">
        <v>8.4</v>
      </c>
      <c r="W1013">
        <v>8.1999999999999993</v>
      </c>
      <c r="X1013">
        <v>8</v>
      </c>
      <c r="Y1013">
        <v>8.4</v>
      </c>
      <c r="Z1013">
        <v>8.8000000000000007</v>
      </c>
      <c r="AA1013">
        <v>8.5</v>
      </c>
      <c r="AB1013">
        <v>8.3000000000000007</v>
      </c>
      <c r="AC1013">
        <v>8.4</v>
      </c>
      <c r="AD1013">
        <v>8.4</v>
      </c>
      <c r="AE1013">
        <v>8.3000000000000007</v>
      </c>
      <c r="AF1013">
        <v>8.1</v>
      </c>
      <c r="AG1013">
        <v>8.1999999999999993</v>
      </c>
      <c r="AH1013">
        <v>8.1999999999999993</v>
      </c>
      <c r="AI1013">
        <v>8.1999999999999993</v>
      </c>
      <c r="AJ1013">
        <v>8.7249999999999996</v>
      </c>
      <c r="AK1013">
        <v>203.43438315399999</v>
      </c>
    </row>
    <row r="1014" spans="1:37" x14ac:dyDescent="0.25">
      <c r="A1014">
        <v>15</v>
      </c>
      <c r="B1014">
        <v>46</v>
      </c>
      <c r="C1014">
        <v>5356.36</v>
      </c>
      <c r="D1014">
        <v>255</v>
      </c>
      <c r="E1014">
        <v>102.97</v>
      </c>
      <c r="F1014">
        <v>255</v>
      </c>
      <c r="G1014">
        <v>2</v>
      </c>
      <c r="H1014">
        <v>255</v>
      </c>
      <c r="I1014">
        <v>15.9</v>
      </c>
      <c r="J1014">
        <v>1018.99</v>
      </c>
      <c r="K1014">
        <v>0.80500000000000005</v>
      </c>
      <c r="L1014">
        <v>-0.83125000000000004</v>
      </c>
      <c r="M1014">
        <v>1.9862500000000001</v>
      </c>
      <c r="N1014">
        <v>-8.4000000000000005E-2</v>
      </c>
      <c r="O1014">
        <v>0.60099999999999998</v>
      </c>
      <c r="P1014">
        <v>-0.16500000000000001</v>
      </c>
      <c r="Q1014">
        <v>10.09449</v>
      </c>
      <c r="R1014">
        <v>0.65727000000000002</v>
      </c>
      <c r="S1014">
        <v>1.60884</v>
      </c>
      <c r="T1014">
        <v>14.7</v>
      </c>
      <c r="U1014">
        <v>8.5</v>
      </c>
      <c r="V1014">
        <v>8.4</v>
      </c>
      <c r="W1014">
        <v>8.1999999999999993</v>
      </c>
      <c r="X1014">
        <v>8</v>
      </c>
      <c r="Y1014">
        <v>8.4</v>
      </c>
      <c r="Z1014">
        <v>8.6999999999999993</v>
      </c>
      <c r="AA1014">
        <v>8.5</v>
      </c>
      <c r="AB1014">
        <v>8.3000000000000007</v>
      </c>
      <c r="AC1014">
        <v>8.4</v>
      </c>
      <c r="AD1014">
        <v>8.4</v>
      </c>
      <c r="AE1014">
        <v>8.3000000000000007</v>
      </c>
      <c r="AF1014">
        <v>8.1</v>
      </c>
      <c r="AG1014">
        <v>8.1999999999999993</v>
      </c>
      <c r="AH1014">
        <v>8.1999999999999993</v>
      </c>
      <c r="AI1014">
        <v>8.1999999999999993</v>
      </c>
      <c r="AJ1014">
        <v>8.71875</v>
      </c>
      <c r="AK1014">
        <v>203.631875992</v>
      </c>
    </row>
    <row r="1015" spans="1:37" x14ac:dyDescent="0.25">
      <c r="A1015">
        <v>15</v>
      </c>
      <c r="B1015">
        <v>46</v>
      </c>
      <c r="C1015">
        <v>5356.36</v>
      </c>
      <c r="D1015">
        <v>255</v>
      </c>
      <c r="E1015">
        <v>102.97</v>
      </c>
      <c r="F1015">
        <v>255</v>
      </c>
      <c r="G1015">
        <v>2</v>
      </c>
      <c r="H1015">
        <v>255</v>
      </c>
      <c r="I1015">
        <v>15.9</v>
      </c>
      <c r="J1015">
        <v>1018.94</v>
      </c>
      <c r="K1015">
        <v>1.2337499999999999</v>
      </c>
      <c r="L1015">
        <v>-0.245</v>
      </c>
      <c r="M1015">
        <v>0.21875</v>
      </c>
      <c r="N1015">
        <v>-0.105</v>
      </c>
      <c r="O1015">
        <v>0.65800000000000003</v>
      </c>
      <c r="P1015">
        <v>-0.13300000000000001</v>
      </c>
      <c r="Q1015">
        <v>9.84924</v>
      </c>
      <c r="R1015">
        <v>0.66708000000000001</v>
      </c>
      <c r="S1015">
        <v>1.5499799999999999</v>
      </c>
      <c r="T1015">
        <v>14.7</v>
      </c>
      <c r="U1015">
        <v>8.5</v>
      </c>
      <c r="V1015">
        <v>8.4</v>
      </c>
      <c r="W1015">
        <v>8.1999999999999993</v>
      </c>
      <c r="X1015">
        <v>8</v>
      </c>
      <c r="Y1015">
        <v>8.4</v>
      </c>
      <c r="Z1015">
        <v>8.6999999999999993</v>
      </c>
      <c r="AA1015">
        <v>8.5</v>
      </c>
      <c r="AB1015">
        <v>8.3000000000000007</v>
      </c>
      <c r="AC1015">
        <v>8.4</v>
      </c>
      <c r="AD1015">
        <v>8.4</v>
      </c>
      <c r="AE1015">
        <v>8.3000000000000007</v>
      </c>
      <c r="AF1015">
        <v>8.1</v>
      </c>
      <c r="AG1015">
        <v>8.1999999999999993</v>
      </c>
      <c r="AH1015">
        <v>8.1999999999999993</v>
      </c>
      <c r="AI1015">
        <v>8.1999999999999993</v>
      </c>
      <c r="AJ1015">
        <v>8.71875</v>
      </c>
      <c r="AK1015">
        <v>203.82943510999999</v>
      </c>
    </row>
    <row r="1016" spans="1:37" x14ac:dyDescent="0.25">
      <c r="A1016">
        <v>15</v>
      </c>
      <c r="B1016">
        <v>46</v>
      </c>
      <c r="C1016">
        <v>5356.36</v>
      </c>
      <c r="D1016">
        <v>255</v>
      </c>
      <c r="E1016">
        <v>102.97</v>
      </c>
      <c r="F1016">
        <v>255</v>
      </c>
      <c r="G1016">
        <v>2</v>
      </c>
      <c r="H1016">
        <v>255</v>
      </c>
      <c r="I1016">
        <v>15.9</v>
      </c>
      <c r="J1016">
        <v>1018.91</v>
      </c>
      <c r="K1016">
        <v>1.70625</v>
      </c>
      <c r="L1016">
        <v>-0.30625000000000002</v>
      </c>
      <c r="M1016">
        <v>-1.8287500000000001</v>
      </c>
      <c r="N1016">
        <v>-0.1</v>
      </c>
      <c r="O1016">
        <v>0.63300000000000001</v>
      </c>
      <c r="P1016">
        <v>-0.125</v>
      </c>
      <c r="Q1016">
        <v>9.8001900000000006</v>
      </c>
      <c r="R1016">
        <v>0.64746000000000004</v>
      </c>
      <c r="S1016">
        <v>1.5499799999999999</v>
      </c>
      <c r="T1016">
        <v>14.7</v>
      </c>
      <c r="U1016">
        <v>8.5</v>
      </c>
      <c r="V1016">
        <v>8.5</v>
      </c>
      <c r="W1016">
        <v>8.1999999999999993</v>
      </c>
      <c r="X1016">
        <v>8</v>
      </c>
      <c r="Y1016">
        <v>8.5</v>
      </c>
      <c r="Z1016">
        <v>8.6999999999999993</v>
      </c>
      <c r="AA1016">
        <v>8.5</v>
      </c>
      <c r="AB1016">
        <v>8.3000000000000007</v>
      </c>
      <c r="AC1016">
        <v>8.4</v>
      </c>
      <c r="AD1016">
        <v>8.4</v>
      </c>
      <c r="AE1016">
        <v>8.3000000000000007</v>
      </c>
      <c r="AF1016">
        <v>8.1</v>
      </c>
      <c r="AG1016">
        <v>8.1999999999999993</v>
      </c>
      <c r="AH1016">
        <v>8.3000000000000007</v>
      </c>
      <c r="AI1016">
        <v>8.1999999999999993</v>
      </c>
      <c r="AJ1016">
        <v>8.7375000000000007</v>
      </c>
      <c r="AK1016">
        <v>204.026741982</v>
      </c>
    </row>
    <row r="1017" spans="1:37" x14ac:dyDescent="0.25">
      <c r="A1017">
        <v>15</v>
      </c>
      <c r="B1017">
        <v>46</v>
      </c>
      <c r="C1017">
        <v>5356.36</v>
      </c>
      <c r="D1017">
        <v>255</v>
      </c>
      <c r="E1017">
        <v>102.97</v>
      </c>
      <c r="F1017">
        <v>255</v>
      </c>
      <c r="G1017">
        <v>2</v>
      </c>
      <c r="H1017">
        <v>255</v>
      </c>
      <c r="I1017">
        <v>15.9</v>
      </c>
      <c r="J1017">
        <v>1018.85</v>
      </c>
      <c r="K1017">
        <v>1.37375</v>
      </c>
      <c r="L1017">
        <v>-0.45500000000000002</v>
      </c>
      <c r="M1017">
        <v>0.245</v>
      </c>
      <c r="N1017">
        <v>-8.7999999999999995E-2</v>
      </c>
      <c r="O1017">
        <v>0.61099999999999999</v>
      </c>
      <c r="P1017">
        <v>-0.1</v>
      </c>
      <c r="Q1017">
        <v>10.074870000000001</v>
      </c>
      <c r="R1017">
        <v>0.59841</v>
      </c>
      <c r="S1017">
        <v>1.64808</v>
      </c>
      <c r="T1017">
        <v>14.7</v>
      </c>
      <c r="U1017">
        <v>8.5</v>
      </c>
      <c r="V1017">
        <v>8.4</v>
      </c>
      <c r="W1017">
        <v>8.1999999999999993</v>
      </c>
      <c r="X1017">
        <v>8</v>
      </c>
      <c r="Y1017">
        <v>8.4</v>
      </c>
      <c r="Z1017">
        <v>8.6999999999999993</v>
      </c>
      <c r="AA1017">
        <v>8.5</v>
      </c>
      <c r="AB1017">
        <v>8.3000000000000007</v>
      </c>
      <c r="AC1017">
        <v>8.4</v>
      </c>
      <c r="AD1017">
        <v>8.4</v>
      </c>
      <c r="AE1017">
        <v>8.3000000000000007</v>
      </c>
      <c r="AF1017">
        <v>8.1</v>
      </c>
      <c r="AG1017">
        <v>8.1999999999999993</v>
      </c>
      <c r="AH1017">
        <v>8.1999999999999993</v>
      </c>
      <c r="AI1017">
        <v>8.1999999999999993</v>
      </c>
      <c r="AJ1017">
        <v>8.71875</v>
      </c>
      <c r="AK1017">
        <v>204.22418499</v>
      </c>
    </row>
    <row r="1018" spans="1:37" x14ac:dyDescent="0.25">
      <c r="A1018">
        <v>15</v>
      </c>
      <c r="B1018">
        <v>45</v>
      </c>
      <c r="C1018">
        <v>5356.36</v>
      </c>
      <c r="D1018">
        <v>255</v>
      </c>
      <c r="E1018">
        <v>102.97</v>
      </c>
      <c r="F1018">
        <v>255</v>
      </c>
      <c r="G1018">
        <v>2</v>
      </c>
      <c r="H1018">
        <v>255</v>
      </c>
      <c r="I1018">
        <v>15.9</v>
      </c>
      <c r="J1018">
        <v>1018.85</v>
      </c>
      <c r="K1018">
        <v>1.2075</v>
      </c>
      <c r="L1018">
        <v>0.25374999999999998</v>
      </c>
      <c r="M1018">
        <v>0.77</v>
      </c>
      <c r="N1018">
        <v>-8.5000000000000006E-2</v>
      </c>
      <c r="O1018">
        <v>0.61399999999999999</v>
      </c>
      <c r="P1018">
        <v>-8.5999999999999993E-2</v>
      </c>
      <c r="Q1018">
        <v>10.065060000000001</v>
      </c>
      <c r="R1018">
        <v>0.63765000000000005</v>
      </c>
      <c r="S1018">
        <v>1.60884</v>
      </c>
      <c r="T1018">
        <v>14.7</v>
      </c>
      <c r="U1018">
        <v>8.4</v>
      </c>
      <c r="V1018">
        <v>8.4</v>
      </c>
      <c r="W1018">
        <v>8.1999999999999993</v>
      </c>
      <c r="X1018">
        <v>8</v>
      </c>
      <c r="Y1018">
        <v>8.4</v>
      </c>
      <c r="Z1018">
        <v>8.6999999999999993</v>
      </c>
      <c r="AA1018">
        <v>8.5</v>
      </c>
      <c r="AB1018">
        <v>8.3000000000000007</v>
      </c>
      <c r="AC1018">
        <v>8.3000000000000007</v>
      </c>
      <c r="AD1018">
        <v>8.4</v>
      </c>
      <c r="AE1018">
        <v>8.3000000000000007</v>
      </c>
      <c r="AF1018">
        <v>8.1</v>
      </c>
      <c r="AG1018">
        <v>8.1999999999999993</v>
      </c>
      <c r="AH1018">
        <v>8.1999999999999993</v>
      </c>
      <c r="AI1018">
        <v>8.1999999999999993</v>
      </c>
      <c r="AJ1018">
        <v>8.7062500000000007</v>
      </c>
      <c r="AK1018">
        <v>204.42182397799999</v>
      </c>
    </row>
    <row r="1019" spans="1:37" x14ac:dyDescent="0.25">
      <c r="A1019">
        <v>15</v>
      </c>
      <c r="B1019">
        <v>45</v>
      </c>
      <c r="C1019">
        <v>5356.36</v>
      </c>
      <c r="D1019">
        <v>255</v>
      </c>
      <c r="E1019">
        <v>102.97</v>
      </c>
      <c r="F1019">
        <v>255</v>
      </c>
      <c r="G1019">
        <v>2</v>
      </c>
      <c r="H1019">
        <v>255</v>
      </c>
      <c r="I1019">
        <v>15.9</v>
      </c>
      <c r="J1019">
        <v>1018.81</v>
      </c>
      <c r="K1019">
        <v>1.4</v>
      </c>
      <c r="L1019">
        <v>-0.59499999999999997</v>
      </c>
      <c r="M1019">
        <v>0.40250000000000002</v>
      </c>
      <c r="N1019">
        <v>-9.9000000000000005E-2</v>
      </c>
      <c r="O1019">
        <v>0.65400000000000003</v>
      </c>
      <c r="P1019">
        <v>-7.5999999999999998E-2</v>
      </c>
      <c r="Q1019">
        <v>9.9080999999999992</v>
      </c>
      <c r="R1019">
        <v>0.65727000000000002</v>
      </c>
      <c r="S1019">
        <v>1.55979</v>
      </c>
      <c r="T1019">
        <v>14.7</v>
      </c>
      <c r="U1019">
        <v>8.5</v>
      </c>
      <c r="V1019">
        <v>8.4</v>
      </c>
      <c r="W1019">
        <v>8.1999999999999993</v>
      </c>
      <c r="X1019">
        <v>8</v>
      </c>
      <c r="Y1019">
        <v>8.5</v>
      </c>
      <c r="Z1019">
        <v>8.6999999999999993</v>
      </c>
      <c r="AA1019">
        <v>8.5</v>
      </c>
      <c r="AB1019">
        <v>8.3000000000000007</v>
      </c>
      <c r="AC1019">
        <v>8.4</v>
      </c>
      <c r="AD1019">
        <v>8.5</v>
      </c>
      <c r="AE1019">
        <v>8.3000000000000007</v>
      </c>
      <c r="AF1019">
        <v>8.1</v>
      </c>
      <c r="AG1019">
        <v>8.3000000000000007</v>
      </c>
      <c r="AH1019">
        <v>8.3000000000000007</v>
      </c>
      <c r="AI1019">
        <v>8.1999999999999993</v>
      </c>
      <c r="AJ1019">
        <v>8.7437500000000004</v>
      </c>
      <c r="AK1019">
        <v>204.619359016</v>
      </c>
    </row>
    <row r="1020" spans="1:37" x14ac:dyDescent="0.25">
      <c r="A1020">
        <v>15</v>
      </c>
      <c r="B1020">
        <v>45</v>
      </c>
      <c r="C1020">
        <v>5356.36</v>
      </c>
      <c r="D1020">
        <v>255</v>
      </c>
      <c r="E1020">
        <v>102.97</v>
      </c>
      <c r="F1020">
        <v>255</v>
      </c>
      <c r="G1020">
        <v>2</v>
      </c>
      <c r="H1020">
        <v>255</v>
      </c>
      <c r="I1020">
        <v>15.9</v>
      </c>
      <c r="J1020">
        <v>1018.85</v>
      </c>
      <c r="K1020">
        <v>1.6975</v>
      </c>
      <c r="L1020">
        <v>-9.6250000000000002E-2</v>
      </c>
      <c r="M1020">
        <v>-2.2225000000000001</v>
      </c>
      <c r="N1020">
        <v>-8.7999999999999995E-2</v>
      </c>
      <c r="O1020">
        <v>0.628</v>
      </c>
      <c r="P1020">
        <v>-6.4000000000000001E-2</v>
      </c>
      <c r="Q1020">
        <v>9.4274100000000001</v>
      </c>
      <c r="R1020">
        <v>0.70631999999999995</v>
      </c>
      <c r="S1020">
        <v>1.5303599999999999</v>
      </c>
      <c r="T1020">
        <v>14.7</v>
      </c>
      <c r="U1020">
        <v>8.5</v>
      </c>
      <c r="V1020">
        <v>8.4</v>
      </c>
      <c r="W1020">
        <v>8.1999999999999993</v>
      </c>
      <c r="X1020">
        <v>8.1</v>
      </c>
      <c r="Y1020">
        <v>8.5</v>
      </c>
      <c r="Z1020">
        <v>8.8000000000000007</v>
      </c>
      <c r="AA1020">
        <v>8.5</v>
      </c>
      <c r="AB1020">
        <v>8.4</v>
      </c>
      <c r="AC1020">
        <v>8.5</v>
      </c>
      <c r="AD1020">
        <v>8.5</v>
      </c>
      <c r="AE1020">
        <v>8.3000000000000007</v>
      </c>
      <c r="AF1020">
        <v>8.1999999999999993</v>
      </c>
      <c r="AG1020">
        <v>8.3000000000000007</v>
      </c>
      <c r="AH1020">
        <v>8.3000000000000007</v>
      </c>
      <c r="AI1020">
        <v>8.3000000000000007</v>
      </c>
      <c r="AJ1020">
        <v>8.78125</v>
      </c>
      <c r="AK1020">
        <v>204.81661605799999</v>
      </c>
    </row>
    <row r="1021" spans="1:37" x14ac:dyDescent="0.25">
      <c r="A1021">
        <v>15</v>
      </c>
      <c r="B1021">
        <v>45</v>
      </c>
      <c r="C1021">
        <v>5356.36</v>
      </c>
      <c r="D1021">
        <v>255</v>
      </c>
      <c r="E1021">
        <v>102.97</v>
      </c>
      <c r="F1021">
        <v>255</v>
      </c>
      <c r="G1021">
        <v>2</v>
      </c>
      <c r="H1021">
        <v>255</v>
      </c>
      <c r="I1021">
        <v>15.9</v>
      </c>
      <c r="J1021">
        <v>1018.86</v>
      </c>
      <c r="K1021">
        <v>0.93625000000000003</v>
      </c>
      <c r="L1021">
        <v>0.45500000000000002</v>
      </c>
      <c r="M1021">
        <v>3.5000000000000003E-2</v>
      </c>
      <c r="N1021">
        <v>-8.3000000000000004E-2</v>
      </c>
      <c r="O1021">
        <v>0.622</v>
      </c>
      <c r="P1021">
        <v>-4.7E-2</v>
      </c>
      <c r="Q1021">
        <v>9.4862699999999993</v>
      </c>
      <c r="R1021">
        <v>0.66708000000000001</v>
      </c>
      <c r="S1021">
        <v>1.59903</v>
      </c>
      <c r="T1021">
        <v>14.7</v>
      </c>
      <c r="U1021">
        <v>8.5</v>
      </c>
      <c r="V1021">
        <v>8.5</v>
      </c>
      <c r="W1021">
        <v>8.3000000000000007</v>
      </c>
      <c r="X1021">
        <v>8.1</v>
      </c>
      <c r="Y1021">
        <v>8.5</v>
      </c>
      <c r="Z1021">
        <v>8.8000000000000007</v>
      </c>
      <c r="AA1021">
        <v>8.5</v>
      </c>
      <c r="AB1021">
        <v>8.3000000000000007</v>
      </c>
      <c r="AC1021">
        <v>8.5</v>
      </c>
      <c r="AD1021">
        <v>8.5</v>
      </c>
      <c r="AE1021">
        <v>8.3000000000000007</v>
      </c>
      <c r="AF1021">
        <v>8.1</v>
      </c>
      <c r="AG1021">
        <v>8.3000000000000007</v>
      </c>
      <c r="AH1021">
        <v>8.3000000000000007</v>
      </c>
      <c r="AI1021">
        <v>8.3000000000000007</v>
      </c>
      <c r="AJ1021">
        <v>8.78125</v>
      </c>
      <c r="AK1021">
        <v>205.01398205800001</v>
      </c>
    </row>
    <row r="1022" spans="1:37" x14ac:dyDescent="0.25">
      <c r="A1022">
        <v>15</v>
      </c>
      <c r="B1022">
        <v>45</v>
      </c>
      <c r="C1022">
        <v>5356.37</v>
      </c>
      <c r="D1022">
        <v>255</v>
      </c>
      <c r="E1022">
        <v>102.97</v>
      </c>
      <c r="F1022">
        <v>255</v>
      </c>
      <c r="G1022">
        <v>2</v>
      </c>
      <c r="H1022">
        <v>255</v>
      </c>
      <c r="I1022">
        <v>15.9</v>
      </c>
      <c r="J1022">
        <v>1018.8</v>
      </c>
      <c r="K1022">
        <v>0.28000000000000003</v>
      </c>
      <c r="L1022">
        <v>0.90125</v>
      </c>
      <c r="M1022">
        <v>1.5925</v>
      </c>
      <c r="N1022">
        <v>-9.0999999999999998E-2</v>
      </c>
      <c r="O1022">
        <v>0.63200000000000001</v>
      </c>
      <c r="P1022">
        <v>-7.3999999999999996E-2</v>
      </c>
      <c r="Q1022">
        <v>9.5549400000000002</v>
      </c>
      <c r="R1022">
        <v>0.66708000000000001</v>
      </c>
      <c r="S1022">
        <v>1.6186499999999999</v>
      </c>
      <c r="T1022">
        <v>14.7</v>
      </c>
      <c r="U1022">
        <v>8.6</v>
      </c>
      <c r="V1022">
        <v>8.5</v>
      </c>
      <c r="W1022">
        <v>8.3000000000000007</v>
      </c>
      <c r="X1022">
        <v>8.1</v>
      </c>
      <c r="Y1022">
        <v>8.5</v>
      </c>
      <c r="Z1022">
        <v>8.8000000000000007</v>
      </c>
      <c r="AA1022">
        <v>8.5</v>
      </c>
      <c r="AB1022">
        <v>8.3000000000000007</v>
      </c>
      <c r="AC1022">
        <v>8.5</v>
      </c>
      <c r="AD1022">
        <v>8.5</v>
      </c>
      <c r="AE1022">
        <v>8.4</v>
      </c>
      <c r="AF1022">
        <v>8.1</v>
      </c>
      <c r="AG1022">
        <v>8.4</v>
      </c>
      <c r="AH1022">
        <v>8.4</v>
      </c>
      <c r="AI1022">
        <v>8.3000000000000007</v>
      </c>
      <c r="AJ1022">
        <v>8.8062500000000004</v>
      </c>
      <c r="AK1022">
        <v>205.21803617500001</v>
      </c>
    </row>
    <row r="1023" spans="1:37" x14ac:dyDescent="0.25">
      <c r="A1023">
        <v>15</v>
      </c>
      <c r="B1023">
        <v>45</v>
      </c>
      <c r="C1023">
        <v>5356.37</v>
      </c>
      <c r="D1023">
        <v>255</v>
      </c>
      <c r="E1023">
        <v>102.97</v>
      </c>
      <c r="F1023">
        <v>255</v>
      </c>
      <c r="G1023">
        <v>2</v>
      </c>
      <c r="H1023">
        <v>255</v>
      </c>
      <c r="I1023">
        <v>15.9</v>
      </c>
      <c r="J1023">
        <v>1018.78</v>
      </c>
      <c r="K1023">
        <v>0.52500000000000002</v>
      </c>
      <c r="L1023">
        <v>-0.51624999999999999</v>
      </c>
      <c r="M1023">
        <v>-0.78749999999999998</v>
      </c>
      <c r="N1023">
        <v>-0.104</v>
      </c>
      <c r="O1023">
        <v>0.66600000000000004</v>
      </c>
      <c r="P1023">
        <v>-0.109</v>
      </c>
      <c r="Q1023">
        <v>9.0742499999999993</v>
      </c>
      <c r="R1023">
        <v>0.70631999999999995</v>
      </c>
      <c r="S1023">
        <v>1.49112</v>
      </c>
      <c r="T1023">
        <v>14.7</v>
      </c>
      <c r="U1023">
        <v>8.6</v>
      </c>
      <c r="V1023">
        <v>8.5</v>
      </c>
      <c r="W1023">
        <v>8.3000000000000007</v>
      </c>
      <c r="X1023">
        <v>8.1</v>
      </c>
      <c r="Y1023">
        <v>8.5</v>
      </c>
      <c r="Z1023">
        <v>8.9</v>
      </c>
      <c r="AA1023">
        <v>8.6</v>
      </c>
      <c r="AB1023">
        <v>8.3000000000000007</v>
      </c>
      <c r="AC1023">
        <v>8.5</v>
      </c>
      <c r="AD1023">
        <v>8.5</v>
      </c>
      <c r="AE1023">
        <v>8.4</v>
      </c>
      <c r="AF1023">
        <v>8.1</v>
      </c>
      <c r="AG1023">
        <v>8.4</v>
      </c>
      <c r="AH1023">
        <v>8.4</v>
      </c>
      <c r="AI1023">
        <v>8.3000000000000007</v>
      </c>
      <c r="AJ1023">
        <v>8.8187499999999996</v>
      </c>
      <c r="AK1023">
        <v>205.47105002399999</v>
      </c>
    </row>
    <row r="1024" spans="1:37" x14ac:dyDescent="0.25">
      <c r="A1024">
        <v>15</v>
      </c>
      <c r="B1024">
        <v>45</v>
      </c>
      <c r="C1024">
        <v>5356.37</v>
      </c>
      <c r="D1024">
        <v>255</v>
      </c>
      <c r="E1024">
        <v>102.97</v>
      </c>
      <c r="F1024">
        <v>255</v>
      </c>
      <c r="G1024">
        <v>2</v>
      </c>
      <c r="H1024">
        <v>255</v>
      </c>
      <c r="I1024">
        <v>15.9</v>
      </c>
      <c r="J1024">
        <v>1018.76</v>
      </c>
      <c r="K1024">
        <v>5.2499999999999998E-2</v>
      </c>
      <c r="L1024">
        <v>-8.7499999999999994E-2</v>
      </c>
      <c r="M1024">
        <v>-0.20125000000000001</v>
      </c>
      <c r="N1024">
        <v>-9.9000000000000005E-2</v>
      </c>
      <c r="O1024">
        <v>0.64100000000000001</v>
      </c>
      <c r="P1024">
        <v>-9.4E-2</v>
      </c>
      <c r="Q1024">
        <v>9.5843699999999998</v>
      </c>
      <c r="R1024">
        <v>0.68669999999999998</v>
      </c>
      <c r="S1024">
        <v>1.59903</v>
      </c>
      <c r="T1024">
        <v>14.7</v>
      </c>
      <c r="U1024">
        <v>8.5</v>
      </c>
      <c r="V1024">
        <v>8.4</v>
      </c>
      <c r="W1024">
        <v>8.1999999999999993</v>
      </c>
      <c r="X1024">
        <v>8</v>
      </c>
      <c r="Y1024">
        <v>8.5</v>
      </c>
      <c r="Z1024">
        <v>8.9</v>
      </c>
      <c r="AA1024">
        <v>8.5</v>
      </c>
      <c r="AB1024">
        <v>8.3000000000000007</v>
      </c>
      <c r="AC1024">
        <v>8.5</v>
      </c>
      <c r="AD1024">
        <v>8.5</v>
      </c>
      <c r="AE1024">
        <v>8.3000000000000007</v>
      </c>
      <c r="AF1024">
        <v>8.1</v>
      </c>
      <c r="AG1024">
        <v>8.4</v>
      </c>
      <c r="AH1024">
        <v>8.4</v>
      </c>
      <c r="AI1024">
        <v>8.1999999999999993</v>
      </c>
      <c r="AJ1024">
        <v>8.7750000000000004</v>
      </c>
      <c r="AK1024">
        <v>205.66823410999999</v>
      </c>
    </row>
    <row r="1025" spans="1:37" x14ac:dyDescent="0.25">
      <c r="A1025">
        <v>15</v>
      </c>
      <c r="B1025">
        <v>46</v>
      </c>
      <c r="C1025">
        <v>5356.37</v>
      </c>
      <c r="D1025">
        <v>255</v>
      </c>
      <c r="E1025">
        <v>102.97</v>
      </c>
      <c r="F1025">
        <v>255</v>
      </c>
      <c r="G1025">
        <v>2</v>
      </c>
      <c r="H1025">
        <v>255</v>
      </c>
      <c r="I1025">
        <v>15.9</v>
      </c>
      <c r="J1025">
        <v>1018.79</v>
      </c>
      <c r="K1025">
        <v>-0.89249999999999996</v>
      </c>
      <c r="L1025">
        <v>-0.18375</v>
      </c>
      <c r="M1025">
        <v>2.73875</v>
      </c>
      <c r="N1025">
        <v>-0.107</v>
      </c>
      <c r="O1025">
        <v>0.67100000000000004</v>
      </c>
      <c r="P1025">
        <v>-0.11600000000000001</v>
      </c>
      <c r="Q1025">
        <v>9.8786699999999996</v>
      </c>
      <c r="R1025">
        <v>0.68669999999999998</v>
      </c>
      <c r="S1025">
        <v>1.6186499999999999</v>
      </c>
      <c r="T1025">
        <v>14.7</v>
      </c>
      <c r="U1025">
        <v>8.5</v>
      </c>
      <c r="V1025">
        <v>8.4</v>
      </c>
      <c r="W1025">
        <v>8.1999999999999993</v>
      </c>
      <c r="X1025">
        <v>8</v>
      </c>
      <c r="Y1025">
        <v>8.5</v>
      </c>
      <c r="Z1025">
        <v>8.9</v>
      </c>
      <c r="AA1025">
        <v>8.5</v>
      </c>
      <c r="AB1025">
        <v>8.3000000000000007</v>
      </c>
      <c r="AC1025">
        <v>8.5</v>
      </c>
      <c r="AD1025">
        <v>8.5</v>
      </c>
      <c r="AE1025">
        <v>8.3000000000000007</v>
      </c>
      <c r="AF1025">
        <v>8.1</v>
      </c>
      <c r="AG1025">
        <v>8.4</v>
      </c>
      <c r="AH1025">
        <v>8.4</v>
      </c>
      <c r="AI1025">
        <v>8.1999999999999993</v>
      </c>
      <c r="AJ1025">
        <v>8.7750000000000004</v>
      </c>
      <c r="AK1025">
        <v>205.86593318000001</v>
      </c>
    </row>
    <row r="1026" spans="1:37" x14ac:dyDescent="0.25">
      <c r="A1026">
        <v>15</v>
      </c>
      <c r="B1026">
        <v>46</v>
      </c>
      <c r="C1026">
        <v>5356.37</v>
      </c>
      <c r="D1026">
        <v>255</v>
      </c>
      <c r="E1026">
        <v>102.97</v>
      </c>
      <c r="F1026">
        <v>255</v>
      </c>
      <c r="G1026">
        <v>2</v>
      </c>
      <c r="H1026">
        <v>255</v>
      </c>
      <c r="I1026">
        <v>15.9</v>
      </c>
      <c r="J1026">
        <v>1018.75</v>
      </c>
      <c r="K1026">
        <v>-0.58625000000000005</v>
      </c>
      <c r="L1026">
        <v>-0.56874999999999998</v>
      </c>
      <c r="M1026">
        <v>-4.3749999999999997E-2</v>
      </c>
      <c r="N1026">
        <v>-0.121</v>
      </c>
      <c r="O1026">
        <v>0.71499999999999997</v>
      </c>
      <c r="P1026">
        <v>-0.111</v>
      </c>
      <c r="Q1026">
        <v>9.9473400000000005</v>
      </c>
      <c r="R1026">
        <v>0.73575000000000002</v>
      </c>
      <c r="S1026">
        <v>1.5892200000000001</v>
      </c>
      <c r="T1026">
        <v>14.7</v>
      </c>
      <c r="U1026">
        <v>8.6</v>
      </c>
      <c r="V1026">
        <v>8.4</v>
      </c>
      <c r="W1026">
        <v>8.3000000000000007</v>
      </c>
      <c r="X1026">
        <v>8.1</v>
      </c>
      <c r="Y1026">
        <v>8.5</v>
      </c>
      <c r="Z1026">
        <v>8.8000000000000007</v>
      </c>
      <c r="AA1026">
        <v>8.5</v>
      </c>
      <c r="AB1026">
        <v>8.3000000000000007</v>
      </c>
      <c r="AC1026">
        <v>8.5</v>
      </c>
      <c r="AD1026">
        <v>8.5</v>
      </c>
      <c r="AE1026">
        <v>8.3000000000000007</v>
      </c>
      <c r="AF1026">
        <v>8.1999999999999993</v>
      </c>
      <c r="AG1026">
        <v>8.4</v>
      </c>
      <c r="AH1026">
        <v>8.4</v>
      </c>
      <c r="AI1026">
        <v>8.1999999999999993</v>
      </c>
      <c r="AJ1026">
        <v>8.7937499999999993</v>
      </c>
      <c r="AK1026">
        <v>206.06353116</v>
      </c>
    </row>
    <row r="1027" spans="1:37" x14ac:dyDescent="0.25">
      <c r="A1027">
        <v>15</v>
      </c>
      <c r="B1027">
        <v>46</v>
      </c>
      <c r="C1027">
        <v>5356.37</v>
      </c>
      <c r="D1027">
        <v>255</v>
      </c>
      <c r="E1027">
        <v>102.97</v>
      </c>
      <c r="F1027">
        <v>255</v>
      </c>
      <c r="G1027">
        <v>2</v>
      </c>
      <c r="H1027">
        <v>255</v>
      </c>
      <c r="I1027">
        <v>15.9</v>
      </c>
      <c r="J1027">
        <v>1018.78</v>
      </c>
      <c r="K1027">
        <v>-0.72624999999999995</v>
      </c>
      <c r="L1027">
        <v>-2.1175000000000002</v>
      </c>
      <c r="M1027">
        <v>0.1225</v>
      </c>
      <c r="N1027">
        <v>-0.111</v>
      </c>
      <c r="O1027">
        <v>0.69799999999999995</v>
      </c>
      <c r="P1027">
        <v>-8.1000000000000003E-2</v>
      </c>
      <c r="Q1027">
        <v>10.12392</v>
      </c>
      <c r="R1027">
        <v>0.67688999999999999</v>
      </c>
      <c r="S1027">
        <v>1.6186499999999999</v>
      </c>
      <c r="T1027">
        <v>14.7</v>
      </c>
      <c r="U1027">
        <v>8.6</v>
      </c>
      <c r="V1027">
        <v>8.5</v>
      </c>
      <c r="W1027">
        <v>8.1999999999999993</v>
      </c>
      <c r="X1027">
        <v>8</v>
      </c>
      <c r="Y1027">
        <v>8.5</v>
      </c>
      <c r="Z1027">
        <v>8.8000000000000007</v>
      </c>
      <c r="AA1027">
        <v>8.5</v>
      </c>
      <c r="AB1027">
        <v>8.3000000000000007</v>
      </c>
      <c r="AC1027">
        <v>8.5</v>
      </c>
      <c r="AD1027">
        <v>8.6</v>
      </c>
      <c r="AE1027">
        <v>8.3000000000000007</v>
      </c>
      <c r="AF1027">
        <v>8.1</v>
      </c>
      <c r="AG1027">
        <v>8.4</v>
      </c>
      <c r="AH1027">
        <v>8.4</v>
      </c>
      <c r="AI1027">
        <v>8.1999999999999993</v>
      </c>
      <c r="AJ1027">
        <v>8.7874999999999996</v>
      </c>
      <c r="AK1027">
        <v>206.261047125</v>
      </c>
    </row>
    <row r="1028" spans="1:37" x14ac:dyDescent="0.25">
      <c r="A1028">
        <v>15</v>
      </c>
      <c r="B1028">
        <v>46</v>
      </c>
      <c r="C1028">
        <v>5356.37</v>
      </c>
      <c r="D1028">
        <v>255</v>
      </c>
      <c r="E1028">
        <v>102.97</v>
      </c>
      <c r="F1028">
        <v>255</v>
      </c>
      <c r="G1028">
        <v>2</v>
      </c>
      <c r="H1028">
        <v>255</v>
      </c>
      <c r="I1028">
        <v>15.9</v>
      </c>
      <c r="J1028">
        <v>1018.85</v>
      </c>
      <c r="K1028">
        <v>-0.82250000000000001</v>
      </c>
      <c r="L1028">
        <v>-0.84875</v>
      </c>
      <c r="M1028">
        <v>-1.74125</v>
      </c>
      <c r="N1028">
        <v>-0.104</v>
      </c>
      <c r="O1028">
        <v>0.69099999999999995</v>
      </c>
      <c r="P1028">
        <v>-5.2999999999999999E-2</v>
      </c>
      <c r="Q1028">
        <v>10.329929999999999</v>
      </c>
      <c r="R1028">
        <v>0.70631999999999995</v>
      </c>
      <c r="S1028">
        <v>1.6382699999999999</v>
      </c>
      <c r="T1028">
        <v>14.7</v>
      </c>
      <c r="U1028">
        <v>8.6</v>
      </c>
      <c r="V1028">
        <v>8.5</v>
      </c>
      <c r="W1028">
        <v>8.1999999999999993</v>
      </c>
      <c r="X1028">
        <v>8</v>
      </c>
      <c r="Y1028">
        <v>8.5</v>
      </c>
      <c r="Z1028">
        <v>8.9</v>
      </c>
      <c r="AA1028">
        <v>8.5</v>
      </c>
      <c r="AB1028">
        <v>8.3000000000000007</v>
      </c>
      <c r="AC1028">
        <v>8.5</v>
      </c>
      <c r="AD1028">
        <v>8.5</v>
      </c>
      <c r="AE1028">
        <v>8.3000000000000007</v>
      </c>
      <c r="AF1028">
        <v>8.1</v>
      </c>
      <c r="AG1028">
        <v>8.4</v>
      </c>
      <c r="AH1028">
        <v>8.3000000000000007</v>
      </c>
      <c r="AI1028">
        <v>8.1999999999999993</v>
      </c>
      <c r="AJ1028">
        <v>8.78125</v>
      </c>
      <c r="AK1028">
        <v>206.45829701400001</v>
      </c>
    </row>
    <row r="1029" spans="1:37" x14ac:dyDescent="0.25">
      <c r="A1029">
        <v>15</v>
      </c>
      <c r="B1029">
        <v>46</v>
      </c>
      <c r="C1029">
        <v>5356.37</v>
      </c>
      <c r="D1029">
        <v>255</v>
      </c>
      <c r="E1029">
        <v>102.97</v>
      </c>
      <c r="F1029">
        <v>255</v>
      </c>
      <c r="G1029">
        <v>2</v>
      </c>
      <c r="H1029">
        <v>255</v>
      </c>
      <c r="I1029">
        <v>15.9</v>
      </c>
      <c r="J1029">
        <v>1018.75</v>
      </c>
      <c r="K1029">
        <v>-1.365</v>
      </c>
      <c r="L1029">
        <v>-0.4375</v>
      </c>
      <c r="M1029">
        <v>-0.77875000000000005</v>
      </c>
      <c r="N1029">
        <v>-8.3000000000000004E-2</v>
      </c>
      <c r="O1029">
        <v>0.63800000000000001</v>
      </c>
      <c r="P1029">
        <v>-3.2000000000000001E-2</v>
      </c>
      <c r="Q1029">
        <v>10.3986</v>
      </c>
      <c r="R1029">
        <v>0.65727000000000002</v>
      </c>
      <c r="S1029">
        <v>1.7069399999999999</v>
      </c>
      <c r="T1029">
        <v>14.7</v>
      </c>
      <c r="U1029">
        <v>8.6</v>
      </c>
      <c r="V1029">
        <v>8.5</v>
      </c>
      <c r="W1029">
        <v>8.3000000000000007</v>
      </c>
      <c r="X1029">
        <v>8.1</v>
      </c>
      <c r="Y1029">
        <v>8.5</v>
      </c>
      <c r="Z1029">
        <v>8.9</v>
      </c>
      <c r="AA1029">
        <v>8.6</v>
      </c>
      <c r="AB1029">
        <v>8.4</v>
      </c>
      <c r="AC1029">
        <v>8.5</v>
      </c>
      <c r="AD1029">
        <v>8.5</v>
      </c>
      <c r="AE1029">
        <v>8.3000000000000007</v>
      </c>
      <c r="AF1029">
        <v>8.1999999999999993</v>
      </c>
      <c r="AG1029">
        <v>8.4</v>
      </c>
      <c r="AH1029">
        <v>8.3000000000000007</v>
      </c>
      <c r="AI1029">
        <v>8.1999999999999993</v>
      </c>
      <c r="AJ1029">
        <v>8.8125</v>
      </c>
      <c r="AK1029">
        <v>206.65603303899999</v>
      </c>
    </row>
    <row r="1030" spans="1:37" x14ac:dyDescent="0.25">
      <c r="A1030">
        <v>15</v>
      </c>
      <c r="B1030">
        <v>46</v>
      </c>
      <c r="C1030">
        <v>5356.37</v>
      </c>
      <c r="D1030">
        <v>255</v>
      </c>
      <c r="E1030">
        <v>102.97</v>
      </c>
      <c r="F1030">
        <v>255</v>
      </c>
      <c r="G1030">
        <v>2</v>
      </c>
      <c r="H1030">
        <v>255</v>
      </c>
      <c r="I1030">
        <v>15.9</v>
      </c>
      <c r="J1030">
        <v>1018.74</v>
      </c>
      <c r="K1030">
        <v>-2.0299999999999998</v>
      </c>
      <c r="L1030">
        <v>0.76124999999999998</v>
      </c>
      <c r="M1030">
        <v>0.60375000000000001</v>
      </c>
      <c r="N1030">
        <v>-0.09</v>
      </c>
      <c r="O1030">
        <v>0.63900000000000001</v>
      </c>
      <c r="P1030">
        <v>-5.0999999999999997E-2</v>
      </c>
      <c r="Q1030">
        <v>10.11411</v>
      </c>
      <c r="R1030">
        <v>0.71613000000000004</v>
      </c>
      <c r="S1030">
        <v>1.6775100000000001</v>
      </c>
      <c r="T1030">
        <v>14.7</v>
      </c>
      <c r="U1030">
        <v>8.5</v>
      </c>
      <c r="V1030">
        <v>8.5</v>
      </c>
      <c r="W1030">
        <v>8.3000000000000007</v>
      </c>
      <c r="X1030">
        <v>8.1</v>
      </c>
      <c r="Y1030">
        <v>8.5</v>
      </c>
      <c r="Z1030">
        <v>8.9</v>
      </c>
      <c r="AA1030">
        <v>8.5</v>
      </c>
      <c r="AB1030">
        <v>8.4</v>
      </c>
      <c r="AC1030">
        <v>8.5</v>
      </c>
      <c r="AD1030">
        <v>8.5</v>
      </c>
      <c r="AE1030">
        <v>8.4</v>
      </c>
      <c r="AF1030">
        <v>8.1999999999999993</v>
      </c>
      <c r="AG1030">
        <v>8.3000000000000007</v>
      </c>
      <c r="AH1030">
        <v>8.3000000000000007</v>
      </c>
      <c r="AI1030">
        <v>8.1999999999999993</v>
      </c>
      <c r="AJ1030">
        <v>8.8000000000000007</v>
      </c>
      <c r="AK1030">
        <v>206.853446007</v>
      </c>
    </row>
    <row r="1031" spans="1:37" x14ac:dyDescent="0.25">
      <c r="A1031">
        <v>15</v>
      </c>
      <c r="B1031">
        <v>46</v>
      </c>
      <c r="C1031">
        <v>5356.37</v>
      </c>
      <c r="D1031">
        <v>255</v>
      </c>
      <c r="E1031">
        <v>102.97</v>
      </c>
      <c r="F1031">
        <v>255</v>
      </c>
      <c r="G1031">
        <v>2</v>
      </c>
      <c r="H1031">
        <v>255</v>
      </c>
      <c r="I1031">
        <v>15.9</v>
      </c>
      <c r="J1031">
        <v>1018.76</v>
      </c>
      <c r="K1031">
        <v>-1.96</v>
      </c>
      <c r="L1031">
        <v>-1.0762499999999999</v>
      </c>
      <c r="M1031">
        <v>0.51624999999999999</v>
      </c>
      <c r="N1031">
        <v>-9.2999999999999999E-2</v>
      </c>
      <c r="O1031">
        <v>0.625</v>
      </c>
      <c r="P1031">
        <v>-9.8000000000000004E-2</v>
      </c>
      <c r="Q1031">
        <v>9.7903800000000007</v>
      </c>
      <c r="R1031">
        <v>0.64746000000000004</v>
      </c>
      <c r="S1031">
        <v>1.60884</v>
      </c>
      <c r="T1031">
        <v>14.7</v>
      </c>
      <c r="U1031">
        <v>8.5</v>
      </c>
      <c r="V1031">
        <v>8.5</v>
      </c>
      <c r="W1031">
        <v>8.1999999999999993</v>
      </c>
      <c r="X1031">
        <v>8.1</v>
      </c>
      <c r="Y1031">
        <v>8.5</v>
      </c>
      <c r="Z1031">
        <v>8.8000000000000007</v>
      </c>
      <c r="AA1031">
        <v>8.5</v>
      </c>
      <c r="AB1031">
        <v>8.4</v>
      </c>
      <c r="AC1031">
        <v>8.4</v>
      </c>
      <c r="AD1031">
        <v>8.5</v>
      </c>
      <c r="AE1031">
        <v>8.3000000000000007</v>
      </c>
      <c r="AF1031">
        <v>8.1999999999999993</v>
      </c>
      <c r="AG1031">
        <v>8.3000000000000007</v>
      </c>
      <c r="AH1031">
        <v>8.3000000000000007</v>
      </c>
      <c r="AI1031">
        <v>8.1999999999999993</v>
      </c>
      <c r="AJ1031">
        <v>8.7750000000000004</v>
      </c>
      <c r="AK1031">
        <v>207.050978184</v>
      </c>
    </row>
    <row r="1032" spans="1:37" x14ac:dyDescent="0.25">
      <c r="A1032">
        <v>15</v>
      </c>
      <c r="B1032">
        <v>46</v>
      </c>
      <c r="C1032">
        <v>5356.37</v>
      </c>
      <c r="D1032">
        <v>255</v>
      </c>
      <c r="E1032">
        <v>102.97</v>
      </c>
      <c r="F1032">
        <v>255</v>
      </c>
      <c r="G1032">
        <v>2</v>
      </c>
      <c r="H1032">
        <v>255</v>
      </c>
      <c r="I1032">
        <v>15.9</v>
      </c>
      <c r="J1032">
        <v>1018.78</v>
      </c>
      <c r="K1032">
        <v>-1.575</v>
      </c>
      <c r="L1032">
        <v>-0.1925</v>
      </c>
      <c r="M1032">
        <v>-2.0474999999999999</v>
      </c>
      <c r="N1032">
        <v>-7.6999999999999999E-2</v>
      </c>
      <c r="O1032">
        <v>0.59</v>
      </c>
      <c r="P1032">
        <v>-0.111</v>
      </c>
      <c r="Q1032">
        <v>9.9963899999999999</v>
      </c>
      <c r="R1032">
        <v>0.57879000000000003</v>
      </c>
      <c r="S1032">
        <v>1.57941</v>
      </c>
      <c r="T1032">
        <v>14.7</v>
      </c>
      <c r="U1032">
        <v>8.5</v>
      </c>
      <c r="V1032">
        <v>8.5</v>
      </c>
      <c r="W1032">
        <v>8.1999999999999993</v>
      </c>
      <c r="X1032">
        <v>8</v>
      </c>
      <c r="Y1032">
        <v>8.5</v>
      </c>
      <c r="Z1032">
        <v>8.8000000000000007</v>
      </c>
      <c r="AA1032">
        <v>8.5</v>
      </c>
      <c r="AB1032">
        <v>8.3000000000000007</v>
      </c>
      <c r="AC1032">
        <v>8.4</v>
      </c>
      <c r="AD1032">
        <v>8.5</v>
      </c>
      <c r="AE1032">
        <v>8.3000000000000007</v>
      </c>
      <c r="AF1032">
        <v>8.1</v>
      </c>
      <c r="AG1032">
        <v>8.3000000000000007</v>
      </c>
      <c r="AH1032">
        <v>8.3000000000000007</v>
      </c>
      <c r="AI1032">
        <v>8.1999999999999993</v>
      </c>
      <c r="AJ1032">
        <v>8.7562499999999996</v>
      </c>
      <c r="AK1032">
        <v>207.24809098200001</v>
      </c>
    </row>
    <row r="1033" spans="1:37" x14ac:dyDescent="0.25">
      <c r="A1033">
        <v>15</v>
      </c>
      <c r="B1033">
        <v>46</v>
      </c>
      <c r="C1033">
        <v>5356.37</v>
      </c>
      <c r="D1033">
        <v>255</v>
      </c>
      <c r="E1033">
        <v>102.97</v>
      </c>
      <c r="F1033">
        <v>255</v>
      </c>
      <c r="G1033">
        <v>2</v>
      </c>
      <c r="H1033">
        <v>255</v>
      </c>
      <c r="I1033">
        <v>15.9</v>
      </c>
      <c r="J1033">
        <v>1018.74</v>
      </c>
      <c r="K1033">
        <v>-1.61</v>
      </c>
      <c r="L1033">
        <v>-0.49875000000000003</v>
      </c>
      <c r="M1033">
        <v>-1.0062500000000001</v>
      </c>
      <c r="N1033">
        <v>-6.5000000000000002E-2</v>
      </c>
      <c r="O1033">
        <v>0.56699999999999995</v>
      </c>
      <c r="P1033">
        <v>-0.12</v>
      </c>
      <c r="Q1033">
        <v>10.11411</v>
      </c>
      <c r="R1033">
        <v>0.65727000000000002</v>
      </c>
      <c r="S1033">
        <v>1.57941</v>
      </c>
      <c r="T1033">
        <v>14.7</v>
      </c>
      <c r="U1033">
        <v>8.5</v>
      </c>
      <c r="V1033">
        <v>8.5</v>
      </c>
      <c r="W1033">
        <v>8.1999999999999993</v>
      </c>
      <c r="X1033">
        <v>8</v>
      </c>
      <c r="Y1033">
        <v>8.5</v>
      </c>
      <c r="Z1033">
        <v>8.8000000000000007</v>
      </c>
      <c r="AA1033">
        <v>8.5</v>
      </c>
      <c r="AB1033">
        <v>8.3000000000000007</v>
      </c>
      <c r="AC1033">
        <v>8.4</v>
      </c>
      <c r="AD1033">
        <v>8.4</v>
      </c>
      <c r="AE1033">
        <v>8.3000000000000007</v>
      </c>
      <c r="AF1033">
        <v>8.1</v>
      </c>
      <c r="AG1033">
        <v>8.1999999999999993</v>
      </c>
      <c r="AH1033">
        <v>8.3000000000000007</v>
      </c>
      <c r="AI1033">
        <v>8.1999999999999993</v>
      </c>
      <c r="AJ1033">
        <v>8.7437500000000004</v>
      </c>
      <c r="AK1033">
        <v>207.445749044</v>
      </c>
    </row>
    <row r="1034" spans="1:37" x14ac:dyDescent="0.25">
      <c r="A1034">
        <v>15</v>
      </c>
      <c r="B1034">
        <v>46</v>
      </c>
      <c r="C1034">
        <v>5356.37</v>
      </c>
      <c r="D1034">
        <v>255</v>
      </c>
      <c r="E1034">
        <v>102.97</v>
      </c>
      <c r="F1034">
        <v>255</v>
      </c>
      <c r="G1034">
        <v>2</v>
      </c>
      <c r="H1034">
        <v>255</v>
      </c>
      <c r="I1034">
        <v>15.9</v>
      </c>
      <c r="J1034">
        <v>1018.75</v>
      </c>
      <c r="K1034">
        <v>-2.1437499999999998</v>
      </c>
      <c r="L1034">
        <v>-0.17499999999999999</v>
      </c>
      <c r="M1034">
        <v>1.9862500000000001</v>
      </c>
      <c r="N1034">
        <v>-7.6999999999999999E-2</v>
      </c>
      <c r="O1034">
        <v>0.57999999999999996</v>
      </c>
      <c r="P1034">
        <v>-0.13800000000000001</v>
      </c>
      <c r="Q1034">
        <v>10.192589999999999</v>
      </c>
      <c r="R1034">
        <v>0.68669999999999998</v>
      </c>
      <c r="S1034">
        <v>1.5892200000000001</v>
      </c>
      <c r="T1034">
        <v>14.7</v>
      </c>
      <c r="U1034">
        <v>8.5</v>
      </c>
      <c r="V1034">
        <v>8.4</v>
      </c>
      <c r="W1034">
        <v>8.1999999999999993</v>
      </c>
      <c r="X1034">
        <v>8.1</v>
      </c>
      <c r="Y1034">
        <v>8.5</v>
      </c>
      <c r="Z1034">
        <v>8.6999999999999993</v>
      </c>
      <c r="AA1034">
        <v>8.5</v>
      </c>
      <c r="AB1034">
        <v>8.3000000000000007</v>
      </c>
      <c r="AC1034">
        <v>8.4</v>
      </c>
      <c r="AD1034">
        <v>8.4</v>
      </c>
      <c r="AE1034">
        <v>8.3000000000000007</v>
      </c>
      <c r="AF1034">
        <v>8.1999999999999993</v>
      </c>
      <c r="AG1034">
        <v>8.1999999999999993</v>
      </c>
      <c r="AH1034">
        <v>8.3000000000000007</v>
      </c>
      <c r="AI1034">
        <v>8.1999999999999993</v>
      </c>
      <c r="AJ1034">
        <v>8.7437500000000004</v>
      </c>
      <c r="AK1034">
        <v>207.64308404900001</v>
      </c>
    </row>
    <row r="1035" spans="1:37" x14ac:dyDescent="0.25">
      <c r="A1035">
        <v>15</v>
      </c>
      <c r="B1035">
        <v>46</v>
      </c>
      <c r="C1035">
        <v>5356.37</v>
      </c>
      <c r="D1035">
        <v>255</v>
      </c>
      <c r="E1035">
        <v>102.97</v>
      </c>
      <c r="F1035">
        <v>255</v>
      </c>
      <c r="G1035">
        <v>2</v>
      </c>
      <c r="H1035">
        <v>255</v>
      </c>
      <c r="I1035">
        <v>15.9</v>
      </c>
      <c r="J1035">
        <v>1018.7</v>
      </c>
      <c r="K1035">
        <v>-1.855</v>
      </c>
      <c r="L1035">
        <v>-0.40250000000000002</v>
      </c>
      <c r="M1035">
        <v>0.94499999999999995</v>
      </c>
      <c r="N1035">
        <v>-9.5000000000000001E-2</v>
      </c>
      <c r="O1035">
        <v>0.627</v>
      </c>
      <c r="P1035">
        <v>-0.14799999999999999</v>
      </c>
      <c r="Q1035">
        <v>9.81</v>
      </c>
      <c r="R1035">
        <v>0.73575000000000002</v>
      </c>
      <c r="S1035">
        <v>1.57941</v>
      </c>
      <c r="T1035">
        <v>14.7</v>
      </c>
      <c r="U1035">
        <v>8.5</v>
      </c>
      <c r="V1035">
        <v>8.4</v>
      </c>
      <c r="W1035">
        <v>8.1999999999999993</v>
      </c>
      <c r="X1035">
        <v>8.1</v>
      </c>
      <c r="Y1035">
        <v>8.4</v>
      </c>
      <c r="Z1035">
        <v>8.6999999999999993</v>
      </c>
      <c r="AA1035">
        <v>8.5</v>
      </c>
      <c r="AB1035">
        <v>8.3000000000000007</v>
      </c>
      <c r="AC1035">
        <v>8.4</v>
      </c>
      <c r="AD1035">
        <v>8.5</v>
      </c>
      <c r="AE1035">
        <v>8.3000000000000007</v>
      </c>
      <c r="AF1035">
        <v>8.1999999999999993</v>
      </c>
      <c r="AG1035">
        <v>8.1999999999999993</v>
      </c>
      <c r="AH1035">
        <v>8.3000000000000007</v>
      </c>
      <c r="AI1035">
        <v>8.1999999999999993</v>
      </c>
      <c r="AJ1035">
        <v>8.7437500000000004</v>
      </c>
      <c r="AK1035">
        <v>207.84083414099999</v>
      </c>
    </row>
    <row r="1036" spans="1:37" x14ac:dyDescent="0.25">
      <c r="A1036">
        <v>15</v>
      </c>
      <c r="B1036">
        <v>45</v>
      </c>
      <c r="C1036">
        <v>5356.37</v>
      </c>
      <c r="D1036">
        <v>255</v>
      </c>
      <c r="E1036">
        <v>102.97</v>
      </c>
      <c r="F1036">
        <v>255</v>
      </c>
      <c r="G1036">
        <v>2</v>
      </c>
      <c r="H1036">
        <v>255</v>
      </c>
      <c r="I1036">
        <v>15.9</v>
      </c>
      <c r="J1036">
        <v>1018.7</v>
      </c>
      <c r="K1036">
        <v>-1.6537500000000001</v>
      </c>
      <c r="L1036">
        <v>0.26250000000000001</v>
      </c>
      <c r="M1036">
        <v>0.40250000000000002</v>
      </c>
      <c r="N1036">
        <v>-0.104</v>
      </c>
      <c r="O1036">
        <v>0.64500000000000002</v>
      </c>
      <c r="P1036">
        <v>-0.188</v>
      </c>
      <c r="Q1036">
        <v>9.7511399999999995</v>
      </c>
      <c r="R1036">
        <v>0.72594000000000003</v>
      </c>
      <c r="S1036">
        <v>1.5205500000000001</v>
      </c>
      <c r="T1036">
        <v>14.7</v>
      </c>
      <c r="U1036">
        <v>8.6</v>
      </c>
      <c r="V1036">
        <v>8.5</v>
      </c>
      <c r="W1036">
        <v>8.1999999999999993</v>
      </c>
      <c r="X1036">
        <v>8.1</v>
      </c>
      <c r="Y1036">
        <v>8.4</v>
      </c>
      <c r="Z1036">
        <v>8.8000000000000007</v>
      </c>
      <c r="AA1036">
        <v>8.5</v>
      </c>
      <c r="AB1036">
        <v>8.3000000000000007</v>
      </c>
      <c r="AC1036">
        <v>8.4</v>
      </c>
      <c r="AD1036">
        <v>8.5</v>
      </c>
      <c r="AE1036">
        <v>8.3000000000000007</v>
      </c>
      <c r="AF1036">
        <v>8.1</v>
      </c>
      <c r="AG1036">
        <v>8.1999999999999993</v>
      </c>
      <c r="AH1036">
        <v>8.3000000000000007</v>
      </c>
      <c r="AI1036">
        <v>8.1999999999999993</v>
      </c>
      <c r="AJ1036">
        <v>8.7562499999999996</v>
      </c>
      <c r="AK1036">
        <v>208.038532019</v>
      </c>
    </row>
    <row r="1037" spans="1:37" x14ac:dyDescent="0.25">
      <c r="A1037">
        <v>15</v>
      </c>
      <c r="B1037">
        <v>45</v>
      </c>
      <c r="C1037">
        <v>5356.37</v>
      </c>
      <c r="D1037">
        <v>255</v>
      </c>
      <c r="E1037">
        <v>102.97</v>
      </c>
      <c r="F1037">
        <v>255</v>
      </c>
      <c r="G1037">
        <v>2</v>
      </c>
      <c r="H1037">
        <v>255</v>
      </c>
      <c r="I1037">
        <v>15.9</v>
      </c>
      <c r="J1037">
        <v>1018.65</v>
      </c>
      <c r="K1037">
        <v>-0.90125</v>
      </c>
      <c r="L1037">
        <v>1.1637500000000001</v>
      </c>
      <c r="M1037">
        <v>-2.8612500000000001</v>
      </c>
      <c r="N1037">
        <v>-9.6000000000000002E-2</v>
      </c>
      <c r="O1037">
        <v>0.63100000000000001</v>
      </c>
      <c r="P1037">
        <v>-0.216</v>
      </c>
      <c r="Q1037">
        <v>9.8394300000000001</v>
      </c>
      <c r="R1037">
        <v>0.71613000000000004</v>
      </c>
      <c r="S1037">
        <v>1.49112</v>
      </c>
      <c r="T1037">
        <v>14.7</v>
      </c>
      <c r="U1037">
        <v>8.5</v>
      </c>
      <c r="V1037">
        <v>8.4</v>
      </c>
      <c r="W1037">
        <v>8.1999999999999993</v>
      </c>
      <c r="X1037">
        <v>8</v>
      </c>
      <c r="Y1037">
        <v>8.5</v>
      </c>
      <c r="Z1037">
        <v>8.8000000000000007</v>
      </c>
      <c r="AA1037">
        <v>8.5</v>
      </c>
      <c r="AB1037">
        <v>8.3000000000000007</v>
      </c>
      <c r="AC1037">
        <v>8.4</v>
      </c>
      <c r="AD1037">
        <v>8.5</v>
      </c>
      <c r="AE1037">
        <v>8.3000000000000007</v>
      </c>
      <c r="AF1037">
        <v>8.1</v>
      </c>
      <c r="AG1037">
        <v>8.1999999999999993</v>
      </c>
      <c r="AH1037">
        <v>8.3000000000000007</v>
      </c>
      <c r="AI1037">
        <v>8.1999999999999993</v>
      </c>
      <c r="AJ1037">
        <v>8.7437500000000004</v>
      </c>
      <c r="AK1037">
        <v>208.23614406600001</v>
      </c>
    </row>
    <row r="1038" spans="1:37" x14ac:dyDescent="0.25">
      <c r="A1038">
        <v>15</v>
      </c>
      <c r="B1038">
        <v>45</v>
      </c>
      <c r="C1038">
        <v>5356.37</v>
      </c>
      <c r="D1038">
        <v>255</v>
      </c>
      <c r="E1038">
        <v>102.97</v>
      </c>
      <c r="F1038">
        <v>255</v>
      </c>
      <c r="G1038">
        <v>2</v>
      </c>
      <c r="H1038">
        <v>255</v>
      </c>
      <c r="I1038">
        <v>15.9</v>
      </c>
      <c r="J1038">
        <v>1018.71</v>
      </c>
      <c r="K1038">
        <v>-0.78749999999999998</v>
      </c>
      <c r="L1038">
        <v>-0.1225</v>
      </c>
      <c r="M1038">
        <v>-1.14625</v>
      </c>
      <c r="N1038">
        <v>-0.06</v>
      </c>
      <c r="O1038">
        <v>0.56799999999999995</v>
      </c>
      <c r="P1038">
        <v>-0.25</v>
      </c>
      <c r="Q1038">
        <v>10.26126</v>
      </c>
      <c r="R1038">
        <v>0.69650999999999996</v>
      </c>
      <c r="S1038">
        <v>1.49112</v>
      </c>
      <c r="T1038">
        <v>14.8</v>
      </c>
      <c r="U1038">
        <v>8.6</v>
      </c>
      <c r="V1038">
        <v>8.5</v>
      </c>
      <c r="W1038">
        <v>8.3000000000000007</v>
      </c>
      <c r="X1038">
        <v>8.1</v>
      </c>
      <c r="Y1038">
        <v>8.6</v>
      </c>
      <c r="Z1038">
        <v>8.9</v>
      </c>
      <c r="AA1038">
        <v>8.5</v>
      </c>
      <c r="AB1038">
        <v>8.4</v>
      </c>
      <c r="AC1038">
        <v>8.5</v>
      </c>
      <c r="AD1038">
        <v>8.5</v>
      </c>
      <c r="AE1038">
        <v>8.4</v>
      </c>
      <c r="AF1038">
        <v>8.1999999999999993</v>
      </c>
      <c r="AG1038">
        <v>8.3000000000000007</v>
      </c>
      <c r="AH1038">
        <v>8.3000000000000007</v>
      </c>
      <c r="AI1038">
        <v>8.1999999999999993</v>
      </c>
      <c r="AJ1038">
        <v>8.8187499999999996</v>
      </c>
      <c r="AK1038">
        <v>208.43326616300001</v>
      </c>
    </row>
    <row r="1039" spans="1:37" x14ac:dyDescent="0.25">
      <c r="A1039">
        <v>15</v>
      </c>
      <c r="B1039">
        <v>45</v>
      </c>
      <c r="C1039">
        <v>5356.37</v>
      </c>
      <c r="D1039">
        <v>255</v>
      </c>
      <c r="E1039">
        <v>102.97</v>
      </c>
      <c r="F1039">
        <v>255</v>
      </c>
      <c r="G1039">
        <v>2</v>
      </c>
      <c r="H1039">
        <v>255</v>
      </c>
      <c r="I1039">
        <v>15.9</v>
      </c>
      <c r="J1039">
        <v>1018.63</v>
      </c>
      <c r="K1039">
        <v>-1.085</v>
      </c>
      <c r="L1039">
        <v>-1.14625</v>
      </c>
      <c r="M1039">
        <v>2.0474999999999999</v>
      </c>
      <c r="N1039">
        <v>-7.4999999999999997E-2</v>
      </c>
      <c r="O1039">
        <v>0.59199999999999997</v>
      </c>
      <c r="P1039">
        <v>-0.24399999999999999</v>
      </c>
      <c r="Q1039">
        <v>10.13373</v>
      </c>
      <c r="R1039">
        <v>0.73575000000000002</v>
      </c>
      <c r="S1039">
        <v>1.51074</v>
      </c>
      <c r="T1039">
        <v>14.8</v>
      </c>
      <c r="U1039">
        <v>8.8000000000000007</v>
      </c>
      <c r="V1039">
        <v>8.6</v>
      </c>
      <c r="W1039">
        <v>8.4</v>
      </c>
      <c r="X1039">
        <v>8.1999999999999993</v>
      </c>
      <c r="Y1039">
        <v>8.6</v>
      </c>
      <c r="Z1039">
        <v>9</v>
      </c>
      <c r="AA1039">
        <v>8.6</v>
      </c>
      <c r="AB1039">
        <v>8.4</v>
      </c>
      <c r="AC1039">
        <v>8.5</v>
      </c>
      <c r="AD1039">
        <v>8.6</v>
      </c>
      <c r="AE1039">
        <v>8.4</v>
      </c>
      <c r="AF1039">
        <v>8.1999999999999993</v>
      </c>
      <c r="AG1039">
        <v>8.4</v>
      </c>
      <c r="AH1039">
        <v>8.4</v>
      </c>
      <c r="AI1039">
        <v>8.3000000000000007</v>
      </c>
      <c r="AJ1039">
        <v>8.8874999999999993</v>
      </c>
      <c r="AK1039">
        <v>208.63097906100001</v>
      </c>
    </row>
    <row r="1040" spans="1:37" x14ac:dyDescent="0.25">
      <c r="A1040">
        <v>15</v>
      </c>
      <c r="B1040">
        <v>45</v>
      </c>
      <c r="C1040">
        <v>5356.37</v>
      </c>
      <c r="D1040">
        <v>255</v>
      </c>
      <c r="E1040">
        <v>102.97</v>
      </c>
      <c r="F1040">
        <v>255</v>
      </c>
      <c r="G1040">
        <v>2</v>
      </c>
      <c r="H1040">
        <v>255</v>
      </c>
      <c r="I1040">
        <v>15.9</v>
      </c>
      <c r="J1040">
        <v>1018.64</v>
      </c>
      <c r="K1040">
        <v>-0.91</v>
      </c>
      <c r="L1040">
        <v>-0.56874999999999998</v>
      </c>
      <c r="M1040">
        <v>1.6012500000000001</v>
      </c>
      <c r="N1040">
        <v>-8.5000000000000006E-2</v>
      </c>
      <c r="O1040">
        <v>0.61799999999999999</v>
      </c>
      <c r="P1040">
        <v>-0.24299999999999999</v>
      </c>
      <c r="Q1040">
        <v>9.6334199999999992</v>
      </c>
      <c r="R1040">
        <v>0.69650999999999996</v>
      </c>
      <c r="S1040">
        <v>1.4616899999999999</v>
      </c>
      <c r="T1040">
        <v>14.7</v>
      </c>
      <c r="U1040">
        <v>8.6999999999999993</v>
      </c>
      <c r="V1040">
        <v>8.5</v>
      </c>
      <c r="W1040">
        <v>8.3000000000000007</v>
      </c>
      <c r="X1040">
        <v>8.1999999999999993</v>
      </c>
      <c r="Y1040">
        <v>8.6</v>
      </c>
      <c r="Z1040">
        <v>8.9</v>
      </c>
      <c r="AA1040">
        <v>8.6</v>
      </c>
      <c r="AB1040">
        <v>8.4</v>
      </c>
      <c r="AC1040">
        <v>8.5</v>
      </c>
      <c r="AD1040">
        <v>8.5</v>
      </c>
      <c r="AE1040">
        <v>8.4</v>
      </c>
      <c r="AF1040">
        <v>8.1999999999999993</v>
      </c>
      <c r="AG1040">
        <v>8.4</v>
      </c>
      <c r="AH1040">
        <v>8.3000000000000007</v>
      </c>
      <c r="AI1040">
        <v>8.3000000000000007</v>
      </c>
      <c r="AJ1040">
        <v>8.84375</v>
      </c>
      <c r="AK1040">
        <v>208.82833600000001</v>
      </c>
    </row>
    <row r="1041" spans="1:37" x14ac:dyDescent="0.25">
      <c r="A1041">
        <v>15</v>
      </c>
      <c r="B1041">
        <v>45</v>
      </c>
      <c r="C1041">
        <v>5356.37</v>
      </c>
      <c r="D1041">
        <v>255</v>
      </c>
      <c r="E1041">
        <v>102.97</v>
      </c>
      <c r="F1041">
        <v>255</v>
      </c>
      <c r="G1041">
        <v>2</v>
      </c>
      <c r="H1041">
        <v>255</v>
      </c>
      <c r="I1041">
        <v>15.9</v>
      </c>
      <c r="J1041">
        <v>1018.64</v>
      </c>
      <c r="K1041">
        <v>-0.29749999999999999</v>
      </c>
      <c r="L1041">
        <v>2.0299999999999998</v>
      </c>
      <c r="M1041">
        <v>-1.4612499999999999</v>
      </c>
      <c r="N1041">
        <v>-9.0999999999999998E-2</v>
      </c>
      <c r="O1041">
        <v>0.63400000000000001</v>
      </c>
      <c r="P1041">
        <v>-0.26500000000000001</v>
      </c>
      <c r="Q1041">
        <v>9.5058900000000008</v>
      </c>
      <c r="R1041">
        <v>0.66708000000000001</v>
      </c>
      <c r="S1041">
        <v>1.49112</v>
      </c>
      <c r="T1041">
        <v>14.7</v>
      </c>
      <c r="U1041">
        <v>8.6</v>
      </c>
      <c r="V1041">
        <v>8.5</v>
      </c>
      <c r="W1041">
        <v>8.1999999999999993</v>
      </c>
      <c r="X1041">
        <v>8.1</v>
      </c>
      <c r="Y1041">
        <v>8.5</v>
      </c>
      <c r="Z1041">
        <v>8.8000000000000007</v>
      </c>
      <c r="AA1041">
        <v>8.5</v>
      </c>
      <c r="AB1041">
        <v>8.4</v>
      </c>
      <c r="AC1041">
        <v>8.5</v>
      </c>
      <c r="AD1041">
        <v>8.5</v>
      </c>
      <c r="AE1041">
        <v>8.3000000000000007</v>
      </c>
      <c r="AF1041">
        <v>8.1999999999999993</v>
      </c>
      <c r="AG1041">
        <v>8.3000000000000007</v>
      </c>
      <c r="AH1041">
        <v>8.3000000000000007</v>
      </c>
      <c r="AI1041">
        <v>8.1999999999999993</v>
      </c>
      <c r="AJ1041">
        <v>8.7874999999999996</v>
      </c>
      <c r="AK1041">
        <v>209.02631402</v>
      </c>
    </row>
    <row r="1042" spans="1:37" x14ac:dyDescent="0.25">
      <c r="A1042">
        <v>15</v>
      </c>
      <c r="B1042">
        <v>45</v>
      </c>
      <c r="C1042">
        <v>5356.37</v>
      </c>
      <c r="D1042">
        <v>255</v>
      </c>
      <c r="E1042">
        <v>102.97</v>
      </c>
      <c r="F1042">
        <v>255</v>
      </c>
      <c r="G1042">
        <v>2</v>
      </c>
      <c r="H1042">
        <v>255</v>
      </c>
      <c r="I1042">
        <v>15.9</v>
      </c>
      <c r="J1042">
        <v>1018.7</v>
      </c>
      <c r="K1042">
        <v>0.105</v>
      </c>
      <c r="L1042">
        <v>0.98875000000000002</v>
      </c>
      <c r="M1042">
        <v>-1.33</v>
      </c>
      <c r="N1042">
        <v>-5.0999999999999997E-2</v>
      </c>
      <c r="O1042">
        <v>0.57799999999999996</v>
      </c>
      <c r="P1042">
        <v>-0.313</v>
      </c>
      <c r="Q1042">
        <v>10.045439999999999</v>
      </c>
      <c r="R1042">
        <v>0.69650999999999996</v>
      </c>
      <c r="S1042">
        <v>1.4813099999999999</v>
      </c>
      <c r="T1042">
        <v>14.7</v>
      </c>
      <c r="U1042">
        <v>8.6</v>
      </c>
      <c r="V1042">
        <v>8.5</v>
      </c>
      <c r="W1042">
        <v>8.1999999999999993</v>
      </c>
      <c r="X1042">
        <v>8.1</v>
      </c>
      <c r="Y1042">
        <v>8.5</v>
      </c>
      <c r="Z1042">
        <v>8.8000000000000007</v>
      </c>
      <c r="AA1042">
        <v>8.5</v>
      </c>
      <c r="AB1042">
        <v>8.4</v>
      </c>
      <c r="AC1042">
        <v>8.5</v>
      </c>
      <c r="AD1042">
        <v>8.5</v>
      </c>
      <c r="AE1042">
        <v>8.3000000000000007</v>
      </c>
      <c r="AF1042">
        <v>8.1</v>
      </c>
      <c r="AG1042">
        <v>8.3000000000000007</v>
      </c>
      <c r="AH1042">
        <v>8.3000000000000007</v>
      </c>
      <c r="AI1042">
        <v>8.1999999999999993</v>
      </c>
      <c r="AJ1042">
        <v>8.78125</v>
      </c>
      <c r="AK1042">
        <v>209.22370815299999</v>
      </c>
    </row>
    <row r="1043" spans="1:37" x14ac:dyDescent="0.25">
      <c r="A1043">
        <v>15</v>
      </c>
      <c r="B1043">
        <v>45</v>
      </c>
      <c r="C1043">
        <v>5356.37</v>
      </c>
      <c r="D1043">
        <v>255</v>
      </c>
      <c r="E1043">
        <v>102.97</v>
      </c>
      <c r="F1043">
        <v>255</v>
      </c>
      <c r="G1043">
        <v>2</v>
      </c>
      <c r="H1043">
        <v>255</v>
      </c>
      <c r="I1043">
        <v>15.9</v>
      </c>
      <c r="J1043">
        <v>1018.61</v>
      </c>
      <c r="K1043">
        <v>7.0000000000000007E-2</v>
      </c>
      <c r="L1043">
        <v>-0.91</v>
      </c>
      <c r="M1043">
        <v>1.37375</v>
      </c>
      <c r="N1043">
        <v>-4.8000000000000001E-2</v>
      </c>
      <c r="O1043">
        <v>0.57099999999999995</v>
      </c>
      <c r="P1043">
        <v>-0.32400000000000001</v>
      </c>
      <c r="Q1043">
        <v>10.182779999999999</v>
      </c>
      <c r="R1043">
        <v>0.70631999999999995</v>
      </c>
      <c r="S1043">
        <v>1.4813099999999999</v>
      </c>
      <c r="T1043">
        <v>14.7</v>
      </c>
      <c r="U1043">
        <v>8.5</v>
      </c>
      <c r="V1043">
        <v>8.5</v>
      </c>
      <c r="W1043">
        <v>8.3000000000000007</v>
      </c>
      <c r="X1043">
        <v>8.1</v>
      </c>
      <c r="Y1043">
        <v>8.5</v>
      </c>
      <c r="Z1043">
        <v>8.6999999999999993</v>
      </c>
      <c r="AA1043">
        <v>8.5</v>
      </c>
      <c r="AB1043">
        <v>8.3000000000000007</v>
      </c>
      <c r="AC1043">
        <v>8.4</v>
      </c>
      <c r="AD1043">
        <v>8.4</v>
      </c>
      <c r="AE1043">
        <v>8.3000000000000007</v>
      </c>
      <c r="AF1043">
        <v>8.1</v>
      </c>
      <c r="AG1043">
        <v>8.1999999999999993</v>
      </c>
      <c r="AH1043">
        <v>8.1999999999999993</v>
      </c>
      <c r="AI1043">
        <v>8.1999999999999993</v>
      </c>
      <c r="AJ1043">
        <v>8.7437500000000004</v>
      </c>
      <c r="AK1043">
        <v>209.42132902099999</v>
      </c>
    </row>
    <row r="1044" spans="1:37" x14ac:dyDescent="0.25">
      <c r="A1044">
        <v>15</v>
      </c>
      <c r="B1044">
        <v>45</v>
      </c>
      <c r="C1044">
        <v>5356.37</v>
      </c>
      <c r="D1044">
        <v>255</v>
      </c>
      <c r="E1044">
        <v>102.97</v>
      </c>
      <c r="F1044">
        <v>255</v>
      </c>
      <c r="G1044">
        <v>2</v>
      </c>
      <c r="H1044">
        <v>255</v>
      </c>
      <c r="I1044">
        <v>15.9</v>
      </c>
      <c r="J1044">
        <v>1018.55</v>
      </c>
      <c r="K1044">
        <v>0.36749999999999999</v>
      </c>
      <c r="L1044">
        <v>-1.42625</v>
      </c>
      <c r="M1044">
        <v>1.68875</v>
      </c>
      <c r="N1044">
        <v>-7.3999999999999996E-2</v>
      </c>
      <c r="O1044">
        <v>0.61</v>
      </c>
      <c r="P1044">
        <v>-0.28299999999999997</v>
      </c>
      <c r="Q1044">
        <v>10.15335</v>
      </c>
      <c r="R1044">
        <v>0.73575000000000002</v>
      </c>
      <c r="S1044">
        <v>1.5009300000000001</v>
      </c>
      <c r="T1044">
        <v>14.7</v>
      </c>
      <c r="U1044">
        <v>8.5</v>
      </c>
      <c r="V1044">
        <v>8.5</v>
      </c>
      <c r="W1044">
        <v>8.3000000000000007</v>
      </c>
      <c r="X1044">
        <v>8.1</v>
      </c>
      <c r="Y1044">
        <v>8.5</v>
      </c>
      <c r="Z1044">
        <v>8.6999999999999993</v>
      </c>
      <c r="AA1044">
        <v>8.5</v>
      </c>
      <c r="AB1044">
        <v>8.3000000000000007</v>
      </c>
      <c r="AC1044">
        <v>8.4</v>
      </c>
      <c r="AD1044">
        <v>8.4</v>
      </c>
      <c r="AE1044">
        <v>8.3000000000000007</v>
      </c>
      <c r="AF1044">
        <v>8.1</v>
      </c>
      <c r="AG1044">
        <v>8.1999999999999993</v>
      </c>
      <c r="AH1044">
        <v>8.1999999999999993</v>
      </c>
      <c r="AI1044">
        <v>8.1</v>
      </c>
      <c r="AJ1044">
        <v>8.7375000000000007</v>
      </c>
      <c r="AK1044">
        <v>209.61854910900001</v>
      </c>
    </row>
    <row r="1045" spans="1:37" x14ac:dyDescent="0.25">
      <c r="A1045">
        <v>15</v>
      </c>
      <c r="B1045">
        <v>45</v>
      </c>
      <c r="C1045">
        <v>5356.37</v>
      </c>
      <c r="D1045">
        <v>255</v>
      </c>
      <c r="E1045">
        <v>102.97</v>
      </c>
      <c r="F1045">
        <v>255</v>
      </c>
      <c r="G1045">
        <v>2</v>
      </c>
      <c r="H1045">
        <v>255</v>
      </c>
      <c r="I1045">
        <v>15.9</v>
      </c>
      <c r="J1045">
        <v>1018.58</v>
      </c>
      <c r="K1045">
        <v>0.875</v>
      </c>
      <c r="L1045">
        <v>-1.3474999999999999</v>
      </c>
      <c r="M1045">
        <v>0.36749999999999999</v>
      </c>
      <c r="N1045">
        <v>-9.8000000000000004E-2</v>
      </c>
      <c r="O1045">
        <v>0.64700000000000002</v>
      </c>
      <c r="P1045">
        <v>-0.23300000000000001</v>
      </c>
      <c r="Q1045">
        <v>9.8884799999999995</v>
      </c>
      <c r="R1045">
        <v>0.76517999999999997</v>
      </c>
      <c r="S1045">
        <v>1.5205500000000001</v>
      </c>
      <c r="T1045">
        <v>14.7</v>
      </c>
      <c r="U1045">
        <v>8.5</v>
      </c>
      <c r="V1045">
        <v>8.5</v>
      </c>
      <c r="W1045">
        <v>8.1999999999999993</v>
      </c>
      <c r="X1045">
        <v>8.1</v>
      </c>
      <c r="Y1045">
        <v>8.5</v>
      </c>
      <c r="Z1045">
        <v>8.6999999999999993</v>
      </c>
      <c r="AA1045">
        <v>8.5</v>
      </c>
      <c r="AB1045">
        <v>8.3000000000000007</v>
      </c>
      <c r="AC1045">
        <v>8.3000000000000007</v>
      </c>
      <c r="AD1045">
        <v>8.4</v>
      </c>
      <c r="AE1045">
        <v>8.3000000000000007</v>
      </c>
      <c r="AF1045">
        <v>8.1</v>
      </c>
      <c r="AG1045">
        <v>8.1999999999999993</v>
      </c>
      <c r="AH1045">
        <v>8.1999999999999993</v>
      </c>
      <c r="AI1045">
        <v>8.1</v>
      </c>
      <c r="AJ1045">
        <v>8.7249999999999996</v>
      </c>
      <c r="AK1045">
        <v>209.816269159</v>
      </c>
    </row>
    <row r="1046" spans="1:37" x14ac:dyDescent="0.25">
      <c r="A1046">
        <v>15</v>
      </c>
      <c r="B1046">
        <v>45</v>
      </c>
      <c r="C1046">
        <v>5356.37</v>
      </c>
      <c r="D1046">
        <v>255</v>
      </c>
      <c r="E1046">
        <v>102.97</v>
      </c>
      <c r="F1046">
        <v>255</v>
      </c>
      <c r="G1046">
        <v>2</v>
      </c>
      <c r="H1046">
        <v>255</v>
      </c>
      <c r="I1046">
        <v>15.9</v>
      </c>
      <c r="J1046">
        <v>1018.57</v>
      </c>
      <c r="K1046">
        <v>1.26875</v>
      </c>
      <c r="L1046">
        <v>0.51624999999999999</v>
      </c>
      <c r="M1046">
        <v>-1.54</v>
      </c>
      <c r="N1046">
        <v>-0.10199999999999999</v>
      </c>
      <c r="O1046">
        <v>0.64100000000000001</v>
      </c>
      <c r="P1046">
        <v>-0.20499999999999999</v>
      </c>
      <c r="Q1046">
        <v>9.9571500000000004</v>
      </c>
      <c r="R1046">
        <v>0.76517999999999997</v>
      </c>
      <c r="S1046">
        <v>1.5892200000000001</v>
      </c>
      <c r="T1046">
        <v>14.7</v>
      </c>
      <c r="U1046">
        <v>8.5</v>
      </c>
      <c r="V1046">
        <v>8.4</v>
      </c>
      <c r="W1046">
        <v>8.1999999999999993</v>
      </c>
      <c r="X1046">
        <v>8.1</v>
      </c>
      <c r="Y1046">
        <v>8.5</v>
      </c>
      <c r="Z1046">
        <v>8.8000000000000007</v>
      </c>
      <c r="AA1046">
        <v>8.5</v>
      </c>
      <c r="AB1046">
        <v>8.3000000000000007</v>
      </c>
      <c r="AC1046">
        <v>8.3000000000000007</v>
      </c>
      <c r="AD1046">
        <v>8.5</v>
      </c>
      <c r="AE1046">
        <v>8.3000000000000007</v>
      </c>
      <c r="AF1046">
        <v>8.1</v>
      </c>
      <c r="AG1046">
        <v>8.1999999999999993</v>
      </c>
      <c r="AH1046">
        <v>8.1999999999999993</v>
      </c>
      <c r="AI1046">
        <v>8.1</v>
      </c>
      <c r="AJ1046">
        <v>8.7312499999999993</v>
      </c>
      <c r="AK1046">
        <v>210.01367211300001</v>
      </c>
    </row>
    <row r="1047" spans="1:37" x14ac:dyDescent="0.25">
      <c r="A1047">
        <v>15</v>
      </c>
      <c r="B1047">
        <v>45</v>
      </c>
      <c r="C1047">
        <v>5356.37</v>
      </c>
      <c r="D1047">
        <v>255</v>
      </c>
      <c r="E1047">
        <v>102.97</v>
      </c>
      <c r="F1047">
        <v>255</v>
      </c>
      <c r="G1047">
        <v>2</v>
      </c>
      <c r="H1047">
        <v>255</v>
      </c>
      <c r="I1047">
        <v>15.9</v>
      </c>
      <c r="J1047">
        <v>1018.48</v>
      </c>
      <c r="K1047">
        <v>1.35625</v>
      </c>
      <c r="L1047">
        <v>0.95374999999999999</v>
      </c>
      <c r="M1047">
        <v>-1.0587500000000001</v>
      </c>
      <c r="N1047">
        <v>-7.0000000000000007E-2</v>
      </c>
      <c r="O1047">
        <v>0.57699999999999996</v>
      </c>
      <c r="P1047">
        <v>-0.221</v>
      </c>
      <c r="Q1047">
        <v>10.66347</v>
      </c>
      <c r="R1047">
        <v>0.74556</v>
      </c>
      <c r="S1047">
        <v>1.5499799999999999</v>
      </c>
      <c r="T1047">
        <v>14.7</v>
      </c>
      <c r="U1047">
        <v>8.5</v>
      </c>
      <c r="V1047">
        <v>8.4</v>
      </c>
      <c r="W1047">
        <v>8.1999999999999993</v>
      </c>
      <c r="X1047">
        <v>8.1</v>
      </c>
      <c r="Y1047">
        <v>8.5</v>
      </c>
      <c r="Z1047">
        <v>8.8000000000000007</v>
      </c>
      <c r="AA1047">
        <v>8.5</v>
      </c>
      <c r="AB1047">
        <v>8.3000000000000007</v>
      </c>
      <c r="AC1047">
        <v>8.4</v>
      </c>
      <c r="AD1047">
        <v>8.4</v>
      </c>
      <c r="AE1047">
        <v>8.3000000000000007</v>
      </c>
      <c r="AF1047">
        <v>8.1</v>
      </c>
      <c r="AG1047">
        <v>8.1999999999999993</v>
      </c>
      <c r="AH1047">
        <v>8.1999999999999993</v>
      </c>
      <c r="AI1047">
        <v>8.1</v>
      </c>
      <c r="AJ1047">
        <v>8.7312499999999993</v>
      </c>
      <c r="AK1047">
        <v>210.21140718500001</v>
      </c>
    </row>
    <row r="1048" spans="1:37" x14ac:dyDescent="0.25">
      <c r="A1048">
        <v>15</v>
      </c>
      <c r="B1048">
        <v>45</v>
      </c>
      <c r="C1048">
        <v>5356.37</v>
      </c>
      <c r="D1048">
        <v>255</v>
      </c>
      <c r="E1048">
        <v>102.97</v>
      </c>
      <c r="F1048">
        <v>255</v>
      </c>
      <c r="G1048">
        <v>2</v>
      </c>
      <c r="H1048">
        <v>255</v>
      </c>
      <c r="I1048">
        <v>15.9</v>
      </c>
      <c r="J1048">
        <v>1018.48</v>
      </c>
      <c r="K1048">
        <v>1.19875</v>
      </c>
      <c r="L1048">
        <v>0.45500000000000002</v>
      </c>
      <c r="M1048">
        <v>0.315</v>
      </c>
      <c r="N1048">
        <v>-7.6999999999999999E-2</v>
      </c>
      <c r="O1048">
        <v>0.58099999999999996</v>
      </c>
      <c r="P1048">
        <v>-0.23200000000000001</v>
      </c>
      <c r="Q1048">
        <v>10.486890000000001</v>
      </c>
      <c r="R1048">
        <v>0.75536999999999999</v>
      </c>
      <c r="S1048">
        <v>1.5696000000000001</v>
      </c>
      <c r="T1048">
        <v>14.7</v>
      </c>
      <c r="U1048">
        <v>8.5</v>
      </c>
      <c r="V1048">
        <v>8.4</v>
      </c>
      <c r="W1048">
        <v>8.1999999999999993</v>
      </c>
      <c r="X1048">
        <v>8</v>
      </c>
      <c r="Y1048">
        <v>8.5</v>
      </c>
      <c r="Z1048">
        <v>8.8000000000000007</v>
      </c>
      <c r="AA1048">
        <v>8.5</v>
      </c>
      <c r="AB1048">
        <v>8.1999999999999993</v>
      </c>
      <c r="AC1048">
        <v>8.4</v>
      </c>
      <c r="AD1048">
        <v>8.4</v>
      </c>
      <c r="AE1048">
        <v>8.3000000000000007</v>
      </c>
      <c r="AF1048">
        <v>8.1</v>
      </c>
      <c r="AG1048">
        <v>8.1999999999999993</v>
      </c>
      <c r="AH1048">
        <v>8.1999999999999993</v>
      </c>
      <c r="AI1048">
        <v>8.1</v>
      </c>
      <c r="AJ1048">
        <v>8.71875</v>
      </c>
      <c r="AK1048">
        <v>210.40868210799999</v>
      </c>
    </row>
    <row r="1049" spans="1:37" x14ac:dyDescent="0.25">
      <c r="A1049">
        <v>15</v>
      </c>
      <c r="B1049">
        <v>45</v>
      </c>
      <c r="C1049">
        <v>5356.37</v>
      </c>
      <c r="D1049">
        <v>255</v>
      </c>
      <c r="E1049">
        <v>102.97</v>
      </c>
      <c r="F1049">
        <v>255</v>
      </c>
      <c r="G1049">
        <v>2</v>
      </c>
      <c r="H1049">
        <v>255</v>
      </c>
      <c r="I1049">
        <v>15.9</v>
      </c>
      <c r="J1049">
        <v>1018.5</v>
      </c>
      <c r="K1049">
        <v>0.89249999999999996</v>
      </c>
      <c r="L1049">
        <v>0.44624999999999998</v>
      </c>
      <c r="M1049">
        <v>2.4849999999999999</v>
      </c>
      <c r="N1049">
        <v>-7.9000000000000001E-2</v>
      </c>
      <c r="O1049">
        <v>0.61499999999999999</v>
      </c>
      <c r="P1049">
        <v>-0.25800000000000001</v>
      </c>
      <c r="Q1049">
        <v>10.29069</v>
      </c>
      <c r="R1049">
        <v>0.74556</v>
      </c>
      <c r="S1049">
        <v>1.54017</v>
      </c>
      <c r="T1049">
        <v>14.7</v>
      </c>
      <c r="U1049">
        <v>8.4</v>
      </c>
      <c r="V1049">
        <v>8.5</v>
      </c>
      <c r="W1049">
        <v>8.1999999999999993</v>
      </c>
      <c r="X1049">
        <v>8</v>
      </c>
      <c r="Y1049">
        <v>8.4</v>
      </c>
      <c r="Z1049">
        <v>8.8000000000000007</v>
      </c>
      <c r="AA1049">
        <v>8.5</v>
      </c>
      <c r="AB1049">
        <v>8.1999999999999993</v>
      </c>
      <c r="AC1049">
        <v>8.4</v>
      </c>
      <c r="AD1049">
        <v>8.4</v>
      </c>
      <c r="AE1049">
        <v>8.3000000000000007</v>
      </c>
      <c r="AF1049">
        <v>8.1</v>
      </c>
      <c r="AG1049">
        <v>8.1</v>
      </c>
      <c r="AH1049">
        <v>8.1999999999999993</v>
      </c>
      <c r="AI1049">
        <v>8.1</v>
      </c>
      <c r="AJ1049">
        <v>8.7062500000000007</v>
      </c>
      <c r="AK1049">
        <v>210.612591982</v>
      </c>
    </row>
    <row r="1050" spans="1:37" x14ac:dyDescent="0.25">
      <c r="A1050">
        <v>15</v>
      </c>
      <c r="B1050">
        <v>45</v>
      </c>
      <c r="C1050">
        <v>5356.37</v>
      </c>
      <c r="D1050">
        <v>255</v>
      </c>
      <c r="E1050">
        <v>102.97</v>
      </c>
      <c r="F1050">
        <v>255</v>
      </c>
      <c r="G1050">
        <v>2</v>
      </c>
      <c r="H1050">
        <v>255</v>
      </c>
      <c r="I1050">
        <v>15.9</v>
      </c>
      <c r="J1050">
        <v>1018.53</v>
      </c>
      <c r="K1050">
        <v>1.8025</v>
      </c>
      <c r="L1050">
        <v>-0.28875000000000001</v>
      </c>
      <c r="M1050">
        <v>-1.2949999999999999</v>
      </c>
      <c r="N1050">
        <v>-0.1</v>
      </c>
      <c r="O1050">
        <v>0.64800000000000002</v>
      </c>
      <c r="P1050">
        <v>-0.23100000000000001</v>
      </c>
      <c r="Q1050">
        <v>9.4960799999999992</v>
      </c>
      <c r="R1050">
        <v>0.76517999999999997</v>
      </c>
      <c r="S1050">
        <v>1.5205500000000001</v>
      </c>
      <c r="T1050">
        <v>14.7</v>
      </c>
      <c r="U1050">
        <v>8.5</v>
      </c>
      <c r="V1050">
        <v>8.4</v>
      </c>
      <c r="W1050">
        <v>8.1999999999999993</v>
      </c>
      <c r="X1050">
        <v>8</v>
      </c>
      <c r="Y1050">
        <v>8.4</v>
      </c>
      <c r="Z1050">
        <v>8.8000000000000007</v>
      </c>
      <c r="AA1050">
        <v>8.5</v>
      </c>
      <c r="AB1050">
        <v>8.1999999999999993</v>
      </c>
      <c r="AC1050">
        <v>8.3000000000000007</v>
      </c>
      <c r="AD1050">
        <v>8.4</v>
      </c>
      <c r="AE1050">
        <v>8.3000000000000007</v>
      </c>
      <c r="AF1050">
        <v>8.1</v>
      </c>
      <c r="AG1050">
        <v>8.1</v>
      </c>
      <c r="AH1050">
        <v>8.3000000000000007</v>
      </c>
      <c r="AI1050">
        <v>8.1</v>
      </c>
      <c r="AJ1050">
        <v>8.7062500000000007</v>
      </c>
      <c r="AK1050">
        <v>210.817694187</v>
      </c>
    </row>
    <row r="1051" spans="1:37" x14ac:dyDescent="0.25">
      <c r="A1051">
        <v>15</v>
      </c>
      <c r="B1051">
        <v>45</v>
      </c>
      <c r="C1051">
        <v>5356.37</v>
      </c>
      <c r="D1051">
        <v>255</v>
      </c>
      <c r="E1051">
        <v>102.97</v>
      </c>
      <c r="F1051">
        <v>255</v>
      </c>
      <c r="G1051">
        <v>2</v>
      </c>
      <c r="H1051">
        <v>255</v>
      </c>
      <c r="I1051">
        <v>15.9</v>
      </c>
      <c r="J1051">
        <v>1018.46</v>
      </c>
      <c r="K1051">
        <v>1.7237499999999999</v>
      </c>
      <c r="L1051">
        <v>-0.77</v>
      </c>
      <c r="M1051">
        <v>-0.49</v>
      </c>
      <c r="N1051">
        <v>-7.6999999999999999E-2</v>
      </c>
      <c r="O1051">
        <v>0.59</v>
      </c>
      <c r="P1051">
        <v>-0.20100000000000001</v>
      </c>
      <c r="Q1051">
        <v>9.8982899999999994</v>
      </c>
      <c r="R1051">
        <v>0.72594000000000003</v>
      </c>
      <c r="S1051">
        <v>1.5303599999999999</v>
      </c>
      <c r="T1051">
        <v>14.7</v>
      </c>
      <c r="U1051">
        <v>8.6</v>
      </c>
      <c r="V1051">
        <v>8.4</v>
      </c>
      <c r="W1051">
        <v>8.1999999999999993</v>
      </c>
      <c r="X1051">
        <v>8</v>
      </c>
      <c r="Y1051">
        <v>8.5</v>
      </c>
      <c r="Z1051">
        <v>8.6999999999999993</v>
      </c>
      <c r="AA1051">
        <v>8.5</v>
      </c>
      <c r="AB1051">
        <v>8.1999999999999993</v>
      </c>
      <c r="AC1051">
        <v>8.3000000000000007</v>
      </c>
      <c r="AD1051">
        <v>8.4</v>
      </c>
      <c r="AE1051">
        <v>8.3000000000000007</v>
      </c>
      <c r="AF1051">
        <v>8.1</v>
      </c>
      <c r="AG1051">
        <v>8.1999999999999993</v>
      </c>
      <c r="AH1051">
        <v>8.3000000000000007</v>
      </c>
      <c r="AI1051">
        <v>8.1999999999999993</v>
      </c>
      <c r="AJ1051">
        <v>8.7249999999999996</v>
      </c>
      <c r="AK1051">
        <v>211.01511216200001</v>
      </c>
    </row>
    <row r="1052" spans="1:37" x14ac:dyDescent="0.25">
      <c r="A1052">
        <v>15</v>
      </c>
      <c r="B1052">
        <v>45</v>
      </c>
      <c r="C1052">
        <v>5356.37</v>
      </c>
      <c r="D1052">
        <v>255</v>
      </c>
      <c r="E1052">
        <v>102.97</v>
      </c>
      <c r="F1052">
        <v>255</v>
      </c>
      <c r="G1052">
        <v>2</v>
      </c>
      <c r="H1052">
        <v>255</v>
      </c>
      <c r="I1052">
        <v>15.9</v>
      </c>
      <c r="J1052">
        <v>1018.42</v>
      </c>
      <c r="K1052">
        <v>1.7150000000000001</v>
      </c>
      <c r="L1052">
        <v>-1.68</v>
      </c>
      <c r="M1052">
        <v>0.36749999999999999</v>
      </c>
      <c r="N1052">
        <v>-9.0999999999999998E-2</v>
      </c>
      <c r="O1052">
        <v>0.61</v>
      </c>
      <c r="P1052">
        <v>-0.159</v>
      </c>
      <c r="Q1052">
        <v>10.035629999999999</v>
      </c>
      <c r="R1052">
        <v>0.74556</v>
      </c>
      <c r="S1052">
        <v>1.57941</v>
      </c>
      <c r="T1052">
        <v>14.7</v>
      </c>
      <c r="U1052">
        <v>8.5</v>
      </c>
      <c r="V1052">
        <v>8.4</v>
      </c>
      <c r="W1052">
        <v>8.1999999999999993</v>
      </c>
      <c r="X1052">
        <v>8</v>
      </c>
      <c r="Y1052">
        <v>8.5</v>
      </c>
      <c r="Z1052">
        <v>8.6999999999999993</v>
      </c>
      <c r="AA1052">
        <v>8.5</v>
      </c>
      <c r="AB1052">
        <v>8.3000000000000007</v>
      </c>
      <c r="AC1052">
        <v>8.4</v>
      </c>
      <c r="AD1052">
        <v>8.4</v>
      </c>
      <c r="AE1052">
        <v>8.3000000000000007</v>
      </c>
      <c r="AF1052">
        <v>8.1</v>
      </c>
      <c r="AG1052">
        <v>8.3000000000000007</v>
      </c>
      <c r="AH1052">
        <v>8.3000000000000007</v>
      </c>
      <c r="AI1052">
        <v>8.1999999999999993</v>
      </c>
      <c r="AJ1052">
        <v>8.7375000000000007</v>
      </c>
      <c r="AK1052">
        <v>211.21214318299999</v>
      </c>
    </row>
    <row r="1053" spans="1:37" x14ac:dyDescent="0.25">
      <c r="A1053">
        <v>15</v>
      </c>
      <c r="B1053">
        <v>45</v>
      </c>
      <c r="C1053">
        <v>5356.37</v>
      </c>
      <c r="D1053">
        <v>255</v>
      </c>
      <c r="E1053">
        <v>102.97</v>
      </c>
      <c r="F1053">
        <v>255</v>
      </c>
      <c r="G1053">
        <v>3</v>
      </c>
      <c r="H1053">
        <v>255</v>
      </c>
      <c r="I1053">
        <v>15.9</v>
      </c>
      <c r="J1053">
        <v>1018.36</v>
      </c>
      <c r="K1053">
        <v>1.5049999999999999</v>
      </c>
      <c r="L1053">
        <v>-1.6187499999999999</v>
      </c>
      <c r="M1053">
        <v>1.2424999999999999</v>
      </c>
      <c r="N1053">
        <v>-9.4E-2</v>
      </c>
      <c r="O1053">
        <v>0.63500000000000001</v>
      </c>
      <c r="P1053">
        <v>-0.10299999999999999</v>
      </c>
      <c r="Q1053">
        <v>10.202400000000001</v>
      </c>
      <c r="R1053">
        <v>0.71613000000000004</v>
      </c>
      <c r="S1053">
        <v>1.55979</v>
      </c>
      <c r="T1053">
        <v>14.7</v>
      </c>
      <c r="U1053">
        <v>8.5</v>
      </c>
      <c r="V1053">
        <v>8.4</v>
      </c>
      <c r="W1053">
        <v>8.1999999999999993</v>
      </c>
      <c r="X1053">
        <v>8</v>
      </c>
      <c r="Y1053">
        <v>8.4</v>
      </c>
      <c r="Z1053">
        <v>8.8000000000000007</v>
      </c>
      <c r="AA1053">
        <v>8.5</v>
      </c>
      <c r="AB1053">
        <v>8.4</v>
      </c>
      <c r="AC1053">
        <v>8.4</v>
      </c>
      <c r="AD1053">
        <v>8.5</v>
      </c>
      <c r="AE1053">
        <v>8.3000000000000007</v>
      </c>
      <c r="AF1053">
        <v>8.1</v>
      </c>
      <c r="AG1053">
        <v>8.3000000000000007</v>
      </c>
      <c r="AH1053">
        <v>8.3000000000000007</v>
      </c>
      <c r="AI1053">
        <v>8.1999999999999993</v>
      </c>
      <c r="AJ1053">
        <v>8.75</v>
      </c>
      <c r="AK1053">
        <v>211.46092605600001</v>
      </c>
    </row>
    <row r="1054" spans="1:37" x14ac:dyDescent="0.25">
      <c r="A1054">
        <v>15</v>
      </c>
      <c r="B1054">
        <v>45</v>
      </c>
      <c r="C1054">
        <v>5356.37</v>
      </c>
      <c r="D1054">
        <v>255</v>
      </c>
      <c r="E1054">
        <v>102.97</v>
      </c>
      <c r="F1054">
        <v>255</v>
      </c>
      <c r="G1054">
        <v>3</v>
      </c>
      <c r="H1054">
        <v>255</v>
      </c>
      <c r="I1054">
        <v>15.9</v>
      </c>
      <c r="J1054">
        <v>1018.35</v>
      </c>
      <c r="K1054">
        <v>1.7762500000000001</v>
      </c>
      <c r="L1054">
        <v>-0.23624999999999999</v>
      </c>
      <c r="M1054">
        <v>-1.47875</v>
      </c>
      <c r="N1054">
        <v>-8.8999999999999996E-2</v>
      </c>
      <c r="O1054">
        <v>0.63700000000000001</v>
      </c>
      <c r="P1054">
        <v>-5.7000000000000002E-2</v>
      </c>
      <c r="Q1054">
        <v>10.12392</v>
      </c>
      <c r="R1054">
        <v>0.75536999999999999</v>
      </c>
      <c r="S1054">
        <v>1.54017</v>
      </c>
      <c r="T1054">
        <v>14.7</v>
      </c>
      <c r="U1054">
        <v>8.5</v>
      </c>
      <c r="V1054">
        <v>8.5</v>
      </c>
      <c r="W1054">
        <v>8.1999999999999993</v>
      </c>
      <c r="X1054">
        <v>8</v>
      </c>
      <c r="Y1054">
        <v>8.4</v>
      </c>
      <c r="Z1054">
        <v>8.8000000000000007</v>
      </c>
      <c r="AA1054">
        <v>8.5</v>
      </c>
      <c r="AB1054">
        <v>8.3000000000000007</v>
      </c>
      <c r="AC1054">
        <v>8.4</v>
      </c>
      <c r="AD1054">
        <v>8.5</v>
      </c>
      <c r="AE1054">
        <v>8.3000000000000007</v>
      </c>
      <c r="AF1054">
        <v>8.1999999999999993</v>
      </c>
      <c r="AG1054">
        <v>8.3000000000000007</v>
      </c>
      <c r="AH1054">
        <v>8.3000000000000007</v>
      </c>
      <c r="AI1054">
        <v>8.1999999999999993</v>
      </c>
      <c r="AJ1054">
        <v>8.7562499999999996</v>
      </c>
      <c r="AK1054">
        <v>211.65804004699999</v>
      </c>
    </row>
    <row r="1055" spans="1:37" x14ac:dyDescent="0.25">
      <c r="A1055">
        <v>15</v>
      </c>
      <c r="B1055">
        <v>45</v>
      </c>
      <c r="C1055">
        <v>5356.37</v>
      </c>
      <c r="D1055">
        <v>255</v>
      </c>
      <c r="E1055">
        <v>102.97</v>
      </c>
      <c r="F1055">
        <v>255</v>
      </c>
      <c r="G1055">
        <v>3</v>
      </c>
      <c r="H1055">
        <v>255</v>
      </c>
      <c r="I1055">
        <v>15.9</v>
      </c>
      <c r="J1055">
        <v>1018.42</v>
      </c>
      <c r="K1055">
        <v>0.95374999999999999</v>
      </c>
      <c r="L1055">
        <v>-0.39374999999999999</v>
      </c>
      <c r="M1055">
        <v>1.8462499999999999</v>
      </c>
      <c r="N1055">
        <v>-8.7999999999999995E-2</v>
      </c>
      <c r="O1055">
        <v>0.65300000000000002</v>
      </c>
      <c r="P1055">
        <v>-3.1E-2</v>
      </c>
      <c r="Q1055">
        <v>10.55556</v>
      </c>
      <c r="R1055">
        <v>0.70631999999999995</v>
      </c>
      <c r="S1055">
        <v>1.6873199999999999</v>
      </c>
      <c r="T1055">
        <v>14.7</v>
      </c>
      <c r="U1055">
        <v>8.6</v>
      </c>
      <c r="V1055">
        <v>8.5</v>
      </c>
      <c r="W1055">
        <v>8.1999999999999993</v>
      </c>
      <c r="X1055">
        <v>8</v>
      </c>
      <c r="Y1055">
        <v>8.4</v>
      </c>
      <c r="Z1055">
        <v>8.8000000000000007</v>
      </c>
      <c r="AA1055">
        <v>8.5</v>
      </c>
      <c r="AB1055">
        <v>8.3000000000000007</v>
      </c>
      <c r="AC1055">
        <v>8.5</v>
      </c>
      <c r="AD1055">
        <v>8.4</v>
      </c>
      <c r="AE1055">
        <v>8.3000000000000007</v>
      </c>
      <c r="AF1055">
        <v>8.1999999999999993</v>
      </c>
      <c r="AG1055">
        <v>8.4</v>
      </c>
      <c r="AH1055">
        <v>8.3000000000000007</v>
      </c>
      <c r="AI1055">
        <v>8.1999999999999993</v>
      </c>
      <c r="AJ1055">
        <v>8.7687500000000007</v>
      </c>
      <c r="AK1055">
        <v>211.85561204000001</v>
      </c>
    </row>
    <row r="1056" spans="1:37" x14ac:dyDescent="0.25">
      <c r="A1056">
        <v>15</v>
      </c>
      <c r="B1056">
        <v>45</v>
      </c>
      <c r="C1056">
        <v>5356.37</v>
      </c>
      <c r="D1056">
        <v>255</v>
      </c>
      <c r="E1056">
        <v>102.97</v>
      </c>
      <c r="F1056">
        <v>255</v>
      </c>
      <c r="G1056">
        <v>3</v>
      </c>
      <c r="H1056">
        <v>255</v>
      </c>
      <c r="I1056">
        <v>15.9</v>
      </c>
      <c r="J1056">
        <v>1018.36</v>
      </c>
      <c r="K1056">
        <v>0.98</v>
      </c>
      <c r="L1056">
        <v>0.47249999999999998</v>
      </c>
      <c r="M1056">
        <v>0.20125000000000001</v>
      </c>
      <c r="N1056">
        <v>-9.9000000000000005E-2</v>
      </c>
      <c r="O1056">
        <v>0.69099999999999995</v>
      </c>
      <c r="P1056">
        <v>-4.4999999999999998E-2</v>
      </c>
      <c r="Q1056">
        <v>10.25145</v>
      </c>
      <c r="R1056">
        <v>0.77498999999999996</v>
      </c>
      <c r="S1056">
        <v>1.6873199999999999</v>
      </c>
      <c r="T1056">
        <v>14.7</v>
      </c>
      <c r="U1056">
        <v>8.5</v>
      </c>
      <c r="V1056">
        <v>8.5</v>
      </c>
      <c r="W1056">
        <v>8.1999999999999993</v>
      </c>
      <c r="X1056">
        <v>7.9</v>
      </c>
      <c r="Y1056">
        <v>8.4</v>
      </c>
      <c r="Z1056">
        <v>8.8000000000000007</v>
      </c>
      <c r="AA1056">
        <v>8.4</v>
      </c>
      <c r="AB1056">
        <v>8.3000000000000007</v>
      </c>
      <c r="AC1056">
        <v>8.4</v>
      </c>
      <c r="AD1056">
        <v>8.4</v>
      </c>
      <c r="AE1056">
        <v>8.3000000000000007</v>
      </c>
      <c r="AF1056">
        <v>8.1</v>
      </c>
      <c r="AG1056">
        <v>8.3000000000000007</v>
      </c>
      <c r="AH1056">
        <v>8.3000000000000007</v>
      </c>
      <c r="AI1056">
        <v>8.3000000000000007</v>
      </c>
      <c r="AJ1056">
        <v>8.7375000000000007</v>
      </c>
      <c r="AK1056">
        <v>212.052980185</v>
      </c>
    </row>
    <row r="1057" spans="1:37" x14ac:dyDescent="0.25">
      <c r="A1057">
        <v>15</v>
      </c>
      <c r="B1057">
        <v>45</v>
      </c>
      <c r="C1057">
        <v>5356.37</v>
      </c>
      <c r="D1057">
        <v>255</v>
      </c>
      <c r="E1057">
        <v>102.97</v>
      </c>
      <c r="F1057">
        <v>255</v>
      </c>
      <c r="G1057">
        <v>3</v>
      </c>
      <c r="H1057">
        <v>255</v>
      </c>
      <c r="I1057">
        <v>15.9</v>
      </c>
      <c r="J1057">
        <v>1018.28</v>
      </c>
      <c r="K1057">
        <v>0.78749999999999998</v>
      </c>
      <c r="L1057">
        <v>-0.28875000000000001</v>
      </c>
      <c r="M1057">
        <v>0.14874999999999999</v>
      </c>
      <c r="N1057">
        <v>-0.11</v>
      </c>
      <c r="O1057">
        <v>0.71</v>
      </c>
      <c r="P1057">
        <v>-5.3999999999999999E-2</v>
      </c>
      <c r="Q1057">
        <v>9.7903800000000007</v>
      </c>
      <c r="R1057">
        <v>0.70631999999999995</v>
      </c>
      <c r="S1057">
        <v>1.60884</v>
      </c>
      <c r="T1057">
        <v>14.7</v>
      </c>
      <c r="U1057">
        <v>8.5</v>
      </c>
      <c r="V1057">
        <v>8.5</v>
      </c>
      <c r="W1057">
        <v>8.3000000000000007</v>
      </c>
      <c r="X1057">
        <v>8</v>
      </c>
      <c r="Y1057">
        <v>8.5</v>
      </c>
      <c r="Z1057">
        <v>8.8000000000000007</v>
      </c>
      <c r="AA1057">
        <v>8.4</v>
      </c>
      <c r="AB1057">
        <v>8.3000000000000007</v>
      </c>
      <c r="AC1057">
        <v>8.4</v>
      </c>
      <c r="AD1057">
        <v>8.5</v>
      </c>
      <c r="AE1057">
        <v>8.3000000000000007</v>
      </c>
      <c r="AF1057">
        <v>8.1</v>
      </c>
      <c r="AG1057">
        <v>8.3000000000000007</v>
      </c>
      <c r="AH1057">
        <v>8.4</v>
      </c>
      <c r="AI1057">
        <v>8.1999999999999993</v>
      </c>
      <c r="AJ1057">
        <v>8.7624999999999993</v>
      </c>
      <c r="AK1057">
        <v>212.25056409800001</v>
      </c>
    </row>
    <row r="1058" spans="1:37" x14ac:dyDescent="0.25">
      <c r="A1058">
        <v>15</v>
      </c>
      <c r="B1058">
        <v>45</v>
      </c>
      <c r="C1058">
        <v>5356.37</v>
      </c>
      <c r="D1058">
        <v>255</v>
      </c>
      <c r="E1058">
        <v>102.97</v>
      </c>
      <c r="F1058">
        <v>255</v>
      </c>
      <c r="G1058">
        <v>3</v>
      </c>
      <c r="H1058">
        <v>255</v>
      </c>
      <c r="I1058">
        <v>15.9</v>
      </c>
      <c r="J1058">
        <v>1018.33</v>
      </c>
      <c r="K1058">
        <v>0.98</v>
      </c>
      <c r="L1058">
        <v>-0.36749999999999999</v>
      </c>
      <c r="M1058">
        <v>-2.4674999999999998</v>
      </c>
      <c r="N1058">
        <v>-0.104</v>
      </c>
      <c r="O1058">
        <v>0.70599999999999996</v>
      </c>
      <c r="P1058">
        <v>-3.9E-2</v>
      </c>
      <c r="Q1058">
        <v>9.5255100000000006</v>
      </c>
      <c r="R1058">
        <v>0.65727000000000002</v>
      </c>
      <c r="S1058">
        <v>1.57941</v>
      </c>
      <c r="T1058">
        <v>14.7</v>
      </c>
      <c r="U1058">
        <v>8.5</v>
      </c>
      <c r="V1058">
        <v>8.4</v>
      </c>
      <c r="W1058">
        <v>8.1999999999999993</v>
      </c>
      <c r="X1058">
        <v>8</v>
      </c>
      <c r="Y1058">
        <v>8.5</v>
      </c>
      <c r="Z1058">
        <v>8.8000000000000007</v>
      </c>
      <c r="AA1058">
        <v>8.5</v>
      </c>
      <c r="AB1058">
        <v>8.3000000000000007</v>
      </c>
      <c r="AC1058">
        <v>8.5</v>
      </c>
      <c r="AD1058">
        <v>8.4</v>
      </c>
      <c r="AE1058">
        <v>8.3000000000000007</v>
      </c>
      <c r="AF1058">
        <v>8.1</v>
      </c>
      <c r="AG1058">
        <v>8.3000000000000007</v>
      </c>
      <c r="AH1058">
        <v>8.3000000000000007</v>
      </c>
      <c r="AI1058">
        <v>8.1999999999999993</v>
      </c>
      <c r="AJ1058">
        <v>8.75</v>
      </c>
      <c r="AK1058">
        <v>212.44796013800001</v>
      </c>
    </row>
    <row r="1059" spans="1:37" x14ac:dyDescent="0.25">
      <c r="A1059">
        <v>15</v>
      </c>
      <c r="B1059">
        <v>45</v>
      </c>
      <c r="C1059">
        <v>5356.37</v>
      </c>
      <c r="D1059">
        <v>255</v>
      </c>
      <c r="E1059">
        <v>102.97</v>
      </c>
      <c r="F1059">
        <v>255</v>
      </c>
      <c r="G1059">
        <v>3</v>
      </c>
      <c r="H1059">
        <v>255</v>
      </c>
      <c r="I1059">
        <v>15.9</v>
      </c>
      <c r="J1059">
        <v>1018.26</v>
      </c>
      <c r="K1059">
        <v>7.8750000000000001E-2</v>
      </c>
      <c r="L1059">
        <v>0.61250000000000004</v>
      </c>
      <c r="M1059">
        <v>-0.37624999999999997</v>
      </c>
      <c r="N1059">
        <v>-8.5999999999999993E-2</v>
      </c>
      <c r="O1059">
        <v>0.64500000000000002</v>
      </c>
      <c r="P1059">
        <v>-2.1999999999999999E-2</v>
      </c>
      <c r="Q1059">
        <v>10.065060000000001</v>
      </c>
      <c r="R1059">
        <v>0.61802999999999997</v>
      </c>
      <c r="S1059">
        <v>1.6578900000000001</v>
      </c>
      <c r="T1059">
        <v>14.8</v>
      </c>
      <c r="U1059">
        <v>8.5</v>
      </c>
      <c r="V1059">
        <v>8.5</v>
      </c>
      <c r="W1059">
        <v>8.3000000000000007</v>
      </c>
      <c r="X1059">
        <v>8</v>
      </c>
      <c r="Y1059">
        <v>8.6</v>
      </c>
      <c r="Z1059">
        <v>8.9</v>
      </c>
      <c r="AA1059">
        <v>8.6</v>
      </c>
      <c r="AB1059">
        <v>8.3000000000000007</v>
      </c>
      <c r="AC1059">
        <v>8.5</v>
      </c>
      <c r="AD1059">
        <v>8.5</v>
      </c>
      <c r="AE1059">
        <v>8.4</v>
      </c>
      <c r="AF1059">
        <v>8.1999999999999993</v>
      </c>
      <c r="AG1059">
        <v>8.4</v>
      </c>
      <c r="AH1059">
        <v>8.4</v>
      </c>
      <c r="AI1059">
        <v>8.3000000000000007</v>
      </c>
      <c r="AJ1059">
        <v>8.8249999999999993</v>
      </c>
      <c r="AK1059">
        <v>212.64570999099999</v>
      </c>
    </row>
    <row r="1060" spans="1:37" x14ac:dyDescent="0.25">
      <c r="A1060">
        <v>15</v>
      </c>
      <c r="B1060">
        <v>45</v>
      </c>
      <c r="C1060">
        <v>5356.37</v>
      </c>
      <c r="D1060">
        <v>255</v>
      </c>
      <c r="E1060">
        <v>102.97</v>
      </c>
      <c r="F1060">
        <v>255</v>
      </c>
      <c r="G1060">
        <v>3</v>
      </c>
      <c r="H1060">
        <v>255</v>
      </c>
      <c r="I1060">
        <v>15.9</v>
      </c>
      <c r="J1060">
        <v>1018.23</v>
      </c>
      <c r="K1060">
        <v>-0.34125</v>
      </c>
      <c r="L1060">
        <v>1.1200000000000001</v>
      </c>
      <c r="M1060">
        <v>0.34125</v>
      </c>
      <c r="N1060">
        <v>-9.1999999999999998E-2</v>
      </c>
      <c r="O1060">
        <v>0.64</v>
      </c>
      <c r="P1060">
        <v>-7.1999999999999995E-2</v>
      </c>
      <c r="Q1060">
        <v>10.14354</v>
      </c>
      <c r="R1060">
        <v>0.66708000000000001</v>
      </c>
      <c r="S1060">
        <v>1.64808</v>
      </c>
      <c r="T1060">
        <v>14.7</v>
      </c>
      <c r="U1060">
        <v>8.5</v>
      </c>
      <c r="V1060">
        <v>8.5</v>
      </c>
      <c r="W1060">
        <v>8.3000000000000007</v>
      </c>
      <c r="X1060">
        <v>8.1</v>
      </c>
      <c r="Y1060">
        <v>8.6</v>
      </c>
      <c r="Z1060">
        <v>8.9</v>
      </c>
      <c r="AA1060">
        <v>8.6</v>
      </c>
      <c r="AB1060">
        <v>8.3000000000000007</v>
      </c>
      <c r="AC1060">
        <v>8.5</v>
      </c>
      <c r="AD1060">
        <v>8.6</v>
      </c>
      <c r="AE1060">
        <v>8.4</v>
      </c>
      <c r="AF1060">
        <v>8.1999999999999993</v>
      </c>
      <c r="AG1060">
        <v>8.4</v>
      </c>
      <c r="AH1060">
        <v>8.4</v>
      </c>
      <c r="AI1060">
        <v>8.3000000000000007</v>
      </c>
      <c r="AJ1060">
        <v>8.8312500000000007</v>
      </c>
      <c r="AK1060">
        <v>212.84310197799999</v>
      </c>
    </row>
    <row r="1061" spans="1:37" x14ac:dyDescent="0.25">
      <c r="A1061">
        <v>15</v>
      </c>
      <c r="B1061">
        <v>45</v>
      </c>
      <c r="C1061">
        <v>5356.37</v>
      </c>
      <c r="D1061">
        <v>255</v>
      </c>
      <c r="E1061">
        <v>102.97</v>
      </c>
      <c r="F1061">
        <v>255</v>
      </c>
      <c r="G1061">
        <v>3</v>
      </c>
      <c r="H1061">
        <v>255</v>
      </c>
      <c r="I1061">
        <v>15.9</v>
      </c>
      <c r="J1061">
        <v>1018.22</v>
      </c>
      <c r="K1061">
        <v>-0.29749999999999999</v>
      </c>
      <c r="L1061">
        <v>0.93625000000000003</v>
      </c>
      <c r="M1061">
        <v>-1.2075</v>
      </c>
      <c r="N1061">
        <v>-9.2999999999999999E-2</v>
      </c>
      <c r="O1061">
        <v>0.627</v>
      </c>
      <c r="P1061">
        <v>-0.113</v>
      </c>
      <c r="Q1061">
        <v>9.9767700000000001</v>
      </c>
      <c r="R1061">
        <v>0.71613000000000004</v>
      </c>
      <c r="S1061">
        <v>1.6578900000000001</v>
      </c>
      <c r="T1061">
        <v>14.7</v>
      </c>
      <c r="U1061">
        <v>8.5</v>
      </c>
      <c r="V1061">
        <v>8.5</v>
      </c>
      <c r="W1061">
        <v>8.1999999999999993</v>
      </c>
      <c r="X1061">
        <v>8.1</v>
      </c>
      <c r="Y1061">
        <v>8.5</v>
      </c>
      <c r="Z1061">
        <v>8.8000000000000007</v>
      </c>
      <c r="AA1061">
        <v>8.5</v>
      </c>
      <c r="AB1061">
        <v>8.3000000000000007</v>
      </c>
      <c r="AC1061">
        <v>8.5</v>
      </c>
      <c r="AD1061">
        <v>8.5</v>
      </c>
      <c r="AE1061">
        <v>8.4</v>
      </c>
      <c r="AF1061">
        <v>8.1999999999999993</v>
      </c>
      <c r="AG1061">
        <v>8.3000000000000007</v>
      </c>
      <c r="AH1061">
        <v>8.4</v>
      </c>
      <c r="AI1061">
        <v>8.1999999999999993</v>
      </c>
      <c r="AJ1061">
        <v>8.7874999999999996</v>
      </c>
      <c r="AK1061">
        <v>213.04073810599999</v>
      </c>
    </row>
    <row r="1062" spans="1:37" x14ac:dyDescent="0.25">
      <c r="A1062">
        <v>15</v>
      </c>
      <c r="B1062">
        <v>45</v>
      </c>
      <c r="C1062">
        <v>5356.37</v>
      </c>
      <c r="D1062">
        <v>255</v>
      </c>
      <c r="E1062">
        <v>102.97</v>
      </c>
      <c r="F1062">
        <v>255</v>
      </c>
      <c r="G1062">
        <v>3</v>
      </c>
      <c r="H1062">
        <v>255</v>
      </c>
      <c r="I1062">
        <v>15.9</v>
      </c>
      <c r="J1062">
        <v>1018.18</v>
      </c>
      <c r="K1062">
        <v>-0.56874999999999998</v>
      </c>
      <c r="L1062">
        <v>-2.4762499999999998</v>
      </c>
      <c r="M1062">
        <v>0.69125000000000003</v>
      </c>
      <c r="N1062">
        <v>-9.1999999999999998E-2</v>
      </c>
      <c r="O1062">
        <v>0.626</v>
      </c>
      <c r="P1062">
        <v>-0.108</v>
      </c>
      <c r="Q1062">
        <v>9.8786699999999996</v>
      </c>
      <c r="R1062">
        <v>0.66708000000000001</v>
      </c>
      <c r="S1062">
        <v>1.51074</v>
      </c>
      <c r="T1062">
        <v>14.7</v>
      </c>
      <c r="U1062">
        <v>8.6</v>
      </c>
      <c r="V1062">
        <v>8.5</v>
      </c>
      <c r="W1062">
        <v>8.1999999999999993</v>
      </c>
      <c r="X1062">
        <v>8.1</v>
      </c>
      <c r="Y1062">
        <v>8.6</v>
      </c>
      <c r="Z1062">
        <v>8.9</v>
      </c>
      <c r="AA1062">
        <v>8.6</v>
      </c>
      <c r="AB1062">
        <v>8.4</v>
      </c>
      <c r="AC1062">
        <v>8.6</v>
      </c>
      <c r="AD1062">
        <v>8.6</v>
      </c>
      <c r="AE1062">
        <v>8.4</v>
      </c>
      <c r="AF1062">
        <v>8.1999999999999993</v>
      </c>
      <c r="AG1062">
        <v>8.4</v>
      </c>
      <c r="AH1062">
        <v>8.4</v>
      </c>
      <c r="AI1062">
        <v>8.3000000000000007</v>
      </c>
      <c r="AJ1062">
        <v>8.84375</v>
      </c>
      <c r="AK1062">
        <v>213.237925053</v>
      </c>
    </row>
    <row r="1063" spans="1:37" x14ac:dyDescent="0.25">
      <c r="A1063">
        <v>15</v>
      </c>
      <c r="B1063">
        <v>45</v>
      </c>
      <c r="C1063">
        <v>5356.37</v>
      </c>
      <c r="D1063">
        <v>255</v>
      </c>
      <c r="E1063">
        <v>102.97</v>
      </c>
      <c r="F1063">
        <v>255</v>
      </c>
      <c r="G1063">
        <v>2</v>
      </c>
      <c r="H1063">
        <v>255</v>
      </c>
      <c r="I1063">
        <v>15.9</v>
      </c>
      <c r="J1063">
        <v>1018.11</v>
      </c>
      <c r="K1063">
        <v>-1.2775000000000001</v>
      </c>
      <c r="L1063">
        <v>0.13125000000000001</v>
      </c>
      <c r="M1063">
        <v>1.2424999999999999</v>
      </c>
      <c r="N1063">
        <v>-9.1999999999999998E-2</v>
      </c>
      <c r="O1063">
        <v>0.63200000000000001</v>
      </c>
      <c r="P1063">
        <v>-0.11</v>
      </c>
      <c r="Q1063">
        <v>9.9963899999999999</v>
      </c>
      <c r="R1063">
        <v>0.65727000000000002</v>
      </c>
      <c r="S1063">
        <v>1.6677</v>
      </c>
      <c r="T1063">
        <v>14.7</v>
      </c>
      <c r="U1063">
        <v>8.6</v>
      </c>
      <c r="V1063">
        <v>8.5</v>
      </c>
      <c r="W1063">
        <v>8.3000000000000007</v>
      </c>
      <c r="X1063">
        <v>8.1</v>
      </c>
      <c r="Y1063">
        <v>8.6</v>
      </c>
      <c r="Z1063">
        <v>8.9</v>
      </c>
      <c r="AA1063">
        <v>8.5</v>
      </c>
      <c r="AB1063">
        <v>8.4</v>
      </c>
      <c r="AC1063">
        <v>8.6</v>
      </c>
      <c r="AD1063">
        <v>8.5</v>
      </c>
      <c r="AE1063">
        <v>8.4</v>
      </c>
      <c r="AF1063">
        <v>8.1999999999999993</v>
      </c>
      <c r="AG1063">
        <v>8.4</v>
      </c>
      <c r="AH1063">
        <v>8.4</v>
      </c>
      <c r="AI1063">
        <v>8.1999999999999993</v>
      </c>
      <c r="AJ1063">
        <v>8.8312500000000007</v>
      </c>
      <c r="AK1063">
        <v>213.435619116</v>
      </c>
    </row>
    <row r="1064" spans="1:37" x14ac:dyDescent="0.25">
      <c r="A1064">
        <v>15</v>
      </c>
      <c r="B1064">
        <v>45</v>
      </c>
      <c r="C1064">
        <v>5356.37</v>
      </c>
      <c r="D1064">
        <v>255</v>
      </c>
      <c r="E1064">
        <v>102.97</v>
      </c>
      <c r="F1064">
        <v>255</v>
      </c>
      <c r="G1064">
        <v>2</v>
      </c>
      <c r="H1064">
        <v>255</v>
      </c>
      <c r="I1064">
        <v>15.9</v>
      </c>
      <c r="J1064">
        <v>1018.1</v>
      </c>
      <c r="K1064">
        <v>-1.1812499999999999</v>
      </c>
      <c r="L1064">
        <v>-1.6187499999999999</v>
      </c>
      <c r="M1064">
        <v>0.6825</v>
      </c>
      <c r="N1064">
        <v>-0.109</v>
      </c>
      <c r="O1064">
        <v>0.69299999999999995</v>
      </c>
      <c r="P1064">
        <v>-7.4999999999999997E-2</v>
      </c>
      <c r="Q1064">
        <v>9.6432300000000009</v>
      </c>
      <c r="R1064">
        <v>0.66708000000000001</v>
      </c>
      <c r="S1064">
        <v>1.60884</v>
      </c>
      <c r="T1064">
        <v>14.7</v>
      </c>
      <c r="U1064">
        <v>8.6</v>
      </c>
      <c r="V1064">
        <v>8.5</v>
      </c>
      <c r="W1064">
        <v>8.3000000000000007</v>
      </c>
      <c r="X1064">
        <v>8.1</v>
      </c>
      <c r="Y1064">
        <v>8.6</v>
      </c>
      <c r="Z1064">
        <v>8.8000000000000007</v>
      </c>
      <c r="AA1064">
        <v>8.5</v>
      </c>
      <c r="AB1064">
        <v>8.4</v>
      </c>
      <c r="AC1064">
        <v>8.5</v>
      </c>
      <c r="AD1064">
        <v>8.5</v>
      </c>
      <c r="AE1064">
        <v>8.3000000000000007</v>
      </c>
      <c r="AF1064">
        <v>8.1</v>
      </c>
      <c r="AG1064">
        <v>8.4</v>
      </c>
      <c r="AH1064">
        <v>8.3000000000000007</v>
      </c>
      <c r="AI1064">
        <v>8.1999999999999993</v>
      </c>
      <c r="AJ1064">
        <v>8.8000000000000007</v>
      </c>
      <c r="AK1064">
        <v>213.63293218600001</v>
      </c>
    </row>
    <row r="1065" spans="1:37" x14ac:dyDescent="0.25">
      <c r="A1065">
        <v>15</v>
      </c>
      <c r="B1065">
        <v>45</v>
      </c>
      <c r="C1065">
        <v>5356.37</v>
      </c>
      <c r="D1065">
        <v>255</v>
      </c>
      <c r="E1065">
        <v>102.97</v>
      </c>
      <c r="F1065">
        <v>255</v>
      </c>
      <c r="G1065">
        <v>2</v>
      </c>
      <c r="H1065">
        <v>255</v>
      </c>
      <c r="I1065">
        <v>15.9</v>
      </c>
      <c r="J1065">
        <v>1018.08</v>
      </c>
      <c r="K1065">
        <v>-1.155</v>
      </c>
      <c r="L1065">
        <v>-9.6250000000000002E-2</v>
      </c>
      <c r="M1065">
        <v>-1.4175</v>
      </c>
      <c r="N1065">
        <v>-9.5000000000000001E-2</v>
      </c>
      <c r="O1065">
        <v>0.64900000000000002</v>
      </c>
      <c r="P1065">
        <v>-7.1999999999999995E-2</v>
      </c>
      <c r="Q1065">
        <v>9.7119</v>
      </c>
      <c r="R1065">
        <v>0.65727000000000002</v>
      </c>
      <c r="S1065">
        <v>1.57941</v>
      </c>
      <c r="T1065">
        <v>14.7</v>
      </c>
      <c r="U1065">
        <v>8.6</v>
      </c>
      <c r="V1065">
        <v>8.5</v>
      </c>
      <c r="W1065">
        <v>8.3000000000000007</v>
      </c>
      <c r="X1065">
        <v>8.1</v>
      </c>
      <c r="Y1065">
        <v>8.5</v>
      </c>
      <c r="Z1065">
        <v>8.8000000000000007</v>
      </c>
      <c r="AA1065">
        <v>8.5</v>
      </c>
      <c r="AB1065">
        <v>8.4</v>
      </c>
      <c r="AC1065">
        <v>8.5</v>
      </c>
      <c r="AD1065">
        <v>8.6</v>
      </c>
      <c r="AE1065">
        <v>8.3000000000000007</v>
      </c>
      <c r="AF1065">
        <v>8.1</v>
      </c>
      <c r="AG1065">
        <v>8.4</v>
      </c>
      <c r="AH1065">
        <v>8.3000000000000007</v>
      </c>
      <c r="AI1065">
        <v>8.3000000000000007</v>
      </c>
      <c r="AJ1065">
        <v>8.8062500000000004</v>
      </c>
      <c r="AK1065">
        <v>214.000200987</v>
      </c>
    </row>
    <row r="1066" spans="1:37" x14ac:dyDescent="0.25">
      <c r="A1066">
        <v>15</v>
      </c>
      <c r="B1066">
        <v>45</v>
      </c>
      <c r="C1066">
        <v>5356.37</v>
      </c>
      <c r="D1066">
        <v>255</v>
      </c>
      <c r="E1066">
        <v>102.97</v>
      </c>
      <c r="F1066">
        <v>255</v>
      </c>
      <c r="G1066">
        <v>2</v>
      </c>
      <c r="H1066">
        <v>255</v>
      </c>
      <c r="I1066">
        <v>15.9</v>
      </c>
      <c r="J1066">
        <v>1018.02</v>
      </c>
      <c r="K1066">
        <v>-1.81125</v>
      </c>
      <c r="L1066">
        <v>0.49</v>
      </c>
      <c r="M1066">
        <v>1.155</v>
      </c>
      <c r="N1066">
        <v>-0.09</v>
      </c>
      <c r="O1066">
        <v>0.61699999999999999</v>
      </c>
      <c r="P1066">
        <v>-0.09</v>
      </c>
      <c r="Q1066">
        <v>9.57456</v>
      </c>
      <c r="R1066">
        <v>0.65727000000000002</v>
      </c>
      <c r="S1066">
        <v>1.62846</v>
      </c>
      <c r="T1066">
        <v>14.7</v>
      </c>
      <c r="U1066">
        <v>8.6</v>
      </c>
      <c r="V1066">
        <v>8.4</v>
      </c>
      <c r="W1066">
        <v>8.3000000000000007</v>
      </c>
      <c r="X1066">
        <v>8.1</v>
      </c>
      <c r="Y1066">
        <v>8.6</v>
      </c>
      <c r="Z1066">
        <v>8.8000000000000007</v>
      </c>
      <c r="AA1066">
        <v>8.5</v>
      </c>
      <c r="AB1066">
        <v>8.4</v>
      </c>
      <c r="AC1066">
        <v>8.5</v>
      </c>
      <c r="AD1066">
        <v>8.6</v>
      </c>
      <c r="AE1066">
        <v>8.4</v>
      </c>
      <c r="AF1066">
        <v>8.1999999999999993</v>
      </c>
      <c r="AG1066">
        <v>8.5</v>
      </c>
      <c r="AH1066">
        <v>8.4</v>
      </c>
      <c r="AI1066">
        <v>8.3000000000000007</v>
      </c>
      <c r="AJ1066">
        <v>8.8312500000000007</v>
      </c>
      <c r="AK1066">
        <v>214.21957612</v>
      </c>
    </row>
    <row r="1067" spans="1:37" x14ac:dyDescent="0.25">
      <c r="A1067">
        <v>15</v>
      </c>
      <c r="B1067">
        <v>45</v>
      </c>
      <c r="C1067">
        <v>5356.37</v>
      </c>
      <c r="D1067">
        <v>255</v>
      </c>
      <c r="E1067">
        <v>102.97</v>
      </c>
      <c r="F1067">
        <v>255</v>
      </c>
      <c r="G1067">
        <v>2</v>
      </c>
      <c r="H1067">
        <v>255</v>
      </c>
      <c r="I1067">
        <v>15.9</v>
      </c>
      <c r="J1067">
        <v>1018.02</v>
      </c>
      <c r="K1067">
        <v>-1.365</v>
      </c>
      <c r="L1067">
        <v>-0.41125</v>
      </c>
      <c r="M1067">
        <v>-0.13125000000000001</v>
      </c>
      <c r="N1067">
        <v>-9.7000000000000003E-2</v>
      </c>
      <c r="O1067">
        <v>0.63100000000000001</v>
      </c>
      <c r="P1067">
        <v>-0.129</v>
      </c>
      <c r="Q1067">
        <v>9.1134900000000005</v>
      </c>
      <c r="R1067">
        <v>0.66708000000000001</v>
      </c>
      <c r="S1067">
        <v>1.51074</v>
      </c>
      <c r="T1067">
        <v>14.7</v>
      </c>
      <c r="U1067">
        <v>8.6</v>
      </c>
      <c r="V1067">
        <v>8.4</v>
      </c>
      <c r="W1067">
        <v>8.3000000000000007</v>
      </c>
      <c r="X1067">
        <v>8.1</v>
      </c>
      <c r="Y1067">
        <v>8.6</v>
      </c>
      <c r="Z1067">
        <v>8.9</v>
      </c>
      <c r="AA1067">
        <v>8.5</v>
      </c>
      <c r="AB1067">
        <v>8.4</v>
      </c>
      <c r="AC1067">
        <v>8.5</v>
      </c>
      <c r="AD1067">
        <v>8.6</v>
      </c>
      <c r="AE1067">
        <v>8.4</v>
      </c>
      <c r="AF1067">
        <v>8.1999999999999993</v>
      </c>
      <c r="AG1067">
        <v>8.4</v>
      </c>
      <c r="AH1067">
        <v>8.3000000000000007</v>
      </c>
      <c r="AI1067">
        <v>8.3000000000000007</v>
      </c>
      <c r="AJ1067">
        <v>8.8249999999999993</v>
      </c>
      <c r="AK1067">
        <v>214.40671801600001</v>
      </c>
    </row>
    <row r="1068" spans="1:37" x14ac:dyDescent="0.25">
      <c r="A1068">
        <v>15</v>
      </c>
      <c r="B1068">
        <v>45</v>
      </c>
      <c r="C1068">
        <v>5356.37</v>
      </c>
      <c r="D1068">
        <v>255</v>
      </c>
      <c r="E1068">
        <v>102.97</v>
      </c>
      <c r="F1068">
        <v>255</v>
      </c>
      <c r="G1068">
        <v>2</v>
      </c>
      <c r="H1068">
        <v>255</v>
      </c>
      <c r="I1068">
        <v>15.9</v>
      </c>
      <c r="J1068">
        <v>1017.97</v>
      </c>
      <c r="K1068">
        <v>-0.90125</v>
      </c>
      <c r="L1068">
        <v>0.33250000000000002</v>
      </c>
      <c r="M1068">
        <v>-2.2050000000000001</v>
      </c>
      <c r="N1068">
        <v>-7.4999999999999997E-2</v>
      </c>
      <c r="O1068">
        <v>0.58299999999999996</v>
      </c>
      <c r="P1068">
        <v>-0.13200000000000001</v>
      </c>
      <c r="Q1068">
        <v>9.3685500000000008</v>
      </c>
      <c r="R1068">
        <v>0.66708000000000001</v>
      </c>
      <c r="S1068">
        <v>1.49112</v>
      </c>
      <c r="T1068">
        <v>14.7</v>
      </c>
      <c r="U1068">
        <v>8.6</v>
      </c>
      <c r="V1068">
        <v>8.5</v>
      </c>
      <c r="W1068">
        <v>8.3000000000000007</v>
      </c>
      <c r="X1068">
        <v>8.1</v>
      </c>
      <c r="Y1068">
        <v>8.6</v>
      </c>
      <c r="Z1068">
        <v>8.9</v>
      </c>
      <c r="AA1068">
        <v>8.5</v>
      </c>
      <c r="AB1068">
        <v>8.4</v>
      </c>
      <c r="AC1068">
        <v>8.5</v>
      </c>
      <c r="AD1068">
        <v>8.6</v>
      </c>
      <c r="AE1068">
        <v>8.4</v>
      </c>
      <c r="AF1068">
        <v>8.1999999999999993</v>
      </c>
      <c r="AG1068">
        <v>8.4</v>
      </c>
      <c r="AH1068">
        <v>8.3000000000000007</v>
      </c>
      <c r="AI1068">
        <v>8.3000000000000007</v>
      </c>
      <c r="AJ1068">
        <v>8.8312500000000007</v>
      </c>
      <c r="AK1068">
        <v>214.606509209</v>
      </c>
    </row>
    <row r="1069" spans="1:37" x14ac:dyDescent="0.25">
      <c r="A1069">
        <v>15</v>
      </c>
      <c r="B1069">
        <v>45</v>
      </c>
      <c r="C1069">
        <v>5356.37</v>
      </c>
      <c r="D1069">
        <v>255</v>
      </c>
      <c r="E1069">
        <v>102.97</v>
      </c>
      <c r="F1069">
        <v>255</v>
      </c>
      <c r="G1069">
        <v>2</v>
      </c>
      <c r="H1069">
        <v>255</v>
      </c>
      <c r="I1069">
        <v>15.9</v>
      </c>
      <c r="J1069">
        <v>1017.95</v>
      </c>
      <c r="K1069">
        <v>-1.4962500000000001</v>
      </c>
      <c r="L1069">
        <v>0.48125000000000001</v>
      </c>
      <c r="M1069">
        <v>1.81125</v>
      </c>
      <c r="N1069">
        <v>-6.6000000000000003E-2</v>
      </c>
      <c r="O1069">
        <v>0.56699999999999995</v>
      </c>
      <c r="P1069">
        <v>-0.16</v>
      </c>
      <c r="Q1069">
        <v>9.9179099999999991</v>
      </c>
      <c r="R1069">
        <v>0.60821999999999998</v>
      </c>
      <c r="S1069">
        <v>1.59903</v>
      </c>
      <c r="T1069">
        <v>14.7</v>
      </c>
      <c r="U1069">
        <v>8.6</v>
      </c>
      <c r="V1069">
        <v>8.6</v>
      </c>
      <c r="W1069">
        <v>8.3000000000000007</v>
      </c>
      <c r="X1069">
        <v>8.1</v>
      </c>
      <c r="Y1069">
        <v>8.6</v>
      </c>
      <c r="Z1069">
        <v>8.9</v>
      </c>
      <c r="AA1069">
        <v>8.6</v>
      </c>
      <c r="AB1069">
        <v>8.4</v>
      </c>
      <c r="AC1069">
        <v>8.6</v>
      </c>
      <c r="AD1069">
        <v>8.6</v>
      </c>
      <c r="AE1069">
        <v>8.4</v>
      </c>
      <c r="AF1069">
        <v>8.1999999999999993</v>
      </c>
      <c r="AG1069">
        <v>8.4</v>
      </c>
      <c r="AH1069">
        <v>8.4</v>
      </c>
      <c r="AI1069">
        <v>8.3000000000000007</v>
      </c>
      <c r="AJ1069">
        <v>8.8562499999999993</v>
      </c>
      <c r="AK1069">
        <v>214.811652184</v>
      </c>
    </row>
    <row r="1070" spans="1:37" x14ac:dyDescent="0.25">
      <c r="A1070">
        <v>15</v>
      </c>
      <c r="B1070">
        <v>45</v>
      </c>
      <c r="C1070">
        <v>5356.37</v>
      </c>
      <c r="D1070">
        <v>255</v>
      </c>
      <c r="E1070">
        <v>102.97</v>
      </c>
      <c r="F1070">
        <v>255</v>
      </c>
      <c r="G1070">
        <v>2</v>
      </c>
      <c r="H1070">
        <v>255</v>
      </c>
      <c r="I1070">
        <v>15.9</v>
      </c>
      <c r="J1070">
        <v>1018</v>
      </c>
      <c r="K1070">
        <v>-1.2250000000000001</v>
      </c>
      <c r="L1070">
        <v>0.14000000000000001</v>
      </c>
      <c r="M1070">
        <v>1.63625</v>
      </c>
      <c r="N1070">
        <v>-9.9000000000000005E-2</v>
      </c>
      <c r="O1070">
        <v>0.63500000000000001</v>
      </c>
      <c r="P1070">
        <v>-0.19700000000000001</v>
      </c>
      <c r="Q1070">
        <v>9.81</v>
      </c>
      <c r="R1070">
        <v>0.66708000000000001</v>
      </c>
      <c r="S1070">
        <v>1.54017</v>
      </c>
      <c r="T1070">
        <v>14.7</v>
      </c>
      <c r="U1070">
        <v>8.6</v>
      </c>
      <c r="V1070">
        <v>8.5</v>
      </c>
      <c r="W1070">
        <v>8.3000000000000007</v>
      </c>
      <c r="X1070">
        <v>8.1</v>
      </c>
      <c r="Y1070">
        <v>8.6</v>
      </c>
      <c r="Z1070">
        <v>8.9</v>
      </c>
      <c r="AA1070">
        <v>8.5</v>
      </c>
      <c r="AB1070">
        <v>8.4</v>
      </c>
      <c r="AC1070">
        <v>8.6</v>
      </c>
      <c r="AD1070">
        <v>8.5</v>
      </c>
      <c r="AE1070">
        <v>8.4</v>
      </c>
      <c r="AF1070">
        <v>8.1999999999999993</v>
      </c>
      <c r="AG1070">
        <v>8.4</v>
      </c>
      <c r="AH1070">
        <v>8.4</v>
      </c>
      <c r="AI1070">
        <v>8.3000000000000007</v>
      </c>
      <c r="AJ1070">
        <v>8.8375000000000004</v>
      </c>
      <c r="AK1070">
        <v>215.00917315500001</v>
      </c>
    </row>
    <row r="1071" spans="1:37" x14ac:dyDescent="0.25">
      <c r="A1071">
        <v>15</v>
      </c>
      <c r="B1071">
        <v>45</v>
      </c>
      <c r="C1071">
        <v>5356.37</v>
      </c>
      <c r="D1071">
        <v>255</v>
      </c>
      <c r="E1071">
        <v>102.97</v>
      </c>
      <c r="F1071">
        <v>255</v>
      </c>
      <c r="G1071">
        <v>2</v>
      </c>
      <c r="H1071">
        <v>255</v>
      </c>
      <c r="I1071">
        <v>15.9</v>
      </c>
      <c r="J1071">
        <v>1017.98</v>
      </c>
      <c r="K1071">
        <v>-0.58625000000000005</v>
      </c>
      <c r="L1071">
        <v>-0.315</v>
      </c>
      <c r="M1071">
        <v>-0.47249999999999998</v>
      </c>
      <c r="N1071">
        <v>-0.104</v>
      </c>
      <c r="O1071">
        <v>0.65300000000000002</v>
      </c>
      <c r="P1071">
        <v>-0.21099999999999999</v>
      </c>
      <c r="Q1071">
        <v>9.5647500000000001</v>
      </c>
      <c r="R1071">
        <v>0.71613000000000004</v>
      </c>
      <c r="S1071">
        <v>1.5303599999999999</v>
      </c>
      <c r="T1071">
        <v>14.7</v>
      </c>
      <c r="U1071">
        <v>8.6</v>
      </c>
      <c r="V1071">
        <v>8.5</v>
      </c>
      <c r="W1071">
        <v>8.3000000000000007</v>
      </c>
      <c r="X1071">
        <v>8.1</v>
      </c>
      <c r="Y1071">
        <v>8.6</v>
      </c>
      <c r="Z1071">
        <v>8.9</v>
      </c>
      <c r="AA1071">
        <v>8.6</v>
      </c>
      <c r="AB1071">
        <v>8.4</v>
      </c>
      <c r="AC1071">
        <v>8.5</v>
      </c>
      <c r="AD1071">
        <v>8.5</v>
      </c>
      <c r="AE1071">
        <v>8.4</v>
      </c>
      <c r="AF1071">
        <v>8.1999999999999993</v>
      </c>
      <c r="AG1071">
        <v>8.4</v>
      </c>
      <c r="AH1071">
        <v>8.4</v>
      </c>
      <c r="AI1071">
        <v>8.1999999999999993</v>
      </c>
      <c r="AJ1071">
        <v>8.8312500000000007</v>
      </c>
      <c r="AK1071">
        <v>215.20657420200001</v>
      </c>
    </row>
    <row r="1072" spans="1:37" x14ac:dyDescent="0.25">
      <c r="A1072">
        <v>29</v>
      </c>
      <c r="B1072">
        <v>46</v>
      </c>
      <c r="C1072">
        <v>5356.37</v>
      </c>
      <c r="D1072">
        <v>255</v>
      </c>
      <c r="E1072">
        <v>102.97</v>
      </c>
      <c r="F1072">
        <v>255</v>
      </c>
      <c r="G1072">
        <v>2</v>
      </c>
      <c r="H1072">
        <v>255</v>
      </c>
      <c r="I1072">
        <v>15.9</v>
      </c>
      <c r="J1072">
        <v>1017.9</v>
      </c>
      <c r="K1072">
        <v>-0.28875000000000001</v>
      </c>
      <c r="L1072">
        <v>-1.2949999999999999</v>
      </c>
      <c r="M1072">
        <v>-0.67374999999999996</v>
      </c>
      <c r="N1072">
        <v>-8.6999999999999994E-2</v>
      </c>
      <c r="O1072">
        <v>0.60699999999999998</v>
      </c>
      <c r="P1072">
        <v>-0.21199999999999999</v>
      </c>
      <c r="Q1072">
        <v>9.8394300000000001</v>
      </c>
      <c r="R1072">
        <v>0.70631999999999995</v>
      </c>
      <c r="S1072">
        <v>1.5205500000000001</v>
      </c>
      <c r="T1072">
        <v>14.7</v>
      </c>
      <c r="U1072">
        <v>8.6</v>
      </c>
      <c r="V1072">
        <v>8.5</v>
      </c>
      <c r="W1072">
        <v>8.3000000000000007</v>
      </c>
      <c r="X1072">
        <v>8.1</v>
      </c>
      <c r="Y1072">
        <v>8.6</v>
      </c>
      <c r="Z1072">
        <v>8.8000000000000007</v>
      </c>
      <c r="AA1072">
        <v>8.6</v>
      </c>
      <c r="AB1072">
        <v>8.3000000000000007</v>
      </c>
      <c r="AC1072">
        <v>8.5</v>
      </c>
      <c r="AD1072">
        <v>8.6</v>
      </c>
      <c r="AE1072">
        <v>8.4</v>
      </c>
      <c r="AF1072">
        <v>8.1999999999999993</v>
      </c>
      <c r="AG1072">
        <v>8.4</v>
      </c>
      <c r="AH1072">
        <v>8.4</v>
      </c>
      <c r="AI1072">
        <v>8.3000000000000007</v>
      </c>
      <c r="AJ1072">
        <v>8.8312500000000007</v>
      </c>
      <c r="AK1072">
        <v>215.40384817099999</v>
      </c>
    </row>
    <row r="1073" spans="1:37" x14ac:dyDescent="0.25">
      <c r="A1073">
        <v>29</v>
      </c>
      <c r="B1073">
        <v>46</v>
      </c>
      <c r="C1073">
        <v>5356.38</v>
      </c>
      <c r="D1073">
        <v>255</v>
      </c>
      <c r="E1073">
        <v>102.97</v>
      </c>
      <c r="F1073">
        <v>255</v>
      </c>
      <c r="G1073">
        <v>3</v>
      </c>
      <c r="H1073">
        <v>255</v>
      </c>
      <c r="I1073">
        <v>15.9</v>
      </c>
      <c r="J1073">
        <v>1017.98</v>
      </c>
      <c r="K1073">
        <v>-7.0000000000000007E-2</v>
      </c>
      <c r="L1073">
        <v>-1.5575000000000001</v>
      </c>
      <c r="M1073">
        <v>-0.80500000000000005</v>
      </c>
      <c r="N1073">
        <v>-8.2000000000000003E-2</v>
      </c>
      <c r="O1073">
        <v>0.6</v>
      </c>
      <c r="P1073">
        <v>-0.16600000000000001</v>
      </c>
      <c r="Q1073">
        <v>9.98658</v>
      </c>
      <c r="R1073">
        <v>0.69650999999999996</v>
      </c>
      <c r="S1073">
        <v>1.55979</v>
      </c>
      <c r="T1073">
        <v>14.8</v>
      </c>
      <c r="U1073">
        <v>8.6</v>
      </c>
      <c r="V1073">
        <v>8.6</v>
      </c>
      <c r="W1073">
        <v>8.4</v>
      </c>
      <c r="X1073">
        <v>8.1</v>
      </c>
      <c r="Y1073">
        <v>8.6</v>
      </c>
      <c r="Z1073">
        <v>8.9</v>
      </c>
      <c r="AA1073">
        <v>8.6</v>
      </c>
      <c r="AB1073">
        <v>8.4</v>
      </c>
      <c r="AC1073">
        <v>8.6</v>
      </c>
      <c r="AD1073">
        <v>8.6</v>
      </c>
      <c r="AE1073">
        <v>8.4</v>
      </c>
      <c r="AF1073">
        <v>8.1999999999999993</v>
      </c>
      <c r="AG1073">
        <v>8.4</v>
      </c>
      <c r="AH1073">
        <v>8.4</v>
      </c>
      <c r="AI1073">
        <v>8.3000000000000007</v>
      </c>
      <c r="AJ1073">
        <v>8.8687500000000004</v>
      </c>
      <c r="AK1073">
        <v>215.60123801200001</v>
      </c>
    </row>
    <row r="1074" spans="1:37" x14ac:dyDescent="0.25">
      <c r="A1074">
        <v>15</v>
      </c>
      <c r="B1074">
        <v>45</v>
      </c>
      <c r="C1074">
        <v>5356.38</v>
      </c>
      <c r="D1074">
        <v>255</v>
      </c>
      <c r="E1074">
        <v>102.97</v>
      </c>
      <c r="F1074">
        <v>255</v>
      </c>
      <c r="G1074">
        <v>3</v>
      </c>
      <c r="H1074">
        <v>255</v>
      </c>
      <c r="I1074">
        <v>15.9</v>
      </c>
      <c r="J1074">
        <v>1017.92</v>
      </c>
      <c r="K1074">
        <v>-0.1225</v>
      </c>
      <c r="L1074">
        <v>-1.7150000000000001</v>
      </c>
      <c r="M1074">
        <v>8.7499999999999994E-2</v>
      </c>
      <c r="N1074">
        <v>-7.9000000000000001E-2</v>
      </c>
      <c r="O1074">
        <v>0.59099999999999997</v>
      </c>
      <c r="P1074">
        <v>-0.128</v>
      </c>
      <c r="Q1074">
        <v>9.9277200000000008</v>
      </c>
      <c r="R1074">
        <v>0.69650999999999996</v>
      </c>
      <c r="S1074">
        <v>1.5499799999999999</v>
      </c>
      <c r="T1074">
        <v>14.7</v>
      </c>
      <c r="U1074">
        <v>8.6</v>
      </c>
      <c r="V1074">
        <v>8.5</v>
      </c>
      <c r="W1074">
        <v>8.3000000000000007</v>
      </c>
      <c r="X1074">
        <v>8.1</v>
      </c>
      <c r="Y1074">
        <v>8.6</v>
      </c>
      <c r="Z1074">
        <v>8.9</v>
      </c>
      <c r="AA1074">
        <v>8.6</v>
      </c>
      <c r="AB1074">
        <v>8.4</v>
      </c>
      <c r="AC1074">
        <v>8.5</v>
      </c>
      <c r="AD1074">
        <v>8.6</v>
      </c>
      <c r="AE1074">
        <v>8.4</v>
      </c>
      <c r="AF1074">
        <v>8.1999999999999993</v>
      </c>
      <c r="AG1074">
        <v>8.3000000000000007</v>
      </c>
      <c r="AH1074">
        <v>8.4</v>
      </c>
      <c r="AI1074">
        <v>8.3000000000000007</v>
      </c>
      <c r="AJ1074">
        <v>8.8375000000000004</v>
      </c>
      <c r="AK1074">
        <v>215.79816699</v>
      </c>
    </row>
    <row r="1075" spans="1:37" x14ac:dyDescent="0.25">
      <c r="A1075">
        <v>15</v>
      </c>
      <c r="B1075">
        <v>45</v>
      </c>
      <c r="C1075">
        <v>5356.38</v>
      </c>
      <c r="D1075">
        <v>255</v>
      </c>
      <c r="E1075">
        <v>102.97</v>
      </c>
      <c r="F1075">
        <v>255</v>
      </c>
      <c r="G1075">
        <v>3</v>
      </c>
      <c r="H1075">
        <v>255</v>
      </c>
      <c r="I1075">
        <v>15.9</v>
      </c>
      <c r="J1075">
        <v>1017.99</v>
      </c>
      <c r="K1075">
        <v>0.11375</v>
      </c>
      <c r="L1075">
        <v>0.40250000000000002</v>
      </c>
      <c r="M1075">
        <v>-1.4</v>
      </c>
      <c r="N1075">
        <v>-6.7000000000000004E-2</v>
      </c>
      <c r="O1075">
        <v>0.57299999999999995</v>
      </c>
      <c r="P1075">
        <v>-9.9000000000000005E-2</v>
      </c>
      <c r="Q1075">
        <v>9.9669600000000003</v>
      </c>
      <c r="R1075">
        <v>0.66708000000000001</v>
      </c>
      <c r="S1075">
        <v>1.6578900000000001</v>
      </c>
      <c r="T1075">
        <v>14.7</v>
      </c>
      <c r="U1075">
        <v>8.6</v>
      </c>
      <c r="V1075">
        <v>8.5</v>
      </c>
      <c r="W1075">
        <v>8.1999999999999993</v>
      </c>
      <c r="X1075">
        <v>8.1</v>
      </c>
      <c r="Y1075">
        <v>8.5</v>
      </c>
      <c r="Z1075">
        <v>8.8000000000000007</v>
      </c>
      <c r="AA1075">
        <v>8.6</v>
      </c>
      <c r="AB1075">
        <v>8.4</v>
      </c>
      <c r="AC1075">
        <v>8.4</v>
      </c>
      <c r="AD1075">
        <v>8.5</v>
      </c>
      <c r="AE1075">
        <v>8.3000000000000007</v>
      </c>
      <c r="AF1075">
        <v>8.1</v>
      </c>
      <c r="AG1075">
        <v>8.3000000000000007</v>
      </c>
      <c r="AH1075">
        <v>8.3000000000000007</v>
      </c>
      <c r="AI1075">
        <v>8.1999999999999993</v>
      </c>
      <c r="AJ1075">
        <v>8.78125</v>
      </c>
      <c r="AK1075">
        <v>215.99611210800001</v>
      </c>
    </row>
    <row r="1076" spans="1:37" x14ac:dyDescent="0.25">
      <c r="A1076">
        <v>15</v>
      </c>
      <c r="B1076">
        <v>45</v>
      </c>
      <c r="C1076">
        <v>5356.38</v>
      </c>
      <c r="D1076">
        <v>255</v>
      </c>
      <c r="E1076">
        <v>102.97</v>
      </c>
      <c r="F1076">
        <v>255</v>
      </c>
      <c r="G1076">
        <v>3</v>
      </c>
      <c r="H1076">
        <v>255</v>
      </c>
      <c r="I1076">
        <v>15.9</v>
      </c>
      <c r="J1076">
        <v>1018</v>
      </c>
      <c r="K1076">
        <v>-0.28875000000000001</v>
      </c>
      <c r="L1076">
        <v>4.3749999999999997E-2</v>
      </c>
      <c r="M1076">
        <v>1.37375</v>
      </c>
      <c r="N1076">
        <v>-6.2E-2</v>
      </c>
      <c r="O1076">
        <v>0.55600000000000005</v>
      </c>
      <c r="P1076">
        <v>-0.10299999999999999</v>
      </c>
      <c r="Q1076">
        <v>9.98658</v>
      </c>
      <c r="R1076">
        <v>0.65727000000000002</v>
      </c>
      <c r="S1076">
        <v>1.59903</v>
      </c>
      <c r="T1076">
        <v>14.7</v>
      </c>
      <c r="U1076">
        <v>8.6</v>
      </c>
      <c r="V1076">
        <v>8.5</v>
      </c>
      <c r="W1076">
        <v>8.1999999999999993</v>
      </c>
      <c r="X1076">
        <v>8</v>
      </c>
      <c r="Y1076">
        <v>8.5</v>
      </c>
      <c r="Z1076">
        <v>8.8000000000000007</v>
      </c>
      <c r="AA1076">
        <v>8.5</v>
      </c>
      <c r="AB1076">
        <v>8.3000000000000007</v>
      </c>
      <c r="AC1076">
        <v>8.5</v>
      </c>
      <c r="AD1076">
        <v>8.5</v>
      </c>
      <c r="AE1076">
        <v>8.3000000000000007</v>
      </c>
      <c r="AF1076">
        <v>8.1</v>
      </c>
      <c r="AG1076">
        <v>8.3000000000000007</v>
      </c>
      <c r="AH1076">
        <v>8.3000000000000007</v>
      </c>
      <c r="AI1076">
        <v>8.1999999999999993</v>
      </c>
      <c r="AJ1076">
        <v>8.7687500000000007</v>
      </c>
      <c r="AK1076">
        <v>216.193317175</v>
      </c>
    </row>
    <row r="1077" spans="1:37" x14ac:dyDescent="0.25">
      <c r="A1077">
        <v>15</v>
      </c>
      <c r="B1077">
        <v>45</v>
      </c>
      <c r="C1077">
        <v>5356.38</v>
      </c>
      <c r="D1077">
        <v>255</v>
      </c>
      <c r="E1077">
        <v>102.97</v>
      </c>
      <c r="F1077">
        <v>255</v>
      </c>
      <c r="G1077">
        <v>3</v>
      </c>
      <c r="H1077">
        <v>255</v>
      </c>
      <c r="I1077">
        <v>16</v>
      </c>
      <c r="J1077">
        <v>1017.95</v>
      </c>
      <c r="K1077">
        <v>-0.32374999999999998</v>
      </c>
      <c r="L1077">
        <v>1.5137499999999999</v>
      </c>
      <c r="M1077">
        <v>1.2250000000000001</v>
      </c>
      <c r="N1077">
        <v>-8.7999999999999995E-2</v>
      </c>
      <c r="O1077">
        <v>0.61199999999999999</v>
      </c>
      <c r="P1077">
        <v>-0.159</v>
      </c>
      <c r="Q1077">
        <v>10.0062</v>
      </c>
      <c r="R1077">
        <v>0.73575000000000002</v>
      </c>
      <c r="S1077">
        <v>1.5892200000000001</v>
      </c>
      <c r="T1077">
        <v>14.7</v>
      </c>
      <c r="U1077">
        <v>8.6</v>
      </c>
      <c r="V1077">
        <v>8.4</v>
      </c>
      <c r="W1077">
        <v>8.3000000000000007</v>
      </c>
      <c r="X1077">
        <v>8</v>
      </c>
      <c r="Y1077">
        <v>8.5</v>
      </c>
      <c r="Z1077">
        <v>8.8000000000000007</v>
      </c>
      <c r="AA1077">
        <v>8.5</v>
      </c>
      <c r="AB1077">
        <v>8.3000000000000007</v>
      </c>
      <c r="AC1077">
        <v>8.5</v>
      </c>
      <c r="AD1077">
        <v>8.5</v>
      </c>
      <c r="AE1077">
        <v>8.3000000000000007</v>
      </c>
      <c r="AF1077">
        <v>8.1</v>
      </c>
      <c r="AG1077">
        <v>8.3000000000000007</v>
      </c>
      <c r="AH1077">
        <v>8.4</v>
      </c>
      <c r="AI1077">
        <v>8.1999999999999993</v>
      </c>
      <c r="AJ1077">
        <v>8.7750000000000004</v>
      </c>
      <c r="AK1077">
        <v>216.41007709499999</v>
      </c>
    </row>
    <row r="1078" spans="1:37" x14ac:dyDescent="0.25">
      <c r="A1078">
        <v>15</v>
      </c>
      <c r="B1078">
        <v>45</v>
      </c>
      <c r="C1078">
        <v>5356.38</v>
      </c>
      <c r="D1078">
        <v>255</v>
      </c>
      <c r="E1078">
        <v>102.97</v>
      </c>
      <c r="F1078">
        <v>255</v>
      </c>
      <c r="G1078">
        <v>3</v>
      </c>
      <c r="H1078">
        <v>255</v>
      </c>
      <c r="I1078">
        <v>15.9</v>
      </c>
      <c r="J1078">
        <v>1017.84</v>
      </c>
      <c r="K1078">
        <v>3.5000000000000003E-2</v>
      </c>
      <c r="L1078">
        <v>1.7150000000000001</v>
      </c>
      <c r="M1078">
        <v>-0.1225</v>
      </c>
      <c r="N1078">
        <v>-0.1</v>
      </c>
      <c r="O1078">
        <v>0.65</v>
      </c>
      <c r="P1078">
        <v>-0.216</v>
      </c>
      <c r="Q1078">
        <v>9.9767700000000001</v>
      </c>
      <c r="R1078">
        <v>0.73575000000000002</v>
      </c>
      <c r="S1078">
        <v>1.5009300000000001</v>
      </c>
      <c r="T1078">
        <v>14.7</v>
      </c>
      <c r="U1078">
        <v>8.6</v>
      </c>
      <c r="V1078">
        <v>8.4</v>
      </c>
      <c r="W1078">
        <v>8.3000000000000007</v>
      </c>
      <c r="X1078">
        <v>8.1</v>
      </c>
      <c r="Y1078">
        <v>8.5</v>
      </c>
      <c r="Z1078">
        <v>8.9</v>
      </c>
      <c r="AA1078">
        <v>8.6</v>
      </c>
      <c r="AB1078">
        <v>8.4</v>
      </c>
      <c r="AC1078">
        <v>8.5</v>
      </c>
      <c r="AD1078">
        <v>8.6</v>
      </c>
      <c r="AE1078">
        <v>8.3000000000000007</v>
      </c>
      <c r="AF1078">
        <v>8.1999999999999993</v>
      </c>
      <c r="AG1078">
        <v>8.3000000000000007</v>
      </c>
      <c r="AH1078">
        <v>8.4</v>
      </c>
      <c r="AI1078">
        <v>8.1999999999999993</v>
      </c>
      <c r="AJ1078">
        <v>8.8125</v>
      </c>
      <c r="AK1078">
        <v>216.60736417800001</v>
      </c>
    </row>
    <row r="1079" spans="1:37" x14ac:dyDescent="0.25">
      <c r="A1079">
        <v>15</v>
      </c>
      <c r="B1079">
        <v>45</v>
      </c>
      <c r="C1079">
        <v>5356.38</v>
      </c>
      <c r="D1079">
        <v>255</v>
      </c>
      <c r="E1079">
        <v>102.97</v>
      </c>
      <c r="F1079">
        <v>255</v>
      </c>
      <c r="G1079">
        <v>3</v>
      </c>
      <c r="H1079">
        <v>255</v>
      </c>
      <c r="I1079">
        <v>16</v>
      </c>
      <c r="J1079">
        <v>1017.93</v>
      </c>
      <c r="K1079">
        <v>0.42875000000000002</v>
      </c>
      <c r="L1079">
        <v>0.7</v>
      </c>
      <c r="M1079">
        <v>-0.89249999999999996</v>
      </c>
      <c r="N1079">
        <v>-7.8E-2</v>
      </c>
      <c r="O1079">
        <v>0.60299999999999998</v>
      </c>
      <c r="P1079">
        <v>-0.26</v>
      </c>
      <c r="Q1079">
        <v>10.02582</v>
      </c>
      <c r="R1079">
        <v>0.71613000000000004</v>
      </c>
      <c r="S1079">
        <v>1.44207</v>
      </c>
      <c r="T1079">
        <v>14.7</v>
      </c>
      <c r="U1079">
        <v>8.6</v>
      </c>
      <c r="V1079">
        <v>8.5</v>
      </c>
      <c r="W1079">
        <v>8.3000000000000007</v>
      </c>
      <c r="X1079">
        <v>8.1</v>
      </c>
      <c r="Y1079">
        <v>8.6</v>
      </c>
      <c r="Z1079">
        <v>8.9</v>
      </c>
      <c r="AA1079">
        <v>8.6</v>
      </c>
      <c r="AB1079">
        <v>8.4</v>
      </c>
      <c r="AC1079">
        <v>8.5</v>
      </c>
      <c r="AD1079">
        <v>8.6</v>
      </c>
      <c r="AE1079">
        <v>8.4</v>
      </c>
      <c r="AF1079">
        <v>8.1999999999999993</v>
      </c>
      <c r="AG1079">
        <v>8.3000000000000007</v>
      </c>
      <c r="AH1079">
        <v>8.4</v>
      </c>
      <c r="AI1079">
        <v>8.3000000000000007</v>
      </c>
      <c r="AJ1079">
        <v>8.8375000000000004</v>
      </c>
      <c r="AK1079">
        <v>216.80464219999999</v>
      </c>
    </row>
    <row r="1080" spans="1:37" x14ac:dyDescent="0.25">
      <c r="A1080">
        <v>15</v>
      </c>
      <c r="B1080">
        <v>45</v>
      </c>
      <c r="C1080">
        <v>5356.38</v>
      </c>
      <c r="D1080">
        <v>255</v>
      </c>
      <c r="E1080">
        <v>102.97</v>
      </c>
      <c r="F1080">
        <v>255</v>
      </c>
      <c r="G1080">
        <v>3</v>
      </c>
      <c r="H1080">
        <v>255</v>
      </c>
      <c r="I1080">
        <v>16</v>
      </c>
      <c r="J1080">
        <v>1017.86</v>
      </c>
      <c r="K1080">
        <v>0.34125</v>
      </c>
      <c r="L1080">
        <v>-0.33250000000000002</v>
      </c>
      <c r="M1080">
        <v>0.90125</v>
      </c>
      <c r="N1080">
        <v>-7.4999999999999997E-2</v>
      </c>
      <c r="O1080">
        <v>0.60599999999999998</v>
      </c>
      <c r="P1080">
        <v>-0.26700000000000002</v>
      </c>
      <c r="Q1080">
        <v>9.9767700000000001</v>
      </c>
      <c r="R1080">
        <v>0.72594000000000003</v>
      </c>
      <c r="S1080">
        <v>1.5009300000000001</v>
      </c>
      <c r="T1080">
        <v>14.7</v>
      </c>
      <c r="U1080">
        <v>8.6</v>
      </c>
      <c r="V1080">
        <v>8.5</v>
      </c>
      <c r="W1080">
        <v>8.3000000000000007</v>
      </c>
      <c r="X1080">
        <v>8.1</v>
      </c>
      <c r="Y1080">
        <v>8.6</v>
      </c>
      <c r="Z1080">
        <v>8.9</v>
      </c>
      <c r="AA1080">
        <v>8.5</v>
      </c>
      <c r="AB1080">
        <v>8.4</v>
      </c>
      <c r="AC1080">
        <v>8.5</v>
      </c>
      <c r="AD1080">
        <v>8.6</v>
      </c>
      <c r="AE1080">
        <v>8.4</v>
      </c>
      <c r="AF1080">
        <v>8.1999999999999993</v>
      </c>
      <c r="AG1080">
        <v>8.3000000000000007</v>
      </c>
      <c r="AH1080">
        <v>8.4</v>
      </c>
      <c r="AI1080">
        <v>8.3000000000000007</v>
      </c>
      <c r="AJ1080">
        <v>8.8312500000000007</v>
      </c>
      <c r="AK1080">
        <v>217.00220918700001</v>
      </c>
    </row>
    <row r="1081" spans="1:37" x14ac:dyDescent="0.25">
      <c r="A1081">
        <v>15</v>
      </c>
      <c r="B1081">
        <v>45</v>
      </c>
      <c r="C1081">
        <v>5356.38</v>
      </c>
      <c r="D1081">
        <v>255</v>
      </c>
      <c r="E1081">
        <v>102.97</v>
      </c>
      <c r="F1081">
        <v>255</v>
      </c>
      <c r="G1081">
        <v>3</v>
      </c>
      <c r="H1081">
        <v>255</v>
      </c>
      <c r="I1081">
        <v>16</v>
      </c>
      <c r="J1081">
        <v>1017.86</v>
      </c>
      <c r="K1081">
        <v>0.6825</v>
      </c>
      <c r="L1081">
        <v>-0.91</v>
      </c>
      <c r="M1081">
        <v>-8.7500000000000008E-3</v>
      </c>
      <c r="N1081">
        <v>-8.8999999999999996E-2</v>
      </c>
      <c r="O1081">
        <v>0.61699999999999999</v>
      </c>
      <c r="P1081">
        <v>-0.245</v>
      </c>
      <c r="Q1081">
        <v>9.6039899999999996</v>
      </c>
      <c r="R1081">
        <v>0.69650999999999996</v>
      </c>
      <c r="S1081">
        <v>1.5205500000000001</v>
      </c>
      <c r="T1081">
        <v>14.7</v>
      </c>
      <c r="U1081">
        <v>8.6</v>
      </c>
      <c r="V1081">
        <v>8.5</v>
      </c>
      <c r="W1081">
        <v>8.3000000000000007</v>
      </c>
      <c r="X1081">
        <v>8.1</v>
      </c>
      <c r="Y1081">
        <v>8.6</v>
      </c>
      <c r="Z1081">
        <v>8.9</v>
      </c>
      <c r="AA1081">
        <v>8.5</v>
      </c>
      <c r="AB1081">
        <v>8.4</v>
      </c>
      <c r="AC1081">
        <v>8.5</v>
      </c>
      <c r="AD1081">
        <v>8.6</v>
      </c>
      <c r="AE1081">
        <v>8.4</v>
      </c>
      <c r="AF1081">
        <v>8.1999999999999993</v>
      </c>
      <c r="AG1081">
        <v>8.3000000000000007</v>
      </c>
      <c r="AH1081">
        <v>8.4</v>
      </c>
      <c r="AI1081">
        <v>8.3000000000000007</v>
      </c>
      <c r="AJ1081">
        <v>8.8312500000000007</v>
      </c>
      <c r="AK1081">
        <v>217.19938111299999</v>
      </c>
    </row>
    <row r="1082" spans="1:37" x14ac:dyDescent="0.25">
      <c r="A1082">
        <v>15</v>
      </c>
      <c r="B1082">
        <v>45</v>
      </c>
      <c r="C1082">
        <v>5356.38</v>
      </c>
      <c r="D1082">
        <v>255</v>
      </c>
      <c r="E1082">
        <v>102.97</v>
      </c>
      <c r="F1082">
        <v>255</v>
      </c>
      <c r="G1082">
        <v>3</v>
      </c>
      <c r="H1082">
        <v>255</v>
      </c>
      <c r="I1082">
        <v>16</v>
      </c>
      <c r="J1082">
        <v>1017.84</v>
      </c>
      <c r="K1082">
        <v>1.0674999999999999</v>
      </c>
      <c r="L1082">
        <v>-1.54</v>
      </c>
      <c r="M1082">
        <v>-1.4437500000000001</v>
      </c>
      <c r="N1082">
        <v>-8.3000000000000004E-2</v>
      </c>
      <c r="O1082">
        <v>0.59199999999999997</v>
      </c>
      <c r="P1082">
        <v>-0.17599999999999999</v>
      </c>
      <c r="Q1082">
        <v>9.81</v>
      </c>
      <c r="R1082">
        <v>0.65727000000000002</v>
      </c>
      <c r="S1082">
        <v>1.62846</v>
      </c>
      <c r="T1082">
        <v>14.7</v>
      </c>
      <c r="U1082">
        <v>8.6</v>
      </c>
      <c r="V1082">
        <v>8.5</v>
      </c>
      <c r="W1082">
        <v>8.1999999999999993</v>
      </c>
      <c r="X1082">
        <v>8.1</v>
      </c>
      <c r="Y1082">
        <v>8.6</v>
      </c>
      <c r="Z1082">
        <v>8.9</v>
      </c>
      <c r="AA1082">
        <v>8.5</v>
      </c>
      <c r="AB1082">
        <v>8.4</v>
      </c>
      <c r="AC1082">
        <v>8.5</v>
      </c>
      <c r="AD1082">
        <v>8.5</v>
      </c>
      <c r="AE1082">
        <v>8.4</v>
      </c>
      <c r="AF1082">
        <v>8.1999999999999993</v>
      </c>
      <c r="AG1082">
        <v>8.3000000000000007</v>
      </c>
      <c r="AH1082">
        <v>8.4</v>
      </c>
      <c r="AI1082">
        <v>8.3000000000000007</v>
      </c>
      <c r="AJ1082">
        <v>8.8187499999999996</v>
      </c>
      <c r="AK1082">
        <v>217.44676113099999</v>
      </c>
    </row>
    <row r="1083" spans="1:37" x14ac:dyDescent="0.25">
      <c r="A1083">
        <v>15</v>
      </c>
      <c r="B1083">
        <v>45</v>
      </c>
      <c r="C1083">
        <v>5356.38</v>
      </c>
      <c r="D1083">
        <v>255</v>
      </c>
      <c r="E1083">
        <v>102.97</v>
      </c>
      <c r="F1083">
        <v>255</v>
      </c>
      <c r="G1083">
        <v>3</v>
      </c>
      <c r="H1083">
        <v>255</v>
      </c>
      <c r="I1083">
        <v>16</v>
      </c>
      <c r="J1083">
        <v>1017.85</v>
      </c>
      <c r="K1083">
        <v>0.47249999999999998</v>
      </c>
      <c r="L1083">
        <v>-1.1375</v>
      </c>
      <c r="M1083">
        <v>0.28000000000000003</v>
      </c>
      <c r="N1083">
        <v>-7.3999999999999996E-2</v>
      </c>
      <c r="O1083">
        <v>0.58099999999999996</v>
      </c>
      <c r="P1083">
        <v>-0.128</v>
      </c>
      <c r="Q1083">
        <v>9.9767700000000001</v>
      </c>
      <c r="R1083">
        <v>0.66708000000000001</v>
      </c>
      <c r="S1083">
        <v>1.64808</v>
      </c>
      <c r="T1083">
        <v>14.7</v>
      </c>
      <c r="U1083">
        <v>8.6</v>
      </c>
      <c r="V1083">
        <v>8.5</v>
      </c>
      <c r="W1083">
        <v>8.1999999999999993</v>
      </c>
      <c r="X1083">
        <v>8.1</v>
      </c>
      <c r="Y1083">
        <v>8.6</v>
      </c>
      <c r="Z1083">
        <v>8.8000000000000007</v>
      </c>
      <c r="AA1083">
        <v>8.5</v>
      </c>
      <c r="AB1083">
        <v>8.3000000000000007</v>
      </c>
      <c r="AC1083">
        <v>8.5</v>
      </c>
      <c r="AD1083">
        <v>8.5</v>
      </c>
      <c r="AE1083">
        <v>8.4</v>
      </c>
      <c r="AF1083">
        <v>8.1999999999999993</v>
      </c>
      <c r="AG1083">
        <v>8.4</v>
      </c>
      <c r="AH1083">
        <v>8.4</v>
      </c>
      <c r="AI1083">
        <v>8.3000000000000007</v>
      </c>
      <c r="AJ1083">
        <v>8.8125</v>
      </c>
      <c r="AK1083">
        <v>217.64440202700001</v>
      </c>
    </row>
    <row r="1084" spans="1:37" x14ac:dyDescent="0.25">
      <c r="A1084">
        <v>15</v>
      </c>
      <c r="B1084">
        <v>45</v>
      </c>
      <c r="C1084">
        <v>5356.38</v>
      </c>
      <c r="D1084">
        <v>255</v>
      </c>
      <c r="E1084">
        <v>102.97</v>
      </c>
      <c r="F1084">
        <v>255</v>
      </c>
      <c r="G1084">
        <v>3</v>
      </c>
      <c r="H1084">
        <v>255</v>
      </c>
      <c r="I1084">
        <v>16</v>
      </c>
      <c r="J1084">
        <v>1017.81</v>
      </c>
      <c r="K1084">
        <v>-7.8750000000000001E-2</v>
      </c>
      <c r="L1084">
        <v>-0.75249999999999995</v>
      </c>
      <c r="M1084">
        <v>1.645</v>
      </c>
      <c r="N1084">
        <v>-8.7999999999999995E-2</v>
      </c>
      <c r="O1084">
        <v>0.622</v>
      </c>
      <c r="P1084">
        <v>-0.1</v>
      </c>
      <c r="Q1084">
        <v>9.9767700000000001</v>
      </c>
      <c r="R1084">
        <v>0.65727000000000002</v>
      </c>
      <c r="S1084">
        <v>1.5892200000000001</v>
      </c>
      <c r="T1084">
        <v>14.7</v>
      </c>
      <c r="U1084">
        <v>8.6</v>
      </c>
      <c r="V1084">
        <v>8.5</v>
      </c>
      <c r="W1084">
        <v>8.1999999999999993</v>
      </c>
      <c r="X1084">
        <v>8.1</v>
      </c>
      <c r="Y1084">
        <v>8.5</v>
      </c>
      <c r="Z1084">
        <v>8.8000000000000007</v>
      </c>
      <c r="AA1084">
        <v>8.5</v>
      </c>
      <c r="AB1084">
        <v>8.3000000000000007</v>
      </c>
      <c r="AC1084">
        <v>8.5</v>
      </c>
      <c r="AD1084">
        <v>8.5</v>
      </c>
      <c r="AE1084">
        <v>8.4</v>
      </c>
      <c r="AF1084">
        <v>8.1</v>
      </c>
      <c r="AG1084">
        <v>8.4</v>
      </c>
      <c r="AH1084">
        <v>8.4</v>
      </c>
      <c r="AI1084">
        <v>8.3000000000000007</v>
      </c>
      <c r="AJ1084">
        <v>8.8000000000000007</v>
      </c>
      <c r="AK1084">
        <v>217.84189415</v>
      </c>
    </row>
    <row r="1085" spans="1:37" x14ac:dyDescent="0.25">
      <c r="A1085">
        <v>15</v>
      </c>
      <c r="B1085">
        <v>45</v>
      </c>
      <c r="C1085">
        <v>5356.38</v>
      </c>
      <c r="D1085">
        <v>255</v>
      </c>
      <c r="E1085">
        <v>102.97</v>
      </c>
      <c r="F1085">
        <v>255</v>
      </c>
      <c r="G1085">
        <v>3</v>
      </c>
      <c r="H1085">
        <v>255</v>
      </c>
      <c r="I1085">
        <v>16</v>
      </c>
      <c r="J1085">
        <v>1017.8</v>
      </c>
      <c r="K1085">
        <v>-0.1225</v>
      </c>
      <c r="L1085">
        <v>-0.80500000000000005</v>
      </c>
      <c r="M1085">
        <v>1.2775000000000001</v>
      </c>
      <c r="N1085">
        <v>-9.5000000000000001E-2</v>
      </c>
      <c r="O1085">
        <v>0.63900000000000001</v>
      </c>
      <c r="P1085">
        <v>-0.104</v>
      </c>
      <c r="Q1085">
        <v>9.9571500000000004</v>
      </c>
      <c r="R1085">
        <v>0.70631999999999995</v>
      </c>
      <c r="S1085">
        <v>1.5009300000000001</v>
      </c>
      <c r="T1085">
        <v>14.7</v>
      </c>
      <c r="U1085">
        <v>8.6</v>
      </c>
      <c r="V1085">
        <v>8.5</v>
      </c>
      <c r="W1085">
        <v>8.3000000000000007</v>
      </c>
      <c r="X1085">
        <v>8.1</v>
      </c>
      <c r="Y1085">
        <v>8.5</v>
      </c>
      <c r="Z1085">
        <v>8.9</v>
      </c>
      <c r="AA1085">
        <v>8.5</v>
      </c>
      <c r="AB1085">
        <v>8.3000000000000007</v>
      </c>
      <c r="AC1085">
        <v>8.5</v>
      </c>
      <c r="AD1085">
        <v>8.5</v>
      </c>
      <c r="AE1085">
        <v>8.4</v>
      </c>
      <c r="AF1085">
        <v>8.1</v>
      </c>
      <c r="AG1085">
        <v>8.3000000000000007</v>
      </c>
      <c r="AH1085">
        <v>8.3000000000000007</v>
      </c>
      <c r="AI1085">
        <v>8.3000000000000007</v>
      </c>
      <c r="AJ1085">
        <v>8.8000000000000007</v>
      </c>
      <c r="AK1085">
        <v>218.03944015499999</v>
      </c>
    </row>
    <row r="1086" spans="1:37" x14ac:dyDescent="0.25">
      <c r="A1086">
        <v>15</v>
      </c>
      <c r="B1086">
        <v>45</v>
      </c>
      <c r="C1086">
        <v>5356.38</v>
      </c>
      <c r="D1086">
        <v>255</v>
      </c>
      <c r="E1086">
        <v>102.97</v>
      </c>
      <c r="F1086">
        <v>255</v>
      </c>
      <c r="G1086">
        <v>3</v>
      </c>
      <c r="H1086">
        <v>255</v>
      </c>
      <c r="I1086">
        <v>16</v>
      </c>
      <c r="J1086">
        <v>1017.77</v>
      </c>
      <c r="K1086">
        <v>0.25374999999999998</v>
      </c>
      <c r="L1086">
        <v>0.21</v>
      </c>
      <c r="M1086">
        <v>-1.42625</v>
      </c>
      <c r="N1086">
        <v>-0.106</v>
      </c>
      <c r="O1086">
        <v>0.66400000000000003</v>
      </c>
      <c r="P1086">
        <v>-0.09</v>
      </c>
      <c r="Q1086">
        <v>10.035629999999999</v>
      </c>
      <c r="R1086">
        <v>0.71613000000000004</v>
      </c>
      <c r="S1086">
        <v>1.59903</v>
      </c>
      <c r="T1086">
        <v>14.7</v>
      </c>
      <c r="U1086">
        <v>8.6</v>
      </c>
      <c r="V1086">
        <v>8.5</v>
      </c>
      <c r="W1086">
        <v>8.3000000000000007</v>
      </c>
      <c r="X1086">
        <v>8</v>
      </c>
      <c r="Y1086">
        <v>8.6</v>
      </c>
      <c r="Z1086">
        <v>8.8000000000000007</v>
      </c>
      <c r="AA1086">
        <v>8.5</v>
      </c>
      <c r="AB1086">
        <v>8.3000000000000007</v>
      </c>
      <c r="AC1086">
        <v>8.5</v>
      </c>
      <c r="AD1086">
        <v>8.5</v>
      </c>
      <c r="AE1086">
        <v>8.4</v>
      </c>
      <c r="AF1086">
        <v>8.1</v>
      </c>
      <c r="AG1086">
        <v>8.3000000000000007</v>
      </c>
      <c r="AH1086">
        <v>8.3000000000000007</v>
      </c>
      <c r="AI1086">
        <v>8.3000000000000007</v>
      </c>
      <c r="AJ1086">
        <v>8.7937499999999993</v>
      </c>
      <c r="AK1086">
        <v>218.236749172</v>
      </c>
    </row>
    <row r="1087" spans="1:37" x14ac:dyDescent="0.25">
      <c r="A1087">
        <v>15</v>
      </c>
      <c r="B1087">
        <v>45</v>
      </c>
      <c r="C1087">
        <v>5356.38</v>
      </c>
      <c r="D1087">
        <v>255</v>
      </c>
      <c r="E1087">
        <v>102.97</v>
      </c>
      <c r="F1087">
        <v>255</v>
      </c>
      <c r="G1087">
        <v>3</v>
      </c>
      <c r="H1087">
        <v>255</v>
      </c>
      <c r="I1087">
        <v>16</v>
      </c>
      <c r="J1087">
        <v>1017.75</v>
      </c>
      <c r="K1087">
        <v>0.1925</v>
      </c>
      <c r="L1087">
        <v>-0.105</v>
      </c>
      <c r="M1087">
        <v>-1.085</v>
      </c>
      <c r="N1087">
        <v>-8.7999999999999995E-2</v>
      </c>
      <c r="O1087">
        <v>0.626</v>
      </c>
      <c r="P1087">
        <v>-8.5999999999999993E-2</v>
      </c>
      <c r="Q1087">
        <v>10.24164</v>
      </c>
      <c r="R1087">
        <v>0.64746000000000004</v>
      </c>
      <c r="S1087">
        <v>1.62846</v>
      </c>
      <c r="T1087">
        <v>14.8</v>
      </c>
      <c r="U1087">
        <v>8.6</v>
      </c>
      <c r="V1087">
        <v>8.6</v>
      </c>
      <c r="W1087">
        <v>8.3000000000000007</v>
      </c>
      <c r="X1087">
        <v>8.1</v>
      </c>
      <c r="Y1087">
        <v>8.6</v>
      </c>
      <c r="Z1087">
        <v>8.9</v>
      </c>
      <c r="AA1087">
        <v>8.6</v>
      </c>
      <c r="AB1087">
        <v>8.4</v>
      </c>
      <c r="AC1087">
        <v>8.6</v>
      </c>
      <c r="AD1087">
        <v>8.5</v>
      </c>
      <c r="AE1087">
        <v>8.4</v>
      </c>
      <c r="AF1087">
        <v>8.1999999999999993</v>
      </c>
      <c r="AG1087">
        <v>8.4</v>
      </c>
      <c r="AH1087">
        <v>8.4</v>
      </c>
      <c r="AI1087">
        <v>8.3000000000000007</v>
      </c>
      <c r="AJ1087">
        <v>8.8562499999999993</v>
      </c>
      <c r="AK1087">
        <v>218.43417906799999</v>
      </c>
    </row>
    <row r="1088" spans="1:37" x14ac:dyDescent="0.25">
      <c r="A1088">
        <v>15</v>
      </c>
      <c r="B1088">
        <v>45</v>
      </c>
      <c r="C1088">
        <v>5356.38</v>
      </c>
      <c r="D1088">
        <v>255</v>
      </c>
      <c r="E1088">
        <v>102.97</v>
      </c>
      <c r="F1088">
        <v>255</v>
      </c>
      <c r="G1088">
        <v>3</v>
      </c>
      <c r="H1088">
        <v>255</v>
      </c>
      <c r="I1088">
        <v>16</v>
      </c>
      <c r="J1088">
        <v>1017.71</v>
      </c>
      <c r="K1088">
        <v>-0.245</v>
      </c>
      <c r="L1088">
        <v>0.91874999999999996</v>
      </c>
      <c r="M1088">
        <v>0.67374999999999996</v>
      </c>
      <c r="N1088">
        <v>-9.4E-2</v>
      </c>
      <c r="O1088">
        <v>0.622</v>
      </c>
      <c r="P1088">
        <v>-9.8000000000000004E-2</v>
      </c>
      <c r="Q1088">
        <v>10.222020000000001</v>
      </c>
      <c r="R1088">
        <v>0.71613000000000004</v>
      </c>
      <c r="S1088">
        <v>1.6578900000000001</v>
      </c>
      <c r="T1088">
        <v>14.8</v>
      </c>
      <c r="U1088">
        <v>8.6999999999999993</v>
      </c>
      <c r="V1088">
        <v>8.6</v>
      </c>
      <c r="W1088">
        <v>8.4</v>
      </c>
      <c r="X1088">
        <v>8.1999999999999993</v>
      </c>
      <c r="Y1088">
        <v>8.6999999999999993</v>
      </c>
      <c r="Z1088">
        <v>9</v>
      </c>
      <c r="AA1088">
        <v>8.6</v>
      </c>
      <c r="AB1088">
        <v>8.5</v>
      </c>
      <c r="AC1088">
        <v>8.6</v>
      </c>
      <c r="AD1088">
        <v>8.6</v>
      </c>
      <c r="AE1088">
        <v>8.5</v>
      </c>
      <c r="AF1088">
        <v>8.3000000000000007</v>
      </c>
      <c r="AG1088">
        <v>8.5</v>
      </c>
      <c r="AH1088">
        <v>8.5</v>
      </c>
      <c r="AI1088">
        <v>8.3000000000000007</v>
      </c>
      <c r="AJ1088">
        <v>8.9250000000000007</v>
      </c>
      <c r="AK1088">
        <v>218.63148498499999</v>
      </c>
    </row>
    <row r="1089" spans="1:37" x14ac:dyDescent="0.25">
      <c r="A1089">
        <v>15</v>
      </c>
      <c r="B1089">
        <v>45</v>
      </c>
      <c r="C1089">
        <v>5356.38</v>
      </c>
      <c r="D1089">
        <v>255</v>
      </c>
      <c r="E1089">
        <v>102.97</v>
      </c>
      <c r="F1089">
        <v>255</v>
      </c>
      <c r="G1089">
        <v>3</v>
      </c>
      <c r="H1089">
        <v>255</v>
      </c>
      <c r="I1089">
        <v>16</v>
      </c>
      <c r="J1089">
        <v>1017.72</v>
      </c>
      <c r="K1089">
        <v>2.6249999999999999E-2</v>
      </c>
      <c r="L1089">
        <v>0.50749999999999995</v>
      </c>
      <c r="M1089">
        <v>0.14874999999999999</v>
      </c>
      <c r="N1089">
        <v>-9.5000000000000001E-2</v>
      </c>
      <c r="O1089">
        <v>0.622</v>
      </c>
      <c r="P1089">
        <v>-0.13800000000000001</v>
      </c>
      <c r="Q1089">
        <v>10.02582</v>
      </c>
      <c r="R1089">
        <v>0.68669999999999998</v>
      </c>
      <c r="S1089">
        <v>1.59903</v>
      </c>
      <c r="T1089">
        <v>14.7</v>
      </c>
      <c r="U1089">
        <v>8.6999999999999993</v>
      </c>
      <c r="V1089">
        <v>8.5</v>
      </c>
      <c r="W1089">
        <v>8.4</v>
      </c>
      <c r="X1089">
        <v>8.1</v>
      </c>
      <c r="Y1089">
        <v>8.6</v>
      </c>
      <c r="Z1089">
        <v>8.9</v>
      </c>
      <c r="AA1089">
        <v>8.6</v>
      </c>
      <c r="AB1089">
        <v>8.4</v>
      </c>
      <c r="AC1089">
        <v>8.6</v>
      </c>
      <c r="AD1089">
        <v>8.6</v>
      </c>
      <c r="AE1089">
        <v>8.4</v>
      </c>
      <c r="AF1089">
        <v>8.1999999999999993</v>
      </c>
      <c r="AG1089">
        <v>8.5</v>
      </c>
      <c r="AH1089">
        <v>8.5</v>
      </c>
      <c r="AI1089">
        <v>8.3000000000000007</v>
      </c>
      <c r="AJ1089">
        <v>8.875</v>
      </c>
      <c r="AK1089">
        <v>218.828692198</v>
      </c>
    </row>
    <row r="1090" spans="1:37" x14ac:dyDescent="0.25">
      <c r="A1090">
        <v>15</v>
      </c>
      <c r="B1090">
        <v>45</v>
      </c>
      <c r="C1090">
        <v>5356.38</v>
      </c>
      <c r="D1090">
        <v>255</v>
      </c>
      <c r="E1090">
        <v>102.97</v>
      </c>
      <c r="F1090">
        <v>255</v>
      </c>
      <c r="G1090">
        <v>3</v>
      </c>
      <c r="H1090">
        <v>255</v>
      </c>
      <c r="I1090">
        <v>16</v>
      </c>
      <c r="J1090">
        <v>1017.72</v>
      </c>
      <c r="K1090">
        <v>0.58625000000000005</v>
      </c>
      <c r="L1090">
        <v>0.86624999999999996</v>
      </c>
      <c r="M1090">
        <v>-2.3887499999999999</v>
      </c>
      <c r="N1090">
        <v>-8.6999999999999994E-2</v>
      </c>
      <c r="O1090">
        <v>0.60099999999999998</v>
      </c>
      <c r="P1090">
        <v>-0.16800000000000001</v>
      </c>
      <c r="Q1090">
        <v>9.7609499999999993</v>
      </c>
      <c r="R1090">
        <v>0.70631999999999995</v>
      </c>
      <c r="S1090">
        <v>1.5205500000000001</v>
      </c>
      <c r="T1090">
        <v>14.8</v>
      </c>
      <c r="U1090">
        <v>8.6</v>
      </c>
      <c r="V1090">
        <v>8.5</v>
      </c>
      <c r="W1090">
        <v>8.3000000000000007</v>
      </c>
      <c r="X1090">
        <v>8.1</v>
      </c>
      <c r="Y1090">
        <v>8.6</v>
      </c>
      <c r="Z1090">
        <v>8.9</v>
      </c>
      <c r="AA1090">
        <v>8.6</v>
      </c>
      <c r="AB1090">
        <v>8.4</v>
      </c>
      <c r="AC1090">
        <v>8.5</v>
      </c>
      <c r="AD1090">
        <v>8.6</v>
      </c>
      <c r="AE1090">
        <v>8.4</v>
      </c>
      <c r="AF1090">
        <v>8.1</v>
      </c>
      <c r="AG1090">
        <v>8.5</v>
      </c>
      <c r="AH1090">
        <v>8.4</v>
      </c>
      <c r="AI1090">
        <v>8.3000000000000007</v>
      </c>
      <c r="AJ1090">
        <v>8.85</v>
      </c>
      <c r="AK1090">
        <v>219.02642297700001</v>
      </c>
    </row>
    <row r="1091" spans="1:37" x14ac:dyDescent="0.25">
      <c r="A1091">
        <v>15</v>
      </c>
      <c r="B1091">
        <v>45</v>
      </c>
      <c r="C1091">
        <v>5356.38</v>
      </c>
      <c r="D1091">
        <v>255</v>
      </c>
      <c r="E1091">
        <v>102.97</v>
      </c>
      <c r="F1091">
        <v>255</v>
      </c>
      <c r="G1091">
        <v>3</v>
      </c>
      <c r="H1091">
        <v>255</v>
      </c>
      <c r="I1091">
        <v>16</v>
      </c>
      <c r="J1091">
        <v>1017.64</v>
      </c>
      <c r="K1091">
        <v>0.60375000000000001</v>
      </c>
      <c r="L1091">
        <v>0.27124999999999999</v>
      </c>
      <c r="M1091">
        <v>-1.6187499999999999</v>
      </c>
      <c r="N1091">
        <v>-5.3999999999999999E-2</v>
      </c>
      <c r="O1091">
        <v>0.53500000000000003</v>
      </c>
      <c r="P1091">
        <v>-0.16300000000000001</v>
      </c>
      <c r="Q1091">
        <v>10.045439999999999</v>
      </c>
      <c r="R1091">
        <v>0.64746000000000004</v>
      </c>
      <c r="S1091">
        <v>1.57941</v>
      </c>
      <c r="T1091">
        <v>14.7</v>
      </c>
      <c r="U1091">
        <v>8.6</v>
      </c>
      <c r="V1091">
        <v>8.5</v>
      </c>
      <c r="W1091">
        <v>8.3000000000000007</v>
      </c>
      <c r="X1091">
        <v>8.1</v>
      </c>
      <c r="Y1091">
        <v>8.6</v>
      </c>
      <c r="Z1091">
        <v>8.9</v>
      </c>
      <c r="AA1091">
        <v>8.6</v>
      </c>
      <c r="AB1091">
        <v>8.4</v>
      </c>
      <c r="AC1091">
        <v>8.6</v>
      </c>
      <c r="AD1091">
        <v>8.6</v>
      </c>
      <c r="AE1091">
        <v>8.4</v>
      </c>
      <c r="AF1091">
        <v>8.1</v>
      </c>
      <c r="AG1091">
        <v>8.4</v>
      </c>
      <c r="AH1091">
        <v>8.4</v>
      </c>
      <c r="AI1091">
        <v>8.1999999999999993</v>
      </c>
      <c r="AJ1091">
        <v>8.8375000000000004</v>
      </c>
      <c r="AK1091">
        <v>219.223690033</v>
      </c>
    </row>
    <row r="1092" spans="1:37" x14ac:dyDescent="0.25">
      <c r="A1092">
        <v>15</v>
      </c>
      <c r="B1092">
        <v>45</v>
      </c>
      <c r="C1092">
        <v>5356.38</v>
      </c>
      <c r="D1092">
        <v>255</v>
      </c>
      <c r="E1092">
        <v>102.97</v>
      </c>
      <c r="F1092">
        <v>255</v>
      </c>
      <c r="G1092">
        <v>3</v>
      </c>
      <c r="H1092">
        <v>255</v>
      </c>
      <c r="I1092">
        <v>16</v>
      </c>
      <c r="J1092">
        <v>1017.73</v>
      </c>
      <c r="K1092">
        <v>-0.18375</v>
      </c>
      <c r="L1092">
        <v>-1.0237499999999999</v>
      </c>
      <c r="M1092">
        <v>3.17625</v>
      </c>
      <c r="N1092">
        <v>-7.0000000000000007E-2</v>
      </c>
      <c r="O1092">
        <v>0.57199999999999995</v>
      </c>
      <c r="P1092">
        <v>-0.17599999999999999</v>
      </c>
      <c r="Q1092">
        <v>9.8982899999999994</v>
      </c>
      <c r="R1092">
        <v>0.67688999999999999</v>
      </c>
      <c r="S1092">
        <v>1.5303599999999999</v>
      </c>
      <c r="T1092">
        <v>14.7</v>
      </c>
      <c r="U1092">
        <v>8.6</v>
      </c>
      <c r="V1092">
        <v>8.5</v>
      </c>
      <c r="W1092">
        <v>8.3000000000000007</v>
      </c>
      <c r="X1092">
        <v>8.1</v>
      </c>
      <c r="Y1092">
        <v>8.6</v>
      </c>
      <c r="Z1092">
        <v>8.9</v>
      </c>
      <c r="AA1092">
        <v>8.6</v>
      </c>
      <c r="AB1092">
        <v>8.3000000000000007</v>
      </c>
      <c r="AC1092">
        <v>8.6</v>
      </c>
      <c r="AD1092">
        <v>8.5</v>
      </c>
      <c r="AE1092">
        <v>8.4</v>
      </c>
      <c r="AF1092">
        <v>8.1</v>
      </c>
      <c r="AG1092">
        <v>8.4</v>
      </c>
      <c r="AH1092">
        <v>8.4</v>
      </c>
      <c r="AI1092">
        <v>8.1999999999999993</v>
      </c>
      <c r="AJ1092">
        <v>8.8249999999999993</v>
      </c>
      <c r="AK1092">
        <v>219.42125511200001</v>
      </c>
    </row>
    <row r="1093" spans="1:37" x14ac:dyDescent="0.25">
      <c r="A1093">
        <v>15</v>
      </c>
      <c r="B1093">
        <v>45</v>
      </c>
      <c r="C1093">
        <v>5356.38</v>
      </c>
      <c r="D1093">
        <v>255</v>
      </c>
      <c r="E1093">
        <v>102.97</v>
      </c>
      <c r="F1093">
        <v>255</v>
      </c>
      <c r="G1093">
        <v>3</v>
      </c>
      <c r="H1093">
        <v>255</v>
      </c>
      <c r="I1093">
        <v>16</v>
      </c>
      <c r="J1093">
        <v>1017.62</v>
      </c>
      <c r="K1093">
        <v>-0.105</v>
      </c>
      <c r="L1093">
        <v>-9.6250000000000002E-2</v>
      </c>
      <c r="M1093">
        <v>2.0825</v>
      </c>
      <c r="N1093">
        <v>-0.1</v>
      </c>
      <c r="O1093">
        <v>0.63500000000000001</v>
      </c>
      <c r="P1093">
        <v>-0.16300000000000001</v>
      </c>
      <c r="Q1093">
        <v>9.7413299999999996</v>
      </c>
      <c r="R1093">
        <v>0.70631999999999995</v>
      </c>
      <c r="S1093">
        <v>1.5303599999999999</v>
      </c>
      <c r="T1093">
        <v>14.7</v>
      </c>
      <c r="U1093">
        <v>8.5</v>
      </c>
      <c r="V1093">
        <v>8.5</v>
      </c>
      <c r="W1093">
        <v>8.1999999999999993</v>
      </c>
      <c r="X1093">
        <v>8.1</v>
      </c>
      <c r="Y1093">
        <v>8.5</v>
      </c>
      <c r="Z1093">
        <v>8.8000000000000007</v>
      </c>
      <c r="AA1093">
        <v>8.6</v>
      </c>
      <c r="AB1093">
        <v>8.3000000000000007</v>
      </c>
      <c r="AC1093">
        <v>8.5</v>
      </c>
      <c r="AD1093">
        <v>8.5</v>
      </c>
      <c r="AE1093">
        <v>8.4</v>
      </c>
      <c r="AF1093">
        <v>8.1</v>
      </c>
      <c r="AG1093">
        <v>8.4</v>
      </c>
      <c r="AH1093">
        <v>8.4</v>
      </c>
      <c r="AI1093">
        <v>8.1999999999999993</v>
      </c>
      <c r="AJ1093">
        <v>8.7937499999999993</v>
      </c>
      <c r="AK1093">
        <v>219.61596298200001</v>
      </c>
    </row>
    <row r="1094" spans="1:37" x14ac:dyDescent="0.25">
      <c r="A1094">
        <v>15</v>
      </c>
      <c r="B1094">
        <v>45</v>
      </c>
      <c r="C1094">
        <v>5356.38</v>
      </c>
      <c r="D1094">
        <v>255</v>
      </c>
      <c r="E1094">
        <v>102.97</v>
      </c>
      <c r="F1094">
        <v>255</v>
      </c>
      <c r="G1094">
        <v>3</v>
      </c>
      <c r="H1094">
        <v>255</v>
      </c>
      <c r="I1094">
        <v>16</v>
      </c>
      <c r="J1094">
        <v>1017.7</v>
      </c>
      <c r="K1094">
        <v>0.46375</v>
      </c>
      <c r="L1094">
        <v>-1.6975</v>
      </c>
      <c r="M1094">
        <v>-0.26250000000000001</v>
      </c>
      <c r="N1094">
        <v>-0.11700000000000001</v>
      </c>
      <c r="O1094">
        <v>0.69099999999999995</v>
      </c>
      <c r="P1094">
        <v>-0.153</v>
      </c>
      <c r="Q1094">
        <v>9.3489299999999993</v>
      </c>
      <c r="R1094">
        <v>0.75536999999999999</v>
      </c>
      <c r="S1094">
        <v>1.4616899999999999</v>
      </c>
      <c r="T1094">
        <v>14.7</v>
      </c>
      <c r="U1094">
        <v>8.5</v>
      </c>
      <c r="V1094">
        <v>8.5</v>
      </c>
      <c r="W1094">
        <v>8.1999999999999993</v>
      </c>
      <c r="X1094">
        <v>8.1</v>
      </c>
      <c r="Y1094">
        <v>8.6</v>
      </c>
      <c r="Z1094">
        <v>8.8000000000000007</v>
      </c>
      <c r="AA1094">
        <v>8.6</v>
      </c>
      <c r="AB1094">
        <v>8.3000000000000007</v>
      </c>
      <c r="AC1094">
        <v>8.5</v>
      </c>
      <c r="AD1094">
        <v>8.5</v>
      </c>
      <c r="AE1094">
        <v>8.4</v>
      </c>
      <c r="AF1094">
        <v>8.1999999999999993</v>
      </c>
      <c r="AG1094">
        <v>8.4</v>
      </c>
      <c r="AH1094">
        <v>8.4</v>
      </c>
      <c r="AI1094">
        <v>8.3000000000000007</v>
      </c>
      <c r="AJ1094">
        <v>8.8125</v>
      </c>
      <c r="AK1094">
        <v>219.81057000199999</v>
      </c>
    </row>
    <row r="1095" spans="1:37" x14ac:dyDescent="0.25">
      <c r="A1095">
        <v>15</v>
      </c>
      <c r="B1095">
        <v>45</v>
      </c>
      <c r="C1095">
        <v>5356.38</v>
      </c>
      <c r="D1095">
        <v>255</v>
      </c>
      <c r="E1095">
        <v>102.97</v>
      </c>
      <c r="F1095">
        <v>255</v>
      </c>
      <c r="G1095">
        <v>3</v>
      </c>
      <c r="H1095">
        <v>255</v>
      </c>
      <c r="I1095">
        <v>16</v>
      </c>
      <c r="J1095">
        <v>1017.69</v>
      </c>
      <c r="K1095">
        <v>0.84</v>
      </c>
      <c r="L1095">
        <v>-0.97124999999999995</v>
      </c>
      <c r="M1095">
        <v>-3.1237499999999998</v>
      </c>
      <c r="N1095">
        <v>-9.6000000000000002E-2</v>
      </c>
      <c r="O1095">
        <v>0.63800000000000001</v>
      </c>
      <c r="P1095">
        <v>-0.1</v>
      </c>
      <c r="Q1095">
        <v>10.045439999999999</v>
      </c>
      <c r="R1095">
        <v>0.68669999999999998</v>
      </c>
      <c r="S1095">
        <v>1.6186499999999999</v>
      </c>
      <c r="T1095">
        <v>14.7</v>
      </c>
      <c r="U1095">
        <v>8.6</v>
      </c>
      <c r="V1095">
        <v>8.5</v>
      </c>
      <c r="W1095">
        <v>8.3000000000000007</v>
      </c>
      <c r="X1095">
        <v>8</v>
      </c>
      <c r="Y1095">
        <v>8.6</v>
      </c>
      <c r="Z1095">
        <v>8.9</v>
      </c>
      <c r="AA1095">
        <v>8.6</v>
      </c>
      <c r="AB1095">
        <v>8.4</v>
      </c>
      <c r="AC1095">
        <v>8.6</v>
      </c>
      <c r="AD1095">
        <v>8.5</v>
      </c>
      <c r="AE1095">
        <v>8.4</v>
      </c>
      <c r="AF1095">
        <v>8.1999999999999993</v>
      </c>
      <c r="AG1095">
        <v>8.4</v>
      </c>
      <c r="AH1095">
        <v>8.4</v>
      </c>
      <c r="AI1095">
        <v>8.3000000000000007</v>
      </c>
      <c r="AJ1095">
        <v>8.8375000000000004</v>
      </c>
      <c r="AK1095">
        <v>220.005703211</v>
      </c>
    </row>
    <row r="1096" spans="1:37" x14ac:dyDescent="0.25">
      <c r="A1096">
        <v>15</v>
      </c>
      <c r="B1096">
        <v>45</v>
      </c>
      <c r="C1096">
        <v>5356.38</v>
      </c>
      <c r="D1096">
        <v>255</v>
      </c>
      <c r="E1096">
        <v>102.97</v>
      </c>
      <c r="F1096">
        <v>255</v>
      </c>
      <c r="G1096">
        <v>3</v>
      </c>
      <c r="H1096">
        <v>255</v>
      </c>
      <c r="I1096">
        <v>16</v>
      </c>
      <c r="J1096">
        <v>1017.57</v>
      </c>
      <c r="K1096">
        <v>-0.28000000000000003</v>
      </c>
      <c r="L1096">
        <v>-0.13125000000000001</v>
      </c>
      <c r="M1096">
        <v>0.80500000000000005</v>
      </c>
      <c r="N1096">
        <v>-7.8E-2</v>
      </c>
      <c r="O1096">
        <v>0.59899999999999998</v>
      </c>
      <c r="P1096">
        <v>-7.4999999999999997E-2</v>
      </c>
      <c r="Q1096">
        <v>10.15335</v>
      </c>
      <c r="R1096">
        <v>0.68669999999999998</v>
      </c>
      <c r="S1096">
        <v>1.6382699999999999</v>
      </c>
      <c r="T1096">
        <v>14.7</v>
      </c>
      <c r="U1096">
        <v>8.6</v>
      </c>
      <c r="V1096">
        <v>8.5</v>
      </c>
      <c r="W1096">
        <v>8.3000000000000007</v>
      </c>
      <c r="X1096">
        <v>8</v>
      </c>
      <c r="Y1096">
        <v>8.6</v>
      </c>
      <c r="Z1096">
        <v>8.9</v>
      </c>
      <c r="AA1096">
        <v>8.6</v>
      </c>
      <c r="AB1096">
        <v>8.3000000000000007</v>
      </c>
      <c r="AC1096">
        <v>8.5</v>
      </c>
      <c r="AD1096">
        <v>8.5</v>
      </c>
      <c r="AE1096">
        <v>8.4</v>
      </c>
      <c r="AF1096">
        <v>8.1999999999999993</v>
      </c>
      <c r="AG1096">
        <v>8.4</v>
      </c>
      <c r="AH1096">
        <v>8.4</v>
      </c>
      <c r="AI1096">
        <v>8.3000000000000007</v>
      </c>
      <c r="AJ1096">
        <v>8.8249999999999993</v>
      </c>
      <c r="AK1096">
        <v>220.200412035</v>
      </c>
    </row>
    <row r="1097" spans="1:37" x14ac:dyDescent="0.25">
      <c r="A1097">
        <v>15</v>
      </c>
      <c r="B1097">
        <v>45</v>
      </c>
      <c r="C1097">
        <v>5356.38</v>
      </c>
      <c r="D1097">
        <v>255</v>
      </c>
      <c r="E1097">
        <v>102.97</v>
      </c>
      <c r="F1097">
        <v>255</v>
      </c>
      <c r="G1097">
        <v>3</v>
      </c>
      <c r="H1097">
        <v>255</v>
      </c>
      <c r="I1097">
        <v>16</v>
      </c>
      <c r="J1097">
        <v>1017.6</v>
      </c>
      <c r="K1097">
        <v>-0.58625000000000005</v>
      </c>
      <c r="L1097">
        <v>0.36749999999999999</v>
      </c>
      <c r="M1097">
        <v>1.4524999999999999</v>
      </c>
      <c r="N1097">
        <v>-9.1999999999999998E-2</v>
      </c>
      <c r="O1097">
        <v>0.63400000000000001</v>
      </c>
      <c r="P1097">
        <v>-8.5000000000000006E-2</v>
      </c>
      <c r="Q1097">
        <v>10.14354</v>
      </c>
      <c r="R1097">
        <v>0.67688999999999999</v>
      </c>
      <c r="S1097">
        <v>1.64808</v>
      </c>
      <c r="T1097">
        <v>14.7</v>
      </c>
      <c r="U1097">
        <v>8.6</v>
      </c>
      <c r="V1097">
        <v>8.5</v>
      </c>
      <c r="W1097">
        <v>8.3000000000000007</v>
      </c>
      <c r="X1097">
        <v>8.1</v>
      </c>
      <c r="Y1097">
        <v>8.6</v>
      </c>
      <c r="Z1097">
        <v>8.9</v>
      </c>
      <c r="AA1097">
        <v>8.6</v>
      </c>
      <c r="AB1097">
        <v>8.4</v>
      </c>
      <c r="AC1097">
        <v>8.5</v>
      </c>
      <c r="AD1097">
        <v>8.5</v>
      </c>
      <c r="AE1097">
        <v>8.4</v>
      </c>
      <c r="AF1097">
        <v>8.1999999999999993</v>
      </c>
      <c r="AG1097">
        <v>8.4</v>
      </c>
      <c r="AH1097">
        <v>8.4</v>
      </c>
      <c r="AI1097">
        <v>8.3000000000000007</v>
      </c>
      <c r="AJ1097">
        <v>8.8375000000000004</v>
      </c>
      <c r="AK1097">
        <v>220.39481019999999</v>
      </c>
    </row>
    <row r="1098" spans="1:37" x14ac:dyDescent="0.25">
      <c r="A1098">
        <v>15</v>
      </c>
      <c r="B1098">
        <v>45</v>
      </c>
      <c r="C1098">
        <v>5356.38</v>
      </c>
      <c r="D1098">
        <v>255</v>
      </c>
      <c r="E1098">
        <v>102.97</v>
      </c>
      <c r="F1098">
        <v>255</v>
      </c>
      <c r="G1098">
        <v>3</v>
      </c>
      <c r="H1098">
        <v>255</v>
      </c>
      <c r="I1098">
        <v>16</v>
      </c>
      <c r="J1098">
        <v>1017.59</v>
      </c>
      <c r="K1098">
        <v>-0.7</v>
      </c>
      <c r="L1098">
        <v>-0.40250000000000002</v>
      </c>
      <c r="M1098">
        <v>1.6274999999999999</v>
      </c>
      <c r="N1098">
        <v>-0.113</v>
      </c>
      <c r="O1098">
        <v>0.69699999999999995</v>
      </c>
      <c r="P1098">
        <v>-0.111</v>
      </c>
      <c r="Q1098">
        <v>9.84924</v>
      </c>
      <c r="R1098">
        <v>0.71613000000000004</v>
      </c>
      <c r="S1098">
        <v>1.5009300000000001</v>
      </c>
      <c r="T1098">
        <v>14.7</v>
      </c>
      <c r="U1098">
        <v>8.6</v>
      </c>
      <c r="V1098">
        <v>8.5</v>
      </c>
      <c r="W1098">
        <v>8.3000000000000007</v>
      </c>
      <c r="X1098">
        <v>8</v>
      </c>
      <c r="Y1098">
        <v>8.6</v>
      </c>
      <c r="Z1098">
        <v>8.9</v>
      </c>
      <c r="AA1098">
        <v>8.5</v>
      </c>
      <c r="AB1098">
        <v>8.4</v>
      </c>
      <c r="AC1098">
        <v>8.6</v>
      </c>
      <c r="AD1098">
        <v>8.6</v>
      </c>
      <c r="AE1098">
        <v>8.4</v>
      </c>
      <c r="AF1098">
        <v>8.1999999999999993</v>
      </c>
      <c r="AG1098">
        <v>8.4</v>
      </c>
      <c r="AH1098">
        <v>8.4</v>
      </c>
      <c r="AI1098">
        <v>8.3000000000000007</v>
      </c>
      <c r="AJ1098">
        <v>8.8375000000000004</v>
      </c>
      <c r="AK1098">
        <v>220.59504413600001</v>
      </c>
    </row>
    <row r="1099" spans="1:37" x14ac:dyDescent="0.25">
      <c r="A1099">
        <v>15</v>
      </c>
      <c r="B1099">
        <v>45</v>
      </c>
      <c r="C1099">
        <v>5356.38</v>
      </c>
      <c r="D1099">
        <v>255</v>
      </c>
      <c r="E1099">
        <v>102.97</v>
      </c>
      <c r="F1099">
        <v>255</v>
      </c>
      <c r="G1099">
        <v>3</v>
      </c>
      <c r="H1099">
        <v>255</v>
      </c>
      <c r="I1099">
        <v>16</v>
      </c>
      <c r="J1099">
        <v>1017.56</v>
      </c>
      <c r="K1099">
        <v>7.8750000000000001E-2</v>
      </c>
      <c r="L1099">
        <v>0.33250000000000002</v>
      </c>
      <c r="M1099">
        <v>-2.9049999999999998</v>
      </c>
      <c r="N1099">
        <v>-0.112</v>
      </c>
      <c r="O1099">
        <v>0.67600000000000005</v>
      </c>
      <c r="P1099">
        <v>-0.111</v>
      </c>
      <c r="Q1099">
        <v>10.28088</v>
      </c>
      <c r="R1099">
        <v>0.70631999999999995</v>
      </c>
      <c r="S1099">
        <v>1.59903</v>
      </c>
      <c r="T1099">
        <v>14.7</v>
      </c>
      <c r="U1099">
        <v>8.6999999999999993</v>
      </c>
      <c r="V1099">
        <v>8.5</v>
      </c>
      <c r="W1099">
        <v>8.3000000000000007</v>
      </c>
      <c r="X1099">
        <v>8</v>
      </c>
      <c r="Y1099">
        <v>8.6</v>
      </c>
      <c r="Z1099">
        <v>8.9</v>
      </c>
      <c r="AA1099">
        <v>8.5</v>
      </c>
      <c r="AB1099">
        <v>8.3000000000000007</v>
      </c>
      <c r="AC1099">
        <v>8.6</v>
      </c>
      <c r="AD1099">
        <v>8.6</v>
      </c>
      <c r="AE1099">
        <v>8.4</v>
      </c>
      <c r="AF1099">
        <v>8.1999999999999993</v>
      </c>
      <c r="AG1099">
        <v>8.4</v>
      </c>
      <c r="AH1099">
        <v>8.4</v>
      </c>
      <c r="AI1099">
        <v>8.3000000000000007</v>
      </c>
      <c r="AJ1099">
        <v>8.8375000000000004</v>
      </c>
      <c r="AK1099">
        <v>220.794883013</v>
      </c>
    </row>
    <row r="1100" spans="1:37" x14ac:dyDescent="0.25">
      <c r="A1100">
        <v>15</v>
      </c>
      <c r="B1100">
        <v>45</v>
      </c>
      <c r="C1100">
        <v>5356.38</v>
      </c>
      <c r="D1100">
        <v>255</v>
      </c>
      <c r="E1100">
        <v>102.97</v>
      </c>
      <c r="F1100">
        <v>255</v>
      </c>
      <c r="G1100">
        <v>3</v>
      </c>
      <c r="H1100">
        <v>255</v>
      </c>
      <c r="I1100">
        <v>15.9</v>
      </c>
      <c r="J1100">
        <v>1017.5</v>
      </c>
      <c r="K1100">
        <v>-0.30625000000000002</v>
      </c>
      <c r="L1100">
        <v>0.14874999999999999</v>
      </c>
      <c r="M1100">
        <v>-0.61250000000000004</v>
      </c>
      <c r="N1100">
        <v>-0.09</v>
      </c>
      <c r="O1100">
        <v>0.61799999999999999</v>
      </c>
      <c r="P1100">
        <v>-0.11600000000000001</v>
      </c>
      <c r="Q1100">
        <v>10.604609999999999</v>
      </c>
      <c r="R1100">
        <v>0.66708000000000001</v>
      </c>
      <c r="S1100">
        <v>1.6578900000000001</v>
      </c>
      <c r="T1100">
        <v>14.7</v>
      </c>
      <c r="U1100">
        <v>8.6</v>
      </c>
      <c r="V1100">
        <v>8.5</v>
      </c>
      <c r="W1100">
        <v>8.3000000000000007</v>
      </c>
      <c r="X1100">
        <v>8.1</v>
      </c>
      <c r="Y1100">
        <v>8.6</v>
      </c>
      <c r="Z1100">
        <v>8.9</v>
      </c>
      <c r="AA1100">
        <v>8.6</v>
      </c>
      <c r="AB1100">
        <v>8.3000000000000007</v>
      </c>
      <c r="AC1100">
        <v>8.5</v>
      </c>
      <c r="AD1100">
        <v>8.6</v>
      </c>
      <c r="AE1100">
        <v>8.4</v>
      </c>
      <c r="AF1100">
        <v>8.1</v>
      </c>
      <c r="AG1100">
        <v>8.4</v>
      </c>
      <c r="AH1100">
        <v>8.5</v>
      </c>
      <c r="AI1100">
        <v>8.3000000000000007</v>
      </c>
      <c r="AJ1100">
        <v>8.8375000000000004</v>
      </c>
      <c r="AK1100">
        <v>220.98947501200001</v>
      </c>
    </row>
    <row r="1101" spans="1:37" x14ac:dyDescent="0.25">
      <c r="A1101">
        <v>15</v>
      </c>
      <c r="B1101">
        <v>45</v>
      </c>
      <c r="C1101">
        <v>5356.38</v>
      </c>
      <c r="D1101">
        <v>255</v>
      </c>
      <c r="E1101">
        <v>102.97</v>
      </c>
      <c r="F1101">
        <v>255</v>
      </c>
      <c r="G1101">
        <v>3</v>
      </c>
      <c r="H1101">
        <v>255</v>
      </c>
      <c r="I1101">
        <v>15.9</v>
      </c>
      <c r="J1101">
        <v>1017.53</v>
      </c>
      <c r="K1101">
        <v>-0.63875000000000004</v>
      </c>
      <c r="L1101">
        <v>1.0587500000000001</v>
      </c>
      <c r="M1101">
        <v>0.80500000000000005</v>
      </c>
      <c r="N1101">
        <v>-9.6000000000000002E-2</v>
      </c>
      <c r="O1101">
        <v>0.625</v>
      </c>
      <c r="P1101">
        <v>-0.15</v>
      </c>
      <c r="Q1101">
        <v>10.51632</v>
      </c>
      <c r="R1101">
        <v>0.64746000000000004</v>
      </c>
      <c r="S1101">
        <v>1.64808</v>
      </c>
      <c r="T1101">
        <v>14.7</v>
      </c>
      <c r="U1101">
        <v>8.6</v>
      </c>
      <c r="V1101">
        <v>8.5</v>
      </c>
      <c r="W1101">
        <v>8.3000000000000007</v>
      </c>
      <c r="X1101">
        <v>8.1</v>
      </c>
      <c r="Y1101">
        <v>8.6</v>
      </c>
      <c r="Z1101">
        <v>8.9</v>
      </c>
      <c r="AA1101">
        <v>8.6</v>
      </c>
      <c r="AB1101">
        <v>8.3000000000000007</v>
      </c>
      <c r="AC1101">
        <v>8.5</v>
      </c>
      <c r="AD1101">
        <v>8.6</v>
      </c>
      <c r="AE1101">
        <v>8.4</v>
      </c>
      <c r="AF1101">
        <v>8.1</v>
      </c>
      <c r="AG1101">
        <v>8.4</v>
      </c>
      <c r="AH1101">
        <v>8.4</v>
      </c>
      <c r="AI1101">
        <v>8.3000000000000007</v>
      </c>
      <c r="AJ1101">
        <v>8.8312500000000007</v>
      </c>
      <c r="AK1101">
        <v>221.18434310000001</v>
      </c>
    </row>
    <row r="1102" spans="1:37" x14ac:dyDescent="0.25">
      <c r="A1102">
        <v>15</v>
      </c>
      <c r="B1102">
        <v>45</v>
      </c>
      <c r="C1102">
        <v>5356.38</v>
      </c>
      <c r="D1102">
        <v>255</v>
      </c>
      <c r="E1102">
        <v>102.97</v>
      </c>
      <c r="F1102">
        <v>255</v>
      </c>
      <c r="G1102">
        <v>3</v>
      </c>
      <c r="H1102">
        <v>255</v>
      </c>
      <c r="I1102">
        <v>15.9</v>
      </c>
      <c r="J1102">
        <v>1017.52</v>
      </c>
      <c r="K1102">
        <v>-0.105</v>
      </c>
      <c r="L1102">
        <v>-0.23624999999999999</v>
      </c>
      <c r="M1102">
        <v>-0.39374999999999999</v>
      </c>
      <c r="N1102">
        <v>-0.10299999999999999</v>
      </c>
      <c r="O1102">
        <v>0.64600000000000002</v>
      </c>
      <c r="P1102">
        <v>-0.18</v>
      </c>
      <c r="Q1102">
        <v>9.5353200000000005</v>
      </c>
      <c r="R1102">
        <v>0.65727000000000002</v>
      </c>
      <c r="S1102">
        <v>1.5009300000000001</v>
      </c>
      <c r="T1102">
        <v>14.7</v>
      </c>
      <c r="U1102">
        <v>8.6</v>
      </c>
      <c r="V1102">
        <v>8.5</v>
      </c>
      <c r="W1102">
        <v>8.3000000000000007</v>
      </c>
      <c r="X1102">
        <v>8</v>
      </c>
      <c r="Y1102">
        <v>8.6</v>
      </c>
      <c r="Z1102">
        <v>8.9</v>
      </c>
      <c r="AA1102">
        <v>8.6</v>
      </c>
      <c r="AB1102">
        <v>8.3000000000000007</v>
      </c>
      <c r="AC1102">
        <v>8.6</v>
      </c>
      <c r="AD1102">
        <v>8.6</v>
      </c>
      <c r="AE1102">
        <v>8.4</v>
      </c>
      <c r="AF1102">
        <v>8.1999999999999993</v>
      </c>
      <c r="AG1102">
        <v>8.4</v>
      </c>
      <c r="AH1102">
        <v>8.4</v>
      </c>
      <c r="AI1102">
        <v>8.3000000000000007</v>
      </c>
      <c r="AJ1102">
        <v>8.8375000000000004</v>
      </c>
      <c r="AK1102">
        <v>221.40342402499999</v>
      </c>
    </row>
    <row r="1103" spans="1:37" x14ac:dyDescent="0.25">
      <c r="A1103">
        <v>15</v>
      </c>
      <c r="B1103">
        <v>45</v>
      </c>
      <c r="C1103">
        <v>5356.38</v>
      </c>
      <c r="D1103">
        <v>255</v>
      </c>
      <c r="E1103">
        <v>102.97</v>
      </c>
      <c r="F1103">
        <v>255</v>
      </c>
      <c r="G1103">
        <v>3</v>
      </c>
      <c r="H1103">
        <v>255</v>
      </c>
      <c r="I1103">
        <v>15.9</v>
      </c>
      <c r="J1103">
        <v>1017.52</v>
      </c>
      <c r="K1103">
        <v>0.56874999999999998</v>
      </c>
      <c r="L1103">
        <v>-1.4524999999999999</v>
      </c>
      <c r="M1103">
        <v>-2.4849999999999999</v>
      </c>
      <c r="N1103">
        <v>-9.0999999999999998E-2</v>
      </c>
      <c r="O1103">
        <v>0.61199999999999999</v>
      </c>
      <c r="P1103">
        <v>-0.17100000000000001</v>
      </c>
      <c r="Q1103">
        <v>9.6432300000000009</v>
      </c>
      <c r="R1103">
        <v>0.67688999999999999</v>
      </c>
      <c r="S1103">
        <v>1.4518800000000001</v>
      </c>
      <c r="T1103">
        <v>14.7</v>
      </c>
      <c r="U1103">
        <v>8.6</v>
      </c>
      <c r="V1103">
        <v>8.5</v>
      </c>
      <c r="W1103">
        <v>8.3000000000000007</v>
      </c>
      <c r="X1103">
        <v>8</v>
      </c>
      <c r="Y1103">
        <v>8.6</v>
      </c>
      <c r="Z1103">
        <v>8.9</v>
      </c>
      <c r="AA1103">
        <v>8.6</v>
      </c>
      <c r="AB1103">
        <v>8.4</v>
      </c>
      <c r="AC1103">
        <v>8.6</v>
      </c>
      <c r="AD1103">
        <v>8.6</v>
      </c>
      <c r="AE1103">
        <v>8.4</v>
      </c>
      <c r="AF1103">
        <v>8.1999999999999993</v>
      </c>
      <c r="AG1103">
        <v>8.4</v>
      </c>
      <c r="AH1103">
        <v>8.4</v>
      </c>
      <c r="AI1103">
        <v>8.3000000000000007</v>
      </c>
      <c r="AJ1103">
        <v>8.84375</v>
      </c>
      <c r="AK1103">
        <v>221.604278088</v>
      </c>
    </row>
    <row r="1104" spans="1:37" x14ac:dyDescent="0.25">
      <c r="A1104">
        <v>15</v>
      </c>
      <c r="B1104">
        <v>45</v>
      </c>
      <c r="C1104">
        <v>5356.38</v>
      </c>
      <c r="D1104">
        <v>255</v>
      </c>
      <c r="E1104">
        <v>102.97</v>
      </c>
      <c r="F1104">
        <v>255</v>
      </c>
      <c r="G1104">
        <v>3</v>
      </c>
      <c r="H1104">
        <v>255</v>
      </c>
      <c r="I1104">
        <v>15.9</v>
      </c>
      <c r="J1104">
        <v>1017.43</v>
      </c>
      <c r="K1104">
        <v>0.42875000000000002</v>
      </c>
      <c r="L1104">
        <v>-0.88375000000000004</v>
      </c>
      <c r="M1104">
        <v>-1.6625000000000001</v>
      </c>
      <c r="N1104">
        <v>-0.06</v>
      </c>
      <c r="O1104">
        <v>0.55200000000000005</v>
      </c>
      <c r="P1104">
        <v>-0.123</v>
      </c>
      <c r="Q1104">
        <v>9.9277200000000008</v>
      </c>
      <c r="R1104">
        <v>0.61802999999999997</v>
      </c>
      <c r="S1104">
        <v>1.5696000000000001</v>
      </c>
      <c r="T1104">
        <v>14.7</v>
      </c>
      <c r="U1104">
        <v>8.6</v>
      </c>
      <c r="V1104">
        <v>8.6</v>
      </c>
      <c r="W1104">
        <v>8.3000000000000007</v>
      </c>
      <c r="X1104">
        <v>8</v>
      </c>
      <c r="Y1104">
        <v>8.5</v>
      </c>
      <c r="Z1104">
        <v>8.9</v>
      </c>
      <c r="AA1104">
        <v>8.6</v>
      </c>
      <c r="AB1104">
        <v>8.4</v>
      </c>
      <c r="AC1104">
        <v>8.5</v>
      </c>
      <c r="AD1104">
        <v>8.6</v>
      </c>
      <c r="AE1104">
        <v>8.4</v>
      </c>
      <c r="AF1104">
        <v>8.1999999999999993</v>
      </c>
      <c r="AG1104">
        <v>8.4</v>
      </c>
      <c r="AH1104">
        <v>8.4</v>
      </c>
      <c r="AI1104">
        <v>8.3000000000000007</v>
      </c>
      <c r="AJ1104">
        <v>8.8375000000000004</v>
      </c>
      <c r="AK1104">
        <v>221.798866987</v>
      </c>
    </row>
    <row r="1105" spans="1:37" x14ac:dyDescent="0.25">
      <c r="A1105">
        <v>15</v>
      </c>
      <c r="B1105">
        <v>45</v>
      </c>
      <c r="C1105">
        <v>5356.38</v>
      </c>
      <c r="D1105">
        <v>255</v>
      </c>
      <c r="E1105">
        <v>102.97</v>
      </c>
      <c r="F1105">
        <v>255</v>
      </c>
      <c r="G1105">
        <v>3</v>
      </c>
      <c r="H1105">
        <v>255</v>
      </c>
      <c r="I1105">
        <v>15.9</v>
      </c>
      <c r="J1105">
        <v>1017.43</v>
      </c>
      <c r="K1105">
        <v>-0.56874999999999998</v>
      </c>
      <c r="L1105">
        <v>-0.57750000000000001</v>
      </c>
      <c r="M1105">
        <v>3.2112500000000002</v>
      </c>
      <c r="N1105">
        <v>-6.3E-2</v>
      </c>
      <c r="O1105">
        <v>0.55900000000000005</v>
      </c>
      <c r="P1105">
        <v>-0.10199999999999999</v>
      </c>
      <c r="Q1105">
        <v>9.8786699999999996</v>
      </c>
      <c r="R1105">
        <v>0.66708000000000001</v>
      </c>
      <c r="S1105">
        <v>1.6186499999999999</v>
      </c>
      <c r="T1105">
        <v>14.7</v>
      </c>
      <c r="U1105">
        <v>8.6</v>
      </c>
      <c r="V1105">
        <v>8.5</v>
      </c>
      <c r="W1105">
        <v>8.3000000000000007</v>
      </c>
      <c r="X1105">
        <v>8.1</v>
      </c>
      <c r="Y1105">
        <v>8.5</v>
      </c>
      <c r="Z1105">
        <v>8.9</v>
      </c>
      <c r="AA1105">
        <v>8.6</v>
      </c>
      <c r="AB1105">
        <v>8.4</v>
      </c>
      <c r="AC1105">
        <v>8.5</v>
      </c>
      <c r="AD1105">
        <v>8.5</v>
      </c>
      <c r="AE1105">
        <v>8.4</v>
      </c>
      <c r="AF1105">
        <v>8.1999999999999993</v>
      </c>
      <c r="AG1105">
        <v>8.4</v>
      </c>
      <c r="AH1105">
        <v>8.4</v>
      </c>
      <c r="AI1105">
        <v>8.3000000000000007</v>
      </c>
      <c r="AJ1105">
        <v>8.8312500000000007</v>
      </c>
      <c r="AK1105">
        <v>221.99344611199999</v>
      </c>
    </row>
    <row r="1106" spans="1:37" x14ac:dyDescent="0.25">
      <c r="A1106">
        <v>15</v>
      </c>
      <c r="B1106">
        <v>45</v>
      </c>
      <c r="C1106">
        <v>5356.38</v>
      </c>
      <c r="D1106">
        <v>255</v>
      </c>
      <c r="E1106">
        <v>102.97</v>
      </c>
      <c r="F1106">
        <v>255</v>
      </c>
      <c r="G1106">
        <v>3</v>
      </c>
      <c r="H1106">
        <v>255</v>
      </c>
      <c r="I1106">
        <v>15.9</v>
      </c>
      <c r="J1106">
        <v>1017.43</v>
      </c>
      <c r="K1106">
        <v>-0.65625</v>
      </c>
      <c r="L1106">
        <v>0.80500000000000005</v>
      </c>
      <c r="M1106">
        <v>2.7124999999999999</v>
      </c>
      <c r="N1106">
        <v>-0.107</v>
      </c>
      <c r="O1106">
        <v>0.65600000000000003</v>
      </c>
      <c r="P1106">
        <v>-0.14000000000000001</v>
      </c>
      <c r="Q1106">
        <v>9.2900700000000001</v>
      </c>
      <c r="R1106">
        <v>0.67688999999999999</v>
      </c>
      <c r="S1106">
        <v>1.5303599999999999</v>
      </c>
      <c r="T1106">
        <v>14.7</v>
      </c>
      <c r="U1106">
        <v>8.6</v>
      </c>
      <c r="V1106">
        <v>8.5</v>
      </c>
      <c r="W1106">
        <v>8.3000000000000007</v>
      </c>
      <c r="X1106">
        <v>8.1</v>
      </c>
      <c r="Y1106">
        <v>8.6</v>
      </c>
      <c r="Z1106">
        <v>8.8000000000000007</v>
      </c>
      <c r="AA1106">
        <v>8.5</v>
      </c>
      <c r="AB1106">
        <v>8.3000000000000007</v>
      </c>
      <c r="AC1106">
        <v>8.5</v>
      </c>
      <c r="AD1106">
        <v>8.5</v>
      </c>
      <c r="AE1106">
        <v>8.4</v>
      </c>
      <c r="AF1106">
        <v>8.1999999999999993</v>
      </c>
      <c r="AG1106">
        <v>8.4</v>
      </c>
      <c r="AH1106">
        <v>8.3000000000000007</v>
      </c>
      <c r="AI1106">
        <v>8.3000000000000007</v>
      </c>
      <c r="AJ1106">
        <v>8.8125</v>
      </c>
      <c r="AK1106">
        <v>222.18818116200001</v>
      </c>
    </row>
    <row r="1107" spans="1:37" x14ac:dyDescent="0.25">
      <c r="A1107">
        <v>15</v>
      </c>
      <c r="B1107">
        <v>45</v>
      </c>
      <c r="C1107">
        <v>5356.38</v>
      </c>
      <c r="D1107">
        <v>255</v>
      </c>
      <c r="E1107">
        <v>102.97</v>
      </c>
      <c r="F1107">
        <v>255</v>
      </c>
      <c r="G1107">
        <v>3</v>
      </c>
      <c r="H1107">
        <v>255</v>
      </c>
      <c r="I1107">
        <v>15.9</v>
      </c>
      <c r="J1107">
        <v>1017.44</v>
      </c>
      <c r="K1107">
        <v>0.28000000000000003</v>
      </c>
      <c r="L1107">
        <v>0.23624999999999999</v>
      </c>
      <c r="M1107">
        <v>-1.5925</v>
      </c>
      <c r="N1107">
        <v>-0.114</v>
      </c>
      <c r="O1107">
        <v>0.67900000000000005</v>
      </c>
      <c r="P1107">
        <v>-0.159</v>
      </c>
      <c r="Q1107">
        <v>9.2508300000000006</v>
      </c>
      <c r="R1107">
        <v>0.71613000000000004</v>
      </c>
      <c r="S1107">
        <v>1.4715</v>
      </c>
      <c r="T1107">
        <v>14.7</v>
      </c>
      <c r="U1107">
        <v>8.6</v>
      </c>
      <c r="V1107">
        <v>8.5</v>
      </c>
      <c r="W1107">
        <v>8.3000000000000007</v>
      </c>
      <c r="X1107">
        <v>8.1</v>
      </c>
      <c r="Y1107">
        <v>8.6</v>
      </c>
      <c r="Z1107">
        <v>8.8000000000000007</v>
      </c>
      <c r="AA1107">
        <v>8.5</v>
      </c>
      <c r="AB1107">
        <v>8.3000000000000007</v>
      </c>
      <c r="AC1107">
        <v>8.5</v>
      </c>
      <c r="AD1107">
        <v>8.5</v>
      </c>
      <c r="AE1107">
        <v>8.4</v>
      </c>
      <c r="AF1107">
        <v>8.1999999999999993</v>
      </c>
      <c r="AG1107">
        <v>8.4</v>
      </c>
      <c r="AH1107">
        <v>8.3000000000000007</v>
      </c>
      <c r="AI1107">
        <v>8.3000000000000007</v>
      </c>
      <c r="AJ1107">
        <v>8.8125</v>
      </c>
      <c r="AK1107">
        <v>222.38926506000001</v>
      </c>
    </row>
    <row r="1108" spans="1:37" x14ac:dyDescent="0.25">
      <c r="A1108">
        <v>15</v>
      </c>
      <c r="B1108">
        <v>45</v>
      </c>
      <c r="C1108">
        <v>5356.38</v>
      </c>
      <c r="D1108">
        <v>255</v>
      </c>
      <c r="E1108">
        <v>102.97</v>
      </c>
      <c r="F1108">
        <v>255</v>
      </c>
      <c r="G1108">
        <v>3</v>
      </c>
      <c r="H1108">
        <v>255</v>
      </c>
      <c r="I1108">
        <v>15.9</v>
      </c>
      <c r="J1108">
        <v>1017.37</v>
      </c>
      <c r="K1108">
        <v>0.26250000000000001</v>
      </c>
      <c r="L1108">
        <v>-0.17499999999999999</v>
      </c>
      <c r="M1108">
        <v>-1.0587500000000001</v>
      </c>
      <c r="N1108">
        <v>-0.1</v>
      </c>
      <c r="O1108">
        <v>0.63900000000000001</v>
      </c>
      <c r="P1108">
        <v>-0.159</v>
      </c>
      <c r="Q1108">
        <v>10.52613</v>
      </c>
      <c r="R1108">
        <v>0.72594000000000003</v>
      </c>
      <c r="S1108">
        <v>1.4813099999999999</v>
      </c>
      <c r="T1108">
        <v>14.7</v>
      </c>
      <c r="U1108">
        <v>8.6</v>
      </c>
      <c r="V1108">
        <v>8.4</v>
      </c>
      <c r="W1108">
        <v>8.1999999999999993</v>
      </c>
      <c r="X1108">
        <v>8</v>
      </c>
      <c r="Y1108">
        <v>8.6</v>
      </c>
      <c r="Z1108">
        <v>8.9</v>
      </c>
      <c r="AA1108">
        <v>8.6</v>
      </c>
      <c r="AB1108">
        <v>8.3000000000000007</v>
      </c>
      <c r="AC1108">
        <v>8.6</v>
      </c>
      <c r="AD1108">
        <v>8.6</v>
      </c>
      <c r="AE1108">
        <v>8.4</v>
      </c>
      <c r="AF1108">
        <v>8.1999999999999993</v>
      </c>
      <c r="AG1108">
        <v>8.4</v>
      </c>
      <c r="AH1108">
        <v>8.3000000000000007</v>
      </c>
      <c r="AI1108">
        <v>8.3000000000000007</v>
      </c>
      <c r="AJ1108">
        <v>8.8187499999999996</v>
      </c>
      <c r="AK1108">
        <v>222.58378219599999</v>
      </c>
    </row>
    <row r="1109" spans="1:37" x14ac:dyDescent="0.25">
      <c r="A1109">
        <v>15</v>
      </c>
      <c r="B1109">
        <v>45</v>
      </c>
      <c r="C1109">
        <v>5356.38</v>
      </c>
      <c r="D1109">
        <v>255</v>
      </c>
      <c r="E1109">
        <v>102.97</v>
      </c>
      <c r="F1109">
        <v>255</v>
      </c>
      <c r="G1109">
        <v>3</v>
      </c>
      <c r="H1109">
        <v>255</v>
      </c>
      <c r="I1109">
        <v>15.9</v>
      </c>
      <c r="J1109">
        <v>1017.35</v>
      </c>
      <c r="K1109">
        <v>0.21</v>
      </c>
      <c r="L1109">
        <v>-8.7499999999999994E-2</v>
      </c>
      <c r="M1109">
        <v>-0.84875</v>
      </c>
      <c r="N1109">
        <v>-8.7999999999999995E-2</v>
      </c>
      <c r="O1109">
        <v>0.60699999999999998</v>
      </c>
      <c r="P1109">
        <v>-0.159</v>
      </c>
      <c r="Q1109">
        <v>10.37898</v>
      </c>
      <c r="R1109">
        <v>0.72594000000000003</v>
      </c>
      <c r="S1109">
        <v>1.5205500000000001</v>
      </c>
      <c r="T1109">
        <v>14.7</v>
      </c>
      <c r="U1109">
        <v>8.6</v>
      </c>
      <c r="V1109">
        <v>8.4</v>
      </c>
      <c r="W1109">
        <v>8.1999999999999993</v>
      </c>
      <c r="X1109">
        <v>8</v>
      </c>
      <c r="Y1109">
        <v>8.6</v>
      </c>
      <c r="Z1109">
        <v>8.9</v>
      </c>
      <c r="AA1109">
        <v>8.6</v>
      </c>
      <c r="AB1109">
        <v>8.3000000000000007</v>
      </c>
      <c r="AC1109">
        <v>8.6</v>
      </c>
      <c r="AD1109">
        <v>8.6</v>
      </c>
      <c r="AE1109">
        <v>8.4</v>
      </c>
      <c r="AF1109">
        <v>8.1999999999999993</v>
      </c>
      <c r="AG1109">
        <v>8.4</v>
      </c>
      <c r="AH1109">
        <v>8.3000000000000007</v>
      </c>
      <c r="AI1109">
        <v>8.3000000000000007</v>
      </c>
      <c r="AJ1109">
        <v>8.8187499999999996</v>
      </c>
      <c r="AK1109">
        <v>222.78342199299999</v>
      </c>
    </row>
    <row r="1110" spans="1:37" x14ac:dyDescent="0.25">
      <c r="A1110">
        <v>15</v>
      </c>
      <c r="B1110">
        <v>45</v>
      </c>
      <c r="C1110">
        <v>5356.38</v>
      </c>
      <c r="D1110">
        <v>255</v>
      </c>
      <c r="E1110">
        <v>102.97</v>
      </c>
      <c r="F1110">
        <v>255</v>
      </c>
      <c r="G1110">
        <v>3</v>
      </c>
      <c r="H1110">
        <v>255</v>
      </c>
      <c r="I1110">
        <v>15.9</v>
      </c>
      <c r="J1110">
        <v>1017.37</v>
      </c>
      <c r="K1110">
        <v>-3.5000000000000003E-2</v>
      </c>
      <c r="L1110">
        <v>-0.38500000000000001</v>
      </c>
      <c r="M1110">
        <v>0.63875000000000004</v>
      </c>
      <c r="N1110">
        <v>-0.08</v>
      </c>
      <c r="O1110">
        <v>0.59199999999999997</v>
      </c>
      <c r="P1110">
        <v>-0.159</v>
      </c>
      <c r="Q1110">
        <v>10.3005</v>
      </c>
      <c r="R1110">
        <v>0.65727000000000002</v>
      </c>
      <c r="S1110">
        <v>1.57941</v>
      </c>
      <c r="T1110">
        <v>14.7</v>
      </c>
      <c r="U1110">
        <v>8.6</v>
      </c>
      <c r="V1110">
        <v>8.5</v>
      </c>
      <c r="W1110">
        <v>8.3000000000000007</v>
      </c>
      <c r="X1110">
        <v>8.1</v>
      </c>
      <c r="Y1110">
        <v>8.6</v>
      </c>
      <c r="Z1110">
        <v>8.9</v>
      </c>
      <c r="AA1110">
        <v>8.6</v>
      </c>
      <c r="AB1110">
        <v>8.3000000000000007</v>
      </c>
      <c r="AC1110">
        <v>8.6</v>
      </c>
      <c r="AD1110">
        <v>8.6</v>
      </c>
      <c r="AE1110">
        <v>8.4</v>
      </c>
      <c r="AF1110">
        <v>8.1999999999999993</v>
      </c>
      <c r="AG1110">
        <v>8.4</v>
      </c>
      <c r="AH1110">
        <v>8.4</v>
      </c>
      <c r="AI1110">
        <v>8.3000000000000007</v>
      </c>
      <c r="AJ1110">
        <v>8.84375</v>
      </c>
      <c r="AK1110">
        <v>222.98415112500001</v>
      </c>
    </row>
    <row r="1111" spans="1:37" x14ac:dyDescent="0.25">
      <c r="A1111">
        <v>15</v>
      </c>
      <c r="B1111">
        <v>45</v>
      </c>
      <c r="C1111">
        <v>5356.38</v>
      </c>
      <c r="D1111">
        <v>255</v>
      </c>
      <c r="E1111">
        <v>102.97</v>
      </c>
      <c r="F1111">
        <v>255</v>
      </c>
      <c r="G1111">
        <v>3</v>
      </c>
      <c r="H1111">
        <v>255</v>
      </c>
      <c r="I1111">
        <v>15.9</v>
      </c>
      <c r="J1111">
        <v>1017.36</v>
      </c>
      <c r="K1111">
        <v>3.5000000000000003E-2</v>
      </c>
      <c r="L1111">
        <v>-0.47249999999999998</v>
      </c>
      <c r="M1111">
        <v>0.245</v>
      </c>
      <c r="N1111">
        <v>-9.2999999999999999E-2</v>
      </c>
      <c r="O1111">
        <v>0.61699999999999999</v>
      </c>
      <c r="P1111">
        <v>-0.156</v>
      </c>
      <c r="Q1111">
        <v>9.7903800000000007</v>
      </c>
      <c r="R1111">
        <v>0.63765000000000005</v>
      </c>
      <c r="S1111">
        <v>1.55979</v>
      </c>
      <c r="T1111">
        <v>14.7</v>
      </c>
      <c r="U1111">
        <v>8.6</v>
      </c>
      <c r="V1111">
        <v>8.5</v>
      </c>
      <c r="W1111">
        <v>8.3000000000000007</v>
      </c>
      <c r="X1111">
        <v>8.1</v>
      </c>
      <c r="Y1111">
        <v>8.6</v>
      </c>
      <c r="Z1111">
        <v>8.9</v>
      </c>
      <c r="AA1111">
        <v>8.6</v>
      </c>
      <c r="AB1111">
        <v>8.3000000000000007</v>
      </c>
      <c r="AC1111">
        <v>8.6</v>
      </c>
      <c r="AD1111">
        <v>8.5</v>
      </c>
      <c r="AE1111">
        <v>8.4</v>
      </c>
      <c r="AF1111">
        <v>8.1999999999999993</v>
      </c>
      <c r="AG1111">
        <v>8.4</v>
      </c>
      <c r="AH1111">
        <v>8.4</v>
      </c>
      <c r="AI1111">
        <v>8.3000000000000007</v>
      </c>
      <c r="AJ1111">
        <v>8.8375000000000004</v>
      </c>
      <c r="AK1111">
        <v>223.179360151</v>
      </c>
    </row>
    <row r="1112" spans="1:37" x14ac:dyDescent="0.25">
      <c r="A1112">
        <v>15</v>
      </c>
      <c r="B1112">
        <v>45</v>
      </c>
      <c r="C1112">
        <v>5356.38</v>
      </c>
      <c r="D1112">
        <v>255</v>
      </c>
      <c r="E1112">
        <v>102.97</v>
      </c>
      <c r="F1112">
        <v>255</v>
      </c>
      <c r="G1112">
        <v>3</v>
      </c>
      <c r="H1112">
        <v>255</v>
      </c>
      <c r="I1112">
        <v>16</v>
      </c>
      <c r="J1112">
        <v>1017.47</v>
      </c>
      <c r="K1112">
        <v>9.6250000000000002E-2</v>
      </c>
      <c r="L1112">
        <v>-1.05</v>
      </c>
      <c r="M1112">
        <v>0.14000000000000001</v>
      </c>
      <c r="N1112">
        <v>-9.8000000000000004E-2</v>
      </c>
      <c r="O1112">
        <v>0.63500000000000001</v>
      </c>
      <c r="P1112">
        <v>-0.15</v>
      </c>
      <c r="Q1112">
        <v>9.4960799999999992</v>
      </c>
      <c r="R1112">
        <v>0.64746000000000004</v>
      </c>
      <c r="S1112">
        <v>1.5205500000000001</v>
      </c>
      <c r="T1112">
        <v>14.7</v>
      </c>
      <c r="U1112">
        <v>8.6</v>
      </c>
      <c r="V1112">
        <v>8.5</v>
      </c>
      <c r="W1112">
        <v>8.3000000000000007</v>
      </c>
      <c r="X1112">
        <v>8.1</v>
      </c>
      <c r="Y1112">
        <v>8.6</v>
      </c>
      <c r="Z1112">
        <v>8.9</v>
      </c>
      <c r="AA1112">
        <v>8.6</v>
      </c>
      <c r="AB1112">
        <v>8.3000000000000007</v>
      </c>
      <c r="AC1112">
        <v>8.6</v>
      </c>
      <c r="AD1112">
        <v>8.5</v>
      </c>
      <c r="AE1112">
        <v>8.4</v>
      </c>
      <c r="AF1112">
        <v>8.1</v>
      </c>
      <c r="AG1112">
        <v>8.4</v>
      </c>
      <c r="AH1112">
        <v>8.4</v>
      </c>
      <c r="AI1112">
        <v>8.3000000000000007</v>
      </c>
      <c r="AJ1112">
        <v>8.8312500000000007</v>
      </c>
      <c r="AK1112">
        <v>223.42850399</v>
      </c>
    </row>
    <row r="1113" spans="1:37" x14ac:dyDescent="0.25">
      <c r="A1113">
        <v>15</v>
      </c>
      <c r="B1113">
        <v>45</v>
      </c>
      <c r="C1113">
        <v>5356.38</v>
      </c>
      <c r="D1113">
        <v>255</v>
      </c>
      <c r="E1113">
        <v>102.97</v>
      </c>
      <c r="F1113">
        <v>255</v>
      </c>
      <c r="G1113">
        <v>3</v>
      </c>
      <c r="H1113">
        <v>255</v>
      </c>
      <c r="I1113">
        <v>15.9</v>
      </c>
      <c r="J1113">
        <v>1017.31</v>
      </c>
      <c r="K1113">
        <v>0.37624999999999997</v>
      </c>
      <c r="L1113">
        <v>-0.79625000000000001</v>
      </c>
      <c r="M1113">
        <v>-1.4962500000000001</v>
      </c>
      <c r="N1113">
        <v>-0.08</v>
      </c>
      <c r="O1113">
        <v>0.59799999999999998</v>
      </c>
      <c r="P1113">
        <v>-0.11799999999999999</v>
      </c>
      <c r="Q1113">
        <v>9.8786699999999996</v>
      </c>
      <c r="R1113">
        <v>0.69650999999999996</v>
      </c>
      <c r="S1113">
        <v>1.5499799999999999</v>
      </c>
      <c r="T1113">
        <v>14.7</v>
      </c>
      <c r="U1113">
        <v>8.6</v>
      </c>
      <c r="V1113">
        <v>8.5</v>
      </c>
      <c r="W1113">
        <v>8.3000000000000007</v>
      </c>
      <c r="X1113">
        <v>8</v>
      </c>
      <c r="Y1113">
        <v>8.6</v>
      </c>
      <c r="Z1113">
        <v>8.9</v>
      </c>
      <c r="AA1113">
        <v>8.6</v>
      </c>
      <c r="AB1113">
        <v>8.3000000000000007</v>
      </c>
      <c r="AC1113">
        <v>8.6</v>
      </c>
      <c r="AD1113">
        <v>8.6</v>
      </c>
      <c r="AE1113">
        <v>8.4</v>
      </c>
      <c r="AF1113">
        <v>8.1999999999999993</v>
      </c>
      <c r="AG1113">
        <v>8.5</v>
      </c>
      <c r="AH1113">
        <v>8.4</v>
      </c>
      <c r="AI1113">
        <v>8.3000000000000007</v>
      </c>
      <c r="AJ1113">
        <v>8.84375</v>
      </c>
      <c r="AK1113">
        <v>223.628148079</v>
      </c>
    </row>
    <row r="1114" spans="1:37" x14ac:dyDescent="0.25">
      <c r="A1114">
        <v>15</v>
      </c>
      <c r="B1114">
        <v>45</v>
      </c>
      <c r="C1114">
        <v>5356.38</v>
      </c>
      <c r="D1114">
        <v>255</v>
      </c>
      <c r="E1114">
        <v>102.97</v>
      </c>
      <c r="F1114">
        <v>255</v>
      </c>
      <c r="G1114">
        <v>3</v>
      </c>
      <c r="H1114">
        <v>255</v>
      </c>
      <c r="I1114">
        <v>15.9</v>
      </c>
      <c r="J1114">
        <v>1017.25</v>
      </c>
      <c r="K1114">
        <v>-0.20125000000000001</v>
      </c>
      <c r="L1114">
        <v>-0.83125000000000004</v>
      </c>
      <c r="M1114">
        <v>1.1200000000000001</v>
      </c>
      <c r="N1114">
        <v>-7.6999999999999999E-2</v>
      </c>
      <c r="O1114">
        <v>0.59099999999999997</v>
      </c>
      <c r="P1114">
        <v>-9.5000000000000001E-2</v>
      </c>
      <c r="Q1114">
        <v>10.16316</v>
      </c>
      <c r="R1114">
        <v>0.67688999999999999</v>
      </c>
      <c r="S1114">
        <v>1.5499799999999999</v>
      </c>
      <c r="T1114">
        <v>14.7</v>
      </c>
      <c r="U1114">
        <v>8.6</v>
      </c>
      <c r="V1114">
        <v>8.5</v>
      </c>
      <c r="W1114">
        <v>8.1999999999999993</v>
      </c>
      <c r="X1114">
        <v>8</v>
      </c>
      <c r="Y1114">
        <v>8.6</v>
      </c>
      <c r="Z1114">
        <v>8.9</v>
      </c>
      <c r="AA1114">
        <v>8.6</v>
      </c>
      <c r="AB1114">
        <v>8.4</v>
      </c>
      <c r="AC1114">
        <v>8.6</v>
      </c>
      <c r="AD1114">
        <v>8.6</v>
      </c>
      <c r="AE1114">
        <v>8.4</v>
      </c>
      <c r="AF1114">
        <v>8.1999999999999993</v>
      </c>
      <c r="AG1114">
        <v>8.4</v>
      </c>
      <c r="AH1114">
        <v>8.4</v>
      </c>
      <c r="AI1114">
        <v>8.3000000000000007</v>
      </c>
      <c r="AJ1114">
        <v>8.8375000000000004</v>
      </c>
      <c r="AK1114">
        <v>223.83235120800001</v>
      </c>
    </row>
    <row r="1115" spans="1:37" x14ac:dyDescent="0.25">
      <c r="A1115">
        <v>15</v>
      </c>
      <c r="B1115">
        <v>45</v>
      </c>
      <c r="C1115">
        <v>5356.38</v>
      </c>
      <c r="D1115">
        <v>255</v>
      </c>
      <c r="E1115">
        <v>102.97</v>
      </c>
      <c r="F1115">
        <v>255</v>
      </c>
      <c r="G1115">
        <v>3</v>
      </c>
      <c r="H1115">
        <v>255</v>
      </c>
      <c r="I1115">
        <v>16</v>
      </c>
      <c r="J1115">
        <v>1017.34</v>
      </c>
      <c r="K1115">
        <v>-0.14000000000000001</v>
      </c>
      <c r="L1115">
        <v>-2.6249999999999999E-2</v>
      </c>
      <c r="M1115">
        <v>8.7499999999999994E-2</v>
      </c>
      <c r="N1115">
        <v>-8.8999999999999996E-2</v>
      </c>
      <c r="O1115">
        <v>0.624</v>
      </c>
      <c r="P1115">
        <v>-0.10100000000000001</v>
      </c>
      <c r="Q1115">
        <v>10.1043</v>
      </c>
      <c r="R1115">
        <v>0.68669999999999998</v>
      </c>
      <c r="S1115">
        <v>1.5205500000000001</v>
      </c>
      <c r="T1115">
        <v>14.7</v>
      </c>
      <c r="U1115">
        <v>8.6</v>
      </c>
      <c r="V1115">
        <v>8.5</v>
      </c>
      <c r="W1115">
        <v>8.3000000000000007</v>
      </c>
      <c r="X1115">
        <v>8</v>
      </c>
      <c r="Y1115">
        <v>8.6</v>
      </c>
      <c r="Z1115">
        <v>8.9</v>
      </c>
      <c r="AA1115">
        <v>8.6</v>
      </c>
      <c r="AB1115">
        <v>8.4</v>
      </c>
      <c r="AC1115">
        <v>8.6</v>
      </c>
      <c r="AD1115">
        <v>8.6</v>
      </c>
      <c r="AE1115">
        <v>8.3000000000000007</v>
      </c>
      <c r="AF1115">
        <v>8.1999999999999993</v>
      </c>
      <c r="AG1115">
        <v>8.4</v>
      </c>
      <c r="AH1115">
        <v>8.4</v>
      </c>
      <c r="AI1115">
        <v>8.3000000000000007</v>
      </c>
      <c r="AJ1115">
        <v>8.8375000000000004</v>
      </c>
      <c r="AK1115">
        <v>224.02981114400001</v>
      </c>
    </row>
    <row r="1116" spans="1:37" x14ac:dyDescent="0.25">
      <c r="A1116">
        <v>15</v>
      </c>
      <c r="B1116">
        <v>45</v>
      </c>
      <c r="C1116">
        <v>5356.38</v>
      </c>
      <c r="D1116">
        <v>255</v>
      </c>
      <c r="E1116">
        <v>102.97</v>
      </c>
      <c r="F1116">
        <v>255</v>
      </c>
      <c r="G1116">
        <v>3</v>
      </c>
      <c r="H1116">
        <v>255</v>
      </c>
      <c r="I1116">
        <v>15.9</v>
      </c>
      <c r="J1116">
        <v>1017.23</v>
      </c>
      <c r="K1116">
        <v>-0.245</v>
      </c>
      <c r="L1116">
        <v>-9.6250000000000002E-2</v>
      </c>
      <c r="M1116">
        <v>0.79625000000000001</v>
      </c>
      <c r="N1116">
        <v>-9.7000000000000003E-2</v>
      </c>
      <c r="O1116">
        <v>0.63200000000000001</v>
      </c>
      <c r="P1116">
        <v>-0.1</v>
      </c>
      <c r="Q1116">
        <v>9.7903800000000007</v>
      </c>
      <c r="R1116">
        <v>0.66708000000000001</v>
      </c>
      <c r="S1116">
        <v>1.5009300000000001</v>
      </c>
      <c r="T1116">
        <v>14.7</v>
      </c>
      <c r="U1116">
        <v>8.6999999999999993</v>
      </c>
      <c r="V1116">
        <v>8.6</v>
      </c>
      <c r="W1116">
        <v>8.3000000000000007</v>
      </c>
      <c r="X1116">
        <v>8</v>
      </c>
      <c r="Y1116">
        <v>8.6</v>
      </c>
      <c r="Z1116">
        <v>8.9</v>
      </c>
      <c r="AA1116">
        <v>8.6</v>
      </c>
      <c r="AB1116">
        <v>8.4</v>
      </c>
      <c r="AC1116">
        <v>8.6</v>
      </c>
      <c r="AD1116">
        <v>8.6</v>
      </c>
      <c r="AE1116">
        <v>8.3000000000000007</v>
      </c>
      <c r="AF1116">
        <v>8.1999999999999993</v>
      </c>
      <c r="AG1116">
        <v>8.5</v>
      </c>
      <c r="AH1116">
        <v>8.4</v>
      </c>
      <c r="AI1116">
        <v>8.3000000000000007</v>
      </c>
      <c r="AJ1116">
        <v>8.8562499999999993</v>
      </c>
      <c r="AK1116">
        <v>224.22918105100001</v>
      </c>
    </row>
    <row r="1117" spans="1:37" x14ac:dyDescent="0.25">
      <c r="A1117">
        <v>15</v>
      </c>
      <c r="B1117">
        <v>45</v>
      </c>
      <c r="C1117">
        <v>5356.38</v>
      </c>
      <c r="D1117">
        <v>255</v>
      </c>
      <c r="E1117">
        <v>102.97</v>
      </c>
      <c r="F1117">
        <v>255</v>
      </c>
      <c r="G1117">
        <v>3</v>
      </c>
      <c r="H1117">
        <v>255</v>
      </c>
      <c r="I1117">
        <v>15.9</v>
      </c>
      <c r="J1117">
        <v>1017.23</v>
      </c>
      <c r="K1117">
        <v>0.51624999999999999</v>
      </c>
      <c r="L1117">
        <v>-0.49</v>
      </c>
      <c r="M1117">
        <v>-2.3975</v>
      </c>
      <c r="N1117">
        <v>-9.2999999999999999E-2</v>
      </c>
      <c r="O1117">
        <v>0.624</v>
      </c>
      <c r="P1117">
        <v>-0.106</v>
      </c>
      <c r="Q1117">
        <v>9.3391199999999994</v>
      </c>
      <c r="R1117">
        <v>0.69650999999999996</v>
      </c>
      <c r="S1117">
        <v>1.3832100000000001</v>
      </c>
      <c r="T1117">
        <v>14.7</v>
      </c>
      <c r="U1117">
        <v>8.6</v>
      </c>
      <c r="V1117">
        <v>8.5</v>
      </c>
      <c r="W1117">
        <v>8.3000000000000007</v>
      </c>
      <c r="X1117">
        <v>8</v>
      </c>
      <c r="Y1117">
        <v>8.6</v>
      </c>
      <c r="Z1117">
        <v>8.9</v>
      </c>
      <c r="AA1117">
        <v>8.6</v>
      </c>
      <c r="AB1117">
        <v>8.4</v>
      </c>
      <c r="AC1117">
        <v>8.5</v>
      </c>
      <c r="AD1117">
        <v>8.6</v>
      </c>
      <c r="AE1117">
        <v>8.4</v>
      </c>
      <c r="AF1117">
        <v>8.1999999999999993</v>
      </c>
      <c r="AG1117">
        <v>8.5</v>
      </c>
      <c r="AH1117">
        <v>8.4</v>
      </c>
      <c r="AI1117">
        <v>8.1999999999999993</v>
      </c>
      <c r="AJ1117">
        <v>8.8375000000000004</v>
      </c>
      <c r="AK1117">
        <v>224.429469109</v>
      </c>
    </row>
    <row r="1118" spans="1:37" x14ac:dyDescent="0.25">
      <c r="A1118">
        <v>15</v>
      </c>
      <c r="B1118">
        <v>45</v>
      </c>
      <c r="C1118">
        <v>5356.38</v>
      </c>
      <c r="D1118">
        <v>255</v>
      </c>
      <c r="E1118">
        <v>102.97</v>
      </c>
      <c r="F1118">
        <v>255</v>
      </c>
      <c r="G1118">
        <v>3</v>
      </c>
      <c r="H1118">
        <v>255</v>
      </c>
      <c r="I1118">
        <v>15.9</v>
      </c>
      <c r="J1118">
        <v>1017.24</v>
      </c>
      <c r="K1118">
        <v>0.27124999999999999</v>
      </c>
      <c r="L1118">
        <v>0.42</v>
      </c>
      <c r="M1118">
        <v>-1.1637500000000001</v>
      </c>
      <c r="N1118">
        <v>-7.0999999999999994E-2</v>
      </c>
      <c r="O1118">
        <v>0.57499999999999996</v>
      </c>
      <c r="P1118">
        <v>-0.10199999999999999</v>
      </c>
      <c r="Q1118">
        <v>9.6039899999999996</v>
      </c>
      <c r="R1118">
        <v>0.66708000000000001</v>
      </c>
      <c r="S1118">
        <v>1.51074</v>
      </c>
      <c r="T1118">
        <v>14.7</v>
      </c>
      <c r="U1118">
        <v>8.6</v>
      </c>
      <c r="V1118">
        <v>8.5</v>
      </c>
      <c r="W1118">
        <v>8.3000000000000007</v>
      </c>
      <c r="X1118">
        <v>8</v>
      </c>
      <c r="Y1118">
        <v>8.6</v>
      </c>
      <c r="Z1118">
        <v>8.9</v>
      </c>
      <c r="AA1118">
        <v>8.6</v>
      </c>
      <c r="AB1118">
        <v>8.4</v>
      </c>
      <c r="AC1118">
        <v>8.5</v>
      </c>
      <c r="AD1118">
        <v>8.6</v>
      </c>
      <c r="AE1118">
        <v>8.3000000000000007</v>
      </c>
      <c r="AF1118">
        <v>8.1999999999999993</v>
      </c>
      <c r="AG1118">
        <v>8.5</v>
      </c>
      <c r="AH1118">
        <v>8.4</v>
      </c>
      <c r="AI1118">
        <v>8.1999999999999993</v>
      </c>
      <c r="AJ1118">
        <v>8.8312500000000007</v>
      </c>
      <c r="AK1118">
        <v>224.62397813800001</v>
      </c>
    </row>
    <row r="1119" spans="1:37" x14ac:dyDescent="0.25">
      <c r="A1119">
        <v>15</v>
      </c>
      <c r="B1119">
        <v>45</v>
      </c>
      <c r="C1119">
        <v>5356.38</v>
      </c>
      <c r="D1119">
        <v>255</v>
      </c>
      <c r="E1119">
        <v>102.97</v>
      </c>
      <c r="F1119">
        <v>255</v>
      </c>
      <c r="G1119">
        <v>3</v>
      </c>
      <c r="H1119">
        <v>255</v>
      </c>
      <c r="I1119">
        <v>15.9</v>
      </c>
      <c r="J1119">
        <v>1017.23</v>
      </c>
      <c r="K1119">
        <v>-7.8750000000000001E-2</v>
      </c>
      <c r="L1119">
        <v>-0.67374999999999996</v>
      </c>
      <c r="M1119">
        <v>1.32125</v>
      </c>
      <c r="N1119">
        <v>-7.2999999999999995E-2</v>
      </c>
      <c r="O1119">
        <v>0.57599999999999996</v>
      </c>
      <c r="P1119">
        <v>-0.107</v>
      </c>
      <c r="Q1119">
        <v>9.7119</v>
      </c>
      <c r="R1119">
        <v>0.64746000000000004</v>
      </c>
      <c r="S1119">
        <v>1.5205500000000001</v>
      </c>
      <c r="T1119">
        <v>14.7</v>
      </c>
      <c r="U1119">
        <v>8.6</v>
      </c>
      <c r="V1119">
        <v>8.5</v>
      </c>
      <c r="W1119">
        <v>8.3000000000000007</v>
      </c>
      <c r="X1119">
        <v>8</v>
      </c>
      <c r="Y1119">
        <v>8.6</v>
      </c>
      <c r="Z1119">
        <v>8.9</v>
      </c>
      <c r="AA1119">
        <v>8.6</v>
      </c>
      <c r="AB1119">
        <v>8.3000000000000007</v>
      </c>
      <c r="AC1119">
        <v>8.6</v>
      </c>
      <c r="AD1119">
        <v>8.5</v>
      </c>
      <c r="AE1119">
        <v>8.3000000000000007</v>
      </c>
      <c r="AF1119">
        <v>8.1999999999999993</v>
      </c>
      <c r="AG1119">
        <v>8.5</v>
      </c>
      <c r="AH1119">
        <v>8.4</v>
      </c>
      <c r="AI1119">
        <v>8.3000000000000007</v>
      </c>
      <c r="AJ1119">
        <v>8.8312500000000007</v>
      </c>
      <c r="AK1119">
        <v>224.81897401800001</v>
      </c>
    </row>
    <row r="1120" spans="1:37" x14ac:dyDescent="0.25">
      <c r="A1120">
        <v>15</v>
      </c>
      <c r="B1120">
        <v>45</v>
      </c>
      <c r="C1120">
        <v>5356.38</v>
      </c>
      <c r="D1120">
        <v>255</v>
      </c>
      <c r="E1120">
        <v>102.97</v>
      </c>
      <c r="F1120">
        <v>255</v>
      </c>
      <c r="G1120">
        <v>3</v>
      </c>
      <c r="H1120">
        <v>255</v>
      </c>
      <c r="I1120">
        <v>15.9</v>
      </c>
      <c r="J1120">
        <v>1017.19</v>
      </c>
      <c r="K1120">
        <v>-0.28000000000000003</v>
      </c>
      <c r="L1120">
        <v>0.38500000000000001</v>
      </c>
      <c r="M1120">
        <v>1.61</v>
      </c>
      <c r="N1120">
        <v>-0.09</v>
      </c>
      <c r="O1120">
        <v>0.61599999999999999</v>
      </c>
      <c r="P1120">
        <v>-0.124</v>
      </c>
      <c r="Q1120">
        <v>9.7805700000000009</v>
      </c>
      <c r="R1120">
        <v>0.63765000000000005</v>
      </c>
      <c r="S1120">
        <v>1.60884</v>
      </c>
      <c r="T1120">
        <v>14.7</v>
      </c>
      <c r="U1120">
        <v>8.6</v>
      </c>
      <c r="V1120">
        <v>8.4</v>
      </c>
      <c r="W1120">
        <v>8.3000000000000007</v>
      </c>
      <c r="X1120">
        <v>8</v>
      </c>
      <c r="Y1120">
        <v>8.5</v>
      </c>
      <c r="Z1120">
        <v>8.9</v>
      </c>
      <c r="AA1120">
        <v>8.6</v>
      </c>
      <c r="AB1120">
        <v>8.3000000000000007</v>
      </c>
      <c r="AC1120">
        <v>8.6</v>
      </c>
      <c r="AD1120">
        <v>8.5</v>
      </c>
      <c r="AE1120">
        <v>8.4</v>
      </c>
      <c r="AF1120">
        <v>8.1999999999999993</v>
      </c>
      <c r="AG1120">
        <v>8.4</v>
      </c>
      <c r="AH1120">
        <v>8.4</v>
      </c>
      <c r="AI1120">
        <v>8.3000000000000007</v>
      </c>
      <c r="AJ1120">
        <v>8.8187499999999996</v>
      </c>
      <c r="AK1120">
        <v>225.01940608000001</v>
      </c>
    </row>
    <row r="1121" spans="1:37" x14ac:dyDescent="0.25">
      <c r="A1121">
        <v>15</v>
      </c>
      <c r="B1121">
        <v>45</v>
      </c>
      <c r="C1121">
        <v>5356.38</v>
      </c>
      <c r="D1121">
        <v>255</v>
      </c>
      <c r="E1121">
        <v>102.97</v>
      </c>
      <c r="F1121">
        <v>255</v>
      </c>
      <c r="G1121">
        <v>3</v>
      </c>
      <c r="H1121">
        <v>255</v>
      </c>
      <c r="I1121">
        <v>15.9</v>
      </c>
      <c r="J1121">
        <v>1017.19</v>
      </c>
      <c r="K1121">
        <v>-7.8750000000000001E-2</v>
      </c>
      <c r="L1121">
        <v>-1.26875</v>
      </c>
      <c r="M1121">
        <v>1.3387500000000001</v>
      </c>
      <c r="N1121">
        <v>-0.109</v>
      </c>
      <c r="O1121">
        <v>0.66700000000000004</v>
      </c>
      <c r="P1121">
        <v>-0.114</v>
      </c>
      <c r="Q1121">
        <v>9.5843699999999998</v>
      </c>
      <c r="R1121">
        <v>0.65727000000000002</v>
      </c>
      <c r="S1121">
        <v>1.49112</v>
      </c>
      <c r="T1121">
        <v>14.8</v>
      </c>
      <c r="U1121">
        <v>8.6999999999999993</v>
      </c>
      <c r="V1121">
        <v>8.5</v>
      </c>
      <c r="W1121">
        <v>8.3000000000000007</v>
      </c>
      <c r="X1121">
        <v>8</v>
      </c>
      <c r="Y1121">
        <v>8.6</v>
      </c>
      <c r="Z1121">
        <v>8.9</v>
      </c>
      <c r="AA1121">
        <v>8.6</v>
      </c>
      <c r="AB1121">
        <v>8.4</v>
      </c>
      <c r="AC1121">
        <v>8.6</v>
      </c>
      <c r="AD1121">
        <v>8.6</v>
      </c>
      <c r="AE1121">
        <v>8.4</v>
      </c>
      <c r="AF1121">
        <v>8.1999999999999993</v>
      </c>
      <c r="AG1121">
        <v>8.5</v>
      </c>
      <c r="AH1121">
        <v>8.5</v>
      </c>
      <c r="AI1121">
        <v>8.3000000000000007</v>
      </c>
      <c r="AJ1121">
        <v>8.8687500000000004</v>
      </c>
      <c r="AK1121">
        <v>225.21882605600001</v>
      </c>
    </row>
    <row r="1122" spans="1:37" x14ac:dyDescent="0.25">
      <c r="A1122">
        <v>15</v>
      </c>
      <c r="B1122">
        <v>45</v>
      </c>
      <c r="C1122">
        <v>5356.38</v>
      </c>
      <c r="D1122">
        <v>255</v>
      </c>
      <c r="E1122">
        <v>102.97</v>
      </c>
      <c r="F1122">
        <v>255</v>
      </c>
      <c r="G1122">
        <v>3</v>
      </c>
      <c r="H1122">
        <v>255</v>
      </c>
      <c r="I1122">
        <v>15.9</v>
      </c>
      <c r="J1122">
        <v>1017.19</v>
      </c>
      <c r="K1122">
        <v>0.16625000000000001</v>
      </c>
      <c r="L1122">
        <v>-0.64749999999999996</v>
      </c>
      <c r="M1122">
        <v>-0.47249999999999998</v>
      </c>
      <c r="N1122">
        <v>-0.107</v>
      </c>
      <c r="O1122">
        <v>0.67400000000000004</v>
      </c>
      <c r="P1122">
        <v>-0.108</v>
      </c>
      <c r="Q1122">
        <v>9.6824700000000004</v>
      </c>
      <c r="R1122">
        <v>0.67688999999999999</v>
      </c>
      <c r="S1122">
        <v>1.5696000000000001</v>
      </c>
      <c r="T1122">
        <v>14.7</v>
      </c>
      <c r="U1122">
        <v>8.6</v>
      </c>
      <c r="V1122">
        <v>8.5</v>
      </c>
      <c r="W1122">
        <v>8.3000000000000007</v>
      </c>
      <c r="X1122">
        <v>8</v>
      </c>
      <c r="Y1122">
        <v>8.6</v>
      </c>
      <c r="Z1122">
        <v>8.9</v>
      </c>
      <c r="AA1122">
        <v>8.6</v>
      </c>
      <c r="AB1122">
        <v>8.4</v>
      </c>
      <c r="AC1122">
        <v>8.6</v>
      </c>
      <c r="AD1122">
        <v>8.6</v>
      </c>
      <c r="AE1122">
        <v>8.4</v>
      </c>
      <c r="AF1122">
        <v>8.1999999999999993</v>
      </c>
      <c r="AG1122">
        <v>8.5</v>
      </c>
      <c r="AH1122">
        <v>8.5</v>
      </c>
      <c r="AI1122">
        <v>8.3000000000000007</v>
      </c>
      <c r="AJ1122">
        <v>8.8562499999999993</v>
      </c>
      <c r="AK1122">
        <v>225.41327214200001</v>
      </c>
    </row>
    <row r="1123" spans="1:37" x14ac:dyDescent="0.25">
      <c r="A1123">
        <v>15</v>
      </c>
      <c r="B1123">
        <v>45</v>
      </c>
      <c r="C1123">
        <v>5356.38</v>
      </c>
      <c r="D1123">
        <v>255</v>
      </c>
      <c r="E1123">
        <v>102.97</v>
      </c>
      <c r="F1123">
        <v>255</v>
      </c>
      <c r="G1123">
        <v>3</v>
      </c>
      <c r="H1123">
        <v>255</v>
      </c>
      <c r="I1123">
        <v>15.9</v>
      </c>
      <c r="J1123">
        <v>1017.19</v>
      </c>
      <c r="K1123">
        <v>0.42</v>
      </c>
      <c r="L1123">
        <v>-1.0674999999999999</v>
      </c>
      <c r="M1123">
        <v>-2.0825</v>
      </c>
      <c r="N1123">
        <v>-9.8000000000000004E-2</v>
      </c>
      <c r="O1123">
        <v>0.65200000000000002</v>
      </c>
      <c r="P1123">
        <v>-8.1000000000000003E-2</v>
      </c>
      <c r="Q1123">
        <v>9.8394300000000001</v>
      </c>
      <c r="R1123">
        <v>0.72594000000000003</v>
      </c>
      <c r="S1123">
        <v>1.54017</v>
      </c>
      <c r="T1123">
        <v>14.8</v>
      </c>
      <c r="U1123">
        <v>8.6</v>
      </c>
      <c r="V1123">
        <v>8.5</v>
      </c>
      <c r="W1123">
        <v>8.3000000000000007</v>
      </c>
      <c r="X1123">
        <v>8.1</v>
      </c>
      <c r="Y1123">
        <v>8.6</v>
      </c>
      <c r="Z1123">
        <v>8.9</v>
      </c>
      <c r="AA1123">
        <v>8.6</v>
      </c>
      <c r="AB1123">
        <v>8.4</v>
      </c>
      <c r="AC1123">
        <v>8.6</v>
      </c>
      <c r="AD1123">
        <v>8.6</v>
      </c>
      <c r="AE1123">
        <v>8.4</v>
      </c>
      <c r="AF1123">
        <v>8.1999999999999993</v>
      </c>
      <c r="AG1123">
        <v>8.5</v>
      </c>
      <c r="AH1123">
        <v>8.4</v>
      </c>
      <c r="AI1123">
        <v>8.3000000000000007</v>
      </c>
      <c r="AJ1123">
        <v>8.8625000000000007</v>
      </c>
      <c r="AK1123">
        <v>225.60806012200001</v>
      </c>
    </row>
    <row r="1124" spans="1:37" x14ac:dyDescent="0.25">
      <c r="A1124">
        <v>15</v>
      </c>
      <c r="B1124">
        <v>45</v>
      </c>
      <c r="C1124">
        <v>5356.38</v>
      </c>
      <c r="D1124">
        <v>255</v>
      </c>
      <c r="E1124">
        <v>102.97</v>
      </c>
      <c r="F1124">
        <v>255</v>
      </c>
      <c r="G1124">
        <v>3</v>
      </c>
      <c r="H1124">
        <v>255</v>
      </c>
      <c r="I1124">
        <v>15.9</v>
      </c>
      <c r="J1124">
        <v>1017.2</v>
      </c>
      <c r="K1124">
        <v>0.23624999999999999</v>
      </c>
      <c r="L1124">
        <v>-0.7</v>
      </c>
      <c r="M1124">
        <v>-1.7324999999999999</v>
      </c>
      <c r="N1124">
        <v>-7.3999999999999996E-2</v>
      </c>
      <c r="O1124">
        <v>0.59799999999999998</v>
      </c>
      <c r="P1124">
        <v>-5.8999999999999997E-2</v>
      </c>
      <c r="Q1124">
        <v>10.14354</v>
      </c>
      <c r="R1124">
        <v>0.70631999999999995</v>
      </c>
      <c r="S1124">
        <v>1.55979</v>
      </c>
      <c r="T1124">
        <v>14.7</v>
      </c>
      <c r="U1124">
        <v>8.6999999999999993</v>
      </c>
      <c r="V1124">
        <v>8.5</v>
      </c>
      <c r="W1124">
        <v>8.3000000000000007</v>
      </c>
      <c r="X1124">
        <v>8.1</v>
      </c>
      <c r="Y1124">
        <v>8.6</v>
      </c>
      <c r="Z1124">
        <v>8.9</v>
      </c>
      <c r="AA1124">
        <v>8.6</v>
      </c>
      <c r="AB1124">
        <v>8.4</v>
      </c>
      <c r="AC1124">
        <v>8.6</v>
      </c>
      <c r="AD1124">
        <v>8.6</v>
      </c>
      <c r="AE1124">
        <v>8.4</v>
      </c>
      <c r="AF1124">
        <v>8.1999999999999993</v>
      </c>
      <c r="AG1124">
        <v>8.5</v>
      </c>
      <c r="AH1124">
        <v>8.4</v>
      </c>
      <c r="AI1124">
        <v>8.3000000000000007</v>
      </c>
      <c r="AJ1124">
        <v>8.8625000000000007</v>
      </c>
      <c r="AK1124">
        <v>225.80435919799999</v>
      </c>
    </row>
    <row r="1125" spans="1:37" x14ac:dyDescent="0.25">
      <c r="A1125">
        <v>15</v>
      </c>
      <c r="B1125">
        <v>45</v>
      </c>
      <c r="C1125">
        <v>5356.38</v>
      </c>
      <c r="D1125">
        <v>255</v>
      </c>
      <c r="E1125">
        <v>102.97</v>
      </c>
      <c r="F1125">
        <v>255</v>
      </c>
      <c r="G1125">
        <v>3</v>
      </c>
      <c r="H1125">
        <v>255</v>
      </c>
      <c r="I1125">
        <v>15.9</v>
      </c>
      <c r="J1125">
        <v>1017.16</v>
      </c>
      <c r="K1125">
        <v>-0.59499999999999997</v>
      </c>
      <c r="L1125">
        <v>0.245</v>
      </c>
      <c r="M1125">
        <v>1.8287500000000001</v>
      </c>
      <c r="N1125">
        <v>-6.8000000000000005E-2</v>
      </c>
      <c r="O1125">
        <v>0.58099999999999996</v>
      </c>
      <c r="P1125">
        <v>-5.6000000000000001E-2</v>
      </c>
      <c r="Q1125">
        <v>10.212210000000001</v>
      </c>
      <c r="R1125">
        <v>0.66708000000000001</v>
      </c>
      <c r="S1125">
        <v>1.6186499999999999</v>
      </c>
      <c r="T1125">
        <v>14.7</v>
      </c>
      <c r="U1125">
        <v>8.6999999999999993</v>
      </c>
      <c r="V1125">
        <v>8.5</v>
      </c>
      <c r="W1125">
        <v>8.3000000000000007</v>
      </c>
      <c r="X1125">
        <v>8</v>
      </c>
      <c r="Y1125">
        <v>8.6</v>
      </c>
      <c r="Z1125">
        <v>8.9</v>
      </c>
      <c r="AA1125">
        <v>8.6</v>
      </c>
      <c r="AB1125">
        <v>8.3000000000000007</v>
      </c>
      <c r="AC1125">
        <v>8.5</v>
      </c>
      <c r="AD1125">
        <v>8.5</v>
      </c>
      <c r="AE1125">
        <v>8.4</v>
      </c>
      <c r="AF1125">
        <v>8.1999999999999993</v>
      </c>
      <c r="AG1125">
        <v>8.4</v>
      </c>
      <c r="AH1125">
        <v>8.3000000000000007</v>
      </c>
      <c r="AI1125">
        <v>8.3000000000000007</v>
      </c>
      <c r="AJ1125">
        <v>8.8249999999999993</v>
      </c>
      <c r="AK1125">
        <v>225.99943804700001</v>
      </c>
    </row>
    <row r="1126" spans="1:37" x14ac:dyDescent="0.25">
      <c r="A1126">
        <v>15</v>
      </c>
      <c r="B1126">
        <v>45</v>
      </c>
      <c r="C1126">
        <v>5356.38</v>
      </c>
      <c r="D1126">
        <v>255</v>
      </c>
      <c r="E1126">
        <v>102.97</v>
      </c>
      <c r="F1126">
        <v>255</v>
      </c>
      <c r="G1126">
        <v>3</v>
      </c>
      <c r="H1126">
        <v>255</v>
      </c>
      <c r="I1126">
        <v>15.9</v>
      </c>
      <c r="J1126">
        <v>1017.14</v>
      </c>
      <c r="K1126">
        <v>-0.49875000000000003</v>
      </c>
      <c r="L1126">
        <v>1.2424999999999999</v>
      </c>
      <c r="M1126">
        <v>0.35875000000000001</v>
      </c>
      <c r="N1126">
        <v>-9.4E-2</v>
      </c>
      <c r="O1126">
        <v>0.63300000000000001</v>
      </c>
      <c r="P1126">
        <v>-9.2999999999999999E-2</v>
      </c>
      <c r="Q1126">
        <v>10.065060000000001</v>
      </c>
      <c r="R1126">
        <v>0.70631999999999995</v>
      </c>
      <c r="S1126">
        <v>1.57941</v>
      </c>
      <c r="T1126">
        <v>14.7</v>
      </c>
      <c r="U1126">
        <v>8.6</v>
      </c>
      <c r="V1126">
        <v>8.5</v>
      </c>
      <c r="W1126">
        <v>8.3000000000000007</v>
      </c>
      <c r="X1126">
        <v>8.1</v>
      </c>
      <c r="Y1126">
        <v>8.6</v>
      </c>
      <c r="Z1126">
        <v>8.9</v>
      </c>
      <c r="AA1126">
        <v>8.6</v>
      </c>
      <c r="AB1126">
        <v>8.4</v>
      </c>
      <c r="AC1126">
        <v>8.5</v>
      </c>
      <c r="AD1126">
        <v>8.5</v>
      </c>
      <c r="AE1126">
        <v>8.4</v>
      </c>
      <c r="AF1126">
        <v>8.1999999999999993</v>
      </c>
      <c r="AG1126">
        <v>8.4</v>
      </c>
      <c r="AH1126">
        <v>8.3000000000000007</v>
      </c>
      <c r="AI1126">
        <v>8.3000000000000007</v>
      </c>
      <c r="AJ1126">
        <v>8.8312500000000007</v>
      </c>
      <c r="AK1126">
        <v>226.194051981</v>
      </c>
    </row>
    <row r="1127" spans="1:37" x14ac:dyDescent="0.25">
      <c r="A1127">
        <v>15</v>
      </c>
      <c r="B1127">
        <v>45</v>
      </c>
      <c r="C1127">
        <v>5356.38</v>
      </c>
      <c r="D1127">
        <v>255</v>
      </c>
      <c r="E1127">
        <v>102.97</v>
      </c>
      <c r="F1127">
        <v>255</v>
      </c>
      <c r="G1127">
        <v>3</v>
      </c>
      <c r="H1127">
        <v>255</v>
      </c>
      <c r="I1127">
        <v>15.9</v>
      </c>
      <c r="J1127">
        <v>1017.16</v>
      </c>
      <c r="K1127">
        <v>-0.13125000000000001</v>
      </c>
      <c r="L1127">
        <v>0.63</v>
      </c>
      <c r="M1127">
        <v>-0.98875000000000002</v>
      </c>
      <c r="N1127">
        <v>-0.106</v>
      </c>
      <c r="O1127">
        <v>0.66</v>
      </c>
      <c r="P1127">
        <v>-0.126</v>
      </c>
      <c r="Q1127">
        <v>9.7119</v>
      </c>
      <c r="R1127">
        <v>0.73575000000000002</v>
      </c>
      <c r="S1127">
        <v>1.5499799999999999</v>
      </c>
      <c r="T1127">
        <v>14.7</v>
      </c>
      <c r="U1127">
        <v>8.6</v>
      </c>
      <c r="V1127">
        <v>8.5</v>
      </c>
      <c r="W1127">
        <v>8.1999999999999993</v>
      </c>
      <c r="X1127">
        <v>8.1</v>
      </c>
      <c r="Y1127">
        <v>8.6</v>
      </c>
      <c r="Z1127">
        <v>8.8000000000000007</v>
      </c>
      <c r="AA1127">
        <v>8.6</v>
      </c>
      <c r="AB1127">
        <v>8.3000000000000007</v>
      </c>
      <c r="AC1127">
        <v>8.5</v>
      </c>
      <c r="AD1127">
        <v>8.6</v>
      </c>
      <c r="AE1127">
        <v>8.4</v>
      </c>
      <c r="AF1127">
        <v>8.1999999999999993</v>
      </c>
      <c r="AG1127">
        <v>8.4</v>
      </c>
      <c r="AH1127">
        <v>8.4</v>
      </c>
      <c r="AI1127">
        <v>8.1999999999999993</v>
      </c>
      <c r="AJ1127">
        <v>8.8187499999999996</v>
      </c>
      <c r="AK1127">
        <v>226.44072699500001</v>
      </c>
    </row>
    <row r="1128" spans="1:37" x14ac:dyDescent="0.25">
      <c r="A1128">
        <v>15</v>
      </c>
      <c r="B1128">
        <v>45</v>
      </c>
      <c r="C1128">
        <v>5356.38</v>
      </c>
      <c r="D1128">
        <v>255</v>
      </c>
      <c r="E1128">
        <v>102.97</v>
      </c>
      <c r="F1128">
        <v>255</v>
      </c>
      <c r="G1128">
        <v>3</v>
      </c>
      <c r="H1128">
        <v>255</v>
      </c>
      <c r="I1128">
        <v>16</v>
      </c>
      <c r="J1128">
        <v>1017.15</v>
      </c>
      <c r="K1128">
        <v>0.13125000000000001</v>
      </c>
      <c r="L1128">
        <v>0.21</v>
      </c>
      <c r="M1128">
        <v>-1.82</v>
      </c>
      <c r="N1128">
        <v>-9.0999999999999998E-2</v>
      </c>
      <c r="O1128">
        <v>0.621</v>
      </c>
      <c r="P1128">
        <v>-0.154</v>
      </c>
      <c r="Q1128">
        <v>9.8590499999999999</v>
      </c>
      <c r="R1128">
        <v>0.70631999999999995</v>
      </c>
      <c r="S1128">
        <v>1.5303599999999999</v>
      </c>
      <c r="T1128">
        <v>14.7</v>
      </c>
      <c r="U1128">
        <v>8.6</v>
      </c>
      <c r="V1128">
        <v>8.6</v>
      </c>
      <c r="W1128">
        <v>8.3000000000000007</v>
      </c>
      <c r="X1128">
        <v>8.1</v>
      </c>
      <c r="Y1128">
        <v>8.6</v>
      </c>
      <c r="Z1128">
        <v>8.9</v>
      </c>
      <c r="AA1128">
        <v>8.6</v>
      </c>
      <c r="AB1128">
        <v>8.3000000000000007</v>
      </c>
      <c r="AC1128">
        <v>8.5</v>
      </c>
      <c r="AD1128">
        <v>8.6</v>
      </c>
      <c r="AE1128">
        <v>8.4</v>
      </c>
      <c r="AF1128">
        <v>8.1999999999999993</v>
      </c>
      <c r="AG1128">
        <v>8.4</v>
      </c>
      <c r="AH1128">
        <v>8.3000000000000007</v>
      </c>
      <c r="AI1128">
        <v>8.3000000000000007</v>
      </c>
      <c r="AJ1128">
        <v>8.8375000000000004</v>
      </c>
      <c r="AK1128">
        <v>226.63554215400001</v>
      </c>
    </row>
    <row r="1129" spans="1:37" x14ac:dyDescent="0.25">
      <c r="A1129">
        <v>15</v>
      </c>
      <c r="B1129">
        <v>45</v>
      </c>
      <c r="C1129">
        <v>5356.38</v>
      </c>
      <c r="D1129">
        <v>255</v>
      </c>
      <c r="E1129">
        <v>102.97</v>
      </c>
      <c r="F1129">
        <v>255</v>
      </c>
      <c r="G1129">
        <v>3</v>
      </c>
      <c r="H1129">
        <v>255</v>
      </c>
      <c r="I1129">
        <v>16</v>
      </c>
      <c r="J1129">
        <v>1017.11</v>
      </c>
      <c r="K1129">
        <v>-0.35</v>
      </c>
      <c r="L1129">
        <v>0.75249999999999995</v>
      </c>
      <c r="M1129">
        <v>0.37624999999999997</v>
      </c>
      <c r="N1129">
        <v>-7.6999999999999999E-2</v>
      </c>
      <c r="O1129">
        <v>0.58099999999999996</v>
      </c>
      <c r="P1129">
        <v>-0.16600000000000001</v>
      </c>
      <c r="Q1129">
        <v>10.045439999999999</v>
      </c>
      <c r="R1129">
        <v>0.67688999999999999</v>
      </c>
      <c r="S1129">
        <v>1.5892200000000001</v>
      </c>
      <c r="T1129">
        <v>14.7</v>
      </c>
      <c r="U1129">
        <v>8.6</v>
      </c>
      <c r="V1129">
        <v>8.5</v>
      </c>
      <c r="W1129">
        <v>8.3000000000000007</v>
      </c>
      <c r="X1129">
        <v>8.1</v>
      </c>
      <c r="Y1129">
        <v>8.5</v>
      </c>
      <c r="Z1129">
        <v>8.9</v>
      </c>
      <c r="AA1129">
        <v>8.6</v>
      </c>
      <c r="AB1129">
        <v>8.3000000000000007</v>
      </c>
      <c r="AC1129">
        <v>8.6</v>
      </c>
      <c r="AD1129">
        <v>8.5</v>
      </c>
      <c r="AE1129">
        <v>8.4</v>
      </c>
      <c r="AF1129">
        <v>8.3000000000000007</v>
      </c>
      <c r="AG1129">
        <v>8.4</v>
      </c>
      <c r="AH1129">
        <v>8.3000000000000007</v>
      </c>
      <c r="AI1129">
        <v>8.3000000000000007</v>
      </c>
      <c r="AJ1129">
        <v>8.8312500000000007</v>
      </c>
      <c r="AK1129">
        <v>226.835913181</v>
      </c>
    </row>
    <row r="1130" spans="1:37" x14ac:dyDescent="0.25">
      <c r="A1130">
        <v>15</v>
      </c>
      <c r="B1130">
        <v>45</v>
      </c>
      <c r="C1130">
        <v>5356.38</v>
      </c>
      <c r="D1130">
        <v>255</v>
      </c>
      <c r="E1130">
        <v>102.97</v>
      </c>
      <c r="F1130">
        <v>255</v>
      </c>
      <c r="G1130">
        <v>3</v>
      </c>
      <c r="H1130">
        <v>255</v>
      </c>
      <c r="I1130">
        <v>16</v>
      </c>
      <c r="J1130">
        <v>1017.09</v>
      </c>
      <c r="K1130">
        <v>-0.27124999999999999</v>
      </c>
      <c r="L1130">
        <v>-2.6249999999999999E-2</v>
      </c>
      <c r="M1130">
        <v>0.57750000000000001</v>
      </c>
      <c r="N1130">
        <v>-8.6999999999999994E-2</v>
      </c>
      <c r="O1130">
        <v>0.60799999999999998</v>
      </c>
      <c r="P1130">
        <v>-0.192</v>
      </c>
      <c r="Q1130">
        <v>9.6628500000000006</v>
      </c>
      <c r="R1130">
        <v>0.64746000000000004</v>
      </c>
      <c r="S1130">
        <v>1.5892200000000001</v>
      </c>
      <c r="T1130">
        <v>14.7</v>
      </c>
      <c r="U1130">
        <v>8.6</v>
      </c>
      <c r="V1130">
        <v>8.5</v>
      </c>
      <c r="W1130">
        <v>8.3000000000000007</v>
      </c>
      <c r="X1130">
        <v>8.1</v>
      </c>
      <c r="Y1130">
        <v>8.5</v>
      </c>
      <c r="Z1130">
        <v>8.9</v>
      </c>
      <c r="AA1130">
        <v>8.6</v>
      </c>
      <c r="AB1130">
        <v>8.4</v>
      </c>
      <c r="AC1130">
        <v>8.6</v>
      </c>
      <c r="AD1130">
        <v>8.5</v>
      </c>
      <c r="AE1130">
        <v>8.4</v>
      </c>
      <c r="AF1130">
        <v>8.1999999999999993</v>
      </c>
      <c r="AG1130">
        <v>8.4</v>
      </c>
      <c r="AH1130">
        <v>8.4</v>
      </c>
      <c r="AI1130">
        <v>8.3000000000000007</v>
      </c>
      <c r="AJ1130">
        <v>8.8375000000000004</v>
      </c>
      <c r="AK1130">
        <v>227.037370205</v>
      </c>
    </row>
    <row r="1131" spans="1:37" x14ac:dyDescent="0.25">
      <c r="A1131">
        <v>15</v>
      </c>
      <c r="B1131">
        <v>45</v>
      </c>
      <c r="C1131">
        <v>5356.38</v>
      </c>
      <c r="D1131">
        <v>255</v>
      </c>
      <c r="E1131">
        <v>102.97</v>
      </c>
      <c r="F1131">
        <v>255</v>
      </c>
      <c r="G1131">
        <v>3</v>
      </c>
      <c r="H1131">
        <v>255</v>
      </c>
      <c r="I1131">
        <v>16</v>
      </c>
      <c r="J1131">
        <v>1017.12</v>
      </c>
      <c r="K1131">
        <v>-8.7500000000000008E-3</v>
      </c>
      <c r="L1131">
        <v>-0.85750000000000004</v>
      </c>
      <c r="M1131">
        <v>-9.6250000000000002E-2</v>
      </c>
      <c r="N1131">
        <v>-8.8999999999999996E-2</v>
      </c>
      <c r="O1131">
        <v>0.61899999999999999</v>
      </c>
      <c r="P1131">
        <v>-0.19500000000000001</v>
      </c>
      <c r="Q1131">
        <v>9.4372199999999999</v>
      </c>
      <c r="R1131">
        <v>0.65727000000000002</v>
      </c>
      <c r="S1131">
        <v>1.54017</v>
      </c>
      <c r="T1131">
        <v>14.7</v>
      </c>
      <c r="U1131">
        <v>8.6</v>
      </c>
      <c r="V1131">
        <v>8.5</v>
      </c>
      <c r="W1131">
        <v>8.3000000000000007</v>
      </c>
      <c r="X1131">
        <v>8</v>
      </c>
      <c r="Y1131">
        <v>8.6</v>
      </c>
      <c r="Z1131">
        <v>8.9</v>
      </c>
      <c r="AA1131">
        <v>8.6</v>
      </c>
      <c r="AB1131">
        <v>8.3000000000000007</v>
      </c>
      <c r="AC1131">
        <v>8.6</v>
      </c>
      <c r="AD1131">
        <v>8.6</v>
      </c>
      <c r="AE1131">
        <v>8.4</v>
      </c>
      <c r="AF1131">
        <v>8.1999999999999993</v>
      </c>
      <c r="AG1131">
        <v>8.4</v>
      </c>
      <c r="AH1131">
        <v>8.4</v>
      </c>
      <c r="AI1131">
        <v>8.1999999999999993</v>
      </c>
      <c r="AJ1131">
        <v>8.8312500000000007</v>
      </c>
      <c r="AK1131">
        <v>227.23191213600001</v>
      </c>
    </row>
    <row r="1132" spans="1:37" x14ac:dyDescent="0.25">
      <c r="A1132">
        <v>15</v>
      </c>
      <c r="B1132">
        <v>45</v>
      </c>
      <c r="C1132">
        <v>5356.38</v>
      </c>
      <c r="D1132">
        <v>255</v>
      </c>
      <c r="E1132">
        <v>102.97</v>
      </c>
      <c r="F1132">
        <v>255</v>
      </c>
      <c r="G1132">
        <v>3</v>
      </c>
      <c r="H1132">
        <v>255</v>
      </c>
      <c r="I1132">
        <v>16</v>
      </c>
      <c r="J1132">
        <v>1017.06</v>
      </c>
      <c r="K1132">
        <v>0.21</v>
      </c>
      <c r="L1132">
        <v>-1.9075</v>
      </c>
      <c r="M1132">
        <v>-0.45500000000000002</v>
      </c>
      <c r="N1132">
        <v>-8.3000000000000004E-2</v>
      </c>
      <c r="O1132">
        <v>0.60499999999999998</v>
      </c>
      <c r="P1132">
        <v>-0.154</v>
      </c>
      <c r="Q1132">
        <v>9.7217099999999999</v>
      </c>
      <c r="R1132">
        <v>0.69650999999999996</v>
      </c>
      <c r="S1132">
        <v>1.5303599999999999</v>
      </c>
      <c r="T1132">
        <v>14.7</v>
      </c>
      <c r="U1132">
        <v>8.6</v>
      </c>
      <c r="V1132">
        <v>8.5</v>
      </c>
      <c r="W1132">
        <v>8.3000000000000007</v>
      </c>
      <c r="X1132">
        <v>7.9</v>
      </c>
      <c r="Y1132">
        <v>8.6</v>
      </c>
      <c r="Z1132">
        <v>8.9</v>
      </c>
      <c r="AA1132">
        <v>8.6</v>
      </c>
      <c r="AB1132">
        <v>8.3000000000000007</v>
      </c>
      <c r="AC1132">
        <v>8.6</v>
      </c>
      <c r="AD1132">
        <v>8.6</v>
      </c>
      <c r="AE1132">
        <v>8.4</v>
      </c>
      <c r="AF1132">
        <v>8.1999999999999993</v>
      </c>
      <c r="AG1132">
        <v>8.4</v>
      </c>
      <c r="AH1132">
        <v>8.4</v>
      </c>
      <c r="AI1132">
        <v>8.3000000000000007</v>
      </c>
      <c r="AJ1132">
        <v>8.8312500000000007</v>
      </c>
      <c r="AK1132">
        <v>227.42665719999999</v>
      </c>
    </row>
    <row r="1133" spans="1:37" x14ac:dyDescent="0.25">
      <c r="A1133">
        <v>15</v>
      </c>
      <c r="B1133">
        <v>45</v>
      </c>
      <c r="C1133">
        <v>5356.38</v>
      </c>
      <c r="D1133">
        <v>255</v>
      </c>
      <c r="E1133">
        <v>102.97</v>
      </c>
      <c r="F1133">
        <v>255</v>
      </c>
      <c r="G1133">
        <v>3</v>
      </c>
      <c r="H1133">
        <v>255</v>
      </c>
      <c r="I1133">
        <v>16</v>
      </c>
      <c r="J1133">
        <v>1017.05</v>
      </c>
      <c r="K1133">
        <v>-6.1249999999999999E-2</v>
      </c>
      <c r="L1133">
        <v>-1.2775000000000001</v>
      </c>
      <c r="M1133">
        <v>2.6249999999999999E-2</v>
      </c>
      <c r="N1133">
        <v>-7.8E-2</v>
      </c>
      <c r="O1133">
        <v>0.58199999999999996</v>
      </c>
      <c r="P1133">
        <v>-0.111</v>
      </c>
      <c r="Q1133">
        <v>9.8786699999999996</v>
      </c>
      <c r="R1133">
        <v>0.66708000000000001</v>
      </c>
      <c r="S1133">
        <v>1.60884</v>
      </c>
      <c r="T1133">
        <v>14.7</v>
      </c>
      <c r="U1133">
        <v>8.6</v>
      </c>
      <c r="V1133">
        <v>8.5</v>
      </c>
      <c r="W1133">
        <v>8.3000000000000007</v>
      </c>
      <c r="X1133">
        <v>8</v>
      </c>
      <c r="Y1133">
        <v>8.6</v>
      </c>
      <c r="Z1133">
        <v>8.9</v>
      </c>
      <c r="AA1133">
        <v>8.6</v>
      </c>
      <c r="AB1133">
        <v>8.3000000000000007</v>
      </c>
      <c r="AC1133">
        <v>8.6</v>
      </c>
      <c r="AD1133">
        <v>8.5</v>
      </c>
      <c r="AE1133">
        <v>8.4</v>
      </c>
      <c r="AF1133">
        <v>8.1999999999999993</v>
      </c>
      <c r="AG1133">
        <v>8.4</v>
      </c>
      <c r="AH1133">
        <v>8.5</v>
      </c>
      <c r="AI1133">
        <v>8.3000000000000007</v>
      </c>
      <c r="AJ1133">
        <v>8.8375000000000004</v>
      </c>
      <c r="AK1133">
        <v>227.62136006399999</v>
      </c>
    </row>
    <row r="1134" spans="1:37" x14ac:dyDescent="0.25">
      <c r="A1134">
        <v>15</v>
      </c>
      <c r="B1134">
        <v>45</v>
      </c>
      <c r="C1134">
        <v>5356.38</v>
      </c>
      <c r="D1134">
        <v>255</v>
      </c>
      <c r="E1134">
        <v>102.97</v>
      </c>
      <c r="F1134">
        <v>255</v>
      </c>
      <c r="G1134">
        <v>3</v>
      </c>
      <c r="H1134">
        <v>255</v>
      </c>
      <c r="I1134">
        <v>16</v>
      </c>
      <c r="J1134">
        <v>1017.12</v>
      </c>
      <c r="K1134">
        <v>-0.59499999999999997</v>
      </c>
      <c r="L1134">
        <v>-0.28000000000000003</v>
      </c>
      <c r="M1134">
        <v>1.47</v>
      </c>
      <c r="N1134">
        <v>-8.6999999999999994E-2</v>
      </c>
      <c r="O1134">
        <v>0.61699999999999999</v>
      </c>
      <c r="P1134">
        <v>-9.0999999999999998E-2</v>
      </c>
      <c r="Q1134">
        <v>10.065060000000001</v>
      </c>
      <c r="R1134">
        <v>0.61802999999999997</v>
      </c>
      <c r="S1134">
        <v>1.62846</v>
      </c>
      <c r="T1134">
        <v>14.7</v>
      </c>
      <c r="U1134">
        <v>8.6</v>
      </c>
      <c r="V1134">
        <v>8.5</v>
      </c>
      <c r="W1134">
        <v>8.1999999999999993</v>
      </c>
      <c r="X1134">
        <v>8</v>
      </c>
      <c r="Y1134">
        <v>8.5</v>
      </c>
      <c r="Z1134">
        <v>8.9</v>
      </c>
      <c r="AA1134">
        <v>8.6</v>
      </c>
      <c r="AB1134">
        <v>8.3000000000000007</v>
      </c>
      <c r="AC1134">
        <v>8.6</v>
      </c>
      <c r="AD1134">
        <v>8.5</v>
      </c>
      <c r="AE1134">
        <v>8.4</v>
      </c>
      <c r="AF1134">
        <v>8.1</v>
      </c>
      <c r="AG1134">
        <v>8.4</v>
      </c>
      <c r="AH1134">
        <v>8.4</v>
      </c>
      <c r="AI1134">
        <v>8.3000000000000007</v>
      </c>
      <c r="AJ1134">
        <v>8.8125</v>
      </c>
      <c r="AK1134">
        <v>227.81607604000001</v>
      </c>
    </row>
    <row r="1135" spans="1:37" x14ac:dyDescent="0.25">
      <c r="A1135">
        <v>15</v>
      </c>
      <c r="B1135">
        <v>45</v>
      </c>
      <c r="C1135">
        <v>5356.38</v>
      </c>
      <c r="D1135">
        <v>255</v>
      </c>
      <c r="E1135">
        <v>102.97</v>
      </c>
      <c r="F1135">
        <v>255</v>
      </c>
      <c r="G1135">
        <v>3</v>
      </c>
      <c r="H1135">
        <v>255</v>
      </c>
      <c r="I1135">
        <v>16</v>
      </c>
      <c r="J1135">
        <v>1017.09</v>
      </c>
      <c r="K1135">
        <v>-0.44624999999999998</v>
      </c>
      <c r="L1135">
        <v>-0.64749999999999996</v>
      </c>
      <c r="M1135">
        <v>0.96250000000000002</v>
      </c>
      <c r="N1135">
        <v>-9.6000000000000002E-2</v>
      </c>
      <c r="O1135">
        <v>0.63700000000000001</v>
      </c>
      <c r="P1135">
        <v>-0.105</v>
      </c>
      <c r="Q1135">
        <v>9.7217099999999999</v>
      </c>
      <c r="R1135">
        <v>0.67688999999999999</v>
      </c>
      <c r="S1135">
        <v>1.5696000000000001</v>
      </c>
      <c r="T1135">
        <v>14.7</v>
      </c>
      <c r="U1135">
        <v>8.6</v>
      </c>
      <c r="V1135">
        <v>8.5</v>
      </c>
      <c r="W1135">
        <v>8.1999999999999993</v>
      </c>
      <c r="X1135">
        <v>8</v>
      </c>
      <c r="Y1135">
        <v>8.5</v>
      </c>
      <c r="Z1135">
        <v>8.9</v>
      </c>
      <c r="AA1135">
        <v>8.5</v>
      </c>
      <c r="AB1135">
        <v>8.3000000000000007</v>
      </c>
      <c r="AC1135">
        <v>8.6</v>
      </c>
      <c r="AD1135">
        <v>8.5</v>
      </c>
      <c r="AE1135">
        <v>8.4</v>
      </c>
      <c r="AF1135">
        <v>8.1</v>
      </c>
      <c r="AG1135">
        <v>8.4</v>
      </c>
      <c r="AH1135">
        <v>8.4</v>
      </c>
      <c r="AI1135">
        <v>8.3000000000000007</v>
      </c>
      <c r="AJ1135">
        <v>8.8062500000000004</v>
      </c>
      <c r="AK1135">
        <v>228.01123714400001</v>
      </c>
    </row>
    <row r="1136" spans="1:37" x14ac:dyDescent="0.25">
      <c r="A1136">
        <v>15</v>
      </c>
      <c r="B1136">
        <v>45</v>
      </c>
      <c r="C1136">
        <v>5356.38</v>
      </c>
      <c r="D1136">
        <v>255</v>
      </c>
      <c r="E1136">
        <v>102.97</v>
      </c>
      <c r="F1136">
        <v>255</v>
      </c>
      <c r="G1136">
        <v>3</v>
      </c>
      <c r="H1136">
        <v>255</v>
      </c>
      <c r="I1136">
        <v>16</v>
      </c>
      <c r="J1136">
        <v>1017.05</v>
      </c>
      <c r="K1136">
        <v>4.3749999999999997E-2</v>
      </c>
      <c r="L1136">
        <v>1.2949999999999999</v>
      </c>
      <c r="M1136">
        <v>-2.30125</v>
      </c>
      <c r="N1136">
        <v>-9.9000000000000005E-2</v>
      </c>
      <c r="O1136">
        <v>0.65100000000000002</v>
      </c>
      <c r="P1136">
        <v>-0.107</v>
      </c>
      <c r="Q1136">
        <v>9.7020900000000001</v>
      </c>
      <c r="R1136">
        <v>0.68669999999999998</v>
      </c>
      <c r="S1136">
        <v>1.5892200000000001</v>
      </c>
      <c r="T1136">
        <v>14.7</v>
      </c>
      <c r="U1136">
        <v>8.6</v>
      </c>
      <c r="V1136">
        <v>8.4</v>
      </c>
      <c r="W1136">
        <v>8.1999999999999993</v>
      </c>
      <c r="X1136">
        <v>8</v>
      </c>
      <c r="Y1136">
        <v>8.5</v>
      </c>
      <c r="Z1136">
        <v>8.8000000000000007</v>
      </c>
      <c r="AA1136">
        <v>8.5</v>
      </c>
      <c r="AB1136">
        <v>8.3000000000000007</v>
      </c>
      <c r="AC1136">
        <v>8.5</v>
      </c>
      <c r="AD1136">
        <v>8.5</v>
      </c>
      <c r="AE1136">
        <v>8.4</v>
      </c>
      <c r="AF1136">
        <v>8.1999999999999993</v>
      </c>
      <c r="AG1136">
        <v>8.4</v>
      </c>
      <c r="AH1136">
        <v>8.3000000000000007</v>
      </c>
      <c r="AI1136">
        <v>8.3000000000000007</v>
      </c>
      <c r="AJ1136">
        <v>8.7874999999999996</v>
      </c>
      <c r="AK1136">
        <v>228.20590400699999</v>
      </c>
    </row>
    <row r="1137" spans="1:37" x14ac:dyDescent="0.25">
      <c r="A1137">
        <v>15</v>
      </c>
      <c r="B1137">
        <v>45</v>
      </c>
      <c r="C1137">
        <v>5356.38</v>
      </c>
      <c r="D1137">
        <v>255</v>
      </c>
      <c r="E1137">
        <v>102.97</v>
      </c>
      <c r="F1137">
        <v>255</v>
      </c>
      <c r="G1137">
        <v>3</v>
      </c>
      <c r="H1137">
        <v>255</v>
      </c>
      <c r="I1137">
        <v>16</v>
      </c>
      <c r="J1137">
        <v>1017</v>
      </c>
      <c r="K1137">
        <v>0</v>
      </c>
      <c r="L1137">
        <v>-0.42</v>
      </c>
      <c r="M1137">
        <v>-0.875</v>
      </c>
      <c r="N1137">
        <v>-7.6999999999999999E-2</v>
      </c>
      <c r="O1137">
        <v>0.58599999999999997</v>
      </c>
      <c r="P1137">
        <v>-0.123</v>
      </c>
      <c r="Q1137">
        <v>9.8884799999999995</v>
      </c>
      <c r="R1137">
        <v>0.65727000000000002</v>
      </c>
      <c r="S1137">
        <v>1.51074</v>
      </c>
      <c r="T1137">
        <v>14.7</v>
      </c>
      <c r="U1137">
        <v>8.6</v>
      </c>
      <c r="V1137">
        <v>8.5</v>
      </c>
      <c r="W1137">
        <v>8.1999999999999993</v>
      </c>
      <c r="X1137">
        <v>8</v>
      </c>
      <c r="Y1137">
        <v>8.6</v>
      </c>
      <c r="Z1137">
        <v>8.8000000000000007</v>
      </c>
      <c r="AA1137">
        <v>8.5</v>
      </c>
      <c r="AB1137">
        <v>8.4</v>
      </c>
      <c r="AC1137">
        <v>8.5</v>
      </c>
      <c r="AD1137">
        <v>8.6</v>
      </c>
      <c r="AE1137">
        <v>8.3000000000000007</v>
      </c>
      <c r="AF1137">
        <v>8.1999999999999993</v>
      </c>
      <c r="AG1137">
        <v>8.4</v>
      </c>
      <c r="AH1137">
        <v>8.3000000000000007</v>
      </c>
      <c r="AI1137">
        <v>8.3000000000000007</v>
      </c>
      <c r="AJ1137">
        <v>8.8062500000000004</v>
      </c>
      <c r="AK1137">
        <v>228.40059709499999</v>
      </c>
    </row>
    <row r="1138" spans="1:37" x14ac:dyDescent="0.25">
      <c r="A1138">
        <v>15</v>
      </c>
      <c r="B1138">
        <v>45</v>
      </c>
      <c r="C1138">
        <v>5356.38</v>
      </c>
      <c r="D1138">
        <v>255</v>
      </c>
      <c r="E1138">
        <v>102.97</v>
      </c>
      <c r="F1138">
        <v>255</v>
      </c>
      <c r="G1138">
        <v>3</v>
      </c>
      <c r="H1138">
        <v>255</v>
      </c>
      <c r="I1138">
        <v>16</v>
      </c>
      <c r="J1138">
        <v>1017.02</v>
      </c>
      <c r="K1138">
        <v>-0.42875000000000002</v>
      </c>
      <c r="L1138">
        <v>0.89249999999999996</v>
      </c>
      <c r="M1138">
        <v>1.0325</v>
      </c>
      <c r="N1138">
        <v>-7.3999999999999996E-2</v>
      </c>
      <c r="O1138">
        <v>0.57999999999999996</v>
      </c>
      <c r="P1138">
        <v>-0.15</v>
      </c>
      <c r="Q1138">
        <v>10.084680000000001</v>
      </c>
      <c r="R1138">
        <v>0.63765000000000005</v>
      </c>
      <c r="S1138">
        <v>1.6186499999999999</v>
      </c>
      <c r="T1138">
        <v>14.7</v>
      </c>
      <c r="U1138">
        <v>8.6</v>
      </c>
      <c r="V1138">
        <v>8.5</v>
      </c>
      <c r="W1138">
        <v>8.3000000000000007</v>
      </c>
      <c r="X1138">
        <v>8.1</v>
      </c>
      <c r="Y1138">
        <v>8.6</v>
      </c>
      <c r="Z1138">
        <v>8.9</v>
      </c>
      <c r="AA1138">
        <v>8.6</v>
      </c>
      <c r="AB1138">
        <v>8.4</v>
      </c>
      <c r="AC1138">
        <v>8.5</v>
      </c>
      <c r="AD1138">
        <v>8.6</v>
      </c>
      <c r="AE1138">
        <v>8.4</v>
      </c>
      <c r="AF1138">
        <v>8.1999999999999993</v>
      </c>
      <c r="AG1138">
        <v>8.4</v>
      </c>
      <c r="AH1138">
        <v>8.4</v>
      </c>
      <c r="AI1138">
        <v>8.1999999999999993</v>
      </c>
      <c r="AJ1138">
        <v>8.8375000000000004</v>
      </c>
      <c r="AK1138">
        <v>228.59498500800001</v>
      </c>
    </row>
    <row r="1139" spans="1:37" x14ac:dyDescent="0.25">
      <c r="A1139">
        <v>15</v>
      </c>
      <c r="B1139">
        <v>45</v>
      </c>
      <c r="C1139">
        <v>5356.38</v>
      </c>
      <c r="D1139">
        <v>255</v>
      </c>
      <c r="E1139">
        <v>102.97</v>
      </c>
      <c r="F1139">
        <v>255</v>
      </c>
      <c r="G1139">
        <v>3</v>
      </c>
      <c r="H1139">
        <v>255</v>
      </c>
      <c r="I1139">
        <v>16</v>
      </c>
      <c r="J1139">
        <v>1017.06</v>
      </c>
      <c r="K1139">
        <v>-0.14874999999999999</v>
      </c>
      <c r="L1139">
        <v>0.30625000000000002</v>
      </c>
      <c r="M1139">
        <v>0.51624999999999999</v>
      </c>
      <c r="N1139">
        <v>-8.5999999999999993E-2</v>
      </c>
      <c r="O1139">
        <v>0.60899999999999999</v>
      </c>
      <c r="P1139">
        <v>-0.17399999999999999</v>
      </c>
      <c r="Q1139">
        <v>9.98658</v>
      </c>
      <c r="R1139">
        <v>0.68669999999999998</v>
      </c>
      <c r="S1139">
        <v>1.55979</v>
      </c>
      <c r="T1139">
        <v>14.7</v>
      </c>
      <c r="U1139">
        <v>8.6</v>
      </c>
      <c r="V1139">
        <v>8.5</v>
      </c>
      <c r="W1139">
        <v>8.3000000000000007</v>
      </c>
      <c r="X1139">
        <v>8.1</v>
      </c>
      <c r="Y1139">
        <v>8.5</v>
      </c>
      <c r="Z1139">
        <v>8.9</v>
      </c>
      <c r="AA1139">
        <v>8.6</v>
      </c>
      <c r="AB1139">
        <v>8.4</v>
      </c>
      <c r="AC1139">
        <v>8.5</v>
      </c>
      <c r="AD1139">
        <v>8.5</v>
      </c>
      <c r="AE1139">
        <v>8.4</v>
      </c>
      <c r="AF1139">
        <v>8.1999999999999993</v>
      </c>
      <c r="AG1139">
        <v>8.3000000000000007</v>
      </c>
      <c r="AH1139">
        <v>8.4</v>
      </c>
      <c r="AI1139">
        <v>8.1999999999999993</v>
      </c>
      <c r="AJ1139">
        <v>8.8187499999999996</v>
      </c>
      <c r="AK1139">
        <v>228.79560112999999</v>
      </c>
    </row>
    <row r="1140" spans="1:37" x14ac:dyDescent="0.25">
      <c r="A1140">
        <v>15</v>
      </c>
      <c r="B1140">
        <v>45</v>
      </c>
      <c r="C1140">
        <v>5356.38</v>
      </c>
      <c r="D1140">
        <v>255</v>
      </c>
      <c r="E1140">
        <v>102.97</v>
      </c>
      <c r="F1140">
        <v>255</v>
      </c>
      <c r="G1140">
        <v>3</v>
      </c>
      <c r="H1140">
        <v>255</v>
      </c>
      <c r="I1140">
        <v>16</v>
      </c>
      <c r="J1140">
        <v>1017.02</v>
      </c>
      <c r="K1140">
        <v>0.25374999999999998</v>
      </c>
      <c r="L1140">
        <v>-0.81374999999999997</v>
      </c>
      <c r="M1140">
        <v>-0.53374999999999995</v>
      </c>
      <c r="N1140">
        <v>-8.5999999999999993E-2</v>
      </c>
      <c r="O1140">
        <v>0.61399999999999999</v>
      </c>
      <c r="P1140">
        <v>-0.17899999999999999</v>
      </c>
      <c r="Q1140">
        <v>9.6726600000000005</v>
      </c>
      <c r="R1140">
        <v>0.71613000000000004</v>
      </c>
      <c r="S1140">
        <v>1.5009300000000001</v>
      </c>
      <c r="T1140">
        <v>14.7</v>
      </c>
      <c r="U1140">
        <v>8.6</v>
      </c>
      <c r="V1140">
        <v>8.5</v>
      </c>
      <c r="W1140">
        <v>8.3000000000000007</v>
      </c>
      <c r="X1140">
        <v>8</v>
      </c>
      <c r="Y1140">
        <v>8.5</v>
      </c>
      <c r="Z1140">
        <v>8.9</v>
      </c>
      <c r="AA1140">
        <v>8.5</v>
      </c>
      <c r="AB1140">
        <v>8.3000000000000007</v>
      </c>
      <c r="AC1140">
        <v>8.5</v>
      </c>
      <c r="AD1140">
        <v>8.5</v>
      </c>
      <c r="AE1140">
        <v>8.4</v>
      </c>
      <c r="AF1140">
        <v>8.1999999999999993</v>
      </c>
      <c r="AG1140">
        <v>8.3000000000000007</v>
      </c>
      <c r="AH1140">
        <v>8.4</v>
      </c>
      <c r="AI1140">
        <v>8.3000000000000007</v>
      </c>
      <c r="AJ1140">
        <v>8.8062500000000004</v>
      </c>
      <c r="AK1140">
        <v>228.997056007</v>
      </c>
    </row>
    <row r="1141" spans="1:37" x14ac:dyDescent="0.25">
      <c r="A1141">
        <v>15</v>
      </c>
      <c r="B1141">
        <v>45</v>
      </c>
      <c r="C1141">
        <v>5356.38</v>
      </c>
      <c r="D1141">
        <v>255</v>
      </c>
      <c r="E1141">
        <v>102.97</v>
      </c>
      <c r="F1141">
        <v>255</v>
      </c>
      <c r="G1141">
        <v>3</v>
      </c>
      <c r="H1141">
        <v>255</v>
      </c>
      <c r="I1141">
        <v>16</v>
      </c>
      <c r="J1141">
        <v>1016.99</v>
      </c>
      <c r="K1141">
        <v>0.53374999999999995</v>
      </c>
      <c r="L1141">
        <v>-0.60375000000000001</v>
      </c>
      <c r="M1141">
        <v>-1.75</v>
      </c>
      <c r="N1141">
        <v>-7.8E-2</v>
      </c>
      <c r="O1141">
        <v>0.58199999999999996</v>
      </c>
      <c r="P1141">
        <v>-0.16800000000000001</v>
      </c>
      <c r="Q1141">
        <v>9.8688599999999997</v>
      </c>
      <c r="R1141">
        <v>0.71613000000000004</v>
      </c>
      <c r="S1141">
        <v>1.54017</v>
      </c>
      <c r="T1141">
        <v>14.7</v>
      </c>
      <c r="U1141">
        <v>8.6</v>
      </c>
      <c r="V1141">
        <v>8.5</v>
      </c>
      <c r="W1141">
        <v>8.1999999999999993</v>
      </c>
      <c r="X1141">
        <v>8</v>
      </c>
      <c r="Y1141">
        <v>8.6</v>
      </c>
      <c r="Z1141">
        <v>8.9</v>
      </c>
      <c r="AA1141">
        <v>8.5</v>
      </c>
      <c r="AB1141">
        <v>8.3000000000000007</v>
      </c>
      <c r="AC1141">
        <v>8.5</v>
      </c>
      <c r="AD1141">
        <v>8.6</v>
      </c>
      <c r="AE1141">
        <v>8.4</v>
      </c>
      <c r="AF1141">
        <v>8.1999999999999993</v>
      </c>
      <c r="AG1141">
        <v>8.4</v>
      </c>
      <c r="AH1141">
        <v>8.4</v>
      </c>
      <c r="AI1141">
        <v>8.3000000000000007</v>
      </c>
      <c r="AJ1141">
        <v>8.8187499999999996</v>
      </c>
      <c r="AK1141">
        <v>229.19161009800001</v>
      </c>
    </row>
    <row r="1142" spans="1:37" x14ac:dyDescent="0.25">
      <c r="A1142">
        <v>15</v>
      </c>
      <c r="B1142">
        <v>45</v>
      </c>
      <c r="C1142">
        <v>5356.38</v>
      </c>
      <c r="D1142">
        <v>255</v>
      </c>
      <c r="E1142">
        <v>102.97</v>
      </c>
      <c r="F1142">
        <v>255</v>
      </c>
      <c r="G1142">
        <v>3</v>
      </c>
      <c r="H1142">
        <v>255</v>
      </c>
      <c r="I1142">
        <v>16</v>
      </c>
      <c r="J1142">
        <v>1017</v>
      </c>
      <c r="K1142">
        <v>-0.21</v>
      </c>
      <c r="L1142">
        <v>-0.72624999999999995</v>
      </c>
      <c r="M1142">
        <v>1.6625000000000001</v>
      </c>
      <c r="N1142">
        <v>-8.5000000000000006E-2</v>
      </c>
      <c r="O1142">
        <v>0.60399999999999998</v>
      </c>
      <c r="P1142">
        <v>-0.14899999999999999</v>
      </c>
      <c r="Q1142">
        <v>10.11411</v>
      </c>
      <c r="R1142">
        <v>0.69650999999999996</v>
      </c>
      <c r="S1142">
        <v>1.55979</v>
      </c>
      <c r="T1142">
        <v>14.7</v>
      </c>
      <c r="U1142">
        <v>8.6</v>
      </c>
      <c r="V1142">
        <v>8.5</v>
      </c>
      <c r="W1142">
        <v>8.1999999999999993</v>
      </c>
      <c r="X1142">
        <v>8</v>
      </c>
      <c r="Y1142">
        <v>8.6</v>
      </c>
      <c r="Z1142">
        <v>8.9</v>
      </c>
      <c r="AA1142">
        <v>8.5</v>
      </c>
      <c r="AB1142">
        <v>8.3000000000000007</v>
      </c>
      <c r="AC1142">
        <v>8.6</v>
      </c>
      <c r="AD1142">
        <v>8.6</v>
      </c>
      <c r="AE1142">
        <v>8.4</v>
      </c>
      <c r="AF1142">
        <v>8.1999999999999993</v>
      </c>
      <c r="AG1142">
        <v>8.4</v>
      </c>
      <c r="AH1142">
        <v>8.4</v>
      </c>
      <c r="AI1142">
        <v>8.1999999999999993</v>
      </c>
      <c r="AJ1142">
        <v>8.8187499999999996</v>
      </c>
      <c r="AK1142">
        <v>229.43824601200001</v>
      </c>
    </row>
    <row r="1143" spans="1:37" x14ac:dyDescent="0.25">
      <c r="A1143">
        <v>15</v>
      </c>
      <c r="B1143">
        <v>45</v>
      </c>
      <c r="C1143">
        <v>5356.38</v>
      </c>
      <c r="D1143">
        <v>255</v>
      </c>
      <c r="E1143">
        <v>102.97</v>
      </c>
      <c r="F1143">
        <v>255</v>
      </c>
      <c r="G1143">
        <v>3</v>
      </c>
      <c r="H1143">
        <v>255</v>
      </c>
      <c r="I1143">
        <v>16</v>
      </c>
      <c r="J1143">
        <v>1017.02</v>
      </c>
      <c r="K1143">
        <v>-8.7499999999999994E-2</v>
      </c>
      <c r="L1143">
        <v>-7.8750000000000001E-2</v>
      </c>
      <c r="M1143">
        <v>0.56874999999999998</v>
      </c>
      <c r="N1143">
        <v>-9.9000000000000005E-2</v>
      </c>
      <c r="O1143">
        <v>0.63800000000000001</v>
      </c>
      <c r="P1143">
        <v>-0.14799999999999999</v>
      </c>
      <c r="Q1143">
        <v>9.7413299999999996</v>
      </c>
      <c r="R1143">
        <v>0.69650999999999996</v>
      </c>
      <c r="S1143">
        <v>1.5205500000000001</v>
      </c>
      <c r="T1143">
        <v>14.7</v>
      </c>
      <c r="U1143">
        <v>8.6</v>
      </c>
      <c r="V1143">
        <v>8.5</v>
      </c>
      <c r="W1143">
        <v>8.3000000000000007</v>
      </c>
      <c r="X1143">
        <v>8</v>
      </c>
      <c r="Y1143">
        <v>8.6</v>
      </c>
      <c r="Z1143">
        <v>8.9</v>
      </c>
      <c r="AA1143">
        <v>8.5</v>
      </c>
      <c r="AB1143">
        <v>8.3000000000000007</v>
      </c>
      <c r="AC1143">
        <v>8.6</v>
      </c>
      <c r="AD1143">
        <v>8.6</v>
      </c>
      <c r="AE1143">
        <v>8.4</v>
      </c>
      <c r="AF1143">
        <v>8.1999999999999993</v>
      </c>
      <c r="AG1143">
        <v>8.5</v>
      </c>
      <c r="AH1143">
        <v>8.4</v>
      </c>
      <c r="AI1143">
        <v>8.3000000000000007</v>
      </c>
      <c r="AJ1143">
        <v>8.8375000000000004</v>
      </c>
      <c r="AK1143">
        <v>229.63790106799999</v>
      </c>
    </row>
    <row r="1144" spans="1:37" x14ac:dyDescent="0.25">
      <c r="A1144">
        <v>15</v>
      </c>
      <c r="B1144">
        <v>45</v>
      </c>
      <c r="C1144">
        <v>5356.38</v>
      </c>
      <c r="D1144">
        <v>255</v>
      </c>
      <c r="E1144">
        <v>102.97</v>
      </c>
      <c r="F1144">
        <v>255</v>
      </c>
      <c r="G1144">
        <v>3</v>
      </c>
      <c r="H1144">
        <v>255</v>
      </c>
      <c r="I1144">
        <v>16</v>
      </c>
      <c r="J1144">
        <v>1017.04</v>
      </c>
      <c r="K1144">
        <v>0.49</v>
      </c>
      <c r="L1144">
        <v>-0.91874999999999996</v>
      </c>
      <c r="M1144">
        <v>-1.575</v>
      </c>
      <c r="N1144">
        <v>-9.9000000000000005E-2</v>
      </c>
      <c r="O1144">
        <v>0.64200000000000002</v>
      </c>
      <c r="P1144">
        <v>-0.124</v>
      </c>
      <c r="Q1144">
        <v>9.5647500000000001</v>
      </c>
      <c r="R1144">
        <v>0.68669999999999998</v>
      </c>
      <c r="S1144">
        <v>1.54017</v>
      </c>
      <c r="T1144">
        <v>14.7</v>
      </c>
      <c r="U1144">
        <v>8.6</v>
      </c>
      <c r="V1144">
        <v>8.6</v>
      </c>
      <c r="W1144">
        <v>8.3000000000000007</v>
      </c>
      <c r="X1144">
        <v>8.1</v>
      </c>
      <c r="Y1144">
        <v>8.6</v>
      </c>
      <c r="Z1144">
        <v>8.9</v>
      </c>
      <c r="AA1144">
        <v>8.5</v>
      </c>
      <c r="AB1144">
        <v>8.3000000000000007</v>
      </c>
      <c r="AC1144">
        <v>8.6</v>
      </c>
      <c r="AD1144">
        <v>8.5</v>
      </c>
      <c r="AE1144">
        <v>8.4</v>
      </c>
      <c r="AF1144">
        <v>8.3000000000000007</v>
      </c>
      <c r="AG1144">
        <v>8.5</v>
      </c>
      <c r="AH1144">
        <v>8.5</v>
      </c>
      <c r="AI1144">
        <v>8.4</v>
      </c>
      <c r="AJ1144">
        <v>8.8625000000000007</v>
      </c>
      <c r="AK1144">
        <v>229.84209203699999</v>
      </c>
    </row>
    <row r="1145" spans="1:37" x14ac:dyDescent="0.25">
      <c r="A1145">
        <v>15</v>
      </c>
      <c r="B1145">
        <v>45</v>
      </c>
      <c r="C1145">
        <v>5356.38</v>
      </c>
      <c r="D1145">
        <v>255</v>
      </c>
      <c r="E1145">
        <v>102.97</v>
      </c>
      <c r="F1145">
        <v>255</v>
      </c>
      <c r="G1145">
        <v>3</v>
      </c>
      <c r="H1145">
        <v>255</v>
      </c>
      <c r="I1145">
        <v>16</v>
      </c>
      <c r="J1145">
        <v>1017</v>
      </c>
      <c r="K1145">
        <v>3.5000000000000003E-2</v>
      </c>
      <c r="L1145">
        <v>-0.59499999999999997</v>
      </c>
      <c r="M1145">
        <v>0.42875000000000002</v>
      </c>
      <c r="N1145">
        <v>-8.5999999999999993E-2</v>
      </c>
      <c r="O1145">
        <v>0.60899999999999999</v>
      </c>
      <c r="P1145">
        <v>-0.108</v>
      </c>
      <c r="Q1145">
        <v>9.7020900000000001</v>
      </c>
      <c r="R1145">
        <v>0.63765000000000005</v>
      </c>
      <c r="S1145">
        <v>1.54017</v>
      </c>
      <c r="T1145">
        <v>14.7</v>
      </c>
      <c r="U1145">
        <v>8.6</v>
      </c>
      <c r="V1145">
        <v>8.5</v>
      </c>
      <c r="W1145">
        <v>8.3000000000000007</v>
      </c>
      <c r="X1145">
        <v>8.1</v>
      </c>
      <c r="Y1145">
        <v>8.5</v>
      </c>
      <c r="Z1145">
        <v>8.9</v>
      </c>
      <c r="AA1145">
        <v>8.6</v>
      </c>
      <c r="AB1145">
        <v>8.4</v>
      </c>
      <c r="AC1145">
        <v>8.6</v>
      </c>
      <c r="AD1145">
        <v>8.5</v>
      </c>
      <c r="AE1145">
        <v>8.4</v>
      </c>
      <c r="AF1145">
        <v>8.1999999999999993</v>
      </c>
      <c r="AG1145">
        <v>8.5</v>
      </c>
      <c r="AH1145">
        <v>8.4</v>
      </c>
      <c r="AI1145">
        <v>8.4</v>
      </c>
      <c r="AJ1145">
        <v>8.85</v>
      </c>
      <c r="AK1145">
        <v>230.039363146</v>
      </c>
    </row>
    <row r="1146" spans="1:37" x14ac:dyDescent="0.25">
      <c r="A1146">
        <v>15</v>
      </c>
      <c r="B1146">
        <v>45</v>
      </c>
      <c r="C1146">
        <v>5356.38</v>
      </c>
      <c r="D1146">
        <v>255</v>
      </c>
      <c r="E1146">
        <v>102.97</v>
      </c>
      <c r="F1146">
        <v>255</v>
      </c>
      <c r="G1146">
        <v>3</v>
      </c>
      <c r="H1146">
        <v>255</v>
      </c>
      <c r="I1146">
        <v>16</v>
      </c>
      <c r="J1146">
        <v>1016.97</v>
      </c>
      <c r="K1146">
        <v>-0.33250000000000002</v>
      </c>
      <c r="L1146">
        <v>0.63875000000000004</v>
      </c>
      <c r="M1146">
        <v>1.42625</v>
      </c>
      <c r="N1146">
        <v>-9.9000000000000005E-2</v>
      </c>
      <c r="O1146">
        <v>0.64</v>
      </c>
      <c r="P1146">
        <v>-0.12</v>
      </c>
      <c r="Q1146">
        <v>9.8198100000000004</v>
      </c>
      <c r="R1146">
        <v>0.63765000000000005</v>
      </c>
      <c r="S1146">
        <v>1.54017</v>
      </c>
      <c r="T1146">
        <v>14.7</v>
      </c>
      <c r="U1146">
        <v>8.6</v>
      </c>
      <c r="V1146">
        <v>8.5</v>
      </c>
      <c r="W1146">
        <v>8.3000000000000007</v>
      </c>
      <c r="X1146">
        <v>8.1</v>
      </c>
      <c r="Y1146">
        <v>8.6</v>
      </c>
      <c r="Z1146">
        <v>8.9</v>
      </c>
      <c r="AA1146">
        <v>8.6</v>
      </c>
      <c r="AB1146">
        <v>8.4</v>
      </c>
      <c r="AC1146">
        <v>8.6</v>
      </c>
      <c r="AD1146">
        <v>8.6</v>
      </c>
      <c r="AE1146">
        <v>8.4</v>
      </c>
      <c r="AF1146">
        <v>8.1999999999999993</v>
      </c>
      <c r="AG1146">
        <v>8.5</v>
      </c>
      <c r="AH1146">
        <v>8.4</v>
      </c>
      <c r="AI1146">
        <v>8.3000000000000007</v>
      </c>
      <c r="AJ1146">
        <v>8.8562499999999993</v>
      </c>
      <c r="AK1146">
        <v>230.23909807199999</v>
      </c>
    </row>
    <row r="1147" spans="1:37" x14ac:dyDescent="0.25">
      <c r="A1147">
        <v>15</v>
      </c>
      <c r="B1147">
        <v>45</v>
      </c>
      <c r="C1147">
        <v>5356.38</v>
      </c>
      <c r="D1147">
        <v>255</v>
      </c>
      <c r="E1147">
        <v>102.97</v>
      </c>
      <c r="F1147">
        <v>255</v>
      </c>
      <c r="G1147">
        <v>3</v>
      </c>
      <c r="H1147">
        <v>255</v>
      </c>
      <c r="I1147">
        <v>16</v>
      </c>
      <c r="J1147">
        <v>1016.95</v>
      </c>
      <c r="K1147">
        <v>0.16625000000000001</v>
      </c>
      <c r="L1147">
        <v>0.13125000000000001</v>
      </c>
      <c r="M1147">
        <v>-0.65625</v>
      </c>
      <c r="N1147">
        <v>-0.109</v>
      </c>
      <c r="O1147">
        <v>0.65700000000000003</v>
      </c>
      <c r="P1147">
        <v>-0.13600000000000001</v>
      </c>
      <c r="Q1147">
        <v>9.5157000000000007</v>
      </c>
      <c r="R1147">
        <v>0.64746000000000004</v>
      </c>
      <c r="S1147">
        <v>1.4813099999999999</v>
      </c>
      <c r="T1147">
        <v>14.7</v>
      </c>
      <c r="U1147">
        <v>8.6</v>
      </c>
      <c r="V1147">
        <v>8.5</v>
      </c>
      <c r="W1147">
        <v>8.3000000000000007</v>
      </c>
      <c r="X1147">
        <v>8.1</v>
      </c>
      <c r="Y1147">
        <v>8.6</v>
      </c>
      <c r="Z1147">
        <v>8.9</v>
      </c>
      <c r="AA1147">
        <v>8.6</v>
      </c>
      <c r="AB1147">
        <v>8.4</v>
      </c>
      <c r="AC1147">
        <v>8.6</v>
      </c>
      <c r="AD1147">
        <v>8.6</v>
      </c>
      <c r="AE1147">
        <v>8.4</v>
      </c>
      <c r="AF1147">
        <v>8.1999999999999993</v>
      </c>
      <c r="AG1147">
        <v>8.5</v>
      </c>
      <c r="AH1147">
        <v>8.4</v>
      </c>
      <c r="AI1147">
        <v>8.3000000000000007</v>
      </c>
      <c r="AJ1147">
        <v>8.8562499999999993</v>
      </c>
      <c r="AK1147">
        <v>230.43941616999999</v>
      </c>
    </row>
    <row r="1148" spans="1:37" x14ac:dyDescent="0.25">
      <c r="A1148">
        <v>15</v>
      </c>
      <c r="B1148">
        <v>45</v>
      </c>
      <c r="C1148">
        <v>5356.38</v>
      </c>
      <c r="D1148">
        <v>255</v>
      </c>
      <c r="E1148">
        <v>102.97</v>
      </c>
      <c r="F1148">
        <v>255</v>
      </c>
      <c r="G1148">
        <v>3</v>
      </c>
      <c r="H1148">
        <v>255</v>
      </c>
      <c r="I1148">
        <v>16</v>
      </c>
      <c r="J1148">
        <v>1016.94</v>
      </c>
      <c r="K1148">
        <v>0.49875000000000003</v>
      </c>
      <c r="L1148">
        <v>0.11375</v>
      </c>
      <c r="M1148">
        <v>-1.9075</v>
      </c>
      <c r="N1148">
        <v>-9.2999999999999999E-2</v>
      </c>
      <c r="O1148">
        <v>0.61099999999999999</v>
      </c>
      <c r="P1148">
        <v>-0.14399999999999999</v>
      </c>
      <c r="Q1148">
        <v>9.7707599999999992</v>
      </c>
      <c r="R1148">
        <v>0.62783999999999995</v>
      </c>
      <c r="S1148">
        <v>1.51074</v>
      </c>
      <c r="T1148">
        <v>14.7</v>
      </c>
      <c r="U1148">
        <v>8.6</v>
      </c>
      <c r="V1148">
        <v>8.5</v>
      </c>
      <c r="W1148">
        <v>8.3000000000000007</v>
      </c>
      <c r="X1148">
        <v>8.1</v>
      </c>
      <c r="Y1148">
        <v>8.6</v>
      </c>
      <c r="Z1148">
        <v>8.9</v>
      </c>
      <c r="AA1148">
        <v>8.6</v>
      </c>
      <c r="AB1148">
        <v>8.3000000000000007</v>
      </c>
      <c r="AC1148">
        <v>8.6</v>
      </c>
      <c r="AD1148">
        <v>8.6</v>
      </c>
      <c r="AE1148">
        <v>8.4</v>
      </c>
      <c r="AF1148">
        <v>8.1999999999999993</v>
      </c>
      <c r="AG1148">
        <v>8.4</v>
      </c>
      <c r="AH1148">
        <v>8.4</v>
      </c>
      <c r="AI1148">
        <v>8.3000000000000007</v>
      </c>
      <c r="AJ1148">
        <v>8.84375</v>
      </c>
      <c r="AK1148">
        <v>230.63410019899999</v>
      </c>
    </row>
    <row r="1149" spans="1:37" x14ac:dyDescent="0.25">
      <c r="A1149">
        <v>15</v>
      </c>
      <c r="B1149">
        <v>45</v>
      </c>
      <c r="C1149">
        <v>5356.38</v>
      </c>
      <c r="D1149">
        <v>255</v>
      </c>
      <c r="E1149">
        <v>102.97</v>
      </c>
      <c r="F1149">
        <v>255</v>
      </c>
      <c r="G1149">
        <v>3</v>
      </c>
      <c r="H1149">
        <v>255</v>
      </c>
      <c r="I1149">
        <v>16</v>
      </c>
      <c r="J1149">
        <v>1016.89</v>
      </c>
      <c r="K1149">
        <v>0.28875000000000001</v>
      </c>
      <c r="L1149">
        <v>9.6250000000000002E-2</v>
      </c>
      <c r="M1149">
        <v>-0.61250000000000004</v>
      </c>
      <c r="N1149">
        <v>-6.8000000000000005E-2</v>
      </c>
      <c r="O1149">
        <v>0.56899999999999995</v>
      </c>
      <c r="P1149">
        <v>-0.128</v>
      </c>
      <c r="Q1149">
        <v>9.9767700000000001</v>
      </c>
      <c r="R1149">
        <v>0.61802999999999997</v>
      </c>
      <c r="S1149">
        <v>1.5696000000000001</v>
      </c>
      <c r="T1149">
        <v>14.7</v>
      </c>
      <c r="U1149">
        <v>8.6999999999999993</v>
      </c>
      <c r="V1149">
        <v>8.5</v>
      </c>
      <c r="W1149">
        <v>8.3000000000000007</v>
      </c>
      <c r="X1149">
        <v>8.1</v>
      </c>
      <c r="Y1149">
        <v>8.6</v>
      </c>
      <c r="Z1149">
        <v>8.9</v>
      </c>
      <c r="AA1149">
        <v>8.6</v>
      </c>
      <c r="AB1149">
        <v>8.3000000000000007</v>
      </c>
      <c r="AC1149">
        <v>8.6</v>
      </c>
      <c r="AD1149">
        <v>8.6</v>
      </c>
      <c r="AE1149">
        <v>8.4</v>
      </c>
      <c r="AF1149">
        <v>8.1999999999999993</v>
      </c>
      <c r="AG1149">
        <v>8.4</v>
      </c>
      <c r="AH1149">
        <v>8.4</v>
      </c>
      <c r="AI1149">
        <v>8.3000000000000007</v>
      </c>
      <c r="AJ1149">
        <v>8.85</v>
      </c>
      <c r="AK1149">
        <v>230.828581095</v>
      </c>
    </row>
    <row r="1150" spans="1:37" x14ac:dyDescent="0.25">
      <c r="A1150">
        <v>15</v>
      </c>
      <c r="B1150">
        <v>45</v>
      </c>
      <c r="C1150">
        <v>5356.38</v>
      </c>
      <c r="D1150">
        <v>255</v>
      </c>
      <c r="E1150">
        <v>102.97</v>
      </c>
      <c r="F1150">
        <v>255</v>
      </c>
      <c r="G1150">
        <v>3</v>
      </c>
      <c r="H1150">
        <v>255</v>
      </c>
      <c r="I1150">
        <v>16</v>
      </c>
      <c r="J1150">
        <v>1016.95</v>
      </c>
      <c r="K1150">
        <v>-0.1575</v>
      </c>
      <c r="L1150">
        <v>-0.64749999999999996</v>
      </c>
      <c r="M1150">
        <v>2.1175000000000002</v>
      </c>
      <c r="N1150">
        <v>-8.3000000000000004E-2</v>
      </c>
      <c r="O1150">
        <v>0.59399999999999997</v>
      </c>
      <c r="P1150">
        <v>-0.14099999999999999</v>
      </c>
      <c r="Q1150">
        <v>9.9473400000000005</v>
      </c>
      <c r="R1150">
        <v>0.68669999999999998</v>
      </c>
      <c r="S1150">
        <v>1.55979</v>
      </c>
      <c r="T1150">
        <v>14.7</v>
      </c>
      <c r="U1150">
        <v>8.6999999999999993</v>
      </c>
      <c r="V1150">
        <v>8.6</v>
      </c>
      <c r="W1150">
        <v>8.3000000000000007</v>
      </c>
      <c r="X1150">
        <v>8.1</v>
      </c>
      <c r="Y1150">
        <v>8.6</v>
      </c>
      <c r="Z1150">
        <v>8.9</v>
      </c>
      <c r="AA1150">
        <v>8.6</v>
      </c>
      <c r="AB1150">
        <v>8.3000000000000007</v>
      </c>
      <c r="AC1150">
        <v>8.6</v>
      </c>
      <c r="AD1150">
        <v>8.6</v>
      </c>
      <c r="AE1150">
        <v>8.4</v>
      </c>
      <c r="AF1150">
        <v>8.1999999999999993</v>
      </c>
      <c r="AG1150">
        <v>8.4</v>
      </c>
      <c r="AH1150">
        <v>8.4</v>
      </c>
      <c r="AI1150">
        <v>8.3000000000000007</v>
      </c>
      <c r="AJ1150">
        <v>8.8562499999999993</v>
      </c>
      <c r="AK1150">
        <v>231.02912211399999</v>
      </c>
    </row>
    <row r="1151" spans="1:37" x14ac:dyDescent="0.25">
      <c r="A1151">
        <v>15</v>
      </c>
      <c r="B1151">
        <v>45</v>
      </c>
      <c r="C1151">
        <v>5356.38</v>
      </c>
      <c r="D1151">
        <v>255</v>
      </c>
      <c r="E1151">
        <v>102.97</v>
      </c>
      <c r="F1151">
        <v>255</v>
      </c>
      <c r="G1151">
        <v>3</v>
      </c>
      <c r="H1151">
        <v>255</v>
      </c>
      <c r="I1151">
        <v>16</v>
      </c>
      <c r="J1151">
        <v>1016.95</v>
      </c>
      <c r="K1151">
        <v>0.14000000000000001</v>
      </c>
      <c r="L1151">
        <v>2.6249999999999999E-2</v>
      </c>
      <c r="M1151">
        <v>0.35</v>
      </c>
      <c r="N1151">
        <v>-9.6000000000000002E-2</v>
      </c>
      <c r="O1151">
        <v>0.63700000000000001</v>
      </c>
      <c r="P1151">
        <v>-0.13300000000000001</v>
      </c>
      <c r="Q1151">
        <v>9.6039899999999996</v>
      </c>
      <c r="R1151">
        <v>0.70631999999999995</v>
      </c>
      <c r="S1151">
        <v>1.55979</v>
      </c>
      <c r="T1151">
        <v>14.7</v>
      </c>
      <c r="U1151">
        <v>8.6999999999999993</v>
      </c>
      <c r="V1151">
        <v>8.5</v>
      </c>
      <c r="W1151">
        <v>8.1999999999999993</v>
      </c>
      <c r="X1151">
        <v>8</v>
      </c>
      <c r="Y1151">
        <v>8.6</v>
      </c>
      <c r="Z1151">
        <v>8.9</v>
      </c>
      <c r="AA1151">
        <v>8.6</v>
      </c>
      <c r="AB1151">
        <v>8.3000000000000007</v>
      </c>
      <c r="AC1151">
        <v>8.6</v>
      </c>
      <c r="AD1151">
        <v>8.6</v>
      </c>
      <c r="AE1151">
        <v>8.4</v>
      </c>
      <c r="AF1151">
        <v>8.1999999999999993</v>
      </c>
      <c r="AG1151">
        <v>8.4</v>
      </c>
      <c r="AH1151">
        <v>8.4</v>
      </c>
      <c r="AI1151">
        <v>8.3000000000000007</v>
      </c>
      <c r="AJ1151">
        <v>8.8375000000000004</v>
      </c>
      <c r="AK1151">
        <v>231.228591204</v>
      </c>
    </row>
    <row r="1152" spans="1:37" x14ac:dyDescent="0.25">
      <c r="A1152">
        <v>15</v>
      </c>
      <c r="B1152">
        <v>45</v>
      </c>
      <c r="C1152">
        <v>5356.38</v>
      </c>
      <c r="D1152">
        <v>255</v>
      </c>
      <c r="E1152">
        <v>102.97</v>
      </c>
      <c r="F1152">
        <v>255</v>
      </c>
      <c r="G1152">
        <v>3</v>
      </c>
      <c r="H1152">
        <v>255</v>
      </c>
      <c r="I1152">
        <v>16</v>
      </c>
      <c r="J1152">
        <v>1016.94</v>
      </c>
      <c r="K1152">
        <v>0.55125000000000002</v>
      </c>
      <c r="L1152">
        <v>-1.05</v>
      </c>
      <c r="M1152">
        <v>-1.25125</v>
      </c>
      <c r="N1152">
        <v>-9.1999999999999998E-2</v>
      </c>
      <c r="O1152">
        <v>0.61799999999999999</v>
      </c>
      <c r="P1152">
        <v>-0.127</v>
      </c>
      <c r="Q1152">
        <v>9.6922800000000002</v>
      </c>
      <c r="R1152">
        <v>0.69650999999999996</v>
      </c>
      <c r="S1152">
        <v>1.54017</v>
      </c>
      <c r="T1152">
        <v>14.7</v>
      </c>
      <c r="U1152">
        <v>8.6999999999999993</v>
      </c>
      <c r="V1152">
        <v>8.5</v>
      </c>
      <c r="W1152">
        <v>8.1999999999999993</v>
      </c>
      <c r="X1152">
        <v>8</v>
      </c>
      <c r="Y1152">
        <v>8.6</v>
      </c>
      <c r="Z1152">
        <v>8.9</v>
      </c>
      <c r="AA1152">
        <v>8.5</v>
      </c>
      <c r="AB1152">
        <v>8.3000000000000007</v>
      </c>
      <c r="AC1152">
        <v>8.6</v>
      </c>
      <c r="AD1152">
        <v>8.6</v>
      </c>
      <c r="AE1152">
        <v>8.4</v>
      </c>
      <c r="AF1152">
        <v>8.1999999999999993</v>
      </c>
      <c r="AG1152">
        <v>8.5</v>
      </c>
      <c r="AH1152">
        <v>8.4</v>
      </c>
      <c r="AI1152">
        <v>8.3000000000000007</v>
      </c>
      <c r="AJ1152">
        <v>8.8375000000000004</v>
      </c>
      <c r="AK1152">
        <v>231.42337513000001</v>
      </c>
    </row>
    <row r="1153" spans="1:37" x14ac:dyDescent="0.25">
      <c r="A1153">
        <v>15</v>
      </c>
      <c r="B1153">
        <v>45</v>
      </c>
      <c r="C1153">
        <v>5356.38</v>
      </c>
      <c r="D1153">
        <v>255</v>
      </c>
      <c r="E1153">
        <v>102.97</v>
      </c>
      <c r="F1153">
        <v>255</v>
      </c>
      <c r="G1153">
        <v>3</v>
      </c>
      <c r="H1153">
        <v>255</v>
      </c>
      <c r="I1153">
        <v>16</v>
      </c>
      <c r="J1153">
        <v>1016.97</v>
      </c>
      <c r="K1153">
        <v>0.14874999999999999</v>
      </c>
      <c r="L1153">
        <v>0.28000000000000003</v>
      </c>
      <c r="M1153">
        <v>-3.5000000000000003E-2</v>
      </c>
      <c r="N1153">
        <v>-0.08</v>
      </c>
      <c r="O1153">
        <v>0.59399999999999997</v>
      </c>
      <c r="P1153">
        <v>-0.107</v>
      </c>
      <c r="Q1153">
        <v>10.222020000000001</v>
      </c>
      <c r="R1153">
        <v>0.69650999999999996</v>
      </c>
      <c r="S1153">
        <v>1.60884</v>
      </c>
      <c r="T1153">
        <v>14.7</v>
      </c>
      <c r="U1153">
        <v>8.6</v>
      </c>
      <c r="V1153">
        <v>8.5</v>
      </c>
      <c r="W1153">
        <v>8.3000000000000007</v>
      </c>
      <c r="X1153">
        <v>8</v>
      </c>
      <c r="Y1153">
        <v>8.6</v>
      </c>
      <c r="Z1153">
        <v>8.9</v>
      </c>
      <c r="AA1153">
        <v>8.5</v>
      </c>
      <c r="AB1153">
        <v>8.3000000000000007</v>
      </c>
      <c r="AC1153">
        <v>8.6</v>
      </c>
      <c r="AD1153">
        <v>8.6</v>
      </c>
      <c r="AE1153">
        <v>8.4</v>
      </c>
      <c r="AF1153">
        <v>8.1999999999999993</v>
      </c>
      <c r="AG1153">
        <v>8.5</v>
      </c>
      <c r="AH1153">
        <v>8.4</v>
      </c>
      <c r="AI1153">
        <v>8.4</v>
      </c>
      <c r="AJ1153">
        <v>8.84375</v>
      </c>
      <c r="AK1153">
        <v>231.618041992</v>
      </c>
    </row>
    <row r="1154" spans="1:37" x14ac:dyDescent="0.25">
      <c r="A1154">
        <v>15</v>
      </c>
      <c r="B1154">
        <v>45</v>
      </c>
      <c r="C1154">
        <v>5356.38</v>
      </c>
      <c r="D1154">
        <v>255</v>
      </c>
      <c r="E1154">
        <v>102.97</v>
      </c>
      <c r="F1154">
        <v>255</v>
      </c>
      <c r="G1154">
        <v>3</v>
      </c>
      <c r="H1154">
        <v>255</v>
      </c>
      <c r="I1154">
        <v>16</v>
      </c>
      <c r="J1154">
        <v>1016.94</v>
      </c>
      <c r="K1154">
        <v>-0.28875000000000001</v>
      </c>
      <c r="L1154">
        <v>-0.71750000000000003</v>
      </c>
      <c r="M1154">
        <v>2.5550000000000002</v>
      </c>
      <c r="N1154">
        <v>-9.5000000000000001E-2</v>
      </c>
      <c r="O1154">
        <v>0.627</v>
      </c>
      <c r="P1154">
        <v>-0.11799999999999999</v>
      </c>
      <c r="Q1154">
        <v>10.065060000000001</v>
      </c>
      <c r="R1154">
        <v>0.70631999999999995</v>
      </c>
      <c r="S1154">
        <v>1.5499799999999999</v>
      </c>
      <c r="T1154">
        <v>14.7</v>
      </c>
      <c r="U1154">
        <v>8.6</v>
      </c>
      <c r="V1154">
        <v>8.5</v>
      </c>
      <c r="W1154">
        <v>8.3000000000000007</v>
      </c>
      <c r="X1154">
        <v>8.1</v>
      </c>
      <c r="Y1154">
        <v>8.6</v>
      </c>
      <c r="Z1154">
        <v>8.9</v>
      </c>
      <c r="AA1154">
        <v>8.6</v>
      </c>
      <c r="AB1154">
        <v>8.3000000000000007</v>
      </c>
      <c r="AC1154">
        <v>8.6</v>
      </c>
      <c r="AD1154">
        <v>8.6</v>
      </c>
      <c r="AE1154">
        <v>8.4</v>
      </c>
      <c r="AF1154">
        <v>8.1999999999999993</v>
      </c>
      <c r="AG1154">
        <v>8.4</v>
      </c>
      <c r="AH1154">
        <v>8.5</v>
      </c>
      <c r="AI1154">
        <v>8.3000000000000007</v>
      </c>
      <c r="AJ1154">
        <v>8.85</v>
      </c>
      <c r="AK1154">
        <v>231.81242609</v>
      </c>
    </row>
    <row r="1155" spans="1:37" x14ac:dyDescent="0.25">
      <c r="A1155">
        <v>15</v>
      </c>
      <c r="B1155">
        <v>45</v>
      </c>
      <c r="C1155">
        <v>5356.38</v>
      </c>
      <c r="D1155">
        <v>255</v>
      </c>
      <c r="E1155">
        <v>102.97</v>
      </c>
      <c r="F1155">
        <v>255</v>
      </c>
      <c r="G1155">
        <v>3</v>
      </c>
      <c r="H1155">
        <v>255</v>
      </c>
      <c r="I1155">
        <v>16</v>
      </c>
      <c r="J1155">
        <v>1016.95</v>
      </c>
      <c r="K1155">
        <v>1.7500000000000002E-2</v>
      </c>
      <c r="L1155">
        <v>7.8750000000000001E-2</v>
      </c>
      <c r="M1155">
        <v>0.47249999999999998</v>
      </c>
      <c r="N1155">
        <v>-0.113</v>
      </c>
      <c r="O1155">
        <v>0.68700000000000006</v>
      </c>
      <c r="P1155">
        <v>-0.121</v>
      </c>
      <c r="Q1155">
        <v>9.7903800000000007</v>
      </c>
      <c r="R1155">
        <v>0.76517999999999997</v>
      </c>
      <c r="S1155">
        <v>1.49112</v>
      </c>
      <c r="T1155">
        <v>14.7</v>
      </c>
      <c r="U1155">
        <v>8.6999999999999993</v>
      </c>
      <c r="V1155">
        <v>8.5</v>
      </c>
      <c r="W1155">
        <v>8.3000000000000007</v>
      </c>
      <c r="X1155">
        <v>8</v>
      </c>
      <c r="Y1155">
        <v>8.6</v>
      </c>
      <c r="Z1155">
        <v>8.9</v>
      </c>
      <c r="AA1155">
        <v>8.6</v>
      </c>
      <c r="AB1155">
        <v>8.3000000000000007</v>
      </c>
      <c r="AC1155">
        <v>8.6</v>
      </c>
      <c r="AD1155">
        <v>8.6</v>
      </c>
      <c r="AE1155">
        <v>8.4</v>
      </c>
      <c r="AF1155">
        <v>8.1999999999999993</v>
      </c>
      <c r="AG1155">
        <v>8.4</v>
      </c>
      <c r="AH1155">
        <v>8.5</v>
      </c>
      <c r="AI1155">
        <v>8.3000000000000007</v>
      </c>
      <c r="AJ1155">
        <v>8.85</v>
      </c>
      <c r="AK1155">
        <v>232.00713515300001</v>
      </c>
    </row>
    <row r="1156" spans="1:37" x14ac:dyDescent="0.25">
      <c r="A1156">
        <v>15</v>
      </c>
      <c r="B1156">
        <v>45</v>
      </c>
      <c r="C1156">
        <v>5356.38</v>
      </c>
      <c r="D1156">
        <v>255</v>
      </c>
      <c r="E1156">
        <v>102.97</v>
      </c>
      <c r="F1156">
        <v>255</v>
      </c>
      <c r="G1156">
        <v>3</v>
      </c>
      <c r="H1156">
        <v>255</v>
      </c>
      <c r="I1156">
        <v>16</v>
      </c>
      <c r="J1156">
        <v>1016.95</v>
      </c>
      <c r="K1156">
        <v>0.69125000000000003</v>
      </c>
      <c r="L1156">
        <v>-1.1287499999999999</v>
      </c>
      <c r="M1156">
        <v>-2.5550000000000002</v>
      </c>
      <c r="N1156">
        <v>-0.111</v>
      </c>
      <c r="O1156">
        <v>0.68500000000000005</v>
      </c>
      <c r="P1156">
        <v>-0.112</v>
      </c>
      <c r="Q1156">
        <v>9.8590499999999999</v>
      </c>
      <c r="R1156">
        <v>0.78480000000000005</v>
      </c>
      <c r="S1156">
        <v>1.49112</v>
      </c>
      <c r="T1156">
        <v>14.7</v>
      </c>
      <c r="U1156">
        <v>8.6</v>
      </c>
      <c r="V1156">
        <v>8.5</v>
      </c>
      <c r="W1156">
        <v>8.1999999999999993</v>
      </c>
      <c r="X1156">
        <v>8</v>
      </c>
      <c r="Y1156">
        <v>8.6</v>
      </c>
      <c r="Z1156">
        <v>8.9</v>
      </c>
      <c r="AA1156">
        <v>8.5</v>
      </c>
      <c r="AB1156">
        <v>8.3000000000000007</v>
      </c>
      <c r="AC1156">
        <v>8.5</v>
      </c>
      <c r="AD1156">
        <v>8.6</v>
      </c>
      <c r="AE1156">
        <v>8.4</v>
      </c>
      <c r="AF1156">
        <v>8.1</v>
      </c>
      <c r="AG1156">
        <v>8.5</v>
      </c>
      <c r="AH1156">
        <v>8.4</v>
      </c>
      <c r="AI1156">
        <v>8.3000000000000007</v>
      </c>
      <c r="AJ1156">
        <v>8.8187499999999996</v>
      </c>
      <c r="AK1156">
        <v>232.20181107499999</v>
      </c>
    </row>
    <row r="1157" spans="1:37" x14ac:dyDescent="0.25">
      <c r="A1157">
        <v>15</v>
      </c>
      <c r="B1157">
        <v>45</v>
      </c>
      <c r="C1157">
        <v>5356.38</v>
      </c>
      <c r="D1157">
        <v>255</v>
      </c>
      <c r="E1157">
        <v>102.97</v>
      </c>
      <c r="F1157">
        <v>255</v>
      </c>
      <c r="G1157">
        <v>3</v>
      </c>
      <c r="H1157">
        <v>255</v>
      </c>
      <c r="I1157">
        <v>16</v>
      </c>
      <c r="J1157">
        <v>1016.93</v>
      </c>
      <c r="K1157">
        <v>0.16625000000000001</v>
      </c>
      <c r="L1157">
        <v>4.3749999999999997E-2</v>
      </c>
      <c r="M1157">
        <v>-1.4875</v>
      </c>
      <c r="N1157">
        <v>-7.0000000000000007E-2</v>
      </c>
      <c r="O1157">
        <v>0.57899999999999996</v>
      </c>
      <c r="P1157">
        <v>-7.4999999999999997E-2</v>
      </c>
      <c r="Q1157">
        <v>10.339740000000001</v>
      </c>
      <c r="R1157">
        <v>0.72594000000000003</v>
      </c>
      <c r="S1157">
        <v>1.57941</v>
      </c>
      <c r="T1157">
        <v>14.7</v>
      </c>
      <c r="U1157">
        <v>8.6</v>
      </c>
      <c r="V1157">
        <v>8.5</v>
      </c>
      <c r="W1157">
        <v>8.1999999999999993</v>
      </c>
      <c r="X1157">
        <v>8</v>
      </c>
      <c r="Y1157">
        <v>8.6</v>
      </c>
      <c r="Z1157">
        <v>8.9</v>
      </c>
      <c r="AA1157">
        <v>8.5</v>
      </c>
      <c r="AB1157">
        <v>8.3000000000000007</v>
      </c>
      <c r="AC1157">
        <v>8.6</v>
      </c>
      <c r="AD1157">
        <v>8.6</v>
      </c>
      <c r="AE1157">
        <v>8.4</v>
      </c>
      <c r="AF1157">
        <v>8.1</v>
      </c>
      <c r="AG1157">
        <v>8.5</v>
      </c>
      <c r="AH1157">
        <v>8.4</v>
      </c>
      <c r="AI1157">
        <v>8.1999999999999993</v>
      </c>
      <c r="AJ1157">
        <v>8.8187499999999996</v>
      </c>
      <c r="AK1157">
        <v>232.44334506999999</v>
      </c>
    </row>
    <row r="1158" spans="1:37" x14ac:dyDescent="0.25">
      <c r="A1158">
        <v>15</v>
      </c>
      <c r="B1158">
        <v>45</v>
      </c>
      <c r="C1158">
        <v>5356.38</v>
      </c>
      <c r="D1158">
        <v>255</v>
      </c>
      <c r="E1158">
        <v>102.97</v>
      </c>
      <c r="F1158">
        <v>255</v>
      </c>
      <c r="G1158">
        <v>3</v>
      </c>
      <c r="H1158">
        <v>255</v>
      </c>
      <c r="I1158">
        <v>16</v>
      </c>
      <c r="J1158">
        <v>1016.89</v>
      </c>
      <c r="K1158">
        <v>-0.80500000000000005</v>
      </c>
      <c r="L1158">
        <v>-9.6250000000000002E-2</v>
      </c>
      <c r="M1158">
        <v>2.6425000000000001</v>
      </c>
      <c r="N1158">
        <v>-0.08</v>
      </c>
      <c r="O1158">
        <v>0.60299999999999998</v>
      </c>
      <c r="P1158">
        <v>-9.5000000000000001E-2</v>
      </c>
      <c r="Q1158">
        <v>10.40841</v>
      </c>
      <c r="R1158">
        <v>0.62783999999999995</v>
      </c>
      <c r="S1158">
        <v>1.59903</v>
      </c>
      <c r="T1158">
        <v>14.7</v>
      </c>
      <c r="U1158">
        <v>8.6</v>
      </c>
      <c r="V1158">
        <v>8.5</v>
      </c>
      <c r="W1158">
        <v>8.1999999999999993</v>
      </c>
      <c r="X1158">
        <v>8</v>
      </c>
      <c r="Y1158">
        <v>8.6</v>
      </c>
      <c r="Z1158">
        <v>8.9</v>
      </c>
      <c r="AA1158">
        <v>8.5</v>
      </c>
      <c r="AB1158">
        <v>8.3000000000000007</v>
      </c>
      <c r="AC1158">
        <v>8.6</v>
      </c>
      <c r="AD1158">
        <v>8.6</v>
      </c>
      <c r="AE1158">
        <v>8.4</v>
      </c>
      <c r="AF1158">
        <v>8.1999999999999993</v>
      </c>
      <c r="AG1158">
        <v>8.5</v>
      </c>
      <c r="AH1158">
        <v>8.4</v>
      </c>
      <c r="AI1158">
        <v>8.1999999999999993</v>
      </c>
      <c r="AJ1158">
        <v>8.8249999999999993</v>
      </c>
      <c r="AK1158">
        <v>232.63816904999999</v>
      </c>
    </row>
    <row r="1159" spans="1:37" x14ac:dyDescent="0.25">
      <c r="A1159">
        <v>15</v>
      </c>
      <c r="B1159">
        <v>45</v>
      </c>
      <c r="C1159">
        <v>5356.38</v>
      </c>
      <c r="D1159">
        <v>255</v>
      </c>
      <c r="E1159">
        <v>102.97</v>
      </c>
      <c r="F1159">
        <v>255</v>
      </c>
      <c r="G1159">
        <v>3</v>
      </c>
      <c r="H1159">
        <v>255</v>
      </c>
      <c r="I1159">
        <v>16</v>
      </c>
      <c r="J1159">
        <v>1016.97</v>
      </c>
      <c r="K1159">
        <v>-0.42</v>
      </c>
      <c r="L1159">
        <v>0.16625000000000001</v>
      </c>
      <c r="M1159">
        <v>0.20125000000000001</v>
      </c>
      <c r="N1159">
        <v>-0.105</v>
      </c>
      <c r="O1159">
        <v>0.65100000000000002</v>
      </c>
      <c r="P1159">
        <v>-0.127</v>
      </c>
      <c r="Q1159">
        <v>9.6236099999999993</v>
      </c>
      <c r="R1159">
        <v>0.66708000000000001</v>
      </c>
      <c r="S1159">
        <v>1.5696000000000001</v>
      </c>
      <c r="T1159">
        <v>14.7</v>
      </c>
      <c r="U1159">
        <v>8.6</v>
      </c>
      <c r="V1159">
        <v>8.5</v>
      </c>
      <c r="W1159">
        <v>8.3000000000000007</v>
      </c>
      <c r="X1159">
        <v>8</v>
      </c>
      <c r="Y1159">
        <v>8.6</v>
      </c>
      <c r="Z1159">
        <v>8.9</v>
      </c>
      <c r="AA1159">
        <v>8.5</v>
      </c>
      <c r="AB1159">
        <v>8.3000000000000007</v>
      </c>
      <c r="AC1159">
        <v>8.6</v>
      </c>
      <c r="AD1159">
        <v>8.5</v>
      </c>
      <c r="AE1159">
        <v>8.4</v>
      </c>
      <c r="AF1159">
        <v>8.1999999999999993</v>
      </c>
      <c r="AG1159">
        <v>8.4</v>
      </c>
      <c r="AH1159">
        <v>8.4</v>
      </c>
      <c r="AI1159">
        <v>8.3000000000000007</v>
      </c>
      <c r="AJ1159">
        <v>8.8249999999999993</v>
      </c>
      <c r="AK1159">
        <v>232.833031178</v>
      </c>
    </row>
    <row r="1160" spans="1:37" x14ac:dyDescent="0.25">
      <c r="A1160">
        <v>15</v>
      </c>
      <c r="B1160">
        <v>45</v>
      </c>
      <c r="C1160">
        <v>5356.38</v>
      </c>
      <c r="D1160">
        <v>255</v>
      </c>
      <c r="E1160">
        <v>102.97</v>
      </c>
      <c r="F1160">
        <v>255</v>
      </c>
      <c r="G1160">
        <v>3</v>
      </c>
      <c r="H1160">
        <v>255</v>
      </c>
      <c r="I1160">
        <v>16</v>
      </c>
      <c r="J1160">
        <v>1016.93</v>
      </c>
      <c r="K1160">
        <v>8.7499999999999994E-2</v>
      </c>
      <c r="L1160">
        <v>-1.2775000000000001</v>
      </c>
      <c r="M1160">
        <v>-2.1349999999999998</v>
      </c>
      <c r="N1160">
        <v>-9.7000000000000003E-2</v>
      </c>
      <c r="O1160">
        <v>0.63800000000000001</v>
      </c>
      <c r="P1160">
        <v>-0.11600000000000001</v>
      </c>
      <c r="Q1160">
        <v>9.2704500000000003</v>
      </c>
      <c r="R1160">
        <v>0.69650999999999996</v>
      </c>
      <c r="S1160">
        <v>1.4813099999999999</v>
      </c>
      <c r="T1160">
        <v>14.7</v>
      </c>
      <c r="U1160">
        <v>8.6</v>
      </c>
      <c r="V1160">
        <v>8.5</v>
      </c>
      <c r="W1160">
        <v>8.1999999999999993</v>
      </c>
      <c r="X1160">
        <v>8</v>
      </c>
      <c r="Y1160">
        <v>8.6</v>
      </c>
      <c r="Z1160">
        <v>8.9</v>
      </c>
      <c r="AA1160">
        <v>8.6</v>
      </c>
      <c r="AB1160">
        <v>8.3000000000000007</v>
      </c>
      <c r="AC1160">
        <v>8.6</v>
      </c>
      <c r="AD1160">
        <v>8.5</v>
      </c>
      <c r="AE1160">
        <v>8.3000000000000007</v>
      </c>
      <c r="AF1160">
        <v>8.1999999999999993</v>
      </c>
      <c r="AG1160">
        <v>8.3000000000000007</v>
      </c>
      <c r="AH1160">
        <v>8.4</v>
      </c>
      <c r="AI1160">
        <v>8.3000000000000007</v>
      </c>
      <c r="AJ1160">
        <v>8.8125</v>
      </c>
      <c r="AK1160">
        <v>233.028076172</v>
      </c>
    </row>
    <row r="1161" spans="1:37" x14ac:dyDescent="0.25">
      <c r="A1161">
        <v>15</v>
      </c>
      <c r="B1161">
        <v>45</v>
      </c>
      <c r="C1161">
        <v>5356.38</v>
      </c>
      <c r="D1161">
        <v>255</v>
      </c>
      <c r="E1161">
        <v>102.97</v>
      </c>
      <c r="F1161">
        <v>255</v>
      </c>
      <c r="G1161">
        <v>3</v>
      </c>
      <c r="H1161">
        <v>255</v>
      </c>
      <c r="I1161">
        <v>16</v>
      </c>
      <c r="J1161">
        <v>1016.93</v>
      </c>
      <c r="K1161">
        <v>-0.39374999999999999</v>
      </c>
      <c r="L1161">
        <v>-3.5000000000000003E-2</v>
      </c>
      <c r="M1161">
        <v>-1.2337499999999999</v>
      </c>
      <c r="N1161">
        <v>-6.9000000000000006E-2</v>
      </c>
      <c r="O1161">
        <v>0.57499999999999996</v>
      </c>
      <c r="P1161">
        <v>-9.8000000000000004E-2</v>
      </c>
      <c r="Q1161">
        <v>9.7217099999999999</v>
      </c>
      <c r="R1161">
        <v>0.66708000000000001</v>
      </c>
      <c r="S1161">
        <v>1.54017</v>
      </c>
      <c r="T1161">
        <v>14.7</v>
      </c>
      <c r="U1161">
        <v>8.6</v>
      </c>
      <c r="V1161">
        <v>8.5</v>
      </c>
      <c r="W1161">
        <v>8.1999999999999993</v>
      </c>
      <c r="X1161">
        <v>8</v>
      </c>
      <c r="Y1161">
        <v>8.6</v>
      </c>
      <c r="Z1161">
        <v>8.9</v>
      </c>
      <c r="AA1161">
        <v>8.5</v>
      </c>
      <c r="AB1161">
        <v>8.3000000000000007</v>
      </c>
      <c r="AC1161">
        <v>8.5</v>
      </c>
      <c r="AD1161">
        <v>8.6</v>
      </c>
      <c r="AE1161">
        <v>8.3000000000000007</v>
      </c>
      <c r="AF1161">
        <v>8.1999999999999993</v>
      </c>
      <c r="AG1161">
        <v>8.4</v>
      </c>
      <c r="AH1161">
        <v>8.4</v>
      </c>
      <c r="AI1161">
        <v>8.3000000000000007</v>
      </c>
      <c r="AJ1161">
        <v>8.8125</v>
      </c>
      <c r="AK1161">
        <v>233.22267317800001</v>
      </c>
    </row>
    <row r="1162" spans="1:37" x14ac:dyDescent="0.25">
      <c r="A1162">
        <v>15</v>
      </c>
      <c r="B1162">
        <v>45</v>
      </c>
      <c r="C1162">
        <v>5356.38</v>
      </c>
      <c r="D1162">
        <v>255</v>
      </c>
      <c r="E1162">
        <v>102.97</v>
      </c>
      <c r="F1162">
        <v>255</v>
      </c>
      <c r="G1162">
        <v>3</v>
      </c>
      <c r="H1162">
        <v>255</v>
      </c>
      <c r="I1162">
        <v>16</v>
      </c>
      <c r="J1162">
        <v>1016.88</v>
      </c>
      <c r="K1162">
        <v>-1.1375</v>
      </c>
      <c r="L1162">
        <v>0.20125000000000001</v>
      </c>
      <c r="M1162">
        <v>1.8987499999999999</v>
      </c>
      <c r="N1162">
        <v>-8.3000000000000004E-2</v>
      </c>
      <c r="O1162">
        <v>0.59399999999999997</v>
      </c>
      <c r="P1162">
        <v>-0.11</v>
      </c>
      <c r="Q1162">
        <v>10.02582</v>
      </c>
      <c r="R1162">
        <v>0.65727000000000002</v>
      </c>
      <c r="S1162">
        <v>1.60884</v>
      </c>
      <c r="T1162">
        <v>14.7</v>
      </c>
      <c r="U1162">
        <v>8.6</v>
      </c>
      <c r="V1162">
        <v>8.5</v>
      </c>
      <c r="W1162">
        <v>8.3000000000000007</v>
      </c>
      <c r="X1162">
        <v>8</v>
      </c>
      <c r="Y1162">
        <v>8.6</v>
      </c>
      <c r="Z1162">
        <v>8.9</v>
      </c>
      <c r="AA1162">
        <v>8.5</v>
      </c>
      <c r="AB1162">
        <v>8.3000000000000007</v>
      </c>
      <c r="AC1162">
        <v>8.6</v>
      </c>
      <c r="AD1162">
        <v>8.6</v>
      </c>
      <c r="AE1162">
        <v>8.3000000000000007</v>
      </c>
      <c r="AF1162">
        <v>8.1</v>
      </c>
      <c r="AG1162">
        <v>8.4</v>
      </c>
      <c r="AH1162">
        <v>8.4</v>
      </c>
      <c r="AI1162">
        <v>8.3000000000000007</v>
      </c>
      <c r="AJ1162">
        <v>8.8187499999999996</v>
      </c>
      <c r="AK1162">
        <v>233.417296171</v>
      </c>
    </row>
    <row r="1163" spans="1:37" x14ac:dyDescent="0.25">
      <c r="A1163">
        <v>15</v>
      </c>
      <c r="B1163">
        <v>45</v>
      </c>
      <c r="C1163">
        <v>5356.38</v>
      </c>
      <c r="D1163">
        <v>255</v>
      </c>
      <c r="E1163">
        <v>102.97</v>
      </c>
      <c r="F1163">
        <v>255</v>
      </c>
      <c r="G1163">
        <v>3</v>
      </c>
      <c r="H1163">
        <v>255</v>
      </c>
      <c r="I1163">
        <v>16</v>
      </c>
      <c r="J1163">
        <v>1016.92</v>
      </c>
      <c r="K1163">
        <v>-0.89249999999999996</v>
      </c>
      <c r="L1163">
        <v>0.21</v>
      </c>
      <c r="M1163">
        <v>1.2250000000000001</v>
      </c>
      <c r="N1163">
        <v>-9.6000000000000002E-2</v>
      </c>
      <c r="O1163">
        <v>0.63400000000000001</v>
      </c>
      <c r="P1163">
        <v>-0.14899999999999999</v>
      </c>
      <c r="Q1163">
        <v>9.8001900000000006</v>
      </c>
      <c r="R1163">
        <v>0.69650999999999996</v>
      </c>
      <c r="S1163">
        <v>1.5303599999999999</v>
      </c>
      <c r="T1163">
        <v>14.7</v>
      </c>
      <c r="U1163">
        <v>8.6</v>
      </c>
      <c r="V1163">
        <v>8.5</v>
      </c>
      <c r="W1163">
        <v>8.1999999999999993</v>
      </c>
      <c r="X1163">
        <v>8</v>
      </c>
      <c r="Y1163">
        <v>8.6</v>
      </c>
      <c r="Z1163">
        <v>8.8000000000000007</v>
      </c>
      <c r="AA1163">
        <v>8.6</v>
      </c>
      <c r="AB1163">
        <v>8.3000000000000007</v>
      </c>
      <c r="AC1163">
        <v>8.5</v>
      </c>
      <c r="AD1163">
        <v>8.5</v>
      </c>
      <c r="AE1163">
        <v>8.3000000000000007</v>
      </c>
      <c r="AF1163">
        <v>8.1</v>
      </c>
      <c r="AG1163">
        <v>8.3000000000000007</v>
      </c>
      <c r="AH1163">
        <v>8.4</v>
      </c>
      <c r="AI1163">
        <v>8.3000000000000007</v>
      </c>
      <c r="AJ1163">
        <v>8.7937499999999993</v>
      </c>
      <c r="AK1163">
        <v>233.61208009699999</v>
      </c>
    </row>
    <row r="1164" spans="1:37" x14ac:dyDescent="0.25">
      <c r="A1164">
        <v>15</v>
      </c>
      <c r="B1164">
        <v>45</v>
      </c>
      <c r="C1164">
        <v>5356.38</v>
      </c>
      <c r="D1164">
        <v>255</v>
      </c>
      <c r="E1164">
        <v>102.97</v>
      </c>
      <c r="F1164">
        <v>255</v>
      </c>
      <c r="G1164">
        <v>3</v>
      </c>
      <c r="H1164">
        <v>255</v>
      </c>
      <c r="I1164">
        <v>16</v>
      </c>
      <c r="J1164">
        <v>1016.91</v>
      </c>
      <c r="K1164">
        <v>-0.37624999999999997</v>
      </c>
      <c r="L1164">
        <v>0.33250000000000002</v>
      </c>
      <c r="M1164">
        <v>-0.91</v>
      </c>
      <c r="N1164">
        <v>-0.10199999999999999</v>
      </c>
      <c r="O1164">
        <v>0.64800000000000002</v>
      </c>
      <c r="P1164">
        <v>-0.161</v>
      </c>
      <c r="Q1164">
        <v>9.6726600000000005</v>
      </c>
      <c r="R1164">
        <v>0.72594000000000003</v>
      </c>
      <c r="S1164">
        <v>1.4616899999999999</v>
      </c>
      <c r="T1164">
        <v>14.7</v>
      </c>
      <c r="U1164">
        <v>8.6</v>
      </c>
      <c r="V1164">
        <v>8.5</v>
      </c>
      <c r="W1164">
        <v>8.1999999999999993</v>
      </c>
      <c r="X1164">
        <v>8.1</v>
      </c>
      <c r="Y1164">
        <v>8.6</v>
      </c>
      <c r="Z1164">
        <v>8.8000000000000007</v>
      </c>
      <c r="AA1164">
        <v>8.5</v>
      </c>
      <c r="AB1164">
        <v>8.3000000000000007</v>
      </c>
      <c r="AC1164">
        <v>8.5</v>
      </c>
      <c r="AD1164">
        <v>8.5</v>
      </c>
      <c r="AE1164">
        <v>8.3000000000000007</v>
      </c>
      <c r="AF1164">
        <v>8.1</v>
      </c>
      <c r="AG1164">
        <v>8.4</v>
      </c>
      <c r="AH1164">
        <v>8.4</v>
      </c>
      <c r="AI1164">
        <v>8.3000000000000007</v>
      </c>
      <c r="AJ1164">
        <v>8.8000000000000007</v>
      </c>
      <c r="AK1164">
        <v>233.80674719800001</v>
      </c>
    </row>
    <row r="1165" spans="1:37" x14ac:dyDescent="0.25">
      <c r="A1165">
        <v>15</v>
      </c>
      <c r="B1165">
        <v>45</v>
      </c>
      <c r="C1165">
        <v>5356.38</v>
      </c>
      <c r="D1165">
        <v>255</v>
      </c>
      <c r="E1165">
        <v>102.97</v>
      </c>
      <c r="F1165">
        <v>255</v>
      </c>
      <c r="G1165">
        <v>3</v>
      </c>
      <c r="H1165">
        <v>255</v>
      </c>
      <c r="I1165">
        <v>16</v>
      </c>
      <c r="J1165">
        <v>1016.9</v>
      </c>
      <c r="K1165">
        <v>-0.18375</v>
      </c>
      <c r="L1165">
        <v>-0.11375</v>
      </c>
      <c r="M1165">
        <v>-0.70874999999999999</v>
      </c>
      <c r="N1165">
        <v>-9.2999999999999999E-2</v>
      </c>
      <c r="O1165">
        <v>0.621</v>
      </c>
      <c r="P1165">
        <v>-0.17399999999999999</v>
      </c>
      <c r="Q1165">
        <v>10.065060000000001</v>
      </c>
      <c r="R1165">
        <v>0.69650999999999996</v>
      </c>
      <c r="S1165">
        <v>1.5303599999999999</v>
      </c>
      <c r="T1165">
        <v>14.7</v>
      </c>
      <c r="U1165">
        <v>8.6</v>
      </c>
      <c r="V1165">
        <v>8.5</v>
      </c>
      <c r="W1165">
        <v>8.1999999999999993</v>
      </c>
      <c r="X1165">
        <v>8</v>
      </c>
      <c r="Y1165">
        <v>8.6</v>
      </c>
      <c r="Z1165">
        <v>8.8000000000000007</v>
      </c>
      <c r="AA1165">
        <v>8.5</v>
      </c>
      <c r="AB1165">
        <v>8.3000000000000007</v>
      </c>
      <c r="AC1165">
        <v>8.6</v>
      </c>
      <c r="AD1165">
        <v>8.5</v>
      </c>
      <c r="AE1165">
        <v>8.3000000000000007</v>
      </c>
      <c r="AF1165">
        <v>8.1999999999999993</v>
      </c>
      <c r="AG1165">
        <v>8.5</v>
      </c>
      <c r="AH1165">
        <v>8.4</v>
      </c>
      <c r="AI1165">
        <v>8.3000000000000007</v>
      </c>
      <c r="AJ1165">
        <v>8.8125</v>
      </c>
      <c r="AK1165">
        <v>234.00186204900001</v>
      </c>
    </row>
    <row r="1166" spans="1:37" x14ac:dyDescent="0.25">
      <c r="A1166">
        <v>15</v>
      </c>
      <c r="B1166">
        <v>45</v>
      </c>
      <c r="C1166">
        <v>5356.38</v>
      </c>
      <c r="D1166">
        <v>255</v>
      </c>
      <c r="E1166">
        <v>102.97</v>
      </c>
      <c r="F1166">
        <v>255</v>
      </c>
      <c r="G1166">
        <v>3</v>
      </c>
      <c r="H1166">
        <v>255</v>
      </c>
      <c r="I1166">
        <v>16</v>
      </c>
      <c r="J1166">
        <v>1016.88</v>
      </c>
      <c r="K1166">
        <v>-0.27124999999999999</v>
      </c>
      <c r="L1166">
        <v>8.7499999999999994E-2</v>
      </c>
      <c r="M1166">
        <v>0.50749999999999995</v>
      </c>
      <c r="N1166">
        <v>-8.3000000000000004E-2</v>
      </c>
      <c r="O1166">
        <v>0.60699999999999998</v>
      </c>
      <c r="P1166">
        <v>-0.182</v>
      </c>
      <c r="Q1166">
        <v>10.11411</v>
      </c>
      <c r="R1166">
        <v>0.68669999999999998</v>
      </c>
      <c r="S1166">
        <v>1.5303599999999999</v>
      </c>
      <c r="T1166">
        <v>14.7</v>
      </c>
      <c r="U1166">
        <v>8.6</v>
      </c>
      <c r="V1166">
        <v>8.5</v>
      </c>
      <c r="W1166">
        <v>8.1999999999999993</v>
      </c>
      <c r="X1166">
        <v>8</v>
      </c>
      <c r="Y1166">
        <v>8.6</v>
      </c>
      <c r="Z1166">
        <v>8.8000000000000007</v>
      </c>
      <c r="AA1166">
        <v>8.5</v>
      </c>
      <c r="AB1166">
        <v>8.3000000000000007</v>
      </c>
      <c r="AC1166">
        <v>8.5</v>
      </c>
      <c r="AD1166">
        <v>8.5</v>
      </c>
      <c r="AE1166">
        <v>8.4</v>
      </c>
      <c r="AF1166">
        <v>8.1999999999999993</v>
      </c>
      <c r="AG1166">
        <v>8.5</v>
      </c>
      <c r="AH1166">
        <v>8.4</v>
      </c>
      <c r="AI1166">
        <v>8.1999999999999993</v>
      </c>
      <c r="AJ1166">
        <v>8.8062500000000004</v>
      </c>
      <c r="AK1166">
        <v>234.19677209899999</v>
      </c>
    </row>
    <row r="1167" spans="1:37" x14ac:dyDescent="0.25">
      <c r="A1167">
        <v>15</v>
      </c>
      <c r="B1167">
        <v>45</v>
      </c>
      <c r="C1167">
        <v>5356.38</v>
      </c>
      <c r="D1167">
        <v>255</v>
      </c>
      <c r="E1167">
        <v>102.97</v>
      </c>
      <c r="F1167">
        <v>255</v>
      </c>
      <c r="G1167">
        <v>3</v>
      </c>
      <c r="H1167">
        <v>255</v>
      </c>
      <c r="I1167">
        <v>16</v>
      </c>
      <c r="J1167">
        <v>1016.94</v>
      </c>
      <c r="K1167">
        <v>-6.1249999999999999E-2</v>
      </c>
      <c r="L1167">
        <v>-0.28000000000000003</v>
      </c>
      <c r="M1167">
        <v>0.53374999999999995</v>
      </c>
      <c r="N1167">
        <v>-0.1</v>
      </c>
      <c r="O1167">
        <v>0.63700000000000001</v>
      </c>
      <c r="P1167">
        <v>-0.191</v>
      </c>
      <c r="Q1167">
        <v>9.9767700000000001</v>
      </c>
      <c r="R1167">
        <v>0.67688999999999999</v>
      </c>
      <c r="S1167">
        <v>1.5205500000000001</v>
      </c>
      <c r="T1167">
        <v>14.7</v>
      </c>
      <c r="U1167">
        <v>8.6</v>
      </c>
      <c r="V1167">
        <v>8.5</v>
      </c>
      <c r="W1167">
        <v>8.1999999999999993</v>
      </c>
      <c r="X1167">
        <v>8.1</v>
      </c>
      <c r="Y1167">
        <v>8.6</v>
      </c>
      <c r="Z1167">
        <v>8.9</v>
      </c>
      <c r="AA1167">
        <v>8.5</v>
      </c>
      <c r="AB1167">
        <v>8.3000000000000007</v>
      </c>
      <c r="AC1167">
        <v>8.5</v>
      </c>
      <c r="AD1167">
        <v>8.6</v>
      </c>
      <c r="AE1167">
        <v>8.4</v>
      </c>
      <c r="AF1167">
        <v>8.1999999999999993</v>
      </c>
      <c r="AG1167">
        <v>8.4</v>
      </c>
      <c r="AH1167">
        <v>8.4</v>
      </c>
      <c r="AI1167">
        <v>8.1999999999999993</v>
      </c>
      <c r="AJ1167">
        <v>8.8187499999999996</v>
      </c>
      <c r="AK1167">
        <v>234.397710085</v>
      </c>
    </row>
    <row r="1168" spans="1:37" x14ac:dyDescent="0.25">
      <c r="A1168">
        <v>15</v>
      </c>
      <c r="B1168">
        <v>45</v>
      </c>
      <c r="C1168">
        <v>5356.38</v>
      </c>
      <c r="D1168">
        <v>255</v>
      </c>
      <c r="E1168">
        <v>102.97</v>
      </c>
      <c r="F1168">
        <v>255</v>
      </c>
      <c r="G1168">
        <v>3</v>
      </c>
      <c r="H1168">
        <v>255</v>
      </c>
      <c r="I1168">
        <v>16</v>
      </c>
      <c r="J1168">
        <v>1016.87</v>
      </c>
      <c r="K1168">
        <v>0.35875000000000001</v>
      </c>
      <c r="L1168">
        <v>-0.83125000000000004</v>
      </c>
      <c r="M1168">
        <v>-0.875</v>
      </c>
      <c r="N1168">
        <v>-9.5000000000000001E-2</v>
      </c>
      <c r="O1168">
        <v>0.63200000000000001</v>
      </c>
      <c r="P1168">
        <v>-0.18099999999999999</v>
      </c>
      <c r="Q1168">
        <v>9.8001900000000006</v>
      </c>
      <c r="R1168">
        <v>0.71613000000000004</v>
      </c>
      <c r="S1168">
        <v>1.4616899999999999</v>
      </c>
      <c r="T1168">
        <v>14.7</v>
      </c>
      <c r="U1168">
        <v>8.6</v>
      </c>
      <c r="V1168">
        <v>8.5</v>
      </c>
      <c r="W1168">
        <v>8.3000000000000007</v>
      </c>
      <c r="X1168">
        <v>8.1</v>
      </c>
      <c r="Y1168">
        <v>8.6</v>
      </c>
      <c r="Z1168">
        <v>8.9</v>
      </c>
      <c r="AA1168">
        <v>8.5</v>
      </c>
      <c r="AB1168">
        <v>8.3000000000000007</v>
      </c>
      <c r="AC1168">
        <v>8.6</v>
      </c>
      <c r="AD1168">
        <v>8.6</v>
      </c>
      <c r="AE1168">
        <v>8.4</v>
      </c>
      <c r="AF1168">
        <v>8.1999999999999993</v>
      </c>
      <c r="AG1168">
        <v>8.4</v>
      </c>
      <c r="AH1168">
        <v>8.4</v>
      </c>
      <c r="AI1168">
        <v>8.3000000000000007</v>
      </c>
      <c r="AJ1168">
        <v>8.8375000000000004</v>
      </c>
      <c r="AK1168">
        <v>234.59220814700001</v>
      </c>
    </row>
    <row r="1169" spans="1:37" x14ac:dyDescent="0.25">
      <c r="A1169">
        <v>15</v>
      </c>
      <c r="B1169">
        <v>45</v>
      </c>
      <c r="C1169">
        <v>5356.38</v>
      </c>
      <c r="D1169">
        <v>255</v>
      </c>
      <c r="E1169">
        <v>102.97</v>
      </c>
      <c r="F1169">
        <v>255</v>
      </c>
      <c r="G1169">
        <v>3</v>
      </c>
      <c r="H1169">
        <v>255</v>
      </c>
      <c r="I1169">
        <v>16</v>
      </c>
      <c r="J1169">
        <v>1016.91</v>
      </c>
      <c r="K1169">
        <v>0.42875000000000002</v>
      </c>
      <c r="L1169">
        <v>-1.1637500000000001</v>
      </c>
      <c r="M1169">
        <v>-0.82250000000000001</v>
      </c>
      <c r="N1169">
        <v>-9.0999999999999998E-2</v>
      </c>
      <c r="O1169">
        <v>0.60899999999999999</v>
      </c>
      <c r="P1169">
        <v>-0.14499999999999999</v>
      </c>
      <c r="Q1169">
        <v>10.045439999999999</v>
      </c>
      <c r="R1169">
        <v>0.65727000000000002</v>
      </c>
      <c r="S1169">
        <v>1.54017</v>
      </c>
      <c r="T1169">
        <v>14.7</v>
      </c>
      <c r="U1169">
        <v>8.6999999999999993</v>
      </c>
      <c r="V1169">
        <v>8.5</v>
      </c>
      <c r="W1169">
        <v>8.1999999999999993</v>
      </c>
      <c r="X1169">
        <v>8</v>
      </c>
      <c r="Y1169">
        <v>8.6</v>
      </c>
      <c r="Z1169">
        <v>8.8000000000000007</v>
      </c>
      <c r="AA1169">
        <v>8.5</v>
      </c>
      <c r="AB1169">
        <v>8.3000000000000007</v>
      </c>
      <c r="AC1169">
        <v>8.6</v>
      </c>
      <c r="AD1169">
        <v>8.6</v>
      </c>
      <c r="AE1169">
        <v>8.4</v>
      </c>
      <c r="AF1169">
        <v>8.1999999999999993</v>
      </c>
      <c r="AG1169">
        <v>8.4</v>
      </c>
      <c r="AH1169">
        <v>8.4</v>
      </c>
      <c r="AI1169">
        <v>8.3000000000000007</v>
      </c>
      <c r="AJ1169">
        <v>8.8249999999999993</v>
      </c>
      <c r="AK1169">
        <v>234.791849136</v>
      </c>
    </row>
    <row r="1170" spans="1:37" x14ac:dyDescent="0.25">
      <c r="A1170">
        <v>15</v>
      </c>
      <c r="B1170">
        <v>45</v>
      </c>
      <c r="C1170">
        <v>5356.38</v>
      </c>
      <c r="D1170">
        <v>255</v>
      </c>
      <c r="E1170">
        <v>102.97</v>
      </c>
      <c r="F1170">
        <v>255</v>
      </c>
      <c r="G1170">
        <v>3</v>
      </c>
      <c r="H1170">
        <v>255</v>
      </c>
      <c r="I1170">
        <v>16</v>
      </c>
      <c r="J1170">
        <v>1016.92</v>
      </c>
      <c r="K1170">
        <v>0.32374999999999998</v>
      </c>
      <c r="L1170">
        <v>-1.2250000000000001</v>
      </c>
      <c r="M1170">
        <v>-0.14000000000000001</v>
      </c>
      <c r="N1170">
        <v>-7.6999999999999999E-2</v>
      </c>
      <c r="O1170">
        <v>0.59099999999999997</v>
      </c>
      <c r="P1170">
        <v>-0.11799999999999999</v>
      </c>
      <c r="Q1170">
        <v>10.14354</v>
      </c>
      <c r="R1170">
        <v>0.68669999999999998</v>
      </c>
      <c r="S1170">
        <v>1.55979</v>
      </c>
      <c r="T1170">
        <v>14.7</v>
      </c>
      <c r="U1170">
        <v>8.6</v>
      </c>
      <c r="V1170">
        <v>8.5</v>
      </c>
      <c r="W1170">
        <v>8.1999999999999993</v>
      </c>
      <c r="X1170">
        <v>8</v>
      </c>
      <c r="Y1170">
        <v>8.5</v>
      </c>
      <c r="Z1170">
        <v>8.8000000000000007</v>
      </c>
      <c r="AA1170">
        <v>8.5</v>
      </c>
      <c r="AB1170">
        <v>8.3000000000000007</v>
      </c>
      <c r="AC1170">
        <v>8.6</v>
      </c>
      <c r="AD1170">
        <v>8.5</v>
      </c>
      <c r="AE1170">
        <v>8.4</v>
      </c>
      <c r="AF1170">
        <v>8.1999999999999993</v>
      </c>
      <c r="AG1170">
        <v>8.5</v>
      </c>
      <c r="AH1170">
        <v>8.4</v>
      </c>
      <c r="AI1170">
        <v>8.3000000000000007</v>
      </c>
      <c r="AJ1170">
        <v>8.8125</v>
      </c>
      <c r="AK1170">
        <v>234.99299597699999</v>
      </c>
    </row>
    <row r="1171" spans="1:37" x14ac:dyDescent="0.25">
      <c r="A1171">
        <v>15</v>
      </c>
      <c r="B1171">
        <v>45</v>
      </c>
      <c r="C1171">
        <v>5356.38</v>
      </c>
      <c r="D1171">
        <v>255</v>
      </c>
      <c r="E1171">
        <v>102.97</v>
      </c>
      <c r="F1171">
        <v>255</v>
      </c>
      <c r="G1171">
        <v>3</v>
      </c>
      <c r="H1171">
        <v>255</v>
      </c>
      <c r="I1171">
        <v>16</v>
      </c>
      <c r="J1171">
        <v>1016.89</v>
      </c>
      <c r="K1171">
        <v>-0.105</v>
      </c>
      <c r="L1171">
        <v>-6.1249999999999999E-2</v>
      </c>
      <c r="M1171">
        <v>1.47875</v>
      </c>
      <c r="N1171">
        <v>-8.4000000000000005E-2</v>
      </c>
      <c r="O1171">
        <v>0.60099999999999998</v>
      </c>
      <c r="P1171">
        <v>-9.9000000000000005E-2</v>
      </c>
      <c r="Q1171">
        <v>10.11411</v>
      </c>
      <c r="R1171">
        <v>0.72594000000000003</v>
      </c>
      <c r="S1171">
        <v>1.57941</v>
      </c>
      <c r="T1171">
        <v>14.7</v>
      </c>
      <c r="U1171">
        <v>8.6</v>
      </c>
      <c r="V1171">
        <v>8.5</v>
      </c>
      <c r="W1171">
        <v>8.3000000000000007</v>
      </c>
      <c r="X1171">
        <v>8</v>
      </c>
      <c r="Y1171">
        <v>8.5</v>
      </c>
      <c r="Z1171">
        <v>8.9</v>
      </c>
      <c r="AA1171">
        <v>8.5</v>
      </c>
      <c r="AB1171">
        <v>8.3000000000000007</v>
      </c>
      <c r="AC1171">
        <v>8.6</v>
      </c>
      <c r="AD1171">
        <v>8.5</v>
      </c>
      <c r="AE1171">
        <v>8.4</v>
      </c>
      <c r="AF1171">
        <v>8.1999999999999993</v>
      </c>
      <c r="AG1171">
        <v>8.5</v>
      </c>
      <c r="AH1171">
        <v>8.4</v>
      </c>
      <c r="AI1171">
        <v>8.3000000000000007</v>
      </c>
      <c r="AJ1171">
        <v>8.8249999999999993</v>
      </c>
      <c r="AK1171">
        <v>235.187529087</v>
      </c>
    </row>
    <row r="1172" spans="1:37" x14ac:dyDescent="0.25">
      <c r="A1172">
        <v>15</v>
      </c>
      <c r="B1172">
        <v>45</v>
      </c>
      <c r="C1172">
        <v>5356.38</v>
      </c>
      <c r="D1172">
        <v>255</v>
      </c>
      <c r="E1172">
        <v>102.97</v>
      </c>
      <c r="F1172">
        <v>255</v>
      </c>
      <c r="G1172">
        <v>3</v>
      </c>
      <c r="H1172">
        <v>255</v>
      </c>
      <c r="I1172">
        <v>16</v>
      </c>
      <c r="J1172">
        <v>1016.89</v>
      </c>
      <c r="K1172">
        <v>0.29749999999999999</v>
      </c>
      <c r="L1172">
        <v>7.0000000000000007E-2</v>
      </c>
      <c r="M1172">
        <v>-0.35875000000000001</v>
      </c>
      <c r="N1172">
        <v>-0.10199999999999999</v>
      </c>
      <c r="O1172">
        <v>0.65500000000000003</v>
      </c>
      <c r="P1172">
        <v>-0.11600000000000001</v>
      </c>
      <c r="Q1172">
        <v>9.6922800000000002</v>
      </c>
      <c r="R1172">
        <v>0.74556</v>
      </c>
      <c r="S1172">
        <v>1.5205500000000001</v>
      </c>
      <c r="T1172">
        <v>14.7</v>
      </c>
      <c r="U1172">
        <v>8.6</v>
      </c>
      <c r="V1172">
        <v>8.5</v>
      </c>
      <c r="W1172">
        <v>8.3000000000000007</v>
      </c>
      <c r="X1172">
        <v>8</v>
      </c>
      <c r="Y1172">
        <v>8.6</v>
      </c>
      <c r="Z1172">
        <v>8.8000000000000007</v>
      </c>
      <c r="AA1172">
        <v>8.5</v>
      </c>
      <c r="AB1172">
        <v>8.1999999999999993</v>
      </c>
      <c r="AC1172">
        <v>8.5</v>
      </c>
      <c r="AD1172">
        <v>8.5</v>
      </c>
      <c r="AE1172">
        <v>8.4</v>
      </c>
      <c r="AF1172">
        <v>8.1999999999999993</v>
      </c>
      <c r="AG1172">
        <v>8.5</v>
      </c>
      <c r="AH1172">
        <v>8.4</v>
      </c>
      <c r="AI1172">
        <v>8.3000000000000007</v>
      </c>
      <c r="AJ1172">
        <v>8.8125</v>
      </c>
      <c r="AK1172">
        <v>235.432868004</v>
      </c>
    </row>
    <row r="1173" spans="1:37" x14ac:dyDescent="0.25">
      <c r="A1173">
        <v>15</v>
      </c>
      <c r="B1173">
        <v>45</v>
      </c>
      <c r="C1173">
        <v>5356.38</v>
      </c>
      <c r="D1173">
        <v>255</v>
      </c>
      <c r="E1173">
        <v>102.97</v>
      </c>
      <c r="F1173">
        <v>255</v>
      </c>
      <c r="G1173">
        <v>3</v>
      </c>
      <c r="H1173">
        <v>255</v>
      </c>
      <c r="I1173">
        <v>16</v>
      </c>
      <c r="J1173">
        <v>1016.91</v>
      </c>
      <c r="K1173">
        <v>0.41125</v>
      </c>
      <c r="L1173">
        <v>0.46375</v>
      </c>
      <c r="M1173">
        <v>-0.96250000000000002</v>
      </c>
      <c r="N1173">
        <v>-9.8000000000000004E-2</v>
      </c>
      <c r="O1173">
        <v>0.63900000000000001</v>
      </c>
      <c r="P1173">
        <v>-0.12</v>
      </c>
      <c r="Q1173">
        <v>9.8982899999999994</v>
      </c>
      <c r="R1173">
        <v>0.72594000000000003</v>
      </c>
      <c r="S1173">
        <v>1.49112</v>
      </c>
      <c r="T1173">
        <v>14.7</v>
      </c>
      <c r="U1173">
        <v>8.6</v>
      </c>
      <c r="V1173">
        <v>8.5</v>
      </c>
      <c r="W1173">
        <v>8.1999999999999993</v>
      </c>
      <c r="X1173">
        <v>8</v>
      </c>
      <c r="Y1173">
        <v>8.6</v>
      </c>
      <c r="Z1173">
        <v>8.8000000000000007</v>
      </c>
      <c r="AA1173">
        <v>8.5</v>
      </c>
      <c r="AB1173">
        <v>8.1999999999999993</v>
      </c>
      <c r="AC1173">
        <v>8.5</v>
      </c>
      <c r="AD1173">
        <v>8.5</v>
      </c>
      <c r="AE1173">
        <v>8.4</v>
      </c>
      <c r="AF1173">
        <v>8.1</v>
      </c>
      <c r="AG1173">
        <v>8.5</v>
      </c>
      <c r="AH1173">
        <v>8.4</v>
      </c>
      <c r="AI1173">
        <v>8.3000000000000007</v>
      </c>
      <c r="AJ1173">
        <v>8.8000000000000007</v>
      </c>
      <c r="AK1173">
        <v>235.63266420400001</v>
      </c>
    </row>
    <row r="1174" spans="1:37" x14ac:dyDescent="0.25">
      <c r="A1174">
        <v>15</v>
      </c>
      <c r="B1174">
        <v>45</v>
      </c>
      <c r="C1174">
        <v>5356.38</v>
      </c>
      <c r="D1174">
        <v>255</v>
      </c>
      <c r="E1174">
        <v>102.97</v>
      </c>
      <c r="F1174">
        <v>255</v>
      </c>
      <c r="G1174">
        <v>3</v>
      </c>
      <c r="H1174">
        <v>255</v>
      </c>
      <c r="I1174">
        <v>16</v>
      </c>
      <c r="J1174">
        <v>1016.86</v>
      </c>
      <c r="K1174">
        <v>0.41125</v>
      </c>
      <c r="L1174">
        <v>0.21</v>
      </c>
      <c r="M1174">
        <v>-0.48125000000000001</v>
      </c>
      <c r="N1174">
        <v>-9.0999999999999998E-2</v>
      </c>
      <c r="O1174">
        <v>0.61499999999999999</v>
      </c>
      <c r="P1174">
        <v>-0.13500000000000001</v>
      </c>
      <c r="Q1174">
        <v>10.182779999999999</v>
      </c>
      <c r="R1174">
        <v>0.69650999999999996</v>
      </c>
      <c r="S1174">
        <v>1.55979</v>
      </c>
      <c r="T1174">
        <v>14.7</v>
      </c>
      <c r="U1174">
        <v>8.6</v>
      </c>
      <c r="V1174">
        <v>8.5</v>
      </c>
      <c r="W1174">
        <v>8.1</v>
      </c>
      <c r="X1174">
        <v>8</v>
      </c>
      <c r="Y1174">
        <v>8.6</v>
      </c>
      <c r="Z1174">
        <v>8.9</v>
      </c>
      <c r="AA1174">
        <v>8.5</v>
      </c>
      <c r="AB1174">
        <v>8.1999999999999993</v>
      </c>
      <c r="AC1174">
        <v>8.6</v>
      </c>
      <c r="AD1174">
        <v>8.6</v>
      </c>
      <c r="AE1174">
        <v>8.4</v>
      </c>
      <c r="AF1174">
        <v>8.1</v>
      </c>
      <c r="AG1174">
        <v>8.4</v>
      </c>
      <c r="AH1174">
        <v>8.4</v>
      </c>
      <c r="AI1174">
        <v>8.3000000000000007</v>
      </c>
      <c r="AJ1174">
        <v>8.8062500000000004</v>
      </c>
      <c r="AK1174">
        <v>235.83681917199999</v>
      </c>
    </row>
    <row r="1175" spans="1:37" x14ac:dyDescent="0.25">
      <c r="A1175">
        <v>15</v>
      </c>
      <c r="B1175">
        <v>45</v>
      </c>
      <c r="C1175">
        <v>5356.38</v>
      </c>
      <c r="D1175">
        <v>255</v>
      </c>
      <c r="E1175">
        <v>102.97</v>
      </c>
      <c r="F1175">
        <v>255</v>
      </c>
      <c r="G1175">
        <v>3</v>
      </c>
      <c r="H1175">
        <v>255</v>
      </c>
      <c r="I1175">
        <v>16</v>
      </c>
      <c r="J1175">
        <v>1016.87</v>
      </c>
      <c r="K1175">
        <v>0.1575</v>
      </c>
      <c r="L1175">
        <v>0.85750000000000004</v>
      </c>
      <c r="M1175">
        <v>0.57750000000000001</v>
      </c>
      <c r="N1175">
        <v>-8.5999999999999993E-2</v>
      </c>
      <c r="O1175">
        <v>0.60799999999999998</v>
      </c>
      <c r="P1175">
        <v>-0.157</v>
      </c>
      <c r="Q1175">
        <v>10.212210000000001</v>
      </c>
      <c r="R1175">
        <v>0.66708000000000001</v>
      </c>
      <c r="S1175">
        <v>1.5892200000000001</v>
      </c>
      <c r="T1175">
        <v>14.7</v>
      </c>
      <c r="U1175">
        <v>8.6</v>
      </c>
      <c r="V1175">
        <v>8.5</v>
      </c>
      <c r="W1175">
        <v>8.1</v>
      </c>
      <c r="X1175">
        <v>8</v>
      </c>
      <c r="Y1175">
        <v>8.6</v>
      </c>
      <c r="Z1175">
        <v>8.9</v>
      </c>
      <c r="AA1175">
        <v>8.5</v>
      </c>
      <c r="AB1175">
        <v>8.3000000000000007</v>
      </c>
      <c r="AC1175">
        <v>8.6</v>
      </c>
      <c r="AD1175">
        <v>8.6</v>
      </c>
      <c r="AE1175">
        <v>8.3000000000000007</v>
      </c>
      <c r="AF1175">
        <v>8.1</v>
      </c>
      <c r="AG1175">
        <v>8.4</v>
      </c>
      <c r="AH1175">
        <v>8.4</v>
      </c>
      <c r="AI1175">
        <v>8.3000000000000007</v>
      </c>
      <c r="AJ1175">
        <v>8.8062500000000004</v>
      </c>
      <c r="AK1175">
        <v>236.03437018400001</v>
      </c>
    </row>
    <row r="1176" spans="1:37" x14ac:dyDescent="0.25">
      <c r="A1176">
        <v>15</v>
      </c>
      <c r="B1176">
        <v>45</v>
      </c>
      <c r="C1176">
        <v>5356.38</v>
      </c>
      <c r="D1176">
        <v>255</v>
      </c>
      <c r="E1176">
        <v>102.97</v>
      </c>
      <c r="F1176">
        <v>255</v>
      </c>
      <c r="G1176">
        <v>3</v>
      </c>
      <c r="H1176">
        <v>255</v>
      </c>
      <c r="I1176">
        <v>16</v>
      </c>
      <c r="J1176">
        <v>1016.84</v>
      </c>
      <c r="K1176">
        <v>0.1575</v>
      </c>
      <c r="L1176">
        <v>0.41125</v>
      </c>
      <c r="M1176">
        <v>0.98875000000000002</v>
      </c>
      <c r="N1176">
        <v>-9.4E-2</v>
      </c>
      <c r="O1176">
        <v>0.621</v>
      </c>
      <c r="P1176">
        <v>-0.17499999999999999</v>
      </c>
      <c r="Q1176">
        <v>9.9767700000000001</v>
      </c>
      <c r="R1176">
        <v>0.65727000000000002</v>
      </c>
      <c r="S1176">
        <v>1.5696000000000001</v>
      </c>
      <c r="T1176">
        <v>14.7</v>
      </c>
      <c r="U1176">
        <v>8.6</v>
      </c>
      <c r="V1176">
        <v>8.5</v>
      </c>
      <c r="W1176">
        <v>8.1999999999999993</v>
      </c>
      <c r="X1176">
        <v>8</v>
      </c>
      <c r="Y1176">
        <v>8.5</v>
      </c>
      <c r="Z1176">
        <v>8.9</v>
      </c>
      <c r="AA1176">
        <v>8.5</v>
      </c>
      <c r="AB1176">
        <v>8.3000000000000007</v>
      </c>
      <c r="AC1176">
        <v>8.6</v>
      </c>
      <c r="AD1176">
        <v>8.6</v>
      </c>
      <c r="AE1176">
        <v>8.3000000000000007</v>
      </c>
      <c r="AF1176">
        <v>8.1999999999999993</v>
      </c>
      <c r="AG1176">
        <v>8.5</v>
      </c>
      <c r="AH1176">
        <v>8.4</v>
      </c>
      <c r="AI1176">
        <v>8.3000000000000007</v>
      </c>
      <c r="AJ1176">
        <v>8.8187499999999996</v>
      </c>
      <c r="AK1176">
        <v>236.22816610300001</v>
      </c>
    </row>
    <row r="1177" spans="1:37" x14ac:dyDescent="0.25">
      <c r="A1177">
        <v>15</v>
      </c>
      <c r="B1177">
        <v>45</v>
      </c>
      <c r="C1177">
        <v>5356.38</v>
      </c>
      <c r="D1177">
        <v>255</v>
      </c>
      <c r="E1177">
        <v>102.97</v>
      </c>
      <c r="F1177">
        <v>255</v>
      </c>
      <c r="G1177">
        <v>3</v>
      </c>
      <c r="H1177">
        <v>255</v>
      </c>
      <c r="I1177">
        <v>16</v>
      </c>
      <c r="J1177">
        <v>1016.9</v>
      </c>
      <c r="K1177">
        <v>0.38500000000000001</v>
      </c>
      <c r="L1177">
        <v>-0.83125000000000004</v>
      </c>
      <c r="M1177">
        <v>-2.6249999999999999E-2</v>
      </c>
      <c r="N1177">
        <v>-0.10199999999999999</v>
      </c>
      <c r="O1177">
        <v>0.64500000000000002</v>
      </c>
      <c r="P1177">
        <v>-0.182</v>
      </c>
      <c r="Q1177">
        <v>9.4372199999999999</v>
      </c>
      <c r="R1177">
        <v>0.63765000000000005</v>
      </c>
      <c r="S1177">
        <v>1.4813099999999999</v>
      </c>
      <c r="T1177">
        <v>14.7</v>
      </c>
      <c r="U1177">
        <v>8.6</v>
      </c>
      <c r="V1177">
        <v>8.5</v>
      </c>
      <c r="W1177">
        <v>8.1999999999999993</v>
      </c>
      <c r="X1177">
        <v>8</v>
      </c>
      <c r="Y1177">
        <v>8.6</v>
      </c>
      <c r="Z1177">
        <v>8.9</v>
      </c>
      <c r="AA1177">
        <v>8.5</v>
      </c>
      <c r="AB1177">
        <v>8.3000000000000007</v>
      </c>
      <c r="AC1177">
        <v>8.6</v>
      </c>
      <c r="AD1177">
        <v>8.6</v>
      </c>
      <c r="AE1177">
        <v>8.4</v>
      </c>
      <c r="AF1177">
        <v>8.1999999999999993</v>
      </c>
      <c r="AG1177">
        <v>8.5</v>
      </c>
      <c r="AH1177">
        <v>8.4</v>
      </c>
      <c r="AI1177">
        <v>8.3000000000000007</v>
      </c>
      <c r="AJ1177">
        <v>8.8312500000000007</v>
      </c>
      <c r="AK1177">
        <v>236.423107147</v>
      </c>
    </row>
    <row r="1178" spans="1:37" x14ac:dyDescent="0.25">
      <c r="A1178">
        <v>15</v>
      </c>
      <c r="B1178">
        <v>45</v>
      </c>
      <c r="C1178">
        <v>5356.38</v>
      </c>
      <c r="D1178">
        <v>255</v>
      </c>
      <c r="E1178">
        <v>102.97</v>
      </c>
      <c r="F1178">
        <v>255</v>
      </c>
      <c r="G1178">
        <v>3</v>
      </c>
      <c r="H1178">
        <v>255</v>
      </c>
      <c r="I1178">
        <v>16</v>
      </c>
      <c r="J1178">
        <v>1016.88</v>
      </c>
      <c r="K1178">
        <v>0.49875000000000003</v>
      </c>
      <c r="L1178">
        <v>-1.6537500000000001</v>
      </c>
      <c r="M1178">
        <v>-1.0062500000000001</v>
      </c>
      <c r="N1178">
        <v>-0.10100000000000001</v>
      </c>
      <c r="O1178">
        <v>0.63700000000000001</v>
      </c>
      <c r="P1178">
        <v>-0.14699999999999999</v>
      </c>
      <c r="Q1178">
        <v>9.4470299999999998</v>
      </c>
      <c r="R1178">
        <v>0.68669999999999998</v>
      </c>
      <c r="S1178">
        <v>1.49112</v>
      </c>
      <c r="T1178">
        <v>14.7</v>
      </c>
      <c r="U1178">
        <v>8.6</v>
      </c>
      <c r="V1178">
        <v>8.5</v>
      </c>
      <c r="W1178">
        <v>8.3000000000000007</v>
      </c>
      <c r="X1178">
        <v>8</v>
      </c>
      <c r="Y1178">
        <v>8.6</v>
      </c>
      <c r="Z1178">
        <v>8.9</v>
      </c>
      <c r="AA1178">
        <v>8.5</v>
      </c>
      <c r="AB1178">
        <v>8.3000000000000007</v>
      </c>
      <c r="AC1178">
        <v>8.5</v>
      </c>
      <c r="AD1178">
        <v>8.6</v>
      </c>
      <c r="AE1178">
        <v>8.4</v>
      </c>
      <c r="AF1178">
        <v>8.1999999999999993</v>
      </c>
      <c r="AG1178">
        <v>8.4</v>
      </c>
      <c r="AH1178">
        <v>8.4</v>
      </c>
      <c r="AI1178">
        <v>8.3000000000000007</v>
      </c>
      <c r="AJ1178">
        <v>8.8249999999999993</v>
      </c>
      <c r="AK1178">
        <v>236.61781716300001</v>
      </c>
    </row>
    <row r="1179" spans="1:37" x14ac:dyDescent="0.25">
      <c r="A1179">
        <v>15</v>
      </c>
      <c r="B1179">
        <v>45</v>
      </c>
      <c r="C1179">
        <v>5356.38</v>
      </c>
      <c r="D1179">
        <v>255</v>
      </c>
      <c r="E1179">
        <v>102.97</v>
      </c>
      <c r="F1179">
        <v>255</v>
      </c>
      <c r="G1179">
        <v>3</v>
      </c>
      <c r="H1179">
        <v>255</v>
      </c>
      <c r="I1179">
        <v>16</v>
      </c>
      <c r="J1179">
        <v>1016.82</v>
      </c>
      <c r="K1179">
        <v>0.32374999999999998</v>
      </c>
      <c r="L1179">
        <v>-2.0825</v>
      </c>
      <c r="M1179">
        <v>-1.0587500000000001</v>
      </c>
      <c r="N1179">
        <v>-8.2000000000000003E-2</v>
      </c>
      <c r="O1179">
        <v>0.60299999999999998</v>
      </c>
      <c r="P1179">
        <v>-8.5999999999999993E-2</v>
      </c>
      <c r="Q1179">
        <v>9.8688599999999997</v>
      </c>
      <c r="R1179">
        <v>0.66708000000000001</v>
      </c>
      <c r="S1179">
        <v>1.55979</v>
      </c>
      <c r="T1179">
        <v>14.7</v>
      </c>
      <c r="U1179">
        <v>8.6</v>
      </c>
      <c r="V1179">
        <v>8.5</v>
      </c>
      <c r="W1179">
        <v>8.3000000000000007</v>
      </c>
      <c r="X1179">
        <v>8.1</v>
      </c>
      <c r="Y1179">
        <v>8.6</v>
      </c>
      <c r="Z1179">
        <v>8.9</v>
      </c>
      <c r="AA1179">
        <v>8.5</v>
      </c>
      <c r="AB1179">
        <v>8.3000000000000007</v>
      </c>
      <c r="AC1179">
        <v>8.5</v>
      </c>
      <c r="AD1179">
        <v>8.6</v>
      </c>
      <c r="AE1179">
        <v>8.4</v>
      </c>
      <c r="AF1179">
        <v>8.1</v>
      </c>
      <c r="AG1179">
        <v>8.4</v>
      </c>
      <c r="AH1179">
        <v>8.4</v>
      </c>
      <c r="AI1179">
        <v>8.3000000000000007</v>
      </c>
      <c r="AJ1179">
        <v>8.8249999999999993</v>
      </c>
      <c r="AK1179">
        <v>236.81278014200001</v>
      </c>
    </row>
    <row r="1180" spans="1:37" x14ac:dyDescent="0.25">
      <c r="A1180">
        <v>15</v>
      </c>
      <c r="B1180">
        <v>45</v>
      </c>
      <c r="C1180">
        <v>5356.38</v>
      </c>
      <c r="D1180">
        <v>255</v>
      </c>
      <c r="E1180">
        <v>102.97</v>
      </c>
      <c r="F1180">
        <v>255</v>
      </c>
      <c r="G1180">
        <v>3</v>
      </c>
      <c r="H1180">
        <v>255</v>
      </c>
      <c r="I1180">
        <v>16</v>
      </c>
      <c r="J1180">
        <v>1016.82</v>
      </c>
      <c r="K1180">
        <v>-0.30625000000000002</v>
      </c>
      <c r="L1180">
        <v>-0.74375000000000002</v>
      </c>
      <c r="M1180">
        <v>0.52500000000000002</v>
      </c>
      <c r="N1180">
        <v>-6.4000000000000001E-2</v>
      </c>
      <c r="O1180">
        <v>0.58099999999999996</v>
      </c>
      <c r="P1180">
        <v>-0.05</v>
      </c>
      <c r="Q1180">
        <v>10.41822</v>
      </c>
      <c r="R1180">
        <v>0.66708000000000001</v>
      </c>
      <c r="S1180">
        <v>1.62846</v>
      </c>
      <c r="T1180">
        <v>14.7</v>
      </c>
      <c r="U1180">
        <v>8.6</v>
      </c>
      <c r="V1180">
        <v>8.5</v>
      </c>
      <c r="W1180">
        <v>8.1999999999999993</v>
      </c>
      <c r="X1180">
        <v>8.1</v>
      </c>
      <c r="Y1180">
        <v>8.6</v>
      </c>
      <c r="Z1180">
        <v>8.9</v>
      </c>
      <c r="AA1180">
        <v>8.5</v>
      </c>
      <c r="AB1180">
        <v>8.3000000000000007</v>
      </c>
      <c r="AC1180">
        <v>8.6</v>
      </c>
      <c r="AD1180">
        <v>8.6</v>
      </c>
      <c r="AE1180">
        <v>8.4</v>
      </c>
      <c r="AF1180">
        <v>8.1</v>
      </c>
      <c r="AG1180">
        <v>8.5</v>
      </c>
      <c r="AH1180">
        <v>8.4</v>
      </c>
      <c r="AI1180">
        <v>8.3000000000000007</v>
      </c>
      <c r="AJ1180">
        <v>8.8312500000000007</v>
      </c>
      <c r="AK1180">
        <v>237.00764203099999</v>
      </c>
    </row>
    <row r="1181" spans="1:37" x14ac:dyDescent="0.25">
      <c r="A1181">
        <v>15</v>
      </c>
      <c r="B1181">
        <v>45</v>
      </c>
      <c r="C1181">
        <v>5356.38</v>
      </c>
      <c r="D1181">
        <v>255</v>
      </c>
      <c r="E1181">
        <v>102.97</v>
      </c>
      <c r="F1181">
        <v>255</v>
      </c>
      <c r="G1181">
        <v>3</v>
      </c>
      <c r="H1181">
        <v>255</v>
      </c>
      <c r="I1181">
        <v>16</v>
      </c>
      <c r="J1181">
        <v>1016.86</v>
      </c>
      <c r="K1181">
        <v>-0.91</v>
      </c>
      <c r="L1181">
        <v>0.51624999999999999</v>
      </c>
      <c r="M1181">
        <v>2.1875</v>
      </c>
      <c r="N1181">
        <v>-8.5999999999999993E-2</v>
      </c>
      <c r="O1181">
        <v>0.625</v>
      </c>
      <c r="P1181">
        <v>-6.5000000000000002E-2</v>
      </c>
      <c r="Q1181">
        <v>10.604609999999999</v>
      </c>
      <c r="R1181">
        <v>0.77498999999999996</v>
      </c>
      <c r="S1181">
        <v>1.6578900000000001</v>
      </c>
      <c r="T1181">
        <v>14.7</v>
      </c>
      <c r="U1181">
        <v>8.6</v>
      </c>
      <c r="V1181">
        <v>8.4</v>
      </c>
      <c r="W1181">
        <v>8.1999999999999993</v>
      </c>
      <c r="X1181">
        <v>8</v>
      </c>
      <c r="Y1181">
        <v>8.6</v>
      </c>
      <c r="Z1181">
        <v>8.8000000000000007</v>
      </c>
      <c r="AA1181">
        <v>8.5</v>
      </c>
      <c r="AB1181">
        <v>8.3000000000000007</v>
      </c>
      <c r="AC1181">
        <v>8.6</v>
      </c>
      <c r="AD1181">
        <v>8.5</v>
      </c>
      <c r="AE1181">
        <v>8.4</v>
      </c>
      <c r="AF1181">
        <v>8.1</v>
      </c>
      <c r="AG1181">
        <v>8.4</v>
      </c>
      <c r="AH1181">
        <v>8.4</v>
      </c>
      <c r="AI1181">
        <v>8.3000000000000007</v>
      </c>
      <c r="AJ1181">
        <v>8.8000000000000007</v>
      </c>
      <c r="AK1181">
        <v>237.20240306900001</v>
      </c>
    </row>
    <row r="1182" spans="1:37" x14ac:dyDescent="0.25">
      <c r="A1182">
        <v>15</v>
      </c>
      <c r="B1182">
        <v>45</v>
      </c>
      <c r="C1182">
        <v>5356.38</v>
      </c>
      <c r="D1182">
        <v>255</v>
      </c>
      <c r="E1182">
        <v>102.97</v>
      </c>
      <c r="F1182">
        <v>255</v>
      </c>
      <c r="G1182">
        <v>3</v>
      </c>
      <c r="H1182">
        <v>255</v>
      </c>
      <c r="I1182">
        <v>16</v>
      </c>
      <c r="J1182">
        <v>1016.79</v>
      </c>
      <c r="K1182">
        <v>-0.92749999999999999</v>
      </c>
      <c r="L1182">
        <v>0.77875000000000005</v>
      </c>
      <c r="M1182">
        <v>1.75</v>
      </c>
      <c r="N1182">
        <v>-0.109</v>
      </c>
      <c r="O1182">
        <v>0.67500000000000004</v>
      </c>
      <c r="P1182">
        <v>-9.7000000000000003E-2</v>
      </c>
      <c r="Q1182">
        <v>10.182779999999999</v>
      </c>
      <c r="R1182">
        <v>0.74556</v>
      </c>
      <c r="S1182">
        <v>1.55979</v>
      </c>
      <c r="T1182">
        <v>14.7</v>
      </c>
      <c r="U1182">
        <v>8.6</v>
      </c>
      <c r="V1182">
        <v>8.4</v>
      </c>
      <c r="W1182">
        <v>8.1999999999999993</v>
      </c>
      <c r="X1182">
        <v>8</v>
      </c>
      <c r="Y1182">
        <v>8.6</v>
      </c>
      <c r="Z1182">
        <v>8.8000000000000007</v>
      </c>
      <c r="AA1182">
        <v>8.5</v>
      </c>
      <c r="AB1182">
        <v>8.3000000000000007</v>
      </c>
      <c r="AC1182">
        <v>8.6</v>
      </c>
      <c r="AD1182">
        <v>8.5</v>
      </c>
      <c r="AE1182">
        <v>8.4</v>
      </c>
      <c r="AF1182">
        <v>8.1</v>
      </c>
      <c r="AG1182">
        <v>8.4</v>
      </c>
      <c r="AH1182">
        <v>8.4</v>
      </c>
      <c r="AI1182">
        <v>8.3000000000000007</v>
      </c>
      <c r="AJ1182">
        <v>8.8000000000000007</v>
      </c>
      <c r="AK1182">
        <v>237.39688110399999</v>
      </c>
    </row>
    <row r="1183" spans="1:37" x14ac:dyDescent="0.25">
      <c r="A1183">
        <v>15</v>
      </c>
      <c r="B1183">
        <v>45</v>
      </c>
      <c r="C1183">
        <v>5356.38</v>
      </c>
      <c r="D1183">
        <v>255</v>
      </c>
      <c r="E1183">
        <v>102.97</v>
      </c>
      <c r="F1183">
        <v>255</v>
      </c>
      <c r="G1183">
        <v>3</v>
      </c>
      <c r="H1183">
        <v>255</v>
      </c>
      <c r="I1183">
        <v>16</v>
      </c>
      <c r="J1183">
        <v>1016.82</v>
      </c>
      <c r="K1183">
        <v>5.2499999999999998E-2</v>
      </c>
      <c r="L1183">
        <v>-0.14000000000000001</v>
      </c>
      <c r="M1183">
        <v>-2.3975</v>
      </c>
      <c r="N1183">
        <v>-0.11700000000000001</v>
      </c>
      <c r="O1183">
        <v>0.69799999999999995</v>
      </c>
      <c r="P1183">
        <v>-0.13800000000000001</v>
      </c>
      <c r="Q1183">
        <v>9.4274100000000001</v>
      </c>
      <c r="R1183">
        <v>0.76517999999999997</v>
      </c>
      <c r="S1183">
        <v>1.4715</v>
      </c>
      <c r="T1183">
        <v>14.7</v>
      </c>
      <c r="U1183">
        <v>8.6</v>
      </c>
      <c r="V1183">
        <v>8.4</v>
      </c>
      <c r="W1183">
        <v>8.3000000000000007</v>
      </c>
      <c r="X1183">
        <v>8</v>
      </c>
      <c r="Y1183">
        <v>8.6</v>
      </c>
      <c r="Z1183">
        <v>8.9</v>
      </c>
      <c r="AA1183">
        <v>8.6</v>
      </c>
      <c r="AB1183">
        <v>8.3000000000000007</v>
      </c>
      <c r="AC1183">
        <v>8.6</v>
      </c>
      <c r="AD1183">
        <v>8.6</v>
      </c>
      <c r="AE1183">
        <v>8.4</v>
      </c>
      <c r="AF1183">
        <v>8.1</v>
      </c>
      <c r="AG1183">
        <v>8.4</v>
      </c>
      <c r="AH1183">
        <v>8.4</v>
      </c>
      <c r="AI1183">
        <v>8.3000000000000007</v>
      </c>
      <c r="AJ1183">
        <v>8.8249999999999993</v>
      </c>
      <c r="AK1183">
        <v>237.59151816400001</v>
      </c>
    </row>
    <row r="1184" spans="1:37" x14ac:dyDescent="0.25">
      <c r="A1184">
        <v>15</v>
      </c>
      <c r="B1184">
        <v>45</v>
      </c>
      <c r="C1184">
        <v>5356.38</v>
      </c>
      <c r="D1184">
        <v>255</v>
      </c>
      <c r="E1184">
        <v>102.97</v>
      </c>
      <c r="F1184">
        <v>255</v>
      </c>
      <c r="G1184">
        <v>3</v>
      </c>
      <c r="H1184">
        <v>255</v>
      </c>
      <c r="I1184">
        <v>16</v>
      </c>
      <c r="J1184">
        <v>1016.77</v>
      </c>
      <c r="K1184">
        <v>0.1225</v>
      </c>
      <c r="L1184">
        <v>-7.0000000000000007E-2</v>
      </c>
      <c r="M1184">
        <v>-2.5024999999999999</v>
      </c>
      <c r="N1184">
        <v>-8.7999999999999995E-2</v>
      </c>
      <c r="O1184">
        <v>0.61799999999999999</v>
      </c>
      <c r="P1184">
        <v>-0.13700000000000001</v>
      </c>
      <c r="Q1184">
        <v>9.7805700000000009</v>
      </c>
      <c r="R1184">
        <v>0.71613000000000004</v>
      </c>
      <c r="S1184">
        <v>1.55979</v>
      </c>
      <c r="T1184">
        <v>14.7</v>
      </c>
      <c r="U1184">
        <v>8.6</v>
      </c>
      <c r="V1184">
        <v>8.4</v>
      </c>
      <c r="W1184">
        <v>8.1999999999999993</v>
      </c>
      <c r="X1184">
        <v>8</v>
      </c>
      <c r="Y1184">
        <v>8.6</v>
      </c>
      <c r="Z1184">
        <v>8.9</v>
      </c>
      <c r="AA1184">
        <v>8.5</v>
      </c>
      <c r="AB1184">
        <v>8.3000000000000007</v>
      </c>
      <c r="AC1184">
        <v>8.6</v>
      </c>
      <c r="AD1184">
        <v>8.5</v>
      </c>
      <c r="AE1184">
        <v>8.4</v>
      </c>
      <c r="AF1184">
        <v>8.1</v>
      </c>
      <c r="AG1184">
        <v>8.5</v>
      </c>
      <c r="AH1184">
        <v>8.3000000000000007</v>
      </c>
      <c r="AI1184">
        <v>8.3000000000000007</v>
      </c>
      <c r="AJ1184">
        <v>8.8062500000000004</v>
      </c>
      <c r="AK1184">
        <v>237.786390066</v>
      </c>
    </row>
    <row r="1185" spans="1:37" x14ac:dyDescent="0.25">
      <c r="A1185">
        <v>15</v>
      </c>
      <c r="B1185">
        <v>45</v>
      </c>
      <c r="C1185">
        <v>5356.38</v>
      </c>
      <c r="D1185">
        <v>255</v>
      </c>
      <c r="E1185">
        <v>102.97</v>
      </c>
      <c r="F1185">
        <v>255</v>
      </c>
      <c r="G1185">
        <v>3</v>
      </c>
      <c r="H1185">
        <v>255</v>
      </c>
      <c r="I1185">
        <v>16</v>
      </c>
      <c r="J1185">
        <v>1016.79</v>
      </c>
      <c r="K1185">
        <v>-0.28000000000000003</v>
      </c>
      <c r="L1185">
        <v>-0.30625000000000002</v>
      </c>
      <c r="M1185">
        <v>-0.105</v>
      </c>
      <c r="N1185">
        <v>-6.8000000000000005E-2</v>
      </c>
      <c r="O1185">
        <v>0.56200000000000006</v>
      </c>
      <c r="P1185">
        <v>-0.13500000000000001</v>
      </c>
      <c r="Q1185">
        <v>10.13373</v>
      </c>
      <c r="R1185">
        <v>0.63765000000000005</v>
      </c>
      <c r="S1185">
        <v>1.5499799999999999</v>
      </c>
      <c r="T1185">
        <v>14.7</v>
      </c>
      <c r="U1185">
        <v>8.6</v>
      </c>
      <c r="V1185">
        <v>8.4</v>
      </c>
      <c r="W1185">
        <v>8.1999999999999993</v>
      </c>
      <c r="X1185">
        <v>8</v>
      </c>
      <c r="Y1185">
        <v>8.6</v>
      </c>
      <c r="Z1185">
        <v>8.9</v>
      </c>
      <c r="AA1185">
        <v>8.5</v>
      </c>
      <c r="AB1185">
        <v>8.3000000000000007</v>
      </c>
      <c r="AC1185">
        <v>8.6</v>
      </c>
      <c r="AD1185">
        <v>8.5</v>
      </c>
      <c r="AE1185">
        <v>8.4</v>
      </c>
      <c r="AF1185">
        <v>8.1</v>
      </c>
      <c r="AG1185">
        <v>8.5</v>
      </c>
      <c r="AH1185">
        <v>8.3000000000000007</v>
      </c>
      <c r="AI1185">
        <v>8.3000000000000007</v>
      </c>
      <c r="AJ1185">
        <v>8.8062500000000004</v>
      </c>
      <c r="AK1185">
        <v>237.98105621299999</v>
      </c>
    </row>
    <row r="1186" spans="1:37" x14ac:dyDescent="0.25">
      <c r="A1186">
        <v>15</v>
      </c>
      <c r="B1186">
        <v>45</v>
      </c>
      <c r="C1186">
        <v>5356.38</v>
      </c>
      <c r="D1186">
        <v>255</v>
      </c>
      <c r="E1186">
        <v>102.97</v>
      </c>
      <c r="F1186">
        <v>255</v>
      </c>
      <c r="G1186">
        <v>3</v>
      </c>
      <c r="H1186">
        <v>255</v>
      </c>
      <c r="I1186">
        <v>16</v>
      </c>
      <c r="J1186">
        <v>1016.82</v>
      </c>
      <c r="K1186">
        <v>-0.61250000000000004</v>
      </c>
      <c r="L1186">
        <v>-0.28875000000000001</v>
      </c>
      <c r="M1186">
        <v>1.7237499999999999</v>
      </c>
      <c r="N1186">
        <v>-8.2000000000000003E-2</v>
      </c>
      <c r="O1186">
        <v>0.59299999999999997</v>
      </c>
      <c r="P1186">
        <v>-0.154</v>
      </c>
      <c r="Q1186">
        <v>10.084680000000001</v>
      </c>
      <c r="R1186">
        <v>0.69650999999999996</v>
      </c>
      <c r="S1186">
        <v>1.5696000000000001</v>
      </c>
      <c r="T1186">
        <v>14.7</v>
      </c>
      <c r="U1186">
        <v>8.6999999999999993</v>
      </c>
      <c r="V1186">
        <v>8.4</v>
      </c>
      <c r="W1186">
        <v>8.1999999999999993</v>
      </c>
      <c r="X1186">
        <v>8</v>
      </c>
      <c r="Y1186">
        <v>8.6</v>
      </c>
      <c r="Z1186">
        <v>8.9</v>
      </c>
      <c r="AA1186">
        <v>8.5</v>
      </c>
      <c r="AB1186">
        <v>8.3000000000000007</v>
      </c>
      <c r="AC1186">
        <v>8.6</v>
      </c>
      <c r="AD1186">
        <v>8.5</v>
      </c>
      <c r="AE1186">
        <v>8.4</v>
      </c>
      <c r="AF1186">
        <v>8.1</v>
      </c>
      <c r="AG1186">
        <v>8.5</v>
      </c>
      <c r="AH1186">
        <v>8.3000000000000007</v>
      </c>
      <c r="AI1186">
        <v>8.3000000000000007</v>
      </c>
      <c r="AJ1186">
        <v>8.8125</v>
      </c>
      <c r="AK1186">
        <v>238.17633199700001</v>
      </c>
    </row>
    <row r="1187" spans="1:37" x14ac:dyDescent="0.25">
      <c r="A1187">
        <v>15</v>
      </c>
      <c r="B1187">
        <v>45</v>
      </c>
      <c r="C1187">
        <v>5356.38</v>
      </c>
      <c r="D1187">
        <v>255</v>
      </c>
      <c r="E1187">
        <v>102.97</v>
      </c>
      <c r="F1187">
        <v>255</v>
      </c>
      <c r="G1187">
        <v>3</v>
      </c>
      <c r="H1187">
        <v>255</v>
      </c>
      <c r="I1187">
        <v>16</v>
      </c>
      <c r="J1187">
        <v>1016.84</v>
      </c>
      <c r="K1187">
        <v>-0.56874999999999998</v>
      </c>
      <c r="L1187">
        <v>-0.55125000000000002</v>
      </c>
      <c r="M1187">
        <v>1.3825000000000001</v>
      </c>
      <c r="N1187">
        <v>-0.104</v>
      </c>
      <c r="O1187">
        <v>0.64900000000000002</v>
      </c>
      <c r="P1187">
        <v>-0.158</v>
      </c>
      <c r="Q1187">
        <v>9.9179099999999991</v>
      </c>
      <c r="R1187">
        <v>0.65727000000000002</v>
      </c>
      <c r="S1187">
        <v>1.51074</v>
      </c>
      <c r="T1187">
        <v>14.8</v>
      </c>
      <c r="U1187">
        <v>8.6999999999999993</v>
      </c>
      <c r="V1187">
        <v>8.5</v>
      </c>
      <c r="W1187">
        <v>8.3000000000000007</v>
      </c>
      <c r="X1187">
        <v>8.1</v>
      </c>
      <c r="Y1187">
        <v>8.6</v>
      </c>
      <c r="Z1187">
        <v>8.9</v>
      </c>
      <c r="AA1187">
        <v>8.6</v>
      </c>
      <c r="AB1187">
        <v>8.3000000000000007</v>
      </c>
      <c r="AC1187">
        <v>8.6</v>
      </c>
      <c r="AD1187">
        <v>8.6</v>
      </c>
      <c r="AE1187">
        <v>8.4</v>
      </c>
      <c r="AF1187">
        <v>8.1999999999999993</v>
      </c>
      <c r="AG1187">
        <v>8.5</v>
      </c>
      <c r="AH1187">
        <v>8.4</v>
      </c>
      <c r="AI1187">
        <v>8.3000000000000007</v>
      </c>
      <c r="AJ1187">
        <v>8.8625000000000007</v>
      </c>
      <c r="AK1187">
        <v>238.39869618399999</v>
      </c>
    </row>
    <row r="1188" spans="1:37" x14ac:dyDescent="0.25">
      <c r="A1188">
        <v>15</v>
      </c>
      <c r="B1188">
        <v>45</v>
      </c>
      <c r="C1188">
        <v>5356.38</v>
      </c>
      <c r="D1188">
        <v>255</v>
      </c>
      <c r="E1188">
        <v>102.97</v>
      </c>
      <c r="F1188">
        <v>255</v>
      </c>
      <c r="G1188">
        <v>3</v>
      </c>
      <c r="H1188">
        <v>255</v>
      </c>
      <c r="I1188">
        <v>16</v>
      </c>
      <c r="J1188">
        <v>1016.82</v>
      </c>
      <c r="K1188">
        <v>-0.14000000000000001</v>
      </c>
      <c r="L1188">
        <v>-1.4350000000000001</v>
      </c>
      <c r="M1188">
        <v>-0.6825</v>
      </c>
      <c r="N1188">
        <v>-0.113</v>
      </c>
      <c r="O1188">
        <v>0.67900000000000005</v>
      </c>
      <c r="P1188">
        <v>-0.13700000000000001</v>
      </c>
      <c r="Q1188">
        <v>9.5157000000000007</v>
      </c>
      <c r="R1188">
        <v>0.67688999999999999</v>
      </c>
      <c r="S1188">
        <v>1.49112</v>
      </c>
      <c r="T1188">
        <v>14.7</v>
      </c>
      <c r="U1188">
        <v>8.6999999999999993</v>
      </c>
      <c r="V1188">
        <v>8.5</v>
      </c>
      <c r="W1188">
        <v>8.3000000000000007</v>
      </c>
      <c r="X1188">
        <v>8</v>
      </c>
      <c r="Y1188">
        <v>8.6</v>
      </c>
      <c r="Z1188">
        <v>8.9</v>
      </c>
      <c r="AA1188">
        <v>8.6</v>
      </c>
      <c r="AB1188">
        <v>8.3000000000000007</v>
      </c>
      <c r="AC1188">
        <v>8.6</v>
      </c>
      <c r="AD1188">
        <v>8.6</v>
      </c>
      <c r="AE1188">
        <v>8.4</v>
      </c>
      <c r="AF1188">
        <v>8.1999999999999993</v>
      </c>
      <c r="AG1188">
        <v>8.4</v>
      </c>
      <c r="AH1188">
        <v>8.4</v>
      </c>
      <c r="AI1188">
        <v>8.3000000000000007</v>
      </c>
      <c r="AJ1188">
        <v>8.84375</v>
      </c>
      <c r="AK1188">
        <v>238.59317302700001</v>
      </c>
    </row>
    <row r="1189" spans="1:37" x14ac:dyDescent="0.25">
      <c r="A1189">
        <v>15</v>
      </c>
      <c r="B1189">
        <v>45</v>
      </c>
      <c r="C1189">
        <v>5356.38</v>
      </c>
      <c r="D1189">
        <v>255</v>
      </c>
      <c r="E1189">
        <v>102.97</v>
      </c>
      <c r="F1189">
        <v>255</v>
      </c>
      <c r="G1189">
        <v>3</v>
      </c>
      <c r="H1189">
        <v>255</v>
      </c>
      <c r="I1189">
        <v>16</v>
      </c>
      <c r="J1189">
        <v>1016.82</v>
      </c>
      <c r="K1189">
        <v>-0.33250000000000002</v>
      </c>
      <c r="L1189">
        <v>-1.04125</v>
      </c>
      <c r="M1189">
        <v>-0.30625000000000002</v>
      </c>
      <c r="N1189">
        <v>-0.1</v>
      </c>
      <c r="O1189">
        <v>0.65200000000000002</v>
      </c>
      <c r="P1189">
        <v>-0.10299999999999999</v>
      </c>
      <c r="Q1189">
        <v>9.6628500000000006</v>
      </c>
      <c r="R1189">
        <v>0.65727000000000002</v>
      </c>
      <c r="S1189">
        <v>1.59903</v>
      </c>
      <c r="T1189">
        <v>14.7</v>
      </c>
      <c r="U1189">
        <v>8.6</v>
      </c>
      <c r="V1189">
        <v>8.5</v>
      </c>
      <c r="W1189">
        <v>8.1999999999999993</v>
      </c>
      <c r="X1189">
        <v>8</v>
      </c>
      <c r="Y1189">
        <v>8.6</v>
      </c>
      <c r="Z1189">
        <v>8.9</v>
      </c>
      <c r="AA1189">
        <v>8.5</v>
      </c>
      <c r="AB1189">
        <v>8.3000000000000007</v>
      </c>
      <c r="AC1189">
        <v>8.6</v>
      </c>
      <c r="AD1189">
        <v>8.5</v>
      </c>
      <c r="AE1189">
        <v>8.3000000000000007</v>
      </c>
      <c r="AF1189">
        <v>8.1</v>
      </c>
      <c r="AG1189">
        <v>8.4</v>
      </c>
      <c r="AH1189">
        <v>8.4</v>
      </c>
      <c r="AI1189">
        <v>8.3000000000000007</v>
      </c>
      <c r="AJ1189">
        <v>8.8062500000000004</v>
      </c>
      <c r="AK1189">
        <v>238.792898178</v>
      </c>
    </row>
    <row r="1190" spans="1:37" x14ac:dyDescent="0.25">
      <c r="A1190">
        <v>15</v>
      </c>
      <c r="B1190">
        <v>45</v>
      </c>
      <c r="C1190">
        <v>5356.38</v>
      </c>
      <c r="D1190">
        <v>255</v>
      </c>
      <c r="E1190">
        <v>102.97</v>
      </c>
      <c r="F1190">
        <v>255</v>
      </c>
      <c r="G1190">
        <v>3</v>
      </c>
      <c r="H1190">
        <v>255</v>
      </c>
      <c r="I1190">
        <v>16</v>
      </c>
      <c r="J1190">
        <v>1016.79</v>
      </c>
      <c r="K1190">
        <v>-6.1249999999999999E-2</v>
      </c>
      <c r="L1190">
        <v>-0.79625000000000001</v>
      </c>
      <c r="M1190">
        <v>-1.6274999999999999</v>
      </c>
      <c r="N1190">
        <v>-8.8999999999999996E-2</v>
      </c>
      <c r="O1190">
        <v>0.63200000000000001</v>
      </c>
      <c r="P1190">
        <v>-6.5000000000000002E-2</v>
      </c>
      <c r="Q1190">
        <v>9.6137999999999995</v>
      </c>
      <c r="R1190">
        <v>0.69650999999999996</v>
      </c>
      <c r="S1190">
        <v>1.5303599999999999</v>
      </c>
      <c r="T1190">
        <v>14.7</v>
      </c>
      <c r="U1190">
        <v>8.6</v>
      </c>
      <c r="V1190">
        <v>8.5</v>
      </c>
      <c r="W1190">
        <v>8.1999999999999993</v>
      </c>
      <c r="X1190">
        <v>8.1</v>
      </c>
      <c r="Y1190">
        <v>8.6</v>
      </c>
      <c r="Z1190">
        <v>8.9</v>
      </c>
      <c r="AA1190">
        <v>8.5</v>
      </c>
      <c r="AB1190">
        <v>8.3000000000000007</v>
      </c>
      <c r="AC1190">
        <v>8.6</v>
      </c>
      <c r="AD1190">
        <v>8.5</v>
      </c>
      <c r="AE1190">
        <v>8.3000000000000007</v>
      </c>
      <c r="AF1190">
        <v>8</v>
      </c>
      <c r="AG1190">
        <v>8.4</v>
      </c>
      <c r="AH1190">
        <v>8.4</v>
      </c>
      <c r="AI1190">
        <v>8.3000000000000007</v>
      </c>
      <c r="AJ1190">
        <v>8.8062500000000004</v>
      </c>
      <c r="AK1190">
        <v>238.99370908700001</v>
      </c>
    </row>
    <row r="1191" spans="1:37" x14ac:dyDescent="0.25">
      <c r="A1191">
        <v>15</v>
      </c>
      <c r="B1191">
        <v>45</v>
      </c>
      <c r="C1191">
        <v>5356.38</v>
      </c>
      <c r="D1191">
        <v>255</v>
      </c>
      <c r="E1191">
        <v>102.97</v>
      </c>
      <c r="F1191">
        <v>255</v>
      </c>
      <c r="G1191">
        <v>3</v>
      </c>
      <c r="H1191">
        <v>255</v>
      </c>
      <c r="I1191">
        <v>16</v>
      </c>
      <c r="J1191">
        <v>1016.75</v>
      </c>
      <c r="K1191">
        <v>-0.27124999999999999</v>
      </c>
      <c r="L1191">
        <v>-0.49875000000000003</v>
      </c>
      <c r="M1191">
        <v>-0.60375000000000001</v>
      </c>
      <c r="N1191">
        <v>-6.6000000000000003E-2</v>
      </c>
      <c r="O1191">
        <v>0.58599999999999997</v>
      </c>
      <c r="P1191">
        <v>-0.06</v>
      </c>
      <c r="Q1191">
        <v>9.7217099999999999</v>
      </c>
      <c r="R1191">
        <v>0.67688999999999999</v>
      </c>
      <c r="S1191">
        <v>1.5303599999999999</v>
      </c>
      <c r="T1191">
        <v>14.7</v>
      </c>
      <c r="U1191">
        <v>8.6</v>
      </c>
      <c r="V1191">
        <v>8.5</v>
      </c>
      <c r="W1191">
        <v>8.1999999999999993</v>
      </c>
      <c r="X1191">
        <v>8.1</v>
      </c>
      <c r="Y1191">
        <v>8.6</v>
      </c>
      <c r="Z1191">
        <v>8.8000000000000007</v>
      </c>
      <c r="AA1191">
        <v>8.5</v>
      </c>
      <c r="AB1191">
        <v>8.3000000000000007</v>
      </c>
      <c r="AC1191">
        <v>8.6</v>
      </c>
      <c r="AD1191">
        <v>8.5</v>
      </c>
      <c r="AE1191">
        <v>8.3000000000000007</v>
      </c>
      <c r="AF1191">
        <v>8</v>
      </c>
      <c r="AG1191">
        <v>8.4</v>
      </c>
      <c r="AH1191">
        <v>8.4</v>
      </c>
      <c r="AI1191">
        <v>8.1999999999999993</v>
      </c>
      <c r="AJ1191">
        <v>8.7937499999999993</v>
      </c>
      <c r="AK1191">
        <v>239.18844199200001</v>
      </c>
    </row>
    <row r="1192" spans="1:37" x14ac:dyDescent="0.25">
      <c r="A1192">
        <v>15</v>
      </c>
      <c r="B1192">
        <v>45</v>
      </c>
      <c r="C1192">
        <v>5356.38</v>
      </c>
      <c r="D1192">
        <v>255</v>
      </c>
      <c r="E1192">
        <v>102.97</v>
      </c>
      <c r="F1192">
        <v>255</v>
      </c>
      <c r="G1192">
        <v>3</v>
      </c>
      <c r="H1192">
        <v>255</v>
      </c>
      <c r="I1192">
        <v>16</v>
      </c>
      <c r="J1192">
        <v>1016.74</v>
      </c>
      <c r="K1192">
        <v>-0.52500000000000002</v>
      </c>
      <c r="L1192">
        <v>1.1725000000000001</v>
      </c>
      <c r="M1192">
        <v>0.58625000000000005</v>
      </c>
      <c r="N1192">
        <v>-6.9000000000000006E-2</v>
      </c>
      <c r="O1192">
        <v>0.57499999999999996</v>
      </c>
      <c r="P1192">
        <v>-7.5999999999999998E-2</v>
      </c>
      <c r="Q1192">
        <v>9.8982899999999994</v>
      </c>
      <c r="R1192">
        <v>0.67688999999999999</v>
      </c>
      <c r="S1192">
        <v>1.5499799999999999</v>
      </c>
      <c r="T1192">
        <v>14.7</v>
      </c>
      <c r="U1192">
        <v>8.6</v>
      </c>
      <c r="V1192">
        <v>8.5</v>
      </c>
      <c r="W1192">
        <v>8.1999999999999993</v>
      </c>
      <c r="X1192">
        <v>8</v>
      </c>
      <c r="Y1192">
        <v>8.6</v>
      </c>
      <c r="Z1192">
        <v>8.8000000000000007</v>
      </c>
      <c r="AA1192">
        <v>8.5</v>
      </c>
      <c r="AB1192">
        <v>8.3000000000000007</v>
      </c>
      <c r="AC1192">
        <v>8.5</v>
      </c>
      <c r="AD1192">
        <v>8.5</v>
      </c>
      <c r="AE1192">
        <v>8.3000000000000007</v>
      </c>
      <c r="AF1192">
        <v>8.1</v>
      </c>
      <c r="AG1192">
        <v>8.4</v>
      </c>
      <c r="AH1192">
        <v>8.4</v>
      </c>
      <c r="AI1192">
        <v>8.1999999999999993</v>
      </c>
      <c r="AJ1192">
        <v>8.7874999999999996</v>
      </c>
      <c r="AK1192">
        <v>239.40961718599999</v>
      </c>
    </row>
    <row r="1193" spans="1:37" x14ac:dyDescent="0.25">
      <c r="A1193">
        <v>15</v>
      </c>
      <c r="B1193">
        <v>45</v>
      </c>
      <c r="C1193">
        <v>5356.38</v>
      </c>
      <c r="D1193">
        <v>255</v>
      </c>
      <c r="E1193">
        <v>102.97</v>
      </c>
      <c r="F1193">
        <v>255</v>
      </c>
      <c r="G1193">
        <v>3</v>
      </c>
      <c r="H1193">
        <v>255</v>
      </c>
      <c r="I1193">
        <v>16</v>
      </c>
      <c r="J1193">
        <v>1016.8</v>
      </c>
      <c r="K1193">
        <v>-0.56000000000000005</v>
      </c>
      <c r="L1193">
        <v>1.2775000000000001</v>
      </c>
      <c r="M1193">
        <v>1.61</v>
      </c>
      <c r="N1193">
        <v>-7.6999999999999999E-2</v>
      </c>
      <c r="O1193">
        <v>0.59599999999999997</v>
      </c>
      <c r="P1193">
        <v>-0.105</v>
      </c>
      <c r="Q1193">
        <v>9.9963899999999999</v>
      </c>
      <c r="R1193">
        <v>0.71613000000000004</v>
      </c>
      <c r="S1193">
        <v>1.54017</v>
      </c>
      <c r="T1193">
        <v>14.7</v>
      </c>
      <c r="U1193">
        <v>8.6</v>
      </c>
      <c r="V1193">
        <v>8.5</v>
      </c>
      <c r="W1193">
        <v>8.1999999999999993</v>
      </c>
      <c r="X1193">
        <v>8</v>
      </c>
      <c r="Y1193">
        <v>8.5</v>
      </c>
      <c r="Z1193">
        <v>8.8000000000000007</v>
      </c>
      <c r="AA1193">
        <v>8.5</v>
      </c>
      <c r="AB1193">
        <v>8.3000000000000007</v>
      </c>
      <c r="AC1193">
        <v>8.5</v>
      </c>
      <c r="AD1193">
        <v>8.5</v>
      </c>
      <c r="AE1193">
        <v>8.3000000000000007</v>
      </c>
      <c r="AF1193">
        <v>8.1999999999999993</v>
      </c>
      <c r="AG1193">
        <v>8.4</v>
      </c>
      <c r="AH1193">
        <v>8.4</v>
      </c>
      <c r="AI1193">
        <v>8.3000000000000007</v>
      </c>
      <c r="AJ1193">
        <v>8.7937499999999993</v>
      </c>
      <c r="AK1193">
        <v>239.604075193</v>
      </c>
    </row>
    <row r="1194" spans="1:37" x14ac:dyDescent="0.25">
      <c r="A1194">
        <v>15</v>
      </c>
      <c r="B1194">
        <v>45</v>
      </c>
      <c r="C1194">
        <v>5356.38</v>
      </c>
      <c r="D1194">
        <v>255</v>
      </c>
      <c r="E1194">
        <v>102.97</v>
      </c>
      <c r="F1194">
        <v>255</v>
      </c>
      <c r="G1194">
        <v>3</v>
      </c>
      <c r="H1194">
        <v>255</v>
      </c>
      <c r="I1194">
        <v>16</v>
      </c>
      <c r="J1194">
        <v>1016.82</v>
      </c>
      <c r="K1194">
        <v>-0.32374999999999998</v>
      </c>
      <c r="L1194">
        <v>1.4875</v>
      </c>
      <c r="M1194">
        <v>1.1725000000000001</v>
      </c>
      <c r="N1194">
        <v>-0.10199999999999999</v>
      </c>
      <c r="O1194">
        <v>0.64100000000000001</v>
      </c>
      <c r="P1194">
        <v>-0.154</v>
      </c>
      <c r="Q1194">
        <v>9.7805700000000009</v>
      </c>
      <c r="R1194">
        <v>0.69650999999999996</v>
      </c>
      <c r="S1194">
        <v>1.4518800000000001</v>
      </c>
      <c r="T1194">
        <v>14.7</v>
      </c>
      <c r="U1194">
        <v>8.6</v>
      </c>
      <c r="V1194">
        <v>8.5</v>
      </c>
      <c r="W1194">
        <v>8.1999999999999993</v>
      </c>
      <c r="X1194">
        <v>8</v>
      </c>
      <c r="Y1194">
        <v>8.5</v>
      </c>
      <c r="Z1194">
        <v>8.8000000000000007</v>
      </c>
      <c r="AA1194">
        <v>8.5</v>
      </c>
      <c r="AB1194">
        <v>8.3000000000000007</v>
      </c>
      <c r="AC1194">
        <v>8.6</v>
      </c>
      <c r="AD1194">
        <v>8.5</v>
      </c>
      <c r="AE1194">
        <v>8.3000000000000007</v>
      </c>
      <c r="AF1194">
        <v>8.1999999999999993</v>
      </c>
      <c r="AG1194">
        <v>8.4</v>
      </c>
      <c r="AH1194">
        <v>8.4</v>
      </c>
      <c r="AI1194">
        <v>8.3000000000000007</v>
      </c>
      <c r="AJ1194">
        <v>8.8000000000000007</v>
      </c>
      <c r="AK1194">
        <v>239.79862999900001</v>
      </c>
    </row>
    <row r="1195" spans="1:37" x14ac:dyDescent="0.25">
      <c r="A1195">
        <v>15</v>
      </c>
      <c r="B1195">
        <v>45</v>
      </c>
      <c r="C1195">
        <v>5356.38</v>
      </c>
      <c r="D1195">
        <v>255</v>
      </c>
      <c r="E1195">
        <v>102.97</v>
      </c>
      <c r="F1195">
        <v>255</v>
      </c>
      <c r="G1195">
        <v>3</v>
      </c>
      <c r="H1195">
        <v>255</v>
      </c>
      <c r="I1195">
        <v>16</v>
      </c>
      <c r="J1195">
        <v>1016.78</v>
      </c>
      <c r="K1195">
        <v>0.33250000000000002</v>
      </c>
      <c r="L1195">
        <v>0.88375000000000004</v>
      </c>
      <c r="M1195">
        <v>-0.76124999999999998</v>
      </c>
      <c r="N1195">
        <v>-0.104</v>
      </c>
      <c r="O1195">
        <v>0.66400000000000003</v>
      </c>
      <c r="P1195">
        <v>-0.20899999999999999</v>
      </c>
      <c r="Q1195">
        <v>9.6922800000000002</v>
      </c>
      <c r="R1195">
        <v>0.68669999999999998</v>
      </c>
      <c r="S1195">
        <v>1.4518800000000001</v>
      </c>
      <c r="T1195">
        <v>14.8</v>
      </c>
      <c r="U1195">
        <v>8.6</v>
      </c>
      <c r="V1195">
        <v>8.5</v>
      </c>
      <c r="W1195">
        <v>8.3000000000000007</v>
      </c>
      <c r="X1195">
        <v>8</v>
      </c>
      <c r="Y1195">
        <v>8.6999999999999993</v>
      </c>
      <c r="Z1195">
        <v>9</v>
      </c>
      <c r="AA1195">
        <v>8.6</v>
      </c>
      <c r="AB1195">
        <v>8.4</v>
      </c>
      <c r="AC1195">
        <v>8.6</v>
      </c>
      <c r="AD1195">
        <v>8.6</v>
      </c>
      <c r="AE1195">
        <v>8.4</v>
      </c>
      <c r="AF1195">
        <v>8.1999999999999993</v>
      </c>
      <c r="AG1195">
        <v>8.5</v>
      </c>
      <c r="AH1195">
        <v>8.5</v>
      </c>
      <c r="AI1195">
        <v>8.4</v>
      </c>
      <c r="AJ1195">
        <v>8.8812499999999996</v>
      </c>
      <c r="AK1195">
        <v>239.99326920499999</v>
      </c>
    </row>
    <row r="1196" spans="1:37" x14ac:dyDescent="0.25">
      <c r="A1196">
        <v>15</v>
      </c>
      <c r="B1196">
        <v>45</v>
      </c>
      <c r="C1196">
        <v>5356.38</v>
      </c>
      <c r="D1196">
        <v>255</v>
      </c>
      <c r="E1196">
        <v>102.97</v>
      </c>
      <c r="F1196">
        <v>255</v>
      </c>
      <c r="G1196">
        <v>3</v>
      </c>
      <c r="H1196">
        <v>255</v>
      </c>
      <c r="I1196">
        <v>16</v>
      </c>
      <c r="J1196">
        <v>1016.78</v>
      </c>
      <c r="K1196">
        <v>0.57750000000000001</v>
      </c>
      <c r="L1196">
        <v>0.47249999999999998</v>
      </c>
      <c r="M1196">
        <v>-1.2862499999999999</v>
      </c>
      <c r="N1196">
        <v>-9.6000000000000002E-2</v>
      </c>
      <c r="O1196">
        <v>0.63100000000000001</v>
      </c>
      <c r="P1196">
        <v>-0.223</v>
      </c>
      <c r="Q1196">
        <v>9.9277200000000008</v>
      </c>
      <c r="R1196">
        <v>0.71613000000000004</v>
      </c>
      <c r="S1196">
        <v>1.4715</v>
      </c>
      <c r="T1196">
        <v>14.7</v>
      </c>
      <c r="U1196">
        <v>8.6</v>
      </c>
      <c r="V1196">
        <v>8.5</v>
      </c>
      <c r="W1196">
        <v>8.3000000000000007</v>
      </c>
      <c r="X1196">
        <v>8.1</v>
      </c>
      <c r="Y1196">
        <v>8.6999999999999993</v>
      </c>
      <c r="Z1196">
        <v>9</v>
      </c>
      <c r="AA1196">
        <v>8.6</v>
      </c>
      <c r="AB1196">
        <v>8.4</v>
      </c>
      <c r="AC1196">
        <v>8.6999999999999993</v>
      </c>
      <c r="AD1196">
        <v>8.6</v>
      </c>
      <c r="AE1196">
        <v>8.4</v>
      </c>
      <c r="AF1196">
        <v>8.1999999999999993</v>
      </c>
      <c r="AG1196">
        <v>8.5</v>
      </c>
      <c r="AH1196">
        <v>8.5</v>
      </c>
      <c r="AI1196">
        <v>8.4</v>
      </c>
      <c r="AJ1196">
        <v>8.8874999999999993</v>
      </c>
      <c r="AK1196">
        <v>240.192999125</v>
      </c>
    </row>
    <row r="1197" spans="1:37" x14ac:dyDescent="0.25">
      <c r="A1197">
        <v>15</v>
      </c>
      <c r="B1197">
        <v>45</v>
      </c>
      <c r="C1197">
        <v>5356.38</v>
      </c>
      <c r="D1197">
        <v>255</v>
      </c>
      <c r="E1197">
        <v>102.97</v>
      </c>
      <c r="F1197">
        <v>255</v>
      </c>
      <c r="G1197">
        <v>3</v>
      </c>
      <c r="H1197">
        <v>255</v>
      </c>
      <c r="I1197">
        <v>16</v>
      </c>
      <c r="J1197">
        <v>1016.77</v>
      </c>
      <c r="K1197">
        <v>0.76124999999999998</v>
      </c>
      <c r="L1197">
        <v>-0.875</v>
      </c>
      <c r="M1197">
        <v>0.23624999999999999</v>
      </c>
      <c r="N1197">
        <v>-8.5999999999999993E-2</v>
      </c>
      <c r="O1197">
        <v>0.60399999999999998</v>
      </c>
      <c r="P1197">
        <v>-0.217</v>
      </c>
      <c r="Q1197">
        <v>9.8394300000000001</v>
      </c>
      <c r="R1197">
        <v>0.66708000000000001</v>
      </c>
      <c r="S1197">
        <v>1.49112</v>
      </c>
      <c r="T1197">
        <v>14.7</v>
      </c>
      <c r="U1197">
        <v>8.6</v>
      </c>
      <c r="V1197">
        <v>8.5</v>
      </c>
      <c r="W1197">
        <v>8.3000000000000007</v>
      </c>
      <c r="X1197">
        <v>8.1</v>
      </c>
      <c r="Y1197">
        <v>8.6</v>
      </c>
      <c r="Z1197">
        <v>8.9</v>
      </c>
      <c r="AA1197">
        <v>8.6</v>
      </c>
      <c r="AB1197">
        <v>8.3000000000000007</v>
      </c>
      <c r="AC1197">
        <v>8.6999999999999993</v>
      </c>
      <c r="AD1197">
        <v>8.6</v>
      </c>
      <c r="AE1197">
        <v>8.4</v>
      </c>
      <c r="AF1197">
        <v>8.1999999999999993</v>
      </c>
      <c r="AG1197">
        <v>8.5</v>
      </c>
      <c r="AH1197">
        <v>8.4</v>
      </c>
      <c r="AI1197">
        <v>8.4</v>
      </c>
      <c r="AJ1197">
        <v>8.8625000000000007</v>
      </c>
      <c r="AK1197">
        <v>240.39934206000001</v>
      </c>
    </row>
    <row r="1198" spans="1:37" x14ac:dyDescent="0.25">
      <c r="A1198">
        <v>15</v>
      </c>
      <c r="B1198">
        <v>45</v>
      </c>
      <c r="C1198">
        <v>5356.38</v>
      </c>
      <c r="D1198">
        <v>255</v>
      </c>
      <c r="E1198">
        <v>102.97</v>
      </c>
      <c r="F1198">
        <v>255</v>
      </c>
      <c r="G1198">
        <v>3</v>
      </c>
      <c r="H1198">
        <v>255</v>
      </c>
      <c r="I1198">
        <v>16</v>
      </c>
      <c r="J1198">
        <v>1016.82</v>
      </c>
      <c r="K1198">
        <v>0.53374999999999995</v>
      </c>
      <c r="L1198">
        <v>-0.91</v>
      </c>
      <c r="M1198">
        <v>1.4175</v>
      </c>
      <c r="N1198">
        <v>-9.5000000000000001E-2</v>
      </c>
      <c r="O1198">
        <v>0.624</v>
      </c>
      <c r="P1198">
        <v>-0.192</v>
      </c>
      <c r="Q1198">
        <v>9.6432300000000009</v>
      </c>
      <c r="R1198">
        <v>0.63765000000000005</v>
      </c>
      <c r="S1198">
        <v>1.49112</v>
      </c>
      <c r="T1198">
        <v>14.7</v>
      </c>
      <c r="U1198">
        <v>8.6</v>
      </c>
      <c r="V1198">
        <v>8.5</v>
      </c>
      <c r="W1198">
        <v>8.1999999999999993</v>
      </c>
      <c r="X1198">
        <v>8</v>
      </c>
      <c r="Y1198">
        <v>8.6</v>
      </c>
      <c r="Z1198">
        <v>8.9</v>
      </c>
      <c r="AA1198">
        <v>8.5</v>
      </c>
      <c r="AB1198">
        <v>8.3000000000000007</v>
      </c>
      <c r="AC1198">
        <v>8.6</v>
      </c>
      <c r="AD1198">
        <v>8.6</v>
      </c>
      <c r="AE1198">
        <v>8.4</v>
      </c>
      <c r="AF1198">
        <v>8.1999999999999993</v>
      </c>
      <c r="AG1198">
        <v>8.5</v>
      </c>
      <c r="AH1198">
        <v>8.4</v>
      </c>
      <c r="AI1198">
        <v>8.3000000000000007</v>
      </c>
      <c r="AJ1198">
        <v>8.8312500000000007</v>
      </c>
      <c r="AK1198">
        <v>240.59383702299999</v>
      </c>
    </row>
    <row r="1199" spans="1:37" x14ac:dyDescent="0.25">
      <c r="A1199">
        <v>15</v>
      </c>
      <c r="B1199">
        <v>45</v>
      </c>
      <c r="C1199">
        <v>5356.38</v>
      </c>
      <c r="D1199">
        <v>255</v>
      </c>
      <c r="E1199">
        <v>102.97</v>
      </c>
      <c r="F1199">
        <v>255</v>
      </c>
      <c r="G1199">
        <v>3</v>
      </c>
      <c r="H1199">
        <v>255</v>
      </c>
      <c r="I1199">
        <v>16</v>
      </c>
      <c r="J1199">
        <v>1016.78</v>
      </c>
      <c r="K1199">
        <v>0.84875</v>
      </c>
      <c r="L1199">
        <v>-1.32125</v>
      </c>
      <c r="M1199">
        <v>0.13125000000000001</v>
      </c>
      <c r="N1199">
        <v>-0.104</v>
      </c>
      <c r="O1199">
        <v>0.65500000000000003</v>
      </c>
      <c r="P1199">
        <v>-0.157</v>
      </c>
      <c r="Q1199">
        <v>9.4960799999999992</v>
      </c>
      <c r="R1199">
        <v>0.69650999999999996</v>
      </c>
      <c r="S1199">
        <v>1.4715</v>
      </c>
      <c r="T1199">
        <v>14.7</v>
      </c>
      <c r="U1199">
        <v>8.6999999999999993</v>
      </c>
      <c r="V1199">
        <v>8.5</v>
      </c>
      <c r="W1199">
        <v>8.1999999999999993</v>
      </c>
      <c r="X1199">
        <v>8</v>
      </c>
      <c r="Y1199">
        <v>8.6999999999999993</v>
      </c>
      <c r="Z1199">
        <v>8.9</v>
      </c>
      <c r="AA1199">
        <v>8.5</v>
      </c>
      <c r="AB1199">
        <v>8.3000000000000007</v>
      </c>
      <c r="AC1199">
        <v>8.6</v>
      </c>
      <c r="AD1199">
        <v>8.6</v>
      </c>
      <c r="AE1199">
        <v>8.5</v>
      </c>
      <c r="AF1199">
        <v>8.1999999999999993</v>
      </c>
      <c r="AG1199">
        <v>8.5</v>
      </c>
      <c r="AH1199">
        <v>8.4</v>
      </c>
      <c r="AI1199">
        <v>8.3000000000000007</v>
      </c>
      <c r="AJ1199">
        <v>8.85</v>
      </c>
      <c r="AK1199">
        <v>240.788702011</v>
      </c>
    </row>
    <row r="1200" spans="1:37" x14ac:dyDescent="0.25">
      <c r="A1200">
        <v>15</v>
      </c>
      <c r="B1200">
        <v>45</v>
      </c>
      <c r="C1200">
        <v>5356.38</v>
      </c>
      <c r="D1200">
        <v>255</v>
      </c>
      <c r="E1200">
        <v>102.97</v>
      </c>
      <c r="F1200">
        <v>255</v>
      </c>
      <c r="G1200">
        <v>3</v>
      </c>
      <c r="H1200">
        <v>255</v>
      </c>
      <c r="I1200">
        <v>16</v>
      </c>
      <c r="J1200">
        <v>1016.72</v>
      </c>
      <c r="K1200">
        <v>0.98</v>
      </c>
      <c r="L1200">
        <v>-1.575</v>
      </c>
      <c r="M1200">
        <v>-0.84875</v>
      </c>
      <c r="N1200">
        <v>-9.4E-2</v>
      </c>
      <c r="O1200">
        <v>0.63100000000000001</v>
      </c>
      <c r="P1200">
        <v>-0.1</v>
      </c>
      <c r="Q1200">
        <v>9.98658</v>
      </c>
      <c r="R1200">
        <v>0.64746000000000004</v>
      </c>
      <c r="S1200">
        <v>1.55979</v>
      </c>
      <c r="T1200">
        <v>14.7</v>
      </c>
      <c r="U1200">
        <v>8.6</v>
      </c>
      <c r="V1200">
        <v>8.5</v>
      </c>
      <c r="W1200">
        <v>8.1999999999999993</v>
      </c>
      <c r="X1200">
        <v>8</v>
      </c>
      <c r="Y1200">
        <v>8.6</v>
      </c>
      <c r="Z1200">
        <v>8.9</v>
      </c>
      <c r="AA1200">
        <v>8.5</v>
      </c>
      <c r="AB1200">
        <v>8.3000000000000007</v>
      </c>
      <c r="AC1200">
        <v>8.6999999999999993</v>
      </c>
      <c r="AD1200">
        <v>8.5</v>
      </c>
      <c r="AE1200">
        <v>8.4</v>
      </c>
      <c r="AF1200">
        <v>8.1999999999999993</v>
      </c>
      <c r="AG1200">
        <v>8.5</v>
      </c>
      <c r="AH1200">
        <v>8.4</v>
      </c>
      <c r="AI1200">
        <v>8.3000000000000007</v>
      </c>
      <c r="AJ1200">
        <v>8.8312500000000007</v>
      </c>
      <c r="AK1200">
        <v>240.98936200099999</v>
      </c>
    </row>
    <row r="1201" spans="1:37" x14ac:dyDescent="0.25">
      <c r="A1201">
        <v>15</v>
      </c>
      <c r="B1201">
        <v>45</v>
      </c>
      <c r="C1201">
        <v>5356.38</v>
      </c>
      <c r="D1201">
        <v>255</v>
      </c>
      <c r="E1201">
        <v>102.97</v>
      </c>
      <c r="F1201">
        <v>255</v>
      </c>
      <c r="G1201">
        <v>3</v>
      </c>
      <c r="H1201">
        <v>255</v>
      </c>
      <c r="I1201">
        <v>16</v>
      </c>
      <c r="J1201">
        <v>1016.74</v>
      </c>
      <c r="K1201">
        <v>0.47249999999999998</v>
      </c>
      <c r="L1201">
        <v>-0.36749999999999999</v>
      </c>
      <c r="M1201">
        <v>0.40250000000000002</v>
      </c>
      <c r="N1201">
        <v>-8.8999999999999996E-2</v>
      </c>
      <c r="O1201">
        <v>0.63300000000000001</v>
      </c>
      <c r="P1201">
        <v>-7.1999999999999995E-2</v>
      </c>
      <c r="Q1201">
        <v>10.447649999999999</v>
      </c>
      <c r="R1201">
        <v>0.65727000000000002</v>
      </c>
      <c r="S1201">
        <v>1.6578900000000001</v>
      </c>
      <c r="T1201">
        <v>14.7</v>
      </c>
      <c r="U1201">
        <v>8.6</v>
      </c>
      <c r="V1201">
        <v>8.4</v>
      </c>
      <c r="W1201">
        <v>8.1999999999999993</v>
      </c>
      <c r="X1201">
        <v>8.1</v>
      </c>
      <c r="Y1201">
        <v>8.6</v>
      </c>
      <c r="Z1201">
        <v>8.9</v>
      </c>
      <c r="AA1201">
        <v>8.6</v>
      </c>
      <c r="AB1201">
        <v>8.3000000000000007</v>
      </c>
      <c r="AC1201">
        <v>8.6</v>
      </c>
      <c r="AD1201">
        <v>8.6</v>
      </c>
      <c r="AE1201">
        <v>8.4</v>
      </c>
      <c r="AF1201">
        <v>8.1</v>
      </c>
      <c r="AG1201">
        <v>8.5</v>
      </c>
      <c r="AH1201">
        <v>8.5</v>
      </c>
      <c r="AI1201">
        <v>8.3000000000000007</v>
      </c>
      <c r="AJ1201">
        <v>8.8375000000000004</v>
      </c>
      <c r="AK1201">
        <v>241.18986105900001</v>
      </c>
    </row>
    <row r="1202" spans="1:37" x14ac:dyDescent="0.25">
      <c r="A1202">
        <v>15</v>
      </c>
      <c r="B1202">
        <v>45</v>
      </c>
      <c r="C1202">
        <v>5356.38</v>
      </c>
      <c r="D1202">
        <v>255</v>
      </c>
      <c r="E1202">
        <v>102.97</v>
      </c>
      <c r="F1202">
        <v>255</v>
      </c>
      <c r="G1202">
        <v>3</v>
      </c>
      <c r="H1202">
        <v>255</v>
      </c>
      <c r="I1202">
        <v>16.100000000000001</v>
      </c>
      <c r="J1202">
        <v>1016.84</v>
      </c>
      <c r="K1202">
        <v>0.105</v>
      </c>
      <c r="L1202">
        <v>0.29749999999999999</v>
      </c>
      <c r="M1202">
        <v>0.93625000000000003</v>
      </c>
      <c r="N1202">
        <v>-0.10199999999999999</v>
      </c>
      <c r="O1202">
        <v>0.66100000000000003</v>
      </c>
      <c r="P1202">
        <v>-0.08</v>
      </c>
      <c r="Q1202">
        <v>10.37898</v>
      </c>
      <c r="R1202">
        <v>0.72594000000000003</v>
      </c>
      <c r="S1202">
        <v>1.64808</v>
      </c>
      <c r="T1202">
        <v>14.7</v>
      </c>
      <c r="U1202">
        <v>8.6</v>
      </c>
      <c r="V1202">
        <v>8.5</v>
      </c>
      <c r="W1202">
        <v>8.3000000000000007</v>
      </c>
      <c r="X1202">
        <v>8.1</v>
      </c>
      <c r="Y1202">
        <v>8.6</v>
      </c>
      <c r="Z1202">
        <v>8.9</v>
      </c>
      <c r="AA1202">
        <v>8.5</v>
      </c>
      <c r="AB1202">
        <v>8.3000000000000007</v>
      </c>
      <c r="AC1202">
        <v>8.6</v>
      </c>
      <c r="AD1202">
        <v>8.6</v>
      </c>
      <c r="AE1202">
        <v>8.3000000000000007</v>
      </c>
      <c r="AF1202">
        <v>8.1</v>
      </c>
      <c r="AG1202">
        <v>8.5</v>
      </c>
      <c r="AH1202">
        <v>8.4</v>
      </c>
      <c r="AI1202">
        <v>8.3000000000000007</v>
      </c>
      <c r="AJ1202">
        <v>8.8312500000000007</v>
      </c>
      <c r="AK1202">
        <v>241.43586111100001</v>
      </c>
    </row>
    <row r="1203" spans="1:37" x14ac:dyDescent="0.25">
      <c r="A1203">
        <v>15</v>
      </c>
      <c r="B1203">
        <v>45</v>
      </c>
      <c r="C1203">
        <v>5356.38</v>
      </c>
      <c r="D1203">
        <v>255</v>
      </c>
      <c r="E1203">
        <v>102.97</v>
      </c>
      <c r="F1203">
        <v>255</v>
      </c>
      <c r="G1203">
        <v>3</v>
      </c>
      <c r="H1203">
        <v>255</v>
      </c>
      <c r="I1203">
        <v>16.100000000000001</v>
      </c>
      <c r="J1203">
        <v>1016.84</v>
      </c>
      <c r="K1203">
        <v>0.41125</v>
      </c>
      <c r="L1203">
        <v>-0.55125000000000002</v>
      </c>
      <c r="M1203">
        <v>-1.2775000000000001</v>
      </c>
      <c r="N1203">
        <v>-0.107</v>
      </c>
      <c r="O1203">
        <v>0.67600000000000005</v>
      </c>
      <c r="P1203">
        <v>-9.1999999999999998E-2</v>
      </c>
      <c r="Q1203">
        <v>9.9473400000000005</v>
      </c>
      <c r="R1203">
        <v>0.71613000000000004</v>
      </c>
      <c r="S1203">
        <v>1.55979</v>
      </c>
      <c r="T1203">
        <v>14.7</v>
      </c>
      <c r="U1203">
        <v>8.6</v>
      </c>
      <c r="V1203">
        <v>8.4</v>
      </c>
      <c r="W1203">
        <v>8.1999999999999993</v>
      </c>
      <c r="X1203">
        <v>8.1</v>
      </c>
      <c r="Y1203">
        <v>8.6</v>
      </c>
      <c r="Z1203">
        <v>8.9</v>
      </c>
      <c r="AA1203">
        <v>8.5</v>
      </c>
      <c r="AB1203">
        <v>8.3000000000000007</v>
      </c>
      <c r="AC1203">
        <v>8.6</v>
      </c>
      <c r="AD1203">
        <v>8.6</v>
      </c>
      <c r="AE1203">
        <v>8.4</v>
      </c>
      <c r="AF1203">
        <v>8.1</v>
      </c>
      <c r="AG1203">
        <v>8.5</v>
      </c>
      <c r="AH1203">
        <v>8.4</v>
      </c>
      <c r="AI1203">
        <v>8.3000000000000007</v>
      </c>
      <c r="AJ1203">
        <v>8.8249999999999993</v>
      </c>
      <c r="AK1203">
        <v>241.63084006299999</v>
      </c>
    </row>
    <row r="1204" spans="1:37" x14ac:dyDescent="0.25">
      <c r="A1204">
        <v>15</v>
      </c>
      <c r="B1204">
        <v>45</v>
      </c>
      <c r="C1204">
        <v>5356.38</v>
      </c>
      <c r="D1204">
        <v>255</v>
      </c>
      <c r="E1204">
        <v>102.97</v>
      </c>
      <c r="F1204">
        <v>255</v>
      </c>
      <c r="G1204">
        <v>3</v>
      </c>
      <c r="H1204">
        <v>255</v>
      </c>
      <c r="I1204">
        <v>16.100000000000001</v>
      </c>
      <c r="J1204">
        <v>1016.78</v>
      </c>
      <c r="K1204">
        <v>0.33250000000000002</v>
      </c>
      <c r="L1204">
        <v>-0.75249999999999995</v>
      </c>
      <c r="M1204">
        <v>-1.5925</v>
      </c>
      <c r="N1204">
        <v>-8.1000000000000003E-2</v>
      </c>
      <c r="O1204">
        <v>0.61499999999999999</v>
      </c>
      <c r="P1204">
        <v>-7.0000000000000007E-2</v>
      </c>
      <c r="Q1204">
        <v>10.11411</v>
      </c>
      <c r="R1204">
        <v>0.68669999999999998</v>
      </c>
      <c r="S1204">
        <v>1.5892200000000001</v>
      </c>
      <c r="T1204">
        <v>14.7</v>
      </c>
      <c r="U1204">
        <v>8.6</v>
      </c>
      <c r="V1204">
        <v>8.4</v>
      </c>
      <c r="W1204">
        <v>8.1999999999999993</v>
      </c>
      <c r="X1204">
        <v>8</v>
      </c>
      <c r="Y1204">
        <v>8.6</v>
      </c>
      <c r="Z1204">
        <v>8.9</v>
      </c>
      <c r="AA1204">
        <v>8.5</v>
      </c>
      <c r="AB1204">
        <v>8.3000000000000007</v>
      </c>
      <c r="AC1204">
        <v>8.6</v>
      </c>
      <c r="AD1204">
        <v>8.5</v>
      </c>
      <c r="AE1204">
        <v>8.3000000000000007</v>
      </c>
      <c r="AF1204">
        <v>8.1</v>
      </c>
      <c r="AG1204">
        <v>8.5</v>
      </c>
      <c r="AH1204">
        <v>8.5</v>
      </c>
      <c r="AI1204">
        <v>8.3000000000000007</v>
      </c>
      <c r="AJ1204">
        <v>8.8125</v>
      </c>
      <c r="AK1204">
        <v>241.82583117499999</v>
      </c>
    </row>
    <row r="1205" spans="1:37" x14ac:dyDescent="0.25">
      <c r="A1205">
        <v>15</v>
      </c>
      <c r="B1205">
        <v>45</v>
      </c>
      <c r="C1205">
        <v>5356.38</v>
      </c>
      <c r="D1205">
        <v>255</v>
      </c>
      <c r="E1205">
        <v>102.97</v>
      </c>
      <c r="F1205">
        <v>255</v>
      </c>
      <c r="G1205">
        <v>3</v>
      </c>
      <c r="H1205">
        <v>255</v>
      </c>
      <c r="I1205">
        <v>16.100000000000001</v>
      </c>
      <c r="J1205">
        <v>1016.77</v>
      </c>
      <c r="K1205">
        <v>7.8750000000000001E-2</v>
      </c>
      <c r="L1205">
        <v>-0.41125</v>
      </c>
      <c r="M1205">
        <v>-1.3125</v>
      </c>
      <c r="N1205">
        <v>-6.4000000000000001E-2</v>
      </c>
      <c r="O1205">
        <v>0.57799999999999996</v>
      </c>
      <c r="P1205">
        <v>-5.1999999999999998E-2</v>
      </c>
      <c r="Q1205">
        <v>10.212210000000001</v>
      </c>
      <c r="R1205">
        <v>0.69650999999999996</v>
      </c>
      <c r="S1205">
        <v>1.62846</v>
      </c>
      <c r="T1205">
        <v>14.7</v>
      </c>
      <c r="U1205">
        <v>8.6</v>
      </c>
      <c r="V1205">
        <v>8.4</v>
      </c>
      <c r="W1205">
        <v>8.1999999999999993</v>
      </c>
      <c r="X1205">
        <v>8</v>
      </c>
      <c r="Y1205">
        <v>8.5</v>
      </c>
      <c r="Z1205">
        <v>8.9</v>
      </c>
      <c r="AA1205">
        <v>8.5</v>
      </c>
      <c r="AB1205">
        <v>8.3000000000000007</v>
      </c>
      <c r="AC1205">
        <v>8.6</v>
      </c>
      <c r="AD1205">
        <v>8.5</v>
      </c>
      <c r="AE1205">
        <v>8.3000000000000007</v>
      </c>
      <c r="AF1205">
        <v>8.1</v>
      </c>
      <c r="AG1205">
        <v>8.5</v>
      </c>
      <c r="AH1205">
        <v>8.4</v>
      </c>
      <c r="AI1205">
        <v>8.3000000000000007</v>
      </c>
      <c r="AJ1205">
        <v>8.8000000000000007</v>
      </c>
      <c r="AK1205">
        <v>242.02066421500001</v>
      </c>
    </row>
    <row r="1206" spans="1:37" x14ac:dyDescent="0.25">
      <c r="A1206">
        <v>15</v>
      </c>
      <c r="B1206">
        <v>45</v>
      </c>
      <c r="C1206">
        <v>5356.38</v>
      </c>
      <c r="D1206">
        <v>255</v>
      </c>
      <c r="E1206">
        <v>102.97</v>
      </c>
      <c r="F1206">
        <v>255</v>
      </c>
      <c r="G1206">
        <v>3</v>
      </c>
      <c r="H1206">
        <v>255</v>
      </c>
      <c r="I1206">
        <v>16.100000000000001</v>
      </c>
      <c r="J1206">
        <v>1016.82</v>
      </c>
      <c r="K1206">
        <v>-0.76124999999999998</v>
      </c>
      <c r="L1206">
        <v>1.04125</v>
      </c>
      <c r="M1206">
        <v>1.4437500000000001</v>
      </c>
      <c r="N1206">
        <v>-6.2E-2</v>
      </c>
      <c r="O1206">
        <v>0.57599999999999996</v>
      </c>
      <c r="P1206">
        <v>-5.2999999999999999E-2</v>
      </c>
      <c r="Q1206">
        <v>10.09449</v>
      </c>
      <c r="R1206">
        <v>0.69650999999999996</v>
      </c>
      <c r="S1206">
        <v>1.6186499999999999</v>
      </c>
      <c r="T1206">
        <v>14.7</v>
      </c>
      <c r="U1206">
        <v>8.6</v>
      </c>
      <c r="V1206">
        <v>8.5</v>
      </c>
      <c r="W1206">
        <v>8.1999999999999993</v>
      </c>
      <c r="X1206">
        <v>8</v>
      </c>
      <c r="Y1206">
        <v>8.5</v>
      </c>
      <c r="Z1206">
        <v>8.9</v>
      </c>
      <c r="AA1206">
        <v>8.6</v>
      </c>
      <c r="AB1206">
        <v>8.3000000000000007</v>
      </c>
      <c r="AC1206">
        <v>8.6</v>
      </c>
      <c r="AD1206">
        <v>8.5</v>
      </c>
      <c r="AE1206">
        <v>8.4</v>
      </c>
      <c r="AF1206">
        <v>8.1</v>
      </c>
      <c r="AG1206">
        <v>8.5</v>
      </c>
      <c r="AH1206">
        <v>8.4</v>
      </c>
      <c r="AI1206">
        <v>8.3000000000000007</v>
      </c>
      <c r="AJ1206">
        <v>8.8187499999999996</v>
      </c>
      <c r="AK1206">
        <v>242.21538806000001</v>
      </c>
    </row>
    <row r="1207" spans="1:37" x14ac:dyDescent="0.25">
      <c r="A1207">
        <v>15</v>
      </c>
      <c r="B1207">
        <v>45</v>
      </c>
      <c r="C1207">
        <v>5356.38</v>
      </c>
      <c r="D1207">
        <v>255</v>
      </c>
      <c r="E1207">
        <v>102.97</v>
      </c>
      <c r="F1207">
        <v>255</v>
      </c>
      <c r="G1207">
        <v>3</v>
      </c>
      <c r="H1207">
        <v>255</v>
      </c>
      <c r="I1207">
        <v>16.100000000000001</v>
      </c>
      <c r="J1207">
        <v>1016.75</v>
      </c>
      <c r="K1207">
        <v>-0.67374999999999996</v>
      </c>
      <c r="L1207">
        <v>-0.50749999999999995</v>
      </c>
      <c r="M1207">
        <v>1.4524999999999999</v>
      </c>
      <c r="N1207">
        <v>-8.6999999999999994E-2</v>
      </c>
      <c r="O1207">
        <v>0.61799999999999999</v>
      </c>
      <c r="P1207">
        <v>-9.4E-2</v>
      </c>
      <c r="Q1207">
        <v>9.8884799999999995</v>
      </c>
      <c r="R1207">
        <v>0.73575000000000002</v>
      </c>
      <c r="S1207">
        <v>1.5303599999999999</v>
      </c>
      <c r="T1207">
        <v>14.7</v>
      </c>
      <c r="U1207">
        <v>8.6</v>
      </c>
      <c r="V1207">
        <v>8.5</v>
      </c>
      <c r="W1207">
        <v>8.1999999999999993</v>
      </c>
      <c r="X1207">
        <v>8</v>
      </c>
      <c r="Y1207">
        <v>8.6</v>
      </c>
      <c r="Z1207">
        <v>8.9</v>
      </c>
      <c r="AA1207">
        <v>8.6</v>
      </c>
      <c r="AB1207">
        <v>8.3000000000000007</v>
      </c>
      <c r="AC1207">
        <v>8.6</v>
      </c>
      <c r="AD1207">
        <v>8.6</v>
      </c>
      <c r="AE1207">
        <v>8.4</v>
      </c>
      <c r="AF1207">
        <v>8.1999999999999993</v>
      </c>
      <c r="AG1207">
        <v>8.4</v>
      </c>
      <c r="AH1207">
        <v>8.4</v>
      </c>
      <c r="AI1207">
        <v>8.3000000000000007</v>
      </c>
      <c r="AJ1207">
        <v>8.8312500000000007</v>
      </c>
      <c r="AK1207">
        <v>242.41000604600001</v>
      </c>
    </row>
    <row r="1208" spans="1:37" x14ac:dyDescent="0.25">
      <c r="A1208">
        <v>15</v>
      </c>
      <c r="B1208">
        <v>45</v>
      </c>
      <c r="C1208">
        <v>5356.38</v>
      </c>
      <c r="D1208">
        <v>255</v>
      </c>
      <c r="E1208">
        <v>102.97</v>
      </c>
      <c r="F1208">
        <v>255</v>
      </c>
      <c r="G1208">
        <v>3</v>
      </c>
      <c r="H1208">
        <v>255</v>
      </c>
      <c r="I1208">
        <v>16</v>
      </c>
      <c r="J1208">
        <v>1016.77</v>
      </c>
      <c r="K1208">
        <v>-0.50749999999999995</v>
      </c>
      <c r="L1208">
        <v>0.21875</v>
      </c>
      <c r="M1208">
        <v>-0.105</v>
      </c>
      <c r="N1208">
        <v>-9.8000000000000004E-2</v>
      </c>
      <c r="O1208">
        <v>0.64500000000000002</v>
      </c>
      <c r="P1208">
        <v>-0.106</v>
      </c>
      <c r="Q1208">
        <v>9.6334199999999992</v>
      </c>
      <c r="R1208">
        <v>0.77498999999999996</v>
      </c>
      <c r="S1208">
        <v>1.55979</v>
      </c>
      <c r="T1208">
        <v>14.7</v>
      </c>
      <c r="U1208">
        <v>8.6</v>
      </c>
      <c r="V1208">
        <v>8.5</v>
      </c>
      <c r="W1208">
        <v>8.1999999999999993</v>
      </c>
      <c r="X1208">
        <v>8</v>
      </c>
      <c r="Y1208">
        <v>8.6</v>
      </c>
      <c r="Z1208">
        <v>8.9</v>
      </c>
      <c r="AA1208">
        <v>8.5</v>
      </c>
      <c r="AB1208">
        <v>8.3000000000000007</v>
      </c>
      <c r="AC1208">
        <v>8.6</v>
      </c>
      <c r="AD1208">
        <v>8.6</v>
      </c>
      <c r="AE1208">
        <v>8.4</v>
      </c>
      <c r="AF1208">
        <v>8.1</v>
      </c>
      <c r="AG1208">
        <v>8.4</v>
      </c>
      <c r="AH1208">
        <v>8.4</v>
      </c>
      <c r="AI1208">
        <v>8.3000000000000007</v>
      </c>
      <c r="AJ1208">
        <v>8.8187499999999996</v>
      </c>
      <c r="AK1208">
        <v>242.60451316800001</v>
      </c>
    </row>
    <row r="1209" spans="1:37" x14ac:dyDescent="0.25">
      <c r="A1209">
        <v>15</v>
      </c>
      <c r="B1209">
        <v>45</v>
      </c>
      <c r="C1209">
        <v>5356.38</v>
      </c>
      <c r="D1209">
        <v>255</v>
      </c>
      <c r="E1209">
        <v>102.97</v>
      </c>
      <c r="F1209">
        <v>255</v>
      </c>
      <c r="G1209">
        <v>3</v>
      </c>
      <c r="H1209">
        <v>255</v>
      </c>
      <c r="I1209">
        <v>16</v>
      </c>
      <c r="J1209">
        <v>1016.78</v>
      </c>
      <c r="K1209">
        <v>-0.44624999999999998</v>
      </c>
      <c r="L1209">
        <v>-0.27124999999999999</v>
      </c>
      <c r="M1209">
        <v>-0.47249999999999998</v>
      </c>
      <c r="N1209">
        <v>-9.8000000000000004E-2</v>
      </c>
      <c r="O1209">
        <v>0.63800000000000001</v>
      </c>
      <c r="P1209">
        <v>-0.106</v>
      </c>
      <c r="Q1209">
        <v>9.81</v>
      </c>
      <c r="R1209">
        <v>0.74556</v>
      </c>
      <c r="S1209">
        <v>1.5696000000000001</v>
      </c>
      <c r="T1209">
        <v>14.7</v>
      </c>
      <c r="U1209">
        <v>8.6999999999999993</v>
      </c>
      <c r="V1209">
        <v>8.5</v>
      </c>
      <c r="W1209">
        <v>8.1999999999999993</v>
      </c>
      <c r="X1209">
        <v>8.1</v>
      </c>
      <c r="Y1209">
        <v>8.6</v>
      </c>
      <c r="Z1209">
        <v>8.9</v>
      </c>
      <c r="AA1209">
        <v>8.5</v>
      </c>
      <c r="AB1209">
        <v>8.3000000000000007</v>
      </c>
      <c r="AC1209">
        <v>8.6</v>
      </c>
      <c r="AD1209">
        <v>8.6</v>
      </c>
      <c r="AE1209">
        <v>8.4</v>
      </c>
      <c r="AF1209">
        <v>8.1</v>
      </c>
      <c r="AG1209">
        <v>8.4</v>
      </c>
      <c r="AH1209">
        <v>8.5</v>
      </c>
      <c r="AI1209">
        <v>8.3000000000000007</v>
      </c>
      <c r="AJ1209">
        <v>8.8375000000000004</v>
      </c>
      <c r="AK1209">
        <v>242.79932999600001</v>
      </c>
    </row>
    <row r="1210" spans="1:37" x14ac:dyDescent="0.25">
      <c r="A1210">
        <v>15</v>
      </c>
      <c r="B1210">
        <v>45</v>
      </c>
      <c r="C1210">
        <v>5356.38</v>
      </c>
      <c r="D1210">
        <v>255</v>
      </c>
      <c r="E1210">
        <v>102.97</v>
      </c>
      <c r="F1210">
        <v>255</v>
      </c>
      <c r="G1210">
        <v>3</v>
      </c>
      <c r="H1210">
        <v>255</v>
      </c>
      <c r="I1210">
        <v>16</v>
      </c>
      <c r="J1210">
        <v>1016.73</v>
      </c>
      <c r="K1210">
        <v>-0.7</v>
      </c>
      <c r="L1210">
        <v>-0.64749999999999996</v>
      </c>
      <c r="M1210">
        <v>0.97124999999999995</v>
      </c>
      <c r="N1210">
        <v>-0.10199999999999999</v>
      </c>
      <c r="O1210">
        <v>0.64200000000000002</v>
      </c>
      <c r="P1210">
        <v>-0.114</v>
      </c>
      <c r="Q1210">
        <v>9.9473400000000005</v>
      </c>
      <c r="R1210">
        <v>0.69650999999999996</v>
      </c>
      <c r="S1210">
        <v>1.51074</v>
      </c>
      <c r="T1210">
        <v>14.7</v>
      </c>
      <c r="U1210">
        <v>8.6999999999999993</v>
      </c>
      <c r="V1210">
        <v>8.5</v>
      </c>
      <c r="W1210">
        <v>8.1999999999999993</v>
      </c>
      <c r="X1210">
        <v>8</v>
      </c>
      <c r="Y1210">
        <v>8.6</v>
      </c>
      <c r="Z1210">
        <v>8.9</v>
      </c>
      <c r="AA1210">
        <v>8.5</v>
      </c>
      <c r="AB1210">
        <v>8.3000000000000007</v>
      </c>
      <c r="AC1210">
        <v>8.6</v>
      </c>
      <c r="AD1210">
        <v>8.6</v>
      </c>
      <c r="AE1210">
        <v>8.4</v>
      </c>
      <c r="AF1210">
        <v>8.1</v>
      </c>
      <c r="AG1210">
        <v>8.4</v>
      </c>
      <c r="AH1210">
        <v>8.5</v>
      </c>
      <c r="AI1210">
        <v>8.3000000000000007</v>
      </c>
      <c r="AJ1210">
        <v>8.8312500000000007</v>
      </c>
      <c r="AK1210">
        <v>242.99390316</v>
      </c>
    </row>
    <row r="1211" spans="1:37" x14ac:dyDescent="0.25">
      <c r="A1211">
        <v>15</v>
      </c>
      <c r="B1211">
        <v>45</v>
      </c>
      <c r="C1211">
        <v>5356.38</v>
      </c>
      <c r="D1211">
        <v>255</v>
      </c>
      <c r="E1211">
        <v>102.97</v>
      </c>
      <c r="F1211">
        <v>255</v>
      </c>
      <c r="G1211">
        <v>3</v>
      </c>
      <c r="H1211">
        <v>255</v>
      </c>
      <c r="I1211">
        <v>16.100000000000001</v>
      </c>
      <c r="J1211">
        <v>1016.83</v>
      </c>
      <c r="K1211">
        <v>-0.55125000000000002</v>
      </c>
      <c r="L1211">
        <v>-0.41125</v>
      </c>
      <c r="M1211">
        <v>0.20125000000000001</v>
      </c>
      <c r="N1211">
        <v>-0.10299999999999999</v>
      </c>
      <c r="O1211">
        <v>0.66200000000000003</v>
      </c>
      <c r="P1211">
        <v>-0.112</v>
      </c>
      <c r="Q1211">
        <v>9.98658</v>
      </c>
      <c r="R1211">
        <v>0.74556</v>
      </c>
      <c r="S1211">
        <v>1.54017</v>
      </c>
      <c r="T1211">
        <v>14.7</v>
      </c>
      <c r="U1211">
        <v>8.6999999999999993</v>
      </c>
      <c r="V1211">
        <v>8.5</v>
      </c>
      <c r="W1211">
        <v>8.1999999999999993</v>
      </c>
      <c r="X1211">
        <v>8</v>
      </c>
      <c r="Y1211">
        <v>8.6</v>
      </c>
      <c r="Z1211">
        <v>8.9</v>
      </c>
      <c r="AA1211">
        <v>8.5</v>
      </c>
      <c r="AB1211">
        <v>8.3000000000000007</v>
      </c>
      <c r="AC1211">
        <v>8.6</v>
      </c>
      <c r="AD1211">
        <v>8.6</v>
      </c>
      <c r="AE1211">
        <v>8.4</v>
      </c>
      <c r="AF1211">
        <v>8.1</v>
      </c>
      <c r="AG1211">
        <v>8.4</v>
      </c>
      <c r="AH1211">
        <v>8.4</v>
      </c>
      <c r="AI1211">
        <v>8.3000000000000007</v>
      </c>
      <c r="AJ1211">
        <v>8.8249999999999993</v>
      </c>
      <c r="AK1211">
        <v>243.18854403500001</v>
      </c>
    </row>
    <row r="1212" spans="1:37" x14ac:dyDescent="0.25">
      <c r="A1212">
        <v>15</v>
      </c>
      <c r="B1212">
        <v>45</v>
      </c>
      <c r="C1212">
        <v>5356.38</v>
      </c>
      <c r="D1212">
        <v>255</v>
      </c>
      <c r="E1212">
        <v>102.97</v>
      </c>
      <c r="F1212">
        <v>255</v>
      </c>
      <c r="G1212">
        <v>3</v>
      </c>
      <c r="H1212">
        <v>255</v>
      </c>
      <c r="I1212">
        <v>16.100000000000001</v>
      </c>
      <c r="J1212">
        <v>1016.8</v>
      </c>
      <c r="K1212">
        <v>-0.34125</v>
      </c>
      <c r="L1212">
        <v>-0.57750000000000001</v>
      </c>
      <c r="M1212">
        <v>-0.45500000000000002</v>
      </c>
      <c r="N1212">
        <v>-0.106</v>
      </c>
      <c r="O1212">
        <v>0.66100000000000003</v>
      </c>
      <c r="P1212">
        <v>-0.11</v>
      </c>
      <c r="Q1212">
        <v>10.01601</v>
      </c>
      <c r="R1212">
        <v>0.73575000000000002</v>
      </c>
      <c r="S1212">
        <v>1.51074</v>
      </c>
      <c r="T1212">
        <v>14.7</v>
      </c>
      <c r="U1212">
        <v>8.6999999999999993</v>
      </c>
      <c r="V1212">
        <v>8.5</v>
      </c>
      <c r="W1212">
        <v>8.1999999999999993</v>
      </c>
      <c r="X1212">
        <v>8.1</v>
      </c>
      <c r="Y1212">
        <v>8.6</v>
      </c>
      <c r="Z1212">
        <v>8.9</v>
      </c>
      <c r="AA1212">
        <v>8.5</v>
      </c>
      <c r="AB1212">
        <v>8.1999999999999993</v>
      </c>
      <c r="AC1212">
        <v>8.5</v>
      </c>
      <c r="AD1212">
        <v>8.6</v>
      </c>
      <c r="AE1212">
        <v>8.3000000000000007</v>
      </c>
      <c r="AF1212">
        <v>8.1</v>
      </c>
      <c r="AG1212">
        <v>8.4</v>
      </c>
      <c r="AH1212">
        <v>8.4</v>
      </c>
      <c r="AI1212">
        <v>8.3000000000000007</v>
      </c>
      <c r="AJ1212">
        <v>8.8125</v>
      </c>
      <c r="AK1212">
        <v>243.393352032</v>
      </c>
    </row>
    <row r="1213" spans="1:37" x14ac:dyDescent="0.25">
      <c r="A1213">
        <v>15</v>
      </c>
      <c r="B1213">
        <v>45</v>
      </c>
      <c r="C1213">
        <v>5356.38</v>
      </c>
      <c r="D1213">
        <v>255</v>
      </c>
      <c r="E1213">
        <v>102.97</v>
      </c>
      <c r="F1213">
        <v>255</v>
      </c>
      <c r="G1213">
        <v>3</v>
      </c>
      <c r="H1213">
        <v>255</v>
      </c>
      <c r="I1213">
        <v>16.100000000000001</v>
      </c>
      <c r="J1213">
        <v>1016.79</v>
      </c>
      <c r="K1213">
        <v>-0.1575</v>
      </c>
      <c r="L1213">
        <v>-0.38500000000000001</v>
      </c>
      <c r="M1213">
        <v>-0.66500000000000004</v>
      </c>
      <c r="N1213">
        <v>-0.1</v>
      </c>
      <c r="O1213">
        <v>0.65100000000000002</v>
      </c>
      <c r="P1213">
        <v>-0.1</v>
      </c>
      <c r="Q1213">
        <v>10.12392</v>
      </c>
      <c r="R1213">
        <v>0.68669999999999998</v>
      </c>
      <c r="S1213">
        <v>1.54017</v>
      </c>
      <c r="T1213">
        <v>14.7</v>
      </c>
      <c r="U1213">
        <v>8.6</v>
      </c>
      <c r="V1213">
        <v>8.4</v>
      </c>
      <c r="W1213">
        <v>8.1999999999999993</v>
      </c>
      <c r="X1213">
        <v>8</v>
      </c>
      <c r="Y1213">
        <v>8.6</v>
      </c>
      <c r="Z1213">
        <v>8.8000000000000007</v>
      </c>
      <c r="AA1213">
        <v>8.5</v>
      </c>
      <c r="AB1213">
        <v>8.1999999999999993</v>
      </c>
      <c r="AC1213">
        <v>8.5</v>
      </c>
      <c r="AD1213">
        <v>8.5</v>
      </c>
      <c r="AE1213">
        <v>8.3000000000000007</v>
      </c>
      <c r="AF1213">
        <v>8.1</v>
      </c>
      <c r="AG1213">
        <v>8.4</v>
      </c>
      <c r="AH1213">
        <v>8.4</v>
      </c>
      <c r="AI1213">
        <v>8.3000000000000007</v>
      </c>
      <c r="AJ1213">
        <v>8.78125</v>
      </c>
      <c r="AK1213">
        <v>243.58813619599999</v>
      </c>
    </row>
    <row r="1214" spans="1:37" x14ac:dyDescent="0.25">
      <c r="A1214">
        <v>15</v>
      </c>
      <c r="B1214">
        <v>45</v>
      </c>
      <c r="C1214">
        <v>5356.38</v>
      </c>
      <c r="D1214">
        <v>255</v>
      </c>
      <c r="E1214">
        <v>102.97</v>
      </c>
      <c r="F1214">
        <v>255</v>
      </c>
      <c r="G1214">
        <v>3</v>
      </c>
      <c r="H1214">
        <v>255</v>
      </c>
      <c r="I1214">
        <v>16.100000000000001</v>
      </c>
      <c r="J1214">
        <v>1016.73</v>
      </c>
      <c r="K1214">
        <v>3.5000000000000003E-2</v>
      </c>
      <c r="L1214">
        <v>-3.5000000000000003E-2</v>
      </c>
      <c r="M1214">
        <v>-0.76124999999999998</v>
      </c>
      <c r="N1214">
        <v>-9.2999999999999999E-2</v>
      </c>
      <c r="O1214">
        <v>0.624</v>
      </c>
      <c r="P1214">
        <v>-0.10299999999999999</v>
      </c>
      <c r="Q1214">
        <v>10.192589999999999</v>
      </c>
      <c r="R1214">
        <v>0.68669999999999998</v>
      </c>
      <c r="S1214">
        <v>1.54017</v>
      </c>
      <c r="T1214">
        <v>14.8</v>
      </c>
      <c r="U1214">
        <v>8.6</v>
      </c>
      <c r="V1214">
        <v>8.5</v>
      </c>
      <c r="W1214">
        <v>8.1999999999999993</v>
      </c>
      <c r="X1214">
        <v>8</v>
      </c>
      <c r="Y1214">
        <v>8.6999999999999993</v>
      </c>
      <c r="Z1214">
        <v>8.8000000000000007</v>
      </c>
      <c r="AA1214">
        <v>8.5</v>
      </c>
      <c r="AB1214">
        <v>8.3000000000000007</v>
      </c>
      <c r="AC1214">
        <v>8.6</v>
      </c>
      <c r="AD1214">
        <v>8.6</v>
      </c>
      <c r="AE1214">
        <v>8.4</v>
      </c>
      <c r="AF1214">
        <v>8.1</v>
      </c>
      <c r="AG1214">
        <v>8.4</v>
      </c>
      <c r="AH1214">
        <v>8.4</v>
      </c>
      <c r="AI1214">
        <v>8.3000000000000007</v>
      </c>
      <c r="AJ1214">
        <v>8.8249999999999993</v>
      </c>
      <c r="AK1214">
        <v>243.782546043</v>
      </c>
    </row>
    <row r="1215" spans="1:37" x14ac:dyDescent="0.25">
      <c r="A1215">
        <v>15</v>
      </c>
      <c r="B1215">
        <v>45</v>
      </c>
      <c r="C1215">
        <v>5356.38</v>
      </c>
      <c r="D1215">
        <v>255</v>
      </c>
      <c r="E1215">
        <v>102.97</v>
      </c>
      <c r="F1215">
        <v>255</v>
      </c>
      <c r="G1215">
        <v>3</v>
      </c>
      <c r="H1215">
        <v>255</v>
      </c>
      <c r="I1215">
        <v>16.100000000000001</v>
      </c>
      <c r="J1215">
        <v>1016.68</v>
      </c>
      <c r="K1215">
        <v>0.105</v>
      </c>
      <c r="L1215">
        <v>0.77</v>
      </c>
      <c r="M1215">
        <v>-0.35875000000000001</v>
      </c>
      <c r="N1215">
        <v>-0.09</v>
      </c>
      <c r="O1215">
        <v>0.60799999999999998</v>
      </c>
      <c r="P1215">
        <v>-0.11600000000000001</v>
      </c>
      <c r="Q1215">
        <v>10.25145</v>
      </c>
      <c r="R1215">
        <v>0.68669999999999998</v>
      </c>
      <c r="S1215">
        <v>1.54017</v>
      </c>
      <c r="T1215">
        <v>14.7</v>
      </c>
      <c r="U1215">
        <v>8.6</v>
      </c>
      <c r="V1215">
        <v>8.5</v>
      </c>
      <c r="W1215">
        <v>8.1999999999999993</v>
      </c>
      <c r="X1215">
        <v>8.1</v>
      </c>
      <c r="Y1215">
        <v>8.6999999999999993</v>
      </c>
      <c r="Z1215">
        <v>8.9</v>
      </c>
      <c r="AA1215">
        <v>8.5</v>
      </c>
      <c r="AB1215">
        <v>8.3000000000000007</v>
      </c>
      <c r="AC1215">
        <v>8.6</v>
      </c>
      <c r="AD1215">
        <v>8.6</v>
      </c>
      <c r="AE1215">
        <v>8.4</v>
      </c>
      <c r="AF1215">
        <v>8.1</v>
      </c>
      <c r="AG1215">
        <v>8.5</v>
      </c>
      <c r="AH1215">
        <v>8.4</v>
      </c>
      <c r="AI1215">
        <v>8.4</v>
      </c>
      <c r="AJ1215">
        <v>8.84375</v>
      </c>
      <c r="AK1215">
        <v>243.983257055</v>
      </c>
    </row>
    <row r="1216" spans="1:37" x14ac:dyDescent="0.25">
      <c r="A1216">
        <v>15</v>
      </c>
      <c r="B1216">
        <v>45</v>
      </c>
      <c r="C1216">
        <v>5356.38</v>
      </c>
      <c r="D1216">
        <v>255</v>
      </c>
      <c r="E1216">
        <v>102.97</v>
      </c>
      <c r="F1216">
        <v>255</v>
      </c>
      <c r="G1216">
        <v>3</v>
      </c>
      <c r="H1216">
        <v>255</v>
      </c>
      <c r="I1216">
        <v>16.100000000000001</v>
      </c>
      <c r="J1216">
        <v>1016.7</v>
      </c>
      <c r="K1216">
        <v>0.26250000000000001</v>
      </c>
      <c r="L1216">
        <v>0.60375000000000001</v>
      </c>
      <c r="M1216">
        <v>-8.7499999999999994E-2</v>
      </c>
      <c r="N1216">
        <v>-8.5000000000000006E-2</v>
      </c>
      <c r="O1216">
        <v>0.60199999999999998</v>
      </c>
      <c r="P1216">
        <v>-0.13700000000000001</v>
      </c>
      <c r="Q1216">
        <v>10.28088</v>
      </c>
      <c r="R1216">
        <v>0.69650999999999996</v>
      </c>
      <c r="S1216">
        <v>1.54017</v>
      </c>
      <c r="T1216">
        <v>14.7</v>
      </c>
      <c r="U1216">
        <v>8.5</v>
      </c>
      <c r="V1216">
        <v>8.5</v>
      </c>
      <c r="W1216">
        <v>8.1999999999999993</v>
      </c>
      <c r="X1216">
        <v>8</v>
      </c>
      <c r="Y1216">
        <v>8.6</v>
      </c>
      <c r="Z1216">
        <v>8.9</v>
      </c>
      <c r="AA1216">
        <v>8.5</v>
      </c>
      <c r="AB1216">
        <v>8.3000000000000007</v>
      </c>
      <c r="AC1216">
        <v>8.6</v>
      </c>
      <c r="AD1216">
        <v>8.5</v>
      </c>
      <c r="AE1216">
        <v>8.4</v>
      </c>
      <c r="AF1216">
        <v>8.1</v>
      </c>
      <c r="AG1216">
        <v>8.4</v>
      </c>
      <c r="AH1216">
        <v>8.4</v>
      </c>
      <c r="AI1216">
        <v>8.3000000000000007</v>
      </c>
      <c r="AJ1216">
        <v>8.8062500000000004</v>
      </c>
      <c r="AK1216">
        <v>244.18435716600001</v>
      </c>
    </row>
    <row r="1217" spans="1:37" x14ac:dyDescent="0.25">
      <c r="A1217">
        <v>15</v>
      </c>
      <c r="B1217">
        <v>45</v>
      </c>
      <c r="C1217">
        <v>5356.38</v>
      </c>
      <c r="D1217">
        <v>255</v>
      </c>
      <c r="E1217">
        <v>102.97</v>
      </c>
      <c r="F1217">
        <v>255</v>
      </c>
      <c r="G1217">
        <v>3</v>
      </c>
      <c r="H1217">
        <v>255</v>
      </c>
      <c r="I1217">
        <v>16.100000000000001</v>
      </c>
      <c r="J1217">
        <v>1016.74</v>
      </c>
      <c r="K1217">
        <v>0.38500000000000001</v>
      </c>
      <c r="L1217">
        <v>-0.105</v>
      </c>
      <c r="M1217">
        <v>0.64749999999999996</v>
      </c>
      <c r="N1217">
        <v>-8.6999999999999994E-2</v>
      </c>
      <c r="O1217">
        <v>0.61</v>
      </c>
      <c r="P1217">
        <v>-0.156</v>
      </c>
      <c r="Q1217">
        <v>10.14354</v>
      </c>
      <c r="R1217">
        <v>0.66708000000000001</v>
      </c>
      <c r="S1217">
        <v>1.5303599999999999</v>
      </c>
      <c r="T1217">
        <v>14.7</v>
      </c>
      <c r="U1217">
        <v>8.5</v>
      </c>
      <c r="V1217">
        <v>8.5</v>
      </c>
      <c r="W1217">
        <v>8.1999999999999993</v>
      </c>
      <c r="X1217">
        <v>8</v>
      </c>
      <c r="Y1217">
        <v>8.6</v>
      </c>
      <c r="Z1217">
        <v>8.9</v>
      </c>
      <c r="AA1217">
        <v>8.5</v>
      </c>
      <c r="AB1217">
        <v>8.3000000000000007</v>
      </c>
      <c r="AC1217">
        <v>8.6</v>
      </c>
      <c r="AD1217">
        <v>8.5</v>
      </c>
      <c r="AE1217">
        <v>8.4</v>
      </c>
      <c r="AF1217">
        <v>8.1</v>
      </c>
      <c r="AG1217">
        <v>8.4</v>
      </c>
      <c r="AH1217">
        <v>8.4</v>
      </c>
      <c r="AI1217">
        <v>8.3000000000000007</v>
      </c>
      <c r="AJ1217">
        <v>8.8062500000000004</v>
      </c>
      <c r="AK1217">
        <v>244.43090605699999</v>
      </c>
    </row>
    <row r="1218" spans="1:37" x14ac:dyDescent="0.25">
      <c r="A1218">
        <v>15</v>
      </c>
      <c r="B1218">
        <v>45</v>
      </c>
      <c r="C1218">
        <v>5356.38</v>
      </c>
      <c r="D1218">
        <v>255</v>
      </c>
      <c r="E1218">
        <v>102.97</v>
      </c>
      <c r="F1218">
        <v>255</v>
      </c>
      <c r="G1218">
        <v>3</v>
      </c>
      <c r="H1218">
        <v>255</v>
      </c>
      <c r="I1218">
        <v>16.100000000000001</v>
      </c>
      <c r="J1218">
        <v>1016.73</v>
      </c>
      <c r="K1218">
        <v>0.35875000000000001</v>
      </c>
      <c r="L1218">
        <v>0.14000000000000001</v>
      </c>
      <c r="M1218">
        <v>0.73499999999999999</v>
      </c>
      <c r="N1218">
        <v>-9.5000000000000001E-2</v>
      </c>
      <c r="O1218">
        <v>0.62</v>
      </c>
      <c r="P1218">
        <v>-0.156</v>
      </c>
      <c r="Q1218">
        <v>9.8884799999999995</v>
      </c>
      <c r="R1218">
        <v>0.68669999999999998</v>
      </c>
      <c r="S1218">
        <v>1.5205500000000001</v>
      </c>
      <c r="T1218">
        <v>14.7</v>
      </c>
      <c r="U1218">
        <v>8.5</v>
      </c>
      <c r="V1218">
        <v>8.5</v>
      </c>
      <c r="W1218">
        <v>8.1999999999999993</v>
      </c>
      <c r="X1218">
        <v>8</v>
      </c>
      <c r="Y1218">
        <v>8.5</v>
      </c>
      <c r="Z1218">
        <v>8.9</v>
      </c>
      <c r="AA1218">
        <v>8.5</v>
      </c>
      <c r="AB1218">
        <v>8.1999999999999993</v>
      </c>
      <c r="AC1218">
        <v>8.6</v>
      </c>
      <c r="AD1218">
        <v>8.5</v>
      </c>
      <c r="AE1218">
        <v>8.4</v>
      </c>
      <c r="AF1218">
        <v>8.1</v>
      </c>
      <c r="AG1218">
        <v>8.4</v>
      </c>
      <c r="AH1218">
        <v>8.4</v>
      </c>
      <c r="AI1218">
        <v>8.3000000000000007</v>
      </c>
      <c r="AJ1218">
        <v>8.7937499999999993</v>
      </c>
      <c r="AK1218">
        <v>244.625538111</v>
      </c>
    </row>
    <row r="1219" spans="1:37" x14ac:dyDescent="0.25">
      <c r="A1219">
        <v>15</v>
      </c>
      <c r="B1219">
        <v>45</v>
      </c>
      <c r="C1219">
        <v>5356.38</v>
      </c>
      <c r="D1219">
        <v>255</v>
      </c>
      <c r="E1219">
        <v>102.97</v>
      </c>
      <c r="F1219">
        <v>255</v>
      </c>
      <c r="G1219">
        <v>3</v>
      </c>
      <c r="H1219">
        <v>255</v>
      </c>
      <c r="I1219">
        <v>16.100000000000001</v>
      </c>
      <c r="J1219">
        <v>1016.71</v>
      </c>
      <c r="K1219">
        <v>7.8750000000000001E-2</v>
      </c>
      <c r="L1219">
        <v>-0.23624999999999999</v>
      </c>
      <c r="M1219">
        <v>1.8725000000000001</v>
      </c>
      <c r="N1219">
        <v>-0.11</v>
      </c>
      <c r="O1219">
        <v>0.65700000000000003</v>
      </c>
      <c r="P1219">
        <v>-0.16</v>
      </c>
      <c r="Q1219">
        <v>9.9277200000000008</v>
      </c>
      <c r="R1219">
        <v>0.70631999999999995</v>
      </c>
      <c r="S1219">
        <v>1.55979</v>
      </c>
      <c r="T1219">
        <v>14.7</v>
      </c>
      <c r="U1219">
        <v>8.5</v>
      </c>
      <c r="V1219">
        <v>8.5</v>
      </c>
      <c r="W1219">
        <v>8.1999999999999993</v>
      </c>
      <c r="X1219">
        <v>8</v>
      </c>
      <c r="Y1219">
        <v>8.6</v>
      </c>
      <c r="Z1219">
        <v>8.9</v>
      </c>
      <c r="AA1219">
        <v>8.5</v>
      </c>
      <c r="AB1219">
        <v>8.1999999999999993</v>
      </c>
      <c r="AC1219">
        <v>8.6</v>
      </c>
      <c r="AD1219">
        <v>8.5</v>
      </c>
      <c r="AE1219">
        <v>8.4</v>
      </c>
      <c r="AF1219">
        <v>8.1</v>
      </c>
      <c r="AG1219">
        <v>8.4</v>
      </c>
      <c r="AH1219">
        <v>8.4</v>
      </c>
      <c r="AI1219">
        <v>8.3000000000000007</v>
      </c>
      <c r="AJ1219">
        <v>8.8000000000000007</v>
      </c>
      <c r="AK1219">
        <v>244.82053113000001</v>
      </c>
    </row>
    <row r="1220" spans="1:37" x14ac:dyDescent="0.25">
      <c r="A1220">
        <v>15</v>
      </c>
      <c r="B1220">
        <v>45</v>
      </c>
      <c r="C1220">
        <v>5356.38</v>
      </c>
      <c r="D1220">
        <v>255</v>
      </c>
      <c r="E1220">
        <v>102.97</v>
      </c>
      <c r="F1220">
        <v>255</v>
      </c>
      <c r="G1220">
        <v>3</v>
      </c>
      <c r="H1220">
        <v>255</v>
      </c>
      <c r="I1220">
        <v>16.100000000000001</v>
      </c>
      <c r="J1220">
        <v>1016.72</v>
      </c>
      <c r="K1220">
        <v>0.46375</v>
      </c>
      <c r="L1220">
        <v>-0.47249999999999998</v>
      </c>
      <c r="M1220">
        <v>-0.57750000000000001</v>
      </c>
      <c r="N1220">
        <v>-0.11600000000000001</v>
      </c>
      <c r="O1220">
        <v>0.69299999999999995</v>
      </c>
      <c r="P1220">
        <v>-0.16200000000000001</v>
      </c>
      <c r="Q1220">
        <v>9.6726600000000005</v>
      </c>
      <c r="R1220">
        <v>0.67688999999999999</v>
      </c>
      <c r="S1220">
        <v>1.54017</v>
      </c>
      <c r="T1220">
        <v>14.7</v>
      </c>
      <c r="U1220">
        <v>8.6</v>
      </c>
      <c r="V1220">
        <v>8.5</v>
      </c>
      <c r="W1220">
        <v>8.1999999999999993</v>
      </c>
      <c r="X1220">
        <v>8</v>
      </c>
      <c r="Y1220">
        <v>8.6</v>
      </c>
      <c r="Z1220">
        <v>8.9</v>
      </c>
      <c r="AA1220">
        <v>8.5</v>
      </c>
      <c r="AB1220">
        <v>8.3000000000000007</v>
      </c>
      <c r="AC1220">
        <v>8.6</v>
      </c>
      <c r="AD1220">
        <v>8.6</v>
      </c>
      <c r="AE1220">
        <v>8.3000000000000007</v>
      </c>
      <c r="AF1220">
        <v>8.1</v>
      </c>
      <c r="AG1220">
        <v>8.5</v>
      </c>
      <c r="AH1220">
        <v>8.4</v>
      </c>
      <c r="AI1220">
        <v>8.3000000000000007</v>
      </c>
      <c r="AJ1220">
        <v>8.8187499999999996</v>
      </c>
      <c r="AK1220">
        <v>245.02090215699999</v>
      </c>
    </row>
    <row r="1221" spans="1:37" x14ac:dyDescent="0.25">
      <c r="A1221">
        <v>15</v>
      </c>
      <c r="B1221">
        <v>45</v>
      </c>
      <c r="C1221">
        <v>5356.38</v>
      </c>
      <c r="D1221">
        <v>255</v>
      </c>
      <c r="E1221">
        <v>102.97</v>
      </c>
      <c r="F1221">
        <v>255</v>
      </c>
      <c r="G1221">
        <v>3</v>
      </c>
      <c r="H1221">
        <v>255</v>
      </c>
      <c r="I1221">
        <v>16.100000000000001</v>
      </c>
      <c r="J1221">
        <v>1016.67</v>
      </c>
      <c r="K1221">
        <v>0.49</v>
      </c>
      <c r="L1221">
        <v>-1.4087499999999999</v>
      </c>
      <c r="M1221">
        <v>-0.77875000000000005</v>
      </c>
      <c r="N1221">
        <v>-0.107</v>
      </c>
      <c r="O1221">
        <v>0.66100000000000003</v>
      </c>
      <c r="P1221">
        <v>-0.126</v>
      </c>
      <c r="Q1221">
        <v>9.9080999999999992</v>
      </c>
      <c r="R1221">
        <v>0.63765000000000005</v>
      </c>
      <c r="S1221">
        <v>1.54017</v>
      </c>
      <c r="T1221">
        <v>14.7</v>
      </c>
      <c r="U1221">
        <v>8.6999999999999993</v>
      </c>
      <c r="V1221">
        <v>8.5</v>
      </c>
      <c r="W1221">
        <v>8.1999999999999993</v>
      </c>
      <c r="X1221">
        <v>8</v>
      </c>
      <c r="Y1221">
        <v>8.5</v>
      </c>
      <c r="Z1221">
        <v>8.9</v>
      </c>
      <c r="AA1221">
        <v>8.4</v>
      </c>
      <c r="AB1221">
        <v>8.3000000000000007</v>
      </c>
      <c r="AC1221">
        <v>8.6</v>
      </c>
      <c r="AD1221">
        <v>8.5</v>
      </c>
      <c r="AE1221">
        <v>8.3000000000000007</v>
      </c>
      <c r="AF1221">
        <v>8.1</v>
      </c>
      <c r="AG1221">
        <v>8.5</v>
      </c>
      <c r="AH1221">
        <v>8.4</v>
      </c>
      <c r="AI1221">
        <v>8.3000000000000007</v>
      </c>
      <c r="AJ1221">
        <v>8.8062500000000004</v>
      </c>
      <c r="AK1221">
        <v>245.22508716600001</v>
      </c>
    </row>
    <row r="1222" spans="1:37" x14ac:dyDescent="0.25">
      <c r="A1222">
        <v>15</v>
      </c>
      <c r="B1222">
        <v>45</v>
      </c>
      <c r="C1222">
        <v>5356.38</v>
      </c>
      <c r="D1222">
        <v>255</v>
      </c>
      <c r="E1222">
        <v>102.97</v>
      </c>
      <c r="F1222">
        <v>255</v>
      </c>
      <c r="G1222">
        <v>3</v>
      </c>
      <c r="H1222">
        <v>255</v>
      </c>
      <c r="I1222">
        <v>16.100000000000001</v>
      </c>
      <c r="J1222">
        <v>1016.64</v>
      </c>
      <c r="K1222">
        <v>0.16625000000000001</v>
      </c>
      <c r="L1222">
        <v>-0.98875000000000002</v>
      </c>
      <c r="M1222">
        <v>-8.7499999999999994E-2</v>
      </c>
      <c r="N1222">
        <v>-9.5000000000000001E-2</v>
      </c>
      <c r="O1222">
        <v>0.64</v>
      </c>
      <c r="P1222">
        <v>-9.1999999999999998E-2</v>
      </c>
      <c r="Q1222">
        <v>10.11411</v>
      </c>
      <c r="R1222">
        <v>0.60821999999999998</v>
      </c>
      <c r="S1222">
        <v>1.6382699999999999</v>
      </c>
      <c r="T1222">
        <v>14.7</v>
      </c>
      <c r="U1222">
        <v>8.6</v>
      </c>
      <c r="V1222">
        <v>8.5</v>
      </c>
      <c r="W1222">
        <v>8.1999999999999993</v>
      </c>
      <c r="X1222">
        <v>8</v>
      </c>
      <c r="Y1222">
        <v>8.6</v>
      </c>
      <c r="Z1222">
        <v>8.9</v>
      </c>
      <c r="AA1222">
        <v>8.5</v>
      </c>
      <c r="AB1222">
        <v>8.3000000000000007</v>
      </c>
      <c r="AC1222">
        <v>8.6</v>
      </c>
      <c r="AD1222">
        <v>8.5</v>
      </c>
      <c r="AE1222">
        <v>8.4</v>
      </c>
      <c r="AF1222">
        <v>8.1</v>
      </c>
      <c r="AG1222">
        <v>8.4</v>
      </c>
      <c r="AH1222">
        <v>8.4</v>
      </c>
      <c r="AI1222">
        <v>8.3000000000000007</v>
      </c>
      <c r="AJ1222">
        <v>8.8125</v>
      </c>
      <c r="AK1222">
        <v>245.421522141</v>
      </c>
    </row>
    <row r="1223" spans="1:37" x14ac:dyDescent="0.25">
      <c r="A1223">
        <v>15</v>
      </c>
      <c r="B1223">
        <v>45</v>
      </c>
      <c r="C1223">
        <v>5356.38</v>
      </c>
      <c r="D1223">
        <v>255</v>
      </c>
      <c r="E1223">
        <v>102.97</v>
      </c>
      <c r="F1223">
        <v>255</v>
      </c>
      <c r="G1223">
        <v>3</v>
      </c>
      <c r="H1223">
        <v>255</v>
      </c>
      <c r="I1223">
        <v>16.100000000000001</v>
      </c>
      <c r="J1223">
        <v>1016.62</v>
      </c>
      <c r="K1223">
        <v>-0.13125000000000001</v>
      </c>
      <c r="L1223">
        <v>-0.21</v>
      </c>
      <c r="M1223">
        <v>0.14000000000000001</v>
      </c>
      <c r="N1223">
        <v>-9.4E-2</v>
      </c>
      <c r="O1223">
        <v>0.64600000000000002</v>
      </c>
      <c r="P1223">
        <v>-7.9000000000000001E-2</v>
      </c>
      <c r="Q1223">
        <v>9.9669600000000003</v>
      </c>
      <c r="R1223">
        <v>0.55916999999999994</v>
      </c>
      <c r="S1223">
        <v>1.6578900000000001</v>
      </c>
      <c r="T1223">
        <v>14.7</v>
      </c>
      <c r="U1223">
        <v>8.6</v>
      </c>
      <c r="V1223">
        <v>8.5</v>
      </c>
      <c r="W1223">
        <v>8.1999999999999993</v>
      </c>
      <c r="X1223">
        <v>8</v>
      </c>
      <c r="Y1223">
        <v>8.6</v>
      </c>
      <c r="Z1223">
        <v>8.9</v>
      </c>
      <c r="AA1223">
        <v>8.5</v>
      </c>
      <c r="AB1223">
        <v>8.3000000000000007</v>
      </c>
      <c r="AC1223">
        <v>8.5</v>
      </c>
      <c r="AD1223">
        <v>8.5</v>
      </c>
      <c r="AE1223">
        <v>8.4</v>
      </c>
      <c r="AF1223">
        <v>8.1</v>
      </c>
      <c r="AG1223">
        <v>8.4</v>
      </c>
      <c r="AH1223">
        <v>8.4</v>
      </c>
      <c r="AI1223">
        <v>8.1999999999999993</v>
      </c>
      <c r="AJ1223">
        <v>8.8000000000000007</v>
      </c>
      <c r="AK1223">
        <v>245.621004105</v>
      </c>
    </row>
    <row r="1224" spans="1:37" x14ac:dyDescent="0.25">
      <c r="A1224">
        <v>15</v>
      </c>
      <c r="B1224">
        <v>45</v>
      </c>
      <c r="C1224">
        <v>5356.38</v>
      </c>
      <c r="D1224">
        <v>255</v>
      </c>
      <c r="E1224">
        <v>102.97</v>
      </c>
      <c r="F1224">
        <v>255</v>
      </c>
      <c r="G1224">
        <v>3</v>
      </c>
      <c r="H1224">
        <v>255</v>
      </c>
      <c r="I1224">
        <v>16.100000000000001</v>
      </c>
      <c r="J1224">
        <v>1016.61</v>
      </c>
      <c r="K1224">
        <v>-0.11375</v>
      </c>
      <c r="L1224">
        <v>-0.42875000000000002</v>
      </c>
      <c r="M1224">
        <v>-0.86624999999999996</v>
      </c>
      <c r="N1224">
        <v>-9.0999999999999998E-2</v>
      </c>
      <c r="O1224">
        <v>0.63100000000000001</v>
      </c>
      <c r="P1224">
        <v>-7.8E-2</v>
      </c>
      <c r="Q1224">
        <v>9.7315199999999997</v>
      </c>
      <c r="R1224">
        <v>0.58860000000000001</v>
      </c>
      <c r="S1224">
        <v>1.6382699999999999</v>
      </c>
      <c r="T1224">
        <v>14.7</v>
      </c>
      <c r="U1224">
        <v>8.6</v>
      </c>
      <c r="V1224">
        <v>8.5</v>
      </c>
      <c r="W1224">
        <v>8.1999999999999993</v>
      </c>
      <c r="X1224">
        <v>8</v>
      </c>
      <c r="Y1224">
        <v>8.6</v>
      </c>
      <c r="Z1224">
        <v>8.8000000000000007</v>
      </c>
      <c r="AA1224">
        <v>8.5</v>
      </c>
      <c r="AB1224">
        <v>8.1999999999999993</v>
      </c>
      <c r="AC1224">
        <v>8.5</v>
      </c>
      <c r="AD1224">
        <v>8.5</v>
      </c>
      <c r="AE1224">
        <v>8.3000000000000007</v>
      </c>
      <c r="AF1224">
        <v>8</v>
      </c>
      <c r="AG1224">
        <v>8.4</v>
      </c>
      <c r="AH1224">
        <v>8.4</v>
      </c>
      <c r="AI1224">
        <v>8.1999999999999993</v>
      </c>
      <c r="AJ1224">
        <v>8.7750000000000004</v>
      </c>
      <c r="AK1224">
        <v>245.820437193</v>
      </c>
    </row>
    <row r="1225" spans="1:37" x14ac:dyDescent="0.25">
      <c r="A1225">
        <v>15</v>
      </c>
      <c r="B1225">
        <v>45</v>
      </c>
      <c r="C1225">
        <v>5356.38</v>
      </c>
      <c r="D1225">
        <v>255</v>
      </c>
      <c r="E1225">
        <v>102.97</v>
      </c>
      <c r="F1225">
        <v>255</v>
      </c>
      <c r="G1225">
        <v>3</v>
      </c>
      <c r="H1225">
        <v>255</v>
      </c>
      <c r="I1225">
        <v>16.100000000000001</v>
      </c>
      <c r="J1225">
        <v>1016.65</v>
      </c>
      <c r="K1225">
        <v>-0.61250000000000004</v>
      </c>
      <c r="L1225">
        <v>1.1637500000000001</v>
      </c>
      <c r="M1225">
        <v>5.2499999999999998E-2</v>
      </c>
      <c r="N1225">
        <v>-8.3000000000000004E-2</v>
      </c>
      <c r="O1225">
        <v>0.60499999999999998</v>
      </c>
      <c r="P1225">
        <v>-9.0999999999999998E-2</v>
      </c>
      <c r="Q1225">
        <v>9.9473400000000005</v>
      </c>
      <c r="R1225">
        <v>0.59841</v>
      </c>
      <c r="S1225">
        <v>1.6873199999999999</v>
      </c>
      <c r="T1225">
        <v>14.7</v>
      </c>
      <c r="U1225">
        <v>8.5</v>
      </c>
      <c r="V1225">
        <v>8.4</v>
      </c>
      <c r="W1225">
        <v>8.1</v>
      </c>
      <c r="X1225">
        <v>7.9</v>
      </c>
      <c r="Y1225">
        <v>8.5</v>
      </c>
      <c r="Z1225">
        <v>8.8000000000000007</v>
      </c>
      <c r="AA1225">
        <v>8.5</v>
      </c>
      <c r="AB1225">
        <v>8.1999999999999993</v>
      </c>
      <c r="AC1225">
        <v>8.5</v>
      </c>
      <c r="AD1225">
        <v>8.5</v>
      </c>
      <c r="AE1225">
        <v>8.3000000000000007</v>
      </c>
      <c r="AF1225">
        <v>8</v>
      </c>
      <c r="AG1225">
        <v>8.4</v>
      </c>
      <c r="AH1225">
        <v>8.4</v>
      </c>
      <c r="AI1225">
        <v>8.1999999999999993</v>
      </c>
      <c r="AJ1225">
        <v>8.7437500000000004</v>
      </c>
      <c r="AK1225">
        <v>246.01551413499999</v>
      </c>
    </row>
    <row r="1226" spans="1:37" x14ac:dyDescent="0.25">
      <c r="A1226">
        <v>15</v>
      </c>
      <c r="B1226">
        <v>45</v>
      </c>
      <c r="C1226">
        <v>5356.38</v>
      </c>
      <c r="D1226">
        <v>255</v>
      </c>
      <c r="E1226">
        <v>102.97</v>
      </c>
      <c r="F1226">
        <v>255</v>
      </c>
      <c r="G1226">
        <v>3</v>
      </c>
      <c r="H1226">
        <v>255</v>
      </c>
      <c r="I1226">
        <v>16.100000000000001</v>
      </c>
      <c r="J1226">
        <v>1016.61</v>
      </c>
      <c r="K1226">
        <v>-0.70874999999999999</v>
      </c>
      <c r="L1226">
        <v>-0.53374999999999995</v>
      </c>
      <c r="M1226">
        <v>1.085</v>
      </c>
      <c r="N1226">
        <v>-0.09</v>
      </c>
      <c r="O1226">
        <v>0.622</v>
      </c>
      <c r="P1226">
        <v>-0.106</v>
      </c>
      <c r="Q1226">
        <v>9.8884799999999995</v>
      </c>
      <c r="R1226">
        <v>0.64746000000000004</v>
      </c>
      <c r="S1226">
        <v>1.57941</v>
      </c>
      <c r="T1226">
        <v>14.7</v>
      </c>
      <c r="U1226">
        <v>8.5</v>
      </c>
      <c r="V1226">
        <v>8.4</v>
      </c>
      <c r="W1226">
        <v>8.1</v>
      </c>
      <c r="X1226">
        <v>7.9</v>
      </c>
      <c r="Y1226">
        <v>8.5</v>
      </c>
      <c r="Z1226">
        <v>8.8000000000000007</v>
      </c>
      <c r="AA1226">
        <v>8.5</v>
      </c>
      <c r="AB1226">
        <v>8.1999999999999993</v>
      </c>
      <c r="AC1226">
        <v>8.5</v>
      </c>
      <c r="AD1226">
        <v>8.5</v>
      </c>
      <c r="AE1226">
        <v>8.3000000000000007</v>
      </c>
      <c r="AF1226">
        <v>8</v>
      </c>
      <c r="AG1226">
        <v>8.4</v>
      </c>
      <c r="AH1226">
        <v>8.3000000000000007</v>
      </c>
      <c r="AI1226">
        <v>8.1999999999999993</v>
      </c>
      <c r="AJ1226">
        <v>8.7375000000000007</v>
      </c>
      <c r="AK1226">
        <v>246.21049213399999</v>
      </c>
    </row>
    <row r="1227" spans="1:37" x14ac:dyDescent="0.25">
      <c r="A1227">
        <v>15</v>
      </c>
      <c r="B1227">
        <v>45</v>
      </c>
      <c r="C1227">
        <v>5356.38</v>
      </c>
      <c r="D1227">
        <v>255</v>
      </c>
      <c r="E1227">
        <v>102.97</v>
      </c>
      <c r="F1227">
        <v>255</v>
      </c>
      <c r="G1227">
        <v>3</v>
      </c>
      <c r="H1227">
        <v>255</v>
      </c>
      <c r="I1227">
        <v>16.100000000000001</v>
      </c>
      <c r="J1227">
        <v>1016.62</v>
      </c>
      <c r="K1227">
        <v>-0.95374999999999999</v>
      </c>
      <c r="L1227">
        <v>-0.49</v>
      </c>
      <c r="M1227">
        <v>1.37375</v>
      </c>
      <c r="N1227">
        <v>-0.10199999999999999</v>
      </c>
      <c r="O1227">
        <v>0.64600000000000002</v>
      </c>
      <c r="P1227">
        <v>-0.111</v>
      </c>
      <c r="Q1227">
        <v>10.09449</v>
      </c>
      <c r="R1227">
        <v>0.62783999999999995</v>
      </c>
      <c r="S1227">
        <v>1.6382699999999999</v>
      </c>
      <c r="T1227">
        <v>14.7</v>
      </c>
      <c r="U1227">
        <v>8.5</v>
      </c>
      <c r="V1227">
        <v>8.4</v>
      </c>
      <c r="W1227">
        <v>8.1</v>
      </c>
      <c r="X1227">
        <v>7.9</v>
      </c>
      <c r="Y1227">
        <v>8.5</v>
      </c>
      <c r="Z1227">
        <v>8.8000000000000007</v>
      </c>
      <c r="AA1227">
        <v>8.5</v>
      </c>
      <c r="AB1227">
        <v>8.1999999999999993</v>
      </c>
      <c r="AC1227">
        <v>8.5</v>
      </c>
      <c r="AD1227">
        <v>8.5</v>
      </c>
      <c r="AE1227">
        <v>8.3000000000000007</v>
      </c>
      <c r="AF1227">
        <v>8</v>
      </c>
      <c r="AG1227">
        <v>8.3000000000000007</v>
      </c>
      <c r="AH1227">
        <v>8.3000000000000007</v>
      </c>
      <c r="AI1227">
        <v>8.3000000000000007</v>
      </c>
      <c r="AJ1227">
        <v>8.7375000000000007</v>
      </c>
      <c r="AK1227">
        <v>246.412546158</v>
      </c>
    </row>
    <row r="1228" spans="1:37" x14ac:dyDescent="0.25">
      <c r="A1228">
        <v>15</v>
      </c>
      <c r="B1228">
        <v>45</v>
      </c>
      <c r="C1228">
        <v>5356.38</v>
      </c>
      <c r="D1228">
        <v>255</v>
      </c>
      <c r="E1228">
        <v>102.97</v>
      </c>
      <c r="F1228">
        <v>255</v>
      </c>
      <c r="G1228">
        <v>3</v>
      </c>
      <c r="H1228">
        <v>255</v>
      </c>
      <c r="I1228">
        <v>16</v>
      </c>
      <c r="J1228">
        <v>1016.53</v>
      </c>
      <c r="K1228">
        <v>-0.67374999999999996</v>
      </c>
      <c r="L1228">
        <v>-1.05</v>
      </c>
      <c r="M1228">
        <v>0.25374999999999998</v>
      </c>
      <c r="N1228">
        <v>-0.111</v>
      </c>
      <c r="O1228">
        <v>0.67800000000000005</v>
      </c>
      <c r="P1228">
        <v>-9.0999999999999998E-2</v>
      </c>
      <c r="Q1228">
        <v>10.035629999999999</v>
      </c>
      <c r="R1228">
        <v>0.63765000000000005</v>
      </c>
      <c r="S1228">
        <v>1.5499799999999999</v>
      </c>
      <c r="T1228">
        <v>14.7</v>
      </c>
      <c r="U1228">
        <v>8.5</v>
      </c>
      <c r="V1228">
        <v>8.4</v>
      </c>
      <c r="W1228">
        <v>8.1</v>
      </c>
      <c r="X1228">
        <v>7.9</v>
      </c>
      <c r="Y1228">
        <v>8.5</v>
      </c>
      <c r="Z1228">
        <v>8.8000000000000007</v>
      </c>
      <c r="AA1228">
        <v>8.4</v>
      </c>
      <c r="AB1228">
        <v>8.1999999999999993</v>
      </c>
      <c r="AC1228">
        <v>8.5</v>
      </c>
      <c r="AD1228">
        <v>8.5</v>
      </c>
      <c r="AE1228">
        <v>8.3000000000000007</v>
      </c>
      <c r="AF1228">
        <v>7.9</v>
      </c>
      <c r="AG1228">
        <v>8.3000000000000007</v>
      </c>
      <c r="AH1228">
        <v>8.3000000000000007</v>
      </c>
      <c r="AI1228">
        <v>8.1999999999999993</v>
      </c>
      <c r="AJ1228">
        <v>8.71875</v>
      </c>
      <c r="AK1228">
        <v>246.60712003699999</v>
      </c>
    </row>
    <row r="1229" spans="1:37" x14ac:dyDescent="0.25">
      <c r="A1229">
        <v>15</v>
      </c>
      <c r="B1229">
        <v>45</v>
      </c>
      <c r="C1229">
        <v>5356.38</v>
      </c>
      <c r="D1229">
        <v>255</v>
      </c>
      <c r="E1229">
        <v>102.97</v>
      </c>
      <c r="F1229">
        <v>255</v>
      </c>
      <c r="G1229">
        <v>3</v>
      </c>
      <c r="H1229">
        <v>255</v>
      </c>
      <c r="I1229">
        <v>16.100000000000001</v>
      </c>
      <c r="J1229">
        <v>1016.6</v>
      </c>
      <c r="K1229">
        <v>-0.49</v>
      </c>
      <c r="L1229">
        <v>-0.97124999999999995</v>
      </c>
      <c r="M1229">
        <v>-0.76124999999999998</v>
      </c>
      <c r="N1229">
        <v>-9.2999999999999999E-2</v>
      </c>
      <c r="O1229">
        <v>0.63900000000000001</v>
      </c>
      <c r="P1229">
        <v>-7.3999999999999996E-2</v>
      </c>
      <c r="Q1229">
        <v>10.035629999999999</v>
      </c>
      <c r="R1229">
        <v>0.68669999999999998</v>
      </c>
      <c r="S1229">
        <v>1.55979</v>
      </c>
      <c r="T1229">
        <v>14.7</v>
      </c>
      <c r="U1229">
        <v>8.5</v>
      </c>
      <c r="V1229">
        <v>8.4</v>
      </c>
      <c r="W1229">
        <v>8.1</v>
      </c>
      <c r="X1229">
        <v>7.9</v>
      </c>
      <c r="Y1229">
        <v>8.5</v>
      </c>
      <c r="Z1229">
        <v>8.8000000000000007</v>
      </c>
      <c r="AA1229">
        <v>8.4</v>
      </c>
      <c r="AB1229">
        <v>8.1999999999999993</v>
      </c>
      <c r="AC1229">
        <v>8.5</v>
      </c>
      <c r="AD1229">
        <v>8.5</v>
      </c>
      <c r="AE1229">
        <v>8.3000000000000007</v>
      </c>
      <c r="AF1229">
        <v>7.9</v>
      </c>
      <c r="AG1229">
        <v>8.3000000000000007</v>
      </c>
      <c r="AH1229">
        <v>8.3000000000000007</v>
      </c>
      <c r="AI1229">
        <v>8.1999999999999993</v>
      </c>
      <c r="AJ1229">
        <v>8.71875</v>
      </c>
      <c r="AK1229">
        <v>246.80172514899999</v>
      </c>
    </row>
    <row r="1230" spans="1:37" x14ac:dyDescent="0.25">
      <c r="A1230">
        <v>15</v>
      </c>
      <c r="B1230">
        <v>45</v>
      </c>
      <c r="C1230">
        <v>5356.38</v>
      </c>
      <c r="D1230">
        <v>255</v>
      </c>
      <c r="E1230">
        <v>102.97</v>
      </c>
      <c r="F1230">
        <v>255</v>
      </c>
      <c r="G1230">
        <v>3</v>
      </c>
      <c r="H1230">
        <v>255</v>
      </c>
      <c r="I1230">
        <v>16</v>
      </c>
      <c r="J1230">
        <v>1016.54</v>
      </c>
      <c r="K1230">
        <v>-0.79625000000000001</v>
      </c>
      <c r="L1230">
        <v>0.875</v>
      </c>
      <c r="M1230">
        <v>-0.105</v>
      </c>
      <c r="N1230">
        <v>-8.7999999999999995E-2</v>
      </c>
      <c r="O1230">
        <v>0.623</v>
      </c>
      <c r="P1230">
        <v>-7.8E-2</v>
      </c>
      <c r="Q1230">
        <v>10.035629999999999</v>
      </c>
      <c r="R1230">
        <v>0.65727000000000002</v>
      </c>
      <c r="S1230">
        <v>1.5499799999999999</v>
      </c>
      <c r="T1230">
        <v>14.7</v>
      </c>
      <c r="U1230">
        <v>8.5</v>
      </c>
      <c r="V1230">
        <v>8.4</v>
      </c>
      <c r="W1230">
        <v>8.1</v>
      </c>
      <c r="X1230">
        <v>7.9</v>
      </c>
      <c r="Y1230">
        <v>8.5</v>
      </c>
      <c r="Z1230">
        <v>8.8000000000000007</v>
      </c>
      <c r="AA1230">
        <v>8.4</v>
      </c>
      <c r="AB1230">
        <v>8.1999999999999993</v>
      </c>
      <c r="AC1230">
        <v>8.5</v>
      </c>
      <c r="AD1230">
        <v>8.5</v>
      </c>
      <c r="AE1230">
        <v>8.3000000000000007</v>
      </c>
      <c r="AF1230">
        <v>8</v>
      </c>
      <c r="AG1230">
        <v>8.3000000000000007</v>
      </c>
      <c r="AH1230">
        <v>8.3000000000000007</v>
      </c>
      <c r="AI1230">
        <v>8.1999999999999993</v>
      </c>
      <c r="AJ1230">
        <v>8.7249999999999996</v>
      </c>
      <c r="AK1230">
        <v>246.99658107799999</v>
      </c>
    </row>
    <row r="1231" spans="1:37" x14ac:dyDescent="0.25">
      <c r="A1231">
        <v>15</v>
      </c>
      <c r="B1231">
        <v>45</v>
      </c>
      <c r="C1231">
        <v>5356.38</v>
      </c>
      <c r="D1231">
        <v>255</v>
      </c>
      <c r="E1231">
        <v>102.97</v>
      </c>
      <c r="F1231">
        <v>255</v>
      </c>
      <c r="G1231">
        <v>3</v>
      </c>
      <c r="H1231">
        <v>255</v>
      </c>
      <c r="I1231">
        <v>16</v>
      </c>
      <c r="J1231">
        <v>1016.49</v>
      </c>
      <c r="K1231">
        <v>-0.7</v>
      </c>
      <c r="L1231">
        <v>-0.30625000000000002</v>
      </c>
      <c r="M1231">
        <v>-8.7500000000000008E-3</v>
      </c>
      <c r="N1231">
        <v>-8.5999999999999993E-2</v>
      </c>
      <c r="O1231">
        <v>0.61399999999999999</v>
      </c>
      <c r="P1231">
        <v>-9.4E-2</v>
      </c>
      <c r="Q1231">
        <v>9.8394300000000001</v>
      </c>
      <c r="R1231">
        <v>0.62783999999999995</v>
      </c>
      <c r="S1231">
        <v>1.54017</v>
      </c>
      <c r="T1231">
        <v>14.7</v>
      </c>
      <c r="U1231">
        <v>8.5</v>
      </c>
      <c r="V1231">
        <v>8.4</v>
      </c>
      <c r="W1231">
        <v>8.1</v>
      </c>
      <c r="X1231">
        <v>7.9</v>
      </c>
      <c r="Y1231">
        <v>8.5</v>
      </c>
      <c r="Z1231">
        <v>8.6999999999999993</v>
      </c>
      <c r="AA1231">
        <v>8.4</v>
      </c>
      <c r="AB1231">
        <v>8.1999999999999993</v>
      </c>
      <c r="AC1231">
        <v>8.5</v>
      </c>
      <c r="AD1231">
        <v>8.5</v>
      </c>
      <c r="AE1231">
        <v>8.3000000000000007</v>
      </c>
      <c r="AF1231">
        <v>8</v>
      </c>
      <c r="AG1231">
        <v>8.4</v>
      </c>
      <c r="AH1231">
        <v>8.4</v>
      </c>
      <c r="AI1231">
        <v>8.1</v>
      </c>
      <c r="AJ1231">
        <v>8.7249999999999996</v>
      </c>
      <c r="AK1231">
        <v>247.19117713</v>
      </c>
    </row>
    <row r="1232" spans="1:37" x14ac:dyDescent="0.25">
      <c r="A1232">
        <v>15</v>
      </c>
      <c r="B1232">
        <v>45</v>
      </c>
      <c r="C1232">
        <v>5356.38</v>
      </c>
      <c r="D1232">
        <v>255</v>
      </c>
      <c r="E1232">
        <v>102.97</v>
      </c>
      <c r="F1232">
        <v>255</v>
      </c>
      <c r="G1232">
        <v>3</v>
      </c>
      <c r="H1232">
        <v>255</v>
      </c>
      <c r="I1232">
        <v>16</v>
      </c>
      <c r="J1232">
        <v>1016.56</v>
      </c>
      <c r="K1232">
        <v>-0.78749999999999998</v>
      </c>
      <c r="L1232">
        <v>-0.70874999999999999</v>
      </c>
      <c r="M1232">
        <v>1.2250000000000001</v>
      </c>
      <c r="N1232">
        <v>-8.4000000000000005E-2</v>
      </c>
      <c r="O1232">
        <v>0.60099999999999998</v>
      </c>
      <c r="P1232">
        <v>-0.112</v>
      </c>
      <c r="Q1232">
        <v>9.84924</v>
      </c>
      <c r="R1232">
        <v>0.61802999999999997</v>
      </c>
      <c r="S1232">
        <v>1.5499799999999999</v>
      </c>
      <c r="T1232">
        <v>14.7</v>
      </c>
      <c r="U1232">
        <v>8.5</v>
      </c>
      <c r="V1232">
        <v>8.4</v>
      </c>
      <c r="W1232">
        <v>8.1</v>
      </c>
      <c r="X1232">
        <v>8</v>
      </c>
      <c r="Y1232">
        <v>8.5</v>
      </c>
      <c r="Z1232">
        <v>8.6999999999999993</v>
      </c>
      <c r="AA1232">
        <v>8.4</v>
      </c>
      <c r="AB1232">
        <v>8.1999999999999993</v>
      </c>
      <c r="AC1232">
        <v>8.5</v>
      </c>
      <c r="AD1232">
        <v>8.5</v>
      </c>
      <c r="AE1232">
        <v>8.3000000000000007</v>
      </c>
      <c r="AF1232">
        <v>8</v>
      </c>
      <c r="AG1232">
        <v>8.3000000000000007</v>
      </c>
      <c r="AH1232">
        <v>8.3000000000000007</v>
      </c>
      <c r="AI1232">
        <v>8.1999999999999993</v>
      </c>
      <c r="AJ1232">
        <v>8.7249999999999996</v>
      </c>
      <c r="AK1232">
        <v>247.44350600199999</v>
      </c>
    </row>
    <row r="1233" spans="1:37" x14ac:dyDescent="0.25">
      <c r="A1233">
        <v>15</v>
      </c>
      <c r="B1233">
        <v>45</v>
      </c>
      <c r="C1233">
        <v>5356.38</v>
      </c>
      <c r="D1233">
        <v>255</v>
      </c>
      <c r="E1233">
        <v>102.97</v>
      </c>
      <c r="F1233">
        <v>255</v>
      </c>
      <c r="G1233">
        <v>3</v>
      </c>
      <c r="H1233">
        <v>255</v>
      </c>
      <c r="I1233">
        <v>16</v>
      </c>
      <c r="J1233">
        <v>1016.48</v>
      </c>
      <c r="K1233">
        <v>-0.35</v>
      </c>
      <c r="L1233">
        <v>0.82250000000000001</v>
      </c>
      <c r="M1233">
        <v>-0.7</v>
      </c>
      <c r="N1233">
        <v>-9.5000000000000001E-2</v>
      </c>
      <c r="O1233">
        <v>0.627</v>
      </c>
      <c r="P1233">
        <v>-0.114</v>
      </c>
      <c r="Q1233">
        <v>9.9277200000000008</v>
      </c>
      <c r="R1233">
        <v>0.66708000000000001</v>
      </c>
      <c r="S1233">
        <v>1.5303599999999999</v>
      </c>
      <c r="T1233">
        <v>14.7</v>
      </c>
      <c r="U1233">
        <v>8.5</v>
      </c>
      <c r="V1233">
        <v>8.4</v>
      </c>
      <c r="W1233">
        <v>8.1</v>
      </c>
      <c r="X1233">
        <v>8</v>
      </c>
      <c r="Y1233">
        <v>8.5</v>
      </c>
      <c r="Z1233">
        <v>8.8000000000000007</v>
      </c>
      <c r="AA1233">
        <v>8.5</v>
      </c>
      <c r="AB1233">
        <v>8.1999999999999993</v>
      </c>
      <c r="AC1233">
        <v>8.5</v>
      </c>
      <c r="AD1233">
        <v>8.5</v>
      </c>
      <c r="AE1233">
        <v>8.3000000000000007</v>
      </c>
      <c r="AF1233">
        <v>8</v>
      </c>
      <c r="AG1233">
        <v>8.3000000000000007</v>
      </c>
      <c r="AH1233">
        <v>8.3000000000000007</v>
      </c>
      <c r="AI1233">
        <v>8.3000000000000007</v>
      </c>
      <c r="AJ1233">
        <v>8.7437500000000004</v>
      </c>
      <c r="AK1233">
        <v>247.647533178</v>
      </c>
    </row>
    <row r="1234" spans="1:37" x14ac:dyDescent="0.25">
      <c r="A1234">
        <v>15</v>
      </c>
      <c r="B1234">
        <v>45</v>
      </c>
      <c r="C1234">
        <v>5356.38</v>
      </c>
      <c r="D1234">
        <v>255</v>
      </c>
      <c r="E1234">
        <v>102.97</v>
      </c>
      <c r="F1234">
        <v>255</v>
      </c>
      <c r="G1234">
        <v>3</v>
      </c>
      <c r="H1234">
        <v>255</v>
      </c>
      <c r="I1234">
        <v>16</v>
      </c>
      <c r="J1234">
        <v>1016.44</v>
      </c>
      <c r="K1234">
        <v>-3.5000000000000003E-2</v>
      </c>
      <c r="L1234">
        <v>-3.5000000000000003E-2</v>
      </c>
      <c r="M1234">
        <v>-4.3749999999999997E-2</v>
      </c>
      <c r="N1234">
        <v>-8.6999999999999994E-2</v>
      </c>
      <c r="O1234">
        <v>0.60599999999999998</v>
      </c>
      <c r="P1234">
        <v>-0.14799999999999999</v>
      </c>
      <c r="Q1234">
        <v>10.09449</v>
      </c>
      <c r="R1234">
        <v>0.64746000000000004</v>
      </c>
      <c r="S1234">
        <v>1.5205500000000001</v>
      </c>
      <c r="T1234">
        <v>14.7</v>
      </c>
      <c r="U1234">
        <v>8.5</v>
      </c>
      <c r="V1234">
        <v>8.4</v>
      </c>
      <c r="W1234">
        <v>8.1999999999999993</v>
      </c>
      <c r="X1234">
        <v>8</v>
      </c>
      <c r="Y1234">
        <v>8.5</v>
      </c>
      <c r="Z1234">
        <v>8.8000000000000007</v>
      </c>
      <c r="AA1234">
        <v>8.5</v>
      </c>
      <c r="AB1234">
        <v>8.1999999999999993</v>
      </c>
      <c r="AC1234">
        <v>8.6</v>
      </c>
      <c r="AD1234">
        <v>8.5</v>
      </c>
      <c r="AE1234">
        <v>8.3000000000000007</v>
      </c>
      <c r="AF1234">
        <v>8.1</v>
      </c>
      <c r="AG1234">
        <v>8.4</v>
      </c>
      <c r="AH1234">
        <v>8.4</v>
      </c>
      <c r="AI1234">
        <v>8.3000000000000007</v>
      </c>
      <c r="AJ1234">
        <v>8.7750000000000004</v>
      </c>
      <c r="AK1234">
        <v>247.84478020700001</v>
      </c>
    </row>
    <row r="1235" spans="1:37" x14ac:dyDescent="0.25">
      <c r="A1235">
        <v>15</v>
      </c>
      <c r="B1235">
        <v>45</v>
      </c>
      <c r="C1235">
        <v>5356.38</v>
      </c>
      <c r="D1235">
        <v>255</v>
      </c>
      <c r="E1235">
        <v>102.97</v>
      </c>
      <c r="F1235">
        <v>255</v>
      </c>
      <c r="G1235">
        <v>3</v>
      </c>
      <c r="H1235">
        <v>255</v>
      </c>
      <c r="I1235">
        <v>16</v>
      </c>
      <c r="J1235">
        <v>1016.49</v>
      </c>
      <c r="K1235">
        <v>0.21875</v>
      </c>
      <c r="L1235">
        <v>0.72624999999999995</v>
      </c>
      <c r="M1235">
        <v>-0.14874999999999999</v>
      </c>
      <c r="N1235">
        <v>-8.7999999999999995E-2</v>
      </c>
      <c r="O1235">
        <v>0.61099999999999999</v>
      </c>
      <c r="P1235">
        <v>-0.17100000000000001</v>
      </c>
      <c r="Q1235">
        <v>10.182779999999999</v>
      </c>
      <c r="R1235">
        <v>0.75536999999999999</v>
      </c>
      <c r="S1235">
        <v>1.54017</v>
      </c>
      <c r="T1235">
        <v>14.7</v>
      </c>
      <c r="U1235">
        <v>8.5</v>
      </c>
      <c r="V1235">
        <v>8.4</v>
      </c>
      <c r="W1235">
        <v>8.1999999999999993</v>
      </c>
      <c r="X1235">
        <v>7.9</v>
      </c>
      <c r="Y1235">
        <v>8.5</v>
      </c>
      <c r="Z1235">
        <v>8.8000000000000007</v>
      </c>
      <c r="AA1235">
        <v>8.4</v>
      </c>
      <c r="AB1235">
        <v>8.1999999999999993</v>
      </c>
      <c r="AC1235">
        <v>8.5</v>
      </c>
      <c r="AD1235">
        <v>8.5</v>
      </c>
      <c r="AE1235">
        <v>8.3000000000000007</v>
      </c>
      <c r="AF1235">
        <v>8.1</v>
      </c>
      <c r="AG1235">
        <v>8.4</v>
      </c>
      <c r="AH1235">
        <v>8.4</v>
      </c>
      <c r="AI1235">
        <v>8.3000000000000007</v>
      </c>
      <c r="AJ1235">
        <v>8.7562499999999996</v>
      </c>
      <c r="AK1235">
        <v>248.04442000399999</v>
      </c>
    </row>
    <row r="1236" spans="1:37" x14ac:dyDescent="0.25">
      <c r="A1236">
        <v>15</v>
      </c>
      <c r="B1236">
        <v>45</v>
      </c>
      <c r="C1236">
        <v>5356.38</v>
      </c>
      <c r="D1236">
        <v>255</v>
      </c>
      <c r="E1236">
        <v>102.97</v>
      </c>
      <c r="F1236">
        <v>255</v>
      </c>
      <c r="G1236">
        <v>3</v>
      </c>
      <c r="H1236">
        <v>255</v>
      </c>
      <c r="I1236">
        <v>16</v>
      </c>
      <c r="J1236">
        <v>1016.5</v>
      </c>
      <c r="K1236">
        <v>0.35</v>
      </c>
      <c r="L1236">
        <v>-0.35</v>
      </c>
      <c r="M1236">
        <v>0.30625000000000002</v>
      </c>
      <c r="N1236">
        <v>-9.2999999999999999E-2</v>
      </c>
      <c r="O1236">
        <v>0.621</v>
      </c>
      <c r="P1236">
        <v>-0.17599999999999999</v>
      </c>
      <c r="Q1236">
        <v>10.055249999999999</v>
      </c>
      <c r="R1236">
        <v>0.66708000000000001</v>
      </c>
      <c r="S1236">
        <v>1.59903</v>
      </c>
      <c r="T1236">
        <v>14.7</v>
      </c>
      <c r="U1236">
        <v>8.5</v>
      </c>
      <c r="V1236">
        <v>8.5</v>
      </c>
      <c r="W1236">
        <v>8.1999999999999993</v>
      </c>
      <c r="X1236">
        <v>7.9</v>
      </c>
      <c r="Y1236">
        <v>8.5</v>
      </c>
      <c r="Z1236">
        <v>8.8000000000000007</v>
      </c>
      <c r="AA1236">
        <v>8.4</v>
      </c>
      <c r="AB1236">
        <v>8.3000000000000007</v>
      </c>
      <c r="AC1236">
        <v>8.5</v>
      </c>
      <c r="AD1236">
        <v>8.5</v>
      </c>
      <c r="AE1236">
        <v>8.3000000000000007</v>
      </c>
      <c r="AF1236">
        <v>8.1</v>
      </c>
      <c r="AG1236">
        <v>8.4</v>
      </c>
      <c r="AH1236">
        <v>8.4</v>
      </c>
      <c r="AI1236">
        <v>8.3000000000000007</v>
      </c>
      <c r="AJ1236">
        <v>8.7687500000000007</v>
      </c>
      <c r="AK1236">
        <v>248.24384117100001</v>
      </c>
    </row>
    <row r="1237" spans="1:37" x14ac:dyDescent="0.25">
      <c r="A1237">
        <v>15</v>
      </c>
      <c r="B1237">
        <v>45</v>
      </c>
      <c r="C1237">
        <v>5356.38</v>
      </c>
      <c r="D1237">
        <v>255</v>
      </c>
      <c r="E1237">
        <v>102.97</v>
      </c>
      <c r="F1237">
        <v>255</v>
      </c>
      <c r="G1237">
        <v>3</v>
      </c>
      <c r="H1237">
        <v>255</v>
      </c>
      <c r="I1237">
        <v>16</v>
      </c>
      <c r="J1237">
        <v>1016.46</v>
      </c>
      <c r="K1237">
        <v>0.42875000000000002</v>
      </c>
      <c r="L1237">
        <v>-1.5575000000000001</v>
      </c>
      <c r="M1237">
        <v>0.56874999999999998</v>
      </c>
      <c r="N1237">
        <v>-9.7000000000000003E-2</v>
      </c>
      <c r="O1237">
        <v>0.63300000000000001</v>
      </c>
      <c r="P1237">
        <v>-0.15</v>
      </c>
      <c r="Q1237">
        <v>9.84924</v>
      </c>
      <c r="R1237">
        <v>0.68669999999999998</v>
      </c>
      <c r="S1237">
        <v>1.51074</v>
      </c>
      <c r="T1237">
        <v>14.7</v>
      </c>
      <c r="U1237">
        <v>8.5</v>
      </c>
      <c r="V1237">
        <v>8.4</v>
      </c>
      <c r="W1237">
        <v>8.1999999999999993</v>
      </c>
      <c r="X1237">
        <v>8</v>
      </c>
      <c r="Y1237">
        <v>8.5</v>
      </c>
      <c r="Z1237">
        <v>8.8000000000000007</v>
      </c>
      <c r="AA1237">
        <v>8.5</v>
      </c>
      <c r="AB1237">
        <v>8.1999999999999993</v>
      </c>
      <c r="AC1237">
        <v>8.5</v>
      </c>
      <c r="AD1237">
        <v>8.5</v>
      </c>
      <c r="AE1237">
        <v>8.4</v>
      </c>
      <c r="AF1237">
        <v>8.1999999999999993</v>
      </c>
      <c r="AG1237">
        <v>8.4</v>
      </c>
      <c r="AH1237">
        <v>8.4</v>
      </c>
      <c r="AI1237">
        <v>8.3000000000000007</v>
      </c>
      <c r="AJ1237">
        <v>8.78125</v>
      </c>
      <c r="AK1237">
        <v>248.438714981</v>
      </c>
    </row>
    <row r="1238" spans="1:37" x14ac:dyDescent="0.25">
      <c r="A1238">
        <v>15</v>
      </c>
      <c r="B1238">
        <v>45</v>
      </c>
      <c r="C1238">
        <v>5356.38</v>
      </c>
      <c r="D1238">
        <v>255</v>
      </c>
      <c r="E1238">
        <v>102.97</v>
      </c>
      <c r="F1238">
        <v>255</v>
      </c>
      <c r="G1238">
        <v>3</v>
      </c>
      <c r="H1238">
        <v>255</v>
      </c>
      <c r="I1238">
        <v>16</v>
      </c>
      <c r="J1238">
        <v>1016.43</v>
      </c>
      <c r="K1238">
        <v>0.61250000000000004</v>
      </c>
      <c r="L1238">
        <v>-0.90125</v>
      </c>
      <c r="M1238">
        <v>-0.71750000000000003</v>
      </c>
      <c r="N1238">
        <v>-9.4E-2</v>
      </c>
      <c r="O1238">
        <v>0.628</v>
      </c>
      <c r="P1238">
        <v>-0.105</v>
      </c>
      <c r="Q1238">
        <v>10.12392</v>
      </c>
      <c r="R1238">
        <v>0.67688999999999999</v>
      </c>
      <c r="S1238">
        <v>1.5499799999999999</v>
      </c>
      <c r="T1238">
        <v>14.8</v>
      </c>
      <c r="U1238">
        <v>8.6</v>
      </c>
      <c r="V1238">
        <v>8.4</v>
      </c>
      <c r="W1238">
        <v>8.1999999999999993</v>
      </c>
      <c r="X1238">
        <v>8</v>
      </c>
      <c r="Y1238">
        <v>8.6</v>
      </c>
      <c r="Z1238">
        <v>8.8000000000000007</v>
      </c>
      <c r="AA1238">
        <v>8.5</v>
      </c>
      <c r="AB1238">
        <v>8.3000000000000007</v>
      </c>
      <c r="AC1238">
        <v>8.6</v>
      </c>
      <c r="AD1238">
        <v>8.6</v>
      </c>
      <c r="AE1238">
        <v>8.4</v>
      </c>
      <c r="AF1238">
        <v>8.1999999999999993</v>
      </c>
      <c r="AG1238">
        <v>8.5</v>
      </c>
      <c r="AH1238">
        <v>8.4</v>
      </c>
      <c r="AI1238">
        <v>8.4</v>
      </c>
      <c r="AJ1238">
        <v>8.8312500000000007</v>
      </c>
      <c r="AK1238">
        <v>248.63305521000001</v>
      </c>
    </row>
    <row r="1239" spans="1:37" x14ac:dyDescent="0.25">
      <c r="A1239">
        <v>15</v>
      </c>
      <c r="B1239">
        <v>45</v>
      </c>
      <c r="C1239">
        <v>5356.38</v>
      </c>
      <c r="D1239">
        <v>255</v>
      </c>
      <c r="E1239">
        <v>102.97</v>
      </c>
      <c r="F1239">
        <v>255</v>
      </c>
      <c r="G1239">
        <v>3</v>
      </c>
      <c r="H1239">
        <v>255</v>
      </c>
      <c r="I1239">
        <v>16</v>
      </c>
      <c r="J1239">
        <v>1016.46</v>
      </c>
      <c r="K1239">
        <v>0.40250000000000002</v>
      </c>
      <c r="L1239">
        <v>-0.58625000000000005</v>
      </c>
      <c r="M1239">
        <v>0.27124999999999999</v>
      </c>
      <c r="N1239">
        <v>-0.09</v>
      </c>
      <c r="O1239">
        <v>0.623</v>
      </c>
      <c r="P1239">
        <v>-8.5000000000000006E-2</v>
      </c>
      <c r="Q1239">
        <v>10.41822</v>
      </c>
      <c r="R1239">
        <v>0.66708000000000001</v>
      </c>
      <c r="S1239">
        <v>1.6578900000000001</v>
      </c>
      <c r="T1239">
        <v>14.7</v>
      </c>
      <c r="U1239">
        <v>8.6</v>
      </c>
      <c r="V1239">
        <v>8.4</v>
      </c>
      <c r="W1239">
        <v>8.1999999999999993</v>
      </c>
      <c r="X1239">
        <v>8.1</v>
      </c>
      <c r="Y1239">
        <v>8.6</v>
      </c>
      <c r="Z1239">
        <v>8.9</v>
      </c>
      <c r="AA1239">
        <v>8.5</v>
      </c>
      <c r="AB1239">
        <v>8.3000000000000007</v>
      </c>
      <c r="AC1239">
        <v>8.6</v>
      </c>
      <c r="AD1239">
        <v>8.6</v>
      </c>
      <c r="AE1239">
        <v>8.4</v>
      </c>
      <c r="AF1239">
        <v>8.1999999999999993</v>
      </c>
      <c r="AG1239">
        <v>8.5</v>
      </c>
      <c r="AH1239">
        <v>8.4</v>
      </c>
      <c r="AI1239">
        <v>8.4</v>
      </c>
      <c r="AJ1239">
        <v>8.8375000000000004</v>
      </c>
      <c r="AK1239">
        <v>248.82747507100001</v>
      </c>
    </row>
    <row r="1240" spans="1:37" x14ac:dyDescent="0.25">
      <c r="A1240">
        <v>15</v>
      </c>
      <c r="B1240">
        <v>45</v>
      </c>
      <c r="C1240">
        <v>5356.38</v>
      </c>
      <c r="D1240">
        <v>255</v>
      </c>
      <c r="E1240">
        <v>102.97</v>
      </c>
      <c r="F1240">
        <v>255</v>
      </c>
      <c r="G1240">
        <v>3</v>
      </c>
      <c r="H1240">
        <v>255</v>
      </c>
      <c r="I1240">
        <v>16</v>
      </c>
      <c r="J1240">
        <v>1016.43</v>
      </c>
      <c r="K1240">
        <v>0.1575</v>
      </c>
      <c r="L1240">
        <v>-0.80500000000000005</v>
      </c>
      <c r="M1240">
        <v>0.92749999999999999</v>
      </c>
      <c r="N1240">
        <v>-9.6000000000000002E-2</v>
      </c>
      <c r="O1240">
        <v>0.64400000000000002</v>
      </c>
      <c r="P1240">
        <v>-7.1999999999999995E-2</v>
      </c>
      <c r="Q1240">
        <v>10.29069</v>
      </c>
      <c r="R1240">
        <v>0.67688999999999999</v>
      </c>
      <c r="S1240">
        <v>1.57941</v>
      </c>
      <c r="T1240">
        <v>14.7</v>
      </c>
      <c r="U1240">
        <v>8.6</v>
      </c>
      <c r="V1240">
        <v>8.4</v>
      </c>
      <c r="W1240">
        <v>8.1</v>
      </c>
      <c r="X1240">
        <v>8</v>
      </c>
      <c r="Y1240">
        <v>8.5</v>
      </c>
      <c r="Z1240">
        <v>8.8000000000000007</v>
      </c>
      <c r="AA1240">
        <v>8.5</v>
      </c>
      <c r="AB1240">
        <v>8.1999999999999993</v>
      </c>
      <c r="AC1240">
        <v>8.5</v>
      </c>
      <c r="AD1240">
        <v>8.5</v>
      </c>
      <c r="AE1240">
        <v>8.4</v>
      </c>
      <c r="AF1240">
        <v>8</v>
      </c>
      <c r="AG1240">
        <v>8.4</v>
      </c>
      <c r="AH1240">
        <v>8.4</v>
      </c>
      <c r="AI1240">
        <v>8.1999999999999993</v>
      </c>
      <c r="AJ1240">
        <v>8.7624999999999993</v>
      </c>
      <c r="AK1240">
        <v>249.027667046</v>
      </c>
    </row>
    <row r="1241" spans="1:37" x14ac:dyDescent="0.25">
      <c r="A1241">
        <v>15</v>
      </c>
      <c r="B1241">
        <v>45</v>
      </c>
      <c r="C1241">
        <v>5356.38</v>
      </c>
      <c r="D1241">
        <v>255</v>
      </c>
      <c r="E1241">
        <v>102.97</v>
      </c>
      <c r="F1241">
        <v>255</v>
      </c>
      <c r="G1241">
        <v>3</v>
      </c>
      <c r="H1241">
        <v>255</v>
      </c>
      <c r="I1241">
        <v>16</v>
      </c>
      <c r="J1241">
        <v>1016.38</v>
      </c>
      <c r="K1241">
        <v>0.25374999999999998</v>
      </c>
      <c r="L1241">
        <v>-1.2775000000000001</v>
      </c>
      <c r="M1241">
        <v>0.37624999999999997</v>
      </c>
      <c r="N1241">
        <v>-9.7000000000000003E-2</v>
      </c>
      <c r="O1241">
        <v>0.66200000000000003</v>
      </c>
      <c r="P1241">
        <v>-5.0999999999999997E-2</v>
      </c>
      <c r="Q1241">
        <v>9.7020900000000001</v>
      </c>
      <c r="R1241">
        <v>0.67688999999999999</v>
      </c>
      <c r="S1241">
        <v>1.51074</v>
      </c>
      <c r="T1241">
        <v>14.7</v>
      </c>
      <c r="U1241">
        <v>8.6</v>
      </c>
      <c r="V1241">
        <v>8.4</v>
      </c>
      <c r="W1241">
        <v>8.1</v>
      </c>
      <c r="X1241">
        <v>8</v>
      </c>
      <c r="Y1241">
        <v>8.5</v>
      </c>
      <c r="Z1241">
        <v>8.8000000000000007</v>
      </c>
      <c r="AA1241">
        <v>8.5</v>
      </c>
      <c r="AB1241">
        <v>8.1999999999999993</v>
      </c>
      <c r="AC1241">
        <v>8.5</v>
      </c>
      <c r="AD1241">
        <v>8.5</v>
      </c>
      <c r="AE1241">
        <v>8.3000000000000007</v>
      </c>
      <c r="AF1241">
        <v>8</v>
      </c>
      <c r="AG1241">
        <v>8.4</v>
      </c>
      <c r="AH1241">
        <v>8.4</v>
      </c>
      <c r="AI1241">
        <v>8.1999999999999993</v>
      </c>
      <c r="AJ1241">
        <v>8.7562499999999996</v>
      </c>
      <c r="AK1241">
        <v>249.22700119000001</v>
      </c>
    </row>
    <row r="1242" spans="1:37" x14ac:dyDescent="0.25">
      <c r="A1242">
        <v>15</v>
      </c>
      <c r="B1242">
        <v>45</v>
      </c>
      <c r="C1242">
        <v>5356.38</v>
      </c>
      <c r="D1242">
        <v>255</v>
      </c>
      <c r="E1242">
        <v>102.97</v>
      </c>
      <c r="F1242">
        <v>255</v>
      </c>
      <c r="G1242">
        <v>3</v>
      </c>
      <c r="H1242">
        <v>255</v>
      </c>
      <c r="I1242">
        <v>16</v>
      </c>
      <c r="J1242">
        <v>1016.37</v>
      </c>
      <c r="K1242">
        <v>0.39374999999999999</v>
      </c>
      <c r="L1242">
        <v>-0.98875000000000002</v>
      </c>
      <c r="M1242">
        <v>-0.60375000000000001</v>
      </c>
      <c r="N1242">
        <v>-8.5999999999999993E-2</v>
      </c>
      <c r="O1242">
        <v>0.65800000000000003</v>
      </c>
      <c r="P1242">
        <v>-8.0000000000000002E-3</v>
      </c>
      <c r="Q1242">
        <v>9.5353200000000005</v>
      </c>
      <c r="R1242">
        <v>0.64746000000000004</v>
      </c>
      <c r="S1242">
        <v>1.5499799999999999</v>
      </c>
      <c r="T1242">
        <v>14.7</v>
      </c>
      <c r="U1242">
        <v>8.6</v>
      </c>
      <c r="V1242">
        <v>8.4</v>
      </c>
      <c r="W1242">
        <v>8.1999999999999993</v>
      </c>
      <c r="X1242">
        <v>8</v>
      </c>
      <c r="Y1242">
        <v>8.5</v>
      </c>
      <c r="Z1242">
        <v>8.8000000000000007</v>
      </c>
      <c r="AA1242">
        <v>8.5</v>
      </c>
      <c r="AB1242">
        <v>8.3000000000000007</v>
      </c>
      <c r="AC1242">
        <v>8.6</v>
      </c>
      <c r="AD1242">
        <v>8.5</v>
      </c>
      <c r="AE1242">
        <v>8.3000000000000007</v>
      </c>
      <c r="AF1242">
        <v>8.1</v>
      </c>
      <c r="AG1242">
        <v>8.4</v>
      </c>
      <c r="AH1242">
        <v>8.4</v>
      </c>
      <c r="AI1242">
        <v>8.1999999999999993</v>
      </c>
      <c r="AJ1242">
        <v>8.78125</v>
      </c>
      <c r="AK1242">
        <v>249.42163109800001</v>
      </c>
    </row>
    <row r="1243" spans="1:37" x14ac:dyDescent="0.25">
      <c r="A1243">
        <v>15</v>
      </c>
      <c r="B1243">
        <v>45</v>
      </c>
      <c r="C1243">
        <v>5356.38</v>
      </c>
      <c r="D1243">
        <v>255</v>
      </c>
      <c r="E1243">
        <v>102.97</v>
      </c>
      <c r="F1243">
        <v>255</v>
      </c>
      <c r="G1243">
        <v>3</v>
      </c>
      <c r="H1243">
        <v>255</v>
      </c>
      <c r="I1243">
        <v>16</v>
      </c>
      <c r="J1243">
        <v>1016.43</v>
      </c>
      <c r="K1243">
        <v>0.315</v>
      </c>
      <c r="L1243">
        <v>1.3125</v>
      </c>
      <c r="M1243">
        <v>-1.0674999999999999</v>
      </c>
      <c r="N1243">
        <v>-7.5999999999999998E-2</v>
      </c>
      <c r="O1243">
        <v>0.63800000000000001</v>
      </c>
      <c r="P1243">
        <v>-8.9999999999999993E-3</v>
      </c>
      <c r="Q1243">
        <v>9.7805700000000009</v>
      </c>
      <c r="R1243">
        <v>0.65727000000000002</v>
      </c>
      <c r="S1243">
        <v>1.54017</v>
      </c>
      <c r="T1243">
        <v>14.7</v>
      </c>
      <c r="U1243">
        <v>8.6</v>
      </c>
      <c r="V1243">
        <v>8.4</v>
      </c>
      <c r="W1243">
        <v>8.1999999999999993</v>
      </c>
      <c r="X1243">
        <v>8</v>
      </c>
      <c r="Y1243">
        <v>8.6</v>
      </c>
      <c r="Z1243">
        <v>8.8000000000000007</v>
      </c>
      <c r="AA1243">
        <v>8.5</v>
      </c>
      <c r="AB1243">
        <v>8.3000000000000007</v>
      </c>
      <c r="AC1243">
        <v>8.6</v>
      </c>
      <c r="AD1243">
        <v>8.5</v>
      </c>
      <c r="AE1243">
        <v>8.3000000000000007</v>
      </c>
      <c r="AF1243">
        <v>8.1</v>
      </c>
      <c r="AG1243">
        <v>8.4</v>
      </c>
      <c r="AH1243">
        <v>8.4</v>
      </c>
      <c r="AI1243">
        <v>8.3000000000000007</v>
      </c>
      <c r="AJ1243">
        <v>8.7937499999999993</v>
      </c>
      <c r="AK1243">
        <v>249.61627697899999</v>
      </c>
    </row>
    <row r="1244" spans="1:37" x14ac:dyDescent="0.25">
      <c r="A1244">
        <v>15</v>
      </c>
      <c r="B1244">
        <v>45</v>
      </c>
      <c r="C1244">
        <v>5356.38</v>
      </c>
      <c r="D1244">
        <v>255</v>
      </c>
      <c r="E1244">
        <v>102.97</v>
      </c>
      <c r="F1244">
        <v>255</v>
      </c>
      <c r="G1244">
        <v>3</v>
      </c>
      <c r="H1244">
        <v>255</v>
      </c>
      <c r="I1244">
        <v>16</v>
      </c>
      <c r="J1244">
        <v>1016.38</v>
      </c>
      <c r="K1244">
        <v>0.32374999999999998</v>
      </c>
      <c r="L1244">
        <v>3.1062500000000002</v>
      </c>
      <c r="M1244">
        <v>-0.94499999999999995</v>
      </c>
      <c r="N1244">
        <v>-8.5999999999999993E-2</v>
      </c>
      <c r="O1244">
        <v>0.61499999999999999</v>
      </c>
      <c r="P1244">
        <v>-7.5999999999999998E-2</v>
      </c>
      <c r="Q1244">
        <v>10.477080000000001</v>
      </c>
      <c r="R1244">
        <v>0.66708000000000001</v>
      </c>
      <c r="S1244">
        <v>1.5696000000000001</v>
      </c>
      <c r="T1244">
        <v>14.7</v>
      </c>
      <c r="U1244">
        <v>8.6</v>
      </c>
      <c r="V1244">
        <v>8.4</v>
      </c>
      <c r="W1244">
        <v>8.1999999999999993</v>
      </c>
      <c r="X1244">
        <v>8</v>
      </c>
      <c r="Y1244">
        <v>8.5</v>
      </c>
      <c r="Z1244">
        <v>8.8000000000000007</v>
      </c>
      <c r="AA1244">
        <v>8.5</v>
      </c>
      <c r="AB1244">
        <v>8.3000000000000007</v>
      </c>
      <c r="AC1244">
        <v>8.6</v>
      </c>
      <c r="AD1244">
        <v>8.6</v>
      </c>
      <c r="AE1244">
        <v>8.3000000000000007</v>
      </c>
      <c r="AF1244">
        <v>8.1</v>
      </c>
      <c r="AG1244">
        <v>8.5</v>
      </c>
      <c r="AH1244">
        <v>8.4</v>
      </c>
      <c r="AI1244">
        <v>8.1999999999999993</v>
      </c>
      <c r="AJ1244">
        <v>8.7937499999999993</v>
      </c>
      <c r="AK1244">
        <v>249.81102919599999</v>
      </c>
    </row>
    <row r="1245" spans="1:37" x14ac:dyDescent="0.25">
      <c r="A1245">
        <v>15</v>
      </c>
      <c r="B1245">
        <v>45</v>
      </c>
      <c r="C1245">
        <v>5356.38</v>
      </c>
      <c r="D1245">
        <v>255</v>
      </c>
      <c r="E1245">
        <v>102.97</v>
      </c>
      <c r="F1245">
        <v>255</v>
      </c>
      <c r="G1245">
        <v>3</v>
      </c>
      <c r="H1245">
        <v>255</v>
      </c>
      <c r="I1245">
        <v>16</v>
      </c>
      <c r="J1245">
        <v>1016.39</v>
      </c>
      <c r="K1245">
        <v>0.49</v>
      </c>
      <c r="L1245">
        <v>3.0362499999999999</v>
      </c>
      <c r="M1245">
        <v>-0.34125</v>
      </c>
      <c r="N1245">
        <v>-8.4000000000000005E-2</v>
      </c>
      <c r="O1245">
        <v>0.60299999999999998</v>
      </c>
      <c r="P1245">
        <v>-0.14099999999999999</v>
      </c>
      <c r="Q1245">
        <v>10.6929</v>
      </c>
      <c r="R1245">
        <v>0.73575000000000002</v>
      </c>
      <c r="S1245">
        <v>1.51074</v>
      </c>
      <c r="T1245">
        <v>14.7</v>
      </c>
      <c r="U1245">
        <v>8.6</v>
      </c>
      <c r="V1245">
        <v>8.4</v>
      </c>
      <c r="W1245">
        <v>8.1999999999999993</v>
      </c>
      <c r="X1245">
        <v>7.9</v>
      </c>
      <c r="Y1245">
        <v>8.5</v>
      </c>
      <c r="Z1245">
        <v>8.8000000000000007</v>
      </c>
      <c r="AA1245">
        <v>8.5</v>
      </c>
      <c r="AB1245">
        <v>8.1999999999999993</v>
      </c>
      <c r="AC1245">
        <v>8.5</v>
      </c>
      <c r="AD1245">
        <v>8.5</v>
      </c>
      <c r="AE1245">
        <v>8.3000000000000007</v>
      </c>
      <c r="AF1245">
        <v>8.1</v>
      </c>
      <c r="AG1245">
        <v>8.5</v>
      </c>
      <c r="AH1245">
        <v>8.4</v>
      </c>
      <c r="AI1245">
        <v>8.1999999999999993</v>
      </c>
      <c r="AJ1245">
        <v>8.7687500000000007</v>
      </c>
      <c r="AK1245">
        <v>250.00616216700001</v>
      </c>
    </row>
    <row r="1246" spans="1:37" x14ac:dyDescent="0.25">
      <c r="A1246">
        <v>15</v>
      </c>
      <c r="B1246">
        <v>45</v>
      </c>
      <c r="C1246">
        <v>5356.38</v>
      </c>
      <c r="D1246">
        <v>255</v>
      </c>
      <c r="E1246">
        <v>102.97</v>
      </c>
      <c r="F1246">
        <v>255</v>
      </c>
      <c r="G1246">
        <v>3</v>
      </c>
      <c r="H1246">
        <v>255</v>
      </c>
      <c r="I1246">
        <v>16</v>
      </c>
      <c r="J1246">
        <v>1016.35</v>
      </c>
      <c r="K1246">
        <v>0.82250000000000001</v>
      </c>
      <c r="L1246">
        <v>0.91874999999999996</v>
      </c>
      <c r="M1246">
        <v>0.56000000000000005</v>
      </c>
      <c r="N1246">
        <v>-8.4000000000000005E-2</v>
      </c>
      <c r="O1246">
        <v>0.60499999999999998</v>
      </c>
      <c r="P1246">
        <v>-0.224</v>
      </c>
      <c r="Q1246">
        <v>10.222020000000001</v>
      </c>
      <c r="R1246">
        <v>0.69650999999999996</v>
      </c>
      <c r="S1246">
        <v>1.5009300000000001</v>
      </c>
      <c r="T1246">
        <v>14.7</v>
      </c>
      <c r="U1246">
        <v>8.6</v>
      </c>
      <c r="V1246">
        <v>8.4</v>
      </c>
      <c r="W1246">
        <v>8.1999999999999993</v>
      </c>
      <c r="X1246">
        <v>7.9</v>
      </c>
      <c r="Y1246">
        <v>8.6</v>
      </c>
      <c r="Z1246">
        <v>8.8000000000000007</v>
      </c>
      <c r="AA1246">
        <v>8.5</v>
      </c>
      <c r="AB1246">
        <v>8.1999999999999993</v>
      </c>
      <c r="AC1246">
        <v>8.5</v>
      </c>
      <c r="AD1246">
        <v>8.5</v>
      </c>
      <c r="AE1246">
        <v>8.3000000000000007</v>
      </c>
      <c r="AF1246">
        <v>8.1999999999999993</v>
      </c>
      <c r="AG1246">
        <v>8.5</v>
      </c>
      <c r="AH1246">
        <v>8.4</v>
      </c>
      <c r="AI1246">
        <v>8.3000000000000007</v>
      </c>
      <c r="AJ1246">
        <v>8.7874999999999996</v>
      </c>
      <c r="AK1246">
        <v>250.209450006</v>
      </c>
    </row>
    <row r="1247" spans="1:37" x14ac:dyDescent="0.25">
      <c r="A1247">
        <v>15</v>
      </c>
      <c r="B1247">
        <v>45</v>
      </c>
      <c r="C1247">
        <v>5356.38</v>
      </c>
      <c r="D1247">
        <v>255</v>
      </c>
      <c r="E1247">
        <v>102.97</v>
      </c>
      <c r="F1247">
        <v>255</v>
      </c>
      <c r="G1247">
        <v>3</v>
      </c>
      <c r="H1247">
        <v>255</v>
      </c>
      <c r="I1247">
        <v>16</v>
      </c>
      <c r="J1247">
        <v>1016.31</v>
      </c>
      <c r="K1247">
        <v>1.0587500000000001</v>
      </c>
      <c r="L1247">
        <v>-0.46375</v>
      </c>
      <c r="M1247">
        <v>0</v>
      </c>
      <c r="N1247">
        <v>-9.0999999999999998E-2</v>
      </c>
      <c r="O1247">
        <v>0.628</v>
      </c>
      <c r="P1247">
        <v>-0.23100000000000001</v>
      </c>
      <c r="Q1247">
        <v>10.035629999999999</v>
      </c>
      <c r="R1247">
        <v>0.67688999999999999</v>
      </c>
      <c r="S1247">
        <v>1.4813099999999999</v>
      </c>
      <c r="T1247">
        <v>14.7</v>
      </c>
      <c r="U1247">
        <v>8.6</v>
      </c>
      <c r="V1247">
        <v>8.5</v>
      </c>
      <c r="W1247">
        <v>8.1999999999999993</v>
      </c>
      <c r="X1247">
        <v>8</v>
      </c>
      <c r="Y1247">
        <v>8.6</v>
      </c>
      <c r="Z1247">
        <v>8.9</v>
      </c>
      <c r="AA1247">
        <v>8.6</v>
      </c>
      <c r="AB1247">
        <v>8.3000000000000007</v>
      </c>
      <c r="AC1247">
        <v>8.6</v>
      </c>
      <c r="AD1247">
        <v>8.6</v>
      </c>
      <c r="AE1247">
        <v>8.4</v>
      </c>
      <c r="AF1247">
        <v>8.1</v>
      </c>
      <c r="AG1247">
        <v>8.5</v>
      </c>
      <c r="AH1247">
        <v>8.4</v>
      </c>
      <c r="AI1247">
        <v>8.4</v>
      </c>
      <c r="AJ1247">
        <v>8.8375000000000004</v>
      </c>
      <c r="AK1247">
        <v>250.40395116799999</v>
      </c>
    </row>
    <row r="1248" spans="1:37" x14ac:dyDescent="0.25">
      <c r="A1248">
        <v>15</v>
      </c>
      <c r="B1248">
        <v>45</v>
      </c>
      <c r="C1248">
        <v>5356.38</v>
      </c>
      <c r="D1248">
        <v>255</v>
      </c>
      <c r="E1248">
        <v>102.97</v>
      </c>
      <c r="F1248">
        <v>255</v>
      </c>
      <c r="G1248">
        <v>3</v>
      </c>
      <c r="H1248">
        <v>255</v>
      </c>
      <c r="I1248">
        <v>16</v>
      </c>
      <c r="J1248">
        <v>1016.34</v>
      </c>
      <c r="K1248">
        <v>1.0149999999999999</v>
      </c>
      <c r="L1248">
        <v>-2.0387499999999998</v>
      </c>
      <c r="M1248">
        <v>-5.2499999999999998E-2</v>
      </c>
      <c r="N1248">
        <v>-9.5000000000000001E-2</v>
      </c>
      <c r="O1248">
        <v>0.622</v>
      </c>
      <c r="P1248">
        <v>-0.193</v>
      </c>
      <c r="Q1248">
        <v>9.9080999999999992</v>
      </c>
      <c r="R1248">
        <v>0.68669999999999998</v>
      </c>
      <c r="S1248">
        <v>1.55979</v>
      </c>
      <c r="T1248">
        <v>14.7</v>
      </c>
      <c r="U1248">
        <v>8.6999999999999993</v>
      </c>
      <c r="V1248">
        <v>8.5</v>
      </c>
      <c r="W1248">
        <v>8.3000000000000007</v>
      </c>
      <c r="X1248">
        <v>8</v>
      </c>
      <c r="Y1248">
        <v>8.6</v>
      </c>
      <c r="Z1248">
        <v>9</v>
      </c>
      <c r="AA1248">
        <v>8.6</v>
      </c>
      <c r="AB1248">
        <v>8.4</v>
      </c>
      <c r="AC1248">
        <v>8.6</v>
      </c>
      <c r="AD1248">
        <v>8.6</v>
      </c>
      <c r="AE1248">
        <v>8.5</v>
      </c>
      <c r="AF1248">
        <v>8.1</v>
      </c>
      <c r="AG1248">
        <v>8.5</v>
      </c>
      <c r="AH1248">
        <v>8.4</v>
      </c>
      <c r="AI1248">
        <v>8.4</v>
      </c>
      <c r="AJ1248">
        <v>8.8687500000000004</v>
      </c>
      <c r="AK1248">
        <v>250.60436820999999</v>
      </c>
    </row>
    <row r="1249" spans="1:37" x14ac:dyDescent="0.25">
      <c r="A1249">
        <v>15</v>
      </c>
      <c r="B1249">
        <v>45</v>
      </c>
      <c r="C1249">
        <v>5356.38</v>
      </c>
      <c r="D1249">
        <v>255</v>
      </c>
      <c r="E1249">
        <v>102.97</v>
      </c>
      <c r="F1249">
        <v>255</v>
      </c>
      <c r="G1249">
        <v>3</v>
      </c>
      <c r="H1249">
        <v>255</v>
      </c>
      <c r="I1249">
        <v>16</v>
      </c>
      <c r="J1249">
        <v>1016.3</v>
      </c>
      <c r="K1249">
        <v>0.56000000000000005</v>
      </c>
      <c r="L1249">
        <v>-2.3537499999999998</v>
      </c>
      <c r="M1249">
        <v>1.7500000000000002E-2</v>
      </c>
      <c r="N1249">
        <v>-0.09</v>
      </c>
      <c r="O1249">
        <v>0.61299999999999999</v>
      </c>
      <c r="P1249">
        <v>-0.11899999999999999</v>
      </c>
      <c r="Q1249">
        <v>10.222020000000001</v>
      </c>
      <c r="R1249">
        <v>0.68669999999999998</v>
      </c>
      <c r="S1249">
        <v>1.6677</v>
      </c>
      <c r="T1249">
        <v>14.7</v>
      </c>
      <c r="U1249">
        <v>8.6</v>
      </c>
      <c r="V1249">
        <v>8.5</v>
      </c>
      <c r="W1249">
        <v>8.3000000000000007</v>
      </c>
      <c r="X1249">
        <v>8.1</v>
      </c>
      <c r="Y1249">
        <v>8.6</v>
      </c>
      <c r="Z1249">
        <v>9</v>
      </c>
      <c r="AA1249">
        <v>8.5</v>
      </c>
      <c r="AB1249">
        <v>8.4</v>
      </c>
      <c r="AC1249">
        <v>8.6999999999999993</v>
      </c>
      <c r="AD1249">
        <v>8.6999999999999993</v>
      </c>
      <c r="AE1249">
        <v>8.5</v>
      </c>
      <c r="AF1249">
        <v>8.1999999999999993</v>
      </c>
      <c r="AG1249">
        <v>8.4</v>
      </c>
      <c r="AH1249">
        <v>8.4</v>
      </c>
      <c r="AI1249">
        <v>8.3000000000000007</v>
      </c>
      <c r="AJ1249">
        <v>8.8687500000000004</v>
      </c>
      <c r="AK1249">
        <v>250.80453610399999</v>
      </c>
    </row>
    <row r="1250" spans="1:37" x14ac:dyDescent="0.25">
      <c r="A1250">
        <v>15</v>
      </c>
      <c r="B1250">
        <v>45</v>
      </c>
      <c r="C1250">
        <v>5356.38</v>
      </c>
      <c r="D1250">
        <v>255</v>
      </c>
      <c r="E1250">
        <v>102.97</v>
      </c>
      <c r="F1250">
        <v>255</v>
      </c>
      <c r="G1250">
        <v>3</v>
      </c>
      <c r="H1250">
        <v>255</v>
      </c>
      <c r="I1250">
        <v>16</v>
      </c>
      <c r="J1250">
        <v>1016.26</v>
      </c>
      <c r="K1250">
        <v>-0.1925</v>
      </c>
      <c r="L1250">
        <v>-1.5137499999999999</v>
      </c>
      <c r="M1250">
        <v>1.14625</v>
      </c>
      <c r="N1250">
        <v>-8.4000000000000005E-2</v>
      </c>
      <c r="O1250">
        <v>0.622</v>
      </c>
      <c r="P1250">
        <v>-7.0999999999999994E-2</v>
      </c>
      <c r="Q1250">
        <v>10.36917</v>
      </c>
      <c r="R1250">
        <v>0.66708000000000001</v>
      </c>
      <c r="S1250">
        <v>1.6382699999999999</v>
      </c>
      <c r="T1250">
        <v>14.7</v>
      </c>
      <c r="U1250">
        <v>8.6</v>
      </c>
      <c r="V1250">
        <v>8.5</v>
      </c>
      <c r="W1250">
        <v>8.3000000000000007</v>
      </c>
      <c r="X1250">
        <v>8.1</v>
      </c>
      <c r="Y1250">
        <v>8.6</v>
      </c>
      <c r="Z1250">
        <v>9</v>
      </c>
      <c r="AA1250">
        <v>8.5</v>
      </c>
      <c r="AB1250">
        <v>8.4</v>
      </c>
      <c r="AC1250">
        <v>8.6999999999999993</v>
      </c>
      <c r="AD1250">
        <v>8.6</v>
      </c>
      <c r="AE1250">
        <v>8.4</v>
      </c>
      <c r="AF1250">
        <v>8.1</v>
      </c>
      <c r="AG1250">
        <v>8.4</v>
      </c>
      <c r="AH1250">
        <v>8.4</v>
      </c>
      <c r="AI1250">
        <v>8.3000000000000007</v>
      </c>
      <c r="AJ1250">
        <v>8.85</v>
      </c>
      <c r="AK1250">
        <v>250.999176979</v>
      </c>
    </row>
    <row r="1251" spans="1:37" x14ac:dyDescent="0.25">
      <c r="A1251">
        <v>15</v>
      </c>
      <c r="B1251">
        <v>45</v>
      </c>
      <c r="C1251">
        <v>5356.38</v>
      </c>
      <c r="D1251">
        <v>255</v>
      </c>
      <c r="E1251">
        <v>102.97</v>
      </c>
      <c r="F1251">
        <v>255</v>
      </c>
      <c r="G1251">
        <v>3</v>
      </c>
      <c r="H1251">
        <v>255</v>
      </c>
      <c r="I1251">
        <v>16</v>
      </c>
      <c r="J1251">
        <v>1016.15</v>
      </c>
      <c r="K1251">
        <v>-0.94499999999999995</v>
      </c>
      <c r="L1251">
        <v>-0.56000000000000005</v>
      </c>
      <c r="M1251">
        <v>1.3125</v>
      </c>
      <c r="N1251">
        <v>-9.5000000000000001E-2</v>
      </c>
      <c r="O1251">
        <v>0.66</v>
      </c>
      <c r="P1251">
        <v>-0.05</v>
      </c>
      <c r="Q1251">
        <v>10.182779999999999</v>
      </c>
      <c r="R1251">
        <v>0.72594000000000003</v>
      </c>
      <c r="S1251">
        <v>1.69713</v>
      </c>
      <c r="T1251">
        <v>14.7</v>
      </c>
      <c r="U1251">
        <v>8.6</v>
      </c>
      <c r="V1251">
        <v>8.5</v>
      </c>
      <c r="W1251">
        <v>8.3000000000000007</v>
      </c>
      <c r="X1251">
        <v>8</v>
      </c>
      <c r="Y1251">
        <v>8.6</v>
      </c>
      <c r="Z1251">
        <v>8.9</v>
      </c>
      <c r="AA1251">
        <v>8.5</v>
      </c>
      <c r="AB1251">
        <v>8.3000000000000007</v>
      </c>
      <c r="AC1251">
        <v>8.6</v>
      </c>
      <c r="AD1251">
        <v>8.6</v>
      </c>
      <c r="AE1251">
        <v>8.4</v>
      </c>
      <c r="AF1251">
        <v>8.1</v>
      </c>
      <c r="AG1251">
        <v>8.4</v>
      </c>
      <c r="AH1251">
        <v>8.4</v>
      </c>
      <c r="AI1251">
        <v>8.3000000000000007</v>
      </c>
      <c r="AJ1251">
        <v>8.8249999999999993</v>
      </c>
      <c r="AK1251">
        <v>251.22001099600001</v>
      </c>
    </row>
    <row r="1252" spans="1:37" x14ac:dyDescent="0.25">
      <c r="A1252">
        <v>15</v>
      </c>
      <c r="B1252">
        <v>45</v>
      </c>
      <c r="C1252">
        <v>5356.38</v>
      </c>
      <c r="D1252">
        <v>255</v>
      </c>
      <c r="E1252">
        <v>102.97</v>
      </c>
      <c r="F1252">
        <v>255</v>
      </c>
      <c r="G1252">
        <v>3</v>
      </c>
      <c r="H1252">
        <v>255</v>
      </c>
      <c r="I1252">
        <v>16</v>
      </c>
      <c r="J1252">
        <v>1016.28</v>
      </c>
      <c r="K1252">
        <v>-1.26</v>
      </c>
      <c r="L1252">
        <v>-0.56874999999999998</v>
      </c>
      <c r="M1252">
        <v>0.62124999999999997</v>
      </c>
      <c r="N1252">
        <v>-0.10299999999999999</v>
      </c>
      <c r="O1252">
        <v>0.69499999999999995</v>
      </c>
      <c r="P1252">
        <v>-0.04</v>
      </c>
      <c r="Q1252">
        <v>9.9963899999999999</v>
      </c>
      <c r="R1252">
        <v>0.70631999999999995</v>
      </c>
      <c r="S1252">
        <v>1.60884</v>
      </c>
      <c r="T1252">
        <v>14.7</v>
      </c>
      <c r="U1252">
        <v>8.6</v>
      </c>
      <c r="V1252">
        <v>8.5</v>
      </c>
      <c r="W1252">
        <v>8.3000000000000007</v>
      </c>
      <c r="X1252">
        <v>8</v>
      </c>
      <c r="Y1252">
        <v>8.6</v>
      </c>
      <c r="Z1252">
        <v>8.9</v>
      </c>
      <c r="AA1252">
        <v>8.6</v>
      </c>
      <c r="AB1252">
        <v>8.3000000000000007</v>
      </c>
      <c r="AC1252">
        <v>8.6</v>
      </c>
      <c r="AD1252">
        <v>8.6</v>
      </c>
      <c r="AE1252">
        <v>8.3000000000000007</v>
      </c>
      <c r="AF1252">
        <v>8.1999999999999993</v>
      </c>
      <c r="AG1252">
        <v>8.5</v>
      </c>
      <c r="AH1252">
        <v>8.4</v>
      </c>
      <c r="AI1252">
        <v>8.4</v>
      </c>
      <c r="AJ1252">
        <v>8.84375</v>
      </c>
      <c r="AK1252">
        <v>251.42010021199999</v>
      </c>
    </row>
    <row r="1253" spans="1:37" x14ac:dyDescent="0.25">
      <c r="A1253">
        <v>15</v>
      </c>
      <c r="B1253">
        <v>45</v>
      </c>
      <c r="C1253">
        <v>5356.38</v>
      </c>
      <c r="D1253">
        <v>255</v>
      </c>
      <c r="E1253">
        <v>102.97</v>
      </c>
      <c r="F1253">
        <v>255</v>
      </c>
      <c r="G1253">
        <v>3</v>
      </c>
      <c r="H1253">
        <v>255</v>
      </c>
      <c r="I1253">
        <v>16</v>
      </c>
      <c r="J1253">
        <v>1016.17</v>
      </c>
      <c r="K1253">
        <v>-1.47</v>
      </c>
      <c r="L1253">
        <v>8.7499999999999994E-2</v>
      </c>
      <c r="M1253">
        <v>-0.29749999999999999</v>
      </c>
      <c r="N1253">
        <v>-0.10299999999999999</v>
      </c>
      <c r="O1253">
        <v>0.68100000000000005</v>
      </c>
      <c r="P1253">
        <v>-4.9000000000000002E-2</v>
      </c>
      <c r="Q1253">
        <v>9.8786699999999996</v>
      </c>
      <c r="R1253">
        <v>0.67688999999999999</v>
      </c>
      <c r="S1253">
        <v>1.5892200000000001</v>
      </c>
      <c r="T1253">
        <v>14.7</v>
      </c>
      <c r="U1253">
        <v>8.6</v>
      </c>
      <c r="V1253">
        <v>8.5</v>
      </c>
      <c r="W1253">
        <v>8.1999999999999993</v>
      </c>
      <c r="X1253">
        <v>8</v>
      </c>
      <c r="Y1253">
        <v>8.6</v>
      </c>
      <c r="Z1253">
        <v>8.9</v>
      </c>
      <c r="AA1253">
        <v>8.6</v>
      </c>
      <c r="AB1253">
        <v>8.3000000000000007</v>
      </c>
      <c r="AC1253">
        <v>8.6</v>
      </c>
      <c r="AD1253">
        <v>8.6</v>
      </c>
      <c r="AE1253">
        <v>8.3000000000000007</v>
      </c>
      <c r="AF1253">
        <v>8.1</v>
      </c>
      <c r="AG1253">
        <v>8.5</v>
      </c>
      <c r="AH1253">
        <v>8.5</v>
      </c>
      <c r="AI1253">
        <v>8.3000000000000007</v>
      </c>
      <c r="AJ1253">
        <v>8.8312500000000007</v>
      </c>
      <c r="AK1253">
        <v>251.61884617800001</v>
      </c>
    </row>
    <row r="1254" spans="1:37" x14ac:dyDescent="0.25">
      <c r="A1254">
        <v>15</v>
      </c>
      <c r="B1254">
        <v>45</v>
      </c>
      <c r="C1254">
        <v>5356.38</v>
      </c>
      <c r="D1254">
        <v>255</v>
      </c>
      <c r="E1254">
        <v>102.97</v>
      </c>
      <c r="F1254">
        <v>255</v>
      </c>
      <c r="G1254">
        <v>3</v>
      </c>
      <c r="H1254">
        <v>255</v>
      </c>
      <c r="I1254">
        <v>16</v>
      </c>
      <c r="J1254">
        <v>1016.22</v>
      </c>
      <c r="K1254">
        <v>-1.4962500000000001</v>
      </c>
      <c r="L1254">
        <v>1.47</v>
      </c>
      <c r="M1254">
        <v>-1.6975</v>
      </c>
      <c r="N1254">
        <v>-9.8000000000000004E-2</v>
      </c>
      <c r="O1254">
        <v>0.64400000000000002</v>
      </c>
      <c r="P1254">
        <v>-8.6999999999999994E-2</v>
      </c>
      <c r="Q1254">
        <v>9.6726600000000005</v>
      </c>
      <c r="R1254">
        <v>0.65727000000000002</v>
      </c>
      <c r="S1254">
        <v>1.5499799999999999</v>
      </c>
      <c r="T1254">
        <v>14.7</v>
      </c>
      <c r="U1254">
        <v>8.6</v>
      </c>
      <c r="V1254">
        <v>8.5</v>
      </c>
      <c r="W1254">
        <v>8.1999999999999993</v>
      </c>
      <c r="X1254">
        <v>8</v>
      </c>
      <c r="Y1254">
        <v>8.6</v>
      </c>
      <c r="Z1254">
        <v>8.9</v>
      </c>
      <c r="AA1254">
        <v>8.5</v>
      </c>
      <c r="AB1254">
        <v>8.3000000000000007</v>
      </c>
      <c r="AC1254">
        <v>8.6</v>
      </c>
      <c r="AD1254">
        <v>8.6</v>
      </c>
      <c r="AE1254">
        <v>8.4</v>
      </c>
      <c r="AF1254">
        <v>8.1</v>
      </c>
      <c r="AG1254">
        <v>8.5</v>
      </c>
      <c r="AH1254">
        <v>8.5</v>
      </c>
      <c r="AI1254">
        <v>8.3000000000000007</v>
      </c>
      <c r="AJ1254">
        <v>8.8312500000000007</v>
      </c>
      <c r="AK1254">
        <v>251.81361913699999</v>
      </c>
    </row>
    <row r="1255" spans="1:37" x14ac:dyDescent="0.25">
      <c r="A1255">
        <v>15</v>
      </c>
      <c r="B1255">
        <v>45</v>
      </c>
      <c r="C1255">
        <v>5356.38</v>
      </c>
      <c r="D1255">
        <v>255</v>
      </c>
      <c r="E1255">
        <v>102.97</v>
      </c>
      <c r="F1255">
        <v>255</v>
      </c>
      <c r="G1255">
        <v>3</v>
      </c>
      <c r="H1255">
        <v>255</v>
      </c>
      <c r="I1255">
        <v>16</v>
      </c>
      <c r="J1255">
        <v>1016.22</v>
      </c>
      <c r="K1255">
        <v>-1.70625</v>
      </c>
      <c r="L1255">
        <v>0.76124999999999998</v>
      </c>
      <c r="M1255">
        <v>-0.34125</v>
      </c>
      <c r="N1255">
        <v>-0.09</v>
      </c>
      <c r="O1255">
        <v>0.61099999999999999</v>
      </c>
      <c r="P1255">
        <v>-0.14099999999999999</v>
      </c>
      <c r="Q1255">
        <v>9.8590499999999999</v>
      </c>
      <c r="R1255">
        <v>0.67688999999999999</v>
      </c>
      <c r="S1255">
        <v>1.5696000000000001</v>
      </c>
      <c r="T1255">
        <v>14.7</v>
      </c>
      <c r="U1255">
        <v>8.6</v>
      </c>
      <c r="V1255">
        <v>8.5</v>
      </c>
      <c r="W1255">
        <v>8.1999999999999993</v>
      </c>
      <c r="X1255">
        <v>8</v>
      </c>
      <c r="Y1255">
        <v>8.6</v>
      </c>
      <c r="Z1255">
        <v>8.9</v>
      </c>
      <c r="AA1255">
        <v>8.5</v>
      </c>
      <c r="AB1255">
        <v>8.3000000000000007</v>
      </c>
      <c r="AC1255">
        <v>8.6</v>
      </c>
      <c r="AD1255">
        <v>8.6</v>
      </c>
      <c r="AE1255">
        <v>8.4</v>
      </c>
      <c r="AF1255">
        <v>8.1999999999999993</v>
      </c>
      <c r="AG1255">
        <v>8.5</v>
      </c>
      <c r="AH1255">
        <v>8.4</v>
      </c>
      <c r="AI1255">
        <v>8.3000000000000007</v>
      </c>
      <c r="AJ1255">
        <v>8.8312500000000007</v>
      </c>
      <c r="AK1255">
        <v>252.008485079</v>
      </c>
    </row>
    <row r="1256" spans="1:37" x14ac:dyDescent="0.25">
      <c r="A1256">
        <v>15</v>
      </c>
      <c r="B1256">
        <v>45</v>
      </c>
      <c r="C1256">
        <v>5356.38</v>
      </c>
      <c r="D1256">
        <v>255</v>
      </c>
      <c r="E1256">
        <v>102.97</v>
      </c>
      <c r="F1256">
        <v>255</v>
      </c>
      <c r="G1256">
        <v>3</v>
      </c>
      <c r="H1256">
        <v>255</v>
      </c>
      <c r="I1256">
        <v>16</v>
      </c>
      <c r="J1256">
        <v>1016.15</v>
      </c>
      <c r="K1256">
        <v>-1.53125</v>
      </c>
      <c r="L1256">
        <v>0.41125</v>
      </c>
      <c r="M1256">
        <v>-0.33250000000000002</v>
      </c>
      <c r="N1256">
        <v>-8.3000000000000004E-2</v>
      </c>
      <c r="O1256">
        <v>0.59399999999999997</v>
      </c>
      <c r="P1256">
        <v>-0.191</v>
      </c>
      <c r="Q1256">
        <v>9.8001900000000006</v>
      </c>
      <c r="R1256">
        <v>0.70631999999999995</v>
      </c>
      <c r="S1256">
        <v>1.49112</v>
      </c>
      <c r="T1256">
        <v>14.7</v>
      </c>
      <c r="U1256">
        <v>8.6</v>
      </c>
      <c r="V1256">
        <v>8.5</v>
      </c>
      <c r="W1256">
        <v>8.1999999999999993</v>
      </c>
      <c r="X1256">
        <v>8.1</v>
      </c>
      <c r="Y1256">
        <v>8.6</v>
      </c>
      <c r="Z1256">
        <v>8.9</v>
      </c>
      <c r="AA1256">
        <v>8.6</v>
      </c>
      <c r="AB1256">
        <v>8.3000000000000007</v>
      </c>
      <c r="AC1256">
        <v>8.6</v>
      </c>
      <c r="AD1256">
        <v>8.6</v>
      </c>
      <c r="AE1256">
        <v>8.4</v>
      </c>
      <c r="AF1256">
        <v>8.1999999999999993</v>
      </c>
      <c r="AG1256">
        <v>8.5</v>
      </c>
      <c r="AH1256">
        <v>8.4</v>
      </c>
      <c r="AI1256">
        <v>8.3000000000000007</v>
      </c>
      <c r="AJ1256">
        <v>8.84375</v>
      </c>
      <c r="AK1256">
        <v>252.220727205</v>
      </c>
    </row>
    <row r="1257" spans="1:37" x14ac:dyDescent="0.25">
      <c r="A1257">
        <v>15</v>
      </c>
      <c r="B1257">
        <v>45</v>
      </c>
      <c r="C1257">
        <v>5356.38</v>
      </c>
      <c r="D1257">
        <v>255</v>
      </c>
      <c r="E1257">
        <v>102.97</v>
      </c>
      <c r="F1257">
        <v>255</v>
      </c>
      <c r="G1257">
        <v>3</v>
      </c>
      <c r="H1257">
        <v>255</v>
      </c>
      <c r="I1257">
        <v>16</v>
      </c>
      <c r="J1257">
        <v>1016.15</v>
      </c>
      <c r="K1257">
        <v>-1.26875</v>
      </c>
      <c r="L1257">
        <v>-0.77</v>
      </c>
      <c r="M1257">
        <v>-0.35</v>
      </c>
      <c r="N1257">
        <v>-7.6999999999999999E-2</v>
      </c>
      <c r="O1257">
        <v>0.59099999999999997</v>
      </c>
      <c r="P1257">
        <v>-0.20799999999999999</v>
      </c>
      <c r="Q1257">
        <v>9.4764599999999994</v>
      </c>
      <c r="R1257">
        <v>0.70631999999999995</v>
      </c>
      <c r="S1257">
        <v>1.4518800000000001</v>
      </c>
      <c r="T1257">
        <v>14.7</v>
      </c>
      <c r="U1257">
        <v>8.6999999999999993</v>
      </c>
      <c r="V1257">
        <v>8.5</v>
      </c>
      <c r="W1257">
        <v>8.1999999999999993</v>
      </c>
      <c r="X1257">
        <v>8.1</v>
      </c>
      <c r="Y1257">
        <v>8.6</v>
      </c>
      <c r="Z1257">
        <v>8.9</v>
      </c>
      <c r="AA1257">
        <v>8.6</v>
      </c>
      <c r="AB1257">
        <v>8.3000000000000007</v>
      </c>
      <c r="AC1257">
        <v>8.6</v>
      </c>
      <c r="AD1257">
        <v>8.6</v>
      </c>
      <c r="AE1257">
        <v>8.4</v>
      </c>
      <c r="AF1257">
        <v>8.3000000000000007</v>
      </c>
      <c r="AG1257">
        <v>8.5</v>
      </c>
      <c r="AH1257">
        <v>8.4</v>
      </c>
      <c r="AI1257">
        <v>8.3000000000000007</v>
      </c>
      <c r="AJ1257">
        <v>8.8562499999999993</v>
      </c>
      <c r="AK1257">
        <v>252.41588521</v>
      </c>
    </row>
    <row r="1258" spans="1:37" x14ac:dyDescent="0.25">
      <c r="A1258">
        <v>15</v>
      </c>
      <c r="B1258">
        <v>45</v>
      </c>
      <c r="C1258">
        <v>5356.38</v>
      </c>
      <c r="D1258">
        <v>255</v>
      </c>
      <c r="E1258">
        <v>102.97</v>
      </c>
      <c r="F1258">
        <v>255</v>
      </c>
      <c r="G1258">
        <v>3</v>
      </c>
      <c r="H1258">
        <v>255</v>
      </c>
      <c r="I1258">
        <v>16</v>
      </c>
      <c r="J1258">
        <v>1016.05</v>
      </c>
      <c r="K1258">
        <v>-1.09375</v>
      </c>
      <c r="L1258">
        <v>-1.4612499999999999</v>
      </c>
      <c r="M1258">
        <v>7.8750000000000001E-2</v>
      </c>
      <c r="N1258">
        <v>-0.08</v>
      </c>
      <c r="O1258">
        <v>0.58799999999999997</v>
      </c>
      <c r="P1258">
        <v>-0.20200000000000001</v>
      </c>
      <c r="Q1258">
        <v>9.6334199999999992</v>
      </c>
      <c r="R1258">
        <v>0.69650999999999996</v>
      </c>
      <c r="S1258">
        <v>1.44207</v>
      </c>
      <c r="T1258">
        <v>14.7</v>
      </c>
      <c r="U1258">
        <v>8.6999999999999993</v>
      </c>
      <c r="V1258">
        <v>8.6</v>
      </c>
      <c r="W1258">
        <v>8.3000000000000007</v>
      </c>
      <c r="X1258">
        <v>8.1</v>
      </c>
      <c r="Y1258">
        <v>8.6</v>
      </c>
      <c r="Z1258">
        <v>8.9</v>
      </c>
      <c r="AA1258">
        <v>8.6</v>
      </c>
      <c r="AB1258">
        <v>8.4</v>
      </c>
      <c r="AC1258">
        <v>8.6</v>
      </c>
      <c r="AD1258">
        <v>8.6</v>
      </c>
      <c r="AE1258">
        <v>8.5</v>
      </c>
      <c r="AF1258">
        <v>8.3000000000000007</v>
      </c>
      <c r="AG1258">
        <v>8.5</v>
      </c>
      <c r="AH1258">
        <v>8.4</v>
      </c>
      <c r="AI1258">
        <v>8.3000000000000007</v>
      </c>
      <c r="AJ1258">
        <v>8.8812499999999996</v>
      </c>
      <c r="AK1258">
        <v>252.61387610400001</v>
      </c>
    </row>
    <row r="1259" spans="1:37" x14ac:dyDescent="0.25">
      <c r="A1259">
        <v>15</v>
      </c>
      <c r="B1259">
        <v>45</v>
      </c>
      <c r="C1259">
        <v>5356.38</v>
      </c>
      <c r="D1259">
        <v>255</v>
      </c>
      <c r="E1259">
        <v>102.97</v>
      </c>
      <c r="F1259">
        <v>255</v>
      </c>
      <c r="G1259">
        <v>3</v>
      </c>
      <c r="H1259">
        <v>255</v>
      </c>
      <c r="I1259">
        <v>16</v>
      </c>
      <c r="J1259">
        <v>1016.06</v>
      </c>
      <c r="K1259">
        <v>-0.86624999999999996</v>
      </c>
      <c r="L1259">
        <v>-1.0674999999999999</v>
      </c>
      <c r="M1259">
        <v>-0.25374999999999998</v>
      </c>
      <c r="N1259">
        <v>-8.3000000000000004E-2</v>
      </c>
      <c r="O1259">
        <v>0.59599999999999997</v>
      </c>
      <c r="P1259">
        <v>-0.18</v>
      </c>
      <c r="Q1259">
        <v>9.6432300000000009</v>
      </c>
      <c r="R1259">
        <v>0.73575000000000002</v>
      </c>
      <c r="S1259">
        <v>1.4616899999999999</v>
      </c>
      <c r="T1259">
        <v>14.7</v>
      </c>
      <c r="U1259">
        <v>8.6</v>
      </c>
      <c r="V1259">
        <v>8.6</v>
      </c>
      <c r="W1259">
        <v>8.4</v>
      </c>
      <c r="X1259">
        <v>8.1</v>
      </c>
      <c r="Y1259">
        <v>8.6</v>
      </c>
      <c r="Z1259">
        <v>9</v>
      </c>
      <c r="AA1259">
        <v>8.6</v>
      </c>
      <c r="AB1259">
        <v>8.4</v>
      </c>
      <c r="AC1259">
        <v>8.6</v>
      </c>
      <c r="AD1259">
        <v>8.6999999999999993</v>
      </c>
      <c r="AE1259">
        <v>8.4</v>
      </c>
      <c r="AF1259">
        <v>8.3000000000000007</v>
      </c>
      <c r="AG1259">
        <v>8.5</v>
      </c>
      <c r="AH1259">
        <v>8.4</v>
      </c>
      <c r="AI1259">
        <v>8.1999999999999993</v>
      </c>
      <c r="AJ1259">
        <v>8.8812499999999996</v>
      </c>
      <c r="AK1259">
        <v>252.81153702700001</v>
      </c>
    </row>
    <row r="1260" spans="1:37" x14ac:dyDescent="0.25">
      <c r="A1260">
        <v>15</v>
      </c>
      <c r="B1260">
        <v>45</v>
      </c>
      <c r="C1260">
        <v>5356.38</v>
      </c>
      <c r="D1260">
        <v>255</v>
      </c>
      <c r="E1260">
        <v>102.97</v>
      </c>
      <c r="F1260">
        <v>255</v>
      </c>
      <c r="G1260">
        <v>3</v>
      </c>
      <c r="H1260">
        <v>255</v>
      </c>
      <c r="I1260">
        <v>16</v>
      </c>
      <c r="J1260">
        <v>1016.04</v>
      </c>
      <c r="K1260">
        <v>-0.6825</v>
      </c>
      <c r="L1260">
        <v>-0.70874999999999999</v>
      </c>
      <c r="M1260">
        <v>-0.50749999999999995</v>
      </c>
      <c r="N1260">
        <v>-7.9000000000000001E-2</v>
      </c>
      <c r="O1260">
        <v>0.59099999999999997</v>
      </c>
      <c r="P1260">
        <v>-0.16400000000000001</v>
      </c>
      <c r="Q1260">
        <v>9.6432300000000009</v>
      </c>
      <c r="R1260">
        <v>0.72594000000000003</v>
      </c>
      <c r="S1260">
        <v>1.4715</v>
      </c>
      <c r="T1260">
        <v>14.7</v>
      </c>
      <c r="U1260">
        <v>8.6</v>
      </c>
      <c r="V1260">
        <v>8.6</v>
      </c>
      <c r="W1260">
        <v>8.3000000000000007</v>
      </c>
      <c r="X1260">
        <v>8.1</v>
      </c>
      <c r="Y1260">
        <v>8.6</v>
      </c>
      <c r="Z1260">
        <v>9</v>
      </c>
      <c r="AA1260">
        <v>8.6</v>
      </c>
      <c r="AB1260">
        <v>8.4</v>
      </c>
      <c r="AC1260">
        <v>8.6</v>
      </c>
      <c r="AD1260">
        <v>8.6999999999999993</v>
      </c>
      <c r="AE1260">
        <v>8.4</v>
      </c>
      <c r="AF1260">
        <v>8.3000000000000007</v>
      </c>
      <c r="AG1260">
        <v>8.5</v>
      </c>
      <c r="AH1260">
        <v>8.5</v>
      </c>
      <c r="AI1260">
        <v>8.3000000000000007</v>
      </c>
      <c r="AJ1260">
        <v>8.8874999999999993</v>
      </c>
      <c r="AK1260">
        <v>253.00770997999999</v>
      </c>
    </row>
    <row r="1261" spans="1:37" x14ac:dyDescent="0.25">
      <c r="A1261">
        <v>15</v>
      </c>
      <c r="B1261">
        <v>45</v>
      </c>
      <c r="C1261">
        <v>5356.38</v>
      </c>
      <c r="D1261">
        <v>255</v>
      </c>
      <c r="E1261">
        <v>102.97</v>
      </c>
      <c r="F1261">
        <v>255</v>
      </c>
      <c r="G1261">
        <v>3</v>
      </c>
      <c r="H1261">
        <v>255</v>
      </c>
      <c r="I1261">
        <v>16</v>
      </c>
      <c r="J1261">
        <v>1016.12</v>
      </c>
      <c r="K1261">
        <v>-0.56000000000000005</v>
      </c>
      <c r="L1261">
        <v>-0.1925</v>
      </c>
      <c r="M1261">
        <v>-0.38500000000000001</v>
      </c>
      <c r="N1261">
        <v>-7.4999999999999997E-2</v>
      </c>
      <c r="O1261">
        <v>0.57699999999999996</v>
      </c>
      <c r="P1261">
        <v>-0.16500000000000001</v>
      </c>
      <c r="Q1261">
        <v>9.8590499999999999</v>
      </c>
      <c r="R1261">
        <v>0.70631999999999995</v>
      </c>
      <c r="S1261">
        <v>1.5696000000000001</v>
      </c>
      <c r="T1261">
        <v>14.8</v>
      </c>
      <c r="U1261">
        <v>8.6999999999999993</v>
      </c>
      <c r="V1261">
        <v>8.6</v>
      </c>
      <c r="W1261">
        <v>8.3000000000000007</v>
      </c>
      <c r="X1261">
        <v>8.1</v>
      </c>
      <c r="Y1261">
        <v>8.6</v>
      </c>
      <c r="Z1261">
        <v>9</v>
      </c>
      <c r="AA1261">
        <v>8.6</v>
      </c>
      <c r="AB1261">
        <v>8.5</v>
      </c>
      <c r="AC1261">
        <v>8.6</v>
      </c>
      <c r="AD1261">
        <v>8.6999999999999993</v>
      </c>
      <c r="AE1261">
        <v>8.5</v>
      </c>
      <c r="AF1261">
        <v>8.4</v>
      </c>
      <c r="AG1261">
        <v>8.5</v>
      </c>
      <c r="AH1261">
        <v>8.5</v>
      </c>
      <c r="AI1261">
        <v>8.4</v>
      </c>
      <c r="AJ1261">
        <v>8.9250000000000007</v>
      </c>
      <c r="AK1261">
        <v>253.22078514099999</v>
      </c>
    </row>
    <row r="1262" spans="1:37" x14ac:dyDescent="0.25">
      <c r="A1262">
        <v>15</v>
      </c>
      <c r="B1262">
        <v>45</v>
      </c>
      <c r="C1262">
        <v>5356.38</v>
      </c>
      <c r="D1262">
        <v>255</v>
      </c>
      <c r="E1262">
        <v>102.97</v>
      </c>
      <c r="F1262">
        <v>255</v>
      </c>
      <c r="G1262">
        <v>3</v>
      </c>
      <c r="H1262">
        <v>255</v>
      </c>
      <c r="I1262">
        <v>16</v>
      </c>
      <c r="J1262">
        <v>1016.02</v>
      </c>
      <c r="K1262">
        <v>-0.37624999999999997</v>
      </c>
      <c r="L1262">
        <v>-0.33250000000000002</v>
      </c>
      <c r="M1262">
        <v>-0.16625000000000001</v>
      </c>
      <c r="N1262">
        <v>-6.8000000000000005E-2</v>
      </c>
      <c r="O1262">
        <v>0.56299999999999994</v>
      </c>
      <c r="P1262">
        <v>-0.17</v>
      </c>
      <c r="Q1262">
        <v>9.81</v>
      </c>
      <c r="R1262">
        <v>0.73575000000000002</v>
      </c>
      <c r="S1262">
        <v>1.5009300000000001</v>
      </c>
      <c r="T1262">
        <v>14.7</v>
      </c>
      <c r="U1262">
        <v>8.6999999999999993</v>
      </c>
      <c r="V1262">
        <v>8.6</v>
      </c>
      <c r="W1262">
        <v>8.3000000000000007</v>
      </c>
      <c r="X1262">
        <v>8.1</v>
      </c>
      <c r="Y1262">
        <v>8.6</v>
      </c>
      <c r="Z1262">
        <v>9.1</v>
      </c>
      <c r="AA1262">
        <v>8.6</v>
      </c>
      <c r="AB1262">
        <v>8.5</v>
      </c>
      <c r="AC1262">
        <v>8.9</v>
      </c>
      <c r="AD1262">
        <v>8.6999999999999993</v>
      </c>
      <c r="AE1262">
        <v>8.5</v>
      </c>
      <c r="AF1262">
        <v>8.5</v>
      </c>
      <c r="AG1262">
        <v>8.8000000000000007</v>
      </c>
      <c r="AH1262">
        <v>8.5</v>
      </c>
      <c r="AI1262">
        <v>8.4</v>
      </c>
      <c r="AJ1262">
        <v>8.96875</v>
      </c>
      <c r="AK1262">
        <v>253.41594219199999</v>
      </c>
    </row>
    <row r="1263" spans="1:37" x14ac:dyDescent="0.25">
      <c r="A1263">
        <v>15</v>
      </c>
      <c r="B1263">
        <v>45</v>
      </c>
      <c r="C1263">
        <v>5356.38</v>
      </c>
      <c r="D1263">
        <v>255</v>
      </c>
      <c r="E1263">
        <v>102.97</v>
      </c>
      <c r="F1263">
        <v>255</v>
      </c>
      <c r="G1263">
        <v>3</v>
      </c>
      <c r="H1263">
        <v>255</v>
      </c>
      <c r="I1263">
        <v>16</v>
      </c>
      <c r="J1263">
        <v>1016.02</v>
      </c>
      <c r="K1263">
        <v>-0.34125</v>
      </c>
      <c r="L1263">
        <v>-4.3749999999999997E-2</v>
      </c>
      <c r="M1263">
        <v>0.70874999999999999</v>
      </c>
      <c r="N1263">
        <v>-7.0000000000000007E-2</v>
      </c>
      <c r="O1263">
        <v>0.56899999999999995</v>
      </c>
      <c r="P1263">
        <v>-0.17899999999999999</v>
      </c>
      <c r="Q1263">
        <v>10.0062</v>
      </c>
      <c r="R1263">
        <v>0.69650999999999996</v>
      </c>
      <c r="S1263">
        <v>1.49112</v>
      </c>
      <c r="T1263">
        <v>14.7</v>
      </c>
      <c r="U1263">
        <v>8.6999999999999993</v>
      </c>
      <c r="V1263">
        <v>8.5</v>
      </c>
      <c r="W1263">
        <v>8.3000000000000007</v>
      </c>
      <c r="X1263">
        <v>8</v>
      </c>
      <c r="Y1263">
        <v>8.5</v>
      </c>
      <c r="Z1263">
        <v>8.9</v>
      </c>
      <c r="AA1263">
        <v>8.5</v>
      </c>
      <c r="AB1263">
        <v>8.3000000000000007</v>
      </c>
      <c r="AC1263">
        <v>8.6</v>
      </c>
      <c r="AD1263">
        <v>8.6</v>
      </c>
      <c r="AE1263">
        <v>8.4</v>
      </c>
      <c r="AF1263">
        <v>8.3000000000000007</v>
      </c>
      <c r="AG1263">
        <v>8.4</v>
      </c>
      <c r="AH1263">
        <v>8.4</v>
      </c>
      <c r="AI1263">
        <v>8.3000000000000007</v>
      </c>
      <c r="AJ1263">
        <v>8.8375000000000004</v>
      </c>
      <c r="AK1263">
        <v>253.62905812299999</v>
      </c>
    </row>
    <row r="1264" spans="1:37" x14ac:dyDescent="0.25">
      <c r="A1264">
        <v>15</v>
      </c>
      <c r="B1264">
        <v>45</v>
      </c>
      <c r="C1264">
        <v>5356.38</v>
      </c>
      <c r="D1264">
        <v>255</v>
      </c>
      <c r="E1264">
        <v>102.97</v>
      </c>
      <c r="F1264">
        <v>255</v>
      </c>
      <c r="G1264">
        <v>3</v>
      </c>
      <c r="H1264">
        <v>255</v>
      </c>
      <c r="I1264">
        <v>16</v>
      </c>
      <c r="J1264">
        <v>1016</v>
      </c>
      <c r="K1264">
        <v>-0.29749999999999999</v>
      </c>
      <c r="L1264">
        <v>0.17499999999999999</v>
      </c>
      <c r="M1264">
        <v>1.19</v>
      </c>
      <c r="N1264">
        <v>-8.7999999999999995E-2</v>
      </c>
      <c r="O1264">
        <v>0.60799999999999998</v>
      </c>
      <c r="P1264">
        <v>-0.19</v>
      </c>
      <c r="Q1264">
        <v>10.035629999999999</v>
      </c>
      <c r="R1264">
        <v>0.69650999999999996</v>
      </c>
      <c r="S1264">
        <v>1.4616899999999999</v>
      </c>
      <c r="T1264">
        <v>14.8</v>
      </c>
      <c r="U1264">
        <v>8.6999999999999993</v>
      </c>
      <c r="V1264">
        <v>8.5</v>
      </c>
      <c r="W1264">
        <v>8.3000000000000007</v>
      </c>
      <c r="X1264">
        <v>8.1</v>
      </c>
      <c r="Y1264">
        <v>8.6</v>
      </c>
      <c r="Z1264">
        <v>8.9</v>
      </c>
      <c r="AA1264">
        <v>8.6</v>
      </c>
      <c r="AB1264">
        <v>8.4</v>
      </c>
      <c r="AC1264">
        <v>8.6</v>
      </c>
      <c r="AD1264">
        <v>8.6</v>
      </c>
      <c r="AE1264">
        <v>8.5</v>
      </c>
      <c r="AF1264">
        <v>8.3000000000000007</v>
      </c>
      <c r="AG1264">
        <v>8.4</v>
      </c>
      <c r="AH1264">
        <v>8.5</v>
      </c>
      <c r="AI1264">
        <v>8.3000000000000007</v>
      </c>
      <c r="AJ1264">
        <v>8.8812499999999996</v>
      </c>
      <c r="AK1264">
        <v>253.82148218200001</v>
      </c>
    </row>
    <row r="1265" spans="1:37" x14ac:dyDescent="0.25">
      <c r="A1265">
        <v>15</v>
      </c>
      <c r="B1265">
        <v>45</v>
      </c>
      <c r="C1265">
        <v>5356.38</v>
      </c>
      <c r="D1265">
        <v>255</v>
      </c>
      <c r="E1265">
        <v>102.97</v>
      </c>
      <c r="F1265">
        <v>255</v>
      </c>
      <c r="G1265">
        <v>3</v>
      </c>
      <c r="H1265">
        <v>255</v>
      </c>
      <c r="I1265">
        <v>16</v>
      </c>
      <c r="J1265">
        <v>1016.02</v>
      </c>
      <c r="K1265">
        <v>8.7500000000000008E-3</v>
      </c>
      <c r="L1265">
        <v>0.44624999999999998</v>
      </c>
      <c r="M1265">
        <v>0.25374999999999998</v>
      </c>
      <c r="N1265">
        <v>-9.8000000000000004E-2</v>
      </c>
      <c r="O1265">
        <v>0.63800000000000001</v>
      </c>
      <c r="P1265">
        <v>-0.21199999999999999</v>
      </c>
      <c r="Q1265">
        <v>9.9080999999999992</v>
      </c>
      <c r="R1265">
        <v>0.74556</v>
      </c>
      <c r="S1265">
        <v>1.4813099999999999</v>
      </c>
      <c r="T1265">
        <v>14.7</v>
      </c>
      <c r="U1265">
        <v>8.6999999999999993</v>
      </c>
      <c r="V1265">
        <v>8.5</v>
      </c>
      <c r="W1265">
        <v>8.3000000000000007</v>
      </c>
      <c r="X1265">
        <v>8.1</v>
      </c>
      <c r="Y1265">
        <v>8.6</v>
      </c>
      <c r="Z1265">
        <v>8.9</v>
      </c>
      <c r="AA1265">
        <v>8.6999999999999993</v>
      </c>
      <c r="AB1265">
        <v>8.4</v>
      </c>
      <c r="AC1265">
        <v>8.6</v>
      </c>
      <c r="AD1265">
        <v>8.6</v>
      </c>
      <c r="AE1265">
        <v>8.5</v>
      </c>
      <c r="AF1265">
        <v>8.3000000000000007</v>
      </c>
      <c r="AG1265">
        <v>8.5</v>
      </c>
      <c r="AH1265">
        <v>8.5</v>
      </c>
      <c r="AI1265">
        <v>8.4</v>
      </c>
      <c r="AJ1265">
        <v>8.8937500000000007</v>
      </c>
      <c r="AK1265">
        <v>254.01487398099999</v>
      </c>
    </row>
    <row r="1266" spans="1:37" x14ac:dyDescent="0.25">
      <c r="A1266">
        <v>15</v>
      </c>
      <c r="B1266">
        <v>45</v>
      </c>
      <c r="C1266">
        <v>5356.38</v>
      </c>
      <c r="D1266">
        <v>255</v>
      </c>
      <c r="E1266">
        <v>102.97</v>
      </c>
      <c r="F1266">
        <v>255</v>
      </c>
      <c r="G1266">
        <v>3</v>
      </c>
      <c r="H1266">
        <v>255</v>
      </c>
      <c r="I1266">
        <v>16</v>
      </c>
      <c r="J1266">
        <v>1016.03</v>
      </c>
      <c r="K1266">
        <v>0.39374999999999999</v>
      </c>
      <c r="L1266">
        <v>0.50749999999999995</v>
      </c>
      <c r="M1266">
        <v>-0.91</v>
      </c>
      <c r="N1266">
        <v>-0.09</v>
      </c>
      <c r="O1266">
        <v>0.63300000000000001</v>
      </c>
      <c r="P1266">
        <v>-0.23599999999999999</v>
      </c>
      <c r="Q1266">
        <v>9.9571500000000004</v>
      </c>
      <c r="R1266">
        <v>0.69650999999999996</v>
      </c>
      <c r="S1266">
        <v>1.4518800000000001</v>
      </c>
      <c r="T1266">
        <v>14.7</v>
      </c>
      <c r="U1266">
        <v>8.6</v>
      </c>
      <c r="V1266">
        <v>8.5</v>
      </c>
      <c r="W1266">
        <v>8.3000000000000007</v>
      </c>
      <c r="X1266">
        <v>8.1</v>
      </c>
      <c r="Y1266">
        <v>8.6</v>
      </c>
      <c r="Z1266">
        <v>8.9</v>
      </c>
      <c r="AA1266">
        <v>8.6</v>
      </c>
      <c r="AB1266">
        <v>8.4</v>
      </c>
      <c r="AC1266">
        <v>8.6</v>
      </c>
      <c r="AD1266">
        <v>8.6</v>
      </c>
      <c r="AE1266">
        <v>8.5</v>
      </c>
      <c r="AF1266">
        <v>8.3000000000000007</v>
      </c>
      <c r="AG1266">
        <v>8.5</v>
      </c>
      <c r="AH1266">
        <v>8.4</v>
      </c>
      <c r="AI1266">
        <v>8.3000000000000007</v>
      </c>
      <c r="AJ1266">
        <v>8.8687500000000004</v>
      </c>
      <c r="AK1266">
        <v>254.213685989</v>
      </c>
    </row>
    <row r="1267" spans="1:37" x14ac:dyDescent="0.25">
      <c r="A1267">
        <v>15</v>
      </c>
      <c r="B1267">
        <v>45</v>
      </c>
      <c r="C1267">
        <v>5356.38</v>
      </c>
      <c r="D1267">
        <v>255</v>
      </c>
      <c r="E1267">
        <v>102.97</v>
      </c>
      <c r="F1267">
        <v>255</v>
      </c>
      <c r="G1267">
        <v>3</v>
      </c>
      <c r="H1267">
        <v>255</v>
      </c>
      <c r="I1267">
        <v>16</v>
      </c>
      <c r="J1267">
        <v>1015.94</v>
      </c>
      <c r="K1267">
        <v>0.67374999999999996</v>
      </c>
      <c r="L1267">
        <v>-0.18375</v>
      </c>
      <c r="M1267">
        <v>-1.2424999999999999</v>
      </c>
      <c r="N1267">
        <v>-8.1000000000000003E-2</v>
      </c>
      <c r="O1267">
        <v>0.60699999999999998</v>
      </c>
      <c r="P1267">
        <v>-0.24</v>
      </c>
      <c r="Q1267">
        <v>9.9473400000000005</v>
      </c>
      <c r="R1267">
        <v>0.75536999999999999</v>
      </c>
      <c r="S1267">
        <v>1.4322600000000001</v>
      </c>
      <c r="T1267">
        <v>14.7</v>
      </c>
      <c r="U1267">
        <v>8.6</v>
      </c>
      <c r="V1267">
        <v>8.5</v>
      </c>
      <c r="W1267">
        <v>8.3000000000000007</v>
      </c>
      <c r="X1267">
        <v>8.1</v>
      </c>
      <c r="Y1267">
        <v>8.6</v>
      </c>
      <c r="Z1267">
        <v>8.9</v>
      </c>
      <c r="AA1267">
        <v>8.6</v>
      </c>
      <c r="AB1267">
        <v>8.4</v>
      </c>
      <c r="AC1267">
        <v>8.6</v>
      </c>
      <c r="AD1267">
        <v>8.6</v>
      </c>
      <c r="AE1267">
        <v>8.5</v>
      </c>
      <c r="AF1267">
        <v>8.3000000000000007</v>
      </c>
      <c r="AG1267">
        <v>8.4</v>
      </c>
      <c r="AH1267">
        <v>8.5</v>
      </c>
      <c r="AI1267">
        <v>8.3000000000000007</v>
      </c>
      <c r="AJ1267">
        <v>8.8687500000000004</v>
      </c>
      <c r="AK1267">
        <v>254.407683134</v>
      </c>
    </row>
    <row r="1268" spans="1:37" x14ac:dyDescent="0.25">
      <c r="A1268">
        <v>15</v>
      </c>
      <c r="B1268">
        <v>45</v>
      </c>
      <c r="C1268">
        <v>5356.38</v>
      </c>
      <c r="D1268">
        <v>255</v>
      </c>
      <c r="E1268">
        <v>102.97</v>
      </c>
      <c r="F1268">
        <v>255</v>
      </c>
      <c r="G1268">
        <v>3</v>
      </c>
      <c r="H1268">
        <v>255</v>
      </c>
      <c r="I1268">
        <v>16.100000000000001</v>
      </c>
      <c r="J1268">
        <v>1015.96</v>
      </c>
      <c r="K1268">
        <v>0.82250000000000001</v>
      </c>
      <c r="L1268">
        <v>0.16625000000000001</v>
      </c>
      <c r="M1268">
        <v>-1.3912500000000001</v>
      </c>
      <c r="N1268">
        <v>-5.8999999999999997E-2</v>
      </c>
      <c r="O1268">
        <v>0.55100000000000005</v>
      </c>
      <c r="P1268">
        <v>-0.22700000000000001</v>
      </c>
      <c r="Q1268">
        <v>10.11411</v>
      </c>
      <c r="R1268">
        <v>0.70631999999999995</v>
      </c>
      <c r="S1268">
        <v>1.54017</v>
      </c>
      <c r="T1268">
        <v>14.7</v>
      </c>
      <c r="U1268">
        <v>8.6</v>
      </c>
      <c r="V1268">
        <v>8.5</v>
      </c>
      <c r="W1268">
        <v>8.3000000000000007</v>
      </c>
      <c r="X1268">
        <v>8.1</v>
      </c>
      <c r="Y1268">
        <v>8.6</v>
      </c>
      <c r="Z1268">
        <v>8.9</v>
      </c>
      <c r="AA1268">
        <v>8.6</v>
      </c>
      <c r="AB1268">
        <v>8.4</v>
      </c>
      <c r="AC1268">
        <v>8.6</v>
      </c>
      <c r="AD1268">
        <v>8.6</v>
      </c>
      <c r="AE1268">
        <v>8.5</v>
      </c>
      <c r="AF1268">
        <v>8.3000000000000007</v>
      </c>
      <c r="AG1268">
        <v>8.4</v>
      </c>
      <c r="AH1268">
        <v>8.5</v>
      </c>
      <c r="AI1268">
        <v>8.3000000000000007</v>
      </c>
      <c r="AJ1268">
        <v>8.8687500000000004</v>
      </c>
      <c r="AK1268">
        <v>254.60181808499999</v>
      </c>
    </row>
    <row r="1269" spans="1:37" x14ac:dyDescent="0.25">
      <c r="A1269">
        <v>15</v>
      </c>
      <c r="B1269">
        <v>45</v>
      </c>
      <c r="C1269">
        <v>5356.38</v>
      </c>
      <c r="D1269">
        <v>255</v>
      </c>
      <c r="E1269">
        <v>102.97</v>
      </c>
      <c r="F1269">
        <v>255</v>
      </c>
      <c r="G1269">
        <v>3</v>
      </c>
      <c r="H1269">
        <v>255</v>
      </c>
      <c r="I1269">
        <v>16.100000000000001</v>
      </c>
      <c r="J1269">
        <v>1015.97</v>
      </c>
      <c r="K1269">
        <v>0.67374999999999996</v>
      </c>
      <c r="L1269">
        <v>-1.2424999999999999</v>
      </c>
      <c r="M1269">
        <v>0.91874999999999996</v>
      </c>
      <c r="N1269">
        <v>-4.8000000000000001E-2</v>
      </c>
      <c r="O1269">
        <v>0.53300000000000003</v>
      </c>
      <c r="P1269">
        <v>-0.20499999999999999</v>
      </c>
      <c r="Q1269">
        <v>10.074870000000001</v>
      </c>
      <c r="R1269">
        <v>0.70631999999999995</v>
      </c>
      <c r="S1269">
        <v>1.49112</v>
      </c>
      <c r="T1269">
        <v>14.7</v>
      </c>
      <c r="U1269">
        <v>8.6</v>
      </c>
      <c r="V1269">
        <v>8.5</v>
      </c>
      <c r="W1269">
        <v>8.3000000000000007</v>
      </c>
      <c r="X1269">
        <v>8.1</v>
      </c>
      <c r="Y1269">
        <v>8.6</v>
      </c>
      <c r="Z1269">
        <v>8.9</v>
      </c>
      <c r="AA1269">
        <v>8.6</v>
      </c>
      <c r="AB1269">
        <v>8.4</v>
      </c>
      <c r="AC1269">
        <v>8.6</v>
      </c>
      <c r="AD1269">
        <v>8.6</v>
      </c>
      <c r="AE1269">
        <v>8.4</v>
      </c>
      <c r="AF1269">
        <v>8.3000000000000007</v>
      </c>
      <c r="AG1269">
        <v>8.3000000000000007</v>
      </c>
      <c r="AH1269">
        <v>8.4</v>
      </c>
      <c r="AI1269">
        <v>8.3000000000000007</v>
      </c>
      <c r="AJ1269">
        <v>8.85</v>
      </c>
      <c r="AK1269">
        <v>254.79618215599999</v>
      </c>
    </row>
    <row r="1270" spans="1:37" x14ac:dyDescent="0.25">
      <c r="A1270">
        <v>15</v>
      </c>
      <c r="B1270">
        <v>45</v>
      </c>
      <c r="C1270">
        <v>5356.38</v>
      </c>
      <c r="D1270">
        <v>255</v>
      </c>
      <c r="E1270">
        <v>102.97</v>
      </c>
      <c r="F1270">
        <v>255</v>
      </c>
      <c r="G1270">
        <v>3</v>
      </c>
      <c r="H1270">
        <v>255</v>
      </c>
      <c r="I1270">
        <v>16.100000000000001</v>
      </c>
      <c r="J1270">
        <v>1016.01</v>
      </c>
      <c r="K1270">
        <v>0.65625</v>
      </c>
      <c r="L1270">
        <v>-0.26250000000000001</v>
      </c>
      <c r="M1270">
        <v>0.84875</v>
      </c>
      <c r="N1270">
        <v>-6.8000000000000005E-2</v>
      </c>
      <c r="O1270">
        <v>0.56100000000000005</v>
      </c>
      <c r="P1270">
        <v>-0.184</v>
      </c>
      <c r="Q1270">
        <v>9.8982899999999994</v>
      </c>
      <c r="R1270">
        <v>0.72594000000000003</v>
      </c>
      <c r="S1270">
        <v>1.5303599999999999</v>
      </c>
      <c r="T1270">
        <v>14.7</v>
      </c>
      <c r="U1270">
        <v>8.6</v>
      </c>
      <c r="V1270">
        <v>8.5</v>
      </c>
      <c r="W1270">
        <v>8.3000000000000007</v>
      </c>
      <c r="X1270">
        <v>8.1</v>
      </c>
      <c r="Y1270">
        <v>8.6</v>
      </c>
      <c r="Z1270">
        <v>8.9</v>
      </c>
      <c r="AA1270">
        <v>8.6</v>
      </c>
      <c r="AB1270">
        <v>8.4</v>
      </c>
      <c r="AC1270">
        <v>8.6</v>
      </c>
      <c r="AD1270">
        <v>8.6</v>
      </c>
      <c r="AE1270">
        <v>8.4</v>
      </c>
      <c r="AF1270">
        <v>8.3000000000000007</v>
      </c>
      <c r="AG1270">
        <v>8.3000000000000007</v>
      </c>
      <c r="AH1270">
        <v>8.4</v>
      </c>
      <c r="AI1270">
        <v>8.3000000000000007</v>
      </c>
      <c r="AJ1270">
        <v>8.85</v>
      </c>
      <c r="AK1270">
        <v>254.990642071</v>
      </c>
    </row>
    <row r="1271" spans="1:37" x14ac:dyDescent="0.25">
      <c r="A1271">
        <v>15</v>
      </c>
      <c r="B1271">
        <v>45</v>
      </c>
      <c r="C1271">
        <v>5356.38</v>
      </c>
      <c r="D1271">
        <v>255</v>
      </c>
      <c r="E1271">
        <v>102.97</v>
      </c>
      <c r="F1271">
        <v>255</v>
      </c>
      <c r="G1271">
        <v>3</v>
      </c>
      <c r="H1271">
        <v>255</v>
      </c>
      <c r="I1271">
        <v>16.100000000000001</v>
      </c>
      <c r="J1271">
        <v>1015.94</v>
      </c>
      <c r="K1271">
        <v>1.0062500000000001</v>
      </c>
      <c r="L1271">
        <v>-0.73499999999999999</v>
      </c>
      <c r="M1271">
        <v>-0.28875000000000001</v>
      </c>
      <c r="N1271">
        <v>-7.5999999999999998E-2</v>
      </c>
      <c r="O1271">
        <v>0.58099999999999996</v>
      </c>
      <c r="P1271">
        <v>-0.157</v>
      </c>
      <c r="Q1271">
        <v>9.7119</v>
      </c>
      <c r="R1271">
        <v>0.74556</v>
      </c>
      <c r="S1271">
        <v>1.4813099999999999</v>
      </c>
      <c r="T1271">
        <v>14.7</v>
      </c>
      <c r="U1271">
        <v>8.6</v>
      </c>
      <c r="V1271">
        <v>8.4</v>
      </c>
      <c r="W1271">
        <v>8.1999999999999993</v>
      </c>
      <c r="X1271">
        <v>8.1</v>
      </c>
      <c r="Y1271">
        <v>8.6999999999999993</v>
      </c>
      <c r="Z1271">
        <v>8.8000000000000007</v>
      </c>
      <c r="AA1271">
        <v>8.6</v>
      </c>
      <c r="AB1271">
        <v>8.4</v>
      </c>
      <c r="AC1271">
        <v>8.6</v>
      </c>
      <c r="AD1271">
        <v>8.5</v>
      </c>
      <c r="AE1271">
        <v>8.4</v>
      </c>
      <c r="AF1271">
        <v>8.1999999999999993</v>
      </c>
      <c r="AG1271">
        <v>8.4</v>
      </c>
      <c r="AH1271">
        <v>8.4</v>
      </c>
      <c r="AI1271">
        <v>8.3000000000000007</v>
      </c>
      <c r="AJ1271">
        <v>8.8312500000000007</v>
      </c>
      <c r="AK1271">
        <v>255.20658421499999</v>
      </c>
    </row>
    <row r="1272" spans="1:37" x14ac:dyDescent="0.25">
      <c r="A1272">
        <v>15</v>
      </c>
      <c r="B1272">
        <v>45</v>
      </c>
      <c r="C1272">
        <v>5356.38</v>
      </c>
      <c r="D1272">
        <v>255</v>
      </c>
      <c r="E1272">
        <v>102.97</v>
      </c>
      <c r="F1272">
        <v>255</v>
      </c>
      <c r="G1272">
        <v>3</v>
      </c>
      <c r="H1272">
        <v>255</v>
      </c>
      <c r="I1272">
        <v>16.100000000000001</v>
      </c>
      <c r="J1272">
        <v>1015.89</v>
      </c>
      <c r="K1272">
        <v>0.84</v>
      </c>
      <c r="L1272">
        <v>8.7499999999999994E-2</v>
      </c>
      <c r="M1272">
        <v>8.7500000000000008E-3</v>
      </c>
      <c r="N1272">
        <v>-6.9000000000000006E-2</v>
      </c>
      <c r="O1272">
        <v>0.56499999999999995</v>
      </c>
      <c r="P1272">
        <v>-0.13900000000000001</v>
      </c>
      <c r="Q1272">
        <v>9.8198100000000004</v>
      </c>
      <c r="R1272">
        <v>0.71613000000000004</v>
      </c>
      <c r="S1272">
        <v>1.54017</v>
      </c>
      <c r="T1272">
        <v>14.8</v>
      </c>
      <c r="U1272">
        <v>8.6999999999999993</v>
      </c>
      <c r="V1272">
        <v>8.5</v>
      </c>
      <c r="W1272">
        <v>8.3000000000000007</v>
      </c>
      <c r="X1272">
        <v>8.1</v>
      </c>
      <c r="Y1272">
        <v>8.6999999999999993</v>
      </c>
      <c r="Z1272">
        <v>8.9</v>
      </c>
      <c r="AA1272">
        <v>8.6</v>
      </c>
      <c r="AB1272">
        <v>8.4</v>
      </c>
      <c r="AC1272">
        <v>8.6</v>
      </c>
      <c r="AD1272">
        <v>8.6</v>
      </c>
      <c r="AE1272">
        <v>8.5</v>
      </c>
      <c r="AF1272">
        <v>8.3000000000000007</v>
      </c>
      <c r="AG1272">
        <v>8.5</v>
      </c>
      <c r="AH1272">
        <v>8.5</v>
      </c>
      <c r="AI1272">
        <v>8.4</v>
      </c>
      <c r="AJ1272">
        <v>8.9</v>
      </c>
      <c r="AK1272">
        <v>255.401322126</v>
      </c>
    </row>
    <row r="1273" spans="1:37" x14ac:dyDescent="0.25">
      <c r="A1273">
        <v>15</v>
      </c>
      <c r="B1273">
        <v>45</v>
      </c>
      <c r="C1273">
        <v>5356.38</v>
      </c>
      <c r="D1273">
        <v>255</v>
      </c>
      <c r="E1273">
        <v>102.97</v>
      </c>
      <c r="F1273">
        <v>255</v>
      </c>
      <c r="G1273">
        <v>3</v>
      </c>
      <c r="H1273">
        <v>255</v>
      </c>
      <c r="I1273">
        <v>16.100000000000001</v>
      </c>
      <c r="J1273">
        <v>1015.84</v>
      </c>
      <c r="K1273">
        <v>0.37624999999999997</v>
      </c>
      <c r="L1273">
        <v>-3.5000000000000003E-2</v>
      </c>
      <c r="M1273">
        <v>2.0037500000000001</v>
      </c>
      <c r="N1273">
        <v>-8.5999999999999993E-2</v>
      </c>
      <c r="O1273">
        <v>0.60299999999999998</v>
      </c>
      <c r="P1273">
        <v>-0.13500000000000001</v>
      </c>
      <c r="Q1273">
        <v>9.8394300000000001</v>
      </c>
      <c r="R1273">
        <v>0.68669999999999998</v>
      </c>
      <c r="S1273">
        <v>1.5009300000000001</v>
      </c>
      <c r="T1273">
        <v>14.8</v>
      </c>
      <c r="U1273">
        <v>8.6999999999999993</v>
      </c>
      <c r="V1273">
        <v>8.5</v>
      </c>
      <c r="W1273">
        <v>8.4</v>
      </c>
      <c r="X1273">
        <v>8.1</v>
      </c>
      <c r="Y1273">
        <v>8.6999999999999993</v>
      </c>
      <c r="Z1273">
        <v>9</v>
      </c>
      <c r="AA1273">
        <v>8.6</v>
      </c>
      <c r="AB1273">
        <v>8.4</v>
      </c>
      <c r="AC1273">
        <v>8.6999999999999993</v>
      </c>
      <c r="AD1273">
        <v>8.6999999999999993</v>
      </c>
      <c r="AE1273">
        <v>8.5</v>
      </c>
      <c r="AF1273">
        <v>8.3000000000000007</v>
      </c>
      <c r="AG1273">
        <v>8.5</v>
      </c>
      <c r="AH1273">
        <v>8.5</v>
      </c>
      <c r="AI1273">
        <v>8.5</v>
      </c>
      <c r="AJ1273">
        <v>8.9312500000000004</v>
      </c>
      <c r="AK1273">
        <v>255.60158109700001</v>
      </c>
    </row>
    <row r="1274" spans="1:37" x14ac:dyDescent="0.25">
      <c r="A1274">
        <v>15</v>
      </c>
      <c r="B1274">
        <v>45</v>
      </c>
      <c r="C1274">
        <v>5356.38</v>
      </c>
      <c r="D1274">
        <v>255</v>
      </c>
      <c r="E1274">
        <v>102.97</v>
      </c>
      <c r="F1274">
        <v>255</v>
      </c>
      <c r="G1274">
        <v>3</v>
      </c>
      <c r="H1274">
        <v>255</v>
      </c>
      <c r="I1274">
        <v>16.100000000000001</v>
      </c>
      <c r="J1274">
        <v>1015.88</v>
      </c>
      <c r="K1274">
        <v>0.32374999999999998</v>
      </c>
      <c r="L1274">
        <v>-0.21875</v>
      </c>
      <c r="M1274">
        <v>1.91625</v>
      </c>
      <c r="N1274">
        <v>-0.10299999999999999</v>
      </c>
      <c r="O1274">
        <v>0.64800000000000002</v>
      </c>
      <c r="P1274">
        <v>-0.15</v>
      </c>
      <c r="Q1274">
        <v>9.8394300000000001</v>
      </c>
      <c r="R1274">
        <v>0.73575000000000002</v>
      </c>
      <c r="S1274">
        <v>1.5892200000000001</v>
      </c>
      <c r="T1274">
        <v>14.7</v>
      </c>
      <c r="U1274">
        <v>8.6</v>
      </c>
      <c r="V1274">
        <v>8.5</v>
      </c>
      <c r="W1274">
        <v>8.3000000000000007</v>
      </c>
      <c r="X1274">
        <v>8.1</v>
      </c>
      <c r="Y1274">
        <v>8.6</v>
      </c>
      <c r="Z1274">
        <v>8.9</v>
      </c>
      <c r="AA1274">
        <v>8.6</v>
      </c>
      <c r="AB1274">
        <v>8.4</v>
      </c>
      <c r="AC1274">
        <v>8.6999999999999993</v>
      </c>
      <c r="AD1274">
        <v>8.6999999999999993</v>
      </c>
      <c r="AE1274">
        <v>8.4</v>
      </c>
      <c r="AF1274">
        <v>8.3000000000000007</v>
      </c>
      <c r="AG1274">
        <v>8.5</v>
      </c>
      <c r="AH1274">
        <v>8.5</v>
      </c>
      <c r="AI1274">
        <v>8.4</v>
      </c>
      <c r="AJ1274">
        <v>8.8874999999999993</v>
      </c>
      <c r="AK1274">
        <v>255.802775145</v>
      </c>
    </row>
    <row r="1275" spans="1:37" x14ac:dyDescent="0.25">
      <c r="A1275">
        <v>15</v>
      </c>
      <c r="B1275">
        <v>45</v>
      </c>
      <c r="C1275">
        <v>5356.38</v>
      </c>
      <c r="D1275">
        <v>255</v>
      </c>
      <c r="E1275">
        <v>102.97</v>
      </c>
      <c r="F1275">
        <v>255</v>
      </c>
      <c r="G1275">
        <v>3</v>
      </c>
      <c r="H1275">
        <v>255</v>
      </c>
      <c r="I1275">
        <v>16.100000000000001</v>
      </c>
      <c r="J1275">
        <v>1015.93</v>
      </c>
      <c r="K1275">
        <v>0.84875</v>
      </c>
      <c r="L1275">
        <v>2.6249999999999999E-2</v>
      </c>
      <c r="M1275">
        <v>-1.2862499999999999</v>
      </c>
      <c r="N1275">
        <v>-0.109</v>
      </c>
      <c r="O1275">
        <v>0.66200000000000003</v>
      </c>
      <c r="P1275">
        <v>-0.14599999999999999</v>
      </c>
      <c r="Q1275">
        <v>9.6039899999999996</v>
      </c>
      <c r="R1275">
        <v>0.85346999999999995</v>
      </c>
      <c r="S1275">
        <v>1.5303599999999999</v>
      </c>
      <c r="T1275">
        <v>14.7</v>
      </c>
      <c r="U1275">
        <v>8.6</v>
      </c>
      <c r="V1275">
        <v>8.5</v>
      </c>
      <c r="W1275">
        <v>8.3000000000000007</v>
      </c>
      <c r="X1275">
        <v>8.1</v>
      </c>
      <c r="Y1275">
        <v>8.6</v>
      </c>
      <c r="Z1275">
        <v>8.9</v>
      </c>
      <c r="AA1275">
        <v>8.6</v>
      </c>
      <c r="AB1275">
        <v>8.3000000000000007</v>
      </c>
      <c r="AC1275">
        <v>8.6</v>
      </c>
      <c r="AD1275">
        <v>8.5</v>
      </c>
      <c r="AE1275">
        <v>8.4</v>
      </c>
      <c r="AF1275">
        <v>8.1999999999999993</v>
      </c>
      <c r="AG1275">
        <v>8.5</v>
      </c>
      <c r="AH1275">
        <v>8.5</v>
      </c>
      <c r="AI1275">
        <v>8.3000000000000007</v>
      </c>
      <c r="AJ1275">
        <v>8.85</v>
      </c>
      <c r="AK1275">
        <v>255.99753999699999</v>
      </c>
    </row>
    <row r="1276" spans="1:37" x14ac:dyDescent="0.25">
      <c r="A1276">
        <v>15</v>
      </c>
      <c r="B1276">
        <v>45</v>
      </c>
      <c r="C1276">
        <v>5356.38</v>
      </c>
      <c r="D1276">
        <v>255</v>
      </c>
      <c r="E1276">
        <v>102.97</v>
      </c>
      <c r="F1276">
        <v>255</v>
      </c>
      <c r="G1276">
        <v>3</v>
      </c>
      <c r="H1276">
        <v>255</v>
      </c>
      <c r="I1276">
        <v>16.100000000000001</v>
      </c>
      <c r="J1276">
        <v>1015.9</v>
      </c>
      <c r="K1276">
        <v>0.65625</v>
      </c>
      <c r="L1276">
        <v>-0.875</v>
      </c>
      <c r="M1276">
        <v>-0.41125</v>
      </c>
      <c r="N1276">
        <v>-0.10199999999999999</v>
      </c>
      <c r="O1276">
        <v>0.64</v>
      </c>
      <c r="P1276">
        <v>-0.127</v>
      </c>
      <c r="Q1276">
        <v>9.84924</v>
      </c>
      <c r="R1276">
        <v>0.77498999999999996</v>
      </c>
      <c r="S1276">
        <v>1.54017</v>
      </c>
      <c r="T1276">
        <v>14.7</v>
      </c>
      <c r="U1276">
        <v>8.6999999999999993</v>
      </c>
      <c r="V1276">
        <v>8.5</v>
      </c>
      <c r="W1276">
        <v>8.3000000000000007</v>
      </c>
      <c r="X1276">
        <v>8.1</v>
      </c>
      <c r="Y1276">
        <v>8.6</v>
      </c>
      <c r="Z1276">
        <v>8.9</v>
      </c>
      <c r="AA1276">
        <v>8.5</v>
      </c>
      <c r="AB1276">
        <v>8.3000000000000007</v>
      </c>
      <c r="AC1276">
        <v>8.6</v>
      </c>
      <c r="AD1276">
        <v>8.5</v>
      </c>
      <c r="AE1276">
        <v>8.4</v>
      </c>
      <c r="AF1276">
        <v>8.1999999999999993</v>
      </c>
      <c r="AG1276">
        <v>8.5</v>
      </c>
      <c r="AH1276">
        <v>8.5</v>
      </c>
      <c r="AI1276">
        <v>8.4</v>
      </c>
      <c r="AJ1276">
        <v>8.8562499999999993</v>
      </c>
      <c r="AK1276">
        <v>256.20740199099998</v>
      </c>
    </row>
    <row r="1277" spans="1:37" x14ac:dyDescent="0.25">
      <c r="A1277">
        <v>15</v>
      </c>
      <c r="B1277">
        <v>45</v>
      </c>
      <c r="C1277">
        <v>5356.38</v>
      </c>
      <c r="D1277">
        <v>255</v>
      </c>
      <c r="E1277">
        <v>102.97</v>
      </c>
      <c r="F1277">
        <v>255</v>
      </c>
      <c r="G1277">
        <v>3</v>
      </c>
      <c r="H1277">
        <v>255</v>
      </c>
      <c r="I1277">
        <v>16.100000000000001</v>
      </c>
      <c r="J1277">
        <v>1015.91</v>
      </c>
      <c r="K1277">
        <v>0.49</v>
      </c>
      <c r="L1277">
        <v>-1.05</v>
      </c>
      <c r="M1277">
        <v>-0.27124999999999999</v>
      </c>
      <c r="N1277">
        <v>-9.6000000000000002E-2</v>
      </c>
      <c r="O1277">
        <v>0.63100000000000001</v>
      </c>
      <c r="P1277">
        <v>-0.1</v>
      </c>
      <c r="Q1277">
        <v>10.035629999999999</v>
      </c>
      <c r="R1277">
        <v>0.74556</v>
      </c>
      <c r="S1277">
        <v>1.5205500000000001</v>
      </c>
      <c r="T1277">
        <v>14.7</v>
      </c>
      <c r="U1277">
        <v>8.6999999999999993</v>
      </c>
      <c r="V1277">
        <v>8.5</v>
      </c>
      <c r="W1277">
        <v>8.3000000000000007</v>
      </c>
      <c r="X1277">
        <v>8.1</v>
      </c>
      <c r="Y1277">
        <v>8.6</v>
      </c>
      <c r="Z1277">
        <v>8.9</v>
      </c>
      <c r="AA1277">
        <v>8.5</v>
      </c>
      <c r="AB1277">
        <v>8.3000000000000007</v>
      </c>
      <c r="AC1277">
        <v>8.6</v>
      </c>
      <c r="AD1277">
        <v>8.6</v>
      </c>
      <c r="AE1277">
        <v>8.4</v>
      </c>
      <c r="AF1277">
        <v>8.1</v>
      </c>
      <c r="AG1277">
        <v>8.5</v>
      </c>
      <c r="AH1277">
        <v>8.5</v>
      </c>
      <c r="AI1277">
        <v>8.3000000000000007</v>
      </c>
      <c r="AJ1277">
        <v>8.85</v>
      </c>
      <c r="AK1277">
        <v>256.40191817300001</v>
      </c>
    </row>
    <row r="1278" spans="1:37" x14ac:dyDescent="0.25">
      <c r="A1278">
        <v>15</v>
      </c>
      <c r="B1278">
        <v>45</v>
      </c>
      <c r="C1278">
        <v>5356.38</v>
      </c>
      <c r="D1278">
        <v>255</v>
      </c>
      <c r="E1278">
        <v>102.97</v>
      </c>
      <c r="F1278">
        <v>255</v>
      </c>
      <c r="G1278">
        <v>3</v>
      </c>
      <c r="H1278">
        <v>255</v>
      </c>
      <c r="I1278">
        <v>16.100000000000001</v>
      </c>
      <c r="J1278">
        <v>1015.9</v>
      </c>
      <c r="K1278">
        <v>7.8750000000000001E-2</v>
      </c>
      <c r="L1278">
        <v>-0.34125</v>
      </c>
      <c r="M1278">
        <v>0.54249999999999998</v>
      </c>
      <c r="N1278">
        <v>-9.0999999999999998E-2</v>
      </c>
      <c r="O1278">
        <v>0.63300000000000001</v>
      </c>
      <c r="P1278">
        <v>-7.9000000000000001E-2</v>
      </c>
      <c r="Q1278">
        <v>10.074870000000001</v>
      </c>
      <c r="R1278">
        <v>0.73575000000000002</v>
      </c>
      <c r="S1278">
        <v>1.5892200000000001</v>
      </c>
      <c r="T1278">
        <v>14.7</v>
      </c>
      <c r="U1278">
        <v>8.6999999999999993</v>
      </c>
      <c r="V1278">
        <v>8.5</v>
      </c>
      <c r="W1278">
        <v>8.1999999999999993</v>
      </c>
      <c r="X1278">
        <v>8.1</v>
      </c>
      <c r="Y1278">
        <v>8.5</v>
      </c>
      <c r="Z1278">
        <v>8.9</v>
      </c>
      <c r="AA1278">
        <v>8.6</v>
      </c>
      <c r="AB1278">
        <v>8.3000000000000007</v>
      </c>
      <c r="AC1278">
        <v>8.6</v>
      </c>
      <c r="AD1278">
        <v>8.6</v>
      </c>
      <c r="AE1278">
        <v>8.3000000000000007</v>
      </c>
      <c r="AF1278">
        <v>8.1</v>
      </c>
      <c r="AG1278">
        <v>8.5</v>
      </c>
      <c r="AH1278">
        <v>8.4</v>
      </c>
      <c r="AI1278">
        <v>8.3000000000000007</v>
      </c>
      <c r="AJ1278">
        <v>8.8312500000000007</v>
      </c>
      <c r="AK1278">
        <v>256.59637498900003</v>
      </c>
    </row>
    <row r="1279" spans="1:37" x14ac:dyDescent="0.25">
      <c r="A1279">
        <v>15</v>
      </c>
      <c r="B1279">
        <v>45</v>
      </c>
      <c r="C1279">
        <v>5356.38</v>
      </c>
      <c r="D1279">
        <v>255</v>
      </c>
      <c r="E1279">
        <v>102.97</v>
      </c>
      <c r="F1279">
        <v>255</v>
      </c>
      <c r="G1279">
        <v>3</v>
      </c>
      <c r="H1279">
        <v>255</v>
      </c>
      <c r="I1279">
        <v>16.100000000000001</v>
      </c>
      <c r="J1279">
        <v>1015.85</v>
      </c>
      <c r="K1279">
        <v>7.8750000000000001E-2</v>
      </c>
      <c r="L1279">
        <v>-0.1575</v>
      </c>
      <c r="M1279">
        <v>-0.52500000000000002</v>
      </c>
      <c r="N1279">
        <v>-9.8000000000000004E-2</v>
      </c>
      <c r="O1279">
        <v>0.64900000000000002</v>
      </c>
      <c r="P1279">
        <v>-7.5999999999999998E-2</v>
      </c>
      <c r="Q1279">
        <v>10.0062</v>
      </c>
      <c r="R1279">
        <v>0.77498999999999996</v>
      </c>
      <c r="S1279">
        <v>1.5696000000000001</v>
      </c>
      <c r="T1279">
        <v>14.7</v>
      </c>
      <c r="U1279">
        <v>8.6</v>
      </c>
      <c r="V1279">
        <v>8.5</v>
      </c>
      <c r="W1279">
        <v>8.1999999999999993</v>
      </c>
      <c r="X1279">
        <v>8.1</v>
      </c>
      <c r="Y1279">
        <v>8.6</v>
      </c>
      <c r="Z1279">
        <v>8.9</v>
      </c>
      <c r="AA1279">
        <v>8.6</v>
      </c>
      <c r="AB1279">
        <v>8.3000000000000007</v>
      </c>
      <c r="AC1279">
        <v>8.6</v>
      </c>
      <c r="AD1279">
        <v>8.6</v>
      </c>
      <c r="AE1279">
        <v>8.3000000000000007</v>
      </c>
      <c r="AF1279">
        <v>8.1999999999999993</v>
      </c>
      <c r="AG1279">
        <v>8.5</v>
      </c>
      <c r="AH1279">
        <v>8.4</v>
      </c>
      <c r="AI1279">
        <v>8.3000000000000007</v>
      </c>
      <c r="AJ1279">
        <v>8.8375000000000004</v>
      </c>
      <c r="AK1279">
        <v>256.79073619799999</v>
      </c>
    </row>
    <row r="1280" spans="1:37" x14ac:dyDescent="0.25">
      <c r="A1280">
        <v>15</v>
      </c>
      <c r="B1280">
        <v>45</v>
      </c>
      <c r="C1280">
        <v>5356.38</v>
      </c>
      <c r="D1280">
        <v>255</v>
      </c>
      <c r="E1280">
        <v>102.97</v>
      </c>
      <c r="F1280">
        <v>255</v>
      </c>
      <c r="G1280">
        <v>3</v>
      </c>
      <c r="H1280">
        <v>255</v>
      </c>
      <c r="I1280">
        <v>16.100000000000001</v>
      </c>
      <c r="J1280">
        <v>1015.9</v>
      </c>
      <c r="K1280">
        <v>3.5000000000000003E-2</v>
      </c>
      <c r="L1280">
        <v>-0.44624999999999998</v>
      </c>
      <c r="M1280">
        <v>-0.91874999999999996</v>
      </c>
      <c r="N1280">
        <v>-8.8999999999999996E-2</v>
      </c>
      <c r="O1280">
        <v>0.63</v>
      </c>
      <c r="P1280">
        <v>-6.8000000000000005E-2</v>
      </c>
      <c r="Q1280">
        <v>9.9277200000000008</v>
      </c>
      <c r="R1280">
        <v>0.69650999999999996</v>
      </c>
      <c r="S1280">
        <v>1.5205500000000001</v>
      </c>
      <c r="T1280">
        <v>14.7</v>
      </c>
      <c r="U1280">
        <v>8.6</v>
      </c>
      <c r="V1280">
        <v>8.5</v>
      </c>
      <c r="W1280">
        <v>8.3000000000000007</v>
      </c>
      <c r="X1280">
        <v>8.1</v>
      </c>
      <c r="Y1280">
        <v>8.5</v>
      </c>
      <c r="Z1280">
        <v>8.9</v>
      </c>
      <c r="AA1280">
        <v>8.5</v>
      </c>
      <c r="AB1280">
        <v>8.4</v>
      </c>
      <c r="AC1280">
        <v>8.5</v>
      </c>
      <c r="AD1280">
        <v>8.6</v>
      </c>
      <c r="AE1280">
        <v>8.4</v>
      </c>
      <c r="AF1280">
        <v>8.1</v>
      </c>
      <c r="AG1280">
        <v>8.4</v>
      </c>
      <c r="AH1280">
        <v>8.4</v>
      </c>
      <c r="AI1280">
        <v>8.3000000000000007</v>
      </c>
      <c r="AJ1280">
        <v>8.8249999999999993</v>
      </c>
      <c r="AK1280">
        <v>256.98557519899998</v>
      </c>
    </row>
    <row r="1281" spans="1:37" x14ac:dyDescent="0.25">
      <c r="A1281">
        <v>15</v>
      </c>
      <c r="B1281">
        <v>45</v>
      </c>
      <c r="C1281">
        <v>5356.38</v>
      </c>
      <c r="D1281">
        <v>255</v>
      </c>
      <c r="E1281">
        <v>102.97</v>
      </c>
      <c r="F1281">
        <v>255</v>
      </c>
      <c r="G1281">
        <v>3</v>
      </c>
      <c r="H1281">
        <v>255</v>
      </c>
      <c r="I1281">
        <v>16.100000000000001</v>
      </c>
      <c r="J1281">
        <v>1015.81</v>
      </c>
      <c r="K1281">
        <v>-0.26250000000000001</v>
      </c>
      <c r="L1281">
        <v>-8.7499999999999994E-2</v>
      </c>
      <c r="M1281">
        <v>-0.245</v>
      </c>
      <c r="N1281">
        <v>-8.2000000000000003E-2</v>
      </c>
      <c r="O1281">
        <v>0.59899999999999998</v>
      </c>
      <c r="P1281">
        <v>-7.6999999999999999E-2</v>
      </c>
      <c r="Q1281">
        <v>9.98658</v>
      </c>
      <c r="R1281">
        <v>0.68669999999999998</v>
      </c>
      <c r="S1281">
        <v>1.59903</v>
      </c>
      <c r="T1281">
        <v>14.7</v>
      </c>
      <c r="U1281">
        <v>8.6</v>
      </c>
      <c r="V1281">
        <v>8.4</v>
      </c>
      <c r="W1281">
        <v>8.3000000000000007</v>
      </c>
      <c r="X1281">
        <v>8</v>
      </c>
      <c r="Y1281">
        <v>8.5</v>
      </c>
      <c r="Z1281">
        <v>8.8000000000000007</v>
      </c>
      <c r="AA1281">
        <v>8.5</v>
      </c>
      <c r="AB1281">
        <v>8.3000000000000007</v>
      </c>
      <c r="AC1281">
        <v>8.5</v>
      </c>
      <c r="AD1281">
        <v>8.5</v>
      </c>
      <c r="AE1281">
        <v>8.3000000000000007</v>
      </c>
      <c r="AF1281">
        <v>8.1</v>
      </c>
      <c r="AG1281">
        <v>8.4</v>
      </c>
      <c r="AH1281">
        <v>8.4</v>
      </c>
      <c r="AI1281">
        <v>8.3000000000000007</v>
      </c>
      <c r="AJ1281">
        <v>8.7874999999999996</v>
      </c>
      <c r="AK1281">
        <v>257.20763015699998</v>
      </c>
    </row>
    <row r="1282" spans="1:37" x14ac:dyDescent="0.25">
      <c r="A1282">
        <v>15</v>
      </c>
      <c r="B1282">
        <v>45</v>
      </c>
      <c r="C1282">
        <v>5356.38</v>
      </c>
      <c r="D1282">
        <v>255</v>
      </c>
      <c r="E1282">
        <v>102.97</v>
      </c>
      <c r="F1282">
        <v>255</v>
      </c>
      <c r="G1282">
        <v>3</v>
      </c>
      <c r="H1282">
        <v>255</v>
      </c>
      <c r="I1282">
        <v>16.100000000000001</v>
      </c>
      <c r="J1282">
        <v>1015.86</v>
      </c>
      <c r="K1282">
        <v>-0.36749999999999999</v>
      </c>
      <c r="L1282">
        <v>0.29749999999999999</v>
      </c>
      <c r="M1282">
        <v>-0.14000000000000001</v>
      </c>
      <c r="N1282">
        <v>-7.8E-2</v>
      </c>
      <c r="O1282">
        <v>0.6</v>
      </c>
      <c r="P1282">
        <v>-8.5000000000000006E-2</v>
      </c>
      <c r="Q1282">
        <v>9.8296200000000002</v>
      </c>
      <c r="R1282">
        <v>0.71613000000000004</v>
      </c>
      <c r="S1282">
        <v>1.5205500000000001</v>
      </c>
      <c r="T1282">
        <v>14.7</v>
      </c>
      <c r="U1282">
        <v>8.6999999999999993</v>
      </c>
      <c r="V1282">
        <v>8.4</v>
      </c>
      <c r="W1282">
        <v>8.1999999999999993</v>
      </c>
      <c r="X1282">
        <v>8</v>
      </c>
      <c r="Y1282">
        <v>8.5</v>
      </c>
      <c r="Z1282">
        <v>8.8000000000000007</v>
      </c>
      <c r="AA1282">
        <v>8.6</v>
      </c>
      <c r="AB1282">
        <v>8.3000000000000007</v>
      </c>
      <c r="AC1282">
        <v>8.5</v>
      </c>
      <c r="AD1282">
        <v>8.5</v>
      </c>
      <c r="AE1282">
        <v>8.3000000000000007</v>
      </c>
      <c r="AF1282">
        <v>8.1999999999999993</v>
      </c>
      <c r="AG1282">
        <v>8.4</v>
      </c>
      <c r="AH1282">
        <v>8.4</v>
      </c>
      <c r="AI1282">
        <v>8.3000000000000007</v>
      </c>
      <c r="AJ1282">
        <v>8.8000000000000007</v>
      </c>
      <c r="AK1282">
        <v>257.40220808999999</v>
      </c>
    </row>
    <row r="1283" spans="1:37" x14ac:dyDescent="0.25">
      <c r="A1283">
        <v>15</v>
      </c>
      <c r="B1283">
        <v>45</v>
      </c>
      <c r="C1283">
        <v>5356.38</v>
      </c>
      <c r="D1283">
        <v>255</v>
      </c>
      <c r="E1283">
        <v>102.97</v>
      </c>
      <c r="F1283">
        <v>255</v>
      </c>
      <c r="G1283">
        <v>3</v>
      </c>
      <c r="H1283">
        <v>255</v>
      </c>
      <c r="I1283">
        <v>16.100000000000001</v>
      </c>
      <c r="J1283">
        <v>1015.85</v>
      </c>
      <c r="K1283">
        <v>-0.37624999999999997</v>
      </c>
      <c r="L1283">
        <v>-0.16625000000000001</v>
      </c>
      <c r="M1283">
        <v>-0.14000000000000001</v>
      </c>
      <c r="N1283">
        <v>-7.8E-2</v>
      </c>
      <c r="O1283">
        <v>0.59299999999999997</v>
      </c>
      <c r="P1283">
        <v>-9.9000000000000005E-2</v>
      </c>
      <c r="Q1283">
        <v>9.8296200000000002</v>
      </c>
      <c r="R1283">
        <v>0.78480000000000005</v>
      </c>
      <c r="S1283">
        <v>1.54017</v>
      </c>
      <c r="T1283">
        <v>14.7</v>
      </c>
      <c r="U1283">
        <v>8.6</v>
      </c>
      <c r="V1283">
        <v>8.5</v>
      </c>
      <c r="W1283">
        <v>8.1999999999999993</v>
      </c>
      <c r="X1283">
        <v>8</v>
      </c>
      <c r="Y1283">
        <v>8.5</v>
      </c>
      <c r="Z1283">
        <v>8.9</v>
      </c>
      <c r="AA1283">
        <v>8.6</v>
      </c>
      <c r="AB1283">
        <v>8.3000000000000007</v>
      </c>
      <c r="AC1283">
        <v>8.5</v>
      </c>
      <c r="AD1283">
        <v>8.6</v>
      </c>
      <c r="AE1283">
        <v>8.4</v>
      </c>
      <c r="AF1283">
        <v>8.1999999999999993</v>
      </c>
      <c r="AG1283">
        <v>8.5</v>
      </c>
      <c r="AH1283">
        <v>8.4</v>
      </c>
      <c r="AI1283">
        <v>8.3000000000000007</v>
      </c>
      <c r="AJ1283">
        <v>8.8249999999999993</v>
      </c>
      <c r="AK1283">
        <v>257.59672904000001</v>
      </c>
    </row>
    <row r="1284" spans="1:37" x14ac:dyDescent="0.25">
      <c r="A1284">
        <v>15</v>
      </c>
      <c r="B1284">
        <v>45</v>
      </c>
      <c r="C1284">
        <v>5356.38</v>
      </c>
      <c r="D1284">
        <v>255</v>
      </c>
      <c r="E1284">
        <v>102.97</v>
      </c>
      <c r="F1284">
        <v>255</v>
      </c>
      <c r="G1284">
        <v>3</v>
      </c>
      <c r="H1284">
        <v>255</v>
      </c>
      <c r="I1284">
        <v>16.100000000000001</v>
      </c>
      <c r="J1284">
        <v>1015.82</v>
      </c>
      <c r="K1284">
        <v>-0.49875000000000003</v>
      </c>
      <c r="L1284">
        <v>0.42875000000000002</v>
      </c>
      <c r="M1284">
        <v>0</v>
      </c>
      <c r="N1284">
        <v>-7.3999999999999996E-2</v>
      </c>
      <c r="O1284">
        <v>0.59299999999999997</v>
      </c>
      <c r="P1284">
        <v>-0.113</v>
      </c>
      <c r="Q1284">
        <v>9.7020900000000001</v>
      </c>
      <c r="R1284">
        <v>0.74556</v>
      </c>
      <c r="S1284">
        <v>1.57941</v>
      </c>
      <c r="T1284">
        <v>14.7</v>
      </c>
      <c r="U1284">
        <v>8.6</v>
      </c>
      <c r="V1284">
        <v>8.5</v>
      </c>
      <c r="W1284">
        <v>8.1999999999999993</v>
      </c>
      <c r="X1284">
        <v>8</v>
      </c>
      <c r="Y1284">
        <v>8.6</v>
      </c>
      <c r="Z1284">
        <v>8.8000000000000007</v>
      </c>
      <c r="AA1284">
        <v>8.5</v>
      </c>
      <c r="AB1284">
        <v>8.3000000000000007</v>
      </c>
      <c r="AC1284">
        <v>8.6</v>
      </c>
      <c r="AD1284">
        <v>8.6</v>
      </c>
      <c r="AE1284">
        <v>8.4</v>
      </c>
      <c r="AF1284">
        <v>8.1999999999999993</v>
      </c>
      <c r="AG1284">
        <v>8.4</v>
      </c>
      <c r="AH1284">
        <v>8.4</v>
      </c>
      <c r="AI1284">
        <v>8.3000000000000007</v>
      </c>
      <c r="AJ1284">
        <v>8.8187499999999996</v>
      </c>
      <c r="AK1284">
        <v>257.79721808400001</v>
      </c>
    </row>
    <row r="1285" spans="1:37" x14ac:dyDescent="0.25">
      <c r="A1285">
        <v>15</v>
      </c>
      <c r="B1285">
        <v>45</v>
      </c>
      <c r="C1285">
        <v>5356.38</v>
      </c>
      <c r="D1285">
        <v>255</v>
      </c>
      <c r="E1285">
        <v>102.97</v>
      </c>
      <c r="F1285">
        <v>255</v>
      </c>
      <c r="G1285">
        <v>3</v>
      </c>
      <c r="H1285">
        <v>255</v>
      </c>
      <c r="I1285">
        <v>16</v>
      </c>
      <c r="J1285">
        <v>1015.76</v>
      </c>
      <c r="K1285">
        <v>-0.49875000000000003</v>
      </c>
      <c r="L1285">
        <v>-7.0000000000000007E-2</v>
      </c>
      <c r="M1285">
        <v>0.28875000000000001</v>
      </c>
      <c r="N1285">
        <v>-7.9000000000000001E-2</v>
      </c>
      <c r="O1285">
        <v>0.59</v>
      </c>
      <c r="P1285">
        <v>-0.128</v>
      </c>
      <c r="Q1285">
        <v>9.6726600000000005</v>
      </c>
      <c r="R1285">
        <v>0.74556</v>
      </c>
      <c r="S1285">
        <v>1.51074</v>
      </c>
      <c r="T1285">
        <v>14.7</v>
      </c>
      <c r="U1285">
        <v>8.6</v>
      </c>
      <c r="V1285">
        <v>8.5</v>
      </c>
      <c r="W1285">
        <v>8.1999999999999993</v>
      </c>
      <c r="X1285">
        <v>8</v>
      </c>
      <c r="Y1285">
        <v>8.6</v>
      </c>
      <c r="Z1285">
        <v>8.8000000000000007</v>
      </c>
      <c r="AA1285">
        <v>8.5</v>
      </c>
      <c r="AB1285">
        <v>8.3000000000000007</v>
      </c>
      <c r="AC1285">
        <v>8.5</v>
      </c>
      <c r="AD1285">
        <v>8.6</v>
      </c>
      <c r="AE1285">
        <v>8.4</v>
      </c>
      <c r="AF1285">
        <v>8.1999999999999993</v>
      </c>
      <c r="AG1285">
        <v>8.4</v>
      </c>
      <c r="AH1285">
        <v>8.4</v>
      </c>
      <c r="AI1285">
        <v>8.3000000000000007</v>
      </c>
      <c r="AJ1285">
        <v>8.8125</v>
      </c>
      <c r="AK1285">
        <v>257.99722099299998</v>
      </c>
    </row>
    <row r="1286" spans="1:37" x14ac:dyDescent="0.25">
      <c r="A1286">
        <v>15</v>
      </c>
      <c r="B1286">
        <v>45</v>
      </c>
      <c r="C1286">
        <v>5356.38</v>
      </c>
      <c r="D1286">
        <v>255</v>
      </c>
      <c r="E1286">
        <v>102.97</v>
      </c>
      <c r="F1286">
        <v>255</v>
      </c>
      <c r="G1286">
        <v>3</v>
      </c>
      <c r="H1286">
        <v>255</v>
      </c>
      <c r="I1286">
        <v>16</v>
      </c>
      <c r="J1286">
        <v>1015.73</v>
      </c>
      <c r="K1286">
        <v>-0.58625000000000005</v>
      </c>
      <c r="L1286">
        <v>0.29749999999999999</v>
      </c>
      <c r="M1286">
        <v>0.52500000000000002</v>
      </c>
      <c r="N1286">
        <v>-8.3000000000000004E-2</v>
      </c>
      <c r="O1286">
        <v>0.59699999999999998</v>
      </c>
      <c r="P1286">
        <v>-0.14199999999999999</v>
      </c>
      <c r="Q1286">
        <v>9.81</v>
      </c>
      <c r="R1286">
        <v>0.77498999999999996</v>
      </c>
      <c r="S1286">
        <v>1.49112</v>
      </c>
      <c r="T1286">
        <v>14.7</v>
      </c>
      <c r="U1286">
        <v>8.6</v>
      </c>
      <c r="V1286">
        <v>8.5</v>
      </c>
      <c r="W1286">
        <v>8.1999999999999993</v>
      </c>
      <c r="X1286">
        <v>8.1</v>
      </c>
      <c r="Y1286">
        <v>8.6</v>
      </c>
      <c r="Z1286">
        <v>8.9</v>
      </c>
      <c r="AA1286">
        <v>8.6</v>
      </c>
      <c r="AB1286">
        <v>8.3000000000000007</v>
      </c>
      <c r="AC1286">
        <v>8.5</v>
      </c>
      <c r="AD1286">
        <v>8.6</v>
      </c>
      <c r="AE1286">
        <v>8.4</v>
      </c>
      <c r="AF1286">
        <v>8.1999999999999993</v>
      </c>
      <c r="AG1286">
        <v>8.4</v>
      </c>
      <c r="AH1286">
        <v>8.4</v>
      </c>
      <c r="AI1286">
        <v>8.3000000000000007</v>
      </c>
      <c r="AJ1286">
        <v>8.8312500000000007</v>
      </c>
      <c r="AK1286">
        <v>258.20484900500003</v>
      </c>
    </row>
    <row r="1287" spans="1:37" x14ac:dyDescent="0.25">
      <c r="A1287">
        <v>15</v>
      </c>
      <c r="B1287">
        <v>45</v>
      </c>
      <c r="C1287">
        <v>5356.38</v>
      </c>
      <c r="D1287">
        <v>255</v>
      </c>
      <c r="E1287">
        <v>102.97</v>
      </c>
      <c r="F1287">
        <v>255</v>
      </c>
      <c r="G1287">
        <v>3</v>
      </c>
      <c r="H1287">
        <v>255</v>
      </c>
      <c r="I1287">
        <v>16</v>
      </c>
      <c r="J1287">
        <v>1015.79</v>
      </c>
      <c r="K1287">
        <v>-0.57750000000000001</v>
      </c>
      <c r="L1287">
        <v>4.3749999999999997E-2</v>
      </c>
      <c r="M1287">
        <v>0.65625</v>
      </c>
      <c r="N1287">
        <v>-9.2999999999999999E-2</v>
      </c>
      <c r="O1287">
        <v>0.61699999999999999</v>
      </c>
      <c r="P1287">
        <v>-0.16400000000000001</v>
      </c>
      <c r="Q1287">
        <v>9.84924</v>
      </c>
      <c r="R1287">
        <v>0.76517999999999997</v>
      </c>
      <c r="S1287">
        <v>1.5696000000000001</v>
      </c>
      <c r="T1287">
        <v>14.7</v>
      </c>
      <c r="U1287">
        <v>8.6</v>
      </c>
      <c r="V1287">
        <v>8.5</v>
      </c>
      <c r="W1287">
        <v>8.1999999999999993</v>
      </c>
      <c r="X1287">
        <v>8.1999999999999993</v>
      </c>
      <c r="Y1287">
        <v>8.6</v>
      </c>
      <c r="Z1287">
        <v>8.9</v>
      </c>
      <c r="AA1287">
        <v>8.5</v>
      </c>
      <c r="AB1287">
        <v>8.3000000000000007</v>
      </c>
      <c r="AC1287">
        <v>8.6</v>
      </c>
      <c r="AD1287">
        <v>8.6</v>
      </c>
      <c r="AE1287">
        <v>8.4</v>
      </c>
      <c r="AF1287">
        <v>8.1999999999999993</v>
      </c>
      <c r="AG1287">
        <v>8.4</v>
      </c>
      <c r="AH1287">
        <v>8.4</v>
      </c>
      <c r="AI1287">
        <v>8.3000000000000007</v>
      </c>
      <c r="AJ1287">
        <v>8.8375000000000004</v>
      </c>
      <c r="AK1287">
        <v>258.39936709400001</v>
      </c>
    </row>
    <row r="1288" spans="1:37" x14ac:dyDescent="0.25">
      <c r="A1288">
        <v>15</v>
      </c>
      <c r="B1288">
        <v>45</v>
      </c>
      <c r="C1288">
        <v>5356.38</v>
      </c>
      <c r="D1288">
        <v>255</v>
      </c>
      <c r="E1288">
        <v>102.97</v>
      </c>
      <c r="F1288">
        <v>255</v>
      </c>
      <c r="G1288">
        <v>3</v>
      </c>
      <c r="H1288">
        <v>255</v>
      </c>
      <c r="I1288">
        <v>16</v>
      </c>
      <c r="J1288">
        <v>1015.78</v>
      </c>
      <c r="K1288">
        <v>-0.4375</v>
      </c>
      <c r="L1288">
        <v>-0.46375</v>
      </c>
      <c r="M1288">
        <v>0.11375</v>
      </c>
      <c r="N1288">
        <v>-9.7000000000000003E-2</v>
      </c>
      <c r="O1288">
        <v>0.63200000000000001</v>
      </c>
      <c r="P1288">
        <v>-0.17</v>
      </c>
      <c r="Q1288">
        <v>9.8688599999999997</v>
      </c>
      <c r="R1288">
        <v>0.77498999999999996</v>
      </c>
      <c r="S1288">
        <v>1.5205500000000001</v>
      </c>
      <c r="T1288">
        <v>14.7</v>
      </c>
      <c r="U1288">
        <v>8.6</v>
      </c>
      <c r="V1288">
        <v>8.5</v>
      </c>
      <c r="W1288">
        <v>8.3000000000000007</v>
      </c>
      <c r="X1288">
        <v>8.1</v>
      </c>
      <c r="Y1288">
        <v>8.6</v>
      </c>
      <c r="Z1288">
        <v>8.9</v>
      </c>
      <c r="AA1288">
        <v>8.5</v>
      </c>
      <c r="AB1288">
        <v>8.3000000000000007</v>
      </c>
      <c r="AC1288">
        <v>8.6</v>
      </c>
      <c r="AD1288">
        <v>8.6</v>
      </c>
      <c r="AE1288">
        <v>8.4</v>
      </c>
      <c r="AF1288">
        <v>8.3000000000000007</v>
      </c>
      <c r="AG1288">
        <v>8.4</v>
      </c>
      <c r="AH1288">
        <v>8.4</v>
      </c>
      <c r="AI1288">
        <v>8.1999999999999993</v>
      </c>
      <c r="AJ1288">
        <v>8.8375000000000004</v>
      </c>
      <c r="AK1288">
        <v>258.59394502599997</v>
      </c>
    </row>
    <row r="1289" spans="1:37" x14ac:dyDescent="0.25">
      <c r="A1289">
        <v>15</v>
      </c>
      <c r="B1289">
        <v>45</v>
      </c>
      <c r="C1289">
        <v>5356.38</v>
      </c>
      <c r="D1289">
        <v>255</v>
      </c>
      <c r="E1289">
        <v>102.97</v>
      </c>
      <c r="F1289">
        <v>255</v>
      </c>
      <c r="G1289">
        <v>3</v>
      </c>
      <c r="H1289">
        <v>255</v>
      </c>
      <c r="I1289">
        <v>16</v>
      </c>
      <c r="J1289">
        <v>1015.8</v>
      </c>
      <c r="K1289">
        <v>-0.36749999999999999</v>
      </c>
      <c r="L1289">
        <v>-0.70874999999999999</v>
      </c>
      <c r="M1289">
        <v>1.7500000000000002E-2</v>
      </c>
      <c r="N1289">
        <v>-9.7000000000000003E-2</v>
      </c>
      <c r="O1289">
        <v>0.63</v>
      </c>
      <c r="P1289">
        <v>-0.17399999999999999</v>
      </c>
      <c r="Q1289">
        <v>9.8001900000000006</v>
      </c>
      <c r="R1289">
        <v>0.82403999999999999</v>
      </c>
      <c r="S1289">
        <v>1.4616899999999999</v>
      </c>
      <c r="T1289">
        <v>14.7</v>
      </c>
      <c r="U1289">
        <v>8.6</v>
      </c>
      <c r="V1289">
        <v>8.5</v>
      </c>
      <c r="W1289">
        <v>8.3000000000000007</v>
      </c>
      <c r="X1289">
        <v>8.1</v>
      </c>
      <c r="Y1289">
        <v>8.6</v>
      </c>
      <c r="Z1289">
        <v>8.9</v>
      </c>
      <c r="AA1289">
        <v>8.5</v>
      </c>
      <c r="AB1289">
        <v>8.3000000000000007</v>
      </c>
      <c r="AC1289">
        <v>8.6999999999999993</v>
      </c>
      <c r="AD1289">
        <v>8.6</v>
      </c>
      <c r="AE1289">
        <v>8.4</v>
      </c>
      <c r="AF1289">
        <v>8.3000000000000007</v>
      </c>
      <c r="AG1289">
        <v>8.4</v>
      </c>
      <c r="AH1289">
        <v>8.5</v>
      </c>
      <c r="AI1289">
        <v>8.1999999999999993</v>
      </c>
      <c r="AJ1289">
        <v>8.85</v>
      </c>
      <c r="AK1289">
        <v>258.788603067</v>
      </c>
    </row>
    <row r="1290" spans="1:37" x14ac:dyDescent="0.25">
      <c r="A1290">
        <v>15</v>
      </c>
      <c r="B1290">
        <v>45</v>
      </c>
      <c r="C1290">
        <v>5356.38</v>
      </c>
      <c r="D1290">
        <v>255</v>
      </c>
      <c r="E1290">
        <v>102.97</v>
      </c>
      <c r="F1290">
        <v>255</v>
      </c>
      <c r="G1290">
        <v>3</v>
      </c>
      <c r="H1290">
        <v>255</v>
      </c>
      <c r="I1290">
        <v>16.100000000000001</v>
      </c>
      <c r="J1290">
        <v>1015.85</v>
      </c>
      <c r="K1290">
        <v>-0.30625000000000002</v>
      </c>
      <c r="L1290">
        <v>-1.0062500000000001</v>
      </c>
      <c r="M1290">
        <v>-6.1249999999999999E-2</v>
      </c>
      <c r="N1290">
        <v>-0.10100000000000001</v>
      </c>
      <c r="O1290">
        <v>0.63900000000000001</v>
      </c>
      <c r="P1290">
        <v>-0.154</v>
      </c>
      <c r="Q1290">
        <v>9.84924</v>
      </c>
      <c r="R1290">
        <v>0.76517999999999997</v>
      </c>
      <c r="S1290">
        <v>1.4715</v>
      </c>
      <c r="T1290">
        <v>14.7</v>
      </c>
      <c r="U1290">
        <v>8.6</v>
      </c>
      <c r="V1290">
        <v>8.5</v>
      </c>
      <c r="W1290">
        <v>8.3000000000000007</v>
      </c>
      <c r="X1290">
        <v>8.1</v>
      </c>
      <c r="Y1290">
        <v>8.6</v>
      </c>
      <c r="Z1290">
        <v>8.9</v>
      </c>
      <c r="AA1290">
        <v>8.5</v>
      </c>
      <c r="AB1290">
        <v>8.3000000000000007</v>
      </c>
      <c r="AC1290">
        <v>8.6</v>
      </c>
      <c r="AD1290">
        <v>8.5</v>
      </c>
      <c r="AE1290">
        <v>8.4</v>
      </c>
      <c r="AF1290">
        <v>8.1999999999999993</v>
      </c>
      <c r="AG1290">
        <v>8.4</v>
      </c>
      <c r="AH1290">
        <v>8.5</v>
      </c>
      <c r="AI1290">
        <v>8.3000000000000007</v>
      </c>
      <c r="AJ1290">
        <v>8.8375000000000004</v>
      </c>
      <c r="AK1290">
        <v>258.98351311699997</v>
      </c>
    </row>
    <row r="1291" spans="1:37" x14ac:dyDescent="0.25">
      <c r="A1291">
        <v>15</v>
      </c>
      <c r="B1291">
        <v>45</v>
      </c>
      <c r="C1291">
        <v>5356.38</v>
      </c>
      <c r="D1291">
        <v>255</v>
      </c>
      <c r="E1291">
        <v>102.97</v>
      </c>
      <c r="F1291">
        <v>255</v>
      </c>
      <c r="G1291">
        <v>3</v>
      </c>
      <c r="H1291">
        <v>255</v>
      </c>
      <c r="I1291">
        <v>16.100000000000001</v>
      </c>
      <c r="J1291">
        <v>1015.78</v>
      </c>
      <c r="K1291">
        <v>-0.21</v>
      </c>
      <c r="L1291">
        <v>-0.77</v>
      </c>
      <c r="M1291">
        <v>-0.48125000000000001</v>
      </c>
      <c r="N1291">
        <v>-9.2999999999999999E-2</v>
      </c>
      <c r="O1291">
        <v>0.624</v>
      </c>
      <c r="P1291">
        <v>-0.14099999999999999</v>
      </c>
      <c r="Q1291">
        <v>10.035629999999999</v>
      </c>
      <c r="R1291">
        <v>0.73575000000000002</v>
      </c>
      <c r="S1291">
        <v>1.4813099999999999</v>
      </c>
      <c r="T1291">
        <v>14.7</v>
      </c>
      <c r="U1291">
        <v>8.6</v>
      </c>
      <c r="V1291">
        <v>8.5</v>
      </c>
      <c r="W1291">
        <v>8.1999999999999993</v>
      </c>
      <c r="X1291">
        <v>8.1</v>
      </c>
      <c r="Y1291">
        <v>8.6</v>
      </c>
      <c r="Z1291">
        <v>8.8000000000000007</v>
      </c>
      <c r="AA1291">
        <v>8.5</v>
      </c>
      <c r="AB1291">
        <v>8.4</v>
      </c>
      <c r="AC1291">
        <v>8.5</v>
      </c>
      <c r="AD1291">
        <v>8.5</v>
      </c>
      <c r="AE1291">
        <v>8.5</v>
      </c>
      <c r="AF1291">
        <v>8.1999999999999993</v>
      </c>
      <c r="AG1291">
        <v>8.4</v>
      </c>
      <c r="AH1291">
        <v>8.4</v>
      </c>
      <c r="AI1291">
        <v>8.3000000000000007</v>
      </c>
      <c r="AJ1291">
        <v>8.8249999999999993</v>
      </c>
      <c r="AK1291">
        <v>259.20503521000001</v>
      </c>
    </row>
    <row r="1292" spans="1:37" x14ac:dyDescent="0.25">
      <c r="A1292">
        <v>15</v>
      </c>
      <c r="B1292">
        <v>45</v>
      </c>
      <c r="C1292">
        <v>5356.38</v>
      </c>
      <c r="D1292">
        <v>255</v>
      </c>
      <c r="E1292">
        <v>102.97</v>
      </c>
      <c r="F1292">
        <v>255</v>
      </c>
      <c r="G1292">
        <v>3</v>
      </c>
      <c r="H1292">
        <v>255</v>
      </c>
      <c r="I1292">
        <v>16.100000000000001</v>
      </c>
      <c r="J1292">
        <v>1015.82</v>
      </c>
      <c r="K1292">
        <v>-0.20125000000000001</v>
      </c>
      <c r="L1292">
        <v>-0.65625</v>
      </c>
      <c r="M1292">
        <v>-0.39374999999999999</v>
      </c>
      <c r="N1292">
        <v>-9.1999999999999998E-2</v>
      </c>
      <c r="O1292">
        <v>0.61199999999999999</v>
      </c>
      <c r="P1292">
        <v>-0.123</v>
      </c>
      <c r="Q1292">
        <v>10.12392</v>
      </c>
      <c r="R1292">
        <v>0.73575000000000002</v>
      </c>
      <c r="S1292">
        <v>1.5499799999999999</v>
      </c>
      <c r="T1292">
        <v>14.7</v>
      </c>
      <c r="U1292">
        <v>8.6</v>
      </c>
      <c r="V1292">
        <v>8.5</v>
      </c>
      <c r="W1292">
        <v>8.1999999999999993</v>
      </c>
      <c r="X1292">
        <v>8.1</v>
      </c>
      <c r="Y1292">
        <v>8.6</v>
      </c>
      <c r="Z1292">
        <v>8.8000000000000007</v>
      </c>
      <c r="AA1292">
        <v>8.5</v>
      </c>
      <c r="AB1292">
        <v>8.4</v>
      </c>
      <c r="AC1292">
        <v>8.6</v>
      </c>
      <c r="AD1292">
        <v>8.6</v>
      </c>
      <c r="AE1292">
        <v>8.4</v>
      </c>
      <c r="AF1292">
        <v>8.1999999999999993</v>
      </c>
      <c r="AG1292">
        <v>8.4</v>
      </c>
      <c r="AH1292">
        <v>8.4</v>
      </c>
      <c r="AI1292">
        <v>8.3000000000000007</v>
      </c>
      <c r="AJ1292">
        <v>8.8312500000000007</v>
      </c>
      <c r="AK1292">
        <v>259.40567398100001</v>
      </c>
    </row>
    <row r="1293" spans="1:37" x14ac:dyDescent="0.25">
      <c r="A1293">
        <v>15</v>
      </c>
      <c r="B1293">
        <v>45</v>
      </c>
      <c r="C1293">
        <v>5356.38</v>
      </c>
      <c r="D1293">
        <v>255</v>
      </c>
      <c r="E1293">
        <v>102.97</v>
      </c>
      <c r="F1293">
        <v>255</v>
      </c>
      <c r="G1293">
        <v>3</v>
      </c>
      <c r="H1293">
        <v>255</v>
      </c>
      <c r="I1293">
        <v>16.100000000000001</v>
      </c>
      <c r="J1293">
        <v>1015.72</v>
      </c>
      <c r="K1293">
        <v>-0.23624999999999999</v>
      </c>
      <c r="L1293">
        <v>2.6249999999999999E-2</v>
      </c>
      <c r="M1293">
        <v>-0.37624999999999997</v>
      </c>
      <c r="N1293">
        <v>-8.3000000000000004E-2</v>
      </c>
      <c r="O1293">
        <v>0.59699999999999998</v>
      </c>
      <c r="P1293">
        <v>-0.126</v>
      </c>
      <c r="Q1293">
        <v>10.09449</v>
      </c>
      <c r="R1293">
        <v>0.76517999999999997</v>
      </c>
      <c r="S1293">
        <v>1.54017</v>
      </c>
      <c r="T1293">
        <v>14.7</v>
      </c>
      <c r="U1293">
        <v>8.6</v>
      </c>
      <c r="V1293">
        <v>8.5</v>
      </c>
      <c r="W1293">
        <v>8.1999999999999993</v>
      </c>
      <c r="X1293">
        <v>8.1</v>
      </c>
      <c r="Y1293">
        <v>8.6</v>
      </c>
      <c r="Z1293">
        <v>8.9</v>
      </c>
      <c r="AA1293">
        <v>8.6</v>
      </c>
      <c r="AB1293">
        <v>8.3000000000000007</v>
      </c>
      <c r="AC1293">
        <v>8.6</v>
      </c>
      <c r="AD1293">
        <v>8.6</v>
      </c>
      <c r="AE1293">
        <v>8.4</v>
      </c>
      <c r="AF1293">
        <v>8.1999999999999993</v>
      </c>
      <c r="AG1293">
        <v>8.4</v>
      </c>
      <c r="AH1293">
        <v>8.3000000000000007</v>
      </c>
      <c r="AI1293">
        <v>8.3000000000000007</v>
      </c>
      <c r="AJ1293">
        <v>8.8312500000000007</v>
      </c>
      <c r="AK1293">
        <v>259.60551714899998</v>
      </c>
    </row>
    <row r="1294" spans="1:37" x14ac:dyDescent="0.25">
      <c r="A1294">
        <v>15</v>
      </c>
      <c r="B1294">
        <v>45</v>
      </c>
      <c r="C1294">
        <v>5356.38</v>
      </c>
      <c r="D1294">
        <v>255</v>
      </c>
      <c r="E1294">
        <v>102.97</v>
      </c>
      <c r="F1294">
        <v>255</v>
      </c>
      <c r="G1294">
        <v>3</v>
      </c>
      <c r="H1294">
        <v>255</v>
      </c>
      <c r="I1294">
        <v>16.100000000000001</v>
      </c>
      <c r="J1294">
        <v>1015.76</v>
      </c>
      <c r="K1294">
        <v>-0.245</v>
      </c>
      <c r="L1294">
        <v>0.44624999999999998</v>
      </c>
      <c r="M1294">
        <v>-0.47249999999999998</v>
      </c>
      <c r="N1294">
        <v>-0.08</v>
      </c>
      <c r="O1294">
        <v>0.58699999999999997</v>
      </c>
      <c r="P1294">
        <v>-0.14000000000000001</v>
      </c>
      <c r="Q1294">
        <v>10.212210000000001</v>
      </c>
      <c r="R1294">
        <v>0.77498999999999996</v>
      </c>
      <c r="S1294">
        <v>1.57941</v>
      </c>
      <c r="T1294">
        <v>14.7</v>
      </c>
      <c r="U1294">
        <v>8.6999999999999993</v>
      </c>
      <c r="V1294">
        <v>8.5</v>
      </c>
      <c r="W1294">
        <v>8.3000000000000007</v>
      </c>
      <c r="X1294">
        <v>8.1</v>
      </c>
      <c r="Y1294">
        <v>8.6</v>
      </c>
      <c r="Z1294">
        <v>8.9</v>
      </c>
      <c r="AA1294">
        <v>8.6</v>
      </c>
      <c r="AB1294">
        <v>8.3000000000000007</v>
      </c>
      <c r="AC1294">
        <v>8.6</v>
      </c>
      <c r="AD1294">
        <v>8.6</v>
      </c>
      <c r="AE1294">
        <v>8.4</v>
      </c>
      <c r="AF1294">
        <v>8.1999999999999993</v>
      </c>
      <c r="AG1294">
        <v>8.5</v>
      </c>
      <c r="AH1294">
        <v>8.3000000000000007</v>
      </c>
      <c r="AI1294">
        <v>8.3000000000000007</v>
      </c>
      <c r="AJ1294">
        <v>8.85</v>
      </c>
      <c r="AK1294">
        <v>259.79993319499999</v>
      </c>
    </row>
    <row r="1295" spans="1:37" x14ac:dyDescent="0.25">
      <c r="A1295">
        <v>15</v>
      </c>
      <c r="B1295">
        <v>45</v>
      </c>
      <c r="C1295">
        <v>5356.38</v>
      </c>
      <c r="D1295">
        <v>255</v>
      </c>
      <c r="E1295">
        <v>102.97</v>
      </c>
      <c r="F1295">
        <v>255</v>
      </c>
      <c r="G1295">
        <v>3</v>
      </c>
      <c r="H1295">
        <v>255</v>
      </c>
      <c r="I1295">
        <v>16.100000000000001</v>
      </c>
      <c r="J1295">
        <v>1015.7</v>
      </c>
      <c r="K1295">
        <v>-0.21875</v>
      </c>
      <c r="L1295">
        <v>0.64749999999999996</v>
      </c>
      <c r="M1295">
        <v>-0.46375</v>
      </c>
      <c r="N1295">
        <v>-7.4999999999999997E-2</v>
      </c>
      <c r="O1295">
        <v>0.57799999999999996</v>
      </c>
      <c r="P1295">
        <v>-0.158</v>
      </c>
      <c r="Q1295">
        <v>10.25145</v>
      </c>
      <c r="R1295">
        <v>0.77498999999999996</v>
      </c>
      <c r="S1295">
        <v>1.5205500000000001</v>
      </c>
      <c r="T1295">
        <v>14.7</v>
      </c>
      <c r="U1295">
        <v>8.6</v>
      </c>
      <c r="V1295">
        <v>8.5</v>
      </c>
      <c r="W1295">
        <v>8.3000000000000007</v>
      </c>
      <c r="X1295">
        <v>8.1</v>
      </c>
      <c r="Y1295">
        <v>8.6</v>
      </c>
      <c r="Z1295">
        <v>8.9</v>
      </c>
      <c r="AA1295">
        <v>8.6</v>
      </c>
      <c r="AB1295">
        <v>8.3000000000000007</v>
      </c>
      <c r="AC1295">
        <v>8.5</v>
      </c>
      <c r="AD1295">
        <v>8.6</v>
      </c>
      <c r="AE1295">
        <v>8.4</v>
      </c>
      <c r="AF1295">
        <v>8.1999999999999993</v>
      </c>
      <c r="AG1295">
        <v>8.5</v>
      </c>
      <c r="AH1295">
        <v>8.4</v>
      </c>
      <c r="AI1295">
        <v>8.3000000000000007</v>
      </c>
      <c r="AJ1295">
        <v>8.84375</v>
      </c>
      <c r="AK1295">
        <v>259.99476504299997</v>
      </c>
    </row>
    <row r="1296" spans="1:37" x14ac:dyDescent="0.25">
      <c r="A1296">
        <v>15</v>
      </c>
      <c r="B1296">
        <v>45</v>
      </c>
      <c r="C1296">
        <v>5356.38</v>
      </c>
      <c r="D1296">
        <v>255</v>
      </c>
      <c r="E1296">
        <v>102.97</v>
      </c>
      <c r="F1296">
        <v>255</v>
      </c>
      <c r="G1296">
        <v>3</v>
      </c>
      <c r="H1296">
        <v>255</v>
      </c>
      <c r="I1296">
        <v>16.100000000000001</v>
      </c>
      <c r="J1296">
        <v>1015.75</v>
      </c>
      <c r="K1296">
        <v>-0.20125000000000001</v>
      </c>
      <c r="L1296">
        <v>-2.6249999999999999E-2</v>
      </c>
      <c r="M1296">
        <v>-7.0000000000000007E-2</v>
      </c>
      <c r="N1296">
        <v>-7.0999999999999994E-2</v>
      </c>
      <c r="O1296">
        <v>0.56799999999999995</v>
      </c>
      <c r="P1296">
        <v>-0.186</v>
      </c>
      <c r="Q1296">
        <v>10.12392</v>
      </c>
      <c r="R1296">
        <v>0.77498999999999996</v>
      </c>
      <c r="S1296">
        <v>1.4813099999999999</v>
      </c>
      <c r="T1296">
        <v>14.7</v>
      </c>
      <c r="U1296">
        <v>8.6</v>
      </c>
      <c r="V1296">
        <v>8.5</v>
      </c>
      <c r="W1296">
        <v>8.3000000000000007</v>
      </c>
      <c r="X1296">
        <v>8.1</v>
      </c>
      <c r="Y1296">
        <v>8.6</v>
      </c>
      <c r="Z1296">
        <v>8.9</v>
      </c>
      <c r="AA1296">
        <v>8.6</v>
      </c>
      <c r="AB1296">
        <v>8.3000000000000007</v>
      </c>
      <c r="AC1296">
        <v>8.5</v>
      </c>
      <c r="AD1296">
        <v>8.6</v>
      </c>
      <c r="AE1296">
        <v>8.4</v>
      </c>
      <c r="AF1296">
        <v>8.1999999999999993</v>
      </c>
      <c r="AG1296">
        <v>8.4</v>
      </c>
      <c r="AH1296">
        <v>8.4</v>
      </c>
      <c r="AI1296">
        <v>8.1999999999999993</v>
      </c>
      <c r="AJ1296">
        <v>8.8312500000000007</v>
      </c>
      <c r="AK1296">
        <v>260.22484302499998</v>
      </c>
    </row>
    <row r="1297" spans="1:37" x14ac:dyDescent="0.25">
      <c r="A1297">
        <v>15</v>
      </c>
      <c r="B1297">
        <v>45</v>
      </c>
      <c r="C1297">
        <v>5356.38</v>
      </c>
      <c r="D1297">
        <v>255</v>
      </c>
      <c r="E1297">
        <v>102.97</v>
      </c>
      <c r="F1297">
        <v>255</v>
      </c>
      <c r="G1297">
        <v>3</v>
      </c>
      <c r="H1297">
        <v>255</v>
      </c>
      <c r="I1297">
        <v>16.100000000000001</v>
      </c>
      <c r="J1297">
        <v>1015.72</v>
      </c>
      <c r="K1297">
        <v>-0.1925</v>
      </c>
      <c r="L1297">
        <v>1.7500000000000002E-2</v>
      </c>
      <c r="M1297">
        <v>-0.16625000000000001</v>
      </c>
      <c r="N1297">
        <v>-6.6000000000000003E-2</v>
      </c>
      <c r="O1297">
        <v>0.56399999999999995</v>
      </c>
      <c r="P1297">
        <v>-0.19800000000000001</v>
      </c>
      <c r="Q1297">
        <v>9.98658</v>
      </c>
      <c r="R1297">
        <v>0.77498999999999996</v>
      </c>
      <c r="S1297">
        <v>1.5205500000000001</v>
      </c>
      <c r="T1297">
        <v>14.7</v>
      </c>
      <c r="U1297">
        <v>8.6</v>
      </c>
      <c r="V1297">
        <v>8.5</v>
      </c>
      <c r="W1297">
        <v>8.3000000000000007</v>
      </c>
      <c r="X1297">
        <v>8.1</v>
      </c>
      <c r="Y1297">
        <v>8.6</v>
      </c>
      <c r="Z1297">
        <v>8.9</v>
      </c>
      <c r="AA1297">
        <v>8.6</v>
      </c>
      <c r="AB1297">
        <v>8.3000000000000007</v>
      </c>
      <c r="AC1297">
        <v>8.5</v>
      </c>
      <c r="AD1297">
        <v>8.6</v>
      </c>
      <c r="AE1297">
        <v>8.4</v>
      </c>
      <c r="AF1297">
        <v>8.1999999999999993</v>
      </c>
      <c r="AG1297">
        <v>8.4</v>
      </c>
      <c r="AH1297">
        <v>8.4</v>
      </c>
      <c r="AI1297">
        <v>8.1999999999999993</v>
      </c>
      <c r="AJ1297">
        <v>8.8312500000000007</v>
      </c>
      <c r="AK1297">
        <v>260.42516303100001</v>
      </c>
    </row>
    <row r="1298" spans="1:37" x14ac:dyDescent="0.25">
      <c r="A1298">
        <v>15</v>
      </c>
      <c r="B1298">
        <v>45</v>
      </c>
      <c r="C1298">
        <v>5356.38</v>
      </c>
      <c r="D1298">
        <v>255</v>
      </c>
      <c r="E1298">
        <v>102.97</v>
      </c>
      <c r="F1298">
        <v>255</v>
      </c>
      <c r="G1298">
        <v>3</v>
      </c>
      <c r="H1298">
        <v>255</v>
      </c>
      <c r="I1298">
        <v>16.100000000000001</v>
      </c>
      <c r="J1298">
        <v>1015.68</v>
      </c>
      <c r="K1298">
        <v>-0.21</v>
      </c>
      <c r="L1298">
        <v>-0.86624999999999996</v>
      </c>
      <c r="M1298">
        <v>0.50749999999999995</v>
      </c>
      <c r="N1298">
        <v>-7.0999999999999994E-2</v>
      </c>
      <c r="O1298">
        <v>0.57399999999999995</v>
      </c>
      <c r="P1298">
        <v>-0.185</v>
      </c>
      <c r="Q1298">
        <v>9.9473400000000005</v>
      </c>
      <c r="R1298">
        <v>0.75536999999999999</v>
      </c>
      <c r="S1298">
        <v>1.5303599999999999</v>
      </c>
      <c r="T1298">
        <v>14.8</v>
      </c>
      <c r="U1298">
        <v>8.6</v>
      </c>
      <c r="V1298">
        <v>8.5</v>
      </c>
      <c r="W1298">
        <v>8.3000000000000007</v>
      </c>
      <c r="X1298">
        <v>8.1</v>
      </c>
      <c r="Y1298">
        <v>8.6</v>
      </c>
      <c r="Z1298">
        <v>9</v>
      </c>
      <c r="AA1298">
        <v>8.6</v>
      </c>
      <c r="AB1298">
        <v>8.4</v>
      </c>
      <c r="AC1298">
        <v>8.6</v>
      </c>
      <c r="AD1298">
        <v>8.6</v>
      </c>
      <c r="AE1298">
        <v>8.4</v>
      </c>
      <c r="AF1298">
        <v>8.1999999999999993</v>
      </c>
      <c r="AG1298">
        <v>8.4</v>
      </c>
      <c r="AH1298">
        <v>8.4</v>
      </c>
      <c r="AI1298">
        <v>8.1999999999999993</v>
      </c>
      <c r="AJ1298">
        <v>8.8562499999999993</v>
      </c>
      <c r="AK1298">
        <v>260.61976814299999</v>
      </c>
    </row>
    <row r="1299" spans="1:37" x14ac:dyDescent="0.25">
      <c r="A1299">
        <v>15</v>
      </c>
      <c r="B1299">
        <v>45</v>
      </c>
      <c r="C1299">
        <v>5356.38</v>
      </c>
      <c r="D1299">
        <v>255</v>
      </c>
      <c r="E1299">
        <v>102.97</v>
      </c>
      <c r="F1299">
        <v>255</v>
      </c>
      <c r="G1299">
        <v>3</v>
      </c>
      <c r="H1299">
        <v>255</v>
      </c>
      <c r="I1299">
        <v>16.100000000000001</v>
      </c>
      <c r="J1299">
        <v>1015.69</v>
      </c>
      <c r="K1299">
        <v>-0.22750000000000001</v>
      </c>
      <c r="L1299">
        <v>-0.76124999999999998</v>
      </c>
      <c r="M1299">
        <v>0.60375000000000001</v>
      </c>
      <c r="N1299">
        <v>-7.6999999999999999E-2</v>
      </c>
      <c r="O1299">
        <v>0.58599999999999997</v>
      </c>
      <c r="P1299">
        <v>-0.17799999999999999</v>
      </c>
      <c r="Q1299">
        <v>9.9571500000000004</v>
      </c>
      <c r="R1299">
        <v>0.73575000000000002</v>
      </c>
      <c r="S1299">
        <v>1.54017</v>
      </c>
      <c r="T1299">
        <v>14.7</v>
      </c>
      <c r="U1299">
        <v>8.6</v>
      </c>
      <c r="V1299">
        <v>8.5</v>
      </c>
      <c r="W1299">
        <v>8.3000000000000007</v>
      </c>
      <c r="X1299">
        <v>8.1</v>
      </c>
      <c r="Y1299">
        <v>8.6</v>
      </c>
      <c r="Z1299">
        <v>9</v>
      </c>
      <c r="AA1299">
        <v>8.5</v>
      </c>
      <c r="AB1299">
        <v>8.4</v>
      </c>
      <c r="AC1299">
        <v>8.6</v>
      </c>
      <c r="AD1299">
        <v>8.6</v>
      </c>
      <c r="AE1299">
        <v>8.4</v>
      </c>
      <c r="AF1299">
        <v>8.1999999999999993</v>
      </c>
      <c r="AG1299">
        <v>8.4</v>
      </c>
      <c r="AH1299">
        <v>8.5</v>
      </c>
      <c r="AI1299">
        <v>8.1999999999999993</v>
      </c>
      <c r="AJ1299">
        <v>8.85</v>
      </c>
      <c r="AK1299">
        <v>260.81439518899998</v>
      </c>
    </row>
    <row r="1300" spans="1:37" x14ac:dyDescent="0.25">
      <c r="A1300">
        <v>15</v>
      </c>
      <c r="B1300">
        <v>45</v>
      </c>
      <c r="C1300">
        <v>5356.38</v>
      </c>
      <c r="D1300">
        <v>255</v>
      </c>
      <c r="E1300">
        <v>102.97</v>
      </c>
      <c r="F1300">
        <v>255</v>
      </c>
      <c r="G1300">
        <v>3</v>
      </c>
      <c r="H1300">
        <v>255</v>
      </c>
      <c r="I1300">
        <v>16.100000000000001</v>
      </c>
      <c r="J1300">
        <v>1015.66</v>
      </c>
      <c r="K1300">
        <v>-0.13125000000000001</v>
      </c>
      <c r="L1300">
        <v>-1.1287499999999999</v>
      </c>
      <c r="M1300">
        <v>0.45500000000000002</v>
      </c>
      <c r="N1300">
        <v>-8.5999999999999993E-2</v>
      </c>
      <c r="O1300">
        <v>0.60399999999999998</v>
      </c>
      <c r="P1300">
        <v>-0.16200000000000001</v>
      </c>
      <c r="Q1300">
        <v>9.8394300000000001</v>
      </c>
      <c r="R1300">
        <v>0.80442000000000002</v>
      </c>
      <c r="S1300">
        <v>1.5009300000000001</v>
      </c>
      <c r="T1300">
        <v>14.7</v>
      </c>
      <c r="U1300">
        <v>8.6</v>
      </c>
      <c r="V1300">
        <v>8.4</v>
      </c>
      <c r="W1300">
        <v>8.1999999999999993</v>
      </c>
      <c r="X1300">
        <v>8.1</v>
      </c>
      <c r="Y1300">
        <v>8.5</v>
      </c>
      <c r="Z1300">
        <v>8.9</v>
      </c>
      <c r="AA1300">
        <v>8.5</v>
      </c>
      <c r="AB1300">
        <v>8.3000000000000007</v>
      </c>
      <c r="AC1300">
        <v>8.5</v>
      </c>
      <c r="AD1300">
        <v>8.5</v>
      </c>
      <c r="AE1300">
        <v>8.4</v>
      </c>
      <c r="AF1300">
        <v>8.1999999999999993</v>
      </c>
      <c r="AG1300">
        <v>8.4</v>
      </c>
      <c r="AH1300">
        <v>8.4</v>
      </c>
      <c r="AI1300">
        <v>8.1999999999999993</v>
      </c>
      <c r="AJ1300">
        <v>8.8000000000000007</v>
      </c>
      <c r="AK1300">
        <v>261.01473999000001</v>
      </c>
    </row>
    <row r="1301" spans="1:37" x14ac:dyDescent="0.25">
      <c r="A1301">
        <v>15</v>
      </c>
      <c r="B1301">
        <v>45</v>
      </c>
      <c r="C1301">
        <v>5356.38</v>
      </c>
      <c r="D1301">
        <v>255</v>
      </c>
      <c r="E1301">
        <v>102.97</v>
      </c>
      <c r="F1301">
        <v>255</v>
      </c>
      <c r="G1301">
        <v>3</v>
      </c>
      <c r="H1301">
        <v>255</v>
      </c>
      <c r="I1301">
        <v>16.100000000000001</v>
      </c>
      <c r="J1301">
        <v>1015.69</v>
      </c>
      <c r="K1301">
        <v>-5.2499999999999998E-2</v>
      </c>
      <c r="L1301">
        <v>-0.78749999999999998</v>
      </c>
      <c r="M1301">
        <v>-0.105</v>
      </c>
      <c r="N1301">
        <v>-8.8999999999999996E-2</v>
      </c>
      <c r="O1301">
        <v>0.61</v>
      </c>
      <c r="P1301">
        <v>-0.13700000000000001</v>
      </c>
      <c r="Q1301">
        <v>9.8786699999999996</v>
      </c>
      <c r="R1301">
        <v>0.77498999999999996</v>
      </c>
      <c r="S1301">
        <v>1.5303599999999999</v>
      </c>
      <c r="T1301">
        <v>14.7</v>
      </c>
      <c r="U1301">
        <v>8.6</v>
      </c>
      <c r="V1301">
        <v>8.4</v>
      </c>
      <c r="W1301">
        <v>8.1999999999999993</v>
      </c>
      <c r="X1301">
        <v>8.1</v>
      </c>
      <c r="Y1301">
        <v>8.5</v>
      </c>
      <c r="Z1301">
        <v>8.9</v>
      </c>
      <c r="AA1301">
        <v>8.5</v>
      </c>
      <c r="AB1301">
        <v>8.3000000000000007</v>
      </c>
      <c r="AC1301">
        <v>8.5</v>
      </c>
      <c r="AD1301">
        <v>8.5</v>
      </c>
      <c r="AE1301">
        <v>8.4</v>
      </c>
      <c r="AF1301">
        <v>8.1999999999999993</v>
      </c>
      <c r="AG1301">
        <v>8.4</v>
      </c>
      <c r="AH1301">
        <v>8.4</v>
      </c>
      <c r="AI1301">
        <v>8.3000000000000007</v>
      </c>
      <c r="AJ1301">
        <v>8.8062500000000004</v>
      </c>
      <c r="AK1301">
        <v>261.22162318199997</v>
      </c>
    </row>
    <row r="1302" spans="1:37" x14ac:dyDescent="0.25">
      <c r="A1302">
        <v>15</v>
      </c>
      <c r="B1302">
        <v>45</v>
      </c>
      <c r="C1302">
        <v>5356.38</v>
      </c>
      <c r="D1302">
        <v>255</v>
      </c>
      <c r="E1302">
        <v>102.97</v>
      </c>
      <c r="F1302">
        <v>255</v>
      </c>
      <c r="G1302">
        <v>3</v>
      </c>
      <c r="H1302">
        <v>255</v>
      </c>
      <c r="I1302">
        <v>16.100000000000001</v>
      </c>
      <c r="J1302">
        <v>1015.66</v>
      </c>
      <c r="K1302">
        <v>-0.14874999999999999</v>
      </c>
      <c r="L1302">
        <v>-0.7</v>
      </c>
      <c r="M1302">
        <v>7.8750000000000001E-2</v>
      </c>
      <c r="N1302">
        <v>-8.8999999999999996E-2</v>
      </c>
      <c r="O1302">
        <v>0.60899999999999999</v>
      </c>
      <c r="P1302">
        <v>-0.122</v>
      </c>
      <c r="Q1302">
        <v>9.8884799999999995</v>
      </c>
      <c r="R1302">
        <v>0.74556</v>
      </c>
      <c r="S1302">
        <v>1.54017</v>
      </c>
      <c r="T1302">
        <v>14.7</v>
      </c>
      <c r="U1302">
        <v>8.6</v>
      </c>
      <c r="V1302">
        <v>8.5</v>
      </c>
      <c r="W1302">
        <v>8.1999999999999993</v>
      </c>
      <c r="X1302">
        <v>8.1</v>
      </c>
      <c r="Y1302">
        <v>8.5</v>
      </c>
      <c r="Z1302">
        <v>8.9</v>
      </c>
      <c r="AA1302">
        <v>8.5</v>
      </c>
      <c r="AB1302">
        <v>8.3000000000000007</v>
      </c>
      <c r="AC1302">
        <v>8.5</v>
      </c>
      <c r="AD1302">
        <v>8.5</v>
      </c>
      <c r="AE1302">
        <v>8.3000000000000007</v>
      </c>
      <c r="AF1302">
        <v>8.1999999999999993</v>
      </c>
      <c r="AG1302">
        <v>8.4</v>
      </c>
      <c r="AH1302">
        <v>8.4</v>
      </c>
      <c r="AI1302">
        <v>8.3000000000000007</v>
      </c>
      <c r="AJ1302">
        <v>8.8062500000000004</v>
      </c>
      <c r="AK1302">
        <v>261.41626405699998</v>
      </c>
    </row>
    <row r="1303" spans="1:37" x14ac:dyDescent="0.25">
      <c r="A1303">
        <v>15</v>
      </c>
      <c r="B1303">
        <v>45</v>
      </c>
      <c r="C1303">
        <v>5356.38</v>
      </c>
      <c r="D1303">
        <v>255</v>
      </c>
      <c r="E1303">
        <v>102.97</v>
      </c>
      <c r="F1303">
        <v>255</v>
      </c>
      <c r="G1303">
        <v>3</v>
      </c>
      <c r="H1303">
        <v>255</v>
      </c>
      <c r="I1303">
        <v>16.100000000000001</v>
      </c>
      <c r="J1303">
        <v>1015.64</v>
      </c>
      <c r="K1303">
        <v>-0.1925</v>
      </c>
      <c r="L1303">
        <v>-0.23624999999999999</v>
      </c>
      <c r="M1303">
        <v>-3.5000000000000003E-2</v>
      </c>
      <c r="N1303">
        <v>-9.1999999999999998E-2</v>
      </c>
      <c r="O1303">
        <v>0.61599999999999999</v>
      </c>
      <c r="P1303">
        <v>-0.113</v>
      </c>
      <c r="Q1303">
        <v>9.8198100000000004</v>
      </c>
      <c r="R1303">
        <v>0.75536999999999999</v>
      </c>
      <c r="S1303">
        <v>1.49112</v>
      </c>
      <c r="T1303">
        <v>14.7</v>
      </c>
      <c r="U1303">
        <v>8.6</v>
      </c>
      <c r="V1303">
        <v>8.4</v>
      </c>
      <c r="W1303">
        <v>8.1999999999999993</v>
      </c>
      <c r="X1303">
        <v>8.1</v>
      </c>
      <c r="Y1303">
        <v>8.6</v>
      </c>
      <c r="Z1303">
        <v>8.8000000000000007</v>
      </c>
      <c r="AA1303">
        <v>8.5</v>
      </c>
      <c r="AB1303">
        <v>8.1999999999999993</v>
      </c>
      <c r="AC1303">
        <v>8.5</v>
      </c>
      <c r="AD1303">
        <v>8.5</v>
      </c>
      <c r="AE1303">
        <v>8.3000000000000007</v>
      </c>
      <c r="AF1303">
        <v>8.1999999999999993</v>
      </c>
      <c r="AG1303">
        <v>8.4</v>
      </c>
      <c r="AH1303">
        <v>8.4</v>
      </c>
      <c r="AI1303">
        <v>8.3000000000000007</v>
      </c>
      <c r="AJ1303">
        <v>8.7937499999999993</v>
      </c>
      <c r="AK1303">
        <v>261.61104512200001</v>
      </c>
    </row>
    <row r="1304" spans="1:37" x14ac:dyDescent="0.25">
      <c r="A1304">
        <v>15</v>
      </c>
      <c r="B1304">
        <v>45</v>
      </c>
      <c r="C1304">
        <v>5356.38</v>
      </c>
      <c r="D1304">
        <v>255</v>
      </c>
      <c r="E1304">
        <v>102.97</v>
      </c>
      <c r="F1304">
        <v>255</v>
      </c>
      <c r="G1304">
        <v>3</v>
      </c>
      <c r="H1304">
        <v>255</v>
      </c>
      <c r="I1304">
        <v>16.100000000000001</v>
      </c>
      <c r="J1304">
        <v>1015.56</v>
      </c>
      <c r="K1304">
        <v>-0.16625000000000001</v>
      </c>
      <c r="L1304">
        <v>-6.1249999999999999E-2</v>
      </c>
      <c r="M1304">
        <v>-0.21875</v>
      </c>
      <c r="N1304">
        <v>-8.6999999999999994E-2</v>
      </c>
      <c r="O1304">
        <v>0.60899999999999999</v>
      </c>
      <c r="P1304">
        <v>-0.122</v>
      </c>
      <c r="Q1304">
        <v>9.9375300000000006</v>
      </c>
      <c r="R1304">
        <v>0.75536999999999999</v>
      </c>
      <c r="S1304">
        <v>1.5009300000000001</v>
      </c>
      <c r="T1304">
        <v>14.7</v>
      </c>
      <c r="U1304">
        <v>8.6</v>
      </c>
      <c r="V1304">
        <v>8.4</v>
      </c>
      <c r="W1304">
        <v>8.1999999999999993</v>
      </c>
      <c r="X1304">
        <v>8.1</v>
      </c>
      <c r="Y1304">
        <v>8.6</v>
      </c>
      <c r="Z1304">
        <v>8.8000000000000007</v>
      </c>
      <c r="AA1304">
        <v>8.5</v>
      </c>
      <c r="AB1304">
        <v>8.1999999999999993</v>
      </c>
      <c r="AC1304">
        <v>8.5</v>
      </c>
      <c r="AD1304">
        <v>8.5</v>
      </c>
      <c r="AE1304">
        <v>8.3000000000000007</v>
      </c>
      <c r="AF1304">
        <v>8.1999999999999993</v>
      </c>
      <c r="AG1304">
        <v>8.4</v>
      </c>
      <c r="AH1304">
        <v>8.4</v>
      </c>
      <c r="AI1304">
        <v>8.3000000000000007</v>
      </c>
      <c r="AJ1304">
        <v>8.7937499999999993</v>
      </c>
      <c r="AK1304">
        <v>261.80561017999997</v>
      </c>
    </row>
    <row r="1305" spans="1:37" x14ac:dyDescent="0.25">
      <c r="A1305">
        <v>15</v>
      </c>
      <c r="B1305">
        <v>45</v>
      </c>
      <c r="C1305">
        <v>5356.38</v>
      </c>
      <c r="D1305">
        <v>255</v>
      </c>
      <c r="E1305">
        <v>102.97</v>
      </c>
      <c r="F1305">
        <v>255</v>
      </c>
      <c r="G1305">
        <v>3</v>
      </c>
      <c r="H1305">
        <v>255</v>
      </c>
      <c r="I1305">
        <v>16.100000000000001</v>
      </c>
      <c r="J1305">
        <v>1015.61</v>
      </c>
      <c r="K1305">
        <v>-0.1225</v>
      </c>
      <c r="L1305">
        <v>0.48125000000000001</v>
      </c>
      <c r="M1305">
        <v>-0.36749999999999999</v>
      </c>
      <c r="N1305">
        <v>-8.5000000000000006E-2</v>
      </c>
      <c r="O1305">
        <v>0.60199999999999998</v>
      </c>
      <c r="P1305">
        <v>-0.13300000000000001</v>
      </c>
      <c r="Q1305">
        <v>9.98658</v>
      </c>
      <c r="R1305">
        <v>0.78480000000000005</v>
      </c>
      <c r="S1305">
        <v>1.5499799999999999</v>
      </c>
      <c r="T1305">
        <v>14.7</v>
      </c>
      <c r="U1305">
        <v>8.6</v>
      </c>
      <c r="V1305">
        <v>8.4</v>
      </c>
      <c r="W1305">
        <v>8.1999999999999993</v>
      </c>
      <c r="X1305">
        <v>8</v>
      </c>
      <c r="Y1305">
        <v>8.6</v>
      </c>
      <c r="Z1305">
        <v>8.8000000000000007</v>
      </c>
      <c r="AA1305">
        <v>8.5</v>
      </c>
      <c r="AB1305">
        <v>8.3000000000000007</v>
      </c>
      <c r="AC1305">
        <v>8.5</v>
      </c>
      <c r="AD1305">
        <v>8.5</v>
      </c>
      <c r="AE1305">
        <v>8.4</v>
      </c>
      <c r="AF1305">
        <v>8.1999999999999993</v>
      </c>
      <c r="AG1305">
        <v>8.4</v>
      </c>
      <c r="AH1305">
        <v>8.4</v>
      </c>
      <c r="AI1305">
        <v>8.3000000000000007</v>
      </c>
      <c r="AJ1305">
        <v>8.8000000000000007</v>
      </c>
      <c r="AK1305">
        <v>262.015629053</v>
      </c>
    </row>
    <row r="1306" spans="1:37" x14ac:dyDescent="0.25">
      <c r="A1306">
        <v>15</v>
      </c>
      <c r="B1306">
        <v>45</v>
      </c>
      <c r="C1306">
        <v>5356.38</v>
      </c>
      <c r="D1306">
        <v>255</v>
      </c>
      <c r="E1306">
        <v>102.97</v>
      </c>
      <c r="F1306">
        <v>255</v>
      </c>
      <c r="G1306">
        <v>3</v>
      </c>
      <c r="H1306">
        <v>255</v>
      </c>
      <c r="I1306">
        <v>16.100000000000001</v>
      </c>
      <c r="J1306">
        <v>1015.58</v>
      </c>
      <c r="K1306">
        <v>-4.3749999999999997E-2</v>
      </c>
      <c r="L1306">
        <v>0.48125000000000001</v>
      </c>
      <c r="M1306">
        <v>-0.35875000000000001</v>
      </c>
      <c r="N1306">
        <v>-8.3000000000000004E-2</v>
      </c>
      <c r="O1306">
        <v>0.59399999999999997</v>
      </c>
      <c r="P1306">
        <v>-0.154</v>
      </c>
      <c r="Q1306">
        <v>10.035629999999999</v>
      </c>
      <c r="R1306">
        <v>0.76517999999999997</v>
      </c>
      <c r="S1306">
        <v>1.54017</v>
      </c>
      <c r="T1306">
        <v>14.7</v>
      </c>
      <c r="U1306">
        <v>8.6</v>
      </c>
      <c r="V1306">
        <v>8.4</v>
      </c>
      <c r="W1306">
        <v>8.1999999999999993</v>
      </c>
      <c r="X1306">
        <v>8</v>
      </c>
      <c r="Y1306">
        <v>8.5</v>
      </c>
      <c r="Z1306">
        <v>8.9</v>
      </c>
      <c r="AA1306">
        <v>8.5</v>
      </c>
      <c r="AB1306">
        <v>8.3000000000000007</v>
      </c>
      <c r="AC1306">
        <v>8.6</v>
      </c>
      <c r="AD1306">
        <v>8.5</v>
      </c>
      <c r="AE1306">
        <v>8.4</v>
      </c>
      <c r="AF1306">
        <v>8.1999999999999993</v>
      </c>
      <c r="AG1306">
        <v>8.4</v>
      </c>
      <c r="AH1306">
        <v>8.4</v>
      </c>
      <c r="AI1306">
        <v>8.3000000000000007</v>
      </c>
      <c r="AJ1306">
        <v>8.8062500000000004</v>
      </c>
      <c r="AK1306">
        <v>262.22052216499998</v>
      </c>
    </row>
    <row r="1307" spans="1:37" x14ac:dyDescent="0.25">
      <c r="A1307">
        <v>15</v>
      </c>
      <c r="B1307">
        <v>45</v>
      </c>
      <c r="C1307">
        <v>5356.38</v>
      </c>
      <c r="D1307">
        <v>255</v>
      </c>
      <c r="E1307">
        <v>102.97</v>
      </c>
      <c r="F1307">
        <v>255</v>
      </c>
      <c r="G1307">
        <v>3</v>
      </c>
      <c r="H1307">
        <v>255</v>
      </c>
      <c r="I1307">
        <v>16.100000000000001</v>
      </c>
      <c r="J1307">
        <v>1015.57</v>
      </c>
      <c r="K1307">
        <v>8.7500000000000008E-3</v>
      </c>
      <c r="L1307">
        <v>0.49875000000000003</v>
      </c>
      <c r="M1307">
        <v>-0.18375</v>
      </c>
      <c r="N1307">
        <v>-7.8E-2</v>
      </c>
      <c r="O1307">
        <v>0.58699999999999997</v>
      </c>
      <c r="P1307">
        <v>-0.17399999999999999</v>
      </c>
      <c r="Q1307">
        <v>10.035629999999999</v>
      </c>
      <c r="R1307">
        <v>0.80442000000000002</v>
      </c>
      <c r="S1307">
        <v>1.5303599999999999</v>
      </c>
      <c r="T1307">
        <v>14.7</v>
      </c>
      <c r="U1307">
        <v>8.6</v>
      </c>
      <c r="V1307">
        <v>8.4</v>
      </c>
      <c r="W1307">
        <v>8.1999999999999993</v>
      </c>
      <c r="X1307">
        <v>8</v>
      </c>
      <c r="Y1307">
        <v>8.5</v>
      </c>
      <c r="Z1307">
        <v>8.9</v>
      </c>
      <c r="AA1307">
        <v>8.5</v>
      </c>
      <c r="AB1307">
        <v>8.3000000000000007</v>
      </c>
      <c r="AC1307">
        <v>8.6</v>
      </c>
      <c r="AD1307">
        <v>8.6</v>
      </c>
      <c r="AE1307">
        <v>8.3000000000000007</v>
      </c>
      <c r="AF1307">
        <v>8.1999999999999993</v>
      </c>
      <c r="AG1307">
        <v>8.4</v>
      </c>
      <c r="AH1307">
        <v>8.4</v>
      </c>
      <c r="AI1307">
        <v>8.3000000000000007</v>
      </c>
      <c r="AJ1307">
        <v>8.8062500000000004</v>
      </c>
      <c r="AK1307">
        <v>262.41510009799998</v>
      </c>
    </row>
    <row r="1308" spans="1:37" x14ac:dyDescent="0.25">
      <c r="A1308">
        <v>15</v>
      </c>
      <c r="B1308">
        <v>45</v>
      </c>
      <c r="C1308">
        <v>5356.38</v>
      </c>
      <c r="D1308">
        <v>255</v>
      </c>
      <c r="E1308">
        <v>102.97</v>
      </c>
      <c r="F1308">
        <v>255</v>
      </c>
      <c r="G1308">
        <v>3</v>
      </c>
      <c r="H1308">
        <v>255</v>
      </c>
      <c r="I1308">
        <v>16.100000000000001</v>
      </c>
      <c r="J1308">
        <v>1015.54</v>
      </c>
      <c r="K1308">
        <v>7.8750000000000001E-2</v>
      </c>
      <c r="L1308">
        <v>0.1225</v>
      </c>
      <c r="M1308">
        <v>9.6250000000000002E-2</v>
      </c>
      <c r="N1308">
        <v>-7.9000000000000001E-2</v>
      </c>
      <c r="O1308">
        <v>0.58299999999999996</v>
      </c>
      <c r="P1308">
        <v>-0.184</v>
      </c>
      <c r="Q1308">
        <v>10.045439999999999</v>
      </c>
      <c r="R1308">
        <v>0.79461000000000004</v>
      </c>
      <c r="S1308">
        <v>1.4715</v>
      </c>
      <c r="T1308">
        <v>14.7</v>
      </c>
      <c r="U1308">
        <v>8.6</v>
      </c>
      <c r="V1308">
        <v>8.4</v>
      </c>
      <c r="W1308">
        <v>8.1999999999999993</v>
      </c>
      <c r="X1308">
        <v>8</v>
      </c>
      <c r="Y1308">
        <v>8.6</v>
      </c>
      <c r="Z1308">
        <v>8.9</v>
      </c>
      <c r="AA1308">
        <v>8.6</v>
      </c>
      <c r="AB1308">
        <v>8.4</v>
      </c>
      <c r="AC1308">
        <v>8.6</v>
      </c>
      <c r="AD1308">
        <v>8.6</v>
      </c>
      <c r="AE1308">
        <v>8.3000000000000007</v>
      </c>
      <c r="AF1308">
        <v>8.1999999999999993</v>
      </c>
      <c r="AG1308">
        <v>8.4</v>
      </c>
      <c r="AH1308">
        <v>8.4</v>
      </c>
      <c r="AI1308">
        <v>8.3000000000000007</v>
      </c>
      <c r="AJ1308">
        <v>8.8249999999999993</v>
      </c>
      <c r="AK1308">
        <v>262.61539506899999</v>
      </c>
    </row>
    <row r="1309" spans="1:37" x14ac:dyDescent="0.25">
      <c r="A1309">
        <v>15</v>
      </c>
      <c r="B1309">
        <v>45</v>
      </c>
      <c r="C1309">
        <v>5356.38</v>
      </c>
      <c r="D1309">
        <v>255</v>
      </c>
      <c r="E1309">
        <v>102.97</v>
      </c>
      <c r="F1309">
        <v>255</v>
      </c>
      <c r="G1309">
        <v>3</v>
      </c>
      <c r="H1309">
        <v>255</v>
      </c>
      <c r="I1309">
        <v>16.100000000000001</v>
      </c>
      <c r="J1309">
        <v>1015.57</v>
      </c>
      <c r="K1309">
        <v>0.14874999999999999</v>
      </c>
      <c r="L1309">
        <v>-0.39374999999999999</v>
      </c>
      <c r="M1309">
        <v>0.21875</v>
      </c>
      <c r="N1309">
        <v>-7.4999999999999997E-2</v>
      </c>
      <c r="O1309">
        <v>0.58699999999999997</v>
      </c>
      <c r="P1309">
        <v>-0.19400000000000001</v>
      </c>
      <c r="Q1309">
        <v>10.0062</v>
      </c>
      <c r="R1309">
        <v>0.79461000000000004</v>
      </c>
      <c r="S1309">
        <v>1.4715</v>
      </c>
      <c r="T1309">
        <v>14.8</v>
      </c>
      <c r="U1309">
        <v>8.6999999999999993</v>
      </c>
      <c r="V1309">
        <v>8.5</v>
      </c>
      <c r="W1309">
        <v>8.3000000000000007</v>
      </c>
      <c r="X1309">
        <v>8.1999999999999993</v>
      </c>
      <c r="Y1309">
        <v>8.6999999999999993</v>
      </c>
      <c r="Z1309">
        <v>8.9</v>
      </c>
      <c r="AA1309">
        <v>8.6</v>
      </c>
      <c r="AB1309">
        <v>8.4</v>
      </c>
      <c r="AC1309">
        <v>8.6</v>
      </c>
      <c r="AD1309">
        <v>8.6</v>
      </c>
      <c r="AE1309">
        <v>8.5</v>
      </c>
      <c r="AF1309">
        <v>8.1999999999999993</v>
      </c>
      <c r="AG1309">
        <v>8.5</v>
      </c>
      <c r="AH1309">
        <v>8.4</v>
      </c>
      <c r="AI1309">
        <v>8.3000000000000007</v>
      </c>
      <c r="AJ1309">
        <v>8.8874999999999993</v>
      </c>
      <c r="AK1309">
        <v>262.81674814199999</v>
      </c>
    </row>
    <row r="1310" spans="1:37" x14ac:dyDescent="0.25">
      <c r="A1310">
        <v>15</v>
      </c>
      <c r="B1310">
        <v>45</v>
      </c>
      <c r="C1310">
        <v>5356.38</v>
      </c>
      <c r="D1310">
        <v>255</v>
      </c>
      <c r="E1310">
        <v>102.97</v>
      </c>
      <c r="F1310">
        <v>255</v>
      </c>
      <c r="G1310">
        <v>3</v>
      </c>
      <c r="H1310">
        <v>255</v>
      </c>
      <c r="I1310">
        <v>16.100000000000001</v>
      </c>
      <c r="J1310">
        <v>1015.54</v>
      </c>
      <c r="K1310">
        <v>0.32374999999999998</v>
      </c>
      <c r="L1310">
        <v>-0.58625000000000005</v>
      </c>
      <c r="M1310">
        <v>-0.28000000000000003</v>
      </c>
      <c r="N1310">
        <v>-8.1000000000000003E-2</v>
      </c>
      <c r="O1310">
        <v>0.59299999999999997</v>
      </c>
      <c r="P1310">
        <v>-0.186</v>
      </c>
      <c r="Q1310">
        <v>9.8982899999999994</v>
      </c>
      <c r="R1310">
        <v>0.78480000000000005</v>
      </c>
      <c r="S1310">
        <v>1.5009300000000001</v>
      </c>
      <c r="T1310">
        <v>14.8</v>
      </c>
      <c r="U1310">
        <v>8.6999999999999993</v>
      </c>
      <c r="V1310">
        <v>8.6</v>
      </c>
      <c r="W1310">
        <v>8.4</v>
      </c>
      <c r="X1310">
        <v>8.1999999999999993</v>
      </c>
      <c r="Y1310">
        <v>8.8000000000000007</v>
      </c>
      <c r="Z1310">
        <v>9</v>
      </c>
      <c r="AA1310">
        <v>8.6999999999999993</v>
      </c>
      <c r="AB1310">
        <v>8.4</v>
      </c>
      <c r="AC1310">
        <v>8.6999999999999993</v>
      </c>
      <c r="AD1310">
        <v>8.6999999999999993</v>
      </c>
      <c r="AE1310">
        <v>8.5</v>
      </c>
      <c r="AF1310">
        <v>8.3000000000000007</v>
      </c>
      <c r="AG1310">
        <v>8.6</v>
      </c>
      <c r="AH1310">
        <v>8.5</v>
      </c>
      <c r="AI1310">
        <v>8.3000000000000007</v>
      </c>
      <c r="AJ1310">
        <v>8.9499999999999993</v>
      </c>
      <c r="AK1310">
        <v>263.011413097</v>
      </c>
    </row>
    <row r="1311" spans="1:37" x14ac:dyDescent="0.25">
      <c r="A1311">
        <v>15</v>
      </c>
      <c r="B1311">
        <v>45</v>
      </c>
      <c r="C1311">
        <v>5356.38</v>
      </c>
      <c r="D1311">
        <v>255</v>
      </c>
      <c r="E1311">
        <v>102.97</v>
      </c>
      <c r="F1311">
        <v>255</v>
      </c>
      <c r="G1311">
        <v>3</v>
      </c>
      <c r="H1311">
        <v>255</v>
      </c>
      <c r="I1311">
        <v>16.100000000000001</v>
      </c>
      <c r="J1311">
        <v>1015.52</v>
      </c>
      <c r="K1311">
        <v>0.315</v>
      </c>
      <c r="L1311">
        <v>-0.70874999999999999</v>
      </c>
      <c r="M1311">
        <v>-6.1249999999999999E-2</v>
      </c>
      <c r="N1311">
        <v>-7.5999999999999998E-2</v>
      </c>
      <c r="O1311">
        <v>0.58099999999999996</v>
      </c>
      <c r="P1311">
        <v>-0.16300000000000001</v>
      </c>
      <c r="Q1311">
        <v>9.9080999999999992</v>
      </c>
      <c r="R1311">
        <v>0.74556</v>
      </c>
      <c r="S1311">
        <v>1.54017</v>
      </c>
      <c r="T1311">
        <v>14.7</v>
      </c>
      <c r="U1311">
        <v>8.6</v>
      </c>
      <c r="V1311">
        <v>8.6</v>
      </c>
      <c r="W1311">
        <v>8.3000000000000007</v>
      </c>
      <c r="X1311">
        <v>8.1</v>
      </c>
      <c r="Y1311">
        <v>8.6999999999999993</v>
      </c>
      <c r="Z1311">
        <v>8.9</v>
      </c>
      <c r="AA1311">
        <v>8.6</v>
      </c>
      <c r="AB1311">
        <v>8.4</v>
      </c>
      <c r="AC1311">
        <v>8.6</v>
      </c>
      <c r="AD1311">
        <v>8.6</v>
      </c>
      <c r="AE1311">
        <v>8.5</v>
      </c>
      <c r="AF1311">
        <v>8.3000000000000007</v>
      </c>
      <c r="AG1311">
        <v>8.5</v>
      </c>
      <c r="AH1311">
        <v>8.5</v>
      </c>
      <c r="AI1311">
        <v>8.3000000000000007</v>
      </c>
      <c r="AJ1311">
        <v>8.8874999999999993</v>
      </c>
      <c r="AK1311">
        <v>263.221291065</v>
      </c>
    </row>
    <row r="1312" spans="1:37" x14ac:dyDescent="0.25">
      <c r="A1312">
        <v>15</v>
      </c>
      <c r="B1312">
        <v>45</v>
      </c>
      <c r="C1312">
        <v>5356.38</v>
      </c>
      <c r="D1312">
        <v>255</v>
      </c>
      <c r="E1312">
        <v>102.97</v>
      </c>
      <c r="F1312">
        <v>255</v>
      </c>
      <c r="G1312">
        <v>3</v>
      </c>
      <c r="H1312">
        <v>255</v>
      </c>
      <c r="I1312">
        <v>16.100000000000001</v>
      </c>
      <c r="J1312">
        <v>1015.49</v>
      </c>
      <c r="K1312">
        <v>0.18375</v>
      </c>
      <c r="L1312">
        <v>-0.63875000000000004</v>
      </c>
      <c r="M1312">
        <v>0.57750000000000001</v>
      </c>
      <c r="N1312">
        <v>-8.4000000000000005E-2</v>
      </c>
      <c r="O1312">
        <v>0.59</v>
      </c>
      <c r="P1312">
        <v>-0.14599999999999999</v>
      </c>
      <c r="Q1312">
        <v>9.8001900000000006</v>
      </c>
      <c r="R1312">
        <v>0.76517999999999997</v>
      </c>
      <c r="S1312">
        <v>1.4715</v>
      </c>
      <c r="T1312">
        <v>14.7</v>
      </c>
      <c r="U1312">
        <v>8.6</v>
      </c>
      <c r="V1312">
        <v>8.5</v>
      </c>
      <c r="W1312">
        <v>8.3000000000000007</v>
      </c>
      <c r="X1312">
        <v>8</v>
      </c>
      <c r="Y1312">
        <v>8.6</v>
      </c>
      <c r="Z1312">
        <v>8.9</v>
      </c>
      <c r="AA1312">
        <v>8.6</v>
      </c>
      <c r="AB1312">
        <v>8.4</v>
      </c>
      <c r="AC1312">
        <v>8.6</v>
      </c>
      <c r="AD1312">
        <v>8.6</v>
      </c>
      <c r="AE1312">
        <v>8.5</v>
      </c>
      <c r="AF1312">
        <v>8.1999999999999993</v>
      </c>
      <c r="AG1312">
        <v>8.4</v>
      </c>
      <c r="AH1312">
        <v>8.4</v>
      </c>
      <c r="AI1312">
        <v>8.3000000000000007</v>
      </c>
      <c r="AJ1312">
        <v>8.85</v>
      </c>
      <c r="AK1312">
        <v>263.41601514799999</v>
      </c>
    </row>
    <row r="1313" spans="1:37" x14ac:dyDescent="0.25">
      <c r="A1313">
        <v>15</v>
      </c>
      <c r="B1313">
        <v>45</v>
      </c>
      <c r="C1313">
        <v>5356.38</v>
      </c>
      <c r="D1313">
        <v>255</v>
      </c>
      <c r="E1313">
        <v>102.97</v>
      </c>
      <c r="F1313">
        <v>255</v>
      </c>
      <c r="G1313">
        <v>3</v>
      </c>
      <c r="H1313">
        <v>255</v>
      </c>
      <c r="I1313">
        <v>16.100000000000001</v>
      </c>
      <c r="J1313">
        <v>1015.5</v>
      </c>
      <c r="K1313">
        <v>0.25374999999999998</v>
      </c>
      <c r="L1313">
        <v>-0.46375</v>
      </c>
      <c r="M1313">
        <v>0.105</v>
      </c>
      <c r="N1313">
        <v>-8.6999999999999994E-2</v>
      </c>
      <c r="O1313">
        <v>0.60599999999999998</v>
      </c>
      <c r="P1313">
        <v>-0.13300000000000001</v>
      </c>
      <c r="Q1313">
        <v>9.7511399999999995</v>
      </c>
      <c r="R1313">
        <v>0.77498999999999996</v>
      </c>
      <c r="S1313">
        <v>1.49112</v>
      </c>
      <c r="T1313">
        <v>14.7</v>
      </c>
      <c r="U1313">
        <v>8.6</v>
      </c>
      <c r="V1313">
        <v>8.5</v>
      </c>
      <c r="W1313">
        <v>8.3000000000000007</v>
      </c>
      <c r="X1313">
        <v>8</v>
      </c>
      <c r="Y1313">
        <v>8.6</v>
      </c>
      <c r="Z1313">
        <v>8.9</v>
      </c>
      <c r="AA1313">
        <v>8.6</v>
      </c>
      <c r="AB1313">
        <v>8.4</v>
      </c>
      <c r="AC1313">
        <v>8.6</v>
      </c>
      <c r="AD1313">
        <v>8.6</v>
      </c>
      <c r="AE1313">
        <v>8.4</v>
      </c>
      <c r="AF1313">
        <v>8.1999999999999993</v>
      </c>
      <c r="AG1313">
        <v>8.4</v>
      </c>
      <c r="AH1313">
        <v>8.5</v>
      </c>
      <c r="AI1313">
        <v>8.3000000000000007</v>
      </c>
      <c r="AJ1313">
        <v>8.85</v>
      </c>
      <c r="AK1313">
        <v>263.61070108400003</v>
      </c>
    </row>
    <row r="1314" spans="1:37" x14ac:dyDescent="0.25">
      <c r="A1314">
        <v>15</v>
      </c>
      <c r="B1314">
        <v>45</v>
      </c>
      <c r="C1314">
        <v>5356.38</v>
      </c>
      <c r="D1314">
        <v>255</v>
      </c>
      <c r="E1314">
        <v>102.97</v>
      </c>
      <c r="F1314">
        <v>255</v>
      </c>
      <c r="G1314">
        <v>3</v>
      </c>
      <c r="H1314">
        <v>255</v>
      </c>
      <c r="I1314">
        <v>16.100000000000001</v>
      </c>
      <c r="J1314">
        <v>1015.49</v>
      </c>
      <c r="K1314">
        <v>0.22750000000000001</v>
      </c>
      <c r="L1314">
        <v>-0.14000000000000001</v>
      </c>
      <c r="M1314">
        <v>-0.105</v>
      </c>
      <c r="N1314">
        <v>-8.5999999999999993E-2</v>
      </c>
      <c r="O1314">
        <v>0.60599999999999998</v>
      </c>
      <c r="P1314">
        <v>-0.12</v>
      </c>
      <c r="Q1314">
        <v>9.7903800000000007</v>
      </c>
      <c r="R1314">
        <v>0.77498999999999996</v>
      </c>
      <c r="S1314">
        <v>1.51074</v>
      </c>
      <c r="T1314">
        <v>14.7</v>
      </c>
      <c r="U1314">
        <v>8.6</v>
      </c>
      <c r="V1314">
        <v>8.5</v>
      </c>
      <c r="W1314">
        <v>8.3000000000000007</v>
      </c>
      <c r="X1314">
        <v>8.1</v>
      </c>
      <c r="Y1314">
        <v>8.6</v>
      </c>
      <c r="Z1314">
        <v>8.9</v>
      </c>
      <c r="AA1314">
        <v>8.6</v>
      </c>
      <c r="AB1314">
        <v>8.4</v>
      </c>
      <c r="AC1314">
        <v>8.6</v>
      </c>
      <c r="AD1314">
        <v>8.6</v>
      </c>
      <c r="AE1314">
        <v>8.4</v>
      </c>
      <c r="AF1314">
        <v>8.3000000000000007</v>
      </c>
      <c r="AG1314">
        <v>8.5</v>
      </c>
      <c r="AH1314">
        <v>8.5</v>
      </c>
      <c r="AI1314">
        <v>8.3000000000000007</v>
      </c>
      <c r="AJ1314">
        <v>8.8687500000000004</v>
      </c>
      <c r="AK1314">
        <v>263.80512809800001</v>
      </c>
    </row>
    <row r="1315" spans="1:37" x14ac:dyDescent="0.25">
      <c r="A1315">
        <v>15</v>
      </c>
      <c r="B1315">
        <v>45</v>
      </c>
      <c r="C1315">
        <v>5356.38</v>
      </c>
      <c r="D1315">
        <v>255</v>
      </c>
      <c r="E1315">
        <v>102.97</v>
      </c>
      <c r="F1315">
        <v>255</v>
      </c>
      <c r="G1315">
        <v>3</v>
      </c>
      <c r="H1315">
        <v>255</v>
      </c>
      <c r="I1315">
        <v>16.100000000000001</v>
      </c>
      <c r="J1315">
        <v>1015.49</v>
      </c>
      <c r="K1315">
        <v>6.1249999999999999E-2</v>
      </c>
      <c r="L1315">
        <v>0.14874999999999999</v>
      </c>
      <c r="M1315">
        <v>0.21</v>
      </c>
      <c r="N1315">
        <v>-8.4000000000000005E-2</v>
      </c>
      <c r="O1315">
        <v>0.60299999999999998</v>
      </c>
      <c r="P1315">
        <v>-0.13100000000000001</v>
      </c>
      <c r="Q1315">
        <v>9.7707599999999992</v>
      </c>
      <c r="R1315">
        <v>0.75536999999999999</v>
      </c>
      <c r="S1315">
        <v>1.5205500000000001</v>
      </c>
      <c r="T1315">
        <v>14.7</v>
      </c>
      <c r="U1315">
        <v>8.6</v>
      </c>
      <c r="V1315">
        <v>8.5</v>
      </c>
      <c r="W1315">
        <v>8.3000000000000007</v>
      </c>
      <c r="X1315">
        <v>8.1</v>
      </c>
      <c r="Y1315">
        <v>8.6</v>
      </c>
      <c r="Z1315">
        <v>8.9</v>
      </c>
      <c r="AA1315">
        <v>8.6</v>
      </c>
      <c r="AB1315">
        <v>8.3000000000000007</v>
      </c>
      <c r="AC1315">
        <v>8.6</v>
      </c>
      <c r="AD1315">
        <v>8.6</v>
      </c>
      <c r="AE1315">
        <v>8.4</v>
      </c>
      <c r="AF1315">
        <v>8.3000000000000007</v>
      </c>
      <c r="AG1315">
        <v>8.5</v>
      </c>
      <c r="AH1315">
        <v>8.5</v>
      </c>
      <c r="AI1315">
        <v>8.3000000000000007</v>
      </c>
      <c r="AJ1315">
        <v>8.8625000000000007</v>
      </c>
      <c r="AK1315">
        <v>263.99967813500001</v>
      </c>
    </row>
    <row r="1316" spans="1:37" x14ac:dyDescent="0.25">
      <c r="A1316">
        <v>15</v>
      </c>
      <c r="B1316">
        <v>45</v>
      </c>
      <c r="C1316">
        <v>5356.38</v>
      </c>
      <c r="D1316">
        <v>255</v>
      </c>
      <c r="E1316">
        <v>102.97</v>
      </c>
      <c r="F1316">
        <v>255</v>
      </c>
      <c r="G1316">
        <v>3</v>
      </c>
      <c r="H1316">
        <v>255</v>
      </c>
      <c r="I1316">
        <v>16.100000000000001</v>
      </c>
      <c r="J1316">
        <v>1015.49</v>
      </c>
      <c r="K1316">
        <v>9.6250000000000002E-2</v>
      </c>
      <c r="L1316">
        <v>0.46375</v>
      </c>
      <c r="M1316">
        <v>-0.22750000000000001</v>
      </c>
      <c r="N1316">
        <v>-8.6999999999999994E-2</v>
      </c>
      <c r="O1316">
        <v>0.61199999999999999</v>
      </c>
      <c r="P1316">
        <v>-0.13900000000000001</v>
      </c>
      <c r="Q1316">
        <v>9.8394300000000001</v>
      </c>
      <c r="R1316">
        <v>0.74556</v>
      </c>
      <c r="S1316">
        <v>1.5009300000000001</v>
      </c>
      <c r="T1316">
        <v>14.7</v>
      </c>
      <c r="U1316">
        <v>8.6999999999999993</v>
      </c>
      <c r="V1316">
        <v>8.5</v>
      </c>
      <c r="W1316">
        <v>8.3000000000000007</v>
      </c>
      <c r="X1316">
        <v>8.1999999999999993</v>
      </c>
      <c r="Y1316">
        <v>8.6</v>
      </c>
      <c r="Z1316">
        <v>8.9</v>
      </c>
      <c r="AA1316">
        <v>8.6</v>
      </c>
      <c r="AB1316">
        <v>8.3000000000000007</v>
      </c>
      <c r="AC1316">
        <v>8.6</v>
      </c>
      <c r="AD1316">
        <v>8.6</v>
      </c>
      <c r="AE1316">
        <v>8.4</v>
      </c>
      <c r="AF1316">
        <v>8.1999999999999993</v>
      </c>
      <c r="AG1316">
        <v>8.5</v>
      </c>
      <c r="AH1316">
        <v>8.5</v>
      </c>
      <c r="AI1316">
        <v>8.1999999999999993</v>
      </c>
      <c r="AJ1316">
        <v>8.8625000000000007</v>
      </c>
      <c r="AK1316">
        <v>264.21588516200001</v>
      </c>
    </row>
    <row r="1317" spans="1:37" x14ac:dyDescent="0.25">
      <c r="A1317">
        <v>15</v>
      </c>
      <c r="B1317">
        <v>45</v>
      </c>
      <c r="C1317">
        <v>5356.38</v>
      </c>
      <c r="D1317">
        <v>255</v>
      </c>
      <c r="E1317">
        <v>102.97</v>
      </c>
      <c r="F1317">
        <v>255</v>
      </c>
      <c r="G1317">
        <v>3</v>
      </c>
      <c r="H1317">
        <v>255</v>
      </c>
      <c r="I1317">
        <v>16.100000000000001</v>
      </c>
      <c r="J1317">
        <v>1015.47</v>
      </c>
      <c r="K1317">
        <v>7.8750000000000001E-2</v>
      </c>
      <c r="L1317">
        <v>0.23624999999999999</v>
      </c>
      <c r="M1317">
        <v>-0.245</v>
      </c>
      <c r="N1317">
        <v>-8.7999999999999995E-2</v>
      </c>
      <c r="O1317">
        <v>0.60499999999999998</v>
      </c>
      <c r="P1317">
        <v>-0.156</v>
      </c>
      <c r="Q1317">
        <v>9.9277200000000008</v>
      </c>
      <c r="R1317">
        <v>0.73575000000000002</v>
      </c>
      <c r="S1317">
        <v>1.51074</v>
      </c>
      <c r="T1317">
        <v>14.7</v>
      </c>
      <c r="U1317">
        <v>8.6</v>
      </c>
      <c r="V1317">
        <v>8.5</v>
      </c>
      <c r="W1317">
        <v>8.3000000000000007</v>
      </c>
      <c r="X1317">
        <v>8.1</v>
      </c>
      <c r="Y1317">
        <v>8.6</v>
      </c>
      <c r="Z1317">
        <v>8.9</v>
      </c>
      <c r="AA1317">
        <v>8.6</v>
      </c>
      <c r="AB1317">
        <v>8.3000000000000007</v>
      </c>
      <c r="AC1317">
        <v>8.6</v>
      </c>
      <c r="AD1317">
        <v>8.6</v>
      </c>
      <c r="AE1317">
        <v>8.4</v>
      </c>
      <c r="AF1317">
        <v>8.1999999999999993</v>
      </c>
      <c r="AG1317">
        <v>8.5</v>
      </c>
      <c r="AH1317">
        <v>8.5</v>
      </c>
      <c r="AI1317">
        <v>8.1999999999999993</v>
      </c>
      <c r="AJ1317">
        <v>8.85</v>
      </c>
      <c r="AK1317">
        <v>264.41210508299997</v>
      </c>
    </row>
    <row r="1318" spans="1:37" x14ac:dyDescent="0.25">
      <c r="A1318">
        <v>15</v>
      </c>
      <c r="B1318">
        <v>45</v>
      </c>
      <c r="C1318">
        <v>5356.38</v>
      </c>
      <c r="D1318">
        <v>255</v>
      </c>
      <c r="E1318">
        <v>102.97</v>
      </c>
      <c r="F1318">
        <v>255</v>
      </c>
      <c r="G1318">
        <v>3</v>
      </c>
      <c r="H1318">
        <v>255</v>
      </c>
      <c r="I1318">
        <v>16.100000000000001</v>
      </c>
      <c r="J1318">
        <v>1015.38</v>
      </c>
      <c r="K1318">
        <v>-5.2499999999999998E-2</v>
      </c>
      <c r="L1318">
        <v>0.40250000000000002</v>
      </c>
      <c r="M1318">
        <v>4.3749999999999997E-2</v>
      </c>
      <c r="N1318">
        <v>-8.6999999999999994E-2</v>
      </c>
      <c r="O1318">
        <v>0.60499999999999998</v>
      </c>
      <c r="P1318">
        <v>-0.16400000000000001</v>
      </c>
      <c r="Q1318">
        <v>9.9963899999999999</v>
      </c>
      <c r="R1318">
        <v>0.81423000000000001</v>
      </c>
      <c r="S1318">
        <v>1.51074</v>
      </c>
      <c r="T1318">
        <v>14.7</v>
      </c>
      <c r="U1318">
        <v>8.6</v>
      </c>
      <c r="V1318">
        <v>8.5</v>
      </c>
      <c r="W1318">
        <v>8.3000000000000007</v>
      </c>
      <c r="X1318">
        <v>8.1</v>
      </c>
      <c r="Y1318">
        <v>8.6</v>
      </c>
      <c r="Z1318">
        <v>8.9</v>
      </c>
      <c r="AA1318">
        <v>8.5</v>
      </c>
      <c r="AB1318">
        <v>8.3000000000000007</v>
      </c>
      <c r="AC1318">
        <v>8.6</v>
      </c>
      <c r="AD1318">
        <v>8.6</v>
      </c>
      <c r="AE1318">
        <v>8.4</v>
      </c>
      <c r="AF1318">
        <v>8.1999999999999993</v>
      </c>
      <c r="AG1318">
        <v>8.5</v>
      </c>
      <c r="AH1318">
        <v>8.4</v>
      </c>
      <c r="AI1318">
        <v>8.3000000000000007</v>
      </c>
      <c r="AJ1318">
        <v>8.84375</v>
      </c>
      <c r="AK1318">
        <v>264.61270117800001</v>
      </c>
    </row>
    <row r="1319" spans="1:37" x14ac:dyDescent="0.25">
      <c r="A1319">
        <v>15</v>
      </c>
      <c r="B1319">
        <v>45</v>
      </c>
      <c r="C1319">
        <v>5356.38</v>
      </c>
      <c r="D1319">
        <v>255</v>
      </c>
      <c r="E1319">
        <v>102.97</v>
      </c>
      <c r="F1319">
        <v>255</v>
      </c>
      <c r="G1319">
        <v>3</v>
      </c>
      <c r="H1319">
        <v>255</v>
      </c>
      <c r="I1319">
        <v>16.100000000000001</v>
      </c>
      <c r="J1319">
        <v>1015.43</v>
      </c>
      <c r="K1319">
        <v>-2.6249999999999999E-2</v>
      </c>
      <c r="L1319">
        <v>-0.14000000000000001</v>
      </c>
      <c r="M1319">
        <v>3.5000000000000003E-2</v>
      </c>
      <c r="N1319">
        <v>-0.09</v>
      </c>
      <c r="O1319">
        <v>0.60799999999999998</v>
      </c>
      <c r="P1319">
        <v>-0.17799999999999999</v>
      </c>
      <c r="Q1319">
        <v>10.02582</v>
      </c>
      <c r="R1319">
        <v>0.74556</v>
      </c>
      <c r="S1319">
        <v>1.5205500000000001</v>
      </c>
      <c r="T1319">
        <v>14.7</v>
      </c>
      <c r="U1319">
        <v>8.6</v>
      </c>
      <c r="V1319">
        <v>8.5</v>
      </c>
      <c r="W1319">
        <v>8.1999999999999993</v>
      </c>
      <c r="X1319">
        <v>8.1</v>
      </c>
      <c r="Y1319">
        <v>8.6</v>
      </c>
      <c r="Z1319">
        <v>8.8000000000000007</v>
      </c>
      <c r="AA1319">
        <v>8.5</v>
      </c>
      <c r="AB1319">
        <v>8.3000000000000007</v>
      </c>
      <c r="AC1319">
        <v>8.6</v>
      </c>
      <c r="AD1319">
        <v>8.6</v>
      </c>
      <c r="AE1319">
        <v>8.4</v>
      </c>
      <c r="AF1319">
        <v>8.1999999999999993</v>
      </c>
      <c r="AG1319">
        <v>8.5</v>
      </c>
      <c r="AH1319">
        <v>8.4</v>
      </c>
      <c r="AI1319">
        <v>8.3000000000000007</v>
      </c>
      <c r="AJ1319">
        <v>8.8312500000000007</v>
      </c>
      <c r="AK1319">
        <v>264.81351017999998</v>
      </c>
    </row>
    <row r="1320" spans="1:37" x14ac:dyDescent="0.25">
      <c r="A1320">
        <v>15</v>
      </c>
      <c r="B1320">
        <v>45</v>
      </c>
      <c r="C1320">
        <v>5356.38</v>
      </c>
      <c r="D1320">
        <v>255</v>
      </c>
      <c r="E1320">
        <v>102.97</v>
      </c>
      <c r="F1320">
        <v>255</v>
      </c>
      <c r="G1320">
        <v>3</v>
      </c>
      <c r="H1320">
        <v>255</v>
      </c>
      <c r="I1320">
        <v>16.2</v>
      </c>
      <c r="J1320">
        <v>1015.45</v>
      </c>
      <c r="K1320">
        <v>8.7500000000000008E-3</v>
      </c>
      <c r="L1320">
        <v>-0.36749999999999999</v>
      </c>
      <c r="M1320">
        <v>-0.20125000000000001</v>
      </c>
      <c r="N1320">
        <v>-8.8999999999999996E-2</v>
      </c>
      <c r="O1320">
        <v>0.60299999999999998</v>
      </c>
      <c r="P1320">
        <v>-0.182</v>
      </c>
      <c r="Q1320">
        <v>10.09449</v>
      </c>
      <c r="R1320">
        <v>0.74556</v>
      </c>
      <c r="S1320">
        <v>1.5696000000000001</v>
      </c>
      <c r="T1320">
        <v>14.7</v>
      </c>
      <c r="U1320">
        <v>8.6</v>
      </c>
      <c r="V1320">
        <v>8.5</v>
      </c>
      <c r="W1320">
        <v>8.1999999999999993</v>
      </c>
      <c r="X1320">
        <v>8.1</v>
      </c>
      <c r="Y1320">
        <v>8.6</v>
      </c>
      <c r="Z1320">
        <v>8.8000000000000007</v>
      </c>
      <c r="AA1320">
        <v>8.5</v>
      </c>
      <c r="AB1320">
        <v>8.4</v>
      </c>
      <c r="AC1320">
        <v>8.6</v>
      </c>
      <c r="AD1320">
        <v>8.6</v>
      </c>
      <c r="AE1320">
        <v>8.4</v>
      </c>
      <c r="AF1320">
        <v>8.1</v>
      </c>
      <c r="AG1320">
        <v>8.4</v>
      </c>
      <c r="AH1320">
        <v>8.4</v>
      </c>
      <c r="AI1320">
        <v>8.1999999999999993</v>
      </c>
      <c r="AJ1320">
        <v>8.8187499999999996</v>
      </c>
      <c r="AK1320">
        <v>265.00870204</v>
      </c>
    </row>
    <row r="1321" spans="1:37" x14ac:dyDescent="0.25">
      <c r="A1321">
        <v>15</v>
      </c>
      <c r="B1321">
        <v>45</v>
      </c>
      <c r="C1321">
        <v>5356.38</v>
      </c>
      <c r="D1321">
        <v>255</v>
      </c>
      <c r="E1321">
        <v>102.97</v>
      </c>
      <c r="F1321">
        <v>255</v>
      </c>
      <c r="G1321">
        <v>3</v>
      </c>
      <c r="H1321">
        <v>255</v>
      </c>
      <c r="I1321">
        <v>16.100000000000001</v>
      </c>
      <c r="J1321">
        <v>1015.37</v>
      </c>
      <c r="K1321">
        <v>2.6249999999999999E-2</v>
      </c>
      <c r="L1321">
        <v>-0.57750000000000001</v>
      </c>
      <c r="M1321">
        <v>-0.32374999999999998</v>
      </c>
      <c r="N1321">
        <v>-8.3000000000000004E-2</v>
      </c>
      <c r="O1321">
        <v>0.59899999999999998</v>
      </c>
      <c r="P1321">
        <v>-0.17299999999999999</v>
      </c>
      <c r="Q1321">
        <v>10.11411</v>
      </c>
      <c r="R1321">
        <v>0.74556</v>
      </c>
      <c r="S1321">
        <v>1.55979</v>
      </c>
      <c r="T1321">
        <v>14.8</v>
      </c>
      <c r="U1321">
        <v>8.6999999999999993</v>
      </c>
      <c r="V1321">
        <v>8.5</v>
      </c>
      <c r="W1321">
        <v>8.3000000000000007</v>
      </c>
      <c r="X1321">
        <v>8.1</v>
      </c>
      <c r="Y1321">
        <v>8.6</v>
      </c>
      <c r="Z1321">
        <v>8.9</v>
      </c>
      <c r="AA1321">
        <v>8.6</v>
      </c>
      <c r="AB1321">
        <v>8.4</v>
      </c>
      <c r="AC1321">
        <v>8.6</v>
      </c>
      <c r="AD1321">
        <v>8.6</v>
      </c>
      <c r="AE1321">
        <v>8.5</v>
      </c>
      <c r="AF1321">
        <v>8.1</v>
      </c>
      <c r="AG1321">
        <v>8.5</v>
      </c>
      <c r="AH1321">
        <v>8.4</v>
      </c>
      <c r="AI1321">
        <v>8.1999999999999993</v>
      </c>
      <c r="AJ1321">
        <v>8.8625000000000007</v>
      </c>
      <c r="AK1321">
        <v>265.22490715999999</v>
      </c>
    </row>
    <row r="1322" spans="1:37" x14ac:dyDescent="0.25">
      <c r="A1322">
        <v>15</v>
      </c>
      <c r="B1322">
        <v>45</v>
      </c>
      <c r="C1322">
        <v>5356.38</v>
      </c>
      <c r="D1322">
        <v>255</v>
      </c>
      <c r="E1322">
        <v>102.97</v>
      </c>
      <c r="F1322">
        <v>255</v>
      </c>
      <c r="G1322">
        <v>3</v>
      </c>
      <c r="H1322">
        <v>255</v>
      </c>
      <c r="I1322">
        <v>16.2</v>
      </c>
      <c r="J1322">
        <v>1015.42</v>
      </c>
      <c r="K1322">
        <v>-0.11375</v>
      </c>
      <c r="L1322">
        <v>-0.86624999999999996</v>
      </c>
      <c r="M1322">
        <v>0.21</v>
      </c>
      <c r="N1322">
        <v>-7.9000000000000001E-2</v>
      </c>
      <c r="O1322">
        <v>0.59199999999999997</v>
      </c>
      <c r="P1322">
        <v>-0.158</v>
      </c>
      <c r="Q1322">
        <v>10.055249999999999</v>
      </c>
      <c r="R1322">
        <v>0.71613000000000004</v>
      </c>
      <c r="S1322">
        <v>1.55979</v>
      </c>
      <c r="T1322">
        <v>14.7</v>
      </c>
      <c r="U1322">
        <v>8.6999999999999993</v>
      </c>
      <c r="V1322">
        <v>8.5</v>
      </c>
      <c r="W1322">
        <v>8.1999999999999993</v>
      </c>
      <c r="X1322">
        <v>8.1</v>
      </c>
      <c r="Y1322">
        <v>8.6</v>
      </c>
      <c r="Z1322">
        <v>8.9</v>
      </c>
      <c r="AA1322">
        <v>8.6</v>
      </c>
      <c r="AB1322">
        <v>8.3000000000000007</v>
      </c>
      <c r="AC1322">
        <v>8.6</v>
      </c>
      <c r="AD1322">
        <v>8.6</v>
      </c>
      <c r="AE1322">
        <v>8.5</v>
      </c>
      <c r="AF1322">
        <v>8.1999999999999993</v>
      </c>
      <c r="AG1322">
        <v>8.5</v>
      </c>
      <c r="AH1322">
        <v>8.4</v>
      </c>
      <c r="AI1322">
        <v>8.1999999999999993</v>
      </c>
      <c r="AJ1322">
        <v>8.85</v>
      </c>
      <c r="AK1322">
        <v>265.42522501899998</v>
      </c>
    </row>
    <row r="1323" spans="1:37" x14ac:dyDescent="0.25">
      <c r="A1323">
        <v>15</v>
      </c>
      <c r="B1323">
        <v>45</v>
      </c>
      <c r="C1323">
        <v>5356.38</v>
      </c>
      <c r="D1323">
        <v>255</v>
      </c>
      <c r="E1323">
        <v>102.97</v>
      </c>
      <c r="F1323">
        <v>255</v>
      </c>
      <c r="G1323">
        <v>3</v>
      </c>
      <c r="H1323">
        <v>255</v>
      </c>
      <c r="I1323">
        <v>16.2</v>
      </c>
      <c r="J1323">
        <v>1015.38</v>
      </c>
      <c r="K1323">
        <v>-0.21</v>
      </c>
      <c r="L1323">
        <v>-0.82250000000000001</v>
      </c>
      <c r="M1323">
        <v>3.5000000000000003E-2</v>
      </c>
      <c r="N1323">
        <v>-8.5999999999999993E-2</v>
      </c>
      <c r="O1323">
        <v>0.59899999999999998</v>
      </c>
      <c r="P1323">
        <v>-0.14000000000000001</v>
      </c>
      <c r="Q1323">
        <v>9.9669600000000003</v>
      </c>
      <c r="R1323">
        <v>0.75536999999999999</v>
      </c>
      <c r="S1323">
        <v>1.55979</v>
      </c>
      <c r="T1323">
        <v>14.7</v>
      </c>
      <c r="U1323">
        <v>8.6</v>
      </c>
      <c r="V1323">
        <v>8.5</v>
      </c>
      <c r="W1323">
        <v>8.1999999999999993</v>
      </c>
      <c r="X1323">
        <v>8</v>
      </c>
      <c r="Y1323">
        <v>8.6</v>
      </c>
      <c r="Z1323">
        <v>8.8000000000000007</v>
      </c>
      <c r="AA1323">
        <v>8.5</v>
      </c>
      <c r="AB1323">
        <v>8.3000000000000007</v>
      </c>
      <c r="AC1323">
        <v>8.6</v>
      </c>
      <c r="AD1323">
        <v>8.6</v>
      </c>
      <c r="AE1323">
        <v>8.4</v>
      </c>
      <c r="AF1323">
        <v>8.1999999999999993</v>
      </c>
      <c r="AG1323">
        <v>8.4</v>
      </c>
      <c r="AH1323">
        <v>8.4</v>
      </c>
      <c r="AI1323">
        <v>8.1999999999999993</v>
      </c>
      <c r="AJ1323">
        <v>8.8125</v>
      </c>
      <c r="AK1323">
        <v>265.62942600299999</v>
      </c>
    </row>
    <row r="1324" spans="1:37" x14ac:dyDescent="0.25">
      <c r="A1324">
        <v>15</v>
      </c>
      <c r="B1324">
        <v>45</v>
      </c>
      <c r="C1324">
        <v>5356.38</v>
      </c>
      <c r="D1324">
        <v>255</v>
      </c>
      <c r="E1324">
        <v>102.97</v>
      </c>
      <c r="F1324">
        <v>255</v>
      </c>
      <c r="G1324">
        <v>3</v>
      </c>
      <c r="H1324">
        <v>255</v>
      </c>
      <c r="I1324">
        <v>16.2</v>
      </c>
      <c r="J1324">
        <v>1015.36</v>
      </c>
      <c r="K1324">
        <v>-0.21875</v>
      </c>
      <c r="L1324">
        <v>-0.97124999999999995</v>
      </c>
      <c r="M1324">
        <v>-0.13125000000000001</v>
      </c>
      <c r="N1324">
        <v>-8.5999999999999993E-2</v>
      </c>
      <c r="O1324">
        <v>0.60299999999999998</v>
      </c>
      <c r="P1324">
        <v>-0.11899999999999999</v>
      </c>
      <c r="Q1324">
        <v>9.9963899999999999</v>
      </c>
      <c r="R1324">
        <v>0.74556</v>
      </c>
      <c r="S1324">
        <v>1.5892200000000001</v>
      </c>
      <c r="T1324">
        <v>14.7</v>
      </c>
      <c r="U1324">
        <v>8.6</v>
      </c>
      <c r="V1324">
        <v>8.5</v>
      </c>
      <c r="W1324">
        <v>8.1999999999999993</v>
      </c>
      <c r="X1324">
        <v>8.1</v>
      </c>
      <c r="Y1324">
        <v>8.6</v>
      </c>
      <c r="Z1324">
        <v>8.9</v>
      </c>
      <c r="AA1324">
        <v>8.5</v>
      </c>
      <c r="AB1324">
        <v>8.3000000000000007</v>
      </c>
      <c r="AC1324">
        <v>8.5</v>
      </c>
      <c r="AD1324">
        <v>8.5</v>
      </c>
      <c r="AE1324">
        <v>8.4</v>
      </c>
      <c r="AF1324">
        <v>8.1999999999999993</v>
      </c>
      <c r="AG1324">
        <v>8.4</v>
      </c>
      <c r="AH1324">
        <v>8.4</v>
      </c>
      <c r="AI1324">
        <v>8.1999999999999993</v>
      </c>
      <c r="AJ1324">
        <v>8.8125</v>
      </c>
      <c r="AK1324">
        <v>265.82625508299998</v>
      </c>
    </row>
    <row r="1325" spans="1:37" x14ac:dyDescent="0.25">
      <c r="A1325">
        <v>15</v>
      </c>
      <c r="B1325">
        <v>45</v>
      </c>
      <c r="C1325">
        <v>5356.38</v>
      </c>
      <c r="D1325">
        <v>255</v>
      </c>
      <c r="E1325">
        <v>102.97</v>
      </c>
      <c r="F1325">
        <v>255</v>
      </c>
      <c r="G1325">
        <v>3</v>
      </c>
      <c r="H1325">
        <v>255</v>
      </c>
      <c r="I1325">
        <v>16.100000000000001</v>
      </c>
      <c r="J1325">
        <v>1015.38</v>
      </c>
      <c r="K1325">
        <v>-0.36749999999999999</v>
      </c>
      <c r="L1325">
        <v>-0.66500000000000004</v>
      </c>
      <c r="M1325">
        <v>-2.6249999999999999E-2</v>
      </c>
      <c r="N1325">
        <v>-8.1000000000000003E-2</v>
      </c>
      <c r="O1325">
        <v>0.59899999999999998</v>
      </c>
      <c r="P1325">
        <v>-0.108</v>
      </c>
      <c r="Q1325">
        <v>9.8786699999999996</v>
      </c>
      <c r="R1325">
        <v>0.74556</v>
      </c>
      <c r="S1325">
        <v>1.55979</v>
      </c>
      <c r="T1325">
        <v>14.7</v>
      </c>
      <c r="U1325">
        <v>8.6</v>
      </c>
      <c r="V1325">
        <v>8.5</v>
      </c>
      <c r="W1325">
        <v>8.1999999999999993</v>
      </c>
      <c r="X1325">
        <v>8.1</v>
      </c>
      <c r="Y1325">
        <v>8.6</v>
      </c>
      <c r="Z1325">
        <v>8.9</v>
      </c>
      <c r="AA1325">
        <v>8.5</v>
      </c>
      <c r="AB1325">
        <v>8.3000000000000007</v>
      </c>
      <c r="AC1325">
        <v>8.5</v>
      </c>
      <c r="AD1325">
        <v>8.5</v>
      </c>
      <c r="AE1325">
        <v>8.4</v>
      </c>
      <c r="AF1325">
        <v>8.1</v>
      </c>
      <c r="AG1325">
        <v>8.4</v>
      </c>
      <c r="AH1325">
        <v>8.4</v>
      </c>
      <c r="AI1325">
        <v>8.1999999999999993</v>
      </c>
      <c r="AJ1325">
        <v>8.8062500000000004</v>
      </c>
      <c r="AK1325">
        <v>266.02601313600002</v>
      </c>
    </row>
    <row r="1326" spans="1:37" x14ac:dyDescent="0.25">
      <c r="A1326">
        <v>15</v>
      </c>
      <c r="B1326">
        <v>45</v>
      </c>
      <c r="C1326">
        <v>5356.38</v>
      </c>
      <c r="D1326">
        <v>255</v>
      </c>
      <c r="E1326">
        <v>102.97</v>
      </c>
      <c r="F1326">
        <v>255</v>
      </c>
      <c r="G1326">
        <v>3</v>
      </c>
      <c r="H1326">
        <v>255</v>
      </c>
      <c r="I1326">
        <v>16.100000000000001</v>
      </c>
      <c r="J1326">
        <v>1015.27</v>
      </c>
      <c r="K1326">
        <v>-0.57750000000000001</v>
      </c>
      <c r="L1326">
        <v>2.6249999999999999E-2</v>
      </c>
      <c r="M1326">
        <v>0.28000000000000003</v>
      </c>
      <c r="N1326">
        <v>-8.5000000000000006E-2</v>
      </c>
      <c r="O1326">
        <v>0.60499999999999998</v>
      </c>
      <c r="P1326">
        <v>-0.10299999999999999</v>
      </c>
      <c r="Q1326">
        <v>9.9277200000000008</v>
      </c>
      <c r="R1326">
        <v>0.72594000000000003</v>
      </c>
      <c r="S1326">
        <v>1.5696000000000001</v>
      </c>
      <c r="T1326">
        <v>14.7</v>
      </c>
      <c r="U1326">
        <v>8.5</v>
      </c>
      <c r="V1326">
        <v>8.4</v>
      </c>
      <c r="W1326">
        <v>8.1999999999999993</v>
      </c>
      <c r="X1326">
        <v>8</v>
      </c>
      <c r="Y1326">
        <v>8.5</v>
      </c>
      <c r="Z1326">
        <v>8.9</v>
      </c>
      <c r="AA1326">
        <v>8.5</v>
      </c>
      <c r="AB1326">
        <v>8.1999999999999993</v>
      </c>
      <c r="AC1326">
        <v>8.6</v>
      </c>
      <c r="AD1326">
        <v>8.5</v>
      </c>
      <c r="AE1326">
        <v>8.4</v>
      </c>
      <c r="AF1326">
        <v>8.1</v>
      </c>
      <c r="AG1326">
        <v>8.4</v>
      </c>
      <c r="AH1326">
        <v>8.4</v>
      </c>
      <c r="AI1326">
        <v>8.3000000000000007</v>
      </c>
      <c r="AJ1326">
        <v>8.7874999999999996</v>
      </c>
      <c r="AK1326">
        <v>266.22557711600001</v>
      </c>
    </row>
    <row r="1327" spans="1:37" x14ac:dyDescent="0.25">
      <c r="A1327">
        <v>15</v>
      </c>
      <c r="B1327">
        <v>45</v>
      </c>
      <c r="C1327">
        <v>5356.38</v>
      </c>
      <c r="D1327">
        <v>255</v>
      </c>
      <c r="E1327">
        <v>102.97</v>
      </c>
      <c r="F1327">
        <v>255</v>
      </c>
      <c r="G1327">
        <v>3</v>
      </c>
      <c r="H1327">
        <v>255</v>
      </c>
      <c r="I1327">
        <v>16.100000000000001</v>
      </c>
      <c r="J1327">
        <v>1015.25</v>
      </c>
      <c r="K1327">
        <v>-0.64749999999999996</v>
      </c>
      <c r="L1327">
        <v>-0.34125</v>
      </c>
      <c r="M1327">
        <v>0.83125000000000004</v>
      </c>
      <c r="N1327">
        <v>-9.0999999999999998E-2</v>
      </c>
      <c r="O1327">
        <v>0.60899999999999999</v>
      </c>
      <c r="P1327">
        <v>-0.11799999999999999</v>
      </c>
      <c r="Q1327">
        <v>9.9571500000000004</v>
      </c>
      <c r="R1327">
        <v>0.76517999999999997</v>
      </c>
      <c r="S1327">
        <v>1.5499799999999999</v>
      </c>
      <c r="T1327">
        <v>14.7</v>
      </c>
      <c r="U1327">
        <v>8.5</v>
      </c>
      <c r="V1327">
        <v>8.4</v>
      </c>
      <c r="W1327">
        <v>8.1999999999999993</v>
      </c>
      <c r="X1327">
        <v>8</v>
      </c>
      <c r="Y1327">
        <v>8.5</v>
      </c>
      <c r="Z1327">
        <v>8.9</v>
      </c>
      <c r="AA1327">
        <v>8.5</v>
      </c>
      <c r="AB1327">
        <v>8.1999999999999993</v>
      </c>
      <c r="AC1327">
        <v>8.5</v>
      </c>
      <c r="AD1327">
        <v>8.5</v>
      </c>
      <c r="AE1327">
        <v>8.4</v>
      </c>
      <c r="AF1327">
        <v>8.1999999999999993</v>
      </c>
      <c r="AG1327">
        <v>8.4</v>
      </c>
      <c r="AH1327">
        <v>8.4</v>
      </c>
      <c r="AI1327">
        <v>8.3000000000000007</v>
      </c>
      <c r="AJ1327">
        <v>8.7874999999999996</v>
      </c>
      <c r="AK1327">
        <v>266.42022514299998</v>
      </c>
    </row>
    <row r="1328" spans="1:37" x14ac:dyDescent="0.25">
      <c r="A1328">
        <v>15</v>
      </c>
      <c r="B1328">
        <v>45</v>
      </c>
      <c r="C1328">
        <v>5356.38</v>
      </c>
      <c r="D1328">
        <v>255</v>
      </c>
      <c r="E1328">
        <v>102.97</v>
      </c>
      <c r="F1328">
        <v>255</v>
      </c>
      <c r="G1328">
        <v>3</v>
      </c>
      <c r="H1328">
        <v>255</v>
      </c>
      <c r="I1328">
        <v>16.100000000000001</v>
      </c>
      <c r="J1328">
        <v>1015.28</v>
      </c>
      <c r="K1328">
        <v>-0.51624999999999999</v>
      </c>
      <c r="L1328">
        <v>0.84875</v>
      </c>
      <c r="M1328">
        <v>-0.315</v>
      </c>
      <c r="N1328">
        <v>-9.0999999999999998E-2</v>
      </c>
      <c r="O1328">
        <v>0.62</v>
      </c>
      <c r="P1328">
        <v>-0.13200000000000001</v>
      </c>
      <c r="Q1328">
        <v>9.8394300000000001</v>
      </c>
      <c r="R1328">
        <v>0.77498999999999996</v>
      </c>
      <c r="S1328">
        <v>1.5892200000000001</v>
      </c>
      <c r="T1328">
        <v>14.7</v>
      </c>
      <c r="U1328">
        <v>8.6</v>
      </c>
      <c r="V1328">
        <v>8.4</v>
      </c>
      <c r="W1328">
        <v>8.3000000000000007</v>
      </c>
      <c r="X1328">
        <v>8.1</v>
      </c>
      <c r="Y1328">
        <v>8.6</v>
      </c>
      <c r="Z1328">
        <v>8.8000000000000007</v>
      </c>
      <c r="AA1328">
        <v>8.5</v>
      </c>
      <c r="AB1328">
        <v>8.1999999999999993</v>
      </c>
      <c r="AC1328">
        <v>8.5</v>
      </c>
      <c r="AD1328">
        <v>8.5</v>
      </c>
      <c r="AE1328">
        <v>8.3000000000000007</v>
      </c>
      <c r="AF1328">
        <v>8.1999999999999993</v>
      </c>
      <c r="AG1328">
        <v>8.4</v>
      </c>
      <c r="AH1328">
        <v>8.4</v>
      </c>
      <c r="AI1328">
        <v>8.3000000000000007</v>
      </c>
      <c r="AJ1328">
        <v>8.8000000000000007</v>
      </c>
      <c r="AK1328">
        <v>266.614737988</v>
      </c>
    </row>
    <row r="1329" spans="1:37" x14ac:dyDescent="0.25">
      <c r="A1329">
        <v>15</v>
      </c>
      <c r="B1329">
        <v>45</v>
      </c>
      <c r="C1329">
        <v>5356.38</v>
      </c>
      <c r="D1329">
        <v>255</v>
      </c>
      <c r="E1329">
        <v>102.97</v>
      </c>
      <c r="F1329">
        <v>255</v>
      </c>
      <c r="G1329">
        <v>3</v>
      </c>
      <c r="H1329">
        <v>255</v>
      </c>
      <c r="I1329">
        <v>16.100000000000001</v>
      </c>
      <c r="J1329">
        <v>1015.26</v>
      </c>
      <c r="K1329">
        <v>-0.40250000000000002</v>
      </c>
      <c r="L1329">
        <v>-0.30625000000000002</v>
      </c>
      <c r="M1329">
        <v>0.33250000000000002</v>
      </c>
      <c r="N1329">
        <v>-8.7999999999999995E-2</v>
      </c>
      <c r="O1329">
        <v>0.61099999999999999</v>
      </c>
      <c r="P1329">
        <v>-0.14499999999999999</v>
      </c>
      <c r="Q1329">
        <v>9.8198100000000004</v>
      </c>
      <c r="R1329">
        <v>0.72594000000000003</v>
      </c>
      <c r="S1329">
        <v>1.4715</v>
      </c>
      <c r="T1329">
        <v>14.7</v>
      </c>
      <c r="U1329">
        <v>8.6</v>
      </c>
      <c r="V1329">
        <v>8.4</v>
      </c>
      <c r="W1329">
        <v>8.3000000000000007</v>
      </c>
      <c r="X1329">
        <v>8.1</v>
      </c>
      <c r="Y1329">
        <v>8.6</v>
      </c>
      <c r="Z1329">
        <v>8.8000000000000007</v>
      </c>
      <c r="AA1329">
        <v>8.5</v>
      </c>
      <c r="AB1329">
        <v>8.3000000000000007</v>
      </c>
      <c r="AC1329">
        <v>8.5</v>
      </c>
      <c r="AD1329">
        <v>8.6</v>
      </c>
      <c r="AE1329">
        <v>8.3000000000000007</v>
      </c>
      <c r="AF1329">
        <v>8.1999999999999993</v>
      </c>
      <c r="AG1329">
        <v>8.4</v>
      </c>
      <c r="AH1329">
        <v>8.3000000000000007</v>
      </c>
      <c r="AI1329">
        <v>8.1999999999999993</v>
      </c>
      <c r="AJ1329">
        <v>8.8000000000000007</v>
      </c>
      <c r="AK1329">
        <v>266.80939817400002</v>
      </c>
    </row>
    <row r="1330" spans="1:37" x14ac:dyDescent="0.25">
      <c r="A1330">
        <v>15</v>
      </c>
      <c r="B1330">
        <v>45</v>
      </c>
      <c r="C1330">
        <v>5356.38</v>
      </c>
      <c r="D1330">
        <v>255</v>
      </c>
      <c r="E1330">
        <v>102.97</v>
      </c>
      <c r="F1330">
        <v>255</v>
      </c>
      <c r="G1330">
        <v>3</v>
      </c>
      <c r="H1330">
        <v>255</v>
      </c>
      <c r="I1330">
        <v>16.100000000000001</v>
      </c>
      <c r="J1330">
        <v>1015.27</v>
      </c>
      <c r="K1330">
        <v>-0.35</v>
      </c>
      <c r="L1330">
        <v>0.41125</v>
      </c>
      <c r="M1330">
        <v>0.35</v>
      </c>
      <c r="N1330">
        <v>-8.7999999999999995E-2</v>
      </c>
      <c r="O1330">
        <v>0.61</v>
      </c>
      <c r="P1330">
        <v>-0.16400000000000001</v>
      </c>
      <c r="Q1330">
        <v>9.9375300000000006</v>
      </c>
      <c r="R1330">
        <v>0.74556</v>
      </c>
      <c r="S1330">
        <v>1.5303599999999999</v>
      </c>
      <c r="T1330">
        <v>14.7</v>
      </c>
      <c r="U1330">
        <v>8.5</v>
      </c>
      <c r="V1330">
        <v>8.4</v>
      </c>
      <c r="W1330">
        <v>8.1999999999999993</v>
      </c>
      <c r="X1330">
        <v>8.1</v>
      </c>
      <c r="Y1330">
        <v>8.6</v>
      </c>
      <c r="Z1330">
        <v>8.8000000000000007</v>
      </c>
      <c r="AA1330">
        <v>8.5</v>
      </c>
      <c r="AB1330">
        <v>8.3000000000000007</v>
      </c>
      <c r="AC1330">
        <v>8.5</v>
      </c>
      <c r="AD1330">
        <v>8.6</v>
      </c>
      <c r="AE1330">
        <v>8.3000000000000007</v>
      </c>
      <c r="AF1330">
        <v>8.1</v>
      </c>
      <c r="AG1330">
        <v>8.3000000000000007</v>
      </c>
      <c r="AH1330">
        <v>8.3000000000000007</v>
      </c>
      <c r="AI1330">
        <v>8.1999999999999993</v>
      </c>
      <c r="AJ1330">
        <v>8.7750000000000004</v>
      </c>
      <c r="AK1330">
        <v>267.00428104399998</v>
      </c>
    </row>
    <row r="1331" spans="1:37" x14ac:dyDescent="0.25">
      <c r="A1331">
        <v>15</v>
      </c>
      <c r="B1331">
        <v>45</v>
      </c>
      <c r="C1331">
        <v>5356.38</v>
      </c>
      <c r="D1331">
        <v>255</v>
      </c>
      <c r="E1331">
        <v>102.97</v>
      </c>
      <c r="F1331">
        <v>255</v>
      </c>
      <c r="G1331">
        <v>3</v>
      </c>
      <c r="H1331">
        <v>255</v>
      </c>
      <c r="I1331">
        <v>16.100000000000001</v>
      </c>
      <c r="J1331">
        <v>1015.23</v>
      </c>
      <c r="K1331">
        <v>-3.5000000000000003E-2</v>
      </c>
      <c r="L1331">
        <v>0.4375</v>
      </c>
      <c r="M1331">
        <v>-0.63875000000000004</v>
      </c>
      <c r="N1331">
        <v>-8.8999999999999996E-2</v>
      </c>
      <c r="O1331">
        <v>0.61799999999999999</v>
      </c>
      <c r="P1331">
        <v>-0.184</v>
      </c>
      <c r="Q1331">
        <v>9.8001900000000006</v>
      </c>
      <c r="R1331">
        <v>0.69650999999999996</v>
      </c>
      <c r="S1331">
        <v>1.54017</v>
      </c>
      <c r="T1331">
        <v>14.7</v>
      </c>
      <c r="U1331">
        <v>8.5</v>
      </c>
      <c r="V1331">
        <v>8.4</v>
      </c>
      <c r="W1331">
        <v>8.1999999999999993</v>
      </c>
      <c r="X1331">
        <v>8.1</v>
      </c>
      <c r="Y1331">
        <v>8.6</v>
      </c>
      <c r="Z1331">
        <v>8.8000000000000007</v>
      </c>
      <c r="AA1331">
        <v>8.5</v>
      </c>
      <c r="AB1331">
        <v>8.3000000000000007</v>
      </c>
      <c r="AC1331">
        <v>8.5</v>
      </c>
      <c r="AD1331">
        <v>8.5</v>
      </c>
      <c r="AE1331">
        <v>8.3000000000000007</v>
      </c>
      <c r="AF1331">
        <v>8.1</v>
      </c>
      <c r="AG1331">
        <v>8.3000000000000007</v>
      </c>
      <c r="AH1331">
        <v>8.3000000000000007</v>
      </c>
      <c r="AI1331">
        <v>8.3000000000000007</v>
      </c>
      <c r="AJ1331">
        <v>8.7750000000000004</v>
      </c>
      <c r="AK1331">
        <v>267.215723991</v>
      </c>
    </row>
    <row r="1332" spans="1:37" x14ac:dyDescent="0.25">
      <c r="A1332">
        <v>15</v>
      </c>
      <c r="B1332">
        <v>45</v>
      </c>
      <c r="C1332">
        <v>5356.38</v>
      </c>
      <c r="D1332">
        <v>255</v>
      </c>
      <c r="E1332">
        <v>102.97</v>
      </c>
      <c r="F1332">
        <v>255</v>
      </c>
      <c r="G1332">
        <v>3</v>
      </c>
      <c r="H1332">
        <v>255</v>
      </c>
      <c r="I1332">
        <v>16.100000000000001</v>
      </c>
      <c r="J1332">
        <v>1015.19</v>
      </c>
      <c r="K1332">
        <v>0.14000000000000001</v>
      </c>
      <c r="L1332">
        <v>0.72624999999999995</v>
      </c>
      <c r="M1332">
        <v>-0.77875000000000005</v>
      </c>
      <c r="N1332">
        <v>-0.08</v>
      </c>
      <c r="O1332">
        <v>0.59599999999999997</v>
      </c>
      <c r="P1332">
        <v>-0.19700000000000001</v>
      </c>
      <c r="Q1332">
        <v>9.8884799999999995</v>
      </c>
      <c r="R1332">
        <v>0.71613000000000004</v>
      </c>
      <c r="S1332">
        <v>1.5499799999999999</v>
      </c>
      <c r="T1332">
        <v>14.7</v>
      </c>
      <c r="U1332">
        <v>8.5</v>
      </c>
      <c r="V1332">
        <v>8.4</v>
      </c>
      <c r="W1332">
        <v>8.1999999999999993</v>
      </c>
      <c r="X1332">
        <v>8.1</v>
      </c>
      <c r="Y1332">
        <v>8.6</v>
      </c>
      <c r="Z1332">
        <v>8.8000000000000007</v>
      </c>
      <c r="AA1332">
        <v>8.5</v>
      </c>
      <c r="AB1332">
        <v>8.3000000000000007</v>
      </c>
      <c r="AC1332">
        <v>8.5</v>
      </c>
      <c r="AD1332">
        <v>8.5</v>
      </c>
      <c r="AE1332">
        <v>8.3000000000000007</v>
      </c>
      <c r="AF1332">
        <v>8.1999999999999993</v>
      </c>
      <c r="AG1332">
        <v>8.4</v>
      </c>
      <c r="AH1332">
        <v>8.3000000000000007</v>
      </c>
      <c r="AI1332">
        <v>8.1999999999999993</v>
      </c>
      <c r="AJ1332">
        <v>8.78125</v>
      </c>
      <c r="AK1332">
        <v>267.41054916399997</v>
      </c>
    </row>
    <row r="1333" spans="1:37" x14ac:dyDescent="0.25">
      <c r="A1333">
        <v>15</v>
      </c>
      <c r="B1333">
        <v>45</v>
      </c>
      <c r="C1333">
        <v>5356.38</v>
      </c>
      <c r="D1333">
        <v>255</v>
      </c>
      <c r="E1333">
        <v>102.97</v>
      </c>
      <c r="F1333">
        <v>255</v>
      </c>
      <c r="G1333">
        <v>3</v>
      </c>
      <c r="H1333">
        <v>255</v>
      </c>
      <c r="I1333">
        <v>16.100000000000001</v>
      </c>
      <c r="J1333">
        <v>1015.16</v>
      </c>
      <c r="K1333">
        <v>0.22750000000000001</v>
      </c>
      <c r="L1333">
        <v>-0.44624999999999998</v>
      </c>
      <c r="M1333">
        <v>0.42</v>
      </c>
      <c r="N1333">
        <v>-7.4999999999999997E-2</v>
      </c>
      <c r="O1333">
        <v>0.58399999999999996</v>
      </c>
      <c r="P1333">
        <v>-0.20899999999999999</v>
      </c>
      <c r="Q1333">
        <v>9.8198100000000004</v>
      </c>
      <c r="R1333">
        <v>0.67688999999999999</v>
      </c>
      <c r="S1333">
        <v>1.54017</v>
      </c>
      <c r="T1333">
        <v>14.7</v>
      </c>
      <c r="U1333">
        <v>8.5</v>
      </c>
      <c r="V1333">
        <v>8.4</v>
      </c>
      <c r="W1333">
        <v>8.1999999999999993</v>
      </c>
      <c r="X1333">
        <v>8.1</v>
      </c>
      <c r="Y1333">
        <v>8.5</v>
      </c>
      <c r="Z1333">
        <v>8.8000000000000007</v>
      </c>
      <c r="AA1333">
        <v>8.5</v>
      </c>
      <c r="AB1333">
        <v>8.3000000000000007</v>
      </c>
      <c r="AC1333">
        <v>8.6</v>
      </c>
      <c r="AD1333">
        <v>8.6</v>
      </c>
      <c r="AE1333">
        <v>8.3000000000000007</v>
      </c>
      <c r="AF1333">
        <v>8.1999999999999993</v>
      </c>
      <c r="AG1333">
        <v>8.4</v>
      </c>
      <c r="AH1333">
        <v>8.4</v>
      </c>
      <c r="AI1333">
        <v>8.1999999999999993</v>
      </c>
      <c r="AJ1333">
        <v>8.7937499999999993</v>
      </c>
      <c r="AK1333">
        <v>267.610877991</v>
      </c>
    </row>
    <row r="1334" spans="1:37" x14ac:dyDescent="0.25">
      <c r="A1334">
        <v>15</v>
      </c>
      <c r="B1334">
        <v>45</v>
      </c>
      <c r="C1334">
        <v>5356.38</v>
      </c>
      <c r="D1334">
        <v>255</v>
      </c>
      <c r="E1334">
        <v>102.97</v>
      </c>
      <c r="F1334">
        <v>255</v>
      </c>
      <c r="G1334">
        <v>3</v>
      </c>
      <c r="H1334">
        <v>255</v>
      </c>
      <c r="I1334">
        <v>16.100000000000001</v>
      </c>
      <c r="J1334">
        <v>1015.15</v>
      </c>
      <c r="K1334">
        <v>0.39374999999999999</v>
      </c>
      <c r="L1334">
        <v>-0.62124999999999997</v>
      </c>
      <c r="M1334">
        <v>0.23624999999999999</v>
      </c>
      <c r="N1334">
        <v>-7.8E-2</v>
      </c>
      <c r="O1334">
        <v>0.59099999999999997</v>
      </c>
      <c r="P1334">
        <v>-0.20300000000000001</v>
      </c>
      <c r="Q1334">
        <v>9.6824700000000004</v>
      </c>
      <c r="R1334">
        <v>0.70631999999999995</v>
      </c>
      <c r="S1334">
        <v>1.4322600000000001</v>
      </c>
      <c r="T1334">
        <v>14.7</v>
      </c>
      <c r="U1334">
        <v>8.6</v>
      </c>
      <c r="V1334">
        <v>8.4</v>
      </c>
      <c r="W1334">
        <v>8.3000000000000007</v>
      </c>
      <c r="X1334">
        <v>8.1</v>
      </c>
      <c r="Y1334">
        <v>8.5</v>
      </c>
      <c r="Z1334">
        <v>8.8000000000000007</v>
      </c>
      <c r="AA1334">
        <v>8.5</v>
      </c>
      <c r="AB1334">
        <v>8.3000000000000007</v>
      </c>
      <c r="AC1334">
        <v>8.6</v>
      </c>
      <c r="AD1334">
        <v>8.6</v>
      </c>
      <c r="AE1334">
        <v>8.4</v>
      </c>
      <c r="AF1334">
        <v>8.1999999999999993</v>
      </c>
      <c r="AG1334">
        <v>8.4</v>
      </c>
      <c r="AH1334">
        <v>8.4</v>
      </c>
      <c r="AI1334">
        <v>8.1999999999999993</v>
      </c>
      <c r="AJ1334">
        <v>8.8125</v>
      </c>
      <c r="AK1334">
        <v>267.81179618800002</v>
      </c>
    </row>
    <row r="1335" spans="1:37" x14ac:dyDescent="0.25">
      <c r="A1335">
        <v>15</v>
      </c>
      <c r="B1335">
        <v>45</v>
      </c>
      <c r="C1335">
        <v>5356.38</v>
      </c>
      <c r="D1335">
        <v>255</v>
      </c>
      <c r="E1335">
        <v>102.97</v>
      </c>
      <c r="F1335">
        <v>255</v>
      </c>
      <c r="G1335">
        <v>3</v>
      </c>
      <c r="H1335">
        <v>255</v>
      </c>
      <c r="I1335">
        <v>16.100000000000001</v>
      </c>
      <c r="J1335">
        <v>1015.21</v>
      </c>
      <c r="K1335">
        <v>0.49875000000000003</v>
      </c>
      <c r="L1335">
        <v>-0.875</v>
      </c>
      <c r="M1335">
        <v>-7.0000000000000007E-2</v>
      </c>
      <c r="N1335">
        <v>-8.2000000000000003E-2</v>
      </c>
      <c r="O1335">
        <v>0.59199999999999997</v>
      </c>
      <c r="P1335">
        <v>-0.17699999999999999</v>
      </c>
      <c r="Q1335">
        <v>9.6334199999999992</v>
      </c>
      <c r="R1335">
        <v>0.71613000000000004</v>
      </c>
      <c r="S1335">
        <v>1.4518800000000001</v>
      </c>
      <c r="T1335">
        <v>14.8</v>
      </c>
      <c r="U1335">
        <v>8.6999999999999993</v>
      </c>
      <c r="V1335">
        <v>8.5</v>
      </c>
      <c r="W1335">
        <v>8.3000000000000007</v>
      </c>
      <c r="X1335">
        <v>8.1</v>
      </c>
      <c r="Y1335">
        <v>8.6</v>
      </c>
      <c r="Z1335">
        <v>8.9</v>
      </c>
      <c r="AA1335">
        <v>8.6</v>
      </c>
      <c r="AB1335">
        <v>8.3000000000000007</v>
      </c>
      <c r="AC1335">
        <v>8.6</v>
      </c>
      <c r="AD1335">
        <v>8.6</v>
      </c>
      <c r="AE1335">
        <v>8.4</v>
      </c>
      <c r="AF1335">
        <v>8.1999999999999993</v>
      </c>
      <c r="AG1335">
        <v>8.5</v>
      </c>
      <c r="AH1335">
        <v>8.4</v>
      </c>
      <c r="AI1335">
        <v>8.1999999999999993</v>
      </c>
      <c r="AJ1335">
        <v>8.8562499999999993</v>
      </c>
      <c r="AK1335">
        <v>268.00693511999998</v>
      </c>
    </row>
    <row r="1336" spans="1:37" x14ac:dyDescent="0.25">
      <c r="A1336">
        <v>15</v>
      </c>
      <c r="B1336">
        <v>45</v>
      </c>
      <c r="C1336">
        <v>5356.38</v>
      </c>
      <c r="D1336">
        <v>255</v>
      </c>
      <c r="E1336">
        <v>102.97</v>
      </c>
      <c r="F1336">
        <v>255</v>
      </c>
      <c r="G1336">
        <v>3</v>
      </c>
      <c r="H1336">
        <v>255</v>
      </c>
      <c r="I1336">
        <v>16.100000000000001</v>
      </c>
      <c r="J1336">
        <v>1015.17</v>
      </c>
      <c r="K1336">
        <v>0.315</v>
      </c>
      <c r="L1336">
        <v>-1.0237499999999999</v>
      </c>
      <c r="M1336">
        <v>0.6825</v>
      </c>
      <c r="N1336">
        <v>-8.6999999999999994E-2</v>
      </c>
      <c r="O1336">
        <v>0.60399999999999998</v>
      </c>
      <c r="P1336">
        <v>-0.14699999999999999</v>
      </c>
      <c r="Q1336">
        <v>9.7217099999999999</v>
      </c>
      <c r="R1336">
        <v>0.70631999999999995</v>
      </c>
      <c r="S1336">
        <v>1.5303599999999999</v>
      </c>
      <c r="T1336">
        <v>14.7</v>
      </c>
      <c r="U1336">
        <v>8.6999999999999993</v>
      </c>
      <c r="V1336">
        <v>8.5</v>
      </c>
      <c r="W1336">
        <v>8.3000000000000007</v>
      </c>
      <c r="X1336">
        <v>8.1</v>
      </c>
      <c r="Y1336">
        <v>8.6</v>
      </c>
      <c r="Z1336">
        <v>8.9</v>
      </c>
      <c r="AA1336">
        <v>8.6</v>
      </c>
      <c r="AB1336">
        <v>8.3000000000000007</v>
      </c>
      <c r="AC1336">
        <v>8.6</v>
      </c>
      <c r="AD1336">
        <v>8.6</v>
      </c>
      <c r="AE1336">
        <v>8.5</v>
      </c>
      <c r="AF1336">
        <v>8.1</v>
      </c>
      <c r="AG1336">
        <v>8.5</v>
      </c>
      <c r="AH1336">
        <v>8.3000000000000007</v>
      </c>
      <c r="AI1336">
        <v>8.1999999999999993</v>
      </c>
      <c r="AJ1336">
        <v>8.84375</v>
      </c>
      <c r="AK1336">
        <v>268.20149016400001</v>
      </c>
    </row>
    <row r="1337" spans="1:37" x14ac:dyDescent="0.25">
      <c r="A1337">
        <v>15</v>
      </c>
      <c r="B1337">
        <v>45</v>
      </c>
      <c r="C1337">
        <v>5356.38</v>
      </c>
      <c r="D1337">
        <v>255</v>
      </c>
      <c r="E1337">
        <v>102.97</v>
      </c>
      <c r="F1337">
        <v>255</v>
      </c>
      <c r="G1337">
        <v>3</v>
      </c>
      <c r="H1337">
        <v>255</v>
      </c>
      <c r="I1337">
        <v>16.2</v>
      </c>
      <c r="J1337">
        <v>1015.17</v>
      </c>
      <c r="K1337">
        <v>0.245</v>
      </c>
      <c r="L1337">
        <v>-0.89249999999999996</v>
      </c>
      <c r="M1337">
        <v>0.89249999999999996</v>
      </c>
      <c r="N1337">
        <v>-9.9000000000000005E-2</v>
      </c>
      <c r="O1337">
        <v>0.64</v>
      </c>
      <c r="P1337">
        <v>-0.124</v>
      </c>
      <c r="Q1337">
        <v>9.8786699999999996</v>
      </c>
      <c r="R1337">
        <v>0.74556</v>
      </c>
      <c r="S1337">
        <v>1.55979</v>
      </c>
      <c r="T1337">
        <v>14.8</v>
      </c>
      <c r="U1337">
        <v>8.6999999999999993</v>
      </c>
      <c r="V1337">
        <v>8.5</v>
      </c>
      <c r="W1337">
        <v>8.3000000000000007</v>
      </c>
      <c r="X1337">
        <v>8.1999999999999993</v>
      </c>
      <c r="Y1337">
        <v>8.6999999999999993</v>
      </c>
      <c r="Z1337">
        <v>9</v>
      </c>
      <c r="AA1337">
        <v>8.6</v>
      </c>
      <c r="AB1337">
        <v>8.4</v>
      </c>
      <c r="AC1337">
        <v>8.6</v>
      </c>
      <c r="AD1337">
        <v>8.6</v>
      </c>
      <c r="AE1337">
        <v>8.5</v>
      </c>
      <c r="AF1337">
        <v>8.3000000000000007</v>
      </c>
      <c r="AG1337">
        <v>8.5</v>
      </c>
      <c r="AH1337">
        <v>8.5</v>
      </c>
      <c r="AI1337">
        <v>8.3000000000000007</v>
      </c>
      <c r="AJ1337">
        <v>8.90625</v>
      </c>
      <c r="AK1337">
        <v>268.45354509399999</v>
      </c>
    </row>
    <row r="1338" spans="1:37" x14ac:dyDescent="0.25">
      <c r="A1338">
        <v>15</v>
      </c>
      <c r="B1338">
        <v>45</v>
      </c>
      <c r="C1338">
        <v>5356.38</v>
      </c>
      <c r="D1338">
        <v>255</v>
      </c>
      <c r="E1338">
        <v>102.97</v>
      </c>
      <c r="F1338">
        <v>255</v>
      </c>
      <c r="G1338">
        <v>3</v>
      </c>
      <c r="H1338">
        <v>255</v>
      </c>
      <c r="I1338">
        <v>16.100000000000001</v>
      </c>
      <c r="J1338">
        <v>1015.09</v>
      </c>
      <c r="K1338">
        <v>0.46375</v>
      </c>
      <c r="L1338">
        <v>-0.39374999999999999</v>
      </c>
      <c r="M1338">
        <v>-0.56000000000000005</v>
      </c>
      <c r="N1338">
        <v>-0.104</v>
      </c>
      <c r="O1338">
        <v>0.65100000000000002</v>
      </c>
      <c r="P1338">
        <v>-0.11</v>
      </c>
      <c r="Q1338">
        <v>9.8688599999999997</v>
      </c>
      <c r="R1338">
        <v>0.72594000000000003</v>
      </c>
      <c r="S1338">
        <v>1.5499799999999999</v>
      </c>
      <c r="T1338">
        <v>14.7</v>
      </c>
      <c r="U1338">
        <v>8.6</v>
      </c>
      <c r="V1338">
        <v>8.5</v>
      </c>
      <c r="W1338">
        <v>8.1999999999999993</v>
      </c>
      <c r="X1338">
        <v>8.1999999999999993</v>
      </c>
      <c r="Y1338">
        <v>8.6</v>
      </c>
      <c r="Z1338">
        <v>8.9</v>
      </c>
      <c r="AA1338">
        <v>8.5</v>
      </c>
      <c r="AB1338">
        <v>8.4</v>
      </c>
      <c r="AC1338">
        <v>8.6</v>
      </c>
      <c r="AD1338">
        <v>8.5</v>
      </c>
      <c r="AE1338">
        <v>8.4</v>
      </c>
      <c r="AF1338">
        <v>8.1999999999999993</v>
      </c>
      <c r="AG1338">
        <v>8.4</v>
      </c>
      <c r="AH1338">
        <v>8.4</v>
      </c>
      <c r="AI1338">
        <v>8.3000000000000007</v>
      </c>
      <c r="AJ1338">
        <v>8.8375000000000004</v>
      </c>
      <c r="AK1338">
        <v>268.65774512299998</v>
      </c>
    </row>
    <row r="1339" spans="1:37" x14ac:dyDescent="0.25">
      <c r="A1339">
        <v>15</v>
      </c>
      <c r="B1339">
        <v>45</v>
      </c>
      <c r="C1339">
        <v>5356.38</v>
      </c>
      <c r="D1339">
        <v>255</v>
      </c>
      <c r="E1339">
        <v>102.97</v>
      </c>
      <c r="F1339">
        <v>255</v>
      </c>
      <c r="G1339">
        <v>3</v>
      </c>
      <c r="H1339">
        <v>255</v>
      </c>
      <c r="I1339">
        <v>16.2</v>
      </c>
      <c r="J1339">
        <v>1015.15</v>
      </c>
      <c r="K1339">
        <v>0.48125000000000001</v>
      </c>
      <c r="L1339">
        <v>-0.17499999999999999</v>
      </c>
      <c r="M1339">
        <v>-0.99750000000000005</v>
      </c>
      <c r="N1339">
        <v>-9.0999999999999998E-2</v>
      </c>
      <c r="O1339">
        <v>0.624</v>
      </c>
      <c r="P1339">
        <v>-9.7000000000000003E-2</v>
      </c>
      <c r="Q1339">
        <v>10.035629999999999</v>
      </c>
      <c r="R1339">
        <v>0.73575000000000002</v>
      </c>
      <c r="S1339">
        <v>1.5499799999999999</v>
      </c>
      <c r="T1339">
        <v>14.8</v>
      </c>
      <c r="U1339">
        <v>8.6</v>
      </c>
      <c r="V1339">
        <v>8.5</v>
      </c>
      <c r="W1339">
        <v>8.3000000000000007</v>
      </c>
      <c r="X1339">
        <v>8.1999999999999993</v>
      </c>
      <c r="Y1339">
        <v>8.6</v>
      </c>
      <c r="Z1339">
        <v>8.9</v>
      </c>
      <c r="AA1339">
        <v>8.6</v>
      </c>
      <c r="AB1339">
        <v>8.4</v>
      </c>
      <c r="AC1339">
        <v>8.6</v>
      </c>
      <c r="AD1339">
        <v>8.5</v>
      </c>
      <c r="AE1339">
        <v>8.4</v>
      </c>
      <c r="AF1339">
        <v>8.1999999999999993</v>
      </c>
      <c r="AG1339">
        <v>8.4</v>
      </c>
      <c r="AH1339">
        <v>8.4</v>
      </c>
      <c r="AI1339">
        <v>8.3000000000000007</v>
      </c>
      <c r="AJ1339">
        <v>8.8562499999999993</v>
      </c>
      <c r="AK1339">
        <v>268.85543012599999</v>
      </c>
    </row>
    <row r="1340" spans="1:37" x14ac:dyDescent="0.25">
      <c r="A1340">
        <v>15</v>
      </c>
      <c r="B1340">
        <v>45</v>
      </c>
      <c r="C1340">
        <v>5356.38</v>
      </c>
      <c r="D1340">
        <v>255</v>
      </c>
      <c r="E1340">
        <v>102.97</v>
      </c>
      <c r="F1340">
        <v>255</v>
      </c>
      <c r="G1340">
        <v>3</v>
      </c>
      <c r="H1340">
        <v>255</v>
      </c>
      <c r="I1340">
        <v>16.2</v>
      </c>
      <c r="J1340">
        <v>1015.14</v>
      </c>
      <c r="K1340">
        <v>0.21875</v>
      </c>
      <c r="L1340">
        <v>0.14874999999999999</v>
      </c>
      <c r="M1340">
        <v>-7.8750000000000001E-2</v>
      </c>
      <c r="N1340">
        <v>-8.5999999999999993E-2</v>
      </c>
      <c r="O1340">
        <v>0.61599999999999999</v>
      </c>
      <c r="P1340">
        <v>-9.6000000000000002E-2</v>
      </c>
      <c r="Q1340">
        <v>10.222020000000001</v>
      </c>
      <c r="R1340">
        <v>0.72594000000000003</v>
      </c>
      <c r="S1340">
        <v>1.5303599999999999</v>
      </c>
      <c r="T1340">
        <v>14.8</v>
      </c>
      <c r="U1340">
        <v>8.6999999999999993</v>
      </c>
      <c r="V1340">
        <v>8.5</v>
      </c>
      <c r="W1340">
        <v>8.3000000000000007</v>
      </c>
      <c r="X1340">
        <v>8.1999999999999993</v>
      </c>
      <c r="Y1340">
        <v>8.6</v>
      </c>
      <c r="Z1340">
        <v>9</v>
      </c>
      <c r="AA1340">
        <v>8.6</v>
      </c>
      <c r="AB1340">
        <v>8.5</v>
      </c>
      <c r="AC1340">
        <v>8.6999999999999993</v>
      </c>
      <c r="AD1340">
        <v>8.6</v>
      </c>
      <c r="AE1340">
        <v>8.5</v>
      </c>
      <c r="AF1340">
        <v>8.3000000000000007</v>
      </c>
      <c r="AG1340">
        <v>8.5</v>
      </c>
      <c r="AH1340">
        <v>8.4</v>
      </c>
      <c r="AI1340">
        <v>8.4</v>
      </c>
      <c r="AJ1340">
        <v>8.9124999999999996</v>
      </c>
      <c r="AK1340">
        <v>269.05460500700002</v>
      </c>
    </row>
    <row r="1341" spans="1:37" x14ac:dyDescent="0.25">
      <c r="A1341">
        <v>15</v>
      </c>
      <c r="B1341">
        <v>45</v>
      </c>
      <c r="C1341">
        <v>5356.38</v>
      </c>
      <c r="D1341">
        <v>255</v>
      </c>
      <c r="E1341">
        <v>102.97</v>
      </c>
      <c r="F1341">
        <v>255</v>
      </c>
      <c r="G1341">
        <v>3</v>
      </c>
      <c r="H1341">
        <v>255</v>
      </c>
      <c r="I1341">
        <v>16.2</v>
      </c>
      <c r="J1341">
        <v>1015.09</v>
      </c>
      <c r="K1341">
        <v>0.14874999999999999</v>
      </c>
      <c r="L1341">
        <v>0.16625000000000001</v>
      </c>
      <c r="M1341">
        <v>0.1575</v>
      </c>
      <c r="N1341">
        <v>-8.5000000000000006E-2</v>
      </c>
      <c r="O1341">
        <v>0.61199999999999999</v>
      </c>
      <c r="P1341">
        <v>-0.105</v>
      </c>
      <c r="Q1341">
        <v>10.035629999999999</v>
      </c>
      <c r="R1341">
        <v>0.66708000000000001</v>
      </c>
      <c r="S1341">
        <v>1.54017</v>
      </c>
      <c r="T1341">
        <v>14.8</v>
      </c>
      <c r="U1341">
        <v>8.6999999999999993</v>
      </c>
      <c r="V1341">
        <v>8.5</v>
      </c>
      <c r="W1341">
        <v>8.3000000000000007</v>
      </c>
      <c r="X1341">
        <v>8.1999999999999993</v>
      </c>
      <c r="Y1341">
        <v>8.6999999999999993</v>
      </c>
      <c r="Z1341">
        <v>9</v>
      </c>
      <c r="AA1341">
        <v>8.6</v>
      </c>
      <c r="AB1341">
        <v>8.4</v>
      </c>
      <c r="AC1341">
        <v>8.6</v>
      </c>
      <c r="AD1341">
        <v>8.6999999999999993</v>
      </c>
      <c r="AE1341">
        <v>8.5</v>
      </c>
      <c r="AF1341">
        <v>8.3000000000000007</v>
      </c>
      <c r="AG1341">
        <v>8.5</v>
      </c>
      <c r="AH1341">
        <v>8.4</v>
      </c>
      <c r="AI1341">
        <v>8.3000000000000007</v>
      </c>
      <c r="AJ1341">
        <v>8.90625</v>
      </c>
      <c r="AK1341">
        <v>269.25349116299998</v>
      </c>
    </row>
    <row r="1342" spans="1:37" x14ac:dyDescent="0.25">
      <c r="A1342">
        <v>15</v>
      </c>
      <c r="B1342">
        <v>45</v>
      </c>
      <c r="C1342">
        <v>5356.38</v>
      </c>
      <c r="D1342">
        <v>255</v>
      </c>
      <c r="E1342">
        <v>102.97</v>
      </c>
      <c r="F1342">
        <v>255</v>
      </c>
      <c r="G1342">
        <v>3</v>
      </c>
      <c r="H1342">
        <v>255</v>
      </c>
      <c r="I1342">
        <v>16.100000000000001</v>
      </c>
      <c r="J1342">
        <v>1015.1</v>
      </c>
      <c r="K1342">
        <v>2.6249999999999999E-2</v>
      </c>
      <c r="L1342">
        <v>0.36749999999999999</v>
      </c>
      <c r="M1342">
        <v>0.76124999999999998</v>
      </c>
      <c r="N1342">
        <v>-9.7000000000000003E-2</v>
      </c>
      <c r="O1342">
        <v>0.626</v>
      </c>
      <c r="P1342">
        <v>-0.126</v>
      </c>
      <c r="Q1342">
        <v>9.9767700000000001</v>
      </c>
      <c r="R1342">
        <v>0.70631999999999995</v>
      </c>
      <c r="S1342">
        <v>1.51074</v>
      </c>
      <c r="T1342">
        <v>14.8</v>
      </c>
      <c r="U1342">
        <v>8.6999999999999993</v>
      </c>
      <c r="V1342">
        <v>8.5</v>
      </c>
      <c r="W1342">
        <v>8.3000000000000007</v>
      </c>
      <c r="X1342">
        <v>8.1999999999999993</v>
      </c>
      <c r="Y1342">
        <v>8.6999999999999993</v>
      </c>
      <c r="Z1342">
        <v>9</v>
      </c>
      <c r="AA1342">
        <v>8.6</v>
      </c>
      <c r="AB1342">
        <v>8.4</v>
      </c>
      <c r="AC1342">
        <v>8.6</v>
      </c>
      <c r="AD1342">
        <v>8.6999999999999993</v>
      </c>
      <c r="AE1342">
        <v>8.5</v>
      </c>
      <c r="AF1342">
        <v>8.1999999999999993</v>
      </c>
      <c r="AG1342">
        <v>8.5</v>
      </c>
      <c r="AH1342">
        <v>8.4</v>
      </c>
      <c r="AI1342">
        <v>8.3000000000000007</v>
      </c>
      <c r="AJ1342">
        <v>8.9</v>
      </c>
      <c r="AK1342">
        <v>269.47956609699997</v>
      </c>
    </row>
    <row r="1343" spans="1:37" x14ac:dyDescent="0.25">
      <c r="A1343">
        <v>15</v>
      </c>
      <c r="B1343">
        <v>45</v>
      </c>
      <c r="C1343">
        <v>5356.38</v>
      </c>
      <c r="D1343">
        <v>255</v>
      </c>
      <c r="E1343">
        <v>102.97</v>
      </c>
      <c r="F1343">
        <v>255</v>
      </c>
      <c r="G1343">
        <v>3</v>
      </c>
      <c r="H1343">
        <v>255</v>
      </c>
      <c r="I1343">
        <v>16.100000000000001</v>
      </c>
      <c r="J1343">
        <v>1015.13</v>
      </c>
      <c r="K1343">
        <v>0.56000000000000005</v>
      </c>
      <c r="L1343">
        <v>0.11375</v>
      </c>
      <c r="M1343">
        <v>-1.5925</v>
      </c>
      <c r="N1343">
        <v>-9.7000000000000003E-2</v>
      </c>
      <c r="O1343">
        <v>0.63</v>
      </c>
      <c r="P1343">
        <v>-0.13700000000000001</v>
      </c>
      <c r="Q1343">
        <v>9.6432300000000009</v>
      </c>
      <c r="R1343">
        <v>0.74556</v>
      </c>
      <c r="S1343">
        <v>1.44207</v>
      </c>
      <c r="T1343">
        <v>14.8</v>
      </c>
      <c r="U1343">
        <v>8.6999999999999993</v>
      </c>
      <c r="V1343">
        <v>8.5</v>
      </c>
      <c r="W1343">
        <v>8.3000000000000007</v>
      </c>
      <c r="X1343">
        <v>8.1999999999999993</v>
      </c>
      <c r="Y1343">
        <v>8.6999999999999993</v>
      </c>
      <c r="Z1343">
        <v>9</v>
      </c>
      <c r="AA1343">
        <v>8.5</v>
      </c>
      <c r="AB1343">
        <v>8.4</v>
      </c>
      <c r="AC1343">
        <v>8.6999999999999993</v>
      </c>
      <c r="AD1343">
        <v>8.6999999999999993</v>
      </c>
      <c r="AE1343">
        <v>8.5</v>
      </c>
      <c r="AF1343">
        <v>8.1999999999999993</v>
      </c>
      <c r="AG1343">
        <v>8.5</v>
      </c>
      <c r="AH1343">
        <v>8.4</v>
      </c>
      <c r="AI1343">
        <v>8.3000000000000007</v>
      </c>
      <c r="AJ1343">
        <v>8.9</v>
      </c>
      <c r="AK1343">
        <v>269.67437911000002</v>
      </c>
    </row>
    <row r="1344" spans="1:37" x14ac:dyDescent="0.25">
      <c r="A1344">
        <v>15</v>
      </c>
      <c r="B1344">
        <v>45</v>
      </c>
      <c r="C1344">
        <v>5356.38</v>
      </c>
      <c r="D1344">
        <v>255</v>
      </c>
      <c r="E1344">
        <v>102.97</v>
      </c>
      <c r="F1344">
        <v>255</v>
      </c>
      <c r="G1344">
        <v>3</v>
      </c>
      <c r="H1344">
        <v>255</v>
      </c>
      <c r="I1344">
        <v>16.100000000000001</v>
      </c>
      <c r="J1344">
        <v>1015.06</v>
      </c>
      <c r="K1344">
        <v>0.62124999999999997</v>
      </c>
      <c r="L1344">
        <v>-0.22750000000000001</v>
      </c>
      <c r="M1344">
        <v>-1.63625</v>
      </c>
      <c r="N1344">
        <v>-8.1000000000000003E-2</v>
      </c>
      <c r="O1344">
        <v>0.58399999999999996</v>
      </c>
      <c r="P1344">
        <v>-0.14499999999999999</v>
      </c>
      <c r="Q1344">
        <v>9.7903800000000007</v>
      </c>
      <c r="R1344">
        <v>0.74556</v>
      </c>
      <c r="S1344">
        <v>1.4322600000000001</v>
      </c>
      <c r="T1344">
        <v>14.8</v>
      </c>
      <c r="U1344">
        <v>8.6999999999999993</v>
      </c>
      <c r="V1344">
        <v>8.6</v>
      </c>
      <c r="W1344">
        <v>8.3000000000000007</v>
      </c>
      <c r="X1344">
        <v>8.1</v>
      </c>
      <c r="Y1344">
        <v>8.6999999999999993</v>
      </c>
      <c r="Z1344">
        <v>9</v>
      </c>
      <c r="AA1344">
        <v>8.5</v>
      </c>
      <c r="AB1344">
        <v>8.5</v>
      </c>
      <c r="AC1344">
        <v>8.6999999999999993</v>
      </c>
      <c r="AD1344">
        <v>8.6999999999999993</v>
      </c>
      <c r="AE1344">
        <v>8.5</v>
      </c>
      <c r="AF1344">
        <v>8.1999999999999993</v>
      </c>
      <c r="AG1344">
        <v>8.5</v>
      </c>
      <c r="AH1344">
        <v>8.5</v>
      </c>
      <c r="AI1344">
        <v>8.3000000000000007</v>
      </c>
      <c r="AJ1344">
        <v>8.9124999999999996</v>
      </c>
      <c r="AK1344">
        <v>269.86897516300002</v>
      </c>
    </row>
    <row r="1345" spans="1:37" x14ac:dyDescent="0.25">
      <c r="A1345">
        <v>15</v>
      </c>
      <c r="B1345">
        <v>45</v>
      </c>
      <c r="C1345">
        <v>5356.38</v>
      </c>
      <c r="D1345">
        <v>255</v>
      </c>
      <c r="E1345">
        <v>102.97</v>
      </c>
      <c r="F1345">
        <v>255</v>
      </c>
      <c r="G1345">
        <v>3</v>
      </c>
      <c r="H1345">
        <v>255</v>
      </c>
      <c r="I1345">
        <v>16.100000000000001</v>
      </c>
      <c r="J1345">
        <v>1014.98</v>
      </c>
      <c r="K1345">
        <v>0.40250000000000002</v>
      </c>
      <c r="L1345">
        <v>0.38500000000000001</v>
      </c>
      <c r="M1345">
        <v>-0.27124999999999999</v>
      </c>
      <c r="N1345">
        <v>-6.6000000000000003E-2</v>
      </c>
      <c r="O1345">
        <v>0.56999999999999995</v>
      </c>
      <c r="P1345">
        <v>-0.129</v>
      </c>
      <c r="Q1345">
        <v>9.9767700000000001</v>
      </c>
      <c r="R1345">
        <v>0.72594000000000003</v>
      </c>
      <c r="S1345">
        <v>1.5499799999999999</v>
      </c>
      <c r="T1345">
        <v>14.7</v>
      </c>
      <c r="U1345">
        <v>8.6999999999999993</v>
      </c>
      <c r="V1345">
        <v>8.5</v>
      </c>
      <c r="W1345">
        <v>8.1999999999999993</v>
      </c>
      <c r="X1345">
        <v>8.1</v>
      </c>
      <c r="Y1345">
        <v>8.6</v>
      </c>
      <c r="Z1345">
        <v>8.9</v>
      </c>
      <c r="AA1345">
        <v>8.5</v>
      </c>
      <c r="AB1345">
        <v>8.4</v>
      </c>
      <c r="AC1345">
        <v>8.6</v>
      </c>
      <c r="AD1345">
        <v>8.6</v>
      </c>
      <c r="AE1345">
        <v>8.4</v>
      </c>
      <c r="AF1345">
        <v>8.1999999999999993</v>
      </c>
      <c r="AG1345">
        <v>8.5</v>
      </c>
      <c r="AH1345">
        <v>8.4</v>
      </c>
      <c r="AI1345">
        <v>8.1999999999999993</v>
      </c>
      <c r="AJ1345">
        <v>8.84375</v>
      </c>
      <c r="AK1345">
        <v>270.06916713700002</v>
      </c>
    </row>
    <row r="1346" spans="1:37" x14ac:dyDescent="0.25">
      <c r="A1346">
        <v>15</v>
      </c>
      <c r="B1346">
        <v>45</v>
      </c>
      <c r="C1346">
        <v>5356.38</v>
      </c>
      <c r="D1346">
        <v>255</v>
      </c>
      <c r="E1346">
        <v>102.97</v>
      </c>
      <c r="F1346">
        <v>255</v>
      </c>
      <c r="G1346">
        <v>3</v>
      </c>
      <c r="H1346">
        <v>255</v>
      </c>
      <c r="I1346">
        <v>16.100000000000001</v>
      </c>
      <c r="J1346">
        <v>1014.97</v>
      </c>
      <c r="K1346">
        <v>-0.245</v>
      </c>
      <c r="L1346">
        <v>-0.63</v>
      </c>
      <c r="M1346">
        <v>2.19625</v>
      </c>
      <c r="N1346">
        <v>-8.3000000000000004E-2</v>
      </c>
      <c r="O1346">
        <v>0.59899999999999998</v>
      </c>
      <c r="P1346">
        <v>-0.14599999999999999</v>
      </c>
      <c r="Q1346">
        <v>9.8296200000000002</v>
      </c>
      <c r="R1346">
        <v>0.71613000000000004</v>
      </c>
      <c r="S1346">
        <v>1.5303599999999999</v>
      </c>
      <c r="T1346">
        <v>14.7</v>
      </c>
      <c r="U1346">
        <v>8.6999999999999993</v>
      </c>
      <c r="V1346">
        <v>8.5</v>
      </c>
      <c r="W1346">
        <v>8.1999999999999993</v>
      </c>
      <c r="X1346">
        <v>8</v>
      </c>
      <c r="Y1346">
        <v>8.5</v>
      </c>
      <c r="Z1346">
        <v>8.9</v>
      </c>
      <c r="AA1346">
        <v>8.5</v>
      </c>
      <c r="AB1346">
        <v>8.3000000000000007</v>
      </c>
      <c r="AC1346">
        <v>8.5</v>
      </c>
      <c r="AD1346">
        <v>8.6</v>
      </c>
      <c r="AE1346">
        <v>8.4</v>
      </c>
      <c r="AF1346">
        <v>8.1999999999999993</v>
      </c>
      <c r="AG1346">
        <v>8.4</v>
      </c>
      <c r="AH1346">
        <v>8.3000000000000007</v>
      </c>
      <c r="AI1346">
        <v>8.1999999999999993</v>
      </c>
      <c r="AJ1346">
        <v>8.8062500000000004</v>
      </c>
      <c r="AK1346">
        <v>270.26851701700002</v>
      </c>
    </row>
    <row r="1347" spans="1:37" x14ac:dyDescent="0.25">
      <c r="A1347">
        <v>15</v>
      </c>
      <c r="B1347">
        <v>45</v>
      </c>
      <c r="C1347">
        <v>5356.38</v>
      </c>
      <c r="D1347">
        <v>255</v>
      </c>
      <c r="E1347">
        <v>102.97</v>
      </c>
      <c r="F1347">
        <v>255</v>
      </c>
      <c r="G1347">
        <v>3</v>
      </c>
      <c r="H1347">
        <v>255</v>
      </c>
      <c r="I1347">
        <v>16.100000000000001</v>
      </c>
      <c r="J1347">
        <v>1015.03</v>
      </c>
      <c r="K1347">
        <v>-0.28000000000000003</v>
      </c>
      <c r="L1347">
        <v>-0.1225</v>
      </c>
      <c r="M1347">
        <v>1.1375</v>
      </c>
      <c r="N1347">
        <v>-0.10199999999999999</v>
      </c>
      <c r="O1347">
        <v>0.64</v>
      </c>
      <c r="P1347">
        <v>-0.14599999999999999</v>
      </c>
      <c r="Q1347">
        <v>9.6530400000000007</v>
      </c>
      <c r="R1347">
        <v>0.72594000000000003</v>
      </c>
      <c r="S1347">
        <v>1.5205500000000001</v>
      </c>
      <c r="T1347">
        <v>14.8</v>
      </c>
      <c r="U1347">
        <v>8.6</v>
      </c>
      <c r="V1347">
        <v>8.5</v>
      </c>
      <c r="W1347">
        <v>8.1999999999999993</v>
      </c>
      <c r="X1347">
        <v>8.1</v>
      </c>
      <c r="Y1347">
        <v>8.5</v>
      </c>
      <c r="Z1347">
        <v>8.9</v>
      </c>
      <c r="AA1347">
        <v>8.6</v>
      </c>
      <c r="AB1347">
        <v>8.3000000000000007</v>
      </c>
      <c r="AC1347">
        <v>8.6</v>
      </c>
      <c r="AD1347">
        <v>8.6</v>
      </c>
      <c r="AE1347">
        <v>8.4</v>
      </c>
      <c r="AF1347">
        <v>8.1999999999999993</v>
      </c>
      <c r="AG1347">
        <v>8.5</v>
      </c>
      <c r="AH1347">
        <v>8.3000000000000007</v>
      </c>
      <c r="AI1347">
        <v>8.1999999999999993</v>
      </c>
      <c r="AJ1347">
        <v>8.8312500000000007</v>
      </c>
      <c r="AK1347">
        <v>270.46319413200001</v>
      </c>
    </row>
    <row r="1348" spans="1:37" x14ac:dyDescent="0.25">
      <c r="A1348">
        <v>15</v>
      </c>
      <c r="B1348">
        <v>45</v>
      </c>
      <c r="C1348">
        <v>5356.38</v>
      </c>
      <c r="D1348">
        <v>255</v>
      </c>
      <c r="E1348">
        <v>102.97</v>
      </c>
      <c r="F1348">
        <v>255</v>
      </c>
      <c r="G1348">
        <v>3</v>
      </c>
      <c r="H1348">
        <v>255</v>
      </c>
      <c r="I1348">
        <v>16.100000000000001</v>
      </c>
      <c r="J1348">
        <v>1015.03</v>
      </c>
      <c r="K1348">
        <v>-8.7499999999999994E-2</v>
      </c>
      <c r="L1348">
        <v>-1.2775000000000001</v>
      </c>
      <c r="M1348">
        <v>7.0000000000000007E-2</v>
      </c>
      <c r="N1348">
        <v>-0.109</v>
      </c>
      <c r="O1348">
        <v>0.67</v>
      </c>
      <c r="P1348">
        <v>-0.14099999999999999</v>
      </c>
      <c r="Q1348">
        <v>9.4666499999999996</v>
      </c>
      <c r="R1348">
        <v>0.71613000000000004</v>
      </c>
      <c r="S1348">
        <v>1.51074</v>
      </c>
      <c r="T1348">
        <v>14.7</v>
      </c>
      <c r="U1348">
        <v>8.5</v>
      </c>
      <c r="V1348">
        <v>8.5</v>
      </c>
      <c r="W1348">
        <v>8.1999999999999993</v>
      </c>
      <c r="X1348">
        <v>8.1999999999999993</v>
      </c>
      <c r="Y1348">
        <v>8.6</v>
      </c>
      <c r="Z1348">
        <v>8.9</v>
      </c>
      <c r="AA1348">
        <v>8.6</v>
      </c>
      <c r="AB1348">
        <v>8.3000000000000007</v>
      </c>
      <c r="AC1348">
        <v>8.6</v>
      </c>
      <c r="AD1348">
        <v>8.5</v>
      </c>
      <c r="AE1348">
        <v>8.4</v>
      </c>
      <c r="AF1348">
        <v>8.1</v>
      </c>
      <c r="AG1348">
        <v>8.5</v>
      </c>
      <c r="AH1348">
        <v>8.3000000000000007</v>
      </c>
      <c r="AI1348">
        <v>8.1999999999999993</v>
      </c>
      <c r="AJ1348">
        <v>8.8187499999999996</v>
      </c>
      <c r="AK1348">
        <v>270.65779519099999</v>
      </c>
    </row>
    <row r="1349" spans="1:37" x14ac:dyDescent="0.25">
      <c r="A1349">
        <v>15</v>
      </c>
      <c r="B1349">
        <v>45</v>
      </c>
      <c r="C1349">
        <v>5356.38</v>
      </c>
      <c r="D1349">
        <v>255</v>
      </c>
      <c r="E1349">
        <v>102.97</v>
      </c>
      <c r="F1349">
        <v>255</v>
      </c>
      <c r="G1349">
        <v>3</v>
      </c>
      <c r="H1349">
        <v>255</v>
      </c>
      <c r="I1349">
        <v>16.100000000000001</v>
      </c>
      <c r="J1349">
        <v>1014.96</v>
      </c>
      <c r="K1349">
        <v>0.17499999999999999</v>
      </c>
      <c r="L1349">
        <v>-0.83125000000000004</v>
      </c>
      <c r="M1349">
        <v>-2.0825</v>
      </c>
      <c r="N1349">
        <v>-0.1</v>
      </c>
      <c r="O1349">
        <v>0.64600000000000002</v>
      </c>
      <c r="P1349">
        <v>-0.10299999999999999</v>
      </c>
      <c r="Q1349">
        <v>9.6236099999999993</v>
      </c>
      <c r="R1349">
        <v>0.71613000000000004</v>
      </c>
      <c r="S1349">
        <v>1.5303599999999999</v>
      </c>
      <c r="T1349">
        <v>14.7</v>
      </c>
      <c r="U1349">
        <v>8.5</v>
      </c>
      <c r="V1349">
        <v>8.5</v>
      </c>
      <c r="W1349">
        <v>8.1999999999999993</v>
      </c>
      <c r="X1349">
        <v>8.1</v>
      </c>
      <c r="Y1349">
        <v>8.6</v>
      </c>
      <c r="Z1349">
        <v>8.8000000000000007</v>
      </c>
      <c r="AA1349">
        <v>8.5</v>
      </c>
      <c r="AB1349">
        <v>8.3000000000000007</v>
      </c>
      <c r="AC1349">
        <v>8.5</v>
      </c>
      <c r="AD1349">
        <v>8.4</v>
      </c>
      <c r="AE1349">
        <v>8.4</v>
      </c>
      <c r="AF1349">
        <v>8.1</v>
      </c>
      <c r="AG1349">
        <v>8.4</v>
      </c>
      <c r="AH1349">
        <v>8.3000000000000007</v>
      </c>
      <c r="AI1349">
        <v>8.1999999999999993</v>
      </c>
      <c r="AJ1349">
        <v>8.78125</v>
      </c>
      <c r="AK1349">
        <v>270.85256910300001</v>
      </c>
    </row>
    <row r="1350" spans="1:37" x14ac:dyDescent="0.25">
      <c r="A1350">
        <v>15</v>
      </c>
      <c r="B1350">
        <v>45</v>
      </c>
      <c r="C1350">
        <v>5356.38</v>
      </c>
      <c r="D1350">
        <v>255</v>
      </c>
      <c r="E1350">
        <v>102.97</v>
      </c>
      <c r="F1350">
        <v>255</v>
      </c>
      <c r="G1350">
        <v>3</v>
      </c>
      <c r="H1350">
        <v>255</v>
      </c>
      <c r="I1350">
        <v>16.100000000000001</v>
      </c>
      <c r="J1350">
        <v>1014.98</v>
      </c>
      <c r="K1350">
        <v>-0.20125000000000001</v>
      </c>
      <c r="L1350">
        <v>-0.36749999999999999</v>
      </c>
      <c r="M1350">
        <v>-1.2949999999999999</v>
      </c>
      <c r="N1350">
        <v>-7.1999999999999995E-2</v>
      </c>
      <c r="O1350">
        <v>0.58099999999999996</v>
      </c>
      <c r="P1350">
        <v>-7.8E-2</v>
      </c>
      <c r="Q1350">
        <v>10.055249999999999</v>
      </c>
      <c r="R1350">
        <v>0.67688999999999999</v>
      </c>
      <c r="S1350">
        <v>1.55979</v>
      </c>
      <c r="T1350">
        <v>14.7</v>
      </c>
      <c r="U1350">
        <v>8.6</v>
      </c>
      <c r="V1350">
        <v>8.4</v>
      </c>
      <c r="W1350">
        <v>8.1999999999999993</v>
      </c>
      <c r="X1350">
        <v>8</v>
      </c>
      <c r="Y1350">
        <v>8.6</v>
      </c>
      <c r="Z1350">
        <v>8.8000000000000007</v>
      </c>
      <c r="AA1350">
        <v>8.5</v>
      </c>
      <c r="AB1350">
        <v>8.3000000000000007</v>
      </c>
      <c r="AC1350">
        <v>8.5</v>
      </c>
      <c r="AD1350">
        <v>8.5</v>
      </c>
      <c r="AE1350">
        <v>8.3000000000000007</v>
      </c>
      <c r="AF1350">
        <v>8.1</v>
      </c>
      <c r="AG1350">
        <v>8.3000000000000007</v>
      </c>
      <c r="AH1350">
        <v>8.3000000000000007</v>
      </c>
      <c r="AI1350">
        <v>8.1</v>
      </c>
      <c r="AJ1350">
        <v>8.7624999999999993</v>
      </c>
      <c r="AK1350">
        <v>271.04899907100003</v>
      </c>
    </row>
    <row r="1351" spans="1:37" x14ac:dyDescent="0.25">
      <c r="A1351">
        <v>15</v>
      </c>
      <c r="B1351">
        <v>45</v>
      </c>
      <c r="C1351">
        <v>5356.38</v>
      </c>
      <c r="D1351">
        <v>255</v>
      </c>
      <c r="E1351">
        <v>102.97</v>
      </c>
      <c r="F1351">
        <v>255</v>
      </c>
      <c r="G1351">
        <v>3</v>
      </c>
      <c r="H1351">
        <v>255</v>
      </c>
      <c r="I1351">
        <v>16.100000000000001</v>
      </c>
      <c r="J1351">
        <v>1014.94</v>
      </c>
      <c r="K1351">
        <v>-1.1200000000000001</v>
      </c>
      <c r="L1351">
        <v>0.96250000000000002</v>
      </c>
      <c r="M1351">
        <v>2.0474999999999999</v>
      </c>
      <c r="N1351">
        <v>-7.5999999999999998E-2</v>
      </c>
      <c r="O1351">
        <v>0.58799999999999997</v>
      </c>
      <c r="P1351">
        <v>-0.10100000000000001</v>
      </c>
      <c r="Q1351">
        <v>10.172969999999999</v>
      </c>
      <c r="R1351">
        <v>0.69650999999999996</v>
      </c>
      <c r="S1351">
        <v>1.6873199999999999</v>
      </c>
      <c r="T1351">
        <v>14.7</v>
      </c>
      <c r="U1351">
        <v>8.5</v>
      </c>
      <c r="V1351">
        <v>8.4</v>
      </c>
      <c r="W1351">
        <v>8.1999999999999993</v>
      </c>
      <c r="X1351">
        <v>8</v>
      </c>
      <c r="Y1351">
        <v>8.5</v>
      </c>
      <c r="Z1351">
        <v>8.8000000000000007</v>
      </c>
      <c r="AA1351">
        <v>8.5</v>
      </c>
      <c r="AB1351">
        <v>8.3000000000000007</v>
      </c>
      <c r="AC1351">
        <v>8.5</v>
      </c>
      <c r="AD1351">
        <v>8.5</v>
      </c>
      <c r="AE1351">
        <v>8.3000000000000007</v>
      </c>
      <c r="AF1351">
        <v>8.1</v>
      </c>
      <c r="AG1351">
        <v>8.3000000000000007</v>
      </c>
      <c r="AH1351">
        <v>8.3000000000000007</v>
      </c>
      <c r="AI1351">
        <v>8.1</v>
      </c>
      <c r="AJ1351">
        <v>8.75</v>
      </c>
      <c r="AK1351">
        <v>271.24373316800001</v>
      </c>
    </row>
    <row r="1352" spans="1:37" x14ac:dyDescent="0.25">
      <c r="A1352">
        <v>15</v>
      </c>
      <c r="B1352">
        <v>45</v>
      </c>
      <c r="C1352">
        <v>5356.38</v>
      </c>
      <c r="D1352">
        <v>255</v>
      </c>
      <c r="E1352">
        <v>102.97</v>
      </c>
      <c r="F1352">
        <v>255</v>
      </c>
      <c r="G1352">
        <v>3</v>
      </c>
      <c r="H1352">
        <v>255</v>
      </c>
      <c r="I1352">
        <v>16.100000000000001</v>
      </c>
      <c r="J1352">
        <v>1014.99</v>
      </c>
      <c r="K1352">
        <v>-0.98</v>
      </c>
      <c r="L1352">
        <v>0.93625000000000003</v>
      </c>
      <c r="M1352">
        <v>1.2250000000000001</v>
      </c>
      <c r="N1352">
        <v>-0.10199999999999999</v>
      </c>
      <c r="O1352">
        <v>0.64200000000000002</v>
      </c>
      <c r="P1352">
        <v>-0.152</v>
      </c>
      <c r="Q1352">
        <v>10.074870000000001</v>
      </c>
      <c r="R1352">
        <v>0.72594000000000003</v>
      </c>
      <c r="S1352">
        <v>1.5499799999999999</v>
      </c>
      <c r="T1352">
        <v>14.7</v>
      </c>
      <c r="U1352">
        <v>8.5</v>
      </c>
      <c r="V1352">
        <v>8.4</v>
      </c>
      <c r="W1352">
        <v>8.1999999999999993</v>
      </c>
      <c r="X1352">
        <v>8</v>
      </c>
      <c r="Y1352">
        <v>8.5</v>
      </c>
      <c r="Z1352">
        <v>8.9</v>
      </c>
      <c r="AA1352">
        <v>8.5</v>
      </c>
      <c r="AB1352">
        <v>8.3000000000000007</v>
      </c>
      <c r="AC1352">
        <v>8.5</v>
      </c>
      <c r="AD1352">
        <v>8.5</v>
      </c>
      <c r="AE1352">
        <v>8.3000000000000007</v>
      </c>
      <c r="AF1352">
        <v>8.1</v>
      </c>
      <c r="AG1352">
        <v>8.4</v>
      </c>
      <c r="AH1352">
        <v>8.3000000000000007</v>
      </c>
      <c r="AI1352">
        <v>8.1999999999999993</v>
      </c>
      <c r="AJ1352">
        <v>8.7687500000000007</v>
      </c>
      <c r="AK1352">
        <v>271.43853902799998</v>
      </c>
    </row>
    <row r="1353" spans="1:37" x14ac:dyDescent="0.25">
      <c r="A1353">
        <v>15</v>
      </c>
      <c r="B1353">
        <v>45</v>
      </c>
      <c r="C1353">
        <v>5356.38</v>
      </c>
      <c r="D1353">
        <v>255</v>
      </c>
      <c r="E1353">
        <v>102.97</v>
      </c>
      <c r="F1353">
        <v>255</v>
      </c>
      <c r="G1353">
        <v>3</v>
      </c>
      <c r="H1353">
        <v>255</v>
      </c>
      <c r="I1353">
        <v>16.100000000000001</v>
      </c>
      <c r="J1353">
        <v>1014.96</v>
      </c>
      <c r="K1353">
        <v>-0.47249999999999998</v>
      </c>
      <c r="L1353">
        <v>-7.0000000000000007E-2</v>
      </c>
      <c r="M1353">
        <v>-0.29749999999999999</v>
      </c>
      <c r="N1353">
        <v>-0.105</v>
      </c>
      <c r="O1353">
        <v>0.65600000000000003</v>
      </c>
      <c r="P1353">
        <v>-0.182</v>
      </c>
      <c r="Q1353">
        <v>9.7707599999999992</v>
      </c>
      <c r="R1353">
        <v>0.76517999999999997</v>
      </c>
      <c r="S1353">
        <v>1.4518800000000001</v>
      </c>
      <c r="T1353">
        <v>14.7</v>
      </c>
      <c r="U1353">
        <v>8.6</v>
      </c>
      <c r="V1353">
        <v>8.5</v>
      </c>
      <c r="W1353">
        <v>8.1999999999999993</v>
      </c>
      <c r="X1353">
        <v>8.1</v>
      </c>
      <c r="Y1353">
        <v>8.6</v>
      </c>
      <c r="Z1353">
        <v>8.9</v>
      </c>
      <c r="AA1353">
        <v>8.4</v>
      </c>
      <c r="AB1353">
        <v>8.3000000000000007</v>
      </c>
      <c r="AC1353">
        <v>8.6</v>
      </c>
      <c r="AD1353">
        <v>8.5</v>
      </c>
      <c r="AE1353">
        <v>8.4</v>
      </c>
      <c r="AF1353">
        <v>8.1</v>
      </c>
      <c r="AG1353">
        <v>8.4</v>
      </c>
      <c r="AH1353">
        <v>8.3000000000000007</v>
      </c>
      <c r="AI1353">
        <v>8.1999999999999993</v>
      </c>
      <c r="AJ1353">
        <v>8.8000000000000007</v>
      </c>
      <c r="AK1353">
        <v>271.63332509999998</v>
      </c>
    </row>
    <row r="1354" spans="1:37" x14ac:dyDescent="0.25">
      <c r="A1354">
        <v>15</v>
      </c>
      <c r="B1354">
        <v>45</v>
      </c>
      <c r="C1354">
        <v>5356.38</v>
      </c>
      <c r="D1354">
        <v>255</v>
      </c>
      <c r="E1354">
        <v>102.97</v>
      </c>
      <c r="F1354">
        <v>255</v>
      </c>
      <c r="G1354">
        <v>3</v>
      </c>
      <c r="H1354">
        <v>255</v>
      </c>
      <c r="I1354">
        <v>16.100000000000001</v>
      </c>
      <c r="J1354">
        <v>1015.03</v>
      </c>
      <c r="K1354">
        <v>-0.14874999999999999</v>
      </c>
      <c r="L1354">
        <v>-0.48125000000000001</v>
      </c>
      <c r="M1354">
        <v>-1.9424999999999999</v>
      </c>
      <c r="N1354">
        <v>-9.4E-2</v>
      </c>
      <c r="O1354">
        <v>0.629</v>
      </c>
      <c r="P1354">
        <v>-0.18</v>
      </c>
      <c r="Q1354">
        <v>9.9963899999999999</v>
      </c>
      <c r="R1354">
        <v>0.72594000000000003</v>
      </c>
      <c r="S1354">
        <v>1.4813099999999999</v>
      </c>
      <c r="T1354">
        <v>14.7</v>
      </c>
      <c r="U1354">
        <v>8.6</v>
      </c>
      <c r="V1354">
        <v>8.5</v>
      </c>
      <c r="W1354">
        <v>8.1999999999999993</v>
      </c>
      <c r="X1354">
        <v>8.1</v>
      </c>
      <c r="Y1354">
        <v>8.6</v>
      </c>
      <c r="Z1354">
        <v>8.9</v>
      </c>
      <c r="AA1354">
        <v>8.4</v>
      </c>
      <c r="AB1354">
        <v>8.3000000000000007</v>
      </c>
      <c r="AC1354">
        <v>8.5</v>
      </c>
      <c r="AD1354">
        <v>8.6</v>
      </c>
      <c r="AE1354">
        <v>8.4</v>
      </c>
      <c r="AF1354">
        <v>8.1</v>
      </c>
      <c r="AG1354">
        <v>8.5</v>
      </c>
      <c r="AH1354">
        <v>8.1999999999999993</v>
      </c>
      <c r="AI1354">
        <v>8.1999999999999993</v>
      </c>
      <c r="AJ1354">
        <v>8.8000000000000007</v>
      </c>
      <c r="AK1354">
        <v>271.83280706400001</v>
      </c>
    </row>
    <row r="1355" spans="1:37" x14ac:dyDescent="0.25">
      <c r="A1355">
        <v>15</v>
      </c>
      <c r="B1355">
        <v>45</v>
      </c>
      <c r="C1355">
        <v>5356.38</v>
      </c>
      <c r="D1355">
        <v>255</v>
      </c>
      <c r="E1355">
        <v>102.97</v>
      </c>
      <c r="F1355">
        <v>255</v>
      </c>
      <c r="G1355">
        <v>3</v>
      </c>
      <c r="H1355">
        <v>255</v>
      </c>
      <c r="I1355">
        <v>16.100000000000001</v>
      </c>
      <c r="J1355">
        <v>1014.97</v>
      </c>
      <c r="K1355">
        <v>-0.41125</v>
      </c>
      <c r="L1355">
        <v>-0.57750000000000001</v>
      </c>
      <c r="M1355">
        <v>-0.39374999999999999</v>
      </c>
      <c r="N1355">
        <v>-7.6999999999999999E-2</v>
      </c>
      <c r="O1355">
        <v>0.58099999999999996</v>
      </c>
      <c r="P1355">
        <v>-0.16700000000000001</v>
      </c>
      <c r="Q1355">
        <v>10.14354</v>
      </c>
      <c r="R1355">
        <v>0.66708000000000001</v>
      </c>
      <c r="S1355">
        <v>1.5499799999999999</v>
      </c>
      <c r="T1355">
        <v>14.7</v>
      </c>
      <c r="U1355">
        <v>8.6</v>
      </c>
      <c r="V1355">
        <v>8.5</v>
      </c>
      <c r="W1355">
        <v>8.1999999999999993</v>
      </c>
      <c r="X1355">
        <v>8.1</v>
      </c>
      <c r="Y1355">
        <v>8.6</v>
      </c>
      <c r="Z1355">
        <v>8.9</v>
      </c>
      <c r="AA1355">
        <v>8.5</v>
      </c>
      <c r="AB1355">
        <v>8.4</v>
      </c>
      <c r="AC1355">
        <v>8.5</v>
      </c>
      <c r="AD1355">
        <v>8.6</v>
      </c>
      <c r="AE1355">
        <v>8.3000000000000007</v>
      </c>
      <c r="AF1355">
        <v>8.1</v>
      </c>
      <c r="AG1355">
        <v>8.4</v>
      </c>
      <c r="AH1355">
        <v>8.1999999999999993</v>
      </c>
      <c r="AI1355">
        <v>8.1999999999999993</v>
      </c>
      <c r="AJ1355">
        <v>8.8000000000000007</v>
      </c>
      <c r="AK1355">
        <v>272.03736114499998</v>
      </c>
    </row>
    <row r="1356" spans="1:37" x14ac:dyDescent="0.25">
      <c r="A1356">
        <v>15</v>
      </c>
      <c r="B1356">
        <v>45</v>
      </c>
      <c r="C1356">
        <v>5356.38</v>
      </c>
      <c r="D1356">
        <v>255</v>
      </c>
      <c r="E1356">
        <v>102.97</v>
      </c>
      <c r="F1356">
        <v>255</v>
      </c>
      <c r="G1356">
        <v>3</v>
      </c>
      <c r="H1356">
        <v>255</v>
      </c>
      <c r="I1356">
        <v>16.100000000000001</v>
      </c>
      <c r="J1356">
        <v>1014.95</v>
      </c>
      <c r="K1356">
        <v>-0.80500000000000005</v>
      </c>
      <c r="L1356">
        <v>-0.56000000000000005</v>
      </c>
      <c r="M1356">
        <v>1.68875</v>
      </c>
      <c r="N1356">
        <v>-7.9000000000000001E-2</v>
      </c>
      <c r="O1356">
        <v>0.58499999999999996</v>
      </c>
      <c r="P1356">
        <v>-0.16900000000000001</v>
      </c>
      <c r="Q1356">
        <v>10.14354</v>
      </c>
      <c r="R1356">
        <v>0.70631999999999995</v>
      </c>
      <c r="S1356">
        <v>1.5205500000000001</v>
      </c>
      <c r="T1356">
        <v>14.7</v>
      </c>
      <c r="U1356">
        <v>8.6</v>
      </c>
      <c r="V1356">
        <v>8.5</v>
      </c>
      <c r="W1356">
        <v>8.1999999999999993</v>
      </c>
      <c r="X1356">
        <v>8.1</v>
      </c>
      <c r="Y1356">
        <v>8.6</v>
      </c>
      <c r="Z1356">
        <v>8.9</v>
      </c>
      <c r="AA1356">
        <v>8.5</v>
      </c>
      <c r="AB1356">
        <v>8.3000000000000007</v>
      </c>
      <c r="AC1356">
        <v>8.5</v>
      </c>
      <c r="AD1356">
        <v>8.5</v>
      </c>
      <c r="AE1356">
        <v>8.3000000000000007</v>
      </c>
      <c r="AF1356">
        <v>8.1</v>
      </c>
      <c r="AG1356">
        <v>8.4</v>
      </c>
      <c r="AH1356">
        <v>8.3000000000000007</v>
      </c>
      <c r="AI1356">
        <v>8.1</v>
      </c>
      <c r="AJ1356">
        <v>8.7874999999999996</v>
      </c>
      <c r="AK1356">
        <v>272.23478913299999</v>
      </c>
    </row>
    <row r="1357" spans="1:37" x14ac:dyDescent="0.25">
      <c r="A1357">
        <v>15</v>
      </c>
      <c r="B1357">
        <v>45</v>
      </c>
      <c r="C1357">
        <v>5356.38</v>
      </c>
      <c r="D1357">
        <v>255</v>
      </c>
      <c r="E1357">
        <v>102.97</v>
      </c>
      <c r="F1357">
        <v>255</v>
      </c>
      <c r="G1357">
        <v>3</v>
      </c>
      <c r="H1357">
        <v>255</v>
      </c>
      <c r="I1357">
        <v>16.100000000000001</v>
      </c>
      <c r="J1357">
        <v>1014.92</v>
      </c>
      <c r="K1357">
        <v>-0.7</v>
      </c>
      <c r="L1357">
        <v>-0.58625000000000005</v>
      </c>
      <c r="M1357">
        <v>1.5575000000000001</v>
      </c>
      <c r="N1357">
        <v>-9.8000000000000004E-2</v>
      </c>
      <c r="O1357">
        <v>0.63600000000000001</v>
      </c>
      <c r="P1357">
        <v>-0.17699999999999999</v>
      </c>
      <c r="Q1357">
        <v>10.0062</v>
      </c>
      <c r="R1357">
        <v>0.74556</v>
      </c>
      <c r="S1357">
        <v>1.54017</v>
      </c>
      <c r="T1357">
        <v>14.7</v>
      </c>
      <c r="U1357">
        <v>8.6</v>
      </c>
      <c r="V1357">
        <v>8.5</v>
      </c>
      <c r="W1357">
        <v>8.3000000000000007</v>
      </c>
      <c r="X1357">
        <v>8.1</v>
      </c>
      <c r="Y1357">
        <v>8.6</v>
      </c>
      <c r="Z1357">
        <v>8.9</v>
      </c>
      <c r="AA1357">
        <v>8.5</v>
      </c>
      <c r="AB1357">
        <v>8.3000000000000007</v>
      </c>
      <c r="AC1357">
        <v>8.5</v>
      </c>
      <c r="AD1357">
        <v>8.5</v>
      </c>
      <c r="AE1357">
        <v>8.3000000000000007</v>
      </c>
      <c r="AF1357">
        <v>8.1</v>
      </c>
      <c r="AG1357">
        <v>8.4</v>
      </c>
      <c r="AH1357">
        <v>8.3000000000000007</v>
      </c>
      <c r="AI1357">
        <v>8.1</v>
      </c>
      <c r="AJ1357">
        <v>8.7937499999999993</v>
      </c>
      <c r="AK1357">
        <v>272.45337820100002</v>
      </c>
    </row>
    <row r="1358" spans="1:37" x14ac:dyDescent="0.25">
      <c r="A1358">
        <v>15</v>
      </c>
      <c r="B1358">
        <v>45</v>
      </c>
      <c r="C1358">
        <v>5356.38</v>
      </c>
      <c r="D1358">
        <v>255</v>
      </c>
      <c r="E1358">
        <v>102.97</v>
      </c>
      <c r="F1358">
        <v>255</v>
      </c>
      <c r="G1358">
        <v>3</v>
      </c>
      <c r="H1358">
        <v>255</v>
      </c>
      <c r="I1358">
        <v>16.100000000000001</v>
      </c>
      <c r="J1358">
        <v>1014.89</v>
      </c>
      <c r="K1358">
        <v>-2.6249999999999999E-2</v>
      </c>
      <c r="L1358">
        <v>4.3749999999999997E-2</v>
      </c>
      <c r="M1358">
        <v>-1.6187499999999999</v>
      </c>
      <c r="N1358">
        <v>-0.104</v>
      </c>
      <c r="O1358">
        <v>0.65800000000000003</v>
      </c>
      <c r="P1358">
        <v>-0.17299999999999999</v>
      </c>
      <c r="Q1358">
        <v>9.7119</v>
      </c>
      <c r="R1358">
        <v>0.75536999999999999</v>
      </c>
      <c r="S1358">
        <v>1.4813099999999999</v>
      </c>
      <c r="T1358">
        <v>14.7</v>
      </c>
      <c r="U1358">
        <v>8.6</v>
      </c>
      <c r="V1358">
        <v>8.4</v>
      </c>
      <c r="W1358">
        <v>8.1999999999999993</v>
      </c>
      <c r="X1358">
        <v>8.1</v>
      </c>
      <c r="Y1358">
        <v>8.6</v>
      </c>
      <c r="Z1358">
        <v>8.8000000000000007</v>
      </c>
      <c r="AA1358">
        <v>8.5</v>
      </c>
      <c r="AB1358">
        <v>8.3000000000000007</v>
      </c>
      <c r="AC1358">
        <v>8.5</v>
      </c>
      <c r="AD1358">
        <v>8.5</v>
      </c>
      <c r="AE1358">
        <v>8.4</v>
      </c>
      <c r="AF1358">
        <v>8.1</v>
      </c>
      <c r="AG1358">
        <v>8.4</v>
      </c>
      <c r="AH1358">
        <v>8.4</v>
      </c>
      <c r="AI1358">
        <v>8.1999999999999993</v>
      </c>
      <c r="AJ1358">
        <v>8.7937499999999993</v>
      </c>
      <c r="AK1358">
        <v>272.65251708</v>
      </c>
    </row>
    <row r="1359" spans="1:37" x14ac:dyDescent="0.25">
      <c r="A1359">
        <v>15</v>
      </c>
      <c r="B1359">
        <v>45</v>
      </c>
      <c r="C1359">
        <v>5356.38</v>
      </c>
      <c r="D1359">
        <v>255</v>
      </c>
      <c r="E1359">
        <v>102.97</v>
      </c>
      <c r="F1359">
        <v>255</v>
      </c>
      <c r="G1359">
        <v>3</v>
      </c>
      <c r="H1359">
        <v>255</v>
      </c>
      <c r="I1359">
        <v>16.100000000000001</v>
      </c>
      <c r="J1359">
        <v>1014.87</v>
      </c>
      <c r="K1359">
        <v>0.30625000000000002</v>
      </c>
      <c r="L1359">
        <v>-0.54249999999999998</v>
      </c>
      <c r="M1359">
        <v>-2.2749999999999999</v>
      </c>
      <c r="N1359">
        <v>-8.5999999999999993E-2</v>
      </c>
      <c r="O1359">
        <v>0.60299999999999998</v>
      </c>
      <c r="P1359">
        <v>-0.16300000000000001</v>
      </c>
      <c r="Q1359">
        <v>9.9767700000000001</v>
      </c>
      <c r="R1359">
        <v>0.73575000000000002</v>
      </c>
      <c r="S1359">
        <v>1.4715</v>
      </c>
      <c r="T1359">
        <v>14.7</v>
      </c>
      <c r="U1359">
        <v>8.5</v>
      </c>
      <c r="V1359">
        <v>8.4</v>
      </c>
      <c r="W1359">
        <v>8.1999999999999993</v>
      </c>
      <c r="X1359">
        <v>8.1999999999999993</v>
      </c>
      <c r="Y1359">
        <v>8.6</v>
      </c>
      <c r="Z1359">
        <v>8.8000000000000007</v>
      </c>
      <c r="AA1359">
        <v>8.5</v>
      </c>
      <c r="AB1359">
        <v>8.3000000000000007</v>
      </c>
      <c r="AC1359">
        <v>8.5</v>
      </c>
      <c r="AD1359">
        <v>8.5</v>
      </c>
      <c r="AE1359">
        <v>8.4</v>
      </c>
      <c r="AF1359">
        <v>8.1</v>
      </c>
      <c r="AG1359">
        <v>8.4</v>
      </c>
      <c r="AH1359">
        <v>8.4</v>
      </c>
      <c r="AI1359">
        <v>8.1999999999999993</v>
      </c>
      <c r="AJ1359">
        <v>8.7937499999999993</v>
      </c>
      <c r="AK1359">
        <v>272.84711813899997</v>
      </c>
    </row>
    <row r="1360" spans="1:37" x14ac:dyDescent="0.25">
      <c r="A1360">
        <v>15</v>
      </c>
      <c r="B1360">
        <v>45</v>
      </c>
      <c r="C1360">
        <v>5356.38</v>
      </c>
      <c r="D1360">
        <v>255</v>
      </c>
      <c r="E1360">
        <v>102.97</v>
      </c>
      <c r="F1360">
        <v>255</v>
      </c>
      <c r="G1360">
        <v>3</v>
      </c>
      <c r="H1360">
        <v>255</v>
      </c>
      <c r="I1360">
        <v>16.100000000000001</v>
      </c>
      <c r="J1360">
        <v>1014.93</v>
      </c>
      <c r="K1360">
        <v>-3.5000000000000003E-2</v>
      </c>
      <c r="L1360">
        <v>0.30625000000000002</v>
      </c>
      <c r="M1360">
        <v>-0.59499999999999997</v>
      </c>
      <c r="N1360">
        <v>-5.5E-2</v>
      </c>
      <c r="O1360">
        <v>0.54300000000000004</v>
      </c>
      <c r="P1360">
        <v>-0.16400000000000001</v>
      </c>
      <c r="Q1360">
        <v>10.349550000000001</v>
      </c>
      <c r="R1360">
        <v>0.72594000000000003</v>
      </c>
      <c r="S1360">
        <v>1.55979</v>
      </c>
      <c r="T1360">
        <v>14.7</v>
      </c>
      <c r="U1360">
        <v>8.5</v>
      </c>
      <c r="V1360">
        <v>8.4</v>
      </c>
      <c r="W1360">
        <v>8.1999999999999993</v>
      </c>
      <c r="X1360">
        <v>8.1</v>
      </c>
      <c r="Y1360">
        <v>8.6</v>
      </c>
      <c r="Z1360">
        <v>8.9</v>
      </c>
      <c r="AA1360">
        <v>8.5</v>
      </c>
      <c r="AB1360">
        <v>8.3000000000000007</v>
      </c>
      <c r="AC1360">
        <v>8.5</v>
      </c>
      <c r="AD1360">
        <v>8.5</v>
      </c>
      <c r="AE1360">
        <v>8.4</v>
      </c>
      <c r="AF1360">
        <v>8.1</v>
      </c>
      <c r="AG1360">
        <v>8.4</v>
      </c>
      <c r="AH1360">
        <v>8.3000000000000007</v>
      </c>
      <c r="AI1360">
        <v>8.1999999999999993</v>
      </c>
      <c r="AJ1360">
        <v>8.7874999999999996</v>
      </c>
      <c r="AK1360">
        <v>273.04185414300002</v>
      </c>
    </row>
    <row r="1361" spans="1:37" x14ac:dyDescent="0.25">
      <c r="A1361">
        <v>15</v>
      </c>
      <c r="B1361">
        <v>45</v>
      </c>
      <c r="C1361">
        <v>5356.38</v>
      </c>
      <c r="D1361">
        <v>255</v>
      </c>
      <c r="E1361">
        <v>102.97</v>
      </c>
      <c r="F1361">
        <v>255</v>
      </c>
      <c r="G1361">
        <v>3</v>
      </c>
      <c r="H1361">
        <v>255</v>
      </c>
      <c r="I1361">
        <v>16.100000000000001</v>
      </c>
      <c r="J1361">
        <v>1014.94</v>
      </c>
      <c r="K1361">
        <v>-0.30625000000000002</v>
      </c>
      <c r="L1361">
        <v>-2.6249999999999999E-2</v>
      </c>
      <c r="M1361">
        <v>1.33</v>
      </c>
      <c r="N1361">
        <v>-6.5000000000000002E-2</v>
      </c>
      <c r="O1361">
        <v>0.55800000000000005</v>
      </c>
      <c r="P1361">
        <v>-0.17899999999999999</v>
      </c>
      <c r="Q1361">
        <v>10.11411</v>
      </c>
      <c r="R1361">
        <v>0.68669999999999998</v>
      </c>
      <c r="S1361">
        <v>1.59903</v>
      </c>
      <c r="T1361">
        <v>14.7</v>
      </c>
      <c r="U1361">
        <v>8.6</v>
      </c>
      <c r="V1361">
        <v>8.5</v>
      </c>
      <c r="W1361">
        <v>8.3000000000000007</v>
      </c>
      <c r="X1361">
        <v>8.1</v>
      </c>
      <c r="Y1361">
        <v>8.6</v>
      </c>
      <c r="Z1361">
        <v>8.9</v>
      </c>
      <c r="AA1361">
        <v>8.5</v>
      </c>
      <c r="AB1361">
        <v>8.3000000000000007</v>
      </c>
      <c r="AC1361">
        <v>8.6</v>
      </c>
      <c r="AD1361">
        <v>8.5</v>
      </c>
      <c r="AE1361">
        <v>8.4</v>
      </c>
      <c r="AF1361">
        <v>8.1</v>
      </c>
      <c r="AG1361">
        <v>8.4</v>
      </c>
      <c r="AH1361">
        <v>8.3000000000000007</v>
      </c>
      <c r="AI1361">
        <v>8.1</v>
      </c>
      <c r="AJ1361">
        <v>8.8062500000000004</v>
      </c>
      <c r="AK1361">
        <v>273.23673105199998</v>
      </c>
    </row>
    <row r="1362" spans="1:37" x14ac:dyDescent="0.25">
      <c r="A1362">
        <v>15</v>
      </c>
      <c r="B1362">
        <v>45</v>
      </c>
      <c r="C1362">
        <v>5356.38</v>
      </c>
      <c r="D1362">
        <v>255</v>
      </c>
      <c r="E1362">
        <v>102.97</v>
      </c>
      <c r="F1362">
        <v>255</v>
      </c>
      <c r="G1362">
        <v>3</v>
      </c>
      <c r="H1362">
        <v>255</v>
      </c>
      <c r="I1362">
        <v>16.100000000000001</v>
      </c>
      <c r="J1362">
        <v>1014.87</v>
      </c>
      <c r="K1362">
        <v>-0.27124999999999999</v>
      </c>
      <c r="L1362">
        <v>0.52500000000000002</v>
      </c>
      <c r="M1362">
        <v>1.5049999999999999</v>
      </c>
      <c r="N1362">
        <v>-8.5000000000000006E-2</v>
      </c>
      <c r="O1362">
        <v>0.60599999999999998</v>
      </c>
      <c r="P1362">
        <v>-0.21</v>
      </c>
      <c r="Q1362">
        <v>9.9080999999999992</v>
      </c>
      <c r="R1362">
        <v>0.72594000000000003</v>
      </c>
      <c r="S1362">
        <v>1.51074</v>
      </c>
      <c r="T1362">
        <v>14.7</v>
      </c>
      <c r="U1362">
        <v>8.6</v>
      </c>
      <c r="V1362">
        <v>8.5</v>
      </c>
      <c r="W1362">
        <v>8.3000000000000007</v>
      </c>
      <c r="X1362">
        <v>8.1</v>
      </c>
      <c r="Y1362">
        <v>8.6</v>
      </c>
      <c r="Z1362">
        <v>8.9</v>
      </c>
      <c r="AA1362">
        <v>8.5</v>
      </c>
      <c r="AB1362">
        <v>8.4</v>
      </c>
      <c r="AC1362">
        <v>8.6</v>
      </c>
      <c r="AD1362">
        <v>8.6</v>
      </c>
      <c r="AE1362">
        <v>8.4</v>
      </c>
      <c r="AF1362">
        <v>8.1999999999999993</v>
      </c>
      <c r="AG1362">
        <v>8.4</v>
      </c>
      <c r="AH1362">
        <v>8.4</v>
      </c>
      <c r="AI1362">
        <v>8.1</v>
      </c>
      <c r="AJ1362">
        <v>8.8312500000000007</v>
      </c>
      <c r="AK1362">
        <v>273.45150709199999</v>
      </c>
    </row>
    <row r="1363" spans="1:37" x14ac:dyDescent="0.25">
      <c r="A1363">
        <v>15</v>
      </c>
      <c r="B1363">
        <v>45</v>
      </c>
      <c r="C1363">
        <v>5356.38</v>
      </c>
      <c r="D1363">
        <v>255</v>
      </c>
      <c r="E1363">
        <v>102.97</v>
      </c>
      <c r="F1363">
        <v>255</v>
      </c>
      <c r="G1363">
        <v>3</v>
      </c>
      <c r="H1363">
        <v>255</v>
      </c>
      <c r="I1363">
        <v>16.100000000000001</v>
      </c>
      <c r="J1363">
        <v>1014.86</v>
      </c>
      <c r="K1363">
        <v>0.18375</v>
      </c>
      <c r="L1363">
        <v>-0.52500000000000002</v>
      </c>
      <c r="M1363">
        <v>0.55125000000000002</v>
      </c>
      <c r="N1363">
        <v>-0.105</v>
      </c>
      <c r="O1363">
        <v>0.65400000000000003</v>
      </c>
      <c r="P1363">
        <v>-0.216</v>
      </c>
      <c r="Q1363">
        <v>9.4274100000000001</v>
      </c>
      <c r="R1363">
        <v>0.70631999999999995</v>
      </c>
      <c r="S1363">
        <v>1.5009300000000001</v>
      </c>
      <c r="T1363">
        <v>14.7</v>
      </c>
      <c r="U1363">
        <v>8.6</v>
      </c>
      <c r="V1363">
        <v>8.5</v>
      </c>
      <c r="W1363">
        <v>8.3000000000000007</v>
      </c>
      <c r="X1363">
        <v>8.1</v>
      </c>
      <c r="Y1363">
        <v>8.6</v>
      </c>
      <c r="Z1363">
        <v>8.9</v>
      </c>
      <c r="AA1363">
        <v>8.5</v>
      </c>
      <c r="AB1363">
        <v>8.3000000000000007</v>
      </c>
      <c r="AC1363">
        <v>8.6</v>
      </c>
      <c r="AD1363">
        <v>8.6</v>
      </c>
      <c r="AE1363">
        <v>8.4</v>
      </c>
      <c r="AF1363">
        <v>8.1999999999999993</v>
      </c>
      <c r="AG1363">
        <v>8.4</v>
      </c>
      <c r="AH1363">
        <v>8.3000000000000007</v>
      </c>
      <c r="AI1363">
        <v>8.1999999999999993</v>
      </c>
      <c r="AJ1363">
        <v>8.8249999999999993</v>
      </c>
      <c r="AK1363">
        <v>273.65583610499999</v>
      </c>
    </row>
    <row r="1364" spans="1:37" x14ac:dyDescent="0.25">
      <c r="A1364">
        <v>15</v>
      </c>
      <c r="B1364">
        <v>45</v>
      </c>
      <c r="C1364">
        <v>5356.38</v>
      </c>
      <c r="D1364">
        <v>255</v>
      </c>
      <c r="E1364">
        <v>102.97</v>
      </c>
      <c r="F1364">
        <v>255</v>
      </c>
      <c r="G1364">
        <v>3</v>
      </c>
      <c r="H1364">
        <v>255</v>
      </c>
      <c r="I1364">
        <v>16.100000000000001</v>
      </c>
      <c r="J1364">
        <v>1014.84</v>
      </c>
      <c r="K1364">
        <v>0.66500000000000004</v>
      </c>
      <c r="L1364">
        <v>-1.3387500000000001</v>
      </c>
      <c r="M1364">
        <v>-1.155</v>
      </c>
      <c r="N1364">
        <v>-9.9000000000000005E-2</v>
      </c>
      <c r="O1364">
        <v>0.64600000000000002</v>
      </c>
      <c r="P1364">
        <v>-0.20200000000000001</v>
      </c>
      <c r="Q1364">
        <v>9.4960799999999992</v>
      </c>
      <c r="R1364">
        <v>0.73575000000000002</v>
      </c>
      <c r="S1364">
        <v>1.44207</v>
      </c>
      <c r="T1364">
        <v>14.8</v>
      </c>
      <c r="U1364">
        <v>8.6</v>
      </c>
      <c r="V1364">
        <v>8.5</v>
      </c>
      <c r="W1364">
        <v>8.3000000000000007</v>
      </c>
      <c r="X1364">
        <v>8.1999999999999993</v>
      </c>
      <c r="Y1364">
        <v>8.6</v>
      </c>
      <c r="Z1364">
        <v>8.9</v>
      </c>
      <c r="AA1364">
        <v>8.6</v>
      </c>
      <c r="AB1364">
        <v>8.3000000000000007</v>
      </c>
      <c r="AC1364">
        <v>8.6</v>
      </c>
      <c r="AD1364">
        <v>8.6</v>
      </c>
      <c r="AE1364">
        <v>8.4</v>
      </c>
      <c r="AF1364">
        <v>8.1999999999999993</v>
      </c>
      <c r="AG1364">
        <v>8.5</v>
      </c>
      <c r="AH1364">
        <v>8.4</v>
      </c>
      <c r="AI1364">
        <v>8.3000000000000007</v>
      </c>
      <c r="AJ1364">
        <v>8.8625000000000007</v>
      </c>
      <c r="AK1364">
        <v>273.85330700899999</v>
      </c>
    </row>
    <row r="1365" spans="1:37" x14ac:dyDescent="0.25">
      <c r="A1365">
        <v>15</v>
      </c>
      <c r="B1365">
        <v>45</v>
      </c>
      <c r="C1365">
        <v>5356.38</v>
      </c>
      <c r="D1365">
        <v>255</v>
      </c>
      <c r="E1365">
        <v>102.97</v>
      </c>
      <c r="F1365">
        <v>255</v>
      </c>
      <c r="G1365">
        <v>3</v>
      </c>
      <c r="H1365">
        <v>255</v>
      </c>
      <c r="I1365">
        <v>16.100000000000001</v>
      </c>
      <c r="J1365">
        <v>1014.81</v>
      </c>
      <c r="K1365">
        <v>0.85750000000000004</v>
      </c>
      <c r="L1365">
        <v>-1.5575000000000001</v>
      </c>
      <c r="M1365">
        <v>-2.4500000000000002</v>
      </c>
      <c r="N1365">
        <v>-8.8999999999999996E-2</v>
      </c>
      <c r="O1365">
        <v>0.61</v>
      </c>
      <c r="P1365">
        <v>-0.156</v>
      </c>
      <c r="Q1365">
        <v>10.27107</v>
      </c>
      <c r="R1365">
        <v>0.74556</v>
      </c>
      <c r="S1365">
        <v>1.55979</v>
      </c>
      <c r="T1365">
        <v>14.7</v>
      </c>
      <c r="U1365">
        <v>8.6</v>
      </c>
      <c r="V1365">
        <v>8.5</v>
      </c>
      <c r="W1365">
        <v>8.1999999999999993</v>
      </c>
      <c r="X1365">
        <v>8.1999999999999993</v>
      </c>
      <c r="Y1365">
        <v>8.6</v>
      </c>
      <c r="Z1365">
        <v>8.8000000000000007</v>
      </c>
      <c r="AA1365">
        <v>8.5</v>
      </c>
      <c r="AB1365">
        <v>8.3000000000000007</v>
      </c>
      <c r="AC1365">
        <v>8.5</v>
      </c>
      <c r="AD1365">
        <v>8.6</v>
      </c>
      <c r="AE1365">
        <v>8.4</v>
      </c>
      <c r="AF1365">
        <v>8.1999999999999993</v>
      </c>
      <c r="AG1365">
        <v>8.5</v>
      </c>
      <c r="AH1365">
        <v>8.4</v>
      </c>
      <c r="AI1365">
        <v>8.3000000000000007</v>
      </c>
      <c r="AJ1365">
        <v>8.8312500000000007</v>
      </c>
      <c r="AK1365">
        <v>274.05268502199999</v>
      </c>
    </row>
    <row r="1366" spans="1:37" x14ac:dyDescent="0.25">
      <c r="A1366">
        <v>15</v>
      </c>
      <c r="B1366">
        <v>45</v>
      </c>
      <c r="C1366">
        <v>5356.38</v>
      </c>
      <c r="D1366">
        <v>255</v>
      </c>
      <c r="E1366">
        <v>102.97</v>
      </c>
      <c r="F1366">
        <v>255</v>
      </c>
      <c r="G1366">
        <v>3</v>
      </c>
      <c r="H1366">
        <v>255</v>
      </c>
      <c r="I1366">
        <v>16.100000000000001</v>
      </c>
      <c r="J1366">
        <v>1014.87</v>
      </c>
      <c r="K1366">
        <v>7.0000000000000007E-2</v>
      </c>
      <c r="L1366">
        <v>-1.58375</v>
      </c>
      <c r="M1366">
        <v>1.1637500000000001</v>
      </c>
      <c r="N1366">
        <v>-5.8999999999999997E-2</v>
      </c>
      <c r="O1366">
        <v>0.55300000000000005</v>
      </c>
      <c r="P1366">
        <v>-0.104</v>
      </c>
      <c r="Q1366">
        <v>10.594799999999999</v>
      </c>
      <c r="R1366">
        <v>0.70631999999999995</v>
      </c>
      <c r="S1366">
        <v>1.5696000000000001</v>
      </c>
      <c r="T1366">
        <v>14.8</v>
      </c>
      <c r="U1366">
        <v>8.6</v>
      </c>
      <c r="V1366">
        <v>8.5</v>
      </c>
      <c r="W1366">
        <v>8.1999999999999993</v>
      </c>
      <c r="X1366">
        <v>8.1999999999999993</v>
      </c>
      <c r="Y1366">
        <v>8.6</v>
      </c>
      <c r="Z1366">
        <v>8.9</v>
      </c>
      <c r="AA1366">
        <v>8.5</v>
      </c>
      <c r="AB1366">
        <v>8.3000000000000007</v>
      </c>
      <c r="AC1366">
        <v>8.6</v>
      </c>
      <c r="AD1366">
        <v>8.6</v>
      </c>
      <c r="AE1366">
        <v>8.5</v>
      </c>
      <c r="AF1366">
        <v>8.1</v>
      </c>
      <c r="AG1366">
        <v>8.5</v>
      </c>
      <c r="AH1366">
        <v>8.4</v>
      </c>
      <c r="AI1366">
        <v>8.3000000000000007</v>
      </c>
      <c r="AJ1366">
        <v>8.85</v>
      </c>
      <c r="AK1366">
        <v>274.25157117800001</v>
      </c>
    </row>
    <row r="1367" spans="1:37" x14ac:dyDescent="0.25">
      <c r="A1367">
        <v>15</v>
      </c>
      <c r="B1367">
        <v>45</v>
      </c>
      <c r="C1367">
        <v>5356.38</v>
      </c>
      <c r="D1367">
        <v>255</v>
      </c>
      <c r="E1367">
        <v>102.97</v>
      </c>
      <c r="F1367">
        <v>255</v>
      </c>
      <c r="G1367">
        <v>3</v>
      </c>
      <c r="H1367">
        <v>255</v>
      </c>
      <c r="I1367">
        <v>16.100000000000001</v>
      </c>
      <c r="J1367">
        <v>1014.86</v>
      </c>
      <c r="K1367">
        <v>-0.26250000000000001</v>
      </c>
      <c r="L1367">
        <v>-0.21875</v>
      </c>
      <c r="M1367">
        <v>1.68875</v>
      </c>
      <c r="N1367">
        <v>-7.5999999999999998E-2</v>
      </c>
      <c r="O1367">
        <v>0.59699999999999998</v>
      </c>
      <c r="P1367">
        <v>-8.2000000000000003E-2</v>
      </c>
      <c r="Q1367">
        <v>10.28088</v>
      </c>
      <c r="R1367">
        <v>0.72594000000000003</v>
      </c>
      <c r="S1367">
        <v>1.6186499999999999</v>
      </c>
      <c r="T1367">
        <v>14.7</v>
      </c>
      <c r="U1367">
        <v>8.6</v>
      </c>
      <c r="V1367">
        <v>8.5</v>
      </c>
      <c r="W1367">
        <v>8.1999999999999993</v>
      </c>
      <c r="X1367">
        <v>8.1</v>
      </c>
      <c r="Y1367">
        <v>8.6</v>
      </c>
      <c r="Z1367">
        <v>8.9</v>
      </c>
      <c r="AA1367">
        <v>8.5</v>
      </c>
      <c r="AB1367">
        <v>8.3000000000000007</v>
      </c>
      <c r="AC1367">
        <v>8.6</v>
      </c>
      <c r="AD1367">
        <v>8.6</v>
      </c>
      <c r="AE1367">
        <v>8.5</v>
      </c>
      <c r="AF1367">
        <v>8.1</v>
      </c>
      <c r="AG1367">
        <v>8.5</v>
      </c>
      <c r="AH1367">
        <v>8.4</v>
      </c>
      <c r="AI1367">
        <v>8.1999999999999993</v>
      </c>
      <c r="AJ1367">
        <v>8.8312500000000007</v>
      </c>
      <c r="AK1367">
        <v>274.46234798400002</v>
      </c>
    </row>
    <row r="1368" spans="1:37" x14ac:dyDescent="0.25">
      <c r="A1368">
        <v>15</v>
      </c>
      <c r="B1368">
        <v>45</v>
      </c>
      <c r="C1368">
        <v>5356.38</v>
      </c>
      <c r="D1368">
        <v>255</v>
      </c>
      <c r="E1368">
        <v>102.97</v>
      </c>
      <c r="F1368">
        <v>255</v>
      </c>
      <c r="G1368">
        <v>3</v>
      </c>
      <c r="H1368">
        <v>255</v>
      </c>
      <c r="I1368">
        <v>16.100000000000001</v>
      </c>
      <c r="J1368">
        <v>1014.8</v>
      </c>
      <c r="K1368">
        <v>-0.29749999999999999</v>
      </c>
      <c r="L1368">
        <v>0.66500000000000004</v>
      </c>
      <c r="M1368">
        <v>1.3125</v>
      </c>
      <c r="N1368">
        <v>-0.10199999999999999</v>
      </c>
      <c r="O1368">
        <v>0.65900000000000003</v>
      </c>
      <c r="P1368">
        <v>-9.4E-2</v>
      </c>
      <c r="Q1368">
        <v>9.5941799999999997</v>
      </c>
      <c r="R1368">
        <v>0.72594000000000003</v>
      </c>
      <c r="S1368">
        <v>1.54017</v>
      </c>
      <c r="T1368">
        <v>14.7</v>
      </c>
      <c r="U1368">
        <v>8.6</v>
      </c>
      <c r="V1368">
        <v>8.4</v>
      </c>
      <c r="W1368">
        <v>8.1</v>
      </c>
      <c r="X1368">
        <v>8.1</v>
      </c>
      <c r="Y1368">
        <v>8.6</v>
      </c>
      <c r="Z1368">
        <v>8.9</v>
      </c>
      <c r="AA1368">
        <v>8.4</v>
      </c>
      <c r="AB1368">
        <v>8.3000000000000007</v>
      </c>
      <c r="AC1368">
        <v>8.5</v>
      </c>
      <c r="AD1368">
        <v>8.6</v>
      </c>
      <c r="AE1368">
        <v>8.4</v>
      </c>
      <c r="AF1368">
        <v>8.1999999999999993</v>
      </c>
      <c r="AG1368">
        <v>8.4</v>
      </c>
      <c r="AH1368">
        <v>8.3000000000000007</v>
      </c>
      <c r="AI1368">
        <v>8.1999999999999993</v>
      </c>
      <c r="AJ1368">
        <v>8.7937499999999993</v>
      </c>
      <c r="AK1368">
        <v>274.65684700000003</v>
      </c>
    </row>
    <row r="1369" spans="1:37" x14ac:dyDescent="0.25">
      <c r="A1369">
        <v>15</v>
      </c>
      <c r="B1369">
        <v>45</v>
      </c>
      <c r="C1369">
        <v>5356.38</v>
      </c>
      <c r="D1369">
        <v>255</v>
      </c>
      <c r="E1369">
        <v>102.97</v>
      </c>
      <c r="F1369">
        <v>255</v>
      </c>
      <c r="G1369">
        <v>3</v>
      </c>
      <c r="H1369">
        <v>255</v>
      </c>
      <c r="I1369">
        <v>16.100000000000001</v>
      </c>
      <c r="J1369">
        <v>1014.84</v>
      </c>
      <c r="K1369">
        <v>0.47249999999999998</v>
      </c>
      <c r="L1369">
        <v>0.35</v>
      </c>
      <c r="M1369">
        <v>-2.2225000000000001</v>
      </c>
      <c r="N1369">
        <v>-0.107</v>
      </c>
      <c r="O1369">
        <v>0.66300000000000003</v>
      </c>
      <c r="P1369">
        <v>-0.125</v>
      </c>
      <c r="Q1369">
        <v>9.4666499999999996</v>
      </c>
      <c r="R1369">
        <v>0.73575000000000002</v>
      </c>
      <c r="S1369">
        <v>1.4715</v>
      </c>
      <c r="T1369">
        <v>14.7</v>
      </c>
      <c r="U1369">
        <v>8.6</v>
      </c>
      <c r="V1369">
        <v>8.4</v>
      </c>
      <c r="W1369">
        <v>8.1999999999999993</v>
      </c>
      <c r="X1369">
        <v>8.1</v>
      </c>
      <c r="Y1369">
        <v>8.6</v>
      </c>
      <c r="Z1369">
        <v>8.8000000000000007</v>
      </c>
      <c r="AA1369">
        <v>8.4</v>
      </c>
      <c r="AB1369">
        <v>8.3000000000000007</v>
      </c>
      <c r="AC1369">
        <v>8.5</v>
      </c>
      <c r="AD1369">
        <v>8.5</v>
      </c>
      <c r="AE1369">
        <v>8.4</v>
      </c>
      <c r="AF1369">
        <v>8.1999999999999993</v>
      </c>
      <c r="AG1369">
        <v>8.4</v>
      </c>
      <c r="AH1369">
        <v>8.3000000000000007</v>
      </c>
      <c r="AI1369">
        <v>8.1999999999999993</v>
      </c>
      <c r="AJ1369">
        <v>8.7874999999999996</v>
      </c>
      <c r="AK1369">
        <v>274.85160112400001</v>
      </c>
    </row>
    <row r="1370" spans="1:37" x14ac:dyDescent="0.25">
      <c r="A1370">
        <v>15</v>
      </c>
      <c r="B1370">
        <v>45</v>
      </c>
      <c r="C1370">
        <v>5356.38</v>
      </c>
      <c r="D1370">
        <v>255</v>
      </c>
      <c r="E1370">
        <v>102.97</v>
      </c>
      <c r="F1370">
        <v>255</v>
      </c>
      <c r="G1370">
        <v>3</v>
      </c>
      <c r="H1370">
        <v>255</v>
      </c>
      <c r="I1370">
        <v>16.100000000000001</v>
      </c>
      <c r="J1370">
        <v>1014.84</v>
      </c>
      <c r="K1370">
        <v>0.69125000000000003</v>
      </c>
      <c r="L1370">
        <v>-6.1249999999999999E-2</v>
      </c>
      <c r="M1370">
        <v>-2.73875</v>
      </c>
      <c r="N1370">
        <v>-7.8E-2</v>
      </c>
      <c r="O1370">
        <v>0.58599999999999997</v>
      </c>
      <c r="P1370">
        <v>-0.126</v>
      </c>
      <c r="Q1370">
        <v>10.074870000000001</v>
      </c>
      <c r="R1370">
        <v>0.71613000000000004</v>
      </c>
      <c r="S1370">
        <v>1.51074</v>
      </c>
      <c r="T1370">
        <v>14.7</v>
      </c>
      <c r="U1370">
        <v>8.6</v>
      </c>
      <c r="V1370">
        <v>8.4</v>
      </c>
      <c r="W1370">
        <v>8.3000000000000007</v>
      </c>
      <c r="X1370">
        <v>8.1</v>
      </c>
      <c r="Y1370">
        <v>8.5</v>
      </c>
      <c r="Z1370">
        <v>8.8000000000000007</v>
      </c>
      <c r="AA1370">
        <v>8.5</v>
      </c>
      <c r="AB1370">
        <v>8.3000000000000007</v>
      </c>
      <c r="AC1370">
        <v>8.6</v>
      </c>
      <c r="AD1370">
        <v>8.5</v>
      </c>
      <c r="AE1370">
        <v>8.3000000000000007</v>
      </c>
      <c r="AF1370">
        <v>8.1999999999999993</v>
      </c>
      <c r="AG1370">
        <v>8.5</v>
      </c>
      <c r="AH1370">
        <v>8.3000000000000007</v>
      </c>
      <c r="AI1370">
        <v>8.3000000000000007</v>
      </c>
      <c r="AJ1370">
        <v>8.8062500000000004</v>
      </c>
      <c r="AK1370">
        <v>275.05098104500001</v>
      </c>
    </row>
    <row r="1371" spans="1:37" x14ac:dyDescent="0.25">
      <c r="A1371">
        <v>15</v>
      </c>
      <c r="B1371">
        <v>45</v>
      </c>
      <c r="C1371">
        <v>5356.38</v>
      </c>
      <c r="D1371">
        <v>255</v>
      </c>
      <c r="E1371">
        <v>102.97</v>
      </c>
      <c r="F1371">
        <v>255</v>
      </c>
      <c r="G1371">
        <v>3</v>
      </c>
      <c r="H1371">
        <v>255</v>
      </c>
      <c r="I1371">
        <v>16.100000000000001</v>
      </c>
      <c r="J1371">
        <v>1014.71</v>
      </c>
      <c r="K1371">
        <v>-0.105</v>
      </c>
      <c r="L1371">
        <v>0.44624999999999998</v>
      </c>
      <c r="M1371">
        <v>1.2075</v>
      </c>
      <c r="N1371">
        <v>-4.8000000000000001E-2</v>
      </c>
      <c r="O1371">
        <v>0.53500000000000003</v>
      </c>
      <c r="P1371">
        <v>-0.128</v>
      </c>
      <c r="Q1371">
        <v>10.349550000000001</v>
      </c>
      <c r="R1371">
        <v>0.68669999999999998</v>
      </c>
      <c r="S1371">
        <v>1.55979</v>
      </c>
      <c r="T1371">
        <v>14.8</v>
      </c>
      <c r="U1371">
        <v>8.6</v>
      </c>
      <c r="V1371">
        <v>8.5</v>
      </c>
      <c r="W1371">
        <v>8.3000000000000007</v>
      </c>
      <c r="X1371">
        <v>8.1999999999999993</v>
      </c>
      <c r="Y1371">
        <v>8.6</v>
      </c>
      <c r="Z1371">
        <v>8.9</v>
      </c>
      <c r="AA1371">
        <v>8.5</v>
      </c>
      <c r="AB1371">
        <v>8.4</v>
      </c>
      <c r="AC1371">
        <v>8.6</v>
      </c>
      <c r="AD1371">
        <v>8.6</v>
      </c>
      <c r="AE1371">
        <v>8.4</v>
      </c>
      <c r="AF1371">
        <v>8.1999999999999993</v>
      </c>
      <c r="AG1371">
        <v>8.5</v>
      </c>
      <c r="AH1371">
        <v>8.4</v>
      </c>
      <c r="AI1371">
        <v>8.3000000000000007</v>
      </c>
      <c r="AJ1371">
        <v>8.8625000000000007</v>
      </c>
      <c r="AK1371">
        <v>275.25512814500001</v>
      </c>
    </row>
    <row r="1372" spans="1:37" x14ac:dyDescent="0.25">
      <c r="A1372">
        <v>15</v>
      </c>
      <c r="B1372">
        <v>45</v>
      </c>
      <c r="C1372">
        <v>5356.38</v>
      </c>
      <c r="D1372">
        <v>255</v>
      </c>
      <c r="E1372">
        <v>102.97</v>
      </c>
      <c r="F1372">
        <v>255</v>
      </c>
      <c r="G1372">
        <v>3</v>
      </c>
      <c r="H1372">
        <v>255</v>
      </c>
      <c r="I1372">
        <v>16.100000000000001</v>
      </c>
      <c r="J1372">
        <v>1014.75</v>
      </c>
      <c r="K1372">
        <v>-0.51624999999999999</v>
      </c>
      <c r="L1372">
        <v>0.91874999999999996</v>
      </c>
      <c r="M1372">
        <v>2.3975</v>
      </c>
      <c r="N1372">
        <v>-8.8999999999999996E-2</v>
      </c>
      <c r="O1372">
        <v>0.61199999999999999</v>
      </c>
      <c r="P1372">
        <v>-0.16600000000000001</v>
      </c>
      <c r="Q1372">
        <v>10.23183</v>
      </c>
      <c r="R1372">
        <v>0.75536999999999999</v>
      </c>
      <c r="S1372">
        <v>1.55979</v>
      </c>
      <c r="T1372">
        <v>14.7</v>
      </c>
      <c r="U1372">
        <v>8.6999999999999993</v>
      </c>
      <c r="V1372">
        <v>8.6</v>
      </c>
      <c r="W1372">
        <v>8.4</v>
      </c>
      <c r="X1372">
        <v>8.1999999999999993</v>
      </c>
      <c r="Y1372">
        <v>8.6</v>
      </c>
      <c r="Z1372">
        <v>9</v>
      </c>
      <c r="AA1372">
        <v>8.6</v>
      </c>
      <c r="AB1372">
        <v>8.4</v>
      </c>
      <c r="AC1372">
        <v>8.6</v>
      </c>
      <c r="AD1372">
        <v>8.6</v>
      </c>
      <c r="AE1372">
        <v>8.5</v>
      </c>
      <c r="AF1372">
        <v>8.1999999999999993</v>
      </c>
      <c r="AG1372">
        <v>8.5</v>
      </c>
      <c r="AH1372">
        <v>8.4</v>
      </c>
      <c r="AI1372">
        <v>8.3000000000000007</v>
      </c>
      <c r="AJ1372">
        <v>8.8937500000000007</v>
      </c>
      <c r="AK1372">
        <v>275.452800035</v>
      </c>
    </row>
    <row r="1373" spans="1:37" x14ac:dyDescent="0.25">
      <c r="A1373">
        <v>15</v>
      </c>
      <c r="B1373">
        <v>45</v>
      </c>
      <c r="C1373">
        <v>5356.38</v>
      </c>
      <c r="D1373">
        <v>255</v>
      </c>
      <c r="E1373">
        <v>102.97</v>
      </c>
      <c r="F1373">
        <v>255</v>
      </c>
      <c r="G1373">
        <v>3</v>
      </c>
      <c r="H1373">
        <v>255</v>
      </c>
      <c r="I1373">
        <v>16.100000000000001</v>
      </c>
      <c r="J1373">
        <v>1014.74</v>
      </c>
      <c r="K1373">
        <v>-0.11375</v>
      </c>
      <c r="L1373">
        <v>-0.53374999999999995</v>
      </c>
      <c r="M1373">
        <v>1.19</v>
      </c>
      <c r="N1373">
        <v>-0.113</v>
      </c>
      <c r="O1373">
        <v>0.67800000000000005</v>
      </c>
      <c r="P1373">
        <v>-0.19600000000000001</v>
      </c>
      <c r="Q1373">
        <v>9.7315199999999997</v>
      </c>
      <c r="R1373">
        <v>0.74556</v>
      </c>
      <c r="S1373">
        <v>1.4616899999999999</v>
      </c>
      <c r="T1373">
        <v>14.7</v>
      </c>
      <c r="U1373">
        <v>8.6999999999999993</v>
      </c>
      <c r="V1373">
        <v>8.5</v>
      </c>
      <c r="W1373">
        <v>8.3000000000000007</v>
      </c>
      <c r="X1373">
        <v>8.1</v>
      </c>
      <c r="Y1373">
        <v>8.6</v>
      </c>
      <c r="Z1373">
        <v>8.9</v>
      </c>
      <c r="AA1373">
        <v>8.5</v>
      </c>
      <c r="AB1373">
        <v>8.4</v>
      </c>
      <c r="AC1373">
        <v>8.6</v>
      </c>
      <c r="AD1373">
        <v>8.6</v>
      </c>
      <c r="AE1373">
        <v>8.5</v>
      </c>
      <c r="AF1373">
        <v>8.1999999999999993</v>
      </c>
      <c r="AG1373">
        <v>8.5</v>
      </c>
      <c r="AH1373">
        <v>8.4</v>
      </c>
      <c r="AI1373">
        <v>8.3000000000000007</v>
      </c>
      <c r="AJ1373">
        <v>8.8625000000000007</v>
      </c>
      <c r="AK1373">
        <v>275.65207600600002</v>
      </c>
    </row>
    <row r="1374" spans="1:37" x14ac:dyDescent="0.25">
      <c r="A1374">
        <v>15</v>
      </c>
      <c r="B1374">
        <v>45</v>
      </c>
      <c r="C1374">
        <v>5356.38</v>
      </c>
      <c r="D1374">
        <v>255</v>
      </c>
      <c r="E1374">
        <v>102.97</v>
      </c>
      <c r="F1374">
        <v>255</v>
      </c>
      <c r="G1374">
        <v>3</v>
      </c>
      <c r="H1374">
        <v>255</v>
      </c>
      <c r="I1374">
        <v>16.100000000000001</v>
      </c>
      <c r="J1374">
        <v>1014.7</v>
      </c>
      <c r="K1374">
        <v>0.62124999999999997</v>
      </c>
      <c r="L1374">
        <v>-0.59499999999999997</v>
      </c>
      <c r="M1374">
        <v>-2.59</v>
      </c>
      <c r="N1374">
        <v>-9.9000000000000005E-2</v>
      </c>
      <c r="O1374">
        <v>0.64400000000000002</v>
      </c>
      <c r="P1374">
        <v>-0.182</v>
      </c>
      <c r="Q1374">
        <v>9.6922800000000002</v>
      </c>
      <c r="R1374">
        <v>0.76517999999999997</v>
      </c>
      <c r="S1374">
        <v>1.5205500000000001</v>
      </c>
      <c r="T1374">
        <v>14.7</v>
      </c>
      <c r="U1374">
        <v>8.6999999999999993</v>
      </c>
      <c r="V1374">
        <v>8.5</v>
      </c>
      <c r="W1374">
        <v>8.1999999999999993</v>
      </c>
      <c r="X1374">
        <v>8.1999999999999993</v>
      </c>
      <c r="Y1374">
        <v>8.6</v>
      </c>
      <c r="Z1374">
        <v>8.9</v>
      </c>
      <c r="AA1374">
        <v>8.5</v>
      </c>
      <c r="AB1374">
        <v>8.4</v>
      </c>
      <c r="AC1374">
        <v>8.6</v>
      </c>
      <c r="AD1374">
        <v>8.6</v>
      </c>
      <c r="AE1374">
        <v>8.4</v>
      </c>
      <c r="AF1374">
        <v>8.1999999999999993</v>
      </c>
      <c r="AG1374">
        <v>8.5</v>
      </c>
      <c r="AH1374">
        <v>8.4</v>
      </c>
      <c r="AI1374">
        <v>8.3000000000000007</v>
      </c>
      <c r="AJ1374">
        <v>8.8562499999999993</v>
      </c>
      <c r="AK1374">
        <v>275.85198211699998</v>
      </c>
    </row>
    <row r="1375" spans="1:37" x14ac:dyDescent="0.25">
      <c r="A1375">
        <v>15</v>
      </c>
      <c r="B1375">
        <v>45</v>
      </c>
      <c r="C1375">
        <v>5356.38</v>
      </c>
      <c r="D1375">
        <v>255</v>
      </c>
      <c r="E1375">
        <v>102.97</v>
      </c>
      <c r="F1375">
        <v>255</v>
      </c>
      <c r="G1375">
        <v>3</v>
      </c>
      <c r="H1375">
        <v>255</v>
      </c>
      <c r="I1375">
        <v>16.100000000000001</v>
      </c>
      <c r="J1375">
        <v>1014.73</v>
      </c>
      <c r="K1375">
        <v>0.57750000000000001</v>
      </c>
      <c r="L1375">
        <v>-1.5049999999999999</v>
      </c>
      <c r="M1375">
        <v>-2.07375</v>
      </c>
      <c r="N1375">
        <v>-8.6999999999999994E-2</v>
      </c>
      <c r="O1375">
        <v>0.60499999999999998</v>
      </c>
      <c r="P1375">
        <v>-0.16</v>
      </c>
      <c r="Q1375">
        <v>10.14354</v>
      </c>
      <c r="R1375">
        <v>0.72594000000000003</v>
      </c>
      <c r="S1375">
        <v>1.54017</v>
      </c>
      <c r="T1375">
        <v>14.7</v>
      </c>
      <c r="U1375">
        <v>8.6999999999999993</v>
      </c>
      <c r="V1375">
        <v>8.5</v>
      </c>
      <c r="W1375">
        <v>8.3000000000000007</v>
      </c>
      <c r="X1375">
        <v>8.1999999999999993</v>
      </c>
      <c r="Y1375">
        <v>8.6</v>
      </c>
      <c r="Z1375">
        <v>8.9</v>
      </c>
      <c r="AA1375">
        <v>8.5</v>
      </c>
      <c r="AB1375">
        <v>8.4</v>
      </c>
      <c r="AC1375">
        <v>8.6</v>
      </c>
      <c r="AD1375">
        <v>8.6</v>
      </c>
      <c r="AE1375">
        <v>8.4</v>
      </c>
      <c r="AF1375">
        <v>8.1999999999999993</v>
      </c>
      <c r="AG1375">
        <v>8.4</v>
      </c>
      <c r="AH1375">
        <v>8.4</v>
      </c>
      <c r="AI1375">
        <v>8.3000000000000007</v>
      </c>
      <c r="AJ1375">
        <v>8.8562499999999993</v>
      </c>
      <c r="AK1375">
        <v>276.046879053</v>
      </c>
    </row>
    <row r="1376" spans="1:37" x14ac:dyDescent="0.25">
      <c r="A1376">
        <v>15</v>
      </c>
      <c r="B1376">
        <v>45</v>
      </c>
      <c r="C1376">
        <v>5356.38</v>
      </c>
      <c r="D1376">
        <v>255</v>
      </c>
      <c r="E1376">
        <v>102.97</v>
      </c>
      <c r="F1376">
        <v>255</v>
      </c>
      <c r="G1376">
        <v>3</v>
      </c>
      <c r="H1376">
        <v>255</v>
      </c>
      <c r="I1376">
        <v>16.100000000000001</v>
      </c>
      <c r="J1376">
        <v>1014.73</v>
      </c>
      <c r="K1376">
        <v>-0.20125000000000001</v>
      </c>
      <c r="L1376">
        <v>-0.61250000000000004</v>
      </c>
      <c r="M1376">
        <v>0.99750000000000005</v>
      </c>
      <c r="N1376">
        <v>-6.2E-2</v>
      </c>
      <c r="O1376">
        <v>0.56000000000000005</v>
      </c>
      <c r="P1376">
        <v>-0.11700000000000001</v>
      </c>
      <c r="Q1376">
        <v>10.37898</v>
      </c>
      <c r="R1376">
        <v>0.67688999999999999</v>
      </c>
      <c r="S1376">
        <v>1.59903</v>
      </c>
      <c r="T1376">
        <v>14.7</v>
      </c>
      <c r="U1376">
        <v>8.6</v>
      </c>
      <c r="V1376">
        <v>8.5</v>
      </c>
      <c r="W1376">
        <v>8.1999999999999993</v>
      </c>
      <c r="X1376">
        <v>8.1999999999999993</v>
      </c>
      <c r="Y1376">
        <v>8.6</v>
      </c>
      <c r="Z1376">
        <v>8.9</v>
      </c>
      <c r="AA1376">
        <v>8.5</v>
      </c>
      <c r="AB1376">
        <v>8.4</v>
      </c>
      <c r="AC1376">
        <v>8.5</v>
      </c>
      <c r="AD1376">
        <v>8.6</v>
      </c>
      <c r="AE1376">
        <v>8.4</v>
      </c>
      <c r="AF1376">
        <v>8.1999999999999993</v>
      </c>
      <c r="AG1376">
        <v>8.4</v>
      </c>
      <c r="AH1376">
        <v>8.3000000000000007</v>
      </c>
      <c r="AI1376">
        <v>8.3000000000000007</v>
      </c>
      <c r="AJ1376">
        <v>8.8312500000000007</v>
      </c>
      <c r="AK1376">
        <v>276.241386175</v>
      </c>
    </row>
    <row r="1377" spans="1:37" x14ac:dyDescent="0.25">
      <c r="A1377">
        <v>15</v>
      </c>
      <c r="B1377">
        <v>45</v>
      </c>
      <c r="C1377">
        <v>5356.38</v>
      </c>
      <c r="D1377">
        <v>255</v>
      </c>
      <c r="E1377">
        <v>102.97</v>
      </c>
      <c r="F1377">
        <v>255</v>
      </c>
      <c r="G1377">
        <v>3</v>
      </c>
      <c r="H1377">
        <v>255</v>
      </c>
      <c r="I1377">
        <v>16.100000000000001</v>
      </c>
      <c r="J1377">
        <v>1014.71</v>
      </c>
      <c r="K1377">
        <v>-0.54249999999999998</v>
      </c>
      <c r="L1377">
        <v>-0.44624999999999998</v>
      </c>
      <c r="M1377">
        <v>2.1349999999999998</v>
      </c>
      <c r="N1377">
        <v>-0.09</v>
      </c>
      <c r="O1377">
        <v>0.61499999999999999</v>
      </c>
      <c r="P1377">
        <v>-0.125</v>
      </c>
      <c r="Q1377">
        <v>10.14354</v>
      </c>
      <c r="R1377">
        <v>0.73575000000000002</v>
      </c>
      <c r="S1377">
        <v>1.5696000000000001</v>
      </c>
      <c r="T1377">
        <v>14.7</v>
      </c>
      <c r="U1377">
        <v>8.6</v>
      </c>
      <c r="V1377">
        <v>8.5</v>
      </c>
      <c r="W1377">
        <v>8.1999999999999993</v>
      </c>
      <c r="X1377">
        <v>8.1</v>
      </c>
      <c r="Y1377">
        <v>8.6</v>
      </c>
      <c r="Z1377">
        <v>8.9</v>
      </c>
      <c r="AA1377">
        <v>8.5</v>
      </c>
      <c r="AB1377">
        <v>8.4</v>
      </c>
      <c r="AC1377">
        <v>8.5</v>
      </c>
      <c r="AD1377">
        <v>8.6</v>
      </c>
      <c r="AE1377">
        <v>8.4</v>
      </c>
      <c r="AF1377">
        <v>8.1999999999999993</v>
      </c>
      <c r="AG1377">
        <v>8.4</v>
      </c>
      <c r="AH1377">
        <v>8.3000000000000007</v>
      </c>
      <c r="AI1377">
        <v>8.1999999999999993</v>
      </c>
      <c r="AJ1377">
        <v>8.8187499999999996</v>
      </c>
      <c r="AK1377">
        <v>276.436037064</v>
      </c>
    </row>
    <row r="1378" spans="1:37" x14ac:dyDescent="0.25">
      <c r="A1378">
        <v>15</v>
      </c>
      <c r="B1378">
        <v>45</v>
      </c>
      <c r="C1378">
        <v>5356.38</v>
      </c>
      <c r="D1378">
        <v>255</v>
      </c>
      <c r="E1378">
        <v>102.97</v>
      </c>
      <c r="F1378">
        <v>255</v>
      </c>
      <c r="G1378">
        <v>3</v>
      </c>
      <c r="H1378">
        <v>255</v>
      </c>
      <c r="I1378">
        <v>16.100000000000001</v>
      </c>
      <c r="J1378">
        <v>1014.66</v>
      </c>
      <c r="K1378">
        <v>-0.34125</v>
      </c>
      <c r="L1378">
        <v>-0.23624999999999999</v>
      </c>
      <c r="M1378">
        <v>0.85750000000000004</v>
      </c>
      <c r="N1378">
        <v>-0.106</v>
      </c>
      <c r="O1378">
        <v>0.67</v>
      </c>
      <c r="P1378">
        <v>-0.13</v>
      </c>
      <c r="Q1378">
        <v>9.6922800000000002</v>
      </c>
      <c r="R1378">
        <v>0.74556</v>
      </c>
      <c r="S1378">
        <v>1.4813099999999999</v>
      </c>
      <c r="T1378">
        <v>14.7</v>
      </c>
      <c r="U1378">
        <v>8.6</v>
      </c>
      <c r="V1378">
        <v>8.5</v>
      </c>
      <c r="W1378">
        <v>8.1999999999999993</v>
      </c>
      <c r="X1378">
        <v>8.1</v>
      </c>
      <c r="Y1378">
        <v>8.6</v>
      </c>
      <c r="Z1378">
        <v>8.9</v>
      </c>
      <c r="AA1378">
        <v>8.5</v>
      </c>
      <c r="AB1378">
        <v>8.4</v>
      </c>
      <c r="AC1378">
        <v>8.6</v>
      </c>
      <c r="AD1378">
        <v>8.6</v>
      </c>
      <c r="AE1378">
        <v>8.5</v>
      </c>
      <c r="AF1378">
        <v>8.1999999999999993</v>
      </c>
      <c r="AG1378">
        <v>8.5</v>
      </c>
      <c r="AH1378">
        <v>8.3000000000000007</v>
      </c>
      <c r="AI1378">
        <v>8.1999999999999993</v>
      </c>
      <c r="AJ1378">
        <v>8.8375000000000004</v>
      </c>
      <c r="AK1378">
        <v>276.63657617600001</v>
      </c>
    </row>
    <row r="1379" spans="1:37" x14ac:dyDescent="0.25">
      <c r="A1379">
        <v>15</v>
      </c>
      <c r="B1379">
        <v>45</v>
      </c>
      <c r="C1379">
        <v>5356.38</v>
      </c>
      <c r="D1379">
        <v>255</v>
      </c>
      <c r="E1379">
        <v>102.97</v>
      </c>
      <c r="F1379">
        <v>255</v>
      </c>
      <c r="G1379">
        <v>3</v>
      </c>
      <c r="H1379">
        <v>255</v>
      </c>
      <c r="I1379">
        <v>16.100000000000001</v>
      </c>
      <c r="J1379">
        <v>1014.73</v>
      </c>
      <c r="K1379">
        <v>0.28000000000000003</v>
      </c>
      <c r="L1379">
        <v>-0.75249999999999995</v>
      </c>
      <c r="M1379">
        <v>-1.9862500000000001</v>
      </c>
      <c r="N1379">
        <v>-0.1</v>
      </c>
      <c r="O1379">
        <v>0.64800000000000002</v>
      </c>
      <c r="P1379">
        <v>-0.126</v>
      </c>
      <c r="Q1379">
        <v>9.7707599999999992</v>
      </c>
      <c r="R1379">
        <v>0.71613000000000004</v>
      </c>
      <c r="S1379">
        <v>1.4322600000000001</v>
      </c>
      <c r="T1379">
        <v>14.7</v>
      </c>
      <c r="U1379">
        <v>8.6</v>
      </c>
      <c r="V1379">
        <v>8.5</v>
      </c>
      <c r="W1379">
        <v>8.1999999999999993</v>
      </c>
      <c r="X1379">
        <v>8.1999999999999993</v>
      </c>
      <c r="Y1379">
        <v>8.6</v>
      </c>
      <c r="Z1379">
        <v>8.8000000000000007</v>
      </c>
      <c r="AA1379">
        <v>8.5</v>
      </c>
      <c r="AB1379">
        <v>8.4</v>
      </c>
      <c r="AC1379">
        <v>8.6</v>
      </c>
      <c r="AD1379">
        <v>8.6</v>
      </c>
      <c r="AE1379">
        <v>8.4</v>
      </c>
      <c r="AF1379">
        <v>8.1</v>
      </c>
      <c r="AG1379">
        <v>8.5</v>
      </c>
      <c r="AH1379">
        <v>8.4</v>
      </c>
      <c r="AI1379">
        <v>8.1999999999999993</v>
      </c>
      <c r="AJ1379">
        <v>8.8312500000000007</v>
      </c>
      <c r="AK1379">
        <v>276.837728024</v>
      </c>
    </row>
    <row r="1380" spans="1:37" x14ac:dyDescent="0.25">
      <c r="A1380">
        <v>15</v>
      </c>
      <c r="B1380">
        <v>45</v>
      </c>
      <c r="C1380">
        <v>5356.38</v>
      </c>
      <c r="D1380">
        <v>255</v>
      </c>
      <c r="E1380">
        <v>102.97</v>
      </c>
      <c r="F1380">
        <v>255</v>
      </c>
      <c r="G1380">
        <v>3</v>
      </c>
      <c r="H1380">
        <v>255</v>
      </c>
      <c r="I1380">
        <v>16.100000000000001</v>
      </c>
      <c r="J1380">
        <v>1014.69</v>
      </c>
      <c r="K1380">
        <v>4.3749999999999997E-2</v>
      </c>
      <c r="L1380">
        <v>0.34125</v>
      </c>
      <c r="M1380">
        <v>-1.5487500000000001</v>
      </c>
      <c r="N1380">
        <v>-8.1000000000000003E-2</v>
      </c>
      <c r="O1380">
        <v>0.59699999999999998</v>
      </c>
      <c r="P1380">
        <v>-0.114</v>
      </c>
      <c r="Q1380">
        <v>10.13373</v>
      </c>
      <c r="R1380">
        <v>0.75536999999999999</v>
      </c>
      <c r="S1380">
        <v>1.57941</v>
      </c>
      <c r="T1380">
        <v>14.7</v>
      </c>
      <c r="U1380">
        <v>8.6</v>
      </c>
      <c r="V1380">
        <v>8.5</v>
      </c>
      <c r="W1380">
        <v>8.1999999999999993</v>
      </c>
      <c r="X1380">
        <v>8.1999999999999993</v>
      </c>
      <c r="Y1380">
        <v>8.5</v>
      </c>
      <c r="Z1380">
        <v>8.8000000000000007</v>
      </c>
      <c r="AA1380">
        <v>8.5</v>
      </c>
      <c r="AB1380">
        <v>8.4</v>
      </c>
      <c r="AC1380">
        <v>8.6</v>
      </c>
      <c r="AD1380">
        <v>8.6</v>
      </c>
      <c r="AE1380">
        <v>8.4</v>
      </c>
      <c r="AF1380">
        <v>8.1</v>
      </c>
      <c r="AG1380">
        <v>8.4</v>
      </c>
      <c r="AH1380">
        <v>8.4</v>
      </c>
      <c r="AI1380">
        <v>8.3000000000000007</v>
      </c>
      <c r="AJ1380">
        <v>8.8249999999999993</v>
      </c>
      <c r="AK1380">
        <v>277.03217411000003</v>
      </c>
    </row>
    <row r="1381" spans="1:37" x14ac:dyDescent="0.25">
      <c r="A1381">
        <v>15</v>
      </c>
      <c r="B1381">
        <v>45</v>
      </c>
      <c r="C1381">
        <v>5356.38</v>
      </c>
      <c r="D1381">
        <v>255</v>
      </c>
      <c r="E1381">
        <v>102.97</v>
      </c>
      <c r="F1381">
        <v>255</v>
      </c>
      <c r="G1381">
        <v>3</v>
      </c>
      <c r="H1381">
        <v>255</v>
      </c>
      <c r="I1381">
        <v>16.100000000000001</v>
      </c>
      <c r="J1381">
        <v>1014.65</v>
      </c>
      <c r="K1381">
        <v>-0.58625000000000005</v>
      </c>
      <c r="L1381">
        <v>-0.22750000000000001</v>
      </c>
      <c r="M1381">
        <v>1.8725000000000001</v>
      </c>
      <c r="N1381">
        <v>-8.5000000000000006E-2</v>
      </c>
      <c r="O1381">
        <v>0.60399999999999998</v>
      </c>
      <c r="P1381">
        <v>-0.13</v>
      </c>
      <c r="Q1381">
        <v>10.055249999999999</v>
      </c>
      <c r="R1381">
        <v>0.74556</v>
      </c>
      <c r="S1381">
        <v>1.5696000000000001</v>
      </c>
      <c r="T1381">
        <v>14.7</v>
      </c>
      <c r="U1381">
        <v>8.6</v>
      </c>
      <c r="V1381">
        <v>8.5</v>
      </c>
      <c r="W1381">
        <v>8.1999999999999993</v>
      </c>
      <c r="X1381">
        <v>8.1</v>
      </c>
      <c r="Y1381">
        <v>8.5</v>
      </c>
      <c r="Z1381">
        <v>8.9</v>
      </c>
      <c r="AA1381">
        <v>8.5</v>
      </c>
      <c r="AB1381">
        <v>8.4</v>
      </c>
      <c r="AC1381">
        <v>8.5</v>
      </c>
      <c r="AD1381">
        <v>8.5</v>
      </c>
      <c r="AE1381">
        <v>8.4</v>
      </c>
      <c r="AF1381">
        <v>8.1999999999999993</v>
      </c>
      <c r="AG1381">
        <v>8.4</v>
      </c>
      <c r="AH1381">
        <v>8.4</v>
      </c>
      <c r="AI1381">
        <v>8.3000000000000007</v>
      </c>
      <c r="AJ1381">
        <v>8.8187499999999996</v>
      </c>
      <c r="AK1381">
        <v>277.22687911999998</v>
      </c>
    </row>
    <row r="1382" spans="1:37" x14ac:dyDescent="0.25">
      <c r="A1382">
        <v>15</v>
      </c>
      <c r="B1382">
        <v>45</v>
      </c>
      <c r="C1382">
        <v>5356.38</v>
      </c>
      <c r="D1382">
        <v>255</v>
      </c>
      <c r="E1382">
        <v>102.97</v>
      </c>
      <c r="F1382">
        <v>255</v>
      </c>
      <c r="G1382">
        <v>3</v>
      </c>
      <c r="H1382">
        <v>255</v>
      </c>
      <c r="I1382">
        <v>16.100000000000001</v>
      </c>
      <c r="J1382">
        <v>1014.66</v>
      </c>
      <c r="K1382">
        <v>0</v>
      </c>
      <c r="L1382">
        <v>-0.42</v>
      </c>
      <c r="M1382">
        <v>-0.91</v>
      </c>
      <c r="N1382">
        <v>-9.5000000000000001E-2</v>
      </c>
      <c r="O1382">
        <v>0.625</v>
      </c>
      <c r="P1382">
        <v>-0.13700000000000001</v>
      </c>
      <c r="Q1382">
        <v>9.7511399999999995</v>
      </c>
      <c r="R1382">
        <v>0.76517999999999997</v>
      </c>
      <c r="S1382">
        <v>1.5303599999999999</v>
      </c>
      <c r="T1382">
        <v>14.8</v>
      </c>
      <c r="U1382">
        <v>8.6</v>
      </c>
      <c r="V1382">
        <v>8.5</v>
      </c>
      <c r="W1382">
        <v>8.3000000000000007</v>
      </c>
      <c r="X1382">
        <v>8.1</v>
      </c>
      <c r="Y1382">
        <v>8.6</v>
      </c>
      <c r="Z1382">
        <v>8.9</v>
      </c>
      <c r="AA1382">
        <v>8.6</v>
      </c>
      <c r="AB1382">
        <v>8.4</v>
      </c>
      <c r="AC1382">
        <v>8.6</v>
      </c>
      <c r="AD1382">
        <v>8.6</v>
      </c>
      <c r="AE1382">
        <v>8.5</v>
      </c>
      <c r="AF1382">
        <v>8.1999999999999993</v>
      </c>
      <c r="AG1382">
        <v>8.5</v>
      </c>
      <c r="AH1382">
        <v>8.4</v>
      </c>
      <c r="AI1382">
        <v>8.3000000000000007</v>
      </c>
      <c r="AJ1382">
        <v>8.8687500000000004</v>
      </c>
      <c r="AK1382">
        <v>277.42149901400001</v>
      </c>
    </row>
    <row r="1383" spans="1:37" x14ac:dyDescent="0.25">
      <c r="A1383">
        <v>15</v>
      </c>
      <c r="B1383">
        <v>45</v>
      </c>
      <c r="C1383">
        <v>5356.38</v>
      </c>
      <c r="D1383">
        <v>255</v>
      </c>
      <c r="E1383">
        <v>102.97</v>
      </c>
      <c r="F1383">
        <v>255</v>
      </c>
      <c r="G1383">
        <v>3</v>
      </c>
      <c r="H1383">
        <v>255</v>
      </c>
      <c r="I1383">
        <v>16.100000000000001</v>
      </c>
      <c r="J1383">
        <v>1014.66</v>
      </c>
      <c r="K1383">
        <v>-7.8750000000000001E-2</v>
      </c>
      <c r="L1383">
        <v>-0.21875</v>
      </c>
      <c r="M1383">
        <v>-0.56874999999999998</v>
      </c>
      <c r="N1383">
        <v>-7.9000000000000001E-2</v>
      </c>
      <c r="O1383">
        <v>0.59099999999999997</v>
      </c>
      <c r="P1383">
        <v>-0.129</v>
      </c>
      <c r="Q1383">
        <v>9.4960799999999992</v>
      </c>
      <c r="R1383">
        <v>0.71613000000000004</v>
      </c>
      <c r="S1383">
        <v>1.5009300000000001</v>
      </c>
      <c r="T1383">
        <v>14.8</v>
      </c>
      <c r="U1383">
        <v>8.6999999999999993</v>
      </c>
      <c r="V1383">
        <v>8.5</v>
      </c>
      <c r="W1383">
        <v>8.4</v>
      </c>
      <c r="X1383">
        <v>8.1999999999999993</v>
      </c>
      <c r="Y1383">
        <v>8.6999999999999993</v>
      </c>
      <c r="Z1383">
        <v>9</v>
      </c>
      <c r="AA1383">
        <v>8.6</v>
      </c>
      <c r="AB1383">
        <v>8.5</v>
      </c>
      <c r="AC1383">
        <v>8.6</v>
      </c>
      <c r="AD1383">
        <v>8.6999999999999993</v>
      </c>
      <c r="AE1383">
        <v>8.5</v>
      </c>
      <c r="AF1383">
        <v>8.1999999999999993</v>
      </c>
      <c r="AG1383">
        <v>8.5</v>
      </c>
      <c r="AH1383">
        <v>8.5</v>
      </c>
      <c r="AI1383">
        <v>8.3000000000000007</v>
      </c>
      <c r="AJ1383">
        <v>8.9187499999999993</v>
      </c>
      <c r="AK1383">
        <v>277.61614608799999</v>
      </c>
    </row>
    <row r="1384" spans="1:37" x14ac:dyDescent="0.25">
      <c r="A1384">
        <v>15</v>
      </c>
      <c r="B1384">
        <v>45</v>
      </c>
      <c r="C1384">
        <v>5356.38</v>
      </c>
      <c r="D1384">
        <v>255</v>
      </c>
      <c r="E1384">
        <v>102.97</v>
      </c>
      <c r="F1384">
        <v>255</v>
      </c>
      <c r="G1384">
        <v>3</v>
      </c>
      <c r="H1384">
        <v>255</v>
      </c>
      <c r="I1384">
        <v>16.100000000000001</v>
      </c>
      <c r="J1384">
        <v>1014.62</v>
      </c>
      <c r="K1384">
        <v>-0.1575</v>
      </c>
      <c r="L1384">
        <v>-0.54249999999999998</v>
      </c>
      <c r="M1384">
        <v>0.21</v>
      </c>
      <c r="N1384">
        <v>-7.5999999999999998E-2</v>
      </c>
      <c r="O1384">
        <v>0.58599999999999997</v>
      </c>
      <c r="P1384">
        <v>-0.122</v>
      </c>
      <c r="Q1384">
        <v>9.6236099999999993</v>
      </c>
      <c r="R1384">
        <v>0.71613000000000004</v>
      </c>
      <c r="S1384">
        <v>1.5696000000000001</v>
      </c>
      <c r="T1384">
        <v>14.7</v>
      </c>
      <c r="U1384">
        <v>8.6999999999999993</v>
      </c>
      <c r="V1384">
        <v>8.5</v>
      </c>
      <c r="W1384">
        <v>8.3000000000000007</v>
      </c>
      <c r="X1384">
        <v>8.1999999999999993</v>
      </c>
      <c r="Y1384">
        <v>8.6</v>
      </c>
      <c r="Z1384">
        <v>8.9</v>
      </c>
      <c r="AA1384">
        <v>8.5</v>
      </c>
      <c r="AB1384">
        <v>8.4</v>
      </c>
      <c r="AC1384">
        <v>8.6</v>
      </c>
      <c r="AD1384">
        <v>8.6</v>
      </c>
      <c r="AE1384">
        <v>8.4</v>
      </c>
      <c r="AF1384">
        <v>8.1999999999999993</v>
      </c>
      <c r="AG1384">
        <v>8.5</v>
      </c>
      <c r="AH1384">
        <v>8.4</v>
      </c>
      <c r="AI1384">
        <v>8.3000000000000007</v>
      </c>
      <c r="AJ1384">
        <v>8.8625000000000007</v>
      </c>
      <c r="AK1384">
        <v>277.81073999400002</v>
      </c>
    </row>
    <row r="1385" spans="1:37" x14ac:dyDescent="0.25">
      <c r="A1385">
        <v>15</v>
      </c>
      <c r="B1385">
        <v>45</v>
      </c>
      <c r="C1385">
        <v>5356.38</v>
      </c>
      <c r="D1385">
        <v>255</v>
      </c>
      <c r="E1385">
        <v>102.97</v>
      </c>
      <c r="F1385">
        <v>255</v>
      </c>
      <c r="G1385">
        <v>3</v>
      </c>
      <c r="H1385">
        <v>255</v>
      </c>
      <c r="I1385">
        <v>16.100000000000001</v>
      </c>
      <c r="J1385">
        <v>1014.62</v>
      </c>
      <c r="K1385">
        <v>-0.37624999999999997</v>
      </c>
      <c r="L1385">
        <v>0.45500000000000002</v>
      </c>
      <c r="M1385">
        <v>0.91874999999999996</v>
      </c>
      <c r="N1385">
        <v>-8.1000000000000003E-2</v>
      </c>
      <c r="O1385">
        <v>0.59699999999999998</v>
      </c>
      <c r="P1385">
        <v>-0.13200000000000001</v>
      </c>
      <c r="Q1385">
        <v>9.7413299999999996</v>
      </c>
      <c r="R1385">
        <v>0.73575000000000002</v>
      </c>
      <c r="S1385">
        <v>1.51074</v>
      </c>
      <c r="T1385">
        <v>14.8</v>
      </c>
      <c r="U1385">
        <v>8.6</v>
      </c>
      <c r="V1385">
        <v>8.5</v>
      </c>
      <c r="W1385">
        <v>8.3000000000000007</v>
      </c>
      <c r="X1385">
        <v>8.1999999999999993</v>
      </c>
      <c r="Y1385">
        <v>8.6</v>
      </c>
      <c r="Z1385">
        <v>8.9</v>
      </c>
      <c r="AA1385">
        <v>8.5</v>
      </c>
      <c r="AB1385">
        <v>8.4</v>
      </c>
      <c r="AC1385">
        <v>8.6</v>
      </c>
      <c r="AD1385">
        <v>8.6</v>
      </c>
      <c r="AE1385">
        <v>8.4</v>
      </c>
      <c r="AF1385">
        <v>8.1999999999999993</v>
      </c>
      <c r="AG1385">
        <v>8.5</v>
      </c>
      <c r="AH1385">
        <v>8.3000000000000007</v>
      </c>
      <c r="AI1385">
        <v>8.3000000000000007</v>
      </c>
      <c r="AJ1385">
        <v>8.8562499999999993</v>
      </c>
      <c r="AK1385">
        <v>278.00636720699998</v>
      </c>
    </row>
    <row r="1386" spans="1:37" x14ac:dyDescent="0.25">
      <c r="A1386">
        <v>15</v>
      </c>
      <c r="B1386">
        <v>45</v>
      </c>
      <c r="C1386">
        <v>5356.38</v>
      </c>
      <c r="D1386">
        <v>255</v>
      </c>
      <c r="E1386">
        <v>102.97</v>
      </c>
      <c r="F1386">
        <v>255</v>
      </c>
      <c r="G1386">
        <v>3</v>
      </c>
      <c r="H1386">
        <v>255</v>
      </c>
      <c r="I1386">
        <v>16.100000000000001</v>
      </c>
      <c r="J1386">
        <v>1014.61</v>
      </c>
      <c r="K1386">
        <v>5.2499999999999998E-2</v>
      </c>
      <c r="L1386">
        <v>-0.58625000000000005</v>
      </c>
      <c r="M1386">
        <v>-0.37624999999999997</v>
      </c>
      <c r="N1386">
        <v>-8.8999999999999996E-2</v>
      </c>
      <c r="O1386">
        <v>0.61299999999999999</v>
      </c>
      <c r="P1386">
        <v>-0.13800000000000001</v>
      </c>
      <c r="Q1386">
        <v>9.8296200000000002</v>
      </c>
      <c r="R1386">
        <v>0.78480000000000005</v>
      </c>
      <c r="S1386">
        <v>1.44207</v>
      </c>
      <c r="T1386">
        <v>14.8</v>
      </c>
      <c r="U1386">
        <v>8.6999999999999993</v>
      </c>
      <c r="V1386">
        <v>8.6</v>
      </c>
      <c r="W1386">
        <v>8.3000000000000007</v>
      </c>
      <c r="X1386">
        <v>8.1999999999999993</v>
      </c>
      <c r="Y1386">
        <v>8.6999999999999993</v>
      </c>
      <c r="Z1386">
        <v>9</v>
      </c>
      <c r="AA1386">
        <v>8.6</v>
      </c>
      <c r="AB1386">
        <v>8.5</v>
      </c>
      <c r="AC1386">
        <v>8.6999999999999993</v>
      </c>
      <c r="AD1386">
        <v>8.6999999999999993</v>
      </c>
      <c r="AE1386">
        <v>8.5</v>
      </c>
      <c r="AF1386">
        <v>8.1999999999999993</v>
      </c>
      <c r="AG1386">
        <v>8.5</v>
      </c>
      <c r="AH1386">
        <v>8.4</v>
      </c>
      <c r="AI1386">
        <v>8.3000000000000007</v>
      </c>
      <c r="AJ1386">
        <v>8.9187499999999993</v>
      </c>
      <c r="AK1386">
        <v>278.20202517500002</v>
      </c>
    </row>
    <row r="1387" spans="1:37" x14ac:dyDescent="0.25">
      <c r="A1387">
        <v>15</v>
      </c>
      <c r="B1387">
        <v>45</v>
      </c>
      <c r="C1387">
        <v>5356.38</v>
      </c>
      <c r="D1387">
        <v>255</v>
      </c>
      <c r="E1387">
        <v>102.97</v>
      </c>
      <c r="F1387">
        <v>255</v>
      </c>
      <c r="G1387">
        <v>3</v>
      </c>
      <c r="H1387">
        <v>255</v>
      </c>
      <c r="I1387">
        <v>16.100000000000001</v>
      </c>
      <c r="J1387">
        <v>1014.6</v>
      </c>
      <c r="K1387">
        <v>-0.14000000000000001</v>
      </c>
      <c r="L1387">
        <v>-0.29749999999999999</v>
      </c>
      <c r="M1387">
        <v>0.79625000000000001</v>
      </c>
      <c r="N1387">
        <v>-8.8999999999999996E-2</v>
      </c>
      <c r="O1387">
        <v>0.60799999999999998</v>
      </c>
      <c r="P1387">
        <v>-0.14799999999999999</v>
      </c>
      <c r="Q1387">
        <v>10.13373</v>
      </c>
      <c r="R1387">
        <v>0.76517999999999997</v>
      </c>
      <c r="S1387">
        <v>1.49112</v>
      </c>
      <c r="T1387">
        <v>14.8</v>
      </c>
      <c r="U1387">
        <v>8.6999999999999993</v>
      </c>
      <c r="V1387">
        <v>8.5</v>
      </c>
      <c r="W1387">
        <v>8.3000000000000007</v>
      </c>
      <c r="X1387">
        <v>8.1999999999999993</v>
      </c>
      <c r="Y1387">
        <v>8.6999999999999993</v>
      </c>
      <c r="Z1387">
        <v>9</v>
      </c>
      <c r="AA1387">
        <v>8.6</v>
      </c>
      <c r="AB1387">
        <v>8.5</v>
      </c>
      <c r="AC1387">
        <v>8.6</v>
      </c>
      <c r="AD1387">
        <v>8.6999999999999993</v>
      </c>
      <c r="AE1387">
        <v>8.5</v>
      </c>
      <c r="AF1387">
        <v>8.1999999999999993</v>
      </c>
      <c r="AG1387">
        <v>8.5</v>
      </c>
      <c r="AH1387">
        <v>8.4</v>
      </c>
      <c r="AI1387">
        <v>8.3000000000000007</v>
      </c>
      <c r="AJ1387">
        <v>8.90625</v>
      </c>
      <c r="AK1387">
        <v>278.42824816699999</v>
      </c>
    </row>
    <row r="1388" spans="1:37" x14ac:dyDescent="0.25">
      <c r="A1388">
        <v>15</v>
      </c>
      <c r="B1388">
        <v>45</v>
      </c>
      <c r="C1388">
        <v>5356.38</v>
      </c>
      <c r="D1388">
        <v>255</v>
      </c>
      <c r="E1388">
        <v>102.97</v>
      </c>
      <c r="F1388">
        <v>255</v>
      </c>
      <c r="G1388">
        <v>3</v>
      </c>
      <c r="H1388">
        <v>255</v>
      </c>
      <c r="I1388">
        <v>16.100000000000001</v>
      </c>
      <c r="J1388">
        <v>1014.52</v>
      </c>
      <c r="K1388">
        <v>7.8750000000000001E-2</v>
      </c>
      <c r="L1388">
        <v>0.27124999999999999</v>
      </c>
      <c r="M1388">
        <v>-0.41125</v>
      </c>
      <c r="N1388">
        <v>-9.7000000000000003E-2</v>
      </c>
      <c r="O1388">
        <v>0.626</v>
      </c>
      <c r="P1388">
        <v>-0.14599999999999999</v>
      </c>
      <c r="Q1388">
        <v>10.035629999999999</v>
      </c>
      <c r="R1388">
        <v>0.77498999999999996</v>
      </c>
      <c r="S1388">
        <v>1.5303599999999999</v>
      </c>
      <c r="T1388">
        <v>14.8</v>
      </c>
      <c r="U1388">
        <v>8.6999999999999993</v>
      </c>
      <c r="V1388">
        <v>8.5</v>
      </c>
      <c r="W1388">
        <v>8.4</v>
      </c>
      <c r="X1388">
        <v>8.1999999999999993</v>
      </c>
      <c r="Y1388">
        <v>8.6999999999999993</v>
      </c>
      <c r="Z1388">
        <v>9</v>
      </c>
      <c r="AA1388">
        <v>8.6</v>
      </c>
      <c r="AB1388">
        <v>8.5</v>
      </c>
      <c r="AC1388">
        <v>8.6</v>
      </c>
      <c r="AD1388">
        <v>8.6999999999999993</v>
      </c>
      <c r="AE1388">
        <v>8.5</v>
      </c>
      <c r="AF1388">
        <v>8.1999999999999993</v>
      </c>
      <c r="AG1388">
        <v>8.5</v>
      </c>
      <c r="AH1388">
        <v>8.4</v>
      </c>
      <c r="AI1388">
        <v>8.3000000000000007</v>
      </c>
      <c r="AJ1388">
        <v>8.9124999999999996</v>
      </c>
      <c r="AK1388">
        <v>278.622923136</v>
      </c>
    </row>
    <row r="1389" spans="1:37" x14ac:dyDescent="0.25">
      <c r="A1389">
        <v>15</v>
      </c>
      <c r="B1389">
        <v>45</v>
      </c>
      <c r="C1389">
        <v>5356.38</v>
      </c>
      <c r="D1389">
        <v>255</v>
      </c>
      <c r="E1389">
        <v>102.97</v>
      </c>
      <c r="F1389">
        <v>255</v>
      </c>
      <c r="G1389">
        <v>3</v>
      </c>
      <c r="H1389">
        <v>255</v>
      </c>
      <c r="I1389">
        <v>16.100000000000001</v>
      </c>
      <c r="J1389">
        <v>1014.51</v>
      </c>
      <c r="K1389">
        <v>-7.0000000000000007E-2</v>
      </c>
      <c r="L1389">
        <v>-6.1249999999999999E-2</v>
      </c>
      <c r="M1389">
        <v>0.65625</v>
      </c>
      <c r="N1389">
        <v>-9.0999999999999998E-2</v>
      </c>
      <c r="O1389">
        <v>0.629</v>
      </c>
      <c r="P1389">
        <v>-0.155</v>
      </c>
      <c r="Q1389">
        <v>9.81</v>
      </c>
      <c r="R1389">
        <v>0.76517999999999997</v>
      </c>
      <c r="S1389">
        <v>1.5303599999999999</v>
      </c>
      <c r="T1389">
        <v>14.8</v>
      </c>
      <c r="U1389">
        <v>8.6999999999999993</v>
      </c>
      <c r="V1389">
        <v>8.5</v>
      </c>
      <c r="W1389">
        <v>8.3000000000000007</v>
      </c>
      <c r="X1389">
        <v>8.1999999999999993</v>
      </c>
      <c r="Y1389">
        <v>8.6999999999999993</v>
      </c>
      <c r="Z1389">
        <v>9</v>
      </c>
      <c r="AA1389">
        <v>8.6</v>
      </c>
      <c r="AB1389">
        <v>8.5</v>
      </c>
      <c r="AC1389">
        <v>8.6999999999999993</v>
      </c>
      <c r="AD1389">
        <v>8.6</v>
      </c>
      <c r="AE1389">
        <v>8.5</v>
      </c>
      <c r="AF1389">
        <v>8.1999999999999993</v>
      </c>
      <c r="AG1389">
        <v>8.5</v>
      </c>
      <c r="AH1389">
        <v>8.4</v>
      </c>
      <c r="AI1389">
        <v>8.4</v>
      </c>
      <c r="AJ1389">
        <v>8.9124999999999996</v>
      </c>
      <c r="AK1389">
        <v>278.81769609499997</v>
      </c>
    </row>
    <row r="1390" spans="1:37" x14ac:dyDescent="0.25">
      <c r="A1390">
        <v>15</v>
      </c>
      <c r="B1390">
        <v>45</v>
      </c>
      <c r="C1390">
        <v>5356.38</v>
      </c>
      <c r="D1390">
        <v>255</v>
      </c>
      <c r="E1390">
        <v>102.97</v>
      </c>
      <c r="F1390">
        <v>255</v>
      </c>
      <c r="G1390">
        <v>3</v>
      </c>
      <c r="H1390">
        <v>255</v>
      </c>
      <c r="I1390">
        <v>16.100000000000001</v>
      </c>
      <c r="J1390">
        <v>1014.57</v>
      </c>
      <c r="K1390">
        <v>0.11375</v>
      </c>
      <c r="L1390">
        <v>-7.0000000000000007E-2</v>
      </c>
      <c r="M1390">
        <v>-0.11375</v>
      </c>
      <c r="N1390">
        <v>-0.104</v>
      </c>
      <c r="O1390">
        <v>0.64100000000000001</v>
      </c>
      <c r="P1390">
        <v>-0.16200000000000001</v>
      </c>
      <c r="Q1390">
        <v>9.6432300000000009</v>
      </c>
      <c r="R1390">
        <v>0.69650999999999996</v>
      </c>
      <c r="S1390">
        <v>1.5205500000000001</v>
      </c>
      <c r="T1390">
        <v>14.8</v>
      </c>
      <c r="U1390">
        <v>8.6999999999999993</v>
      </c>
      <c r="V1390">
        <v>8.6</v>
      </c>
      <c r="W1390">
        <v>8.3000000000000007</v>
      </c>
      <c r="X1390">
        <v>8.1999999999999993</v>
      </c>
      <c r="Y1390">
        <v>8.6999999999999993</v>
      </c>
      <c r="Z1390">
        <v>8.9</v>
      </c>
      <c r="AA1390">
        <v>8.6</v>
      </c>
      <c r="AB1390">
        <v>8.5</v>
      </c>
      <c r="AC1390">
        <v>8.6999999999999993</v>
      </c>
      <c r="AD1390">
        <v>8.6999999999999993</v>
      </c>
      <c r="AE1390">
        <v>8.5</v>
      </c>
      <c r="AF1390">
        <v>8.1999999999999993</v>
      </c>
      <c r="AG1390">
        <v>8.5</v>
      </c>
      <c r="AH1390">
        <v>8.4</v>
      </c>
      <c r="AI1390">
        <v>8.4</v>
      </c>
      <c r="AJ1390">
        <v>8.9187499999999993</v>
      </c>
      <c r="AK1390">
        <v>279.01236605600002</v>
      </c>
    </row>
    <row r="1391" spans="1:37" x14ac:dyDescent="0.25">
      <c r="A1391">
        <v>15</v>
      </c>
      <c r="B1391">
        <v>45</v>
      </c>
      <c r="C1391">
        <v>5356.38</v>
      </c>
      <c r="D1391">
        <v>255</v>
      </c>
      <c r="E1391">
        <v>102.97</v>
      </c>
      <c r="F1391">
        <v>255</v>
      </c>
      <c r="G1391">
        <v>3</v>
      </c>
      <c r="H1391">
        <v>255</v>
      </c>
      <c r="I1391">
        <v>16.100000000000001</v>
      </c>
      <c r="J1391">
        <v>1014.51</v>
      </c>
      <c r="K1391">
        <v>0.50749999999999995</v>
      </c>
      <c r="L1391">
        <v>-5.2499999999999998E-2</v>
      </c>
      <c r="M1391">
        <v>-1.82</v>
      </c>
      <c r="N1391">
        <v>-9.2999999999999999E-2</v>
      </c>
      <c r="O1391">
        <v>0.621</v>
      </c>
      <c r="P1391">
        <v>-0.16300000000000001</v>
      </c>
      <c r="Q1391">
        <v>9.7315199999999997</v>
      </c>
      <c r="R1391">
        <v>0.70631999999999995</v>
      </c>
      <c r="S1391">
        <v>1.5303599999999999</v>
      </c>
      <c r="T1391">
        <v>14.8</v>
      </c>
      <c r="U1391">
        <v>8.6999999999999993</v>
      </c>
      <c r="V1391">
        <v>8.6</v>
      </c>
      <c r="W1391">
        <v>8.3000000000000007</v>
      </c>
      <c r="X1391">
        <v>8.3000000000000007</v>
      </c>
      <c r="Y1391">
        <v>8.6999999999999993</v>
      </c>
      <c r="Z1391">
        <v>8.9</v>
      </c>
      <c r="AA1391">
        <v>8.6</v>
      </c>
      <c r="AB1391">
        <v>8.5</v>
      </c>
      <c r="AC1391">
        <v>8.6999999999999993</v>
      </c>
      <c r="AD1391">
        <v>8.6999999999999993</v>
      </c>
      <c r="AE1391">
        <v>8.5</v>
      </c>
      <c r="AF1391">
        <v>8.1999999999999993</v>
      </c>
      <c r="AG1391">
        <v>8.5</v>
      </c>
      <c r="AH1391">
        <v>8.4</v>
      </c>
      <c r="AI1391">
        <v>8.4</v>
      </c>
      <c r="AJ1391">
        <v>8.9250000000000007</v>
      </c>
      <c r="AK1391">
        <v>279.20697116899998</v>
      </c>
    </row>
    <row r="1392" spans="1:37" x14ac:dyDescent="0.25">
      <c r="A1392">
        <v>15</v>
      </c>
      <c r="B1392">
        <v>45</v>
      </c>
      <c r="C1392">
        <v>5356.38</v>
      </c>
      <c r="D1392">
        <v>255</v>
      </c>
      <c r="E1392">
        <v>102.97</v>
      </c>
      <c r="F1392">
        <v>255</v>
      </c>
      <c r="G1392">
        <v>3</v>
      </c>
      <c r="H1392">
        <v>255</v>
      </c>
      <c r="I1392">
        <v>16.100000000000001</v>
      </c>
      <c r="J1392">
        <v>1014.59</v>
      </c>
      <c r="K1392">
        <v>0.52500000000000002</v>
      </c>
      <c r="L1392">
        <v>-0.91874999999999996</v>
      </c>
      <c r="M1392">
        <v>-1.37375</v>
      </c>
      <c r="N1392">
        <v>-6.9000000000000006E-2</v>
      </c>
      <c r="O1392">
        <v>0.57199999999999995</v>
      </c>
      <c r="P1392">
        <v>-0.14199999999999999</v>
      </c>
      <c r="Q1392">
        <v>10.084680000000001</v>
      </c>
      <c r="R1392">
        <v>0.71613000000000004</v>
      </c>
      <c r="S1392">
        <v>1.5696000000000001</v>
      </c>
      <c r="T1392">
        <v>14.7</v>
      </c>
      <c r="U1392">
        <v>8.6999999999999993</v>
      </c>
      <c r="V1392">
        <v>8.5</v>
      </c>
      <c r="W1392">
        <v>8.3000000000000007</v>
      </c>
      <c r="X1392">
        <v>8.1999999999999993</v>
      </c>
      <c r="Y1392">
        <v>8.6</v>
      </c>
      <c r="Z1392">
        <v>8.9</v>
      </c>
      <c r="AA1392">
        <v>8.5</v>
      </c>
      <c r="AB1392">
        <v>8.4</v>
      </c>
      <c r="AC1392">
        <v>8.6</v>
      </c>
      <c r="AD1392">
        <v>8.6</v>
      </c>
      <c r="AE1392">
        <v>8.4</v>
      </c>
      <c r="AF1392">
        <v>8.1</v>
      </c>
      <c r="AG1392">
        <v>8.5</v>
      </c>
      <c r="AH1392">
        <v>8.4</v>
      </c>
      <c r="AI1392">
        <v>8.3000000000000007</v>
      </c>
      <c r="AJ1392">
        <v>8.8562499999999993</v>
      </c>
      <c r="AK1392">
        <v>279.41806411699997</v>
      </c>
    </row>
    <row r="1393" spans="1:37" x14ac:dyDescent="0.25">
      <c r="A1393">
        <v>15</v>
      </c>
      <c r="B1393">
        <v>45</v>
      </c>
      <c r="C1393">
        <v>5356.38</v>
      </c>
      <c r="D1393">
        <v>255</v>
      </c>
      <c r="E1393">
        <v>102.97</v>
      </c>
      <c r="F1393">
        <v>255</v>
      </c>
      <c r="G1393">
        <v>3</v>
      </c>
      <c r="H1393">
        <v>255</v>
      </c>
      <c r="I1393">
        <v>16.100000000000001</v>
      </c>
      <c r="J1393">
        <v>1014.56</v>
      </c>
      <c r="K1393">
        <v>-0.18375</v>
      </c>
      <c r="L1393">
        <v>0.11375</v>
      </c>
      <c r="M1393">
        <v>1.63625</v>
      </c>
      <c r="N1393">
        <v>-6.2E-2</v>
      </c>
      <c r="O1393">
        <v>0.55400000000000005</v>
      </c>
      <c r="P1393">
        <v>-0.13300000000000001</v>
      </c>
      <c r="Q1393">
        <v>10.16316</v>
      </c>
      <c r="R1393">
        <v>0.67688999999999999</v>
      </c>
      <c r="S1393">
        <v>1.60884</v>
      </c>
      <c r="T1393">
        <v>14.7</v>
      </c>
      <c r="U1393">
        <v>8.6</v>
      </c>
      <c r="V1393">
        <v>8.5</v>
      </c>
      <c r="W1393">
        <v>8.1999999999999993</v>
      </c>
      <c r="X1393">
        <v>8.1999999999999993</v>
      </c>
      <c r="Y1393">
        <v>8.6</v>
      </c>
      <c r="Z1393">
        <v>8.9</v>
      </c>
      <c r="AA1393">
        <v>8.5</v>
      </c>
      <c r="AB1393">
        <v>8.4</v>
      </c>
      <c r="AC1393">
        <v>8.5</v>
      </c>
      <c r="AD1393">
        <v>8.6</v>
      </c>
      <c r="AE1393">
        <v>8.4</v>
      </c>
      <c r="AF1393">
        <v>8.1</v>
      </c>
      <c r="AG1393">
        <v>8.5</v>
      </c>
      <c r="AH1393">
        <v>8.3000000000000007</v>
      </c>
      <c r="AI1393">
        <v>8.1999999999999993</v>
      </c>
      <c r="AJ1393">
        <v>8.8249999999999993</v>
      </c>
      <c r="AK1393">
        <v>279.61252498599998</v>
      </c>
    </row>
    <row r="1394" spans="1:37" x14ac:dyDescent="0.25">
      <c r="A1394">
        <v>15</v>
      </c>
      <c r="B1394">
        <v>45</v>
      </c>
      <c r="C1394">
        <v>5356.38</v>
      </c>
      <c r="D1394">
        <v>255</v>
      </c>
      <c r="E1394">
        <v>102.97</v>
      </c>
      <c r="F1394">
        <v>255</v>
      </c>
      <c r="G1394">
        <v>3</v>
      </c>
      <c r="H1394">
        <v>255</v>
      </c>
      <c r="I1394">
        <v>16.100000000000001</v>
      </c>
      <c r="J1394">
        <v>1014.52</v>
      </c>
      <c r="K1394">
        <v>8.7499999999999994E-2</v>
      </c>
      <c r="L1394">
        <v>-0.53374999999999995</v>
      </c>
      <c r="M1394">
        <v>0.1575</v>
      </c>
      <c r="N1394">
        <v>-8.2000000000000003E-2</v>
      </c>
      <c r="O1394">
        <v>0.59799999999999998</v>
      </c>
      <c r="P1394">
        <v>-0.127</v>
      </c>
      <c r="Q1394">
        <v>10.035629999999999</v>
      </c>
      <c r="R1394">
        <v>0.77498999999999996</v>
      </c>
      <c r="S1394">
        <v>1.5499799999999999</v>
      </c>
      <c r="T1394">
        <v>14.7</v>
      </c>
      <c r="U1394">
        <v>8.6</v>
      </c>
      <c r="V1394">
        <v>8.5</v>
      </c>
      <c r="W1394">
        <v>8.1999999999999993</v>
      </c>
      <c r="X1394">
        <v>8.1</v>
      </c>
      <c r="Y1394">
        <v>8.6</v>
      </c>
      <c r="Z1394">
        <v>8.8000000000000007</v>
      </c>
      <c r="AA1394">
        <v>8.5</v>
      </c>
      <c r="AB1394">
        <v>8.4</v>
      </c>
      <c r="AC1394">
        <v>8.5</v>
      </c>
      <c r="AD1394">
        <v>8.6</v>
      </c>
      <c r="AE1394">
        <v>8.4</v>
      </c>
      <c r="AF1394">
        <v>8.1999999999999993</v>
      </c>
      <c r="AG1394">
        <v>8.5</v>
      </c>
      <c r="AH1394">
        <v>8.3000000000000007</v>
      </c>
      <c r="AI1394">
        <v>8.1999999999999993</v>
      </c>
      <c r="AJ1394">
        <v>8.8187499999999996</v>
      </c>
      <c r="AK1394">
        <v>279.80714201900003</v>
      </c>
    </row>
    <row r="1395" spans="1:37" x14ac:dyDescent="0.25">
      <c r="A1395">
        <v>15</v>
      </c>
      <c r="B1395">
        <v>45</v>
      </c>
      <c r="C1395">
        <v>5356.38</v>
      </c>
      <c r="D1395">
        <v>255</v>
      </c>
      <c r="E1395">
        <v>102.97</v>
      </c>
      <c r="F1395">
        <v>255</v>
      </c>
      <c r="G1395">
        <v>3</v>
      </c>
      <c r="H1395">
        <v>255</v>
      </c>
      <c r="I1395">
        <v>16.100000000000001</v>
      </c>
      <c r="J1395">
        <v>1014.54</v>
      </c>
      <c r="K1395">
        <v>-0.16625000000000001</v>
      </c>
      <c r="L1395">
        <v>-0.105</v>
      </c>
      <c r="M1395">
        <v>0.7</v>
      </c>
      <c r="N1395">
        <v>-8.1000000000000003E-2</v>
      </c>
      <c r="O1395">
        <v>0.59199999999999997</v>
      </c>
      <c r="P1395">
        <v>-0.13</v>
      </c>
      <c r="Q1395">
        <v>9.9080999999999992</v>
      </c>
      <c r="R1395">
        <v>0.70631999999999995</v>
      </c>
      <c r="S1395">
        <v>1.5303599999999999</v>
      </c>
      <c r="T1395">
        <v>14.7</v>
      </c>
      <c r="U1395">
        <v>8.6999999999999993</v>
      </c>
      <c r="V1395">
        <v>8.5</v>
      </c>
      <c r="W1395">
        <v>8.1999999999999993</v>
      </c>
      <c r="X1395">
        <v>8.1</v>
      </c>
      <c r="Y1395">
        <v>8.6</v>
      </c>
      <c r="Z1395">
        <v>8.8000000000000007</v>
      </c>
      <c r="AA1395">
        <v>8.5</v>
      </c>
      <c r="AB1395">
        <v>8.4</v>
      </c>
      <c r="AC1395">
        <v>8.5</v>
      </c>
      <c r="AD1395">
        <v>8.6</v>
      </c>
      <c r="AE1395">
        <v>8.4</v>
      </c>
      <c r="AF1395">
        <v>8.1</v>
      </c>
      <c r="AG1395">
        <v>8.5</v>
      </c>
      <c r="AH1395">
        <v>8.3000000000000007</v>
      </c>
      <c r="AI1395">
        <v>8.1999999999999993</v>
      </c>
      <c r="AJ1395">
        <v>8.8187499999999996</v>
      </c>
      <c r="AK1395">
        <v>280.00191998499997</v>
      </c>
    </row>
    <row r="1396" spans="1:37" x14ac:dyDescent="0.25">
      <c r="A1396">
        <v>15</v>
      </c>
      <c r="B1396">
        <v>45</v>
      </c>
      <c r="C1396">
        <v>5356.38</v>
      </c>
      <c r="D1396">
        <v>255</v>
      </c>
      <c r="E1396">
        <v>102.97</v>
      </c>
      <c r="F1396">
        <v>255</v>
      </c>
      <c r="G1396">
        <v>3</v>
      </c>
      <c r="H1396">
        <v>255</v>
      </c>
      <c r="I1396">
        <v>16.100000000000001</v>
      </c>
      <c r="J1396">
        <v>1014.5</v>
      </c>
      <c r="K1396">
        <v>-0.1575</v>
      </c>
      <c r="L1396">
        <v>0.1225</v>
      </c>
      <c r="M1396">
        <v>0.1225</v>
      </c>
      <c r="N1396">
        <v>-9.6000000000000002E-2</v>
      </c>
      <c r="O1396">
        <v>0.627</v>
      </c>
      <c r="P1396">
        <v>-0.13200000000000001</v>
      </c>
      <c r="Q1396">
        <v>9.6824700000000004</v>
      </c>
      <c r="R1396">
        <v>0.73575000000000002</v>
      </c>
      <c r="S1396">
        <v>1.4813099999999999</v>
      </c>
      <c r="T1396">
        <v>14.8</v>
      </c>
      <c r="U1396">
        <v>8.6999999999999993</v>
      </c>
      <c r="V1396">
        <v>8.5</v>
      </c>
      <c r="W1396">
        <v>8.1999999999999993</v>
      </c>
      <c r="X1396">
        <v>8.1</v>
      </c>
      <c r="Y1396">
        <v>8.6</v>
      </c>
      <c r="Z1396">
        <v>8.8000000000000007</v>
      </c>
      <c r="AA1396">
        <v>8.6</v>
      </c>
      <c r="AB1396">
        <v>8.4</v>
      </c>
      <c r="AC1396">
        <v>8.5</v>
      </c>
      <c r="AD1396">
        <v>8.6</v>
      </c>
      <c r="AE1396">
        <v>8.4</v>
      </c>
      <c r="AF1396">
        <v>8.1999999999999993</v>
      </c>
      <c r="AG1396">
        <v>8.5</v>
      </c>
      <c r="AH1396">
        <v>8.3000000000000007</v>
      </c>
      <c r="AI1396">
        <v>8.3000000000000007</v>
      </c>
      <c r="AJ1396">
        <v>8.84375</v>
      </c>
      <c r="AK1396">
        <v>280.19642710699998</v>
      </c>
    </row>
    <row r="1397" spans="1:37" x14ac:dyDescent="0.25">
      <c r="A1397">
        <v>15</v>
      </c>
      <c r="B1397">
        <v>45</v>
      </c>
      <c r="C1397">
        <v>5356.38</v>
      </c>
      <c r="D1397">
        <v>255</v>
      </c>
      <c r="E1397">
        <v>102.97</v>
      </c>
      <c r="F1397">
        <v>255</v>
      </c>
      <c r="G1397">
        <v>3</v>
      </c>
      <c r="H1397">
        <v>255</v>
      </c>
      <c r="I1397">
        <v>16.100000000000001</v>
      </c>
      <c r="J1397">
        <v>1014.5</v>
      </c>
      <c r="K1397">
        <v>-0.13125000000000001</v>
      </c>
      <c r="L1397">
        <v>0.105</v>
      </c>
      <c r="M1397">
        <v>-0.32374999999999998</v>
      </c>
      <c r="N1397">
        <v>-9.4E-2</v>
      </c>
      <c r="O1397">
        <v>0.624</v>
      </c>
      <c r="P1397">
        <v>-0.155</v>
      </c>
      <c r="Q1397">
        <v>9.7413299999999996</v>
      </c>
      <c r="R1397">
        <v>0.74556</v>
      </c>
      <c r="S1397">
        <v>1.51074</v>
      </c>
      <c r="T1397">
        <v>14.7</v>
      </c>
      <c r="U1397">
        <v>8.6</v>
      </c>
      <c r="V1397">
        <v>8.5</v>
      </c>
      <c r="W1397">
        <v>8.3000000000000007</v>
      </c>
      <c r="X1397">
        <v>8.1999999999999993</v>
      </c>
      <c r="Y1397">
        <v>8.6</v>
      </c>
      <c r="Z1397">
        <v>8.9</v>
      </c>
      <c r="AA1397">
        <v>8.5</v>
      </c>
      <c r="AB1397">
        <v>8.4</v>
      </c>
      <c r="AC1397">
        <v>8.6</v>
      </c>
      <c r="AD1397">
        <v>8.6</v>
      </c>
      <c r="AE1397">
        <v>8.4</v>
      </c>
      <c r="AF1397">
        <v>8.1999999999999993</v>
      </c>
      <c r="AG1397">
        <v>8.5</v>
      </c>
      <c r="AH1397">
        <v>8.4</v>
      </c>
      <c r="AI1397">
        <v>8.3000000000000007</v>
      </c>
      <c r="AJ1397">
        <v>8.8562499999999993</v>
      </c>
      <c r="AK1397">
        <v>280.441402197</v>
      </c>
    </row>
    <row r="1398" spans="1:37" x14ac:dyDescent="0.25">
      <c r="A1398">
        <v>15</v>
      </c>
      <c r="B1398">
        <v>45</v>
      </c>
      <c r="C1398">
        <v>5356.38</v>
      </c>
      <c r="D1398">
        <v>255</v>
      </c>
      <c r="E1398">
        <v>102.97</v>
      </c>
      <c r="F1398">
        <v>255</v>
      </c>
      <c r="G1398">
        <v>3</v>
      </c>
      <c r="H1398">
        <v>255</v>
      </c>
      <c r="I1398">
        <v>16.100000000000001</v>
      </c>
      <c r="J1398">
        <v>1014.51</v>
      </c>
      <c r="K1398">
        <v>-0.11375</v>
      </c>
      <c r="L1398">
        <v>0.1575</v>
      </c>
      <c r="M1398">
        <v>-0.55125000000000002</v>
      </c>
      <c r="N1398">
        <v>-8.7999999999999995E-2</v>
      </c>
      <c r="O1398">
        <v>0.60899999999999999</v>
      </c>
      <c r="P1398">
        <v>-0.159</v>
      </c>
      <c r="Q1398">
        <v>9.9277200000000008</v>
      </c>
      <c r="R1398">
        <v>0.76517999999999997</v>
      </c>
      <c r="S1398">
        <v>1.5303599999999999</v>
      </c>
      <c r="T1398">
        <v>14.8</v>
      </c>
      <c r="U1398">
        <v>8.6999999999999993</v>
      </c>
      <c r="V1398">
        <v>8.5</v>
      </c>
      <c r="W1398">
        <v>8.3000000000000007</v>
      </c>
      <c r="X1398">
        <v>8.1999999999999993</v>
      </c>
      <c r="Y1398">
        <v>8.6</v>
      </c>
      <c r="Z1398">
        <v>8.9</v>
      </c>
      <c r="AA1398">
        <v>8.5</v>
      </c>
      <c r="AB1398">
        <v>8.3000000000000007</v>
      </c>
      <c r="AC1398">
        <v>8.6</v>
      </c>
      <c r="AD1398">
        <v>8.6</v>
      </c>
      <c r="AE1398">
        <v>8.4</v>
      </c>
      <c r="AF1398">
        <v>8.1999999999999993</v>
      </c>
      <c r="AG1398">
        <v>8.4</v>
      </c>
      <c r="AH1398">
        <v>8.3000000000000007</v>
      </c>
      <c r="AI1398">
        <v>8.3000000000000007</v>
      </c>
      <c r="AJ1398">
        <v>8.85</v>
      </c>
      <c r="AK1398">
        <v>280.64080810500002</v>
      </c>
    </row>
    <row r="1399" spans="1:37" x14ac:dyDescent="0.25">
      <c r="A1399">
        <v>15</v>
      </c>
      <c r="B1399">
        <v>45</v>
      </c>
      <c r="C1399">
        <v>5356.38</v>
      </c>
      <c r="D1399">
        <v>255</v>
      </c>
      <c r="E1399">
        <v>102.97</v>
      </c>
      <c r="F1399">
        <v>255</v>
      </c>
      <c r="G1399">
        <v>3</v>
      </c>
      <c r="H1399">
        <v>255</v>
      </c>
      <c r="I1399">
        <v>16.100000000000001</v>
      </c>
      <c r="J1399">
        <v>1014.47</v>
      </c>
      <c r="K1399">
        <v>-0.18375</v>
      </c>
      <c r="L1399">
        <v>-0.32374999999999998</v>
      </c>
      <c r="M1399">
        <v>-7.8750000000000001E-2</v>
      </c>
      <c r="N1399">
        <v>-8.4000000000000005E-2</v>
      </c>
      <c r="O1399">
        <v>0.59299999999999997</v>
      </c>
      <c r="P1399">
        <v>-0.16600000000000001</v>
      </c>
      <c r="Q1399">
        <v>10.0062</v>
      </c>
      <c r="R1399">
        <v>0.72594000000000003</v>
      </c>
      <c r="S1399">
        <v>1.54017</v>
      </c>
      <c r="T1399">
        <v>14.7</v>
      </c>
      <c r="U1399">
        <v>8.6999999999999993</v>
      </c>
      <c r="V1399">
        <v>8.5</v>
      </c>
      <c r="W1399">
        <v>8.3000000000000007</v>
      </c>
      <c r="X1399">
        <v>8.1999999999999993</v>
      </c>
      <c r="Y1399">
        <v>8.6</v>
      </c>
      <c r="Z1399">
        <v>8.9</v>
      </c>
      <c r="AA1399">
        <v>8.6</v>
      </c>
      <c r="AB1399">
        <v>8.4</v>
      </c>
      <c r="AC1399">
        <v>8.6</v>
      </c>
      <c r="AD1399">
        <v>8.6</v>
      </c>
      <c r="AE1399">
        <v>8.4</v>
      </c>
      <c r="AF1399">
        <v>8.1999999999999993</v>
      </c>
      <c r="AG1399">
        <v>8.5</v>
      </c>
      <c r="AH1399">
        <v>8.3000000000000007</v>
      </c>
      <c r="AI1399">
        <v>8.3000000000000007</v>
      </c>
      <c r="AJ1399">
        <v>8.8625000000000007</v>
      </c>
      <c r="AK1399">
        <v>280.83545803999999</v>
      </c>
    </row>
    <row r="1400" spans="1:37" x14ac:dyDescent="0.25">
      <c r="A1400">
        <v>15</v>
      </c>
      <c r="B1400">
        <v>45</v>
      </c>
      <c r="C1400">
        <v>5356.38</v>
      </c>
      <c r="D1400">
        <v>255</v>
      </c>
      <c r="E1400">
        <v>102.97</v>
      </c>
      <c r="F1400">
        <v>255</v>
      </c>
      <c r="G1400">
        <v>3</v>
      </c>
      <c r="H1400">
        <v>255</v>
      </c>
      <c r="I1400">
        <v>16.100000000000001</v>
      </c>
      <c r="J1400">
        <v>1014.44</v>
      </c>
      <c r="K1400">
        <v>-0.63</v>
      </c>
      <c r="L1400">
        <v>-7.8750000000000001E-2</v>
      </c>
      <c r="M1400">
        <v>1.5662499999999999</v>
      </c>
      <c r="N1400">
        <v>-9.2999999999999999E-2</v>
      </c>
      <c r="O1400">
        <v>0.62</v>
      </c>
      <c r="P1400">
        <v>-0.17199999999999999</v>
      </c>
      <c r="Q1400">
        <v>10.084680000000001</v>
      </c>
      <c r="R1400">
        <v>0.73575000000000002</v>
      </c>
      <c r="S1400">
        <v>1.5696000000000001</v>
      </c>
      <c r="T1400">
        <v>14.8</v>
      </c>
      <c r="U1400">
        <v>8.6999999999999993</v>
      </c>
      <c r="V1400">
        <v>8.5</v>
      </c>
      <c r="W1400">
        <v>8.3000000000000007</v>
      </c>
      <c r="X1400">
        <v>8.1999999999999993</v>
      </c>
      <c r="Y1400">
        <v>8.6</v>
      </c>
      <c r="Z1400">
        <v>8.9</v>
      </c>
      <c r="AA1400">
        <v>8.6</v>
      </c>
      <c r="AB1400">
        <v>8.4</v>
      </c>
      <c r="AC1400">
        <v>8.6999999999999993</v>
      </c>
      <c r="AD1400">
        <v>8.6</v>
      </c>
      <c r="AE1400">
        <v>8.4</v>
      </c>
      <c r="AF1400">
        <v>8.1999999999999993</v>
      </c>
      <c r="AG1400">
        <v>8.5</v>
      </c>
      <c r="AH1400">
        <v>8.3000000000000007</v>
      </c>
      <c r="AI1400">
        <v>8.3000000000000007</v>
      </c>
      <c r="AJ1400">
        <v>8.875</v>
      </c>
      <c r="AK1400">
        <v>281.03046703299998</v>
      </c>
    </row>
    <row r="1401" spans="1:37" x14ac:dyDescent="0.25">
      <c r="A1401">
        <v>15</v>
      </c>
      <c r="B1401">
        <v>45</v>
      </c>
      <c r="C1401">
        <v>5356.38</v>
      </c>
      <c r="D1401">
        <v>255</v>
      </c>
      <c r="E1401">
        <v>102.97</v>
      </c>
      <c r="F1401">
        <v>255</v>
      </c>
      <c r="G1401">
        <v>3</v>
      </c>
      <c r="H1401">
        <v>255</v>
      </c>
      <c r="I1401">
        <v>16.100000000000001</v>
      </c>
      <c r="J1401">
        <v>1014.46</v>
      </c>
      <c r="K1401">
        <v>-0.50749999999999995</v>
      </c>
      <c r="L1401">
        <v>-0.59499999999999997</v>
      </c>
      <c r="M1401">
        <v>0.75249999999999995</v>
      </c>
      <c r="N1401">
        <v>-0.105</v>
      </c>
      <c r="O1401">
        <v>0.65400000000000003</v>
      </c>
      <c r="P1401">
        <v>-0.185</v>
      </c>
      <c r="Q1401">
        <v>9.8982899999999994</v>
      </c>
      <c r="R1401">
        <v>0.76517999999999997</v>
      </c>
      <c r="S1401">
        <v>1.5499799999999999</v>
      </c>
      <c r="T1401">
        <v>14.7</v>
      </c>
      <c r="U1401">
        <v>8.6</v>
      </c>
      <c r="V1401">
        <v>8.5</v>
      </c>
      <c r="W1401">
        <v>8.3000000000000007</v>
      </c>
      <c r="X1401">
        <v>8.1999999999999993</v>
      </c>
      <c r="Y1401">
        <v>8.6999999999999993</v>
      </c>
      <c r="Z1401">
        <v>8.9</v>
      </c>
      <c r="AA1401">
        <v>8.6</v>
      </c>
      <c r="AB1401">
        <v>8.4</v>
      </c>
      <c r="AC1401">
        <v>8.6</v>
      </c>
      <c r="AD1401">
        <v>8.6</v>
      </c>
      <c r="AE1401">
        <v>8.5</v>
      </c>
      <c r="AF1401">
        <v>8.1999999999999993</v>
      </c>
      <c r="AG1401">
        <v>8.5</v>
      </c>
      <c r="AH1401">
        <v>8.3000000000000007</v>
      </c>
      <c r="AI1401">
        <v>8.3000000000000007</v>
      </c>
      <c r="AJ1401">
        <v>8.8687500000000004</v>
      </c>
      <c r="AK1401">
        <v>281.22505307199998</v>
      </c>
    </row>
    <row r="1402" spans="1:37" x14ac:dyDescent="0.25">
      <c r="A1402">
        <v>15</v>
      </c>
      <c r="B1402">
        <v>45</v>
      </c>
      <c r="C1402">
        <v>5356.38</v>
      </c>
      <c r="D1402">
        <v>255</v>
      </c>
      <c r="E1402">
        <v>102.97</v>
      </c>
      <c r="F1402">
        <v>255</v>
      </c>
      <c r="G1402">
        <v>3</v>
      </c>
      <c r="H1402">
        <v>255</v>
      </c>
      <c r="I1402">
        <v>16.100000000000001</v>
      </c>
      <c r="J1402">
        <v>1014.35</v>
      </c>
      <c r="K1402">
        <v>0</v>
      </c>
      <c r="L1402">
        <v>-1.1287499999999999</v>
      </c>
      <c r="M1402">
        <v>-2.1175000000000002</v>
      </c>
      <c r="N1402">
        <v>-9.8000000000000004E-2</v>
      </c>
      <c r="O1402">
        <v>0.628</v>
      </c>
      <c r="P1402">
        <v>-0.16300000000000001</v>
      </c>
      <c r="Q1402">
        <v>9.8590499999999999</v>
      </c>
      <c r="R1402">
        <v>0.74556</v>
      </c>
      <c r="S1402">
        <v>1.49112</v>
      </c>
      <c r="T1402">
        <v>14.7</v>
      </c>
      <c r="U1402">
        <v>8.6</v>
      </c>
      <c r="V1402">
        <v>8.4</v>
      </c>
      <c r="W1402">
        <v>8.3000000000000007</v>
      </c>
      <c r="X1402">
        <v>8.1999999999999993</v>
      </c>
      <c r="Y1402">
        <v>8.6</v>
      </c>
      <c r="Z1402">
        <v>8.8000000000000007</v>
      </c>
      <c r="AA1402">
        <v>8.5</v>
      </c>
      <c r="AB1402">
        <v>8.3000000000000007</v>
      </c>
      <c r="AC1402">
        <v>8.6</v>
      </c>
      <c r="AD1402">
        <v>8.6</v>
      </c>
      <c r="AE1402">
        <v>8.4</v>
      </c>
      <c r="AF1402">
        <v>8.1</v>
      </c>
      <c r="AG1402">
        <v>8.4</v>
      </c>
      <c r="AH1402">
        <v>8.1999999999999993</v>
      </c>
      <c r="AI1402">
        <v>8.3000000000000007</v>
      </c>
      <c r="AJ1402">
        <v>8.8125</v>
      </c>
      <c r="AK1402">
        <v>281.447327137</v>
      </c>
    </row>
    <row r="1403" spans="1:37" x14ac:dyDescent="0.25">
      <c r="A1403">
        <v>15</v>
      </c>
      <c r="B1403">
        <v>45</v>
      </c>
      <c r="C1403">
        <v>5356.38</v>
      </c>
      <c r="D1403">
        <v>255</v>
      </c>
      <c r="E1403">
        <v>102.97</v>
      </c>
      <c r="F1403">
        <v>255</v>
      </c>
      <c r="G1403">
        <v>3</v>
      </c>
      <c r="H1403">
        <v>255</v>
      </c>
      <c r="I1403">
        <v>16.100000000000001</v>
      </c>
      <c r="J1403">
        <v>1014.4</v>
      </c>
      <c r="K1403">
        <v>-0.34125</v>
      </c>
      <c r="L1403">
        <v>-0.6825</v>
      </c>
      <c r="M1403">
        <v>-1.1725000000000001</v>
      </c>
      <c r="N1403">
        <v>-7.2999999999999995E-2</v>
      </c>
      <c r="O1403">
        <v>0.57699999999999996</v>
      </c>
      <c r="P1403">
        <v>-0.13100000000000001</v>
      </c>
      <c r="Q1403">
        <v>10.172969999999999</v>
      </c>
      <c r="R1403">
        <v>0.67688999999999999</v>
      </c>
      <c r="S1403">
        <v>1.5892200000000001</v>
      </c>
      <c r="T1403">
        <v>14.7</v>
      </c>
      <c r="U1403">
        <v>8.6</v>
      </c>
      <c r="V1403">
        <v>8.4</v>
      </c>
      <c r="W1403">
        <v>8.3000000000000007</v>
      </c>
      <c r="X1403">
        <v>8.1</v>
      </c>
      <c r="Y1403">
        <v>8.6</v>
      </c>
      <c r="Z1403">
        <v>8.8000000000000007</v>
      </c>
      <c r="AA1403">
        <v>8.5</v>
      </c>
      <c r="AB1403">
        <v>8.3000000000000007</v>
      </c>
      <c r="AC1403">
        <v>8.6</v>
      </c>
      <c r="AD1403">
        <v>8.6</v>
      </c>
      <c r="AE1403">
        <v>8.4</v>
      </c>
      <c r="AF1403">
        <v>8.1</v>
      </c>
      <c r="AG1403">
        <v>8.4</v>
      </c>
      <c r="AH1403">
        <v>8.1999999999999993</v>
      </c>
      <c r="AI1403">
        <v>8.3000000000000007</v>
      </c>
      <c r="AJ1403">
        <v>8.8062500000000004</v>
      </c>
      <c r="AK1403">
        <v>281.648298979</v>
      </c>
    </row>
    <row r="1404" spans="1:37" x14ac:dyDescent="0.25">
      <c r="A1404">
        <v>15</v>
      </c>
      <c r="B1404">
        <v>45</v>
      </c>
      <c r="C1404">
        <v>5356.38</v>
      </c>
      <c r="D1404">
        <v>255</v>
      </c>
      <c r="E1404">
        <v>102.97</v>
      </c>
      <c r="F1404">
        <v>255</v>
      </c>
      <c r="G1404">
        <v>3</v>
      </c>
      <c r="H1404">
        <v>255</v>
      </c>
      <c r="I1404">
        <v>16.100000000000001</v>
      </c>
      <c r="J1404">
        <v>1014.37</v>
      </c>
      <c r="K1404">
        <v>-0.88375000000000004</v>
      </c>
      <c r="L1404">
        <v>-0.48125000000000001</v>
      </c>
      <c r="M1404">
        <v>1.155</v>
      </c>
      <c r="N1404">
        <v>-7.8E-2</v>
      </c>
      <c r="O1404">
        <v>0.57699999999999996</v>
      </c>
      <c r="P1404">
        <v>-0.13200000000000001</v>
      </c>
      <c r="Q1404">
        <v>10.02582</v>
      </c>
      <c r="R1404">
        <v>0.65727000000000002</v>
      </c>
      <c r="S1404">
        <v>1.57941</v>
      </c>
      <c r="T1404">
        <v>14.7</v>
      </c>
      <c r="U1404">
        <v>8.6</v>
      </c>
      <c r="V1404">
        <v>8.4</v>
      </c>
      <c r="W1404">
        <v>8.1999999999999993</v>
      </c>
      <c r="X1404">
        <v>8.1</v>
      </c>
      <c r="Y1404">
        <v>8.6</v>
      </c>
      <c r="Z1404">
        <v>8.8000000000000007</v>
      </c>
      <c r="AA1404">
        <v>8.5</v>
      </c>
      <c r="AB1404">
        <v>8.3000000000000007</v>
      </c>
      <c r="AC1404">
        <v>8.6</v>
      </c>
      <c r="AD1404">
        <v>8.6</v>
      </c>
      <c r="AE1404">
        <v>8.3000000000000007</v>
      </c>
      <c r="AF1404">
        <v>8.1</v>
      </c>
      <c r="AG1404">
        <v>8.4</v>
      </c>
      <c r="AH1404">
        <v>8.3000000000000007</v>
      </c>
      <c r="AI1404">
        <v>8.1999999999999993</v>
      </c>
      <c r="AJ1404">
        <v>8.7937499999999993</v>
      </c>
      <c r="AK1404">
        <v>281.84295511200003</v>
      </c>
    </row>
    <row r="1405" spans="1:37" x14ac:dyDescent="0.25">
      <c r="A1405">
        <v>15</v>
      </c>
      <c r="B1405">
        <v>45</v>
      </c>
      <c r="C1405">
        <v>5356.38</v>
      </c>
      <c r="D1405">
        <v>255</v>
      </c>
      <c r="E1405">
        <v>102.97</v>
      </c>
      <c r="F1405">
        <v>255</v>
      </c>
      <c r="G1405">
        <v>3</v>
      </c>
      <c r="H1405">
        <v>255</v>
      </c>
      <c r="I1405">
        <v>16.100000000000001</v>
      </c>
      <c r="J1405">
        <v>1014.4</v>
      </c>
      <c r="K1405">
        <v>-0.7</v>
      </c>
      <c r="L1405">
        <v>-9.6250000000000002E-2</v>
      </c>
      <c r="M1405">
        <v>-0.13125000000000001</v>
      </c>
      <c r="N1405">
        <v>-8.3000000000000004E-2</v>
      </c>
      <c r="O1405">
        <v>0.59399999999999997</v>
      </c>
      <c r="P1405">
        <v>-0.14599999999999999</v>
      </c>
      <c r="Q1405">
        <v>9.81</v>
      </c>
      <c r="R1405">
        <v>0.71613000000000004</v>
      </c>
      <c r="S1405">
        <v>1.5499799999999999</v>
      </c>
      <c r="T1405">
        <v>14.7</v>
      </c>
      <c r="U1405">
        <v>8.5</v>
      </c>
      <c r="V1405">
        <v>8.4</v>
      </c>
      <c r="W1405">
        <v>8.1999999999999993</v>
      </c>
      <c r="X1405">
        <v>8.1</v>
      </c>
      <c r="Y1405">
        <v>8.5</v>
      </c>
      <c r="Z1405">
        <v>8.8000000000000007</v>
      </c>
      <c r="AA1405">
        <v>8.5</v>
      </c>
      <c r="AB1405">
        <v>8.3000000000000007</v>
      </c>
      <c r="AC1405">
        <v>8.5</v>
      </c>
      <c r="AD1405">
        <v>8.6</v>
      </c>
      <c r="AE1405">
        <v>8.3000000000000007</v>
      </c>
      <c r="AF1405">
        <v>8.1</v>
      </c>
      <c r="AG1405">
        <v>8.4</v>
      </c>
      <c r="AH1405">
        <v>8.3000000000000007</v>
      </c>
      <c r="AI1405">
        <v>8.1999999999999993</v>
      </c>
      <c r="AJ1405">
        <v>8.7750000000000004</v>
      </c>
      <c r="AK1405">
        <v>282.03748917600001</v>
      </c>
    </row>
    <row r="1406" spans="1:37" x14ac:dyDescent="0.25">
      <c r="A1406">
        <v>15</v>
      </c>
      <c r="B1406">
        <v>45</v>
      </c>
      <c r="C1406">
        <v>5356.38</v>
      </c>
      <c r="D1406">
        <v>255</v>
      </c>
      <c r="E1406">
        <v>102.97</v>
      </c>
      <c r="F1406">
        <v>255</v>
      </c>
      <c r="G1406">
        <v>3</v>
      </c>
      <c r="H1406">
        <v>255</v>
      </c>
      <c r="I1406">
        <v>16.100000000000001</v>
      </c>
      <c r="J1406">
        <v>1014.32</v>
      </c>
      <c r="K1406">
        <v>-0.83125000000000004</v>
      </c>
      <c r="L1406">
        <v>7.0000000000000007E-2</v>
      </c>
      <c r="M1406">
        <v>0.7</v>
      </c>
      <c r="N1406">
        <v>-8.5999999999999993E-2</v>
      </c>
      <c r="O1406">
        <v>0.60099999999999998</v>
      </c>
      <c r="P1406">
        <v>-0.16200000000000001</v>
      </c>
      <c r="Q1406">
        <v>9.3881700000000006</v>
      </c>
      <c r="R1406">
        <v>0.70631999999999995</v>
      </c>
      <c r="S1406">
        <v>1.5303599999999999</v>
      </c>
      <c r="T1406">
        <v>14.8</v>
      </c>
      <c r="U1406">
        <v>8.6</v>
      </c>
      <c r="V1406">
        <v>8.5</v>
      </c>
      <c r="W1406">
        <v>8.3000000000000007</v>
      </c>
      <c r="X1406">
        <v>8.1999999999999993</v>
      </c>
      <c r="Y1406">
        <v>8.6</v>
      </c>
      <c r="Z1406">
        <v>8.9</v>
      </c>
      <c r="AA1406">
        <v>8.5</v>
      </c>
      <c r="AB1406">
        <v>8.4</v>
      </c>
      <c r="AC1406">
        <v>8.6</v>
      </c>
      <c r="AD1406">
        <v>8.6</v>
      </c>
      <c r="AE1406">
        <v>8.4</v>
      </c>
      <c r="AF1406">
        <v>8.1999999999999993</v>
      </c>
      <c r="AG1406">
        <v>8.4</v>
      </c>
      <c r="AH1406">
        <v>8.4</v>
      </c>
      <c r="AI1406">
        <v>8.3000000000000007</v>
      </c>
      <c r="AJ1406">
        <v>8.8562499999999993</v>
      </c>
      <c r="AK1406">
        <v>282.23206901600003</v>
      </c>
    </row>
    <row r="1407" spans="1:37" x14ac:dyDescent="0.25">
      <c r="A1407">
        <v>15</v>
      </c>
      <c r="B1407">
        <v>45</v>
      </c>
      <c r="C1407">
        <v>5356.38</v>
      </c>
      <c r="D1407">
        <v>255</v>
      </c>
      <c r="E1407">
        <v>102.97</v>
      </c>
      <c r="F1407">
        <v>255</v>
      </c>
      <c r="G1407">
        <v>3</v>
      </c>
      <c r="H1407">
        <v>255</v>
      </c>
      <c r="I1407">
        <v>16.100000000000001</v>
      </c>
      <c r="J1407">
        <v>1014.33</v>
      </c>
      <c r="K1407">
        <v>-0.4375</v>
      </c>
      <c r="L1407">
        <v>0.16625000000000001</v>
      </c>
      <c r="M1407">
        <v>-0.46375</v>
      </c>
      <c r="N1407">
        <v>-8.5000000000000006E-2</v>
      </c>
      <c r="O1407">
        <v>0.60399999999999998</v>
      </c>
      <c r="P1407">
        <v>-0.20300000000000001</v>
      </c>
      <c r="Q1407">
        <v>9.3783600000000007</v>
      </c>
      <c r="R1407">
        <v>0.72594000000000003</v>
      </c>
      <c r="S1407">
        <v>1.4715</v>
      </c>
      <c r="T1407">
        <v>14.8</v>
      </c>
      <c r="U1407">
        <v>8.6999999999999993</v>
      </c>
      <c r="V1407">
        <v>8.6</v>
      </c>
      <c r="W1407">
        <v>8.3000000000000007</v>
      </c>
      <c r="X1407">
        <v>8.1999999999999993</v>
      </c>
      <c r="Y1407">
        <v>8.6999999999999993</v>
      </c>
      <c r="Z1407">
        <v>9</v>
      </c>
      <c r="AA1407">
        <v>8.5</v>
      </c>
      <c r="AB1407">
        <v>8.4</v>
      </c>
      <c r="AC1407">
        <v>8.6999999999999993</v>
      </c>
      <c r="AD1407">
        <v>8.6999999999999993</v>
      </c>
      <c r="AE1407">
        <v>8.5</v>
      </c>
      <c r="AF1407">
        <v>8.3000000000000007</v>
      </c>
      <c r="AG1407">
        <v>8.5</v>
      </c>
      <c r="AH1407">
        <v>8.4</v>
      </c>
      <c r="AI1407">
        <v>8.4</v>
      </c>
      <c r="AJ1407">
        <v>8.9187499999999993</v>
      </c>
      <c r="AK1407">
        <v>282.46171712900002</v>
      </c>
    </row>
    <row r="1408" spans="1:37" x14ac:dyDescent="0.25">
      <c r="A1408">
        <v>15</v>
      </c>
      <c r="B1408">
        <v>45</v>
      </c>
      <c r="C1408">
        <v>5356.38</v>
      </c>
      <c r="D1408">
        <v>255</v>
      </c>
      <c r="E1408">
        <v>102.97</v>
      </c>
      <c r="F1408">
        <v>255</v>
      </c>
      <c r="G1408">
        <v>3</v>
      </c>
      <c r="H1408">
        <v>255</v>
      </c>
      <c r="I1408">
        <v>16.100000000000001</v>
      </c>
      <c r="J1408">
        <v>1014.3</v>
      </c>
      <c r="K1408">
        <v>-0.28875000000000001</v>
      </c>
      <c r="L1408">
        <v>-0.27124999999999999</v>
      </c>
      <c r="M1408">
        <v>0.105</v>
      </c>
      <c r="N1408">
        <v>-8.3000000000000004E-2</v>
      </c>
      <c r="O1408">
        <v>0.60399999999999998</v>
      </c>
      <c r="P1408">
        <v>-0.21</v>
      </c>
      <c r="Q1408">
        <v>9.6334199999999992</v>
      </c>
      <c r="R1408">
        <v>0.68669999999999998</v>
      </c>
      <c r="S1408">
        <v>1.49112</v>
      </c>
      <c r="T1408">
        <v>14.8</v>
      </c>
      <c r="U1408">
        <v>8.6999999999999993</v>
      </c>
      <c r="V1408">
        <v>8.6</v>
      </c>
      <c r="W1408">
        <v>8.3000000000000007</v>
      </c>
      <c r="X1408">
        <v>8.1999999999999993</v>
      </c>
      <c r="Y1408">
        <v>8.6999999999999993</v>
      </c>
      <c r="Z1408">
        <v>9</v>
      </c>
      <c r="AA1408">
        <v>8.6</v>
      </c>
      <c r="AB1408">
        <v>8.4</v>
      </c>
      <c r="AC1408">
        <v>8.6</v>
      </c>
      <c r="AD1408">
        <v>8.6999999999999993</v>
      </c>
      <c r="AE1408">
        <v>8.5</v>
      </c>
      <c r="AF1408">
        <v>8.1999999999999993</v>
      </c>
      <c r="AG1408">
        <v>8.5</v>
      </c>
      <c r="AH1408">
        <v>8.4</v>
      </c>
      <c r="AI1408">
        <v>8.3000000000000007</v>
      </c>
      <c r="AJ1408">
        <v>8.90625</v>
      </c>
      <c r="AK1408">
        <v>282.66584515599999</v>
      </c>
    </row>
    <row r="1409" spans="1:37" x14ac:dyDescent="0.25">
      <c r="A1409">
        <v>15</v>
      </c>
      <c r="B1409">
        <v>45</v>
      </c>
      <c r="C1409">
        <v>5356.38</v>
      </c>
      <c r="D1409">
        <v>255</v>
      </c>
      <c r="E1409">
        <v>102.97</v>
      </c>
      <c r="F1409">
        <v>255</v>
      </c>
      <c r="G1409">
        <v>3</v>
      </c>
      <c r="H1409">
        <v>255</v>
      </c>
      <c r="I1409">
        <v>16.100000000000001</v>
      </c>
      <c r="J1409">
        <v>1014.34</v>
      </c>
      <c r="K1409">
        <v>8.7500000000000008E-3</v>
      </c>
      <c r="L1409">
        <v>0.1575</v>
      </c>
      <c r="M1409">
        <v>-1.61</v>
      </c>
      <c r="N1409">
        <v>-8.6999999999999994E-2</v>
      </c>
      <c r="O1409">
        <v>0.59699999999999998</v>
      </c>
      <c r="P1409">
        <v>-0.20100000000000001</v>
      </c>
      <c r="Q1409">
        <v>9.81</v>
      </c>
      <c r="R1409">
        <v>0.73575000000000002</v>
      </c>
      <c r="S1409">
        <v>1.5205500000000001</v>
      </c>
      <c r="T1409">
        <v>14.8</v>
      </c>
      <c r="U1409">
        <v>8.6999999999999993</v>
      </c>
      <c r="V1409">
        <v>8.5</v>
      </c>
      <c r="W1409">
        <v>8.3000000000000007</v>
      </c>
      <c r="X1409">
        <v>8.1999999999999993</v>
      </c>
      <c r="Y1409">
        <v>8.6999999999999993</v>
      </c>
      <c r="Z1409">
        <v>9</v>
      </c>
      <c r="AA1409">
        <v>8.6999999999999993</v>
      </c>
      <c r="AB1409">
        <v>8.4</v>
      </c>
      <c r="AC1409">
        <v>8.6</v>
      </c>
      <c r="AD1409">
        <v>8.6999999999999993</v>
      </c>
      <c r="AE1409">
        <v>8.5</v>
      </c>
      <c r="AF1409">
        <v>8.1999999999999993</v>
      </c>
      <c r="AG1409">
        <v>8.5</v>
      </c>
      <c r="AH1409">
        <v>8.4</v>
      </c>
      <c r="AI1409">
        <v>8.3000000000000007</v>
      </c>
      <c r="AJ1409">
        <v>8.90625</v>
      </c>
      <c r="AK1409">
        <v>282.863718033</v>
      </c>
    </row>
    <row r="1410" spans="1:37" x14ac:dyDescent="0.25">
      <c r="A1410">
        <v>15</v>
      </c>
      <c r="B1410">
        <v>45</v>
      </c>
      <c r="C1410">
        <v>5356.38</v>
      </c>
      <c r="D1410">
        <v>255</v>
      </c>
      <c r="E1410">
        <v>102.97</v>
      </c>
      <c r="F1410">
        <v>255</v>
      </c>
      <c r="G1410">
        <v>3</v>
      </c>
      <c r="H1410">
        <v>255</v>
      </c>
      <c r="I1410">
        <v>16.100000000000001</v>
      </c>
      <c r="J1410">
        <v>1014.38</v>
      </c>
      <c r="K1410">
        <v>-0.11375</v>
      </c>
      <c r="L1410">
        <v>-1.75875</v>
      </c>
      <c r="M1410">
        <v>1.3387500000000001</v>
      </c>
      <c r="N1410">
        <v>-7.6999999999999999E-2</v>
      </c>
      <c r="O1410">
        <v>0.58199999999999996</v>
      </c>
      <c r="P1410">
        <v>-0.19</v>
      </c>
      <c r="Q1410">
        <v>9.8394300000000001</v>
      </c>
      <c r="R1410">
        <v>0.70631999999999995</v>
      </c>
      <c r="S1410">
        <v>1.5205500000000001</v>
      </c>
      <c r="T1410">
        <v>14.8</v>
      </c>
      <c r="U1410">
        <v>8.6999999999999993</v>
      </c>
      <c r="V1410">
        <v>8.5</v>
      </c>
      <c r="W1410">
        <v>8.3000000000000007</v>
      </c>
      <c r="X1410">
        <v>8.1999999999999993</v>
      </c>
      <c r="Y1410">
        <v>8.6999999999999993</v>
      </c>
      <c r="Z1410">
        <v>9</v>
      </c>
      <c r="AA1410">
        <v>8.6999999999999993</v>
      </c>
      <c r="AB1410">
        <v>8.5</v>
      </c>
      <c r="AC1410">
        <v>8.6</v>
      </c>
      <c r="AD1410">
        <v>8.6</v>
      </c>
      <c r="AE1410">
        <v>8.5</v>
      </c>
      <c r="AF1410">
        <v>8.1999999999999993</v>
      </c>
      <c r="AG1410">
        <v>8.5</v>
      </c>
      <c r="AH1410">
        <v>8.4</v>
      </c>
      <c r="AI1410">
        <v>8.3000000000000007</v>
      </c>
      <c r="AJ1410">
        <v>8.90625</v>
      </c>
      <c r="AK1410">
        <v>283.05835509299999</v>
      </c>
    </row>
    <row r="1411" spans="1:37" x14ac:dyDescent="0.25">
      <c r="A1411">
        <v>15</v>
      </c>
      <c r="B1411">
        <v>45</v>
      </c>
      <c r="C1411">
        <v>5356.38</v>
      </c>
      <c r="D1411">
        <v>255</v>
      </c>
      <c r="E1411">
        <v>102.97</v>
      </c>
      <c r="F1411">
        <v>255</v>
      </c>
      <c r="G1411">
        <v>3</v>
      </c>
      <c r="H1411">
        <v>255</v>
      </c>
      <c r="I1411">
        <v>16.100000000000001</v>
      </c>
      <c r="J1411">
        <v>1014.31</v>
      </c>
      <c r="K1411">
        <v>0.14874999999999999</v>
      </c>
      <c r="L1411">
        <v>-0.25374999999999998</v>
      </c>
      <c r="M1411">
        <v>-0.315</v>
      </c>
      <c r="N1411">
        <v>-8.6999999999999994E-2</v>
      </c>
      <c r="O1411">
        <v>0.60499999999999998</v>
      </c>
      <c r="P1411">
        <v>-0.17599999999999999</v>
      </c>
      <c r="Q1411">
        <v>9.7903800000000007</v>
      </c>
      <c r="R1411">
        <v>0.70631999999999995</v>
      </c>
      <c r="S1411">
        <v>1.54017</v>
      </c>
      <c r="T1411">
        <v>14.7</v>
      </c>
      <c r="U1411">
        <v>8.6</v>
      </c>
      <c r="V1411">
        <v>8.4</v>
      </c>
      <c r="W1411">
        <v>8.3000000000000007</v>
      </c>
      <c r="X1411">
        <v>8.1</v>
      </c>
      <c r="Y1411">
        <v>8.6</v>
      </c>
      <c r="Z1411">
        <v>8.9</v>
      </c>
      <c r="AA1411">
        <v>8.6</v>
      </c>
      <c r="AB1411">
        <v>8.4</v>
      </c>
      <c r="AC1411">
        <v>8.5</v>
      </c>
      <c r="AD1411">
        <v>8.6</v>
      </c>
      <c r="AE1411">
        <v>8.4</v>
      </c>
      <c r="AF1411">
        <v>8.1</v>
      </c>
      <c r="AG1411">
        <v>8.4</v>
      </c>
      <c r="AH1411">
        <v>8.3000000000000007</v>
      </c>
      <c r="AI1411">
        <v>8.1999999999999993</v>
      </c>
      <c r="AJ1411">
        <v>8.8187499999999996</v>
      </c>
      <c r="AK1411">
        <v>283.25304102899997</v>
      </c>
    </row>
    <row r="1412" spans="1:37" x14ac:dyDescent="0.25">
      <c r="A1412">
        <v>15</v>
      </c>
      <c r="B1412">
        <v>45</v>
      </c>
      <c r="C1412">
        <v>5356.38</v>
      </c>
      <c r="D1412">
        <v>255</v>
      </c>
      <c r="E1412">
        <v>102.97</v>
      </c>
      <c r="F1412">
        <v>255</v>
      </c>
      <c r="G1412">
        <v>3</v>
      </c>
      <c r="H1412">
        <v>255</v>
      </c>
      <c r="I1412">
        <v>16.100000000000001</v>
      </c>
      <c r="J1412">
        <v>1014.28</v>
      </c>
      <c r="K1412">
        <v>0.35875000000000001</v>
      </c>
      <c r="L1412">
        <v>-0.46375</v>
      </c>
      <c r="M1412">
        <v>-0.66500000000000004</v>
      </c>
      <c r="N1412">
        <v>-8.7999999999999995E-2</v>
      </c>
      <c r="O1412">
        <v>0.60499999999999998</v>
      </c>
      <c r="P1412">
        <v>-0.152</v>
      </c>
      <c r="Q1412">
        <v>9.7119</v>
      </c>
      <c r="R1412">
        <v>0.72594000000000003</v>
      </c>
      <c r="S1412">
        <v>1.51074</v>
      </c>
      <c r="T1412">
        <v>14.7</v>
      </c>
      <c r="U1412">
        <v>8.5</v>
      </c>
      <c r="V1412">
        <v>8.4</v>
      </c>
      <c r="W1412">
        <v>8.3000000000000007</v>
      </c>
      <c r="X1412">
        <v>8.1</v>
      </c>
      <c r="Y1412">
        <v>8.5</v>
      </c>
      <c r="Z1412">
        <v>8.8000000000000007</v>
      </c>
      <c r="AA1412">
        <v>8.5</v>
      </c>
      <c r="AB1412">
        <v>8.3000000000000007</v>
      </c>
      <c r="AC1412">
        <v>8.5</v>
      </c>
      <c r="AD1412">
        <v>8.6</v>
      </c>
      <c r="AE1412">
        <v>8.4</v>
      </c>
      <c r="AF1412">
        <v>8.1</v>
      </c>
      <c r="AG1412">
        <v>8.4</v>
      </c>
      <c r="AH1412">
        <v>8.3000000000000007</v>
      </c>
      <c r="AI1412">
        <v>8.1999999999999993</v>
      </c>
      <c r="AJ1412">
        <v>8.7874999999999996</v>
      </c>
      <c r="AK1412">
        <v>283.44786000300002</v>
      </c>
    </row>
    <row r="1413" spans="1:37" x14ac:dyDescent="0.25">
      <c r="A1413">
        <v>15</v>
      </c>
      <c r="B1413">
        <v>45</v>
      </c>
      <c r="C1413">
        <v>5356.38</v>
      </c>
      <c r="D1413">
        <v>255</v>
      </c>
      <c r="E1413">
        <v>102.97</v>
      </c>
      <c r="F1413">
        <v>255</v>
      </c>
      <c r="G1413">
        <v>3</v>
      </c>
      <c r="H1413">
        <v>255</v>
      </c>
      <c r="I1413">
        <v>16.100000000000001</v>
      </c>
      <c r="J1413">
        <v>1014.33</v>
      </c>
      <c r="K1413">
        <v>0.33250000000000002</v>
      </c>
      <c r="L1413">
        <v>-0.36749999999999999</v>
      </c>
      <c r="M1413">
        <v>0.1925</v>
      </c>
      <c r="N1413">
        <v>-8.4000000000000005E-2</v>
      </c>
      <c r="O1413">
        <v>0.58699999999999997</v>
      </c>
      <c r="P1413">
        <v>-0.156</v>
      </c>
      <c r="Q1413">
        <v>9.7903800000000007</v>
      </c>
      <c r="R1413">
        <v>0.73575000000000002</v>
      </c>
      <c r="S1413">
        <v>1.5009300000000001</v>
      </c>
      <c r="T1413">
        <v>14.7</v>
      </c>
      <c r="U1413">
        <v>8.5</v>
      </c>
      <c r="V1413">
        <v>8.4</v>
      </c>
      <c r="W1413">
        <v>8.1999999999999993</v>
      </c>
      <c r="X1413">
        <v>8.1</v>
      </c>
      <c r="Y1413">
        <v>8.5</v>
      </c>
      <c r="Z1413">
        <v>8.8000000000000007</v>
      </c>
      <c r="AA1413">
        <v>8.4</v>
      </c>
      <c r="AB1413">
        <v>8.3000000000000007</v>
      </c>
      <c r="AC1413">
        <v>8.5</v>
      </c>
      <c r="AD1413">
        <v>8.5</v>
      </c>
      <c r="AE1413">
        <v>8.3000000000000007</v>
      </c>
      <c r="AF1413">
        <v>8.1</v>
      </c>
      <c r="AG1413">
        <v>8.4</v>
      </c>
      <c r="AH1413">
        <v>8.3000000000000007</v>
      </c>
      <c r="AI1413">
        <v>8.1999999999999993</v>
      </c>
      <c r="AJ1413">
        <v>8.7624999999999993</v>
      </c>
      <c r="AK1413">
        <v>283.64239406600001</v>
      </c>
    </row>
    <row r="1414" spans="1:37" x14ac:dyDescent="0.25">
      <c r="A1414">
        <v>15</v>
      </c>
      <c r="B1414">
        <v>45</v>
      </c>
      <c r="C1414">
        <v>5356.38</v>
      </c>
      <c r="D1414">
        <v>255</v>
      </c>
      <c r="E1414">
        <v>102.97</v>
      </c>
      <c r="F1414">
        <v>255</v>
      </c>
      <c r="G1414">
        <v>3</v>
      </c>
      <c r="H1414">
        <v>255</v>
      </c>
      <c r="I1414">
        <v>16.100000000000001</v>
      </c>
      <c r="J1414">
        <v>1014.37</v>
      </c>
      <c r="K1414">
        <v>0.53374999999999995</v>
      </c>
      <c r="L1414">
        <v>7.8750000000000001E-2</v>
      </c>
      <c r="M1414">
        <v>0.28875000000000001</v>
      </c>
      <c r="N1414">
        <v>-0.08</v>
      </c>
      <c r="O1414">
        <v>0.59</v>
      </c>
      <c r="P1414">
        <v>-0.152</v>
      </c>
      <c r="Q1414">
        <v>9.9080999999999992</v>
      </c>
      <c r="R1414">
        <v>0.76517999999999997</v>
      </c>
      <c r="S1414">
        <v>1.5205500000000001</v>
      </c>
      <c r="T1414">
        <v>14.8</v>
      </c>
      <c r="U1414">
        <v>8.5</v>
      </c>
      <c r="V1414">
        <v>8.4</v>
      </c>
      <c r="W1414">
        <v>8.1999999999999993</v>
      </c>
      <c r="X1414">
        <v>8.1</v>
      </c>
      <c r="Y1414">
        <v>8.5</v>
      </c>
      <c r="Z1414">
        <v>8.8000000000000007</v>
      </c>
      <c r="AA1414">
        <v>8.5</v>
      </c>
      <c r="AB1414">
        <v>8.3000000000000007</v>
      </c>
      <c r="AC1414">
        <v>8.6</v>
      </c>
      <c r="AD1414">
        <v>8.5</v>
      </c>
      <c r="AE1414">
        <v>8.4</v>
      </c>
      <c r="AF1414">
        <v>8.1999999999999993</v>
      </c>
      <c r="AG1414">
        <v>8.5</v>
      </c>
      <c r="AH1414">
        <v>8.3000000000000007</v>
      </c>
      <c r="AI1414">
        <v>8.1999999999999993</v>
      </c>
      <c r="AJ1414">
        <v>8.8000000000000007</v>
      </c>
      <c r="AK1414">
        <v>283.83691501599998</v>
      </c>
    </row>
    <row r="1415" spans="1:37" x14ac:dyDescent="0.25">
      <c r="A1415">
        <v>15</v>
      </c>
      <c r="B1415">
        <v>45</v>
      </c>
      <c r="C1415">
        <v>5356.38</v>
      </c>
      <c r="D1415">
        <v>255</v>
      </c>
      <c r="E1415">
        <v>102.97</v>
      </c>
      <c r="F1415">
        <v>255</v>
      </c>
      <c r="G1415">
        <v>3</v>
      </c>
      <c r="H1415">
        <v>255</v>
      </c>
      <c r="I1415">
        <v>16.100000000000001</v>
      </c>
      <c r="J1415">
        <v>1014.29</v>
      </c>
      <c r="K1415">
        <v>0.56000000000000005</v>
      </c>
      <c r="L1415">
        <v>0.1575</v>
      </c>
      <c r="M1415">
        <v>-8.7499999999999994E-2</v>
      </c>
      <c r="N1415">
        <v>-8.4000000000000005E-2</v>
      </c>
      <c r="O1415">
        <v>0.6</v>
      </c>
      <c r="P1415">
        <v>-0.16300000000000001</v>
      </c>
      <c r="Q1415">
        <v>9.98658</v>
      </c>
      <c r="R1415">
        <v>0.74556</v>
      </c>
      <c r="S1415">
        <v>1.5205500000000001</v>
      </c>
      <c r="T1415">
        <v>14.8</v>
      </c>
      <c r="U1415">
        <v>8.6</v>
      </c>
      <c r="V1415">
        <v>8.5</v>
      </c>
      <c r="W1415">
        <v>8.3000000000000007</v>
      </c>
      <c r="X1415">
        <v>8.1999999999999993</v>
      </c>
      <c r="Y1415">
        <v>8.6</v>
      </c>
      <c r="Z1415">
        <v>8.9</v>
      </c>
      <c r="AA1415">
        <v>8.5</v>
      </c>
      <c r="AB1415">
        <v>8.4</v>
      </c>
      <c r="AC1415">
        <v>8.6</v>
      </c>
      <c r="AD1415">
        <v>8.6</v>
      </c>
      <c r="AE1415">
        <v>8.4</v>
      </c>
      <c r="AF1415">
        <v>8.1999999999999993</v>
      </c>
      <c r="AG1415">
        <v>8.4</v>
      </c>
      <c r="AH1415">
        <v>8.4</v>
      </c>
      <c r="AI1415">
        <v>8.3000000000000007</v>
      </c>
      <c r="AJ1415">
        <v>8.8562499999999993</v>
      </c>
      <c r="AK1415">
        <v>284.03176116899999</v>
      </c>
    </row>
    <row r="1416" spans="1:37" x14ac:dyDescent="0.25">
      <c r="A1416">
        <v>15</v>
      </c>
      <c r="B1416">
        <v>45</v>
      </c>
      <c r="C1416">
        <v>5356.38</v>
      </c>
      <c r="D1416">
        <v>255</v>
      </c>
      <c r="E1416">
        <v>102.97</v>
      </c>
      <c r="F1416">
        <v>255</v>
      </c>
      <c r="G1416">
        <v>3</v>
      </c>
      <c r="H1416">
        <v>255</v>
      </c>
      <c r="I1416">
        <v>16.100000000000001</v>
      </c>
      <c r="J1416">
        <v>1014.37</v>
      </c>
      <c r="K1416">
        <v>0.74375000000000002</v>
      </c>
      <c r="L1416">
        <v>0.39374999999999999</v>
      </c>
      <c r="M1416">
        <v>-0.52500000000000002</v>
      </c>
      <c r="N1416">
        <v>-8.6999999999999994E-2</v>
      </c>
      <c r="O1416">
        <v>0.60799999999999998</v>
      </c>
      <c r="P1416">
        <v>-0.16400000000000001</v>
      </c>
      <c r="Q1416">
        <v>9.9571500000000004</v>
      </c>
      <c r="R1416">
        <v>0.71613000000000004</v>
      </c>
      <c r="S1416">
        <v>1.5009300000000001</v>
      </c>
      <c r="T1416">
        <v>14.8</v>
      </c>
      <c r="U1416">
        <v>8.6</v>
      </c>
      <c r="V1416">
        <v>8.5</v>
      </c>
      <c r="W1416">
        <v>8.3000000000000007</v>
      </c>
      <c r="X1416">
        <v>8.1999999999999993</v>
      </c>
      <c r="Y1416">
        <v>8.6</v>
      </c>
      <c r="Z1416">
        <v>8.9</v>
      </c>
      <c r="AA1416">
        <v>8.5</v>
      </c>
      <c r="AB1416">
        <v>8.4</v>
      </c>
      <c r="AC1416">
        <v>8.6</v>
      </c>
      <c r="AD1416">
        <v>8.6</v>
      </c>
      <c r="AE1416">
        <v>8.4</v>
      </c>
      <c r="AF1416">
        <v>8.1999999999999993</v>
      </c>
      <c r="AG1416">
        <v>8.4</v>
      </c>
      <c r="AH1416">
        <v>8.4</v>
      </c>
      <c r="AI1416">
        <v>8.3000000000000007</v>
      </c>
      <c r="AJ1416">
        <v>8.8562499999999993</v>
      </c>
      <c r="AK1416">
        <v>284.226462126</v>
      </c>
    </row>
    <row r="1417" spans="1:37" x14ac:dyDescent="0.25">
      <c r="A1417">
        <v>15</v>
      </c>
      <c r="B1417">
        <v>45</v>
      </c>
      <c r="C1417">
        <v>5356.38</v>
      </c>
      <c r="D1417">
        <v>255</v>
      </c>
      <c r="E1417">
        <v>102.97</v>
      </c>
      <c r="F1417">
        <v>255</v>
      </c>
      <c r="G1417">
        <v>3</v>
      </c>
      <c r="H1417">
        <v>255</v>
      </c>
      <c r="I1417">
        <v>16.100000000000001</v>
      </c>
      <c r="J1417">
        <v>1014.24</v>
      </c>
      <c r="K1417">
        <v>0.71750000000000003</v>
      </c>
      <c r="L1417">
        <v>0.25374999999999998</v>
      </c>
      <c r="M1417">
        <v>0.28875000000000001</v>
      </c>
      <c r="N1417">
        <v>-8.4000000000000005E-2</v>
      </c>
      <c r="O1417">
        <v>0.6</v>
      </c>
      <c r="P1417">
        <v>-0.16300000000000001</v>
      </c>
      <c r="Q1417">
        <v>10.055249999999999</v>
      </c>
      <c r="R1417">
        <v>0.69650999999999996</v>
      </c>
      <c r="S1417">
        <v>1.5205500000000001</v>
      </c>
      <c r="T1417">
        <v>14.7</v>
      </c>
      <c r="U1417">
        <v>8.6</v>
      </c>
      <c r="V1417">
        <v>8.4</v>
      </c>
      <c r="W1417">
        <v>8.1999999999999993</v>
      </c>
      <c r="X1417">
        <v>8.1</v>
      </c>
      <c r="Y1417">
        <v>8.5</v>
      </c>
      <c r="Z1417">
        <v>8.8000000000000007</v>
      </c>
      <c r="AA1417">
        <v>8.4</v>
      </c>
      <c r="AB1417">
        <v>8.4</v>
      </c>
      <c r="AC1417">
        <v>8.6</v>
      </c>
      <c r="AD1417">
        <v>8.6</v>
      </c>
      <c r="AE1417">
        <v>8.4</v>
      </c>
      <c r="AF1417">
        <v>8.1</v>
      </c>
      <c r="AG1417">
        <v>8.5</v>
      </c>
      <c r="AH1417">
        <v>8.3000000000000007</v>
      </c>
      <c r="AI1417">
        <v>8.3000000000000007</v>
      </c>
      <c r="AJ1417">
        <v>8.8062500000000004</v>
      </c>
      <c r="AK1417">
        <v>284.45735716799999</v>
      </c>
    </row>
    <row r="1418" spans="1:37" x14ac:dyDescent="0.25">
      <c r="A1418">
        <v>15</v>
      </c>
      <c r="B1418">
        <v>45</v>
      </c>
      <c r="C1418">
        <v>5356.38</v>
      </c>
      <c r="D1418">
        <v>255</v>
      </c>
      <c r="E1418">
        <v>102.97</v>
      </c>
      <c r="F1418">
        <v>255</v>
      </c>
      <c r="G1418">
        <v>3</v>
      </c>
      <c r="H1418">
        <v>255</v>
      </c>
      <c r="I1418">
        <v>16.100000000000001</v>
      </c>
      <c r="J1418">
        <v>1014.3</v>
      </c>
      <c r="K1418">
        <v>0.73499999999999999</v>
      </c>
      <c r="L1418">
        <v>-0.22750000000000001</v>
      </c>
      <c r="M1418">
        <v>0.6825</v>
      </c>
      <c r="N1418">
        <v>-8.6999999999999994E-2</v>
      </c>
      <c r="O1418">
        <v>0.61199999999999999</v>
      </c>
      <c r="P1418">
        <v>-0.16400000000000001</v>
      </c>
      <c r="Q1418">
        <v>10.045439999999999</v>
      </c>
      <c r="R1418">
        <v>0.74556</v>
      </c>
      <c r="S1418">
        <v>1.54017</v>
      </c>
      <c r="T1418">
        <v>14.8</v>
      </c>
      <c r="U1418">
        <v>8.6</v>
      </c>
      <c r="V1418">
        <v>8.5</v>
      </c>
      <c r="W1418">
        <v>8.1999999999999993</v>
      </c>
      <c r="X1418">
        <v>8.1</v>
      </c>
      <c r="Y1418">
        <v>8.6</v>
      </c>
      <c r="Z1418">
        <v>8.9</v>
      </c>
      <c r="AA1418">
        <v>8.5</v>
      </c>
      <c r="AB1418">
        <v>8.4</v>
      </c>
      <c r="AC1418">
        <v>8.6</v>
      </c>
      <c r="AD1418">
        <v>8.6</v>
      </c>
      <c r="AE1418">
        <v>8.4</v>
      </c>
      <c r="AF1418">
        <v>8.1999999999999993</v>
      </c>
      <c r="AG1418">
        <v>8.5</v>
      </c>
      <c r="AH1418">
        <v>8.3000000000000007</v>
      </c>
      <c r="AI1418">
        <v>8.1999999999999993</v>
      </c>
      <c r="AJ1418">
        <v>8.8375000000000004</v>
      </c>
      <c r="AK1418">
        <v>284.65648102799997</v>
      </c>
    </row>
    <row r="1419" spans="1:37" x14ac:dyDescent="0.25">
      <c r="A1419">
        <v>15</v>
      </c>
      <c r="B1419">
        <v>45</v>
      </c>
      <c r="C1419">
        <v>5356.38</v>
      </c>
      <c r="D1419">
        <v>255</v>
      </c>
      <c r="E1419">
        <v>102.97</v>
      </c>
      <c r="F1419">
        <v>255</v>
      </c>
      <c r="G1419">
        <v>3</v>
      </c>
      <c r="H1419">
        <v>255</v>
      </c>
      <c r="I1419">
        <v>16.100000000000001</v>
      </c>
      <c r="J1419">
        <v>1014.31</v>
      </c>
      <c r="K1419">
        <v>0.77</v>
      </c>
      <c r="L1419">
        <v>0.13125000000000001</v>
      </c>
      <c r="M1419">
        <v>0.38500000000000001</v>
      </c>
      <c r="N1419">
        <v>-9.6000000000000002E-2</v>
      </c>
      <c r="O1419">
        <v>0.625</v>
      </c>
      <c r="P1419">
        <v>-0.16700000000000001</v>
      </c>
      <c r="Q1419">
        <v>9.9080999999999992</v>
      </c>
      <c r="R1419">
        <v>0.74556</v>
      </c>
      <c r="S1419">
        <v>1.5696000000000001</v>
      </c>
      <c r="T1419">
        <v>14.8</v>
      </c>
      <c r="U1419">
        <v>8.6999999999999993</v>
      </c>
      <c r="V1419">
        <v>8.5</v>
      </c>
      <c r="W1419">
        <v>8.3000000000000007</v>
      </c>
      <c r="X1419">
        <v>8.1999999999999993</v>
      </c>
      <c r="Y1419">
        <v>8.6999999999999993</v>
      </c>
      <c r="Z1419">
        <v>9</v>
      </c>
      <c r="AA1419">
        <v>8.6</v>
      </c>
      <c r="AB1419">
        <v>8.4</v>
      </c>
      <c r="AC1419">
        <v>8.6</v>
      </c>
      <c r="AD1419">
        <v>8.6</v>
      </c>
      <c r="AE1419">
        <v>8.4</v>
      </c>
      <c r="AF1419">
        <v>8.3000000000000007</v>
      </c>
      <c r="AG1419">
        <v>8.5</v>
      </c>
      <c r="AH1419">
        <v>8.3000000000000007</v>
      </c>
      <c r="AI1419">
        <v>8.3000000000000007</v>
      </c>
      <c r="AJ1419">
        <v>8.8874999999999993</v>
      </c>
      <c r="AK1419">
        <v>284.86089515700002</v>
      </c>
    </row>
    <row r="1420" spans="1:37" x14ac:dyDescent="0.25">
      <c r="A1420">
        <v>15</v>
      </c>
      <c r="B1420">
        <v>45</v>
      </c>
      <c r="C1420">
        <v>5356.38</v>
      </c>
      <c r="D1420">
        <v>255</v>
      </c>
      <c r="E1420">
        <v>102.97</v>
      </c>
      <c r="F1420">
        <v>255</v>
      </c>
      <c r="G1420">
        <v>3</v>
      </c>
      <c r="H1420">
        <v>255</v>
      </c>
      <c r="I1420">
        <v>16.100000000000001</v>
      </c>
      <c r="J1420">
        <v>1014.31</v>
      </c>
      <c r="K1420">
        <v>0.89249999999999996</v>
      </c>
      <c r="L1420">
        <v>-0.77875000000000005</v>
      </c>
      <c r="M1420">
        <v>-2.6249999999999999E-2</v>
      </c>
      <c r="N1420">
        <v>-9.5000000000000001E-2</v>
      </c>
      <c r="O1420">
        <v>0.629</v>
      </c>
      <c r="P1420">
        <v>-0.158</v>
      </c>
      <c r="Q1420">
        <v>9.8884799999999995</v>
      </c>
      <c r="R1420">
        <v>0.71613000000000004</v>
      </c>
      <c r="S1420">
        <v>1.44207</v>
      </c>
      <c r="T1420">
        <v>14.7</v>
      </c>
      <c r="U1420">
        <v>8.6</v>
      </c>
      <c r="V1420">
        <v>8.4</v>
      </c>
      <c r="W1420">
        <v>8.3000000000000007</v>
      </c>
      <c r="X1420">
        <v>8.1999999999999993</v>
      </c>
      <c r="Y1420">
        <v>8.6</v>
      </c>
      <c r="Z1420">
        <v>8.9</v>
      </c>
      <c r="AA1420">
        <v>8.5</v>
      </c>
      <c r="AB1420">
        <v>8.4</v>
      </c>
      <c r="AC1420">
        <v>8.6</v>
      </c>
      <c r="AD1420">
        <v>8.6</v>
      </c>
      <c r="AE1420">
        <v>8.4</v>
      </c>
      <c r="AF1420">
        <v>8.1999999999999993</v>
      </c>
      <c r="AG1420">
        <v>8.4</v>
      </c>
      <c r="AH1420">
        <v>8.3000000000000007</v>
      </c>
      <c r="AI1420">
        <v>8.3000000000000007</v>
      </c>
      <c r="AJ1420">
        <v>8.8375000000000004</v>
      </c>
      <c r="AK1420">
        <v>285.05815005300002</v>
      </c>
    </row>
    <row r="1421" spans="1:37" x14ac:dyDescent="0.25">
      <c r="A1421">
        <v>15</v>
      </c>
      <c r="B1421">
        <v>45</v>
      </c>
      <c r="C1421">
        <v>5356.38</v>
      </c>
      <c r="D1421">
        <v>255</v>
      </c>
      <c r="E1421">
        <v>102.97</v>
      </c>
      <c r="F1421">
        <v>255</v>
      </c>
      <c r="G1421">
        <v>3</v>
      </c>
      <c r="H1421">
        <v>255</v>
      </c>
      <c r="I1421">
        <v>16.100000000000001</v>
      </c>
      <c r="J1421">
        <v>1014.28</v>
      </c>
      <c r="K1421">
        <v>0.85750000000000004</v>
      </c>
      <c r="L1421">
        <v>-0.75249999999999995</v>
      </c>
      <c r="M1421">
        <v>-0.44624999999999998</v>
      </c>
      <c r="N1421">
        <v>-9.0999999999999998E-2</v>
      </c>
      <c r="O1421">
        <v>0.622</v>
      </c>
      <c r="P1421">
        <v>-0.13400000000000001</v>
      </c>
      <c r="Q1421">
        <v>9.9080999999999992</v>
      </c>
      <c r="R1421">
        <v>0.74556</v>
      </c>
      <c r="S1421">
        <v>1.5205500000000001</v>
      </c>
      <c r="T1421">
        <v>14.8</v>
      </c>
      <c r="U1421">
        <v>8.6</v>
      </c>
      <c r="V1421">
        <v>8.5</v>
      </c>
      <c r="W1421">
        <v>8.1999999999999993</v>
      </c>
      <c r="X1421">
        <v>8.1999999999999993</v>
      </c>
      <c r="Y1421">
        <v>8.6</v>
      </c>
      <c r="Z1421">
        <v>8.9</v>
      </c>
      <c r="AA1421">
        <v>8.5</v>
      </c>
      <c r="AB1421">
        <v>8.4</v>
      </c>
      <c r="AC1421">
        <v>8.6</v>
      </c>
      <c r="AD1421">
        <v>8.6</v>
      </c>
      <c r="AE1421">
        <v>8.4</v>
      </c>
      <c r="AF1421">
        <v>8.1</v>
      </c>
      <c r="AG1421">
        <v>8.4</v>
      </c>
      <c r="AH1421">
        <v>8.3000000000000007</v>
      </c>
      <c r="AI1421">
        <v>8.3000000000000007</v>
      </c>
      <c r="AJ1421">
        <v>8.8375000000000004</v>
      </c>
      <c r="AK1421">
        <v>285.25751709899998</v>
      </c>
    </row>
    <row r="1422" spans="1:37" x14ac:dyDescent="0.25">
      <c r="A1422">
        <v>15</v>
      </c>
      <c r="B1422">
        <v>45</v>
      </c>
      <c r="C1422">
        <v>5356.38</v>
      </c>
      <c r="D1422">
        <v>255</v>
      </c>
      <c r="E1422">
        <v>102.97</v>
      </c>
      <c r="F1422">
        <v>255</v>
      </c>
      <c r="G1422">
        <v>3</v>
      </c>
      <c r="H1422">
        <v>255</v>
      </c>
      <c r="I1422">
        <v>16.100000000000001</v>
      </c>
      <c r="J1422">
        <v>1014.25</v>
      </c>
      <c r="K1422">
        <v>0.6825</v>
      </c>
      <c r="L1422">
        <v>-0.86624999999999996</v>
      </c>
      <c r="M1422">
        <v>-0.18375</v>
      </c>
      <c r="N1422">
        <v>-8.6999999999999994E-2</v>
      </c>
      <c r="O1422">
        <v>0.61299999999999999</v>
      </c>
      <c r="P1422">
        <v>-0.10199999999999999</v>
      </c>
      <c r="Q1422">
        <v>10.01601</v>
      </c>
      <c r="R1422">
        <v>0.77498999999999996</v>
      </c>
      <c r="S1422">
        <v>1.59903</v>
      </c>
      <c r="T1422">
        <v>14.8</v>
      </c>
      <c r="U1422">
        <v>8.6999999999999993</v>
      </c>
      <c r="V1422">
        <v>8.5</v>
      </c>
      <c r="W1422">
        <v>8.3000000000000007</v>
      </c>
      <c r="X1422">
        <v>8.1999999999999993</v>
      </c>
      <c r="Y1422">
        <v>8.6999999999999993</v>
      </c>
      <c r="Z1422">
        <v>9</v>
      </c>
      <c r="AA1422">
        <v>8.6</v>
      </c>
      <c r="AB1422">
        <v>8.5</v>
      </c>
      <c r="AC1422">
        <v>8.6</v>
      </c>
      <c r="AD1422">
        <v>8.6</v>
      </c>
      <c r="AE1422">
        <v>8.4</v>
      </c>
      <c r="AF1422">
        <v>8.1999999999999993</v>
      </c>
      <c r="AG1422">
        <v>8.5</v>
      </c>
      <c r="AH1422">
        <v>8.4</v>
      </c>
      <c r="AI1422">
        <v>8.4</v>
      </c>
      <c r="AJ1422">
        <v>8.9</v>
      </c>
      <c r="AK1422">
        <v>285.45672607400002</v>
      </c>
    </row>
    <row r="1423" spans="1:37" x14ac:dyDescent="0.25">
      <c r="A1423">
        <v>15</v>
      </c>
      <c r="B1423">
        <v>45</v>
      </c>
      <c r="C1423">
        <v>5356.38</v>
      </c>
      <c r="D1423">
        <v>255</v>
      </c>
      <c r="E1423">
        <v>102.97</v>
      </c>
      <c r="F1423">
        <v>255</v>
      </c>
      <c r="G1423">
        <v>3</v>
      </c>
      <c r="H1423">
        <v>255</v>
      </c>
      <c r="I1423">
        <v>16.100000000000001</v>
      </c>
      <c r="J1423">
        <v>1014.25</v>
      </c>
      <c r="K1423">
        <v>0.37624999999999997</v>
      </c>
      <c r="L1423">
        <v>-0.54249999999999998</v>
      </c>
      <c r="M1423">
        <v>0.34125</v>
      </c>
      <c r="N1423">
        <v>-8.6999999999999994E-2</v>
      </c>
      <c r="O1423">
        <v>0.62</v>
      </c>
      <c r="P1423">
        <v>-7.9000000000000001E-2</v>
      </c>
      <c r="Q1423">
        <v>9.8884799999999995</v>
      </c>
      <c r="R1423">
        <v>0.74556</v>
      </c>
      <c r="S1423">
        <v>1.60884</v>
      </c>
      <c r="T1423">
        <v>14.7</v>
      </c>
      <c r="U1423">
        <v>8.6</v>
      </c>
      <c r="V1423">
        <v>8.5</v>
      </c>
      <c r="W1423">
        <v>8.3000000000000007</v>
      </c>
      <c r="X1423">
        <v>8.1999999999999993</v>
      </c>
      <c r="Y1423">
        <v>8.6999999999999993</v>
      </c>
      <c r="Z1423">
        <v>8.9</v>
      </c>
      <c r="AA1423">
        <v>8.5</v>
      </c>
      <c r="AB1423">
        <v>8.4</v>
      </c>
      <c r="AC1423">
        <v>8.6</v>
      </c>
      <c r="AD1423">
        <v>8.6</v>
      </c>
      <c r="AE1423">
        <v>8.4</v>
      </c>
      <c r="AF1423">
        <v>8.1</v>
      </c>
      <c r="AG1423">
        <v>8.5</v>
      </c>
      <c r="AH1423">
        <v>8.4</v>
      </c>
      <c r="AI1423">
        <v>8.3000000000000007</v>
      </c>
      <c r="AJ1423">
        <v>8.8562499999999993</v>
      </c>
      <c r="AK1423">
        <v>285.651293039</v>
      </c>
    </row>
    <row r="1424" spans="1:37" x14ac:dyDescent="0.25">
      <c r="A1424">
        <v>15</v>
      </c>
      <c r="B1424">
        <v>45</v>
      </c>
      <c r="C1424">
        <v>5356.38</v>
      </c>
      <c r="D1424">
        <v>255</v>
      </c>
      <c r="E1424">
        <v>102.97</v>
      </c>
      <c r="F1424">
        <v>255</v>
      </c>
      <c r="G1424">
        <v>3</v>
      </c>
      <c r="H1424">
        <v>255</v>
      </c>
      <c r="I1424">
        <v>16.100000000000001</v>
      </c>
      <c r="J1424">
        <v>1014.27</v>
      </c>
      <c r="K1424">
        <v>0.20125000000000001</v>
      </c>
      <c r="L1424">
        <v>-0.38500000000000001</v>
      </c>
      <c r="M1424">
        <v>0.13125000000000001</v>
      </c>
      <c r="N1424">
        <v>-0.09</v>
      </c>
      <c r="O1424">
        <v>0.63400000000000001</v>
      </c>
      <c r="P1424">
        <v>-7.0000000000000007E-2</v>
      </c>
      <c r="Q1424">
        <v>9.7217099999999999</v>
      </c>
      <c r="R1424">
        <v>0.76517999999999997</v>
      </c>
      <c r="S1424">
        <v>1.5499799999999999</v>
      </c>
      <c r="T1424">
        <v>14.8</v>
      </c>
      <c r="U1424">
        <v>8.6</v>
      </c>
      <c r="V1424">
        <v>8.5</v>
      </c>
      <c r="W1424">
        <v>8.3000000000000007</v>
      </c>
      <c r="X1424">
        <v>8.1</v>
      </c>
      <c r="Y1424">
        <v>8.6</v>
      </c>
      <c r="Z1424">
        <v>8.9</v>
      </c>
      <c r="AA1424">
        <v>8.5</v>
      </c>
      <c r="AB1424">
        <v>8.4</v>
      </c>
      <c r="AC1424">
        <v>8.6</v>
      </c>
      <c r="AD1424">
        <v>8.6</v>
      </c>
      <c r="AE1424">
        <v>8.4</v>
      </c>
      <c r="AF1424">
        <v>8.1</v>
      </c>
      <c r="AG1424">
        <v>8.5</v>
      </c>
      <c r="AH1424">
        <v>8.4</v>
      </c>
      <c r="AI1424">
        <v>8.3000000000000007</v>
      </c>
      <c r="AJ1424">
        <v>8.85</v>
      </c>
      <c r="AK1424">
        <v>285.84613418599997</v>
      </c>
    </row>
    <row r="1425" spans="1:37" x14ac:dyDescent="0.25">
      <c r="A1425">
        <v>15</v>
      </c>
      <c r="B1425">
        <v>45</v>
      </c>
      <c r="C1425">
        <v>5356.38</v>
      </c>
      <c r="D1425">
        <v>255</v>
      </c>
      <c r="E1425">
        <v>102.97</v>
      </c>
      <c r="F1425">
        <v>255</v>
      </c>
      <c r="G1425">
        <v>3</v>
      </c>
      <c r="H1425">
        <v>255</v>
      </c>
      <c r="I1425">
        <v>16.100000000000001</v>
      </c>
      <c r="J1425">
        <v>1014.26</v>
      </c>
      <c r="K1425">
        <v>0.28000000000000003</v>
      </c>
      <c r="L1425">
        <v>-0.67374999999999996</v>
      </c>
      <c r="M1425">
        <v>-0.93625000000000003</v>
      </c>
      <c r="N1425">
        <v>-0.08</v>
      </c>
      <c r="O1425">
        <v>0.62</v>
      </c>
      <c r="P1425">
        <v>-5.1999999999999998E-2</v>
      </c>
      <c r="Q1425">
        <v>9.8394300000000001</v>
      </c>
      <c r="R1425">
        <v>0.75536999999999999</v>
      </c>
      <c r="S1425">
        <v>1.54017</v>
      </c>
      <c r="T1425">
        <v>14.7</v>
      </c>
      <c r="U1425">
        <v>8.6999999999999993</v>
      </c>
      <c r="V1425">
        <v>8.5</v>
      </c>
      <c r="W1425">
        <v>8.1999999999999993</v>
      </c>
      <c r="X1425">
        <v>8.1</v>
      </c>
      <c r="Y1425">
        <v>8.5</v>
      </c>
      <c r="Z1425">
        <v>8.9</v>
      </c>
      <c r="AA1425">
        <v>8.5</v>
      </c>
      <c r="AB1425">
        <v>8.4</v>
      </c>
      <c r="AC1425">
        <v>8.6</v>
      </c>
      <c r="AD1425">
        <v>8.6</v>
      </c>
      <c r="AE1425">
        <v>8.4</v>
      </c>
      <c r="AF1425">
        <v>8.1999999999999993</v>
      </c>
      <c r="AG1425">
        <v>8.5</v>
      </c>
      <c r="AH1425">
        <v>8.4</v>
      </c>
      <c r="AI1425">
        <v>8.3000000000000007</v>
      </c>
      <c r="AJ1425">
        <v>8.84375</v>
      </c>
      <c r="AK1425">
        <v>286.04665613200001</v>
      </c>
    </row>
    <row r="1426" spans="1:37" x14ac:dyDescent="0.25">
      <c r="A1426">
        <v>15</v>
      </c>
      <c r="B1426">
        <v>45</v>
      </c>
      <c r="C1426">
        <v>5356.38</v>
      </c>
      <c r="D1426">
        <v>255</v>
      </c>
      <c r="E1426">
        <v>102.97</v>
      </c>
      <c r="F1426">
        <v>255</v>
      </c>
      <c r="G1426">
        <v>3</v>
      </c>
      <c r="H1426">
        <v>255</v>
      </c>
      <c r="I1426">
        <v>16.100000000000001</v>
      </c>
      <c r="J1426">
        <v>1014.27</v>
      </c>
      <c r="K1426">
        <v>-0.315</v>
      </c>
      <c r="L1426">
        <v>0.55125000000000002</v>
      </c>
      <c r="M1426">
        <v>0.47249999999999998</v>
      </c>
      <c r="N1426">
        <v>-7.6999999999999999E-2</v>
      </c>
      <c r="O1426">
        <v>0.60699999999999998</v>
      </c>
      <c r="P1426">
        <v>-5.0999999999999997E-2</v>
      </c>
      <c r="Q1426">
        <v>9.9179099999999991</v>
      </c>
      <c r="R1426">
        <v>0.69650999999999996</v>
      </c>
      <c r="S1426">
        <v>1.59903</v>
      </c>
      <c r="T1426">
        <v>14.7</v>
      </c>
      <c r="U1426">
        <v>8.6999999999999993</v>
      </c>
      <c r="V1426">
        <v>8.5</v>
      </c>
      <c r="W1426">
        <v>8.1999999999999993</v>
      </c>
      <c r="X1426">
        <v>8.1</v>
      </c>
      <c r="Y1426">
        <v>8.5</v>
      </c>
      <c r="Z1426">
        <v>8.8000000000000007</v>
      </c>
      <c r="AA1426">
        <v>8.4</v>
      </c>
      <c r="AB1426">
        <v>8.4</v>
      </c>
      <c r="AC1426">
        <v>8.6</v>
      </c>
      <c r="AD1426">
        <v>8.6</v>
      </c>
      <c r="AE1426">
        <v>8.3000000000000007</v>
      </c>
      <c r="AF1426">
        <v>8.1999999999999993</v>
      </c>
      <c r="AG1426">
        <v>8.4</v>
      </c>
      <c r="AH1426">
        <v>8.4</v>
      </c>
      <c r="AI1426">
        <v>8.1999999999999993</v>
      </c>
      <c r="AJ1426">
        <v>8.8125</v>
      </c>
      <c r="AK1426">
        <v>286.246200085</v>
      </c>
    </row>
    <row r="1427" spans="1:37" x14ac:dyDescent="0.25">
      <c r="A1427">
        <v>15</v>
      </c>
      <c r="B1427">
        <v>45</v>
      </c>
      <c r="C1427">
        <v>5356.38</v>
      </c>
      <c r="D1427">
        <v>255</v>
      </c>
      <c r="E1427">
        <v>102.97</v>
      </c>
      <c r="F1427">
        <v>255</v>
      </c>
      <c r="G1427">
        <v>3</v>
      </c>
      <c r="H1427">
        <v>255</v>
      </c>
      <c r="I1427">
        <v>16.100000000000001</v>
      </c>
      <c r="J1427">
        <v>1014.22</v>
      </c>
      <c r="K1427">
        <v>-0.38500000000000001</v>
      </c>
      <c r="L1427">
        <v>0.28875000000000001</v>
      </c>
      <c r="M1427">
        <v>-0.16625000000000001</v>
      </c>
      <c r="N1427">
        <v>-9.1999999999999998E-2</v>
      </c>
      <c r="O1427">
        <v>0.63400000000000001</v>
      </c>
      <c r="P1427">
        <v>-8.2000000000000003E-2</v>
      </c>
      <c r="Q1427">
        <v>9.9179099999999991</v>
      </c>
      <c r="R1427">
        <v>0.74556</v>
      </c>
      <c r="S1427">
        <v>1.51074</v>
      </c>
      <c r="T1427">
        <v>14.7</v>
      </c>
      <c r="U1427">
        <v>8.6</v>
      </c>
      <c r="V1427">
        <v>8.4</v>
      </c>
      <c r="W1427">
        <v>8.1999999999999993</v>
      </c>
      <c r="X1427">
        <v>8.1</v>
      </c>
      <c r="Y1427">
        <v>8.5</v>
      </c>
      <c r="Z1427">
        <v>8.9</v>
      </c>
      <c r="AA1427">
        <v>8.5</v>
      </c>
      <c r="AB1427">
        <v>8.4</v>
      </c>
      <c r="AC1427">
        <v>8.5</v>
      </c>
      <c r="AD1427">
        <v>8.6</v>
      </c>
      <c r="AE1427">
        <v>8.3000000000000007</v>
      </c>
      <c r="AF1427">
        <v>8.1999999999999993</v>
      </c>
      <c r="AG1427">
        <v>8.4</v>
      </c>
      <c r="AH1427">
        <v>8.4</v>
      </c>
      <c r="AI1427">
        <v>8.1999999999999993</v>
      </c>
      <c r="AJ1427">
        <v>8.8062500000000004</v>
      </c>
      <c r="AK1427">
        <v>286.49411606799998</v>
      </c>
    </row>
    <row r="1428" spans="1:37" x14ac:dyDescent="0.25">
      <c r="A1428">
        <v>15</v>
      </c>
      <c r="B1428">
        <v>45</v>
      </c>
      <c r="C1428">
        <v>5356.38</v>
      </c>
      <c r="D1428">
        <v>255</v>
      </c>
      <c r="E1428">
        <v>102.97</v>
      </c>
      <c r="F1428">
        <v>255</v>
      </c>
      <c r="G1428">
        <v>3</v>
      </c>
      <c r="H1428">
        <v>255</v>
      </c>
      <c r="I1428">
        <v>16.100000000000001</v>
      </c>
      <c r="J1428">
        <v>1014.32</v>
      </c>
      <c r="K1428">
        <v>-0.48125000000000001</v>
      </c>
      <c r="L1428">
        <v>8.7500000000000008E-3</v>
      </c>
      <c r="M1428">
        <v>1.7500000000000002E-2</v>
      </c>
      <c r="N1428">
        <v>-9.1999999999999998E-2</v>
      </c>
      <c r="O1428">
        <v>0.627</v>
      </c>
      <c r="P1428">
        <v>-9.7000000000000003E-2</v>
      </c>
      <c r="Q1428">
        <v>10.065060000000001</v>
      </c>
      <c r="R1428">
        <v>0.75536999999999999</v>
      </c>
      <c r="S1428">
        <v>1.5696000000000001</v>
      </c>
      <c r="T1428">
        <v>14.8</v>
      </c>
      <c r="U1428">
        <v>8.6</v>
      </c>
      <c r="V1428">
        <v>8.5</v>
      </c>
      <c r="W1428">
        <v>8.3000000000000007</v>
      </c>
      <c r="X1428">
        <v>8.1999999999999993</v>
      </c>
      <c r="Y1428">
        <v>8.6</v>
      </c>
      <c r="Z1428">
        <v>8.9</v>
      </c>
      <c r="AA1428">
        <v>8.5</v>
      </c>
      <c r="AB1428">
        <v>8.4</v>
      </c>
      <c r="AC1428">
        <v>8.6</v>
      </c>
      <c r="AD1428">
        <v>8.6</v>
      </c>
      <c r="AE1428">
        <v>8.4</v>
      </c>
      <c r="AF1428">
        <v>8.1999999999999993</v>
      </c>
      <c r="AG1428">
        <v>8.4</v>
      </c>
      <c r="AH1428">
        <v>8.4</v>
      </c>
      <c r="AI1428">
        <v>8.3000000000000007</v>
      </c>
      <c r="AJ1428">
        <v>8.8562499999999993</v>
      </c>
      <c r="AK1428">
        <v>286.69633006999999</v>
      </c>
    </row>
    <row r="1429" spans="1:37" x14ac:dyDescent="0.25">
      <c r="A1429">
        <v>15</v>
      </c>
      <c r="B1429">
        <v>45</v>
      </c>
      <c r="C1429">
        <v>5356.38</v>
      </c>
      <c r="D1429">
        <v>255</v>
      </c>
      <c r="E1429">
        <v>102.97</v>
      </c>
      <c r="F1429">
        <v>255</v>
      </c>
      <c r="G1429">
        <v>3</v>
      </c>
      <c r="H1429">
        <v>255</v>
      </c>
      <c r="I1429">
        <v>16.100000000000001</v>
      </c>
      <c r="J1429">
        <v>1014.21</v>
      </c>
      <c r="K1429">
        <v>-0.51624999999999999</v>
      </c>
      <c r="L1429">
        <v>0.18375</v>
      </c>
      <c r="M1429">
        <v>-0.60375000000000001</v>
      </c>
      <c r="N1429">
        <v>-0.09</v>
      </c>
      <c r="O1429">
        <v>0.61699999999999999</v>
      </c>
      <c r="P1429">
        <v>-0.111</v>
      </c>
      <c r="Q1429">
        <v>10.172969999999999</v>
      </c>
      <c r="R1429">
        <v>0.75536999999999999</v>
      </c>
      <c r="S1429">
        <v>1.55979</v>
      </c>
      <c r="T1429">
        <v>14.8</v>
      </c>
      <c r="U1429">
        <v>8.6999999999999993</v>
      </c>
      <c r="V1429">
        <v>8.6</v>
      </c>
      <c r="W1429">
        <v>8.4</v>
      </c>
      <c r="X1429">
        <v>8.1999999999999993</v>
      </c>
      <c r="Y1429">
        <v>8.6</v>
      </c>
      <c r="Z1429">
        <v>8.9</v>
      </c>
      <c r="AA1429">
        <v>8.5</v>
      </c>
      <c r="AB1429">
        <v>8.5</v>
      </c>
      <c r="AC1429">
        <v>8.6999999999999993</v>
      </c>
      <c r="AD1429">
        <v>8.6</v>
      </c>
      <c r="AE1429">
        <v>8.5</v>
      </c>
      <c r="AF1429">
        <v>8.1999999999999993</v>
      </c>
      <c r="AG1429">
        <v>8.5</v>
      </c>
      <c r="AH1429">
        <v>8.4</v>
      </c>
      <c r="AI1429">
        <v>8.4</v>
      </c>
      <c r="AJ1429">
        <v>8.90625</v>
      </c>
      <c r="AK1429">
        <v>286.891085148</v>
      </c>
    </row>
    <row r="1430" spans="1:37" x14ac:dyDescent="0.25">
      <c r="A1430">
        <v>15</v>
      </c>
      <c r="B1430">
        <v>45</v>
      </c>
      <c r="C1430">
        <v>5356.38</v>
      </c>
      <c r="D1430">
        <v>255</v>
      </c>
      <c r="E1430">
        <v>102.97</v>
      </c>
      <c r="F1430">
        <v>255</v>
      </c>
      <c r="G1430">
        <v>3</v>
      </c>
      <c r="H1430">
        <v>255</v>
      </c>
      <c r="I1430">
        <v>16.100000000000001</v>
      </c>
      <c r="J1430">
        <v>1014.22</v>
      </c>
      <c r="K1430">
        <v>-0.76124999999999998</v>
      </c>
      <c r="L1430">
        <v>4.3749999999999997E-2</v>
      </c>
      <c r="M1430">
        <v>-7.8750000000000001E-2</v>
      </c>
      <c r="N1430">
        <v>-8.5999999999999993E-2</v>
      </c>
      <c r="O1430">
        <v>0.60899999999999999</v>
      </c>
      <c r="P1430">
        <v>-0.122</v>
      </c>
      <c r="Q1430">
        <v>10.23183</v>
      </c>
      <c r="R1430">
        <v>0.74556</v>
      </c>
      <c r="S1430">
        <v>1.6186499999999999</v>
      </c>
      <c r="T1430">
        <v>14.7</v>
      </c>
      <c r="U1430">
        <v>8.6</v>
      </c>
      <c r="V1430">
        <v>8.5</v>
      </c>
      <c r="W1430">
        <v>8.3000000000000007</v>
      </c>
      <c r="X1430">
        <v>8.1</v>
      </c>
      <c r="Y1430">
        <v>8.6</v>
      </c>
      <c r="Z1430">
        <v>8.9</v>
      </c>
      <c r="AA1430">
        <v>8.5</v>
      </c>
      <c r="AB1430">
        <v>8.4</v>
      </c>
      <c r="AC1430">
        <v>8.6</v>
      </c>
      <c r="AD1430">
        <v>8.6</v>
      </c>
      <c r="AE1430">
        <v>8.4</v>
      </c>
      <c r="AF1430">
        <v>8.1999999999999993</v>
      </c>
      <c r="AG1430">
        <v>8.4</v>
      </c>
      <c r="AH1430">
        <v>8.3000000000000007</v>
      </c>
      <c r="AI1430">
        <v>8.3000000000000007</v>
      </c>
      <c r="AJ1430">
        <v>8.8375000000000004</v>
      </c>
      <c r="AK1430">
        <v>287.08593511599997</v>
      </c>
    </row>
    <row r="1431" spans="1:37" x14ac:dyDescent="0.25">
      <c r="A1431">
        <v>15</v>
      </c>
      <c r="B1431">
        <v>45</v>
      </c>
      <c r="C1431">
        <v>5356.38</v>
      </c>
      <c r="D1431">
        <v>255</v>
      </c>
      <c r="E1431">
        <v>102.97</v>
      </c>
      <c r="F1431">
        <v>255</v>
      </c>
      <c r="G1431">
        <v>3</v>
      </c>
      <c r="H1431">
        <v>255</v>
      </c>
      <c r="I1431">
        <v>16.100000000000001</v>
      </c>
      <c r="J1431">
        <v>1014.2</v>
      </c>
      <c r="K1431">
        <v>-1.2075</v>
      </c>
      <c r="L1431">
        <v>0.57750000000000001</v>
      </c>
      <c r="M1431">
        <v>0.83125000000000004</v>
      </c>
      <c r="N1431">
        <v>-9.2999999999999999E-2</v>
      </c>
      <c r="O1431">
        <v>0.61799999999999999</v>
      </c>
      <c r="P1431">
        <v>-0.151</v>
      </c>
      <c r="Q1431">
        <v>10.14354</v>
      </c>
      <c r="R1431">
        <v>0.70631999999999995</v>
      </c>
      <c r="S1431">
        <v>1.57941</v>
      </c>
      <c r="T1431">
        <v>14.8</v>
      </c>
      <c r="U1431">
        <v>8.6</v>
      </c>
      <c r="V1431">
        <v>8.5</v>
      </c>
      <c r="W1431">
        <v>8.3000000000000007</v>
      </c>
      <c r="X1431">
        <v>8.1999999999999993</v>
      </c>
      <c r="Y1431">
        <v>8.6</v>
      </c>
      <c r="Z1431">
        <v>8.9</v>
      </c>
      <c r="AA1431">
        <v>8.6</v>
      </c>
      <c r="AB1431">
        <v>8.4</v>
      </c>
      <c r="AC1431">
        <v>8.6</v>
      </c>
      <c r="AD1431">
        <v>8.6</v>
      </c>
      <c r="AE1431">
        <v>8.4</v>
      </c>
      <c r="AF1431">
        <v>8.1999999999999993</v>
      </c>
      <c r="AG1431">
        <v>8.4</v>
      </c>
      <c r="AH1431">
        <v>8.3000000000000007</v>
      </c>
      <c r="AI1431">
        <v>8.4</v>
      </c>
      <c r="AJ1431">
        <v>8.8625000000000007</v>
      </c>
      <c r="AK1431">
        <v>287.28044819799999</v>
      </c>
    </row>
    <row r="1432" spans="1:37" x14ac:dyDescent="0.25">
      <c r="A1432">
        <v>15</v>
      </c>
      <c r="B1432">
        <v>45</v>
      </c>
      <c r="C1432">
        <v>5356.38</v>
      </c>
      <c r="D1432">
        <v>255</v>
      </c>
      <c r="E1432">
        <v>102.97</v>
      </c>
      <c r="F1432">
        <v>255</v>
      </c>
      <c r="G1432">
        <v>3</v>
      </c>
      <c r="H1432">
        <v>255</v>
      </c>
      <c r="I1432">
        <v>16.100000000000001</v>
      </c>
      <c r="J1432">
        <v>1014.18</v>
      </c>
      <c r="K1432">
        <v>-0.97124999999999995</v>
      </c>
      <c r="L1432">
        <v>-0.33250000000000002</v>
      </c>
      <c r="M1432">
        <v>-0.35875000000000001</v>
      </c>
      <c r="N1432">
        <v>-0.1</v>
      </c>
      <c r="O1432">
        <v>0.63200000000000001</v>
      </c>
      <c r="P1432">
        <v>-0.183</v>
      </c>
      <c r="Q1432">
        <v>9.7707599999999992</v>
      </c>
      <c r="R1432">
        <v>0.69650999999999996</v>
      </c>
      <c r="S1432">
        <v>1.51074</v>
      </c>
      <c r="T1432">
        <v>14.8</v>
      </c>
      <c r="U1432">
        <v>8.6999999999999993</v>
      </c>
      <c r="V1432">
        <v>8.5</v>
      </c>
      <c r="W1432">
        <v>8.4</v>
      </c>
      <c r="X1432">
        <v>8.3000000000000007</v>
      </c>
      <c r="Y1432">
        <v>8.6999999999999993</v>
      </c>
      <c r="Z1432">
        <v>8.9</v>
      </c>
      <c r="AA1432">
        <v>8.6999999999999993</v>
      </c>
      <c r="AB1432">
        <v>8.5</v>
      </c>
      <c r="AC1432">
        <v>8.6999999999999993</v>
      </c>
      <c r="AD1432">
        <v>8.6</v>
      </c>
      <c r="AE1432">
        <v>8.4</v>
      </c>
      <c r="AF1432">
        <v>8.3000000000000007</v>
      </c>
      <c r="AG1432">
        <v>8.4</v>
      </c>
      <c r="AH1432">
        <v>8.4</v>
      </c>
      <c r="AI1432">
        <v>8.4</v>
      </c>
      <c r="AJ1432">
        <v>8.9187499999999993</v>
      </c>
      <c r="AK1432">
        <v>287.47500014299999</v>
      </c>
    </row>
    <row r="1433" spans="1:37" x14ac:dyDescent="0.25">
      <c r="A1433">
        <v>15</v>
      </c>
      <c r="B1433">
        <v>45</v>
      </c>
      <c r="C1433">
        <v>5356.38</v>
      </c>
      <c r="D1433">
        <v>255</v>
      </c>
      <c r="E1433">
        <v>102.97</v>
      </c>
      <c r="F1433">
        <v>255</v>
      </c>
      <c r="G1433">
        <v>3</v>
      </c>
      <c r="H1433">
        <v>255</v>
      </c>
      <c r="I1433">
        <v>16.100000000000001</v>
      </c>
      <c r="J1433">
        <v>1014.23</v>
      </c>
      <c r="K1433">
        <v>-0.7</v>
      </c>
      <c r="L1433">
        <v>-1.32125</v>
      </c>
      <c r="M1433">
        <v>-1.79375</v>
      </c>
      <c r="N1433">
        <v>-8.7999999999999995E-2</v>
      </c>
      <c r="O1433">
        <v>0.60599999999999998</v>
      </c>
      <c r="P1433">
        <v>-0.18099999999999999</v>
      </c>
      <c r="Q1433">
        <v>9.6726600000000005</v>
      </c>
      <c r="R1433">
        <v>0.71613000000000004</v>
      </c>
      <c r="S1433">
        <v>1.5009300000000001</v>
      </c>
      <c r="T1433">
        <v>14.8</v>
      </c>
      <c r="U1433">
        <v>8.6999999999999993</v>
      </c>
      <c r="V1433">
        <v>8.5</v>
      </c>
      <c r="W1433">
        <v>8.4</v>
      </c>
      <c r="X1433">
        <v>8.3000000000000007</v>
      </c>
      <c r="Y1433">
        <v>8.6999999999999993</v>
      </c>
      <c r="Z1433">
        <v>8.9</v>
      </c>
      <c r="AA1433">
        <v>8.6</v>
      </c>
      <c r="AB1433">
        <v>8.4</v>
      </c>
      <c r="AC1433">
        <v>8.6</v>
      </c>
      <c r="AD1433">
        <v>8.6</v>
      </c>
      <c r="AE1433">
        <v>8.4</v>
      </c>
      <c r="AF1433">
        <v>8.1999999999999993</v>
      </c>
      <c r="AG1433">
        <v>8.4</v>
      </c>
      <c r="AH1433">
        <v>8.4</v>
      </c>
      <c r="AI1433">
        <v>8.4</v>
      </c>
      <c r="AJ1433">
        <v>8.8937500000000007</v>
      </c>
      <c r="AK1433">
        <v>287.67545509299998</v>
      </c>
    </row>
    <row r="1434" spans="1:37" x14ac:dyDescent="0.25">
      <c r="A1434">
        <v>15</v>
      </c>
      <c r="B1434">
        <v>45</v>
      </c>
      <c r="C1434">
        <v>5356.38</v>
      </c>
      <c r="D1434">
        <v>255</v>
      </c>
      <c r="E1434">
        <v>102.97</v>
      </c>
      <c r="F1434">
        <v>255</v>
      </c>
      <c r="G1434">
        <v>3</v>
      </c>
      <c r="H1434">
        <v>255</v>
      </c>
      <c r="I1434">
        <v>16.100000000000001</v>
      </c>
      <c r="J1434">
        <v>1014.16</v>
      </c>
      <c r="K1434">
        <v>-1.0674999999999999</v>
      </c>
      <c r="L1434">
        <v>-0.98</v>
      </c>
      <c r="M1434">
        <v>-0.4375</v>
      </c>
      <c r="N1434">
        <v>-6.3E-2</v>
      </c>
      <c r="O1434">
        <v>0.55900000000000005</v>
      </c>
      <c r="P1434">
        <v>-0.16</v>
      </c>
      <c r="Q1434">
        <v>9.9375300000000006</v>
      </c>
      <c r="R1434">
        <v>0.68669999999999998</v>
      </c>
      <c r="S1434">
        <v>1.54017</v>
      </c>
      <c r="T1434">
        <v>14.8</v>
      </c>
      <c r="U1434">
        <v>8.6999999999999993</v>
      </c>
      <c r="V1434">
        <v>8.5</v>
      </c>
      <c r="W1434">
        <v>8.4</v>
      </c>
      <c r="X1434">
        <v>8.3000000000000007</v>
      </c>
      <c r="Y1434">
        <v>8.6</v>
      </c>
      <c r="Z1434">
        <v>8.9</v>
      </c>
      <c r="AA1434">
        <v>8.6</v>
      </c>
      <c r="AB1434">
        <v>8.4</v>
      </c>
      <c r="AC1434">
        <v>8.6</v>
      </c>
      <c r="AD1434">
        <v>8.6999999999999993</v>
      </c>
      <c r="AE1434">
        <v>8.4</v>
      </c>
      <c r="AF1434">
        <v>8.1999999999999993</v>
      </c>
      <c r="AG1434">
        <v>8.4</v>
      </c>
      <c r="AH1434">
        <v>8.4</v>
      </c>
      <c r="AI1434">
        <v>8.4</v>
      </c>
      <c r="AJ1434">
        <v>8.8937500000000007</v>
      </c>
      <c r="AK1434">
        <v>287.876854181</v>
      </c>
    </row>
    <row r="1435" spans="1:37" x14ac:dyDescent="0.25">
      <c r="A1435">
        <v>15</v>
      </c>
      <c r="B1435">
        <v>45</v>
      </c>
      <c r="C1435">
        <v>5356.38</v>
      </c>
      <c r="D1435">
        <v>255</v>
      </c>
      <c r="E1435">
        <v>102.97</v>
      </c>
      <c r="F1435">
        <v>255</v>
      </c>
      <c r="G1435">
        <v>3</v>
      </c>
      <c r="H1435">
        <v>255</v>
      </c>
      <c r="I1435">
        <v>16.100000000000001</v>
      </c>
      <c r="J1435">
        <v>1014.21</v>
      </c>
      <c r="K1435">
        <v>-1.5049999999999999</v>
      </c>
      <c r="L1435">
        <v>-0.70874999999999999</v>
      </c>
      <c r="M1435">
        <v>1.4087499999999999</v>
      </c>
      <c r="N1435">
        <v>-7.2999999999999995E-2</v>
      </c>
      <c r="O1435">
        <v>0.57399999999999995</v>
      </c>
      <c r="P1435">
        <v>-0.158</v>
      </c>
      <c r="Q1435">
        <v>9.8590499999999999</v>
      </c>
      <c r="R1435">
        <v>0.66708000000000001</v>
      </c>
      <c r="S1435">
        <v>1.5892200000000001</v>
      </c>
      <c r="T1435">
        <v>14.8</v>
      </c>
      <c r="U1435">
        <v>8.6999999999999993</v>
      </c>
      <c r="V1435">
        <v>8.5</v>
      </c>
      <c r="W1435">
        <v>8.3000000000000007</v>
      </c>
      <c r="X1435">
        <v>8.1999999999999993</v>
      </c>
      <c r="Y1435">
        <v>8.6</v>
      </c>
      <c r="Z1435">
        <v>8.9</v>
      </c>
      <c r="AA1435">
        <v>8.6</v>
      </c>
      <c r="AB1435">
        <v>8.4</v>
      </c>
      <c r="AC1435">
        <v>8.6999999999999993</v>
      </c>
      <c r="AD1435">
        <v>8.6</v>
      </c>
      <c r="AE1435">
        <v>8.4</v>
      </c>
      <c r="AF1435">
        <v>8.1999999999999993</v>
      </c>
      <c r="AG1435">
        <v>8.5</v>
      </c>
      <c r="AH1435">
        <v>8.4</v>
      </c>
      <c r="AI1435">
        <v>8.3000000000000007</v>
      </c>
      <c r="AJ1435">
        <v>8.8812499999999996</v>
      </c>
      <c r="AK1435">
        <v>288.07158803900001</v>
      </c>
    </row>
    <row r="1436" spans="1:37" x14ac:dyDescent="0.25">
      <c r="A1436">
        <v>15</v>
      </c>
      <c r="B1436">
        <v>45</v>
      </c>
      <c r="C1436">
        <v>5356.38</v>
      </c>
      <c r="D1436">
        <v>255</v>
      </c>
      <c r="E1436">
        <v>102.97</v>
      </c>
      <c r="F1436">
        <v>255</v>
      </c>
      <c r="G1436">
        <v>3</v>
      </c>
      <c r="H1436">
        <v>255</v>
      </c>
      <c r="I1436">
        <v>16.100000000000001</v>
      </c>
      <c r="J1436">
        <v>1014.17</v>
      </c>
      <c r="K1436">
        <v>-1.4175</v>
      </c>
      <c r="L1436">
        <v>-0.49875000000000003</v>
      </c>
      <c r="M1436">
        <v>0.65625</v>
      </c>
      <c r="N1436">
        <v>-8.7999999999999995E-2</v>
      </c>
      <c r="O1436">
        <v>0.60799999999999998</v>
      </c>
      <c r="P1436">
        <v>-0.17399999999999999</v>
      </c>
      <c r="Q1436">
        <v>9.4372199999999999</v>
      </c>
      <c r="R1436">
        <v>0.64746000000000004</v>
      </c>
      <c r="S1436">
        <v>1.54017</v>
      </c>
      <c r="T1436">
        <v>14.8</v>
      </c>
      <c r="U1436">
        <v>8.6999999999999993</v>
      </c>
      <c r="V1436">
        <v>8.5</v>
      </c>
      <c r="W1436">
        <v>8.3000000000000007</v>
      </c>
      <c r="X1436">
        <v>8.1999999999999993</v>
      </c>
      <c r="Y1436">
        <v>8.6999999999999993</v>
      </c>
      <c r="Z1436">
        <v>8.9</v>
      </c>
      <c r="AA1436">
        <v>8.6</v>
      </c>
      <c r="AB1436">
        <v>8.4</v>
      </c>
      <c r="AC1436">
        <v>8.6</v>
      </c>
      <c r="AD1436">
        <v>8.6</v>
      </c>
      <c r="AE1436">
        <v>8.4</v>
      </c>
      <c r="AF1436">
        <v>8.1999999999999993</v>
      </c>
      <c r="AG1436">
        <v>8.5</v>
      </c>
      <c r="AH1436">
        <v>8.4</v>
      </c>
      <c r="AI1436">
        <v>8.3000000000000007</v>
      </c>
      <c r="AJ1436">
        <v>8.8812499999999996</v>
      </c>
      <c r="AK1436">
        <v>288.26622414600001</v>
      </c>
    </row>
    <row r="1437" spans="1:37" x14ac:dyDescent="0.25">
      <c r="A1437">
        <v>15</v>
      </c>
      <c r="B1437">
        <v>45</v>
      </c>
      <c r="C1437">
        <v>5356.38</v>
      </c>
      <c r="D1437">
        <v>255</v>
      </c>
      <c r="E1437">
        <v>102.97</v>
      </c>
      <c r="F1437">
        <v>255</v>
      </c>
      <c r="G1437">
        <v>3</v>
      </c>
      <c r="H1437">
        <v>255</v>
      </c>
      <c r="I1437">
        <v>16.100000000000001</v>
      </c>
      <c r="J1437">
        <v>1014.11</v>
      </c>
      <c r="K1437">
        <v>-1.0674999999999999</v>
      </c>
      <c r="L1437">
        <v>-0.14874999999999999</v>
      </c>
      <c r="M1437">
        <v>-1.04125</v>
      </c>
      <c r="N1437">
        <v>-8.5999999999999993E-2</v>
      </c>
      <c r="O1437">
        <v>0.60299999999999998</v>
      </c>
      <c r="P1437">
        <v>-0.183</v>
      </c>
      <c r="Q1437">
        <v>9.3685500000000008</v>
      </c>
      <c r="R1437">
        <v>0.67688999999999999</v>
      </c>
      <c r="S1437">
        <v>1.44207</v>
      </c>
      <c r="T1437">
        <v>14.8</v>
      </c>
      <c r="U1437">
        <v>8.6</v>
      </c>
      <c r="V1437">
        <v>8.5</v>
      </c>
      <c r="W1437">
        <v>8.3000000000000007</v>
      </c>
      <c r="X1437">
        <v>8.1999999999999993</v>
      </c>
      <c r="Y1437">
        <v>8.6999999999999993</v>
      </c>
      <c r="Z1437">
        <v>8.9</v>
      </c>
      <c r="AA1437">
        <v>8.6</v>
      </c>
      <c r="AB1437">
        <v>8.4</v>
      </c>
      <c r="AC1437">
        <v>8.6</v>
      </c>
      <c r="AD1437">
        <v>8.6999999999999993</v>
      </c>
      <c r="AE1437">
        <v>8.4</v>
      </c>
      <c r="AF1437">
        <v>8.1999999999999993</v>
      </c>
      <c r="AG1437">
        <v>8.5</v>
      </c>
      <c r="AH1437">
        <v>8.4</v>
      </c>
      <c r="AI1437">
        <v>8.3000000000000007</v>
      </c>
      <c r="AJ1437">
        <v>8.8812499999999996</v>
      </c>
      <c r="AK1437">
        <v>288.469739199</v>
      </c>
    </row>
    <row r="1438" spans="1:37" x14ac:dyDescent="0.25">
      <c r="A1438">
        <v>15</v>
      </c>
      <c r="B1438">
        <v>45</v>
      </c>
      <c r="C1438">
        <v>5356.38</v>
      </c>
      <c r="D1438">
        <v>255</v>
      </c>
      <c r="E1438">
        <v>102.97</v>
      </c>
      <c r="F1438">
        <v>255</v>
      </c>
      <c r="G1438">
        <v>3</v>
      </c>
      <c r="H1438">
        <v>255</v>
      </c>
      <c r="I1438">
        <v>16.100000000000001</v>
      </c>
      <c r="J1438">
        <v>1014.19</v>
      </c>
      <c r="K1438">
        <v>-1.0762499999999999</v>
      </c>
      <c r="L1438">
        <v>0.23624999999999999</v>
      </c>
      <c r="M1438">
        <v>-0.66500000000000004</v>
      </c>
      <c r="N1438">
        <v>-6.9000000000000006E-2</v>
      </c>
      <c r="O1438">
        <v>0.57699999999999996</v>
      </c>
      <c r="P1438">
        <v>-0.20899999999999999</v>
      </c>
      <c r="Q1438">
        <v>9.6236099999999993</v>
      </c>
      <c r="R1438">
        <v>0.71613000000000004</v>
      </c>
      <c r="S1438">
        <v>1.5009300000000001</v>
      </c>
      <c r="T1438">
        <v>14.8</v>
      </c>
      <c r="U1438">
        <v>8.6</v>
      </c>
      <c r="V1438">
        <v>8.5</v>
      </c>
      <c r="W1438">
        <v>8.3000000000000007</v>
      </c>
      <c r="X1438">
        <v>8.1999999999999993</v>
      </c>
      <c r="Y1438">
        <v>8.6999999999999993</v>
      </c>
      <c r="Z1438">
        <v>8.9</v>
      </c>
      <c r="AA1438">
        <v>8.6</v>
      </c>
      <c r="AB1438">
        <v>8.5</v>
      </c>
      <c r="AC1438">
        <v>8.6</v>
      </c>
      <c r="AD1438">
        <v>8.6</v>
      </c>
      <c r="AE1438">
        <v>8.5</v>
      </c>
      <c r="AF1438">
        <v>8.1999999999999993</v>
      </c>
      <c r="AG1438">
        <v>8.6</v>
      </c>
      <c r="AH1438">
        <v>8.4</v>
      </c>
      <c r="AI1438">
        <v>8.3000000000000007</v>
      </c>
      <c r="AJ1438">
        <v>8.8937500000000007</v>
      </c>
      <c r="AK1438">
        <v>288.67380118400001</v>
      </c>
    </row>
    <row r="1439" spans="1:37" x14ac:dyDescent="0.25">
      <c r="A1439">
        <v>15</v>
      </c>
      <c r="B1439">
        <v>45</v>
      </c>
      <c r="C1439">
        <v>5356.38</v>
      </c>
      <c r="D1439">
        <v>255</v>
      </c>
      <c r="E1439">
        <v>102.97</v>
      </c>
      <c r="F1439">
        <v>255</v>
      </c>
      <c r="G1439">
        <v>3</v>
      </c>
      <c r="H1439">
        <v>255</v>
      </c>
      <c r="I1439">
        <v>16.100000000000001</v>
      </c>
      <c r="J1439">
        <v>1014.17</v>
      </c>
      <c r="K1439">
        <v>-1.2775000000000001</v>
      </c>
      <c r="L1439">
        <v>-0.22750000000000001</v>
      </c>
      <c r="M1439">
        <v>1.32125</v>
      </c>
      <c r="N1439">
        <v>-8.1000000000000003E-2</v>
      </c>
      <c r="O1439">
        <v>0.60299999999999998</v>
      </c>
      <c r="P1439">
        <v>-0.23100000000000001</v>
      </c>
      <c r="Q1439">
        <v>9.7707599999999992</v>
      </c>
      <c r="R1439">
        <v>0.70631999999999995</v>
      </c>
      <c r="S1439">
        <v>1.5205500000000001</v>
      </c>
      <c r="T1439">
        <v>14.8</v>
      </c>
      <c r="U1439">
        <v>8.6</v>
      </c>
      <c r="V1439">
        <v>8.5</v>
      </c>
      <c r="W1439">
        <v>8.3000000000000007</v>
      </c>
      <c r="X1439">
        <v>8.1999999999999993</v>
      </c>
      <c r="Y1439">
        <v>8.6</v>
      </c>
      <c r="Z1439">
        <v>9</v>
      </c>
      <c r="AA1439">
        <v>8.5</v>
      </c>
      <c r="AB1439">
        <v>8.5</v>
      </c>
      <c r="AC1439">
        <v>8.6</v>
      </c>
      <c r="AD1439">
        <v>8.6</v>
      </c>
      <c r="AE1439">
        <v>8.5</v>
      </c>
      <c r="AF1439">
        <v>8.1999999999999993</v>
      </c>
      <c r="AG1439">
        <v>8.5</v>
      </c>
      <c r="AH1439">
        <v>8.4</v>
      </c>
      <c r="AI1439">
        <v>8.3000000000000007</v>
      </c>
      <c r="AJ1439">
        <v>8.8812499999999996</v>
      </c>
      <c r="AK1439">
        <v>288.87064814600001</v>
      </c>
    </row>
    <row r="1440" spans="1:37" x14ac:dyDescent="0.25">
      <c r="A1440">
        <v>15</v>
      </c>
      <c r="B1440">
        <v>45</v>
      </c>
      <c r="C1440">
        <v>5356.38</v>
      </c>
      <c r="D1440">
        <v>255</v>
      </c>
      <c r="E1440">
        <v>102.97</v>
      </c>
      <c r="F1440">
        <v>255</v>
      </c>
      <c r="G1440">
        <v>3</v>
      </c>
      <c r="H1440">
        <v>255</v>
      </c>
      <c r="I1440">
        <v>16.100000000000001</v>
      </c>
      <c r="J1440">
        <v>1014.17</v>
      </c>
      <c r="K1440">
        <v>-1.0237499999999999</v>
      </c>
      <c r="L1440">
        <v>-0.77875000000000005</v>
      </c>
      <c r="M1440">
        <v>0.98875000000000002</v>
      </c>
      <c r="N1440">
        <v>-9.2999999999999999E-2</v>
      </c>
      <c r="O1440">
        <v>0.63</v>
      </c>
      <c r="P1440">
        <v>-0.246</v>
      </c>
      <c r="Q1440">
        <v>9.6137999999999995</v>
      </c>
      <c r="R1440">
        <v>0.71613000000000004</v>
      </c>
      <c r="S1440">
        <v>1.4715</v>
      </c>
      <c r="T1440">
        <v>14.8</v>
      </c>
      <c r="U1440">
        <v>8.6</v>
      </c>
      <c r="V1440">
        <v>8.5</v>
      </c>
      <c r="W1440">
        <v>8.3000000000000007</v>
      </c>
      <c r="X1440">
        <v>8.1999999999999993</v>
      </c>
      <c r="Y1440">
        <v>8.6</v>
      </c>
      <c r="Z1440">
        <v>8.9</v>
      </c>
      <c r="AA1440">
        <v>8.5</v>
      </c>
      <c r="AB1440">
        <v>8.4</v>
      </c>
      <c r="AC1440">
        <v>8.6</v>
      </c>
      <c r="AD1440">
        <v>8.6</v>
      </c>
      <c r="AE1440">
        <v>8.4</v>
      </c>
      <c r="AF1440">
        <v>8.1999999999999993</v>
      </c>
      <c r="AG1440">
        <v>8.4</v>
      </c>
      <c r="AH1440">
        <v>8.4</v>
      </c>
      <c r="AI1440">
        <v>8.3000000000000007</v>
      </c>
      <c r="AJ1440">
        <v>8.8562499999999993</v>
      </c>
      <c r="AK1440">
        <v>289.06968212100003</v>
      </c>
    </row>
    <row r="1441" spans="1:37" x14ac:dyDescent="0.25">
      <c r="A1441">
        <v>15</v>
      </c>
      <c r="B1441">
        <v>45</v>
      </c>
      <c r="C1441">
        <v>5356.38</v>
      </c>
      <c r="D1441">
        <v>255</v>
      </c>
      <c r="E1441">
        <v>102.97</v>
      </c>
      <c r="F1441">
        <v>255</v>
      </c>
      <c r="G1441">
        <v>3</v>
      </c>
      <c r="H1441">
        <v>255</v>
      </c>
      <c r="I1441">
        <v>16.100000000000001</v>
      </c>
      <c r="J1441">
        <v>1014.19</v>
      </c>
      <c r="K1441">
        <v>-0.33250000000000002</v>
      </c>
      <c r="L1441">
        <v>-0.13125000000000001</v>
      </c>
      <c r="M1441">
        <v>-1.8812500000000001</v>
      </c>
      <c r="N1441">
        <v>-0.104</v>
      </c>
      <c r="O1441">
        <v>0.65700000000000003</v>
      </c>
      <c r="P1441">
        <v>-0.24299999999999999</v>
      </c>
      <c r="Q1441">
        <v>9.5353200000000005</v>
      </c>
      <c r="R1441">
        <v>0.79461000000000004</v>
      </c>
      <c r="S1441">
        <v>1.51074</v>
      </c>
      <c r="T1441">
        <v>14.8</v>
      </c>
      <c r="U1441">
        <v>8.6</v>
      </c>
      <c r="V1441">
        <v>8.5</v>
      </c>
      <c r="W1441">
        <v>8.4</v>
      </c>
      <c r="X1441">
        <v>8.1</v>
      </c>
      <c r="Y1441">
        <v>8.6</v>
      </c>
      <c r="Z1441">
        <v>8.8000000000000007</v>
      </c>
      <c r="AA1441">
        <v>8.6</v>
      </c>
      <c r="AB1441">
        <v>8.4</v>
      </c>
      <c r="AC1441">
        <v>8.6</v>
      </c>
      <c r="AD1441">
        <v>8.6</v>
      </c>
      <c r="AE1441">
        <v>8.4</v>
      </c>
      <c r="AF1441">
        <v>8.1999999999999993</v>
      </c>
      <c r="AG1441">
        <v>8.4</v>
      </c>
      <c r="AH1441">
        <v>8.4</v>
      </c>
      <c r="AI1441">
        <v>8.1999999999999993</v>
      </c>
      <c r="AJ1441">
        <v>8.85</v>
      </c>
      <c r="AK1441">
        <v>289.27374410599998</v>
      </c>
    </row>
    <row r="1442" spans="1:37" x14ac:dyDescent="0.25">
      <c r="A1442">
        <v>15</v>
      </c>
      <c r="B1442">
        <v>45</v>
      </c>
      <c r="C1442">
        <v>5356.38</v>
      </c>
      <c r="D1442">
        <v>255</v>
      </c>
      <c r="E1442">
        <v>102.97</v>
      </c>
      <c r="F1442">
        <v>255</v>
      </c>
      <c r="G1442">
        <v>3</v>
      </c>
      <c r="H1442">
        <v>255</v>
      </c>
      <c r="I1442">
        <v>16.100000000000001</v>
      </c>
      <c r="J1442">
        <v>1014.15</v>
      </c>
      <c r="K1442">
        <v>-0.14000000000000001</v>
      </c>
      <c r="L1442">
        <v>-0.45500000000000002</v>
      </c>
      <c r="M1442">
        <v>-1.645</v>
      </c>
      <c r="N1442">
        <v>-8.4000000000000005E-2</v>
      </c>
      <c r="O1442">
        <v>0.61299999999999999</v>
      </c>
      <c r="P1442">
        <v>-0.245</v>
      </c>
      <c r="Q1442">
        <v>9.8198100000000004</v>
      </c>
      <c r="R1442">
        <v>0.75536999999999999</v>
      </c>
      <c r="S1442">
        <v>1.5303599999999999</v>
      </c>
      <c r="T1442">
        <v>14.8</v>
      </c>
      <c r="U1442">
        <v>8.6</v>
      </c>
      <c r="V1442">
        <v>8.6</v>
      </c>
      <c r="W1442">
        <v>8.4</v>
      </c>
      <c r="X1442">
        <v>8.1</v>
      </c>
      <c r="Y1442">
        <v>8.6</v>
      </c>
      <c r="Z1442">
        <v>8.8000000000000007</v>
      </c>
      <c r="AA1442">
        <v>8.6</v>
      </c>
      <c r="AB1442">
        <v>8.4</v>
      </c>
      <c r="AC1442">
        <v>8.6</v>
      </c>
      <c r="AD1442">
        <v>8.6</v>
      </c>
      <c r="AE1442">
        <v>8.4</v>
      </c>
      <c r="AF1442">
        <v>8.1999999999999993</v>
      </c>
      <c r="AG1442">
        <v>8.4</v>
      </c>
      <c r="AH1442">
        <v>8.4</v>
      </c>
      <c r="AI1442">
        <v>8.1999999999999993</v>
      </c>
      <c r="AJ1442">
        <v>8.8562499999999993</v>
      </c>
      <c r="AK1442">
        <v>289.48068618799999</v>
      </c>
    </row>
    <row r="1443" spans="1:37" x14ac:dyDescent="0.25">
      <c r="A1443">
        <v>15</v>
      </c>
      <c r="B1443">
        <v>45</v>
      </c>
      <c r="C1443">
        <v>5356.38</v>
      </c>
      <c r="D1443">
        <v>255</v>
      </c>
      <c r="E1443">
        <v>102.97</v>
      </c>
      <c r="F1443">
        <v>255</v>
      </c>
      <c r="G1443">
        <v>3</v>
      </c>
      <c r="H1443">
        <v>255</v>
      </c>
      <c r="I1443">
        <v>16.100000000000001</v>
      </c>
      <c r="J1443">
        <v>1014.16</v>
      </c>
      <c r="K1443">
        <v>-0.18375</v>
      </c>
      <c r="L1443">
        <v>-0.62124999999999997</v>
      </c>
      <c r="M1443">
        <v>-0.32374999999999998</v>
      </c>
      <c r="N1443">
        <v>-6.2E-2</v>
      </c>
      <c r="O1443">
        <v>0.56399999999999995</v>
      </c>
      <c r="P1443">
        <v>-0.24</v>
      </c>
      <c r="Q1443">
        <v>10.11411</v>
      </c>
      <c r="R1443">
        <v>0.74556</v>
      </c>
      <c r="S1443">
        <v>1.5205500000000001</v>
      </c>
      <c r="T1443">
        <v>14.8</v>
      </c>
      <c r="U1443">
        <v>8.6</v>
      </c>
      <c r="V1443">
        <v>8.6</v>
      </c>
      <c r="W1443">
        <v>8.4</v>
      </c>
      <c r="X1443">
        <v>8.1999999999999993</v>
      </c>
      <c r="Y1443">
        <v>8.6</v>
      </c>
      <c r="Z1443">
        <v>8.8000000000000007</v>
      </c>
      <c r="AA1443">
        <v>8.6</v>
      </c>
      <c r="AB1443">
        <v>8.4</v>
      </c>
      <c r="AC1443">
        <v>8.6</v>
      </c>
      <c r="AD1443">
        <v>8.6</v>
      </c>
      <c r="AE1443">
        <v>8.4</v>
      </c>
      <c r="AF1443">
        <v>8.1999999999999993</v>
      </c>
      <c r="AG1443">
        <v>8.5</v>
      </c>
      <c r="AH1443">
        <v>8.4</v>
      </c>
      <c r="AI1443">
        <v>8.3000000000000007</v>
      </c>
      <c r="AJ1443">
        <v>8.875</v>
      </c>
      <c r="AK1443">
        <v>289.67981219299998</v>
      </c>
    </row>
    <row r="1444" spans="1:37" x14ac:dyDescent="0.25">
      <c r="A1444">
        <v>15</v>
      </c>
      <c r="B1444">
        <v>45</v>
      </c>
      <c r="C1444">
        <v>5356.38</v>
      </c>
      <c r="D1444">
        <v>255</v>
      </c>
      <c r="E1444">
        <v>102.97</v>
      </c>
      <c r="F1444">
        <v>255</v>
      </c>
      <c r="G1444">
        <v>3</v>
      </c>
      <c r="H1444">
        <v>255</v>
      </c>
      <c r="I1444">
        <v>16.2</v>
      </c>
      <c r="J1444">
        <v>1014.21</v>
      </c>
      <c r="K1444">
        <v>-0.36749999999999999</v>
      </c>
      <c r="L1444">
        <v>-0.25374999999999998</v>
      </c>
      <c r="M1444">
        <v>0.98875000000000002</v>
      </c>
      <c r="N1444">
        <v>-6.9000000000000006E-2</v>
      </c>
      <c r="O1444">
        <v>0.57899999999999996</v>
      </c>
      <c r="P1444">
        <v>-0.23699999999999999</v>
      </c>
      <c r="Q1444">
        <v>10.16316</v>
      </c>
      <c r="R1444">
        <v>0.73575000000000002</v>
      </c>
      <c r="S1444">
        <v>1.51074</v>
      </c>
      <c r="T1444">
        <v>14.8</v>
      </c>
      <c r="U1444">
        <v>8.6</v>
      </c>
      <c r="V1444">
        <v>8.5</v>
      </c>
      <c r="W1444">
        <v>8.4</v>
      </c>
      <c r="X1444">
        <v>8.1999999999999993</v>
      </c>
      <c r="Y1444">
        <v>8.6</v>
      </c>
      <c r="Z1444">
        <v>8.9</v>
      </c>
      <c r="AA1444">
        <v>8.6</v>
      </c>
      <c r="AB1444">
        <v>8.4</v>
      </c>
      <c r="AC1444">
        <v>8.6</v>
      </c>
      <c r="AD1444">
        <v>8.6</v>
      </c>
      <c r="AE1444">
        <v>8.5</v>
      </c>
      <c r="AF1444">
        <v>8.1999999999999993</v>
      </c>
      <c r="AG1444">
        <v>8.5</v>
      </c>
      <c r="AH1444">
        <v>8.4</v>
      </c>
      <c r="AI1444">
        <v>8.3000000000000007</v>
      </c>
      <c r="AJ1444">
        <v>8.8812499999999996</v>
      </c>
      <c r="AK1444">
        <v>289.88004898999998</v>
      </c>
    </row>
    <row r="1445" spans="1:37" x14ac:dyDescent="0.25">
      <c r="A1445">
        <v>15</v>
      </c>
      <c r="B1445">
        <v>45</v>
      </c>
      <c r="C1445">
        <v>5356.38</v>
      </c>
      <c r="D1445">
        <v>255</v>
      </c>
      <c r="E1445">
        <v>102.97</v>
      </c>
      <c r="F1445">
        <v>255</v>
      </c>
      <c r="G1445">
        <v>3</v>
      </c>
      <c r="H1445">
        <v>255</v>
      </c>
      <c r="I1445">
        <v>16.2</v>
      </c>
      <c r="J1445">
        <v>1014.25</v>
      </c>
      <c r="K1445">
        <v>-0.1225</v>
      </c>
      <c r="L1445">
        <v>-0.78749999999999998</v>
      </c>
      <c r="M1445">
        <v>0.77875000000000005</v>
      </c>
      <c r="N1445">
        <v>-0.08</v>
      </c>
      <c r="O1445">
        <v>0.60599999999999998</v>
      </c>
      <c r="P1445">
        <v>-0.23699999999999999</v>
      </c>
      <c r="Q1445">
        <v>9.9473400000000005</v>
      </c>
      <c r="R1445">
        <v>0.72594000000000003</v>
      </c>
      <c r="S1445">
        <v>1.5205500000000001</v>
      </c>
      <c r="T1445">
        <v>14.8</v>
      </c>
      <c r="U1445">
        <v>8.5</v>
      </c>
      <c r="V1445">
        <v>8.5</v>
      </c>
      <c r="W1445">
        <v>8.3000000000000007</v>
      </c>
      <c r="X1445">
        <v>8.1999999999999993</v>
      </c>
      <c r="Y1445">
        <v>8.5</v>
      </c>
      <c r="Z1445">
        <v>8.9</v>
      </c>
      <c r="AA1445">
        <v>8.5</v>
      </c>
      <c r="AB1445">
        <v>8.4</v>
      </c>
      <c r="AC1445">
        <v>8.6</v>
      </c>
      <c r="AD1445">
        <v>8.6</v>
      </c>
      <c r="AE1445">
        <v>8.5</v>
      </c>
      <c r="AF1445">
        <v>8.1999999999999993</v>
      </c>
      <c r="AG1445">
        <v>8.5</v>
      </c>
      <c r="AH1445">
        <v>8.4</v>
      </c>
      <c r="AI1445">
        <v>8.3000000000000007</v>
      </c>
      <c r="AJ1445">
        <v>8.8562499999999993</v>
      </c>
      <c r="AK1445">
        <v>290.07443499599998</v>
      </c>
    </row>
    <row r="1446" spans="1:37" x14ac:dyDescent="0.25">
      <c r="A1446">
        <v>15</v>
      </c>
      <c r="B1446">
        <v>45</v>
      </c>
      <c r="C1446">
        <v>5356.38</v>
      </c>
      <c r="D1446">
        <v>255</v>
      </c>
      <c r="E1446">
        <v>102.97</v>
      </c>
      <c r="F1446">
        <v>255</v>
      </c>
      <c r="G1446">
        <v>3</v>
      </c>
      <c r="H1446">
        <v>255</v>
      </c>
      <c r="I1446">
        <v>16.100000000000001</v>
      </c>
      <c r="J1446">
        <v>1014.18</v>
      </c>
      <c r="K1446">
        <v>0.16625000000000001</v>
      </c>
      <c r="L1446">
        <v>0.28875000000000001</v>
      </c>
      <c r="M1446">
        <v>-0.26250000000000001</v>
      </c>
      <c r="N1446">
        <v>-8.7999999999999995E-2</v>
      </c>
      <c r="O1446">
        <v>0.625</v>
      </c>
      <c r="P1446">
        <v>-0.23300000000000001</v>
      </c>
      <c r="Q1446">
        <v>9.7511399999999995</v>
      </c>
      <c r="R1446">
        <v>0.71613000000000004</v>
      </c>
      <c r="S1446">
        <v>1.4715</v>
      </c>
      <c r="T1446">
        <v>14.8</v>
      </c>
      <c r="U1446">
        <v>8.5</v>
      </c>
      <c r="V1446">
        <v>8.5</v>
      </c>
      <c r="W1446">
        <v>8.3000000000000007</v>
      </c>
      <c r="X1446">
        <v>8.1999999999999993</v>
      </c>
      <c r="Y1446">
        <v>8.5</v>
      </c>
      <c r="Z1446">
        <v>8.9</v>
      </c>
      <c r="AA1446">
        <v>8.5</v>
      </c>
      <c r="AB1446">
        <v>8.4</v>
      </c>
      <c r="AC1446">
        <v>8.6</v>
      </c>
      <c r="AD1446">
        <v>8.6</v>
      </c>
      <c r="AE1446">
        <v>8.4</v>
      </c>
      <c r="AF1446">
        <v>8.1999999999999993</v>
      </c>
      <c r="AG1446">
        <v>8.4</v>
      </c>
      <c r="AH1446">
        <v>8.4</v>
      </c>
      <c r="AI1446">
        <v>8.1999999999999993</v>
      </c>
      <c r="AJ1446">
        <v>8.8375000000000004</v>
      </c>
      <c r="AK1446">
        <v>290.26932406399999</v>
      </c>
    </row>
    <row r="1447" spans="1:37" x14ac:dyDescent="0.25">
      <c r="A1447">
        <v>15</v>
      </c>
      <c r="B1447">
        <v>45</v>
      </c>
      <c r="C1447">
        <v>5356.38</v>
      </c>
      <c r="D1447">
        <v>255</v>
      </c>
      <c r="E1447">
        <v>102.97</v>
      </c>
      <c r="F1447">
        <v>255</v>
      </c>
      <c r="G1447">
        <v>3</v>
      </c>
      <c r="H1447">
        <v>255</v>
      </c>
      <c r="I1447">
        <v>16.100000000000001</v>
      </c>
      <c r="J1447">
        <v>1014.17</v>
      </c>
      <c r="K1447">
        <v>0.47249999999999998</v>
      </c>
      <c r="L1447">
        <v>-0.54249999999999998</v>
      </c>
      <c r="M1447">
        <v>-0.11375</v>
      </c>
      <c r="N1447">
        <v>-9.1999999999999998E-2</v>
      </c>
      <c r="O1447">
        <v>0.624</v>
      </c>
      <c r="P1447">
        <v>-0.23499999999999999</v>
      </c>
      <c r="Q1447">
        <v>9.8001900000000006</v>
      </c>
      <c r="R1447">
        <v>0.72594000000000003</v>
      </c>
      <c r="S1447">
        <v>1.5009300000000001</v>
      </c>
      <c r="T1447">
        <v>14.8</v>
      </c>
      <c r="U1447">
        <v>8.6</v>
      </c>
      <c r="V1447">
        <v>8.5</v>
      </c>
      <c r="W1447">
        <v>8.4</v>
      </c>
      <c r="X1447">
        <v>8.1999999999999993</v>
      </c>
      <c r="Y1447">
        <v>8.6</v>
      </c>
      <c r="Z1447">
        <v>8.8000000000000007</v>
      </c>
      <c r="AA1447">
        <v>8.5</v>
      </c>
      <c r="AB1447">
        <v>8.4</v>
      </c>
      <c r="AC1447">
        <v>8.6</v>
      </c>
      <c r="AD1447">
        <v>8.6</v>
      </c>
      <c r="AE1447">
        <v>8.4</v>
      </c>
      <c r="AF1447">
        <v>8.1999999999999993</v>
      </c>
      <c r="AG1447">
        <v>8.5</v>
      </c>
      <c r="AH1447">
        <v>8.4</v>
      </c>
      <c r="AI1447">
        <v>8.1999999999999993</v>
      </c>
      <c r="AJ1447">
        <v>8.8562499999999993</v>
      </c>
      <c r="AK1447">
        <v>290.49738907800003</v>
      </c>
    </row>
    <row r="1448" spans="1:37" x14ac:dyDescent="0.25">
      <c r="A1448">
        <v>15</v>
      </c>
      <c r="B1448">
        <v>45</v>
      </c>
      <c r="C1448">
        <v>5356.38</v>
      </c>
      <c r="D1448">
        <v>255</v>
      </c>
      <c r="E1448">
        <v>102.97</v>
      </c>
      <c r="F1448">
        <v>255</v>
      </c>
      <c r="G1448">
        <v>3</v>
      </c>
      <c r="H1448">
        <v>255</v>
      </c>
      <c r="I1448">
        <v>16.100000000000001</v>
      </c>
      <c r="J1448">
        <v>1014.2</v>
      </c>
      <c r="K1448">
        <v>0.58625000000000005</v>
      </c>
      <c r="L1448">
        <v>-3.5000000000000003E-2</v>
      </c>
      <c r="M1448">
        <v>0.17499999999999999</v>
      </c>
      <c r="N1448">
        <v>-0.09</v>
      </c>
      <c r="O1448">
        <v>0.62</v>
      </c>
      <c r="P1448">
        <v>-0.23799999999999999</v>
      </c>
      <c r="Q1448">
        <v>9.8001900000000006</v>
      </c>
      <c r="R1448">
        <v>0.68669999999999998</v>
      </c>
      <c r="S1448">
        <v>1.4813099999999999</v>
      </c>
      <c r="T1448">
        <v>14.8</v>
      </c>
      <c r="U1448">
        <v>8.6</v>
      </c>
      <c r="V1448">
        <v>8.5</v>
      </c>
      <c r="W1448">
        <v>8.4</v>
      </c>
      <c r="X1448">
        <v>8.1999999999999993</v>
      </c>
      <c r="Y1448">
        <v>8.6</v>
      </c>
      <c r="Z1448">
        <v>8.8000000000000007</v>
      </c>
      <c r="AA1448">
        <v>8.6</v>
      </c>
      <c r="AB1448">
        <v>8.4</v>
      </c>
      <c r="AC1448">
        <v>8.6</v>
      </c>
      <c r="AD1448">
        <v>8.6</v>
      </c>
      <c r="AE1448">
        <v>8.4</v>
      </c>
      <c r="AF1448">
        <v>8.1999999999999993</v>
      </c>
      <c r="AG1448">
        <v>8.5</v>
      </c>
      <c r="AH1448">
        <v>8.4</v>
      </c>
      <c r="AI1448">
        <v>8.1999999999999993</v>
      </c>
      <c r="AJ1448">
        <v>8.8625000000000007</v>
      </c>
      <c r="AK1448">
        <v>290.698266983</v>
      </c>
    </row>
    <row r="1449" spans="1:37" x14ac:dyDescent="0.25">
      <c r="A1449">
        <v>15</v>
      </c>
      <c r="B1449">
        <v>45</v>
      </c>
      <c r="C1449">
        <v>5356.38</v>
      </c>
      <c r="D1449">
        <v>255</v>
      </c>
      <c r="E1449">
        <v>102.97</v>
      </c>
      <c r="F1449">
        <v>255</v>
      </c>
      <c r="G1449">
        <v>3</v>
      </c>
      <c r="H1449">
        <v>255</v>
      </c>
      <c r="I1449">
        <v>16.100000000000001</v>
      </c>
      <c r="J1449">
        <v>1014.24</v>
      </c>
      <c r="K1449">
        <v>0.73499999999999999</v>
      </c>
      <c r="L1449">
        <v>0.28875000000000001</v>
      </c>
      <c r="M1449">
        <v>0.52500000000000002</v>
      </c>
      <c r="N1449">
        <v>-0.09</v>
      </c>
      <c r="O1449">
        <v>0.628</v>
      </c>
      <c r="P1449">
        <v>-0.23400000000000001</v>
      </c>
      <c r="Q1449">
        <v>9.9277200000000008</v>
      </c>
      <c r="R1449">
        <v>0.68669999999999998</v>
      </c>
      <c r="S1449">
        <v>1.5205500000000001</v>
      </c>
      <c r="T1449">
        <v>14.8</v>
      </c>
      <c r="U1449">
        <v>8.6</v>
      </c>
      <c r="V1449">
        <v>8.5</v>
      </c>
      <c r="W1449">
        <v>8.4</v>
      </c>
      <c r="X1449">
        <v>8.1999999999999993</v>
      </c>
      <c r="Y1449">
        <v>8.6</v>
      </c>
      <c r="Z1449">
        <v>8.8000000000000007</v>
      </c>
      <c r="AA1449">
        <v>8.6</v>
      </c>
      <c r="AB1449">
        <v>8.4</v>
      </c>
      <c r="AC1449">
        <v>8.6</v>
      </c>
      <c r="AD1449">
        <v>8.6</v>
      </c>
      <c r="AE1449">
        <v>8.4</v>
      </c>
      <c r="AF1449">
        <v>8.1999999999999993</v>
      </c>
      <c r="AG1449">
        <v>8.5</v>
      </c>
      <c r="AH1449">
        <v>8.4</v>
      </c>
      <c r="AI1449">
        <v>8.1999999999999993</v>
      </c>
      <c r="AJ1449">
        <v>8.8625000000000007</v>
      </c>
      <c r="AK1449">
        <v>290.89291405699998</v>
      </c>
    </row>
    <row r="1450" spans="1:37" x14ac:dyDescent="0.25">
      <c r="A1450">
        <v>15</v>
      </c>
      <c r="B1450">
        <v>45</v>
      </c>
      <c r="C1450">
        <v>5356.38</v>
      </c>
      <c r="D1450">
        <v>255</v>
      </c>
      <c r="E1450">
        <v>102.97</v>
      </c>
      <c r="F1450">
        <v>255</v>
      </c>
      <c r="G1450">
        <v>3</v>
      </c>
      <c r="H1450">
        <v>255</v>
      </c>
      <c r="I1450">
        <v>16.100000000000001</v>
      </c>
      <c r="J1450">
        <v>1014.18</v>
      </c>
      <c r="K1450">
        <v>1.2250000000000001</v>
      </c>
      <c r="L1450">
        <v>0.11375</v>
      </c>
      <c r="M1450">
        <v>-0.60375000000000001</v>
      </c>
      <c r="N1450">
        <v>-9.6000000000000002E-2</v>
      </c>
      <c r="O1450">
        <v>0.63700000000000001</v>
      </c>
      <c r="P1450">
        <v>-0.23499999999999999</v>
      </c>
      <c r="Q1450">
        <v>9.6236099999999993</v>
      </c>
      <c r="R1450">
        <v>0.70631999999999995</v>
      </c>
      <c r="S1450">
        <v>1.4813099999999999</v>
      </c>
      <c r="T1450">
        <v>14.8</v>
      </c>
      <c r="U1450">
        <v>8.6</v>
      </c>
      <c r="V1450">
        <v>8.5</v>
      </c>
      <c r="W1450">
        <v>8.4</v>
      </c>
      <c r="X1450">
        <v>8.1</v>
      </c>
      <c r="Y1450">
        <v>8.6</v>
      </c>
      <c r="Z1450">
        <v>8.9</v>
      </c>
      <c r="AA1450">
        <v>8.6</v>
      </c>
      <c r="AB1450">
        <v>8.4</v>
      </c>
      <c r="AC1450">
        <v>8.6</v>
      </c>
      <c r="AD1450">
        <v>8.6</v>
      </c>
      <c r="AE1450">
        <v>8.4</v>
      </c>
      <c r="AF1450">
        <v>8.3000000000000007</v>
      </c>
      <c r="AG1450">
        <v>8.5</v>
      </c>
      <c r="AH1450">
        <v>8.4</v>
      </c>
      <c r="AI1450">
        <v>8.3000000000000007</v>
      </c>
      <c r="AJ1450">
        <v>8.875</v>
      </c>
      <c r="AK1450">
        <v>291.087623119</v>
      </c>
    </row>
    <row r="1451" spans="1:37" x14ac:dyDescent="0.25">
      <c r="A1451">
        <v>15</v>
      </c>
      <c r="B1451">
        <v>45</v>
      </c>
      <c r="C1451">
        <v>5356.38</v>
      </c>
      <c r="D1451">
        <v>255</v>
      </c>
      <c r="E1451">
        <v>102.97</v>
      </c>
      <c r="F1451">
        <v>255</v>
      </c>
      <c r="G1451">
        <v>3</v>
      </c>
      <c r="H1451">
        <v>255</v>
      </c>
      <c r="I1451">
        <v>16.100000000000001</v>
      </c>
      <c r="J1451">
        <v>1014.19</v>
      </c>
      <c r="K1451">
        <v>1.5925</v>
      </c>
      <c r="L1451">
        <v>-0.42</v>
      </c>
      <c r="M1451">
        <v>-0.91</v>
      </c>
      <c r="N1451">
        <v>-7.9000000000000001E-2</v>
      </c>
      <c r="O1451">
        <v>0.59799999999999998</v>
      </c>
      <c r="P1451">
        <v>-0.22800000000000001</v>
      </c>
      <c r="Q1451">
        <v>9.6824700000000004</v>
      </c>
      <c r="R1451">
        <v>0.66708000000000001</v>
      </c>
      <c r="S1451">
        <v>1.4616899999999999</v>
      </c>
      <c r="T1451">
        <v>14.8</v>
      </c>
      <c r="U1451">
        <v>8.6</v>
      </c>
      <c r="V1451">
        <v>8.5</v>
      </c>
      <c r="W1451">
        <v>8.4</v>
      </c>
      <c r="X1451">
        <v>8.1</v>
      </c>
      <c r="Y1451">
        <v>8.6</v>
      </c>
      <c r="Z1451">
        <v>8.8000000000000007</v>
      </c>
      <c r="AA1451">
        <v>8.6</v>
      </c>
      <c r="AB1451">
        <v>8.4</v>
      </c>
      <c r="AC1451">
        <v>8.6</v>
      </c>
      <c r="AD1451">
        <v>8.6</v>
      </c>
      <c r="AE1451">
        <v>8.4</v>
      </c>
      <c r="AF1451">
        <v>8.1999999999999993</v>
      </c>
      <c r="AG1451">
        <v>8.6</v>
      </c>
      <c r="AH1451">
        <v>8.4</v>
      </c>
      <c r="AI1451">
        <v>8.3000000000000007</v>
      </c>
      <c r="AJ1451">
        <v>8.8687500000000004</v>
      </c>
      <c r="AK1451">
        <v>291.282082081</v>
      </c>
    </row>
    <row r="1452" spans="1:37" x14ac:dyDescent="0.25">
      <c r="A1452">
        <v>15</v>
      </c>
      <c r="B1452">
        <v>45</v>
      </c>
      <c r="C1452">
        <v>5356.38</v>
      </c>
      <c r="D1452">
        <v>255</v>
      </c>
      <c r="E1452">
        <v>102.97</v>
      </c>
      <c r="F1452">
        <v>255</v>
      </c>
      <c r="G1452">
        <v>3</v>
      </c>
      <c r="H1452">
        <v>255</v>
      </c>
      <c r="I1452">
        <v>16.100000000000001</v>
      </c>
      <c r="J1452">
        <v>1014.14</v>
      </c>
      <c r="K1452">
        <v>1.5662499999999999</v>
      </c>
      <c r="L1452">
        <v>0.21875</v>
      </c>
      <c r="M1452">
        <v>0.13125000000000001</v>
      </c>
      <c r="N1452">
        <v>-7.3999999999999996E-2</v>
      </c>
      <c r="O1452">
        <v>0.58299999999999996</v>
      </c>
      <c r="P1452">
        <v>-0.21</v>
      </c>
      <c r="Q1452">
        <v>9.9473400000000005</v>
      </c>
      <c r="R1452">
        <v>0.64746000000000004</v>
      </c>
      <c r="S1452">
        <v>1.4715</v>
      </c>
      <c r="T1452">
        <v>14.8</v>
      </c>
      <c r="U1452">
        <v>8.6</v>
      </c>
      <c r="V1452">
        <v>8.5</v>
      </c>
      <c r="W1452">
        <v>8.4</v>
      </c>
      <c r="X1452">
        <v>8.1</v>
      </c>
      <c r="Y1452">
        <v>8.6</v>
      </c>
      <c r="Z1452">
        <v>8.8000000000000007</v>
      </c>
      <c r="AA1452">
        <v>8.6</v>
      </c>
      <c r="AB1452">
        <v>8.4</v>
      </c>
      <c r="AC1452">
        <v>8.6</v>
      </c>
      <c r="AD1452">
        <v>8.6</v>
      </c>
      <c r="AE1452">
        <v>8.4</v>
      </c>
      <c r="AF1452">
        <v>8.1999999999999993</v>
      </c>
      <c r="AG1452">
        <v>8.5</v>
      </c>
      <c r="AH1452">
        <v>8.4</v>
      </c>
      <c r="AI1452">
        <v>8.3000000000000007</v>
      </c>
      <c r="AJ1452">
        <v>8.8625000000000007</v>
      </c>
      <c r="AK1452">
        <v>291.47671914099999</v>
      </c>
    </row>
    <row r="1453" spans="1:37" x14ac:dyDescent="0.25">
      <c r="A1453">
        <v>15</v>
      </c>
      <c r="B1453">
        <v>45</v>
      </c>
      <c r="C1453">
        <v>5356.38</v>
      </c>
      <c r="D1453">
        <v>255</v>
      </c>
      <c r="E1453">
        <v>102.97</v>
      </c>
      <c r="F1453">
        <v>255</v>
      </c>
      <c r="G1453">
        <v>3</v>
      </c>
      <c r="H1453">
        <v>255</v>
      </c>
      <c r="I1453">
        <v>16.100000000000001</v>
      </c>
      <c r="J1453">
        <v>1014.17</v>
      </c>
      <c r="K1453">
        <v>1.6274999999999999</v>
      </c>
      <c r="L1453">
        <v>-0.58625000000000005</v>
      </c>
      <c r="M1453">
        <v>1.2250000000000001</v>
      </c>
      <c r="N1453">
        <v>-8.3000000000000004E-2</v>
      </c>
      <c r="O1453">
        <v>0.6</v>
      </c>
      <c r="P1453">
        <v>-0.183</v>
      </c>
      <c r="Q1453">
        <v>9.84924</v>
      </c>
      <c r="R1453">
        <v>0.69650999999999996</v>
      </c>
      <c r="S1453">
        <v>1.5009300000000001</v>
      </c>
      <c r="T1453">
        <v>14.7</v>
      </c>
      <c r="U1453">
        <v>8.5</v>
      </c>
      <c r="V1453">
        <v>8.4</v>
      </c>
      <c r="W1453">
        <v>8.3000000000000007</v>
      </c>
      <c r="X1453">
        <v>8.1</v>
      </c>
      <c r="Y1453">
        <v>8.5</v>
      </c>
      <c r="Z1453">
        <v>8.8000000000000007</v>
      </c>
      <c r="AA1453">
        <v>8.5</v>
      </c>
      <c r="AB1453">
        <v>8.3000000000000007</v>
      </c>
      <c r="AC1453">
        <v>8.6</v>
      </c>
      <c r="AD1453">
        <v>8.6</v>
      </c>
      <c r="AE1453">
        <v>8.4</v>
      </c>
      <c r="AF1453">
        <v>8.1999999999999993</v>
      </c>
      <c r="AG1453">
        <v>8.4</v>
      </c>
      <c r="AH1453">
        <v>8.3000000000000007</v>
      </c>
      <c r="AI1453">
        <v>8.1999999999999993</v>
      </c>
      <c r="AJ1453">
        <v>8.8000000000000007</v>
      </c>
      <c r="AK1453">
        <v>291.67161703099998</v>
      </c>
    </row>
    <row r="1454" spans="1:37" x14ac:dyDescent="0.25">
      <c r="A1454">
        <v>15</v>
      </c>
      <c r="B1454">
        <v>45</v>
      </c>
      <c r="C1454">
        <v>5356.38</v>
      </c>
      <c r="D1454">
        <v>255</v>
      </c>
      <c r="E1454">
        <v>102.97</v>
      </c>
      <c r="F1454">
        <v>255</v>
      </c>
      <c r="G1454">
        <v>3</v>
      </c>
      <c r="H1454">
        <v>255</v>
      </c>
      <c r="I1454">
        <v>16.100000000000001</v>
      </c>
      <c r="J1454">
        <v>1014.15</v>
      </c>
      <c r="K1454">
        <v>1.86375</v>
      </c>
      <c r="L1454">
        <v>-0.61250000000000004</v>
      </c>
      <c r="M1454">
        <v>6.1249999999999999E-2</v>
      </c>
      <c r="N1454">
        <v>-8.6999999999999994E-2</v>
      </c>
      <c r="O1454">
        <v>0.60599999999999998</v>
      </c>
      <c r="P1454">
        <v>-0.156</v>
      </c>
      <c r="Q1454">
        <v>9.7511399999999995</v>
      </c>
      <c r="R1454">
        <v>0.69650999999999996</v>
      </c>
      <c r="S1454">
        <v>1.51074</v>
      </c>
      <c r="T1454">
        <v>14.8</v>
      </c>
      <c r="U1454">
        <v>8.6</v>
      </c>
      <c r="V1454">
        <v>8.4</v>
      </c>
      <c r="W1454">
        <v>8.3000000000000007</v>
      </c>
      <c r="X1454">
        <v>8.1999999999999993</v>
      </c>
      <c r="Y1454">
        <v>8.6</v>
      </c>
      <c r="Z1454">
        <v>8.8000000000000007</v>
      </c>
      <c r="AA1454">
        <v>8.5</v>
      </c>
      <c r="AB1454">
        <v>8.3000000000000007</v>
      </c>
      <c r="AC1454">
        <v>8.6</v>
      </c>
      <c r="AD1454">
        <v>8.6</v>
      </c>
      <c r="AE1454">
        <v>8.4</v>
      </c>
      <c r="AF1454">
        <v>8.1999999999999993</v>
      </c>
      <c r="AG1454">
        <v>8.5</v>
      </c>
      <c r="AH1454">
        <v>8.4</v>
      </c>
      <c r="AI1454">
        <v>8.1999999999999993</v>
      </c>
      <c r="AJ1454">
        <v>8.8375000000000004</v>
      </c>
      <c r="AK1454">
        <v>291.86636900899998</v>
      </c>
    </row>
    <row r="1455" spans="1:37" x14ac:dyDescent="0.25">
      <c r="A1455">
        <v>15</v>
      </c>
      <c r="B1455">
        <v>45</v>
      </c>
      <c r="C1455">
        <v>5356.38</v>
      </c>
      <c r="D1455">
        <v>255</v>
      </c>
      <c r="E1455">
        <v>102.97</v>
      </c>
      <c r="F1455">
        <v>255</v>
      </c>
      <c r="G1455">
        <v>3</v>
      </c>
      <c r="H1455">
        <v>255</v>
      </c>
      <c r="I1455">
        <v>16.100000000000001</v>
      </c>
      <c r="J1455">
        <v>1014.17</v>
      </c>
      <c r="K1455">
        <v>1.74125</v>
      </c>
      <c r="L1455">
        <v>-0.55125000000000002</v>
      </c>
      <c r="M1455">
        <v>-0.1925</v>
      </c>
      <c r="N1455">
        <v>-8.6999999999999994E-2</v>
      </c>
      <c r="O1455">
        <v>0.60599999999999998</v>
      </c>
      <c r="P1455">
        <v>-0.124</v>
      </c>
      <c r="Q1455">
        <v>9.7315199999999997</v>
      </c>
      <c r="R1455">
        <v>0.63765000000000005</v>
      </c>
      <c r="S1455">
        <v>1.55979</v>
      </c>
      <c r="T1455">
        <v>14.8</v>
      </c>
      <c r="U1455">
        <v>8.6</v>
      </c>
      <c r="V1455">
        <v>8.5</v>
      </c>
      <c r="W1455">
        <v>8.3000000000000007</v>
      </c>
      <c r="X1455">
        <v>8.1999999999999993</v>
      </c>
      <c r="Y1455">
        <v>8.6999999999999993</v>
      </c>
      <c r="Z1455">
        <v>8.9</v>
      </c>
      <c r="AA1455">
        <v>8.6</v>
      </c>
      <c r="AB1455">
        <v>8.4</v>
      </c>
      <c r="AC1455">
        <v>8.6</v>
      </c>
      <c r="AD1455">
        <v>8.6</v>
      </c>
      <c r="AE1455">
        <v>8.4</v>
      </c>
      <c r="AF1455">
        <v>8.1999999999999993</v>
      </c>
      <c r="AG1455">
        <v>8.5</v>
      </c>
      <c r="AH1455">
        <v>8.4</v>
      </c>
      <c r="AI1455">
        <v>8.3000000000000007</v>
      </c>
      <c r="AJ1455">
        <v>8.875</v>
      </c>
      <c r="AK1455">
        <v>292.06087207799999</v>
      </c>
    </row>
    <row r="1456" spans="1:37" x14ac:dyDescent="0.25">
      <c r="A1456">
        <v>15</v>
      </c>
      <c r="B1456">
        <v>45</v>
      </c>
      <c r="C1456">
        <v>5356.38</v>
      </c>
      <c r="D1456">
        <v>255</v>
      </c>
      <c r="E1456">
        <v>102.97</v>
      </c>
      <c r="F1456">
        <v>255</v>
      </c>
      <c r="G1456">
        <v>3</v>
      </c>
      <c r="H1456">
        <v>255</v>
      </c>
      <c r="I1456">
        <v>16.100000000000001</v>
      </c>
      <c r="J1456">
        <v>1014.19</v>
      </c>
      <c r="K1456">
        <v>1.4962500000000001</v>
      </c>
      <c r="L1456">
        <v>-0.74375000000000002</v>
      </c>
      <c r="M1456">
        <v>-0.23624999999999999</v>
      </c>
      <c r="N1456">
        <v>-8.2000000000000003E-2</v>
      </c>
      <c r="O1456">
        <v>0.60399999999999998</v>
      </c>
      <c r="P1456">
        <v>-8.5000000000000006E-2</v>
      </c>
      <c r="Q1456">
        <v>9.8001900000000006</v>
      </c>
      <c r="R1456">
        <v>0.66708000000000001</v>
      </c>
      <c r="S1456">
        <v>1.57941</v>
      </c>
      <c r="T1456">
        <v>14.8</v>
      </c>
      <c r="U1456">
        <v>8.6</v>
      </c>
      <c r="V1456">
        <v>8.5</v>
      </c>
      <c r="W1456">
        <v>8.3000000000000007</v>
      </c>
      <c r="X1456">
        <v>8.1999999999999993</v>
      </c>
      <c r="Y1456">
        <v>8.6</v>
      </c>
      <c r="Z1456">
        <v>8.9</v>
      </c>
      <c r="AA1456">
        <v>8.6</v>
      </c>
      <c r="AB1456">
        <v>8.5</v>
      </c>
      <c r="AC1456">
        <v>8.6999999999999993</v>
      </c>
      <c r="AD1456">
        <v>8.6</v>
      </c>
      <c r="AE1456">
        <v>8.4</v>
      </c>
      <c r="AF1456">
        <v>8.1999999999999993</v>
      </c>
      <c r="AG1456">
        <v>8.4</v>
      </c>
      <c r="AH1456">
        <v>8.4</v>
      </c>
      <c r="AI1456">
        <v>8.3000000000000007</v>
      </c>
      <c r="AJ1456">
        <v>8.875</v>
      </c>
      <c r="AK1456">
        <v>292.25510406500001</v>
      </c>
    </row>
    <row r="1457" spans="1:37" x14ac:dyDescent="0.25">
      <c r="A1457">
        <v>15</v>
      </c>
      <c r="B1457">
        <v>45</v>
      </c>
      <c r="C1457">
        <v>5356.38</v>
      </c>
      <c r="D1457">
        <v>255</v>
      </c>
      <c r="E1457">
        <v>102.97</v>
      </c>
      <c r="F1457">
        <v>255</v>
      </c>
      <c r="G1457">
        <v>3</v>
      </c>
      <c r="H1457">
        <v>255</v>
      </c>
      <c r="I1457">
        <v>16.100000000000001</v>
      </c>
      <c r="J1457">
        <v>1014.2</v>
      </c>
      <c r="K1457">
        <v>0.98875000000000002</v>
      </c>
      <c r="L1457">
        <v>-0.37624999999999997</v>
      </c>
      <c r="M1457">
        <v>0.36749999999999999</v>
      </c>
      <c r="N1457">
        <v>-8.2000000000000003E-2</v>
      </c>
      <c r="O1457">
        <v>0.61499999999999999</v>
      </c>
      <c r="P1457">
        <v>-5.8000000000000003E-2</v>
      </c>
      <c r="Q1457">
        <v>10.01601</v>
      </c>
      <c r="R1457">
        <v>0.66708000000000001</v>
      </c>
      <c r="S1457">
        <v>1.62846</v>
      </c>
      <c r="T1457">
        <v>14.7</v>
      </c>
      <c r="U1457">
        <v>8.6</v>
      </c>
      <c r="V1457">
        <v>8.4</v>
      </c>
      <c r="W1457">
        <v>8.1999999999999993</v>
      </c>
      <c r="X1457">
        <v>8.1999999999999993</v>
      </c>
      <c r="Y1457">
        <v>8.6</v>
      </c>
      <c r="Z1457">
        <v>8.8000000000000007</v>
      </c>
      <c r="AA1457">
        <v>8.5</v>
      </c>
      <c r="AB1457">
        <v>8.4</v>
      </c>
      <c r="AC1457">
        <v>8.6</v>
      </c>
      <c r="AD1457">
        <v>8.6</v>
      </c>
      <c r="AE1457">
        <v>8.4</v>
      </c>
      <c r="AF1457">
        <v>8.1</v>
      </c>
      <c r="AG1457">
        <v>8.3000000000000007</v>
      </c>
      <c r="AH1457">
        <v>8.4</v>
      </c>
      <c r="AI1457">
        <v>8.1999999999999993</v>
      </c>
      <c r="AJ1457">
        <v>8.8125</v>
      </c>
      <c r="AK1457">
        <v>292.45376801499998</v>
      </c>
    </row>
    <row r="1458" spans="1:37" x14ac:dyDescent="0.25">
      <c r="A1458">
        <v>15</v>
      </c>
      <c r="B1458">
        <v>45</v>
      </c>
      <c r="C1458">
        <v>5356.38</v>
      </c>
      <c r="D1458">
        <v>255</v>
      </c>
      <c r="E1458">
        <v>102.97</v>
      </c>
      <c r="F1458">
        <v>255</v>
      </c>
      <c r="G1458">
        <v>3</v>
      </c>
      <c r="H1458">
        <v>255</v>
      </c>
      <c r="I1458">
        <v>16.100000000000001</v>
      </c>
      <c r="J1458">
        <v>1014.25</v>
      </c>
      <c r="K1458">
        <v>0.63</v>
      </c>
      <c r="L1458">
        <v>-0.42875000000000002</v>
      </c>
      <c r="M1458">
        <v>0.46375</v>
      </c>
      <c r="N1458">
        <v>-8.5000000000000006E-2</v>
      </c>
      <c r="O1458">
        <v>0.63700000000000001</v>
      </c>
      <c r="P1458">
        <v>-4.7E-2</v>
      </c>
      <c r="Q1458">
        <v>9.98658</v>
      </c>
      <c r="R1458">
        <v>0.68669999999999998</v>
      </c>
      <c r="S1458">
        <v>1.5892200000000001</v>
      </c>
      <c r="T1458">
        <v>14.7</v>
      </c>
      <c r="U1458">
        <v>8.6</v>
      </c>
      <c r="V1458">
        <v>8.3000000000000007</v>
      </c>
      <c r="W1458">
        <v>8.1999999999999993</v>
      </c>
      <c r="X1458">
        <v>8.1</v>
      </c>
      <c r="Y1458">
        <v>8.6</v>
      </c>
      <c r="Z1458">
        <v>8.8000000000000007</v>
      </c>
      <c r="AA1458">
        <v>8.4</v>
      </c>
      <c r="AB1458">
        <v>8.3000000000000007</v>
      </c>
      <c r="AC1458">
        <v>8.5</v>
      </c>
      <c r="AD1458">
        <v>8.5</v>
      </c>
      <c r="AE1458">
        <v>8.3000000000000007</v>
      </c>
      <c r="AF1458">
        <v>8.1</v>
      </c>
      <c r="AG1458">
        <v>8.3000000000000007</v>
      </c>
      <c r="AH1458">
        <v>8.3000000000000007</v>
      </c>
      <c r="AI1458">
        <v>8.1999999999999993</v>
      </c>
      <c r="AJ1458">
        <v>8.7624999999999993</v>
      </c>
      <c r="AK1458">
        <v>292.65352201500002</v>
      </c>
    </row>
    <row r="1459" spans="1:37" x14ac:dyDescent="0.25">
      <c r="A1459">
        <v>15</v>
      </c>
      <c r="B1459">
        <v>45</v>
      </c>
      <c r="C1459">
        <v>5356.38</v>
      </c>
      <c r="D1459">
        <v>255</v>
      </c>
      <c r="E1459">
        <v>102.97</v>
      </c>
      <c r="F1459">
        <v>255</v>
      </c>
      <c r="G1459">
        <v>3</v>
      </c>
      <c r="H1459">
        <v>255</v>
      </c>
      <c r="I1459">
        <v>16.100000000000001</v>
      </c>
      <c r="J1459">
        <v>1014.24</v>
      </c>
      <c r="K1459">
        <v>0.56874999999999998</v>
      </c>
      <c r="L1459">
        <v>-0.91</v>
      </c>
      <c r="M1459">
        <v>-0.79625000000000001</v>
      </c>
      <c r="N1459">
        <v>-8.5000000000000006E-2</v>
      </c>
      <c r="O1459">
        <v>0.64400000000000002</v>
      </c>
      <c r="P1459">
        <v>-0.03</v>
      </c>
      <c r="Q1459">
        <v>10.1043</v>
      </c>
      <c r="R1459">
        <v>0.71613000000000004</v>
      </c>
      <c r="S1459">
        <v>1.6873199999999999</v>
      </c>
      <c r="T1459">
        <v>14.8</v>
      </c>
      <c r="U1459">
        <v>8.6</v>
      </c>
      <c r="V1459">
        <v>8.4</v>
      </c>
      <c r="W1459">
        <v>8.1999999999999993</v>
      </c>
      <c r="X1459">
        <v>8.1</v>
      </c>
      <c r="Y1459">
        <v>8.6</v>
      </c>
      <c r="Z1459">
        <v>8.8000000000000007</v>
      </c>
      <c r="AA1459">
        <v>8.5</v>
      </c>
      <c r="AB1459">
        <v>8.4</v>
      </c>
      <c r="AC1459">
        <v>8.5</v>
      </c>
      <c r="AD1459">
        <v>8.5</v>
      </c>
      <c r="AE1459">
        <v>8.3000000000000007</v>
      </c>
      <c r="AF1459">
        <v>8.1999999999999993</v>
      </c>
      <c r="AG1459">
        <v>8.4</v>
      </c>
      <c r="AH1459">
        <v>8.4</v>
      </c>
      <c r="AI1459">
        <v>8.1999999999999993</v>
      </c>
      <c r="AJ1459">
        <v>8.8062500000000004</v>
      </c>
      <c r="AK1459">
        <v>292.85415720899999</v>
      </c>
    </row>
    <row r="1460" spans="1:37" x14ac:dyDescent="0.25">
      <c r="A1460">
        <v>15</v>
      </c>
      <c r="B1460">
        <v>45</v>
      </c>
      <c r="C1460">
        <v>5356.38</v>
      </c>
      <c r="D1460">
        <v>255</v>
      </c>
      <c r="E1460">
        <v>102.97</v>
      </c>
      <c r="F1460">
        <v>255</v>
      </c>
      <c r="G1460">
        <v>3</v>
      </c>
      <c r="H1460">
        <v>255</v>
      </c>
      <c r="I1460">
        <v>16.100000000000001</v>
      </c>
      <c r="J1460">
        <v>1014.2</v>
      </c>
      <c r="K1460">
        <v>-0.49</v>
      </c>
      <c r="L1460">
        <v>0.61250000000000004</v>
      </c>
      <c r="M1460">
        <v>1.8987499999999999</v>
      </c>
      <c r="N1460">
        <v>-8.1000000000000003E-2</v>
      </c>
      <c r="O1460">
        <v>0.63300000000000001</v>
      </c>
      <c r="P1460">
        <v>-2.3E-2</v>
      </c>
      <c r="Q1460">
        <v>9.8590499999999999</v>
      </c>
      <c r="R1460">
        <v>0.66708000000000001</v>
      </c>
      <c r="S1460">
        <v>1.64808</v>
      </c>
      <c r="T1460">
        <v>14.7</v>
      </c>
      <c r="U1460">
        <v>8.6</v>
      </c>
      <c r="V1460">
        <v>8.5</v>
      </c>
      <c r="W1460">
        <v>8.1999999999999993</v>
      </c>
      <c r="X1460">
        <v>8.1</v>
      </c>
      <c r="Y1460">
        <v>8.6</v>
      </c>
      <c r="Z1460">
        <v>8.8000000000000007</v>
      </c>
      <c r="AA1460">
        <v>8.5</v>
      </c>
      <c r="AB1460">
        <v>8.4</v>
      </c>
      <c r="AC1460">
        <v>8.6</v>
      </c>
      <c r="AD1460">
        <v>8.5</v>
      </c>
      <c r="AE1460">
        <v>8.3000000000000007</v>
      </c>
      <c r="AF1460">
        <v>8.1</v>
      </c>
      <c r="AG1460">
        <v>8.4</v>
      </c>
      <c r="AH1460">
        <v>8.4</v>
      </c>
      <c r="AI1460">
        <v>8.1999999999999993</v>
      </c>
      <c r="AJ1460">
        <v>8.8062500000000004</v>
      </c>
      <c r="AK1460">
        <v>293.04868006700002</v>
      </c>
    </row>
    <row r="1461" spans="1:37" x14ac:dyDescent="0.25">
      <c r="A1461">
        <v>15</v>
      </c>
      <c r="B1461">
        <v>45</v>
      </c>
      <c r="C1461">
        <v>5356.38</v>
      </c>
      <c r="D1461">
        <v>255</v>
      </c>
      <c r="E1461">
        <v>102.97</v>
      </c>
      <c r="F1461">
        <v>255</v>
      </c>
      <c r="G1461">
        <v>3</v>
      </c>
      <c r="H1461">
        <v>255</v>
      </c>
      <c r="I1461">
        <v>16.2</v>
      </c>
      <c r="J1461">
        <v>1014.29</v>
      </c>
      <c r="K1461">
        <v>-0.56874999999999998</v>
      </c>
      <c r="L1461">
        <v>1.4437500000000001</v>
      </c>
      <c r="M1461">
        <v>0.35</v>
      </c>
      <c r="N1461">
        <v>-0.10299999999999999</v>
      </c>
      <c r="O1461">
        <v>0.67500000000000004</v>
      </c>
      <c r="P1461">
        <v>-7.3999999999999996E-2</v>
      </c>
      <c r="Q1461">
        <v>9.7609499999999993</v>
      </c>
      <c r="R1461">
        <v>0.72594000000000003</v>
      </c>
      <c r="S1461">
        <v>1.6382699999999999</v>
      </c>
      <c r="T1461">
        <v>14.7</v>
      </c>
      <c r="U1461">
        <v>8.5</v>
      </c>
      <c r="V1461">
        <v>8.4</v>
      </c>
      <c r="W1461">
        <v>8.1999999999999993</v>
      </c>
      <c r="X1461">
        <v>8.1</v>
      </c>
      <c r="Y1461">
        <v>8.5</v>
      </c>
      <c r="Z1461">
        <v>8.8000000000000007</v>
      </c>
      <c r="AA1461">
        <v>8.5</v>
      </c>
      <c r="AB1461">
        <v>8.3000000000000007</v>
      </c>
      <c r="AC1461">
        <v>8.6</v>
      </c>
      <c r="AD1461">
        <v>8.4</v>
      </c>
      <c r="AE1461">
        <v>8.3000000000000007</v>
      </c>
      <c r="AF1461">
        <v>8.1</v>
      </c>
      <c r="AG1461">
        <v>8.3000000000000007</v>
      </c>
      <c r="AH1461">
        <v>8.3000000000000007</v>
      </c>
      <c r="AI1461">
        <v>8.1</v>
      </c>
      <c r="AJ1461">
        <v>8.7562499999999996</v>
      </c>
      <c r="AK1461">
        <v>293.24274611499999</v>
      </c>
    </row>
    <row r="1462" spans="1:37" x14ac:dyDescent="0.25">
      <c r="A1462">
        <v>15</v>
      </c>
      <c r="B1462">
        <v>45</v>
      </c>
      <c r="C1462">
        <v>5356.38</v>
      </c>
      <c r="D1462">
        <v>255</v>
      </c>
      <c r="E1462">
        <v>102.97</v>
      </c>
      <c r="F1462">
        <v>255</v>
      </c>
      <c r="G1462">
        <v>3</v>
      </c>
      <c r="H1462">
        <v>255</v>
      </c>
      <c r="I1462">
        <v>16.2</v>
      </c>
      <c r="J1462">
        <v>1014.27</v>
      </c>
      <c r="K1462">
        <v>-0.16625000000000001</v>
      </c>
      <c r="L1462">
        <v>-0.39374999999999999</v>
      </c>
      <c r="M1462">
        <v>-1.70625</v>
      </c>
      <c r="N1462">
        <v>-0.109</v>
      </c>
      <c r="O1462">
        <v>0.67400000000000004</v>
      </c>
      <c r="P1462">
        <v>-9.9000000000000005E-2</v>
      </c>
      <c r="Q1462">
        <v>9.4274100000000001</v>
      </c>
      <c r="R1462">
        <v>0.74556</v>
      </c>
      <c r="S1462">
        <v>1.5205500000000001</v>
      </c>
      <c r="T1462">
        <v>14.7</v>
      </c>
      <c r="U1462">
        <v>8.5</v>
      </c>
      <c r="V1462">
        <v>8.4</v>
      </c>
      <c r="W1462">
        <v>8.1999999999999993</v>
      </c>
      <c r="X1462">
        <v>8.1</v>
      </c>
      <c r="Y1462">
        <v>8.5</v>
      </c>
      <c r="Z1462">
        <v>8.8000000000000007</v>
      </c>
      <c r="AA1462">
        <v>8.5</v>
      </c>
      <c r="AB1462">
        <v>8.4</v>
      </c>
      <c r="AC1462">
        <v>8.5</v>
      </c>
      <c r="AD1462">
        <v>8.5</v>
      </c>
      <c r="AE1462">
        <v>8.3000000000000007</v>
      </c>
      <c r="AF1462">
        <v>8.1</v>
      </c>
      <c r="AG1462">
        <v>8.3000000000000007</v>
      </c>
      <c r="AH1462">
        <v>8.3000000000000007</v>
      </c>
      <c r="AI1462">
        <v>8.1</v>
      </c>
      <c r="AJ1462">
        <v>8.7624999999999993</v>
      </c>
      <c r="AK1462">
        <v>293.44165420500002</v>
      </c>
    </row>
    <row r="1463" spans="1:37" x14ac:dyDescent="0.25">
      <c r="A1463">
        <v>15</v>
      </c>
      <c r="B1463">
        <v>45</v>
      </c>
      <c r="C1463">
        <v>5356.38</v>
      </c>
      <c r="D1463">
        <v>255</v>
      </c>
      <c r="E1463">
        <v>102.97</v>
      </c>
      <c r="F1463">
        <v>255</v>
      </c>
      <c r="G1463">
        <v>3</v>
      </c>
      <c r="H1463">
        <v>255</v>
      </c>
      <c r="I1463">
        <v>16.2</v>
      </c>
      <c r="J1463">
        <v>1014.27</v>
      </c>
      <c r="K1463">
        <v>-0.58625000000000005</v>
      </c>
      <c r="L1463">
        <v>-1.7500000000000002E-2</v>
      </c>
      <c r="M1463">
        <v>-0.96250000000000002</v>
      </c>
      <c r="N1463">
        <v>-8.7999999999999995E-2</v>
      </c>
      <c r="O1463">
        <v>0.61299999999999999</v>
      </c>
      <c r="P1463">
        <v>-9.4E-2</v>
      </c>
      <c r="Q1463">
        <v>9.8198100000000004</v>
      </c>
      <c r="R1463">
        <v>0.69650999999999996</v>
      </c>
      <c r="S1463">
        <v>1.49112</v>
      </c>
      <c r="T1463">
        <v>14.7</v>
      </c>
      <c r="U1463">
        <v>8.5</v>
      </c>
      <c r="V1463">
        <v>8.4</v>
      </c>
      <c r="W1463">
        <v>8.1999999999999993</v>
      </c>
      <c r="X1463">
        <v>8.1</v>
      </c>
      <c r="Y1463">
        <v>8.5</v>
      </c>
      <c r="Z1463">
        <v>8.8000000000000007</v>
      </c>
      <c r="AA1463">
        <v>8.5</v>
      </c>
      <c r="AB1463">
        <v>8.3000000000000007</v>
      </c>
      <c r="AC1463">
        <v>8.5</v>
      </c>
      <c r="AD1463">
        <v>8.5</v>
      </c>
      <c r="AE1463">
        <v>8.3000000000000007</v>
      </c>
      <c r="AF1463">
        <v>8.1</v>
      </c>
      <c r="AG1463">
        <v>8.3000000000000007</v>
      </c>
      <c r="AH1463">
        <v>8.3000000000000007</v>
      </c>
      <c r="AI1463">
        <v>8.1</v>
      </c>
      <c r="AJ1463">
        <v>8.7562499999999996</v>
      </c>
      <c r="AK1463">
        <v>293.64584398300002</v>
      </c>
    </row>
    <row r="1464" spans="1:37" x14ac:dyDescent="0.25">
      <c r="A1464">
        <v>15</v>
      </c>
      <c r="B1464">
        <v>45</v>
      </c>
      <c r="C1464">
        <v>5356.38</v>
      </c>
      <c r="D1464">
        <v>255</v>
      </c>
      <c r="E1464">
        <v>102.97</v>
      </c>
      <c r="F1464">
        <v>255</v>
      </c>
      <c r="G1464">
        <v>3</v>
      </c>
      <c r="H1464">
        <v>255</v>
      </c>
      <c r="I1464">
        <v>16.2</v>
      </c>
      <c r="J1464">
        <v>1014.29</v>
      </c>
      <c r="K1464">
        <v>-0.96250000000000002</v>
      </c>
      <c r="L1464">
        <v>-1.7500000000000002E-2</v>
      </c>
      <c r="M1464">
        <v>0.1925</v>
      </c>
      <c r="N1464">
        <v>-8.5999999999999993E-2</v>
      </c>
      <c r="O1464">
        <v>0.60599999999999998</v>
      </c>
      <c r="P1464">
        <v>-0.108</v>
      </c>
      <c r="Q1464">
        <v>9.9767700000000001</v>
      </c>
      <c r="R1464">
        <v>0.65727000000000002</v>
      </c>
      <c r="S1464">
        <v>1.6186499999999999</v>
      </c>
      <c r="T1464">
        <v>14.8</v>
      </c>
      <c r="U1464">
        <v>8.6</v>
      </c>
      <c r="V1464">
        <v>8.4</v>
      </c>
      <c r="W1464">
        <v>8.1999999999999993</v>
      </c>
      <c r="X1464">
        <v>8.1</v>
      </c>
      <c r="Y1464">
        <v>8.6</v>
      </c>
      <c r="Z1464">
        <v>8.8000000000000007</v>
      </c>
      <c r="AA1464">
        <v>8.5</v>
      </c>
      <c r="AB1464">
        <v>8.4</v>
      </c>
      <c r="AC1464">
        <v>8.6</v>
      </c>
      <c r="AD1464">
        <v>8.5</v>
      </c>
      <c r="AE1464">
        <v>8.4</v>
      </c>
      <c r="AF1464">
        <v>8.1</v>
      </c>
      <c r="AG1464">
        <v>8.3000000000000007</v>
      </c>
      <c r="AH1464">
        <v>8.3000000000000007</v>
      </c>
      <c r="AI1464">
        <v>8.1999999999999993</v>
      </c>
      <c r="AJ1464">
        <v>8.8000000000000007</v>
      </c>
      <c r="AK1464">
        <v>293.84314298599998</v>
      </c>
    </row>
    <row r="1465" spans="1:37" x14ac:dyDescent="0.25">
      <c r="A1465">
        <v>15</v>
      </c>
      <c r="B1465">
        <v>45</v>
      </c>
      <c r="C1465">
        <v>5356.38</v>
      </c>
      <c r="D1465">
        <v>255</v>
      </c>
      <c r="E1465">
        <v>102.97</v>
      </c>
      <c r="F1465">
        <v>255</v>
      </c>
      <c r="G1465">
        <v>3</v>
      </c>
      <c r="H1465">
        <v>255</v>
      </c>
      <c r="I1465">
        <v>16.2</v>
      </c>
      <c r="J1465">
        <v>1014.22</v>
      </c>
      <c r="K1465">
        <v>-1.1375</v>
      </c>
      <c r="L1465">
        <v>0.23624999999999999</v>
      </c>
      <c r="M1465">
        <v>0.44624999999999998</v>
      </c>
      <c r="N1465">
        <v>-9.1999999999999998E-2</v>
      </c>
      <c r="O1465">
        <v>0.61399999999999999</v>
      </c>
      <c r="P1465">
        <v>-0.13600000000000001</v>
      </c>
      <c r="Q1465">
        <v>9.9571500000000004</v>
      </c>
      <c r="R1465">
        <v>0.68669999999999998</v>
      </c>
      <c r="S1465">
        <v>1.5205500000000001</v>
      </c>
      <c r="T1465">
        <v>14.8</v>
      </c>
      <c r="U1465">
        <v>8.6999999999999993</v>
      </c>
      <c r="V1465">
        <v>8.5</v>
      </c>
      <c r="W1465">
        <v>8.3000000000000007</v>
      </c>
      <c r="X1465">
        <v>8.1999999999999993</v>
      </c>
      <c r="Y1465">
        <v>8.6999999999999993</v>
      </c>
      <c r="Z1465">
        <v>8.9</v>
      </c>
      <c r="AA1465">
        <v>8.6</v>
      </c>
      <c r="AB1465">
        <v>8.4</v>
      </c>
      <c r="AC1465">
        <v>8.6</v>
      </c>
      <c r="AD1465">
        <v>8.6</v>
      </c>
      <c r="AE1465">
        <v>8.4</v>
      </c>
      <c r="AF1465">
        <v>8.1999999999999993</v>
      </c>
      <c r="AG1465">
        <v>8.3000000000000007</v>
      </c>
      <c r="AH1465">
        <v>8.3000000000000007</v>
      </c>
      <c r="AI1465">
        <v>8.1999999999999993</v>
      </c>
      <c r="AJ1465">
        <v>8.8562499999999993</v>
      </c>
      <c r="AK1465">
        <v>294.04249310500001</v>
      </c>
    </row>
    <row r="1466" spans="1:37" x14ac:dyDescent="0.25">
      <c r="A1466">
        <v>15</v>
      </c>
      <c r="B1466">
        <v>45</v>
      </c>
      <c r="C1466">
        <v>5356.38</v>
      </c>
      <c r="D1466">
        <v>255</v>
      </c>
      <c r="E1466">
        <v>102.97</v>
      </c>
      <c r="F1466">
        <v>255</v>
      </c>
      <c r="G1466">
        <v>3</v>
      </c>
      <c r="H1466">
        <v>255</v>
      </c>
      <c r="I1466">
        <v>16.2</v>
      </c>
      <c r="J1466">
        <v>1014.26</v>
      </c>
      <c r="K1466">
        <v>-1.0149999999999999</v>
      </c>
      <c r="L1466">
        <v>-0.33250000000000002</v>
      </c>
      <c r="M1466">
        <v>1.7500000000000002E-2</v>
      </c>
      <c r="N1466">
        <v>-9.9000000000000005E-2</v>
      </c>
      <c r="O1466">
        <v>0.626</v>
      </c>
      <c r="P1466">
        <v>-0.152</v>
      </c>
      <c r="Q1466">
        <v>10.11411</v>
      </c>
      <c r="R1466">
        <v>0.70631999999999995</v>
      </c>
      <c r="S1466">
        <v>1.5205500000000001</v>
      </c>
      <c r="T1466">
        <v>14.7</v>
      </c>
      <c r="U1466">
        <v>8.6</v>
      </c>
      <c r="V1466">
        <v>8.5</v>
      </c>
      <c r="W1466">
        <v>8.3000000000000007</v>
      </c>
      <c r="X1466">
        <v>8.1</v>
      </c>
      <c r="Y1466">
        <v>8.6</v>
      </c>
      <c r="Z1466">
        <v>8.8000000000000007</v>
      </c>
      <c r="AA1466">
        <v>8.6</v>
      </c>
      <c r="AB1466">
        <v>8.4</v>
      </c>
      <c r="AC1466">
        <v>8.5</v>
      </c>
      <c r="AD1466">
        <v>8.6</v>
      </c>
      <c r="AE1466">
        <v>8.3000000000000007</v>
      </c>
      <c r="AF1466">
        <v>8.1</v>
      </c>
      <c r="AG1466">
        <v>8.3000000000000007</v>
      </c>
      <c r="AH1466">
        <v>8.3000000000000007</v>
      </c>
      <c r="AI1466">
        <v>8.1999999999999993</v>
      </c>
      <c r="AJ1466">
        <v>8.8062500000000004</v>
      </c>
      <c r="AK1466">
        <v>294.24217605600001</v>
      </c>
    </row>
    <row r="1467" spans="1:37" x14ac:dyDescent="0.25">
      <c r="A1467">
        <v>15</v>
      </c>
      <c r="B1467">
        <v>45</v>
      </c>
      <c r="C1467">
        <v>5356.38</v>
      </c>
      <c r="D1467">
        <v>255</v>
      </c>
      <c r="E1467">
        <v>102.97</v>
      </c>
      <c r="F1467">
        <v>255</v>
      </c>
      <c r="G1467">
        <v>3</v>
      </c>
      <c r="H1467">
        <v>255</v>
      </c>
      <c r="I1467">
        <v>16.2</v>
      </c>
      <c r="J1467">
        <v>1014.28</v>
      </c>
      <c r="K1467">
        <v>-0.78749999999999998</v>
      </c>
      <c r="L1467">
        <v>-0.73499999999999999</v>
      </c>
      <c r="M1467">
        <v>-1.2337499999999999</v>
      </c>
      <c r="N1467">
        <v>-8.8999999999999996E-2</v>
      </c>
      <c r="O1467">
        <v>0.61</v>
      </c>
      <c r="P1467">
        <v>-0.157</v>
      </c>
      <c r="Q1467">
        <v>10.16316</v>
      </c>
      <c r="R1467">
        <v>0.75536999999999999</v>
      </c>
      <c r="S1467">
        <v>1.5303599999999999</v>
      </c>
      <c r="T1467">
        <v>14.8</v>
      </c>
      <c r="U1467">
        <v>8.6</v>
      </c>
      <c r="V1467">
        <v>8.4</v>
      </c>
      <c r="W1467">
        <v>8.1999999999999993</v>
      </c>
      <c r="X1467">
        <v>8.1</v>
      </c>
      <c r="Y1467">
        <v>8.5</v>
      </c>
      <c r="Z1467">
        <v>8.8000000000000007</v>
      </c>
      <c r="AA1467">
        <v>8.5</v>
      </c>
      <c r="AB1467">
        <v>8.4</v>
      </c>
      <c r="AC1467">
        <v>8.5</v>
      </c>
      <c r="AD1467">
        <v>8.5</v>
      </c>
      <c r="AE1467">
        <v>8.3000000000000007</v>
      </c>
      <c r="AF1467">
        <v>8.1</v>
      </c>
      <c r="AG1467">
        <v>8.3000000000000007</v>
      </c>
      <c r="AH1467">
        <v>8.3000000000000007</v>
      </c>
      <c r="AI1467">
        <v>8.1999999999999993</v>
      </c>
      <c r="AJ1467">
        <v>8.78125</v>
      </c>
      <c r="AK1467">
        <v>294.43678212200001</v>
      </c>
    </row>
    <row r="1468" spans="1:37" x14ac:dyDescent="0.25">
      <c r="A1468">
        <v>15</v>
      </c>
      <c r="B1468">
        <v>45</v>
      </c>
      <c r="C1468">
        <v>5356.38</v>
      </c>
      <c r="D1468">
        <v>255</v>
      </c>
      <c r="E1468">
        <v>102.97</v>
      </c>
      <c r="F1468">
        <v>255</v>
      </c>
      <c r="G1468">
        <v>3</v>
      </c>
      <c r="H1468">
        <v>255</v>
      </c>
      <c r="I1468">
        <v>16.2</v>
      </c>
      <c r="J1468">
        <v>1014.21</v>
      </c>
      <c r="K1468">
        <v>-1.1025</v>
      </c>
      <c r="L1468">
        <v>-0.72624999999999995</v>
      </c>
      <c r="M1468">
        <v>-0.16625000000000001</v>
      </c>
      <c r="N1468">
        <v>-7.6999999999999999E-2</v>
      </c>
      <c r="O1468">
        <v>0.58099999999999996</v>
      </c>
      <c r="P1468">
        <v>-0.14899999999999999</v>
      </c>
      <c r="Q1468">
        <v>10.339740000000001</v>
      </c>
      <c r="R1468">
        <v>0.73575000000000002</v>
      </c>
      <c r="S1468">
        <v>1.5892200000000001</v>
      </c>
      <c r="T1468">
        <v>14.7</v>
      </c>
      <c r="U1468">
        <v>8.6</v>
      </c>
      <c r="V1468">
        <v>8.4</v>
      </c>
      <c r="W1468">
        <v>8.1999999999999993</v>
      </c>
      <c r="X1468">
        <v>8.1</v>
      </c>
      <c r="Y1468">
        <v>8.5</v>
      </c>
      <c r="Z1468">
        <v>8.8000000000000007</v>
      </c>
      <c r="AA1468">
        <v>8.5</v>
      </c>
      <c r="AB1468">
        <v>8.3000000000000007</v>
      </c>
      <c r="AC1468">
        <v>8.6</v>
      </c>
      <c r="AD1468">
        <v>8.6</v>
      </c>
      <c r="AE1468">
        <v>8.4</v>
      </c>
      <c r="AF1468">
        <v>8.1</v>
      </c>
      <c r="AG1468">
        <v>8.4</v>
      </c>
      <c r="AH1468">
        <v>8.3000000000000007</v>
      </c>
      <c r="AI1468">
        <v>8.3000000000000007</v>
      </c>
      <c r="AJ1468">
        <v>8.8000000000000007</v>
      </c>
      <c r="AK1468">
        <v>294.63127207799999</v>
      </c>
    </row>
    <row r="1469" spans="1:37" x14ac:dyDescent="0.25">
      <c r="A1469">
        <v>15</v>
      </c>
      <c r="B1469">
        <v>45</v>
      </c>
      <c r="C1469">
        <v>5356.38</v>
      </c>
      <c r="D1469">
        <v>255</v>
      </c>
      <c r="E1469">
        <v>102.97</v>
      </c>
      <c r="F1469">
        <v>255</v>
      </c>
      <c r="G1469">
        <v>3</v>
      </c>
      <c r="H1469">
        <v>255</v>
      </c>
      <c r="I1469">
        <v>16.2</v>
      </c>
      <c r="J1469">
        <v>1014.35</v>
      </c>
      <c r="K1469">
        <v>-1.32125</v>
      </c>
      <c r="L1469">
        <v>-0.83125000000000004</v>
      </c>
      <c r="M1469">
        <v>0.71750000000000003</v>
      </c>
      <c r="N1469">
        <v>-7.9000000000000001E-2</v>
      </c>
      <c r="O1469">
        <v>0.59</v>
      </c>
      <c r="P1469">
        <v>-0.151</v>
      </c>
      <c r="Q1469">
        <v>10.222020000000001</v>
      </c>
      <c r="R1469">
        <v>0.70631999999999995</v>
      </c>
      <c r="S1469">
        <v>1.59903</v>
      </c>
      <c r="T1469">
        <v>14.7</v>
      </c>
      <c r="U1469">
        <v>8.5</v>
      </c>
      <c r="V1469">
        <v>8.4</v>
      </c>
      <c r="W1469">
        <v>8.1999999999999993</v>
      </c>
      <c r="X1469">
        <v>8.1</v>
      </c>
      <c r="Y1469">
        <v>8.5</v>
      </c>
      <c r="Z1469">
        <v>8.8000000000000007</v>
      </c>
      <c r="AA1469">
        <v>8.4</v>
      </c>
      <c r="AB1469">
        <v>8.3000000000000007</v>
      </c>
      <c r="AC1469">
        <v>8.5</v>
      </c>
      <c r="AD1469">
        <v>8.5</v>
      </c>
      <c r="AE1469">
        <v>8.3000000000000007</v>
      </c>
      <c r="AF1469">
        <v>8.1</v>
      </c>
      <c r="AG1469">
        <v>8.3000000000000007</v>
      </c>
      <c r="AH1469">
        <v>8.1999999999999993</v>
      </c>
      <c r="AI1469">
        <v>8.3000000000000007</v>
      </c>
      <c r="AJ1469">
        <v>8.7562499999999996</v>
      </c>
      <c r="AK1469">
        <v>294.82606720899997</v>
      </c>
    </row>
    <row r="1470" spans="1:37" x14ac:dyDescent="0.25">
      <c r="A1470">
        <v>15</v>
      </c>
      <c r="B1470">
        <v>45</v>
      </c>
      <c r="C1470">
        <v>5356.38</v>
      </c>
      <c r="D1470">
        <v>255</v>
      </c>
      <c r="E1470">
        <v>102.97</v>
      </c>
      <c r="F1470">
        <v>255</v>
      </c>
      <c r="G1470">
        <v>3</v>
      </c>
      <c r="H1470">
        <v>255</v>
      </c>
      <c r="I1470">
        <v>16.2</v>
      </c>
      <c r="J1470">
        <v>1014.28</v>
      </c>
      <c r="K1470">
        <v>-1.2162500000000001</v>
      </c>
      <c r="L1470">
        <v>-1.05</v>
      </c>
      <c r="M1470">
        <v>0.37624999999999997</v>
      </c>
      <c r="N1470">
        <v>-8.8999999999999996E-2</v>
      </c>
      <c r="O1470">
        <v>0.60699999999999998</v>
      </c>
      <c r="P1470">
        <v>-0.14899999999999999</v>
      </c>
      <c r="Q1470">
        <v>10.055249999999999</v>
      </c>
      <c r="R1470">
        <v>0.68669999999999998</v>
      </c>
      <c r="S1470">
        <v>1.57941</v>
      </c>
      <c r="T1470">
        <v>14.8</v>
      </c>
      <c r="U1470">
        <v>8.6</v>
      </c>
      <c r="V1470">
        <v>8.4</v>
      </c>
      <c r="W1470">
        <v>8.3000000000000007</v>
      </c>
      <c r="X1470">
        <v>8.1</v>
      </c>
      <c r="Y1470">
        <v>8.6</v>
      </c>
      <c r="Z1470">
        <v>8.8000000000000007</v>
      </c>
      <c r="AA1470">
        <v>8.5</v>
      </c>
      <c r="AB1470">
        <v>8.4</v>
      </c>
      <c r="AC1470">
        <v>8.6</v>
      </c>
      <c r="AD1470">
        <v>8.5</v>
      </c>
      <c r="AE1470">
        <v>8.3000000000000007</v>
      </c>
      <c r="AF1470">
        <v>8.1</v>
      </c>
      <c r="AG1470">
        <v>8.4</v>
      </c>
      <c r="AH1470">
        <v>8.3000000000000007</v>
      </c>
      <c r="AI1470">
        <v>8.3000000000000007</v>
      </c>
      <c r="AJ1470">
        <v>8.8125</v>
      </c>
      <c r="AK1470">
        <v>295.02076220499998</v>
      </c>
    </row>
    <row r="1471" spans="1:37" x14ac:dyDescent="0.25">
      <c r="A1471">
        <v>15</v>
      </c>
      <c r="B1471">
        <v>45</v>
      </c>
      <c r="C1471">
        <v>5356.38</v>
      </c>
      <c r="D1471">
        <v>255</v>
      </c>
      <c r="E1471">
        <v>102.97</v>
      </c>
      <c r="F1471">
        <v>255</v>
      </c>
      <c r="G1471">
        <v>3</v>
      </c>
      <c r="H1471">
        <v>255</v>
      </c>
      <c r="I1471">
        <v>16.2</v>
      </c>
      <c r="J1471">
        <v>1014.27</v>
      </c>
      <c r="K1471">
        <v>-1.1375</v>
      </c>
      <c r="L1471">
        <v>-0.41125</v>
      </c>
      <c r="M1471">
        <v>-5.2499999999999998E-2</v>
      </c>
      <c r="N1471">
        <v>-8.6999999999999994E-2</v>
      </c>
      <c r="O1471">
        <v>0.60699999999999998</v>
      </c>
      <c r="P1471">
        <v>-0.14899999999999999</v>
      </c>
      <c r="Q1471">
        <v>9.9571500000000004</v>
      </c>
      <c r="R1471">
        <v>0.71613000000000004</v>
      </c>
      <c r="S1471">
        <v>1.5303599999999999</v>
      </c>
      <c r="T1471">
        <v>14.8</v>
      </c>
      <c r="U1471">
        <v>8.6</v>
      </c>
      <c r="V1471">
        <v>8.4</v>
      </c>
      <c r="W1471">
        <v>8.3000000000000007</v>
      </c>
      <c r="X1471">
        <v>8.1999999999999993</v>
      </c>
      <c r="Y1471">
        <v>8.6</v>
      </c>
      <c r="Z1471">
        <v>8.9</v>
      </c>
      <c r="AA1471">
        <v>8.5</v>
      </c>
      <c r="AB1471">
        <v>8.5</v>
      </c>
      <c r="AC1471">
        <v>8.6</v>
      </c>
      <c r="AD1471">
        <v>8.6</v>
      </c>
      <c r="AE1471">
        <v>8.4</v>
      </c>
      <c r="AF1471">
        <v>8.1</v>
      </c>
      <c r="AG1471">
        <v>8.5</v>
      </c>
      <c r="AH1471">
        <v>8.4</v>
      </c>
      <c r="AI1471">
        <v>8.3000000000000007</v>
      </c>
      <c r="AJ1471">
        <v>8.8562499999999993</v>
      </c>
      <c r="AK1471">
        <v>295.21496510499998</v>
      </c>
    </row>
    <row r="1472" spans="1:37" x14ac:dyDescent="0.25">
      <c r="A1472">
        <v>15</v>
      </c>
      <c r="B1472">
        <v>45</v>
      </c>
      <c r="C1472">
        <v>5356.38</v>
      </c>
      <c r="D1472">
        <v>255</v>
      </c>
      <c r="E1472">
        <v>102.97</v>
      </c>
      <c r="F1472">
        <v>255</v>
      </c>
      <c r="G1472">
        <v>3</v>
      </c>
      <c r="H1472">
        <v>255</v>
      </c>
      <c r="I1472">
        <v>16.2</v>
      </c>
      <c r="J1472">
        <v>1014.32</v>
      </c>
      <c r="K1472">
        <v>-0.95374999999999999</v>
      </c>
      <c r="L1472">
        <v>0</v>
      </c>
      <c r="M1472">
        <v>-0.75249999999999995</v>
      </c>
      <c r="N1472">
        <v>-8.7999999999999995E-2</v>
      </c>
      <c r="O1472">
        <v>0.60299999999999998</v>
      </c>
      <c r="P1472">
        <v>-0.157</v>
      </c>
      <c r="Q1472">
        <v>9.9669600000000003</v>
      </c>
      <c r="R1472">
        <v>0.69650999999999996</v>
      </c>
      <c r="S1472">
        <v>1.5499799999999999</v>
      </c>
      <c r="T1472">
        <v>14.8</v>
      </c>
      <c r="U1472">
        <v>8.6</v>
      </c>
      <c r="V1472">
        <v>8.4</v>
      </c>
      <c r="W1472">
        <v>8.3000000000000007</v>
      </c>
      <c r="X1472">
        <v>8.1999999999999993</v>
      </c>
      <c r="Y1472">
        <v>8.6</v>
      </c>
      <c r="Z1472">
        <v>8.9</v>
      </c>
      <c r="AA1472">
        <v>8.5</v>
      </c>
      <c r="AB1472">
        <v>8.4</v>
      </c>
      <c r="AC1472">
        <v>8.6</v>
      </c>
      <c r="AD1472">
        <v>8.6</v>
      </c>
      <c r="AE1472">
        <v>8.4</v>
      </c>
      <c r="AF1472">
        <v>8.1</v>
      </c>
      <c r="AG1472">
        <v>8.5</v>
      </c>
      <c r="AH1472">
        <v>8.4</v>
      </c>
      <c r="AI1472">
        <v>8.3000000000000007</v>
      </c>
      <c r="AJ1472">
        <v>8.85</v>
      </c>
      <c r="AK1472">
        <v>295.40893912299998</v>
      </c>
    </row>
    <row r="1473" spans="1:37" x14ac:dyDescent="0.25">
      <c r="A1473">
        <v>15</v>
      </c>
      <c r="B1473">
        <v>45</v>
      </c>
      <c r="C1473">
        <v>5356.38</v>
      </c>
      <c r="D1473">
        <v>255</v>
      </c>
      <c r="E1473">
        <v>102.97</v>
      </c>
      <c r="F1473">
        <v>255</v>
      </c>
      <c r="G1473">
        <v>3</v>
      </c>
      <c r="H1473">
        <v>255</v>
      </c>
      <c r="I1473">
        <v>16.100000000000001</v>
      </c>
      <c r="J1473">
        <v>1014.29</v>
      </c>
      <c r="K1473">
        <v>-0.90125</v>
      </c>
      <c r="L1473">
        <v>0.35875000000000001</v>
      </c>
      <c r="M1473">
        <v>-0.26250000000000001</v>
      </c>
      <c r="N1473">
        <v>-7.6999999999999999E-2</v>
      </c>
      <c r="O1473">
        <v>0.57999999999999996</v>
      </c>
      <c r="P1473">
        <v>-0.18099999999999999</v>
      </c>
      <c r="Q1473">
        <v>10.035629999999999</v>
      </c>
      <c r="R1473">
        <v>0.67688999999999999</v>
      </c>
      <c r="S1473">
        <v>1.55979</v>
      </c>
      <c r="T1473">
        <v>14.8</v>
      </c>
      <c r="U1473">
        <v>8.6</v>
      </c>
      <c r="V1473">
        <v>8.4</v>
      </c>
      <c r="W1473">
        <v>8.3000000000000007</v>
      </c>
      <c r="X1473">
        <v>8.1999999999999993</v>
      </c>
      <c r="Y1473">
        <v>8.6</v>
      </c>
      <c r="Z1473">
        <v>8.9</v>
      </c>
      <c r="AA1473">
        <v>8.5</v>
      </c>
      <c r="AB1473">
        <v>8.4</v>
      </c>
      <c r="AC1473">
        <v>8.6</v>
      </c>
      <c r="AD1473">
        <v>8.6</v>
      </c>
      <c r="AE1473">
        <v>8.4</v>
      </c>
      <c r="AF1473">
        <v>8.1</v>
      </c>
      <c r="AG1473">
        <v>8.5</v>
      </c>
      <c r="AH1473">
        <v>8.4</v>
      </c>
      <c r="AI1473">
        <v>8.3000000000000007</v>
      </c>
      <c r="AJ1473">
        <v>8.85</v>
      </c>
      <c r="AK1473">
        <v>295.60296702400001</v>
      </c>
    </row>
    <row r="1474" spans="1:37" x14ac:dyDescent="0.25">
      <c r="A1474">
        <v>15</v>
      </c>
      <c r="B1474">
        <v>45</v>
      </c>
      <c r="C1474">
        <v>5356.38</v>
      </c>
      <c r="D1474">
        <v>255</v>
      </c>
      <c r="E1474">
        <v>102.97</v>
      </c>
      <c r="F1474">
        <v>255</v>
      </c>
      <c r="G1474">
        <v>3</v>
      </c>
      <c r="H1474">
        <v>255</v>
      </c>
      <c r="I1474">
        <v>16.2</v>
      </c>
      <c r="J1474">
        <v>1014.31</v>
      </c>
      <c r="K1474">
        <v>-0.80500000000000005</v>
      </c>
      <c r="L1474">
        <v>0.56874999999999998</v>
      </c>
      <c r="M1474">
        <v>0.36749999999999999</v>
      </c>
      <c r="N1474">
        <v>-7.0000000000000007E-2</v>
      </c>
      <c r="O1474">
        <v>0.58099999999999996</v>
      </c>
      <c r="P1474">
        <v>-0.216</v>
      </c>
      <c r="Q1474">
        <v>10.035629999999999</v>
      </c>
      <c r="R1474">
        <v>0.66708000000000001</v>
      </c>
      <c r="S1474">
        <v>1.4715</v>
      </c>
      <c r="T1474">
        <v>14.8</v>
      </c>
      <c r="U1474">
        <v>8.6</v>
      </c>
      <c r="V1474">
        <v>8.5</v>
      </c>
      <c r="W1474">
        <v>8.3000000000000007</v>
      </c>
      <c r="X1474">
        <v>8.1999999999999993</v>
      </c>
      <c r="Y1474">
        <v>8.6</v>
      </c>
      <c r="Z1474">
        <v>8.9</v>
      </c>
      <c r="AA1474">
        <v>8.6</v>
      </c>
      <c r="AB1474">
        <v>8.4</v>
      </c>
      <c r="AC1474">
        <v>8.6</v>
      </c>
      <c r="AD1474">
        <v>8.6</v>
      </c>
      <c r="AE1474">
        <v>8.4</v>
      </c>
      <c r="AF1474">
        <v>8.1999999999999993</v>
      </c>
      <c r="AG1474">
        <v>8.5</v>
      </c>
      <c r="AH1474">
        <v>8.4</v>
      </c>
      <c r="AI1474">
        <v>8.3000000000000007</v>
      </c>
      <c r="AJ1474">
        <v>8.8687500000000004</v>
      </c>
      <c r="AK1474">
        <v>295.797198057</v>
      </c>
    </row>
    <row r="1475" spans="1:37" x14ac:dyDescent="0.25">
      <c r="A1475">
        <v>15</v>
      </c>
      <c r="B1475">
        <v>45</v>
      </c>
      <c r="C1475">
        <v>5356.38</v>
      </c>
      <c r="D1475">
        <v>255</v>
      </c>
      <c r="E1475">
        <v>102.97</v>
      </c>
      <c r="F1475">
        <v>255</v>
      </c>
      <c r="G1475">
        <v>3</v>
      </c>
      <c r="H1475">
        <v>255</v>
      </c>
      <c r="I1475">
        <v>16.2</v>
      </c>
      <c r="J1475">
        <v>1014.27</v>
      </c>
      <c r="K1475">
        <v>-0.63</v>
      </c>
      <c r="L1475">
        <v>-0.11375</v>
      </c>
      <c r="M1475">
        <v>0.83125000000000004</v>
      </c>
      <c r="N1475">
        <v>-7.9000000000000001E-2</v>
      </c>
      <c r="O1475">
        <v>0.59599999999999997</v>
      </c>
      <c r="P1475">
        <v>-0.24299999999999999</v>
      </c>
      <c r="Q1475">
        <v>9.8982899999999994</v>
      </c>
      <c r="R1475">
        <v>0.72594000000000003</v>
      </c>
      <c r="S1475">
        <v>1.49112</v>
      </c>
      <c r="T1475">
        <v>14.8</v>
      </c>
      <c r="U1475">
        <v>8.6</v>
      </c>
      <c r="V1475">
        <v>8.5</v>
      </c>
      <c r="W1475">
        <v>8.3000000000000007</v>
      </c>
      <c r="X1475">
        <v>8.1999999999999993</v>
      </c>
      <c r="Y1475">
        <v>8.6</v>
      </c>
      <c r="Z1475">
        <v>8.9</v>
      </c>
      <c r="AA1475">
        <v>8.5</v>
      </c>
      <c r="AB1475">
        <v>8.4</v>
      </c>
      <c r="AC1475">
        <v>8.6</v>
      </c>
      <c r="AD1475">
        <v>8.6</v>
      </c>
      <c r="AE1475">
        <v>8.4</v>
      </c>
      <c r="AF1475">
        <v>8.1999999999999993</v>
      </c>
      <c r="AG1475">
        <v>8.5</v>
      </c>
      <c r="AH1475">
        <v>8.4</v>
      </c>
      <c r="AI1475">
        <v>8.3000000000000007</v>
      </c>
      <c r="AJ1475">
        <v>8.8625000000000007</v>
      </c>
      <c r="AK1475">
        <v>295.99200701699999</v>
      </c>
    </row>
    <row r="1476" spans="1:37" x14ac:dyDescent="0.25">
      <c r="A1476">
        <v>15</v>
      </c>
      <c r="B1476">
        <v>45</v>
      </c>
      <c r="C1476">
        <v>5356.38</v>
      </c>
      <c r="D1476">
        <v>255</v>
      </c>
      <c r="E1476">
        <v>102.97</v>
      </c>
      <c r="F1476">
        <v>255</v>
      </c>
      <c r="G1476">
        <v>3</v>
      </c>
      <c r="H1476">
        <v>255</v>
      </c>
      <c r="I1476">
        <v>16.2</v>
      </c>
      <c r="J1476">
        <v>1014.41</v>
      </c>
      <c r="K1476">
        <v>-0.42</v>
      </c>
      <c r="L1476">
        <v>-0.21</v>
      </c>
      <c r="M1476">
        <v>4.3749999999999997E-2</v>
      </c>
      <c r="N1476">
        <v>-8.3000000000000004E-2</v>
      </c>
      <c r="O1476">
        <v>0.61599999999999999</v>
      </c>
      <c r="P1476">
        <v>-0.255</v>
      </c>
      <c r="Q1476">
        <v>9.7609499999999993</v>
      </c>
      <c r="R1476">
        <v>0.68669999999999998</v>
      </c>
      <c r="S1476">
        <v>1.4616899999999999</v>
      </c>
      <c r="T1476">
        <v>14.8</v>
      </c>
      <c r="U1476">
        <v>8.6</v>
      </c>
      <c r="V1476">
        <v>8.5</v>
      </c>
      <c r="W1476">
        <v>8.3000000000000007</v>
      </c>
      <c r="X1476">
        <v>8.1999999999999993</v>
      </c>
      <c r="Y1476">
        <v>8.6999999999999993</v>
      </c>
      <c r="Z1476">
        <v>8.9</v>
      </c>
      <c r="AA1476">
        <v>8.5</v>
      </c>
      <c r="AB1476">
        <v>8.4</v>
      </c>
      <c r="AC1476">
        <v>8.6</v>
      </c>
      <c r="AD1476">
        <v>8.6</v>
      </c>
      <c r="AE1476">
        <v>8.4</v>
      </c>
      <c r="AF1476">
        <v>8.1999999999999993</v>
      </c>
      <c r="AG1476">
        <v>8.5</v>
      </c>
      <c r="AH1476">
        <v>8.4</v>
      </c>
      <c r="AI1476">
        <v>8.1999999999999993</v>
      </c>
      <c r="AJ1476">
        <v>8.8625000000000007</v>
      </c>
      <c r="AK1476">
        <v>296.18682718299999</v>
      </c>
    </row>
    <row r="1477" spans="1:37" x14ac:dyDescent="0.25">
      <c r="A1477">
        <v>15</v>
      </c>
      <c r="B1477">
        <v>45</v>
      </c>
      <c r="C1477">
        <v>5356.38</v>
      </c>
      <c r="D1477">
        <v>255</v>
      </c>
      <c r="E1477">
        <v>102.97</v>
      </c>
      <c r="F1477">
        <v>255</v>
      </c>
      <c r="G1477">
        <v>3</v>
      </c>
      <c r="H1477">
        <v>255</v>
      </c>
      <c r="I1477">
        <v>16.2</v>
      </c>
      <c r="J1477">
        <v>1014.34</v>
      </c>
      <c r="K1477">
        <v>6.1249999999999999E-2</v>
      </c>
      <c r="L1477">
        <v>-0.55125000000000002</v>
      </c>
      <c r="M1477">
        <v>-0.45500000000000002</v>
      </c>
      <c r="N1477">
        <v>-8.4000000000000005E-2</v>
      </c>
      <c r="O1477">
        <v>0.61199999999999999</v>
      </c>
      <c r="P1477">
        <v>-0.249</v>
      </c>
      <c r="Q1477">
        <v>9.7511399999999995</v>
      </c>
      <c r="R1477">
        <v>0.73575000000000002</v>
      </c>
      <c r="S1477">
        <v>1.5009300000000001</v>
      </c>
      <c r="T1477">
        <v>14.8</v>
      </c>
      <c r="U1477">
        <v>8.6</v>
      </c>
      <c r="V1477">
        <v>8.5</v>
      </c>
      <c r="W1477">
        <v>8.4</v>
      </c>
      <c r="X1477">
        <v>8.1</v>
      </c>
      <c r="Y1477">
        <v>8.6</v>
      </c>
      <c r="Z1477">
        <v>8.9</v>
      </c>
      <c r="AA1477">
        <v>8.6</v>
      </c>
      <c r="AB1477">
        <v>8.4</v>
      </c>
      <c r="AC1477">
        <v>8.6</v>
      </c>
      <c r="AD1477">
        <v>8.6999999999999993</v>
      </c>
      <c r="AE1477">
        <v>8.4</v>
      </c>
      <c r="AF1477">
        <v>8.1999999999999993</v>
      </c>
      <c r="AG1477">
        <v>8.5</v>
      </c>
      <c r="AH1477">
        <v>8.4</v>
      </c>
      <c r="AI1477">
        <v>8.3000000000000007</v>
      </c>
      <c r="AJ1477">
        <v>8.875</v>
      </c>
      <c r="AK1477">
        <v>296.42572212200002</v>
      </c>
    </row>
    <row r="1478" spans="1:37" x14ac:dyDescent="0.25">
      <c r="A1478">
        <v>15</v>
      </c>
      <c r="B1478">
        <v>45</v>
      </c>
      <c r="C1478">
        <v>5356.38</v>
      </c>
      <c r="D1478">
        <v>255</v>
      </c>
      <c r="E1478">
        <v>102.97</v>
      </c>
      <c r="F1478">
        <v>255</v>
      </c>
      <c r="G1478">
        <v>3</v>
      </c>
      <c r="H1478">
        <v>255</v>
      </c>
      <c r="I1478">
        <v>16.2</v>
      </c>
      <c r="J1478">
        <v>1014.29</v>
      </c>
      <c r="K1478">
        <v>0.36749999999999999</v>
      </c>
      <c r="L1478">
        <v>-0.46375</v>
      </c>
      <c r="M1478">
        <v>-0.77875000000000005</v>
      </c>
      <c r="N1478">
        <v>-7.5999999999999998E-2</v>
      </c>
      <c r="O1478">
        <v>0.58599999999999997</v>
      </c>
      <c r="P1478">
        <v>-0.23799999999999999</v>
      </c>
      <c r="Q1478">
        <v>10.01601</v>
      </c>
      <c r="R1478">
        <v>0.69650999999999996</v>
      </c>
      <c r="S1478">
        <v>1.5499799999999999</v>
      </c>
      <c r="T1478">
        <v>14.8</v>
      </c>
      <c r="U1478">
        <v>8.6</v>
      </c>
      <c r="V1478">
        <v>8.5</v>
      </c>
      <c r="W1478">
        <v>8.3000000000000007</v>
      </c>
      <c r="X1478">
        <v>8.1</v>
      </c>
      <c r="Y1478">
        <v>8.6</v>
      </c>
      <c r="Z1478">
        <v>8.8000000000000007</v>
      </c>
      <c r="AA1478">
        <v>8.6</v>
      </c>
      <c r="AB1478">
        <v>8.4</v>
      </c>
      <c r="AC1478">
        <v>8.6</v>
      </c>
      <c r="AD1478">
        <v>8.6</v>
      </c>
      <c r="AE1478">
        <v>8.4</v>
      </c>
      <c r="AF1478">
        <v>8.1999999999999993</v>
      </c>
      <c r="AG1478">
        <v>8.5</v>
      </c>
      <c r="AH1478">
        <v>8.5</v>
      </c>
      <c r="AI1478">
        <v>8.3000000000000007</v>
      </c>
      <c r="AJ1478">
        <v>8.8625000000000007</v>
      </c>
      <c r="AK1478">
        <v>296.624961138</v>
      </c>
    </row>
    <row r="1479" spans="1:37" x14ac:dyDescent="0.25">
      <c r="A1479">
        <v>15</v>
      </c>
      <c r="B1479">
        <v>45</v>
      </c>
      <c r="C1479">
        <v>5356.38</v>
      </c>
      <c r="D1479">
        <v>255</v>
      </c>
      <c r="E1479">
        <v>102.97</v>
      </c>
      <c r="F1479">
        <v>255</v>
      </c>
      <c r="G1479">
        <v>3</v>
      </c>
      <c r="H1479">
        <v>255</v>
      </c>
      <c r="I1479">
        <v>16.2</v>
      </c>
      <c r="J1479">
        <v>1014.36</v>
      </c>
      <c r="K1479">
        <v>0.56874999999999998</v>
      </c>
      <c r="L1479">
        <v>-0.67374999999999996</v>
      </c>
      <c r="M1479">
        <v>-0.14000000000000001</v>
      </c>
      <c r="N1479">
        <v>-7.1999999999999995E-2</v>
      </c>
      <c r="O1479">
        <v>0.57699999999999996</v>
      </c>
      <c r="P1479">
        <v>-0.217</v>
      </c>
      <c r="Q1479">
        <v>10.045439999999999</v>
      </c>
      <c r="R1479">
        <v>0.71613000000000004</v>
      </c>
      <c r="S1479">
        <v>1.49112</v>
      </c>
      <c r="T1479">
        <v>14.8</v>
      </c>
      <c r="U1479">
        <v>8.6</v>
      </c>
      <c r="V1479">
        <v>8.5</v>
      </c>
      <c r="W1479">
        <v>8.3000000000000007</v>
      </c>
      <c r="X1479">
        <v>8.1</v>
      </c>
      <c r="Y1479">
        <v>8.6</v>
      </c>
      <c r="Z1479">
        <v>8.8000000000000007</v>
      </c>
      <c r="AA1479">
        <v>8.6</v>
      </c>
      <c r="AB1479">
        <v>8.4</v>
      </c>
      <c r="AC1479">
        <v>8.6</v>
      </c>
      <c r="AD1479">
        <v>8.6</v>
      </c>
      <c r="AE1479">
        <v>8.4</v>
      </c>
      <c r="AF1479">
        <v>8.1</v>
      </c>
      <c r="AG1479">
        <v>8.4</v>
      </c>
      <c r="AH1479">
        <v>8.4</v>
      </c>
      <c r="AI1479">
        <v>8.1999999999999993</v>
      </c>
      <c r="AJ1479">
        <v>8.8375000000000004</v>
      </c>
      <c r="AK1479">
        <v>296.81931400299999</v>
      </c>
    </row>
    <row r="1480" spans="1:37" x14ac:dyDescent="0.25">
      <c r="A1480">
        <v>15</v>
      </c>
      <c r="B1480">
        <v>45</v>
      </c>
      <c r="C1480">
        <v>5356.38</v>
      </c>
      <c r="D1480">
        <v>255</v>
      </c>
      <c r="E1480">
        <v>102.97</v>
      </c>
      <c r="F1480">
        <v>255</v>
      </c>
      <c r="G1480">
        <v>3</v>
      </c>
      <c r="H1480">
        <v>255</v>
      </c>
      <c r="I1480">
        <v>16.2</v>
      </c>
      <c r="J1480">
        <v>1014.25</v>
      </c>
      <c r="K1480">
        <v>0.51624999999999999</v>
      </c>
      <c r="L1480">
        <v>-1.1112500000000001</v>
      </c>
      <c r="M1480">
        <v>1.4087499999999999</v>
      </c>
      <c r="N1480">
        <v>-7.5999999999999998E-2</v>
      </c>
      <c r="O1480">
        <v>0.58499999999999996</v>
      </c>
      <c r="P1480">
        <v>-0.19400000000000001</v>
      </c>
      <c r="Q1480">
        <v>9.9963899999999999</v>
      </c>
      <c r="R1480">
        <v>0.69650999999999996</v>
      </c>
      <c r="S1480">
        <v>1.5303599999999999</v>
      </c>
      <c r="T1480">
        <v>14.8</v>
      </c>
      <c r="U1480">
        <v>8.5</v>
      </c>
      <c r="V1480">
        <v>8.5</v>
      </c>
      <c r="W1480">
        <v>8.3000000000000007</v>
      </c>
      <c r="X1480">
        <v>8.1999999999999993</v>
      </c>
      <c r="Y1480">
        <v>8.6</v>
      </c>
      <c r="Z1480">
        <v>8.8000000000000007</v>
      </c>
      <c r="AA1480">
        <v>8.6</v>
      </c>
      <c r="AB1480">
        <v>8.3000000000000007</v>
      </c>
      <c r="AC1480">
        <v>8.6</v>
      </c>
      <c r="AD1480">
        <v>8.6</v>
      </c>
      <c r="AE1480">
        <v>8.4</v>
      </c>
      <c r="AF1480">
        <v>8.1</v>
      </c>
      <c r="AG1480">
        <v>8.4</v>
      </c>
      <c r="AH1480">
        <v>8.4</v>
      </c>
      <c r="AI1480">
        <v>8.1999999999999993</v>
      </c>
      <c r="AJ1480">
        <v>8.8312500000000007</v>
      </c>
      <c r="AK1480">
        <v>297.01393103599997</v>
      </c>
    </row>
    <row r="1481" spans="1:37" x14ac:dyDescent="0.25">
      <c r="A1481">
        <v>15</v>
      </c>
      <c r="B1481">
        <v>45</v>
      </c>
      <c r="C1481">
        <v>5356.38</v>
      </c>
      <c r="D1481">
        <v>255</v>
      </c>
      <c r="E1481">
        <v>102.97</v>
      </c>
      <c r="F1481">
        <v>255</v>
      </c>
      <c r="G1481">
        <v>3</v>
      </c>
      <c r="H1481">
        <v>255</v>
      </c>
      <c r="I1481">
        <v>16.2</v>
      </c>
      <c r="J1481">
        <v>1014.3</v>
      </c>
      <c r="K1481">
        <v>0.7</v>
      </c>
      <c r="L1481">
        <v>-0.54249999999999998</v>
      </c>
      <c r="M1481">
        <v>0.86624999999999996</v>
      </c>
      <c r="N1481">
        <v>-9.4E-2</v>
      </c>
      <c r="O1481">
        <v>0.625</v>
      </c>
      <c r="P1481">
        <v>-0.16800000000000001</v>
      </c>
      <c r="Q1481">
        <v>9.9277200000000008</v>
      </c>
      <c r="R1481">
        <v>0.73575000000000002</v>
      </c>
      <c r="S1481">
        <v>1.5303599999999999</v>
      </c>
      <c r="T1481">
        <v>14.8</v>
      </c>
      <c r="U1481">
        <v>8.5</v>
      </c>
      <c r="V1481">
        <v>8.4</v>
      </c>
      <c r="W1481">
        <v>8.3000000000000007</v>
      </c>
      <c r="X1481">
        <v>8.1</v>
      </c>
      <c r="Y1481">
        <v>8.6</v>
      </c>
      <c r="Z1481">
        <v>8.8000000000000007</v>
      </c>
      <c r="AA1481">
        <v>8.6</v>
      </c>
      <c r="AB1481">
        <v>8.3000000000000007</v>
      </c>
      <c r="AC1481">
        <v>8.6</v>
      </c>
      <c r="AD1481">
        <v>8.5</v>
      </c>
      <c r="AE1481">
        <v>8.4</v>
      </c>
      <c r="AF1481">
        <v>8.1</v>
      </c>
      <c r="AG1481">
        <v>8.4</v>
      </c>
      <c r="AH1481">
        <v>8.5</v>
      </c>
      <c r="AI1481">
        <v>8.1999999999999993</v>
      </c>
      <c r="AJ1481">
        <v>8.8187499999999996</v>
      </c>
      <c r="AK1481">
        <v>297.21412706400002</v>
      </c>
    </row>
    <row r="1482" spans="1:37" x14ac:dyDescent="0.25">
      <c r="A1482">
        <v>15</v>
      </c>
      <c r="B1482">
        <v>45</v>
      </c>
      <c r="C1482">
        <v>5356.38</v>
      </c>
      <c r="D1482">
        <v>255</v>
      </c>
      <c r="E1482">
        <v>102.97</v>
      </c>
      <c r="F1482">
        <v>255</v>
      </c>
      <c r="G1482">
        <v>3</v>
      </c>
      <c r="H1482">
        <v>255</v>
      </c>
      <c r="I1482">
        <v>16.2</v>
      </c>
      <c r="J1482">
        <v>1014.24</v>
      </c>
      <c r="K1482">
        <v>1.1112500000000001</v>
      </c>
      <c r="L1482">
        <v>-0.105</v>
      </c>
      <c r="M1482">
        <v>-0.63875000000000004</v>
      </c>
      <c r="N1482">
        <v>-0.104</v>
      </c>
      <c r="O1482">
        <v>0.65100000000000002</v>
      </c>
      <c r="P1482">
        <v>-0.14599999999999999</v>
      </c>
      <c r="Q1482">
        <v>9.84924</v>
      </c>
      <c r="R1482">
        <v>0.67688999999999999</v>
      </c>
      <c r="S1482">
        <v>1.51074</v>
      </c>
      <c r="T1482">
        <v>14.8</v>
      </c>
      <c r="U1482">
        <v>8.5</v>
      </c>
      <c r="V1482">
        <v>8.5</v>
      </c>
      <c r="W1482">
        <v>8.3000000000000007</v>
      </c>
      <c r="X1482">
        <v>8.1</v>
      </c>
      <c r="Y1482">
        <v>8.6</v>
      </c>
      <c r="Z1482">
        <v>8.8000000000000007</v>
      </c>
      <c r="AA1482">
        <v>8.6</v>
      </c>
      <c r="AB1482">
        <v>8.3000000000000007</v>
      </c>
      <c r="AC1482">
        <v>8.6</v>
      </c>
      <c r="AD1482">
        <v>8.5</v>
      </c>
      <c r="AE1482">
        <v>8.3000000000000007</v>
      </c>
      <c r="AF1482">
        <v>8.1</v>
      </c>
      <c r="AG1482">
        <v>8.5</v>
      </c>
      <c r="AH1482">
        <v>8.5</v>
      </c>
      <c r="AI1482">
        <v>8.1999999999999993</v>
      </c>
      <c r="AJ1482">
        <v>8.8249999999999993</v>
      </c>
      <c r="AK1482">
        <v>297.45860505100001</v>
      </c>
    </row>
    <row r="1483" spans="1:37" x14ac:dyDescent="0.25">
      <c r="A1483">
        <v>15</v>
      </c>
      <c r="B1483">
        <v>45</v>
      </c>
      <c r="C1483">
        <v>5356.38</v>
      </c>
      <c r="D1483">
        <v>255</v>
      </c>
      <c r="E1483">
        <v>102.97</v>
      </c>
      <c r="F1483">
        <v>255</v>
      </c>
      <c r="G1483">
        <v>3</v>
      </c>
      <c r="H1483">
        <v>255</v>
      </c>
      <c r="I1483">
        <v>16.2</v>
      </c>
      <c r="J1483">
        <v>1014.24</v>
      </c>
      <c r="K1483">
        <v>1.47</v>
      </c>
      <c r="L1483">
        <v>0.11375</v>
      </c>
      <c r="M1483">
        <v>-1.7849999999999999</v>
      </c>
      <c r="N1483">
        <v>-9.0999999999999998E-2</v>
      </c>
      <c r="O1483">
        <v>0.62</v>
      </c>
      <c r="P1483">
        <v>-0.14199999999999999</v>
      </c>
      <c r="Q1483">
        <v>10.01601</v>
      </c>
      <c r="R1483">
        <v>0.67688999999999999</v>
      </c>
      <c r="S1483">
        <v>1.5009300000000001</v>
      </c>
      <c r="T1483">
        <v>14.8</v>
      </c>
      <c r="U1483">
        <v>8.6</v>
      </c>
      <c r="V1483">
        <v>8.5</v>
      </c>
      <c r="W1483">
        <v>8.4</v>
      </c>
      <c r="X1483">
        <v>8.1999999999999993</v>
      </c>
      <c r="Y1483">
        <v>8.6</v>
      </c>
      <c r="Z1483">
        <v>8.8000000000000007</v>
      </c>
      <c r="AA1483">
        <v>8.6</v>
      </c>
      <c r="AB1483">
        <v>8.4</v>
      </c>
      <c r="AC1483">
        <v>8.6</v>
      </c>
      <c r="AD1483">
        <v>8.6</v>
      </c>
      <c r="AE1483">
        <v>8.3000000000000007</v>
      </c>
      <c r="AF1483">
        <v>8.1999999999999993</v>
      </c>
      <c r="AG1483">
        <v>8.5</v>
      </c>
      <c r="AH1483">
        <v>8.5</v>
      </c>
      <c r="AI1483">
        <v>8.3000000000000007</v>
      </c>
      <c r="AJ1483">
        <v>8.8687500000000004</v>
      </c>
      <c r="AK1483">
        <v>297.65350008000001</v>
      </c>
    </row>
    <row r="1484" spans="1:37" x14ac:dyDescent="0.25">
      <c r="A1484">
        <v>15</v>
      </c>
      <c r="B1484">
        <v>45</v>
      </c>
      <c r="C1484">
        <v>5356.38</v>
      </c>
      <c r="D1484">
        <v>255</v>
      </c>
      <c r="E1484">
        <v>102.97</v>
      </c>
      <c r="F1484">
        <v>255</v>
      </c>
      <c r="G1484">
        <v>3</v>
      </c>
      <c r="H1484">
        <v>255</v>
      </c>
      <c r="I1484">
        <v>16.2</v>
      </c>
      <c r="J1484">
        <v>1014.3</v>
      </c>
      <c r="K1484">
        <v>0.63875000000000004</v>
      </c>
      <c r="L1484">
        <v>-0.69125000000000003</v>
      </c>
      <c r="M1484">
        <v>2.9837500000000001</v>
      </c>
      <c r="N1484">
        <v>-8.4000000000000005E-2</v>
      </c>
      <c r="O1484">
        <v>0.60299999999999998</v>
      </c>
      <c r="P1484">
        <v>-0.123</v>
      </c>
      <c r="Q1484">
        <v>9.9277200000000008</v>
      </c>
      <c r="R1484">
        <v>0.67688999999999999</v>
      </c>
      <c r="S1484">
        <v>1.54017</v>
      </c>
      <c r="T1484">
        <v>14.8</v>
      </c>
      <c r="U1484">
        <v>8.6</v>
      </c>
      <c r="V1484">
        <v>8.5</v>
      </c>
      <c r="W1484">
        <v>8.4</v>
      </c>
      <c r="X1484">
        <v>8.1999999999999993</v>
      </c>
      <c r="Y1484">
        <v>8.6</v>
      </c>
      <c r="Z1484">
        <v>8.8000000000000007</v>
      </c>
      <c r="AA1484">
        <v>8.6</v>
      </c>
      <c r="AB1484">
        <v>8.4</v>
      </c>
      <c r="AC1484">
        <v>8.6</v>
      </c>
      <c r="AD1484">
        <v>8.6</v>
      </c>
      <c r="AE1484">
        <v>8.4</v>
      </c>
      <c r="AF1484">
        <v>8.1999999999999993</v>
      </c>
      <c r="AG1484">
        <v>8.5</v>
      </c>
      <c r="AH1484">
        <v>8.5</v>
      </c>
      <c r="AI1484">
        <v>8.3000000000000007</v>
      </c>
      <c r="AJ1484">
        <v>8.875</v>
      </c>
      <c r="AK1484">
        <v>298.15304017099999</v>
      </c>
    </row>
    <row r="1485" spans="1:37" x14ac:dyDescent="0.25">
      <c r="A1485">
        <v>15</v>
      </c>
      <c r="B1485">
        <v>45</v>
      </c>
      <c r="C1485">
        <v>5356.38</v>
      </c>
      <c r="D1485">
        <v>255</v>
      </c>
      <c r="E1485">
        <v>102.97</v>
      </c>
      <c r="F1485">
        <v>255</v>
      </c>
      <c r="G1485">
        <v>3</v>
      </c>
      <c r="H1485">
        <v>255</v>
      </c>
      <c r="I1485">
        <v>16.2</v>
      </c>
      <c r="J1485">
        <v>1014.26</v>
      </c>
      <c r="K1485">
        <v>0.99750000000000005</v>
      </c>
      <c r="L1485">
        <v>-0.73499999999999999</v>
      </c>
      <c r="M1485">
        <v>0.76124999999999998</v>
      </c>
      <c r="N1485">
        <v>-0.109</v>
      </c>
      <c r="O1485">
        <v>0.67700000000000005</v>
      </c>
      <c r="P1485">
        <v>-0.111</v>
      </c>
      <c r="Q1485">
        <v>9.4666499999999996</v>
      </c>
      <c r="R1485">
        <v>0.68669999999999998</v>
      </c>
      <c r="S1485">
        <v>1.5303599999999999</v>
      </c>
      <c r="T1485">
        <v>14.8</v>
      </c>
      <c r="U1485">
        <v>8.6</v>
      </c>
      <c r="V1485">
        <v>8.4</v>
      </c>
      <c r="W1485">
        <v>8.3000000000000007</v>
      </c>
      <c r="X1485">
        <v>8.1</v>
      </c>
      <c r="Y1485">
        <v>8.6</v>
      </c>
      <c r="Z1485">
        <v>8.9</v>
      </c>
      <c r="AA1485">
        <v>8.5</v>
      </c>
      <c r="AB1485">
        <v>8.4</v>
      </c>
      <c r="AC1485">
        <v>8.6</v>
      </c>
      <c r="AD1485">
        <v>8.6</v>
      </c>
      <c r="AE1485">
        <v>8.3000000000000007</v>
      </c>
      <c r="AF1485">
        <v>8.1999999999999993</v>
      </c>
      <c r="AG1485">
        <v>8.5</v>
      </c>
      <c r="AH1485">
        <v>8.3000000000000007</v>
      </c>
      <c r="AI1485">
        <v>8.3000000000000007</v>
      </c>
      <c r="AJ1485">
        <v>8.8375000000000004</v>
      </c>
      <c r="AK1485">
        <v>298.33574700399998</v>
      </c>
    </row>
    <row r="1486" spans="1:37" x14ac:dyDescent="0.25">
      <c r="A1486">
        <v>15</v>
      </c>
      <c r="B1486">
        <v>45</v>
      </c>
      <c r="C1486">
        <v>5356.38</v>
      </c>
      <c r="D1486">
        <v>255</v>
      </c>
      <c r="E1486">
        <v>102.97</v>
      </c>
      <c r="F1486">
        <v>255</v>
      </c>
      <c r="G1486">
        <v>3</v>
      </c>
      <c r="H1486">
        <v>255</v>
      </c>
      <c r="I1486">
        <v>16.2</v>
      </c>
      <c r="J1486">
        <v>1014.32</v>
      </c>
      <c r="K1486">
        <v>1.4</v>
      </c>
      <c r="L1486">
        <v>-1.2775000000000001</v>
      </c>
      <c r="M1486">
        <v>-2.0649999999999999</v>
      </c>
      <c r="N1486">
        <v>-0.105</v>
      </c>
      <c r="O1486">
        <v>0.67500000000000004</v>
      </c>
      <c r="P1486">
        <v>-7.0999999999999994E-2</v>
      </c>
      <c r="Q1486">
        <v>9.6334199999999992</v>
      </c>
      <c r="R1486">
        <v>0.75536999999999999</v>
      </c>
      <c r="S1486">
        <v>1.5303599999999999</v>
      </c>
      <c r="T1486">
        <v>14.8</v>
      </c>
      <c r="U1486">
        <v>8.6</v>
      </c>
      <c r="V1486">
        <v>8.4</v>
      </c>
      <c r="W1486">
        <v>8.3000000000000007</v>
      </c>
      <c r="X1486">
        <v>8.1999999999999993</v>
      </c>
      <c r="Y1486">
        <v>8.6</v>
      </c>
      <c r="Z1486">
        <v>8.9</v>
      </c>
      <c r="AA1486">
        <v>8.6</v>
      </c>
      <c r="AB1486">
        <v>8.5</v>
      </c>
      <c r="AC1486">
        <v>8.5</v>
      </c>
      <c r="AD1486">
        <v>8.6</v>
      </c>
      <c r="AE1486">
        <v>8.3000000000000007</v>
      </c>
      <c r="AF1486">
        <v>8.1999999999999993</v>
      </c>
      <c r="AG1486">
        <v>8.5</v>
      </c>
      <c r="AH1486">
        <v>8.3000000000000007</v>
      </c>
      <c r="AI1486">
        <v>8.3000000000000007</v>
      </c>
      <c r="AJ1486">
        <v>8.85</v>
      </c>
      <c r="AK1486">
        <v>298.52541112900002</v>
      </c>
    </row>
    <row r="1487" spans="1:37" x14ac:dyDescent="0.25">
      <c r="A1487">
        <v>15</v>
      </c>
      <c r="B1487">
        <v>45</v>
      </c>
      <c r="C1487">
        <v>5356.38</v>
      </c>
      <c r="D1487">
        <v>255</v>
      </c>
      <c r="E1487">
        <v>102.97</v>
      </c>
      <c r="F1487">
        <v>255</v>
      </c>
      <c r="G1487">
        <v>3</v>
      </c>
      <c r="H1487">
        <v>255</v>
      </c>
      <c r="I1487">
        <v>16.2</v>
      </c>
      <c r="J1487">
        <v>1014.26</v>
      </c>
      <c r="K1487">
        <v>0.83125000000000004</v>
      </c>
      <c r="L1487">
        <v>-0.98</v>
      </c>
      <c r="M1487">
        <v>-1.04125</v>
      </c>
      <c r="N1487">
        <v>-8.2000000000000003E-2</v>
      </c>
      <c r="O1487">
        <v>0.63300000000000001</v>
      </c>
      <c r="P1487">
        <v>-3.1E-2</v>
      </c>
      <c r="Q1487">
        <v>10.02582</v>
      </c>
      <c r="R1487">
        <v>0.66708000000000001</v>
      </c>
      <c r="S1487">
        <v>1.6186499999999999</v>
      </c>
      <c r="T1487">
        <v>14.8</v>
      </c>
      <c r="U1487">
        <v>8.6</v>
      </c>
      <c r="V1487">
        <v>8.5</v>
      </c>
      <c r="W1487">
        <v>8.4</v>
      </c>
      <c r="X1487">
        <v>8.1</v>
      </c>
      <c r="Y1487">
        <v>8.6</v>
      </c>
      <c r="Z1487">
        <v>8.8000000000000007</v>
      </c>
      <c r="AA1487">
        <v>8.6</v>
      </c>
      <c r="AB1487">
        <v>8.4</v>
      </c>
      <c r="AC1487">
        <v>8.5</v>
      </c>
      <c r="AD1487">
        <v>8.5</v>
      </c>
      <c r="AE1487">
        <v>8.4</v>
      </c>
      <c r="AF1487">
        <v>8.1999999999999993</v>
      </c>
      <c r="AG1487">
        <v>8.5</v>
      </c>
      <c r="AH1487">
        <v>8.4</v>
      </c>
      <c r="AI1487">
        <v>8.1999999999999993</v>
      </c>
      <c r="AJ1487">
        <v>8.84375</v>
      </c>
      <c r="AK1487">
        <v>298.71996617299999</v>
      </c>
    </row>
    <row r="1488" spans="1:37" x14ac:dyDescent="0.25">
      <c r="A1488">
        <v>15</v>
      </c>
      <c r="B1488">
        <v>45</v>
      </c>
      <c r="C1488">
        <v>5356.38</v>
      </c>
      <c r="D1488">
        <v>255</v>
      </c>
      <c r="E1488">
        <v>102.97</v>
      </c>
      <c r="F1488">
        <v>255</v>
      </c>
      <c r="G1488">
        <v>3</v>
      </c>
      <c r="H1488">
        <v>255</v>
      </c>
      <c r="I1488">
        <v>16.2</v>
      </c>
      <c r="J1488">
        <v>1014.28</v>
      </c>
      <c r="K1488">
        <v>9.6250000000000002E-2</v>
      </c>
      <c r="L1488">
        <v>0.7</v>
      </c>
      <c r="M1488">
        <v>0.59499999999999997</v>
      </c>
      <c r="N1488">
        <v>-7.6999999999999999E-2</v>
      </c>
      <c r="O1488">
        <v>0.622</v>
      </c>
      <c r="P1488">
        <v>-2.4E-2</v>
      </c>
      <c r="Q1488">
        <v>10.182779999999999</v>
      </c>
      <c r="R1488">
        <v>0.62783999999999995</v>
      </c>
      <c r="S1488">
        <v>1.6677</v>
      </c>
      <c r="T1488">
        <v>14.7</v>
      </c>
      <c r="U1488">
        <v>8.5</v>
      </c>
      <c r="V1488">
        <v>8.4</v>
      </c>
      <c r="W1488">
        <v>8.3000000000000007</v>
      </c>
      <c r="X1488">
        <v>8.1</v>
      </c>
      <c r="Y1488">
        <v>8.5</v>
      </c>
      <c r="Z1488">
        <v>8.6999999999999993</v>
      </c>
      <c r="AA1488">
        <v>8.5</v>
      </c>
      <c r="AB1488">
        <v>8.3000000000000007</v>
      </c>
      <c r="AC1488">
        <v>8.5</v>
      </c>
      <c r="AD1488">
        <v>8.4</v>
      </c>
      <c r="AE1488">
        <v>8.4</v>
      </c>
      <c r="AF1488">
        <v>8.1</v>
      </c>
      <c r="AG1488">
        <v>8.4</v>
      </c>
      <c r="AH1488">
        <v>8.3000000000000007</v>
      </c>
      <c r="AI1488">
        <v>8.1</v>
      </c>
      <c r="AJ1488">
        <v>8.7624999999999993</v>
      </c>
      <c r="AK1488">
        <v>298.91481399499997</v>
      </c>
    </row>
    <row r="1489" spans="1:37" x14ac:dyDescent="0.25">
      <c r="A1489">
        <v>15</v>
      </c>
      <c r="B1489">
        <v>45</v>
      </c>
      <c r="C1489">
        <v>5356.38</v>
      </c>
      <c r="D1489">
        <v>255</v>
      </c>
      <c r="E1489">
        <v>102.97</v>
      </c>
      <c r="F1489">
        <v>255</v>
      </c>
      <c r="G1489">
        <v>3</v>
      </c>
      <c r="H1489">
        <v>255</v>
      </c>
      <c r="I1489">
        <v>16.2</v>
      </c>
      <c r="J1489">
        <v>1014.33</v>
      </c>
      <c r="K1489">
        <v>-0.34125</v>
      </c>
      <c r="L1489">
        <v>2.0649999999999999</v>
      </c>
      <c r="M1489">
        <v>1.1725000000000001</v>
      </c>
      <c r="N1489">
        <v>-9.7000000000000003E-2</v>
      </c>
      <c r="O1489">
        <v>0.64900000000000002</v>
      </c>
      <c r="P1489">
        <v>-6.6000000000000003E-2</v>
      </c>
      <c r="Q1489">
        <v>9.57456</v>
      </c>
      <c r="R1489">
        <v>0.67688999999999999</v>
      </c>
      <c r="S1489">
        <v>1.55979</v>
      </c>
      <c r="T1489">
        <v>14.7</v>
      </c>
      <c r="U1489">
        <v>8.5</v>
      </c>
      <c r="V1489">
        <v>8.4</v>
      </c>
      <c r="W1489">
        <v>8.1999999999999993</v>
      </c>
      <c r="X1489">
        <v>8.1</v>
      </c>
      <c r="Y1489">
        <v>8.5</v>
      </c>
      <c r="Z1489">
        <v>8.6999999999999993</v>
      </c>
      <c r="AA1489">
        <v>8.5</v>
      </c>
      <c r="AB1489">
        <v>8.3000000000000007</v>
      </c>
      <c r="AC1489">
        <v>8.4</v>
      </c>
      <c r="AD1489">
        <v>8.4</v>
      </c>
      <c r="AE1489">
        <v>8.3000000000000007</v>
      </c>
      <c r="AF1489">
        <v>8.1</v>
      </c>
      <c r="AG1489">
        <v>8.4</v>
      </c>
      <c r="AH1489">
        <v>8.3000000000000007</v>
      </c>
      <c r="AI1489">
        <v>8.1</v>
      </c>
      <c r="AJ1489">
        <v>8.7437500000000004</v>
      </c>
      <c r="AK1489">
        <v>299.10945916200001</v>
      </c>
    </row>
    <row r="1490" spans="1:37" x14ac:dyDescent="0.25">
      <c r="A1490">
        <v>15</v>
      </c>
      <c r="B1490">
        <v>45</v>
      </c>
      <c r="C1490">
        <v>5356.38</v>
      </c>
      <c r="D1490">
        <v>255</v>
      </c>
      <c r="E1490">
        <v>102.97</v>
      </c>
      <c r="F1490">
        <v>255</v>
      </c>
      <c r="G1490">
        <v>3</v>
      </c>
      <c r="H1490">
        <v>255</v>
      </c>
      <c r="I1490">
        <v>16.2</v>
      </c>
      <c r="J1490">
        <v>1014.32</v>
      </c>
      <c r="K1490">
        <v>-0.11375</v>
      </c>
      <c r="L1490">
        <v>0.56000000000000005</v>
      </c>
      <c r="M1490">
        <v>0.38500000000000001</v>
      </c>
      <c r="N1490">
        <v>-0.113</v>
      </c>
      <c r="O1490">
        <v>0.68500000000000005</v>
      </c>
      <c r="P1490">
        <v>-0.126</v>
      </c>
      <c r="Q1490">
        <v>9.3293099999999995</v>
      </c>
      <c r="R1490">
        <v>0.69650999999999996</v>
      </c>
      <c r="S1490">
        <v>1.4616899999999999</v>
      </c>
      <c r="T1490">
        <v>14.8</v>
      </c>
      <c r="U1490">
        <v>8.5</v>
      </c>
      <c r="V1490">
        <v>8.4</v>
      </c>
      <c r="W1490">
        <v>8.1999999999999993</v>
      </c>
      <c r="X1490">
        <v>8.1</v>
      </c>
      <c r="Y1490">
        <v>8.5</v>
      </c>
      <c r="Z1490">
        <v>8.6999999999999993</v>
      </c>
      <c r="AA1490">
        <v>8.5</v>
      </c>
      <c r="AB1490">
        <v>8.3000000000000007</v>
      </c>
      <c r="AC1490">
        <v>8.5</v>
      </c>
      <c r="AD1490">
        <v>8.5</v>
      </c>
      <c r="AE1490">
        <v>8.3000000000000007</v>
      </c>
      <c r="AF1490">
        <v>8.1</v>
      </c>
      <c r="AG1490">
        <v>8.4</v>
      </c>
      <c r="AH1490">
        <v>8.3000000000000007</v>
      </c>
      <c r="AI1490">
        <v>8.1999999999999993</v>
      </c>
      <c r="AJ1490">
        <v>8.7687500000000007</v>
      </c>
      <c r="AK1490">
        <v>299.30429410900001</v>
      </c>
    </row>
    <row r="1491" spans="1:37" x14ac:dyDescent="0.25">
      <c r="A1491">
        <v>15</v>
      </c>
      <c r="B1491">
        <v>45</v>
      </c>
      <c r="C1491">
        <v>5356.38</v>
      </c>
      <c r="D1491">
        <v>255</v>
      </c>
      <c r="E1491">
        <v>102.97</v>
      </c>
      <c r="F1491">
        <v>255</v>
      </c>
      <c r="G1491">
        <v>3</v>
      </c>
      <c r="H1491">
        <v>255</v>
      </c>
      <c r="I1491">
        <v>16.2</v>
      </c>
      <c r="J1491">
        <v>1014.27</v>
      </c>
      <c r="K1491">
        <v>0.4375</v>
      </c>
      <c r="L1491">
        <v>6.1249999999999999E-2</v>
      </c>
      <c r="M1491">
        <v>-2.61625</v>
      </c>
      <c r="N1491">
        <v>-0.104</v>
      </c>
      <c r="O1491">
        <v>0.65400000000000003</v>
      </c>
      <c r="P1491">
        <v>-0.13700000000000001</v>
      </c>
      <c r="Q1491">
        <v>9.7707599999999992</v>
      </c>
      <c r="R1491">
        <v>0.68669999999999998</v>
      </c>
      <c r="S1491">
        <v>1.5696000000000001</v>
      </c>
      <c r="T1491">
        <v>14.7</v>
      </c>
      <c r="U1491">
        <v>8.5</v>
      </c>
      <c r="V1491">
        <v>8.4</v>
      </c>
      <c r="W1491">
        <v>8.3000000000000007</v>
      </c>
      <c r="X1491">
        <v>8.1</v>
      </c>
      <c r="Y1491">
        <v>8.5</v>
      </c>
      <c r="Z1491">
        <v>8.6999999999999993</v>
      </c>
      <c r="AA1491">
        <v>8.5</v>
      </c>
      <c r="AB1491">
        <v>8.3000000000000007</v>
      </c>
      <c r="AC1491">
        <v>8.5</v>
      </c>
      <c r="AD1491">
        <v>8.5</v>
      </c>
      <c r="AE1491">
        <v>8.3000000000000007</v>
      </c>
      <c r="AF1491">
        <v>8</v>
      </c>
      <c r="AG1491">
        <v>8.3000000000000007</v>
      </c>
      <c r="AH1491">
        <v>8.3000000000000007</v>
      </c>
      <c r="AI1491">
        <v>8.1999999999999993</v>
      </c>
      <c r="AJ1491">
        <v>8.7562499999999996</v>
      </c>
      <c r="AK1491">
        <v>299.50409412400001</v>
      </c>
    </row>
    <row r="1492" spans="1:37" x14ac:dyDescent="0.25">
      <c r="A1492">
        <v>15</v>
      </c>
      <c r="B1492">
        <v>45</v>
      </c>
      <c r="C1492">
        <v>5356.38</v>
      </c>
      <c r="D1492">
        <v>255</v>
      </c>
      <c r="E1492">
        <v>102.97</v>
      </c>
      <c r="F1492">
        <v>255</v>
      </c>
      <c r="G1492">
        <v>3</v>
      </c>
      <c r="H1492">
        <v>255</v>
      </c>
      <c r="I1492">
        <v>16.2</v>
      </c>
      <c r="J1492">
        <v>1014.24</v>
      </c>
      <c r="K1492">
        <v>1.7500000000000002E-2</v>
      </c>
      <c r="L1492">
        <v>-0.56874999999999998</v>
      </c>
      <c r="M1492">
        <v>-0.97124999999999995</v>
      </c>
      <c r="N1492">
        <v>-0.08</v>
      </c>
      <c r="O1492">
        <v>0.59399999999999997</v>
      </c>
      <c r="P1492">
        <v>-0.11799999999999999</v>
      </c>
      <c r="Q1492">
        <v>10.57518</v>
      </c>
      <c r="R1492">
        <v>0.65727000000000002</v>
      </c>
      <c r="S1492">
        <v>1.6382699999999999</v>
      </c>
      <c r="T1492">
        <v>14.7</v>
      </c>
      <c r="U1492">
        <v>8.5</v>
      </c>
      <c r="V1492">
        <v>8.3000000000000007</v>
      </c>
      <c r="W1492">
        <v>8.1999999999999993</v>
      </c>
      <c r="X1492">
        <v>8.1</v>
      </c>
      <c r="Y1492">
        <v>8.5</v>
      </c>
      <c r="Z1492">
        <v>8.6999999999999993</v>
      </c>
      <c r="AA1492">
        <v>8.5</v>
      </c>
      <c r="AB1492">
        <v>8.3000000000000007</v>
      </c>
      <c r="AC1492">
        <v>8.5</v>
      </c>
      <c r="AD1492">
        <v>8.4</v>
      </c>
      <c r="AE1492">
        <v>8.1999999999999993</v>
      </c>
      <c r="AF1492">
        <v>8</v>
      </c>
      <c r="AG1492">
        <v>8.3000000000000007</v>
      </c>
      <c r="AH1492">
        <v>8.3000000000000007</v>
      </c>
      <c r="AI1492">
        <v>8.1999999999999993</v>
      </c>
      <c r="AJ1492">
        <v>8.7312499999999993</v>
      </c>
      <c r="AK1492">
        <v>299.70649504699998</v>
      </c>
    </row>
    <row r="1493" spans="1:37" x14ac:dyDescent="0.25">
      <c r="A1493">
        <v>15</v>
      </c>
      <c r="B1493">
        <v>45</v>
      </c>
      <c r="C1493">
        <v>5356.38</v>
      </c>
      <c r="D1493">
        <v>255</v>
      </c>
      <c r="E1493">
        <v>102.97</v>
      </c>
      <c r="F1493">
        <v>255</v>
      </c>
      <c r="G1493">
        <v>3</v>
      </c>
      <c r="H1493">
        <v>255</v>
      </c>
      <c r="I1493">
        <v>16.2</v>
      </c>
      <c r="J1493">
        <v>1014.33</v>
      </c>
      <c r="K1493">
        <v>-0.71750000000000003</v>
      </c>
      <c r="L1493">
        <v>0.1225</v>
      </c>
      <c r="M1493">
        <v>1.37375</v>
      </c>
      <c r="N1493">
        <v>-7.5999999999999998E-2</v>
      </c>
      <c r="O1493">
        <v>0.58399999999999996</v>
      </c>
      <c r="P1493">
        <v>-0.11700000000000001</v>
      </c>
      <c r="Q1493">
        <v>10.65366</v>
      </c>
      <c r="R1493">
        <v>0.64746000000000004</v>
      </c>
      <c r="S1493">
        <v>1.6873199999999999</v>
      </c>
      <c r="T1493">
        <v>14.7</v>
      </c>
      <c r="U1493">
        <v>8.5</v>
      </c>
      <c r="V1493">
        <v>8.3000000000000007</v>
      </c>
      <c r="W1493">
        <v>8.1999999999999993</v>
      </c>
      <c r="X1493">
        <v>8.1</v>
      </c>
      <c r="Y1493">
        <v>8.5</v>
      </c>
      <c r="Z1493">
        <v>8.8000000000000007</v>
      </c>
      <c r="AA1493">
        <v>8.5</v>
      </c>
      <c r="AB1493">
        <v>8.3000000000000007</v>
      </c>
      <c r="AC1493">
        <v>8.5</v>
      </c>
      <c r="AD1493">
        <v>8.4</v>
      </c>
      <c r="AE1493">
        <v>8.1999999999999993</v>
      </c>
      <c r="AF1493">
        <v>8</v>
      </c>
      <c r="AG1493">
        <v>8.3000000000000007</v>
      </c>
      <c r="AH1493">
        <v>8.3000000000000007</v>
      </c>
      <c r="AI1493">
        <v>8.1999999999999993</v>
      </c>
      <c r="AJ1493">
        <v>8.7375000000000007</v>
      </c>
      <c r="AK1493">
        <v>299.90123605700001</v>
      </c>
    </row>
    <row r="1494" spans="1:37" x14ac:dyDescent="0.25">
      <c r="A1494">
        <v>15</v>
      </c>
      <c r="B1494">
        <v>45</v>
      </c>
      <c r="C1494">
        <v>5356.38</v>
      </c>
      <c r="D1494">
        <v>255</v>
      </c>
      <c r="E1494">
        <v>102.97</v>
      </c>
      <c r="F1494">
        <v>255</v>
      </c>
      <c r="G1494">
        <v>3</v>
      </c>
      <c r="H1494">
        <v>255</v>
      </c>
      <c r="I1494">
        <v>16.100000000000001</v>
      </c>
      <c r="J1494">
        <v>1014.22</v>
      </c>
      <c r="K1494">
        <v>-1.26875</v>
      </c>
      <c r="L1494">
        <v>0.36749999999999999</v>
      </c>
      <c r="M1494">
        <v>2.625</v>
      </c>
      <c r="N1494">
        <v>-9.4E-2</v>
      </c>
      <c r="O1494">
        <v>0.624</v>
      </c>
      <c r="P1494">
        <v>-0.14299999999999999</v>
      </c>
      <c r="Q1494">
        <v>10.192589999999999</v>
      </c>
      <c r="R1494">
        <v>0.65727000000000002</v>
      </c>
      <c r="S1494">
        <v>1.5499799999999999</v>
      </c>
      <c r="T1494">
        <v>14.7</v>
      </c>
      <c r="U1494">
        <v>8.5</v>
      </c>
      <c r="V1494">
        <v>8.4</v>
      </c>
      <c r="W1494">
        <v>8.1</v>
      </c>
      <c r="X1494">
        <v>8</v>
      </c>
      <c r="Y1494">
        <v>8.5</v>
      </c>
      <c r="Z1494">
        <v>8.8000000000000007</v>
      </c>
      <c r="AA1494">
        <v>8.5</v>
      </c>
      <c r="AB1494">
        <v>8.3000000000000007</v>
      </c>
      <c r="AC1494">
        <v>8.5</v>
      </c>
      <c r="AD1494">
        <v>8.5</v>
      </c>
      <c r="AE1494">
        <v>8.1999999999999993</v>
      </c>
      <c r="AF1494">
        <v>8.1</v>
      </c>
      <c r="AG1494">
        <v>8.3000000000000007</v>
      </c>
      <c r="AH1494">
        <v>8.3000000000000007</v>
      </c>
      <c r="AI1494">
        <v>8.1999999999999993</v>
      </c>
      <c r="AJ1494">
        <v>8.7437500000000004</v>
      </c>
      <c r="AK1494">
        <v>300.09606003800002</v>
      </c>
    </row>
    <row r="1495" spans="1:37" x14ac:dyDescent="0.25">
      <c r="A1495">
        <v>15</v>
      </c>
      <c r="B1495">
        <v>45</v>
      </c>
      <c r="C1495">
        <v>5356.38</v>
      </c>
      <c r="D1495">
        <v>255</v>
      </c>
      <c r="E1495">
        <v>102.97</v>
      </c>
      <c r="F1495">
        <v>255</v>
      </c>
      <c r="G1495">
        <v>3</v>
      </c>
      <c r="H1495">
        <v>255</v>
      </c>
      <c r="I1495">
        <v>16.100000000000001</v>
      </c>
      <c r="J1495">
        <v>1014.32</v>
      </c>
      <c r="K1495">
        <v>-1.0325</v>
      </c>
      <c r="L1495">
        <v>-0.16625000000000001</v>
      </c>
      <c r="M1495">
        <v>0.38500000000000001</v>
      </c>
      <c r="N1495">
        <v>-0.12</v>
      </c>
      <c r="O1495">
        <v>0.70899999999999996</v>
      </c>
      <c r="P1495">
        <v>-0.18</v>
      </c>
      <c r="Q1495">
        <v>9.3391199999999994</v>
      </c>
      <c r="R1495">
        <v>0.63765000000000005</v>
      </c>
      <c r="S1495">
        <v>1.51074</v>
      </c>
      <c r="T1495">
        <v>14.7</v>
      </c>
      <c r="U1495">
        <v>8.5</v>
      </c>
      <c r="V1495">
        <v>8.4</v>
      </c>
      <c r="W1495">
        <v>8.1</v>
      </c>
      <c r="X1495">
        <v>8</v>
      </c>
      <c r="Y1495">
        <v>8.5</v>
      </c>
      <c r="Z1495">
        <v>8.6999999999999993</v>
      </c>
      <c r="AA1495">
        <v>8.5</v>
      </c>
      <c r="AB1495">
        <v>8.3000000000000007</v>
      </c>
      <c r="AC1495">
        <v>8.5</v>
      </c>
      <c r="AD1495">
        <v>8.4</v>
      </c>
      <c r="AE1495">
        <v>8.1999999999999993</v>
      </c>
      <c r="AF1495">
        <v>8</v>
      </c>
      <c r="AG1495">
        <v>8.3000000000000007</v>
      </c>
      <c r="AH1495">
        <v>8.3000000000000007</v>
      </c>
      <c r="AI1495">
        <v>8.1999999999999993</v>
      </c>
      <c r="AJ1495">
        <v>8.7249999999999996</v>
      </c>
      <c r="AK1495">
        <v>300.29071307200002</v>
      </c>
    </row>
    <row r="1496" spans="1:37" x14ac:dyDescent="0.25">
      <c r="A1496">
        <v>15</v>
      </c>
      <c r="B1496">
        <v>45</v>
      </c>
      <c r="C1496">
        <v>5356.38</v>
      </c>
      <c r="D1496">
        <v>255</v>
      </c>
      <c r="E1496">
        <v>102.97</v>
      </c>
      <c r="F1496">
        <v>255</v>
      </c>
      <c r="G1496">
        <v>3</v>
      </c>
      <c r="H1496">
        <v>255</v>
      </c>
      <c r="I1496">
        <v>16.2</v>
      </c>
      <c r="J1496">
        <v>1014.35</v>
      </c>
      <c r="K1496">
        <v>-0.27124999999999999</v>
      </c>
      <c r="L1496">
        <v>-1.96875</v>
      </c>
      <c r="M1496">
        <v>-3.71875</v>
      </c>
      <c r="N1496">
        <v>-0.112</v>
      </c>
      <c r="O1496">
        <v>0.67700000000000005</v>
      </c>
      <c r="P1496">
        <v>-0.17399999999999999</v>
      </c>
      <c r="Q1496">
        <v>9.5451300000000003</v>
      </c>
      <c r="R1496">
        <v>0.62783999999999995</v>
      </c>
      <c r="S1496">
        <v>1.5499799999999999</v>
      </c>
      <c r="T1496">
        <v>14.7</v>
      </c>
      <c r="U1496">
        <v>8.5</v>
      </c>
      <c r="V1496">
        <v>8.4</v>
      </c>
      <c r="W1496">
        <v>8.1999999999999993</v>
      </c>
      <c r="X1496">
        <v>8</v>
      </c>
      <c r="Y1496">
        <v>8.5</v>
      </c>
      <c r="Z1496">
        <v>8.6999999999999993</v>
      </c>
      <c r="AA1496">
        <v>8.5</v>
      </c>
      <c r="AB1496">
        <v>8.3000000000000007</v>
      </c>
      <c r="AC1496">
        <v>8.5</v>
      </c>
      <c r="AD1496">
        <v>8.4</v>
      </c>
      <c r="AE1496">
        <v>8.1999999999999993</v>
      </c>
      <c r="AF1496">
        <v>8</v>
      </c>
      <c r="AG1496">
        <v>8.3000000000000007</v>
      </c>
      <c r="AH1496">
        <v>8.3000000000000007</v>
      </c>
      <c r="AI1496">
        <v>8.1999999999999993</v>
      </c>
      <c r="AJ1496">
        <v>8.7312499999999993</v>
      </c>
      <c r="AK1496">
        <v>300.48572707199997</v>
      </c>
    </row>
    <row r="1497" spans="1:37" x14ac:dyDescent="0.25">
      <c r="A1497">
        <v>15</v>
      </c>
      <c r="B1497">
        <v>45</v>
      </c>
      <c r="C1497">
        <v>5356.38</v>
      </c>
      <c r="D1497">
        <v>255</v>
      </c>
      <c r="E1497">
        <v>102.97</v>
      </c>
      <c r="F1497">
        <v>255</v>
      </c>
      <c r="G1497">
        <v>3</v>
      </c>
      <c r="H1497">
        <v>255</v>
      </c>
      <c r="I1497">
        <v>16.100000000000001</v>
      </c>
      <c r="J1497">
        <v>1014.26</v>
      </c>
      <c r="K1497">
        <v>-0.98875000000000002</v>
      </c>
      <c r="L1497">
        <v>-1.0674999999999999</v>
      </c>
      <c r="M1497">
        <v>-2.0562499999999999</v>
      </c>
      <c r="N1497">
        <v>-7.1999999999999995E-2</v>
      </c>
      <c r="O1497">
        <v>0.57199999999999995</v>
      </c>
      <c r="P1497">
        <v>-0.124</v>
      </c>
      <c r="Q1497">
        <v>10.741949999999999</v>
      </c>
      <c r="R1497">
        <v>0.67688999999999999</v>
      </c>
      <c r="S1497">
        <v>1.69713</v>
      </c>
      <c r="T1497">
        <v>14.7</v>
      </c>
      <c r="U1497">
        <v>8.5</v>
      </c>
      <c r="V1497">
        <v>8.4</v>
      </c>
      <c r="W1497">
        <v>8.1999999999999993</v>
      </c>
      <c r="X1497">
        <v>8</v>
      </c>
      <c r="Y1497">
        <v>8.4</v>
      </c>
      <c r="Z1497">
        <v>8.6999999999999993</v>
      </c>
      <c r="AA1497">
        <v>8.5</v>
      </c>
      <c r="AB1497">
        <v>8.3000000000000007</v>
      </c>
      <c r="AC1497">
        <v>8.5</v>
      </c>
      <c r="AD1497">
        <v>8.4</v>
      </c>
      <c r="AE1497">
        <v>8.1999999999999993</v>
      </c>
      <c r="AF1497">
        <v>8</v>
      </c>
      <c r="AG1497">
        <v>8.1999999999999993</v>
      </c>
      <c r="AH1497">
        <v>8.1999999999999993</v>
      </c>
      <c r="AI1497">
        <v>8.1999999999999993</v>
      </c>
      <c r="AJ1497">
        <v>8.7125000000000004</v>
      </c>
      <c r="AK1497">
        <v>300.68051004400002</v>
      </c>
    </row>
    <row r="1498" spans="1:37" x14ac:dyDescent="0.25">
      <c r="A1498">
        <v>15</v>
      </c>
      <c r="B1498">
        <v>45</v>
      </c>
      <c r="C1498">
        <v>5356.38</v>
      </c>
      <c r="D1498">
        <v>255</v>
      </c>
      <c r="E1498">
        <v>102.97</v>
      </c>
      <c r="F1498">
        <v>255</v>
      </c>
      <c r="G1498">
        <v>3</v>
      </c>
      <c r="H1498">
        <v>255</v>
      </c>
      <c r="I1498">
        <v>16.2</v>
      </c>
      <c r="J1498">
        <v>1014.35</v>
      </c>
      <c r="K1498">
        <v>-1.7324999999999999</v>
      </c>
      <c r="L1498">
        <v>-0.53374999999999995</v>
      </c>
      <c r="M1498">
        <v>0.77875000000000005</v>
      </c>
      <c r="N1498">
        <v>-5.2999999999999999E-2</v>
      </c>
      <c r="O1498">
        <v>0.54200000000000004</v>
      </c>
      <c r="P1498">
        <v>-0.124</v>
      </c>
      <c r="Q1498">
        <v>10.94796</v>
      </c>
      <c r="R1498">
        <v>0.69650999999999996</v>
      </c>
      <c r="S1498">
        <v>1.69713</v>
      </c>
      <c r="T1498">
        <v>14.7</v>
      </c>
      <c r="U1498">
        <v>8.5</v>
      </c>
      <c r="V1498">
        <v>8.4</v>
      </c>
      <c r="W1498">
        <v>8.1999999999999993</v>
      </c>
      <c r="X1498">
        <v>8</v>
      </c>
      <c r="Y1498">
        <v>8.4</v>
      </c>
      <c r="Z1498">
        <v>8.6999999999999993</v>
      </c>
      <c r="AA1498">
        <v>8.5</v>
      </c>
      <c r="AB1498">
        <v>8.3000000000000007</v>
      </c>
      <c r="AC1498">
        <v>8.5</v>
      </c>
      <c r="AD1498">
        <v>8.4</v>
      </c>
      <c r="AE1498">
        <v>8.1999999999999993</v>
      </c>
      <c r="AF1498">
        <v>8.1</v>
      </c>
      <c r="AG1498">
        <v>8.1999999999999993</v>
      </c>
      <c r="AH1498">
        <v>8.1999999999999993</v>
      </c>
      <c r="AI1498">
        <v>8.1999999999999993</v>
      </c>
      <c r="AJ1498">
        <v>8.71875</v>
      </c>
      <c r="AK1498">
        <v>300.87507820100001</v>
      </c>
    </row>
    <row r="1499" spans="1:37" x14ac:dyDescent="0.25">
      <c r="A1499">
        <v>15</v>
      </c>
      <c r="B1499">
        <v>45</v>
      </c>
      <c r="C1499">
        <v>5356.38</v>
      </c>
      <c r="D1499">
        <v>255</v>
      </c>
      <c r="E1499">
        <v>102.97</v>
      </c>
      <c r="F1499">
        <v>255</v>
      </c>
      <c r="G1499">
        <v>3</v>
      </c>
      <c r="H1499">
        <v>255</v>
      </c>
      <c r="I1499">
        <v>16.100000000000001</v>
      </c>
      <c r="J1499">
        <v>1014.21</v>
      </c>
      <c r="K1499">
        <v>-2.0474999999999999</v>
      </c>
      <c r="L1499">
        <v>-0.66500000000000004</v>
      </c>
      <c r="M1499">
        <v>2.1175000000000002</v>
      </c>
      <c r="N1499">
        <v>-7.9000000000000001E-2</v>
      </c>
      <c r="O1499">
        <v>0.58899999999999997</v>
      </c>
      <c r="P1499">
        <v>-0.153</v>
      </c>
      <c r="Q1499">
        <v>9.9571500000000004</v>
      </c>
      <c r="R1499">
        <v>0.64746000000000004</v>
      </c>
      <c r="S1499">
        <v>1.5696000000000001</v>
      </c>
      <c r="T1499">
        <v>14.7</v>
      </c>
      <c r="U1499">
        <v>8.4</v>
      </c>
      <c r="V1499">
        <v>8.4</v>
      </c>
      <c r="W1499">
        <v>8.1999999999999993</v>
      </c>
      <c r="X1499">
        <v>8</v>
      </c>
      <c r="Y1499">
        <v>8.5</v>
      </c>
      <c r="Z1499">
        <v>8.6999999999999993</v>
      </c>
      <c r="AA1499">
        <v>8.4</v>
      </c>
      <c r="AB1499">
        <v>8.3000000000000007</v>
      </c>
      <c r="AC1499">
        <v>8.5</v>
      </c>
      <c r="AD1499">
        <v>8.5</v>
      </c>
      <c r="AE1499">
        <v>8.1999999999999993</v>
      </c>
      <c r="AF1499">
        <v>8.1</v>
      </c>
      <c r="AG1499">
        <v>8.1999999999999993</v>
      </c>
      <c r="AH1499">
        <v>8.1999999999999993</v>
      </c>
      <c r="AI1499">
        <v>8.1999999999999993</v>
      </c>
      <c r="AJ1499">
        <v>8.71875</v>
      </c>
      <c r="AK1499">
        <v>301.07981920200001</v>
      </c>
    </row>
    <row r="1500" spans="1:37" x14ac:dyDescent="0.25">
      <c r="A1500">
        <v>15</v>
      </c>
      <c r="B1500">
        <v>45</v>
      </c>
      <c r="C1500">
        <v>5356.38</v>
      </c>
      <c r="D1500">
        <v>255</v>
      </c>
      <c r="E1500">
        <v>102.97</v>
      </c>
      <c r="F1500">
        <v>255</v>
      </c>
      <c r="G1500">
        <v>3</v>
      </c>
      <c r="H1500">
        <v>255</v>
      </c>
      <c r="I1500">
        <v>16.100000000000001</v>
      </c>
      <c r="J1500">
        <v>1014.33</v>
      </c>
      <c r="K1500">
        <v>-1.9950000000000001</v>
      </c>
      <c r="L1500">
        <v>-0.18375</v>
      </c>
      <c r="M1500">
        <v>1.4612499999999999</v>
      </c>
      <c r="N1500">
        <v>-0.108</v>
      </c>
      <c r="O1500">
        <v>0.66</v>
      </c>
      <c r="P1500">
        <v>-0.18</v>
      </c>
      <c r="Q1500">
        <v>8.87805</v>
      </c>
      <c r="R1500">
        <v>0.62783999999999995</v>
      </c>
      <c r="S1500">
        <v>1.4126399999999999</v>
      </c>
      <c r="T1500">
        <v>14.7</v>
      </c>
      <c r="U1500">
        <v>8.4</v>
      </c>
      <c r="V1500">
        <v>8.3000000000000007</v>
      </c>
      <c r="W1500">
        <v>8.1999999999999993</v>
      </c>
      <c r="X1500">
        <v>8</v>
      </c>
      <c r="Y1500">
        <v>8.5</v>
      </c>
      <c r="Z1500">
        <v>8.6</v>
      </c>
      <c r="AA1500">
        <v>8.4</v>
      </c>
      <c r="AB1500">
        <v>8.3000000000000007</v>
      </c>
      <c r="AC1500">
        <v>8.5</v>
      </c>
      <c r="AD1500">
        <v>8.4</v>
      </c>
      <c r="AE1500">
        <v>8.3000000000000007</v>
      </c>
      <c r="AF1500">
        <v>8</v>
      </c>
      <c r="AG1500">
        <v>8.3000000000000007</v>
      </c>
      <c r="AH1500">
        <v>8.1999999999999993</v>
      </c>
      <c r="AI1500">
        <v>8.1999999999999993</v>
      </c>
      <c r="AJ1500">
        <v>8.7062500000000007</v>
      </c>
      <c r="AK1500">
        <v>301.280090094</v>
      </c>
    </row>
    <row r="1501" spans="1:37" x14ac:dyDescent="0.25">
      <c r="A1501">
        <v>15</v>
      </c>
      <c r="B1501">
        <v>45</v>
      </c>
      <c r="C1501">
        <v>5356.38</v>
      </c>
      <c r="D1501">
        <v>255</v>
      </c>
      <c r="E1501">
        <v>102.97</v>
      </c>
      <c r="F1501">
        <v>255</v>
      </c>
      <c r="G1501">
        <v>3</v>
      </c>
      <c r="H1501">
        <v>255</v>
      </c>
      <c r="I1501">
        <v>16.100000000000001</v>
      </c>
      <c r="J1501">
        <v>1014.33</v>
      </c>
      <c r="K1501">
        <v>-0.99750000000000005</v>
      </c>
      <c r="L1501">
        <v>0.28000000000000003</v>
      </c>
      <c r="M1501">
        <v>-3.22</v>
      </c>
      <c r="N1501">
        <v>-9.5000000000000001E-2</v>
      </c>
      <c r="O1501">
        <v>0.63500000000000001</v>
      </c>
      <c r="P1501">
        <v>-0.20300000000000001</v>
      </c>
      <c r="Q1501">
        <v>9.1919699999999995</v>
      </c>
      <c r="R1501">
        <v>0.68669999999999998</v>
      </c>
      <c r="S1501">
        <v>1.4322600000000001</v>
      </c>
      <c r="T1501">
        <v>14.7</v>
      </c>
      <c r="U1501">
        <v>8.4</v>
      </c>
      <c r="V1501">
        <v>8.4</v>
      </c>
      <c r="W1501">
        <v>8.1999999999999993</v>
      </c>
      <c r="X1501">
        <v>8</v>
      </c>
      <c r="Y1501">
        <v>8.4</v>
      </c>
      <c r="Z1501">
        <v>8.6</v>
      </c>
      <c r="AA1501">
        <v>8.4</v>
      </c>
      <c r="AB1501">
        <v>8.1999999999999993</v>
      </c>
      <c r="AC1501">
        <v>8.4</v>
      </c>
      <c r="AD1501">
        <v>8.4</v>
      </c>
      <c r="AE1501">
        <v>8.3000000000000007</v>
      </c>
      <c r="AF1501">
        <v>8</v>
      </c>
      <c r="AG1501">
        <v>8.3000000000000007</v>
      </c>
      <c r="AH1501">
        <v>8.3000000000000007</v>
      </c>
      <c r="AI1501">
        <v>8.1</v>
      </c>
      <c r="AJ1501">
        <v>8.6937499999999996</v>
      </c>
      <c r="AK1501">
        <v>301.47474503500001</v>
      </c>
    </row>
    <row r="1502" spans="1:37" x14ac:dyDescent="0.25">
      <c r="A1502">
        <v>15</v>
      </c>
      <c r="B1502">
        <v>45</v>
      </c>
      <c r="C1502">
        <v>5356.38</v>
      </c>
      <c r="D1502">
        <v>255</v>
      </c>
      <c r="E1502">
        <v>102.97</v>
      </c>
      <c r="F1502">
        <v>255</v>
      </c>
      <c r="G1502">
        <v>3</v>
      </c>
      <c r="H1502">
        <v>255</v>
      </c>
      <c r="I1502">
        <v>16.100000000000001</v>
      </c>
      <c r="J1502">
        <v>1014.31</v>
      </c>
      <c r="K1502">
        <v>-1.0762499999999999</v>
      </c>
      <c r="L1502">
        <v>0.35</v>
      </c>
      <c r="M1502">
        <v>-1.74125</v>
      </c>
      <c r="N1502">
        <v>-7.0999999999999994E-2</v>
      </c>
      <c r="O1502">
        <v>0.57799999999999996</v>
      </c>
      <c r="P1502">
        <v>-0.22</v>
      </c>
      <c r="Q1502">
        <v>10.28088</v>
      </c>
      <c r="R1502">
        <v>0.65727000000000002</v>
      </c>
      <c r="S1502">
        <v>1.5009300000000001</v>
      </c>
      <c r="T1502">
        <v>14.7</v>
      </c>
      <c r="U1502">
        <v>8.5</v>
      </c>
      <c r="V1502">
        <v>8.4</v>
      </c>
      <c r="W1502">
        <v>8.3000000000000007</v>
      </c>
      <c r="X1502">
        <v>8</v>
      </c>
      <c r="Y1502">
        <v>8.4</v>
      </c>
      <c r="Z1502">
        <v>8.6999999999999993</v>
      </c>
      <c r="AA1502">
        <v>8.5</v>
      </c>
      <c r="AB1502">
        <v>8.1999999999999993</v>
      </c>
      <c r="AC1502">
        <v>8.4</v>
      </c>
      <c r="AD1502">
        <v>8.4</v>
      </c>
      <c r="AE1502">
        <v>8.1999999999999993</v>
      </c>
      <c r="AF1502">
        <v>8</v>
      </c>
      <c r="AG1502">
        <v>8.3000000000000007</v>
      </c>
      <c r="AH1502">
        <v>8.1999999999999993</v>
      </c>
      <c r="AI1502">
        <v>8.1</v>
      </c>
      <c r="AJ1502">
        <v>8.7062500000000007</v>
      </c>
      <c r="AK1502">
        <v>301.66944718399998</v>
      </c>
    </row>
    <row r="1503" spans="1:37" x14ac:dyDescent="0.25">
      <c r="A1503">
        <v>15</v>
      </c>
      <c r="B1503">
        <v>45</v>
      </c>
      <c r="C1503">
        <v>5356.38</v>
      </c>
      <c r="D1503">
        <v>255</v>
      </c>
      <c r="E1503">
        <v>102.97</v>
      </c>
      <c r="F1503">
        <v>255</v>
      </c>
      <c r="G1503">
        <v>3</v>
      </c>
      <c r="H1503">
        <v>255</v>
      </c>
      <c r="I1503">
        <v>16.100000000000001</v>
      </c>
      <c r="J1503">
        <v>1014.28</v>
      </c>
      <c r="K1503">
        <v>-1.25125</v>
      </c>
      <c r="L1503">
        <v>-0.245</v>
      </c>
      <c r="M1503">
        <v>0.79625000000000001</v>
      </c>
      <c r="N1503">
        <v>-5.2999999999999999E-2</v>
      </c>
      <c r="O1503">
        <v>0.56100000000000005</v>
      </c>
      <c r="P1503">
        <v>-0.25600000000000001</v>
      </c>
      <c r="Q1503">
        <v>10.24164</v>
      </c>
      <c r="R1503">
        <v>0.71613000000000004</v>
      </c>
      <c r="S1503">
        <v>1.51074</v>
      </c>
      <c r="T1503">
        <v>14.7</v>
      </c>
      <c r="U1503">
        <v>8.5</v>
      </c>
      <c r="V1503">
        <v>8.4</v>
      </c>
      <c r="W1503">
        <v>8.3000000000000007</v>
      </c>
      <c r="X1503">
        <v>8</v>
      </c>
      <c r="Y1503">
        <v>8.4</v>
      </c>
      <c r="Z1503">
        <v>8.6999999999999993</v>
      </c>
      <c r="AA1503">
        <v>8.5</v>
      </c>
      <c r="AB1503">
        <v>8.1999999999999993</v>
      </c>
      <c r="AC1503">
        <v>8.4</v>
      </c>
      <c r="AD1503">
        <v>8.4</v>
      </c>
      <c r="AE1503">
        <v>8.1999999999999993</v>
      </c>
      <c r="AF1503">
        <v>8</v>
      </c>
      <c r="AG1503">
        <v>8.4</v>
      </c>
      <c r="AH1503">
        <v>8.1999999999999993</v>
      </c>
      <c r="AI1503">
        <v>8.1</v>
      </c>
      <c r="AJ1503">
        <v>8.7125000000000004</v>
      </c>
      <c r="AK1503">
        <v>301.86971211399998</v>
      </c>
    </row>
    <row r="1504" spans="1:37" x14ac:dyDescent="0.25">
      <c r="A1504">
        <v>15</v>
      </c>
      <c r="B1504">
        <v>45</v>
      </c>
      <c r="C1504">
        <v>5356.38</v>
      </c>
      <c r="D1504">
        <v>255</v>
      </c>
      <c r="E1504">
        <v>102.97</v>
      </c>
      <c r="F1504">
        <v>255</v>
      </c>
      <c r="G1504">
        <v>3</v>
      </c>
      <c r="H1504">
        <v>255</v>
      </c>
      <c r="I1504">
        <v>16.2</v>
      </c>
      <c r="J1504">
        <v>1014.32</v>
      </c>
      <c r="K1504">
        <v>-1.0062500000000001</v>
      </c>
      <c r="L1504">
        <v>-0.69125000000000003</v>
      </c>
      <c r="M1504">
        <v>1.33</v>
      </c>
      <c r="N1504">
        <v>-0.06</v>
      </c>
      <c r="O1504">
        <v>0.57599999999999996</v>
      </c>
      <c r="P1504">
        <v>-0.27700000000000002</v>
      </c>
      <c r="Q1504">
        <v>9.9963899999999999</v>
      </c>
      <c r="R1504">
        <v>0.66708000000000001</v>
      </c>
      <c r="S1504">
        <v>1.49112</v>
      </c>
      <c r="T1504">
        <v>14.7</v>
      </c>
      <c r="U1504">
        <v>8.5</v>
      </c>
      <c r="V1504">
        <v>8.3000000000000007</v>
      </c>
      <c r="W1504">
        <v>8.1999999999999993</v>
      </c>
      <c r="X1504">
        <v>8</v>
      </c>
      <c r="Y1504">
        <v>8.5</v>
      </c>
      <c r="Z1504">
        <v>8.6</v>
      </c>
      <c r="AA1504">
        <v>8.4</v>
      </c>
      <c r="AB1504">
        <v>8.1999999999999993</v>
      </c>
      <c r="AC1504">
        <v>8.5</v>
      </c>
      <c r="AD1504">
        <v>8.5</v>
      </c>
      <c r="AE1504">
        <v>8.1999999999999993</v>
      </c>
      <c r="AF1504">
        <v>8.1</v>
      </c>
      <c r="AG1504">
        <v>8.3000000000000007</v>
      </c>
      <c r="AH1504">
        <v>8.3000000000000007</v>
      </c>
      <c r="AI1504">
        <v>8.1</v>
      </c>
      <c r="AJ1504">
        <v>8.7125000000000004</v>
      </c>
      <c r="AK1504">
        <v>302.07022905299999</v>
      </c>
    </row>
    <row r="1505" spans="1:37" x14ac:dyDescent="0.25">
      <c r="A1505">
        <v>15</v>
      </c>
      <c r="B1505">
        <v>45</v>
      </c>
      <c r="C1505">
        <v>5356.38</v>
      </c>
      <c r="D1505">
        <v>255</v>
      </c>
      <c r="E1505">
        <v>102.97</v>
      </c>
      <c r="F1505">
        <v>255</v>
      </c>
      <c r="G1505">
        <v>3</v>
      </c>
      <c r="H1505">
        <v>255</v>
      </c>
      <c r="I1505">
        <v>16.2</v>
      </c>
      <c r="J1505">
        <v>1014.36</v>
      </c>
      <c r="K1505">
        <v>-0.84</v>
      </c>
      <c r="L1505">
        <v>-0.875</v>
      </c>
      <c r="M1505">
        <v>1.5662499999999999</v>
      </c>
      <c r="N1505">
        <v>-8.8999999999999996E-2</v>
      </c>
      <c r="O1505">
        <v>0.63800000000000001</v>
      </c>
      <c r="P1505">
        <v>-0.27800000000000002</v>
      </c>
      <c r="Q1505">
        <v>9.8786699999999996</v>
      </c>
      <c r="R1505">
        <v>0.68669999999999998</v>
      </c>
      <c r="S1505">
        <v>1.4126399999999999</v>
      </c>
      <c r="T1505">
        <v>14.7</v>
      </c>
      <c r="U1505">
        <v>8.5</v>
      </c>
      <c r="V1505">
        <v>8.4</v>
      </c>
      <c r="W1505">
        <v>8.1999999999999993</v>
      </c>
      <c r="X1505">
        <v>8.1</v>
      </c>
      <c r="Y1505">
        <v>8.5</v>
      </c>
      <c r="Z1505">
        <v>8.6</v>
      </c>
      <c r="AA1505">
        <v>8.4</v>
      </c>
      <c r="AB1505">
        <v>8.1999999999999993</v>
      </c>
      <c r="AC1505">
        <v>8.5</v>
      </c>
      <c r="AD1505">
        <v>8.5</v>
      </c>
      <c r="AE1505">
        <v>8.3000000000000007</v>
      </c>
      <c r="AF1505">
        <v>8.1</v>
      </c>
      <c r="AG1505">
        <v>8.3000000000000007</v>
      </c>
      <c r="AH1505">
        <v>8.3000000000000007</v>
      </c>
      <c r="AI1505">
        <v>8.1999999999999993</v>
      </c>
      <c r="AJ1505">
        <v>8.7375000000000007</v>
      </c>
      <c r="AK1505">
        <v>302.26510810899998</v>
      </c>
    </row>
    <row r="1506" spans="1:37" x14ac:dyDescent="0.25">
      <c r="A1506">
        <v>15</v>
      </c>
      <c r="B1506">
        <v>45</v>
      </c>
      <c r="C1506">
        <v>5356.38</v>
      </c>
      <c r="D1506">
        <v>255</v>
      </c>
      <c r="E1506">
        <v>102.97</v>
      </c>
      <c r="F1506">
        <v>255</v>
      </c>
      <c r="G1506">
        <v>3</v>
      </c>
      <c r="H1506">
        <v>255</v>
      </c>
      <c r="I1506">
        <v>16.2</v>
      </c>
      <c r="J1506">
        <v>1014.37</v>
      </c>
      <c r="K1506">
        <v>-0.22750000000000001</v>
      </c>
      <c r="L1506">
        <v>-0.23624999999999999</v>
      </c>
      <c r="M1506">
        <v>-1.37375</v>
      </c>
      <c r="N1506">
        <v>-0.105</v>
      </c>
      <c r="O1506">
        <v>0.67400000000000004</v>
      </c>
      <c r="P1506">
        <v>-0.27</v>
      </c>
      <c r="Q1506">
        <v>9.6628500000000006</v>
      </c>
      <c r="R1506">
        <v>0.73575000000000002</v>
      </c>
      <c r="S1506">
        <v>1.5303599999999999</v>
      </c>
      <c r="T1506">
        <v>14.7</v>
      </c>
      <c r="U1506">
        <v>8.5</v>
      </c>
      <c r="V1506">
        <v>8.4</v>
      </c>
      <c r="W1506">
        <v>8.1999999999999993</v>
      </c>
      <c r="X1506">
        <v>8</v>
      </c>
      <c r="Y1506">
        <v>8.5</v>
      </c>
      <c r="Z1506">
        <v>8.6999999999999993</v>
      </c>
      <c r="AA1506">
        <v>8.5</v>
      </c>
      <c r="AB1506">
        <v>8.3000000000000007</v>
      </c>
      <c r="AC1506">
        <v>8.5</v>
      </c>
      <c r="AD1506">
        <v>8.5</v>
      </c>
      <c r="AE1506">
        <v>8.3000000000000007</v>
      </c>
      <c r="AF1506">
        <v>8.1</v>
      </c>
      <c r="AG1506">
        <v>8.4</v>
      </c>
      <c r="AH1506">
        <v>8.4</v>
      </c>
      <c r="AI1506">
        <v>8.1999999999999993</v>
      </c>
      <c r="AJ1506">
        <v>8.7624999999999993</v>
      </c>
      <c r="AK1506">
        <v>302.459734201</v>
      </c>
    </row>
    <row r="1507" spans="1:37" x14ac:dyDescent="0.25">
      <c r="A1507">
        <v>15</v>
      </c>
      <c r="B1507">
        <v>45</v>
      </c>
      <c r="C1507">
        <v>5356.38</v>
      </c>
      <c r="D1507">
        <v>255</v>
      </c>
      <c r="E1507">
        <v>102.97</v>
      </c>
      <c r="F1507">
        <v>255</v>
      </c>
      <c r="G1507">
        <v>3</v>
      </c>
      <c r="H1507">
        <v>255</v>
      </c>
      <c r="I1507">
        <v>16.2</v>
      </c>
      <c r="J1507">
        <v>1014.34</v>
      </c>
      <c r="K1507">
        <v>0.11375</v>
      </c>
      <c r="L1507">
        <v>7.0000000000000007E-2</v>
      </c>
      <c r="M1507">
        <v>-1.6012500000000001</v>
      </c>
      <c r="N1507">
        <v>-0.08</v>
      </c>
      <c r="O1507">
        <v>0.61699999999999999</v>
      </c>
      <c r="P1507">
        <v>-0.27600000000000002</v>
      </c>
      <c r="Q1507">
        <v>10.13373</v>
      </c>
      <c r="R1507">
        <v>0.68669999999999998</v>
      </c>
      <c r="S1507">
        <v>1.54017</v>
      </c>
      <c r="T1507">
        <v>14.7</v>
      </c>
      <c r="U1507">
        <v>8.5</v>
      </c>
      <c r="V1507">
        <v>8.5</v>
      </c>
      <c r="W1507">
        <v>8.3000000000000007</v>
      </c>
      <c r="X1507">
        <v>7.9</v>
      </c>
      <c r="Y1507">
        <v>8.5</v>
      </c>
      <c r="Z1507">
        <v>8.6999999999999993</v>
      </c>
      <c r="AA1507">
        <v>8.5</v>
      </c>
      <c r="AB1507">
        <v>8.3000000000000007</v>
      </c>
      <c r="AC1507">
        <v>8.5</v>
      </c>
      <c r="AD1507">
        <v>8.5</v>
      </c>
      <c r="AE1507">
        <v>8.1999999999999993</v>
      </c>
      <c r="AF1507">
        <v>8.1</v>
      </c>
      <c r="AG1507">
        <v>8.4</v>
      </c>
      <c r="AH1507">
        <v>8.3000000000000007</v>
      </c>
      <c r="AI1507">
        <v>8.1999999999999993</v>
      </c>
      <c r="AJ1507">
        <v>8.7562499999999996</v>
      </c>
      <c r="AK1507">
        <v>302.660094023</v>
      </c>
    </row>
    <row r="1508" spans="1:37" x14ac:dyDescent="0.25">
      <c r="A1508">
        <v>15</v>
      </c>
      <c r="B1508">
        <v>45</v>
      </c>
      <c r="C1508">
        <v>5356.38</v>
      </c>
      <c r="D1508">
        <v>255</v>
      </c>
      <c r="E1508">
        <v>102.97</v>
      </c>
      <c r="F1508">
        <v>255</v>
      </c>
      <c r="G1508">
        <v>3</v>
      </c>
      <c r="H1508">
        <v>255</v>
      </c>
      <c r="I1508">
        <v>16.2</v>
      </c>
      <c r="J1508">
        <v>1014.34</v>
      </c>
      <c r="K1508">
        <v>0.28875000000000001</v>
      </c>
      <c r="L1508">
        <v>-0.22750000000000001</v>
      </c>
      <c r="M1508">
        <v>-0.48125000000000001</v>
      </c>
      <c r="N1508">
        <v>-6.2E-2</v>
      </c>
      <c r="O1508">
        <v>0.57699999999999996</v>
      </c>
      <c r="P1508">
        <v>-0.27700000000000002</v>
      </c>
      <c r="Q1508">
        <v>10.37898</v>
      </c>
      <c r="R1508">
        <v>0.66708000000000001</v>
      </c>
      <c r="S1508">
        <v>1.5499799999999999</v>
      </c>
      <c r="T1508">
        <v>14.7</v>
      </c>
      <c r="U1508">
        <v>8.5</v>
      </c>
      <c r="V1508">
        <v>8.5</v>
      </c>
      <c r="W1508">
        <v>8.3000000000000007</v>
      </c>
      <c r="X1508">
        <v>7.9</v>
      </c>
      <c r="Y1508">
        <v>8.5</v>
      </c>
      <c r="Z1508">
        <v>8.6999999999999993</v>
      </c>
      <c r="AA1508">
        <v>8.5</v>
      </c>
      <c r="AB1508">
        <v>8.1999999999999993</v>
      </c>
      <c r="AC1508">
        <v>8.5</v>
      </c>
      <c r="AD1508">
        <v>8.4</v>
      </c>
      <c r="AE1508">
        <v>8.1999999999999993</v>
      </c>
      <c r="AF1508">
        <v>8.1</v>
      </c>
      <c r="AG1508">
        <v>8.3000000000000007</v>
      </c>
      <c r="AH1508">
        <v>8.3000000000000007</v>
      </c>
      <c r="AI1508">
        <v>8.1</v>
      </c>
      <c r="AJ1508">
        <v>8.7312499999999993</v>
      </c>
      <c r="AK1508">
        <v>302.86022400899998</v>
      </c>
    </row>
    <row r="1509" spans="1:37" x14ac:dyDescent="0.25">
      <c r="A1509">
        <v>15</v>
      </c>
      <c r="B1509">
        <v>45</v>
      </c>
      <c r="C1509">
        <v>5356.38</v>
      </c>
      <c r="D1509">
        <v>255</v>
      </c>
      <c r="E1509">
        <v>102.97</v>
      </c>
      <c r="F1509">
        <v>255</v>
      </c>
      <c r="G1509">
        <v>3</v>
      </c>
      <c r="H1509">
        <v>255</v>
      </c>
      <c r="I1509">
        <v>16.2</v>
      </c>
      <c r="J1509">
        <v>1014.31</v>
      </c>
      <c r="K1509">
        <v>0.75249999999999995</v>
      </c>
      <c r="L1509">
        <v>-0.53374999999999995</v>
      </c>
      <c r="M1509">
        <v>-1.0762499999999999</v>
      </c>
      <c r="N1509">
        <v>-0.06</v>
      </c>
      <c r="O1509">
        <v>0.57199999999999995</v>
      </c>
      <c r="P1509">
        <v>-0.26800000000000002</v>
      </c>
      <c r="Q1509">
        <v>9.98658</v>
      </c>
      <c r="R1509">
        <v>0.66708000000000001</v>
      </c>
      <c r="S1509">
        <v>1.5205500000000001</v>
      </c>
      <c r="T1509">
        <v>14.7</v>
      </c>
      <c r="U1509">
        <v>8.5</v>
      </c>
      <c r="V1509">
        <v>8.4</v>
      </c>
      <c r="W1509">
        <v>8.1999999999999993</v>
      </c>
      <c r="X1509">
        <v>7.9</v>
      </c>
      <c r="Y1509">
        <v>8.5</v>
      </c>
      <c r="Z1509">
        <v>8.6999999999999993</v>
      </c>
      <c r="AA1509">
        <v>8.5</v>
      </c>
      <c r="AB1509">
        <v>8.1999999999999993</v>
      </c>
      <c r="AC1509">
        <v>8.5</v>
      </c>
      <c r="AD1509">
        <v>8.4</v>
      </c>
      <c r="AE1509">
        <v>8.1999999999999993</v>
      </c>
      <c r="AF1509">
        <v>8.1</v>
      </c>
      <c r="AG1509">
        <v>8.3000000000000007</v>
      </c>
      <c r="AH1509">
        <v>8.3000000000000007</v>
      </c>
      <c r="AI1509">
        <v>8.1</v>
      </c>
      <c r="AJ1509">
        <v>8.71875</v>
      </c>
      <c r="AK1509">
        <v>303.05513000500002</v>
      </c>
    </row>
    <row r="1510" spans="1:37" x14ac:dyDescent="0.25">
      <c r="A1510">
        <v>15</v>
      </c>
      <c r="B1510">
        <v>45</v>
      </c>
      <c r="C1510">
        <v>5356.38</v>
      </c>
      <c r="D1510">
        <v>255</v>
      </c>
      <c r="E1510">
        <v>102.97</v>
      </c>
      <c r="F1510">
        <v>255</v>
      </c>
      <c r="G1510">
        <v>3</v>
      </c>
      <c r="H1510">
        <v>255</v>
      </c>
      <c r="I1510">
        <v>16.2</v>
      </c>
      <c r="J1510">
        <v>1014.35</v>
      </c>
      <c r="K1510">
        <v>0.48125000000000001</v>
      </c>
      <c r="L1510">
        <v>-1.05</v>
      </c>
      <c r="M1510">
        <v>1.7150000000000001</v>
      </c>
      <c r="N1510">
        <v>-5.1999999999999998E-2</v>
      </c>
      <c r="O1510">
        <v>0.54900000000000004</v>
      </c>
      <c r="P1510">
        <v>-0.24099999999999999</v>
      </c>
      <c r="Q1510">
        <v>10.0062</v>
      </c>
      <c r="R1510">
        <v>0.60821999999999998</v>
      </c>
      <c r="S1510">
        <v>1.5009300000000001</v>
      </c>
      <c r="T1510">
        <v>14.7</v>
      </c>
      <c r="U1510">
        <v>8.5</v>
      </c>
      <c r="V1510">
        <v>8.4</v>
      </c>
      <c r="W1510">
        <v>8.1999999999999993</v>
      </c>
      <c r="X1510">
        <v>8</v>
      </c>
      <c r="Y1510">
        <v>8.4</v>
      </c>
      <c r="Z1510">
        <v>8.6999999999999993</v>
      </c>
      <c r="AA1510">
        <v>8.4</v>
      </c>
      <c r="AB1510">
        <v>8.1999999999999993</v>
      </c>
      <c r="AC1510">
        <v>8.5</v>
      </c>
      <c r="AD1510">
        <v>8.5</v>
      </c>
      <c r="AE1510">
        <v>8.3000000000000007</v>
      </c>
      <c r="AF1510">
        <v>8.1</v>
      </c>
      <c r="AG1510">
        <v>8.4</v>
      </c>
      <c r="AH1510">
        <v>8.4</v>
      </c>
      <c r="AI1510">
        <v>8.1</v>
      </c>
      <c r="AJ1510">
        <v>8.7375000000000007</v>
      </c>
      <c r="AK1510">
        <v>303.251420021</v>
      </c>
    </row>
    <row r="1511" spans="1:37" x14ac:dyDescent="0.25">
      <c r="A1511">
        <v>15</v>
      </c>
      <c r="B1511">
        <v>45</v>
      </c>
      <c r="C1511">
        <v>5356.38</v>
      </c>
      <c r="D1511">
        <v>255</v>
      </c>
      <c r="E1511">
        <v>102.97</v>
      </c>
      <c r="F1511">
        <v>255</v>
      </c>
      <c r="G1511">
        <v>3</v>
      </c>
      <c r="H1511">
        <v>255</v>
      </c>
      <c r="I1511">
        <v>16.2</v>
      </c>
      <c r="J1511">
        <v>1014.38</v>
      </c>
      <c r="K1511">
        <v>0.64749999999999996</v>
      </c>
      <c r="L1511">
        <v>-0.76124999999999998</v>
      </c>
      <c r="M1511">
        <v>1.7849999999999999</v>
      </c>
      <c r="N1511">
        <v>-9.1999999999999998E-2</v>
      </c>
      <c r="O1511">
        <v>0.623</v>
      </c>
      <c r="P1511">
        <v>-0.216</v>
      </c>
      <c r="Q1511">
        <v>10.09449</v>
      </c>
      <c r="R1511">
        <v>0.70631999999999995</v>
      </c>
      <c r="S1511">
        <v>1.51074</v>
      </c>
      <c r="T1511">
        <v>14.7</v>
      </c>
      <c r="U1511">
        <v>8.5</v>
      </c>
      <c r="V1511">
        <v>8.4</v>
      </c>
      <c r="W1511">
        <v>8.1999999999999993</v>
      </c>
      <c r="X1511">
        <v>8</v>
      </c>
      <c r="Y1511">
        <v>8.4</v>
      </c>
      <c r="Z1511">
        <v>8.6999999999999993</v>
      </c>
      <c r="AA1511">
        <v>8.4</v>
      </c>
      <c r="AB1511">
        <v>8.1999999999999993</v>
      </c>
      <c r="AC1511">
        <v>8.5</v>
      </c>
      <c r="AD1511">
        <v>8.5</v>
      </c>
      <c r="AE1511">
        <v>8.3000000000000007</v>
      </c>
      <c r="AF1511">
        <v>8.1</v>
      </c>
      <c r="AG1511">
        <v>8.4</v>
      </c>
      <c r="AH1511">
        <v>8.3000000000000007</v>
      </c>
      <c r="AI1511">
        <v>8.1</v>
      </c>
      <c r="AJ1511">
        <v>8.7312499999999993</v>
      </c>
      <c r="AK1511">
        <v>303.47861003899999</v>
      </c>
    </row>
    <row r="1512" spans="1:37" x14ac:dyDescent="0.25">
      <c r="A1512">
        <v>15</v>
      </c>
      <c r="B1512">
        <v>45</v>
      </c>
      <c r="C1512">
        <v>5356.38</v>
      </c>
      <c r="D1512">
        <v>255</v>
      </c>
      <c r="E1512">
        <v>102.97</v>
      </c>
      <c r="F1512">
        <v>255</v>
      </c>
      <c r="G1512">
        <v>3</v>
      </c>
      <c r="H1512">
        <v>255</v>
      </c>
      <c r="I1512">
        <v>16.2</v>
      </c>
      <c r="J1512">
        <v>1014.36</v>
      </c>
      <c r="K1512">
        <v>1.1637500000000001</v>
      </c>
      <c r="L1512">
        <v>1.04125</v>
      </c>
      <c r="M1512">
        <v>-1.0762499999999999</v>
      </c>
      <c r="N1512">
        <v>-0.1</v>
      </c>
      <c r="O1512">
        <v>0.64700000000000002</v>
      </c>
      <c r="P1512">
        <v>-0.21099999999999999</v>
      </c>
      <c r="Q1512">
        <v>9.9571500000000004</v>
      </c>
      <c r="R1512">
        <v>0.70631999999999995</v>
      </c>
      <c r="S1512">
        <v>1.4715</v>
      </c>
      <c r="T1512">
        <v>14.7</v>
      </c>
      <c r="U1512">
        <v>8.5</v>
      </c>
      <c r="V1512">
        <v>8.4</v>
      </c>
      <c r="W1512">
        <v>8.1999999999999993</v>
      </c>
      <c r="X1512">
        <v>8</v>
      </c>
      <c r="Y1512">
        <v>8.4</v>
      </c>
      <c r="Z1512">
        <v>8.6999999999999993</v>
      </c>
      <c r="AA1512">
        <v>8.4</v>
      </c>
      <c r="AB1512">
        <v>8.1999999999999993</v>
      </c>
      <c r="AC1512">
        <v>8.5</v>
      </c>
      <c r="AD1512">
        <v>8.5</v>
      </c>
      <c r="AE1512">
        <v>8.1999999999999993</v>
      </c>
      <c r="AF1512">
        <v>8.1</v>
      </c>
      <c r="AG1512">
        <v>8.4</v>
      </c>
      <c r="AH1512">
        <v>8.3000000000000007</v>
      </c>
      <c r="AI1512">
        <v>8.1</v>
      </c>
      <c r="AJ1512">
        <v>8.7249999999999996</v>
      </c>
      <c r="AK1512">
        <v>303.68292903899999</v>
      </c>
    </row>
    <row r="1513" spans="1:37" x14ac:dyDescent="0.25">
      <c r="A1513">
        <v>15</v>
      </c>
      <c r="B1513">
        <v>45</v>
      </c>
      <c r="C1513">
        <v>5356.38</v>
      </c>
      <c r="D1513">
        <v>255</v>
      </c>
      <c r="E1513">
        <v>102.97</v>
      </c>
      <c r="F1513">
        <v>255</v>
      </c>
      <c r="G1513">
        <v>3</v>
      </c>
      <c r="H1513">
        <v>255</v>
      </c>
      <c r="I1513">
        <v>16.2</v>
      </c>
      <c r="J1513">
        <v>1014.34</v>
      </c>
      <c r="K1513">
        <v>1.3474999999999999</v>
      </c>
      <c r="L1513">
        <v>0.93625000000000003</v>
      </c>
      <c r="M1513">
        <v>-1.1725000000000001</v>
      </c>
      <c r="N1513">
        <v>-8.7999999999999995E-2</v>
      </c>
      <c r="O1513">
        <v>0.61799999999999999</v>
      </c>
      <c r="P1513">
        <v>-0.21299999999999999</v>
      </c>
      <c r="Q1513">
        <v>10.192589999999999</v>
      </c>
      <c r="R1513">
        <v>0.71613000000000004</v>
      </c>
      <c r="S1513">
        <v>1.5499799999999999</v>
      </c>
      <c r="T1513">
        <v>14.7</v>
      </c>
      <c r="U1513">
        <v>8.5</v>
      </c>
      <c r="V1513">
        <v>8.4</v>
      </c>
      <c r="W1513">
        <v>8.1999999999999993</v>
      </c>
      <c r="X1513">
        <v>7.9</v>
      </c>
      <c r="Y1513">
        <v>8.4</v>
      </c>
      <c r="Z1513">
        <v>8.6999999999999993</v>
      </c>
      <c r="AA1513">
        <v>8.4</v>
      </c>
      <c r="AB1513">
        <v>8.1999999999999993</v>
      </c>
      <c r="AC1513">
        <v>8.4</v>
      </c>
      <c r="AD1513">
        <v>8.4</v>
      </c>
      <c r="AE1513">
        <v>8.1999999999999993</v>
      </c>
      <c r="AF1513">
        <v>8.1</v>
      </c>
      <c r="AG1513">
        <v>8.3000000000000007</v>
      </c>
      <c r="AH1513">
        <v>8.3000000000000007</v>
      </c>
      <c r="AI1513">
        <v>8.1</v>
      </c>
      <c r="AJ1513">
        <v>8.6999999999999993</v>
      </c>
      <c r="AK1513">
        <v>303.88125610399999</v>
      </c>
    </row>
    <row r="1514" spans="1:37" x14ac:dyDescent="0.25">
      <c r="A1514">
        <v>15</v>
      </c>
      <c r="B1514">
        <v>45</v>
      </c>
      <c r="C1514">
        <v>5356.38</v>
      </c>
      <c r="D1514">
        <v>255</v>
      </c>
      <c r="E1514">
        <v>102.97</v>
      </c>
      <c r="F1514">
        <v>255</v>
      </c>
      <c r="G1514">
        <v>3</v>
      </c>
      <c r="H1514">
        <v>255</v>
      </c>
      <c r="I1514">
        <v>16.2</v>
      </c>
      <c r="J1514">
        <v>1014.34</v>
      </c>
      <c r="K1514">
        <v>1.04125</v>
      </c>
      <c r="L1514">
        <v>-1.7500000000000002E-2</v>
      </c>
      <c r="M1514">
        <v>1.6274999999999999</v>
      </c>
      <c r="N1514">
        <v>-7.0000000000000007E-2</v>
      </c>
      <c r="O1514">
        <v>0.57699999999999996</v>
      </c>
      <c r="P1514">
        <v>-0.214</v>
      </c>
      <c r="Q1514">
        <v>10.40841</v>
      </c>
      <c r="R1514">
        <v>0.67688999999999999</v>
      </c>
      <c r="S1514">
        <v>1.5696000000000001</v>
      </c>
      <c r="T1514">
        <v>14.7</v>
      </c>
      <c r="U1514">
        <v>8.5</v>
      </c>
      <c r="V1514">
        <v>8.4</v>
      </c>
      <c r="W1514">
        <v>8.1999999999999993</v>
      </c>
      <c r="X1514">
        <v>7.9</v>
      </c>
      <c r="Y1514">
        <v>8.4</v>
      </c>
      <c r="Z1514">
        <v>8.6999999999999993</v>
      </c>
      <c r="AA1514">
        <v>8.5</v>
      </c>
      <c r="AB1514">
        <v>8.1999999999999993</v>
      </c>
      <c r="AC1514">
        <v>8.4</v>
      </c>
      <c r="AD1514">
        <v>8.4</v>
      </c>
      <c r="AE1514">
        <v>8.1999999999999993</v>
      </c>
      <c r="AF1514">
        <v>8.1</v>
      </c>
      <c r="AG1514">
        <v>8.3000000000000007</v>
      </c>
      <c r="AH1514">
        <v>8.3000000000000007</v>
      </c>
      <c r="AI1514">
        <v>8.1</v>
      </c>
      <c r="AJ1514">
        <v>8.7062500000000007</v>
      </c>
      <c r="AK1514">
        <v>304.081547022</v>
      </c>
    </row>
    <row r="1515" spans="1:37" x14ac:dyDescent="0.25">
      <c r="A1515">
        <v>15</v>
      </c>
      <c r="B1515">
        <v>45</v>
      </c>
      <c r="C1515">
        <v>5356.38</v>
      </c>
      <c r="D1515">
        <v>255</v>
      </c>
      <c r="E1515">
        <v>102.97</v>
      </c>
      <c r="F1515">
        <v>255</v>
      </c>
      <c r="G1515">
        <v>3</v>
      </c>
      <c r="H1515">
        <v>255</v>
      </c>
      <c r="I1515">
        <v>16.2</v>
      </c>
      <c r="J1515">
        <v>1014.41</v>
      </c>
      <c r="K1515">
        <v>1.1200000000000001</v>
      </c>
      <c r="L1515">
        <v>-0.1925</v>
      </c>
      <c r="M1515">
        <v>0.91</v>
      </c>
      <c r="N1515">
        <v>-0.09</v>
      </c>
      <c r="O1515">
        <v>0.61799999999999999</v>
      </c>
      <c r="P1515">
        <v>-0.215</v>
      </c>
      <c r="Q1515">
        <v>9.84924</v>
      </c>
      <c r="R1515">
        <v>0.69650999999999996</v>
      </c>
      <c r="S1515">
        <v>1.51074</v>
      </c>
      <c r="T1515">
        <v>14.7</v>
      </c>
      <c r="U1515">
        <v>8.4</v>
      </c>
      <c r="V1515">
        <v>8.4</v>
      </c>
      <c r="W1515">
        <v>8.1999999999999993</v>
      </c>
      <c r="X1515">
        <v>8</v>
      </c>
      <c r="Y1515">
        <v>8.5</v>
      </c>
      <c r="Z1515">
        <v>8.6999999999999993</v>
      </c>
      <c r="AA1515">
        <v>8.5</v>
      </c>
      <c r="AB1515">
        <v>8.1999999999999993</v>
      </c>
      <c r="AC1515">
        <v>8.5</v>
      </c>
      <c r="AD1515">
        <v>8.4</v>
      </c>
      <c r="AE1515">
        <v>8.3000000000000007</v>
      </c>
      <c r="AF1515">
        <v>8.1</v>
      </c>
      <c r="AG1515">
        <v>8.4</v>
      </c>
      <c r="AH1515">
        <v>8.3000000000000007</v>
      </c>
      <c r="AI1515">
        <v>8.1999999999999993</v>
      </c>
      <c r="AJ1515">
        <v>8.7375000000000007</v>
      </c>
      <c r="AK1515">
        <v>304.28226518600002</v>
      </c>
    </row>
    <row r="1516" spans="1:37" x14ac:dyDescent="0.25">
      <c r="A1516">
        <v>15</v>
      </c>
      <c r="B1516">
        <v>45</v>
      </c>
      <c r="C1516">
        <v>5356.38</v>
      </c>
      <c r="D1516">
        <v>255</v>
      </c>
      <c r="E1516">
        <v>102.97</v>
      </c>
      <c r="F1516">
        <v>255</v>
      </c>
      <c r="G1516">
        <v>3</v>
      </c>
      <c r="H1516">
        <v>255</v>
      </c>
      <c r="I1516">
        <v>16.2</v>
      </c>
      <c r="J1516">
        <v>1014.41</v>
      </c>
      <c r="K1516">
        <v>1.68</v>
      </c>
      <c r="L1516">
        <v>-0.46375</v>
      </c>
      <c r="M1516">
        <v>-1.1200000000000001</v>
      </c>
      <c r="N1516">
        <v>-9.5000000000000001E-2</v>
      </c>
      <c r="O1516">
        <v>0.626</v>
      </c>
      <c r="P1516">
        <v>-0.19500000000000001</v>
      </c>
      <c r="Q1516">
        <v>9.2704500000000003</v>
      </c>
      <c r="R1516">
        <v>0.68669999999999998</v>
      </c>
      <c r="S1516">
        <v>1.4616899999999999</v>
      </c>
      <c r="T1516">
        <v>14.7</v>
      </c>
      <c r="U1516">
        <v>8.5</v>
      </c>
      <c r="V1516">
        <v>8.4</v>
      </c>
      <c r="W1516">
        <v>8.1999999999999993</v>
      </c>
      <c r="X1516">
        <v>8</v>
      </c>
      <c r="Y1516">
        <v>8.4</v>
      </c>
      <c r="Z1516">
        <v>8.6999999999999993</v>
      </c>
      <c r="AA1516">
        <v>8.6</v>
      </c>
      <c r="AB1516">
        <v>8.1999999999999993</v>
      </c>
      <c r="AC1516">
        <v>8.5</v>
      </c>
      <c r="AD1516">
        <v>8.4</v>
      </c>
      <c r="AE1516">
        <v>8.1999999999999993</v>
      </c>
      <c r="AF1516">
        <v>8.1</v>
      </c>
      <c r="AG1516">
        <v>8.3000000000000007</v>
      </c>
      <c r="AH1516">
        <v>8.3000000000000007</v>
      </c>
      <c r="AI1516">
        <v>8.1</v>
      </c>
      <c r="AJ1516">
        <v>8.7249999999999996</v>
      </c>
      <c r="AK1516">
        <v>304.476343155</v>
      </c>
    </row>
    <row r="1517" spans="1:37" x14ac:dyDescent="0.25">
      <c r="A1517">
        <v>15</v>
      </c>
      <c r="B1517">
        <v>45</v>
      </c>
      <c r="C1517">
        <v>5356.38</v>
      </c>
      <c r="D1517">
        <v>255</v>
      </c>
      <c r="E1517">
        <v>102.97</v>
      </c>
      <c r="F1517">
        <v>255</v>
      </c>
      <c r="G1517">
        <v>3</v>
      </c>
      <c r="H1517">
        <v>255</v>
      </c>
      <c r="I1517">
        <v>16.2</v>
      </c>
      <c r="J1517">
        <v>1014.36</v>
      </c>
      <c r="K1517">
        <v>1.9775</v>
      </c>
      <c r="L1517">
        <v>-1.3125</v>
      </c>
      <c r="M1517">
        <v>-1.9337500000000001</v>
      </c>
      <c r="N1517">
        <v>-7.6999999999999999E-2</v>
      </c>
      <c r="O1517">
        <v>0.58599999999999997</v>
      </c>
      <c r="P1517">
        <v>-0.153</v>
      </c>
      <c r="Q1517">
        <v>9.57456</v>
      </c>
      <c r="R1517">
        <v>0.68669999999999998</v>
      </c>
      <c r="S1517">
        <v>1.51074</v>
      </c>
      <c r="T1517">
        <v>14.7</v>
      </c>
      <c r="U1517">
        <v>8.5</v>
      </c>
      <c r="V1517">
        <v>8.4</v>
      </c>
      <c r="W1517">
        <v>8.1999999999999993</v>
      </c>
      <c r="X1517">
        <v>8</v>
      </c>
      <c r="Y1517">
        <v>8.4</v>
      </c>
      <c r="Z1517">
        <v>8.6999999999999993</v>
      </c>
      <c r="AA1517">
        <v>8.6</v>
      </c>
      <c r="AB1517">
        <v>8.1999999999999993</v>
      </c>
      <c r="AC1517">
        <v>8.5</v>
      </c>
      <c r="AD1517">
        <v>8.4</v>
      </c>
      <c r="AE1517">
        <v>8.1999999999999993</v>
      </c>
      <c r="AF1517">
        <v>8.1</v>
      </c>
      <c r="AG1517">
        <v>8.3000000000000007</v>
      </c>
      <c r="AH1517">
        <v>8.3000000000000007</v>
      </c>
      <c r="AI1517">
        <v>8.1</v>
      </c>
      <c r="AJ1517">
        <v>8.7249999999999996</v>
      </c>
      <c r="AK1517">
        <v>304.67070198099998</v>
      </c>
    </row>
    <row r="1518" spans="1:37" x14ac:dyDescent="0.25">
      <c r="A1518">
        <v>15</v>
      </c>
      <c r="B1518">
        <v>45</v>
      </c>
      <c r="C1518">
        <v>5356.38</v>
      </c>
      <c r="D1518">
        <v>255</v>
      </c>
      <c r="E1518">
        <v>102.97</v>
      </c>
      <c r="F1518">
        <v>255</v>
      </c>
      <c r="G1518">
        <v>3</v>
      </c>
      <c r="H1518">
        <v>255</v>
      </c>
      <c r="I1518">
        <v>16.2</v>
      </c>
      <c r="J1518">
        <v>1014.31</v>
      </c>
      <c r="K1518">
        <v>1.35625</v>
      </c>
      <c r="L1518">
        <v>-0.28000000000000003</v>
      </c>
      <c r="M1518">
        <v>-0.13125000000000001</v>
      </c>
      <c r="N1518">
        <v>-5.8999999999999997E-2</v>
      </c>
      <c r="O1518">
        <v>0.55100000000000005</v>
      </c>
      <c r="P1518">
        <v>-0.109</v>
      </c>
      <c r="Q1518">
        <v>10.13373</v>
      </c>
      <c r="R1518">
        <v>0.66708000000000001</v>
      </c>
      <c r="S1518">
        <v>1.6186499999999999</v>
      </c>
      <c r="T1518">
        <v>14.7</v>
      </c>
      <c r="U1518">
        <v>8.5</v>
      </c>
      <c r="V1518">
        <v>8.4</v>
      </c>
      <c r="W1518">
        <v>8.1999999999999993</v>
      </c>
      <c r="X1518">
        <v>7.9</v>
      </c>
      <c r="Y1518">
        <v>8.4</v>
      </c>
      <c r="Z1518">
        <v>8.6999999999999993</v>
      </c>
      <c r="AA1518">
        <v>8.5</v>
      </c>
      <c r="AB1518">
        <v>8.1</v>
      </c>
      <c r="AC1518">
        <v>8.5</v>
      </c>
      <c r="AD1518">
        <v>8.4</v>
      </c>
      <c r="AE1518">
        <v>8.1999999999999993</v>
      </c>
      <c r="AF1518">
        <v>8.1</v>
      </c>
      <c r="AG1518">
        <v>8.1999999999999993</v>
      </c>
      <c r="AH1518">
        <v>8.3000000000000007</v>
      </c>
      <c r="AI1518">
        <v>8.1</v>
      </c>
      <c r="AJ1518">
        <v>8.6999999999999993</v>
      </c>
      <c r="AK1518">
        <v>304.86958908999998</v>
      </c>
    </row>
    <row r="1519" spans="1:37" x14ac:dyDescent="0.25">
      <c r="A1519">
        <v>15</v>
      </c>
      <c r="B1519">
        <v>45</v>
      </c>
      <c r="C1519">
        <v>5356.38</v>
      </c>
      <c r="D1519">
        <v>255</v>
      </c>
      <c r="E1519">
        <v>102.97</v>
      </c>
      <c r="F1519">
        <v>255</v>
      </c>
      <c r="G1519">
        <v>3</v>
      </c>
      <c r="H1519">
        <v>255</v>
      </c>
      <c r="I1519">
        <v>16.2</v>
      </c>
      <c r="J1519">
        <v>1014.33</v>
      </c>
      <c r="K1519">
        <v>0.35875000000000001</v>
      </c>
      <c r="L1519">
        <v>0.41125</v>
      </c>
      <c r="M1519">
        <v>3.1587499999999999</v>
      </c>
      <c r="N1519">
        <v>-8.8999999999999996E-2</v>
      </c>
      <c r="O1519">
        <v>0.61899999999999999</v>
      </c>
      <c r="P1519">
        <v>-0.106</v>
      </c>
      <c r="Q1519">
        <v>10.16316</v>
      </c>
      <c r="R1519">
        <v>0.65727000000000002</v>
      </c>
      <c r="S1519">
        <v>1.5696000000000001</v>
      </c>
      <c r="T1519">
        <v>14.7</v>
      </c>
      <c r="U1519">
        <v>8.4</v>
      </c>
      <c r="V1519">
        <v>8.4</v>
      </c>
      <c r="W1519">
        <v>8.1999999999999993</v>
      </c>
      <c r="X1519">
        <v>8</v>
      </c>
      <c r="Y1519">
        <v>8.5</v>
      </c>
      <c r="Z1519">
        <v>8.6999999999999993</v>
      </c>
      <c r="AA1519">
        <v>8.4</v>
      </c>
      <c r="AB1519">
        <v>8.1999999999999993</v>
      </c>
      <c r="AC1519">
        <v>8.5</v>
      </c>
      <c r="AD1519">
        <v>8.5</v>
      </c>
      <c r="AE1519">
        <v>8.3000000000000007</v>
      </c>
      <c r="AF1519">
        <v>8.1</v>
      </c>
      <c r="AG1519">
        <v>8.3000000000000007</v>
      </c>
      <c r="AH1519">
        <v>8.1999999999999993</v>
      </c>
      <c r="AI1519">
        <v>8.1999999999999993</v>
      </c>
      <c r="AJ1519">
        <v>8.7249999999999996</v>
      </c>
      <c r="AK1519">
        <v>305.07357311200002</v>
      </c>
    </row>
    <row r="1520" spans="1:37" x14ac:dyDescent="0.25">
      <c r="A1520">
        <v>15</v>
      </c>
      <c r="B1520">
        <v>45</v>
      </c>
      <c r="C1520">
        <v>5356.38</v>
      </c>
      <c r="D1520">
        <v>255</v>
      </c>
      <c r="E1520">
        <v>102.97</v>
      </c>
      <c r="F1520">
        <v>255</v>
      </c>
      <c r="G1520">
        <v>3</v>
      </c>
      <c r="H1520">
        <v>255</v>
      </c>
      <c r="I1520">
        <v>16.2</v>
      </c>
      <c r="J1520">
        <v>1014.35</v>
      </c>
      <c r="K1520">
        <v>0.315</v>
      </c>
      <c r="L1520">
        <v>0.11375</v>
      </c>
      <c r="M1520">
        <v>2.2312500000000002</v>
      </c>
      <c r="N1520">
        <v>-0.11899999999999999</v>
      </c>
      <c r="O1520">
        <v>0.71099999999999997</v>
      </c>
      <c r="P1520">
        <v>-0.13400000000000001</v>
      </c>
      <c r="Q1520">
        <v>10.14354</v>
      </c>
      <c r="R1520">
        <v>0.69650999999999996</v>
      </c>
      <c r="S1520">
        <v>1.59903</v>
      </c>
      <c r="T1520">
        <v>14.7</v>
      </c>
      <c r="U1520">
        <v>8.5</v>
      </c>
      <c r="V1520">
        <v>8.4</v>
      </c>
      <c r="W1520">
        <v>8.1999999999999993</v>
      </c>
      <c r="X1520">
        <v>8</v>
      </c>
      <c r="Y1520">
        <v>8.4</v>
      </c>
      <c r="Z1520">
        <v>8.6999999999999993</v>
      </c>
      <c r="AA1520">
        <v>8.4</v>
      </c>
      <c r="AB1520">
        <v>8.3000000000000007</v>
      </c>
      <c r="AC1520">
        <v>8.5</v>
      </c>
      <c r="AD1520">
        <v>8.4</v>
      </c>
      <c r="AE1520">
        <v>8.3000000000000007</v>
      </c>
      <c r="AF1520">
        <v>8</v>
      </c>
      <c r="AG1520">
        <v>8.3000000000000007</v>
      </c>
      <c r="AH1520">
        <v>8.1999999999999993</v>
      </c>
      <c r="AI1520">
        <v>8.1999999999999993</v>
      </c>
      <c r="AJ1520">
        <v>8.71875</v>
      </c>
      <c r="AK1520">
        <v>305.27123403500002</v>
      </c>
    </row>
    <row r="1521" spans="1:37" x14ac:dyDescent="0.25">
      <c r="A1521">
        <v>15</v>
      </c>
      <c r="B1521">
        <v>45</v>
      </c>
      <c r="C1521">
        <v>5356.38</v>
      </c>
      <c r="D1521">
        <v>255</v>
      </c>
      <c r="E1521">
        <v>102.97</v>
      </c>
      <c r="F1521">
        <v>255</v>
      </c>
      <c r="G1521">
        <v>3</v>
      </c>
      <c r="H1521">
        <v>255</v>
      </c>
      <c r="I1521">
        <v>16.2</v>
      </c>
      <c r="J1521">
        <v>1014.36</v>
      </c>
      <c r="K1521">
        <v>0.67374999999999996</v>
      </c>
      <c r="L1521">
        <v>-0.84875</v>
      </c>
      <c r="M1521">
        <v>-0.78749999999999998</v>
      </c>
      <c r="N1521">
        <v>-0.124</v>
      </c>
      <c r="O1521">
        <v>0.73299999999999998</v>
      </c>
      <c r="P1521">
        <v>-0.13200000000000001</v>
      </c>
      <c r="Q1521">
        <v>9.9963899999999999</v>
      </c>
      <c r="R1521">
        <v>0.74556</v>
      </c>
      <c r="S1521">
        <v>1.51074</v>
      </c>
      <c r="T1521">
        <v>14.8</v>
      </c>
      <c r="U1521">
        <v>8.5</v>
      </c>
      <c r="V1521">
        <v>8.5</v>
      </c>
      <c r="W1521">
        <v>8.3000000000000007</v>
      </c>
      <c r="X1521">
        <v>8</v>
      </c>
      <c r="Y1521">
        <v>8.4</v>
      </c>
      <c r="Z1521">
        <v>8.8000000000000007</v>
      </c>
      <c r="AA1521">
        <v>8.5</v>
      </c>
      <c r="AB1521">
        <v>8.3000000000000007</v>
      </c>
      <c r="AC1521">
        <v>8.5</v>
      </c>
      <c r="AD1521">
        <v>8.5</v>
      </c>
      <c r="AE1521">
        <v>8.3000000000000007</v>
      </c>
      <c r="AF1521">
        <v>8</v>
      </c>
      <c r="AG1521">
        <v>8.4</v>
      </c>
      <c r="AH1521">
        <v>8.3000000000000007</v>
      </c>
      <c r="AI1521">
        <v>8.1999999999999993</v>
      </c>
      <c r="AJ1521">
        <v>8.7687500000000007</v>
      </c>
      <c r="AK1521">
        <v>305.47041106199998</v>
      </c>
    </row>
    <row r="1522" spans="1:37" x14ac:dyDescent="0.25">
      <c r="A1522">
        <v>15</v>
      </c>
      <c r="B1522">
        <v>45</v>
      </c>
      <c r="C1522">
        <v>5356.38</v>
      </c>
      <c r="D1522">
        <v>255</v>
      </c>
      <c r="E1522">
        <v>102.97</v>
      </c>
      <c r="F1522">
        <v>255</v>
      </c>
      <c r="G1522">
        <v>3</v>
      </c>
      <c r="H1522">
        <v>255</v>
      </c>
      <c r="I1522">
        <v>16.3</v>
      </c>
      <c r="J1522">
        <v>1014.4</v>
      </c>
      <c r="K1522">
        <v>0.59499999999999997</v>
      </c>
      <c r="L1522">
        <v>-1.3825000000000001</v>
      </c>
      <c r="M1522">
        <v>-2.07375</v>
      </c>
      <c r="N1522">
        <v>-0.112</v>
      </c>
      <c r="O1522">
        <v>0.68899999999999995</v>
      </c>
      <c r="P1522">
        <v>-0.11700000000000001</v>
      </c>
      <c r="Q1522">
        <v>10.192589999999999</v>
      </c>
      <c r="R1522">
        <v>0.62783999999999995</v>
      </c>
      <c r="S1522">
        <v>1.55979</v>
      </c>
      <c r="T1522">
        <v>14.7</v>
      </c>
      <c r="U1522">
        <v>8.5</v>
      </c>
      <c r="V1522">
        <v>8.6</v>
      </c>
      <c r="W1522">
        <v>8.3000000000000007</v>
      </c>
      <c r="X1522">
        <v>8</v>
      </c>
      <c r="Y1522">
        <v>8.4</v>
      </c>
      <c r="Z1522">
        <v>8.8000000000000007</v>
      </c>
      <c r="AA1522">
        <v>8.5</v>
      </c>
      <c r="AB1522">
        <v>8.4</v>
      </c>
      <c r="AC1522">
        <v>8.5</v>
      </c>
      <c r="AD1522">
        <v>8.5</v>
      </c>
      <c r="AE1522">
        <v>8.3000000000000007</v>
      </c>
      <c r="AF1522">
        <v>8</v>
      </c>
      <c r="AG1522">
        <v>8.3000000000000007</v>
      </c>
      <c r="AH1522">
        <v>8.1999999999999993</v>
      </c>
      <c r="AI1522">
        <v>8.1999999999999993</v>
      </c>
      <c r="AJ1522">
        <v>8.7624999999999993</v>
      </c>
      <c r="AK1522">
        <v>305.67173910100001</v>
      </c>
    </row>
    <row r="1523" spans="1:37" x14ac:dyDescent="0.25">
      <c r="A1523">
        <v>15</v>
      </c>
      <c r="B1523">
        <v>45</v>
      </c>
      <c r="C1523">
        <v>5356.38</v>
      </c>
      <c r="D1523">
        <v>255</v>
      </c>
      <c r="E1523">
        <v>102.97</v>
      </c>
      <c r="F1523">
        <v>255</v>
      </c>
      <c r="G1523">
        <v>3</v>
      </c>
      <c r="H1523">
        <v>255</v>
      </c>
      <c r="I1523">
        <v>16.2</v>
      </c>
      <c r="J1523">
        <v>1014.3</v>
      </c>
      <c r="K1523">
        <v>0.53374999999999995</v>
      </c>
      <c r="L1523">
        <v>-1.47</v>
      </c>
      <c r="M1523">
        <v>-3.49125</v>
      </c>
      <c r="N1523">
        <v>-8.6999999999999994E-2</v>
      </c>
      <c r="O1523">
        <v>0.62</v>
      </c>
      <c r="P1523">
        <v>-7.2999999999999995E-2</v>
      </c>
      <c r="Q1523">
        <v>10.42803</v>
      </c>
      <c r="R1523">
        <v>0.69650999999999996</v>
      </c>
      <c r="S1523">
        <v>1.5499799999999999</v>
      </c>
      <c r="T1523">
        <v>14.7</v>
      </c>
      <c r="U1523">
        <v>8.5</v>
      </c>
      <c r="V1523">
        <v>8.4</v>
      </c>
      <c r="W1523">
        <v>8.1999999999999993</v>
      </c>
      <c r="X1523">
        <v>8</v>
      </c>
      <c r="Y1523">
        <v>8.4</v>
      </c>
      <c r="Z1523">
        <v>8.8000000000000007</v>
      </c>
      <c r="AA1523">
        <v>8.5</v>
      </c>
      <c r="AB1523">
        <v>8.3000000000000007</v>
      </c>
      <c r="AC1523">
        <v>8.4</v>
      </c>
      <c r="AD1523">
        <v>8.4</v>
      </c>
      <c r="AE1523">
        <v>8.1999999999999993</v>
      </c>
      <c r="AF1523">
        <v>7.9</v>
      </c>
      <c r="AG1523">
        <v>8.1999999999999993</v>
      </c>
      <c r="AH1523">
        <v>8.1999999999999993</v>
      </c>
      <c r="AI1523">
        <v>8.1</v>
      </c>
      <c r="AJ1523">
        <v>8.6999999999999993</v>
      </c>
      <c r="AK1523">
        <v>305.866497993</v>
      </c>
    </row>
    <row r="1524" spans="1:37" x14ac:dyDescent="0.25">
      <c r="A1524">
        <v>15</v>
      </c>
      <c r="B1524">
        <v>45</v>
      </c>
      <c r="C1524">
        <v>5356.38</v>
      </c>
      <c r="D1524">
        <v>255</v>
      </c>
      <c r="E1524">
        <v>102.97</v>
      </c>
      <c r="F1524">
        <v>255</v>
      </c>
      <c r="G1524">
        <v>3</v>
      </c>
      <c r="H1524">
        <v>255</v>
      </c>
      <c r="I1524">
        <v>16.2</v>
      </c>
      <c r="J1524">
        <v>1014.27</v>
      </c>
      <c r="K1524">
        <v>-0.52500000000000002</v>
      </c>
      <c r="L1524">
        <v>-0.67374999999999996</v>
      </c>
      <c r="M1524">
        <v>0.14000000000000001</v>
      </c>
      <c r="N1524">
        <v>-4.9000000000000002E-2</v>
      </c>
      <c r="O1524">
        <v>0.55300000000000005</v>
      </c>
      <c r="P1524">
        <v>-0.04</v>
      </c>
      <c r="Q1524">
        <v>10.01601</v>
      </c>
      <c r="R1524">
        <v>0.53954999999999997</v>
      </c>
      <c r="S1524">
        <v>1.6578900000000001</v>
      </c>
      <c r="T1524">
        <v>14.7</v>
      </c>
      <c r="U1524">
        <v>8.5</v>
      </c>
      <c r="V1524">
        <v>8.3000000000000007</v>
      </c>
      <c r="W1524">
        <v>8.1</v>
      </c>
      <c r="X1524">
        <v>8</v>
      </c>
      <c r="Y1524">
        <v>8.5</v>
      </c>
      <c r="Z1524">
        <v>8.6999999999999993</v>
      </c>
      <c r="AA1524">
        <v>8.4</v>
      </c>
      <c r="AB1524">
        <v>8.3000000000000007</v>
      </c>
      <c r="AC1524">
        <v>8.5</v>
      </c>
      <c r="AD1524">
        <v>8.4</v>
      </c>
      <c r="AE1524">
        <v>8.1999999999999993</v>
      </c>
      <c r="AF1524">
        <v>7.9</v>
      </c>
      <c r="AG1524">
        <v>8.1999999999999993</v>
      </c>
      <c r="AH1524">
        <v>8.1999999999999993</v>
      </c>
      <c r="AI1524">
        <v>8.1</v>
      </c>
      <c r="AJ1524">
        <v>8.6875</v>
      </c>
      <c r="AK1524">
        <v>306.061245203</v>
      </c>
    </row>
    <row r="1525" spans="1:37" x14ac:dyDescent="0.25">
      <c r="A1525">
        <v>15</v>
      </c>
      <c r="B1525">
        <v>45</v>
      </c>
      <c r="C1525">
        <v>5356.38</v>
      </c>
      <c r="D1525">
        <v>255</v>
      </c>
      <c r="E1525">
        <v>102.97</v>
      </c>
      <c r="F1525">
        <v>255</v>
      </c>
      <c r="G1525">
        <v>3</v>
      </c>
      <c r="H1525">
        <v>255</v>
      </c>
      <c r="I1525">
        <v>16.2</v>
      </c>
      <c r="J1525">
        <v>1014.31</v>
      </c>
      <c r="K1525">
        <v>-1.14625</v>
      </c>
      <c r="L1525">
        <v>0.80500000000000005</v>
      </c>
      <c r="M1525">
        <v>1.2424999999999999</v>
      </c>
      <c r="N1525">
        <v>-6.6000000000000003E-2</v>
      </c>
      <c r="O1525">
        <v>0.57499999999999996</v>
      </c>
      <c r="P1525">
        <v>-6.7000000000000004E-2</v>
      </c>
      <c r="Q1525">
        <v>9.2017799999999994</v>
      </c>
      <c r="R1525">
        <v>0.58860000000000001</v>
      </c>
      <c r="S1525">
        <v>1.49112</v>
      </c>
      <c r="T1525">
        <v>14.7</v>
      </c>
      <c r="U1525">
        <v>8.5</v>
      </c>
      <c r="V1525">
        <v>8.3000000000000007</v>
      </c>
      <c r="W1525">
        <v>8.1</v>
      </c>
      <c r="X1525">
        <v>8</v>
      </c>
      <c r="Y1525">
        <v>8.5</v>
      </c>
      <c r="Z1525">
        <v>8.6</v>
      </c>
      <c r="AA1525">
        <v>8.4</v>
      </c>
      <c r="AB1525">
        <v>8.3000000000000007</v>
      </c>
      <c r="AC1525">
        <v>8.5</v>
      </c>
      <c r="AD1525">
        <v>8.5</v>
      </c>
      <c r="AE1525">
        <v>8.1999999999999993</v>
      </c>
      <c r="AF1525">
        <v>7.9</v>
      </c>
      <c r="AG1525">
        <v>8.1999999999999993</v>
      </c>
      <c r="AH1525">
        <v>8.1999999999999993</v>
      </c>
      <c r="AI1525">
        <v>8.1</v>
      </c>
      <c r="AJ1525">
        <v>8.6875</v>
      </c>
      <c r="AK1525">
        <v>306.25570917099998</v>
      </c>
    </row>
    <row r="1526" spans="1:37" x14ac:dyDescent="0.25">
      <c r="A1526">
        <v>15</v>
      </c>
      <c r="B1526">
        <v>45</v>
      </c>
      <c r="C1526">
        <v>5356.38</v>
      </c>
      <c r="D1526">
        <v>255</v>
      </c>
      <c r="E1526">
        <v>102.97</v>
      </c>
      <c r="F1526">
        <v>255</v>
      </c>
      <c r="G1526">
        <v>3</v>
      </c>
      <c r="H1526">
        <v>255</v>
      </c>
      <c r="I1526">
        <v>16.2</v>
      </c>
      <c r="J1526">
        <v>1014.24</v>
      </c>
      <c r="K1526">
        <v>-0.91</v>
      </c>
      <c r="L1526">
        <v>-0.28875000000000001</v>
      </c>
      <c r="M1526">
        <v>0.61250000000000004</v>
      </c>
      <c r="N1526">
        <v>-7.8E-2</v>
      </c>
      <c r="O1526">
        <v>0.6</v>
      </c>
      <c r="P1526">
        <v>-9.8000000000000004E-2</v>
      </c>
      <c r="Q1526">
        <v>8.9859600000000004</v>
      </c>
      <c r="R1526">
        <v>0.61802999999999997</v>
      </c>
      <c r="S1526">
        <v>1.4322600000000001</v>
      </c>
      <c r="T1526">
        <v>14.7</v>
      </c>
      <c r="U1526">
        <v>8.4</v>
      </c>
      <c r="V1526">
        <v>8.3000000000000007</v>
      </c>
      <c r="W1526">
        <v>8.1</v>
      </c>
      <c r="X1526">
        <v>8</v>
      </c>
      <c r="Y1526">
        <v>8.5</v>
      </c>
      <c r="Z1526">
        <v>8.6</v>
      </c>
      <c r="AA1526">
        <v>8.4</v>
      </c>
      <c r="AB1526">
        <v>8.1999999999999993</v>
      </c>
      <c r="AC1526">
        <v>8.5</v>
      </c>
      <c r="AD1526">
        <v>8.4</v>
      </c>
      <c r="AE1526">
        <v>8.1999999999999993</v>
      </c>
      <c r="AF1526">
        <v>7.9</v>
      </c>
      <c r="AG1526">
        <v>8.1999999999999993</v>
      </c>
      <c r="AH1526">
        <v>8.3000000000000007</v>
      </c>
      <c r="AI1526">
        <v>8</v>
      </c>
      <c r="AJ1526">
        <v>8.6687499999999993</v>
      </c>
      <c r="AK1526">
        <v>306.45067906399998</v>
      </c>
    </row>
    <row r="1527" spans="1:37" x14ac:dyDescent="0.25">
      <c r="A1527">
        <v>15</v>
      </c>
      <c r="B1527">
        <v>45</v>
      </c>
      <c r="C1527">
        <v>5356.38</v>
      </c>
      <c r="D1527">
        <v>255</v>
      </c>
      <c r="E1527">
        <v>102.97</v>
      </c>
      <c r="F1527">
        <v>255</v>
      </c>
      <c r="G1527">
        <v>3</v>
      </c>
      <c r="H1527">
        <v>255</v>
      </c>
      <c r="I1527">
        <v>16.2</v>
      </c>
      <c r="J1527">
        <v>1014.33</v>
      </c>
      <c r="K1527">
        <v>-0.81374999999999997</v>
      </c>
      <c r="L1527">
        <v>7.0000000000000007E-2</v>
      </c>
      <c r="M1527">
        <v>-5.2499999999999998E-2</v>
      </c>
      <c r="N1527">
        <v>-8.1000000000000003E-2</v>
      </c>
      <c r="O1527">
        <v>0.60099999999999998</v>
      </c>
      <c r="P1527">
        <v>-0.12</v>
      </c>
      <c r="Q1527">
        <v>9.7903800000000007</v>
      </c>
      <c r="R1527">
        <v>0.70631999999999995</v>
      </c>
      <c r="S1527">
        <v>1.49112</v>
      </c>
      <c r="T1527">
        <v>14.7</v>
      </c>
      <c r="U1527">
        <v>8.4</v>
      </c>
      <c r="V1527">
        <v>8.3000000000000007</v>
      </c>
      <c r="W1527">
        <v>8.1</v>
      </c>
      <c r="X1527">
        <v>8</v>
      </c>
      <c r="Y1527">
        <v>8.5</v>
      </c>
      <c r="Z1527">
        <v>8.6</v>
      </c>
      <c r="AA1527">
        <v>8.4</v>
      </c>
      <c r="AB1527">
        <v>8.1999999999999993</v>
      </c>
      <c r="AC1527">
        <v>8.5</v>
      </c>
      <c r="AD1527">
        <v>8.4</v>
      </c>
      <c r="AE1527">
        <v>8.1999999999999993</v>
      </c>
      <c r="AF1527">
        <v>7.9</v>
      </c>
      <c r="AG1527">
        <v>8.1999999999999993</v>
      </c>
      <c r="AH1527">
        <v>8.3000000000000007</v>
      </c>
      <c r="AI1527">
        <v>8</v>
      </c>
      <c r="AJ1527">
        <v>8.6687499999999993</v>
      </c>
      <c r="AK1527">
        <v>306.64447808300002</v>
      </c>
    </row>
    <row r="1528" spans="1:37" x14ac:dyDescent="0.25">
      <c r="A1528">
        <v>15</v>
      </c>
      <c r="B1528">
        <v>45</v>
      </c>
      <c r="C1528">
        <v>5356.38</v>
      </c>
      <c r="D1528">
        <v>255</v>
      </c>
      <c r="E1528">
        <v>102.97</v>
      </c>
      <c r="F1528">
        <v>255</v>
      </c>
      <c r="G1528">
        <v>3</v>
      </c>
      <c r="H1528">
        <v>255</v>
      </c>
      <c r="I1528">
        <v>16.2</v>
      </c>
      <c r="J1528">
        <v>1014.28</v>
      </c>
      <c r="K1528">
        <v>-1.19</v>
      </c>
      <c r="L1528">
        <v>-4.3749999999999997E-2</v>
      </c>
      <c r="M1528">
        <v>1.89</v>
      </c>
      <c r="N1528">
        <v>-8.5999999999999993E-2</v>
      </c>
      <c r="O1528">
        <v>0.60599999999999998</v>
      </c>
      <c r="P1528">
        <v>-0.126</v>
      </c>
      <c r="Q1528">
        <v>10.67328</v>
      </c>
      <c r="R1528">
        <v>0.66708000000000001</v>
      </c>
      <c r="S1528">
        <v>1.6578900000000001</v>
      </c>
      <c r="T1528">
        <v>14.7</v>
      </c>
      <c r="U1528">
        <v>8.4</v>
      </c>
      <c r="V1528">
        <v>8.3000000000000007</v>
      </c>
      <c r="W1528">
        <v>8.1</v>
      </c>
      <c r="X1528">
        <v>8</v>
      </c>
      <c r="Y1528">
        <v>8.5</v>
      </c>
      <c r="Z1528">
        <v>8.6</v>
      </c>
      <c r="AA1528">
        <v>8.4</v>
      </c>
      <c r="AB1528">
        <v>8.1999999999999993</v>
      </c>
      <c r="AC1528">
        <v>8.5</v>
      </c>
      <c r="AD1528">
        <v>8.4</v>
      </c>
      <c r="AE1528">
        <v>8.1999999999999993</v>
      </c>
      <c r="AF1528">
        <v>8</v>
      </c>
      <c r="AG1528">
        <v>8.1</v>
      </c>
      <c r="AH1528">
        <v>8.1999999999999993</v>
      </c>
      <c r="AI1528">
        <v>8</v>
      </c>
      <c r="AJ1528">
        <v>8.6624999999999996</v>
      </c>
      <c r="AK1528">
        <v>306.83892107000003</v>
      </c>
    </row>
    <row r="1529" spans="1:37" x14ac:dyDescent="0.25">
      <c r="A1529">
        <v>15</v>
      </c>
      <c r="B1529">
        <v>45</v>
      </c>
      <c r="C1529">
        <v>5356.38</v>
      </c>
      <c r="D1529">
        <v>255</v>
      </c>
      <c r="E1529">
        <v>102.97</v>
      </c>
      <c r="F1529">
        <v>255</v>
      </c>
      <c r="G1529">
        <v>3</v>
      </c>
      <c r="H1529">
        <v>255</v>
      </c>
      <c r="I1529">
        <v>16.2</v>
      </c>
      <c r="J1529">
        <v>1014.28</v>
      </c>
      <c r="K1529">
        <v>-1.6712499999999999</v>
      </c>
      <c r="L1529">
        <v>5.2499999999999998E-2</v>
      </c>
      <c r="M1529">
        <v>3.7625000000000002</v>
      </c>
      <c r="N1529">
        <v>-0.114</v>
      </c>
      <c r="O1529">
        <v>0.68600000000000005</v>
      </c>
      <c r="P1529">
        <v>-0.156</v>
      </c>
      <c r="Q1529">
        <v>10.732139999999999</v>
      </c>
      <c r="R1529">
        <v>0.74556</v>
      </c>
      <c r="S1529">
        <v>1.5696000000000001</v>
      </c>
      <c r="T1529">
        <v>14.7</v>
      </c>
      <c r="U1529">
        <v>8.4</v>
      </c>
      <c r="V1529">
        <v>8.4</v>
      </c>
      <c r="W1529">
        <v>8.1999999999999993</v>
      </c>
      <c r="X1529">
        <v>8</v>
      </c>
      <c r="Y1529">
        <v>8.5</v>
      </c>
      <c r="Z1529">
        <v>8.6</v>
      </c>
      <c r="AA1529">
        <v>8.5</v>
      </c>
      <c r="AB1529">
        <v>8.3000000000000007</v>
      </c>
      <c r="AC1529">
        <v>8.5</v>
      </c>
      <c r="AD1529">
        <v>8.4</v>
      </c>
      <c r="AE1529">
        <v>8.1999999999999993</v>
      </c>
      <c r="AF1529">
        <v>8</v>
      </c>
      <c r="AG1529">
        <v>8.1</v>
      </c>
      <c r="AH1529">
        <v>8.1999999999999993</v>
      </c>
      <c r="AI1529">
        <v>8.1</v>
      </c>
      <c r="AJ1529">
        <v>8.6937499999999996</v>
      </c>
      <c r="AK1529">
        <v>307.03865408899998</v>
      </c>
    </row>
    <row r="1530" spans="1:37" x14ac:dyDescent="0.25">
      <c r="A1530">
        <v>15</v>
      </c>
      <c r="B1530">
        <v>45</v>
      </c>
      <c r="C1530">
        <v>5356.38</v>
      </c>
      <c r="D1530">
        <v>255</v>
      </c>
      <c r="E1530">
        <v>102.97</v>
      </c>
      <c r="F1530">
        <v>255</v>
      </c>
      <c r="G1530">
        <v>3</v>
      </c>
      <c r="H1530">
        <v>255</v>
      </c>
      <c r="I1530">
        <v>16.2</v>
      </c>
      <c r="J1530">
        <v>1014.36</v>
      </c>
      <c r="K1530">
        <v>-0.875</v>
      </c>
      <c r="L1530">
        <v>9.6250000000000002E-2</v>
      </c>
      <c r="M1530">
        <v>-0.99750000000000005</v>
      </c>
      <c r="N1530">
        <v>-0.13</v>
      </c>
      <c r="O1530">
        <v>0.75800000000000001</v>
      </c>
      <c r="P1530">
        <v>-0.17399999999999999</v>
      </c>
      <c r="Q1530">
        <v>9.5549400000000002</v>
      </c>
      <c r="R1530">
        <v>0.65727000000000002</v>
      </c>
      <c r="S1530">
        <v>1.5205500000000001</v>
      </c>
      <c r="T1530">
        <v>14.7</v>
      </c>
      <c r="U1530">
        <v>8.5</v>
      </c>
      <c r="V1530">
        <v>8.4</v>
      </c>
      <c r="W1530">
        <v>8.1999999999999993</v>
      </c>
      <c r="X1530">
        <v>8</v>
      </c>
      <c r="Y1530">
        <v>8.4</v>
      </c>
      <c r="Z1530">
        <v>8.6999999999999993</v>
      </c>
      <c r="AA1530">
        <v>8.4</v>
      </c>
      <c r="AB1530">
        <v>8.3000000000000007</v>
      </c>
      <c r="AC1530">
        <v>8.4</v>
      </c>
      <c r="AD1530">
        <v>8.4</v>
      </c>
      <c r="AE1530">
        <v>8.1999999999999993</v>
      </c>
      <c r="AF1530">
        <v>8</v>
      </c>
      <c r="AG1530">
        <v>8.3000000000000007</v>
      </c>
      <c r="AH1530">
        <v>8.1999999999999993</v>
      </c>
      <c r="AI1530">
        <v>8.1</v>
      </c>
      <c r="AJ1530">
        <v>8.6999999999999993</v>
      </c>
      <c r="AK1530">
        <v>307.24226498600001</v>
      </c>
    </row>
    <row r="1531" spans="1:37" x14ac:dyDescent="0.25">
      <c r="A1531">
        <v>15</v>
      </c>
      <c r="B1531">
        <v>45</v>
      </c>
      <c r="C1531">
        <v>5356.38</v>
      </c>
      <c r="D1531">
        <v>255</v>
      </c>
      <c r="E1531">
        <v>102.97</v>
      </c>
      <c r="F1531">
        <v>255</v>
      </c>
      <c r="G1531">
        <v>3</v>
      </c>
      <c r="H1531">
        <v>255</v>
      </c>
      <c r="I1531">
        <v>16.2</v>
      </c>
      <c r="J1531">
        <v>1014.19</v>
      </c>
      <c r="K1531">
        <v>-0.28875000000000001</v>
      </c>
      <c r="L1531">
        <v>-0.20125000000000001</v>
      </c>
      <c r="M1531">
        <v>-3.36</v>
      </c>
      <c r="N1531">
        <v>-0.109</v>
      </c>
      <c r="O1531">
        <v>0.63800000000000001</v>
      </c>
      <c r="P1531">
        <v>-0.16400000000000001</v>
      </c>
      <c r="Q1531">
        <v>10.202400000000001</v>
      </c>
      <c r="R1531">
        <v>0.67688999999999999</v>
      </c>
      <c r="S1531">
        <v>1.5303599999999999</v>
      </c>
      <c r="T1531">
        <v>14.7</v>
      </c>
      <c r="U1531">
        <v>8.5</v>
      </c>
      <c r="V1531">
        <v>8.4</v>
      </c>
      <c r="W1531">
        <v>8.1999999999999993</v>
      </c>
      <c r="X1531">
        <v>8</v>
      </c>
      <c r="Y1531">
        <v>8.4</v>
      </c>
      <c r="Z1531">
        <v>8.6999999999999993</v>
      </c>
      <c r="AA1531">
        <v>8.4</v>
      </c>
      <c r="AB1531">
        <v>8.1999999999999993</v>
      </c>
      <c r="AC1531">
        <v>8.3000000000000007</v>
      </c>
      <c r="AD1531">
        <v>8.4</v>
      </c>
      <c r="AE1531">
        <v>8.1999999999999993</v>
      </c>
      <c r="AF1531">
        <v>8</v>
      </c>
      <c r="AG1531">
        <v>8.3000000000000007</v>
      </c>
      <c r="AH1531">
        <v>8.1</v>
      </c>
      <c r="AI1531">
        <v>8.1</v>
      </c>
      <c r="AJ1531">
        <v>8.6812500000000004</v>
      </c>
      <c r="AK1531">
        <v>307.46887397799998</v>
      </c>
    </row>
    <row r="1532" spans="1:37" x14ac:dyDescent="0.25">
      <c r="A1532">
        <v>15</v>
      </c>
      <c r="B1532">
        <v>45</v>
      </c>
      <c r="C1532">
        <v>5356.38</v>
      </c>
      <c r="D1532">
        <v>255</v>
      </c>
      <c r="E1532">
        <v>102.97</v>
      </c>
      <c r="F1532">
        <v>255</v>
      </c>
      <c r="G1532">
        <v>3</v>
      </c>
      <c r="H1532">
        <v>255</v>
      </c>
      <c r="I1532">
        <v>16.2</v>
      </c>
      <c r="J1532">
        <v>1014.25</v>
      </c>
      <c r="K1532">
        <v>-0.245</v>
      </c>
      <c r="L1532">
        <v>-0.55125000000000002</v>
      </c>
      <c r="M1532">
        <v>-2.2837499999999999</v>
      </c>
      <c r="N1532">
        <v>-6.7000000000000004E-2</v>
      </c>
      <c r="O1532">
        <v>0.56200000000000006</v>
      </c>
      <c r="P1532">
        <v>-0.14799999999999999</v>
      </c>
      <c r="Q1532">
        <v>10.879289999999999</v>
      </c>
      <c r="R1532">
        <v>0.67688999999999999</v>
      </c>
      <c r="S1532">
        <v>1.49112</v>
      </c>
      <c r="T1532">
        <v>14.7</v>
      </c>
      <c r="U1532">
        <v>8.5</v>
      </c>
      <c r="V1532">
        <v>8.4</v>
      </c>
      <c r="W1532">
        <v>8.1999999999999993</v>
      </c>
      <c r="X1532">
        <v>7.9</v>
      </c>
      <c r="Y1532">
        <v>8.4</v>
      </c>
      <c r="Z1532">
        <v>8.6</v>
      </c>
      <c r="AA1532">
        <v>8.4</v>
      </c>
      <c r="AB1532">
        <v>8.1</v>
      </c>
      <c r="AC1532">
        <v>8.3000000000000007</v>
      </c>
      <c r="AD1532">
        <v>8.3000000000000007</v>
      </c>
      <c r="AE1532">
        <v>8.1999999999999993</v>
      </c>
      <c r="AF1532">
        <v>8</v>
      </c>
      <c r="AG1532">
        <v>8.3000000000000007</v>
      </c>
      <c r="AH1532">
        <v>8.1</v>
      </c>
      <c r="AI1532">
        <v>8.1</v>
      </c>
      <c r="AJ1532">
        <v>8.65625</v>
      </c>
      <c r="AK1532">
        <v>307.66362309499999</v>
      </c>
    </row>
    <row r="1533" spans="1:37" x14ac:dyDescent="0.25">
      <c r="A1533">
        <v>15</v>
      </c>
      <c r="B1533">
        <v>45</v>
      </c>
      <c r="C1533">
        <v>5356.38</v>
      </c>
      <c r="D1533">
        <v>255</v>
      </c>
      <c r="E1533">
        <v>102.97</v>
      </c>
      <c r="F1533">
        <v>255</v>
      </c>
      <c r="G1533">
        <v>3</v>
      </c>
      <c r="H1533">
        <v>255</v>
      </c>
      <c r="I1533">
        <v>16.2</v>
      </c>
      <c r="J1533">
        <v>1014.21</v>
      </c>
      <c r="K1533">
        <v>-0.88375000000000004</v>
      </c>
      <c r="L1533">
        <v>0.56000000000000005</v>
      </c>
      <c r="M1533">
        <v>1.7150000000000001</v>
      </c>
      <c r="N1533">
        <v>-4.3999999999999997E-2</v>
      </c>
      <c r="O1533">
        <v>0.52100000000000002</v>
      </c>
      <c r="P1533">
        <v>-0.161</v>
      </c>
      <c r="Q1533">
        <v>10.24164</v>
      </c>
      <c r="R1533">
        <v>0.59841</v>
      </c>
      <c r="S1533">
        <v>1.4813099999999999</v>
      </c>
      <c r="T1533">
        <v>14.7</v>
      </c>
      <c r="U1533">
        <v>8.5</v>
      </c>
      <c r="V1533">
        <v>8.4</v>
      </c>
      <c r="W1533">
        <v>8.1</v>
      </c>
      <c r="X1533">
        <v>7.9</v>
      </c>
      <c r="Y1533">
        <v>8.4</v>
      </c>
      <c r="Z1533">
        <v>8.6</v>
      </c>
      <c r="AA1533">
        <v>8.4</v>
      </c>
      <c r="AB1533">
        <v>8.1999999999999993</v>
      </c>
      <c r="AC1533">
        <v>8.4</v>
      </c>
      <c r="AD1533">
        <v>8.4</v>
      </c>
      <c r="AE1533">
        <v>8.1999999999999993</v>
      </c>
      <c r="AF1533">
        <v>8</v>
      </c>
      <c r="AG1533">
        <v>8.1999999999999993</v>
      </c>
      <c r="AH1533">
        <v>8.1999999999999993</v>
      </c>
      <c r="AI1533">
        <v>8.1</v>
      </c>
      <c r="AJ1533">
        <v>8.6687499999999993</v>
      </c>
      <c r="AK1533">
        <v>307.86418008800001</v>
      </c>
    </row>
    <row r="1534" spans="1:37" x14ac:dyDescent="0.25">
      <c r="A1534">
        <v>15</v>
      </c>
      <c r="B1534">
        <v>45</v>
      </c>
      <c r="C1534">
        <v>5356.38</v>
      </c>
      <c r="D1534">
        <v>255</v>
      </c>
      <c r="E1534">
        <v>102.97</v>
      </c>
      <c r="F1534">
        <v>255</v>
      </c>
      <c r="G1534">
        <v>3</v>
      </c>
      <c r="H1534">
        <v>255</v>
      </c>
      <c r="I1534">
        <v>16.2</v>
      </c>
      <c r="J1534">
        <v>1014.18</v>
      </c>
      <c r="K1534">
        <v>-0.59499999999999997</v>
      </c>
      <c r="L1534">
        <v>0.75249999999999995</v>
      </c>
      <c r="M1534">
        <v>1.2424999999999999</v>
      </c>
      <c r="N1534">
        <v>-7.6999999999999999E-2</v>
      </c>
      <c r="O1534">
        <v>0.58599999999999997</v>
      </c>
      <c r="P1534">
        <v>-0.20100000000000001</v>
      </c>
      <c r="Q1534">
        <v>9.4274100000000001</v>
      </c>
      <c r="R1534">
        <v>0.65727000000000002</v>
      </c>
      <c r="S1534">
        <v>1.44207</v>
      </c>
      <c r="T1534">
        <v>14.7</v>
      </c>
      <c r="U1534">
        <v>8.4</v>
      </c>
      <c r="V1534">
        <v>8.3000000000000007</v>
      </c>
      <c r="W1534">
        <v>8.1</v>
      </c>
      <c r="X1534">
        <v>7.9</v>
      </c>
      <c r="Y1534">
        <v>8.4</v>
      </c>
      <c r="Z1534">
        <v>8.6</v>
      </c>
      <c r="AA1534">
        <v>8.3000000000000007</v>
      </c>
      <c r="AB1534">
        <v>8.1</v>
      </c>
      <c r="AC1534">
        <v>8.4</v>
      </c>
      <c r="AD1534">
        <v>8.4</v>
      </c>
      <c r="AE1534">
        <v>8.1999999999999993</v>
      </c>
      <c r="AF1534">
        <v>8</v>
      </c>
      <c r="AG1534">
        <v>8.1999999999999993</v>
      </c>
      <c r="AH1534">
        <v>8.1999999999999993</v>
      </c>
      <c r="AI1534">
        <v>8.1999999999999993</v>
      </c>
      <c r="AJ1534">
        <v>8.65</v>
      </c>
      <c r="AK1534">
        <v>308.06364607799998</v>
      </c>
    </row>
    <row r="1535" spans="1:37" x14ac:dyDescent="0.25">
      <c r="A1535">
        <v>15</v>
      </c>
      <c r="B1535">
        <v>45</v>
      </c>
      <c r="C1535">
        <v>5356.38</v>
      </c>
      <c r="D1535">
        <v>255</v>
      </c>
      <c r="E1535">
        <v>102.97</v>
      </c>
      <c r="F1535">
        <v>255</v>
      </c>
      <c r="G1535">
        <v>3</v>
      </c>
      <c r="H1535">
        <v>255</v>
      </c>
      <c r="I1535">
        <v>16.2</v>
      </c>
      <c r="J1535">
        <v>1014.26</v>
      </c>
      <c r="K1535">
        <v>0.16625000000000001</v>
      </c>
      <c r="L1535">
        <v>-0.41125</v>
      </c>
      <c r="M1535">
        <v>-0.96250000000000002</v>
      </c>
      <c r="N1535">
        <v>-9.1999999999999998E-2</v>
      </c>
      <c r="O1535">
        <v>0.627</v>
      </c>
      <c r="P1535">
        <v>-0.22700000000000001</v>
      </c>
      <c r="Q1535">
        <v>8.9663400000000006</v>
      </c>
      <c r="R1535">
        <v>0.64746000000000004</v>
      </c>
      <c r="S1535">
        <v>1.33416</v>
      </c>
      <c r="T1535">
        <v>14.7</v>
      </c>
      <c r="U1535">
        <v>8.4</v>
      </c>
      <c r="V1535">
        <v>8.3000000000000007</v>
      </c>
      <c r="W1535">
        <v>8.1999999999999993</v>
      </c>
      <c r="X1535">
        <v>8</v>
      </c>
      <c r="Y1535">
        <v>8.4</v>
      </c>
      <c r="Z1535">
        <v>8.6</v>
      </c>
      <c r="AA1535">
        <v>8.4</v>
      </c>
      <c r="AB1535">
        <v>8.1</v>
      </c>
      <c r="AC1535">
        <v>8.4</v>
      </c>
      <c r="AD1535">
        <v>8.4</v>
      </c>
      <c r="AE1535">
        <v>8.1999999999999993</v>
      </c>
      <c r="AF1535">
        <v>8.1</v>
      </c>
      <c r="AG1535">
        <v>8.3000000000000007</v>
      </c>
      <c r="AH1535">
        <v>8.1999999999999993</v>
      </c>
      <c r="AI1535">
        <v>8.1</v>
      </c>
      <c r="AJ1535">
        <v>8.6750000000000007</v>
      </c>
      <c r="AK1535">
        <v>308.25848698599998</v>
      </c>
    </row>
    <row r="1536" spans="1:37" x14ac:dyDescent="0.25">
      <c r="A1536">
        <v>15</v>
      </c>
      <c r="B1536">
        <v>45</v>
      </c>
      <c r="C1536">
        <v>5356.38</v>
      </c>
      <c r="D1536">
        <v>255</v>
      </c>
      <c r="E1536">
        <v>102.97</v>
      </c>
      <c r="F1536">
        <v>255</v>
      </c>
      <c r="G1536">
        <v>3</v>
      </c>
      <c r="H1536">
        <v>255</v>
      </c>
      <c r="I1536">
        <v>16.2</v>
      </c>
      <c r="J1536">
        <v>1014.27</v>
      </c>
      <c r="K1536">
        <v>0.16625000000000001</v>
      </c>
      <c r="L1536">
        <v>-0.23624999999999999</v>
      </c>
      <c r="M1536">
        <v>-0.22750000000000001</v>
      </c>
      <c r="N1536">
        <v>-7.6999999999999999E-2</v>
      </c>
      <c r="O1536">
        <v>0.57999999999999996</v>
      </c>
      <c r="P1536">
        <v>-0.20300000000000001</v>
      </c>
      <c r="Q1536">
        <v>9.9277200000000008</v>
      </c>
      <c r="R1536">
        <v>0.68669999999999998</v>
      </c>
      <c r="S1536">
        <v>1.4518800000000001</v>
      </c>
      <c r="T1536">
        <v>14.7</v>
      </c>
      <c r="U1536">
        <v>8.4</v>
      </c>
      <c r="V1536">
        <v>8.3000000000000007</v>
      </c>
      <c r="W1536">
        <v>8.1</v>
      </c>
      <c r="X1536">
        <v>7.9</v>
      </c>
      <c r="Y1536">
        <v>8.4</v>
      </c>
      <c r="Z1536">
        <v>8.6999999999999993</v>
      </c>
      <c r="AA1536">
        <v>8.4</v>
      </c>
      <c r="AB1536">
        <v>8.1</v>
      </c>
      <c r="AC1536">
        <v>8.4</v>
      </c>
      <c r="AD1536">
        <v>8.4</v>
      </c>
      <c r="AE1536">
        <v>8.1999999999999993</v>
      </c>
      <c r="AF1536">
        <v>8.1</v>
      </c>
      <c r="AG1536">
        <v>8.1999999999999993</v>
      </c>
      <c r="AH1536">
        <v>8.1999999999999993</v>
      </c>
      <c r="AI1536">
        <v>8.1</v>
      </c>
      <c r="AJ1536">
        <v>8.6624999999999996</v>
      </c>
      <c r="AK1536">
        <v>308.47785520600002</v>
      </c>
    </row>
    <row r="1537" spans="1:37" x14ac:dyDescent="0.25">
      <c r="A1537">
        <v>15</v>
      </c>
      <c r="B1537">
        <v>45</v>
      </c>
      <c r="C1537">
        <v>5356.38</v>
      </c>
      <c r="D1537">
        <v>255</v>
      </c>
      <c r="E1537">
        <v>102.97</v>
      </c>
      <c r="F1537">
        <v>255</v>
      </c>
      <c r="G1537">
        <v>3</v>
      </c>
      <c r="H1537">
        <v>255</v>
      </c>
      <c r="I1537">
        <v>16.2</v>
      </c>
      <c r="J1537">
        <v>1014.26</v>
      </c>
      <c r="K1537">
        <v>-0.1575</v>
      </c>
      <c r="L1537">
        <v>-0.69125000000000003</v>
      </c>
      <c r="M1537">
        <v>1.82</v>
      </c>
      <c r="N1537">
        <v>-7.8E-2</v>
      </c>
      <c r="O1537">
        <v>0.58499999999999996</v>
      </c>
      <c r="P1537">
        <v>-0.19500000000000001</v>
      </c>
      <c r="Q1537">
        <v>10.3005</v>
      </c>
      <c r="R1537">
        <v>0.66708000000000001</v>
      </c>
      <c r="S1537">
        <v>1.5892200000000001</v>
      </c>
      <c r="T1537">
        <v>14.7</v>
      </c>
      <c r="U1537">
        <v>8.4</v>
      </c>
      <c r="V1537">
        <v>8.3000000000000007</v>
      </c>
      <c r="W1537">
        <v>8.1</v>
      </c>
      <c r="X1537">
        <v>7.9</v>
      </c>
      <c r="Y1537">
        <v>8.4</v>
      </c>
      <c r="Z1537">
        <v>8.6999999999999993</v>
      </c>
      <c r="AA1537">
        <v>8.4</v>
      </c>
      <c r="AB1537">
        <v>8.1999999999999993</v>
      </c>
      <c r="AC1537">
        <v>8.4</v>
      </c>
      <c r="AD1537">
        <v>8.4</v>
      </c>
      <c r="AE1537">
        <v>8.1999999999999993</v>
      </c>
      <c r="AF1537">
        <v>8</v>
      </c>
      <c r="AG1537">
        <v>8.1999999999999993</v>
      </c>
      <c r="AH1537">
        <v>8.1999999999999993</v>
      </c>
      <c r="AI1537">
        <v>8.1999999999999993</v>
      </c>
      <c r="AJ1537">
        <v>8.6687499999999993</v>
      </c>
      <c r="AK1537">
        <v>308.672404051</v>
      </c>
    </row>
    <row r="1538" spans="1:37" x14ac:dyDescent="0.25">
      <c r="A1538">
        <v>15</v>
      </c>
      <c r="B1538">
        <v>45</v>
      </c>
      <c r="C1538">
        <v>5356.38</v>
      </c>
      <c r="D1538">
        <v>255</v>
      </c>
      <c r="E1538">
        <v>102.97</v>
      </c>
      <c r="F1538">
        <v>255</v>
      </c>
      <c r="G1538">
        <v>3</v>
      </c>
      <c r="H1538">
        <v>255</v>
      </c>
      <c r="I1538">
        <v>16.2</v>
      </c>
      <c r="J1538">
        <v>1014.23</v>
      </c>
      <c r="K1538">
        <v>-0.14874999999999999</v>
      </c>
      <c r="L1538">
        <v>0.56000000000000005</v>
      </c>
      <c r="M1538">
        <v>1.2075</v>
      </c>
      <c r="N1538">
        <v>-9.1999999999999998E-2</v>
      </c>
      <c r="O1538">
        <v>0.62</v>
      </c>
      <c r="P1538">
        <v>-0.20300000000000001</v>
      </c>
      <c r="Q1538">
        <v>10.339740000000001</v>
      </c>
      <c r="R1538">
        <v>0.73575000000000002</v>
      </c>
      <c r="S1538">
        <v>1.60884</v>
      </c>
      <c r="T1538">
        <v>14.7</v>
      </c>
      <c r="U1538">
        <v>8.4</v>
      </c>
      <c r="V1538">
        <v>8.4</v>
      </c>
      <c r="W1538">
        <v>8.1999999999999993</v>
      </c>
      <c r="X1538">
        <v>7.9</v>
      </c>
      <c r="Y1538">
        <v>8.4</v>
      </c>
      <c r="Z1538">
        <v>8.6999999999999993</v>
      </c>
      <c r="AA1538">
        <v>8.5</v>
      </c>
      <c r="AB1538">
        <v>8.1999999999999993</v>
      </c>
      <c r="AC1538">
        <v>8.4</v>
      </c>
      <c r="AD1538">
        <v>8.4</v>
      </c>
      <c r="AE1538">
        <v>8.1999999999999993</v>
      </c>
      <c r="AF1538">
        <v>8</v>
      </c>
      <c r="AG1538">
        <v>8.3000000000000007</v>
      </c>
      <c r="AH1538">
        <v>8.1999999999999993</v>
      </c>
      <c r="AI1538">
        <v>8.1999999999999993</v>
      </c>
      <c r="AJ1538">
        <v>8.6937499999999996</v>
      </c>
      <c r="AK1538">
        <v>308.87236213699998</v>
      </c>
    </row>
    <row r="1539" spans="1:37" x14ac:dyDescent="0.25">
      <c r="A1539">
        <v>15</v>
      </c>
      <c r="B1539">
        <v>45</v>
      </c>
      <c r="C1539">
        <v>5356.38</v>
      </c>
      <c r="D1539">
        <v>255</v>
      </c>
      <c r="E1539">
        <v>102.97</v>
      </c>
      <c r="F1539">
        <v>255</v>
      </c>
      <c r="G1539">
        <v>3</v>
      </c>
      <c r="H1539">
        <v>255</v>
      </c>
      <c r="I1539">
        <v>16.2</v>
      </c>
      <c r="J1539">
        <v>1014.23</v>
      </c>
      <c r="K1539">
        <v>8.7499999999999994E-2</v>
      </c>
      <c r="L1539">
        <v>-0.21875</v>
      </c>
      <c r="M1539">
        <v>0.81374999999999997</v>
      </c>
      <c r="N1539">
        <v>-0.113</v>
      </c>
      <c r="O1539">
        <v>0.67500000000000004</v>
      </c>
      <c r="P1539">
        <v>-0.20399999999999999</v>
      </c>
      <c r="Q1539">
        <v>9.7707599999999992</v>
      </c>
      <c r="R1539">
        <v>0.71613000000000004</v>
      </c>
      <c r="S1539">
        <v>1.5205500000000001</v>
      </c>
      <c r="T1539">
        <v>14.7</v>
      </c>
      <c r="U1539">
        <v>8.4</v>
      </c>
      <c r="V1539">
        <v>8.4</v>
      </c>
      <c r="W1539">
        <v>8.1999999999999993</v>
      </c>
      <c r="X1539">
        <v>8</v>
      </c>
      <c r="Y1539">
        <v>8.4</v>
      </c>
      <c r="Z1539">
        <v>8.6999999999999993</v>
      </c>
      <c r="AA1539">
        <v>8.5</v>
      </c>
      <c r="AB1539">
        <v>8.1999999999999993</v>
      </c>
      <c r="AC1539">
        <v>8.5</v>
      </c>
      <c r="AD1539">
        <v>8.4</v>
      </c>
      <c r="AE1539">
        <v>8.1999999999999993</v>
      </c>
      <c r="AF1539">
        <v>8</v>
      </c>
      <c r="AG1539">
        <v>8.4</v>
      </c>
      <c r="AH1539">
        <v>8.1999999999999993</v>
      </c>
      <c r="AI1539">
        <v>8.1999999999999993</v>
      </c>
      <c r="AJ1539">
        <v>8.7125000000000004</v>
      </c>
      <c r="AK1539">
        <v>309.07371211100002</v>
      </c>
    </row>
    <row r="1540" spans="1:37" x14ac:dyDescent="0.25">
      <c r="A1540">
        <v>15</v>
      </c>
      <c r="B1540">
        <v>45</v>
      </c>
      <c r="C1540">
        <v>5356.38</v>
      </c>
      <c r="D1540">
        <v>255</v>
      </c>
      <c r="E1540">
        <v>102.97</v>
      </c>
      <c r="F1540">
        <v>255</v>
      </c>
      <c r="G1540">
        <v>3</v>
      </c>
      <c r="H1540">
        <v>255</v>
      </c>
      <c r="I1540">
        <v>16.2</v>
      </c>
      <c r="J1540">
        <v>1014.22</v>
      </c>
      <c r="K1540">
        <v>0.98875000000000002</v>
      </c>
      <c r="L1540">
        <v>-1.9075</v>
      </c>
      <c r="M1540">
        <v>-2.5724999999999998</v>
      </c>
      <c r="N1540">
        <v>-9.8000000000000004E-2</v>
      </c>
      <c r="O1540">
        <v>0.63600000000000001</v>
      </c>
      <c r="P1540">
        <v>-0.17499999999999999</v>
      </c>
      <c r="Q1540">
        <v>9.4077900000000003</v>
      </c>
      <c r="R1540">
        <v>0.68669999999999998</v>
      </c>
      <c r="S1540">
        <v>1.4518800000000001</v>
      </c>
      <c r="T1540">
        <v>14.7</v>
      </c>
      <c r="U1540">
        <v>8.4</v>
      </c>
      <c r="V1540">
        <v>8.4</v>
      </c>
      <c r="W1540">
        <v>8.1999999999999993</v>
      </c>
      <c r="X1540">
        <v>8</v>
      </c>
      <c r="Y1540">
        <v>8.4</v>
      </c>
      <c r="Z1540">
        <v>8.6999999999999993</v>
      </c>
      <c r="AA1540">
        <v>8.5</v>
      </c>
      <c r="AB1540">
        <v>8.1999999999999993</v>
      </c>
      <c r="AC1540">
        <v>8.4</v>
      </c>
      <c r="AD1540">
        <v>8.4</v>
      </c>
      <c r="AE1540">
        <v>8.1999999999999993</v>
      </c>
      <c r="AF1540">
        <v>8</v>
      </c>
      <c r="AG1540">
        <v>8.4</v>
      </c>
      <c r="AH1540">
        <v>8.3000000000000007</v>
      </c>
      <c r="AI1540">
        <v>8.1999999999999993</v>
      </c>
      <c r="AJ1540">
        <v>8.7125000000000004</v>
      </c>
      <c r="AK1540">
        <v>309.26827120799999</v>
      </c>
    </row>
    <row r="1541" spans="1:37" x14ac:dyDescent="0.25">
      <c r="A1541">
        <v>15</v>
      </c>
      <c r="B1541">
        <v>45</v>
      </c>
      <c r="C1541">
        <v>5356.38</v>
      </c>
      <c r="D1541">
        <v>255</v>
      </c>
      <c r="E1541">
        <v>102.97</v>
      </c>
      <c r="F1541">
        <v>255</v>
      </c>
      <c r="G1541">
        <v>3</v>
      </c>
      <c r="H1541">
        <v>255</v>
      </c>
      <c r="I1541">
        <v>16.2</v>
      </c>
      <c r="J1541">
        <v>1014.24</v>
      </c>
      <c r="K1541">
        <v>0.81374999999999997</v>
      </c>
      <c r="L1541">
        <v>-0.52500000000000002</v>
      </c>
      <c r="M1541">
        <v>-1.925</v>
      </c>
      <c r="N1541">
        <v>-6.8000000000000005E-2</v>
      </c>
      <c r="O1541">
        <v>0.56399999999999995</v>
      </c>
      <c r="P1541">
        <v>-0.122</v>
      </c>
      <c r="Q1541">
        <v>10.40841</v>
      </c>
      <c r="R1541">
        <v>0.70631999999999995</v>
      </c>
      <c r="S1541">
        <v>1.6186499999999999</v>
      </c>
      <c r="T1541">
        <v>14.7</v>
      </c>
      <c r="U1541">
        <v>8.4</v>
      </c>
      <c r="V1541">
        <v>8.4</v>
      </c>
      <c r="W1541">
        <v>8.1999999999999993</v>
      </c>
      <c r="X1541">
        <v>8</v>
      </c>
      <c r="Y1541">
        <v>8.4</v>
      </c>
      <c r="Z1541">
        <v>8.6999999999999993</v>
      </c>
      <c r="AA1541">
        <v>8.5</v>
      </c>
      <c r="AB1541">
        <v>8.1999999999999993</v>
      </c>
      <c r="AC1541">
        <v>8.4</v>
      </c>
      <c r="AD1541">
        <v>8.4</v>
      </c>
      <c r="AE1541">
        <v>8.1999999999999993</v>
      </c>
      <c r="AF1541">
        <v>8.1</v>
      </c>
      <c r="AG1541">
        <v>8.4</v>
      </c>
      <c r="AH1541">
        <v>8.1999999999999993</v>
      </c>
      <c r="AI1541">
        <v>8.1999999999999993</v>
      </c>
      <c r="AJ1541">
        <v>8.7125000000000004</v>
      </c>
      <c r="AK1541">
        <v>309.46860218</v>
      </c>
    </row>
    <row r="1542" spans="1:37" x14ac:dyDescent="0.25">
      <c r="A1542">
        <v>15</v>
      </c>
      <c r="B1542">
        <v>45</v>
      </c>
      <c r="C1542">
        <v>5356.38</v>
      </c>
      <c r="D1542">
        <v>255</v>
      </c>
      <c r="E1542">
        <v>102.97</v>
      </c>
      <c r="F1542">
        <v>255</v>
      </c>
      <c r="G1542">
        <v>3</v>
      </c>
      <c r="H1542">
        <v>255</v>
      </c>
      <c r="I1542">
        <v>16.2</v>
      </c>
      <c r="J1542">
        <v>1014.22</v>
      </c>
      <c r="K1542">
        <v>2.6249999999999999E-2</v>
      </c>
      <c r="L1542">
        <v>0.34125</v>
      </c>
      <c r="M1542">
        <v>0.97124999999999995</v>
      </c>
      <c r="N1542">
        <v>-6.5000000000000002E-2</v>
      </c>
      <c r="O1542">
        <v>0.56599999999999995</v>
      </c>
      <c r="P1542">
        <v>-0.105</v>
      </c>
      <c r="Q1542">
        <v>10.71252</v>
      </c>
      <c r="R1542">
        <v>0.67688999999999999</v>
      </c>
      <c r="S1542">
        <v>1.6677</v>
      </c>
      <c r="T1542">
        <v>14.7</v>
      </c>
      <c r="U1542">
        <v>8.4</v>
      </c>
      <c r="V1542">
        <v>8.3000000000000007</v>
      </c>
      <c r="W1542">
        <v>8.1999999999999993</v>
      </c>
      <c r="X1542">
        <v>8</v>
      </c>
      <c r="Y1542">
        <v>8.4</v>
      </c>
      <c r="Z1542">
        <v>8.6999999999999993</v>
      </c>
      <c r="AA1542">
        <v>8.4</v>
      </c>
      <c r="AB1542">
        <v>8.1999999999999993</v>
      </c>
      <c r="AC1542">
        <v>8.4</v>
      </c>
      <c r="AD1542">
        <v>8.4</v>
      </c>
      <c r="AE1542">
        <v>8.1999999999999993</v>
      </c>
      <c r="AF1542">
        <v>8</v>
      </c>
      <c r="AG1542">
        <v>8.4</v>
      </c>
      <c r="AH1542">
        <v>8.1999999999999993</v>
      </c>
      <c r="AI1542">
        <v>8.1</v>
      </c>
      <c r="AJ1542">
        <v>8.6875</v>
      </c>
      <c r="AK1542">
        <v>309.66837620699999</v>
      </c>
    </row>
    <row r="1543" spans="1:37" x14ac:dyDescent="0.25">
      <c r="A1543">
        <v>15</v>
      </c>
      <c r="B1543">
        <v>45</v>
      </c>
      <c r="C1543">
        <v>5356.38</v>
      </c>
      <c r="D1543">
        <v>255</v>
      </c>
      <c r="E1543">
        <v>102.97</v>
      </c>
      <c r="F1543">
        <v>255</v>
      </c>
      <c r="G1543">
        <v>3</v>
      </c>
      <c r="H1543">
        <v>255</v>
      </c>
      <c r="I1543">
        <v>16.2</v>
      </c>
      <c r="J1543">
        <v>1014.24</v>
      </c>
      <c r="K1543">
        <v>-0.41125</v>
      </c>
      <c r="L1543">
        <v>0.18375</v>
      </c>
      <c r="M1543">
        <v>2.8174999999999999</v>
      </c>
      <c r="N1543">
        <v>-8.4000000000000005E-2</v>
      </c>
      <c r="O1543">
        <v>0.59899999999999998</v>
      </c>
      <c r="P1543">
        <v>-0.125</v>
      </c>
      <c r="Q1543">
        <v>10.310309999999999</v>
      </c>
      <c r="R1543">
        <v>0.64746000000000004</v>
      </c>
      <c r="S1543">
        <v>1.5892200000000001</v>
      </c>
      <c r="T1543">
        <v>14.7</v>
      </c>
      <c r="U1543">
        <v>8.4</v>
      </c>
      <c r="V1543">
        <v>8.3000000000000007</v>
      </c>
      <c r="W1543">
        <v>8.1999999999999993</v>
      </c>
      <c r="X1543">
        <v>8</v>
      </c>
      <c r="Y1543">
        <v>8.4</v>
      </c>
      <c r="Z1543">
        <v>8.6</v>
      </c>
      <c r="AA1543">
        <v>8.4</v>
      </c>
      <c r="AB1543">
        <v>8.3000000000000007</v>
      </c>
      <c r="AC1543">
        <v>8.4</v>
      </c>
      <c r="AD1543">
        <v>8.4</v>
      </c>
      <c r="AE1543">
        <v>8.1999999999999993</v>
      </c>
      <c r="AF1543">
        <v>8</v>
      </c>
      <c r="AG1543">
        <v>8.4</v>
      </c>
      <c r="AH1543">
        <v>8.3000000000000007</v>
      </c>
      <c r="AI1543">
        <v>8.1</v>
      </c>
      <c r="AJ1543">
        <v>8.6937499999999996</v>
      </c>
      <c r="AK1543">
        <v>309.87272501000001</v>
      </c>
    </row>
    <row r="1544" spans="1:37" x14ac:dyDescent="0.25">
      <c r="A1544">
        <v>15</v>
      </c>
      <c r="B1544">
        <v>45</v>
      </c>
      <c r="C1544">
        <v>5356.38</v>
      </c>
      <c r="D1544">
        <v>255</v>
      </c>
      <c r="E1544">
        <v>102.97</v>
      </c>
      <c r="F1544">
        <v>255</v>
      </c>
      <c r="G1544">
        <v>3</v>
      </c>
      <c r="H1544">
        <v>255</v>
      </c>
      <c r="I1544">
        <v>16.2</v>
      </c>
      <c r="J1544">
        <v>1014.24</v>
      </c>
      <c r="K1544">
        <v>-4.3749999999999997E-2</v>
      </c>
      <c r="L1544">
        <v>0.60375000000000001</v>
      </c>
      <c r="M1544">
        <v>1.365</v>
      </c>
      <c r="N1544">
        <v>-0.111</v>
      </c>
      <c r="O1544">
        <v>0.67100000000000004</v>
      </c>
      <c r="P1544">
        <v>-0.14499999999999999</v>
      </c>
      <c r="Q1544">
        <v>9.8001900000000006</v>
      </c>
      <c r="R1544">
        <v>0.66708000000000001</v>
      </c>
      <c r="S1544">
        <v>1.55979</v>
      </c>
      <c r="T1544">
        <v>14.7</v>
      </c>
      <c r="U1544">
        <v>8.4</v>
      </c>
      <c r="V1544">
        <v>8.3000000000000007</v>
      </c>
      <c r="W1544">
        <v>8.1999999999999993</v>
      </c>
      <c r="X1544">
        <v>8</v>
      </c>
      <c r="Y1544">
        <v>8.4</v>
      </c>
      <c r="Z1544">
        <v>8.6</v>
      </c>
      <c r="AA1544">
        <v>8.5</v>
      </c>
      <c r="AB1544">
        <v>8.1999999999999993</v>
      </c>
      <c r="AC1544">
        <v>8.4</v>
      </c>
      <c r="AD1544">
        <v>8.4</v>
      </c>
      <c r="AE1544">
        <v>8.1999999999999993</v>
      </c>
      <c r="AF1544">
        <v>8</v>
      </c>
      <c r="AG1544">
        <v>8.3000000000000007</v>
      </c>
      <c r="AH1544">
        <v>8.3000000000000007</v>
      </c>
      <c r="AI1544">
        <v>8.1</v>
      </c>
      <c r="AJ1544">
        <v>8.6875</v>
      </c>
      <c r="AK1544">
        <v>310.06912016899997</v>
      </c>
    </row>
    <row r="1545" spans="1:37" x14ac:dyDescent="0.25">
      <c r="A1545">
        <v>15</v>
      </c>
      <c r="B1545">
        <v>45</v>
      </c>
      <c r="C1545">
        <v>5356.38</v>
      </c>
      <c r="D1545">
        <v>255</v>
      </c>
      <c r="E1545">
        <v>102.97</v>
      </c>
      <c r="F1545">
        <v>255</v>
      </c>
      <c r="G1545">
        <v>3</v>
      </c>
      <c r="H1545">
        <v>255</v>
      </c>
      <c r="I1545">
        <v>16.100000000000001</v>
      </c>
      <c r="J1545">
        <v>1014.17</v>
      </c>
      <c r="K1545">
        <v>0.94499999999999995</v>
      </c>
      <c r="L1545">
        <v>-1.1725000000000001</v>
      </c>
      <c r="M1545">
        <v>-2.40625</v>
      </c>
      <c r="N1545">
        <v>-0.112</v>
      </c>
      <c r="O1545">
        <v>0.66500000000000004</v>
      </c>
      <c r="P1545">
        <v>-0.152</v>
      </c>
      <c r="Q1545">
        <v>9.3489299999999993</v>
      </c>
      <c r="R1545">
        <v>0.74556</v>
      </c>
      <c r="S1545">
        <v>1.42245</v>
      </c>
      <c r="T1545">
        <v>14.7</v>
      </c>
      <c r="U1545">
        <v>8.4</v>
      </c>
      <c r="V1545">
        <v>8.4</v>
      </c>
      <c r="W1545">
        <v>8.1999999999999993</v>
      </c>
      <c r="X1545">
        <v>8</v>
      </c>
      <c r="Y1545">
        <v>8.4</v>
      </c>
      <c r="Z1545">
        <v>8.6999999999999993</v>
      </c>
      <c r="AA1545">
        <v>8.5</v>
      </c>
      <c r="AB1545">
        <v>8.1999999999999993</v>
      </c>
      <c r="AC1545">
        <v>8.4</v>
      </c>
      <c r="AD1545">
        <v>8.4</v>
      </c>
      <c r="AE1545">
        <v>8.1999999999999993</v>
      </c>
      <c r="AF1545">
        <v>8</v>
      </c>
      <c r="AG1545">
        <v>8.3000000000000007</v>
      </c>
      <c r="AH1545">
        <v>8.3000000000000007</v>
      </c>
      <c r="AI1545">
        <v>8.1</v>
      </c>
      <c r="AJ1545">
        <v>8.6999999999999993</v>
      </c>
      <c r="AK1545">
        <v>310.26428604099999</v>
      </c>
    </row>
    <row r="1546" spans="1:37" x14ac:dyDescent="0.25">
      <c r="A1546">
        <v>15</v>
      </c>
      <c r="B1546">
        <v>45</v>
      </c>
      <c r="C1546">
        <v>5356.38</v>
      </c>
      <c r="D1546">
        <v>255</v>
      </c>
      <c r="E1546">
        <v>102.97</v>
      </c>
      <c r="F1546">
        <v>255</v>
      </c>
      <c r="G1546">
        <v>3</v>
      </c>
      <c r="H1546">
        <v>255</v>
      </c>
      <c r="I1546">
        <v>16.2</v>
      </c>
      <c r="J1546">
        <v>1014.2</v>
      </c>
      <c r="K1546">
        <v>0.47249999999999998</v>
      </c>
      <c r="L1546">
        <v>0.23624999999999999</v>
      </c>
      <c r="M1546">
        <v>-0.65625</v>
      </c>
      <c r="N1546">
        <v>-8.5999999999999993E-2</v>
      </c>
      <c r="O1546">
        <v>0.60299999999999998</v>
      </c>
      <c r="P1546">
        <v>-0.11700000000000001</v>
      </c>
      <c r="Q1546">
        <v>10.37898</v>
      </c>
      <c r="R1546">
        <v>0.63765000000000005</v>
      </c>
      <c r="S1546">
        <v>1.5499799999999999</v>
      </c>
      <c r="T1546">
        <v>14.7</v>
      </c>
      <c r="U1546">
        <v>8.4</v>
      </c>
      <c r="V1546">
        <v>8.4</v>
      </c>
      <c r="W1546">
        <v>8.1999999999999993</v>
      </c>
      <c r="X1546">
        <v>8</v>
      </c>
      <c r="Y1546">
        <v>8.4</v>
      </c>
      <c r="Z1546">
        <v>8.6999999999999993</v>
      </c>
      <c r="AA1546">
        <v>8.5</v>
      </c>
      <c r="AB1546">
        <v>8.1999999999999993</v>
      </c>
      <c r="AC1546">
        <v>8.4</v>
      </c>
      <c r="AD1546">
        <v>8.5</v>
      </c>
      <c r="AE1546">
        <v>8.1999999999999993</v>
      </c>
      <c r="AF1546">
        <v>8</v>
      </c>
      <c r="AG1546">
        <v>8.4</v>
      </c>
      <c r="AH1546">
        <v>8.3000000000000007</v>
      </c>
      <c r="AI1546">
        <v>8.1999999999999993</v>
      </c>
      <c r="AJ1546">
        <v>8.71875</v>
      </c>
      <c r="AK1546">
        <v>310.50112008999997</v>
      </c>
    </row>
    <row r="1547" spans="1:37" x14ac:dyDescent="0.25">
      <c r="A1547">
        <v>15</v>
      </c>
      <c r="B1547">
        <v>45</v>
      </c>
      <c r="C1547">
        <v>5356.38</v>
      </c>
      <c r="D1547">
        <v>255</v>
      </c>
      <c r="E1547">
        <v>102.97</v>
      </c>
      <c r="F1547">
        <v>255</v>
      </c>
      <c r="G1547">
        <v>3</v>
      </c>
      <c r="H1547">
        <v>255</v>
      </c>
      <c r="I1547">
        <v>16.2</v>
      </c>
      <c r="J1547">
        <v>1014.21</v>
      </c>
      <c r="K1547">
        <v>0.48125000000000001</v>
      </c>
      <c r="L1547">
        <v>0.27124999999999999</v>
      </c>
      <c r="M1547">
        <v>-6.1249999999999999E-2</v>
      </c>
      <c r="N1547">
        <v>-7.9000000000000001E-2</v>
      </c>
      <c r="O1547">
        <v>0.59799999999999998</v>
      </c>
      <c r="P1547">
        <v>-0.109</v>
      </c>
      <c r="Q1547">
        <v>10.13373</v>
      </c>
      <c r="R1547">
        <v>0.67688999999999999</v>
      </c>
      <c r="S1547">
        <v>1.5499799999999999</v>
      </c>
      <c r="T1547">
        <v>14.7</v>
      </c>
      <c r="U1547">
        <v>8.4</v>
      </c>
      <c r="V1547">
        <v>8.4</v>
      </c>
      <c r="W1547">
        <v>8.1999999999999993</v>
      </c>
      <c r="X1547">
        <v>8.1</v>
      </c>
      <c r="Y1547">
        <v>8.4</v>
      </c>
      <c r="Z1547">
        <v>8.6999999999999993</v>
      </c>
      <c r="AA1547">
        <v>8.4</v>
      </c>
      <c r="AB1547">
        <v>8.1999999999999993</v>
      </c>
      <c r="AC1547">
        <v>8.5</v>
      </c>
      <c r="AD1547">
        <v>8.4</v>
      </c>
      <c r="AE1547">
        <v>8.1999999999999993</v>
      </c>
      <c r="AF1547">
        <v>8</v>
      </c>
      <c r="AG1547">
        <v>8.3000000000000007</v>
      </c>
      <c r="AH1547">
        <v>8.3000000000000007</v>
      </c>
      <c r="AI1547">
        <v>8.1</v>
      </c>
      <c r="AJ1547">
        <v>8.7062500000000007</v>
      </c>
      <c r="AK1547">
        <v>310.70248508499998</v>
      </c>
    </row>
    <row r="1548" spans="1:37" x14ac:dyDescent="0.25">
      <c r="A1548">
        <v>15</v>
      </c>
      <c r="B1548">
        <v>45</v>
      </c>
      <c r="C1548">
        <v>5356.38</v>
      </c>
      <c r="D1548">
        <v>255</v>
      </c>
      <c r="E1548">
        <v>102.97</v>
      </c>
      <c r="F1548">
        <v>255</v>
      </c>
      <c r="G1548">
        <v>3</v>
      </c>
      <c r="H1548">
        <v>255</v>
      </c>
      <c r="I1548">
        <v>16.2</v>
      </c>
      <c r="J1548">
        <v>1014.2</v>
      </c>
      <c r="K1548">
        <v>0.1925</v>
      </c>
      <c r="L1548">
        <v>0.23624999999999999</v>
      </c>
      <c r="M1548">
        <v>1.3912500000000001</v>
      </c>
      <c r="N1548">
        <v>-8.6999999999999994E-2</v>
      </c>
      <c r="O1548">
        <v>0.60599999999999998</v>
      </c>
      <c r="P1548">
        <v>-0.13100000000000001</v>
      </c>
      <c r="Q1548">
        <v>9.9277200000000008</v>
      </c>
      <c r="R1548">
        <v>0.61802999999999997</v>
      </c>
      <c r="S1548">
        <v>1.3734</v>
      </c>
      <c r="T1548">
        <v>14.7</v>
      </c>
      <c r="U1548">
        <v>8.4</v>
      </c>
      <c r="V1548">
        <v>8.3000000000000007</v>
      </c>
      <c r="W1548">
        <v>8.3000000000000007</v>
      </c>
      <c r="X1548">
        <v>8.1</v>
      </c>
      <c r="Y1548">
        <v>8.5</v>
      </c>
      <c r="Z1548">
        <v>8.6999999999999993</v>
      </c>
      <c r="AA1548">
        <v>8.4</v>
      </c>
      <c r="AB1548">
        <v>8.3000000000000007</v>
      </c>
      <c r="AC1548">
        <v>8.5</v>
      </c>
      <c r="AD1548">
        <v>8.4</v>
      </c>
      <c r="AE1548">
        <v>8.3000000000000007</v>
      </c>
      <c r="AF1548">
        <v>8</v>
      </c>
      <c r="AG1548">
        <v>8.3000000000000007</v>
      </c>
      <c r="AH1548">
        <v>8.3000000000000007</v>
      </c>
      <c r="AI1548">
        <v>8.1</v>
      </c>
      <c r="AJ1548">
        <v>8.7249999999999996</v>
      </c>
      <c r="AK1548">
        <v>310.89721703499998</v>
      </c>
    </row>
    <row r="1549" spans="1:37" x14ac:dyDescent="0.25">
      <c r="A1549">
        <v>15</v>
      </c>
      <c r="B1549">
        <v>45</v>
      </c>
      <c r="C1549">
        <v>5356.38</v>
      </c>
      <c r="D1549">
        <v>255</v>
      </c>
      <c r="E1549">
        <v>102.97</v>
      </c>
      <c r="F1549">
        <v>255</v>
      </c>
      <c r="G1549">
        <v>3</v>
      </c>
      <c r="H1549">
        <v>255</v>
      </c>
      <c r="I1549">
        <v>16.2</v>
      </c>
      <c r="J1549">
        <v>1014.16</v>
      </c>
      <c r="K1549">
        <v>0.35875000000000001</v>
      </c>
      <c r="L1549">
        <v>-0.11375</v>
      </c>
      <c r="M1549">
        <v>0.46375</v>
      </c>
      <c r="N1549">
        <v>-0.104</v>
      </c>
      <c r="O1549">
        <v>0.65200000000000002</v>
      </c>
      <c r="P1549">
        <v>-0.14399999999999999</v>
      </c>
      <c r="Q1549">
        <v>9.6039899999999996</v>
      </c>
      <c r="R1549">
        <v>0.65727000000000002</v>
      </c>
      <c r="S1549">
        <v>1.4616899999999999</v>
      </c>
      <c r="T1549">
        <v>14.7</v>
      </c>
      <c r="U1549">
        <v>8.4</v>
      </c>
      <c r="V1549">
        <v>8.3000000000000007</v>
      </c>
      <c r="W1549">
        <v>8.1999999999999993</v>
      </c>
      <c r="X1549">
        <v>8.1</v>
      </c>
      <c r="Y1549">
        <v>8.5</v>
      </c>
      <c r="Z1549">
        <v>8.6999999999999993</v>
      </c>
      <c r="AA1549">
        <v>8.5</v>
      </c>
      <c r="AB1549">
        <v>8.3000000000000007</v>
      </c>
      <c r="AC1549">
        <v>8.5</v>
      </c>
      <c r="AD1549">
        <v>8.4</v>
      </c>
      <c r="AE1549">
        <v>8.1999999999999993</v>
      </c>
      <c r="AF1549">
        <v>8</v>
      </c>
      <c r="AG1549">
        <v>8.3000000000000007</v>
      </c>
      <c r="AH1549">
        <v>8.3000000000000007</v>
      </c>
      <c r="AI1549">
        <v>8.1999999999999993</v>
      </c>
      <c r="AJ1549">
        <v>8.7249999999999996</v>
      </c>
      <c r="AK1549">
        <v>311.09212517700001</v>
      </c>
    </row>
    <row r="1550" spans="1:37" x14ac:dyDescent="0.25">
      <c r="A1550">
        <v>15</v>
      </c>
      <c r="B1550">
        <v>45</v>
      </c>
      <c r="C1550">
        <v>5356.38</v>
      </c>
      <c r="D1550">
        <v>255</v>
      </c>
      <c r="E1550">
        <v>102.97</v>
      </c>
      <c r="F1550">
        <v>255</v>
      </c>
      <c r="G1550">
        <v>3</v>
      </c>
      <c r="H1550">
        <v>255</v>
      </c>
      <c r="I1550">
        <v>16.2</v>
      </c>
      <c r="J1550">
        <v>1014.12</v>
      </c>
      <c r="K1550">
        <v>0.70874999999999999</v>
      </c>
      <c r="L1550">
        <v>-1.26</v>
      </c>
      <c r="M1550">
        <v>-1.26875</v>
      </c>
      <c r="N1550">
        <v>-9.9000000000000005E-2</v>
      </c>
      <c r="O1550">
        <v>0.63500000000000001</v>
      </c>
      <c r="P1550">
        <v>-0.13300000000000001</v>
      </c>
      <c r="Q1550">
        <v>9.8590499999999999</v>
      </c>
      <c r="R1550">
        <v>0.64746000000000004</v>
      </c>
      <c r="S1550">
        <v>1.51074</v>
      </c>
      <c r="T1550">
        <v>14.7</v>
      </c>
      <c r="U1550">
        <v>8.4</v>
      </c>
      <c r="V1550">
        <v>8.4</v>
      </c>
      <c r="W1550">
        <v>8.1999999999999993</v>
      </c>
      <c r="X1550">
        <v>8</v>
      </c>
      <c r="Y1550">
        <v>8.4</v>
      </c>
      <c r="Z1550">
        <v>8.6999999999999993</v>
      </c>
      <c r="AA1550">
        <v>8.5</v>
      </c>
      <c r="AB1550">
        <v>8.3000000000000007</v>
      </c>
      <c r="AC1550">
        <v>8.5</v>
      </c>
      <c r="AD1550">
        <v>8.5</v>
      </c>
      <c r="AE1550">
        <v>8.1999999999999993</v>
      </c>
      <c r="AF1550">
        <v>8</v>
      </c>
      <c r="AG1550">
        <v>8.3000000000000007</v>
      </c>
      <c r="AH1550">
        <v>8.3000000000000007</v>
      </c>
      <c r="AI1550">
        <v>8.1999999999999993</v>
      </c>
      <c r="AJ1550">
        <v>8.7249999999999996</v>
      </c>
      <c r="AK1550">
        <v>311.28727602999999</v>
      </c>
    </row>
    <row r="1551" spans="1:37" x14ac:dyDescent="0.25">
      <c r="A1551">
        <v>15</v>
      </c>
      <c r="B1551">
        <v>45</v>
      </c>
      <c r="C1551">
        <v>5356.38</v>
      </c>
      <c r="D1551">
        <v>255</v>
      </c>
      <c r="E1551">
        <v>102.97</v>
      </c>
      <c r="F1551">
        <v>255</v>
      </c>
      <c r="G1551">
        <v>3</v>
      </c>
      <c r="H1551">
        <v>255</v>
      </c>
      <c r="I1551">
        <v>16.2</v>
      </c>
      <c r="J1551">
        <v>1014.12</v>
      </c>
      <c r="K1551">
        <v>0.33250000000000002</v>
      </c>
      <c r="L1551">
        <v>-1.2862499999999999</v>
      </c>
      <c r="M1551">
        <v>-2.6249999999999999E-2</v>
      </c>
      <c r="N1551">
        <v>-0.09</v>
      </c>
      <c r="O1551">
        <v>0.62</v>
      </c>
      <c r="P1551">
        <v>-8.5999999999999993E-2</v>
      </c>
      <c r="Q1551">
        <v>10.202400000000001</v>
      </c>
      <c r="R1551">
        <v>0.65727000000000002</v>
      </c>
      <c r="S1551">
        <v>1.62846</v>
      </c>
      <c r="T1551">
        <v>14.7</v>
      </c>
      <c r="U1551">
        <v>8.4</v>
      </c>
      <c r="V1551">
        <v>8.5</v>
      </c>
      <c r="W1551">
        <v>8.1999999999999993</v>
      </c>
      <c r="X1551">
        <v>8</v>
      </c>
      <c r="Y1551">
        <v>8.4</v>
      </c>
      <c r="Z1551">
        <v>8.8000000000000007</v>
      </c>
      <c r="AA1551">
        <v>8.5</v>
      </c>
      <c r="AB1551">
        <v>8.1999999999999993</v>
      </c>
      <c r="AC1551">
        <v>8.5</v>
      </c>
      <c r="AD1551">
        <v>8.5</v>
      </c>
      <c r="AE1551">
        <v>8.3000000000000007</v>
      </c>
      <c r="AF1551">
        <v>8</v>
      </c>
      <c r="AG1551">
        <v>8.3000000000000007</v>
      </c>
      <c r="AH1551">
        <v>8.3000000000000007</v>
      </c>
      <c r="AI1551">
        <v>8.1999999999999993</v>
      </c>
      <c r="AJ1551">
        <v>8.7375000000000007</v>
      </c>
      <c r="AK1551">
        <v>311.51572108300002</v>
      </c>
    </row>
    <row r="1552" spans="1:37" x14ac:dyDescent="0.25">
      <c r="A1552">
        <v>15</v>
      </c>
      <c r="B1552">
        <v>45</v>
      </c>
      <c r="C1552">
        <v>5356.38</v>
      </c>
      <c r="D1552">
        <v>255</v>
      </c>
      <c r="E1552">
        <v>102.97</v>
      </c>
      <c r="F1552">
        <v>255</v>
      </c>
      <c r="G1552">
        <v>3</v>
      </c>
      <c r="H1552">
        <v>255</v>
      </c>
      <c r="I1552">
        <v>16.2</v>
      </c>
      <c r="J1552">
        <v>1014.17</v>
      </c>
      <c r="K1552">
        <v>-0.20125000000000001</v>
      </c>
      <c r="L1552">
        <v>-0.93625000000000003</v>
      </c>
      <c r="M1552">
        <v>1.085</v>
      </c>
      <c r="N1552">
        <v>-8.3000000000000004E-2</v>
      </c>
      <c r="O1552">
        <v>0.623</v>
      </c>
      <c r="P1552">
        <v>-5.7000000000000002E-2</v>
      </c>
      <c r="Q1552">
        <v>10.29069</v>
      </c>
      <c r="R1552">
        <v>0.67688999999999999</v>
      </c>
      <c r="S1552">
        <v>1.64808</v>
      </c>
      <c r="T1552">
        <v>14.7</v>
      </c>
      <c r="U1552">
        <v>8.4</v>
      </c>
      <c r="V1552">
        <v>8.4</v>
      </c>
      <c r="W1552">
        <v>8.1999999999999993</v>
      </c>
      <c r="X1552">
        <v>8</v>
      </c>
      <c r="Y1552">
        <v>8.4</v>
      </c>
      <c r="Z1552">
        <v>8.8000000000000007</v>
      </c>
      <c r="AA1552">
        <v>8.5</v>
      </c>
      <c r="AB1552">
        <v>8.1999999999999993</v>
      </c>
      <c r="AC1552">
        <v>8.5</v>
      </c>
      <c r="AD1552">
        <v>8.4</v>
      </c>
      <c r="AE1552">
        <v>8.3000000000000007</v>
      </c>
      <c r="AF1552">
        <v>8.1</v>
      </c>
      <c r="AG1552">
        <v>8.3000000000000007</v>
      </c>
      <c r="AH1552">
        <v>8.3000000000000007</v>
      </c>
      <c r="AI1552">
        <v>8.1999999999999993</v>
      </c>
      <c r="AJ1552">
        <v>8.7312499999999993</v>
      </c>
      <c r="AK1552">
        <v>311.71633911100002</v>
      </c>
    </row>
    <row r="1553" spans="1:37" x14ac:dyDescent="0.25">
      <c r="A1553">
        <v>15</v>
      </c>
      <c r="B1553">
        <v>45</v>
      </c>
      <c r="C1553">
        <v>5356.38</v>
      </c>
      <c r="D1553">
        <v>255</v>
      </c>
      <c r="E1553">
        <v>102.97</v>
      </c>
      <c r="F1553">
        <v>255</v>
      </c>
      <c r="G1553">
        <v>3</v>
      </c>
      <c r="H1553">
        <v>255</v>
      </c>
      <c r="I1553">
        <v>16.2</v>
      </c>
      <c r="J1553">
        <v>1014.12</v>
      </c>
      <c r="K1553">
        <v>-0.25374999999999998</v>
      </c>
      <c r="L1553">
        <v>-0.27124999999999999</v>
      </c>
      <c r="M1553">
        <v>-0.14874999999999999</v>
      </c>
      <c r="N1553">
        <v>-9.4E-2</v>
      </c>
      <c r="O1553">
        <v>0.65300000000000002</v>
      </c>
      <c r="P1553">
        <v>-4.8000000000000001E-2</v>
      </c>
      <c r="Q1553">
        <v>10.0062</v>
      </c>
      <c r="R1553">
        <v>0.71613000000000004</v>
      </c>
      <c r="S1553">
        <v>1.55979</v>
      </c>
      <c r="T1553">
        <v>14.7</v>
      </c>
      <c r="U1553">
        <v>8.4</v>
      </c>
      <c r="V1553">
        <v>8.4</v>
      </c>
      <c r="W1553">
        <v>8.1999999999999993</v>
      </c>
      <c r="X1553">
        <v>8</v>
      </c>
      <c r="Y1553">
        <v>8.5</v>
      </c>
      <c r="Z1553">
        <v>8.8000000000000007</v>
      </c>
      <c r="AA1553">
        <v>8.5</v>
      </c>
      <c r="AB1553">
        <v>8.3000000000000007</v>
      </c>
      <c r="AC1553">
        <v>8.4</v>
      </c>
      <c r="AD1553">
        <v>8.4</v>
      </c>
      <c r="AE1553">
        <v>8.3000000000000007</v>
      </c>
      <c r="AF1553">
        <v>8.1</v>
      </c>
      <c r="AG1553">
        <v>8.3000000000000007</v>
      </c>
      <c r="AH1553">
        <v>8.3000000000000007</v>
      </c>
      <c r="AI1553">
        <v>8.1999999999999993</v>
      </c>
      <c r="AJ1553">
        <v>8.7375000000000007</v>
      </c>
      <c r="AK1553">
        <v>311.91780304899999</v>
      </c>
    </row>
    <row r="1554" spans="1:37" x14ac:dyDescent="0.25">
      <c r="A1554">
        <v>15</v>
      </c>
      <c r="B1554">
        <v>45</v>
      </c>
      <c r="C1554">
        <v>5356.38</v>
      </c>
      <c r="D1554">
        <v>255</v>
      </c>
      <c r="E1554">
        <v>102.97</v>
      </c>
      <c r="F1554">
        <v>255</v>
      </c>
      <c r="G1554">
        <v>3</v>
      </c>
      <c r="H1554">
        <v>255</v>
      </c>
      <c r="I1554">
        <v>16.2</v>
      </c>
      <c r="J1554">
        <v>1014.12</v>
      </c>
      <c r="K1554">
        <v>-0.39374999999999999</v>
      </c>
      <c r="L1554">
        <v>0.80500000000000005</v>
      </c>
      <c r="M1554">
        <v>-0.48125000000000001</v>
      </c>
      <c r="N1554">
        <v>-9.5000000000000001E-2</v>
      </c>
      <c r="O1554">
        <v>0.65100000000000002</v>
      </c>
      <c r="P1554">
        <v>-6.6000000000000003E-2</v>
      </c>
      <c r="Q1554">
        <v>9.7903800000000007</v>
      </c>
      <c r="R1554">
        <v>0.71613000000000004</v>
      </c>
      <c r="S1554">
        <v>1.5303599999999999</v>
      </c>
      <c r="T1554">
        <v>14.7</v>
      </c>
      <c r="U1554">
        <v>8.4</v>
      </c>
      <c r="V1554">
        <v>8.4</v>
      </c>
      <c r="W1554">
        <v>8.3000000000000007</v>
      </c>
      <c r="X1554">
        <v>8</v>
      </c>
      <c r="Y1554">
        <v>8.5</v>
      </c>
      <c r="Z1554">
        <v>8.8000000000000007</v>
      </c>
      <c r="AA1554">
        <v>8.5</v>
      </c>
      <c r="AB1554">
        <v>8.3000000000000007</v>
      </c>
      <c r="AC1554">
        <v>8.4</v>
      </c>
      <c r="AD1554">
        <v>8.4</v>
      </c>
      <c r="AE1554">
        <v>8.3000000000000007</v>
      </c>
      <c r="AF1554">
        <v>8.1</v>
      </c>
      <c r="AG1554">
        <v>8.3000000000000007</v>
      </c>
      <c r="AH1554">
        <v>8.3000000000000007</v>
      </c>
      <c r="AI1554">
        <v>8.1</v>
      </c>
      <c r="AJ1554">
        <v>8.7375000000000007</v>
      </c>
      <c r="AK1554">
        <v>312.11279916799998</v>
      </c>
    </row>
    <row r="1555" spans="1:37" x14ac:dyDescent="0.25">
      <c r="A1555">
        <v>15</v>
      </c>
      <c r="B1555">
        <v>45</v>
      </c>
      <c r="C1555">
        <v>5356.38</v>
      </c>
      <c r="D1555">
        <v>255</v>
      </c>
      <c r="E1555">
        <v>102.97</v>
      </c>
      <c r="F1555">
        <v>255</v>
      </c>
      <c r="G1555">
        <v>3</v>
      </c>
      <c r="H1555">
        <v>255</v>
      </c>
      <c r="I1555">
        <v>16.2</v>
      </c>
      <c r="J1555">
        <v>1014.07</v>
      </c>
      <c r="K1555">
        <v>-0.37624999999999997</v>
      </c>
      <c r="L1555">
        <v>1.2337499999999999</v>
      </c>
      <c r="M1555">
        <v>-0.69125000000000003</v>
      </c>
      <c r="N1555">
        <v>-9.5000000000000001E-2</v>
      </c>
      <c r="O1555">
        <v>0.63800000000000001</v>
      </c>
      <c r="P1555">
        <v>-0.106</v>
      </c>
      <c r="Q1555">
        <v>9.7511399999999995</v>
      </c>
      <c r="R1555">
        <v>0.70631999999999995</v>
      </c>
      <c r="S1555">
        <v>1.51074</v>
      </c>
      <c r="T1555">
        <v>14.7</v>
      </c>
      <c r="U1555">
        <v>8.5</v>
      </c>
      <c r="V1555">
        <v>8.4</v>
      </c>
      <c r="W1555">
        <v>8.3000000000000007</v>
      </c>
      <c r="X1555">
        <v>8</v>
      </c>
      <c r="Y1555">
        <v>8.5</v>
      </c>
      <c r="Z1555">
        <v>8.8000000000000007</v>
      </c>
      <c r="AA1555">
        <v>8.6</v>
      </c>
      <c r="AB1555">
        <v>8.3000000000000007</v>
      </c>
      <c r="AC1555">
        <v>8.5</v>
      </c>
      <c r="AD1555">
        <v>8.4</v>
      </c>
      <c r="AE1555">
        <v>8.3000000000000007</v>
      </c>
      <c r="AF1555">
        <v>8.1</v>
      </c>
      <c r="AG1555">
        <v>8.3000000000000007</v>
      </c>
      <c r="AH1555">
        <v>8.3000000000000007</v>
      </c>
      <c r="AI1555">
        <v>8.1</v>
      </c>
      <c r="AJ1555">
        <v>8.7562499999999996</v>
      </c>
      <c r="AK1555">
        <v>312.30770707099998</v>
      </c>
    </row>
    <row r="1556" spans="1:37" x14ac:dyDescent="0.25">
      <c r="A1556">
        <v>15</v>
      </c>
      <c r="B1556">
        <v>45</v>
      </c>
      <c r="C1556">
        <v>5356.38</v>
      </c>
      <c r="D1556">
        <v>255</v>
      </c>
      <c r="E1556">
        <v>102.97</v>
      </c>
      <c r="F1556">
        <v>255</v>
      </c>
      <c r="G1556">
        <v>3</v>
      </c>
      <c r="H1556">
        <v>255</v>
      </c>
      <c r="I1556">
        <v>16.2</v>
      </c>
      <c r="J1556">
        <v>1014.06</v>
      </c>
      <c r="K1556">
        <v>-0.22750000000000001</v>
      </c>
      <c r="L1556">
        <v>0.30625000000000002</v>
      </c>
      <c r="M1556">
        <v>-0.89249999999999996</v>
      </c>
      <c r="N1556">
        <v>-8.5999999999999993E-2</v>
      </c>
      <c r="O1556">
        <v>0.60799999999999998</v>
      </c>
      <c r="P1556">
        <v>-0.13900000000000001</v>
      </c>
      <c r="Q1556">
        <v>10.01601</v>
      </c>
      <c r="R1556">
        <v>0.69650999999999996</v>
      </c>
      <c r="S1556">
        <v>1.4616899999999999</v>
      </c>
      <c r="T1556">
        <v>14.7</v>
      </c>
      <c r="U1556">
        <v>8.5</v>
      </c>
      <c r="V1556">
        <v>8.5</v>
      </c>
      <c r="W1556">
        <v>8.3000000000000007</v>
      </c>
      <c r="X1556">
        <v>8</v>
      </c>
      <c r="Y1556">
        <v>8.5</v>
      </c>
      <c r="Z1556">
        <v>8.8000000000000007</v>
      </c>
      <c r="AA1556">
        <v>8.6</v>
      </c>
      <c r="AB1556">
        <v>8.3000000000000007</v>
      </c>
      <c r="AC1556">
        <v>8.5</v>
      </c>
      <c r="AD1556">
        <v>8.4</v>
      </c>
      <c r="AE1556">
        <v>8.3000000000000007</v>
      </c>
      <c r="AF1556">
        <v>8.1</v>
      </c>
      <c r="AG1556">
        <v>8.4</v>
      </c>
      <c r="AH1556">
        <v>8.3000000000000007</v>
      </c>
      <c r="AI1556">
        <v>8.1999999999999993</v>
      </c>
      <c r="AJ1556">
        <v>8.7750000000000004</v>
      </c>
      <c r="AK1556">
        <v>312.50687813799999</v>
      </c>
    </row>
    <row r="1557" spans="1:37" x14ac:dyDescent="0.25">
      <c r="A1557">
        <v>15</v>
      </c>
      <c r="B1557">
        <v>45</v>
      </c>
      <c r="C1557">
        <v>5356.38</v>
      </c>
      <c r="D1557">
        <v>255</v>
      </c>
      <c r="E1557">
        <v>102.97</v>
      </c>
      <c r="F1557">
        <v>255</v>
      </c>
      <c r="G1557">
        <v>3</v>
      </c>
      <c r="H1557">
        <v>255</v>
      </c>
      <c r="I1557">
        <v>16.2</v>
      </c>
      <c r="J1557">
        <v>1014.08</v>
      </c>
      <c r="K1557">
        <v>-0.32374999999999998</v>
      </c>
      <c r="L1557">
        <v>-0.27124999999999999</v>
      </c>
      <c r="M1557">
        <v>0.14000000000000001</v>
      </c>
      <c r="N1557">
        <v>-8.5999999999999993E-2</v>
      </c>
      <c r="O1557">
        <v>0.60699999999999998</v>
      </c>
      <c r="P1557">
        <v>-0.152</v>
      </c>
      <c r="Q1557">
        <v>9.7119</v>
      </c>
      <c r="R1557">
        <v>0.64746000000000004</v>
      </c>
      <c r="S1557">
        <v>1.55979</v>
      </c>
      <c r="T1557">
        <v>14.7</v>
      </c>
      <c r="U1557">
        <v>8.5</v>
      </c>
      <c r="V1557">
        <v>8.4</v>
      </c>
      <c r="W1557">
        <v>8.3000000000000007</v>
      </c>
      <c r="X1557">
        <v>8</v>
      </c>
      <c r="Y1557">
        <v>8.5</v>
      </c>
      <c r="Z1557">
        <v>8.8000000000000007</v>
      </c>
      <c r="AA1557">
        <v>8.5</v>
      </c>
      <c r="AB1557">
        <v>8.1999999999999993</v>
      </c>
      <c r="AC1557">
        <v>8.5</v>
      </c>
      <c r="AD1557">
        <v>8.5</v>
      </c>
      <c r="AE1557">
        <v>8.3000000000000007</v>
      </c>
      <c r="AF1557">
        <v>8</v>
      </c>
      <c r="AG1557">
        <v>8.4</v>
      </c>
      <c r="AH1557">
        <v>8.3000000000000007</v>
      </c>
      <c r="AI1557">
        <v>8.1999999999999993</v>
      </c>
      <c r="AJ1557">
        <v>8.7562499999999996</v>
      </c>
      <c r="AK1557">
        <v>312.71138119699998</v>
      </c>
    </row>
    <row r="1558" spans="1:37" x14ac:dyDescent="0.25">
      <c r="A1558">
        <v>15</v>
      </c>
      <c r="B1558">
        <v>45</v>
      </c>
      <c r="C1558">
        <v>5356.38</v>
      </c>
      <c r="D1558">
        <v>255</v>
      </c>
      <c r="E1558">
        <v>102.97</v>
      </c>
      <c r="F1558">
        <v>255</v>
      </c>
      <c r="G1558">
        <v>3</v>
      </c>
      <c r="H1558">
        <v>255</v>
      </c>
      <c r="I1558">
        <v>16.2</v>
      </c>
      <c r="J1558">
        <v>1014.05</v>
      </c>
      <c r="K1558">
        <v>-0.16625000000000001</v>
      </c>
      <c r="L1558">
        <v>-0.30625000000000002</v>
      </c>
      <c r="M1558">
        <v>-0.25374999999999998</v>
      </c>
      <c r="N1558">
        <v>-8.6999999999999994E-2</v>
      </c>
      <c r="O1558">
        <v>0.60299999999999998</v>
      </c>
      <c r="P1558">
        <v>-0.14599999999999999</v>
      </c>
      <c r="Q1558">
        <v>9.5549400000000002</v>
      </c>
      <c r="R1558">
        <v>0.58860000000000001</v>
      </c>
      <c r="S1558">
        <v>1.5892200000000001</v>
      </c>
      <c r="T1558">
        <v>14.7</v>
      </c>
      <c r="U1558">
        <v>8.5</v>
      </c>
      <c r="V1558">
        <v>8.4</v>
      </c>
      <c r="W1558">
        <v>8.1999999999999993</v>
      </c>
      <c r="X1558">
        <v>8</v>
      </c>
      <c r="Y1558">
        <v>8.5</v>
      </c>
      <c r="Z1558">
        <v>8.8000000000000007</v>
      </c>
      <c r="AA1558">
        <v>8.5</v>
      </c>
      <c r="AB1558">
        <v>8.1999999999999993</v>
      </c>
      <c r="AC1558">
        <v>8.6</v>
      </c>
      <c r="AD1558">
        <v>8.5</v>
      </c>
      <c r="AE1558">
        <v>8.1999999999999993</v>
      </c>
      <c r="AF1558">
        <v>8</v>
      </c>
      <c r="AG1558">
        <v>8.4</v>
      </c>
      <c r="AH1558">
        <v>8.3000000000000007</v>
      </c>
      <c r="AI1558">
        <v>8.1999999999999993</v>
      </c>
      <c r="AJ1558">
        <v>8.75</v>
      </c>
      <c r="AK1558">
        <v>312.90906619999998</v>
      </c>
    </row>
    <row r="1559" spans="1:37" x14ac:dyDescent="0.25">
      <c r="A1559">
        <v>15</v>
      </c>
      <c r="B1559">
        <v>45</v>
      </c>
      <c r="C1559">
        <v>5356.38</v>
      </c>
      <c r="D1559">
        <v>255</v>
      </c>
      <c r="E1559">
        <v>102.97</v>
      </c>
      <c r="F1559">
        <v>255</v>
      </c>
      <c r="G1559">
        <v>3</v>
      </c>
      <c r="H1559">
        <v>255</v>
      </c>
      <c r="I1559">
        <v>16.2</v>
      </c>
      <c r="J1559">
        <v>1014.04</v>
      </c>
      <c r="K1559">
        <v>-0.57750000000000001</v>
      </c>
      <c r="L1559">
        <v>-0.33250000000000002</v>
      </c>
      <c r="M1559">
        <v>1.8462499999999999</v>
      </c>
      <c r="N1559">
        <v>-8.5999999999999993E-2</v>
      </c>
      <c r="O1559">
        <v>0.60399999999999998</v>
      </c>
      <c r="P1559">
        <v>-0.14299999999999999</v>
      </c>
      <c r="Q1559">
        <v>9.2900700000000001</v>
      </c>
      <c r="R1559">
        <v>0.57879000000000003</v>
      </c>
      <c r="S1559">
        <v>1.5696000000000001</v>
      </c>
      <c r="T1559">
        <v>14.7</v>
      </c>
      <c r="U1559">
        <v>8.5</v>
      </c>
      <c r="V1559">
        <v>8.4</v>
      </c>
      <c r="W1559">
        <v>8.1999999999999993</v>
      </c>
      <c r="X1559">
        <v>7.9</v>
      </c>
      <c r="Y1559">
        <v>8.4</v>
      </c>
      <c r="Z1559">
        <v>8.8000000000000007</v>
      </c>
      <c r="AA1559">
        <v>8.5</v>
      </c>
      <c r="AB1559">
        <v>8.1999999999999993</v>
      </c>
      <c r="AC1559">
        <v>8.5</v>
      </c>
      <c r="AD1559">
        <v>8.5</v>
      </c>
      <c r="AE1559">
        <v>8.1999999999999993</v>
      </c>
      <c r="AF1559">
        <v>8.1</v>
      </c>
      <c r="AG1559">
        <v>8.3000000000000007</v>
      </c>
      <c r="AH1559">
        <v>8.3000000000000007</v>
      </c>
      <c r="AI1559">
        <v>8.1999999999999993</v>
      </c>
      <c r="AJ1559">
        <v>8.7312499999999993</v>
      </c>
      <c r="AK1559">
        <v>313.10739803299998</v>
      </c>
    </row>
    <row r="1560" spans="1:37" x14ac:dyDescent="0.25">
      <c r="A1560">
        <v>15</v>
      </c>
      <c r="B1560">
        <v>45</v>
      </c>
      <c r="C1560">
        <v>5356.38</v>
      </c>
      <c r="D1560">
        <v>255</v>
      </c>
      <c r="E1560">
        <v>102.97</v>
      </c>
      <c r="F1560">
        <v>255</v>
      </c>
      <c r="G1560">
        <v>3</v>
      </c>
      <c r="H1560">
        <v>255</v>
      </c>
      <c r="I1560">
        <v>16.2</v>
      </c>
      <c r="J1560">
        <v>1014.03</v>
      </c>
      <c r="K1560">
        <v>8.7500000000000008E-3</v>
      </c>
      <c r="L1560">
        <v>0.53374999999999995</v>
      </c>
      <c r="M1560">
        <v>-1.4087499999999999</v>
      </c>
      <c r="N1560">
        <v>-0.10100000000000001</v>
      </c>
      <c r="O1560">
        <v>0.63900000000000001</v>
      </c>
      <c r="P1560">
        <v>-0.14000000000000001</v>
      </c>
      <c r="Q1560">
        <v>9.6432300000000009</v>
      </c>
      <c r="R1560">
        <v>0.62783999999999995</v>
      </c>
      <c r="S1560">
        <v>1.5303599999999999</v>
      </c>
      <c r="T1560">
        <v>14.7</v>
      </c>
      <c r="U1560">
        <v>8.5</v>
      </c>
      <c r="V1560">
        <v>8.4</v>
      </c>
      <c r="W1560">
        <v>8.1999999999999993</v>
      </c>
      <c r="X1560">
        <v>8</v>
      </c>
      <c r="Y1560">
        <v>8.4</v>
      </c>
      <c r="Z1560">
        <v>8.8000000000000007</v>
      </c>
      <c r="AA1560">
        <v>8.5</v>
      </c>
      <c r="AB1560">
        <v>8.1999999999999993</v>
      </c>
      <c r="AC1560">
        <v>8.5</v>
      </c>
      <c r="AD1560">
        <v>8.5</v>
      </c>
      <c r="AE1560">
        <v>8.3000000000000007</v>
      </c>
      <c r="AF1560">
        <v>8.1</v>
      </c>
      <c r="AG1560">
        <v>8.3000000000000007</v>
      </c>
      <c r="AH1560">
        <v>8.3000000000000007</v>
      </c>
      <c r="AI1560">
        <v>8.1999999999999993</v>
      </c>
      <c r="AJ1560">
        <v>8.7437500000000004</v>
      </c>
      <c r="AK1560">
        <v>313.31205606499998</v>
      </c>
    </row>
    <row r="1561" spans="1:37" x14ac:dyDescent="0.25">
      <c r="A1561">
        <v>15</v>
      </c>
      <c r="B1561">
        <v>45</v>
      </c>
      <c r="C1561">
        <v>5356.38</v>
      </c>
      <c r="D1561">
        <v>255</v>
      </c>
      <c r="E1561">
        <v>102.97</v>
      </c>
      <c r="F1561">
        <v>255</v>
      </c>
      <c r="G1561">
        <v>3</v>
      </c>
      <c r="H1561">
        <v>255</v>
      </c>
      <c r="I1561">
        <v>16.2</v>
      </c>
      <c r="J1561">
        <v>1014.05</v>
      </c>
      <c r="K1561">
        <v>-2.6249999999999999E-2</v>
      </c>
      <c r="L1561">
        <v>-1.0587500000000001</v>
      </c>
      <c r="M1561">
        <v>-5.2499999999999998E-2</v>
      </c>
      <c r="N1561">
        <v>-9.0999999999999998E-2</v>
      </c>
      <c r="O1561">
        <v>0.61499999999999999</v>
      </c>
      <c r="P1561">
        <v>-0.152</v>
      </c>
      <c r="Q1561">
        <v>9.9080999999999992</v>
      </c>
      <c r="R1561">
        <v>0.61802999999999997</v>
      </c>
      <c r="S1561">
        <v>1.51074</v>
      </c>
      <c r="T1561">
        <v>14.7</v>
      </c>
      <c r="U1561">
        <v>8.5</v>
      </c>
      <c r="V1561">
        <v>8.3000000000000007</v>
      </c>
      <c r="W1561">
        <v>8.1999999999999993</v>
      </c>
      <c r="X1561">
        <v>8</v>
      </c>
      <c r="Y1561">
        <v>8.4</v>
      </c>
      <c r="Z1561">
        <v>8.6999999999999993</v>
      </c>
      <c r="AA1561">
        <v>8.5</v>
      </c>
      <c r="AB1561">
        <v>8.1999999999999993</v>
      </c>
      <c r="AC1561">
        <v>8.6</v>
      </c>
      <c r="AD1561">
        <v>8.5</v>
      </c>
      <c r="AE1561">
        <v>8.1999999999999993</v>
      </c>
      <c r="AF1561">
        <v>8.1</v>
      </c>
      <c r="AG1561">
        <v>8.3000000000000007</v>
      </c>
      <c r="AH1561">
        <v>8.3000000000000007</v>
      </c>
      <c r="AI1561">
        <v>8.1999999999999993</v>
      </c>
      <c r="AJ1561">
        <v>8.7312499999999993</v>
      </c>
      <c r="AK1561">
        <v>313.50974798200002</v>
      </c>
    </row>
    <row r="1562" spans="1:37" x14ac:dyDescent="0.25">
      <c r="A1562">
        <v>15</v>
      </c>
      <c r="B1562">
        <v>45</v>
      </c>
      <c r="C1562">
        <v>5356.38</v>
      </c>
      <c r="D1562">
        <v>255</v>
      </c>
      <c r="E1562">
        <v>102.97</v>
      </c>
      <c r="F1562">
        <v>255</v>
      </c>
      <c r="G1562">
        <v>3</v>
      </c>
      <c r="H1562">
        <v>255</v>
      </c>
      <c r="I1562">
        <v>16.2</v>
      </c>
      <c r="J1562">
        <v>1014</v>
      </c>
      <c r="K1562">
        <v>0.27124999999999999</v>
      </c>
      <c r="L1562">
        <v>-0.77</v>
      </c>
      <c r="M1562">
        <v>-1.9075</v>
      </c>
      <c r="N1562">
        <v>-8.2000000000000003E-2</v>
      </c>
      <c r="O1562">
        <v>0.59799999999999998</v>
      </c>
      <c r="P1562">
        <v>-0.13300000000000001</v>
      </c>
      <c r="Q1562">
        <v>10.12392</v>
      </c>
      <c r="R1562">
        <v>0.71613000000000004</v>
      </c>
      <c r="S1562">
        <v>1.54017</v>
      </c>
      <c r="T1562">
        <v>14.7</v>
      </c>
      <c r="U1562">
        <v>8.5</v>
      </c>
      <c r="V1562">
        <v>8.4</v>
      </c>
      <c r="W1562">
        <v>8.1999999999999993</v>
      </c>
      <c r="X1562">
        <v>8</v>
      </c>
      <c r="Y1562">
        <v>8.4</v>
      </c>
      <c r="Z1562">
        <v>8.6999999999999993</v>
      </c>
      <c r="AA1562">
        <v>8.5</v>
      </c>
      <c r="AB1562">
        <v>8.3000000000000007</v>
      </c>
      <c r="AC1562">
        <v>8.6</v>
      </c>
      <c r="AD1562">
        <v>8.4</v>
      </c>
      <c r="AE1562">
        <v>8.1999999999999993</v>
      </c>
      <c r="AF1562">
        <v>8.1</v>
      </c>
      <c r="AG1562">
        <v>8.3000000000000007</v>
      </c>
      <c r="AH1562">
        <v>8.3000000000000007</v>
      </c>
      <c r="AI1562">
        <v>8.1999999999999993</v>
      </c>
      <c r="AJ1562">
        <v>8.7375000000000007</v>
      </c>
      <c r="AK1562">
        <v>313.70865702600003</v>
      </c>
    </row>
    <row r="1563" spans="1:37" x14ac:dyDescent="0.25">
      <c r="A1563">
        <v>15</v>
      </c>
      <c r="B1563">
        <v>45</v>
      </c>
      <c r="C1563">
        <v>5356.38</v>
      </c>
      <c r="D1563">
        <v>255</v>
      </c>
      <c r="E1563">
        <v>102.97</v>
      </c>
      <c r="F1563">
        <v>255</v>
      </c>
      <c r="G1563">
        <v>3</v>
      </c>
      <c r="H1563">
        <v>255</v>
      </c>
      <c r="I1563">
        <v>16.2</v>
      </c>
      <c r="J1563">
        <v>1014.03</v>
      </c>
      <c r="K1563">
        <v>-6.1249999999999999E-2</v>
      </c>
      <c r="L1563">
        <v>0.18375</v>
      </c>
      <c r="M1563">
        <v>-0.1575</v>
      </c>
      <c r="N1563">
        <v>-5.6000000000000001E-2</v>
      </c>
      <c r="O1563">
        <v>0.55100000000000005</v>
      </c>
      <c r="P1563">
        <v>-9.0999999999999998E-2</v>
      </c>
      <c r="Q1563">
        <v>10.37898</v>
      </c>
      <c r="R1563">
        <v>0.63765000000000005</v>
      </c>
      <c r="S1563">
        <v>1.6578900000000001</v>
      </c>
      <c r="T1563">
        <v>14.7</v>
      </c>
      <c r="U1563">
        <v>8.4</v>
      </c>
      <c r="V1563">
        <v>8.4</v>
      </c>
      <c r="W1563">
        <v>8.1999999999999993</v>
      </c>
      <c r="X1563">
        <v>8</v>
      </c>
      <c r="Y1563">
        <v>8.4</v>
      </c>
      <c r="Z1563">
        <v>8.8000000000000007</v>
      </c>
      <c r="AA1563">
        <v>8.5</v>
      </c>
      <c r="AB1563">
        <v>8.1999999999999993</v>
      </c>
      <c r="AC1563">
        <v>8.6</v>
      </c>
      <c r="AD1563">
        <v>8.4</v>
      </c>
      <c r="AE1563">
        <v>8.1999999999999993</v>
      </c>
      <c r="AF1563">
        <v>8.1</v>
      </c>
      <c r="AG1563">
        <v>8.3000000000000007</v>
      </c>
      <c r="AH1563">
        <v>8.3000000000000007</v>
      </c>
      <c r="AI1563">
        <v>8.1999999999999993</v>
      </c>
      <c r="AJ1563">
        <v>8.7312499999999993</v>
      </c>
      <c r="AK1563">
        <v>313.90946912800001</v>
      </c>
    </row>
    <row r="1564" spans="1:37" x14ac:dyDescent="0.25">
      <c r="A1564">
        <v>15</v>
      </c>
      <c r="B1564">
        <v>45</v>
      </c>
      <c r="C1564">
        <v>5356.38</v>
      </c>
      <c r="D1564">
        <v>255</v>
      </c>
      <c r="E1564">
        <v>102.97</v>
      </c>
      <c r="F1564">
        <v>255</v>
      </c>
      <c r="G1564">
        <v>3</v>
      </c>
      <c r="H1564">
        <v>255</v>
      </c>
      <c r="I1564">
        <v>16.2</v>
      </c>
      <c r="J1564">
        <v>1013.99</v>
      </c>
      <c r="K1564">
        <v>-1.86375</v>
      </c>
      <c r="L1564">
        <v>-0.35</v>
      </c>
      <c r="M1564">
        <v>6.86</v>
      </c>
      <c r="N1564">
        <v>-0.10199999999999999</v>
      </c>
      <c r="O1564">
        <v>0.64700000000000002</v>
      </c>
      <c r="P1564">
        <v>-0.13900000000000001</v>
      </c>
      <c r="Q1564">
        <v>10.12392</v>
      </c>
      <c r="R1564">
        <v>0.63765000000000005</v>
      </c>
      <c r="S1564">
        <v>1.5892200000000001</v>
      </c>
      <c r="T1564">
        <v>14.7</v>
      </c>
      <c r="U1564">
        <v>8.4</v>
      </c>
      <c r="V1564">
        <v>8.3000000000000007</v>
      </c>
      <c r="W1564">
        <v>8.1</v>
      </c>
      <c r="X1564">
        <v>8</v>
      </c>
      <c r="Y1564">
        <v>8.4</v>
      </c>
      <c r="Z1564">
        <v>8.6999999999999993</v>
      </c>
      <c r="AA1564">
        <v>8.4</v>
      </c>
      <c r="AB1564">
        <v>8.1999999999999993</v>
      </c>
      <c r="AC1564">
        <v>8.5</v>
      </c>
      <c r="AD1564">
        <v>8.5</v>
      </c>
      <c r="AE1564">
        <v>8.1999999999999993</v>
      </c>
      <c r="AF1564">
        <v>8.1</v>
      </c>
      <c r="AG1564">
        <v>8.3000000000000007</v>
      </c>
      <c r="AH1564">
        <v>8.3000000000000007</v>
      </c>
      <c r="AI1564">
        <v>8.1</v>
      </c>
      <c r="AJ1564">
        <v>8.6999999999999993</v>
      </c>
      <c r="AK1564">
        <v>314.10438299200001</v>
      </c>
    </row>
    <row r="1565" spans="1:37" x14ac:dyDescent="0.25">
      <c r="A1565">
        <v>15</v>
      </c>
      <c r="B1565">
        <v>45</v>
      </c>
      <c r="C1565">
        <v>5356.38</v>
      </c>
      <c r="D1565">
        <v>255</v>
      </c>
      <c r="E1565">
        <v>102.97</v>
      </c>
      <c r="F1565">
        <v>255</v>
      </c>
      <c r="G1565">
        <v>3</v>
      </c>
      <c r="H1565">
        <v>255</v>
      </c>
      <c r="I1565">
        <v>16.2</v>
      </c>
      <c r="J1565">
        <v>1014</v>
      </c>
      <c r="K1565">
        <v>-0.84</v>
      </c>
      <c r="L1565">
        <v>1.645</v>
      </c>
      <c r="M1565">
        <v>-0.61250000000000004</v>
      </c>
      <c r="N1565">
        <v>-0.13</v>
      </c>
      <c r="O1565">
        <v>0.755</v>
      </c>
      <c r="P1565">
        <v>-0.17299999999999999</v>
      </c>
      <c r="Q1565">
        <v>8.7995699999999992</v>
      </c>
      <c r="R1565">
        <v>0.67688999999999999</v>
      </c>
      <c r="S1565">
        <v>1.4813099999999999</v>
      </c>
      <c r="T1565">
        <v>14.7</v>
      </c>
      <c r="U1565">
        <v>8.4</v>
      </c>
      <c r="V1565">
        <v>8.3000000000000007</v>
      </c>
      <c r="W1565">
        <v>8.1</v>
      </c>
      <c r="X1565">
        <v>8</v>
      </c>
      <c r="Y1565">
        <v>8.4</v>
      </c>
      <c r="Z1565">
        <v>8.6999999999999993</v>
      </c>
      <c r="AA1565">
        <v>8.4</v>
      </c>
      <c r="AB1565">
        <v>8.3000000000000007</v>
      </c>
      <c r="AC1565">
        <v>8.5</v>
      </c>
      <c r="AD1565">
        <v>8.4</v>
      </c>
      <c r="AE1565">
        <v>8.1999999999999993</v>
      </c>
      <c r="AF1565">
        <v>8</v>
      </c>
      <c r="AG1565">
        <v>8.3000000000000007</v>
      </c>
      <c r="AH1565">
        <v>8.1999999999999993</v>
      </c>
      <c r="AI1565">
        <v>8.1</v>
      </c>
      <c r="AJ1565">
        <v>8.6875</v>
      </c>
      <c r="AK1565">
        <v>314.299454212</v>
      </c>
    </row>
    <row r="1566" spans="1:37" x14ac:dyDescent="0.25">
      <c r="A1566">
        <v>15</v>
      </c>
      <c r="B1566">
        <v>45</v>
      </c>
      <c r="C1566">
        <v>5356.38</v>
      </c>
      <c r="D1566">
        <v>255</v>
      </c>
      <c r="E1566">
        <v>102.97</v>
      </c>
      <c r="F1566">
        <v>255</v>
      </c>
      <c r="G1566">
        <v>3</v>
      </c>
      <c r="H1566">
        <v>255</v>
      </c>
      <c r="I1566">
        <v>16.2</v>
      </c>
      <c r="J1566">
        <v>1013.99</v>
      </c>
      <c r="K1566">
        <v>-0.40250000000000002</v>
      </c>
      <c r="L1566">
        <v>-0.11375</v>
      </c>
      <c r="M1566">
        <v>-1.68875</v>
      </c>
      <c r="N1566">
        <v>-9.7000000000000003E-2</v>
      </c>
      <c r="O1566">
        <v>0.63700000000000001</v>
      </c>
      <c r="P1566">
        <v>-0.20300000000000001</v>
      </c>
      <c r="Q1566">
        <v>9.2900700000000001</v>
      </c>
      <c r="R1566">
        <v>0.66708000000000001</v>
      </c>
      <c r="S1566">
        <v>1.4518800000000001</v>
      </c>
      <c r="T1566">
        <v>14.6</v>
      </c>
      <c r="U1566">
        <v>8.4</v>
      </c>
      <c r="V1566">
        <v>8.3000000000000007</v>
      </c>
      <c r="W1566">
        <v>8.1</v>
      </c>
      <c r="X1566">
        <v>7.9</v>
      </c>
      <c r="Y1566">
        <v>8.4</v>
      </c>
      <c r="Z1566">
        <v>8.6</v>
      </c>
      <c r="AA1566">
        <v>8.3000000000000007</v>
      </c>
      <c r="AB1566">
        <v>8.1999999999999993</v>
      </c>
      <c r="AC1566">
        <v>8.4</v>
      </c>
      <c r="AD1566">
        <v>8.4</v>
      </c>
      <c r="AE1566">
        <v>8.1</v>
      </c>
      <c r="AF1566">
        <v>7.9</v>
      </c>
      <c r="AG1566">
        <v>8.3000000000000007</v>
      </c>
      <c r="AH1566">
        <v>8.1</v>
      </c>
      <c r="AI1566">
        <v>8.1</v>
      </c>
      <c r="AJ1566">
        <v>8.6312499999999996</v>
      </c>
      <c r="AK1566">
        <v>314.499701023</v>
      </c>
    </row>
    <row r="1567" spans="1:37" x14ac:dyDescent="0.25">
      <c r="A1567">
        <v>15</v>
      </c>
      <c r="B1567">
        <v>45</v>
      </c>
      <c r="C1567">
        <v>5356.38</v>
      </c>
      <c r="D1567">
        <v>255</v>
      </c>
      <c r="E1567">
        <v>102.97</v>
      </c>
      <c r="F1567">
        <v>255</v>
      </c>
      <c r="G1567">
        <v>3</v>
      </c>
      <c r="H1567">
        <v>255</v>
      </c>
      <c r="I1567">
        <v>16.2</v>
      </c>
      <c r="J1567">
        <v>1014.02</v>
      </c>
      <c r="K1567">
        <v>0.28875000000000001</v>
      </c>
      <c r="L1567">
        <v>1.1287499999999999</v>
      </c>
      <c r="M1567">
        <v>-5.04</v>
      </c>
      <c r="N1567">
        <v>-4.5999999999999999E-2</v>
      </c>
      <c r="O1567">
        <v>0.54</v>
      </c>
      <c r="P1567">
        <v>-0.219</v>
      </c>
      <c r="Q1567">
        <v>10.16316</v>
      </c>
      <c r="R1567">
        <v>0.66708000000000001</v>
      </c>
      <c r="S1567">
        <v>1.49112</v>
      </c>
      <c r="T1567">
        <v>14.7</v>
      </c>
      <c r="U1567">
        <v>8.4</v>
      </c>
      <c r="V1567">
        <v>8.4</v>
      </c>
      <c r="W1567">
        <v>8.1</v>
      </c>
      <c r="X1567">
        <v>7.9</v>
      </c>
      <c r="Y1567">
        <v>8.4</v>
      </c>
      <c r="Z1567">
        <v>8.6</v>
      </c>
      <c r="AA1567">
        <v>8.3000000000000007</v>
      </c>
      <c r="AB1567">
        <v>8.1</v>
      </c>
      <c r="AC1567">
        <v>8.4</v>
      </c>
      <c r="AD1567">
        <v>8.4</v>
      </c>
      <c r="AE1567">
        <v>8.1</v>
      </c>
      <c r="AF1567">
        <v>7.9</v>
      </c>
      <c r="AG1567">
        <v>8.3000000000000007</v>
      </c>
      <c r="AH1567">
        <v>8.1</v>
      </c>
      <c r="AI1567">
        <v>8.1</v>
      </c>
      <c r="AJ1567">
        <v>8.6374999999999993</v>
      </c>
      <c r="AK1567">
        <v>314.70417618800002</v>
      </c>
    </row>
    <row r="1568" spans="1:37" x14ac:dyDescent="0.25">
      <c r="A1568">
        <v>15</v>
      </c>
      <c r="B1568">
        <v>45</v>
      </c>
      <c r="C1568">
        <v>5356.38</v>
      </c>
      <c r="D1568">
        <v>255</v>
      </c>
      <c r="E1568">
        <v>102.97</v>
      </c>
      <c r="F1568">
        <v>255</v>
      </c>
      <c r="G1568">
        <v>3</v>
      </c>
      <c r="H1568">
        <v>255</v>
      </c>
      <c r="I1568">
        <v>16.2</v>
      </c>
      <c r="J1568">
        <v>1013.98</v>
      </c>
      <c r="K1568">
        <v>1.7500000000000002E-2</v>
      </c>
      <c r="L1568">
        <v>1.085</v>
      </c>
      <c r="M1568">
        <v>-2.84375</v>
      </c>
      <c r="N1568">
        <v>4.0000000000000001E-3</v>
      </c>
      <c r="O1568">
        <v>0.46300000000000002</v>
      </c>
      <c r="P1568">
        <v>-0.20499999999999999</v>
      </c>
      <c r="Q1568">
        <v>11.006819999999999</v>
      </c>
      <c r="R1568">
        <v>0.71613000000000004</v>
      </c>
      <c r="S1568">
        <v>1.7069399999999999</v>
      </c>
      <c r="T1568">
        <v>14.6</v>
      </c>
      <c r="U1568">
        <v>8.3000000000000007</v>
      </c>
      <c r="V1568">
        <v>8.4</v>
      </c>
      <c r="W1568">
        <v>8.1</v>
      </c>
      <c r="X1568">
        <v>7.9</v>
      </c>
      <c r="Y1568">
        <v>8.4</v>
      </c>
      <c r="Z1568">
        <v>8.6</v>
      </c>
      <c r="AA1568">
        <v>8.3000000000000007</v>
      </c>
      <c r="AB1568">
        <v>8.1</v>
      </c>
      <c r="AC1568">
        <v>8.4</v>
      </c>
      <c r="AD1568">
        <v>8.3000000000000007</v>
      </c>
      <c r="AE1568">
        <v>8.1999999999999993</v>
      </c>
      <c r="AF1568">
        <v>7.9</v>
      </c>
      <c r="AG1568">
        <v>8.1999999999999993</v>
      </c>
      <c r="AH1568">
        <v>8.1999999999999993</v>
      </c>
      <c r="AI1568">
        <v>8.1</v>
      </c>
      <c r="AJ1568">
        <v>8.625</v>
      </c>
      <c r="AK1568">
        <v>314.90087699899999</v>
      </c>
    </row>
    <row r="1569" spans="1:37" x14ac:dyDescent="0.25">
      <c r="A1569">
        <v>15</v>
      </c>
      <c r="B1569">
        <v>45</v>
      </c>
      <c r="C1569">
        <v>5356.38</v>
      </c>
      <c r="D1569">
        <v>255</v>
      </c>
      <c r="E1569">
        <v>102.97</v>
      </c>
      <c r="F1569">
        <v>255</v>
      </c>
      <c r="G1569">
        <v>3</v>
      </c>
      <c r="H1569">
        <v>255</v>
      </c>
      <c r="I1569">
        <v>16.2</v>
      </c>
      <c r="J1569">
        <v>1014.07</v>
      </c>
      <c r="K1569">
        <v>-2.2487499999999998</v>
      </c>
      <c r="L1569">
        <v>-1.085</v>
      </c>
      <c r="M1569">
        <v>7.6037499999999998</v>
      </c>
      <c r="N1569">
        <v>-2.3E-2</v>
      </c>
      <c r="O1569">
        <v>0.505</v>
      </c>
      <c r="P1569">
        <v>-0.26300000000000001</v>
      </c>
      <c r="Q1569">
        <v>9.8884799999999995</v>
      </c>
      <c r="R1569">
        <v>0.60821999999999998</v>
      </c>
      <c r="S1569">
        <v>1.5696000000000001</v>
      </c>
      <c r="T1569">
        <v>14.7</v>
      </c>
      <c r="U1569">
        <v>8.4</v>
      </c>
      <c r="V1569">
        <v>8.3000000000000007</v>
      </c>
      <c r="W1569">
        <v>8.1</v>
      </c>
      <c r="X1569">
        <v>7.9</v>
      </c>
      <c r="Y1569">
        <v>8.4</v>
      </c>
      <c r="Z1569">
        <v>8.6999999999999993</v>
      </c>
      <c r="AA1569">
        <v>8.3000000000000007</v>
      </c>
      <c r="AB1569">
        <v>8.1</v>
      </c>
      <c r="AC1569">
        <v>8.4</v>
      </c>
      <c r="AD1569">
        <v>8.3000000000000007</v>
      </c>
      <c r="AE1569">
        <v>8.1999999999999993</v>
      </c>
      <c r="AF1569">
        <v>7.9</v>
      </c>
      <c r="AG1569">
        <v>8.1999999999999993</v>
      </c>
      <c r="AH1569">
        <v>8.1999999999999993</v>
      </c>
      <c r="AI1569">
        <v>8.1</v>
      </c>
      <c r="AJ1569">
        <v>8.6374999999999993</v>
      </c>
      <c r="AK1569">
        <v>315.09489297900001</v>
      </c>
    </row>
    <row r="1570" spans="1:37" x14ac:dyDescent="0.25">
      <c r="A1570">
        <v>15</v>
      </c>
      <c r="B1570">
        <v>45</v>
      </c>
      <c r="C1570">
        <v>5356.38</v>
      </c>
      <c r="D1570">
        <v>255</v>
      </c>
      <c r="E1570">
        <v>102.97</v>
      </c>
      <c r="F1570">
        <v>255</v>
      </c>
      <c r="G1570">
        <v>3</v>
      </c>
      <c r="H1570">
        <v>255</v>
      </c>
      <c r="I1570">
        <v>16.2</v>
      </c>
      <c r="J1570">
        <v>1014.06</v>
      </c>
      <c r="K1570">
        <v>-1.81125</v>
      </c>
      <c r="L1570">
        <v>-9.6250000000000002E-2</v>
      </c>
      <c r="M1570">
        <v>3.36</v>
      </c>
      <c r="N1570">
        <v>-0.11799999999999999</v>
      </c>
      <c r="O1570">
        <v>0.72699999999999998</v>
      </c>
      <c r="P1570">
        <v>-0.25600000000000001</v>
      </c>
      <c r="Q1570">
        <v>9.5647500000000001</v>
      </c>
      <c r="R1570">
        <v>0.72594000000000003</v>
      </c>
      <c r="S1570">
        <v>1.51074</v>
      </c>
      <c r="T1570">
        <v>14.7</v>
      </c>
      <c r="U1570">
        <v>8.5</v>
      </c>
      <c r="V1570">
        <v>8.3000000000000007</v>
      </c>
      <c r="W1570">
        <v>8.1</v>
      </c>
      <c r="X1570">
        <v>7.9</v>
      </c>
      <c r="Y1570">
        <v>8.4</v>
      </c>
      <c r="Z1570">
        <v>8.8000000000000007</v>
      </c>
      <c r="AA1570">
        <v>8.4</v>
      </c>
      <c r="AB1570">
        <v>8.1999999999999993</v>
      </c>
      <c r="AC1570">
        <v>8.5</v>
      </c>
      <c r="AD1570">
        <v>8.4</v>
      </c>
      <c r="AE1570">
        <v>8.1999999999999993</v>
      </c>
      <c r="AF1570">
        <v>8</v>
      </c>
      <c r="AG1570">
        <v>8.3000000000000007</v>
      </c>
      <c r="AH1570">
        <v>8.1999999999999993</v>
      </c>
      <c r="AI1570">
        <v>8.1999999999999993</v>
      </c>
      <c r="AJ1570">
        <v>8.6937499999999996</v>
      </c>
      <c r="AK1570">
        <v>315.29309701900002</v>
      </c>
    </row>
    <row r="1571" spans="1:37" x14ac:dyDescent="0.25">
      <c r="A1571">
        <v>15</v>
      </c>
      <c r="B1571">
        <v>45</v>
      </c>
      <c r="C1571">
        <v>5356.38</v>
      </c>
      <c r="D1571">
        <v>255</v>
      </c>
      <c r="E1571">
        <v>102.97</v>
      </c>
      <c r="F1571">
        <v>255</v>
      </c>
      <c r="G1571">
        <v>3</v>
      </c>
      <c r="H1571">
        <v>255</v>
      </c>
      <c r="I1571">
        <v>16.2</v>
      </c>
      <c r="J1571">
        <v>1013.99</v>
      </c>
      <c r="K1571">
        <v>-0.16625000000000001</v>
      </c>
      <c r="L1571">
        <v>-3.08</v>
      </c>
      <c r="M1571">
        <v>-3.9637500000000001</v>
      </c>
      <c r="N1571">
        <v>-0.112</v>
      </c>
      <c r="O1571">
        <v>0.70099999999999996</v>
      </c>
      <c r="P1571">
        <v>-0.26</v>
      </c>
      <c r="Q1571">
        <v>8.5150799999999993</v>
      </c>
      <c r="R1571">
        <v>0.76517999999999997</v>
      </c>
      <c r="S1571">
        <v>1.24587</v>
      </c>
      <c r="T1571">
        <v>14.7</v>
      </c>
      <c r="U1571">
        <v>8.4</v>
      </c>
      <c r="V1571">
        <v>8.3000000000000007</v>
      </c>
      <c r="W1571">
        <v>8.1</v>
      </c>
      <c r="X1571">
        <v>7.9</v>
      </c>
      <c r="Y1571">
        <v>8.4</v>
      </c>
      <c r="Z1571">
        <v>8.8000000000000007</v>
      </c>
      <c r="AA1571">
        <v>8.5</v>
      </c>
      <c r="AB1571">
        <v>8.1999999999999993</v>
      </c>
      <c r="AC1571">
        <v>8.5</v>
      </c>
      <c r="AD1571">
        <v>8.4</v>
      </c>
      <c r="AE1571">
        <v>8.1999999999999993</v>
      </c>
      <c r="AF1571">
        <v>8</v>
      </c>
      <c r="AG1571">
        <v>8.3000000000000007</v>
      </c>
      <c r="AH1571">
        <v>8.3000000000000007</v>
      </c>
      <c r="AI1571">
        <v>8.1999999999999993</v>
      </c>
      <c r="AJ1571">
        <v>8.6999999999999993</v>
      </c>
      <c r="AK1571">
        <v>315.491255045</v>
      </c>
    </row>
    <row r="1572" spans="1:37" x14ac:dyDescent="0.25">
      <c r="A1572">
        <v>15</v>
      </c>
      <c r="B1572">
        <v>45</v>
      </c>
      <c r="C1572">
        <v>5356.38</v>
      </c>
      <c r="D1572">
        <v>255</v>
      </c>
      <c r="E1572">
        <v>102.97</v>
      </c>
      <c r="F1572">
        <v>255</v>
      </c>
      <c r="G1572">
        <v>3</v>
      </c>
      <c r="H1572">
        <v>255</v>
      </c>
      <c r="I1572">
        <v>16.2</v>
      </c>
      <c r="J1572">
        <v>1014.08</v>
      </c>
      <c r="K1572">
        <v>-0.27124999999999999</v>
      </c>
      <c r="L1572">
        <v>0.36749999999999999</v>
      </c>
      <c r="M1572">
        <v>-5.0137499999999999</v>
      </c>
      <c r="N1572">
        <v>-8.8999999999999996E-2</v>
      </c>
      <c r="O1572">
        <v>0.61899999999999999</v>
      </c>
      <c r="P1572">
        <v>-0.191</v>
      </c>
      <c r="Q1572">
        <v>10.11411</v>
      </c>
      <c r="R1572">
        <v>0.75536999999999999</v>
      </c>
      <c r="S1572">
        <v>1.5205500000000001</v>
      </c>
      <c r="T1572">
        <v>14.7</v>
      </c>
      <c r="U1572">
        <v>8.4</v>
      </c>
      <c r="V1572">
        <v>8.4</v>
      </c>
      <c r="W1572">
        <v>8.1999999999999993</v>
      </c>
      <c r="X1572">
        <v>7.9</v>
      </c>
      <c r="Y1572">
        <v>8.5</v>
      </c>
      <c r="Z1572">
        <v>8.8000000000000007</v>
      </c>
      <c r="AA1572">
        <v>8.4</v>
      </c>
      <c r="AB1572">
        <v>8.1999999999999993</v>
      </c>
      <c r="AC1572">
        <v>8.5</v>
      </c>
      <c r="AD1572">
        <v>8.4</v>
      </c>
      <c r="AE1572">
        <v>8.1999999999999993</v>
      </c>
      <c r="AF1572">
        <v>7.9</v>
      </c>
      <c r="AG1572">
        <v>8.3000000000000007</v>
      </c>
      <c r="AH1572">
        <v>8.3000000000000007</v>
      </c>
      <c r="AI1572">
        <v>8.1999999999999993</v>
      </c>
      <c r="AJ1572">
        <v>8.7062500000000007</v>
      </c>
      <c r="AK1572">
        <v>315.688758135</v>
      </c>
    </row>
    <row r="1573" spans="1:37" x14ac:dyDescent="0.25">
      <c r="A1573">
        <v>15</v>
      </c>
      <c r="B1573">
        <v>45</v>
      </c>
      <c r="C1573">
        <v>5356.38</v>
      </c>
      <c r="D1573">
        <v>255</v>
      </c>
      <c r="E1573">
        <v>102.97</v>
      </c>
      <c r="F1573">
        <v>255</v>
      </c>
      <c r="G1573">
        <v>3</v>
      </c>
      <c r="H1573">
        <v>255</v>
      </c>
      <c r="I1573">
        <v>16.2</v>
      </c>
      <c r="J1573">
        <v>1014.06</v>
      </c>
      <c r="K1573">
        <v>-0.89249999999999996</v>
      </c>
      <c r="L1573">
        <v>-2.7037499999999999</v>
      </c>
      <c r="M1573">
        <v>1.09375</v>
      </c>
      <c r="N1573">
        <v>-0.06</v>
      </c>
      <c r="O1573">
        <v>0.55400000000000005</v>
      </c>
      <c r="P1573">
        <v>-0.16400000000000001</v>
      </c>
      <c r="Q1573">
        <v>10.80081</v>
      </c>
      <c r="R1573">
        <v>0.69650999999999996</v>
      </c>
      <c r="S1573">
        <v>1.51074</v>
      </c>
      <c r="T1573">
        <v>14.7</v>
      </c>
      <c r="U1573">
        <v>8.5</v>
      </c>
      <c r="V1573">
        <v>8.5</v>
      </c>
      <c r="W1573">
        <v>8.1999999999999993</v>
      </c>
      <c r="X1573">
        <v>8</v>
      </c>
      <c r="Y1573">
        <v>8.4</v>
      </c>
      <c r="Z1573">
        <v>8.6999999999999993</v>
      </c>
      <c r="AA1573">
        <v>8.4</v>
      </c>
      <c r="AB1573">
        <v>8.1999999999999993</v>
      </c>
      <c r="AC1573">
        <v>8.4</v>
      </c>
      <c r="AD1573">
        <v>8.5</v>
      </c>
      <c r="AE1573">
        <v>8.3000000000000007</v>
      </c>
      <c r="AF1573">
        <v>7.9</v>
      </c>
      <c r="AG1573">
        <v>8.3000000000000007</v>
      </c>
      <c r="AH1573">
        <v>8.3000000000000007</v>
      </c>
      <c r="AI1573">
        <v>8.1</v>
      </c>
      <c r="AJ1573">
        <v>8.7125000000000004</v>
      </c>
      <c r="AK1573">
        <v>315.88603401199998</v>
      </c>
    </row>
    <row r="1574" spans="1:37" x14ac:dyDescent="0.25">
      <c r="A1574">
        <v>15</v>
      </c>
      <c r="B1574">
        <v>45</v>
      </c>
      <c r="C1574">
        <v>5356.38</v>
      </c>
      <c r="D1574">
        <v>255</v>
      </c>
      <c r="E1574">
        <v>102.97</v>
      </c>
      <c r="F1574">
        <v>255</v>
      </c>
      <c r="G1574">
        <v>3</v>
      </c>
      <c r="H1574">
        <v>255</v>
      </c>
      <c r="I1574">
        <v>16.2</v>
      </c>
      <c r="J1574">
        <v>1014.02</v>
      </c>
      <c r="K1574">
        <v>-0.77875000000000005</v>
      </c>
      <c r="L1574">
        <v>-7.0000000000000007E-2</v>
      </c>
      <c r="M1574">
        <v>0.39374999999999999</v>
      </c>
      <c r="N1574">
        <v>-7.5999999999999998E-2</v>
      </c>
      <c r="O1574">
        <v>0.58699999999999997</v>
      </c>
      <c r="P1574">
        <v>-0.183</v>
      </c>
      <c r="Q1574">
        <v>10.51632</v>
      </c>
      <c r="R1574">
        <v>0.74556</v>
      </c>
      <c r="S1574">
        <v>1.5009300000000001</v>
      </c>
      <c r="T1574">
        <v>14.7</v>
      </c>
      <c r="U1574">
        <v>8.5</v>
      </c>
      <c r="V1574">
        <v>8.4</v>
      </c>
      <c r="W1574">
        <v>8.1999999999999993</v>
      </c>
      <c r="X1574">
        <v>8</v>
      </c>
      <c r="Y1574">
        <v>8.4</v>
      </c>
      <c r="Z1574">
        <v>8.6</v>
      </c>
      <c r="AA1574">
        <v>8.4</v>
      </c>
      <c r="AB1574">
        <v>8.1999999999999993</v>
      </c>
      <c r="AC1574">
        <v>8.5</v>
      </c>
      <c r="AD1574">
        <v>8.4</v>
      </c>
      <c r="AE1574">
        <v>8.3000000000000007</v>
      </c>
      <c r="AF1574">
        <v>8</v>
      </c>
      <c r="AG1574">
        <v>8.3000000000000007</v>
      </c>
      <c r="AH1574">
        <v>8.1999999999999993</v>
      </c>
      <c r="AI1574">
        <v>8.1</v>
      </c>
      <c r="AJ1574">
        <v>8.6999999999999993</v>
      </c>
      <c r="AK1574">
        <v>316.08378004999997</v>
      </c>
    </row>
    <row r="1575" spans="1:37" x14ac:dyDescent="0.25">
      <c r="A1575">
        <v>15</v>
      </c>
      <c r="B1575">
        <v>45</v>
      </c>
      <c r="C1575">
        <v>5356.38</v>
      </c>
      <c r="D1575">
        <v>255</v>
      </c>
      <c r="E1575">
        <v>102.97</v>
      </c>
      <c r="F1575">
        <v>255</v>
      </c>
      <c r="G1575">
        <v>3</v>
      </c>
      <c r="H1575">
        <v>255</v>
      </c>
      <c r="I1575">
        <v>16.2</v>
      </c>
      <c r="J1575">
        <v>1014.07</v>
      </c>
      <c r="K1575">
        <v>-0.64749999999999996</v>
      </c>
      <c r="L1575">
        <v>0.23624999999999999</v>
      </c>
      <c r="M1575">
        <v>0.82250000000000001</v>
      </c>
      <c r="N1575">
        <v>-0.08</v>
      </c>
      <c r="O1575">
        <v>0.59499999999999997</v>
      </c>
      <c r="P1575">
        <v>-0.19</v>
      </c>
      <c r="Q1575">
        <v>9.8982899999999994</v>
      </c>
      <c r="R1575">
        <v>0.68669999999999998</v>
      </c>
      <c r="S1575">
        <v>1.40283</v>
      </c>
      <c r="T1575">
        <v>14.7</v>
      </c>
      <c r="U1575">
        <v>8.4</v>
      </c>
      <c r="V1575">
        <v>8.4</v>
      </c>
      <c r="W1575">
        <v>8.1999999999999993</v>
      </c>
      <c r="X1575">
        <v>8</v>
      </c>
      <c r="Y1575">
        <v>8.3000000000000007</v>
      </c>
      <c r="Z1575">
        <v>8.6</v>
      </c>
      <c r="AA1575">
        <v>8.4</v>
      </c>
      <c r="AB1575">
        <v>8.1999999999999993</v>
      </c>
      <c r="AC1575">
        <v>8.5</v>
      </c>
      <c r="AD1575">
        <v>8.3000000000000007</v>
      </c>
      <c r="AE1575">
        <v>8.1999999999999993</v>
      </c>
      <c r="AF1575">
        <v>8</v>
      </c>
      <c r="AG1575">
        <v>8.3000000000000007</v>
      </c>
      <c r="AH1575">
        <v>8.1999999999999993</v>
      </c>
      <c r="AI1575">
        <v>8.1</v>
      </c>
      <c r="AJ1575">
        <v>8.6750000000000007</v>
      </c>
      <c r="AK1575">
        <v>316.28147101399998</v>
      </c>
    </row>
    <row r="1576" spans="1:37" x14ac:dyDescent="0.25">
      <c r="A1576">
        <v>15</v>
      </c>
      <c r="B1576">
        <v>45</v>
      </c>
      <c r="C1576">
        <v>5356.38</v>
      </c>
      <c r="D1576">
        <v>255</v>
      </c>
      <c r="E1576">
        <v>102.97</v>
      </c>
      <c r="F1576">
        <v>255</v>
      </c>
      <c r="G1576">
        <v>3</v>
      </c>
      <c r="H1576">
        <v>255</v>
      </c>
      <c r="I1576">
        <v>16.2</v>
      </c>
      <c r="J1576">
        <v>1014.01</v>
      </c>
      <c r="K1576">
        <v>6.1249999999999999E-2</v>
      </c>
      <c r="L1576">
        <v>0.52500000000000002</v>
      </c>
      <c r="M1576">
        <v>-0.81374999999999997</v>
      </c>
      <c r="N1576">
        <v>-8.1000000000000003E-2</v>
      </c>
      <c r="O1576">
        <v>0.61399999999999999</v>
      </c>
      <c r="P1576">
        <v>-0.26300000000000001</v>
      </c>
      <c r="Q1576">
        <v>9.1625399999999999</v>
      </c>
      <c r="R1576">
        <v>0.65727000000000002</v>
      </c>
      <c r="S1576">
        <v>1.35378</v>
      </c>
      <c r="T1576">
        <v>14.7</v>
      </c>
      <c r="U1576">
        <v>8.4</v>
      </c>
      <c r="V1576">
        <v>9</v>
      </c>
      <c r="W1576">
        <v>8.3000000000000007</v>
      </c>
      <c r="X1576">
        <v>7.9</v>
      </c>
      <c r="Y1576">
        <v>8.4</v>
      </c>
      <c r="Z1576">
        <v>8.9</v>
      </c>
      <c r="AA1576">
        <v>8.6</v>
      </c>
      <c r="AB1576">
        <v>8.1999999999999993</v>
      </c>
      <c r="AC1576">
        <v>8.4</v>
      </c>
      <c r="AD1576">
        <v>8.4</v>
      </c>
      <c r="AE1576">
        <v>8.1999999999999993</v>
      </c>
      <c r="AF1576">
        <v>8</v>
      </c>
      <c r="AG1576">
        <v>8.3000000000000007</v>
      </c>
      <c r="AH1576">
        <v>8.4</v>
      </c>
      <c r="AI1576">
        <v>8.1</v>
      </c>
      <c r="AJ1576">
        <v>8.7624999999999993</v>
      </c>
      <c r="AK1576">
        <v>316.58180403699998</v>
      </c>
    </row>
    <row r="1577" spans="1:37" x14ac:dyDescent="0.25">
      <c r="A1577">
        <v>15</v>
      </c>
      <c r="B1577">
        <v>45</v>
      </c>
      <c r="C1577">
        <v>5356.38</v>
      </c>
      <c r="D1577">
        <v>255</v>
      </c>
      <c r="E1577">
        <v>102.97</v>
      </c>
      <c r="F1577">
        <v>255</v>
      </c>
      <c r="G1577">
        <v>3</v>
      </c>
      <c r="H1577">
        <v>255</v>
      </c>
      <c r="I1577">
        <v>16.2</v>
      </c>
      <c r="J1577">
        <v>1014.08</v>
      </c>
      <c r="K1577">
        <v>0.45500000000000002</v>
      </c>
      <c r="L1577">
        <v>0.48125000000000001</v>
      </c>
      <c r="M1577">
        <v>-1.0062500000000001</v>
      </c>
      <c r="N1577">
        <v>-4.5999999999999999E-2</v>
      </c>
      <c r="O1577">
        <v>0.55400000000000005</v>
      </c>
      <c r="P1577">
        <v>-0.28299999999999997</v>
      </c>
      <c r="Q1577">
        <v>9.6137999999999995</v>
      </c>
      <c r="R1577">
        <v>0.65727000000000002</v>
      </c>
      <c r="S1577">
        <v>1.4322600000000001</v>
      </c>
      <c r="T1577">
        <v>14.7</v>
      </c>
      <c r="U1577">
        <v>8.4</v>
      </c>
      <c r="V1577">
        <v>8.4</v>
      </c>
      <c r="W1577">
        <v>8.1999999999999993</v>
      </c>
      <c r="X1577">
        <v>7.9</v>
      </c>
      <c r="Y1577">
        <v>8.4</v>
      </c>
      <c r="Z1577">
        <v>8.6999999999999993</v>
      </c>
      <c r="AA1577">
        <v>8.4</v>
      </c>
      <c r="AB1577">
        <v>8.1999999999999993</v>
      </c>
      <c r="AC1577">
        <v>8.4</v>
      </c>
      <c r="AD1577">
        <v>8.4</v>
      </c>
      <c r="AE1577">
        <v>8.1999999999999993</v>
      </c>
      <c r="AF1577">
        <v>8</v>
      </c>
      <c r="AG1577">
        <v>8.3000000000000007</v>
      </c>
      <c r="AH1577">
        <v>8.3000000000000007</v>
      </c>
      <c r="AI1577">
        <v>8.1</v>
      </c>
      <c r="AJ1577">
        <v>8.6875</v>
      </c>
      <c r="AK1577">
        <v>316.78494215000001</v>
      </c>
    </row>
    <row r="1578" spans="1:37" x14ac:dyDescent="0.25">
      <c r="A1578">
        <v>15</v>
      </c>
      <c r="B1578">
        <v>45</v>
      </c>
      <c r="C1578">
        <v>5356.38</v>
      </c>
      <c r="D1578">
        <v>255</v>
      </c>
      <c r="E1578">
        <v>102.97</v>
      </c>
      <c r="F1578">
        <v>255</v>
      </c>
      <c r="G1578">
        <v>3</v>
      </c>
      <c r="H1578">
        <v>255</v>
      </c>
      <c r="I1578">
        <v>16.2</v>
      </c>
      <c r="J1578">
        <v>1014.11</v>
      </c>
      <c r="K1578">
        <v>0.66500000000000004</v>
      </c>
      <c r="L1578">
        <v>-1.2424999999999999</v>
      </c>
      <c r="M1578">
        <v>0.82250000000000001</v>
      </c>
      <c r="N1578">
        <v>-4.4999999999999998E-2</v>
      </c>
      <c r="O1578">
        <v>0.54400000000000004</v>
      </c>
      <c r="P1578">
        <v>-0.25900000000000001</v>
      </c>
      <c r="Q1578">
        <v>9.8198100000000004</v>
      </c>
      <c r="R1578">
        <v>0.66708000000000001</v>
      </c>
      <c r="S1578">
        <v>1.4616899999999999</v>
      </c>
      <c r="T1578">
        <v>14.7</v>
      </c>
      <c r="U1578">
        <v>8.4</v>
      </c>
      <c r="V1578">
        <v>8.4</v>
      </c>
      <c r="W1578">
        <v>8.1</v>
      </c>
      <c r="X1578">
        <v>7.9</v>
      </c>
      <c r="Y1578">
        <v>8.4</v>
      </c>
      <c r="Z1578">
        <v>8.6999999999999993</v>
      </c>
      <c r="AA1578">
        <v>8.4</v>
      </c>
      <c r="AB1578">
        <v>8.1999999999999993</v>
      </c>
      <c r="AC1578">
        <v>8.4</v>
      </c>
      <c r="AD1578">
        <v>8.4</v>
      </c>
      <c r="AE1578">
        <v>8.1999999999999993</v>
      </c>
      <c r="AF1578">
        <v>8</v>
      </c>
      <c r="AG1578">
        <v>8.3000000000000007</v>
      </c>
      <c r="AH1578">
        <v>8.1999999999999993</v>
      </c>
      <c r="AI1578">
        <v>8.1</v>
      </c>
      <c r="AJ1578">
        <v>8.6750000000000007</v>
      </c>
      <c r="AK1578">
        <v>316.97864508599997</v>
      </c>
    </row>
    <row r="1579" spans="1:37" x14ac:dyDescent="0.25">
      <c r="A1579">
        <v>15</v>
      </c>
      <c r="B1579">
        <v>45</v>
      </c>
      <c r="C1579">
        <v>5356.38</v>
      </c>
      <c r="D1579">
        <v>255</v>
      </c>
      <c r="E1579">
        <v>102.97</v>
      </c>
      <c r="F1579">
        <v>255</v>
      </c>
      <c r="G1579">
        <v>3</v>
      </c>
      <c r="H1579">
        <v>255</v>
      </c>
      <c r="I1579">
        <v>16.2</v>
      </c>
      <c r="J1579">
        <v>1014.05</v>
      </c>
      <c r="K1579">
        <v>0.84875</v>
      </c>
      <c r="L1579">
        <v>-1.0762499999999999</v>
      </c>
      <c r="M1579">
        <v>1.2862499999999999</v>
      </c>
      <c r="N1579">
        <v>-6.0999999999999999E-2</v>
      </c>
      <c r="O1579">
        <v>0.56499999999999995</v>
      </c>
      <c r="P1579">
        <v>-0.23</v>
      </c>
      <c r="Q1579">
        <v>9.9767700000000001</v>
      </c>
      <c r="R1579">
        <v>0.69650999999999996</v>
      </c>
      <c r="S1579">
        <v>1.5499799999999999</v>
      </c>
      <c r="T1579">
        <v>14.7</v>
      </c>
      <c r="U1579">
        <v>8.4</v>
      </c>
      <c r="V1579">
        <v>8.4</v>
      </c>
      <c r="W1579">
        <v>8.1</v>
      </c>
      <c r="X1579">
        <v>7.9</v>
      </c>
      <c r="Y1579">
        <v>8.4</v>
      </c>
      <c r="Z1579">
        <v>8.6</v>
      </c>
      <c r="AA1579">
        <v>8.4</v>
      </c>
      <c r="AB1579">
        <v>8.1999999999999993</v>
      </c>
      <c r="AC1579">
        <v>8.4</v>
      </c>
      <c r="AD1579">
        <v>8.5</v>
      </c>
      <c r="AE1579">
        <v>8.1999999999999993</v>
      </c>
      <c r="AF1579">
        <v>8</v>
      </c>
      <c r="AG1579">
        <v>8.3000000000000007</v>
      </c>
      <c r="AH1579">
        <v>8.1999999999999993</v>
      </c>
      <c r="AI1579">
        <v>8.1</v>
      </c>
      <c r="AJ1579">
        <v>8.6750000000000007</v>
      </c>
      <c r="AK1579">
        <v>317.17371320699999</v>
      </c>
    </row>
    <row r="1580" spans="1:37" x14ac:dyDescent="0.25">
      <c r="A1580">
        <v>15</v>
      </c>
      <c r="B1580">
        <v>45</v>
      </c>
      <c r="C1580">
        <v>5356.38</v>
      </c>
      <c r="D1580">
        <v>255</v>
      </c>
      <c r="E1580">
        <v>102.97</v>
      </c>
      <c r="F1580">
        <v>255</v>
      </c>
      <c r="G1580">
        <v>3</v>
      </c>
      <c r="H1580">
        <v>255</v>
      </c>
      <c r="I1580">
        <v>16.2</v>
      </c>
      <c r="J1580">
        <v>1014.12</v>
      </c>
      <c r="K1580">
        <v>1.0149999999999999</v>
      </c>
      <c r="L1580">
        <v>-0.69125000000000003</v>
      </c>
      <c r="M1580">
        <v>1.70625</v>
      </c>
      <c r="N1580">
        <v>-9.5000000000000001E-2</v>
      </c>
      <c r="O1580">
        <v>0.626</v>
      </c>
      <c r="P1580">
        <v>-0.18099999999999999</v>
      </c>
      <c r="Q1580">
        <v>9.5451300000000003</v>
      </c>
      <c r="R1580">
        <v>0.70631999999999995</v>
      </c>
      <c r="S1580">
        <v>1.49112</v>
      </c>
      <c r="T1580">
        <v>14.7</v>
      </c>
      <c r="U1580">
        <v>8.4</v>
      </c>
      <c r="V1580">
        <v>8.4</v>
      </c>
      <c r="W1580">
        <v>8.1</v>
      </c>
      <c r="X1580">
        <v>7.9</v>
      </c>
      <c r="Y1580">
        <v>8.4</v>
      </c>
      <c r="Z1580">
        <v>8.6</v>
      </c>
      <c r="AA1580">
        <v>8.4</v>
      </c>
      <c r="AB1580">
        <v>8.1999999999999993</v>
      </c>
      <c r="AC1580">
        <v>8.4</v>
      </c>
      <c r="AD1580">
        <v>8.4</v>
      </c>
      <c r="AE1580">
        <v>8.1999999999999993</v>
      </c>
      <c r="AF1580">
        <v>8</v>
      </c>
      <c r="AG1580">
        <v>8.3000000000000007</v>
      </c>
      <c r="AH1580">
        <v>8.3000000000000007</v>
      </c>
      <c r="AI1580">
        <v>8.1</v>
      </c>
      <c r="AJ1580">
        <v>8.6750000000000007</v>
      </c>
      <c r="AK1580">
        <v>317.41936016099999</v>
      </c>
    </row>
    <row r="1581" spans="1:37" x14ac:dyDescent="0.25">
      <c r="A1581">
        <v>15</v>
      </c>
      <c r="B1581">
        <v>45</v>
      </c>
      <c r="C1581">
        <v>5356.38</v>
      </c>
      <c r="D1581">
        <v>255</v>
      </c>
      <c r="E1581">
        <v>102.97</v>
      </c>
      <c r="F1581">
        <v>255</v>
      </c>
      <c r="G1581">
        <v>3</v>
      </c>
      <c r="H1581">
        <v>255</v>
      </c>
      <c r="I1581">
        <v>16.2</v>
      </c>
      <c r="J1581">
        <v>1014.11</v>
      </c>
      <c r="K1581">
        <v>1.3825000000000001</v>
      </c>
      <c r="L1581">
        <v>-0.17499999999999999</v>
      </c>
      <c r="M1581">
        <v>-0.11375</v>
      </c>
      <c r="N1581">
        <v>-0.107</v>
      </c>
      <c r="O1581">
        <v>0.66700000000000004</v>
      </c>
      <c r="P1581">
        <v>-0.159</v>
      </c>
      <c r="Q1581">
        <v>9.4862699999999993</v>
      </c>
      <c r="R1581">
        <v>0.70631999999999995</v>
      </c>
      <c r="S1581">
        <v>1.49112</v>
      </c>
      <c r="T1581">
        <v>14.7</v>
      </c>
      <c r="U1581">
        <v>8.4</v>
      </c>
      <c r="V1581">
        <v>8.4</v>
      </c>
      <c r="W1581">
        <v>8.1999999999999993</v>
      </c>
      <c r="X1581">
        <v>8</v>
      </c>
      <c r="Y1581">
        <v>8.4</v>
      </c>
      <c r="Z1581">
        <v>8.6999999999999993</v>
      </c>
      <c r="AA1581">
        <v>8.4</v>
      </c>
      <c r="AB1581">
        <v>8.1999999999999993</v>
      </c>
      <c r="AC1581">
        <v>8.4</v>
      </c>
      <c r="AD1581">
        <v>8.4</v>
      </c>
      <c r="AE1581">
        <v>8.1999999999999993</v>
      </c>
      <c r="AF1581">
        <v>8</v>
      </c>
      <c r="AG1581">
        <v>8.3000000000000007</v>
      </c>
      <c r="AH1581">
        <v>8.3000000000000007</v>
      </c>
      <c r="AI1581">
        <v>8.1</v>
      </c>
      <c r="AJ1581">
        <v>8.6937499999999996</v>
      </c>
      <c r="AK1581">
        <v>317.61937117600002</v>
      </c>
    </row>
    <row r="1582" spans="1:37" x14ac:dyDescent="0.25">
      <c r="A1582">
        <v>15</v>
      </c>
      <c r="B1582">
        <v>45</v>
      </c>
      <c r="C1582">
        <v>5356.38</v>
      </c>
      <c r="D1582">
        <v>255</v>
      </c>
      <c r="E1582">
        <v>102.97</v>
      </c>
      <c r="F1582">
        <v>255</v>
      </c>
      <c r="G1582">
        <v>3</v>
      </c>
      <c r="H1582">
        <v>255</v>
      </c>
      <c r="I1582">
        <v>16.2</v>
      </c>
      <c r="J1582">
        <v>1014.08</v>
      </c>
      <c r="K1582">
        <v>1.7849999999999999</v>
      </c>
      <c r="L1582">
        <v>-0.32374999999999998</v>
      </c>
      <c r="M1582">
        <v>-1.855</v>
      </c>
      <c r="N1582">
        <v>-9.6000000000000002E-2</v>
      </c>
      <c r="O1582">
        <v>0.627</v>
      </c>
      <c r="P1582">
        <v>-0.14599999999999999</v>
      </c>
      <c r="Q1582">
        <v>10.074870000000001</v>
      </c>
      <c r="R1582">
        <v>0.68669999999999998</v>
      </c>
      <c r="S1582">
        <v>1.54017</v>
      </c>
      <c r="T1582">
        <v>14.6</v>
      </c>
      <c r="U1582">
        <v>8.5</v>
      </c>
      <c r="V1582">
        <v>8.4</v>
      </c>
      <c r="W1582">
        <v>8.1</v>
      </c>
      <c r="X1582">
        <v>7.9</v>
      </c>
      <c r="Y1582">
        <v>8.3000000000000007</v>
      </c>
      <c r="Z1582">
        <v>8.6</v>
      </c>
      <c r="AA1582">
        <v>8.4</v>
      </c>
      <c r="AB1582">
        <v>8.1</v>
      </c>
      <c r="AC1582">
        <v>8.3000000000000007</v>
      </c>
      <c r="AD1582">
        <v>8.4</v>
      </c>
      <c r="AE1582">
        <v>8.1999999999999993</v>
      </c>
      <c r="AF1582">
        <v>8</v>
      </c>
      <c r="AG1582">
        <v>8.1999999999999993</v>
      </c>
      <c r="AH1582">
        <v>8.1999999999999993</v>
      </c>
      <c r="AI1582">
        <v>8</v>
      </c>
      <c r="AJ1582">
        <v>8.6374999999999993</v>
      </c>
      <c r="AK1582">
        <v>317.81950116199999</v>
      </c>
    </row>
    <row r="1583" spans="1:37" x14ac:dyDescent="0.25">
      <c r="A1583">
        <v>15</v>
      </c>
      <c r="B1583">
        <v>45</v>
      </c>
      <c r="C1583">
        <v>5356.38</v>
      </c>
      <c r="D1583">
        <v>255</v>
      </c>
      <c r="E1583">
        <v>102.97</v>
      </c>
      <c r="F1583">
        <v>255</v>
      </c>
      <c r="G1583">
        <v>3</v>
      </c>
      <c r="H1583">
        <v>255</v>
      </c>
      <c r="I1583">
        <v>16.3</v>
      </c>
      <c r="J1583">
        <v>1014.14</v>
      </c>
      <c r="K1583">
        <v>1.47</v>
      </c>
      <c r="L1583">
        <v>6.1249999999999999E-2</v>
      </c>
      <c r="M1583">
        <v>-0.4375</v>
      </c>
      <c r="N1583">
        <v>-7.9000000000000001E-2</v>
      </c>
      <c r="O1583">
        <v>0.59399999999999997</v>
      </c>
      <c r="P1583">
        <v>-0.122</v>
      </c>
      <c r="Q1583">
        <v>10.38879</v>
      </c>
      <c r="R1583">
        <v>0.64746000000000004</v>
      </c>
      <c r="S1583">
        <v>1.57941</v>
      </c>
      <c r="T1583">
        <v>14.6</v>
      </c>
      <c r="U1583">
        <v>8.4</v>
      </c>
      <c r="V1583">
        <v>8.3000000000000007</v>
      </c>
      <c r="W1583">
        <v>8.1</v>
      </c>
      <c r="X1583">
        <v>7.8</v>
      </c>
      <c r="Y1583">
        <v>8.1999999999999993</v>
      </c>
      <c r="Z1583">
        <v>8.6</v>
      </c>
      <c r="AA1583">
        <v>8.4</v>
      </c>
      <c r="AB1583">
        <v>8.1</v>
      </c>
      <c r="AC1583">
        <v>8.1999999999999993</v>
      </c>
      <c r="AD1583">
        <v>8.3000000000000007</v>
      </c>
      <c r="AE1583">
        <v>8.1</v>
      </c>
      <c r="AF1583">
        <v>7.9</v>
      </c>
      <c r="AG1583">
        <v>8.1999999999999993</v>
      </c>
      <c r="AH1583">
        <v>8.1</v>
      </c>
      <c r="AI1583">
        <v>8</v>
      </c>
      <c r="AJ1583">
        <v>8.5812500000000007</v>
      </c>
      <c r="AK1583">
        <v>318.01481103899999</v>
      </c>
    </row>
    <row r="1584" spans="1:37" x14ac:dyDescent="0.25">
      <c r="A1584">
        <v>15</v>
      </c>
      <c r="B1584">
        <v>45</v>
      </c>
      <c r="C1584">
        <v>5356.38</v>
      </c>
      <c r="D1584">
        <v>255</v>
      </c>
      <c r="E1584">
        <v>102.97</v>
      </c>
      <c r="F1584">
        <v>255</v>
      </c>
      <c r="G1584">
        <v>3</v>
      </c>
      <c r="H1584">
        <v>255</v>
      </c>
      <c r="I1584">
        <v>16.2</v>
      </c>
      <c r="J1584">
        <v>1014.15</v>
      </c>
      <c r="K1584">
        <v>1.3825000000000001</v>
      </c>
      <c r="L1584">
        <v>0.18375</v>
      </c>
      <c r="M1584">
        <v>-0.11375</v>
      </c>
      <c r="N1584">
        <v>-8.1000000000000003E-2</v>
      </c>
      <c r="O1584">
        <v>0.59499999999999997</v>
      </c>
      <c r="P1584">
        <v>-0.113</v>
      </c>
      <c r="Q1584">
        <v>10.349550000000001</v>
      </c>
      <c r="R1584">
        <v>0.67688999999999999</v>
      </c>
      <c r="S1584">
        <v>1.6186499999999999</v>
      </c>
      <c r="T1584">
        <v>14.6</v>
      </c>
      <c r="U1584">
        <v>8.3000000000000007</v>
      </c>
      <c r="V1584">
        <v>8.1999999999999993</v>
      </c>
      <c r="W1584">
        <v>8.1</v>
      </c>
      <c r="X1584">
        <v>7.8</v>
      </c>
      <c r="Y1584">
        <v>8.1999999999999993</v>
      </c>
      <c r="Z1584">
        <v>8.6</v>
      </c>
      <c r="AA1584">
        <v>8.4</v>
      </c>
      <c r="AB1584">
        <v>8.1</v>
      </c>
      <c r="AC1584">
        <v>8.3000000000000007</v>
      </c>
      <c r="AD1584">
        <v>8.3000000000000007</v>
      </c>
      <c r="AE1584">
        <v>8.1</v>
      </c>
      <c r="AF1584">
        <v>7.9</v>
      </c>
      <c r="AG1584">
        <v>8.1999999999999993</v>
      </c>
      <c r="AH1584">
        <v>8.1999999999999993</v>
      </c>
      <c r="AI1584">
        <v>8</v>
      </c>
      <c r="AJ1584">
        <v>8.5812500000000007</v>
      </c>
      <c r="AK1584">
        <v>318.209407091</v>
      </c>
    </row>
    <row r="1585" spans="1:37" x14ac:dyDescent="0.25">
      <c r="A1585">
        <v>15</v>
      </c>
      <c r="B1585">
        <v>45</v>
      </c>
      <c r="C1585">
        <v>5356.38</v>
      </c>
      <c r="D1585">
        <v>255</v>
      </c>
      <c r="E1585">
        <v>102.97</v>
      </c>
      <c r="F1585">
        <v>255</v>
      </c>
      <c r="G1585">
        <v>3</v>
      </c>
      <c r="H1585">
        <v>255</v>
      </c>
      <c r="I1585">
        <v>16.3</v>
      </c>
      <c r="J1585">
        <v>1014.18</v>
      </c>
      <c r="K1585">
        <v>1.0062500000000001</v>
      </c>
      <c r="L1585">
        <v>1.0762499999999999</v>
      </c>
      <c r="M1585">
        <v>0.85750000000000004</v>
      </c>
      <c r="N1585">
        <v>-0.09</v>
      </c>
      <c r="O1585">
        <v>0.62</v>
      </c>
      <c r="P1585">
        <v>-0.126</v>
      </c>
      <c r="Q1585">
        <v>9.6236099999999993</v>
      </c>
      <c r="R1585">
        <v>0.65727000000000002</v>
      </c>
      <c r="S1585">
        <v>1.54017</v>
      </c>
      <c r="T1585">
        <v>14.7</v>
      </c>
      <c r="U1585">
        <v>8.3000000000000007</v>
      </c>
      <c r="V1585">
        <v>8.1999999999999993</v>
      </c>
      <c r="W1585">
        <v>8.1</v>
      </c>
      <c r="X1585">
        <v>7.9</v>
      </c>
      <c r="Y1585">
        <v>8.4</v>
      </c>
      <c r="Z1585">
        <v>8.6999999999999993</v>
      </c>
      <c r="AA1585">
        <v>8.5</v>
      </c>
      <c r="AB1585">
        <v>8.1999999999999993</v>
      </c>
      <c r="AC1585">
        <v>8.4</v>
      </c>
      <c r="AD1585">
        <v>8.3000000000000007</v>
      </c>
      <c r="AE1585">
        <v>8.1999999999999993</v>
      </c>
      <c r="AF1585">
        <v>7.9</v>
      </c>
      <c r="AG1585">
        <v>8.3000000000000007</v>
      </c>
      <c r="AH1585">
        <v>8.1999999999999993</v>
      </c>
      <c r="AI1585">
        <v>8</v>
      </c>
      <c r="AJ1585">
        <v>8.6437500000000007</v>
      </c>
      <c r="AK1585">
        <v>318.44045209900003</v>
      </c>
    </row>
    <row r="1586" spans="1:37" x14ac:dyDescent="0.25">
      <c r="A1586">
        <v>15</v>
      </c>
      <c r="B1586">
        <v>45</v>
      </c>
      <c r="C1586">
        <v>5356.38</v>
      </c>
      <c r="D1586">
        <v>255</v>
      </c>
      <c r="E1586">
        <v>102.97</v>
      </c>
      <c r="F1586">
        <v>255</v>
      </c>
      <c r="G1586">
        <v>3</v>
      </c>
      <c r="H1586">
        <v>255</v>
      </c>
      <c r="I1586">
        <v>16.2</v>
      </c>
      <c r="J1586">
        <v>1014.15</v>
      </c>
      <c r="K1586">
        <v>1.19875</v>
      </c>
      <c r="L1586">
        <v>0.41125</v>
      </c>
      <c r="M1586">
        <v>-0.60375000000000001</v>
      </c>
      <c r="N1586">
        <v>-9.4E-2</v>
      </c>
      <c r="O1586">
        <v>0.628</v>
      </c>
      <c r="P1586">
        <v>-0.14299999999999999</v>
      </c>
      <c r="Q1586">
        <v>9.3881700000000006</v>
      </c>
      <c r="R1586">
        <v>0.70631999999999995</v>
      </c>
      <c r="S1586">
        <v>1.4813099999999999</v>
      </c>
      <c r="T1586">
        <v>14.7</v>
      </c>
      <c r="U1586">
        <v>8.4</v>
      </c>
      <c r="V1586">
        <v>8.3000000000000007</v>
      </c>
      <c r="W1586">
        <v>8.1999999999999993</v>
      </c>
      <c r="X1586">
        <v>7.9</v>
      </c>
      <c r="Y1586">
        <v>8.4</v>
      </c>
      <c r="Z1586">
        <v>8.8000000000000007</v>
      </c>
      <c r="AA1586">
        <v>8.5</v>
      </c>
      <c r="AB1586">
        <v>8.3000000000000007</v>
      </c>
      <c r="AC1586">
        <v>8.5</v>
      </c>
      <c r="AD1586">
        <v>8.4</v>
      </c>
      <c r="AE1586">
        <v>8.3000000000000007</v>
      </c>
      <c r="AF1586">
        <v>7.9</v>
      </c>
      <c r="AG1586">
        <v>8.4</v>
      </c>
      <c r="AH1586">
        <v>8.1999999999999993</v>
      </c>
      <c r="AI1586">
        <v>8.1</v>
      </c>
      <c r="AJ1586">
        <v>8.7062500000000007</v>
      </c>
      <c r="AK1586">
        <v>318.64184117299999</v>
      </c>
    </row>
    <row r="1587" spans="1:37" x14ac:dyDescent="0.25">
      <c r="A1587">
        <v>15</v>
      </c>
      <c r="B1587">
        <v>45</v>
      </c>
      <c r="C1587">
        <v>5356.38</v>
      </c>
      <c r="D1587">
        <v>255</v>
      </c>
      <c r="E1587">
        <v>102.97</v>
      </c>
      <c r="F1587">
        <v>255</v>
      </c>
      <c r="G1587">
        <v>3</v>
      </c>
      <c r="H1587">
        <v>255</v>
      </c>
      <c r="I1587">
        <v>16.2</v>
      </c>
      <c r="J1587">
        <v>1014.14</v>
      </c>
      <c r="K1587">
        <v>1.1375</v>
      </c>
      <c r="L1587">
        <v>-0.42</v>
      </c>
      <c r="M1587">
        <v>-0.65625</v>
      </c>
      <c r="N1587">
        <v>-8.6999999999999994E-2</v>
      </c>
      <c r="O1587">
        <v>0.60499999999999998</v>
      </c>
      <c r="P1587">
        <v>-0.13900000000000001</v>
      </c>
      <c r="Q1587">
        <v>9.6236099999999993</v>
      </c>
      <c r="R1587">
        <v>0.68669999999999998</v>
      </c>
      <c r="S1587">
        <v>1.5892200000000001</v>
      </c>
      <c r="T1587">
        <v>14.7</v>
      </c>
      <c r="U1587">
        <v>8.4</v>
      </c>
      <c r="V1587">
        <v>8.4</v>
      </c>
      <c r="W1587">
        <v>8.1999999999999993</v>
      </c>
      <c r="X1587">
        <v>7.9</v>
      </c>
      <c r="Y1587">
        <v>8.3000000000000007</v>
      </c>
      <c r="Z1587">
        <v>8.6999999999999993</v>
      </c>
      <c r="AA1587">
        <v>8.4</v>
      </c>
      <c r="AB1587">
        <v>8.1999999999999993</v>
      </c>
      <c r="AC1587">
        <v>8.4</v>
      </c>
      <c r="AD1587">
        <v>8.4</v>
      </c>
      <c r="AE1587">
        <v>8.3000000000000007</v>
      </c>
      <c r="AF1587">
        <v>8</v>
      </c>
      <c r="AG1587">
        <v>8.3000000000000007</v>
      </c>
      <c r="AH1587">
        <v>8.1999999999999993</v>
      </c>
      <c r="AI1587">
        <v>8.1</v>
      </c>
      <c r="AJ1587">
        <v>8.6812500000000004</v>
      </c>
      <c r="AK1587">
        <v>318.83635902399999</v>
      </c>
    </row>
    <row r="1588" spans="1:37" x14ac:dyDescent="0.25">
      <c r="A1588">
        <v>15</v>
      </c>
      <c r="B1588">
        <v>45</v>
      </c>
      <c r="C1588">
        <v>5356.38</v>
      </c>
      <c r="D1588">
        <v>255</v>
      </c>
      <c r="E1588">
        <v>102.97</v>
      </c>
      <c r="F1588">
        <v>255</v>
      </c>
      <c r="G1588">
        <v>3</v>
      </c>
      <c r="H1588">
        <v>255</v>
      </c>
      <c r="I1588">
        <v>16.2</v>
      </c>
      <c r="J1588">
        <v>1014.13</v>
      </c>
      <c r="K1588">
        <v>0.85750000000000004</v>
      </c>
      <c r="L1588">
        <v>-1.47875</v>
      </c>
      <c r="M1588">
        <v>0.34125</v>
      </c>
      <c r="N1588">
        <v>-7.8E-2</v>
      </c>
      <c r="O1588">
        <v>0.59499999999999997</v>
      </c>
      <c r="P1588">
        <v>-0.111</v>
      </c>
      <c r="Q1588">
        <v>9.9080999999999992</v>
      </c>
      <c r="R1588">
        <v>0.72594000000000003</v>
      </c>
      <c r="S1588">
        <v>1.54017</v>
      </c>
      <c r="T1588">
        <v>14.6</v>
      </c>
      <c r="U1588">
        <v>8.3000000000000007</v>
      </c>
      <c r="V1588">
        <v>8.3000000000000007</v>
      </c>
      <c r="W1588">
        <v>8.1</v>
      </c>
      <c r="X1588">
        <v>7.8</v>
      </c>
      <c r="Y1588">
        <v>8.3000000000000007</v>
      </c>
      <c r="Z1588">
        <v>8.6</v>
      </c>
      <c r="AA1588">
        <v>8.4</v>
      </c>
      <c r="AB1588">
        <v>8.1</v>
      </c>
      <c r="AC1588">
        <v>8.4</v>
      </c>
      <c r="AD1588">
        <v>8.4</v>
      </c>
      <c r="AE1588">
        <v>8.1999999999999993</v>
      </c>
      <c r="AF1588">
        <v>7.9</v>
      </c>
      <c r="AG1588">
        <v>8.1999999999999993</v>
      </c>
      <c r="AH1588">
        <v>8.1999999999999993</v>
      </c>
      <c r="AI1588">
        <v>8</v>
      </c>
      <c r="AJ1588">
        <v>8.6125000000000007</v>
      </c>
      <c r="AK1588">
        <v>319.031048059</v>
      </c>
    </row>
    <row r="1589" spans="1:37" x14ac:dyDescent="0.25">
      <c r="A1589">
        <v>15</v>
      </c>
      <c r="B1589">
        <v>45</v>
      </c>
      <c r="C1589">
        <v>5356.38</v>
      </c>
      <c r="D1589">
        <v>255</v>
      </c>
      <c r="E1589">
        <v>102.97</v>
      </c>
      <c r="F1589">
        <v>255</v>
      </c>
      <c r="G1589">
        <v>3</v>
      </c>
      <c r="H1589">
        <v>255</v>
      </c>
      <c r="I1589">
        <v>16.2</v>
      </c>
      <c r="J1589">
        <v>1014.18</v>
      </c>
      <c r="K1589">
        <v>0.14000000000000001</v>
      </c>
      <c r="L1589">
        <v>-0.35</v>
      </c>
      <c r="M1589">
        <v>2.1262500000000002</v>
      </c>
      <c r="N1589">
        <v>-8.5999999999999993E-2</v>
      </c>
      <c r="O1589">
        <v>0.61799999999999999</v>
      </c>
      <c r="P1589">
        <v>-7.1999999999999995E-2</v>
      </c>
      <c r="Q1589">
        <v>10.29069</v>
      </c>
      <c r="R1589">
        <v>0.72594000000000003</v>
      </c>
      <c r="S1589">
        <v>1.59903</v>
      </c>
      <c r="T1589">
        <v>14.7</v>
      </c>
      <c r="U1589">
        <v>8.3000000000000007</v>
      </c>
      <c r="V1589">
        <v>8.3000000000000007</v>
      </c>
      <c r="W1589">
        <v>8.1</v>
      </c>
      <c r="X1589">
        <v>7.9</v>
      </c>
      <c r="Y1589">
        <v>8.3000000000000007</v>
      </c>
      <c r="Z1589">
        <v>8.6999999999999993</v>
      </c>
      <c r="AA1589">
        <v>8.4</v>
      </c>
      <c r="AB1589">
        <v>8.1999999999999993</v>
      </c>
      <c r="AC1589">
        <v>8.4</v>
      </c>
      <c r="AD1589">
        <v>8.3000000000000007</v>
      </c>
      <c r="AE1589">
        <v>8.1</v>
      </c>
      <c r="AF1589">
        <v>7.9</v>
      </c>
      <c r="AG1589">
        <v>8.1999999999999993</v>
      </c>
      <c r="AH1589">
        <v>8.1999999999999993</v>
      </c>
      <c r="AI1589">
        <v>8.1</v>
      </c>
      <c r="AJ1589">
        <v>8.6312499999999996</v>
      </c>
      <c r="AK1589">
        <v>319.22573208799997</v>
      </c>
    </row>
    <row r="1590" spans="1:37" x14ac:dyDescent="0.25">
      <c r="A1590">
        <v>15</v>
      </c>
      <c r="B1590">
        <v>45</v>
      </c>
      <c r="C1590">
        <v>5356.38</v>
      </c>
      <c r="D1590">
        <v>255</v>
      </c>
      <c r="E1590">
        <v>102.97</v>
      </c>
      <c r="F1590">
        <v>255</v>
      </c>
      <c r="G1590">
        <v>3</v>
      </c>
      <c r="H1590">
        <v>255</v>
      </c>
      <c r="I1590">
        <v>16.2</v>
      </c>
      <c r="J1590">
        <v>1014.19</v>
      </c>
      <c r="K1590">
        <v>-0.1925</v>
      </c>
      <c r="L1590">
        <v>-0.21</v>
      </c>
      <c r="M1590">
        <v>1.75875</v>
      </c>
      <c r="N1590">
        <v>-0.11</v>
      </c>
      <c r="O1590">
        <v>0.69</v>
      </c>
      <c r="P1590">
        <v>-7.1999999999999995E-2</v>
      </c>
      <c r="Q1590">
        <v>10.14354</v>
      </c>
      <c r="R1590">
        <v>0.73575000000000002</v>
      </c>
      <c r="S1590">
        <v>1.55979</v>
      </c>
      <c r="T1590">
        <v>14.7</v>
      </c>
      <c r="U1590">
        <v>8.4</v>
      </c>
      <c r="V1590">
        <v>8.3000000000000007</v>
      </c>
      <c r="W1590">
        <v>8.1999999999999993</v>
      </c>
      <c r="X1590">
        <v>8</v>
      </c>
      <c r="Y1590">
        <v>8.3000000000000007</v>
      </c>
      <c r="Z1590">
        <v>8.6999999999999993</v>
      </c>
      <c r="AA1590">
        <v>8.5</v>
      </c>
      <c r="AB1590">
        <v>8.3000000000000007</v>
      </c>
      <c r="AC1590">
        <v>8.5</v>
      </c>
      <c r="AD1590">
        <v>8.4</v>
      </c>
      <c r="AE1590">
        <v>8.1999999999999993</v>
      </c>
      <c r="AF1590">
        <v>7.9</v>
      </c>
      <c r="AG1590">
        <v>8.3000000000000007</v>
      </c>
      <c r="AH1590">
        <v>8.1999999999999993</v>
      </c>
      <c r="AI1590">
        <v>8.1</v>
      </c>
      <c r="AJ1590">
        <v>8.6875</v>
      </c>
      <c r="AK1590">
        <v>319.45241808899999</v>
      </c>
    </row>
    <row r="1591" spans="1:37" x14ac:dyDescent="0.25">
      <c r="A1591">
        <v>15</v>
      </c>
      <c r="B1591">
        <v>45</v>
      </c>
      <c r="C1591">
        <v>5356.38</v>
      </c>
      <c r="D1591">
        <v>255</v>
      </c>
      <c r="E1591">
        <v>102.97</v>
      </c>
      <c r="F1591">
        <v>255</v>
      </c>
      <c r="G1591">
        <v>3</v>
      </c>
      <c r="H1591">
        <v>255</v>
      </c>
      <c r="I1591">
        <v>16.2</v>
      </c>
      <c r="J1591">
        <v>1014.15</v>
      </c>
      <c r="K1591">
        <v>-0.16625000000000001</v>
      </c>
      <c r="L1591">
        <v>0</v>
      </c>
      <c r="M1591">
        <v>-0.38500000000000001</v>
      </c>
      <c r="N1591">
        <v>-0.11899999999999999</v>
      </c>
      <c r="O1591">
        <v>0.73399999999999999</v>
      </c>
      <c r="P1591">
        <v>-8.5000000000000006E-2</v>
      </c>
      <c r="Q1591">
        <v>9.84924</v>
      </c>
      <c r="R1591">
        <v>0.72594000000000003</v>
      </c>
      <c r="S1591">
        <v>1.51074</v>
      </c>
      <c r="T1591">
        <v>14.6</v>
      </c>
      <c r="U1591">
        <v>8.3000000000000007</v>
      </c>
      <c r="V1591">
        <v>8.3000000000000007</v>
      </c>
      <c r="W1591">
        <v>8.1</v>
      </c>
      <c r="X1591">
        <v>7.9</v>
      </c>
      <c r="Y1591">
        <v>8.3000000000000007</v>
      </c>
      <c r="Z1591">
        <v>8.6</v>
      </c>
      <c r="AA1591">
        <v>8.4</v>
      </c>
      <c r="AB1591">
        <v>8.1999999999999993</v>
      </c>
      <c r="AC1591">
        <v>8.4</v>
      </c>
      <c r="AD1591">
        <v>8.3000000000000007</v>
      </c>
      <c r="AE1591">
        <v>8.1</v>
      </c>
      <c r="AF1591">
        <v>7.9</v>
      </c>
      <c r="AG1591">
        <v>8.1999999999999993</v>
      </c>
      <c r="AH1591">
        <v>8.1999999999999993</v>
      </c>
      <c r="AI1591">
        <v>8</v>
      </c>
      <c r="AJ1591">
        <v>8.6125000000000007</v>
      </c>
      <c r="AK1591">
        <v>319.65636110299999</v>
      </c>
    </row>
    <row r="1592" spans="1:37" x14ac:dyDescent="0.25">
      <c r="A1592">
        <v>15</v>
      </c>
      <c r="B1592">
        <v>45</v>
      </c>
      <c r="C1592">
        <v>5356.38</v>
      </c>
      <c r="D1592">
        <v>255</v>
      </c>
      <c r="E1592">
        <v>102.97</v>
      </c>
      <c r="F1592">
        <v>255</v>
      </c>
      <c r="G1592">
        <v>3</v>
      </c>
      <c r="H1592">
        <v>255</v>
      </c>
      <c r="I1592">
        <v>16.2</v>
      </c>
      <c r="J1592">
        <v>1014.22</v>
      </c>
      <c r="K1592">
        <v>8.7499999999999994E-2</v>
      </c>
      <c r="L1592">
        <v>-1.0587500000000001</v>
      </c>
      <c r="M1592">
        <v>-2.8962500000000002</v>
      </c>
      <c r="N1592">
        <v>-0.109</v>
      </c>
      <c r="O1592">
        <v>0.69699999999999995</v>
      </c>
      <c r="P1592">
        <v>-7.9000000000000001E-2</v>
      </c>
      <c r="Q1592">
        <v>9.84924</v>
      </c>
      <c r="R1592">
        <v>0.77498999999999996</v>
      </c>
      <c r="S1592">
        <v>1.4715</v>
      </c>
      <c r="T1592">
        <v>14.7</v>
      </c>
      <c r="U1592">
        <v>8.5</v>
      </c>
      <c r="V1592">
        <v>8.4</v>
      </c>
      <c r="W1592">
        <v>8.1</v>
      </c>
      <c r="X1592">
        <v>7.8</v>
      </c>
      <c r="Y1592">
        <v>8.4</v>
      </c>
      <c r="Z1592">
        <v>8.6999999999999993</v>
      </c>
      <c r="AA1592">
        <v>8.5</v>
      </c>
      <c r="AB1592">
        <v>8.3000000000000007</v>
      </c>
      <c r="AC1592">
        <v>8.4</v>
      </c>
      <c r="AD1592">
        <v>8.4</v>
      </c>
      <c r="AE1592">
        <v>8.3000000000000007</v>
      </c>
      <c r="AF1592">
        <v>8</v>
      </c>
      <c r="AG1592">
        <v>8.3000000000000007</v>
      </c>
      <c r="AH1592">
        <v>8.1999999999999993</v>
      </c>
      <c r="AI1592">
        <v>8</v>
      </c>
      <c r="AJ1592">
        <v>8.6875</v>
      </c>
      <c r="AK1592">
        <v>319.853049994</v>
      </c>
    </row>
    <row r="1593" spans="1:37" x14ac:dyDescent="0.25">
      <c r="A1593">
        <v>15</v>
      </c>
      <c r="B1593">
        <v>45</v>
      </c>
      <c r="C1593">
        <v>5356.38</v>
      </c>
      <c r="D1593">
        <v>255</v>
      </c>
      <c r="E1593">
        <v>102.97</v>
      </c>
      <c r="F1593">
        <v>255</v>
      </c>
      <c r="G1593">
        <v>3</v>
      </c>
      <c r="H1593">
        <v>255</v>
      </c>
      <c r="I1593">
        <v>16.2</v>
      </c>
      <c r="J1593">
        <v>1014.17</v>
      </c>
      <c r="K1593">
        <v>-0.63</v>
      </c>
      <c r="L1593">
        <v>-0.21</v>
      </c>
      <c r="M1593">
        <v>-1.3912500000000001</v>
      </c>
      <c r="N1593">
        <v>-8.4000000000000005E-2</v>
      </c>
      <c r="O1593">
        <v>0.61399999999999999</v>
      </c>
      <c r="P1593">
        <v>-5.7000000000000002E-2</v>
      </c>
      <c r="Q1593">
        <v>10.467269999999999</v>
      </c>
      <c r="R1593">
        <v>0.68669999999999998</v>
      </c>
      <c r="S1593">
        <v>1.57941</v>
      </c>
      <c r="T1593">
        <v>14.7</v>
      </c>
      <c r="U1593">
        <v>8.5</v>
      </c>
      <c r="V1593">
        <v>8.4</v>
      </c>
      <c r="W1593">
        <v>8.1</v>
      </c>
      <c r="X1593">
        <v>7.8</v>
      </c>
      <c r="Y1593">
        <v>8.4</v>
      </c>
      <c r="Z1593">
        <v>8.6999999999999993</v>
      </c>
      <c r="AA1593">
        <v>8.5</v>
      </c>
      <c r="AB1593">
        <v>8.3000000000000007</v>
      </c>
      <c r="AC1593">
        <v>8.4</v>
      </c>
      <c r="AD1593">
        <v>8.4</v>
      </c>
      <c r="AE1593">
        <v>8.3000000000000007</v>
      </c>
      <c r="AF1593">
        <v>8</v>
      </c>
      <c r="AG1593">
        <v>8.3000000000000007</v>
      </c>
      <c r="AH1593">
        <v>8.1999999999999993</v>
      </c>
      <c r="AI1593">
        <v>8</v>
      </c>
      <c r="AJ1593">
        <v>8.6875</v>
      </c>
      <c r="AK1593">
        <v>320.05193209599997</v>
      </c>
    </row>
    <row r="1594" spans="1:37" x14ac:dyDescent="0.25">
      <c r="A1594">
        <v>15</v>
      </c>
      <c r="B1594">
        <v>45</v>
      </c>
      <c r="C1594">
        <v>5356.38</v>
      </c>
      <c r="D1594">
        <v>255</v>
      </c>
      <c r="E1594">
        <v>102.97</v>
      </c>
      <c r="F1594">
        <v>255</v>
      </c>
      <c r="G1594">
        <v>3</v>
      </c>
      <c r="H1594">
        <v>255</v>
      </c>
      <c r="I1594">
        <v>16.2</v>
      </c>
      <c r="J1594">
        <v>1014.23</v>
      </c>
      <c r="K1594">
        <v>-1.33</v>
      </c>
      <c r="L1594">
        <v>0.56000000000000005</v>
      </c>
      <c r="M1594">
        <v>0.89249999999999996</v>
      </c>
      <c r="N1594">
        <v>-7.6999999999999999E-2</v>
      </c>
      <c r="O1594">
        <v>0.60199999999999998</v>
      </c>
      <c r="P1594">
        <v>-7.0000000000000007E-2</v>
      </c>
      <c r="Q1594">
        <v>10.57518</v>
      </c>
      <c r="R1594">
        <v>0.67688999999999999</v>
      </c>
      <c r="S1594">
        <v>1.64808</v>
      </c>
      <c r="T1594">
        <v>14.6</v>
      </c>
      <c r="U1594">
        <v>8.3000000000000007</v>
      </c>
      <c r="V1594">
        <v>8.1999999999999993</v>
      </c>
      <c r="W1594">
        <v>8</v>
      </c>
      <c r="X1594">
        <v>7.8</v>
      </c>
      <c r="Y1594">
        <v>8.1999999999999993</v>
      </c>
      <c r="Z1594">
        <v>8.6</v>
      </c>
      <c r="AA1594">
        <v>8.4</v>
      </c>
      <c r="AB1594">
        <v>8.1</v>
      </c>
      <c r="AC1594">
        <v>8.3000000000000007</v>
      </c>
      <c r="AD1594">
        <v>8.3000000000000007</v>
      </c>
      <c r="AE1594">
        <v>8.1</v>
      </c>
      <c r="AF1594">
        <v>7.8</v>
      </c>
      <c r="AG1594">
        <v>8.1</v>
      </c>
      <c r="AH1594">
        <v>8</v>
      </c>
      <c r="AI1594">
        <v>8</v>
      </c>
      <c r="AJ1594">
        <v>8.5500000000000007</v>
      </c>
      <c r="AK1594">
        <v>320.25008511499999</v>
      </c>
    </row>
    <row r="1595" spans="1:37" x14ac:dyDescent="0.25">
      <c r="A1595">
        <v>15</v>
      </c>
      <c r="B1595">
        <v>45</v>
      </c>
      <c r="C1595">
        <v>5356.38</v>
      </c>
      <c r="D1595">
        <v>255</v>
      </c>
      <c r="E1595">
        <v>102.97</v>
      </c>
      <c r="F1595">
        <v>255</v>
      </c>
      <c r="G1595">
        <v>3</v>
      </c>
      <c r="H1595">
        <v>255</v>
      </c>
      <c r="I1595">
        <v>16.2</v>
      </c>
      <c r="J1595">
        <v>1014.3</v>
      </c>
      <c r="K1595">
        <v>-1.6012500000000001</v>
      </c>
      <c r="L1595">
        <v>0.56000000000000005</v>
      </c>
      <c r="M1595">
        <v>1.8725000000000001</v>
      </c>
      <c r="N1595">
        <v>-9.9000000000000005E-2</v>
      </c>
      <c r="O1595">
        <v>0.63600000000000001</v>
      </c>
      <c r="P1595">
        <v>-0.11600000000000001</v>
      </c>
      <c r="Q1595">
        <v>10.23183</v>
      </c>
      <c r="R1595">
        <v>0.69650999999999996</v>
      </c>
      <c r="S1595">
        <v>1.62846</v>
      </c>
      <c r="T1595">
        <v>14.6</v>
      </c>
      <c r="U1595">
        <v>8.3000000000000007</v>
      </c>
      <c r="V1595">
        <v>8.1999999999999993</v>
      </c>
      <c r="W1595">
        <v>8.1</v>
      </c>
      <c r="X1595">
        <v>7.8</v>
      </c>
      <c r="Y1595">
        <v>8.3000000000000007</v>
      </c>
      <c r="Z1595">
        <v>8.6</v>
      </c>
      <c r="AA1595">
        <v>8.4</v>
      </c>
      <c r="AB1595">
        <v>8.1999999999999993</v>
      </c>
      <c r="AC1595">
        <v>8.3000000000000007</v>
      </c>
      <c r="AD1595">
        <v>8.3000000000000007</v>
      </c>
      <c r="AE1595">
        <v>8.1</v>
      </c>
      <c r="AF1595">
        <v>7.8</v>
      </c>
      <c r="AG1595">
        <v>8.1999999999999993</v>
      </c>
      <c r="AH1595">
        <v>8.1</v>
      </c>
      <c r="AI1595">
        <v>8</v>
      </c>
      <c r="AJ1595">
        <v>8.5812500000000007</v>
      </c>
      <c r="AK1595">
        <v>320.459290028</v>
      </c>
    </row>
    <row r="1596" spans="1:37" x14ac:dyDescent="0.25">
      <c r="A1596">
        <v>15</v>
      </c>
      <c r="B1596">
        <v>45</v>
      </c>
      <c r="C1596">
        <v>5356.38</v>
      </c>
      <c r="D1596">
        <v>255</v>
      </c>
      <c r="E1596">
        <v>102.97</v>
      </c>
      <c r="F1596">
        <v>255</v>
      </c>
      <c r="G1596">
        <v>3</v>
      </c>
      <c r="H1596">
        <v>255</v>
      </c>
      <c r="I1596">
        <v>16.2</v>
      </c>
      <c r="J1596">
        <v>1014.17</v>
      </c>
      <c r="K1596">
        <v>-1.1637500000000001</v>
      </c>
      <c r="L1596">
        <v>0.42</v>
      </c>
      <c r="M1596">
        <v>-0.35</v>
      </c>
      <c r="N1596">
        <v>-0.111</v>
      </c>
      <c r="O1596">
        <v>0.67100000000000004</v>
      </c>
      <c r="P1596">
        <v>-0.157</v>
      </c>
      <c r="Q1596">
        <v>9.5843699999999998</v>
      </c>
      <c r="R1596">
        <v>0.71613000000000004</v>
      </c>
      <c r="S1596">
        <v>1.51074</v>
      </c>
      <c r="T1596">
        <v>14.6</v>
      </c>
      <c r="U1596">
        <v>8.3000000000000007</v>
      </c>
      <c r="V1596">
        <v>8.3000000000000007</v>
      </c>
      <c r="W1596">
        <v>8.1</v>
      </c>
      <c r="X1596">
        <v>7.8</v>
      </c>
      <c r="Y1596">
        <v>8.3000000000000007</v>
      </c>
      <c r="Z1596">
        <v>8.6</v>
      </c>
      <c r="AA1596">
        <v>8.4</v>
      </c>
      <c r="AB1596">
        <v>8.1999999999999993</v>
      </c>
      <c r="AC1596">
        <v>8.3000000000000007</v>
      </c>
      <c r="AD1596">
        <v>8.3000000000000007</v>
      </c>
      <c r="AE1596">
        <v>8.1</v>
      </c>
      <c r="AF1596">
        <v>7.8</v>
      </c>
      <c r="AG1596">
        <v>8.1999999999999993</v>
      </c>
      <c r="AH1596">
        <v>8.1</v>
      </c>
      <c r="AI1596">
        <v>8</v>
      </c>
      <c r="AJ1596">
        <v>8.5875000000000004</v>
      </c>
      <c r="AK1596">
        <v>320.653698206</v>
      </c>
    </row>
    <row r="1597" spans="1:37" x14ac:dyDescent="0.25">
      <c r="A1597">
        <v>15</v>
      </c>
      <c r="B1597">
        <v>45</v>
      </c>
      <c r="C1597">
        <v>5356.38</v>
      </c>
      <c r="D1597">
        <v>255</v>
      </c>
      <c r="E1597">
        <v>102.97</v>
      </c>
      <c r="F1597">
        <v>255</v>
      </c>
      <c r="G1597">
        <v>3</v>
      </c>
      <c r="H1597">
        <v>255</v>
      </c>
      <c r="I1597">
        <v>16.2</v>
      </c>
      <c r="J1597">
        <v>1014.21</v>
      </c>
      <c r="K1597">
        <v>-0.71750000000000003</v>
      </c>
      <c r="L1597">
        <v>-8.7500000000000008E-3</v>
      </c>
      <c r="M1597">
        <v>-2.3537499999999998</v>
      </c>
      <c r="N1597">
        <v>-0.09</v>
      </c>
      <c r="O1597">
        <v>0.60799999999999998</v>
      </c>
      <c r="P1597">
        <v>-0.17100000000000001</v>
      </c>
      <c r="Q1597">
        <v>9.8198100000000004</v>
      </c>
      <c r="R1597">
        <v>0.73575000000000002</v>
      </c>
      <c r="S1597">
        <v>1.5205500000000001</v>
      </c>
      <c r="T1597">
        <v>14.6</v>
      </c>
      <c r="U1597">
        <v>8.3000000000000007</v>
      </c>
      <c r="V1597">
        <v>8.3000000000000007</v>
      </c>
      <c r="W1597">
        <v>8.1</v>
      </c>
      <c r="X1597">
        <v>7.8</v>
      </c>
      <c r="Y1597">
        <v>8.3000000000000007</v>
      </c>
      <c r="Z1597">
        <v>8.6</v>
      </c>
      <c r="AA1597">
        <v>8.4</v>
      </c>
      <c r="AB1597">
        <v>8.1</v>
      </c>
      <c r="AC1597">
        <v>8.3000000000000007</v>
      </c>
      <c r="AD1597">
        <v>8.3000000000000007</v>
      </c>
      <c r="AE1597">
        <v>8.1</v>
      </c>
      <c r="AF1597">
        <v>7.9</v>
      </c>
      <c r="AG1597">
        <v>8.1999999999999993</v>
      </c>
      <c r="AH1597">
        <v>8.1</v>
      </c>
      <c r="AI1597">
        <v>8</v>
      </c>
      <c r="AJ1597">
        <v>8.5875000000000004</v>
      </c>
      <c r="AK1597">
        <v>320.84839916200002</v>
      </c>
    </row>
    <row r="1598" spans="1:37" x14ac:dyDescent="0.25">
      <c r="A1598">
        <v>15</v>
      </c>
      <c r="B1598">
        <v>45</v>
      </c>
      <c r="C1598">
        <v>5356.38</v>
      </c>
      <c r="D1598">
        <v>255</v>
      </c>
      <c r="E1598">
        <v>102.97</v>
      </c>
      <c r="F1598">
        <v>255</v>
      </c>
      <c r="G1598">
        <v>3</v>
      </c>
      <c r="H1598">
        <v>255</v>
      </c>
      <c r="I1598">
        <v>16.2</v>
      </c>
      <c r="J1598">
        <v>1014.25</v>
      </c>
      <c r="K1598">
        <v>-0.84875</v>
      </c>
      <c r="L1598">
        <v>-0.59499999999999997</v>
      </c>
      <c r="M1598">
        <v>-1.1287499999999999</v>
      </c>
      <c r="N1598">
        <v>-6.3E-2</v>
      </c>
      <c r="O1598">
        <v>0.55800000000000005</v>
      </c>
      <c r="P1598">
        <v>-0.16800000000000001</v>
      </c>
      <c r="Q1598">
        <v>10.42803</v>
      </c>
      <c r="R1598">
        <v>0.68669999999999998</v>
      </c>
      <c r="S1598">
        <v>1.55979</v>
      </c>
      <c r="T1598">
        <v>14.6</v>
      </c>
      <c r="U1598">
        <v>8.3000000000000007</v>
      </c>
      <c r="V1598">
        <v>8.3000000000000007</v>
      </c>
      <c r="W1598">
        <v>8</v>
      </c>
      <c r="X1598">
        <v>7.8</v>
      </c>
      <c r="Y1598">
        <v>8.3000000000000007</v>
      </c>
      <c r="Z1598">
        <v>8.6</v>
      </c>
      <c r="AA1598">
        <v>8.3000000000000007</v>
      </c>
      <c r="AB1598">
        <v>8.1</v>
      </c>
      <c r="AC1598">
        <v>8.3000000000000007</v>
      </c>
      <c r="AD1598">
        <v>8.3000000000000007</v>
      </c>
      <c r="AE1598">
        <v>8.1</v>
      </c>
      <c r="AF1598">
        <v>7.9</v>
      </c>
      <c r="AG1598">
        <v>8.1999999999999993</v>
      </c>
      <c r="AH1598">
        <v>8.1</v>
      </c>
      <c r="AI1598">
        <v>8</v>
      </c>
      <c r="AJ1598">
        <v>8.5749999999999993</v>
      </c>
      <c r="AK1598">
        <v>321.048026085</v>
      </c>
    </row>
    <row r="1599" spans="1:37" x14ac:dyDescent="0.25">
      <c r="A1599">
        <v>15</v>
      </c>
      <c r="B1599">
        <v>45</v>
      </c>
      <c r="C1599">
        <v>5356.38</v>
      </c>
      <c r="D1599">
        <v>255</v>
      </c>
      <c r="E1599">
        <v>102.97</v>
      </c>
      <c r="F1599">
        <v>255</v>
      </c>
      <c r="G1599">
        <v>3</v>
      </c>
      <c r="H1599">
        <v>255</v>
      </c>
      <c r="I1599">
        <v>16.2</v>
      </c>
      <c r="J1599">
        <v>1014.2</v>
      </c>
      <c r="K1599">
        <v>-1.4175</v>
      </c>
      <c r="L1599">
        <v>-0.97124999999999995</v>
      </c>
      <c r="M1599">
        <v>2.17875</v>
      </c>
      <c r="N1599">
        <v>-7.1999999999999995E-2</v>
      </c>
      <c r="O1599">
        <v>0.57799999999999996</v>
      </c>
      <c r="P1599">
        <v>-0.16900000000000001</v>
      </c>
      <c r="Q1599">
        <v>10.447649999999999</v>
      </c>
      <c r="R1599">
        <v>0.66708000000000001</v>
      </c>
      <c r="S1599">
        <v>1.57941</v>
      </c>
      <c r="T1599">
        <v>14.7</v>
      </c>
      <c r="U1599">
        <v>8.3000000000000007</v>
      </c>
      <c r="V1599">
        <v>8.3000000000000007</v>
      </c>
      <c r="W1599">
        <v>8</v>
      </c>
      <c r="X1599">
        <v>7.8</v>
      </c>
      <c r="Y1599">
        <v>8.3000000000000007</v>
      </c>
      <c r="Z1599">
        <v>8.6999999999999993</v>
      </c>
      <c r="AA1599">
        <v>8.4</v>
      </c>
      <c r="AB1599">
        <v>8.1</v>
      </c>
      <c r="AC1599">
        <v>8.3000000000000007</v>
      </c>
      <c r="AD1599">
        <v>8.3000000000000007</v>
      </c>
      <c r="AE1599">
        <v>8.1</v>
      </c>
      <c r="AF1599">
        <v>7.9</v>
      </c>
      <c r="AG1599">
        <v>8.1999999999999993</v>
      </c>
      <c r="AH1599">
        <v>8.1</v>
      </c>
      <c r="AI1599">
        <v>8</v>
      </c>
      <c r="AJ1599">
        <v>8.59375</v>
      </c>
      <c r="AK1599">
        <v>321.25014400499998</v>
      </c>
    </row>
    <row r="1600" spans="1:37" x14ac:dyDescent="0.25">
      <c r="A1600">
        <v>15</v>
      </c>
      <c r="B1600">
        <v>45</v>
      </c>
      <c r="C1600">
        <v>5356.38</v>
      </c>
      <c r="D1600">
        <v>255</v>
      </c>
      <c r="E1600">
        <v>102.97</v>
      </c>
      <c r="F1600">
        <v>255</v>
      </c>
      <c r="G1600">
        <v>3</v>
      </c>
      <c r="H1600">
        <v>255</v>
      </c>
      <c r="I1600">
        <v>16.3</v>
      </c>
      <c r="J1600">
        <v>1014.22</v>
      </c>
      <c r="K1600">
        <v>-1.14625</v>
      </c>
      <c r="L1600">
        <v>-0.90125</v>
      </c>
      <c r="M1600">
        <v>1.0325</v>
      </c>
      <c r="N1600">
        <v>-9.1999999999999998E-2</v>
      </c>
      <c r="O1600">
        <v>0.61699999999999999</v>
      </c>
      <c r="P1600">
        <v>-0.16600000000000001</v>
      </c>
      <c r="Q1600">
        <v>9.7805700000000009</v>
      </c>
      <c r="R1600">
        <v>0.68669999999999998</v>
      </c>
      <c r="S1600">
        <v>1.49112</v>
      </c>
      <c r="T1600">
        <v>14.7</v>
      </c>
      <c r="U1600">
        <v>8.4</v>
      </c>
      <c r="V1600">
        <v>8.4</v>
      </c>
      <c r="W1600">
        <v>8.1</v>
      </c>
      <c r="X1600">
        <v>7.9</v>
      </c>
      <c r="Y1600">
        <v>8.4</v>
      </c>
      <c r="Z1600">
        <v>8.8000000000000007</v>
      </c>
      <c r="AA1600">
        <v>8.5</v>
      </c>
      <c r="AB1600">
        <v>8.1999999999999993</v>
      </c>
      <c r="AC1600">
        <v>8.4</v>
      </c>
      <c r="AD1600">
        <v>8.4</v>
      </c>
      <c r="AE1600">
        <v>8.1999999999999993</v>
      </c>
      <c r="AF1600">
        <v>8</v>
      </c>
      <c r="AG1600">
        <v>8.3000000000000007</v>
      </c>
      <c r="AH1600">
        <v>8.1999999999999993</v>
      </c>
      <c r="AI1600">
        <v>8.1</v>
      </c>
      <c r="AJ1600">
        <v>8.6875</v>
      </c>
      <c r="AK1600">
        <v>321.444913149</v>
      </c>
    </row>
    <row r="1601" spans="1:37" x14ac:dyDescent="0.25">
      <c r="A1601">
        <v>15</v>
      </c>
      <c r="B1601">
        <v>45</v>
      </c>
      <c r="C1601">
        <v>5356.38</v>
      </c>
      <c r="D1601">
        <v>255</v>
      </c>
      <c r="E1601">
        <v>102.97</v>
      </c>
      <c r="F1601">
        <v>255</v>
      </c>
      <c r="G1601">
        <v>3</v>
      </c>
      <c r="H1601">
        <v>255</v>
      </c>
      <c r="I1601">
        <v>16.2</v>
      </c>
      <c r="J1601">
        <v>1014.23</v>
      </c>
      <c r="K1601">
        <v>-0.94499999999999995</v>
      </c>
      <c r="L1601">
        <v>7.8750000000000001E-2</v>
      </c>
      <c r="M1601">
        <v>-7.8750000000000001E-2</v>
      </c>
      <c r="N1601">
        <v>-9.9000000000000005E-2</v>
      </c>
      <c r="O1601">
        <v>0.63700000000000001</v>
      </c>
      <c r="P1601">
        <v>-0.16300000000000001</v>
      </c>
      <c r="Q1601">
        <v>9.57456</v>
      </c>
      <c r="R1601">
        <v>0.66708000000000001</v>
      </c>
      <c r="S1601">
        <v>1.4322600000000001</v>
      </c>
      <c r="T1601">
        <v>14.7</v>
      </c>
      <c r="U1601">
        <v>8.5</v>
      </c>
      <c r="V1601">
        <v>8.4</v>
      </c>
      <c r="W1601">
        <v>8.1999999999999993</v>
      </c>
      <c r="X1601">
        <v>8</v>
      </c>
      <c r="Y1601">
        <v>8.5</v>
      </c>
      <c r="Z1601">
        <v>8.6999999999999993</v>
      </c>
      <c r="AA1601">
        <v>8.5</v>
      </c>
      <c r="AB1601">
        <v>8.1999999999999993</v>
      </c>
      <c r="AC1601">
        <v>8.4</v>
      </c>
      <c r="AD1601">
        <v>8.4</v>
      </c>
      <c r="AE1601">
        <v>8.1999999999999993</v>
      </c>
      <c r="AF1601">
        <v>7.9</v>
      </c>
      <c r="AG1601">
        <v>8.1999999999999993</v>
      </c>
      <c r="AH1601">
        <v>8.1999999999999993</v>
      </c>
      <c r="AI1601">
        <v>8.1</v>
      </c>
      <c r="AJ1601">
        <v>8.6937499999999996</v>
      </c>
      <c r="AK1601">
        <v>321.639405012</v>
      </c>
    </row>
    <row r="1602" spans="1:37" x14ac:dyDescent="0.25">
      <c r="A1602">
        <v>15</v>
      </c>
      <c r="B1602">
        <v>45</v>
      </c>
      <c r="C1602">
        <v>5356.38</v>
      </c>
      <c r="D1602">
        <v>255</v>
      </c>
      <c r="E1602">
        <v>102.97</v>
      </c>
      <c r="F1602">
        <v>255</v>
      </c>
      <c r="G1602">
        <v>3</v>
      </c>
      <c r="H1602">
        <v>255</v>
      </c>
      <c r="I1602">
        <v>16.3</v>
      </c>
      <c r="J1602">
        <v>1014.28</v>
      </c>
      <c r="K1602">
        <v>-0.37624999999999997</v>
      </c>
      <c r="L1602">
        <v>0.11375</v>
      </c>
      <c r="M1602">
        <v>-2.0125000000000002</v>
      </c>
      <c r="N1602">
        <v>-8.3000000000000004E-2</v>
      </c>
      <c r="O1602">
        <v>0.6</v>
      </c>
      <c r="P1602">
        <v>-0.187</v>
      </c>
      <c r="Q1602">
        <v>9.6628500000000006</v>
      </c>
      <c r="R1602">
        <v>0.71613000000000004</v>
      </c>
      <c r="S1602">
        <v>1.4322600000000001</v>
      </c>
      <c r="T1602">
        <v>14.7</v>
      </c>
      <c r="U1602">
        <v>8.5</v>
      </c>
      <c r="V1602">
        <v>8.4</v>
      </c>
      <c r="W1602">
        <v>8.1</v>
      </c>
      <c r="X1602">
        <v>7.9</v>
      </c>
      <c r="Y1602">
        <v>8.4</v>
      </c>
      <c r="Z1602">
        <v>8.6999999999999993</v>
      </c>
      <c r="AA1602">
        <v>8.4</v>
      </c>
      <c r="AB1602">
        <v>8.1999999999999993</v>
      </c>
      <c r="AC1602">
        <v>8.3000000000000007</v>
      </c>
      <c r="AD1602">
        <v>8.4</v>
      </c>
      <c r="AE1602">
        <v>8.1999999999999993</v>
      </c>
      <c r="AF1602">
        <v>7.9</v>
      </c>
      <c r="AG1602">
        <v>8.1999999999999993</v>
      </c>
      <c r="AH1602">
        <v>8.1999999999999993</v>
      </c>
      <c r="AI1602">
        <v>8.1</v>
      </c>
      <c r="AJ1602">
        <v>8.6624999999999996</v>
      </c>
      <c r="AK1602">
        <v>321.865495205</v>
      </c>
    </row>
    <row r="1603" spans="1:37" x14ac:dyDescent="0.25">
      <c r="A1603">
        <v>15</v>
      </c>
      <c r="B1603">
        <v>45</v>
      </c>
      <c r="C1603">
        <v>5356.38</v>
      </c>
      <c r="D1603">
        <v>255</v>
      </c>
      <c r="E1603">
        <v>102.97</v>
      </c>
      <c r="F1603">
        <v>255</v>
      </c>
      <c r="G1603">
        <v>3</v>
      </c>
      <c r="H1603">
        <v>255</v>
      </c>
      <c r="I1603">
        <v>16.3</v>
      </c>
      <c r="J1603">
        <v>1014.26</v>
      </c>
      <c r="K1603">
        <v>-0.63875000000000004</v>
      </c>
      <c r="L1603">
        <v>0.56000000000000005</v>
      </c>
      <c r="M1603">
        <v>0.59499999999999997</v>
      </c>
      <c r="N1603">
        <v>-6.8000000000000005E-2</v>
      </c>
      <c r="O1603">
        <v>0.56599999999999995</v>
      </c>
      <c r="P1603">
        <v>-0.20499999999999999</v>
      </c>
      <c r="Q1603">
        <v>9.7511399999999995</v>
      </c>
      <c r="R1603">
        <v>0.62783999999999995</v>
      </c>
      <c r="S1603">
        <v>1.4616899999999999</v>
      </c>
      <c r="T1603">
        <v>14.7</v>
      </c>
      <c r="U1603">
        <v>8.5</v>
      </c>
      <c r="V1603">
        <v>8.3000000000000007</v>
      </c>
      <c r="W1603">
        <v>8.1</v>
      </c>
      <c r="X1603">
        <v>7.9</v>
      </c>
      <c r="Y1603">
        <v>8.3000000000000007</v>
      </c>
      <c r="Z1603">
        <v>8.6999999999999993</v>
      </c>
      <c r="AA1603">
        <v>8.4</v>
      </c>
      <c r="AB1603">
        <v>8.1999999999999993</v>
      </c>
      <c r="AC1603">
        <v>8.3000000000000007</v>
      </c>
      <c r="AD1603">
        <v>8.4</v>
      </c>
      <c r="AE1603">
        <v>8.1999999999999993</v>
      </c>
      <c r="AF1603">
        <v>8</v>
      </c>
      <c r="AG1603">
        <v>8.3000000000000007</v>
      </c>
      <c r="AH1603">
        <v>8.1999999999999993</v>
      </c>
      <c r="AI1603">
        <v>8.1</v>
      </c>
      <c r="AJ1603">
        <v>8.6624999999999996</v>
      </c>
      <c r="AK1603">
        <v>322.067685127</v>
      </c>
    </row>
    <row r="1604" spans="1:37" x14ac:dyDescent="0.25">
      <c r="A1604">
        <v>15</v>
      </c>
      <c r="B1604">
        <v>45</v>
      </c>
      <c r="C1604">
        <v>5356.38</v>
      </c>
      <c r="D1604">
        <v>255</v>
      </c>
      <c r="E1604">
        <v>102.97</v>
      </c>
      <c r="F1604">
        <v>255</v>
      </c>
      <c r="G1604">
        <v>3</v>
      </c>
      <c r="H1604">
        <v>255</v>
      </c>
      <c r="I1604">
        <v>16.3</v>
      </c>
      <c r="J1604">
        <v>1014.23</v>
      </c>
      <c r="K1604">
        <v>-0.83125000000000004</v>
      </c>
      <c r="L1604">
        <v>-1.19</v>
      </c>
      <c r="M1604">
        <v>3.05375</v>
      </c>
      <c r="N1604">
        <v>-9.0999999999999998E-2</v>
      </c>
      <c r="O1604">
        <v>0.62</v>
      </c>
      <c r="P1604">
        <v>-0.21299999999999999</v>
      </c>
      <c r="Q1604">
        <v>9.6628500000000006</v>
      </c>
      <c r="R1604">
        <v>0.63765000000000005</v>
      </c>
      <c r="S1604">
        <v>1.5009300000000001</v>
      </c>
      <c r="T1604">
        <v>14.7</v>
      </c>
      <c r="U1604">
        <v>8.4</v>
      </c>
      <c r="V1604">
        <v>8.3000000000000007</v>
      </c>
      <c r="W1604">
        <v>8.1</v>
      </c>
      <c r="X1604">
        <v>7.9</v>
      </c>
      <c r="Y1604">
        <v>8.3000000000000007</v>
      </c>
      <c r="Z1604">
        <v>8.6999999999999993</v>
      </c>
      <c r="AA1604">
        <v>8.4</v>
      </c>
      <c r="AB1604">
        <v>8.1999999999999993</v>
      </c>
      <c r="AC1604">
        <v>8.3000000000000007</v>
      </c>
      <c r="AD1604">
        <v>8.4</v>
      </c>
      <c r="AE1604">
        <v>8.1999999999999993</v>
      </c>
      <c r="AF1604">
        <v>7.9</v>
      </c>
      <c r="AG1604">
        <v>8.3000000000000007</v>
      </c>
      <c r="AH1604">
        <v>8.1999999999999993</v>
      </c>
      <c r="AI1604">
        <v>8</v>
      </c>
      <c r="AJ1604">
        <v>8.6437500000000007</v>
      </c>
      <c r="AK1604">
        <v>322.260195017</v>
      </c>
    </row>
    <row r="1605" spans="1:37" x14ac:dyDescent="0.25">
      <c r="A1605">
        <v>15</v>
      </c>
      <c r="B1605">
        <v>45</v>
      </c>
      <c r="C1605">
        <v>5356.38</v>
      </c>
      <c r="D1605">
        <v>255</v>
      </c>
      <c r="E1605">
        <v>102.97</v>
      </c>
      <c r="F1605">
        <v>255</v>
      </c>
      <c r="G1605">
        <v>3</v>
      </c>
      <c r="H1605">
        <v>255</v>
      </c>
      <c r="I1605">
        <v>16.3</v>
      </c>
      <c r="J1605">
        <v>1014.23</v>
      </c>
      <c r="K1605">
        <v>0.11375</v>
      </c>
      <c r="L1605">
        <v>-1.81125</v>
      </c>
      <c r="M1605">
        <v>-0.86624999999999996</v>
      </c>
      <c r="N1605">
        <v>-0.104</v>
      </c>
      <c r="O1605">
        <v>0.65700000000000003</v>
      </c>
      <c r="P1605">
        <v>-0.184</v>
      </c>
      <c r="Q1605">
        <v>9.2312100000000008</v>
      </c>
      <c r="R1605">
        <v>0.65727000000000002</v>
      </c>
      <c r="S1605">
        <v>1.44207</v>
      </c>
      <c r="T1605">
        <v>14.7</v>
      </c>
      <c r="U1605">
        <v>8.4</v>
      </c>
      <c r="V1605">
        <v>8.4</v>
      </c>
      <c r="W1605">
        <v>8.1</v>
      </c>
      <c r="X1605">
        <v>7.9</v>
      </c>
      <c r="Y1605">
        <v>8.4</v>
      </c>
      <c r="Z1605">
        <v>8.8000000000000007</v>
      </c>
      <c r="AA1605">
        <v>8.4</v>
      </c>
      <c r="AB1605">
        <v>8.1</v>
      </c>
      <c r="AC1605">
        <v>8.3000000000000007</v>
      </c>
      <c r="AD1605">
        <v>8.4</v>
      </c>
      <c r="AE1605">
        <v>8.1999999999999993</v>
      </c>
      <c r="AF1605">
        <v>7.9</v>
      </c>
      <c r="AG1605">
        <v>8.1999999999999993</v>
      </c>
      <c r="AH1605">
        <v>8.1</v>
      </c>
      <c r="AI1605">
        <v>8</v>
      </c>
      <c r="AJ1605">
        <v>8.6437500000000007</v>
      </c>
      <c r="AK1605">
        <v>322.454114199</v>
      </c>
    </row>
    <row r="1606" spans="1:37" x14ac:dyDescent="0.25">
      <c r="A1606">
        <v>15</v>
      </c>
      <c r="B1606">
        <v>45</v>
      </c>
      <c r="C1606">
        <v>5356.38</v>
      </c>
      <c r="D1606">
        <v>255</v>
      </c>
      <c r="E1606">
        <v>102.97</v>
      </c>
      <c r="F1606">
        <v>255</v>
      </c>
      <c r="G1606">
        <v>3</v>
      </c>
      <c r="H1606">
        <v>255</v>
      </c>
      <c r="I1606">
        <v>16.3</v>
      </c>
      <c r="J1606">
        <v>1014.21</v>
      </c>
      <c r="K1606">
        <v>0.4375</v>
      </c>
      <c r="L1606">
        <v>-0.95374999999999999</v>
      </c>
      <c r="M1606">
        <v>-3.1237499999999998</v>
      </c>
      <c r="N1606">
        <v>-7.5999999999999998E-2</v>
      </c>
      <c r="O1606">
        <v>0.57999999999999996</v>
      </c>
      <c r="P1606">
        <v>-0.13300000000000001</v>
      </c>
      <c r="Q1606">
        <v>9.57456</v>
      </c>
      <c r="R1606">
        <v>0.66708000000000001</v>
      </c>
      <c r="S1606">
        <v>1.42245</v>
      </c>
      <c r="T1606">
        <v>14.7</v>
      </c>
      <c r="U1606">
        <v>8.4</v>
      </c>
      <c r="V1606">
        <v>8.4</v>
      </c>
      <c r="W1606">
        <v>8.1999999999999993</v>
      </c>
      <c r="X1606">
        <v>7.9</v>
      </c>
      <c r="Y1606">
        <v>8.4</v>
      </c>
      <c r="Z1606">
        <v>8.6999999999999993</v>
      </c>
      <c r="AA1606">
        <v>8.4</v>
      </c>
      <c r="AB1606">
        <v>8.1</v>
      </c>
      <c r="AC1606">
        <v>8.3000000000000007</v>
      </c>
      <c r="AD1606">
        <v>8.3000000000000007</v>
      </c>
      <c r="AE1606">
        <v>8.1999999999999993</v>
      </c>
      <c r="AF1606">
        <v>7.9</v>
      </c>
      <c r="AG1606">
        <v>8.1</v>
      </c>
      <c r="AH1606">
        <v>8.1</v>
      </c>
      <c r="AI1606">
        <v>8</v>
      </c>
      <c r="AJ1606">
        <v>8.6312499999999996</v>
      </c>
      <c r="AK1606">
        <v>322.65439605699999</v>
      </c>
    </row>
    <row r="1607" spans="1:37" x14ac:dyDescent="0.25">
      <c r="A1607">
        <v>15</v>
      </c>
      <c r="B1607">
        <v>45</v>
      </c>
      <c r="C1607">
        <v>5356.38</v>
      </c>
      <c r="D1607">
        <v>255</v>
      </c>
      <c r="E1607">
        <v>102.97</v>
      </c>
      <c r="F1607">
        <v>255</v>
      </c>
      <c r="G1607">
        <v>3</v>
      </c>
      <c r="H1607">
        <v>255</v>
      </c>
      <c r="I1607">
        <v>16.3</v>
      </c>
      <c r="J1607">
        <v>1014.27</v>
      </c>
      <c r="K1607">
        <v>-3.5000000000000003E-2</v>
      </c>
      <c r="L1607">
        <v>-1.1112500000000001</v>
      </c>
      <c r="M1607">
        <v>-1.7500000000000002E-2</v>
      </c>
      <c r="N1607">
        <v>-4.4999999999999998E-2</v>
      </c>
      <c r="O1607">
        <v>0.53500000000000003</v>
      </c>
      <c r="P1607">
        <v>-0.08</v>
      </c>
      <c r="Q1607">
        <v>10.37898</v>
      </c>
      <c r="R1607">
        <v>0.62783999999999995</v>
      </c>
      <c r="S1607">
        <v>1.6382699999999999</v>
      </c>
      <c r="T1607">
        <v>14.7</v>
      </c>
      <c r="U1607">
        <v>8.5</v>
      </c>
      <c r="V1607">
        <v>8.4</v>
      </c>
      <c r="W1607">
        <v>8.1</v>
      </c>
      <c r="X1607">
        <v>7.9</v>
      </c>
      <c r="Y1607">
        <v>8.3000000000000007</v>
      </c>
      <c r="Z1607">
        <v>8.6999999999999993</v>
      </c>
      <c r="AA1607">
        <v>8.4</v>
      </c>
      <c r="AB1607">
        <v>8.1999999999999993</v>
      </c>
      <c r="AC1607">
        <v>8.3000000000000007</v>
      </c>
      <c r="AD1607">
        <v>8.3000000000000007</v>
      </c>
      <c r="AE1607">
        <v>8.1999999999999993</v>
      </c>
      <c r="AF1607">
        <v>7.9</v>
      </c>
      <c r="AG1607">
        <v>8.1</v>
      </c>
      <c r="AH1607">
        <v>8.1</v>
      </c>
      <c r="AI1607">
        <v>8</v>
      </c>
      <c r="AJ1607">
        <v>8.6312499999999996</v>
      </c>
      <c r="AK1607">
        <v>322.85893702499999</v>
      </c>
    </row>
    <row r="1608" spans="1:37" x14ac:dyDescent="0.25">
      <c r="A1608">
        <v>15</v>
      </c>
      <c r="B1608">
        <v>45</v>
      </c>
      <c r="C1608">
        <v>5356.38</v>
      </c>
      <c r="D1608">
        <v>255</v>
      </c>
      <c r="E1608">
        <v>102.97</v>
      </c>
      <c r="F1608">
        <v>255</v>
      </c>
      <c r="G1608">
        <v>3</v>
      </c>
      <c r="H1608">
        <v>255</v>
      </c>
      <c r="I1608">
        <v>16.3</v>
      </c>
      <c r="J1608">
        <v>1014.28</v>
      </c>
      <c r="K1608">
        <v>-0.315</v>
      </c>
      <c r="L1608">
        <v>-0.98875000000000002</v>
      </c>
      <c r="M1608">
        <v>2.0825</v>
      </c>
      <c r="N1608">
        <v>-6.5000000000000002E-2</v>
      </c>
      <c r="O1608">
        <v>0.56699999999999995</v>
      </c>
      <c r="P1608">
        <v>-8.1000000000000003E-2</v>
      </c>
      <c r="Q1608">
        <v>10.045439999999999</v>
      </c>
      <c r="R1608">
        <v>0.65727000000000002</v>
      </c>
      <c r="S1608">
        <v>1.59903</v>
      </c>
      <c r="T1608">
        <v>14.6</v>
      </c>
      <c r="U1608">
        <v>8.4</v>
      </c>
      <c r="V1608">
        <v>8.3000000000000007</v>
      </c>
      <c r="W1608">
        <v>8.1</v>
      </c>
      <c r="X1608">
        <v>7.8</v>
      </c>
      <c r="Y1608">
        <v>8.3000000000000007</v>
      </c>
      <c r="Z1608">
        <v>8.6</v>
      </c>
      <c r="AA1608">
        <v>8.3000000000000007</v>
      </c>
      <c r="AB1608">
        <v>8.1</v>
      </c>
      <c r="AC1608">
        <v>8.3000000000000007</v>
      </c>
      <c r="AD1608">
        <v>8.1999999999999993</v>
      </c>
      <c r="AE1608">
        <v>8.1</v>
      </c>
      <c r="AF1608">
        <v>7.9</v>
      </c>
      <c r="AG1608">
        <v>8.1</v>
      </c>
      <c r="AH1608">
        <v>8</v>
      </c>
      <c r="AI1608">
        <v>8</v>
      </c>
      <c r="AJ1608">
        <v>8.5687499999999996</v>
      </c>
      <c r="AK1608">
        <v>323.05574607800003</v>
      </c>
    </row>
    <row r="1609" spans="1:37" x14ac:dyDescent="0.25">
      <c r="A1609">
        <v>15</v>
      </c>
      <c r="B1609">
        <v>45</v>
      </c>
      <c r="C1609">
        <v>5356.38</v>
      </c>
      <c r="D1609">
        <v>255</v>
      </c>
      <c r="E1609">
        <v>102.97</v>
      </c>
      <c r="F1609">
        <v>255</v>
      </c>
      <c r="G1609">
        <v>3</v>
      </c>
      <c r="H1609">
        <v>255</v>
      </c>
      <c r="I1609">
        <v>16.3</v>
      </c>
      <c r="J1609">
        <v>1014.28</v>
      </c>
      <c r="K1609">
        <v>-0.38500000000000001</v>
      </c>
      <c r="L1609">
        <v>0.79625000000000001</v>
      </c>
      <c r="M1609">
        <v>1.8462499999999999</v>
      </c>
      <c r="N1609">
        <v>-9.4E-2</v>
      </c>
      <c r="O1609">
        <v>0.63100000000000001</v>
      </c>
      <c r="P1609">
        <v>-9.5000000000000001E-2</v>
      </c>
      <c r="Q1609">
        <v>9.9767700000000001</v>
      </c>
      <c r="R1609">
        <v>0.69650999999999996</v>
      </c>
      <c r="S1609">
        <v>1.4813099999999999</v>
      </c>
      <c r="T1609">
        <v>14.7</v>
      </c>
      <c r="U1609">
        <v>8.3000000000000007</v>
      </c>
      <c r="V1609">
        <v>8.3000000000000007</v>
      </c>
      <c r="W1609">
        <v>8.1</v>
      </c>
      <c r="X1609">
        <v>7.7</v>
      </c>
      <c r="Y1609">
        <v>8.3000000000000007</v>
      </c>
      <c r="Z1609">
        <v>8.5</v>
      </c>
      <c r="AA1609">
        <v>8.4</v>
      </c>
      <c r="AB1609">
        <v>8.1</v>
      </c>
      <c r="AC1609">
        <v>8.1999999999999993</v>
      </c>
      <c r="AD1609">
        <v>8.1999999999999993</v>
      </c>
      <c r="AE1609">
        <v>8.1</v>
      </c>
      <c r="AF1609">
        <v>7.9</v>
      </c>
      <c r="AG1609">
        <v>8.1</v>
      </c>
      <c r="AH1609">
        <v>8</v>
      </c>
      <c r="AI1609">
        <v>8</v>
      </c>
      <c r="AJ1609">
        <v>8.5562500000000004</v>
      </c>
      <c r="AK1609">
        <v>323.24943709399997</v>
      </c>
    </row>
    <row r="1610" spans="1:37" x14ac:dyDescent="0.25">
      <c r="A1610">
        <v>15</v>
      </c>
      <c r="B1610">
        <v>45</v>
      </c>
      <c r="C1610">
        <v>5356.38</v>
      </c>
      <c r="D1610">
        <v>255</v>
      </c>
      <c r="E1610">
        <v>102.97</v>
      </c>
      <c r="F1610">
        <v>255</v>
      </c>
      <c r="G1610">
        <v>3</v>
      </c>
      <c r="H1610">
        <v>255</v>
      </c>
      <c r="I1610">
        <v>16.3</v>
      </c>
      <c r="J1610">
        <v>1014.21</v>
      </c>
      <c r="K1610">
        <v>0.245</v>
      </c>
      <c r="L1610">
        <v>2.2925</v>
      </c>
      <c r="M1610">
        <v>-1.4962500000000001</v>
      </c>
      <c r="N1610">
        <v>-9.7000000000000003E-2</v>
      </c>
      <c r="O1610">
        <v>0.628</v>
      </c>
      <c r="P1610">
        <v>-0.14000000000000001</v>
      </c>
      <c r="Q1610">
        <v>9.9080999999999992</v>
      </c>
      <c r="R1610">
        <v>0.68669999999999998</v>
      </c>
      <c r="S1610">
        <v>1.54017</v>
      </c>
      <c r="T1610">
        <v>14.7</v>
      </c>
      <c r="U1610">
        <v>8.4</v>
      </c>
      <c r="V1610">
        <v>8.4</v>
      </c>
      <c r="W1610">
        <v>8</v>
      </c>
      <c r="X1610">
        <v>7.8</v>
      </c>
      <c r="Y1610">
        <v>8.3000000000000007</v>
      </c>
      <c r="Z1610">
        <v>8.6</v>
      </c>
      <c r="AA1610">
        <v>8.4</v>
      </c>
      <c r="AB1610">
        <v>8.1999999999999993</v>
      </c>
      <c r="AC1610">
        <v>8.3000000000000007</v>
      </c>
      <c r="AD1610">
        <v>8.3000000000000007</v>
      </c>
      <c r="AE1610">
        <v>8.1999999999999993</v>
      </c>
      <c r="AF1610">
        <v>7.9</v>
      </c>
      <c r="AG1610">
        <v>8.1999999999999993</v>
      </c>
      <c r="AH1610">
        <v>8.1</v>
      </c>
      <c r="AI1610">
        <v>8.1</v>
      </c>
      <c r="AJ1610">
        <v>8.6187500000000004</v>
      </c>
      <c r="AK1610">
        <v>323.47328805900003</v>
      </c>
    </row>
    <row r="1611" spans="1:37" x14ac:dyDescent="0.25">
      <c r="A1611">
        <v>15</v>
      </c>
      <c r="B1611">
        <v>45</v>
      </c>
      <c r="C1611">
        <v>5356.38</v>
      </c>
      <c r="D1611">
        <v>255</v>
      </c>
      <c r="E1611">
        <v>102.97</v>
      </c>
      <c r="F1611">
        <v>255</v>
      </c>
      <c r="G1611">
        <v>3</v>
      </c>
      <c r="H1611">
        <v>255</v>
      </c>
      <c r="I1611">
        <v>16.3</v>
      </c>
      <c r="J1611">
        <v>1014.26</v>
      </c>
      <c r="K1611">
        <v>0.315</v>
      </c>
      <c r="L1611">
        <v>1.925</v>
      </c>
      <c r="M1611">
        <v>2.6249999999999999E-2</v>
      </c>
      <c r="N1611">
        <v>-8.5000000000000006E-2</v>
      </c>
      <c r="O1611">
        <v>0.60399999999999998</v>
      </c>
      <c r="P1611">
        <v>-0.19400000000000001</v>
      </c>
      <c r="Q1611">
        <v>10.42803</v>
      </c>
      <c r="R1611">
        <v>0.71613000000000004</v>
      </c>
      <c r="S1611">
        <v>1.5009300000000001</v>
      </c>
      <c r="T1611">
        <v>14.7</v>
      </c>
      <c r="U1611">
        <v>8.4</v>
      </c>
      <c r="V1611">
        <v>8.3000000000000007</v>
      </c>
      <c r="W1611">
        <v>8</v>
      </c>
      <c r="X1611">
        <v>7.8</v>
      </c>
      <c r="Y1611">
        <v>8.4</v>
      </c>
      <c r="Z1611">
        <v>8.6</v>
      </c>
      <c r="AA1611">
        <v>8.4</v>
      </c>
      <c r="AB1611">
        <v>8.1999999999999993</v>
      </c>
      <c r="AC1611">
        <v>8.4</v>
      </c>
      <c r="AD1611">
        <v>8.3000000000000007</v>
      </c>
      <c r="AE1611">
        <v>8.1999999999999993</v>
      </c>
      <c r="AF1611">
        <v>7.8</v>
      </c>
      <c r="AG1611">
        <v>8.1999999999999993</v>
      </c>
      <c r="AH1611">
        <v>8.1</v>
      </c>
      <c r="AI1611">
        <v>8</v>
      </c>
      <c r="AJ1611">
        <v>8.6125000000000007</v>
      </c>
      <c r="AK1611">
        <v>323.67751002300002</v>
      </c>
    </row>
    <row r="1612" spans="1:37" x14ac:dyDescent="0.25">
      <c r="A1612">
        <v>15</v>
      </c>
      <c r="B1612">
        <v>45</v>
      </c>
      <c r="C1612">
        <v>5356.38</v>
      </c>
      <c r="D1612">
        <v>255</v>
      </c>
      <c r="E1612">
        <v>102.97</v>
      </c>
      <c r="F1612">
        <v>255</v>
      </c>
      <c r="G1612">
        <v>3</v>
      </c>
      <c r="H1612">
        <v>255</v>
      </c>
      <c r="I1612">
        <v>16.3</v>
      </c>
      <c r="J1612">
        <v>1014.19</v>
      </c>
      <c r="K1612">
        <v>0.53374999999999995</v>
      </c>
      <c r="L1612">
        <v>1.05</v>
      </c>
      <c r="M1612">
        <v>1.7150000000000001</v>
      </c>
      <c r="N1612">
        <v>-8.8999999999999996E-2</v>
      </c>
      <c r="O1612">
        <v>0.626</v>
      </c>
      <c r="P1612">
        <v>-0.247</v>
      </c>
      <c r="Q1612">
        <v>9.7413299999999996</v>
      </c>
      <c r="R1612">
        <v>0.64746000000000004</v>
      </c>
      <c r="S1612">
        <v>1.3439700000000001</v>
      </c>
      <c r="T1612">
        <v>14.7</v>
      </c>
      <c r="U1612">
        <v>8.4</v>
      </c>
      <c r="V1612">
        <v>8.3000000000000007</v>
      </c>
      <c r="W1612">
        <v>8.1</v>
      </c>
      <c r="X1612">
        <v>7.9</v>
      </c>
      <c r="Y1612">
        <v>8.4</v>
      </c>
      <c r="Z1612">
        <v>8.6</v>
      </c>
      <c r="AA1612">
        <v>8.4</v>
      </c>
      <c r="AB1612">
        <v>8.1</v>
      </c>
      <c r="AC1612">
        <v>8.3000000000000007</v>
      </c>
      <c r="AD1612">
        <v>8.3000000000000007</v>
      </c>
      <c r="AE1612">
        <v>8.1999999999999993</v>
      </c>
      <c r="AF1612">
        <v>7.8</v>
      </c>
      <c r="AG1612">
        <v>8.1999999999999993</v>
      </c>
      <c r="AH1612">
        <v>8.1999999999999993</v>
      </c>
      <c r="AI1612">
        <v>8</v>
      </c>
      <c r="AJ1612">
        <v>8.6187500000000004</v>
      </c>
      <c r="AK1612">
        <v>323.87506699599999</v>
      </c>
    </row>
    <row r="1613" spans="1:37" x14ac:dyDescent="0.25">
      <c r="A1613">
        <v>15</v>
      </c>
      <c r="B1613">
        <v>45</v>
      </c>
      <c r="C1613">
        <v>5356.38</v>
      </c>
      <c r="D1613">
        <v>255</v>
      </c>
      <c r="E1613">
        <v>102.97</v>
      </c>
      <c r="F1613">
        <v>255</v>
      </c>
      <c r="G1613">
        <v>3</v>
      </c>
      <c r="H1613">
        <v>255</v>
      </c>
      <c r="I1613">
        <v>16.3</v>
      </c>
      <c r="J1613">
        <v>1014.19</v>
      </c>
      <c r="K1613">
        <v>1.6712499999999999</v>
      </c>
      <c r="L1613">
        <v>0.23624999999999999</v>
      </c>
      <c r="M1613">
        <v>-1.2337499999999999</v>
      </c>
      <c r="N1613">
        <v>-9.0999999999999998E-2</v>
      </c>
      <c r="O1613">
        <v>0.625</v>
      </c>
      <c r="P1613">
        <v>-0.26200000000000001</v>
      </c>
      <c r="Q1613">
        <v>9.2312100000000008</v>
      </c>
      <c r="R1613">
        <v>0.60821999999999998</v>
      </c>
      <c r="S1613">
        <v>1.35378</v>
      </c>
      <c r="T1613">
        <v>14.7</v>
      </c>
      <c r="U1613">
        <v>8.4</v>
      </c>
      <c r="V1613">
        <v>8.3000000000000007</v>
      </c>
      <c r="W1613">
        <v>8.1</v>
      </c>
      <c r="X1613">
        <v>7.9</v>
      </c>
      <c r="Y1613">
        <v>8.4</v>
      </c>
      <c r="Z1613">
        <v>8.6999999999999993</v>
      </c>
      <c r="AA1613">
        <v>8.5</v>
      </c>
      <c r="AB1613">
        <v>8.1</v>
      </c>
      <c r="AC1613">
        <v>8.4</v>
      </c>
      <c r="AD1613">
        <v>8.4</v>
      </c>
      <c r="AE1613">
        <v>8.1999999999999993</v>
      </c>
      <c r="AF1613">
        <v>7.9</v>
      </c>
      <c r="AG1613">
        <v>8.1999999999999993</v>
      </c>
      <c r="AH1613">
        <v>8.3000000000000007</v>
      </c>
      <c r="AI1613">
        <v>8.1</v>
      </c>
      <c r="AJ1613">
        <v>8.6624999999999996</v>
      </c>
      <c r="AK1613">
        <v>324.074482203</v>
      </c>
    </row>
    <row r="1614" spans="1:37" x14ac:dyDescent="0.25">
      <c r="A1614">
        <v>15</v>
      </c>
      <c r="B1614">
        <v>45</v>
      </c>
      <c r="C1614">
        <v>5356.38</v>
      </c>
      <c r="D1614">
        <v>255</v>
      </c>
      <c r="E1614">
        <v>102.97</v>
      </c>
      <c r="F1614">
        <v>255</v>
      </c>
      <c r="G1614">
        <v>3</v>
      </c>
      <c r="H1614">
        <v>255</v>
      </c>
      <c r="I1614">
        <v>16.3</v>
      </c>
      <c r="J1614">
        <v>1014.25</v>
      </c>
      <c r="K1614">
        <v>2.4325000000000001</v>
      </c>
      <c r="L1614">
        <v>-1.8025</v>
      </c>
      <c r="M1614">
        <v>-1.8725000000000001</v>
      </c>
      <c r="N1614">
        <v>-7.3999999999999996E-2</v>
      </c>
      <c r="O1614">
        <v>0.58399999999999996</v>
      </c>
      <c r="P1614">
        <v>-0.22800000000000001</v>
      </c>
      <c r="Q1614">
        <v>9.2704500000000003</v>
      </c>
      <c r="R1614">
        <v>0.62783999999999995</v>
      </c>
      <c r="S1614">
        <v>1.4616899999999999</v>
      </c>
      <c r="T1614">
        <v>14.7</v>
      </c>
      <c r="U1614">
        <v>8.4</v>
      </c>
      <c r="V1614">
        <v>8.4</v>
      </c>
      <c r="W1614">
        <v>8.1</v>
      </c>
      <c r="X1614">
        <v>7.9</v>
      </c>
      <c r="Y1614">
        <v>8.4</v>
      </c>
      <c r="Z1614">
        <v>8.6999999999999993</v>
      </c>
      <c r="AA1614">
        <v>8.5</v>
      </c>
      <c r="AB1614">
        <v>8.1999999999999993</v>
      </c>
      <c r="AC1614">
        <v>8.4</v>
      </c>
      <c r="AD1614">
        <v>8.4</v>
      </c>
      <c r="AE1614">
        <v>8.3000000000000007</v>
      </c>
      <c r="AF1614">
        <v>7.9</v>
      </c>
      <c r="AG1614">
        <v>8.3000000000000007</v>
      </c>
      <c r="AH1614">
        <v>8.1999999999999993</v>
      </c>
      <c r="AI1614">
        <v>8.1999999999999993</v>
      </c>
      <c r="AJ1614">
        <v>8.6875</v>
      </c>
      <c r="AK1614">
        <v>324.27381610899999</v>
      </c>
    </row>
    <row r="1615" spans="1:37" x14ac:dyDescent="0.25">
      <c r="A1615">
        <v>15</v>
      </c>
      <c r="B1615">
        <v>45</v>
      </c>
      <c r="C1615">
        <v>5356.38</v>
      </c>
      <c r="D1615">
        <v>255</v>
      </c>
      <c r="E1615">
        <v>102.97</v>
      </c>
      <c r="F1615">
        <v>255</v>
      </c>
      <c r="G1615">
        <v>3</v>
      </c>
      <c r="H1615">
        <v>255</v>
      </c>
      <c r="I1615">
        <v>16.3</v>
      </c>
      <c r="J1615">
        <v>1014.23</v>
      </c>
      <c r="K1615">
        <v>2.19625</v>
      </c>
      <c r="L1615">
        <v>-2.5024999999999999</v>
      </c>
      <c r="M1615">
        <v>-0.21875</v>
      </c>
      <c r="N1615">
        <v>-0.05</v>
      </c>
      <c r="O1615">
        <v>0.53400000000000003</v>
      </c>
      <c r="P1615">
        <v>-0.11799999999999999</v>
      </c>
      <c r="Q1615">
        <v>9.7511399999999995</v>
      </c>
      <c r="R1615">
        <v>0.66708000000000001</v>
      </c>
      <c r="S1615">
        <v>1.55979</v>
      </c>
      <c r="T1615">
        <v>14.7</v>
      </c>
      <c r="U1615">
        <v>8.4</v>
      </c>
      <c r="V1615">
        <v>8.4</v>
      </c>
      <c r="W1615">
        <v>8.1</v>
      </c>
      <c r="X1615">
        <v>7.9</v>
      </c>
      <c r="Y1615">
        <v>8.4</v>
      </c>
      <c r="Z1615">
        <v>8.6999999999999993</v>
      </c>
      <c r="AA1615">
        <v>8.5</v>
      </c>
      <c r="AB1615">
        <v>8.1999999999999993</v>
      </c>
      <c r="AC1615">
        <v>8.4</v>
      </c>
      <c r="AD1615">
        <v>8.4</v>
      </c>
      <c r="AE1615">
        <v>8.3000000000000007</v>
      </c>
      <c r="AF1615">
        <v>7.9</v>
      </c>
      <c r="AG1615">
        <v>8.3000000000000007</v>
      </c>
      <c r="AH1615">
        <v>8.1999999999999993</v>
      </c>
      <c r="AI1615">
        <v>8.1999999999999993</v>
      </c>
      <c r="AJ1615">
        <v>8.6875</v>
      </c>
      <c r="AK1615">
        <v>324.47178411499999</v>
      </c>
    </row>
    <row r="1616" spans="1:37" x14ac:dyDescent="0.25">
      <c r="A1616">
        <v>15</v>
      </c>
      <c r="B1616">
        <v>45</v>
      </c>
      <c r="C1616">
        <v>5356.38</v>
      </c>
      <c r="D1616">
        <v>255</v>
      </c>
      <c r="E1616">
        <v>102.97</v>
      </c>
      <c r="F1616">
        <v>255</v>
      </c>
      <c r="G1616">
        <v>3</v>
      </c>
      <c r="H1616">
        <v>255</v>
      </c>
      <c r="I1616">
        <v>16.3</v>
      </c>
      <c r="J1616">
        <v>1014.28</v>
      </c>
      <c r="K1616">
        <v>1.0674999999999999</v>
      </c>
      <c r="L1616">
        <v>-1.91625</v>
      </c>
      <c r="M1616">
        <v>4.2</v>
      </c>
      <c r="N1616">
        <v>-6.8000000000000005E-2</v>
      </c>
      <c r="O1616">
        <v>0.58199999999999996</v>
      </c>
      <c r="P1616">
        <v>-4.7E-2</v>
      </c>
      <c r="Q1616">
        <v>9.84924</v>
      </c>
      <c r="R1616">
        <v>0.67688999999999999</v>
      </c>
      <c r="S1616">
        <v>1.5696000000000001</v>
      </c>
      <c r="T1616">
        <v>14.7</v>
      </c>
      <c r="U1616">
        <v>8.4</v>
      </c>
      <c r="V1616">
        <v>8.3000000000000007</v>
      </c>
      <c r="W1616">
        <v>8.1</v>
      </c>
      <c r="X1616">
        <v>7.9</v>
      </c>
      <c r="Y1616">
        <v>8.4</v>
      </c>
      <c r="Z1616">
        <v>8.6999999999999993</v>
      </c>
      <c r="AA1616">
        <v>8.5</v>
      </c>
      <c r="AB1616">
        <v>8.1999999999999993</v>
      </c>
      <c r="AC1616">
        <v>8.4</v>
      </c>
      <c r="AD1616">
        <v>8.4</v>
      </c>
      <c r="AE1616">
        <v>8.3000000000000007</v>
      </c>
      <c r="AF1616">
        <v>8</v>
      </c>
      <c r="AG1616">
        <v>8.3000000000000007</v>
      </c>
      <c r="AH1616">
        <v>8.3000000000000007</v>
      </c>
      <c r="AI1616">
        <v>8.1</v>
      </c>
      <c r="AJ1616">
        <v>8.6875</v>
      </c>
      <c r="AK1616">
        <v>324.66644907</v>
      </c>
    </row>
    <row r="1617" spans="1:37" x14ac:dyDescent="0.25">
      <c r="A1617">
        <v>15</v>
      </c>
      <c r="B1617">
        <v>45</v>
      </c>
      <c r="C1617">
        <v>5356.38</v>
      </c>
      <c r="D1617">
        <v>255</v>
      </c>
      <c r="E1617">
        <v>102.97</v>
      </c>
      <c r="F1617">
        <v>255</v>
      </c>
      <c r="G1617">
        <v>3</v>
      </c>
      <c r="H1617">
        <v>255</v>
      </c>
      <c r="I1617">
        <v>16.3</v>
      </c>
      <c r="J1617">
        <v>1014.35</v>
      </c>
      <c r="K1617">
        <v>1.25125</v>
      </c>
      <c r="L1617">
        <v>-0.52500000000000002</v>
      </c>
      <c r="M1617">
        <v>1.25125</v>
      </c>
      <c r="N1617">
        <v>-9.1999999999999998E-2</v>
      </c>
      <c r="O1617">
        <v>0.69499999999999995</v>
      </c>
      <c r="P1617">
        <v>2E-3</v>
      </c>
      <c r="Q1617">
        <v>9.1233000000000004</v>
      </c>
      <c r="R1617">
        <v>0.78480000000000005</v>
      </c>
      <c r="S1617">
        <v>1.4518800000000001</v>
      </c>
      <c r="T1617">
        <v>14.7</v>
      </c>
      <c r="U1617">
        <v>8.4</v>
      </c>
      <c r="V1617">
        <v>8.3000000000000007</v>
      </c>
      <c r="W1617">
        <v>8.1</v>
      </c>
      <c r="X1617">
        <v>7.8</v>
      </c>
      <c r="Y1617">
        <v>8.4</v>
      </c>
      <c r="Z1617">
        <v>8.6999999999999993</v>
      </c>
      <c r="AA1617">
        <v>8.4</v>
      </c>
      <c r="AB1617">
        <v>8.1999999999999993</v>
      </c>
      <c r="AC1617">
        <v>8.3000000000000007</v>
      </c>
      <c r="AD1617">
        <v>8.4</v>
      </c>
      <c r="AE1617">
        <v>8.3000000000000007</v>
      </c>
      <c r="AF1617">
        <v>7.9</v>
      </c>
      <c r="AG1617">
        <v>8.3000000000000007</v>
      </c>
      <c r="AH1617">
        <v>8.1999999999999993</v>
      </c>
      <c r="AI1617">
        <v>8.1</v>
      </c>
      <c r="AJ1617">
        <v>8.65625</v>
      </c>
      <c r="AK1617">
        <v>324.86102318799999</v>
      </c>
    </row>
    <row r="1618" spans="1:37" x14ac:dyDescent="0.25">
      <c r="A1618">
        <v>15</v>
      </c>
      <c r="B1618">
        <v>45</v>
      </c>
      <c r="C1618">
        <v>5356.38</v>
      </c>
      <c r="D1618">
        <v>255</v>
      </c>
      <c r="E1618">
        <v>102.97</v>
      </c>
      <c r="F1618">
        <v>255</v>
      </c>
      <c r="G1618">
        <v>3</v>
      </c>
      <c r="H1618">
        <v>255</v>
      </c>
      <c r="I1618">
        <v>16.2</v>
      </c>
      <c r="J1618">
        <v>1014.33</v>
      </c>
      <c r="K1618">
        <v>1.3825000000000001</v>
      </c>
      <c r="L1618">
        <v>-8.7499999999999994E-2</v>
      </c>
      <c r="M1618">
        <v>-0.45500000000000002</v>
      </c>
      <c r="N1618">
        <v>-9.5000000000000001E-2</v>
      </c>
      <c r="O1618">
        <v>0.70599999999999996</v>
      </c>
      <c r="P1618">
        <v>5.0000000000000001E-3</v>
      </c>
      <c r="Q1618">
        <v>9.8296200000000002</v>
      </c>
      <c r="R1618">
        <v>0.78480000000000005</v>
      </c>
      <c r="S1618">
        <v>1.5499799999999999</v>
      </c>
      <c r="T1618">
        <v>14.7</v>
      </c>
      <c r="U1618">
        <v>8.4</v>
      </c>
      <c r="V1618">
        <v>8.4</v>
      </c>
      <c r="W1618">
        <v>8.1</v>
      </c>
      <c r="X1618">
        <v>7.8</v>
      </c>
      <c r="Y1618">
        <v>8.4</v>
      </c>
      <c r="Z1618">
        <v>8.6999999999999993</v>
      </c>
      <c r="AA1618">
        <v>8.4</v>
      </c>
      <c r="AB1618">
        <v>8.1999999999999993</v>
      </c>
      <c r="AC1618">
        <v>8.3000000000000007</v>
      </c>
      <c r="AD1618">
        <v>8.5</v>
      </c>
      <c r="AE1618">
        <v>8.1999999999999993</v>
      </c>
      <c r="AF1618">
        <v>7.9</v>
      </c>
      <c r="AG1618">
        <v>8.1999999999999993</v>
      </c>
      <c r="AH1618">
        <v>8.1999999999999993</v>
      </c>
      <c r="AI1618">
        <v>8.1</v>
      </c>
      <c r="AJ1618">
        <v>8.65625</v>
      </c>
      <c r="AK1618">
        <v>325.06197619400001</v>
      </c>
    </row>
    <row r="1619" spans="1:37" x14ac:dyDescent="0.25">
      <c r="A1619">
        <v>15</v>
      </c>
      <c r="B1619">
        <v>45</v>
      </c>
      <c r="C1619">
        <v>5356.38</v>
      </c>
      <c r="D1619">
        <v>255</v>
      </c>
      <c r="E1619">
        <v>102.97</v>
      </c>
      <c r="F1619">
        <v>255</v>
      </c>
      <c r="G1619">
        <v>3</v>
      </c>
      <c r="H1619">
        <v>255</v>
      </c>
      <c r="I1619">
        <v>16.2</v>
      </c>
      <c r="J1619">
        <v>1014.29</v>
      </c>
      <c r="K1619">
        <v>0.84875</v>
      </c>
      <c r="L1619">
        <v>1.2337499999999999</v>
      </c>
      <c r="M1619">
        <v>0.35875000000000001</v>
      </c>
      <c r="N1619">
        <v>-0.10299999999999999</v>
      </c>
      <c r="O1619">
        <v>0.72799999999999998</v>
      </c>
      <c r="P1619">
        <v>-1.2E-2</v>
      </c>
      <c r="Q1619">
        <v>10.52613</v>
      </c>
      <c r="R1619">
        <v>0.74556</v>
      </c>
      <c r="S1619">
        <v>1.57941</v>
      </c>
      <c r="T1619">
        <v>14.7</v>
      </c>
      <c r="U1619">
        <v>8.4</v>
      </c>
      <c r="V1619">
        <v>8.5</v>
      </c>
      <c r="W1619">
        <v>8.1</v>
      </c>
      <c r="X1619">
        <v>7.8</v>
      </c>
      <c r="Y1619">
        <v>8.3000000000000007</v>
      </c>
      <c r="Z1619">
        <v>8.6999999999999993</v>
      </c>
      <c r="AA1619">
        <v>8.5</v>
      </c>
      <c r="AB1619">
        <v>8.1999999999999993</v>
      </c>
      <c r="AC1619">
        <v>8.4</v>
      </c>
      <c r="AD1619">
        <v>8.5</v>
      </c>
      <c r="AE1619">
        <v>8.1999999999999993</v>
      </c>
      <c r="AF1619">
        <v>8</v>
      </c>
      <c r="AG1619">
        <v>8.1999999999999993</v>
      </c>
      <c r="AH1619">
        <v>8.3000000000000007</v>
      </c>
      <c r="AI1619">
        <v>8.1</v>
      </c>
      <c r="AJ1619">
        <v>8.6812500000000004</v>
      </c>
      <c r="AK1619">
        <v>325.261518002</v>
      </c>
    </row>
    <row r="1620" spans="1:37" x14ac:dyDescent="0.25">
      <c r="A1620">
        <v>15</v>
      </c>
      <c r="B1620">
        <v>45</v>
      </c>
      <c r="C1620">
        <v>5356.38</v>
      </c>
      <c r="D1620">
        <v>255</v>
      </c>
      <c r="E1620">
        <v>102.97</v>
      </c>
      <c r="F1620">
        <v>255</v>
      </c>
      <c r="G1620">
        <v>3</v>
      </c>
      <c r="H1620">
        <v>255</v>
      </c>
      <c r="I1620">
        <v>16.2</v>
      </c>
      <c r="J1620">
        <v>1014.39</v>
      </c>
      <c r="K1620">
        <v>0.77</v>
      </c>
      <c r="L1620">
        <v>0.82250000000000001</v>
      </c>
      <c r="M1620">
        <v>-0.1225</v>
      </c>
      <c r="N1620">
        <v>-0.112</v>
      </c>
      <c r="O1620">
        <v>0.73799999999999999</v>
      </c>
      <c r="P1620">
        <v>-4.7E-2</v>
      </c>
      <c r="Q1620">
        <v>10.614420000000001</v>
      </c>
      <c r="R1620">
        <v>0.76517999999999997</v>
      </c>
      <c r="S1620">
        <v>1.5696000000000001</v>
      </c>
      <c r="T1620">
        <v>14.7</v>
      </c>
      <c r="U1620">
        <v>8.4</v>
      </c>
      <c r="V1620">
        <v>8.4</v>
      </c>
      <c r="W1620">
        <v>8.1999999999999993</v>
      </c>
      <c r="X1620">
        <v>7.8</v>
      </c>
      <c r="Y1620">
        <v>8.4</v>
      </c>
      <c r="Z1620">
        <v>8.6999999999999993</v>
      </c>
      <c r="AA1620">
        <v>8.4</v>
      </c>
      <c r="AB1620">
        <v>8.1999999999999993</v>
      </c>
      <c r="AC1620">
        <v>8.4</v>
      </c>
      <c r="AD1620">
        <v>8.5</v>
      </c>
      <c r="AE1620">
        <v>8.3000000000000007</v>
      </c>
      <c r="AF1620">
        <v>8.1</v>
      </c>
      <c r="AG1620">
        <v>8.3000000000000007</v>
      </c>
      <c r="AH1620">
        <v>8.3000000000000007</v>
      </c>
      <c r="AI1620">
        <v>8.1</v>
      </c>
      <c r="AJ1620">
        <v>8.6999999999999993</v>
      </c>
      <c r="AK1620">
        <v>325.456282139</v>
      </c>
    </row>
    <row r="1621" spans="1:37" x14ac:dyDescent="0.25">
      <c r="A1621">
        <v>15</v>
      </c>
      <c r="B1621">
        <v>45</v>
      </c>
      <c r="C1621">
        <v>5356.38</v>
      </c>
      <c r="D1621">
        <v>255</v>
      </c>
      <c r="E1621">
        <v>102.97</v>
      </c>
      <c r="F1621">
        <v>255</v>
      </c>
      <c r="G1621">
        <v>3</v>
      </c>
      <c r="H1621">
        <v>255</v>
      </c>
      <c r="I1621">
        <v>16.2</v>
      </c>
      <c r="J1621">
        <v>1014.37</v>
      </c>
      <c r="K1621">
        <v>0.66500000000000004</v>
      </c>
      <c r="L1621">
        <v>0.27124999999999999</v>
      </c>
      <c r="M1621">
        <v>-0.78749999999999998</v>
      </c>
      <c r="N1621">
        <v>-0.11799999999999999</v>
      </c>
      <c r="O1621">
        <v>0.74099999999999999</v>
      </c>
      <c r="P1621">
        <v>-6.7000000000000004E-2</v>
      </c>
      <c r="Q1621">
        <v>10.359360000000001</v>
      </c>
      <c r="R1621">
        <v>0.79461000000000004</v>
      </c>
      <c r="S1621">
        <v>1.57941</v>
      </c>
      <c r="T1621">
        <v>14.7</v>
      </c>
      <c r="U1621">
        <v>8.5</v>
      </c>
      <c r="V1621">
        <v>8.4</v>
      </c>
      <c r="W1621">
        <v>8.1999999999999993</v>
      </c>
      <c r="X1621">
        <v>7.9</v>
      </c>
      <c r="Y1621">
        <v>8.5</v>
      </c>
      <c r="Z1621">
        <v>8.6999999999999993</v>
      </c>
      <c r="AA1621">
        <v>8.4</v>
      </c>
      <c r="AB1621">
        <v>8.1999999999999993</v>
      </c>
      <c r="AC1621">
        <v>8.5</v>
      </c>
      <c r="AD1621">
        <v>8.4</v>
      </c>
      <c r="AE1621">
        <v>8.1999999999999993</v>
      </c>
      <c r="AF1621">
        <v>8.1</v>
      </c>
      <c r="AG1621">
        <v>8.4</v>
      </c>
      <c r="AH1621">
        <v>8.3000000000000007</v>
      </c>
      <c r="AI1621">
        <v>8.1</v>
      </c>
      <c r="AJ1621">
        <v>8.71875</v>
      </c>
      <c r="AK1621">
        <v>325.65103912400002</v>
      </c>
    </row>
    <row r="1622" spans="1:37" x14ac:dyDescent="0.25">
      <c r="A1622">
        <v>15</v>
      </c>
      <c r="B1622">
        <v>45</v>
      </c>
      <c r="C1622">
        <v>5356.38</v>
      </c>
      <c r="D1622">
        <v>255</v>
      </c>
      <c r="E1622">
        <v>102.97</v>
      </c>
      <c r="F1622">
        <v>255</v>
      </c>
      <c r="G1622">
        <v>3</v>
      </c>
      <c r="H1622">
        <v>255</v>
      </c>
      <c r="I1622">
        <v>16.2</v>
      </c>
      <c r="J1622">
        <v>1014.34</v>
      </c>
      <c r="K1622">
        <v>0.47249999999999998</v>
      </c>
      <c r="L1622">
        <v>-3.5000000000000003E-2</v>
      </c>
      <c r="M1622">
        <v>-1.7237499999999999</v>
      </c>
      <c r="N1622">
        <v>-0.111</v>
      </c>
      <c r="O1622">
        <v>0.70699999999999996</v>
      </c>
      <c r="P1622">
        <v>-6.3E-2</v>
      </c>
      <c r="Q1622">
        <v>10.25145</v>
      </c>
      <c r="R1622">
        <v>0.75536999999999999</v>
      </c>
      <c r="S1622">
        <v>1.5892200000000001</v>
      </c>
      <c r="T1622">
        <v>14.7</v>
      </c>
      <c r="U1622">
        <v>8.5</v>
      </c>
      <c r="V1622">
        <v>8.4</v>
      </c>
      <c r="W1622">
        <v>8.1</v>
      </c>
      <c r="X1622">
        <v>7.8</v>
      </c>
      <c r="Y1622">
        <v>8.5</v>
      </c>
      <c r="Z1622">
        <v>8.8000000000000007</v>
      </c>
      <c r="AA1622">
        <v>8.4</v>
      </c>
      <c r="AB1622">
        <v>8.1999999999999993</v>
      </c>
      <c r="AC1622">
        <v>8.5</v>
      </c>
      <c r="AD1622">
        <v>8.4</v>
      </c>
      <c r="AE1622">
        <v>8.1999999999999993</v>
      </c>
      <c r="AF1622">
        <v>8</v>
      </c>
      <c r="AG1622">
        <v>8.3000000000000007</v>
      </c>
      <c r="AH1622">
        <v>8.1999999999999993</v>
      </c>
      <c r="AI1622">
        <v>8.1</v>
      </c>
      <c r="AJ1622">
        <v>8.6937499999999996</v>
      </c>
      <c r="AK1622">
        <v>325.851349115</v>
      </c>
    </row>
    <row r="1623" spans="1:37" x14ac:dyDescent="0.25">
      <c r="A1623">
        <v>15</v>
      </c>
      <c r="B1623">
        <v>45</v>
      </c>
      <c r="C1623">
        <v>5356.38</v>
      </c>
      <c r="D1623">
        <v>255</v>
      </c>
      <c r="E1623">
        <v>102.97</v>
      </c>
      <c r="F1623">
        <v>255</v>
      </c>
      <c r="G1623">
        <v>3</v>
      </c>
      <c r="H1623">
        <v>255</v>
      </c>
      <c r="I1623">
        <v>16.3</v>
      </c>
      <c r="J1623">
        <v>1014.39</v>
      </c>
      <c r="K1623">
        <v>0.14000000000000001</v>
      </c>
      <c r="L1623">
        <v>-0.35875000000000001</v>
      </c>
      <c r="M1623">
        <v>-1.7849999999999999</v>
      </c>
      <c r="N1623">
        <v>-9.4E-2</v>
      </c>
      <c r="O1623">
        <v>0.65100000000000002</v>
      </c>
      <c r="P1623">
        <v>-4.8000000000000001E-2</v>
      </c>
      <c r="Q1623">
        <v>10.074870000000001</v>
      </c>
      <c r="R1623">
        <v>0.74556</v>
      </c>
      <c r="S1623">
        <v>1.55979</v>
      </c>
      <c r="T1623">
        <v>14.7</v>
      </c>
      <c r="U1623">
        <v>8.5</v>
      </c>
      <c r="V1623">
        <v>8.4</v>
      </c>
      <c r="W1623">
        <v>8.1</v>
      </c>
      <c r="X1623">
        <v>7.8</v>
      </c>
      <c r="Y1623">
        <v>8.4</v>
      </c>
      <c r="Z1623">
        <v>8.8000000000000007</v>
      </c>
      <c r="AA1623">
        <v>8.4</v>
      </c>
      <c r="AB1623">
        <v>8.1999999999999993</v>
      </c>
      <c r="AC1623">
        <v>8.5</v>
      </c>
      <c r="AD1623">
        <v>8.4</v>
      </c>
      <c r="AE1623">
        <v>8.1999999999999993</v>
      </c>
      <c r="AF1623">
        <v>8</v>
      </c>
      <c r="AG1623">
        <v>8.3000000000000007</v>
      </c>
      <c r="AH1623">
        <v>8.1999999999999993</v>
      </c>
      <c r="AI1623">
        <v>8</v>
      </c>
      <c r="AJ1623">
        <v>8.6812500000000004</v>
      </c>
      <c r="AK1623">
        <v>326.05059409099999</v>
      </c>
    </row>
    <row r="1624" spans="1:37" x14ac:dyDescent="0.25">
      <c r="A1624">
        <v>15</v>
      </c>
      <c r="B1624">
        <v>45</v>
      </c>
      <c r="C1624">
        <v>5356.38</v>
      </c>
      <c r="D1624">
        <v>255</v>
      </c>
      <c r="E1624">
        <v>102.97</v>
      </c>
      <c r="F1624">
        <v>255</v>
      </c>
      <c r="G1624">
        <v>3</v>
      </c>
      <c r="H1624">
        <v>255</v>
      </c>
      <c r="I1624">
        <v>16.3</v>
      </c>
      <c r="J1624">
        <v>1014.42</v>
      </c>
      <c r="K1624">
        <v>-0.32374999999999998</v>
      </c>
      <c r="L1624">
        <v>0.105</v>
      </c>
      <c r="M1624">
        <v>-1.09375</v>
      </c>
      <c r="N1624">
        <v>-7.1999999999999995E-2</v>
      </c>
      <c r="O1624">
        <v>0.59699999999999998</v>
      </c>
      <c r="P1624">
        <v>-4.8000000000000001E-2</v>
      </c>
      <c r="Q1624">
        <v>10.1043</v>
      </c>
      <c r="R1624">
        <v>0.69650999999999996</v>
      </c>
      <c r="S1624">
        <v>1.57941</v>
      </c>
      <c r="T1624">
        <v>14.7</v>
      </c>
      <c r="U1624">
        <v>8.4</v>
      </c>
      <c r="V1624">
        <v>8.4</v>
      </c>
      <c r="W1624">
        <v>8.1</v>
      </c>
      <c r="X1624">
        <v>7.8</v>
      </c>
      <c r="Y1624">
        <v>8.4</v>
      </c>
      <c r="Z1624">
        <v>8.8000000000000007</v>
      </c>
      <c r="AA1624">
        <v>8.5</v>
      </c>
      <c r="AB1624">
        <v>8.1999999999999993</v>
      </c>
      <c r="AC1624">
        <v>8.4</v>
      </c>
      <c r="AD1624">
        <v>8.4</v>
      </c>
      <c r="AE1624">
        <v>8.1999999999999993</v>
      </c>
      <c r="AF1624">
        <v>8</v>
      </c>
      <c r="AG1624">
        <v>8.3000000000000007</v>
      </c>
      <c r="AH1624">
        <v>8.1999999999999993</v>
      </c>
      <c r="AI1624">
        <v>8</v>
      </c>
      <c r="AJ1624">
        <v>8.6750000000000007</v>
      </c>
      <c r="AK1624">
        <v>326.24519801100001</v>
      </c>
    </row>
    <row r="1625" spans="1:37" x14ac:dyDescent="0.25">
      <c r="A1625">
        <v>15</v>
      </c>
      <c r="B1625">
        <v>45</v>
      </c>
      <c r="C1625">
        <v>5356.38</v>
      </c>
      <c r="D1625">
        <v>255</v>
      </c>
      <c r="E1625">
        <v>102.97</v>
      </c>
      <c r="F1625">
        <v>255</v>
      </c>
      <c r="G1625">
        <v>3</v>
      </c>
      <c r="H1625">
        <v>255</v>
      </c>
      <c r="I1625">
        <v>16.3</v>
      </c>
      <c r="J1625">
        <v>1014.42</v>
      </c>
      <c r="K1625">
        <v>-1.05</v>
      </c>
      <c r="L1625">
        <v>1.0062500000000001</v>
      </c>
      <c r="M1625">
        <v>0.98875000000000002</v>
      </c>
      <c r="N1625">
        <v>-7.3999999999999996E-2</v>
      </c>
      <c r="O1625">
        <v>0.59399999999999997</v>
      </c>
      <c r="P1625">
        <v>-8.5000000000000006E-2</v>
      </c>
      <c r="Q1625">
        <v>9.7217099999999999</v>
      </c>
      <c r="R1625">
        <v>0.71613000000000004</v>
      </c>
      <c r="S1625">
        <v>1.5205500000000001</v>
      </c>
      <c r="T1625">
        <v>14.7</v>
      </c>
      <c r="U1625">
        <v>8.4</v>
      </c>
      <c r="V1625">
        <v>8.4</v>
      </c>
      <c r="W1625">
        <v>8.1999999999999993</v>
      </c>
      <c r="X1625">
        <v>7.9</v>
      </c>
      <c r="Y1625">
        <v>8.4</v>
      </c>
      <c r="Z1625">
        <v>8.6999999999999993</v>
      </c>
      <c r="AA1625">
        <v>8.5</v>
      </c>
      <c r="AB1625">
        <v>8.1999999999999993</v>
      </c>
      <c r="AC1625">
        <v>8.4</v>
      </c>
      <c r="AD1625">
        <v>8.5</v>
      </c>
      <c r="AE1625">
        <v>8.3000000000000007</v>
      </c>
      <c r="AF1625">
        <v>8</v>
      </c>
      <c r="AG1625">
        <v>8.3000000000000007</v>
      </c>
      <c r="AH1625">
        <v>8.1999999999999993</v>
      </c>
      <c r="AI1625">
        <v>8.1</v>
      </c>
      <c r="AJ1625">
        <v>8.6999999999999993</v>
      </c>
      <c r="AK1625">
        <v>326.459348202</v>
      </c>
    </row>
    <row r="1626" spans="1:37" x14ac:dyDescent="0.25">
      <c r="A1626">
        <v>15</v>
      </c>
      <c r="B1626">
        <v>45</v>
      </c>
      <c r="C1626">
        <v>5356.38</v>
      </c>
      <c r="D1626">
        <v>255</v>
      </c>
      <c r="E1626">
        <v>102.97</v>
      </c>
      <c r="F1626">
        <v>255</v>
      </c>
      <c r="G1626">
        <v>3</v>
      </c>
      <c r="H1626">
        <v>255</v>
      </c>
      <c r="I1626">
        <v>16.3</v>
      </c>
      <c r="J1626">
        <v>1014.42</v>
      </c>
      <c r="K1626">
        <v>-1.1287499999999999</v>
      </c>
      <c r="L1626">
        <v>0.16625000000000001</v>
      </c>
      <c r="M1626">
        <v>0.79625000000000001</v>
      </c>
      <c r="N1626">
        <v>-8.6999999999999994E-2</v>
      </c>
      <c r="O1626">
        <v>0.60499999999999998</v>
      </c>
      <c r="P1626">
        <v>-0.129</v>
      </c>
      <c r="Q1626">
        <v>9.7511399999999995</v>
      </c>
      <c r="R1626">
        <v>0.76517999999999997</v>
      </c>
      <c r="S1626">
        <v>1.4813099999999999</v>
      </c>
      <c r="T1626">
        <v>14.7</v>
      </c>
      <c r="U1626">
        <v>8.4</v>
      </c>
      <c r="V1626">
        <v>8.4</v>
      </c>
      <c r="W1626">
        <v>8.1999999999999993</v>
      </c>
      <c r="X1626">
        <v>7.9</v>
      </c>
      <c r="Y1626">
        <v>8.4</v>
      </c>
      <c r="Z1626">
        <v>8.6999999999999993</v>
      </c>
      <c r="AA1626">
        <v>8.4</v>
      </c>
      <c r="AB1626">
        <v>8.1999999999999993</v>
      </c>
      <c r="AC1626">
        <v>8.4</v>
      </c>
      <c r="AD1626">
        <v>8.4</v>
      </c>
      <c r="AE1626">
        <v>8.1999999999999993</v>
      </c>
      <c r="AF1626">
        <v>8</v>
      </c>
      <c r="AG1626">
        <v>8.3000000000000007</v>
      </c>
      <c r="AH1626">
        <v>8.1999999999999993</v>
      </c>
      <c r="AI1626">
        <v>8.1</v>
      </c>
      <c r="AJ1626">
        <v>8.6812500000000004</v>
      </c>
      <c r="AK1626">
        <v>326.65404105200003</v>
      </c>
    </row>
    <row r="1627" spans="1:37" x14ac:dyDescent="0.25">
      <c r="A1627">
        <v>15</v>
      </c>
      <c r="B1627">
        <v>45</v>
      </c>
      <c r="C1627">
        <v>5356.38</v>
      </c>
      <c r="D1627">
        <v>255</v>
      </c>
      <c r="E1627">
        <v>102.97</v>
      </c>
      <c r="F1627">
        <v>255</v>
      </c>
      <c r="G1627">
        <v>3</v>
      </c>
      <c r="H1627">
        <v>255</v>
      </c>
      <c r="I1627">
        <v>16.3</v>
      </c>
      <c r="J1627">
        <v>1014.43</v>
      </c>
      <c r="K1627">
        <v>-1.7675000000000001</v>
      </c>
      <c r="L1627">
        <v>-0.105</v>
      </c>
      <c r="M1627">
        <v>2.38</v>
      </c>
      <c r="N1627">
        <v>-0.104</v>
      </c>
      <c r="O1627">
        <v>0.65800000000000003</v>
      </c>
      <c r="P1627">
        <v>-0.155</v>
      </c>
      <c r="Q1627">
        <v>10.94796</v>
      </c>
      <c r="R1627">
        <v>0.80442000000000002</v>
      </c>
      <c r="S1627">
        <v>1.60884</v>
      </c>
      <c r="T1627">
        <v>14.7</v>
      </c>
      <c r="U1627">
        <v>8.4</v>
      </c>
      <c r="V1627">
        <v>8.4</v>
      </c>
      <c r="W1627">
        <v>8.1999999999999993</v>
      </c>
      <c r="X1627">
        <v>7.9</v>
      </c>
      <c r="Y1627">
        <v>8.4</v>
      </c>
      <c r="Z1627">
        <v>8.8000000000000007</v>
      </c>
      <c r="AA1627">
        <v>8.4</v>
      </c>
      <c r="AB1627">
        <v>8.1999999999999993</v>
      </c>
      <c r="AC1627">
        <v>8.4</v>
      </c>
      <c r="AD1627">
        <v>8.4</v>
      </c>
      <c r="AE1627">
        <v>8.1</v>
      </c>
      <c r="AF1627">
        <v>7.9</v>
      </c>
      <c r="AG1627">
        <v>8.3000000000000007</v>
      </c>
      <c r="AH1627">
        <v>8.1999999999999993</v>
      </c>
      <c r="AI1627">
        <v>8</v>
      </c>
      <c r="AJ1627">
        <v>8.6687499999999993</v>
      </c>
      <c r="AK1627">
        <v>326.85407900799999</v>
      </c>
    </row>
    <row r="1628" spans="1:37" x14ac:dyDescent="0.25">
      <c r="A1628">
        <v>15</v>
      </c>
      <c r="B1628">
        <v>45</v>
      </c>
      <c r="C1628">
        <v>5356.38</v>
      </c>
      <c r="D1628">
        <v>255</v>
      </c>
      <c r="E1628">
        <v>102.97</v>
      </c>
      <c r="F1628">
        <v>255</v>
      </c>
      <c r="G1628">
        <v>3</v>
      </c>
      <c r="H1628">
        <v>255</v>
      </c>
      <c r="I1628">
        <v>16.3</v>
      </c>
      <c r="J1628">
        <v>1014.48</v>
      </c>
      <c r="K1628">
        <v>-2.0212500000000002</v>
      </c>
      <c r="L1628">
        <v>-1.5225</v>
      </c>
      <c r="M1628">
        <v>2.2312500000000002</v>
      </c>
      <c r="N1628">
        <v>-0.123</v>
      </c>
      <c r="O1628">
        <v>0.72</v>
      </c>
      <c r="P1628">
        <v>-0.17499999999999999</v>
      </c>
      <c r="Q1628">
        <v>11.595420000000001</v>
      </c>
      <c r="R1628">
        <v>0.80442000000000002</v>
      </c>
      <c r="S1628">
        <v>1.60884</v>
      </c>
      <c r="T1628">
        <v>14.7</v>
      </c>
      <c r="U1628">
        <v>8.4</v>
      </c>
      <c r="V1628">
        <v>8.4</v>
      </c>
      <c r="W1628">
        <v>8.1999999999999993</v>
      </c>
      <c r="X1628">
        <v>7.9</v>
      </c>
      <c r="Y1628">
        <v>8.4</v>
      </c>
      <c r="Z1628">
        <v>8.8000000000000007</v>
      </c>
      <c r="AA1628">
        <v>8.4</v>
      </c>
      <c r="AB1628">
        <v>8.1999999999999993</v>
      </c>
      <c r="AC1628">
        <v>8.4</v>
      </c>
      <c r="AD1628">
        <v>8.4</v>
      </c>
      <c r="AE1628">
        <v>8.1</v>
      </c>
      <c r="AF1628">
        <v>7.9</v>
      </c>
      <c r="AG1628">
        <v>8.3000000000000007</v>
      </c>
      <c r="AH1628">
        <v>8.1999999999999993</v>
      </c>
      <c r="AI1628">
        <v>8</v>
      </c>
      <c r="AJ1628">
        <v>8.6687499999999993</v>
      </c>
      <c r="AK1628">
        <v>327.05866313000001</v>
      </c>
    </row>
    <row r="1629" spans="1:37" x14ac:dyDescent="0.25">
      <c r="A1629">
        <v>15</v>
      </c>
      <c r="B1629">
        <v>45</v>
      </c>
      <c r="C1629">
        <v>5356.38</v>
      </c>
      <c r="D1629">
        <v>255</v>
      </c>
      <c r="E1629">
        <v>102.97</v>
      </c>
      <c r="F1629">
        <v>255</v>
      </c>
      <c r="G1629">
        <v>3</v>
      </c>
      <c r="H1629">
        <v>255</v>
      </c>
      <c r="I1629">
        <v>16.3</v>
      </c>
      <c r="J1629">
        <v>1014.51</v>
      </c>
      <c r="K1629">
        <v>-1.63625</v>
      </c>
      <c r="L1629">
        <v>-2.1612499999999999</v>
      </c>
      <c r="M1629">
        <v>-1.68</v>
      </c>
      <c r="N1629">
        <v>-0.124</v>
      </c>
      <c r="O1629">
        <v>0.73899999999999999</v>
      </c>
      <c r="P1629">
        <v>-0.129</v>
      </c>
      <c r="Q1629">
        <v>11.35998</v>
      </c>
      <c r="R1629">
        <v>0.80442000000000002</v>
      </c>
      <c r="S1629">
        <v>1.6578900000000001</v>
      </c>
      <c r="T1629">
        <v>14.7</v>
      </c>
      <c r="U1629">
        <v>8.5</v>
      </c>
      <c r="V1629">
        <v>8.4</v>
      </c>
      <c r="W1629">
        <v>8.1</v>
      </c>
      <c r="X1629">
        <v>7.9</v>
      </c>
      <c r="Y1629">
        <v>8.5</v>
      </c>
      <c r="Z1629">
        <v>8.8000000000000007</v>
      </c>
      <c r="AA1629">
        <v>8.4</v>
      </c>
      <c r="AB1629">
        <v>8.1999999999999993</v>
      </c>
      <c r="AC1629">
        <v>8.4</v>
      </c>
      <c r="AD1629">
        <v>8.4</v>
      </c>
      <c r="AE1629">
        <v>8.1</v>
      </c>
      <c r="AF1629">
        <v>7.9</v>
      </c>
      <c r="AG1629">
        <v>8.1999999999999993</v>
      </c>
      <c r="AH1629">
        <v>8.1999999999999993</v>
      </c>
      <c r="AI1629">
        <v>8.1</v>
      </c>
      <c r="AJ1629">
        <v>8.6750000000000007</v>
      </c>
      <c r="AK1629">
        <v>327.25570201900001</v>
      </c>
    </row>
    <row r="1630" spans="1:37" x14ac:dyDescent="0.25">
      <c r="A1630">
        <v>15</v>
      </c>
      <c r="B1630">
        <v>45</v>
      </c>
      <c r="C1630">
        <v>5356.38</v>
      </c>
      <c r="D1630">
        <v>255</v>
      </c>
      <c r="E1630">
        <v>102.97</v>
      </c>
      <c r="F1630">
        <v>255</v>
      </c>
      <c r="G1630">
        <v>3</v>
      </c>
      <c r="H1630">
        <v>255</v>
      </c>
      <c r="I1630">
        <v>16.3</v>
      </c>
      <c r="J1630">
        <v>1014.4</v>
      </c>
      <c r="K1630">
        <v>-1.4524999999999999</v>
      </c>
      <c r="L1630">
        <v>-3.22</v>
      </c>
      <c r="M1630">
        <v>-3.8325</v>
      </c>
      <c r="N1630">
        <v>-8.1000000000000003E-2</v>
      </c>
      <c r="O1630">
        <v>0.63600000000000001</v>
      </c>
      <c r="P1630">
        <v>-3.2000000000000001E-2</v>
      </c>
      <c r="Q1630">
        <v>10.889099999999999</v>
      </c>
      <c r="R1630">
        <v>0.73575000000000002</v>
      </c>
      <c r="S1630">
        <v>1.6382699999999999</v>
      </c>
      <c r="T1630">
        <v>14.7</v>
      </c>
      <c r="U1630">
        <v>8.5</v>
      </c>
      <c r="V1630">
        <v>8.4</v>
      </c>
      <c r="W1630">
        <v>8.1</v>
      </c>
      <c r="X1630">
        <v>7.9</v>
      </c>
      <c r="Y1630">
        <v>8.5</v>
      </c>
      <c r="Z1630">
        <v>8.8000000000000007</v>
      </c>
      <c r="AA1630">
        <v>8.4</v>
      </c>
      <c r="AB1630">
        <v>8.1999999999999993</v>
      </c>
      <c r="AC1630">
        <v>8.4</v>
      </c>
      <c r="AD1630">
        <v>8.4</v>
      </c>
      <c r="AE1630">
        <v>8.1999999999999993</v>
      </c>
      <c r="AF1630">
        <v>7.9</v>
      </c>
      <c r="AG1630">
        <v>8.1999999999999993</v>
      </c>
      <c r="AH1630">
        <v>8.1999999999999993</v>
      </c>
      <c r="AI1630">
        <v>8.1</v>
      </c>
      <c r="AJ1630">
        <v>8.6812500000000004</v>
      </c>
      <c r="AK1630">
        <v>327.44939804099999</v>
      </c>
    </row>
    <row r="1631" spans="1:37" x14ac:dyDescent="0.25">
      <c r="A1631">
        <v>15</v>
      </c>
      <c r="B1631">
        <v>45</v>
      </c>
      <c r="C1631">
        <v>5356.38</v>
      </c>
      <c r="D1631">
        <v>255</v>
      </c>
      <c r="E1631">
        <v>102.97</v>
      </c>
      <c r="F1631">
        <v>255</v>
      </c>
      <c r="G1631">
        <v>3</v>
      </c>
      <c r="H1631">
        <v>255</v>
      </c>
      <c r="I1631">
        <v>16.3</v>
      </c>
      <c r="J1631">
        <v>1014.35</v>
      </c>
      <c r="K1631">
        <v>-2.1524999999999999</v>
      </c>
      <c r="L1631">
        <v>-1.30375</v>
      </c>
      <c r="M1631">
        <v>-2.4500000000000002</v>
      </c>
      <c r="N1631">
        <v>-3.6999999999999998E-2</v>
      </c>
      <c r="O1631">
        <v>0.55000000000000004</v>
      </c>
      <c r="P1631">
        <v>3.0000000000000001E-3</v>
      </c>
      <c r="Q1631">
        <v>10.055249999999999</v>
      </c>
      <c r="R1631">
        <v>0.55916999999999994</v>
      </c>
      <c r="S1631">
        <v>1.54017</v>
      </c>
      <c r="T1631">
        <v>14.7</v>
      </c>
      <c r="U1631">
        <v>8.4</v>
      </c>
      <c r="V1631">
        <v>8.4</v>
      </c>
      <c r="W1631">
        <v>8.1</v>
      </c>
      <c r="X1631">
        <v>7.8</v>
      </c>
      <c r="Y1631">
        <v>8.4</v>
      </c>
      <c r="Z1631">
        <v>8.6999999999999993</v>
      </c>
      <c r="AA1631">
        <v>8.4</v>
      </c>
      <c r="AB1631">
        <v>8.1999999999999993</v>
      </c>
      <c r="AC1631">
        <v>8.4</v>
      </c>
      <c r="AD1631">
        <v>8.4</v>
      </c>
      <c r="AE1631">
        <v>8.3000000000000007</v>
      </c>
      <c r="AF1631">
        <v>7.9</v>
      </c>
      <c r="AG1631">
        <v>8.1999999999999993</v>
      </c>
      <c r="AH1631">
        <v>8.1999999999999993</v>
      </c>
      <c r="AI1631">
        <v>8</v>
      </c>
      <c r="AJ1631">
        <v>8.65625</v>
      </c>
      <c r="AK1631">
        <v>327.64958214799998</v>
      </c>
    </row>
    <row r="1632" spans="1:37" x14ac:dyDescent="0.25">
      <c r="A1632">
        <v>15</v>
      </c>
      <c r="B1632">
        <v>45</v>
      </c>
      <c r="C1632">
        <v>5356.38</v>
      </c>
      <c r="D1632">
        <v>255</v>
      </c>
      <c r="E1632">
        <v>102.97</v>
      </c>
      <c r="F1632">
        <v>255</v>
      </c>
      <c r="G1632">
        <v>3</v>
      </c>
      <c r="H1632">
        <v>255</v>
      </c>
      <c r="I1632">
        <v>16.3</v>
      </c>
      <c r="J1632">
        <v>1014.37</v>
      </c>
      <c r="K1632">
        <v>-2.8525</v>
      </c>
      <c r="L1632">
        <v>0.65625</v>
      </c>
      <c r="M1632">
        <v>1.47</v>
      </c>
      <c r="N1632">
        <v>2E-3</v>
      </c>
      <c r="O1632">
        <v>0.48599999999999999</v>
      </c>
      <c r="P1632">
        <v>-7.0000000000000001E-3</v>
      </c>
      <c r="Q1632">
        <v>9.3489299999999993</v>
      </c>
      <c r="R1632">
        <v>0.53954999999999997</v>
      </c>
      <c r="S1632">
        <v>1.54017</v>
      </c>
      <c r="T1632">
        <v>14.7</v>
      </c>
      <c r="U1632">
        <v>8.4</v>
      </c>
      <c r="V1632">
        <v>8.3000000000000007</v>
      </c>
      <c r="W1632">
        <v>8.1</v>
      </c>
      <c r="X1632">
        <v>7.8</v>
      </c>
      <c r="Y1632">
        <v>8.3000000000000007</v>
      </c>
      <c r="Z1632">
        <v>8.6</v>
      </c>
      <c r="AA1632">
        <v>8.4</v>
      </c>
      <c r="AB1632">
        <v>8.1999999999999993</v>
      </c>
      <c r="AC1632">
        <v>8.3000000000000007</v>
      </c>
      <c r="AD1632">
        <v>8.3000000000000007</v>
      </c>
      <c r="AE1632">
        <v>8.1999999999999993</v>
      </c>
      <c r="AF1632">
        <v>8</v>
      </c>
      <c r="AG1632">
        <v>8.1999999999999993</v>
      </c>
      <c r="AH1632">
        <v>8.1999999999999993</v>
      </c>
      <c r="AI1632">
        <v>8</v>
      </c>
      <c r="AJ1632">
        <v>8.625</v>
      </c>
      <c r="AK1632">
        <v>327.85408115400003</v>
      </c>
    </row>
    <row r="1633" spans="1:37" x14ac:dyDescent="0.25">
      <c r="A1633">
        <v>15</v>
      </c>
      <c r="B1633">
        <v>45</v>
      </c>
      <c r="C1633">
        <v>5356.38</v>
      </c>
      <c r="D1633">
        <v>255</v>
      </c>
      <c r="E1633">
        <v>102.97</v>
      </c>
      <c r="F1633">
        <v>255</v>
      </c>
      <c r="G1633">
        <v>3</v>
      </c>
      <c r="H1633">
        <v>255</v>
      </c>
      <c r="I1633">
        <v>16.3</v>
      </c>
      <c r="J1633">
        <v>1014.41</v>
      </c>
      <c r="K1633">
        <v>-2.7475000000000001</v>
      </c>
      <c r="L1633">
        <v>1.47</v>
      </c>
      <c r="M1633">
        <v>2.0825</v>
      </c>
      <c r="N1633">
        <v>-0.04</v>
      </c>
      <c r="O1633">
        <v>0.52200000000000002</v>
      </c>
      <c r="P1633">
        <v>-0.109</v>
      </c>
      <c r="Q1633">
        <v>8.87805</v>
      </c>
      <c r="R1633">
        <v>0.61802999999999997</v>
      </c>
      <c r="S1633">
        <v>1.3832100000000001</v>
      </c>
      <c r="T1633">
        <v>14.7</v>
      </c>
      <c r="U1633">
        <v>8.4</v>
      </c>
      <c r="V1633">
        <v>8.3000000000000007</v>
      </c>
      <c r="W1633">
        <v>8.1</v>
      </c>
      <c r="X1633">
        <v>7.8</v>
      </c>
      <c r="Y1633">
        <v>8.3000000000000007</v>
      </c>
      <c r="Z1633">
        <v>8.6</v>
      </c>
      <c r="AA1633">
        <v>8.4</v>
      </c>
      <c r="AB1633">
        <v>8.1999999999999993</v>
      </c>
      <c r="AC1633">
        <v>8.1999999999999993</v>
      </c>
      <c r="AD1633">
        <v>8.3000000000000007</v>
      </c>
      <c r="AE1633">
        <v>8.1999999999999993</v>
      </c>
      <c r="AF1633">
        <v>8</v>
      </c>
      <c r="AG1633">
        <v>8.1999999999999993</v>
      </c>
      <c r="AH1633">
        <v>8.1999999999999993</v>
      </c>
      <c r="AI1633">
        <v>7.9</v>
      </c>
      <c r="AJ1633">
        <v>8.6125000000000007</v>
      </c>
      <c r="AK1633">
        <v>328.05132317499999</v>
      </c>
    </row>
    <row r="1634" spans="1:37" x14ac:dyDescent="0.25">
      <c r="A1634">
        <v>15</v>
      </c>
      <c r="B1634">
        <v>45</v>
      </c>
      <c r="C1634">
        <v>5356.38</v>
      </c>
      <c r="D1634">
        <v>255</v>
      </c>
      <c r="E1634">
        <v>102.97</v>
      </c>
      <c r="F1634">
        <v>255</v>
      </c>
      <c r="G1634">
        <v>3</v>
      </c>
      <c r="H1634">
        <v>255</v>
      </c>
      <c r="I1634">
        <v>16.2</v>
      </c>
      <c r="J1634">
        <v>1014.4</v>
      </c>
      <c r="K1634">
        <v>-2.625</v>
      </c>
      <c r="L1634">
        <v>2.8</v>
      </c>
      <c r="M1634">
        <v>2.0912500000000001</v>
      </c>
      <c r="N1634">
        <v>-7.8E-2</v>
      </c>
      <c r="O1634">
        <v>0.59299999999999997</v>
      </c>
      <c r="P1634">
        <v>-0.224</v>
      </c>
      <c r="Q1634">
        <v>9.3881700000000006</v>
      </c>
      <c r="R1634">
        <v>0.68669999999999998</v>
      </c>
      <c r="S1634">
        <v>1.33416</v>
      </c>
      <c r="T1634">
        <v>14.7</v>
      </c>
      <c r="U1634">
        <v>8.4</v>
      </c>
      <c r="V1634">
        <v>8.3000000000000007</v>
      </c>
      <c r="W1634">
        <v>8.1</v>
      </c>
      <c r="X1634">
        <v>7.9</v>
      </c>
      <c r="Y1634">
        <v>8.3000000000000007</v>
      </c>
      <c r="Z1634">
        <v>8.6</v>
      </c>
      <c r="AA1634">
        <v>8.4</v>
      </c>
      <c r="AB1634">
        <v>8.1999999999999993</v>
      </c>
      <c r="AC1634">
        <v>8.1999999999999993</v>
      </c>
      <c r="AD1634">
        <v>8.3000000000000007</v>
      </c>
      <c r="AE1634">
        <v>8.1999999999999993</v>
      </c>
      <c r="AF1634">
        <v>8</v>
      </c>
      <c r="AG1634">
        <v>8.3000000000000007</v>
      </c>
      <c r="AH1634">
        <v>8.1</v>
      </c>
      <c r="AI1634">
        <v>8</v>
      </c>
      <c r="AJ1634">
        <v>8.625</v>
      </c>
      <c r="AK1634">
        <v>328.24517416999998</v>
      </c>
    </row>
    <row r="1635" spans="1:37" x14ac:dyDescent="0.25">
      <c r="A1635">
        <v>15</v>
      </c>
      <c r="B1635">
        <v>45</v>
      </c>
      <c r="C1635">
        <v>5356.38</v>
      </c>
      <c r="D1635">
        <v>255</v>
      </c>
      <c r="E1635">
        <v>102.97</v>
      </c>
      <c r="F1635">
        <v>255</v>
      </c>
      <c r="G1635">
        <v>3</v>
      </c>
      <c r="H1635">
        <v>255</v>
      </c>
      <c r="I1635">
        <v>16.2</v>
      </c>
      <c r="J1635">
        <v>1014.38</v>
      </c>
      <c r="K1635">
        <v>-1.91625</v>
      </c>
      <c r="L1635">
        <v>1.19875</v>
      </c>
      <c r="M1635">
        <v>1.04125</v>
      </c>
      <c r="N1635">
        <v>-8.2000000000000003E-2</v>
      </c>
      <c r="O1635">
        <v>0.65</v>
      </c>
      <c r="P1635">
        <v>-0.33300000000000002</v>
      </c>
      <c r="Q1635">
        <v>9.9080999999999992</v>
      </c>
      <c r="R1635">
        <v>0.72594000000000003</v>
      </c>
      <c r="S1635">
        <v>1.3439700000000001</v>
      </c>
      <c r="T1635">
        <v>14.7</v>
      </c>
      <c r="U1635">
        <v>8.4</v>
      </c>
      <c r="V1635">
        <v>8.4</v>
      </c>
      <c r="W1635">
        <v>8.1</v>
      </c>
      <c r="X1635">
        <v>7.8</v>
      </c>
      <c r="Y1635">
        <v>8.3000000000000007</v>
      </c>
      <c r="Z1635">
        <v>8.6</v>
      </c>
      <c r="AA1635">
        <v>8.4</v>
      </c>
      <c r="AB1635">
        <v>8.1999999999999993</v>
      </c>
      <c r="AC1635">
        <v>8.3000000000000007</v>
      </c>
      <c r="AD1635">
        <v>8.3000000000000007</v>
      </c>
      <c r="AE1635">
        <v>8.1999999999999993</v>
      </c>
      <c r="AF1635">
        <v>7.9</v>
      </c>
      <c r="AG1635">
        <v>8.1999999999999993</v>
      </c>
      <c r="AH1635">
        <v>8.1</v>
      </c>
      <c r="AI1635">
        <v>8</v>
      </c>
      <c r="AJ1635">
        <v>8.6187500000000004</v>
      </c>
      <c r="AK1635">
        <v>328.47790908799999</v>
      </c>
    </row>
    <row r="1636" spans="1:37" x14ac:dyDescent="0.25">
      <c r="A1636">
        <v>15</v>
      </c>
      <c r="B1636">
        <v>45</v>
      </c>
      <c r="C1636">
        <v>5356.38</v>
      </c>
      <c r="D1636">
        <v>255</v>
      </c>
      <c r="E1636">
        <v>102.97</v>
      </c>
      <c r="F1636">
        <v>255</v>
      </c>
      <c r="G1636">
        <v>3</v>
      </c>
      <c r="H1636">
        <v>255</v>
      </c>
      <c r="I1636">
        <v>16.2</v>
      </c>
      <c r="J1636">
        <v>1014.45</v>
      </c>
      <c r="K1636">
        <v>-1.4175</v>
      </c>
      <c r="L1636">
        <v>-2.4674999999999998</v>
      </c>
      <c r="M1636">
        <v>1.86375</v>
      </c>
      <c r="N1636">
        <v>-8.6999999999999994E-2</v>
      </c>
      <c r="O1636">
        <v>0.72</v>
      </c>
      <c r="P1636">
        <v>-0.38200000000000001</v>
      </c>
      <c r="Q1636">
        <v>10.78119</v>
      </c>
      <c r="R1636">
        <v>0.74556</v>
      </c>
      <c r="S1636">
        <v>1.35378</v>
      </c>
      <c r="T1636">
        <v>14.7</v>
      </c>
      <c r="U1636">
        <v>8.4</v>
      </c>
      <c r="V1636">
        <v>8.3000000000000007</v>
      </c>
      <c r="W1636">
        <v>8</v>
      </c>
      <c r="X1636">
        <v>7.8</v>
      </c>
      <c r="Y1636">
        <v>8.4</v>
      </c>
      <c r="Z1636">
        <v>8.6999999999999993</v>
      </c>
      <c r="AA1636">
        <v>8.4</v>
      </c>
      <c r="AB1636">
        <v>8.1</v>
      </c>
      <c r="AC1636">
        <v>8.3000000000000007</v>
      </c>
      <c r="AD1636">
        <v>8.4</v>
      </c>
      <c r="AE1636">
        <v>8.1</v>
      </c>
      <c r="AF1636">
        <v>7.8</v>
      </c>
      <c r="AG1636">
        <v>8.1999999999999993</v>
      </c>
      <c r="AH1636">
        <v>8.1</v>
      </c>
      <c r="AI1636">
        <v>8</v>
      </c>
      <c r="AJ1636">
        <v>8.6062499999999993</v>
      </c>
      <c r="AK1636">
        <v>328.67756700500001</v>
      </c>
    </row>
    <row r="1637" spans="1:37" x14ac:dyDescent="0.25">
      <c r="A1637">
        <v>15</v>
      </c>
      <c r="B1637">
        <v>45</v>
      </c>
      <c r="C1637">
        <v>5356.38</v>
      </c>
      <c r="D1637">
        <v>255</v>
      </c>
      <c r="E1637">
        <v>102.97</v>
      </c>
      <c r="F1637">
        <v>255</v>
      </c>
      <c r="G1637">
        <v>3</v>
      </c>
      <c r="H1637">
        <v>255</v>
      </c>
      <c r="I1637">
        <v>16.2</v>
      </c>
      <c r="J1637">
        <v>1014.43</v>
      </c>
      <c r="K1637">
        <v>-0.84</v>
      </c>
      <c r="L1637">
        <v>-1.1375</v>
      </c>
      <c r="M1637">
        <v>-1.1287499999999999</v>
      </c>
      <c r="N1637">
        <v>-0.107</v>
      </c>
      <c r="O1637">
        <v>0.755</v>
      </c>
      <c r="P1637">
        <v>-0.34300000000000003</v>
      </c>
      <c r="Q1637">
        <v>10.24164</v>
      </c>
      <c r="R1637">
        <v>0.79461000000000004</v>
      </c>
      <c r="S1637">
        <v>1.44207</v>
      </c>
      <c r="T1637">
        <v>14.7</v>
      </c>
      <c r="U1637">
        <v>8.4</v>
      </c>
      <c r="V1637">
        <v>8.3000000000000007</v>
      </c>
      <c r="W1637">
        <v>8</v>
      </c>
      <c r="X1637">
        <v>7.8</v>
      </c>
      <c r="Y1637">
        <v>8.3000000000000007</v>
      </c>
      <c r="Z1637">
        <v>8.6</v>
      </c>
      <c r="AA1637">
        <v>8.3000000000000007</v>
      </c>
      <c r="AB1637">
        <v>8.1</v>
      </c>
      <c r="AC1637">
        <v>8.3000000000000007</v>
      </c>
      <c r="AD1637">
        <v>8.3000000000000007</v>
      </c>
      <c r="AE1637">
        <v>8.1</v>
      </c>
      <c r="AF1637">
        <v>7.8</v>
      </c>
      <c r="AG1637">
        <v>8.1999999999999993</v>
      </c>
      <c r="AH1637">
        <v>8.1</v>
      </c>
      <c r="AI1637">
        <v>7.9</v>
      </c>
      <c r="AJ1637">
        <v>8.5749999999999993</v>
      </c>
      <c r="AK1637">
        <v>328.88187503799998</v>
      </c>
    </row>
    <row r="1638" spans="1:37" x14ac:dyDescent="0.25">
      <c r="A1638">
        <v>15</v>
      </c>
      <c r="B1638">
        <v>45</v>
      </c>
      <c r="C1638">
        <v>5356.38</v>
      </c>
      <c r="D1638">
        <v>255</v>
      </c>
      <c r="E1638">
        <v>102.97</v>
      </c>
      <c r="F1638">
        <v>255</v>
      </c>
      <c r="G1638">
        <v>3</v>
      </c>
      <c r="H1638">
        <v>255</v>
      </c>
      <c r="I1638">
        <v>16.2</v>
      </c>
      <c r="J1638">
        <v>1014.43</v>
      </c>
      <c r="K1638">
        <v>-0.28000000000000003</v>
      </c>
      <c r="L1638">
        <v>-0.6825</v>
      </c>
      <c r="M1638">
        <v>-3.4387500000000002</v>
      </c>
      <c r="N1638">
        <v>-0.106</v>
      </c>
      <c r="O1638">
        <v>0.70599999999999996</v>
      </c>
      <c r="P1638">
        <v>-0.316</v>
      </c>
      <c r="Q1638">
        <v>10.27107</v>
      </c>
      <c r="R1638">
        <v>0.78480000000000005</v>
      </c>
      <c r="S1638">
        <v>1.3832100000000001</v>
      </c>
      <c r="T1638">
        <v>14.7</v>
      </c>
      <c r="U1638">
        <v>8.4</v>
      </c>
      <c r="V1638">
        <v>8.3000000000000007</v>
      </c>
      <c r="W1638">
        <v>8</v>
      </c>
      <c r="X1638">
        <v>7.8</v>
      </c>
      <c r="Y1638">
        <v>8.3000000000000007</v>
      </c>
      <c r="Z1638">
        <v>8.6</v>
      </c>
      <c r="AA1638">
        <v>8.1999999999999993</v>
      </c>
      <c r="AB1638">
        <v>8</v>
      </c>
      <c r="AC1638">
        <v>8.3000000000000007</v>
      </c>
      <c r="AD1638">
        <v>8.3000000000000007</v>
      </c>
      <c r="AE1638">
        <v>8.1</v>
      </c>
      <c r="AF1638">
        <v>7.9</v>
      </c>
      <c r="AG1638">
        <v>8</v>
      </c>
      <c r="AH1638">
        <v>8.1</v>
      </c>
      <c r="AI1638">
        <v>7.9</v>
      </c>
      <c r="AJ1638">
        <v>8.5562500000000004</v>
      </c>
      <c r="AK1638">
        <v>329.07934403399997</v>
      </c>
    </row>
    <row r="1639" spans="1:37" x14ac:dyDescent="0.25">
      <c r="A1639">
        <v>15</v>
      </c>
      <c r="B1639">
        <v>45</v>
      </c>
      <c r="C1639">
        <v>5356.38</v>
      </c>
      <c r="D1639">
        <v>255</v>
      </c>
      <c r="E1639">
        <v>102.97</v>
      </c>
      <c r="F1639">
        <v>255</v>
      </c>
      <c r="G1639">
        <v>3</v>
      </c>
      <c r="H1639">
        <v>255</v>
      </c>
      <c r="I1639">
        <v>16.3</v>
      </c>
      <c r="J1639">
        <v>1014.38</v>
      </c>
      <c r="K1639">
        <v>3.5000000000000003E-2</v>
      </c>
      <c r="L1639">
        <v>0.77</v>
      </c>
      <c r="M1639">
        <v>-4.2350000000000003</v>
      </c>
      <c r="N1639">
        <v>-6.0999999999999999E-2</v>
      </c>
      <c r="O1639">
        <v>0.59499999999999997</v>
      </c>
      <c r="P1639">
        <v>-0.316</v>
      </c>
      <c r="Q1639">
        <v>10.78119</v>
      </c>
      <c r="R1639">
        <v>0.73575000000000002</v>
      </c>
      <c r="S1639">
        <v>1.40283</v>
      </c>
      <c r="T1639">
        <v>14.7</v>
      </c>
      <c r="U1639">
        <v>8.4</v>
      </c>
      <c r="V1639">
        <v>8.3000000000000007</v>
      </c>
      <c r="W1639">
        <v>8</v>
      </c>
      <c r="X1639">
        <v>7.8</v>
      </c>
      <c r="Y1639">
        <v>8.3000000000000007</v>
      </c>
      <c r="Z1639">
        <v>8.6</v>
      </c>
      <c r="AA1639">
        <v>8.1999999999999993</v>
      </c>
      <c r="AB1639">
        <v>8</v>
      </c>
      <c r="AC1639">
        <v>8.1999999999999993</v>
      </c>
      <c r="AD1639">
        <v>8.1999999999999993</v>
      </c>
      <c r="AE1639">
        <v>8</v>
      </c>
      <c r="AF1639">
        <v>7.8</v>
      </c>
      <c r="AG1639">
        <v>8</v>
      </c>
      <c r="AH1639">
        <v>8.1</v>
      </c>
      <c r="AI1639">
        <v>7.9</v>
      </c>
      <c r="AJ1639">
        <v>8.53125</v>
      </c>
      <c r="AK1639">
        <v>329.278781176</v>
      </c>
    </row>
    <row r="1640" spans="1:37" x14ac:dyDescent="0.25">
      <c r="A1640">
        <v>15</v>
      </c>
      <c r="B1640">
        <v>45</v>
      </c>
      <c r="C1640">
        <v>5356.38</v>
      </c>
      <c r="D1640">
        <v>255</v>
      </c>
      <c r="E1640">
        <v>102.97</v>
      </c>
      <c r="F1640">
        <v>255</v>
      </c>
      <c r="G1640">
        <v>3</v>
      </c>
      <c r="H1640">
        <v>255</v>
      </c>
      <c r="I1640">
        <v>16.3</v>
      </c>
      <c r="J1640">
        <v>1014.36</v>
      </c>
      <c r="K1640">
        <v>8.7499999999999994E-2</v>
      </c>
      <c r="L1640">
        <v>-2.5024999999999999</v>
      </c>
      <c r="M1640">
        <v>0.37624999999999997</v>
      </c>
      <c r="N1640">
        <v>-1.6E-2</v>
      </c>
      <c r="O1640">
        <v>0.50600000000000001</v>
      </c>
      <c r="P1640">
        <v>-0.30399999999999999</v>
      </c>
      <c r="Q1640">
        <v>10.68309</v>
      </c>
      <c r="R1640">
        <v>0.64746000000000004</v>
      </c>
      <c r="S1640">
        <v>1.3635900000000001</v>
      </c>
      <c r="T1640">
        <v>14.7</v>
      </c>
      <c r="U1640">
        <v>8.4</v>
      </c>
      <c r="V1640">
        <v>8.3000000000000007</v>
      </c>
      <c r="W1640">
        <v>8</v>
      </c>
      <c r="X1640">
        <v>7.8</v>
      </c>
      <c r="Y1640">
        <v>8.3000000000000007</v>
      </c>
      <c r="Z1640">
        <v>8.6</v>
      </c>
      <c r="AA1640">
        <v>8.1999999999999993</v>
      </c>
      <c r="AB1640">
        <v>8</v>
      </c>
      <c r="AC1640">
        <v>8.1999999999999993</v>
      </c>
      <c r="AD1640">
        <v>8.1999999999999993</v>
      </c>
      <c r="AE1640">
        <v>8</v>
      </c>
      <c r="AF1640">
        <v>7.8</v>
      </c>
      <c r="AG1640">
        <v>8.1</v>
      </c>
      <c r="AH1640">
        <v>8</v>
      </c>
      <c r="AI1640">
        <v>7.9</v>
      </c>
      <c r="AJ1640">
        <v>8.53125</v>
      </c>
      <c r="AK1640">
        <v>329.47807311999998</v>
      </c>
    </row>
    <row r="1641" spans="1:37" x14ac:dyDescent="0.25">
      <c r="A1641">
        <v>15</v>
      </c>
      <c r="B1641">
        <v>45</v>
      </c>
      <c r="C1641">
        <v>5356.38</v>
      </c>
      <c r="D1641">
        <v>255</v>
      </c>
      <c r="E1641">
        <v>102.97</v>
      </c>
      <c r="F1641">
        <v>255</v>
      </c>
      <c r="G1641">
        <v>3</v>
      </c>
      <c r="H1641">
        <v>255</v>
      </c>
      <c r="I1641">
        <v>16.3</v>
      </c>
      <c r="J1641">
        <v>1014.34</v>
      </c>
      <c r="K1641">
        <v>0.28000000000000003</v>
      </c>
      <c r="L1641">
        <v>-1.7849999999999999</v>
      </c>
      <c r="M1641">
        <v>0.91874999999999996</v>
      </c>
      <c r="N1641">
        <v>-4.2999999999999997E-2</v>
      </c>
      <c r="O1641">
        <v>0.53700000000000003</v>
      </c>
      <c r="P1641">
        <v>-0.23899999999999999</v>
      </c>
      <c r="Q1641">
        <v>10.3005</v>
      </c>
      <c r="R1641">
        <v>0.67688999999999999</v>
      </c>
      <c r="S1641">
        <v>1.4518800000000001</v>
      </c>
      <c r="T1641">
        <v>14.7</v>
      </c>
      <c r="U1641">
        <v>8.3000000000000007</v>
      </c>
      <c r="V1641">
        <v>8.1999999999999993</v>
      </c>
      <c r="W1641">
        <v>8</v>
      </c>
      <c r="X1641">
        <v>7.7</v>
      </c>
      <c r="Y1641">
        <v>8.1999999999999993</v>
      </c>
      <c r="Z1641">
        <v>8.6</v>
      </c>
      <c r="AA1641">
        <v>8.3000000000000007</v>
      </c>
      <c r="AB1641">
        <v>8</v>
      </c>
      <c r="AC1641">
        <v>8.1999999999999993</v>
      </c>
      <c r="AD1641">
        <v>8.1999999999999993</v>
      </c>
      <c r="AE1641">
        <v>8.1</v>
      </c>
      <c r="AF1641">
        <v>7.8</v>
      </c>
      <c r="AG1641">
        <v>8.1</v>
      </c>
      <c r="AH1641">
        <v>8</v>
      </c>
      <c r="AI1641">
        <v>8</v>
      </c>
      <c r="AJ1641">
        <v>8.5250000000000004</v>
      </c>
      <c r="AK1641">
        <v>329.672931194</v>
      </c>
    </row>
    <row r="1642" spans="1:37" x14ac:dyDescent="0.25">
      <c r="A1642">
        <v>15</v>
      </c>
      <c r="B1642">
        <v>45</v>
      </c>
      <c r="C1642">
        <v>5356.38</v>
      </c>
      <c r="D1642">
        <v>255</v>
      </c>
      <c r="E1642">
        <v>102.97</v>
      </c>
      <c r="F1642">
        <v>255</v>
      </c>
      <c r="G1642">
        <v>3</v>
      </c>
      <c r="H1642">
        <v>255</v>
      </c>
      <c r="I1642">
        <v>16.3</v>
      </c>
      <c r="J1642">
        <v>1014.42</v>
      </c>
      <c r="K1642">
        <v>0.37624999999999997</v>
      </c>
      <c r="L1642">
        <v>-1.58375</v>
      </c>
      <c r="M1642">
        <v>2.0037500000000001</v>
      </c>
      <c r="N1642">
        <v>-6.3E-2</v>
      </c>
      <c r="O1642">
        <v>0.56200000000000006</v>
      </c>
      <c r="P1642">
        <v>-0.18099999999999999</v>
      </c>
      <c r="Q1642">
        <v>9.7511399999999995</v>
      </c>
      <c r="R1642">
        <v>0.67688999999999999</v>
      </c>
      <c r="S1642">
        <v>1.4126399999999999</v>
      </c>
      <c r="T1642">
        <v>14.7</v>
      </c>
      <c r="U1642">
        <v>8.3000000000000007</v>
      </c>
      <c r="V1642">
        <v>8.1999999999999993</v>
      </c>
      <c r="W1642">
        <v>8</v>
      </c>
      <c r="X1642">
        <v>7.7</v>
      </c>
      <c r="Y1642">
        <v>8.1999999999999993</v>
      </c>
      <c r="Z1642">
        <v>8.5</v>
      </c>
      <c r="AA1642">
        <v>8.1999999999999993</v>
      </c>
      <c r="AB1642">
        <v>8</v>
      </c>
      <c r="AC1642">
        <v>8.1</v>
      </c>
      <c r="AD1642">
        <v>8.1</v>
      </c>
      <c r="AE1642">
        <v>8.1</v>
      </c>
      <c r="AF1642">
        <v>7.8</v>
      </c>
      <c r="AG1642">
        <v>8</v>
      </c>
      <c r="AH1642">
        <v>8</v>
      </c>
      <c r="AI1642">
        <v>7.9</v>
      </c>
      <c r="AJ1642">
        <v>8.4875000000000007</v>
      </c>
      <c r="AK1642">
        <v>329.86743807800002</v>
      </c>
    </row>
    <row r="1643" spans="1:37" x14ac:dyDescent="0.25">
      <c r="A1643">
        <v>15</v>
      </c>
      <c r="B1643">
        <v>45</v>
      </c>
      <c r="C1643">
        <v>5356.38</v>
      </c>
      <c r="D1643">
        <v>255</v>
      </c>
      <c r="E1643">
        <v>102.97</v>
      </c>
      <c r="F1643">
        <v>255</v>
      </c>
      <c r="G1643">
        <v>3</v>
      </c>
      <c r="H1643">
        <v>255</v>
      </c>
      <c r="I1643">
        <v>16.3</v>
      </c>
      <c r="J1643">
        <v>1014.38</v>
      </c>
      <c r="K1643">
        <v>0.36749999999999999</v>
      </c>
      <c r="L1643">
        <v>0.80500000000000005</v>
      </c>
      <c r="M1643">
        <v>1.2075</v>
      </c>
      <c r="N1643">
        <v>-9.2999999999999999E-2</v>
      </c>
      <c r="O1643">
        <v>0.61599999999999999</v>
      </c>
      <c r="P1643">
        <v>-0.17199999999999999</v>
      </c>
      <c r="Q1643">
        <v>9.3881700000000006</v>
      </c>
      <c r="R1643">
        <v>0.66708000000000001</v>
      </c>
      <c r="S1643">
        <v>1.3635900000000001</v>
      </c>
      <c r="T1643">
        <v>14.7</v>
      </c>
      <c r="U1643">
        <v>8.4</v>
      </c>
      <c r="V1643">
        <v>8.1999999999999993</v>
      </c>
      <c r="W1643">
        <v>7.9</v>
      </c>
      <c r="X1643">
        <v>7.8</v>
      </c>
      <c r="Y1643">
        <v>8.1999999999999993</v>
      </c>
      <c r="Z1643">
        <v>8.5</v>
      </c>
      <c r="AA1643">
        <v>8.1999999999999993</v>
      </c>
      <c r="AB1643">
        <v>8</v>
      </c>
      <c r="AC1643">
        <v>8.1</v>
      </c>
      <c r="AD1643">
        <v>8.1</v>
      </c>
      <c r="AE1643">
        <v>8.1</v>
      </c>
      <c r="AF1643">
        <v>7.8</v>
      </c>
      <c r="AG1643">
        <v>7.9</v>
      </c>
      <c r="AH1643">
        <v>8</v>
      </c>
      <c r="AI1643">
        <v>7.8</v>
      </c>
      <c r="AJ1643">
        <v>8.4812499999999993</v>
      </c>
      <c r="AK1643">
        <v>330.06177210800001</v>
      </c>
    </row>
    <row r="1644" spans="1:37" x14ac:dyDescent="0.25">
      <c r="A1644">
        <v>15</v>
      </c>
      <c r="B1644">
        <v>45</v>
      </c>
      <c r="C1644">
        <v>5356.38</v>
      </c>
      <c r="D1644">
        <v>255</v>
      </c>
      <c r="E1644">
        <v>102.97</v>
      </c>
      <c r="F1644">
        <v>255</v>
      </c>
      <c r="G1644">
        <v>3</v>
      </c>
      <c r="H1644">
        <v>255</v>
      </c>
      <c r="I1644">
        <v>16.3</v>
      </c>
      <c r="J1644">
        <v>1014.41</v>
      </c>
      <c r="K1644">
        <v>0.55125000000000002</v>
      </c>
      <c r="L1644">
        <v>3.1237499999999998</v>
      </c>
      <c r="M1644">
        <v>-0.63875000000000004</v>
      </c>
      <c r="N1644">
        <v>-8.7999999999999995E-2</v>
      </c>
      <c r="O1644">
        <v>0.62</v>
      </c>
      <c r="P1644">
        <v>-0.223</v>
      </c>
      <c r="Q1644">
        <v>9.7707599999999992</v>
      </c>
      <c r="R1644">
        <v>0.75536999999999999</v>
      </c>
      <c r="S1644">
        <v>1.40283</v>
      </c>
      <c r="T1644">
        <v>14.7</v>
      </c>
      <c r="U1644">
        <v>8.4</v>
      </c>
      <c r="V1644">
        <v>8.1999999999999993</v>
      </c>
      <c r="W1644">
        <v>7.9</v>
      </c>
      <c r="X1644">
        <v>7.7</v>
      </c>
      <c r="Y1644">
        <v>8.3000000000000007</v>
      </c>
      <c r="Z1644">
        <v>8.5</v>
      </c>
      <c r="AA1644">
        <v>8.1999999999999993</v>
      </c>
      <c r="AB1644">
        <v>8</v>
      </c>
      <c r="AC1644">
        <v>8.1</v>
      </c>
      <c r="AD1644">
        <v>8.1999999999999993</v>
      </c>
      <c r="AE1644">
        <v>8.1</v>
      </c>
      <c r="AF1644">
        <v>7.8</v>
      </c>
      <c r="AG1644">
        <v>7.9</v>
      </c>
      <c r="AH1644">
        <v>8</v>
      </c>
      <c r="AI1644">
        <v>7.8</v>
      </c>
      <c r="AJ1644">
        <v>8.4875000000000007</v>
      </c>
      <c r="AK1644">
        <v>330.25637602799998</v>
      </c>
    </row>
    <row r="1645" spans="1:37" x14ac:dyDescent="0.25">
      <c r="A1645">
        <v>15</v>
      </c>
      <c r="B1645">
        <v>45</v>
      </c>
      <c r="C1645">
        <v>5356.38</v>
      </c>
      <c r="D1645">
        <v>255</v>
      </c>
      <c r="E1645">
        <v>102.97</v>
      </c>
      <c r="F1645">
        <v>255</v>
      </c>
      <c r="G1645">
        <v>3</v>
      </c>
      <c r="H1645">
        <v>255</v>
      </c>
      <c r="I1645">
        <v>16.3</v>
      </c>
      <c r="J1645">
        <v>1014.44</v>
      </c>
      <c r="K1645">
        <v>0.73499999999999999</v>
      </c>
      <c r="L1645">
        <v>0.36749999999999999</v>
      </c>
      <c r="M1645">
        <v>0.78749999999999998</v>
      </c>
      <c r="N1645">
        <v>-8.4000000000000005E-2</v>
      </c>
      <c r="O1645">
        <v>0.63700000000000001</v>
      </c>
      <c r="P1645">
        <v>-0.29399999999999998</v>
      </c>
      <c r="Q1645">
        <v>10.0062</v>
      </c>
      <c r="R1645">
        <v>0.73575000000000002</v>
      </c>
      <c r="S1645">
        <v>1.35378</v>
      </c>
      <c r="T1645">
        <v>14.7</v>
      </c>
      <c r="U1645">
        <v>8.3000000000000007</v>
      </c>
      <c r="V1645">
        <v>8.1999999999999993</v>
      </c>
      <c r="W1645">
        <v>7.9</v>
      </c>
      <c r="X1645">
        <v>7.7</v>
      </c>
      <c r="Y1645">
        <v>8.3000000000000007</v>
      </c>
      <c r="Z1645">
        <v>8.6</v>
      </c>
      <c r="AA1645">
        <v>8.3000000000000007</v>
      </c>
      <c r="AB1645">
        <v>8</v>
      </c>
      <c r="AC1645">
        <v>8.1</v>
      </c>
      <c r="AD1645">
        <v>8.1999999999999993</v>
      </c>
      <c r="AE1645">
        <v>8</v>
      </c>
      <c r="AF1645">
        <v>7.7</v>
      </c>
      <c r="AG1645">
        <v>7.9</v>
      </c>
      <c r="AH1645">
        <v>8</v>
      </c>
      <c r="AI1645">
        <v>7.8</v>
      </c>
      <c r="AJ1645">
        <v>8.4812499999999993</v>
      </c>
      <c r="AK1645">
        <v>330.45104503599998</v>
      </c>
    </row>
    <row r="1646" spans="1:37" x14ac:dyDescent="0.25">
      <c r="A1646">
        <v>15</v>
      </c>
      <c r="B1646">
        <v>45</v>
      </c>
      <c r="C1646">
        <v>5356.38</v>
      </c>
      <c r="D1646">
        <v>255</v>
      </c>
      <c r="E1646">
        <v>102.97</v>
      </c>
      <c r="F1646">
        <v>255</v>
      </c>
      <c r="G1646">
        <v>3</v>
      </c>
      <c r="H1646">
        <v>255</v>
      </c>
      <c r="I1646">
        <v>16.3</v>
      </c>
      <c r="J1646">
        <v>1014.36</v>
      </c>
      <c r="K1646">
        <v>0.63875000000000004</v>
      </c>
      <c r="L1646">
        <v>0.99750000000000005</v>
      </c>
      <c r="M1646">
        <v>2.07375</v>
      </c>
      <c r="N1646">
        <v>-8.6999999999999994E-2</v>
      </c>
      <c r="O1646">
        <v>0.65100000000000002</v>
      </c>
      <c r="P1646">
        <v>-0.307</v>
      </c>
      <c r="Q1646">
        <v>9.9767700000000001</v>
      </c>
      <c r="R1646">
        <v>0.72594000000000003</v>
      </c>
      <c r="S1646">
        <v>1.3832100000000001</v>
      </c>
      <c r="T1646">
        <v>14.7</v>
      </c>
      <c r="U1646">
        <v>8.3000000000000007</v>
      </c>
      <c r="V1646">
        <v>8.1999999999999993</v>
      </c>
      <c r="W1646">
        <v>8</v>
      </c>
      <c r="X1646">
        <v>7.7</v>
      </c>
      <c r="Y1646">
        <v>8.3000000000000007</v>
      </c>
      <c r="Z1646">
        <v>8.6</v>
      </c>
      <c r="AA1646">
        <v>8.1999999999999993</v>
      </c>
      <c r="AB1646">
        <v>7.9</v>
      </c>
      <c r="AC1646">
        <v>8.1</v>
      </c>
      <c r="AD1646">
        <v>8.1999999999999993</v>
      </c>
      <c r="AE1646">
        <v>8</v>
      </c>
      <c r="AF1646">
        <v>7.7</v>
      </c>
      <c r="AG1646">
        <v>8</v>
      </c>
      <c r="AH1646">
        <v>7.9</v>
      </c>
      <c r="AI1646">
        <v>7.8</v>
      </c>
      <c r="AJ1646">
        <v>8.4749999999999996</v>
      </c>
      <c r="AK1646">
        <v>330.645687103</v>
      </c>
    </row>
    <row r="1647" spans="1:37" x14ac:dyDescent="0.25">
      <c r="A1647">
        <v>15</v>
      </c>
      <c r="B1647">
        <v>45</v>
      </c>
      <c r="C1647">
        <v>5356.38</v>
      </c>
      <c r="D1647">
        <v>255</v>
      </c>
      <c r="E1647">
        <v>102.97</v>
      </c>
      <c r="F1647">
        <v>255</v>
      </c>
      <c r="G1647">
        <v>3</v>
      </c>
      <c r="H1647">
        <v>255</v>
      </c>
      <c r="I1647">
        <v>16.3</v>
      </c>
      <c r="J1647">
        <v>1014.39</v>
      </c>
      <c r="K1647">
        <v>1.4087499999999999</v>
      </c>
      <c r="L1647">
        <v>-1.8025</v>
      </c>
      <c r="M1647">
        <v>1.6537500000000001</v>
      </c>
      <c r="N1647">
        <v>-0.108</v>
      </c>
      <c r="O1647">
        <v>0.69799999999999995</v>
      </c>
      <c r="P1647">
        <v>-0.28100000000000003</v>
      </c>
      <c r="Q1647">
        <v>9.8982899999999994</v>
      </c>
      <c r="R1647">
        <v>0.71613000000000004</v>
      </c>
      <c r="S1647">
        <v>1.3047299999999999</v>
      </c>
      <c r="T1647">
        <v>14.7</v>
      </c>
      <c r="U1647">
        <v>8.3000000000000007</v>
      </c>
      <c r="V1647">
        <v>8.1999999999999993</v>
      </c>
      <c r="W1647">
        <v>8</v>
      </c>
      <c r="X1647">
        <v>7.7</v>
      </c>
      <c r="Y1647">
        <v>8.1999999999999993</v>
      </c>
      <c r="Z1647">
        <v>8.5</v>
      </c>
      <c r="AA1647">
        <v>8.1999999999999993</v>
      </c>
      <c r="AB1647">
        <v>7.9</v>
      </c>
      <c r="AC1647">
        <v>8.1</v>
      </c>
      <c r="AD1647">
        <v>8.1999999999999993</v>
      </c>
      <c r="AE1647">
        <v>8</v>
      </c>
      <c r="AF1647">
        <v>7.7</v>
      </c>
      <c r="AG1647">
        <v>8</v>
      </c>
      <c r="AH1647">
        <v>7.9</v>
      </c>
      <c r="AI1647">
        <v>7.8</v>
      </c>
      <c r="AJ1647">
        <v>8.4625000000000004</v>
      </c>
      <c r="AK1647">
        <v>330.84021210700001</v>
      </c>
    </row>
    <row r="1648" spans="1:37" x14ac:dyDescent="0.25">
      <c r="A1648">
        <v>15</v>
      </c>
      <c r="B1648">
        <v>45</v>
      </c>
      <c r="C1648">
        <v>5356.38</v>
      </c>
      <c r="D1648">
        <v>255</v>
      </c>
      <c r="E1648">
        <v>102.97</v>
      </c>
      <c r="F1648">
        <v>255</v>
      </c>
      <c r="G1648">
        <v>3</v>
      </c>
      <c r="H1648">
        <v>255</v>
      </c>
      <c r="I1648">
        <v>16.3</v>
      </c>
      <c r="J1648">
        <v>1014.41</v>
      </c>
      <c r="K1648">
        <v>1.8287500000000001</v>
      </c>
      <c r="L1648">
        <v>0.23624999999999999</v>
      </c>
      <c r="M1648">
        <v>-0.27124999999999999</v>
      </c>
      <c r="N1648">
        <v>-0.113</v>
      </c>
      <c r="O1648">
        <v>0.72499999999999998</v>
      </c>
      <c r="P1648">
        <v>-0.28000000000000003</v>
      </c>
      <c r="Q1648">
        <v>9.5451300000000003</v>
      </c>
      <c r="R1648">
        <v>0.67688999999999999</v>
      </c>
      <c r="S1648">
        <v>1.33416</v>
      </c>
      <c r="T1648">
        <v>14.7</v>
      </c>
      <c r="U1648">
        <v>8.3000000000000007</v>
      </c>
      <c r="V1648">
        <v>8.1</v>
      </c>
      <c r="W1648">
        <v>7.9</v>
      </c>
      <c r="X1648">
        <v>7.6</v>
      </c>
      <c r="Y1648">
        <v>8.1999999999999993</v>
      </c>
      <c r="Z1648">
        <v>8.5</v>
      </c>
      <c r="AA1648">
        <v>8.1999999999999993</v>
      </c>
      <c r="AB1648">
        <v>7.9</v>
      </c>
      <c r="AC1648">
        <v>8.1</v>
      </c>
      <c r="AD1648">
        <v>8.1999999999999993</v>
      </c>
      <c r="AE1648">
        <v>7.9</v>
      </c>
      <c r="AF1648">
        <v>7.7</v>
      </c>
      <c r="AG1648">
        <v>8</v>
      </c>
      <c r="AH1648">
        <v>8</v>
      </c>
      <c r="AI1648">
        <v>7.8</v>
      </c>
      <c r="AJ1648">
        <v>8.4437499999999996</v>
      </c>
      <c r="AK1648">
        <v>331.03485918000001</v>
      </c>
    </row>
    <row r="1649" spans="1:37" x14ac:dyDescent="0.25">
      <c r="A1649">
        <v>15</v>
      </c>
      <c r="B1649">
        <v>45</v>
      </c>
      <c r="C1649">
        <v>5356.38</v>
      </c>
      <c r="D1649">
        <v>255</v>
      </c>
      <c r="E1649">
        <v>102.97</v>
      </c>
      <c r="F1649">
        <v>255</v>
      </c>
      <c r="G1649">
        <v>3</v>
      </c>
      <c r="H1649">
        <v>255</v>
      </c>
      <c r="I1649">
        <v>16.3</v>
      </c>
      <c r="J1649">
        <v>1014.31</v>
      </c>
      <c r="K1649">
        <v>3.01</v>
      </c>
      <c r="L1649">
        <v>-0.73499999999999999</v>
      </c>
      <c r="M1649">
        <v>-3.28125</v>
      </c>
      <c r="N1649">
        <v>-0.107</v>
      </c>
      <c r="O1649">
        <v>0.69299999999999995</v>
      </c>
      <c r="P1649">
        <v>-0.26700000000000002</v>
      </c>
      <c r="Q1649">
        <v>9.7903800000000007</v>
      </c>
      <c r="R1649">
        <v>0.66708000000000001</v>
      </c>
      <c r="S1649">
        <v>1.3635900000000001</v>
      </c>
      <c r="T1649">
        <v>14.7</v>
      </c>
      <c r="U1649">
        <v>8.3000000000000007</v>
      </c>
      <c r="V1649">
        <v>8.1</v>
      </c>
      <c r="W1649">
        <v>7.9</v>
      </c>
      <c r="X1649">
        <v>7.6</v>
      </c>
      <c r="Y1649">
        <v>8.1999999999999993</v>
      </c>
      <c r="Z1649">
        <v>8.5</v>
      </c>
      <c r="AA1649">
        <v>8.1999999999999993</v>
      </c>
      <c r="AB1649">
        <v>8</v>
      </c>
      <c r="AC1649">
        <v>8.1</v>
      </c>
      <c r="AD1649">
        <v>8.1999999999999993</v>
      </c>
      <c r="AE1649">
        <v>7.9</v>
      </c>
      <c r="AF1649">
        <v>7.7</v>
      </c>
      <c r="AG1649">
        <v>8</v>
      </c>
      <c r="AH1649">
        <v>8</v>
      </c>
      <c r="AI1649">
        <v>7.8</v>
      </c>
      <c r="AJ1649">
        <v>8.4499999999999993</v>
      </c>
      <c r="AK1649">
        <v>331.22936105700001</v>
      </c>
    </row>
    <row r="1650" spans="1:37" x14ac:dyDescent="0.25">
      <c r="A1650">
        <v>15</v>
      </c>
      <c r="B1650">
        <v>45</v>
      </c>
      <c r="C1650">
        <v>5356.38</v>
      </c>
      <c r="D1650">
        <v>255</v>
      </c>
      <c r="E1650">
        <v>102.97</v>
      </c>
      <c r="F1650">
        <v>255</v>
      </c>
      <c r="G1650">
        <v>3</v>
      </c>
      <c r="H1650">
        <v>255</v>
      </c>
      <c r="I1650">
        <v>16.3</v>
      </c>
      <c r="J1650">
        <v>1014.39</v>
      </c>
      <c r="K1650">
        <v>3.3687499999999999</v>
      </c>
      <c r="L1650">
        <v>-2.0212500000000002</v>
      </c>
      <c r="M1650">
        <v>-0.96250000000000002</v>
      </c>
      <c r="N1650">
        <v>-0.08</v>
      </c>
      <c r="O1650">
        <v>0.58299999999999996</v>
      </c>
      <c r="P1650">
        <v>-0.17</v>
      </c>
      <c r="Q1650">
        <v>10.604609999999999</v>
      </c>
      <c r="R1650">
        <v>0.57879000000000003</v>
      </c>
      <c r="S1650">
        <v>1.5303599999999999</v>
      </c>
      <c r="T1650">
        <v>14.7</v>
      </c>
      <c r="U1650">
        <v>8.1999999999999993</v>
      </c>
      <c r="V1650">
        <v>8.1</v>
      </c>
      <c r="W1650">
        <v>7.9</v>
      </c>
      <c r="X1650">
        <v>7.6</v>
      </c>
      <c r="Y1650">
        <v>8.3000000000000007</v>
      </c>
      <c r="Z1650">
        <v>8.5</v>
      </c>
      <c r="AA1650">
        <v>8.1999999999999993</v>
      </c>
      <c r="AB1650">
        <v>8</v>
      </c>
      <c r="AC1650">
        <v>8.1999999999999993</v>
      </c>
      <c r="AD1650">
        <v>8.1999999999999993</v>
      </c>
      <c r="AE1650">
        <v>7.9</v>
      </c>
      <c r="AF1650">
        <v>7.7</v>
      </c>
      <c r="AG1650">
        <v>8</v>
      </c>
      <c r="AH1650">
        <v>8</v>
      </c>
      <c r="AI1650">
        <v>7.9</v>
      </c>
      <c r="AJ1650">
        <v>8.4625000000000004</v>
      </c>
      <c r="AK1650">
        <v>331.45250821100001</v>
      </c>
    </row>
    <row r="1651" spans="1:37" x14ac:dyDescent="0.25">
      <c r="A1651">
        <v>15</v>
      </c>
      <c r="B1651">
        <v>45</v>
      </c>
      <c r="C1651">
        <v>5356.38</v>
      </c>
      <c r="D1651">
        <v>255</v>
      </c>
      <c r="E1651">
        <v>102.97</v>
      </c>
      <c r="F1651">
        <v>255</v>
      </c>
      <c r="G1651">
        <v>3</v>
      </c>
      <c r="H1651">
        <v>255</v>
      </c>
      <c r="I1651">
        <v>16.3</v>
      </c>
      <c r="J1651">
        <v>1014.33</v>
      </c>
      <c r="K1651">
        <v>3.28125</v>
      </c>
      <c r="L1651">
        <v>-1.2250000000000001</v>
      </c>
      <c r="M1651">
        <v>-5.2499999999999998E-2</v>
      </c>
      <c r="N1651">
        <v>-8.4000000000000005E-2</v>
      </c>
      <c r="O1651">
        <v>0.6</v>
      </c>
      <c r="P1651">
        <v>-0.108</v>
      </c>
      <c r="Q1651">
        <v>10.761570000000001</v>
      </c>
      <c r="R1651">
        <v>0.60821999999999998</v>
      </c>
      <c r="S1651">
        <v>1.5892200000000001</v>
      </c>
      <c r="T1651">
        <v>14.7</v>
      </c>
      <c r="U1651">
        <v>8.1999999999999993</v>
      </c>
      <c r="V1651">
        <v>8.1</v>
      </c>
      <c r="W1651">
        <v>7.9</v>
      </c>
      <c r="X1651">
        <v>7.6</v>
      </c>
      <c r="Y1651">
        <v>8.1999999999999993</v>
      </c>
      <c r="Z1651">
        <v>8.5</v>
      </c>
      <c r="AA1651">
        <v>8.1999999999999993</v>
      </c>
      <c r="AB1651">
        <v>8</v>
      </c>
      <c r="AC1651">
        <v>8.1999999999999993</v>
      </c>
      <c r="AD1651">
        <v>8.3000000000000007</v>
      </c>
      <c r="AE1651">
        <v>7.9</v>
      </c>
      <c r="AF1651">
        <v>7.7</v>
      </c>
      <c r="AG1651">
        <v>8.1</v>
      </c>
      <c r="AH1651">
        <v>8</v>
      </c>
      <c r="AI1651">
        <v>7.9</v>
      </c>
      <c r="AJ1651">
        <v>8.46875</v>
      </c>
      <c r="AK1651">
        <v>331.64715504600002</v>
      </c>
    </row>
    <row r="1652" spans="1:37" x14ac:dyDescent="0.25">
      <c r="A1652">
        <v>15</v>
      </c>
      <c r="B1652">
        <v>45</v>
      </c>
      <c r="C1652">
        <v>5356.38</v>
      </c>
      <c r="D1652">
        <v>255</v>
      </c>
      <c r="E1652">
        <v>102.97</v>
      </c>
      <c r="F1652">
        <v>255</v>
      </c>
      <c r="G1652">
        <v>3</v>
      </c>
      <c r="H1652">
        <v>255</v>
      </c>
      <c r="I1652">
        <v>16.3</v>
      </c>
      <c r="J1652">
        <v>1014.41</v>
      </c>
      <c r="K1652">
        <v>3.1412499999999999</v>
      </c>
      <c r="L1652">
        <v>-1.2775000000000001</v>
      </c>
      <c r="M1652">
        <v>-0.50749999999999995</v>
      </c>
      <c r="N1652">
        <v>-8.7999999999999995E-2</v>
      </c>
      <c r="O1652">
        <v>0.63300000000000001</v>
      </c>
      <c r="P1652">
        <v>-4.2999999999999997E-2</v>
      </c>
      <c r="Q1652">
        <v>10.594799999999999</v>
      </c>
      <c r="R1652">
        <v>0.63765000000000005</v>
      </c>
      <c r="S1652">
        <v>1.57941</v>
      </c>
      <c r="T1652">
        <v>14.7</v>
      </c>
      <c r="U1652">
        <v>8.3000000000000007</v>
      </c>
      <c r="V1652">
        <v>8.1999999999999993</v>
      </c>
      <c r="W1652">
        <v>8</v>
      </c>
      <c r="X1652">
        <v>7.7</v>
      </c>
      <c r="Y1652">
        <v>8.1999999999999993</v>
      </c>
      <c r="Z1652">
        <v>8.6</v>
      </c>
      <c r="AA1652">
        <v>8.1999999999999993</v>
      </c>
      <c r="AB1652">
        <v>8</v>
      </c>
      <c r="AC1652">
        <v>8.1999999999999993</v>
      </c>
      <c r="AD1652">
        <v>8.3000000000000007</v>
      </c>
      <c r="AE1652">
        <v>8</v>
      </c>
      <c r="AF1652">
        <v>7.8</v>
      </c>
      <c r="AG1652">
        <v>8.1</v>
      </c>
      <c r="AH1652">
        <v>8</v>
      </c>
      <c r="AI1652">
        <v>7.9</v>
      </c>
      <c r="AJ1652">
        <v>8.5124999999999993</v>
      </c>
      <c r="AK1652">
        <v>331.84180402800001</v>
      </c>
    </row>
    <row r="1653" spans="1:37" x14ac:dyDescent="0.25">
      <c r="A1653">
        <v>15</v>
      </c>
      <c r="B1653">
        <v>45</v>
      </c>
      <c r="C1653">
        <v>5356.38</v>
      </c>
      <c r="D1653">
        <v>255</v>
      </c>
      <c r="E1653">
        <v>102.97</v>
      </c>
      <c r="F1653">
        <v>255</v>
      </c>
      <c r="G1653">
        <v>3</v>
      </c>
      <c r="H1653">
        <v>255</v>
      </c>
      <c r="I1653">
        <v>16.3</v>
      </c>
      <c r="J1653">
        <v>1014.38</v>
      </c>
      <c r="K1653">
        <v>2.4674999999999998</v>
      </c>
      <c r="L1653">
        <v>1.7500000000000002E-2</v>
      </c>
      <c r="M1653">
        <v>6.1249999999999999E-2</v>
      </c>
      <c r="N1653">
        <v>-8.3000000000000004E-2</v>
      </c>
      <c r="O1653">
        <v>0.65400000000000003</v>
      </c>
      <c r="P1653">
        <v>-4.0000000000000001E-3</v>
      </c>
      <c r="Q1653">
        <v>10.64385</v>
      </c>
      <c r="R1653">
        <v>0.65727000000000002</v>
      </c>
      <c r="S1653">
        <v>1.6873199999999999</v>
      </c>
      <c r="T1653">
        <v>14.7</v>
      </c>
      <c r="U1653">
        <v>8.3000000000000007</v>
      </c>
      <c r="V1653">
        <v>8.1999999999999993</v>
      </c>
      <c r="W1653">
        <v>8</v>
      </c>
      <c r="X1653">
        <v>7.6</v>
      </c>
      <c r="Y1653">
        <v>8.1999999999999993</v>
      </c>
      <c r="Z1653">
        <v>8.5</v>
      </c>
      <c r="AA1653">
        <v>8.1999999999999993</v>
      </c>
      <c r="AB1653">
        <v>8</v>
      </c>
      <c r="AC1653">
        <v>8.1999999999999993</v>
      </c>
      <c r="AD1653">
        <v>8.3000000000000007</v>
      </c>
      <c r="AE1653">
        <v>8.1</v>
      </c>
      <c r="AF1653">
        <v>7.7</v>
      </c>
      <c r="AG1653">
        <v>8.1</v>
      </c>
      <c r="AH1653">
        <v>8.1</v>
      </c>
      <c r="AI1653">
        <v>7.8</v>
      </c>
      <c r="AJ1653">
        <v>8.5</v>
      </c>
      <c r="AK1653">
        <v>332.03643608099998</v>
      </c>
    </row>
    <row r="1654" spans="1:37" x14ac:dyDescent="0.25">
      <c r="A1654">
        <v>15</v>
      </c>
      <c r="B1654">
        <v>45</v>
      </c>
      <c r="C1654">
        <v>5356.38</v>
      </c>
      <c r="D1654">
        <v>255</v>
      </c>
      <c r="E1654">
        <v>102.97</v>
      </c>
      <c r="F1654">
        <v>255</v>
      </c>
      <c r="G1654">
        <v>3</v>
      </c>
      <c r="H1654">
        <v>255</v>
      </c>
      <c r="I1654">
        <v>16.2</v>
      </c>
      <c r="J1654">
        <v>1014.32</v>
      </c>
      <c r="K1654">
        <v>1.19</v>
      </c>
      <c r="L1654">
        <v>2.2487499999999998</v>
      </c>
      <c r="M1654">
        <v>2.7562500000000001</v>
      </c>
      <c r="N1654">
        <v>-9.8000000000000004E-2</v>
      </c>
      <c r="O1654">
        <v>0.71099999999999997</v>
      </c>
      <c r="P1654">
        <v>-7.0000000000000001E-3</v>
      </c>
      <c r="Q1654">
        <v>10.97739</v>
      </c>
      <c r="R1654">
        <v>0.58860000000000001</v>
      </c>
      <c r="S1654">
        <v>1.8638999999999999</v>
      </c>
      <c r="T1654">
        <v>14.7</v>
      </c>
      <c r="U1654">
        <v>8.1999999999999993</v>
      </c>
      <c r="V1654">
        <v>8.1999999999999993</v>
      </c>
      <c r="W1654">
        <v>8</v>
      </c>
      <c r="X1654">
        <v>7.6</v>
      </c>
      <c r="Y1654">
        <v>8.1999999999999993</v>
      </c>
      <c r="Z1654">
        <v>8.5</v>
      </c>
      <c r="AA1654">
        <v>8.1999999999999993</v>
      </c>
      <c r="AB1654">
        <v>8</v>
      </c>
      <c r="AC1654">
        <v>8.1999999999999993</v>
      </c>
      <c r="AD1654">
        <v>8.3000000000000007</v>
      </c>
      <c r="AE1654">
        <v>8.1</v>
      </c>
      <c r="AF1654">
        <v>7.7</v>
      </c>
      <c r="AG1654">
        <v>8.1</v>
      </c>
      <c r="AH1654">
        <v>8.1</v>
      </c>
      <c r="AI1654">
        <v>7.8</v>
      </c>
      <c r="AJ1654">
        <v>8.4937500000000004</v>
      </c>
      <c r="AK1654">
        <v>332.23133707</v>
      </c>
    </row>
    <row r="1655" spans="1:37" x14ac:dyDescent="0.25">
      <c r="A1655">
        <v>15</v>
      </c>
      <c r="B1655">
        <v>45</v>
      </c>
      <c r="C1655">
        <v>5356.38</v>
      </c>
      <c r="D1655">
        <v>255</v>
      </c>
      <c r="E1655">
        <v>102.97</v>
      </c>
      <c r="F1655">
        <v>255</v>
      </c>
      <c r="G1655">
        <v>3</v>
      </c>
      <c r="H1655">
        <v>255</v>
      </c>
      <c r="I1655">
        <v>16.2</v>
      </c>
      <c r="J1655">
        <v>1014.35</v>
      </c>
      <c r="K1655">
        <v>1.19</v>
      </c>
      <c r="L1655">
        <v>0.90125</v>
      </c>
      <c r="M1655">
        <v>-3.5000000000000003E-2</v>
      </c>
      <c r="N1655">
        <v>-0.11700000000000001</v>
      </c>
      <c r="O1655">
        <v>0.753</v>
      </c>
      <c r="P1655">
        <v>-5.2999999999999999E-2</v>
      </c>
      <c r="Q1655">
        <v>10.23183</v>
      </c>
      <c r="R1655">
        <v>0.59841</v>
      </c>
      <c r="S1655">
        <v>1.7559899999999999</v>
      </c>
      <c r="T1655">
        <v>14.7</v>
      </c>
      <c r="U1655">
        <v>8.1999999999999993</v>
      </c>
      <c r="V1655">
        <v>8.1999999999999993</v>
      </c>
      <c r="W1655">
        <v>8</v>
      </c>
      <c r="X1655">
        <v>7.6</v>
      </c>
      <c r="Y1655">
        <v>8.1999999999999993</v>
      </c>
      <c r="Z1655">
        <v>8.6</v>
      </c>
      <c r="AA1655">
        <v>8.1999999999999993</v>
      </c>
      <c r="AB1655">
        <v>7.9</v>
      </c>
      <c r="AC1655">
        <v>8.1999999999999993</v>
      </c>
      <c r="AD1655">
        <v>8.3000000000000007</v>
      </c>
      <c r="AE1655">
        <v>8.1</v>
      </c>
      <c r="AF1655">
        <v>7.8</v>
      </c>
      <c r="AG1655">
        <v>8.1999999999999993</v>
      </c>
      <c r="AH1655">
        <v>8.1</v>
      </c>
      <c r="AI1655">
        <v>7.9</v>
      </c>
      <c r="AJ1655">
        <v>8.5124999999999993</v>
      </c>
      <c r="AK1655">
        <v>332.42603421199999</v>
      </c>
    </row>
    <row r="1656" spans="1:37" x14ac:dyDescent="0.25">
      <c r="A1656">
        <v>15</v>
      </c>
      <c r="B1656">
        <v>45</v>
      </c>
      <c r="C1656">
        <v>5356.38</v>
      </c>
      <c r="D1656">
        <v>255</v>
      </c>
      <c r="E1656">
        <v>102.97</v>
      </c>
      <c r="F1656">
        <v>255</v>
      </c>
      <c r="G1656">
        <v>3</v>
      </c>
      <c r="H1656">
        <v>255</v>
      </c>
      <c r="I1656">
        <v>16.2</v>
      </c>
      <c r="J1656">
        <v>1014.32</v>
      </c>
      <c r="K1656">
        <v>1.2337499999999999</v>
      </c>
      <c r="L1656">
        <v>-0.91</v>
      </c>
      <c r="M1656">
        <v>-3.0887500000000001</v>
      </c>
      <c r="N1656">
        <v>-0.104</v>
      </c>
      <c r="O1656">
        <v>0.71299999999999997</v>
      </c>
      <c r="P1656">
        <v>-0.04</v>
      </c>
      <c r="Q1656">
        <v>9.9375300000000006</v>
      </c>
      <c r="R1656">
        <v>0.70631999999999995</v>
      </c>
      <c r="S1656">
        <v>1.6186499999999999</v>
      </c>
      <c r="T1656">
        <v>14.7</v>
      </c>
      <c r="U1656">
        <v>8.3000000000000007</v>
      </c>
      <c r="V1656">
        <v>8.1999999999999993</v>
      </c>
      <c r="W1656">
        <v>8</v>
      </c>
      <c r="X1656">
        <v>7.6</v>
      </c>
      <c r="Y1656">
        <v>8.3000000000000007</v>
      </c>
      <c r="Z1656">
        <v>8.6</v>
      </c>
      <c r="AA1656">
        <v>8.1999999999999993</v>
      </c>
      <c r="AB1656">
        <v>7.9</v>
      </c>
      <c r="AC1656">
        <v>8.3000000000000007</v>
      </c>
      <c r="AD1656">
        <v>8.3000000000000007</v>
      </c>
      <c r="AE1656">
        <v>8.1</v>
      </c>
      <c r="AF1656">
        <v>7.8</v>
      </c>
      <c r="AG1656">
        <v>8.1</v>
      </c>
      <c r="AH1656">
        <v>8</v>
      </c>
      <c r="AI1656">
        <v>7.9</v>
      </c>
      <c r="AJ1656">
        <v>8.5187500000000007</v>
      </c>
      <c r="AK1656">
        <v>332.620675087</v>
      </c>
    </row>
    <row r="1657" spans="1:37" x14ac:dyDescent="0.25">
      <c r="A1657">
        <v>15</v>
      </c>
      <c r="B1657">
        <v>45</v>
      </c>
      <c r="C1657">
        <v>5356.38</v>
      </c>
      <c r="D1657">
        <v>255</v>
      </c>
      <c r="E1657">
        <v>102.97</v>
      </c>
      <c r="F1657">
        <v>255</v>
      </c>
      <c r="G1657">
        <v>3</v>
      </c>
      <c r="H1657">
        <v>255</v>
      </c>
      <c r="I1657">
        <v>16.3</v>
      </c>
      <c r="J1657">
        <v>1014.39</v>
      </c>
      <c r="K1657">
        <v>-0.35</v>
      </c>
      <c r="L1657">
        <v>-0.245</v>
      </c>
      <c r="M1657">
        <v>-0.36749999999999999</v>
      </c>
      <c r="N1657">
        <v>-9.4E-2</v>
      </c>
      <c r="O1657">
        <v>0.68100000000000005</v>
      </c>
      <c r="P1657">
        <v>-2.1000000000000001E-2</v>
      </c>
      <c r="Q1657">
        <v>9.7217099999999999</v>
      </c>
      <c r="R1657">
        <v>0.56898000000000004</v>
      </c>
      <c r="S1657">
        <v>1.78542</v>
      </c>
      <c r="T1657">
        <v>14.7</v>
      </c>
      <c r="U1657">
        <v>8.3000000000000007</v>
      </c>
      <c r="V1657">
        <v>8.3000000000000007</v>
      </c>
      <c r="W1657">
        <v>8</v>
      </c>
      <c r="X1657">
        <v>7.7</v>
      </c>
      <c r="Y1657">
        <v>8.3000000000000007</v>
      </c>
      <c r="Z1657">
        <v>8.6</v>
      </c>
      <c r="AA1657">
        <v>8.1999999999999993</v>
      </c>
      <c r="AB1657">
        <v>8</v>
      </c>
      <c r="AC1657">
        <v>8.3000000000000007</v>
      </c>
      <c r="AD1657">
        <v>8.3000000000000007</v>
      </c>
      <c r="AE1657">
        <v>8.1</v>
      </c>
      <c r="AF1657">
        <v>7.8</v>
      </c>
      <c r="AG1657">
        <v>8.1</v>
      </c>
      <c r="AH1657">
        <v>8</v>
      </c>
      <c r="AI1657">
        <v>7.9</v>
      </c>
      <c r="AJ1657">
        <v>8.5374999999999996</v>
      </c>
      <c r="AK1657">
        <v>332.81544613800003</v>
      </c>
    </row>
    <row r="1658" spans="1:37" x14ac:dyDescent="0.25">
      <c r="A1658">
        <v>15</v>
      </c>
      <c r="B1658">
        <v>45</v>
      </c>
      <c r="C1658">
        <v>5356.38</v>
      </c>
      <c r="D1658">
        <v>255</v>
      </c>
      <c r="E1658">
        <v>102.97</v>
      </c>
      <c r="F1658">
        <v>255</v>
      </c>
      <c r="G1658">
        <v>3</v>
      </c>
      <c r="H1658">
        <v>255</v>
      </c>
      <c r="I1658">
        <v>16.3</v>
      </c>
      <c r="J1658">
        <v>1014.27</v>
      </c>
      <c r="K1658">
        <v>-1.7237499999999999</v>
      </c>
      <c r="L1658">
        <v>0.84</v>
      </c>
      <c r="M1658">
        <v>1.75</v>
      </c>
      <c r="N1658">
        <v>-0.105</v>
      </c>
      <c r="O1658">
        <v>0.69499999999999995</v>
      </c>
      <c r="P1658">
        <v>-4.3999999999999997E-2</v>
      </c>
      <c r="Q1658">
        <v>9.9767700000000001</v>
      </c>
      <c r="R1658">
        <v>0.56898000000000004</v>
      </c>
      <c r="S1658">
        <v>1.7461800000000001</v>
      </c>
      <c r="T1658">
        <v>14.7</v>
      </c>
      <c r="U1658">
        <v>8.3000000000000007</v>
      </c>
      <c r="V1658">
        <v>8.1999999999999993</v>
      </c>
      <c r="W1658">
        <v>8</v>
      </c>
      <c r="X1658">
        <v>7.7</v>
      </c>
      <c r="Y1658">
        <v>8.3000000000000007</v>
      </c>
      <c r="Z1658">
        <v>8.6</v>
      </c>
      <c r="AA1658">
        <v>8.1999999999999993</v>
      </c>
      <c r="AB1658">
        <v>8</v>
      </c>
      <c r="AC1658">
        <v>8.3000000000000007</v>
      </c>
      <c r="AD1658">
        <v>8.3000000000000007</v>
      </c>
      <c r="AE1658">
        <v>8.1</v>
      </c>
      <c r="AF1658">
        <v>7.8</v>
      </c>
      <c r="AG1658">
        <v>8.1</v>
      </c>
      <c r="AH1658">
        <v>8.1</v>
      </c>
      <c r="AI1658">
        <v>7.9</v>
      </c>
      <c r="AJ1658">
        <v>8.5374999999999996</v>
      </c>
      <c r="AK1658">
        <v>333.01017403600002</v>
      </c>
    </row>
    <row r="1659" spans="1:37" x14ac:dyDescent="0.25">
      <c r="A1659">
        <v>15</v>
      </c>
      <c r="B1659">
        <v>45</v>
      </c>
      <c r="C1659">
        <v>5356.38</v>
      </c>
      <c r="D1659">
        <v>255</v>
      </c>
      <c r="E1659">
        <v>102.97</v>
      </c>
      <c r="F1659">
        <v>255</v>
      </c>
      <c r="G1659">
        <v>3</v>
      </c>
      <c r="H1659">
        <v>255</v>
      </c>
      <c r="I1659">
        <v>16.3</v>
      </c>
      <c r="J1659">
        <v>1014.34</v>
      </c>
      <c r="K1659">
        <v>-2.2837499999999999</v>
      </c>
      <c r="L1659">
        <v>1.70625</v>
      </c>
      <c r="M1659">
        <v>1.4524999999999999</v>
      </c>
      <c r="N1659">
        <v>-0.127</v>
      </c>
      <c r="O1659">
        <v>0.75800000000000001</v>
      </c>
      <c r="P1659">
        <v>-0.106</v>
      </c>
      <c r="Q1659">
        <v>9.4862699999999993</v>
      </c>
      <c r="R1659">
        <v>0.51012000000000002</v>
      </c>
      <c r="S1659">
        <v>1.73637</v>
      </c>
      <c r="T1659">
        <v>14.7</v>
      </c>
      <c r="U1659">
        <v>8.4</v>
      </c>
      <c r="V1659">
        <v>8.1999999999999993</v>
      </c>
      <c r="W1659">
        <v>8</v>
      </c>
      <c r="X1659">
        <v>7.7</v>
      </c>
      <c r="Y1659">
        <v>8.4</v>
      </c>
      <c r="Z1659">
        <v>8.6</v>
      </c>
      <c r="AA1659">
        <v>8.3000000000000007</v>
      </c>
      <c r="AB1659">
        <v>8.1</v>
      </c>
      <c r="AC1659">
        <v>8.3000000000000007</v>
      </c>
      <c r="AD1659">
        <v>8.3000000000000007</v>
      </c>
      <c r="AE1659">
        <v>8.1</v>
      </c>
      <c r="AF1659">
        <v>7.9</v>
      </c>
      <c r="AG1659">
        <v>8.1</v>
      </c>
      <c r="AH1659">
        <v>8.1</v>
      </c>
      <c r="AI1659">
        <v>7.9</v>
      </c>
      <c r="AJ1659">
        <v>8.5687499999999996</v>
      </c>
      <c r="AK1659">
        <v>333.20473504099999</v>
      </c>
    </row>
    <row r="1660" spans="1:37" x14ac:dyDescent="0.25">
      <c r="A1660">
        <v>15</v>
      </c>
      <c r="B1660">
        <v>45</v>
      </c>
      <c r="C1660">
        <v>5356.38</v>
      </c>
      <c r="D1660">
        <v>255</v>
      </c>
      <c r="E1660">
        <v>102.97</v>
      </c>
      <c r="F1660">
        <v>255</v>
      </c>
      <c r="G1660">
        <v>3</v>
      </c>
      <c r="H1660">
        <v>255</v>
      </c>
      <c r="I1660">
        <v>16.3</v>
      </c>
      <c r="J1660">
        <v>1014.35</v>
      </c>
      <c r="K1660">
        <v>-2.0125000000000002</v>
      </c>
      <c r="L1660">
        <v>-1.19875</v>
      </c>
      <c r="M1660">
        <v>-0.66500000000000004</v>
      </c>
      <c r="N1660">
        <v>-0.13</v>
      </c>
      <c r="O1660">
        <v>0.76700000000000002</v>
      </c>
      <c r="P1660">
        <v>-0.14499999999999999</v>
      </c>
      <c r="Q1660">
        <v>9.84924</v>
      </c>
      <c r="R1660">
        <v>0.49049999999999999</v>
      </c>
      <c r="S1660">
        <v>1.60884</v>
      </c>
      <c r="T1660">
        <v>14.7</v>
      </c>
      <c r="U1660">
        <v>8.4</v>
      </c>
      <c r="V1660">
        <v>8.3000000000000007</v>
      </c>
      <c r="W1660">
        <v>8</v>
      </c>
      <c r="X1660">
        <v>7.7</v>
      </c>
      <c r="Y1660">
        <v>8.4</v>
      </c>
      <c r="Z1660">
        <v>8.6</v>
      </c>
      <c r="AA1660">
        <v>8.3000000000000007</v>
      </c>
      <c r="AB1660">
        <v>8.1</v>
      </c>
      <c r="AC1660">
        <v>8.3000000000000007</v>
      </c>
      <c r="AD1660">
        <v>8.3000000000000007</v>
      </c>
      <c r="AE1660">
        <v>8.1</v>
      </c>
      <c r="AF1660">
        <v>7.8</v>
      </c>
      <c r="AG1660">
        <v>8.1</v>
      </c>
      <c r="AH1660">
        <v>8.1</v>
      </c>
      <c r="AI1660">
        <v>7.9</v>
      </c>
      <c r="AJ1660">
        <v>8.5687499999999996</v>
      </c>
      <c r="AK1660">
        <v>333.42036318800001</v>
      </c>
    </row>
    <row r="1661" spans="1:37" x14ac:dyDescent="0.25">
      <c r="A1661">
        <v>15</v>
      </c>
      <c r="B1661">
        <v>45</v>
      </c>
      <c r="C1661">
        <v>5356.38</v>
      </c>
      <c r="D1661">
        <v>255</v>
      </c>
      <c r="E1661">
        <v>102.97</v>
      </c>
      <c r="F1661">
        <v>255</v>
      </c>
      <c r="G1661">
        <v>3</v>
      </c>
      <c r="H1661">
        <v>255</v>
      </c>
      <c r="I1661">
        <v>16.3</v>
      </c>
      <c r="J1661">
        <v>1014.26</v>
      </c>
      <c r="K1661">
        <v>-1.8287500000000001</v>
      </c>
      <c r="L1661">
        <v>-0.83125000000000004</v>
      </c>
      <c r="M1661">
        <v>-3.05375</v>
      </c>
      <c r="N1661">
        <v>-0.11899999999999999</v>
      </c>
      <c r="O1661">
        <v>0.71299999999999997</v>
      </c>
      <c r="P1661">
        <v>-0.14499999999999999</v>
      </c>
      <c r="Q1661">
        <v>10.53594</v>
      </c>
      <c r="R1661">
        <v>0.49049999999999999</v>
      </c>
      <c r="S1661">
        <v>1.5892200000000001</v>
      </c>
      <c r="T1661">
        <v>14.7</v>
      </c>
      <c r="U1661">
        <v>8.4</v>
      </c>
      <c r="V1661">
        <v>8.3000000000000007</v>
      </c>
      <c r="W1661">
        <v>7.9</v>
      </c>
      <c r="X1661">
        <v>7.7</v>
      </c>
      <c r="Y1661">
        <v>8.4</v>
      </c>
      <c r="Z1661">
        <v>8.6</v>
      </c>
      <c r="AA1661">
        <v>8.3000000000000007</v>
      </c>
      <c r="AB1661">
        <v>8.1</v>
      </c>
      <c r="AC1661">
        <v>8.4</v>
      </c>
      <c r="AD1661">
        <v>8.3000000000000007</v>
      </c>
      <c r="AE1661">
        <v>8.1</v>
      </c>
      <c r="AF1661">
        <v>7.7</v>
      </c>
      <c r="AG1661">
        <v>8.1</v>
      </c>
      <c r="AH1661">
        <v>8.1</v>
      </c>
      <c r="AI1661">
        <v>8</v>
      </c>
      <c r="AJ1661">
        <v>8.5687499999999996</v>
      </c>
      <c r="AK1661">
        <v>333.61496710799997</v>
      </c>
    </row>
    <row r="1662" spans="1:37" x14ac:dyDescent="0.25">
      <c r="A1662">
        <v>15</v>
      </c>
      <c r="B1662">
        <v>45</v>
      </c>
      <c r="C1662">
        <v>5356.38</v>
      </c>
      <c r="D1662">
        <v>255</v>
      </c>
      <c r="E1662">
        <v>102.97</v>
      </c>
      <c r="F1662">
        <v>255</v>
      </c>
      <c r="G1662">
        <v>3</v>
      </c>
      <c r="H1662">
        <v>255</v>
      </c>
      <c r="I1662">
        <v>16.3</v>
      </c>
      <c r="J1662">
        <v>1014.28</v>
      </c>
      <c r="K1662">
        <v>-1.81125</v>
      </c>
      <c r="L1662">
        <v>-0.62124999999999997</v>
      </c>
      <c r="M1662">
        <v>-3.6837499999999999</v>
      </c>
      <c r="N1662">
        <v>-0.10299999999999999</v>
      </c>
      <c r="O1662">
        <v>0.65</v>
      </c>
      <c r="P1662">
        <v>-0.13100000000000001</v>
      </c>
      <c r="Q1662">
        <v>10.50651</v>
      </c>
      <c r="R1662">
        <v>0.53954999999999997</v>
      </c>
      <c r="S1662">
        <v>1.4813099999999999</v>
      </c>
      <c r="T1662">
        <v>14.7</v>
      </c>
      <c r="U1662">
        <v>8.4</v>
      </c>
      <c r="V1662">
        <v>8.1999999999999993</v>
      </c>
      <c r="W1662">
        <v>7.9</v>
      </c>
      <c r="X1662">
        <v>7.7</v>
      </c>
      <c r="Y1662">
        <v>8.4</v>
      </c>
      <c r="Z1662">
        <v>8.6</v>
      </c>
      <c r="AA1662">
        <v>8.3000000000000007</v>
      </c>
      <c r="AB1662">
        <v>8.1</v>
      </c>
      <c r="AC1662">
        <v>8.3000000000000007</v>
      </c>
      <c r="AD1662">
        <v>8.3000000000000007</v>
      </c>
      <c r="AE1662">
        <v>8.1</v>
      </c>
      <c r="AF1662">
        <v>7.7</v>
      </c>
      <c r="AG1662">
        <v>8.1</v>
      </c>
      <c r="AH1662">
        <v>8</v>
      </c>
      <c r="AI1662">
        <v>8</v>
      </c>
      <c r="AJ1662">
        <v>8.5500000000000007</v>
      </c>
      <c r="AK1662">
        <v>333.80959820700002</v>
      </c>
    </row>
    <row r="1663" spans="1:37" x14ac:dyDescent="0.25">
      <c r="A1663">
        <v>15</v>
      </c>
      <c r="B1663">
        <v>45</v>
      </c>
      <c r="C1663">
        <v>5356.38</v>
      </c>
      <c r="D1663">
        <v>255</v>
      </c>
      <c r="E1663">
        <v>102.97</v>
      </c>
      <c r="F1663">
        <v>255</v>
      </c>
      <c r="G1663">
        <v>3</v>
      </c>
      <c r="H1663">
        <v>255</v>
      </c>
      <c r="I1663">
        <v>16.3</v>
      </c>
      <c r="J1663">
        <v>1014.21</v>
      </c>
      <c r="K1663">
        <v>-1.0587500000000001</v>
      </c>
      <c r="L1663">
        <v>-0.875</v>
      </c>
      <c r="M1663">
        <v>-4.5412499999999998</v>
      </c>
      <c r="N1663">
        <v>-4.9000000000000002E-2</v>
      </c>
      <c r="O1663">
        <v>0.53500000000000003</v>
      </c>
      <c r="P1663">
        <v>-0.152</v>
      </c>
      <c r="Q1663">
        <v>9.5255100000000006</v>
      </c>
      <c r="R1663">
        <v>0.45125999999999999</v>
      </c>
      <c r="S1663">
        <v>1.3243499999999999</v>
      </c>
      <c r="T1663">
        <v>14.7</v>
      </c>
      <c r="U1663">
        <v>8.4</v>
      </c>
      <c r="V1663">
        <v>8.1999999999999993</v>
      </c>
      <c r="W1663">
        <v>8</v>
      </c>
      <c r="X1663">
        <v>7.7</v>
      </c>
      <c r="Y1663">
        <v>8.3000000000000007</v>
      </c>
      <c r="Z1663">
        <v>8.6</v>
      </c>
      <c r="AA1663">
        <v>8.3000000000000007</v>
      </c>
      <c r="AB1663">
        <v>8.1</v>
      </c>
      <c r="AC1663">
        <v>8.3000000000000007</v>
      </c>
      <c r="AD1663">
        <v>8.3000000000000007</v>
      </c>
      <c r="AE1663">
        <v>8</v>
      </c>
      <c r="AF1663">
        <v>7.8</v>
      </c>
      <c r="AG1663">
        <v>8.1</v>
      </c>
      <c r="AH1663">
        <v>8.1</v>
      </c>
      <c r="AI1663">
        <v>7.9</v>
      </c>
      <c r="AJ1663">
        <v>8.5500000000000007</v>
      </c>
      <c r="AK1663">
        <v>334.00442004199999</v>
      </c>
    </row>
    <row r="1664" spans="1:37" x14ac:dyDescent="0.25">
      <c r="A1664">
        <v>15</v>
      </c>
      <c r="B1664">
        <v>45</v>
      </c>
      <c r="C1664">
        <v>5356.38</v>
      </c>
      <c r="D1664">
        <v>255</v>
      </c>
      <c r="E1664">
        <v>102.97</v>
      </c>
      <c r="F1664">
        <v>255</v>
      </c>
      <c r="G1664">
        <v>3</v>
      </c>
      <c r="H1664">
        <v>255</v>
      </c>
      <c r="I1664">
        <v>16.3</v>
      </c>
      <c r="J1664">
        <v>1014.28</v>
      </c>
      <c r="K1664">
        <v>-1.8025</v>
      </c>
      <c r="L1664">
        <v>-0.66500000000000004</v>
      </c>
      <c r="M1664">
        <v>0.21875</v>
      </c>
      <c r="N1664">
        <v>-3.4000000000000002E-2</v>
      </c>
      <c r="O1664">
        <v>0.504</v>
      </c>
      <c r="P1664">
        <v>-0.16400000000000001</v>
      </c>
      <c r="Q1664">
        <v>8.7799499999999995</v>
      </c>
      <c r="R1664">
        <v>0.40221000000000001</v>
      </c>
      <c r="S1664">
        <v>1.5009300000000001</v>
      </c>
      <c r="T1664">
        <v>14.7</v>
      </c>
      <c r="U1664">
        <v>8.3000000000000007</v>
      </c>
      <c r="V1664">
        <v>8.1999999999999993</v>
      </c>
      <c r="W1664">
        <v>8</v>
      </c>
      <c r="X1664">
        <v>7.7</v>
      </c>
      <c r="Y1664">
        <v>8.3000000000000007</v>
      </c>
      <c r="Z1664">
        <v>8.6</v>
      </c>
      <c r="AA1664">
        <v>8.4</v>
      </c>
      <c r="AB1664">
        <v>8.1</v>
      </c>
      <c r="AC1664">
        <v>8.3000000000000007</v>
      </c>
      <c r="AD1664">
        <v>8.3000000000000007</v>
      </c>
      <c r="AE1664">
        <v>8</v>
      </c>
      <c r="AF1664">
        <v>7.8</v>
      </c>
      <c r="AG1664">
        <v>8.1</v>
      </c>
      <c r="AH1664">
        <v>8.1</v>
      </c>
      <c r="AI1664">
        <v>7.9</v>
      </c>
      <c r="AJ1664">
        <v>8.5500000000000007</v>
      </c>
      <c r="AK1664">
        <v>334.19909715699998</v>
      </c>
    </row>
    <row r="1665" spans="1:37" x14ac:dyDescent="0.25">
      <c r="A1665">
        <v>15</v>
      </c>
      <c r="B1665">
        <v>45</v>
      </c>
      <c r="C1665">
        <v>5356.38</v>
      </c>
      <c r="D1665">
        <v>255</v>
      </c>
      <c r="E1665">
        <v>102.97</v>
      </c>
      <c r="F1665">
        <v>255</v>
      </c>
      <c r="G1665">
        <v>3</v>
      </c>
      <c r="H1665">
        <v>255</v>
      </c>
      <c r="I1665">
        <v>16.3</v>
      </c>
      <c r="J1665">
        <v>1014.18</v>
      </c>
      <c r="K1665">
        <v>-1.1287499999999999</v>
      </c>
      <c r="L1665">
        <v>-1.4087499999999999</v>
      </c>
      <c r="M1665">
        <v>1.33</v>
      </c>
      <c r="N1665">
        <v>-4.7E-2</v>
      </c>
      <c r="O1665">
        <v>0.53</v>
      </c>
      <c r="P1665">
        <v>-0.17299999999999999</v>
      </c>
      <c r="Q1665">
        <v>9.1331100000000003</v>
      </c>
      <c r="R1665">
        <v>0.47088000000000002</v>
      </c>
      <c r="S1665">
        <v>1.42245</v>
      </c>
      <c r="T1665">
        <v>14.7</v>
      </c>
      <c r="U1665">
        <v>8.3000000000000007</v>
      </c>
      <c r="V1665">
        <v>8.1999999999999993</v>
      </c>
      <c r="W1665">
        <v>8</v>
      </c>
      <c r="X1665">
        <v>7.8</v>
      </c>
      <c r="Y1665">
        <v>8.1999999999999993</v>
      </c>
      <c r="Z1665">
        <v>8.6</v>
      </c>
      <c r="AA1665">
        <v>8.3000000000000007</v>
      </c>
      <c r="AB1665">
        <v>8</v>
      </c>
      <c r="AC1665">
        <v>8.3000000000000007</v>
      </c>
      <c r="AD1665">
        <v>8.3000000000000007</v>
      </c>
      <c r="AE1665">
        <v>8.1</v>
      </c>
      <c r="AF1665">
        <v>7.8</v>
      </c>
      <c r="AG1665">
        <v>8.1999999999999993</v>
      </c>
      <c r="AH1665">
        <v>8.1</v>
      </c>
      <c r="AI1665">
        <v>8</v>
      </c>
      <c r="AJ1665">
        <v>8.5562500000000004</v>
      </c>
      <c r="AK1665">
        <v>334.42651701</v>
      </c>
    </row>
    <row r="1666" spans="1:37" x14ac:dyDescent="0.25">
      <c r="A1666">
        <v>15</v>
      </c>
      <c r="B1666">
        <v>45</v>
      </c>
      <c r="C1666">
        <v>5356.38</v>
      </c>
      <c r="D1666">
        <v>255</v>
      </c>
      <c r="E1666">
        <v>102.97</v>
      </c>
      <c r="F1666">
        <v>255</v>
      </c>
      <c r="G1666">
        <v>3</v>
      </c>
      <c r="H1666">
        <v>255</v>
      </c>
      <c r="I1666">
        <v>16.3</v>
      </c>
      <c r="J1666">
        <v>1014.28</v>
      </c>
      <c r="K1666">
        <v>-0.86624999999999996</v>
      </c>
      <c r="L1666">
        <v>-1.4612499999999999</v>
      </c>
      <c r="M1666">
        <v>3.0449999999999999</v>
      </c>
      <c r="N1666">
        <v>-7.4999999999999997E-2</v>
      </c>
      <c r="O1666">
        <v>0.58299999999999996</v>
      </c>
      <c r="P1666">
        <v>-0.151</v>
      </c>
      <c r="Q1666">
        <v>9.6922800000000002</v>
      </c>
      <c r="R1666">
        <v>0.51993</v>
      </c>
      <c r="S1666">
        <v>1.4518800000000001</v>
      </c>
      <c r="T1666">
        <v>14.7</v>
      </c>
      <c r="U1666">
        <v>8.3000000000000007</v>
      </c>
      <c r="V1666">
        <v>8.3000000000000007</v>
      </c>
      <c r="W1666">
        <v>8</v>
      </c>
      <c r="X1666">
        <v>7.8</v>
      </c>
      <c r="Y1666">
        <v>8.1999999999999993</v>
      </c>
      <c r="Z1666">
        <v>8.6</v>
      </c>
      <c r="AA1666">
        <v>8.3000000000000007</v>
      </c>
      <c r="AB1666">
        <v>8</v>
      </c>
      <c r="AC1666">
        <v>8.1999999999999993</v>
      </c>
      <c r="AD1666">
        <v>8.3000000000000007</v>
      </c>
      <c r="AE1666">
        <v>8.1</v>
      </c>
      <c r="AF1666">
        <v>7.8</v>
      </c>
      <c r="AG1666">
        <v>8.1999999999999993</v>
      </c>
      <c r="AH1666">
        <v>8.1</v>
      </c>
      <c r="AI1666">
        <v>8</v>
      </c>
      <c r="AJ1666">
        <v>8.5562500000000004</v>
      </c>
      <c r="AK1666">
        <v>334.62671804399997</v>
      </c>
    </row>
    <row r="1667" spans="1:37" x14ac:dyDescent="0.25">
      <c r="A1667">
        <v>15</v>
      </c>
      <c r="B1667">
        <v>45</v>
      </c>
      <c r="C1667">
        <v>5356.38</v>
      </c>
      <c r="D1667">
        <v>255</v>
      </c>
      <c r="E1667">
        <v>102.97</v>
      </c>
      <c r="F1667">
        <v>255</v>
      </c>
      <c r="G1667">
        <v>3</v>
      </c>
      <c r="H1667">
        <v>255</v>
      </c>
      <c r="I1667">
        <v>16.3</v>
      </c>
      <c r="J1667">
        <v>1014.26</v>
      </c>
      <c r="K1667">
        <v>-0.61250000000000004</v>
      </c>
      <c r="L1667">
        <v>-0.80500000000000005</v>
      </c>
      <c r="M1667">
        <v>3.5350000000000001</v>
      </c>
      <c r="N1667">
        <v>-0.108</v>
      </c>
      <c r="O1667">
        <v>0.65900000000000003</v>
      </c>
      <c r="P1667">
        <v>-0.154</v>
      </c>
      <c r="Q1667">
        <v>10.172969999999999</v>
      </c>
      <c r="R1667">
        <v>0.60821999999999998</v>
      </c>
      <c r="S1667">
        <v>1.49112</v>
      </c>
      <c r="T1667">
        <v>14.7</v>
      </c>
      <c r="U1667">
        <v>8.3000000000000007</v>
      </c>
      <c r="V1667">
        <v>8.1999999999999993</v>
      </c>
      <c r="W1667">
        <v>8</v>
      </c>
      <c r="X1667">
        <v>7.8</v>
      </c>
      <c r="Y1667">
        <v>8.3000000000000007</v>
      </c>
      <c r="Z1667">
        <v>8.6</v>
      </c>
      <c r="AA1667">
        <v>8.3000000000000007</v>
      </c>
      <c r="AB1667">
        <v>8.1</v>
      </c>
      <c r="AC1667">
        <v>8.1999999999999993</v>
      </c>
      <c r="AD1667">
        <v>8.3000000000000007</v>
      </c>
      <c r="AE1667">
        <v>8.1</v>
      </c>
      <c r="AF1667">
        <v>7.8</v>
      </c>
      <c r="AG1667">
        <v>8.1999999999999993</v>
      </c>
      <c r="AH1667">
        <v>8.1</v>
      </c>
      <c r="AI1667">
        <v>8</v>
      </c>
      <c r="AJ1667">
        <v>8.5625</v>
      </c>
      <c r="AK1667">
        <v>334.82802820199998</v>
      </c>
    </row>
    <row r="1668" spans="1:37" x14ac:dyDescent="0.25">
      <c r="A1668">
        <v>15</v>
      </c>
      <c r="B1668">
        <v>45</v>
      </c>
      <c r="C1668">
        <v>5356.38</v>
      </c>
      <c r="D1668">
        <v>255</v>
      </c>
      <c r="E1668">
        <v>102.97</v>
      </c>
      <c r="F1668">
        <v>255</v>
      </c>
      <c r="G1668">
        <v>3</v>
      </c>
      <c r="H1668">
        <v>255</v>
      </c>
      <c r="I1668">
        <v>16.3</v>
      </c>
      <c r="J1668">
        <v>1014.34</v>
      </c>
      <c r="K1668">
        <v>0.27124999999999999</v>
      </c>
      <c r="L1668">
        <v>0.91</v>
      </c>
      <c r="M1668">
        <v>0.14874999999999999</v>
      </c>
      <c r="N1668">
        <v>-0.121</v>
      </c>
      <c r="O1668">
        <v>0.71</v>
      </c>
      <c r="P1668">
        <v>-0.16300000000000001</v>
      </c>
      <c r="Q1668">
        <v>10.80081</v>
      </c>
      <c r="R1668">
        <v>0.72594000000000003</v>
      </c>
      <c r="S1668">
        <v>1.4518800000000001</v>
      </c>
      <c r="T1668">
        <v>14.7</v>
      </c>
      <c r="U1668">
        <v>8.3000000000000007</v>
      </c>
      <c r="V1668">
        <v>8.1999999999999993</v>
      </c>
      <c r="W1668">
        <v>8</v>
      </c>
      <c r="X1668">
        <v>7.8</v>
      </c>
      <c r="Y1668">
        <v>8.3000000000000007</v>
      </c>
      <c r="Z1668">
        <v>8.6</v>
      </c>
      <c r="AA1668">
        <v>8.4</v>
      </c>
      <c r="AB1668">
        <v>8.1</v>
      </c>
      <c r="AC1668">
        <v>8.3000000000000007</v>
      </c>
      <c r="AD1668">
        <v>8.3000000000000007</v>
      </c>
      <c r="AE1668">
        <v>8.1</v>
      </c>
      <c r="AF1668">
        <v>7.8</v>
      </c>
      <c r="AG1668">
        <v>8.1999999999999993</v>
      </c>
      <c r="AH1668">
        <v>8.1999999999999993</v>
      </c>
      <c r="AI1668">
        <v>8</v>
      </c>
      <c r="AJ1668">
        <v>8.5812500000000007</v>
      </c>
      <c r="AK1668">
        <v>335.02251100500001</v>
      </c>
    </row>
    <row r="1669" spans="1:37" x14ac:dyDescent="0.25">
      <c r="A1669">
        <v>15</v>
      </c>
      <c r="B1669">
        <v>45</v>
      </c>
      <c r="C1669">
        <v>5356.38</v>
      </c>
      <c r="D1669">
        <v>255</v>
      </c>
      <c r="E1669">
        <v>102.97</v>
      </c>
      <c r="F1669">
        <v>255</v>
      </c>
      <c r="G1669">
        <v>3</v>
      </c>
      <c r="H1669">
        <v>255</v>
      </c>
      <c r="I1669">
        <v>16.3</v>
      </c>
      <c r="J1669">
        <v>1014.21</v>
      </c>
      <c r="K1669">
        <v>1.04125</v>
      </c>
      <c r="L1669">
        <v>0.82250000000000001</v>
      </c>
      <c r="M1669">
        <v>-1.2250000000000001</v>
      </c>
      <c r="N1669">
        <v>-0.11799999999999999</v>
      </c>
      <c r="O1669">
        <v>0.69599999999999995</v>
      </c>
      <c r="P1669">
        <v>-0.18099999999999999</v>
      </c>
      <c r="Q1669">
        <v>11.10492</v>
      </c>
      <c r="R1669">
        <v>0.74556</v>
      </c>
      <c r="S1669">
        <v>1.3635900000000001</v>
      </c>
      <c r="T1669">
        <v>14.7</v>
      </c>
      <c r="U1669">
        <v>8.4</v>
      </c>
      <c r="V1669">
        <v>8.1999999999999993</v>
      </c>
      <c r="W1669">
        <v>8</v>
      </c>
      <c r="X1669">
        <v>7.8</v>
      </c>
      <c r="Y1669">
        <v>8.4</v>
      </c>
      <c r="Z1669">
        <v>8.6</v>
      </c>
      <c r="AA1669">
        <v>8.4</v>
      </c>
      <c r="AB1669">
        <v>8.1</v>
      </c>
      <c r="AC1669">
        <v>8.3000000000000007</v>
      </c>
      <c r="AD1669">
        <v>8.3000000000000007</v>
      </c>
      <c r="AE1669">
        <v>8.1</v>
      </c>
      <c r="AF1669">
        <v>7.8</v>
      </c>
      <c r="AG1669">
        <v>8.1999999999999993</v>
      </c>
      <c r="AH1669">
        <v>8.1</v>
      </c>
      <c r="AI1669">
        <v>8</v>
      </c>
      <c r="AJ1669">
        <v>8.5875000000000004</v>
      </c>
      <c r="AK1669">
        <v>335.21696114500003</v>
      </c>
    </row>
    <row r="1670" spans="1:37" x14ac:dyDescent="0.25">
      <c r="A1670">
        <v>15</v>
      </c>
      <c r="B1670">
        <v>45</v>
      </c>
      <c r="C1670">
        <v>5356.38</v>
      </c>
      <c r="D1670">
        <v>255</v>
      </c>
      <c r="E1670">
        <v>102.97</v>
      </c>
      <c r="F1670">
        <v>255</v>
      </c>
      <c r="G1670">
        <v>3</v>
      </c>
      <c r="H1670">
        <v>255</v>
      </c>
      <c r="I1670">
        <v>16.3</v>
      </c>
      <c r="J1670">
        <v>1014.22</v>
      </c>
      <c r="K1670">
        <v>1.6012500000000001</v>
      </c>
      <c r="L1670">
        <v>1.1375</v>
      </c>
      <c r="M1670">
        <v>-1.575</v>
      </c>
      <c r="N1670">
        <v>-0.106</v>
      </c>
      <c r="O1670">
        <v>0.65400000000000003</v>
      </c>
      <c r="P1670">
        <v>-0.20100000000000001</v>
      </c>
      <c r="Q1670">
        <v>10.95777</v>
      </c>
      <c r="R1670">
        <v>0.59841</v>
      </c>
      <c r="S1670">
        <v>1.5499799999999999</v>
      </c>
      <c r="T1670">
        <v>14.7</v>
      </c>
      <c r="U1670">
        <v>8.4</v>
      </c>
      <c r="V1670">
        <v>8.3000000000000007</v>
      </c>
      <c r="W1670">
        <v>8</v>
      </c>
      <c r="X1670">
        <v>7.8</v>
      </c>
      <c r="Y1670">
        <v>8.4</v>
      </c>
      <c r="Z1670">
        <v>8.6</v>
      </c>
      <c r="AA1670">
        <v>8.3000000000000007</v>
      </c>
      <c r="AB1670">
        <v>8</v>
      </c>
      <c r="AC1670">
        <v>8.4</v>
      </c>
      <c r="AD1670">
        <v>8.3000000000000007</v>
      </c>
      <c r="AE1670">
        <v>8.1999999999999993</v>
      </c>
      <c r="AF1670">
        <v>7.8</v>
      </c>
      <c r="AG1670">
        <v>8.1999999999999993</v>
      </c>
      <c r="AH1670">
        <v>8.1999999999999993</v>
      </c>
      <c r="AI1670">
        <v>8</v>
      </c>
      <c r="AJ1670">
        <v>8.6</v>
      </c>
      <c r="AK1670">
        <v>335.43712305999998</v>
      </c>
    </row>
    <row r="1671" spans="1:37" x14ac:dyDescent="0.25">
      <c r="A1671">
        <v>15</v>
      </c>
      <c r="B1671">
        <v>45</v>
      </c>
      <c r="C1671">
        <v>5356.38</v>
      </c>
      <c r="D1671">
        <v>255</v>
      </c>
      <c r="E1671">
        <v>102.97</v>
      </c>
      <c r="F1671">
        <v>255</v>
      </c>
      <c r="G1671">
        <v>3</v>
      </c>
      <c r="H1671">
        <v>255</v>
      </c>
      <c r="I1671">
        <v>16.3</v>
      </c>
      <c r="J1671">
        <v>1014.17</v>
      </c>
      <c r="K1671">
        <v>2.30125</v>
      </c>
      <c r="L1671">
        <v>0.80500000000000005</v>
      </c>
      <c r="M1671">
        <v>-1.6537500000000001</v>
      </c>
      <c r="N1671">
        <v>-7.9000000000000001E-2</v>
      </c>
      <c r="O1671">
        <v>0.59299999999999997</v>
      </c>
      <c r="P1671">
        <v>-0.2</v>
      </c>
      <c r="Q1671">
        <v>10.14354</v>
      </c>
      <c r="R1671">
        <v>0.54935999999999996</v>
      </c>
      <c r="S1671">
        <v>1.4715</v>
      </c>
      <c r="T1671">
        <v>14.7</v>
      </c>
      <c r="U1671">
        <v>8.4</v>
      </c>
      <c r="V1671">
        <v>8.3000000000000007</v>
      </c>
      <c r="W1671">
        <v>8</v>
      </c>
      <c r="X1671">
        <v>7.8</v>
      </c>
      <c r="Y1671">
        <v>8.4</v>
      </c>
      <c r="Z1671">
        <v>8.6</v>
      </c>
      <c r="AA1671">
        <v>8.3000000000000007</v>
      </c>
      <c r="AB1671">
        <v>8.1</v>
      </c>
      <c r="AC1671">
        <v>8.3000000000000007</v>
      </c>
      <c r="AD1671">
        <v>8.3000000000000007</v>
      </c>
      <c r="AE1671">
        <v>8.1</v>
      </c>
      <c r="AF1671">
        <v>7.8</v>
      </c>
      <c r="AG1671">
        <v>8.1999999999999993</v>
      </c>
      <c r="AH1671">
        <v>8.1999999999999993</v>
      </c>
      <c r="AI1671">
        <v>8</v>
      </c>
      <c r="AJ1671">
        <v>8.59375</v>
      </c>
      <c r="AK1671">
        <v>335.631914139</v>
      </c>
    </row>
    <row r="1672" spans="1:37" x14ac:dyDescent="0.25">
      <c r="A1672">
        <v>15</v>
      </c>
      <c r="B1672">
        <v>45</v>
      </c>
      <c r="C1672">
        <v>5356.38</v>
      </c>
      <c r="D1672">
        <v>255</v>
      </c>
      <c r="E1672">
        <v>102.97</v>
      </c>
      <c r="F1672">
        <v>255</v>
      </c>
      <c r="G1672">
        <v>3</v>
      </c>
      <c r="H1672">
        <v>255</v>
      </c>
      <c r="I1672">
        <v>16.3</v>
      </c>
      <c r="J1672">
        <v>1014.16</v>
      </c>
      <c r="K1672">
        <v>3.0975000000000001</v>
      </c>
      <c r="L1672">
        <v>-1.05</v>
      </c>
      <c r="M1672">
        <v>-1.7849999999999999</v>
      </c>
      <c r="N1672">
        <v>-6.7000000000000004E-2</v>
      </c>
      <c r="O1672">
        <v>0.56000000000000005</v>
      </c>
      <c r="P1672">
        <v>-0.16300000000000001</v>
      </c>
      <c r="Q1672">
        <v>9.3293099999999995</v>
      </c>
      <c r="R1672">
        <v>0.46106999999999998</v>
      </c>
      <c r="S1672">
        <v>1.51074</v>
      </c>
      <c r="T1672">
        <v>14.7</v>
      </c>
      <c r="U1672">
        <v>8.4</v>
      </c>
      <c r="V1672">
        <v>8.3000000000000007</v>
      </c>
      <c r="W1672">
        <v>8</v>
      </c>
      <c r="X1672">
        <v>7.8</v>
      </c>
      <c r="Y1672">
        <v>8.3000000000000007</v>
      </c>
      <c r="Z1672">
        <v>8.6999999999999993</v>
      </c>
      <c r="AA1672">
        <v>8.4</v>
      </c>
      <c r="AB1672">
        <v>8.1</v>
      </c>
      <c r="AC1672">
        <v>8.3000000000000007</v>
      </c>
      <c r="AD1672">
        <v>8.4</v>
      </c>
      <c r="AE1672">
        <v>8.1</v>
      </c>
      <c r="AF1672">
        <v>7.8</v>
      </c>
      <c r="AG1672">
        <v>8.1999999999999993</v>
      </c>
      <c r="AH1672">
        <v>8.1999999999999993</v>
      </c>
      <c r="AI1672">
        <v>8</v>
      </c>
      <c r="AJ1672">
        <v>8.6062499999999993</v>
      </c>
      <c r="AK1672">
        <v>335.826337099</v>
      </c>
    </row>
    <row r="1673" spans="1:37" x14ac:dyDescent="0.25">
      <c r="A1673">
        <v>15</v>
      </c>
      <c r="B1673">
        <v>45</v>
      </c>
      <c r="C1673">
        <v>5356.38</v>
      </c>
      <c r="D1673">
        <v>255</v>
      </c>
      <c r="E1673">
        <v>102.97</v>
      </c>
      <c r="F1673">
        <v>255</v>
      </c>
      <c r="G1673">
        <v>3</v>
      </c>
      <c r="H1673">
        <v>255</v>
      </c>
      <c r="I1673">
        <v>16.3</v>
      </c>
      <c r="J1673">
        <v>1014.18</v>
      </c>
      <c r="K1673">
        <v>2.52</v>
      </c>
      <c r="L1673">
        <v>-2.17875</v>
      </c>
      <c r="M1673">
        <v>1.6975</v>
      </c>
      <c r="N1673">
        <v>-0.06</v>
      </c>
      <c r="O1673">
        <v>0.55800000000000005</v>
      </c>
      <c r="P1673">
        <v>-8.7999999999999995E-2</v>
      </c>
      <c r="Q1673">
        <v>9.5058900000000008</v>
      </c>
      <c r="R1673">
        <v>0.45125999999999999</v>
      </c>
      <c r="S1673">
        <v>1.5696000000000001</v>
      </c>
      <c r="T1673">
        <v>14.7</v>
      </c>
      <c r="U1673">
        <v>8.3000000000000007</v>
      </c>
      <c r="V1673">
        <v>8.3000000000000007</v>
      </c>
      <c r="W1673">
        <v>8</v>
      </c>
      <c r="X1673">
        <v>7.8</v>
      </c>
      <c r="Y1673">
        <v>8.3000000000000007</v>
      </c>
      <c r="Z1673">
        <v>8.6999999999999993</v>
      </c>
      <c r="AA1673">
        <v>8.4</v>
      </c>
      <c r="AB1673">
        <v>8.1</v>
      </c>
      <c r="AC1673">
        <v>8.3000000000000007</v>
      </c>
      <c r="AD1673">
        <v>8.4</v>
      </c>
      <c r="AE1673">
        <v>8.1</v>
      </c>
      <c r="AF1673">
        <v>7.8</v>
      </c>
      <c r="AG1673">
        <v>8.1999999999999993</v>
      </c>
      <c r="AH1673">
        <v>8.1999999999999993</v>
      </c>
      <c r="AI1673">
        <v>8.1</v>
      </c>
      <c r="AJ1673">
        <v>8.6062499999999993</v>
      </c>
      <c r="AK1673">
        <v>336.02057099299998</v>
      </c>
    </row>
    <row r="1674" spans="1:37" x14ac:dyDescent="0.25">
      <c r="A1674">
        <v>15</v>
      </c>
      <c r="B1674">
        <v>45</v>
      </c>
      <c r="C1674">
        <v>5356.38</v>
      </c>
      <c r="D1674">
        <v>255</v>
      </c>
      <c r="E1674">
        <v>102.97</v>
      </c>
      <c r="F1674">
        <v>255</v>
      </c>
      <c r="G1674">
        <v>3</v>
      </c>
      <c r="H1674">
        <v>255</v>
      </c>
      <c r="I1674">
        <v>16.3</v>
      </c>
      <c r="J1674">
        <v>1014.18</v>
      </c>
      <c r="K1674">
        <v>1.61</v>
      </c>
      <c r="L1674">
        <v>0.63875000000000004</v>
      </c>
      <c r="M1674">
        <v>3.0274999999999999</v>
      </c>
      <c r="N1674">
        <v>-9.0999999999999998E-2</v>
      </c>
      <c r="O1674">
        <v>0.66</v>
      </c>
      <c r="P1674">
        <v>-3.4000000000000002E-2</v>
      </c>
      <c r="Q1674">
        <v>10.11411</v>
      </c>
      <c r="R1674">
        <v>0.51012000000000002</v>
      </c>
      <c r="S1674">
        <v>1.64808</v>
      </c>
      <c r="T1674">
        <v>14.7</v>
      </c>
      <c r="U1674">
        <v>8.3000000000000007</v>
      </c>
      <c r="V1674">
        <v>8.3000000000000007</v>
      </c>
      <c r="W1674">
        <v>8</v>
      </c>
      <c r="X1674">
        <v>7.7</v>
      </c>
      <c r="Y1674">
        <v>8.3000000000000007</v>
      </c>
      <c r="Z1674">
        <v>8.6</v>
      </c>
      <c r="AA1674">
        <v>8.3000000000000007</v>
      </c>
      <c r="AB1674">
        <v>8.1</v>
      </c>
      <c r="AC1674">
        <v>8.1999999999999993</v>
      </c>
      <c r="AD1674">
        <v>8.4</v>
      </c>
      <c r="AE1674">
        <v>8.1</v>
      </c>
      <c r="AF1674">
        <v>7.8</v>
      </c>
      <c r="AG1674">
        <v>8.1999999999999993</v>
      </c>
      <c r="AH1674">
        <v>8.1</v>
      </c>
      <c r="AI1674">
        <v>8</v>
      </c>
      <c r="AJ1674">
        <v>8.5687499999999996</v>
      </c>
      <c r="AK1674">
        <v>336.21502208700002</v>
      </c>
    </row>
    <row r="1675" spans="1:37" x14ac:dyDescent="0.25">
      <c r="A1675">
        <v>15</v>
      </c>
      <c r="B1675">
        <v>45</v>
      </c>
      <c r="C1675">
        <v>5356.38</v>
      </c>
      <c r="D1675">
        <v>255</v>
      </c>
      <c r="E1675">
        <v>102.97</v>
      </c>
      <c r="F1675">
        <v>255</v>
      </c>
      <c r="G1675">
        <v>3</v>
      </c>
      <c r="H1675">
        <v>255</v>
      </c>
      <c r="I1675">
        <v>16.3</v>
      </c>
      <c r="J1675">
        <v>1014.15</v>
      </c>
      <c r="K1675">
        <v>1.2424999999999999</v>
      </c>
      <c r="L1675">
        <v>-0.62124999999999997</v>
      </c>
      <c r="M1675">
        <v>1.5049999999999999</v>
      </c>
      <c r="N1675">
        <v>-0.11899999999999999</v>
      </c>
      <c r="O1675">
        <v>0.76500000000000001</v>
      </c>
      <c r="P1675">
        <v>-5.3999999999999999E-2</v>
      </c>
      <c r="Q1675">
        <v>10.15335</v>
      </c>
      <c r="R1675">
        <v>0.62783999999999995</v>
      </c>
      <c r="S1675">
        <v>1.60884</v>
      </c>
      <c r="T1675">
        <v>14.7</v>
      </c>
      <c r="U1675">
        <v>8.3000000000000007</v>
      </c>
      <c r="V1675">
        <v>8.3000000000000007</v>
      </c>
      <c r="W1675">
        <v>8</v>
      </c>
      <c r="X1675">
        <v>7.6</v>
      </c>
      <c r="Y1675">
        <v>8.3000000000000007</v>
      </c>
      <c r="Z1675">
        <v>8.6</v>
      </c>
      <c r="AA1675">
        <v>8.3000000000000007</v>
      </c>
      <c r="AB1675">
        <v>8.1</v>
      </c>
      <c r="AC1675">
        <v>8.1999999999999993</v>
      </c>
      <c r="AD1675">
        <v>8.3000000000000007</v>
      </c>
      <c r="AE1675">
        <v>8.1</v>
      </c>
      <c r="AF1675">
        <v>7.9</v>
      </c>
      <c r="AG1675">
        <v>8.1999999999999993</v>
      </c>
      <c r="AH1675">
        <v>8.1</v>
      </c>
      <c r="AI1675">
        <v>7.9</v>
      </c>
      <c r="AJ1675">
        <v>8.5562500000000004</v>
      </c>
      <c r="AK1675">
        <v>336.43599820100002</v>
      </c>
    </row>
    <row r="1676" spans="1:37" x14ac:dyDescent="0.25">
      <c r="A1676">
        <v>15</v>
      </c>
      <c r="B1676">
        <v>45</v>
      </c>
      <c r="C1676">
        <v>5356.38</v>
      </c>
      <c r="D1676">
        <v>255</v>
      </c>
      <c r="E1676">
        <v>102.97</v>
      </c>
      <c r="F1676">
        <v>255</v>
      </c>
      <c r="G1676">
        <v>3</v>
      </c>
      <c r="H1676">
        <v>255</v>
      </c>
      <c r="I1676">
        <v>16.3</v>
      </c>
      <c r="J1676">
        <v>1014.15</v>
      </c>
      <c r="K1676">
        <v>1.0762499999999999</v>
      </c>
      <c r="L1676">
        <v>-0.55125000000000002</v>
      </c>
      <c r="M1676">
        <v>-1.1637500000000001</v>
      </c>
      <c r="N1676">
        <v>-0.122</v>
      </c>
      <c r="O1676">
        <v>0.77800000000000002</v>
      </c>
      <c r="P1676">
        <v>-7.0999999999999994E-2</v>
      </c>
      <c r="Q1676">
        <v>10.172969999999999</v>
      </c>
      <c r="R1676">
        <v>0.63765000000000005</v>
      </c>
      <c r="S1676">
        <v>1.7756099999999999</v>
      </c>
      <c r="T1676">
        <v>14.7</v>
      </c>
      <c r="U1676">
        <v>8.3000000000000007</v>
      </c>
      <c r="V1676">
        <v>8.3000000000000007</v>
      </c>
      <c r="W1676">
        <v>8</v>
      </c>
      <c r="X1676">
        <v>7.6</v>
      </c>
      <c r="Y1676">
        <v>8.4</v>
      </c>
      <c r="Z1676">
        <v>8.6</v>
      </c>
      <c r="AA1676">
        <v>8.3000000000000007</v>
      </c>
      <c r="AB1676">
        <v>8</v>
      </c>
      <c r="AC1676">
        <v>8.3000000000000007</v>
      </c>
      <c r="AD1676">
        <v>8.3000000000000007</v>
      </c>
      <c r="AE1676">
        <v>8.1</v>
      </c>
      <c r="AF1676">
        <v>7.9</v>
      </c>
      <c r="AG1676">
        <v>8.1999999999999993</v>
      </c>
      <c r="AH1676">
        <v>8.1</v>
      </c>
      <c r="AI1676">
        <v>7.9</v>
      </c>
      <c r="AJ1676">
        <v>8.5625</v>
      </c>
      <c r="AK1676">
        <v>336.63065504999997</v>
      </c>
    </row>
    <row r="1677" spans="1:37" x14ac:dyDescent="0.25">
      <c r="A1677">
        <v>15</v>
      </c>
      <c r="B1677">
        <v>45</v>
      </c>
      <c r="C1677">
        <v>5356.38</v>
      </c>
      <c r="D1677">
        <v>255</v>
      </c>
      <c r="E1677">
        <v>102.97</v>
      </c>
      <c r="F1677">
        <v>255</v>
      </c>
      <c r="G1677">
        <v>3</v>
      </c>
      <c r="H1677">
        <v>255</v>
      </c>
      <c r="I1677">
        <v>16.3</v>
      </c>
      <c r="J1677">
        <v>1014.15</v>
      </c>
      <c r="K1677">
        <v>0.26250000000000001</v>
      </c>
      <c r="L1677">
        <v>-0.29749999999999999</v>
      </c>
      <c r="M1677">
        <v>-0.93625000000000003</v>
      </c>
      <c r="N1677">
        <v>-0.11700000000000001</v>
      </c>
      <c r="O1677">
        <v>0.755</v>
      </c>
      <c r="P1677">
        <v>-6.2E-2</v>
      </c>
      <c r="Q1677">
        <v>10.50651</v>
      </c>
      <c r="R1677">
        <v>0.47088000000000002</v>
      </c>
      <c r="S1677">
        <v>1.92276</v>
      </c>
      <c r="T1677">
        <v>14.7</v>
      </c>
      <c r="U1677">
        <v>8.4</v>
      </c>
      <c r="V1677">
        <v>8.3000000000000007</v>
      </c>
      <c r="W1677">
        <v>7.9</v>
      </c>
      <c r="X1677">
        <v>7.7</v>
      </c>
      <c r="Y1677">
        <v>8.4</v>
      </c>
      <c r="Z1677">
        <v>8.6</v>
      </c>
      <c r="AA1677">
        <v>8.3000000000000007</v>
      </c>
      <c r="AB1677">
        <v>8</v>
      </c>
      <c r="AC1677">
        <v>8.3000000000000007</v>
      </c>
      <c r="AD1677">
        <v>8.3000000000000007</v>
      </c>
      <c r="AE1677">
        <v>8.1999999999999993</v>
      </c>
      <c r="AF1677">
        <v>7.8</v>
      </c>
      <c r="AG1677">
        <v>8.1</v>
      </c>
      <c r="AH1677">
        <v>8.1</v>
      </c>
      <c r="AI1677">
        <v>7.9</v>
      </c>
      <c r="AJ1677">
        <v>8.5625</v>
      </c>
      <c r="AK1677">
        <v>336.825050116</v>
      </c>
    </row>
    <row r="1678" spans="1:37" x14ac:dyDescent="0.25">
      <c r="A1678">
        <v>15</v>
      </c>
      <c r="B1678">
        <v>45</v>
      </c>
      <c r="C1678">
        <v>5356.38</v>
      </c>
      <c r="D1678">
        <v>255</v>
      </c>
      <c r="E1678">
        <v>102.97</v>
      </c>
      <c r="F1678">
        <v>255</v>
      </c>
      <c r="G1678">
        <v>3</v>
      </c>
      <c r="H1678">
        <v>255</v>
      </c>
      <c r="I1678">
        <v>16.3</v>
      </c>
      <c r="J1678">
        <v>1014.06</v>
      </c>
      <c r="K1678">
        <v>-0.38500000000000001</v>
      </c>
      <c r="L1678">
        <v>0.89249999999999996</v>
      </c>
      <c r="M1678">
        <v>-2.1</v>
      </c>
      <c r="N1678">
        <v>-0.11700000000000001</v>
      </c>
      <c r="O1678">
        <v>0.74</v>
      </c>
      <c r="P1678">
        <v>-6.8000000000000005E-2</v>
      </c>
      <c r="Q1678">
        <v>9.9571500000000004</v>
      </c>
      <c r="R1678">
        <v>0.51993</v>
      </c>
      <c r="S1678">
        <v>1.60884</v>
      </c>
      <c r="T1678">
        <v>14.7</v>
      </c>
      <c r="U1678">
        <v>8.3000000000000007</v>
      </c>
      <c r="V1678">
        <v>8.3000000000000007</v>
      </c>
      <c r="W1678">
        <v>7.9</v>
      </c>
      <c r="X1678">
        <v>7.7</v>
      </c>
      <c r="Y1678">
        <v>8.3000000000000007</v>
      </c>
      <c r="Z1678">
        <v>8.6</v>
      </c>
      <c r="AA1678">
        <v>8.3000000000000007</v>
      </c>
      <c r="AB1678">
        <v>8</v>
      </c>
      <c r="AC1678">
        <v>8.4</v>
      </c>
      <c r="AD1678">
        <v>8.3000000000000007</v>
      </c>
      <c r="AE1678">
        <v>8.1</v>
      </c>
      <c r="AF1678">
        <v>7.8</v>
      </c>
      <c r="AG1678">
        <v>8.1</v>
      </c>
      <c r="AH1678">
        <v>8.1</v>
      </c>
      <c r="AI1678">
        <v>7.9</v>
      </c>
      <c r="AJ1678">
        <v>8.5500000000000007</v>
      </c>
      <c r="AK1678">
        <v>337.02501916900002</v>
      </c>
    </row>
    <row r="1679" spans="1:37" x14ac:dyDescent="0.25">
      <c r="A1679">
        <v>15</v>
      </c>
      <c r="B1679">
        <v>45</v>
      </c>
      <c r="C1679">
        <v>5356.38</v>
      </c>
      <c r="D1679">
        <v>255</v>
      </c>
      <c r="E1679">
        <v>102.97</v>
      </c>
      <c r="F1679">
        <v>255</v>
      </c>
      <c r="G1679">
        <v>3</v>
      </c>
      <c r="H1679">
        <v>255</v>
      </c>
      <c r="I1679">
        <v>16.3</v>
      </c>
      <c r="J1679">
        <v>1014.04</v>
      </c>
      <c r="K1679">
        <v>-0.66500000000000004</v>
      </c>
      <c r="L1679">
        <v>0.32374999999999998</v>
      </c>
      <c r="M1679">
        <v>-3.5175000000000001</v>
      </c>
      <c r="N1679">
        <v>-9.4E-2</v>
      </c>
      <c r="O1679">
        <v>0.64300000000000002</v>
      </c>
      <c r="P1679">
        <v>-6.7000000000000004E-2</v>
      </c>
      <c r="Q1679">
        <v>11.418839999999999</v>
      </c>
      <c r="R1679">
        <v>0.55916999999999994</v>
      </c>
      <c r="S1679">
        <v>1.6578900000000001</v>
      </c>
      <c r="T1679">
        <v>14.7</v>
      </c>
      <c r="U1679">
        <v>8.3000000000000007</v>
      </c>
      <c r="V1679">
        <v>8.1999999999999993</v>
      </c>
      <c r="W1679">
        <v>8</v>
      </c>
      <c r="X1679">
        <v>7.7</v>
      </c>
      <c r="Y1679">
        <v>8.3000000000000007</v>
      </c>
      <c r="Z1679">
        <v>8.6</v>
      </c>
      <c r="AA1679">
        <v>8.3000000000000007</v>
      </c>
      <c r="AB1679">
        <v>8</v>
      </c>
      <c r="AC1679">
        <v>8.4</v>
      </c>
      <c r="AD1679">
        <v>8.3000000000000007</v>
      </c>
      <c r="AE1679">
        <v>8.1</v>
      </c>
      <c r="AF1679">
        <v>7.8</v>
      </c>
      <c r="AG1679">
        <v>8.1</v>
      </c>
      <c r="AH1679">
        <v>8.1</v>
      </c>
      <c r="AI1679">
        <v>7.9</v>
      </c>
      <c r="AJ1679">
        <v>8.5500000000000007</v>
      </c>
      <c r="AK1679">
        <v>337.224337101</v>
      </c>
    </row>
    <row r="1680" spans="1:37" x14ac:dyDescent="0.25">
      <c r="A1680">
        <v>15</v>
      </c>
      <c r="B1680">
        <v>45</v>
      </c>
      <c r="C1680">
        <v>5356.38</v>
      </c>
      <c r="D1680">
        <v>255</v>
      </c>
      <c r="E1680">
        <v>102.97</v>
      </c>
      <c r="F1680">
        <v>255</v>
      </c>
      <c r="G1680">
        <v>3</v>
      </c>
      <c r="H1680">
        <v>255</v>
      </c>
      <c r="I1680">
        <v>16.3</v>
      </c>
      <c r="J1680">
        <v>1013.98</v>
      </c>
      <c r="K1680">
        <v>-3.0449999999999999</v>
      </c>
      <c r="L1680">
        <v>2.0037500000000001</v>
      </c>
      <c r="M1680">
        <v>4.1037499999999998</v>
      </c>
      <c r="N1680">
        <v>-7.6999999999999999E-2</v>
      </c>
      <c r="O1680">
        <v>0.58399999999999996</v>
      </c>
      <c r="P1680">
        <v>-0.14799999999999999</v>
      </c>
      <c r="Q1680">
        <v>11.21283</v>
      </c>
      <c r="R1680">
        <v>0.34334999999999999</v>
      </c>
      <c r="S1680">
        <v>1.9521900000000001</v>
      </c>
      <c r="T1680">
        <v>14.7</v>
      </c>
      <c r="U1680">
        <v>8.3000000000000007</v>
      </c>
      <c r="V1680">
        <v>8.1999999999999993</v>
      </c>
      <c r="W1680">
        <v>8</v>
      </c>
      <c r="X1680">
        <v>7.7</v>
      </c>
      <c r="Y1680">
        <v>8.3000000000000007</v>
      </c>
      <c r="Z1680">
        <v>8.6</v>
      </c>
      <c r="AA1680">
        <v>8.3000000000000007</v>
      </c>
      <c r="AB1680">
        <v>8</v>
      </c>
      <c r="AC1680">
        <v>8.3000000000000007</v>
      </c>
      <c r="AD1680">
        <v>8.3000000000000007</v>
      </c>
      <c r="AE1680">
        <v>8.1</v>
      </c>
      <c r="AF1680">
        <v>7.8</v>
      </c>
      <c r="AG1680">
        <v>8.1999999999999993</v>
      </c>
      <c r="AH1680">
        <v>8.1</v>
      </c>
      <c r="AI1680">
        <v>7.9</v>
      </c>
      <c r="AJ1680">
        <v>8.5500000000000007</v>
      </c>
      <c r="AK1680">
        <v>337.47007608400003</v>
      </c>
    </row>
    <row r="1681" spans="1:37" x14ac:dyDescent="0.25">
      <c r="A1681">
        <v>15</v>
      </c>
      <c r="B1681">
        <v>45</v>
      </c>
      <c r="C1681">
        <v>5356.38</v>
      </c>
      <c r="D1681">
        <v>255</v>
      </c>
      <c r="E1681">
        <v>102.97</v>
      </c>
      <c r="F1681">
        <v>255</v>
      </c>
      <c r="G1681">
        <v>3</v>
      </c>
      <c r="H1681">
        <v>255</v>
      </c>
      <c r="I1681">
        <v>16.3</v>
      </c>
      <c r="J1681">
        <v>1014.05</v>
      </c>
      <c r="K1681">
        <v>-2.40625</v>
      </c>
      <c r="L1681">
        <v>-0.86624999999999996</v>
      </c>
      <c r="M1681">
        <v>0.55125000000000002</v>
      </c>
      <c r="N1681">
        <v>-0.105</v>
      </c>
      <c r="O1681">
        <v>0.65600000000000003</v>
      </c>
      <c r="P1681">
        <v>-0.214</v>
      </c>
      <c r="Q1681">
        <v>9.3685500000000008</v>
      </c>
      <c r="R1681">
        <v>0.47088000000000002</v>
      </c>
      <c r="S1681">
        <v>1.5303599999999999</v>
      </c>
      <c r="T1681">
        <v>14.7</v>
      </c>
      <c r="U1681">
        <v>8.3000000000000007</v>
      </c>
      <c r="V1681">
        <v>8.3000000000000007</v>
      </c>
      <c r="W1681">
        <v>8</v>
      </c>
      <c r="X1681">
        <v>7.8</v>
      </c>
      <c r="Y1681">
        <v>8.3000000000000007</v>
      </c>
      <c r="Z1681">
        <v>8.6</v>
      </c>
      <c r="AA1681">
        <v>8.3000000000000007</v>
      </c>
      <c r="AB1681">
        <v>8.1</v>
      </c>
      <c r="AC1681">
        <v>8.3000000000000007</v>
      </c>
      <c r="AD1681">
        <v>8.3000000000000007</v>
      </c>
      <c r="AE1681">
        <v>8</v>
      </c>
      <c r="AF1681">
        <v>7.9</v>
      </c>
      <c r="AG1681">
        <v>8.3000000000000007</v>
      </c>
      <c r="AH1681">
        <v>8.1</v>
      </c>
      <c r="AI1681">
        <v>7.9</v>
      </c>
      <c r="AJ1681">
        <v>8.5749999999999993</v>
      </c>
      <c r="AK1681">
        <v>337.664990187</v>
      </c>
    </row>
    <row r="1682" spans="1:37" x14ac:dyDescent="0.25">
      <c r="A1682">
        <v>15</v>
      </c>
      <c r="B1682">
        <v>45</v>
      </c>
      <c r="C1682">
        <v>5356.38</v>
      </c>
      <c r="D1682">
        <v>255</v>
      </c>
      <c r="E1682">
        <v>102.97</v>
      </c>
      <c r="F1682">
        <v>255</v>
      </c>
      <c r="G1682">
        <v>3</v>
      </c>
      <c r="H1682">
        <v>255</v>
      </c>
      <c r="I1682">
        <v>16.3</v>
      </c>
      <c r="J1682">
        <v>1013.96</v>
      </c>
      <c r="K1682">
        <v>-2.1087500000000001</v>
      </c>
      <c r="L1682">
        <v>-3.4737499999999999</v>
      </c>
      <c r="M1682">
        <v>-0.47249999999999998</v>
      </c>
      <c r="N1682">
        <v>-0.109</v>
      </c>
      <c r="O1682">
        <v>0.67</v>
      </c>
      <c r="P1682">
        <v>-0.184</v>
      </c>
      <c r="Q1682">
        <v>8.7701399999999996</v>
      </c>
      <c r="R1682">
        <v>0.47088000000000002</v>
      </c>
      <c r="S1682">
        <v>1.40283</v>
      </c>
      <c r="T1682">
        <v>14.7</v>
      </c>
      <c r="U1682">
        <v>8.4</v>
      </c>
      <c r="V1682">
        <v>8.3000000000000007</v>
      </c>
      <c r="W1682">
        <v>8</v>
      </c>
      <c r="X1682">
        <v>7.7</v>
      </c>
      <c r="Y1682">
        <v>8.3000000000000007</v>
      </c>
      <c r="Z1682">
        <v>8.6</v>
      </c>
      <c r="AA1682">
        <v>8.3000000000000007</v>
      </c>
      <c r="AB1682">
        <v>8.1</v>
      </c>
      <c r="AC1682">
        <v>8.3000000000000007</v>
      </c>
      <c r="AD1682">
        <v>8.3000000000000007</v>
      </c>
      <c r="AE1682">
        <v>8</v>
      </c>
      <c r="AF1682">
        <v>7.9</v>
      </c>
      <c r="AG1682">
        <v>8.1999999999999993</v>
      </c>
      <c r="AH1682">
        <v>8.1</v>
      </c>
      <c r="AI1682">
        <v>7.9</v>
      </c>
      <c r="AJ1682">
        <v>8.5687499999999996</v>
      </c>
      <c r="AK1682">
        <v>337.85931301099998</v>
      </c>
    </row>
    <row r="1683" spans="1:37" x14ac:dyDescent="0.25">
      <c r="A1683">
        <v>15</v>
      </c>
      <c r="B1683">
        <v>45</v>
      </c>
      <c r="C1683">
        <v>5356.38</v>
      </c>
      <c r="D1683">
        <v>255</v>
      </c>
      <c r="E1683">
        <v>102.97</v>
      </c>
      <c r="F1683">
        <v>255</v>
      </c>
      <c r="G1683">
        <v>3</v>
      </c>
      <c r="H1683">
        <v>255</v>
      </c>
      <c r="I1683">
        <v>16.3</v>
      </c>
      <c r="J1683">
        <v>1013.98</v>
      </c>
      <c r="K1683">
        <v>-1.6625000000000001</v>
      </c>
      <c r="L1683">
        <v>-2.0562499999999999</v>
      </c>
      <c r="M1683">
        <v>-3.2462499999999999</v>
      </c>
      <c r="N1683">
        <v>-0.108</v>
      </c>
      <c r="O1683">
        <v>0.626</v>
      </c>
      <c r="P1683">
        <v>-0.123</v>
      </c>
      <c r="Q1683">
        <v>9.6236099999999993</v>
      </c>
      <c r="R1683">
        <v>0.41202</v>
      </c>
      <c r="S1683">
        <v>1.5892200000000001</v>
      </c>
      <c r="T1683">
        <v>14.7</v>
      </c>
      <c r="U1683">
        <v>8.4</v>
      </c>
      <c r="V1683">
        <v>8.3000000000000007</v>
      </c>
      <c r="W1683">
        <v>8</v>
      </c>
      <c r="X1683">
        <v>7.7</v>
      </c>
      <c r="Y1683">
        <v>8.3000000000000007</v>
      </c>
      <c r="Z1683">
        <v>8.6</v>
      </c>
      <c r="AA1683">
        <v>8.3000000000000007</v>
      </c>
      <c r="AB1683">
        <v>8</v>
      </c>
      <c r="AC1683">
        <v>8.3000000000000007</v>
      </c>
      <c r="AD1683">
        <v>8.3000000000000007</v>
      </c>
      <c r="AE1683">
        <v>8</v>
      </c>
      <c r="AF1683">
        <v>7.8</v>
      </c>
      <c r="AG1683">
        <v>8.1999999999999993</v>
      </c>
      <c r="AH1683">
        <v>8.1999999999999993</v>
      </c>
      <c r="AI1683">
        <v>7.9</v>
      </c>
      <c r="AJ1683">
        <v>8.5625</v>
      </c>
      <c r="AK1683">
        <v>338.05927515000002</v>
      </c>
    </row>
    <row r="1684" spans="1:37" x14ac:dyDescent="0.25">
      <c r="A1684">
        <v>15</v>
      </c>
      <c r="B1684">
        <v>45</v>
      </c>
      <c r="C1684">
        <v>5356.38</v>
      </c>
      <c r="D1684">
        <v>255</v>
      </c>
      <c r="E1684">
        <v>102.97</v>
      </c>
      <c r="F1684">
        <v>255</v>
      </c>
      <c r="G1684">
        <v>3</v>
      </c>
      <c r="H1684">
        <v>255</v>
      </c>
      <c r="I1684">
        <v>16.3</v>
      </c>
      <c r="J1684">
        <v>1013.94</v>
      </c>
      <c r="K1684">
        <v>-2.17</v>
      </c>
      <c r="L1684">
        <v>-2.7475000000000001</v>
      </c>
      <c r="M1684">
        <v>1.9424999999999999</v>
      </c>
      <c r="N1684">
        <v>-7.1999999999999995E-2</v>
      </c>
      <c r="O1684">
        <v>0.58399999999999996</v>
      </c>
      <c r="P1684">
        <v>-7.6999999999999999E-2</v>
      </c>
      <c r="Q1684">
        <v>10.6929</v>
      </c>
      <c r="R1684">
        <v>0.45125999999999999</v>
      </c>
      <c r="S1684">
        <v>1.57941</v>
      </c>
      <c r="T1684">
        <v>14.7</v>
      </c>
      <c r="U1684">
        <v>8.3000000000000007</v>
      </c>
      <c r="V1684">
        <v>8.1999999999999993</v>
      </c>
      <c r="W1684">
        <v>8</v>
      </c>
      <c r="X1684">
        <v>7.7</v>
      </c>
      <c r="Y1684">
        <v>8.3000000000000007</v>
      </c>
      <c r="Z1684">
        <v>8.6</v>
      </c>
      <c r="AA1684">
        <v>8.3000000000000007</v>
      </c>
      <c r="AB1684">
        <v>8</v>
      </c>
      <c r="AC1684">
        <v>8.3000000000000007</v>
      </c>
      <c r="AD1684">
        <v>8.3000000000000007</v>
      </c>
      <c r="AE1684">
        <v>8.1</v>
      </c>
      <c r="AF1684">
        <v>7.8</v>
      </c>
      <c r="AG1684">
        <v>8.1999999999999993</v>
      </c>
      <c r="AH1684">
        <v>8.1</v>
      </c>
      <c r="AI1684">
        <v>7.9</v>
      </c>
      <c r="AJ1684">
        <v>8.5500000000000007</v>
      </c>
      <c r="AK1684">
        <v>338.26418900499999</v>
      </c>
    </row>
    <row r="1685" spans="1:37" x14ac:dyDescent="0.25">
      <c r="A1685">
        <v>15</v>
      </c>
      <c r="B1685">
        <v>45</v>
      </c>
      <c r="C1685">
        <v>5356.38</v>
      </c>
      <c r="D1685">
        <v>255</v>
      </c>
      <c r="E1685">
        <v>102.97</v>
      </c>
      <c r="F1685">
        <v>255</v>
      </c>
      <c r="G1685">
        <v>3</v>
      </c>
      <c r="H1685">
        <v>255</v>
      </c>
      <c r="I1685">
        <v>16.3</v>
      </c>
      <c r="J1685">
        <v>1013.94</v>
      </c>
      <c r="K1685">
        <v>-1.8025</v>
      </c>
      <c r="L1685">
        <v>-0.14874999999999999</v>
      </c>
      <c r="M1685">
        <v>-0.58625000000000005</v>
      </c>
      <c r="N1685">
        <v>-8.3000000000000004E-2</v>
      </c>
      <c r="O1685">
        <v>0.60399999999999998</v>
      </c>
      <c r="P1685">
        <v>-6.4000000000000001E-2</v>
      </c>
      <c r="Q1685">
        <v>9.4176000000000002</v>
      </c>
      <c r="R1685">
        <v>0.52973999999999999</v>
      </c>
      <c r="S1685">
        <v>1.3832100000000001</v>
      </c>
      <c r="T1685">
        <v>14.7</v>
      </c>
      <c r="U1685">
        <v>8.3000000000000007</v>
      </c>
      <c r="V1685">
        <v>8.1999999999999993</v>
      </c>
      <c r="W1685">
        <v>8</v>
      </c>
      <c r="X1685">
        <v>7.7</v>
      </c>
      <c r="Y1685">
        <v>8.3000000000000007</v>
      </c>
      <c r="Z1685">
        <v>8.6</v>
      </c>
      <c r="AA1685">
        <v>8.3000000000000007</v>
      </c>
      <c r="AB1685">
        <v>8.1</v>
      </c>
      <c r="AC1685">
        <v>8.1999999999999993</v>
      </c>
      <c r="AD1685">
        <v>8.3000000000000007</v>
      </c>
      <c r="AE1685">
        <v>8.1</v>
      </c>
      <c r="AF1685">
        <v>7.8</v>
      </c>
      <c r="AG1685">
        <v>8.1</v>
      </c>
      <c r="AH1685">
        <v>8.1</v>
      </c>
      <c r="AI1685">
        <v>7.9</v>
      </c>
      <c r="AJ1685">
        <v>8.5437499999999993</v>
      </c>
      <c r="AK1685">
        <v>338.46082019800002</v>
      </c>
    </row>
    <row r="1686" spans="1:37" x14ac:dyDescent="0.25">
      <c r="A1686">
        <v>15</v>
      </c>
      <c r="B1686">
        <v>45</v>
      </c>
      <c r="C1686">
        <v>5356.38</v>
      </c>
      <c r="D1686">
        <v>255</v>
      </c>
      <c r="E1686">
        <v>102.97</v>
      </c>
      <c r="F1686">
        <v>255</v>
      </c>
      <c r="G1686">
        <v>3</v>
      </c>
      <c r="H1686">
        <v>255</v>
      </c>
      <c r="I1686">
        <v>16.3</v>
      </c>
      <c r="J1686">
        <v>1013.96</v>
      </c>
      <c r="K1686">
        <v>-1.4962500000000001</v>
      </c>
      <c r="L1686">
        <v>1.5662499999999999</v>
      </c>
      <c r="M1686">
        <v>-0.89249999999999996</v>
      </c>
      <c r="N1686">
        <v>-6.3E-2</v>
      </c>
      <c r="O1686">
        <v>0.55800000000000005</v>
      </c>
      <c r="P1686">
        <v>-0.11799999999999999</v>
      </c>
      <c r="Q1686">
        <v>9.57456</v>
      </c>
      <c r="R1686">
        <v>0.54935999999999996</v>
      </c>
      <c r="S1686">
        <v>1.2949200000000001</v>
      </c>
      <c r="T1686">
        <v>14.7</v>
      </c>
      <c r="U1686">
        <v>8.4</v>
      </c>
      <c r="V1686">
        <v>8.1999999999999993</v>
      </c>
      <c r="W1686">
        <v>8</v>
      </c>
      <c r="X1686">
        <v>7.6</v>
      </c>
      <c r="Y1686">
        <v>8.3000000000000007</v>
      </c>
      <c r="Z1686">
        <v>8.6</v>
      </c>
      <c r="AA1686">
        <v>8.3000000000000007</v>
      </c>
      <c r="AB1686">
        <v>8.1</v>
      </c>
      <c r="AC1686">
        <v>8.3000000000000007</v>
      </c>
      <c r="AD1686">
        <v>8.3000000000000007</v>
      </c>
      <c r="AE1686">
        <v>8.1999999999999993</v>
      </c>
      <c r="AF1686">
        <v>7.9</v>
      </c>
      <c r="AG1686">
        <v>8.1</v>
      </c>
      <c r="AH1686">
        <v>8.1</v>
      </c>
      <c r="AI1686">
        <v>8</v>
      </c>
      <c r="AJ1686">
        <v>8.5687499999999996</v>
      </c>
      <c r="AK1686">
        <v>338.65436101</v>
      </c>
    </row>
    <row r="1687" spans="1:37" x14ac:dyDescent="0.25">
      <c r="A1687">
        <v>15</v>
      </c>
      <c r="B1687">
        <v>45</v>
      </c>
      <c r="C1687">
        <v>5356.38</v>
      </c>
      <c r="D1687">
        <v>255</v>
      </c>
      <c r="E1687">
        <v>102.97</v>
      </c>
      <c r="F1687">
        <v>255</v>
      </c>
      <c r="G1687">
        <v>3</v>
      </c>
      <c r="H1687">
        <v>255</v>
      </c>
      <c r="I1687">
        <v>16.3</v>
      </c>
      <c r="J1687">
        <v>1013.92</v>
      </c>
      <c r="K1687">
        <v>-1.19875</v>
      </c>
      <c r="L1687">
        <v>1.1112500000000001</v>
      </c>
      <c r="M1687">
        <v>1.54</v>
      </c>
      <c r="N1687">
        <v>-6.4000000000000001E-2</v>
      </c>
      <c r="O1687">
        <v>0.55900000000000005</v>
      </c>
      <c r="P1687">
        <v>-0.18099999999999999</v>
      </c>
      <c r="Q1687">
        <v>9.2802600000000002</v>
      </c>
      <c r="R1687">
        <v>0.54935999999999996</v>
      </c>
      <c r="S1687">
        <v>1.31454</v>
      </c>
      <c r="T1687">
        <v>14.7</v>
      </c>
      <c r="U1687">
        <v>8.3000000000000007</v>
      </c>
      <c r="V1687">
        <v>8.1999999999999993</v>
      </c>
      <c r="W1687">
        <v>8</v>
      </c>
      <c r="X1687">
        <v>7.7</v>
      </c>
      <c r="Y1687">
        <v>8.3000000000000007</v>
      </c>
      <c r="Z1687">
        <v>8.6</v>
      </c>
      <c r="AA1687">
        <v>8.3000000000000007</v>
      </c>
      <c r="AB1687">
        <v>8.1</v>
      </c>
      <c r="AC1687">
        <v>8.3000000000000007</v>
      </c>
      <c r="AD1687">
        <v>8.3000000000000007</v>
      </c>
      <c r="AE1687">
        <v>8.1999999999999993</v>
      </c>
      <c r="AF1687">
        <v>7.9</v>
      </c>
      <c r="AG1687">
        <v>8.1</v>
      </c>
      <c r="AH1687">
        <v>8.1</v>
      </c>
      <c r="AI1687">
        <v>8.1</v>
      </c>
      <c r="AJ1687">
        <v>8.5749999999999993</v>
      </c>
      <c r="AK1687">
        <v>338.849014044</v>
      </c>
    </row>
    <row r="1688" spans="1:37" x14ac:dyDescent="0.25">
      <c r="A1688">
        <v>15</v>
      </c>
      <c r="B1688">
        <v>45</v>
      </c>
      <c r="C1688">
        <v>5356.38</v>
      </c>
      <c r="D1688">
        <v>255</v>
      </c>
      <c r="E1688">
        <v>102.97</v>
      </c>
      <c r="F1688">
        <v>255</v>
      </c>
      <c r="G1688">
        <v>3</v>
      </c>
      <c r="H1688">
        <v>255</v>
      </c>
      <c r="I1688">
        <v>16.3</v>
      </c>
      <c r="J1688">
        <v>1013.86</v>
      </c>
      <c r="K1688">
        <v>-0.40250000000000002</v>
      </c>
      <c r="L1688">
        <v>0.41125</v>
      </c>
      <c r="M1688">
        <v>1.33</v>
      </c>
      <c r="N1688">
        <v>-8.5000000000000006E-2</v>
      </c>
      <c r="O1688">
        <v>0.61099999999999999</v>
      </c>
      <c r="P1688">
        <v>-0.23799999999999999</v>
      </c>
      <c r="Q1688">
        <v>10.329929999999999</v>
      </c>
      <c r="R1688">
        <v>0.51012000000000002</v>
      </c>
      <c r="S1688">
        <v>1.5205500000000001</v>
      </c>
      <c r="T1688">
        <v>14.7</v>
      </c>
      <c r="U1688">
        <v>8.3000000000000007</v>
      </c>
      <c r="V1688">
        <v>8.3000000000000007</v>
      </c>
      <c r="W1688">
        <v>8</v>
      </c>
      <c r="X1688">
        <v>7.8</v>
      </c>
      <c r="Y1688">
        <v>8.3000000000000007</v>
      </c>
      <c r="Z1688">
        <v>8.6</v>
      </c>
      <c r="AA1688">
        <v>8.3000000000000007</v>
      </c>
      <c r="AB1688">
        <v>8.1</v>
      </c>
      <c r="AC1688">
        <v>8.1999999999999993</v>
      </c>
      <c r="AD1688">
        <v>8.3000000000000007</v>
      </c>
      <c r="AE1688">
        <v>8.1999999999999993</v>
      </c>
      <c r="AF1688">
        <v>7.8</v>
      </c>
      <c r="AG1688">
        <v>8.1999999999999993</v>
      </c>
      <c r="AH1688">
        <v>8.1</v>
      </c>
      <c r="AI1688">
        <v>8</v>
      </c>
      <c r="AJ1688">
        <v>8.5749999999999993</v>
      </c>
      <c r="AK1688">
        <v>339.043695211</v>
      </c>
    </row>
    <row r="1689" spans="1:37" x14ac:dyDescent="0.25">
      <c r="A1689">
        <v>15</v>
      </c>
      <c r="B1689">
        <v>45</v>
      </c>
      <c r="C1689">
        <v>5356.38</v>
      </c>
      <c r="D1689">
        <v>255</v>
      </c>
      <c r="E1689">
        <v>102.97</v>
      </c>
      <c r="F1689">
        <v>255</v>
      </c>
      <c r="G1689">
        <v>3</v>
      </c>
      <c r="H1689">
        <v>255</v>
      </c>
      <c r="I1689">
        <v>16.3</v>
      </c>
      <c r="J1689">
        <v>1013.87</v>
      </c>
      <c r="K1689">
        <v>0.60375000000000001</v>
      </c>
      <c r="L1689">
        <v>0.1925</v>
      </c>
      <c r="M1689">
        <v>0.315</v>
      </c>
      <c r="N1689">
        <v>-9.4E-2</v>
      </c>
      <c r="O1689">
        <v>0.64800000000000002</v>
      </c>
      <c r="P1689">
        <v>-0.26900000000000002</v>
      </c>
      <c r="Q1689">
        <v>10.467269999999999</v>
      </c>
      <c r="R1689">
        <v>0.59841</v>
      </c>
      <c r="S1689">
        <v>1.5696000000000001</v>
      </c>
      <c r="T1689">
        <v>14.7</v>
      </c>
      <c r="U1689">
        <v>8.3000000000000007</v>
      </c>
      <c r="V1689">
        <v>8.3000000000000007</v>
      </c>
      <c r="W1689">
        <v>8</v>
      </c>
      <c r="X1689">
        <v>7.8</v>
      </c>
      <c r="Y1689">
        <v>8.3000000000000007</v>
      </c>
      <c r="Z1689">
        <v>8.6999999999999993</v>
      </c>
      <c r="AA1689">
        <v>8.3000000000000007</v>
      </c>
      <c r="AB1689">
        <v>8</v>
      </c>
      <c r="AC1689">
        <v>8.1999999999999993</v>
      </c>
      <c r="AD1689">
        <v>8.3000000000000007</v>
      </c>
      <c r="AE1689">
        <v>8.1</v>
      </c>
      <c r="AF1689">
        <v>7.8</v>
      </c>
      <c r="AG1689">
        <v>8.1999999999999993</v>
      </c>
      <c r="AH1689">
        <v>8.1999999999999993</v>
      </c>
      <c r="AI1689">
        <v>8</v>
      </c>
      <c r="AJ1689">
        <v>8.5749999999999993</v>
      </c>
      <c r="AK1689">
        <v>339.23817110099998</v>
      </c>
    </row>
    <row r="1690" spans="1:37" x14ac:dyDescent="0.25">
      <c r="A1690">
        <v>15</v>
      </c>
      <c r="B1690">
        <v>45</v>
      </c>
      <c r="C1690">
        <v>5356.38</v>
      </c>
      <c r="D1690">
        <v>255</v>
      </c>
      <c r="E1690">
        <v>102.97</v>
      </c>
      <c r="F1690">
        <v>255</v>
      </c>
      <c r="G1690">
        <v>3</v>
      </c>
      <c r="H1690">
        <v>255</v>
      </c>
      <c r="I1690">
        <v>16.3</v>
      </c>
      <c r="J1690">
        <v>1013.87</v>
      </c>
      <c r="K1690">
        <v>1.5049999999999999</v>
      </c>
      <c r="L1690">
        <v>-1.8025</v>
      </c>
      <c r="M1690">
        <v>0.51624999999999999</v>
      </c>
      <c r="N1690">
        <v>-0.10100000000000001</v>
      </c>
      <c r="O1690">
        <v>0.66300000000000003</v>
      </c>
      <c r="P1690">
        <v>-0.24</v>
      </c>
      <c r="Q1690">
        <v>10.0062</v>
      </c>
      <c r="R1690">
        <v>0.55916999999999994</v>
      </c>
      <c r="S1690">
        <v>1.4813099999999999</v>
      </c>
      <c r="T1690">
        <v>14.7</v>
      </c>
      <c r="U1690">
        <v>8.4</v>
      </c>
      <c r="V1690">
        <v>8.3000000000000007</v>
      </c>
      <c r="W1690">
        <v>8.1</v>
      </c>
      <c r="X1690">
        <v>7.8</v>
      </c>
      <c r="Y1690">
        <v>8.4</v>
      </c>
      <c r="Z1690">
        <v>8.6</v>
      </c>
      <c r="AA1690">
        <v>8.3000000000000007</v>
      </c>
      <c r="AB1690">
        <v>8</v>
      </c>
      <c r="AC1690">
        <v>8.3000000000000007</v>
      </c>
      <c r="AD1690">
        <v>8.3000000000000007</v>
      </c>
      <c r="AE1690">
        <v>8.1</v>
      </c>
      <c r="AF1690">
        <v>7.9</v>
      </c>
      <c r="AG1690">
        <v>8.1999999999999993</v>
      </c>
      <c r="AH1690">
        <v>8.1</v>
      </c>
      <c r="AI1690">
        <v>8</v>
      </c>
      <c r="AJ1690">
        <v>8.59375</v>
      </c>
      <c r="AK1690">
        <v>339.432896137</v>
      </c>
    </row>
    <row r="1691" spans="1:37" x14ac:dyDescent="0.25">
      <c r="A1691">
        <v>15</v>
      </c>
      <c r="B1691">
        <v>45</v>
      </c>
      <c r="C1691">
        <v>5356.38</v>
      </c>
      <c r="D1691">
        <v>255</v>
      </c>
      <c r="E1691">
        <v>102.97</v>
      </c>
      <c r="F1691">
        <v>255</v>
      </c>
      <c r="G1691">
        <v>3</v>
      </c>
      <c r="H1691">
        <v>255</v>
      </c>
      <c r="I1691">
        <v>16.3</v>
      </c>
      <c r="J1691">
        <v>1013.89</v>
      </c>
      <c r="K1691">
        <v>2.2749999999999999</v>
      </c>
      <c r="L1691">
        <v>-1.58375</v>
      </c>
      <c r="M1691">
        <v>-1.2162500000000001</v>
      </c>
      <c r="N1691">
        <v>-0.11</v>
      </c>
      <c r="O1691">
        <v>0.66300000000000003</v>
      </c>
      <c r="P1691">
        <v>-0.182</v>
      </c>
      <c r="Q1691">
        <v>9.5157000000000007</v>
      </c>
      <c r="R1691">
        <v>0.55916999999999994</v>
      </c>
      <c r="S1691">
        <v>1.5205500000000001</v>
      </c>
      <c r="T1691">
        <v>14.7</v>
      </c>
      <c r="U1691">
        <v>8.5</v>
      </c>
      <c r="V1691">
        <v>8.3000000000000007</v>
      </c>
      <c r="W1691">
        <v>8.1</v>
      </c>
      <c r="X1691">
        <v>7.8</v>
      </c>
      <c r="Y1691">
        <v>8.4</v>
      </c>
      <c r="Z1691">
        <v>8.6</v>
      </c>
      <c r="AA1691">
        <v>8.4</v>
      </c>
      <c r="AB1691">
        <v>8.1</v>
      </c>
      <c r="AC1691">
        <v>8.4</v>
      </c>
      <c r="AD1691">
        <v>8.4</v>
      </c>
      <c r="AE1691">
        <v>8.1</v>
      </c>
      <c r="AF1691">
        <v>7.9</v>
      </c>
      <c r="AG1691">
        <v>8.1999999999999993</v>
      </c>
      <c r="AH1691">
        <v>8.1999999999999993</v>
      </c>
      <c r="AI1691">
        <v>8</v>
      </c>
      <c r="AJ1691">
        <v>8.6312499999999996</v>
      </c>
      <c r="AK1691">
        <v>339.62733411800002</v>
      </c>
    </row>
    <row r="1692" spans="1:37" x14ac:dyDescent="0.25">
      <c r="A1692">
        <v>15</v>
      </c>
      <c r="B1692">
        <v>45</v>
      </c>
      <c r="C1692">
        <v>5356.38</v>
      </c>
      <c r="D1692">
        <v>255</v>
      </c>
      <c r="E1692">
        <v>102.97</v>
      </c>
      <c r="F1692">
        <v>255</v>
      </c>
      <c r="G1692">
        <v>3</v>
      </c>
      <c r="H1692">
        <v>255</v>
      </c>
      <c r="I1692">
        <v>16.3</v>
      </c>
      <c r="J1692">
        <v>1013.85</v>
      </c>
      <c r="K1692">
        <v>3.05375</v>
      </c>
      <c r="L1692">
        <v>-1.47</v>
      </c>
      <c r="M1692">
        <v>-3.3337500000000002</v>
      </c>
      <c r="N1692">
        <v>-0.09</v>
      </c>
      <c r="O1692">
        <v>0.61799999999999999</v>
      </c>
      <c r="P1692">
        <v>-0.105</v>
      </c>
      <c r="Q1692">
        <v>10.70271</v>
      </c>
      <c r="R1692">
        <v>0.63765000000000005</v>
      </c>
      <c r="S1692">
        <v>1.4616899999999999</v>
      </c>
      <c r="T1692">
        <v>14.7</v>
      </c>
      <c r="U1692">
        <v>8.5</v>
      </c>
      <c r="V1692">
        <v>8.3000000000000007</v>
      </c>
      <c r="W1692">
        <v>8</v>
      </c>
      <c r="X1692">
        <v>7.7</v>
      </c>
      <c r="Y1692">
        <v>8.4</v>
      </c>
      <c r="Z1692">
        <v>8.6999999999999993</v>
      </c>
      <c r="AA1692">
        <v>8.4</v>
      </c>
      <c r="AB1692">
        <v>8.1</v>
      </c>
      <c r="AC1692">
        <v>8.4</v>
      </c>
      <c r="AD1692">
        <v>8.4</v>
      </c>
      <c r="AE1692">
        <v>8.1999999999999993</v>
      </c>
      <c r="AF1692">
        <v>7.9</v>
      </c>
      <c r="AG1692">
        <v>8.1999999999999993</v>
      </c>
      <c r="AH1692">
        <v>8.1999999999999993</v>
      </c>
      <c r="AI1692">
        <v>8.1</v>
      </c>
      <c r="AJ1692">
        <v>8.6374999999999993</v>
      </c>
      <c r="AK1692">
        <v>339.82181620599999</v>
      </c>
    </row>
    <row r="1693" spans="1:37" x14ac:dyDescent="0.25">
      <c r="A1693">
        <v>15</v>
      </c>
      <c r="B1693">
        <v>45</v>
      </c>
      <c r="C1693">
        <v>5356.38</v>
      </c>
      <c r="D1693">
        <v>255</v>
      </c>
      <c r="E1693">
        <v>102.97</v>
      </c>
      <c r="F1693">
        <v>255</v>
      </c>
      <c r="G1693">
        <v>3</v>
      </c>
      <c r="H1693">
        <v>255</v>
      </c>
      <c r="I1693">
        <v>16.3</v>
      </c>
      <c r="J1693">
        <v>1013.78</v>
      </c>
      <c r="K1693">
        <v>2.3712499999999999</v>
      </c>
      <c r="L1693">
        <v>0.35875000000000001</v>
      </c>
      <c r="M1693">
        <v>0.80500000000000005</v>
      </c>
      <c r="N1693">
        <v>-6.7000000000000004E-2</v>
      </c>
      <c r="O1693">
        <v>0.58299999999999996</v>
      </c>
      <c r="P1693">
        <v>-0.04</v>
      </c>
      <c r="Q1693">
        <v>10.26126</v>
      </c>
      <c r="R1693">
        <v>0.48069000000000001</v>
      </c>
      <c r="S1693">
        <v>1.6775100000000001</v>
      </c>
      <c r="T1693">
        <v>14.7</v>
      </c>
      <c r="U1693">
        <v>8.4</v>
      </c>
      <c r="V1693">
        <v>8.3000000000000007</v>
      </c>
      <c r="W1693">
        <v>8</v>
      </c>
      <c r="X1693">
        <v>7.7</v>
      </c>
      <c r="Y1693">
        <v>8.3000000000000007</v>
      </c>
      <c r="Z1693">
        <v>8.6999999999999993</v>
      </c>
      <c r="AA1693">
        <v>8.3000000000000007</v>
      </c>
      <c r="AB1693">
        <v>8.1</v>
      </c>
      <c r="AC1693">
        <v>8.3000000000000007</v>
      </c>
      <c r="AD1693">
        <v>8.3000000000000007</v>
      </c>
      <c r="AE1693">
        <v>8.1999999999999993</v>
      </c>
      <c r="AF1693">
        <v>7.9</v>
      </c>
      <c r="AG1693">
        <v>8.1999999999999993</v>
      </c>
      <c r="AH1693">
        <v>8.1999999999999993</v>
      </c>
      <c r="AI1693">
        <v>8</v>
      </c>
      <c r="AJ1693">
        <v>8.6</v>
      </c>
      <c r="AK1693">
        <v>340.01660609200002</v>
      </c>
    </row>
    <row r="1694" spans="1:37" x14ac:dyDescent="0.25">
      <c r="A1694">
        <v>15</v>
      </c>
      <c r="B1694">
        <v>45</v>
      </c>
      <c r="C1694">
        <v>5356.38</v>
      </c>
      <c r="D1694">
        <v>255</v>
      </c>
      <c r="E1694">
        <v>102.97</v>
      </c>
      <c r="F1694">
        <v>255</v>
      </c>
      <c r="G1694">
        <v>3</v>
      </c>
      <c r="H1694">
        <v>255</v>
      </c>
      <c r="I1694">
        <v>16.3</v>
      </c>
      <c r="J1694">
        <v>1013.79</v>
      </c>
      <c r="K1694">
        <v>2.1087500000000001</v>
      </c>
      <c r="L1694">
        <v>0.63</v>
      </c>
      <c r="M1694">
        <v>1.6712499999999999</v>
      </c>
      <c r="N1694">
        <v>-9.8000000000000004E-2</v>
      </c>
      <c r="O1694">
        <v>0.66800000000000004</v>
      </c>
      <c r="P1694">
        <v>-4.5999999999999999E-2</v>
      </c>
      <c r="Q1694">
        <v>10.3005</v>
      </c>
      <c r="R1694">
        <v>0.54935999999999996</v>
      </c>
      <c r="S1694">
        <v>1.5696000000000001</v>
      </c>
      <c r="T1694">
        <v>14.7</v>
      </c>
      <c r="U1694">
        <v>8.4</v>
      </c>
      <c r="V1694">
        <v>8.3000000000000007</v>
      </c>
      <c r="W1694">
        <v>8</v>
      </c>
      <c r="X1694">
        <v>7.7</v>
      </c>
      <c r="Y1694">
        <v>8.3000000000000007</v>
      </c>
      <c r="Z1694">
        <v>8.6</v>
      </c>
      <c r="AA1694">
        <v>8.4</v>
      </c>
      <c r="AB1694">
        <v>8.1</v>
      </c>
      <c r="AC1694">
        <v>8.1999999999999993</v>
      </c>
      <c r="AD1694">
        <v>8.3000000000000007</v>
      </c>
      <c r="AE1694">
        <v>8.1999999999999993</v>
      </c>
      <c r="AF1694">
        <v>7.8</v>
      </c>
      <c r="AG1694">
        <v>8.1999999999999993</v>
      </c>
      <c r="AH1694">
        <v>8.1999999999999993</v>
      </c>
      <c r="AI1694">
        <v>7.9</v>
      </c>
      <c r="AJ1694">
        <v>8.5812500000000007</v>
      </c>
      <c r="AK1694">
        <v>340.21114611600001</v>
      </c>
    </row>
    <row r="1695" spans="1:37" x14ac:dyDescent="0.25">
      <c r="A1695">
        <v>15</v>
      </c>
      <c r="B1695">
        <v>45</v>
      </c>
      <c r="C1695">
        <v>5356.38</v>
      </c>
      <c r="D1695">
        <v>255</v>
      </c>
      <c r="E1695">
        <v>102.97</v>
      </c>
      <c r="F1695">
        <v>255</v>
      </c>
      <c r="G1695">
        <v>3</v>
      </c>
      <c r="H1695">
        <v>255</v>
      </c>
      <c r="I1695">
        <v>16.3</v>
      </c>
      <c r="J1695">
        <v>1013.76</v>
      </c>
      <c r="K1695">
        <v>2.6425000000000001</v>
      </c>
      <c r="L1695">
        <v>0.47249999999999998</v>
      </c>
      <c r="M1695">
        <v>-2.3975</v>
      </c>
      <c r="N1695">
        <v>-0.111</v>
      </c>
      <c r="O1695">
        <v>0.70499999999999996</v>
      </c>
      <c r="P1695">
        <v>-7.0000000000000007E-2</v>
      </c>
      <c r="Q1695">
        <v>8.6818500000000007</v>
      </c>
      <c r="R1695">
        <v>0.49049999999999999</v>
      </c>
      <c r="S1695">
        <v>1.5303599999999999</v>
      </c>
      <c r="T1695">
        <v>14.7</v>
      </c>
      <c r="U1695">
        <v>8.3000000000000007</v>
      </c>
      <c r="V1695">
        <v>8.3000000000000007</v>
      </c>
      <c r="W1695">
        <v>8</v>
      </c>
      <c r="X1695">
        <v>7.7</v>
      </c>
      <c r="Y1695">
        <v>8.3000000000000007</v>
      </c>
      <c r="Z1695">
        <v>8.6</v>
      </c>
      <c r="AA1695">
        <v>8.3000000000000007</v>
      </c>
      <c r="AB1695">
        <v>8.1</v>
      </c>
      <c r="AC1695">
        <v>8.3000000000000007</v>
      </c>
      <c r="AD1695">
        <v>8.4</v>
      </c>
      <c r="AE1695">
        <v>8.1999999999999993</v>
      </c>
      <c r="AF1695">
        <v>7.9</v>
      </c>
      <c r="AG1695">
        <v>8.1999999999999993</v>
      </c>
      <c r="AH1695">
        <v>8.1</v>
      </c>
      <c r="AI1695">
        <v>8</v>
      </c>
      <c r="AJ1695">
        <v>8.5875000000000004</v>
      </c>
      <c r="AK1695">
        <v>340.43392300599999</v>
      </c>
    </row>
    <row r="1696" spans="1:37" x14ac:dyDescent="0.25">
      <c r="A1696">
        <v>15</v>
      </c>
      <c r="B1696">
        <v>45</v>
      </c>
      <c r="C1696">
        <v>5356.38</v>
      </c>
      <c r="D1696">
        <v>255</v>
      </c>
      <c r="E1696">
        <v>102.97</v>
      </c>
      <c r="F1696">
        <v>255</v>
      </c>
      <c r="G1696">
        <v>3</v>
      </c>
      <c r="H1696">
        <v>255</v>
      </c>
      <c r="I1696">
        <v>16.3</v>
      </c>
      <c r="J1696">
        <v>1013.74</v>
      </c>
      <c r="K1696">
        <v>2.2050000000000001</v>
      </c>
      <c r="L1696">
        <v>-0.91</v>
      </c>
      <c r="M1696">
        <v>-2.59</v>
      </c>
      <c r="N1696">
        <v>-9.9000000000000005E-2</v>
      </c>
      <c r="O1696">
        <v>0.66300000000000003</v>
      </c>
      <c r="P1696">
        <v>-7.0999999999999994E-2</v>
      </c>
      <c r="Q1696">
        <v>9.3587399999999992</v>
      </c>
      <c r="R1696">
        <v>0.48069000000000001</v>
      </c>
      <c r="S1696">
        <v>1.51074</v>
      </c>
      <c r="T1696">
        <v>14.7</v>
      </c>
      <c r="U1696">
        <v>8.3000000000000007</v>
      </c>
      <c r="V1696">
        <v>8.3000000000000007</v>
      </c>
      <c r="W1696">
        <v>8</v>
      </c>
      <c r="X1696">
        <v>7.7</v>
      </c>
      <c r="Y1696">
        <v>8.4</v>
      </c>
      <c r="Z1696">
        <v>8.6</v>
      </c>
      <c r="AA1696">
        <v>8.3000000000000007</v>
      </c>
      <c r="AB1696">
        <v>8.1</v>
      </c>
      <c r="AC1696">
        <v>8.3000000000000007</v>
      </c>
      <c r="AD1696">
        <v>8.4</v>
      </c>
      <c r="AE1696">
        <v>8.1999999999999993</v>
      </c>
      <c r="AF1696">
        <v>7.9</v>
      </c>
      <c r="AG1696">
        <v>8.3000000000000007</v>
      </c>
      <c r="AH1696">
        <v>8.1</v>
      </c>
      <c r="AI1696">
        <v>8</v>
      </c>
      <c r="AJ1696">
        <v>8.6</v>
      </c>
      <c r="AK1696">
        <v>340.63811516800001</v>
      </c>
    </row>
    <row r="1697" spans="1:37" x14ac:dyDescent="0.25">
      <c r="A1697">
        <v>15</v>
      </c>
      <c r="B1697">
        <v>45</v>
      </c>
      <c r="C1697">
        <v>5356.38</v>
      </c>
      <c r="D1697">
        <v>255</v>
      </c>
      <c r="E1697">
        <v>102.97</v>
      </c>
      <c r="F1697">
        <v>255</v>
      </c>
      <c r="G1697">
        <v>3</v>
      </c>
      <c r="H1697">
        <v>255</v>
      </c>
      <c r="I1697">
        <v>16.3</v>
      </c>
      <c r="J1697">
        <v>1013.73</v>
      </c>
      <c r="K1697">
        <v>0.64749999999999996</v>
      </c>
      <c r="L1697">
        <v>1.09375</v>
      </c>
      <c r="M1697">
        <v>1.2075</v>
      </c>
      <c r="N1697">
        <v>-0.1</v>
      </c>
      <c r="O1697">
        <v>0.65800000000000003</v>
      </c>
      <c r="P1697">
        <v>-7.3999999999999996E-2</v>
      </c>
      <c r="Q1697">
        <v>9.8296200000000002</v>
      </c>
      <c r="R1697">
        <v>0.43164000000000002</v>
      </c>
      <c r="S1697">
        <v>1.85409</v>
      </c>
      <c r="T1697">
        <v>14.7</v>
      </c>
      <c r="U1697">
        <v>8.3000000000000007</v>
      </c>
      <c r="V1697">
        <v>8.1999999999999993</v>
      </c>
      <c r="W1697">
        <v>8</v>
      </c>
      <c r="X1697">
        <v>7.6</v>
      </c>
      <c r="Y1697">
        <v>8.3000000000000007</v>
      </c>
      <c r="Z1697">
        <v>8.6</v>
      </c>
      <c r="AA1697">
        <v>8.3000000000000007</v>
      </c>
      <c r="AB1697">
        <v>8.1</v>
      </c>
      <c r="AC1697">
        <v>8.3000000000000007</v>
      </c>
      <c r="AD1697">
        <v>8.4</v>
      </c>
      <c r="AE1697">
        <v>8.1</v>
      </c>
      <c r="AF1697">
        <v>7.8</v>
      </c>
      <c r="AG1697">
        <v>8.1999999999999993</v>
      </c>
      <c r="AH1697">
        <v>8.1999999999999993</v>
      </c>
      <c r="AI1697">
        <v>7.9</v>
      </c>
      <c r="AJ1697">
        <v>8.5625</v>
      </c>
      <c r="AK1697">
        <v>340.83504819900003</v>
      </c>
    </row>
    <row r="1698" spans="1:37" x14ac:dyDescent="0.25">
      <c r="A1698">
        <v>15</v>
      </c>
      <c r="B1698">
        <v>45</v>
      </c>
      <c r="C1698">
        <v>5356.38</v>
      </c>
      <c r="D1698">
        <v>255</v>
      </c>
      <c r="E1698">
        <v>102.97</v>
      </c>
      <c r="F1698">
        <v>255</v>
      </c>
      <c r="G1698">
        <v>3</v>
      </c>
      <c r="H1698">
        <v>255</v>
      </c>
      <c r="I1698">
        <v>16.3</v>
      </c>
      <c r="J1698">
        <v>1013.73</v>
      </c>
      <c r="K1698">
        <v>0</v>
      </c>
      <c r="L1698">
        <v>-0.63875000000000004</v>
      </c>
      <c r="M1698">
        <v>1.33</v>
      </c>
      <c r="N1698">
        <v>-0.113</v>
      </c>
      <c r="O1698">
        <v>0.70599999999999996</v>
      </c>
      <c r="P1698">
        <v>-8.7999999999999995E-2</v>
      </c>
      <c r="Q1698">
        <v>9.7903800000000007</v>
      </c>
      <c r="R1698">
        <v>0.53954999999999997</v>
      </c>
      <c r="S1698">
        <v>1.62846</v>
      </c>
      <c r="T1698">
        <v>14.7</v>
      </c>
      <c r="U1698">
        <v>8.3000000000000007</v>
      </c>
      <c r="V1698">
        <v>8.1999999999999993</v>
      </c>
      <c r="W1698">
        <v>8</v>
      </c>
      <c r="X1698">
        <v>7.7</v>
      </c>
      <c r="Y1698">
        <v>8.3000000000000007</v>
      </c>
      <c r="Z1698">
        <v>8.6999999999999993</v>
      </c>
      <c r="AA1698">
        <v>8.3000000000000007</v>
      </c>
      <c r="AB1698">
        <v>8.1</v>
      </c>
      <c r="AC1698">
        <v>8.3000000000000007</v>
      </c>
      <c r="AD1698">
        <v>8.3000000000000007</v>
      </c>
      <c r="AE1698">
        <v>8.1</v>
      </c>
      <c r="AF1698">
        <v>7.8</v>
      </c>
      <c r="AG1698">
        <v>8.1999999999999993</v>
      </c>
      <c r="AH1698">
        <v>8.1999999999999993</v>
      </c>
      <c r="AI1698">
        <v>8</v>
      </c>
      <c r="AJ1698">
        <v>8.5749999999999993</v>
      </c>
      <c r="AK1698">
        <v>341.02875614200002</v>
      </c>
    </row>
    <row r="1699" spans="1:37" x14ac:dyDescent="0.25">
      <c r="A1699">
        <v>15</v>
      </c>
      <c r="B1699">
        <v>45</v>
      </c>
      <c r="C1699">
        <v>5356.38</v>
      </c>
      <c r="D1699">
        <v>255</v>
      </c>
      <c r="E1699">
        <v>102.97</v>
      </c>
      <c r="F1699">
        <v>255</v>
      </c>
      <c r="G1699">
        <v>3</v>
      </c>
      <c r="H1699">
        <v>255</v>
      </c>
      <c r="I1699">
        <v>16.3</v>
      </c>
      <c r="J1699">
        <v>1013.66</v>
      </c>
      <c r="K1699">
        <v>-0.38500000000000001</v>
      </c>
      <c r="L1699">
        <v>-1.4</v>
      </c>
      <c r="M1699">
        <v>-0.50749999999999995</v>
      </c>
      <c r="N1699">
        <v>-0.11799999999999999</v>
      </c>
      <c r="O1699">
        <v>0.72699999999999998</v>
      </c>
      <c r="P1699">
        <v>-7.3999999999999996E-2</v>
      </c>
      <c r="Q1699">
        <v>9.3194999999999997</v>
      </c>
      <c r="R1699">
        <v>0.53954999999999997</v>
      </c>
      <c r="S1699">
        <v>1.6677</v>
      </c>
      <c r="T1699">
        <v>14.7</v>
      </c>
      <c r="U1699">
        <v>8.3000000000000007</v>
      </c>
      <c r="V1699">
        <v>8.3000000000000007</v>
      </c>
      <c r="W1699">
        <v>8</v>
      </c>
      <c r="X1699">
        <v>7.7</v>
      </c>
      <c r="Y1699">
        <v>8.3000000000000007</v>
      </c>
      <c r="Z1699">
        <v>8.6999999999999993</v>
      </c>
      <c r="AA1699">
        <v>8.3000000000000007</v>
      </c>
      <c r="AB1699">
        <v>8</v>
      </c>
      <c r="AC1699">
        <v>8.4</v>
      </c>
      <c r="AD1699">
        <v>8.3000000000000007</v>
      </c>
      <c r="AE1699">
        <v>8.1</v>
      </c>
      <c r="AF1699">
        <v>7.9</v>
      </c>
      <c r="AG1699">
        <v>8.1999999999999993</v>
      </c>
      <c r="AH1699">
        <v>8.1999999999999993</v>
      </c>
      <c r="AI1699">
        <v>8</v>
      </c>
      <c r="AJ1699">
        <v>8.5875000000000004</v>
      </c>
      <c r="AK1699">
        <v>341.22350120499999</v>
      </c>
    </row>
    <row r="1700" spans="1:37" x14ac:dyDescent="0.25">
      <c r="A1700">
        <v>15</v>
      </c>
      <c r="B1700">
        <v>45</v>
      </c>
      <c r="C1700">
        <v>5356.38</v>
      </c>
      <c r="D1700">
        <v>255</v>
      </c>
      <c r="E1700">
        <v>102.97</v>
      </c>
      <c r="F1700">
        <v>255</v>
      </c>
      <c r="G1700">
        <v>3</v>
      </c>
      <c r="H1700">
        <v>255</v>
      </c>
      <c r="I1700">
        <v>16.3</v>
      </c>
      <c r="J1700">
        <v>1013.7</v>
      </c>
      <c r="K1700">
        <v>-1.37375</v>
      </c>
      <c r="L1700">
        <v>-1.3125</v>
      </c>
      <c r="M1700">
        <v>0.23624999999999999</v>
      </c>
      <c r="N1700">
        <v>-0.10299999999999999</v>
      </c>
      <c r="O1700">
        <v>0.69399999999999995</v>
      </c>
      <c r="P1700">
        <v>-3.9E-2</v>
      </c>
      <c r="Q1700">
        <v>9.8394300000000001</v>
      </c>
      <c r="R1700">
        <v>0.46106999999999998</v>
      </c>
      <c r="S1700">
        <v>1.83447</v>
      </c>
      <c r="T1700">
        <v>14.7</v>
      </c>
      <c r="U1700">
        <v>8.3000000000000007</v>
      </c>
      <c r="V1700">
        <v>8.3000000000000007</v>
      </c>
      <c r="W1700">
        <v>8</v>
      </c>
      <c r="X1700">
        <v>7.7</v>
      </c>
      <c r="Y1700">
        <v>8.4</v>
      </c>
      <c r="Z1700">
        <v>8.6999999999999993</v>
      </c>
      <c r="AA1700">
        <v>8.1999999999999993</v>
      </c>
      <c r="AB1700">
        <v>8</v>
      </c>
      <c r="AC1700">
        <v>8.4</v>
      </c>
      <c r="AD1700">
        <v>8.4</v>
      </c>
      <c r="AE1700">
        <v>8.1999999999999993</v>
      </c>
      <c r="AF1700">
        <v>7.8</v>
      </c>
      <c r="AG1700">
        <v>8.1999999999999993</v>
      </c>
      <c r="AH1700">
        <v>8.1</v>
      </c>
      <c r="AI1700">
        <v>8</v>
      </c>
      <c r="AJ1700">
        <v>8.5875000000000004</v>
      </c>
      <c r="AK1700">
        <v>341.42650604200003</v>
      </c>
    </row>
    <row r="1701" spans="1:37" x14ac:dyDescent="0.25">
      <c r="A1701">
        <v>15</v>
      </c>
      <c r="B1701">
        <v>45</v>
      </c>
      <c r="C1701">
        <v>5356.38</v>
      </c>
      <c r="D1701">
        <v>255</v>
      </c>
      <c r="E1701">
        <v>102.97</v>
      </c>
      <c r="F1701">
        <v>255</v>
      </c>
      <c r="G1701">
        <v>3</v>
      </c>
      <c r="H1701">
        <v>255</v>
      </c>
      <c r="I1701">
        <v>16.3</v>
      </c>
      <c r="J1701">
        <v>1013.69</v>
      </c>
      <c r="K1701">
        <v>-2.1437499999999998</v>
      </c>
      <c r="L1701">
        <v>0.61250000000000004</v>
      </c>
      <c r="M1701">
        <v>0.84</v>
      </c>
      <c r="N1701">
        <v>-9.8000000000000004E-2</v>
      </c>
      <c r="O1701">
        <v>0.68100000000000005</v>
      </c>
      <c r="P1701">
        <v>-2.3E-2</v>
      </c>
      <c r="Q1701">
        <v>10.310309999999999</v>
      </c>
      <c r="R1701">
        <v>0.48069000000000001</v>
      </c>
      <c r="S1701">
        <v>1.83447</v>
      </c>
      <c r="T1701">
        <v>14.7</v>
      </c>
      <c r="U1701">
        <v>8.3000000000000007</v>
      </c>
      <c r="V1701">
        <v>8.3000000000000007</v>
      </c>
      <c r="W1701">
        <v>8.1</v>
      </c>
      <c r="X1701">
        <v>7.7</v>
      </c>
      <c r="Y1701">
        <v>8.4</v>
      </c>
      <c r="Z1701">
        <v>8.6</v>
      </c>
      <c r="AA1701">
        <v>8.1999999999999993</v>
      </c>
      <c r="AB1701">
        <v>8.1</v>
      </c>
      <c r="AC1701">
        <v>8.4</v>
      </c>
      <c r="AD1701">
        <v>8.4</v>
      </c>
      <c r="AE1701">
        <v>8.1999999999999993</v>
      </c>
      <c r="AF1701">
        <v>7.8</v>
      </c>
      <c r="AG1701">
        <v>8.1999999999999993</v>
      </c>
      <c r="AH1701">
        <v>8.1</v>
      </c>
      <c r="AI1701">
        <v>8</v>
      </c>
      <c r="AJ1701">
        <v>8.59375</v>
      </c>
      <c r="AK1701">
        <v>341.62123703999998</v>
      </c>
    </row>
    <row r="1702" spans="1:37" x14ac:dyDescent="0.25">
      <c r="A1702">
        <v>15</v>
      </c>
      <c r="B1702">
        <v>45</v>
      </c>
      <c r="C1702">
        <v>5356.38</v>
      </c>
      <c r="D1702">
        <v>255</v>
      </c>
      <c r="E1702">
        <v>102.97</v>
      </c>
      <c r="F1702">
        <v>255</v>
      </c>
      <c r="G1702">
        <v>3</v>
      </c>
      <c r="H1702">
        <v>255</v>
      </c>
      <c r="I1702">
        <v>16.3</v>
      </c>
      <c r="J1702">
        <v>1013.65</v>
      </c>
      <c r="K1702">
        <v>-2.30125</v>
      </c>
      <c r="L1702">
        <v>6.1249999999999999E-2</v>
      </c>
      <c r="M1702">
        <v>8.7499999999999994E-2</v>
      </c>
      <c r="N1702">
        <v>-0.104</v>
      </c>
      <c r="O1702">
        <v>0.68</v>
      </c>
      <c r="P1702">
        <v>-4.3999999999999997E-2</v>
      </c>
      <c r="Q1702">
        <v>10.02582</v>
      </c>
      <c r="R1702">
        <v>0.55916999999999994</v>
      </c>
      <c r="S1702">
        <v>1.57941</v>
      </c>
      <c r="T1702">
        <v>14.7</v>
      </c>
      <c r="U1702">
        <v>8.3000000000000007</v>
      </c>
      <c r="V1702">
        <v>8.3000000000000007</v>
      </c>
      <c r="W1702">
        <v>8.1</v>
      </c>
      <c r="X1702">
        <v>7.7</v>
      </c>
      <c r="Y1702">
        <v>8.4</v>
      </c>
      <c r="Z1702">
        <v>8.6</v>
      </c>
      <c r="AA1702">
        <v>8.3000000000000007</v>
      </c>
      <c r="AB1702">
        <v>8.1</v>
      </c>
      <c r="AC1702">
        <v>8.4</v>
      </c>
      <c r="AD1702">
        <v>8.4</v>
      </c>
      <c r="AE1702">
        <v>8.1999999999999993</v>
      </c>
      <c r="AF1702">
        <v>7.9</v>
      </c>
      <c r="AG1702">
        <v>8.1999999999999993</v>
      </c>
      <c r="AH1702">
        <v>8.1999999999999993</v>
      </c>
      <c r="AI1702">
        <v>8</v>
      </c>
      <c r="AJ1702">
        <v>8.6125000000000007</v>
      </c>
      <c r="AK1702">
        <v>341.81586408599998</v>
      </c>
    </row>
    <row r="1703" spans="1:37" x14ac:dyDescent="0.25">
      <c r="A1703">
        <v>15</v>
      </c>
      <c r="B1703">
        <v>45</v>
      </c>
      <c r="C1703">
        <v>5356.38</v>
      </c>
      <c r="D1703">
        <v>255</v>
      </c>
      <c r="E1703">
        <v>102.97</v>
      </c>
      <c r="F1703">
        <v>255</v>
      </c>
      <c r="G1703">
        <v>3</v>
      </c>
      <c r="H1703">
        <v>255</v>
      </c>
      <c r="I1703">
        <v>16.3</v>
      </c>
      <c r="J1703">
        <v>1013.7</v>
      </c>
      <c r="K1703">
        <v>-1.855</v>
      </c>
      <c r="L1703">
        <v>0.21875</v>
      </c>
      <c r="M1703">
        <v>-2.3275000000000001</v>
      </c>
      <c r="N1703">
        <v>-8.6999999999999994E-2</v>
      </c>
      <c r="O1703">
        <v>0.61799999999999999</v>
      </c>
      <c r="P1703">
        <v>-8.3000000000000004E-2</v>
      </c>
      <c r="Q1703">
        <v>10.1043</v>
      </c>
      <c r="R1703">
        <v>0.59841</v>
      </c>
      <c r="S1703">
        <v>1.4715</v>
      </c>
      <c r="T1703">
        <v>14.7</v>
      </c>
      <c r="U1703">
        <v>8.4</v>
      </c>
      <c r="V1703">
        <v>8.3000000000000007</v>
      </c>
      <c r="W1703">
        <v>8.1</v>
      </c>
      <c r="X1703">
        <v>7.7</v>
      </c>
      <c r="Y1703">
        <v>8.3000000000000007</v>
      </c>
      <c r="Z1703">
        <v>8.6999999999999993</v>
      </c>
      <c r="AA1703">
        <v>8.4</v>
      </c>
      <c r="AB1703">
        <v>8</v>
      </c>
      <c r="AC1703">
        <v>8.3000000000000007</v>
      </c>
      <c r="AD1703">
        <v>8.3000000000000007</v>
      </c>
      <c r="AE1703">
        <v>8.1999999999999993</v>
      </c>
      <c r="AF1703">
        <v>7.9</v>
      </c>
      <c r="AG1703">
        <v>8.1999999999999993</v>
      </c>
      <c r="AH1703">
        <v>8.1</v>
      </c>
      <c r="AI1703">
        <v>7.9</v>
      </c>
      <c r="AJ1703">
        <v>8.59375</v>
      </c>
      <c r="AK1703">
        <v>342.01206708000001</v>
      </c>
    </row>
    <row r="1704" spans="1:37" x14ac:dyDescent="0.25">
      <c r="A1704">
        <v>15</v>
      </c>
      <c r="B1704">
        <v>45</v>
      </c>
      <c r="C1704">
        <v>5356.38</v>
      </c>
      <c r="D1704">
        <v>255</v>
      </c>
      <c r="E1704">
        <v>102.97</v>
      </c>
      <c r="F1704">
        <v>255</v>
      </c>
      <c r="G1704">
        <v>3</v>
      </c>
      <c r="H1704">
        <v>255</v>
      </c>
      <c r="I1704">
        <v>16.3</v>
      </c>
      <c r="J1704">
        <v>1013.68</v>
      </c>
      <c r="K1704">
        <v>-1.7150000000000001</v>
      </c>
      <c r="L1704">
        <v>0.69125000000000003</v>
      </c>
      <c r="M1704">
        <v>-1.96</v>
      </c>
      <c r="N1704">
        <v>-6.9000000000000006E-2</v>
      </c>
      <c r="O1704">
        <v>0.57099999999999995</v>
      </c>
      <c r="P1704">
        <v>-0.13200000000000001</v>
      </c>
      <c r="Q1704">
        <v>11.006819999999999</v>
      </c>
      <c r="R1704">
        <v>0.66708000000000001</v>
      </c>
      <c r="S1704">
        <v>1.5205500000000001</v>
      </c>
      <c r="T1704">
        <v>14.7</v>
      </c>
      <c r="U1704">
        <v>8.3000000000000007</v>
      </c>
      <c r="V1704">
        <v>8.1999999999999993</v>
      </c>
      <c r="W1704">
        <v>8</v>
      </c>
      <c r="X1704">
        <v>7.7</v>
      </c>
      <c r="Y1704">
        <v>8.3000000000000007</v>
      </c>
      <c r="Z1704">
        <v>8.6</v>
      </c>
      <c r="AA1704">
        <v>8.3000000000000007</v>
      </c>
      <c r="AB1704">
        <v>8</v>
      </c>
      <c r="AC1704">
        <v>8.1999999999999993</v>
      </c>
      <c r="AD1704">
        <v>8.3000000000000007</v>
      </c>
      <c r="AE1704">
        <v>8.1</v>
      </c>
      <c r="AF1704">
        <v>7.9</v>
      </c>
      <c r="AG1704">
        <v>8.1999999999999993</v>
      </c>
      <c r="AH1704">
        <v>8.1</v>
      </c>
      <c r="AI1704">
        <v>7.9</v>
      </c>
      <c r="AJ1704">
        <v>8.5500000000000007</v>
      </c>
      <c r="AK1704">
        <v>342.206674099</v>
      </c>
    </row>
    <row r="1705" spans="1:37" x14ac:dyDescent="0.25">
      <c r="A1705">
        <v>15</v>
      </c>
      <c r="B1705">
        <v>45</v>
      </c>
      <c r="C1705">
        <v>5356.38</v>
      </c>
      <c r="D1705">
        <v>255</v>
      </c>
      <c r="E1705">
        <v>102.97</v>
      </c>
      <c r="F1705">
        <v>255</v>
      </c>
      <c r="G1705">
        <v>3</v>
      </c>
      <c r="H1705">
        <v>255</v>
      </c>
      <c r="I1705">
        <v>16.3</v>
      </c>
      <c r="J1705">
        <v>1013.69</v>
      </c>
      <c r="K1705">
        <v>-1.4875</v>
      </c>
      <c r="L1705">
        <v>-0.47249999999999998</v>
      </c>
      <c r="M1705">
        <v>-0.875</v>
      </c>
      <c r="N1705">
        <v>-6.5000000000000002E-2</v>
      </c>
      <c r="O1705">
        <v>0.55700000000000005</v>
      </c>
      <c r="P1705">
        <v>-0.16600000000000001</v>
      </c>
      <c r="Q1705">
        <v>10.16316</v>
      </c>
      <c r="R1705">
        <v>0.60821999999999998</v>
      </c>
      <c r="S1705">
        <v>1.4616899999999999</v>
      </c>
      <c r="T1705">
        <v>14.7</v>
      </c>
      <c r="U1705">
        <v>8.1999999999999993</v>
      </c>
      <c r="V1705">
        <v>8.1999999999999993</v>
      </c>
      <c r="W1705">
        <v>8</v>
      </c>
      <c r="X1705">
        <v>7.7</v>
      </c>
      <c r="Y1705">
        <v>8.3000000000000007</v>
      </c>
      <c r="Z1705">
        <v>8.6</v>
      </c>
      <c r="AA1705">
        <v>8.3000000000000007</v>
      </c>
      <c r="AB1705">
        <v>8.1</v>
      </c>
      <c r="AC1705">
        <v>8.3000000000000007</v>
      </c>
      <c r="AD1705">
        <v>8.3000000000000007</v>
      </c>
      <c r="AE1705">
        <v>8.1</v>
      </c>
      <c r="AF1705">
        <v>7.8</v>
      </c>
      <c r="AG1705">
        <v>8.1999999999999993</v>
      </c>
      <c r="AH1705">
        <v>8.1</v>
      </c>
      <c r="AI1705">
        <v>7.9</v>
      </c>
      <c r="AJ1705">
        <v>8.5500000000000007</v>
      </c>
      <c r="AK1705">
        <v>342.42242908499998</v>
      </c>
    </row>
    <row r="1706" spans="1:37" x14ac:dyDescent="0.25">
      <c r="A1706">
        <v>15</v>
      </c>
      <c r="B1706">
        <v>45</v>
      </c>
      <c r="C1706">
        <v>5356.38</v>
      </c>
      <c r="D1706">
        <v>255</v>
      </c>
      <c r="E1706">
        <v>102.97</v>
      </c>
      <c r="F1706">
        <v>255</v>
      </c>
      <c r="G1706">
        <v>3</v>
      </c>
      <c r="H1706">
        <v>255</v>
      </c>
      <c r="I1706">
        <v>16.3</v>
      </c>
      <c r="J1706">
        <v>1013.67</v>
      </c>
      <c r="K1706">
        <v>-1.4087499999999999</v>
      </c>
      <c r="L1706">
        <v>-2.2487499999999998</v>
      </c>
      <c r="M1706">
        <v>1.0587500000000001</v>
      </c>
      <c r="N1706">
        <v>-6.6000000000000003E-2</v>
      </c>
      <c r="O1706">
        <v>0.56200000000000006</v>
      </c>
      <c r="P1706">
        <v>-0.18</v>
      </c>
      <c r="Q1706">
        <v>9.2900700000000001</v>
      </c>
      <c r="R1706">
        <v>0.53954999999999997</v>
      </c>
      <c r="S1706">
        <v>1.44207</v>
      </c>
      <c r="T1706">
        <v>14.7</v>
      </c>
      <c r="U1706">
        <v>8.3000000000000007</v>
      </c>
      <c r="V1706">
        <v>8.1999999999999993</v>
      </c>
      <c r="W1706">
        <v>8</v>
      </c>
      <c r="X1706">
        <v>7.7</v>
      </c>
      <c r="Y1706">
        <v>8.3000000000000007</v>
      </c>
      <c r="Z1706">
        <v>8.6</v>
      </c>
      <c r="AA1706">
        <v>8.3000000000000007</v>
      </c>
      <c r="AB1706">
        <v>8.1</v>
      </c>
      <c r="AC1706">
        <v>8.3000000000000007</v>
      </c>
      <c r="AD1706">
        <v>8.3000000000000007</v>
      </c>
      <c r="AE1706">
        <v>8.1</v>
      </c>
      <c r="AF1706">
        <v>7.8</v>
      </c>
      <c r="AG1706">
        <v>8.1999999999999993</v>
      </c>
      <c r="AH1706">
        <v>8.1999999999999993</v>
      </c>
      <c r="AI1706">
        <v>8</v>
      </c>
      <c r="AJ1706">
        <v>8.5687499999999996</v>
      </c>
      <c r="AK1706">
        <v>342.62231421500002</v>
      </c>
    </row>
    <row r="1707" spans="1:37" x14ac:dyDescent="0.25">
      <c r="A1707">
        <v>15</v>
      </c>
      <c r="B1707">
        <v>45</v>
      </c>
      <c r="C1707">
        <v>5356.38</v>
      </c>
      <c r="D1707">
        <v>255</v>
      </c>
      <c r="E1707">
        <v>102.97</v>
      </c>
      <c r="F1707">
        <v>255</v>
      </c>
      <c r="G1707">
        <v>3</v>
      </c>
      <c r="H1707">
        <v>255</v>
      </c>
      <c r="I1707">
        <v>16.3</v>
      </c>
      <c r="J1707">
        <v>1013.6</v>
      </c>
      <c r="K1707">
        <v>-1.0062500000000001</v>
      </c>
      <c r="L1707">
        <v>-0.89249999999999996</v>
      </c>
      <c r="M1707">
        <v>-0.13125000000000001</v>
      </c>
      <c r="N1707">
        <v>-7.4999999999999997E-2</v>
      </c>
      <c r="O1707">
        <v>0.58299999999999996</v>
      </c>
      <c r="P1707">
        <v>-0.14499999999999999</v>
      </c>
      <c r="Q1707">
        <v>9.0546299999999995</v>
      </c>
      <c r="R1707">
        <v>0.57879000000000003</v>
      </c>
      <c r="S1707">
        <v>1.4322600000000001</v>
      </c>
      <c r="T1707">
        <v>14.7</v>
      </c>
      <c r="U1707">
        <v>8.3000000000000007</v>
      </c>
      <c r="V1707">
        <v>8.1999999999999993</v>
      </c>
      <c r="W1707">
        <v>8</v>
      </c>
      <c r="X1707">
        <v>7.8</v>
      </c>
      <c r="Y1707">
        <v>8.3000000000000007</v>
      </c>
      <c r="Z1707">
        <v>8.6</v>
      </c>
      <c r="AA1707">
        <v>8.3000000000000007</v>
      </c>
      <c r="AB1707">
        <v>8.1</v>
      </c>
      <c r="AC1707">
        <v>8.3000000000000007</v>
      </c>
      <c r="AD1707">
        <v>8.3000000000000007</v>
      </c>
      <c r="AE1707">
        <v>8.1999999999999993</v>
      </c>
      <c r="AF1707">
        <v>7.8</v>
      </c>
      <c r="AG1707">
        <v>8.3000000000000007</v>
      </c>
      <c r="AH1707">
        <v>8.1999999999999993</v>
      </c>
      <c r="AI1707">
        <v>8</v>
      </c>
      <c r="AJ1707">
        <v>8.5875000000000004</v>
      </c>
      <c r="AK1707">
        <v>342.821763992</v>
      </c>
    </row>
    <row r="1708" spans="1:37" x14ac:dyDescent="0.25">
      <c r="A1708">
        <v>15</v>
      </c>
      <c r="B1708">
        <v>45</v>
      </c>
      <c r="C1708">
        <v>5356.38</v>
      </c>
      <c r="D1708">
        <v>255</v>
      </c>
      <c r="E1708">
        <v>102.97</v>
      </c>
      <c r="F1708">
        <v>255</v>
      </c>
      <c r="G1708">
        <v>3</v>
      </c>
      <c r="H1708">
        <v>255</v>
      </c>
      <c r="I1708">
        <v>16.3</v>
      </c>
      <c r="J1708">
        <v>1013.64</v>
      </c>
      <c r="K1708">
        <v>-0.62124999999999997</v>
      </c>
      <c r="L1708">
        <v>-2.4500000000000002</v>
      </c>
      <c r="M1708">
        <v>0.35875000000000001</v>
      </c>
      <c r="N1708">
        <v>-7.9000000000000001E-2</v>
      </c>
      <c r="O1708">
        <v>0.58799999999999997</v>
      </c>
      <c r="P1708">
        <v>-0.12</v>
      </c>
      <c r="Q1708">
        <v>9.5157000000000007</v>
      </c>
      <c r="R1708">
        <v>0.61802999999999997</v>
      </c>
      <c r="S1708">
        <v>1.3930199999999999</v>
      </c>
      <c r="T1708">
        <v>14.7</v>
      </c>
      <c r="U1708">
        <v>8.4</v>
      </c>
      <c r="V1708">
        <v>8.3000000000000007</v>
      </c>
      <c r="W1708">
        <v>8</v>
      </c>
      <c r="X1708">
        <v>7.8</v>
      </c>
      <c r="Y1708">
        <v>8.3000000000000007</v>
      </c>
      <c r="Z1708">
        <v>8.6</v>
      </c>
      <c r="AA1708">
        <v>8.3000000000000007</v>
      </c>
      <c r="AB1708">
        <v>8.1999999999999993</v>
      </c>
      <c r="AC1708">
        <v>8.3000000000000007</v>
      </c>
      <c r="AD1708">
        <v>8.3000000000000007</v>
      </c>
      <c r="AE1708">
        <v>8.1999999999999993</v>
      </c>
      <c r="AF1708">
        <v>7.8</v>
      </c>
      <c r="AG1708">
        <v>8.3000000000000007</v>
      </c>
      <c r="AH1708">
        <v>8.1999999999999993</v>
      </c>
      <c r="AI1708">
        <v>8</v>
      </c>
      <c r="AJ1708">
        <v>8.6062499999999993</v>
      </c>
      <c r="AK1708">
        <v>343.01629209499998</v>
      </c>
    </row>
    <row r="1709" spans="1:37" x14ac:dyDescent="0.25">
      <c r="A1709">
        <v>15</v>
      </c>
      <c r="B1709">
        <v>45</v>
      </c>
      <c r="C1709">
        <v>5356.38</v>
      </c>
      <c r="D1709">
        <v>255</v>
      </c>
      <c r="E1709">
        <v>102.97</v>
      </c>
      <c r="F1709">
        <v>255</v>
      </c>
      <c r="G1709">
        <v>3</v>
      </c>
      <c r="H1709">
        <v>255</v>
      </c>
      <c r="I1709">
        <v>16.3</v>
      </c>
      <c r="J1709">
        <v>1013.64</v>
      </c>
      <c r="K1709">
        <v>-0.6825</v>
      </c>
      <c r="L1709">
        <v>-1.26875</v>
      </c>
      <c r="M1709">
        <v>0.91</v>
      </c>
      <c r="N1709">
        <v>-7.3999999999999996E-2</v>
      </c>
      <c r="O1709">
        <v>0.58899999999999997</v>
      </c>
      <c r="P1709">
        <v>-0.10299999999999999</v>
      </c>
      <c r="Q1709">
        <v>10.1043</v>
      </c>
      <c r="R1709">
        <v>0.66708000000000001</v>
      </c>
      <c r="S1709">
        <v>1.49112</v>
      </c>
      <c r="T1709">
        <v>14.7</v>
      </c>
      <c r="U1709">
        <v>8.4</v>
      </c>
      <c r="V1709">
        <v>8.3000000000000007</v>
      </c>
      <c r="W1709">
        <v>8.1</v>
      </c>
      <c r="X1709">
        <v>7.8</v>
      </c>
      <c r="Y1709">
        <v>8.4</v>
      </c>
      <c r="Z1709">
        <v>8.6</v>
      </c>
      <c r="AA1709">
        <v>8.3000000000000007</v>
      </c>
      <c r="AB1709">
        <v>8.1999999999999993</v>
      </c>
      <c r="AC1709">
        <v>8.3000000000000007</v>
      </c>
      <c r="AD1709">
        <v>8.4</v>
      </c>
      <c r="AE1709">
        <v>8.1999999999999993</v>
      </c>
      <c r="AF1709">
        <v>7.9</v>
      </c>
      <c r="AG1709">
        <v>8.3000000000000007</v>
      </c>
      <c r="AH1709">
        <v>8.1999999999999993</v>
      </c>
      <c r="AI1709">
        <v>8</v>
      </c>
      <c r="AJ1709">
        <v>8.6312499999999996</v>
      </c>
      <c r="AK1709">
        <v>343.21116113699998</v>
      </c>
    </row>
    <row r="1710" spans="1:37" x14ac:dyDescent="0.25">
      <c r="A1710">
        <v>15</v>
      </c>
      <c r="B1710">
        <v>45</v>
      </c>
      <c r="C1710">
        <v>5356.38</v>
      </c>
      <c r="D1710">
        <v>255</v>
      </c>
      <c r="E1710">
        <v>102.97</v>
      </c>
      <c r="F1710">
        <v>255</v>
      </c>
      <c r="G1710">
        <v>3</v>
      </c>
      <c r="H1710">
        <v>255</v>
      </c>
      <c r="I1710">
        <v>16.3</v>
      </c>
      <c r="J1710">
        <v>1013.62</v>
      </c>
      <c r="K1710">
        <v>-0.1925</v>
      </c>
      <c r="L1710">
        <v>1.25125</v>
      </c>
      <c r="M1710">
        <v>-1.58375</v>
      </c>
      <c r="N1710">
        <v>-7.8E-2</v>
      </c>
      <c r="O1710">
        <v>0.58799999999999997</v>
      </c>
      <c r="P1710">
        <v>-9.8000000000000004E-2</v>
      </c>
      <c r="Q1710">
        <v>9.5157000000000007</v>
      </c>
      <c r="R1710">
        <v>0.65727000000000002</v>
      </c>
      <c r="S1710">
        <v>1.49112</v>
      </c>
      <c r="T1710">
        <v>14.7</v>
      </c>
      <c r="U1710">
        <v>8.4</v>
      </c>
      <c r="V1710">
        <v>8.3000000000000007</v>
      </c>
      <c r="W1710">
        <v>8.1</v>
      </c>
      <c r="X1710">
        <v>7.7</v>
      </c>
      <c r="Y1710">
        <v>8.3000000000000007</v>
      </c>
      <c r="Z1710">
        <v>8.6999999999999993</v>
      </c>
      <c r="AA1710">
        <v>8.4</v>
      </c>
      <c r="AB1710">
        <v>8.1999999999999993</v>
      </c>
      <c r="AC1710">
        <v>8.3000000000000007</v>
      </c>
      <c r="AD1710">
        <v>8.4</v>
      </c>
      <c r="AE1710">
        <v>8.1999999999999993</v>
      </c>
      <c r="AF1710">
        <v>7.9</v>
      </c>
      <c r="AG1710">
        <v>8.3000000000000007</v>
      </c>
      <c r="AH1710">
        <v>8.1999999999999993</v>
      </c>
      <c r="AI1710">
        <v>8</v>
      </c>
      <c r="AJ1710">
        <v>8.6312499999999996</v>
      </c>
      <c r="AK1710">
        <v>343.43410801900001</v>
      </c>
    </row>
    <row r="1711" spans="1:37" x14ac:dyDescent="0.25">
      <c r="A1711">
        <v>15</v>
      </c>
      <c r="B1711">
        <v>45</v>
      </c>
      <c r="C1711">
        <v>5356.38</v>
      </c>
      <c r="D1711">
        <v>255</v>
      </c>
      <c r="E1711">
        <v>102.97</v>
      </c>
      <c r="F1711">
        <v>255</v>
      </c>
      <c r="G1711">
        <v>3</v>
      </c>
      <c r="H1711">
        <v>255</v>
      </c>
      <c r="I1711">
        <v>16.3</v>
      </c>
      <c r="J1711">
        <v>1013.58</v>
      </c>
      <c r="K1711">
        <v>-8.7499999999999994E-2</v>
      </c>
      <c r="L1711">
        <v>0.90125</v>
      </c>
      <c r="M1711">
        <v>-0.28000000000000003</v>
      </c>
      <c r="N1711">
        <v>-6.8000000000000005E-2</v>
      </c>
      <c r="O1711">
        <v>0.56999999999999995</v>
      </c>
      <c r="P1711">
        <v>-0.128</v>
      </c>
      <c r="Q1711">
        <v>9.7903800000000007</v>
      </c>
      <c r="R1711">
        <v>0.67688999999999999</v>
      </c>
      <c r="S1711">
        <v>1.3832100000000001</v>
      </c>
      <c r="T1711">
        <v>14.7</v>
      </c>
      <c r="U1711">
        <v>8.4</v>
      </c>
      <c r="V1711">
        <v>8.3000000000000007</v>
      </c>
      <c r="W1711">
        <v>8</v>
      </c>
      <c r="X1711">
        <v>7.7</v>
      </c>
      <c r="Y1711">
        <v>8.3000000000000007</v>
      </c>
      <c r="Z1711">
        <v>8.6999999999999993</v>
      </c>
      <c r="AA1711">
        <v>8.3000000000000007</v>
      </c>
      <c r="AB1711">
        <v>8.1999999999999993</v>
      </c>
      <c r="AC1711">
        <v>8.3000000000000007</v>
      </c>
      <c r="AD1711">
        <v>8.4</v>
      </c>
      <c r="AE1711">
        <v>8.1999999999999993</v>
      </c>
      <c r="AF1711">
        <v>7.9</v>
      </c>
      <c r="AG1711">
        <v>8.1999999999999993</v>
      </c>
      <c r="AH1711">
        <v>8.1999999999999993</v>
      </c>
      <c r="AI1711">
        <v>8</v>
      </c>
      <c r="AJ1711">
        <v>8.6125000000000007</v>
      </c>
      <c r="AK1711">
        <v>343.63426709200002</v>
      </c>
    </row>
    <row r="1712" spans="1:37" x14ac:dyDescent="0.25">
      <c r="A1712">
        <v>15</v>
      </c>
      <c r="B1712">
        <v>45</v>
      </c>
      <c r="C1712">
        <v>5356.38</v>
      </c>
      <c r="D1712">
        <v>255</v>
      </c>
      <c r="E1712">
        <v>102.97</v>
      </c>
      <c r="F1712">
        <v>255</v>
      </c>
      <c r="G1712">
        <v>3</v>
      </c>
      <c r="H1712">
        <v>255</v>
      </c>
      <c r="I1712">
        <v>16.3</v>
      </c>
      <c r="J1712">
        <v>1013.65</v>
      </c>
      <c r="K1712">
        <v>6.1249999999999999E-2</v>
      </c>
      <c r="L1712">
        <v>1.8987499999999999</v>
      </c>
      <c r="M1712">
        <v>0.1575</v>
      </c>
      <c r="N1712">
        <v>-7.1999999999999995E-2</v>
      </c>
      <c r="O1712">
        <v>0.57999999999999996</v>
      </c>
      <c r="P1712">
        <v>-0.17299999999999999</v>
      </c>
      <c r="Q1712">
        <v>9.8198100000000004</v>
      </c>
      <c r="R1712">
        <v>0.66708000000000001</v>
      </c>
      <c r="S1712">
        <v>1.4518800000000001</v>
      </c>
      <c r="T1712">
        <v>14.7</v>
      </c>
      <c r="U1712">
        <v>8.4</v>
      </c>
      <c r="V1712">
        <v>8.3000000000000007</v>
      </c>
      <c r="W1712">
        <v>8</v>
      </c>
      <c r="X1712">
        <v>7.8</v>
      </c>
      <c r="Y1712">
        <v>8.3000000000000007</v>
      </c>
      <c r="Z1712">
        <v>8.6999999999999993</v>
      </c>
      <c r="AA1712">
        <v>8.4</v>
      </c>
      <c r="AB1712">
        <v>8.1999999999999993</v>
      </c>
      <c r="AC1712">
        <v>8.3000000000000007</v>
      </c>
      <c r="AD1712">
        <v>8.4</v>
      </c>
      <c r="AE1712">
        <v>8.1999999999999993</v>
      </c>
      <c r="AF1712">
        <v>7.9</v>
      </c>
      <c r="AG1712">
        <v>8.1999999999999993</v>
      </c>
      <c r="AH1712">
        <v>8.1999999999999993</v>
      </c>
      <c r="AI1712">
        <v>8.1</v>
      </c>
      <c r="AJ1712">
        <v>8.6312499999999996</v>
      </c>
      <c r="AK1712">
        <v>343.828751087</v>
      </c>
    </row>
    <row r="1713" spans="1:37" x14ac:dyDescent="0.25">
      <c r="A1713">
        <v>15</v>
      </c>
      <c r="B1713">
        <v>45</v>
      </c>
      <c r="C1713">
        <v>5356.38</v>
      </c>
      <c r="D1713">
        <v>255</v>
      </c>
      <c r="E1713">
        <v>102.97</v>
      </c>
      <c r="F1713">
        <v>255</v>
      </c>
      <c r="G1713">
        <v>3</v>
      </c>
      <c r="H1713">
        <v>255</v>
      </c>
      <c r="I1713">
        <v>16.3</v>
      </c>
      <c r="J1713">
        <v>1013.58</v>
      </c>
      <c r="K1713">
        <v>0.315</v>
      </c>
      <c r="L1713">
        <v>1.6012500000000001</v>
      </c>
      <c r="M1713">
        <v>1.1375</v>
      </c>
      <c r="N1713">
        <v>-8.1000000000000003E-2</v>
      </c>
      <c r="O1713">
        <v>0.60699999999999998</v>
      </c>
      <c r="P1713">
        <v>-0.23899999999999999</v>
      </c>
      <c r="Q1713">
        <v>9.81</v>
      </c>
      <c r="R1713">
        <v>0.62783999999999995</v>
      </c>
      <c r="S1713">
        <v>1.4322600000000001</v>
      </c>
      <c r="T1713">
        <v>14.7</v>
      </c>
      <c r="U1713">
        <v>8.4</v>
      </c>
      <c r="V1713">
        <v>8.3000000000000007</v>
      </c>
      <c r="W1713">
        <v>8.1</v>
      </c>
      <c r="X1713">
        <v>7.8</v>
      </c>
      <c r="Y1713">
        <v>8.3000000000000007</v>
      </c>
      <c r="Z1713">
        <v>8.6999999999999993</v>
      </c>
      <c r="AA1713">
        <v>8.4</v>
      </c>
      <c r="AB1713">
        <v>8.1</v>
      </c>
      <c r="AC1713">
        <v>8.4</v>
      </c>
      <c r="AD1713">
        <v>8.4</v>
      </c>
      <c r="AE1713">
        <v>8.1999999999999993</v>
      </c>
      <c r="AF1713">
        <v>7.9</v>
      </c>
      <c r="AG1713">
        <v>8.3000000000000007</v>
      </c>
      <c r="AH1713">
        <v>8.1999999999999993</v>
      </c>
      <c r="AI1713">
        <v>8.1</v>
      </c>
      <c r="AJ1713">
        <v>8.6437500000000007</v>
      </c>
      <c r="AK1713">
        <v>344.02335500700002</v>
      </c>
    </row>
    <row r="1714" spans="1:37" x14ac:dyDescent="0.25">
      <c r="A1714">
        <v>15</v>
      </c>
      <c r="B1714">
        <v>45</v>
      </c>
      <c r="C1714">
        <v>5356.38</v>
      </c>
      <c r="D1714">
        <v>255</v>
      </c>
      <c r="E1714">
        <v>102.97</v>
      </c>
      <c r="F1714">
        <v>255</v>
      </c>
      <c r="G1714">
        <v>3</v>
      </c>
      <c r="H1714">
        <v>255</v>
      </c>
      <c r="I1714">
        <v>16.3</v>
      </c>
      <c r="J1714">
        <v>1013.62</v>
      </c>
      <c r="K1714">
        <v>1.09375</v>
      </c>
      <c r="L1714">
        <v>0.77</v>
      </c>
      <c r="M1714">
        <v>-0.42875000000000002</v>
      </c>
      <c r="N1714">
        <v>-0.08</v>
      </c>
      <c r="O1714">
        <v>0.61899999999999999</v>
      </c>
      <c r="P1714">
        <v>-0.27600000000000002</v>
      </c>
      <c r="Q1714">
        <v>9.8296200000000002</v>
      </c>
      <c r="R1714">
        <v>0.66708000000000001</v>
      </c>
      <c r="S1714">
        <v>1.42245</v>
      </c>
      <c r="T1714">
        <v>14.7</v>
      </c>
      <c r="U1714">
        <v>8.4</v>
      </c>
      <c r="V1714">
        <v>8.3000000000000007</v>
      </c>
      <c r="W1714">
        <v>8.1</v>
      </c>
      <c r="X1714">
        <v>7.9</v>
      </c>
      <c r="Y1714">
        <v>8.4</v>
      </c>
      <c r="Z1714">
        <v>8.6999999999999993</v>
      </c>
      <c r="AA1714">
        <v>8.4</v>
      </c>
      <c r="AB1714">
        <v>8.1</v>
      </c>
      <c r="AC1714">
        <v>8.4</v>
      </c>
      <c r="AD1714">
        <v>8.4</v>
      </c>
      <c r="AE1714">
        <v>8.1999999999999993</v>
      </c>
      <c r="AF1714">
        <v>7.9</v>
      </c>
      <c r="AG1714">
        <v>8.4</v>
      </c>
      <c r="AH1714">
        <v>8.1999999999999993</v>
      </c>
      <c r="AI1714">
        <v>8.1</v>
      </c>
      <c r="AJ1714">
        <v>8.6624999999999996</v>
      </c>
      <c r="AK1714">
        <v>344.22356915500001</v>
      </c>
    </row>
    <row r="1715" spans="1:37" x14ac:dyDescent="0.25">
      <c r="A1715">
        <v>15</v>
      </c>
      <c r="B1715">
        <v>45</v>
      </c>
      <c r="C1715">
        <v>5356.38</v>
      </c>
      <c r="D1715">
        <v>255</v>
      </c>
      <c r="E1715">
        <v>102.97</v>
      </c>
      <c r="F1715">
        <v>255</v>
      </c>
      <c r="G1715">
        <v>3</v>
      </c>
      <c r="H1715">
        <v>255</v>
      </c>
      <c r="I1715">
        <v>16.3</v>
      </c>
      <c r="J1715">
        <v>1013.52</v>
      </c>
      <c r="K1715">
        <v>1.3912500000000001</v>
      </c>
      <c r="L1715">
        <v>-0.38500000000000001</v>
      </c>
      <c r="M1715">
        <v>0.36749999999999999</v>
      </c>
      <c r="N1715">
        <v>-6.8000000000000005E-2</v>
      </c>
      <c r="O1715">
        <v>0.59299999999999997</v>
      </c>
      <c r="P1715">
        <v>-0.27800000000000002</v>
      </c>
      <c r="Q1715">
        <v>10.02582</v>
      </c>
      <c r="R1715">
        <v>0.70631999999999995</v>
      </c>
      <c r="S1715">
        <v>1.4616899999999999</v>
      </c>
      <c r="T1715">
        <v>14.7</v>
      </c>
      <c r="U1715">
        <v>8.5</v>
      </c>
      <c r="V1715">
        <v>8.3000000000000007</v>
      </c>
      <c r="W1715">
        <v>8.1</v>
      </c>
      <c r="X1715">
        <v>7.9</v>
      </c>
      <c r="Y1715">
        <v>8.4</v>
      </c>
      <c r="Z1715">
        <v>8.6999999999999993</v>
      </c>
      <c r="AA1715">
        <v>8.4</v>
      </c>
      <c r="AB1715">
        <v>8.1999999999999993</v>
      </c>
      <c r="AC1715">
        <v>8.4</v>
      </c>
      <c r="AD1715">
        <v>8.4</v>
      </c>
      <c r="AE1715">
        <v>8.1999999999999993</v>
      </c>
      <c r="AF1715">
        <v>8</v>
      </c>
      <c r="AG1715">
        <v>8.4</v>
      </c>
      <c r="AH1715">
        <v>8.3000000000000007</v>
      </c>
      <c r="AI1715">
        <v>8.1</v>
      </c>
      <c r="AJ1715">
        <v>8.6875</v>
      </c>
      <c r="AK1715">
        <v>344.4373281</v>
      </c>
    </row>
    <row r="1716" spans="1:37" x14ac:dyDescent="0.25">
      <c r="A1716">
        <v>15</v>
      </c>
      <c r="B1716">
        <v>45</v>
      </c>
      <c r="C1716">
        <v>5356.38</v>
      </c>
      <c r="D1716">
        <v>255</v>
      </c>
      <c r="E1716">
        <v>102.97</v>
      </c>
      <c r="F1716">
        <v>255</v>
      </c>
      <c r="G1716">
        <v>3</v>
      </c>
      <c r="H1716">
        <v>255</v>
      </c>
      <c r="I1716">
        <v>16.3</v>
      </c>
      <c r="J1716">
        <v>1013.55</v>
      </c>
      <c r="K1716">
        <v>1.4437500000000001</v>
      </c>
      <c r="L1716">
        <v>-1.61</v>
      </c>
      <c r="M1716">
        <v>1.26</v>
      </c>
      <c r="N1716">
        <v>-8.7999999999999995E-2</v>
      </c>
      <c r="O1716">
        <v>0.626</v>
      </c>
      <c r="P1716">
        <v>-0.23499999999999999</v>
      </c>
      <c r="Q1716">
        <v>9.9080999999999992</v>
      </c>
      <c r="R1716">
        <v>0.66708000000000001</v>
      </c>
      <c r="S1716">
        <v>1.4616899999999999</v>
      </c>
      <c r="T1716">
        <v>14.7</v>
      </c>
      <c r="U1716">
        <v>8.4</v>
      </c>
      <c r="V1716">
        <v>8.3000000000000007</v>
      </c>
      <c r="W1716">
        <v>8.1</v>
      </c>
      <c r="X1716">
        <v>7.8</v>
      </c>
      <c r="Y1716">
        <v>8.4</v>
      </c>
      <c r="Z1716">
        <v>8.6999999999999993</v>
      </c>
      <c r="AA1716">
        <v>8.3000000000000007</v>
      </c>
      <c r="AB1716">
        <v>8.1</v>
      </c>
      <c r="AC1716">
        <v>8.4</v>
      </c>
      <c r="AD1716">
        <v>8.4</v>
      </c>
      <c r="AE1716">
        <v>8.1999999999999993</v>
      </c>
      <c r="AF1716">
        <v>7.9</v>
      </c>
      <c r="AG1716">
        <v>8.3000000000000007</v>
      </c>
      <c r="AH1716">
        <v>8.3000000000000007</v>
      </c>
      <c r="AI1716">
        <v>8.1</v>
      </c>
      <c r="AJ1716">
        <v>8.65</v>
      </c>
      <c r="AK1716">
        <v>344.63176298100001</v>
      </c>
    </row>
    <row r="1717" spans="1:37" x14ac:dyDescent="0.25">
      <c r="A1717">
        <v>15</v>
      </c>
      <c r="B1717">
        <v>45</v>
      </c>
      <c r="C1717">
        <v>5356.38</v>
      </c>
      <c r="D1717">
        <v>255</v>
      </c>
      <c r="E1717">
        <v>102.97</v>
      </c>
      <c r="F1717">
        <v>255</v>
      </c>
      <c r="G1717">
        <v>3</v>
      </c>
      <c r="H1717">
        <v>255</v>
      </c>
      <c r="I1717">
        <v>16.3</v>
      </c>
      <c r="J1717">
        <v>1013.6</v>
      </c>
      <c r="K1717">
        <v>1.68875</v>
      </c>
      <c r="L1717">
        <v>-2.4674999999999998</v>
      </c>
      <c r="M1717">
        <v>-4.3749999999999997E-2</v>
      </c>
      <c r="N1717">
        <v>-9.7000000000000003E-2</v>
      </c>
      <c r="O1717">
        <v>0.63800000000000001</v>
      </c>
      <c r="P1717">
        <v>-0.17299999999999999</v>
      </c>
      <c r="Q1717">
        <v>9.8884799999999995</v>
      </c>
      <c r="R1717">
        <v>0.65727000000000002</v>
      </c>
      <c r="S1717">
        <v>1.5009300000000001</v>
      </c>
      <c r="T1717">
        <v>14.7</v>
      </c>
      <c r="U1717">
        <v>8.4</v>
      </c>
      <c r="V1717">
        <v>8.3000000000000007</v>
      </c>
      <c r="W1717">
        <v>8.1</v>
      </c>
      <c r="X1717">
        <v>7.8</v>
      </c>
      <c r="Y1717">
        <v>8.4</v>
      </c>
      <c r="Z1717">
        <v>8.6999999999999993</v>
      </c>
      <c r="AA1717">
        <v>8.3000000000000007</v>
      </c>
      <c r="AB1717">
        <v>8.1</v>
      </c>
      <c r="AC1717">
        <v>8.4</v>
      </c>
      <c r="AD1717">
        <v>8.3000000000000007</v>
      </c>
      <c r="AE1717">
        <v>8.1999999999999993</v>
      </c>
      <c r="AF1717">
        <v>7.9</v>
      </c>
      <c r="AG1717">
        <v>8.1999999999999993</v>
      </c>
      <c r="AH1717">
        <v>8.3000000000000007</v>
      </c>
      <c r="AI1717">
        <v>8.1</v>
      </c>
      <c r="AJ1717">
        <v>8.6374999999999993</v>
      </c>
      <c r="AK1717">
        <v>344.82631015800001</v>
      </c>
    </row>
    <row r="1718" spans="1:37" x14ac:dyDescent="0.25">
      <c r="A1718">
        <v>15</v>
      </c>
      <c r="B1718">
        <v>45</v>
      </c>
      <c r="C1718">
        <v>5356.38</v>
      </c>
      <c r="D1718">
        <v>255</v>
      </c>
      <c r="E1718">
        <v>102.97</v>
      </c>
      <c r="F1718">
        <v>255</v>
      </c>
      <c r="G1718">
        <v>3</v>
      </c>
      <c r="H1718">
        <v>255</v>
      </c>
      <c r="I1718">
        <v>16.3</v>
      </c>
      <c r="J1718">
        <v>1013.55</v>
      </c>
      <c r="K1718">
        <v>1.25125</v>
      </c>
      <c r="L1718">
        <v>-2.3362500000000002</v>
      </c>
      <c r="M1718">
        <v>-5.2499999999999998E-2</v>
      </c>
      <c r="N1718">
        <v>-9.4E-2</v>
      </c>
      <c r="O1718">
        <v>0.64</v>
      </c>
      <c r="P1718">
        <v>-7.8E-2</v>
      </c>
      <c r="Q1718">
        <v>10.320119999999999</v>
      </c>
      <c r="R1718">
        <v>0.68669999999999998</v>
      </c>
      <c r="S1718">
        <v>1.54017</v>
      </c>
      <c r="T1718">
        <v>14.7</v>
      </c>
      <c r="U1718">
        <v>8.3000000000000007</v>
      </c>
      <c r="V1718">
        <v>8.3000000000000007</v>
      </c>
      <c r="W1718">
        <v>8.1</v>
      </c>
      <c r="X1718">
        <v>7.8</v>
      </c>
      <c r="Y1718">
        <v>8.4</v>
      </c>
      <c r="Z1718">
        <v>8.6999999999999993</v>
      </c>
      <c r="AA1718">
        <v>8.4</v>
      </c>
      <c r="AB1718">
        <v>8.1</v>
      </c>
      <c r="AC1718">
        <v>8.4</v>
      </c>
      <c r="AD1718">
        <v>8.3000000000000007</v>
      </c>
      <c r="AE1718">
        <v>8.1999999999999993</v>
      </c>
      <c r="AF1718">
        <v>7.9</v>
      </c>
      <c r="AG1718">
        <v>8.1999999999999993</v>
      </c>
      <c r="AH1718">
        <v>8.1999999999999993</v>
      </c>
      <c r="AI1718">
        <v>8.1</v>
      </c>
      <c r="AJ1718">
        <v>8.6312499999999996</v>
      </c>
      <c r="AK1718">
        <v>345.02609205200002</v>
      </c>
    </row>
    <row r="1719" spans="1:37" x14ac:dyDescent="0.25">
      <c r="A1719">
        <v>15</v>
      </c>
      <c r="B1719">
        <v>45</v>
      </c>
      <c r="C1719">
        <v>5356.38</v>
      </c>
      <c r="D1719">
        <v>255</v>
      </c>
      <c r="E1719">
        <v>102.97</v>
      </c>
      <c r="F1719">
        <v>255</v>
      </c>
      <c r="G1719">
        <v>3</v>
      </c>
      <c r="H1719">
        <v>255</v>
      </c>
      <c r="I1719">
        <v>16.3</v>
      </c>
      <c r="J1719">
        <v>1013.49</v>
      </c>
      <c r="K1719">
        <v>0.77</v>
      </c>
      <c r="L1719">
        <v>-2.2225000000000001</v>
      </c>
      <c r="M1719">
        <v>0.23624999999999999</v>
      </c>
      <c r="N1719">
        <v>-7.9000000000000001E-2</v>
      </c>
      <c r="O1719">
        <v>0.64700000000000002</v>
      </c>
      <c r="P1719">
        <v>-8.0000000000000002E-3</v>
      </c>
      <c r="Q1719">
        <v>10.82043</v>
      </c>
      <c r="R1719">
        <v>0.64746000000000004</v>
      </c>
      <c r="S1719">
        <v>1.7265600000000001</v>
      </c>
      <c r="T1719">
        <v>14.7</v>
      </c>
      <c r="U1719">
        <v>8.3000000000000007</v>
      </c>
      <c r="V1719">
        <v>8.3000000000000007</v>
      </c>
      <c r="W1719">
        <v>8</v>
      </c>
      <c r="X1719">
        <v>7.8</v>
      </c>
      <c r="Y1719">
        <v>8.4</v>
      </c>
      <c r="Z1719">
        <v>8.6999999999999993</v>
      </c>
      <c r="AA1719">
        <v>8.4</v>
      </c>
      <c r="AB1719">
        <v>8.1</v>
      </c>
      <c r="AC1719">
        <v>8.3000000000000007</v>
      </c>
      <c r="AD1719">
        <v>8.4</v>
      </c>
      <c r="AE1719">
        <v>8.1999999999999993</v>
      </c>
      <c r="AF1719">
        <v>7.9</v>
      </c>
      <c r="AG1719">
        <v>8.1999999999999993</v>
      </c>
      <c r="AH1719">
        <v>8.1</v>
      </c>
      <c r="AI1719">
        <v>8</v>
      </c>
      <c r="AJ1719">
        <v>8.6125000000000007</v>
      </c>
      <c r="AK1719">
        <v>345.23043513300001</v>
      </c>
    </row>
    <row r="1720" spans="1:37" x14ac:dyDescent="0.25">
      <c r="A1720">
        <v>15</v>
      </c>
      <c r="B1720">
        <v>45</v>
      </c>
      <c r="C1720">
        <v>5356.38</v>
      </c>
      <c r="D1720">
        <v>255</v>
      </c>
      <c r="E1720">
        <v>102.97</v>
      </c>
      <c r="F1720">
        <v>255</v>
      </c>
      <c r="G1720">
        <v>3</v>
      </c>
      <c r="H1720">
        <v>255</v>
      </c>
      <c r="I1720">
        <v>16.3</v>
      </c>
      <c r="J1720">
        <v>1013.59</v>
      </c>
      <c r="K1720">
        <v>-0.1925</v>
      </c>
      <c r="L1720">
        <v>0.18375</v>
      </c>
      <c r="M1720">
        <v>1.53125</v>
      </c>
      <c r="N1720">
        <v>-8.3000000000000004E-2</v>
      </c>
      <c r="O1720">
        <v>0.68500000000000005</v>
      </c>
      <c r="P1720">
        <v>1.7000000000000001E-2</v>
      </c>
      <c r="Q1720">
        <v>10.339740000000001</v>
      </c>
      <c r="R1720">
        <v>0.59841</v>
      </c>
      <c r="S1720">
        <v>1.69713</v>
      </c>
      <c r="T1720">
        <v>14.7</v>
      </c>
      <c r="U1720">
        <v>8.4</v>
      </c>
      <c r="V1720">
        <v>8.4</v>
      </c>
      <c r="W1720">
        <v>8</v>
      </c>
      <c r="X1720">
        <v>7.7</v>
      </c>
      <c r="Y1720">
        <v>8.3000000000000007</v>
      </c>
      <c r="Z1720">
        <v>8.6999999999999993</v>
      </c>
      <c r="AA1720">
        <v>8.4</v>
      </c>
      <c r="AB1720">
        <v>8.1</v>
      </c>
      <c r="AC1720">
        <v>8.3000000000000007</v>
      </c>
      <c r="AD1720">
        <v>8.3000000000000007</v>
      </c>
      <c r="AE1720">
        <v>8.1999999999999993</v>
      </c>
      <c r="AF1720">
        <v>7.8</v>
      </c>
      <c r="AG1720">
        <v>8.1999999999999993</v>
      </c>
      <c r="AH1720">
        <v>8.1</v>
      </c>
      <c r="AI1720">
        <v>8</v>
      </c>
      <c r="AJ1720">
        <v>8.6</v>
      </c>
      <c r="AK1720">
        <v>345.44520521200002</v>
      </c>
    </row>
    <row r="1721" spans="1:37" x14ac:dyDescent="0.25">
      <c r="A1721">
        <v>15</v>
      </c>
      <c r="B1721">
        <v>45</v>
      </c>
      <c r="C1721">
        <v>5356.38</v>
      </c>
      <c r="D1721">
        <v>255</v>
      </c>
      <c r="E1721">
        <v>102.97</v>
      </c>
      <c r="F1721">
        <v>255</v>
      </c>
      <c r="G1721">
        <v>3</v>
      </c>
      <c r="H1721">
        <v>255</v>
      </c>
      <c r="I1721">
        <v>16.3</v>
      </c>
      <c r="J1721">
        <v>1013.59</v>
      </c>
      <c r="K1721">
        <v>-0.22750000000000001</v>
      </c>
      <c r="L1721">
        <v>0</v>
      </c>
      <c r="M1721">
        <v>0.14000000000000001</v>
      </c>
      <c r="N1721">
        <v>-9.7000000000000003E-2</v>
      </c>
      <c r="O1721">
        <v>0.71</v>
      </c>
      <c r="P1721">
        <v>-8.0000000000000002E-3</v>
      </c>
      <c r="Q1721">
        <v>9.2998799999999999</v>
      </c>
      <c r="R1721">
        <v>0.59841</v>
      </c>
      <c r="S1721">
        <v>1.57941</v>
      </c>
      <c r="T1721">
        <v>14.7</v>
      </c>
      <c r="U1721">
        <v>8.4</v>
      </c>
      <c r="V1721">
        <v>8.4</v>
      </c>
      <c r="W1721">
        <v>8.1</v>
      </c>
      <c r="X1721">
        <v>7.7</v>
      </c>
      <c r="Y1721">
        <v>8.3000000000000007</v>
      </c>
      <c r="Z1721">
        <v>8.6999999999999993</v>
      </c>
      <c r="AA1721">
        <v>8.4</v>
      </c>
      <c r="AB1721">
        <v>8.1</v>
      </c>
      <c r="AC1721">
        <v>8.3000000000000007</v>
      </c>
      <c r="AD1721">
        <v>8.4</v>
      </c>
      <c r="AE1721">
        <v>8.1999999999999993</v>
      </c>
      <c r="AF1721">
        <v>7.9</v>
      </c>
      <c r="AG1721">
        <v>8.1999999999999993</v>
      </c>
      <c r="AH1721">
        <v>8.1999999999999993</v>
      </c>
      <c r="AI1721">
        <v>8</v>
      </c>
      <c r="AJ1721">
        <v>8.625</v>
      </c>
      <c r="AK1721">
        <v>345.64444017400001</v>
      </c>
    </row>
    <row r="1722" spans="1:37" x14ac:dyDescent="0.25">
      <c r="A1722">
        <v>15</v>
      </c>
      <c r="B1722">
        <v>45</v>
      </c>
      <c r="C1722">
        <v>5356.38</v>
      </c>
      <c r="D1722">
        <v>255</v>
      </c>
      <c r="E1722">
        <v>102.97</v>
      </c>
      <c r="F1722">
        <v>255</v>
      </c>
      <c r="G1722">
        <v>3</v>
      </c>
      <c r="H1722">
        <v>255</v>
      </c>
      <c r="I1722">
        <v>16.3</v>
      </c>
      <c r="J1722">
        <v>1013.44</v>
      </c>
      <c r="K1722">
        <v>-7.8750000000000001E-2</v>
      </c>
      <c r="L1722">
        <v>2.5375000000000001</v>
      </c>
      <c r="M1722">
        <v>-2.40625</v>
      </c>
      <c r="N1722">
        <v>-9.7000000000000003E-2</v>
      </c>
      <c r="O1722">
        <v>0.67800000000000005</v>
      </c>
      <c r="P1722">
        <v>-4.7E-2</v>
      </c>
      <c r="Q1722">
        <v>9.2115899999999993</v>
      </c>
      <c r="R1722">
        <v>0.63765000000000005</v>
      </c>
      <c r="S1722">
        <v>1.5303599999999999</v>
      </c>
      <c r="T1722">
        <v>14.7</v>
      </c>
      <c r="U1722">
        <v>8.3000000000000007</v>
      </c>
      <c r="V1722">
        <v>8.3000000000000007</v>
      </c>
      <c r="W1722">
        <v>8.1</v>
      </c>
      <c r="X1722">
        <v>7.7</v>
      </c>
      <c r="Y1722">
        <v>8.3000000000000007</v>
      </c>
      <c r="Z1722">
        <v>8.6999999999999993</v>
      </c>
      <c r="AA1722">
        <v>8.3000000000000007</v>
      </c>
      <c r="AB1722">
        <v>8</v>
      </c>
      <c r="AC1722">
        <v>8.3000000000000007</v>
      </c>
      <c r="AD1722">
        <v>8.4</v>
      </c>
      <c r="AE1722">
        <v>8.1</v>
      </c>
      <c r="AF1722">
        <v>7.9</v>
      </c>
      <c r="AG1722">
        <v>8.1999999999999993</v>
      </c>
      <c r="AH1722">
        <v>8.1999999999999993</v>
      </c>
      <c r="AI1722">
        <v>7.9</v>
      </c>
      <c r="AJ1722">
        <v>8.5875000000000004</v>
      </c>
      <c r="AK1722">
        <v>345.843960047</v>
      </c>
    </row>
    <row r="1723" spans="1:37" x14ac:dyDescent="0.25">
      <c r="A1723">
        <v>15</v>
      </c>
      <c r="B1723">
        <v>45</v>
      </c>
      <c r="C1723">
        <v>5356.38</v>
      </c>
      <c r="D1723">
        <v>255</v>
      </c>
      <c r="E1723">
        <v>102.97</v>
      </c>
      <c r="F1723">
        <v>255</v>
      </c>
      <c r="G1723">
        <v>3</v>
      </c>
      <c r="H1723">
        <v>255</v>
      </c>
      <c r="I1723">
        <v>16.3</v>
      </c>
      <c r="J1723">
        <v>1013.47</v>
      </c>
      <c r="K1723">
        <v>-0.1225</v>
      </c>
      <c r="L1723">
        <v>1.8025</v>
      </c>
      <c r="M1723">
        <v>-1.4612499999999999</v>
      </c>
      <c r="N1723">
        <v>-0.09</v>
      </c>
      <c r="O1723">
        <v>0.621</v>
      </c>
      <c r="P1723">
        <v>-8.2000000000000003E-2</v>
      </c>
      <c r="Q1723">
        <v>9.8982899999999994</v>
      </c>
      <c r="R1723">
        <v>0.61802999999999997</v>
      </c>
      <c r="S1723">
        <v>1.5009300000000001</v>
      </c>
      <c r="T1723">
        <v>14.7</v>
      </c>
      <c r="U1723">
        <v>8.3000000000000007</v>
      </c>
      <c r="V1723">
        <v>8.3000000000000007</v>
      </c>
      <c r="W1723">
        <v>8</v>
      </c>
      <c r="X1723">
        <v>7.7</v>
      </c>
      <c r="Y1723">
        <v>8.3000000000000007</v>
      </c>
      <c r="Z1723">
        <v>8.6</v>
      </c>
      <c r="AA1723">
        <v>8.3000000000000007</v>
      </c>
      <c r="AB1723">
        <v>8</v>
      </c>
      <c r="AC1723">
        <v>8.1999999999999993</v>
      </c>
      <c r="AD1723">
        <v>8.3000000000000007</v>
      </c>
      <c r="AE1723">
        <v>8.1</v>
      </c>
      <c r="AF1723">
        <v>7.9</v>
      </c>
      <c r="AG1723">
        <v>8.1999999999999993</v>
      </c>
      <c r="AH1723">
        <v>8.1</v>
      </c>
      <c r="AI1723">
        <v>7.9</v>
      </c>
      <c r="AJ1723">
        <v>8.5562500000000004</v>
      </c>
      <c r="AK1723">
        <v>346.03866100300002</v>
      </c>
    </row>
    <row r="1724" spans="1:37" x14ac:dyDescent="0.25">
      <c r="A1724">
        <v>15</v>
      </c>
      <c r="B1724">
        <v>45</v>
      </c>
      <c r="C1724">
        <v>5356.38</v>
      </c>
      <c r="D1724">
        <v>255</v>
      </c>
      <c r="E1724">
        <v>102.97</v>
      </c>
      <c r="F1724">
        <v>255</v>
      </c>
      <c r="G1724">
        <v>3</v>
      </c>
      <c r="H1724">
        <v>255</v>
      </c>
      <c r="I1724">
        <v>16.3</v>
      </c>
      <c r="J1724">
        <v>1013.5</v>
      </c>
      <c r="K1724">
        <v>-7.0000000000000007E-2</v>
      </c>
      <c r="L1724">
        <v>2.0825</v>
      </c>
      <c r="M1724">
        <v>-0.98</v>
      </c>
      <c r="N1724">
        <v>-7.1999999999999995E-2</v>
      </c>
      <c r="O1724">
        <v>0.57799999999999996</v>
      </c>
      <c r="P1724">
        <v>-0.14199999999999999</v>
      </c>
      <c r="Q1724">
        <v>10.222020000000001</v>
      </c>
      <c r="R1724">
        <v>0.62783999999999995</v>
      </c>
      <c r="S1724">
        <v>1.5303599999999999</v>
      </c>
      <c r="T1724">
        <v>14.7</v>
      </c>
      <c r="U1724">
        <v>8.4</v>
      </c>
      <c r="V1724">
        <v>8.3000000000000007</v>
      </c>
      <c r="W1724">
        <v>8</v>
      </c>
      <c r="X1724">
        <v>7.7</v>
      </c>
      <c r="Y1724">
        <v>8.3000000000000007</v>
      </c>
      <c r="Z1724">
        <v>8.6</v>
      </c>
      <c r="AA1724">
        <v>8.3000000000000007</v>
      </c>
      <c r="AB1724">
        <v>8.1</v>
      </c>
      <c r="AC1724">
        <v>8.3000000000000007</v>
      </c>
      <c r="AD1724">
        <v>8.3000000000000007</v>
      </c>
      <c r="AE1724">
        <v>8.1</v>
      </c>
      <c r="AF1724">
        <v>7.9</v>
      </c>
      <c r="AG1724">
        <v>8.1999999999999993</v>
      </c>
      <c r="AH1724">
        <v>8.1</v>
      </c>
      <c r="AI1724">
        <v>8</v>
      </c>
      <c r="AJ1724">
        <v>8.5812500000000007</v>
      </c>
      <c r="AK1724">
        <v>346.23316502599999</v>
      </c>
    </row>
    <row r="1725" spans="1:37" x14ac:dyDescent="0.25">
      <c r="A1725">
        <v>15</v>
      </c>
      <c r="B1725">
        <v>45</v>
      </c>
      <c r="C1725">
        <v>5356.38</v>
      </c>
      <c r="D1725">
        <v>255</v>
      </c>
      <c r="E1725">
        <v>102.97</v>
      </c>
      <c r="F1725">
        <v>255</v>
      </c>
      <c r="G1725">
        <v>3</v>
      </c>
      <c r="H1725">
        <v>255</v>
      </c>
      <c r="I1725">
        <v>16.3</v>
      </c>
      <c r="J1725">
        <v>1013.52</v>
      </c>
      <c r="K1725">
        <v>-0.39374999999999999</v>
      </c>
      <c r="L1725">
        <v>0.32374999999999998</v>
      </c>
      <c r="M1725">
        <v>1.96875</v>
      </c>
      <c r="N1725">
        <v>-7.1999999999999995E-2</v>
      </c>
      <c r="O1725">
        <v>0.57799999999999996</v>
      </c>
      <c r="P1725">
        <v>-0.186</v>
      </c>
      <c r="Q1725">
        <v>9.8198100000000004</v>
      </c>
      <c r="R1725">
        <v>0.59841</v>
      </c>
      <c r="S1725">
        <v>1.57941</v>
      </c>
      <c r="T1725">
        <v>14.7</v>
      </c>
      <c r="U1725">
        <v>8.4</v>
      </c>
      <c r="V1725">
        <v>8.3000000000000007</v>
      </c>
      <c r="W1725">
        <v>8.1</v>
      </c>
      <c r="X1725">
        <v>7.7</v>
      </c>
      <c r="Y1725">
        <v>8.3000000000000007</v>
      </c>
      <c r="Z1725">
        <v>8.6999999999999993</v>
      </c>
      <c r="AA1725">
        <v>8.4</v>
      </c>
      <c r="AB1725">
        <v>8.1</v>
      </c>
      <c r="AC1725">
        <v>8.4</v>
      </c>
      <c r="AD1725">
        <v>8.4</v>
      </c>
      <c r="AE1725">
        <v>8.1</v>
      </c>
      <c r="AF1725">
        <v>7.9</v>
      </c>
      <c r="AG1725">
        <v>8.1999999999999993</v>
      </c>
      <c r="AH1725">
        <v>8.1999999999999993</v>
      </c>
      <c r="AI1725">
        <v>8</v>
      </c>
      <c r="AJ1725">
        <v>8.6187500000000004</v>
      </c>
      <c r="AK1725">
        <v>346.43998813600001</v>
      </c>
    </row>
    <row r="1726" spans="1:37" x14ac:dyDescent="0.25">
      <c r="A1726">
        <v>15</v>
      </c>
      <c r="B1726">
        <v>45</v>
      </c>
      <c r="C1726">
        <v>5356.38</v>
      </c>
      <c r="D1726">
        <v>255</v>
      </c>
      <c r="E1726">
        <v>102.97</v>
      </c>
      <c r="F1726">
        <v>255</v>
      </c>
      <c r="G1726">
        <v>3</v>
      </c>
      <c r="H1726">
        <v>255</v>
      </c>
      <c r="I1726">
        <v>16.3</v>
      </c>
      <c r="J1726">
        <v>1013.55</v>
      </c>
      <c r="K1726">
        <v>-0.44624999999999998</v>
      </c>
      <c r="L1726">
        <v>-1.4962500000000001</v>
      </c>
      <c r="M1726">
        <v>2.2137500000000001</v>
      </c>
      <c r="N1726">
        <v>-9.6000000000000002E-2</v>
      </c>
      <c r="O1726">
        <v>0.63100000000000001</v>
      </c>
      <c r="P1726">
        <v>-0.2</v>
      </c>
      <c r="Q1726">
        <v>9.3489299999999993</v>
      </c>
      <c r="R1726">
        <v>0.57879000000000003</v>
      </c>
      <c r="S1726">
        <v>1.5205500000000001</v>
      </c>
      <c r="T1726">
        <v>14.7</v>
      </c>
      <c r="U1726">
        <v>8.4</v>
      </c>
      <c r="V1726">
        <v>8.3000000000000007</v>
      </c>
      <c r="W1726">
        <v>8.1</v>
      </c>
      <c r="X1726">
        <v>7.8</v>
      </c>
      <c r="Y1726">
        <v>8.4</v>
      </c>
      <c r="Z1726">
        <v>8.6999999999999993</v>
      </c>
      <c r="AA1726">
        <v>8.3000000000000007</v>
      </c>
      <c r="AB1726">
        <v>8.1</v>
      </c>
      <c r="AC1726">
        <v>8.4</v>
      </c>
      <c r="AD1726">
        <v>8.4</v>
      </c>
      <c r="AE1726">
        <v>8.1</v>
      </c>
      <c r="AF1726">
        <v>7.9</v>
      </c>
      <c r="AG1726">
        <v>8.3000000000000007</v>
      </c>
      <c r="AH1726">
        <v>8.1999999999999993</v>
      </c>
      <c r="AI1726">
        <v>8.1</v>
      </c>
      <c r="AJ1726">
        <v>8.6374999999999993</v>
      </c>
      <c r="AK1726">
        <v>346.639885187</v>
      </c>
    </row>
    <row r="1727" spans="1:37" x14ac:dyDescent="0.25">
      <c r="A1727">
        <v>15</v>
      </c>
      <c r="B1727">
        <v>45</v>
      </c>
      <c r="C1727">
        <v>5356.38</v>
      </c>
      <c r="D1727">
        <v>255</v>
      </c>
      <c r="E1727">
        <v>102.97</v>
      </c>
      <c r="F1727">
        <v>255</v>
      </c>
      <c r="G1727">
        <v>3</v>
      </c>
      <c r="H1727">
        <v>255</v>
      </c>
      <c r="I1727">
        <v>16.3</v>
      </c>
      <c r="J1727">
        <v>1013.52</v>
      </c>
      <c r="K1727">
        <v>-8.7500000000000008E-3</v>
      </c>
      <c r="L1727">
        <v>-2.1349999999999998</v>
      </c>
      <c r="M1727">
        <v>-0.89249999999999996</v>
      </c>
      <c r="N1727">
        <v>-0.111</v>
      </c>
      <c r="O1727">
        <v>0.66200000000000003</v>
      </c>
      <c r="P1727">
        <v>-0.155</v>
      </c>
      <c r="Q1727">
        <v>9.4372199999999999</v>
      </c>
      <c r="R1727">
        <v>0.58860000000000001</v>
      </c>
      <c r="S1727">
        <v>1.5303599999999999</v>
      </c>
      <c r="T1727">
        <v>14.7</v>
      </c>
      <c r="U1727">
        <v>8.4</v>
      </c>
      <c r="V1727">
        <v>8.3000000000000007</v>
      </c>
      <c r="W1727">
        <v>8.1</v>
      </c>
      <c r="X1727">
        <v>7.8</v>
      </c>
      <c r="Y1727">
        <v>8.4</v>
      </c>
      <c r="Z1727">
        <v>8.6999999999999993</v>
      </c>
      <c r="AA1727">
        <v>8.3000000000000007</v>
      </c>
      <c r="AB1727">
        <v>8.1</v>
      </c>
      <c r="AC1727">
        <v>8.4</v>
      </c>
      <c r="AD1727">
        <v>8.3000000000000007</v>
      </c>
      <c r="AE1727">
        <v>8.1</v>
      </c>
      <c r="AF1727">
        <v>8</v>
      </c>
      <c r="AG1727">
        <v>8.3000000000000007</v>
      </c>
      <c r="AH1727">
        <v>8.1999999999999993</v>
      </c>
      <c r="AI1727">
        <v>8.1</v>
      </c>
      <c r="AJ1727">
        <v>8.6374999999999993</v>
      </c>
      <c r="AK1727">
        <v>346.83994102499997</v>
      </c>
    </row>
    <row r="1728" spans="1:37" x14ac:dyDescent="0.25">
      <c r="A1728">
        <v>15</v>
      </c>
      <c r="B1728">
        <v>45</v>
      </c>
      <c r="C1728">
        <v>5356.38</v>
      </c>
      <c r="D1728">
        <v>255</v>
      </c>
      <c r="E1728">
        <v>102.97</v>
      </c>
      <c r="F1728">
        <v>255</v>
      </c>
      <c r="G1728">
        <v>3</v>
      </c>
      <c r="H1728">
        <v>255</v>
      </c>
      <c r="I1728">
        <v>16.3</v>
      </c>
      <c r="J1728">
        <v>1013.5</v>
      </c>
      <c r="K1728">
        <v>-0.26250000000000001</v>
      </c>
      <c r="L1728">
        <v>-3.5437500000000002</v>
      </c>
      <c r="M1728">
        <v>-0.40250000000000002</v>
      </c>
      <c r="N1728">
        <v>-8.7999999999999995E-2</v>
      </c>
      <c r="O1728">
        <v>0.63700000000000001</v>
      </c>
      <c r="P1728">
        <v>-5.1999999999999998E-2</v>
      </c>
      <c r="Q1728">
        <v>10.761570000000001</v>
      </c>
      <c r="R1728">
        <v>0.59841</v>
      </c>
      <c r="S1728">
        <v>1.7069399999999999</v>
      </c>
      <c r="T1728">
        <v>14.7</v>
      </c>
      <c r="U1728">
        <v>8.4</v>
      </c>
      <c r="V1728">
        <v>8.3000000000000007</v>
      </c>
      <c r="W1728">
        <v>8.1</v>
      </c>
      <c r="X1728">
        <v>7.8</v>
      </c>
      <c r="Y1728">
        <v>8.4</v>
      </c>
      <c r="Z1728">
        <v>8.6999999999999993</v>
      </c>
      <c r="AA1728">
        <v>8.3000000000000007</v>
      </c>
      <c r="AB1728">
        <v>8</v>
      </c>
      <c r="AC1728">
        <v>8.4</v>
      </c>
      <c r="AD1728">
        <v>8.3000000000000007</v>
      </c>
      <c r="AE1728">
        <v>8.1</v>
      </c>
      <c r="AF1728">
        <v>7.9</v>
      </c>
      <c r="AG1728">
        <v>8.3000000000000007</v>
      </c>
      <c r="AH1728">
        <v>8.1999999999999993</v>
      </c>
      <c r="AI1728">
        <v>8.1</v>
      </c>
      <c r="AJ1728">
        <v>8.625</v>
      </c>
      <c r="AK1728">
        <v>347.03447413399999</v>
      </c>
    </row>
    <row r="1729" spans="1:37" x14ac:dyDescent="0.25">
      <c r="A1729">
        <v>15</v>
      </c>
      <c r="B1729">
        <v>45</v>
      </c>
      <c r="C1729">
        <v>5356.38</v>
      </c>
      <c r="D1729">
        <v>255</v>
      </c>
      <c r="E1729">
        <v>102.97</v>
      </c>
      <c r="F1729">
        <v>255</v>
      </c>
      <c r="G1729">
        <v>3</v>
      </c>
      <c r="H1729">
        <v>255</v>
      </c>
      <c r="I1729">
        <v>16.3</v>
      </c>
      <c r="J1729">
        <v>1013.46</v>
      </c>
      <c r="K1729">
        <v>-1.0062500000000001</v>
      </c>
      <c r="L1729">
        <v>-1.6274999999999999</v>
      </c>
      <c r="M1729">
        <v>1.1112500000000001</v>
      </c>
      <c r="N1729">
        <v>-7.4999999999999997E-2</v>
      </c>
      <c r="O1729">
        <v>0.63400000000000001</v>
      </c>
      <c r="P1729">
        <v>0</v>
      </c>
      <c r="Q1729">
        <v>10.84005</v>
      </c>
      <c r="R1729">
        <v>0.63765000000000005</v>
      </c>
      <c r="S1729">
        <v>1.5892200000000001</v>
      </c>
      <c r="T1729">
        <v>14.7</v>
      </c>
      <c r="U1729">
        <v>8.4</v>
      </c>
      <c r="V1729">
        <v>8.3000000000000007</v>
      </c>
      <c r="W1729">
        <v>8.1</v>
      </c>
      <c r="X1729">
        <v>7.7</v>
      </c>
      <c r="Y1729">
        <v>8.4</v>
      </c>
      <c r="Z1729">
        <v>8.6999999999999993</v>
      </c>
      <c r="AA1729">
        <v>8.3000000000000007</v>
      </c>
      <c r="AB1729">
        <v>8</v>
      </c>
      <c r="AC1729">
        <v>8.4</v>
      </c>
      <c r="AD1729">
        <v>8.3000000000000007</v>
      </c>
      <c r="AE1729">
        <v>8.1999999999999993</v>
      </c>
      <c r="AF1729">
        <v>7.9</v>
      </c>
      <c r="AG1729">
        <v>8.1999999999999993</v>
      </c>
      <c r="AH1729">
        <v>8.1999999999999993</v>
      </c>
      <c r="AI1729">
        <v>8</v>
      </c>
      <c r="AJ1729">
        <v>8.6125000000000007</v>
      </c>
      <c r="AK1729">
        <v>347.22912216200001</v>
      </c>
    </row>
    <row r="1730" spans="1:37" x14ac:dyDescent="0.25">
      <c r="A1730">
        <v>15</v>
      </c>
      <c r="B1730">
        <v>45</v>
      </c>
      <c r="C1730">
        <v>5356.38</v>
      </c>
      <c r="D1730">
        <v>255</v>
      </c>
      <c r="E1730">
        <v>102.97</v>
      </c>
      <c r="F1730">
        <v>255</v>
      </c>
      <c r="G1730">
        <v>3</v>
      </c>
      <c r="H1730">
        <v>255</v>
      </c>
      <c r="I1730">
        <v>16.3</v>
      </c>
      <c r="J1730">
        <v>1013.52</v>
      </c>
      <c r="K1730">
        <v>-1.3825000000000001</v>
      </c>
      <c r="L1730">
        <v>0.75249999999999995</v>
      </c>
      <c r="M1730">
        <v>0.48125000000000001</v>
      </c>
      <c r="N1730">
        <v>-8.4000000000000005E-2</v>
      </c>
      <c r="O1730">
        <v>0.66600000000000004</v>
      </c>
      <c r="P1730">
        <v>-2E-3</v>
      </c>
      <c r="Q1730">
        <v>10.182779999999999</v>
      </c>
      <c r="R1730">
        <v>0.58860000000000001</v>
      </c>
      <c r="S1730">
        <v>1.6677</v>
      </c>
      <c r="T1730">
        <v>14.7</v>
      </c>
      <c r="U1730">
        <v>8.4</v>
      </c>
      <c r="V1730">
        <v>8.3000000000000007</v>
      </c>
      <c r="W1730">
        <v>8</v>
      </c>
      <c r="X1730">
        <v>7.7</v>
      </c>
      <c r="Y1730">
        <v>8.4</v>
      </c>
      <c r="Z1730">
        <v>8.6</v>
      </c>
      <c r="AA1730">
        <v>8.4</v>
      </c>
      <c r="AB1730">
        <v>8.1</v>
      </c>
      <c r="AC1730">
        <v>8.3000000000000007</v>
      </c>
      <c r="AD1730">
        <v>8.3000000000000007</v>
      </c>
      <c r="AE1730">
        <v>8.1999999999999993</v>
      </c>
      <c r="AF1730">
        <v>7.9</v>
      </c>
      <c r="AG1730">
        <v>8.1999999999999993</v>
      </c>
      <c r="AH1730">
        <v>8.1999999999999993</v>
      </c>
      <c r="AI1730">
        <v>7.9</v>
      </c>
      <c r="AJ1730">
        <v>8.6</v>
      </c>
      <c r="AK1730">
        <v>347.44004607199997</v>
      </c>
    </row>
    <row r="1731" spans="1:37" x14ac:dyDescent="0.25">
      <c r="A1731">
        <v>15</v>
      </c>
      <c r="B1731">
        <v>45</v>
      </c>
      <c r="C1731">
        <v>5356.38</v>
      </c>
      <c r="D1731">
        <v>255</v>
      </c>
      <c r="E1731">
        <v>102.97</v>
      </c>
      <c r="F1731">
        <v>255</v>
      </c>
      <c r="G1731">
        <v>3</v>
      </c>
      <c r="H1731">
        <v>255</v>
      </c>
      <c r="I1731">
        <v>16.3</v>
      </c>
      <c r="J1731">
        <v>1013.52</v>
      </c>
      <c r="K1731">
        <v>-1.4087499999999999</v>
      </c>
      <c r="L1731">
        <v>1.04125</v>
      </c>
      <c r="M1731">
        <v>0.51624999999999999</v>
      </c>
      <c r="N1731">
        <v>-0.10199999999999999</v>
      </c>
      <c r="O1731">
        <v>0.67700000000000005</v>
      </c>
      <c r="P1731">
        <v>-6.0999999999999999E-2</v>
      </c>
      <c r="Q1731">
        <v>9.2704500000000003</v>
      </c>
      <c r="R1731">
        <v>0.62783999999999995</v>
      </c>
      <c r="S1731">
        <v>1.42245</v>
      </c>
      <c r="T1731">
        <v>14.7</v>
      </c>
      <c r="U1731">
        <v>8.4</v>
      </c>
      <c r="V1731">
        <v>8.3000000000000007</v>
      </c>
      <c r="W1731">
        <v>8</v>
      </c>
      <c r="X1731">
        <v>7.7</v>
      </c>
      <c r="Y1731">
        <v>8.3000000000000007</v>
      </c>
      <c r="Z1731">
        <v>8.6</v>
      </c>
      <c r="AA1731">
        <v>8.3000000000000007</v>
      </c>
      <c r="AB1731">
        <v>8</v>
      </c>
      <c r="AC1731">
        <v>8.3000000000000007</v>
      </c>
      <c r="AD1731">
        <v>8.4</v>
      </c>
      <c r="AE1731">
        <v>8.1</v>
      </c>
      <c r="AF1731">
        <v>7.9</v>
      </c>
      <c r="AG1731">
        <v>8.1</v>
      </c>
      <c r="AH1731">
        <v>8.1</v>
      </c>
      <c r="AI1731">
        <v>7.9</v>
      </c>
      <c r="AJ1731">
        <v>8.5687499999999996</v>
      </c>
      <c r="AK1731">
        <v>347.63979601900002</v>
      </c>
    </row>
    <row r="1732" spans="1:37" x14ac:dyDescent="0.25">
      <c r="A1732">
        <v>15</v>
      </c>
      <c r="B1732">
        <v>45</v>
      </c>
      <c r="C1732">
        <v>5356.38</v>
      </c>
      <c r="D1732">
        <v>255</v>
      </c>
      <c r="E1732">
        <v>102.97</v>
      </c>
      <c r="F1732">
        <v>255</v>
      </c>
      <c r="G1732">
        <v>3</v>
      </c>
      <c r="H1732">
        <v>255</v>
      </c>
      <c r="I1732">
        <v>16.3</v>
      </c>
      <c r="J1732">
        <v>1013.48</v>
      </c>
      <c r="K1732">
        <v>-0.85750000000000004</v>
      </c>
      <c r="L1732">
        <v>2.6687500000000002</v>
      </c>
      <c r="M1732">
        <v>-2.1349999999999998</v>
      </c>
      <c r="N1732">
        <v>-0.10199999999999999</v>
      </c>
      <c r="O1732">
        <v>0.65600000000000003</v>
      </c>
      <c r="P1732">
        <v>-0.106</v>
      </c>
      <c r="Q1732">
        <v>9.6530400000000007</v>
      </c>
      <c r="R1732">
        <v>0.61802999999999997</v>
      </c>
      <c r="S1732">
        <v>1.5205500000000001</v>
      </c>
      <c r="T1732">
        <v>14.7</v>
      </c>
      <c r="U1732">
        <v>8.4</v>
      </c>
      <c r="V1732">
        <v>8.3000000000000007</v>
      </c>
      <c r="W1732">
        <v>7.9</v>
      </c>
      <c r="X1732">
        <v>7.7</v>
      </c>
      <c r="Y1732">
        <v>8.3000000000000007</v>
      </c>
      <c r="Z1732">
        <v>8.6</v>
      </c>
      <c r="AA1732">
        <v>8.3000000000000007</v>
      </c>
      <c r="AB1732">
        <v>8</v>
      </c>
      <c r="AC1732">
        <v>8.3000000000000007</v>
      </c>
      <c r="AD1732">
        <v>8.3000000000000007</v>
      </c>
      <c r="AE1732">
        <v>8.1</v>
      </c>
      <c r="AF1732">
        <v>7.8</v>
      </c>
      <c r="AG1732">
        <v>8.1</v>
      </c>
      <c r="AH1732">
        <v>8.1</v>
      </c>
      <c r="AI1732">
        <v>7.9</v>
      </c>
      <c r="AJ1732">
        <v>8.5500000000000007</v>
      </c>
      <c r="AK1732">
        <v>347.83434319499997</v>
      </c>
    </row>
    <row r="1733" spans="1:37" x14ac:dyDescent="0.25">
      <c r="A1733">
        <v>15</v>
      </c>
      <c r="B1733">
        <v>45</v>
      </c>
      <c r="C1733">
        <v>5356.38</v>
      </c>
      <c r="D1733">
        <v>255</v>
      </c>
      <c r="E1733">
        <v>102.97</v>
      </c>
      <c r="F1733">
        <v>255</v>
      </c>
      <c r="G1733">
        <v>3</v>
      </c>
      <c r="H1733">
        <v>255</v>
      </c>
      <c r="I1733">
        <v>16.3</v>
      </c>
      <c r="J1733">
        <v>1013.5</v>
      </c>
      <c r="K1733">
        <v>-0.25374999999999998</v>
      </c>
      <c r="L1733">
        <v>1.575</v>
      </c>
      <c r="M1733">
        <v>-2.4325000000000001</v>
      </c>
      <c r="N1733">
        <v>-8.1000000000000003E-2</v>
      </c>
      <c r="O1733">
        <v>0.59599999999999997</v>
      </c>
      <c r="P1733">
        <v>-0.17799999999999999</v>
      </c>
      <c r="Q1733">
        <v>10.212210000000001</v>
      </c>
      <c r="R1733">
        <v>0.64746000000000004</v>
      </c>
      <c r="S1733">
        <v>1.4322600000000001</v>
      </c>
      <c r="T1733">
        <v>14.7</v>
      </c>
      <c r="U1733">
        <v>8.4</v>
      </c>
      <c r="V1733">
        <v>8.1999999999999993</v>
      </c>
      <c r="W1733">
        <v>7.9</v>
      </c>
      <c r="X1733">
        <v>7.7</v>
      </c>
      <c r="Y1733">
        <v>8.4</v>
      </c>
      <c r="Z1733">
        <v>8.6</v>
      </c>
      <c r="AA1733">
        <v>8.3000000000000007</v>
      </c>
      <c r="AB1733">
        <v>8</v>
      </c>
      <c r="AC1733">
        <v>8.3000000000000007</v>
      </c>
      <c r="AD1733">
        <v>8.3000000000000007</v>
      </c>
      <c r="AE1733">
        <v>8.1</v>
      </c>
      <c r="AF1733">
        <v>7.8</v>
      </c>
      <c r="AG1733">
        <v>8.1</v>
      </c>
      <c r="AH1733">
        <v>8.1</v>
      </c>
      <c r="AI1733">
        <v>8</v>
      </c>
      <c r="AJ1733">
        <v>8.5562500000000004</v>
      </c>
      <c r="AK1733">
        <v>348.02915215500002</v>
      </c>
    </row>
    <row r="1734" spans="1:37" x14ac:dyDescent="0.25">
      <c r="A1734">
        <v>15</v>
      </c>
      <c r="B1734">
        <v>45</v>
      </c>
      <c r="C1734">
        <v>5356.38</v>
      </c>
      <c r="D1734">
        <v>255</v>
      </c>
      <c r="E1734">
        <v>102.97</v>
      </c>
      <c r="F1734">
        <v>255</v>
      </c>
      <c r="G1734">
        <v>3</v>
      </c>
      <c r="H1734">
        <v>255</v>
      </c>
      <c r="I1734">
        <v>16.3</v>
      </c>
      <c r="J1734">
        <v>1013.49</v>
      </c>
      <c r="K1734">
        <v>-0.16625000000000001</v>
      </c>
      <c r="L1734">
        <v>1.1812499999999999</v>
      </c>
      <c r="M1734">
        <v>-5.2499999999999998E-2</v>
      </c>
      <c r="N1734">
        <v>-5.3999999999999999E-2</v>
      </c>
      <c r="O1734">
        <v>0.54900000000000004</v>
      </c>
      <c r="P1734">
        <v>-0.24399999999999999</v>
      </c>
      <c r="Q1734">
        <v>9.7315199999999997</v>
      </c>
      <c r="R1734">
        <v>0.56898000000000004</v>
      </c>
      <c r="S1734">
        <v>1.4322600000000001</v>
      </c>
      <c r="T1734">
        <v>14.7</v>
      </c>
      <c r="U1734">
        <v>8.4</v>
      </c>
      <c r="V1734">
        <v>8.1999999999999993</v>
      </c>
      <c r="W1734">
        <v>7.9</v>
      </c>
      <c r="X1734">
        <v>7.7</v>
      </c>
      <c r="Y1734">
        <v>8.4</v>
      </c>
      <c r="Z1734">
        <v>8.6</v>
      </c>
      <c r="AA1734">
        <v>8.3000000000000007</v>
      </c>
      <c r="AB1734">
        <v>8.1</v>
      </c>
      <c r="AC1734">
        <v>8.3000000000000007</v>
      </c>
      <c r="AD1734">
        <v>8.4</v>
      </c>
      <c r="AE1734">
        <v>8.1</v>
      </c>
      <c r="AF1734">
        <v>7.9</v>
      </c>
      <c r="AG1734">
        <v>8.1</v>
      </c>
      <c r="AH1734">
        <v>8.1</v>
      </c>
      <c r="AI1734">
        <v>8</v>
      </c>
      <c r="AJ1734">
        <v>8.5749999999999993</v>
      </c>
      <c r="AK1734">
        <v>348.22388219800001</v>
      </c>
    </row>
    <row r="1735" spans="1:37" x14ac:dyDescent="0.25">
      <c r="A1735">
        <v>15</v>
      </c>
      <c r="B1735">
        <v>45</v>
      </c>
      <c r="C1735">
        <v>5356.38</v>
      </c>
      <c r="D1735">
        <v>255</v>
      </c>
      <c r="E1735">
        <v>102.97</v>
      </c>
      <c r="F1735">
        <v>255</v>
      </c>
      <c r="G1735">
        <v>3</v>
      </c>
      <c r="H1735">
        <v>255</v>
      </c>
      <c r="I1735">
        <v>16.3</v>
      </c>
      <c r="J1735">
        <v>1013.5</v>
      </c>
      <c r="K1735">
        <v>9.6250000000000002E-2</v>
      </c>
      <c r="L1735">
        <v>-2.6249999999999999E-2</v>
      </c>
      <c r="M1735">
        <v>1.2162500000000001</v>
      </c>
      <c r="N1735">
        <v>-5.7000000000000002E-2</v>
      </c>
      <c r="O1735">
        <v>0.56999999999999995</v>
      </c>
      <c r="P1735">
        <v>-0.28199999999999997</v>
      </c>
      <c r="Q1735">
        <v>9.3391199999999994</v>
      </c>
      <c r="R1735">
        <v>0.58860000000000001</v>
      </c>
      <c r="S1735">
        <v>1.40283</v>
      </c>
      <c r="T1735">
        <v>14.7</v>
      </c>
      <c r="U1735">
        <v>8.3000000000000007</v>
      </c>
      <c r="V1735">
        <v>8.3000000000000007</v>
      </c>
      <c r="W1735">
        <v>8</v>
      </c>
      <c r="X1735">
        <v>7.7</v>
      </c>
      <c r="Y1735">
        <v>8.3000000000000007</v>
      </c>
      <c r="Z1735">
        <v>8.6</v>
      </c>
      <c r="AA1735">
        <v>8.1999999999999993</v>
      </c>
      <c r="AB1735">
        <v>8</v>
      </c>
      <c r="AC1735">
        <v>8.3000000000000007</v>
      </c>
      <c r="AD1735">
        <v>8.3000000000000007</v>
      </c>
      <c r="AE1735">
        <v>8.1999999999999993</v>
      </c>
      <c r="AF1735">
        <v>7.8</v>
      </c>
      <c r="AG1735">
        <v>8.1999999999999993</v>
      </c>
      <c r="AH1735">
        <v>8.1</v>
      </c>
      <c r="AI1735">
        <v>8</v>
      </c>
      <c r="AJ1735">
        <v>8.5625</v>
      </c>
      <c r="AK1735">
        <v>348.44449615500002</v>
      </c>
    </row>
    <row r="1736" spans="1:37" x14ac:dyDescent="0.25">
      <c r="A1736">
        <v>15</v>
      </c>
      <c r="B1736">
        <v>45</v>
      </c>
      <c r="C1736">
        <v>5356.38</v>
      </c>
      <c r="D1736">
        <v>255</v>
      </c>
      <c r="E1736">
        <v>102.97</v>
      </c>
      <c r="F1736">
        <v>255</v>
      </c>
      <c r="G1736">
        <v>3</v>
      </c>
      <c r="H1736">
        <v>255</v>
      </c>
      <c r="I1736">
        <v>16.3</v>
      </c>
      <c r="J1736">
        <v>1013.51</v>
      </c>
      <c r="K1736">
        <v>0.50749999999999995</v>
      </c>
      <c r="L1736">
        <v>-1.3912500000000001</v>
      </c>
      <c r="M1736">
        <v>0.1925</v>
      </c>
      <c r="N1736">
        <v>-7.0000000000000007E-2</v>
      </c>
      <c r="O1736">
        <v>0.59399999999999997</v>
      </c>
      <c r="P1736">
        <v>-0.27100000000000002</v>
      </c>
      <c r="Q1736">
        <v>9.1134900000000005</v>
      </c>
      <c r="R1736">
        <v>0.64746000000000004</v>
      </c>
      <c r="S1736">
        <v>1.44207</v>
      </c>
      <c r="T1736">
        <v>14.7</v>
      </c>
      <c r="U1736">
        <v>8.3000000000000007</v>
      </c>
      <c r="V1736">
        <v>8.3000000000000007</v>
      </c>
      <c r="W1736">
        <v>8.1</v>
      </c>
      <c r="X1736">
        <v>7.7</v>
      </c>
      <c r="Y1736">
        <v>8.3000000000000007</v>
      </c>
      <c r="Z1736">
        <v>8.6</v>
      </c>
      <c r="AA1736">
        <v>8.1999999999999993</v>
      </c>
      <c r="AB1736">
        <v>8</v>
      </c>
      <c r="AC1736">
        <v>8.4</v>
      </c>
      <c r="AD1736">
        <v>8.3000000000000007</v>
      </c>
      <c r="AE1736">
        <v>8.1999999999999993</v>
      </c>
      <c r="AF1736">
        <v>7.8</v>
      </c>
      <c r="AG1736">
        <v>8.1999999999999993</v>
      </c>
      <c r="AH1736">
        <v>8.1999999999999993</v>
      </c>
      <c r="AI1736">
        <v>8</v>
      </c>
      <c r="AJ1736">
        <v>8.5812500000000007</v>
      </c>
      <c r="AK1736">
        <v>348.64504003500002</v>
      </c>
    </row>
    <row r="1737" spans="1:37" x14ac:dyDescent="0.25">
      <c r="A1737">
        <v>15</v>
      </c>
      <c r="B1737">
        <v>45</v>
      </c>
      <c r="C1737">
        <v>5356.38</v>
      </c>
      <c r="D1737">
        <v>255</v>
      </c>
      <c r="E1737">
        <v>102.97</v>
      </c>
      <c r="F1737">
        <v>255</v>
      </c>
      <c r="G1737">
        <v>3</v>
      </c>
      <c r="H1737">
        <v>255</v>
      </c>
      <c r="I1737">
        <v>16.3</v>
      </c>
      <c r="J1737">
        <v>1013.55</v>
      </c>
      <c r="K1737">
        <v>0.38500000000000001</v>
      </c>
      <c r="L1737">
        <v>-2.8612500000000001</v>
      </c>
      <c r="M1737">
        <v>1.5049999999999999</v>
      </c>
      <c r="N1737">
        <v>-7.6999999999999999E-2</v>
      </c>
      <c r="O1737">
        <v>0.59399999999999997</v>
      </c>
      <c r="P1737">
        <v>-0.215</v>
      </c>
      <c r="Q1737">
        <v>9.5941799999999997</v>
      </c>
      <c r="R1737">
        <v>0.62783999999999995</v>
      </c>
      <c r="S1737">
        <v>1.5303599999999999</v>
      </c>
      <c r="T1737">
        <v>14.6</v>
      </c>
      <c r="U1737">
        <v>8.3000000000000007</v>
      </c>
      <c r="V1737">
        <v>8.1999999999999993</v>
      </c>
      <c r="W1737">
        <v>8</v>
      </c>
      <c r="X1737">
        <v>7.6</v>
      </c>
      <c r="Y1737">
        <v>8.3000000000000007</v>
      </c>
      <c r="Z1737">
        <v>8.6</v>
      </c>
      <c r="AA1737">
        <v>8.1999999999999993</v>
      </c>
      <c r="AB1737">
        <v>8</v>
      </c>
      <c r="AC1737">
        <v>8.3000000000000007</v>
      </c>
      <c r="AD1737">
        <v>8.1999999999999993</v>
      </c>
      <c r="AE1737">
        <v>8.1</v>
      </c>
      <c r="AF1737">
        <v>7.8</v>
      </c>
      <c r="AG1737">
        <v>8.1999999999999993</v>
      </c>
      <c r="AH1737">
        <v>8.1</v>
      </c>
      <c r="AI1737">
        <v>7.9</v>
      </c>
      <c r="AJ1737">
        <v>8.5250000000000004</v>
      </c>
      <c r="AK1737">
        <v>348.83974909800003</v>
      </c>
    </row>
    <row r="1738" spans="1:37" x14ac:dyDescent="0.25">
      <c r="A1738">
        <v>15</v>
      </c>
      <c r="B1738">
        <v>45</v>
      </c>
      <c r="C1738">
        <v>5356.38</v>
      </c>
      <c r="D1738">
        <v>255</v>
      </c>
      <c r="E1738">
        <v>102.97</v>
      </c>
      <c r="F1738">
        <v>255</v>
      </c>
      <c r="G1738">
        <v>3</v>
      </c>
      <c r="H1738">
        <v>255</v>
      </c>
      <c r="I1738">
        <v>16.3</v>
      </c>
      <c r="J1738">
        <v>1013.56</v>
      </c>
      <c r="K1738">
        <v>7.8750000000000001E-2</v>
      </c>
      <c r="L1738">
        <v>-1.2162500000000001</v>
      </c>
      <c r="M1738">
        <v>1.3125</v>
      </c>
      <c r="N1738">
        <v>-0.1</v>
      </c>
      <c r="O1738">
        <v>0.64</v>
      </c>
      <c r="P1738">
        <v>-0.13800000000000001</v>
      </c>
      <c r="Q1738">
        <v>10.447649999999999</v>
      </c>
      <c r="R1738">
        <v>0.65727000000000002</v>
      </c>
      <c r="S1738">
        <v>1.7265600000000001</v>
      </c>
      <c r="T1738">
        <v>14.7</v>
      </c>
      <c r="U1738">
        <v>8.3000000000000007</v>
      </c>
      <c r="V1738">
        <v>8.1999999999999993</v>
      </c>
      <c r="W1738">
        <v>8</v>
      </c>
      <c r="X1738">
        <v>7.7</v>
      </c>
      <c r="Y1738">
        <v>8.3000000000000007</v>
      </c>
      <c r="Z1738">
        <v>8.6</v>
      </c>
      <c r="AA1738">
        <v>8.3000000000000007</v>
      </c>
      <c r="AB1738">
        <v>8</v>
      </c>
      <c r="AC1738">
        <v>8.3000000000000007</v>
      </c>
      <c r="AD1738">
        <v>8.1999999999999993</v>
      </c>
      <c r="AE1738">
        <v>8</v>
      </c>
      <c r="AF1738">
        <v>7.8</v>
      </c>
      <c r="AG1738">
        <v>8.1999999999999993</v>
      </c>
      <c r="AH1738">
        <v>8.1</v>
      </c>
      <c r="AI1738">
        <v>7.9</v>
      </c>
      <c r="AJ1738">
        <v>8.5374999999999996</v>
      </c>
      <c r="AK1738">
        <v>349.03433108299998</v>
      </c>
    </row>
    <row r="1739" spans="1:37" x14ac:dyDescent="0.25">
      <c r="A1739">
        <v>15</v>
      </c>
      <c r="B1739">
        <v>45</v>
      </c>
      <c r="C1739">
        <v>5356.38</v>
      </c>
      <c r="D1739">
        <v>255</v>
      </c>
      <c r="E1739">
        <v>102.97</v>
      </c>
      <c r="F1739">
        <v>255</v>
      </c>
      <c r="G1739">
        <v>3</v>
      </c>
      <c r="H1739">
        <v>255</v>
      </c>
      <c r="I1739">
        <v>16.3</v>
      </c>
      <c r="J1739">
        <v>1013.58</v>
      </c>
      <c r="K1739">
        <v>-0.14000000000000001</v>
      </c>
      <c r="L1739">
        <v>-1.9775</v>
      </c>
      <c r="M1739">
        <v>2.4237500000000001</v>
      </c>
      <c r="N1739">
        <v>-0.11700000000000001</v>
      </c>
      <c r="O1739">
        <v>0.70499999999999996</v>
      </c>
      <c r="P1739">
        <v>-9.6000000000000002E-2</v>
      </c>
      <c r="Q1739">
        <v>10.624230000000001</v>
      </c>
      <c r="R1739">
        <v>0.66708000000000001</v>
      </c>
      <c r="S1739">
        <v>1.5892200000000001</v>
      </c>
      <c r="T1739">
        <v>14.7</v>
      </c>
      <c r="U1739">
        <v>8.4</v>
      </c>
      <c r="V1739">
        <v>8.3000000000000007</v>
      </c>
      <c r="W1739">
        <v>8</v>
      </c>
      <c r="X1739">
        <v>7.8</v>
      </c>
      <c r="Y1739">
        <v>8.4</v>
      </c>
      <c r="Z1739">
        <v>8.6</v>
      </c>
      <c r="AA1739">
        <v>8.4</v>
      </c>
      <c r="AB1739">
        <v>8.1</v>
      </c>
      <c r="AC1739">
        <v>8.3000000000000007</v>
      </c>
      <c r="AD1739">
        <v>8.3000000000000007</v>
      </c>
      <c r="AE1739">
        <v>8.1</v>
      </c>
      <c r="AF1739">
        <v>7.8</v>
      </c>
      <c r="AG1739">
        <v>8.1999999999999993</v>
      </c>
      <c r="AH1739">
        <v>8.1</v>
      </c>
      <c r="AI1739">
        <v>8</v>
      </c>
      <c r="AJ1739">
        <v>8.59375</v>
      </c>
      <c r="AK1739">
        <v>349.22894215600002</v>
      </c>
    </row>
    <row r="1740" spans="1:37" x14ac:dyDescent="0.25">
      <c r="A1740">
        <v>15</v>
      </c>
      <c r="B1740">
        <v>45</v>
      </c>
      <c r="C1740">
        <v>5356.38</v>
      </c>
      <c r="D1740">
        <v>255</v>
      </c>
      <c r="E1740">
        <v>102.97</v>
      </c>
      <c r="F1740">
        <v>255</v>
      </c>
      <c r="G1740">
        <v>3</v>
      </c>
      <c r="H1740">
        <v>255</v>
      </c>
      <c r="I1740">
        <v>16.3</v>
      </c>
      <c r="J1740">
        <v>1013.63</v>
      </c>
      <c r="K1740">
        <v>-9.6250000000000002E-2</v>
      </c>
      <c r="L1740">
        <v>-0.95374999999999999</v>
      </c>
      <c r="M1740">
        <v>-0.42875000000000002</v>
      </c>
      <c r="N1740">
        <v>-0.11799999999999999</v>
      </c>
      <c r="O1740">
        <v>0.76600000000000001</v>
      </c>
      <c r="P1740">
        <v>-6.7000000000000004E-2</v>
      </c>
      <c r="Q1740">
        <v>9.8394300000000001</v>
      </c>
      <c r="R1740">
        <v>0.67688999999999999</v>
      </c>
      <c r="S1740">
        <v>1.5892200000000001</v>
      </c>
      <c r="T1740">
        <v>14.7</v>
      </c>
      <c r="U1740">
        <v>8.4</v>
      </c>
      <c r="V1740">
        <v>8.1999999999999993</v>
      </c>
      <c r="W1740">
        <v>7.9</v>
      </c>
      <c r="X1740">
        <v>7.8</v>
      </c>
      <c r="Y1740">
        <v>8.3000000000000007</v>
      </c>
      <c r="Z1740">
        <v>8.6</v>
      </c>
      <c r="AA1740">
        <v>8.3000000000000007</v>
      </c>
      <c r="AB1740">
        <v>8.1</v>
      </c>
      <c r="AC1740">
        <v>8.3000000000000007</v>
      </c>
      <c r="AD1740">
        <v>8.3000000000000007</v>
      </c>
      <c r="AE1740">
        <v>8.1</v>
      </c>
      <c r="AF1740">
        <v>7.8</v>
      </c>
      <c r="AG1740">
        <v>8.1999999999999993</v>
      </c>
      <c r="AH1740">
        <v>8.1</v>
      </c>
      <c r="AI1740">
        <v>8</v>
      </c>
      <c r="AJ1740">
        <v>8.5687499999999996</v>
      </c>
      <c r="AK1740">
        <v>349.469081163</v>
      </c>
    </row>
    <row r="1741" spans="1:37" x14ac:dyDescent="0.25">
      <c r="A1741">
        <v>15</v>
      </c>
      <c r="B1741">
        <v>45</v>
      </c>
      <c r="C1741">
        <v>5356.38</v>
      </c>
      <c r="D1741">
        <v>255</v>
      </c>
      <c r="E1741">
        <v>102.97</v>
      </c>
      <c r="F1741">
        <v>255</v>
      </c>
      <c r="G1741">
        <v>3</v>
      </c>
      <c r="H1741">
        <v>255</v>
      </c>
      <c r="I1741">
        <v>16.3</v>
      </c>
      <c r="J1741">
        <v>1013.58</v>
      </c>
      <c r="K1741">
        <v>0.23624999999999999</v>
      </c>
      <c r="L1741">
        <v>0.35875000000000001</v>
      </c>
      <c r="M1741">
        <v>-2.30125</v>
      </c>
      <c r="N1741">
        <v>-0.11</v>
      </c>
      <c r="O1741">
        <v>0.72199999999999998</v>
      </c>
      <c r="P1741">
        <v>-4.7E-2</v>
      </c>
      <c r="Q1741">
        <v>9.4470299999999998</v>
      </c>
      <c r="R1741">
        <v>0.60821999999999998</v>
      </c>
      <c r="S1741">
        <v>1.5303599999999999</v>
      </c>
      <c r="T1741">
        <v>14.7</v>
      </c>
      <c r="U1741">
        <v>8.4</v>
      </c>
      <c r="V1741">
        <v>8.1</v>
      </c>
      <c r="W1741">
        <v>7.9</v>
      </c>
      <c r="X1741">
        <v>7.8</v>
      </c>
      <c r="Y1741">
        <v>8.3000000000000007</v>
      </c>
      <c r="Z1741">
        <v>8.6</v>
      </c>
      <c r="AA1741">
        <v>8.1999999999999993</v>
      </c>
      <c r="AB1741">
        <v>8.1</v>
      </c>
      <c r="AC1741">
        <v>8.3000000000000007</v>
      </c>
      <c r="AD1741">
        <v>8.3000000000000007</v>
      </c>
      <c r="AE1741">
        <v>8.1</v>
      </c>
      <c r="AF1741">
        <v>7.8</v>
      </c>
      <c r="AG1741">
        <v>8.1999999999999993</v>
      </c>
      <c r="AH1741">
        <v>8.1</v>
      </c>
      <c r="AI1741">
        <v>7.9</v>
      </c>
      <c r="AJ1741">
        <v>8.5500000000000007</v>
      </c>
      <c r="AK1741">
        <v>349.67327904699999</v>
      </c>
    </row>
    <row r="1742" spans="1:37" x14ac:dyDescent="0.25">
      <c r="A1742">
        <v>15</v>
      </c>
      <c r="B1742">
        <v>45</v>
      </c>
      <c r="C1742">
        <v>5356.38</v>
      </c>
      <c r="D1742">
        <v>255</v>
      </c>
      <c r="E1742">
        <v>102.97</v>
      </c>
      <c r="F1742">
        <v>255</v>
      </c>
      <c r="G1742">
        <v>3</v>
      </c>
      <c r="H1742">
        <v>255</v>
      </c>
      <c r="I1742">
        <v>16.3</v>
      </c>
      <c r="J1742">
        <v>1013.6</v>
      </c>
      <c r="K1742">
        <v>0.51624999999999999</v>
      </c>
      <c r="L1742">
        <v>1.0149999999999999</v>
      </c>
      <c r="M1742">
        <v>-3.395</v>
      </c>
      <c r="N1742">
        <v>-8.8999999999999996E-2</v>
      </c>
      <c r="O1742">
        <v>0.63200000000000001</v>
      </c>
      <c r="P1742">
        <v>-6.5000000000000002E-2</v>
      </c>
      <c r="Q1742">
        <v>10.13373</v>
      </c>
      <c r="R1742">
        <v>0.60821999999999998</v>
      </c>
      <c r="S1742">
        <v>1.51074</v>
      </c>
      <c r="T1742">
        <v>14.7</v>
      </c>
      <c r="U1742">
        <v>8.4</v>
      </c>
      <c r="V1742">
        <v>8.1</v>
      </c>
      <c r="W1742">
        <v>7.9</v>
      </c>
      <c r="X1742">
        <v>7.8</v>
      </c>
      <c r="Y1742">
        <v>8.3000000000000007</v>
      </c>
      <c r="Z1742">
        <v>8.6</v>
      </c>
      <c r="AA1742">
        <v>8.1999999999999993</v>
      </c>
      <c r="AB1742">
        <v>8</v>
      </c>
      <c r="AC1742">
        <v>8.3000000000000007</v>
      </c>
      <c r="AD1742">
        <v>8.3000000000000007</v>
      </c>
      <c r="AE1742">
        <v>8.1</v>
      </c>
      <c r="AF1742">
        <v>7.8</v>
      </c>
      <c r="AG1742">
        <v>8.1999999999999993</v>
      </c>
      <c r="AH1742">
        <v>8.1</v>
      </c>
      <c r="AI1742">
        <v>7.9</v>
      </c>
      <c r="AJ1742">
        <v>8.5437499999999993</v>
      </c>
      <c r="AK1742">
        <v>349.87189006800003</v>
      </c>
    </row>
    <row r="1743" spans="1:37" x14ac:dyDescent="0.25">
      <c r="A1743">
        <v>15</v>
      </c>
      <c r="B1743">
        <v>45</v>
      </c>
      <c r="C1743">
        <v>5356.38</v>
      </c>
      <c r="D1743">
        <v>255</v>
      </c>
      <c r="E1743">
        <v>102.97</v>
      </c>
      <c r="F1743">
        <v>255</v>
      </c>
      <c r="G1743">
        <v>3</v>
      </c>
      <c r="H1743">
        <v>255</v>
      </c>
      <c r="I1743">
        <v>16.3</v>
      </c>
      <c r="J1743">
        <v>1013.59</v>
      </c>
      <c r="K1743">
        <v>0.49</v>
      </c>
      <c r="L1743">
        <v>1.6274999999999999</v>
      </c>
      <c r="M1743">
        <v>-3.5262500000000001</v>
      </c>
      <c r="N1743">
        <v>-4.4999999999999998E-2</v>
      </c>
      <c r="O1743">
        <v>0.52900000000000003</v>
      </c>
      <c r="P1743">
        <v>-8.5999999999999993E-2</v>
      </c>
      <c r="Q1743">
        <v>10.477080000000001</v>
      </c>
      <c r="R1743">
        <v>0.58860000000000001</v>
      </c>
      <c r="S1743">
        <v>1.6186499999999999</v>
      </c>
      <c r="T1743">
        <v>14.7</v>
      </c>
      <c r="U1743">
        <v>8.3000000000000007</v>
      </c>
      <c r="V1743">
        <v>8.1999999999999993</v>
      </c>
      <c r="W1743">
        <v>7.9</v>
      </c>
      <c r="X1743">
        <v>7.7</v>
      </c>
      <c r="Y1743">
        <v>8.3000000000000007</v>
      </c>
      <c r="Z1743">
        <v>8.6</v>
      </c>
      <c r="AA1743">
        <v>8.3000000000000007</v>
      </c>
      <c r="AB1743">
        <v>8</v>
      </c>
      <c r="AC1743">
        <v>8.3000000000000007</v>
      </c>
      <c r="AD1743">
        <v>8.3000000000000007</v>
      </c>
      <c r="AE1743">
        <v>8.1999999999999993</v>
      </c>
      <c r="AF1743">
        <v>7.8</v>
      </c>
      <c r="AG1743">
        <v>8.1999999999999993</v>
      </c>
      <c r="AH1743">
        <v>8.1</v>
      </c>
      <c r="AI1743">
        <v>7.9</v>
      </c>
      <c r="AJ1743">
        <v>8.5500000000000007</v>
      </c>
      <c r="AK1743">
        <v>350.07116913800002</v>
      </c>
    </row>
    <row r="1744" spans="1:37" x14ac:dyDescent="0.25">
      <c r="A1744">
        <v>15</v>
      </c>
      <c r="B1744">
        <v>45</v>
      </c>
      <c r="C1744">
        <v>5356.38</v>
      </c>
      <c r="D1744">
        <v>255</v>
      </c>
      <c r="E1744">
        <v>102.97</v>
      </c>
      <c r="F1744">
        <v>255</v>
      </c>
      <c r="G1744">
        <v>3</v>
      </c>
      <c r="H1744">
        <v>255</v>
      </c>
      <c r="I1744">
        <v>16.3</v>
      </c>
      <c r="J1744">
        <v>1013.59</v>
      </c>
      <c r="K1744">
        <v>8.7500000000000008E-3</v>
      </c>
      <c r="L1744">
        <v>0.46375</v>
      </c>
      <c r="M1744">
        <v>0.84</v>
      </c>
      <c r="N1744">
        <v>-3.1E-2</v>
      </c>
      <c r="O1744">
        <v>0.5</v>
      </c>
      <c r="P1744">
        <v>-0.11899999999999999</v>
      </c>
      <c r="Q1744">
        <v>10.065060000000001</v>
      </c>
      <c r="R1744">
        <v>0.56898000000000004</v>
      </c>
      <c r="S1744">
        <v>1.5205500000000001</v>
      </c>
      <c r="T1744">
        <v>14.7</v>
      </c>
      <c r="U1744">
        <v>8.1999999999999993</v>
      </c>
      <c r="V1744">
        <v>8.1999999999999993</v>
      </c>
      <c r="W1744">
        <v>7.9</v>
      </c>
      <c r="X1744">
        <v>7.7</v>
      </c>
      <c r="Y1744">
        <v>8.1999999999999993</v>
      </c>
      <c r="Z1744">
        <v>8.6</v>
      </c>
      <c r="AA1744">
        <v>8.4</v>
      </c>
      <c r="AB1744">
        <v>8.1</v>
      </c>
      <c r="AC1744">
        <v>8.3000000000000007</v>
      </c>
      <c r="AD1744">
        <v>8.3000000000000007</v>
      </c>
      <c r="AE1744">
        <v>8.1</v>
      </c>
      <c r="AF1744">
        <v>7.8</v>
      </c>
      <c r="AG1744">
        <v>8.1999999999999993</v>
      </c>
      <c r="AH1744">
        <v>8.1</v>
      </c>
      <c r="AI1744">
        <v>8</v>
      </c>
      <c r="AJ1744">
        <v>8.5500000000000007</v>
      </c>
      <c r="AK1744">
        <v>350.27524399800001</v>
      </c>
    </row>
    <row r="1745" spans="1:37" x14ac:dyDescent="0.25">
      <c r="A1745">
        <v>15</v>
      </c>
      <c r="B1745">
        <v>45</v>
      </c>
      <c r="C1745">
        <v>5356.38</v>
      </c>
      <c r="D1745">
        <v>255</v>
      </c>
      <c r="E1745">
        <v>102.97</v>
      </c>
      <c r="F1745">
        <v>255</v>
      </c>
      <c r="G1745">
        <v>3</v>
      </c>
      <c r="H1745">
        <v>255</v>
      </c>
      <c r="I1745">
        <v>16.3</v>
      </c>
      <c r="J1745">
        <v>1013.62</v>
      </c>
      <c r="K1745">
        <v>-0.105</v>
      </c>
      <c r="L1745">
        <v>0.30625000000000002</v>
      </c>
      <c r="M1745">
        <v>1.4962500000000001</v>
      </c>
      <c r="N1745">
        <v>-6.3E-2</v>
      </c>
      <c r="O1745">
        <v>0.55500000000000005</v>
      </c>
      <c r="P1745">
        <v>-0.13800000000000001</v>
      </c>
      <c r="Q1745">
        <v>9.5843699999999998</v>
      </c>
      <c r="R1745">
        <v>0.63765000000000005</v>
      </c>
      <c r="S1745">
        <v>1.42245</v>
      </c>
      <c r="T1745">
        <v>14.7</v>
      </c>
      <c r="U1745">
        <v>8.1999999999999993</v>
      </c>
      <c r="V1745">
        <v>8.1999999999999993</v>
      </c>
      <c r="W1745">
        <v>8</v>
      </c>
      <c r="X1745">
        <v>7.7</v>
      </c>
      <c r="Y1745">
        <v>8.3000000000000007</v>
      </c>
      <c r="Z1745">
        <v>8.6</v>
      </c>
      <c r="AA1745">
        <v>8.3000000000000007</v>
      </c>
      <c r="AB1745">
        <v>8.1</v>
      </c>
      <c r="AC1745">
        <v>8.3000000000000007</v>
      </c>
      <c r="AD1745">
        <v>8.1999999999999993</v>
      </c>
      <c r="AE1745">
        <v>8</v>
      </c>
      <c r="AF1745">
        <v>7.8</v>
      </c>
      <c r="AG1745">
        <v>8.1999999999999993</v>
      </c>
      <c r="AH1745">
        <v>8.1</v>
      </c>
      <c r="AI1745">
        <v>8</v>
      </c>
      <c r="AJ1745">
        <v>8.5437499999999993</v>
      </c>
      <c r="AK1745">
        <v>350.47278118100002</v>
      </c>
    </row>
    <row r="1746" spans="1:37" x14ac:dyDescent="0.25">
      <c r="A1746">
        <v>15</v>
      </c>
      <c r="B1746">
        <v>45</v>
      </c>
      <c r="C1746">
        <v>5356.38</v>
      </c>
      <c r="D1746">
        <v>255</v>
      </c>
      <c r="E1746">
        <v>102.97</v>
      </c>
      <c r="F1746">
        <v>255</v>
      </c>
      <c r="G1746">
        <v>3</v>
      </c>
      <c r="H1746">
        <v>255</v>
      </c>
      <c r="I1746">
        <v>16.3</v>
      </c>
      <c r="J1746">
        <v>1013.68</v>
      </c>
      <c r="K1746">
        <v>-4.3749999999999997E-2</v>
      </c>
      <c r="L1746">
        <v>-1.53125</v>
      </c>
      <c r="M1746">
        <v>2.3450000000000002</v>
      </c>
      <c r="N1746">
        <v>-8.8999999999999996E-2</v>
      </c>
      <c r="O1746">
        <v>0.61</v>
      </c>
      <c r="P1746">
        <v>-0.13</v>
      </c>
      <c r="Q1746">
        <v>9.2312100000000008</v>
      </c>
      <c r="R1746">
        <v>0.64746000000000004</v>
      </c>
      <c r="S1746">
        <v>1.4322600000000001</v>
      </c>
      <c r="T1746">
        <v>14.7</v>
      </c>
      <c r="U1746">
        <v>8.3000000000000007</v>
      </c>
      <c r="V1746">
        <v>8.1999999999999993</v>
      </c>
      <c r="W1746">
        <v>8</v>
      </c>
      <c r="X1746">
        <v>7.7</v>
      </c>
      <c r="Y1746">
        <v>8.3000000000000007</v>
      </c>
      <c r="Z1746">
        <v>8.6</v>
      </c>
      <c r="AA1746">
        <v>8.1999999999999993</v>
      </c>
      <c r="AB1746">
        <v>8.1</v>
      </c>
      <c r="AC1746">
        <v>8.3000000000000007</v>
      </c>
      <c r="AD1746">
        <v>8.1999999999999993</v>
      </c>
      <c r="AE1746">
        <v>8</v>
      </c>
      <c r="AF1746">
        <v>7.8</v>
      </c>
      <c r="AG1746">
        <v>8.1</v>
      </c>
      <c r="AH1746">
        <v>8.1</v>
      </c>
      <c r="AI1746">
        <v>8</v>
      </c>
      <c r="AJ1746">
        <v>8.5374999999999996</v>
      </c>
      <c r="AK1746">
        <v>350.67211699500001</v>
      </c>
    </row>
    <row r="1747" spans="1:37" x14ac:dyDescent="0.25">
      <c r="A1747">
        <v>15</v>
      </c>
      <c r="B1747">
        <v>45</v>
      </c>
      <c r="C1747">
        <v>5356.38</v>
      </c>
      <c r="D1747">
        <v>255</v>
      </c>
      <c r="E1747">
        <v>102.97</v>
      </c>
      <c r="F1747">
        <v>255</v>
      </c>
      <c r="G1747">
        <v>3</v>
      </c>
      <c r="H1747">
        <v>255</v>
      </c>
      <c r="I1747">
        <v>16.3</v>
      </c>
      <c r="J1747">
        <v>1013.72</v>
      </c>
      <c r="K1747">
        <v>0.1925</v>
      </c>
      <c r="L1747">
        <v>-0.53374999999999995</v>
      </c>
      <c r="M1747">
        <v>-0.1225</v>
      </c>
      <c r="N1747">
        <v>-0.105</v>
      </c>
      <c r="O1747">
        <v>0.66900000000000004</v>
      </c>
      <c r="P1747">
        <v>-0.11</v>
      </c>
      <c r="Q1747">
        <v>9.6628500000000006</v>
      </c>
      <c r="R1747">
        <v>0.69650999999999996</v>
      </c>
      <c r="S1747">
        <v>1.49112</v>
      </c>
      <c r="T1747">
        <v>14.7</v>
      </c>
      <c r="U1747">
        <v>8.3000000000000007</v>
      </c>
      <c r="V1747">
        <v>8.1999999999999993</v>
      </c>
      <c r="W1747">
        <v>8</v>
      </c>
      <c r="X1747">
        <v>7.7</v>
      </c>
      <c r="Y1747">
        <v>8.3000000000000007</v>
      </c>
      <c r="Z1747">
        <v>8.6</v>
      </c>
      <c r="AA1747">
        <v>8.3000000000000007</v>
      </c>
      <c r="AB1747">
        <v>8.1</v>
      </c>
      <c r="AC1747">
        <v>8.3000000000000007</v>
      </c>
      <c r="AD1747">
        <v>8.3000000000000007</v>
      </c>
      <c r="AE1747">
        <v>8</v>
      </c>
      <c r="AF1747">
        <v>7.9</v>
      </c>
      <c r="AG1747">
        <v>8.1</v>
      </c>
      <c r="AH1747">
        <v>8.1</v>
      </c>
      <c r="AI1747">
        <v>8</v>
      </c>
      <c r="AJ1747">
        <v>8.5562500000000004</v>
      </c>
      <c r="AK1747">
        <v>350.87308621400001</v>
      </c>
    </row>
    <row r="1748" spans="1:37" x14ac:dyDescent="0.25">
      <c r="A1748">
        <v>15</v>
      </c>
      <c r="B1748">
        <v>45</v>
      </c>
      <c r="C1748">
        <v>5356.38</v>
      </c>
      <c r="D1748">
        <v>255</v>
      </c>
      <c r="E1748">
        <v>102.97</v>
      </c>
      <c r="F1748">
        <v>255</v>
      </c>
      <c r="G1748">
        <v>3</v>
      </c>
      <c r="H1748">
        <v>255</v>
      </c>
      <c r="I1748">
        <v>16.3</v>
      </c>
      <c r="J1748">
        <v>1013.67</v>
      </c>
      <c r="K1748">
        <v>-0.28875000000000001</v>
      </c>
      <c r="L1748">
        <v>-1.0325</v>
      </c>
      <c r="M1748">
        <v>1.8374999999999999</v>
      </c>
      <c r="N1748">
        <v>-0.112</v>
      </c>
      <c r="O1748">
        <v>0.68600000000000005</v>
      </c>
      <c r="P1748">
        <v>-9.8000000000000004E-2</v>
      </c>
      <c r="Q1748">
        <v>10.09449</v>
      </c>
      <c r="R1748">
        <v>0.69650999999999996</v>
      </c>
      <c r="S1748">
        <v>1.5499799999999999</v>
      </c>
      <c r="T1748">
        <v>14.7</v>
      </c>
      <c r="U1748">
        <v>8.4</v>
      </c>
      <c r="V1748">
        <v>8.3000000000000007</v>
      </c>
      <c r="W1748">
        <v>8</v>
      </c>
      <c r="X1748">
        <v>7.8</v>
      </c>
      <c r="Y1748">
        <v>8.3000000000000007</v>
      </c>
      <c r="Z1748">
        <v>8.6</v>
      </c>
      <c r="AA1748">
        <v>8.3000000000000007</v>
      </c>
      <c r="AB1748">
        <v>8</v>
      </c>
      <c r="AC1748">
        <v>8.3000000000000007</v>
      </c>
      <c r="AD1748">
        <v>8.3000000000000007</v>
      </c>
      <c r="AE1748">
        <v>8.1</v>
      </c>
      <c r="AF1748">
        <v>7.9</v>
      </c>
      <c r="AG1748">
        <v>8.1</v>
      </c>
      <c r="AH1748">
        <v>8.1</v>
      </c>
      <c r="AI1748">
        <v>7.9</v>
      </c>
      <c r="AJ1748">
        <v>8.5687499999999996</v>
      </c>
      <c r="AK1748">
        <v>351.06777119600002</v>
      </c>
    </row>
    <row r="1749" spans="1:37" x14ac:dyDescent="0.25">
      <c r="A1749">
        <v>15</v>
      </c>
      <c r="B1749">
        <v>45</v>
      </c>
      <c r="C1749">
        <v>5356.38</v>
      </c>
      <c r="D1749">
        <v>255</v>
      </c>
      <c r="E1749">
        <v>102.97</v>
      </c>
      <c r="F1749">
        <v>255</v>
      </c>
      <c r="G1749">
        <v>3</v>
      </c>
      <c r="H1749">
        <v>255</v>
      </c>
      <c r="I1749">
        <v>16.3</v>
      </c>
      <c r="J1749">
        <v>1013.72</v>
      </c>
      <c r="K1749">
        <v>-0.38500000000000001</v>
      </c>
      <c r="L1749">
        <v>-0.17499999999999999</v>
      </c>
      <c r="M1749">
        <v>1.2250000000000001</v>
      </c>
      <c r="N1749">
        <v>-0.11899999999999999</v>
      </c>
      <c r="O1749">
        <v>0.71899999999999997</v>
      </c>
      <c r="P1749">
        <v>-9.5000000000000001E-2</v>
      </c>
      <c r="Q1749">
        <v>10.55556</v>
      </c>
      <c r="R1749">
        <v>0.76517999999999997</v>
      </c>
      <c r="S1749">
        <v>1.5696000000000001</v>
      </c>
      <c r="T1749">
        <v>14.7</v>
      </c>
      <c r="U1749">
        <v>8.4</v>
      </c>
      <c r="V1749">
        <v>8.3000000000000007</v>
      </c>
      <c r="W1749">
        <v>8</v>
      </c>
      <c r="X1749">
        <v>7.8</v>
      </c>
      <c r="Y1749">
        <v>8.3000000000000007</v>
      </c>
      <c r="Z1749">
        <v>8.6</v>
      </c>
      <c r="AA1749">
        <v>8.3000000000000007</v>
      </c>
      <c r="AB1749">
        <v>8</v>
      </c>
      <c r="AC1749">
        <v>8.3000000000000007</v>
      </c>
      <c r="AD1749">
        <v>8.4</v>
      </c>
      <c r="AE1749">
        <v>8.1999999999999993</v>
      </c>
      <c r="AF1749">
        <v>7.8</v>
      </c>
      <c r="AG1749">
        <v>8.1</v>
      </c>
      <c r="AH1749">
        <v>8.1</v>
      </c>
      <c r="AI1749">
        <v>7.9</v>
      </c>
      <c r="AJ1749">
        <v>8.5749999999999993</v>
      </c>
      <c r="AK1749">
        <v>351.26219916299999</v>
      </c>
    </row>
    <row r="1750" spans="1:37" x14ac:dyDescent="0.25">
      <c r="A1750">
        <v>15</v>
      </c>
      <c r="B1750">
        <v>45</v>
      </c>
      <c r="C1750">
        <v>5356.38</v>
      </c>
      <c r="D1750">
        <v>255</v>
      </c>
      <c r="E1750">
        <v>102.97</v>
      </c>
      <c r="F1750">
        <v>255</v>
      </c>
      <c r="G1750">
        <v>3</v>
      </c>
      <c r="H1750">
        <v>255</v>
      </c>
      <c r="I1750">
        <v>16.3</v>
      </c>
      <c r="J1750">
        <v>1013.68</v>
      </c>
      <c r="K1750">
        <v>0.1575</v>
      </c>
      <c r="L1750">
        <v>0.48125000000000001</v>
      </c>
      <c r="M1750">
        <v>-2.1612499999999999</v>
      </c>
      <c r="N1750">
        <v>-0.11899999999999999</v>
      </c>
      <c r="O1750">
        <v>0.73399999999999999</v>
      </c>
      <c r="P1750">
        <v>-9.7000000000000003E-2</v>
      </c>
      <c r="Q1750">
        <v>10.055249999999999</v>
      </c>
      <c r="R1750">
        <v>0.67688999999999999</v>
      </c>
      <c r="S1750">
        <v>1.54017</v>
      </c>
      <c r="T1750">
        <v>14.7</v>
      </c>
      <c r="U1750">
        <v>8.4</v>
      </c>
      <c r="V1750">
        <v>8.1999999999999993</v>
      </c>
      <c r="W1750">
        <v>7.9</v>
      </c>
      <c r="X1750">
        <v>7.7</v>
      </c>
      <c r="Y1750">
        <v>8.4</v>
      </c>
      <c r="Z1750">
        <v>8.6</v>
      </c>
      <c r="AA1750">
        <v>8.3000000000000007</v>
      </c>
      <c r="AB1750">
        <v>8</v>
      </c>
      <c r="AC1750">
        <v>8.3000000000000007</v>
      </c>
      <c r="AD1750">
        <v>8.3000000000000007</v>
      </c>
      <c r="AE1750">
        <v>8.1</v>
      </c>
      <c r="AF1750">
        <v>7.8</v>
      </c>
      <c r="AG1750">
        <v>8.1999999999999993</v>
      </c>
      <c r="AH1750">
        <v>8</v>
      </c>
      <c r="AI1750">
        <v>7.9</v>
      </c>
      <c r="AJ1750">
        <v>8.5500000000000007</v>
      </c>
      <c r="AK1750">
        <v>351.46153306999997</v>
      </c>
    </row>
    <row r="1751" spans="1:37" x14ac:dyDescent="0.25">
      <c r="A1751">
        <v>15</v>
      </c>
      <c r="B1751">
        <v>45</v>
      </c>
      <c r="C1751">
        <v>5356.38</v>
      </c>
      <c r="D1751">
        <v>255</v>
      </c>
      <c r="E1751">
        <v>102.97</v>
      </c>
      <c r="F1751">
        <v>255</v>
      </c>
      <c r="G1751">
        <v>3</v>
      </c>
      <c r="H1751">
        <v>255</v>
      </c>
      <c r="I1751">
        <v>16.3</v>
      </c>
      <c r="J1751">
        <v>1013.67</v>
      </c>
      <c r="K1751">
        <v>0.42</v>
      </c>
      <c r="L1751">
        <v>0.13125000000000001</v>
      </c>
      <c r="M1751">
        <v>-3.395</v>
      </c>
      <c r="N1751">
        <v>-9.2999999999999999E-2</v>
      </c>
      <c r="O1751">
        <v>0.629</v>
      </c>
      <c r="P1751">
        <v>-0.104</v>
      </c>
      <c r="Q1751">
        <v>10.41822</v>
      </c>
      <c r="R1751">
        <v>0.69650999999999996</v>
      </c>
      <c r="S1751">
        <v>1.5696000000000001</v>
      </c>
      <c r="T1751">
        <v>14.7</v>
      </c>
      <c r="U1751">
        <v>8.4</v>
      </c>
      <c r="V1751">
        <v>8.1999999999999993</v>
      </c>
      <c r="W1751">
        <v>7.9</v>
      </c>
      <c r="X1751">
        <v>7.7</v>
      </c>
      <c r="Y1751">
        <v>8.4</v>
      </c>
      <c r="Z1751">
        <v>8.6</v>
      </c>
      <c r="AA1751">
        <v>8.3000000000000007</v>
      </c>
      <c r="AB1751">
        <v>8.1</v>
      </c>
      <c r="AC1751">
        <v>8.4</v>
      </c>
      <c r="AD1751">
        <v>8.3000000000000007</v>
      </c>
      <c r="AE1751">
        <v>8.1</v>
      </c>
      <c r="AF1751">
        <v>7.8</v>
      </c>
      <c r="AG1751">
        <v>8.1999999999999993</v>
      </c>
      <c r="AH1751">
        <v>8</v>
      </c>
      <c r="AI1751">
        <v>7.9</v>
      </c>
      <c r="AJ1751">
        <v>8.5625</v>
      </c>
      <c r="AK1751">
        <v>351.665651083</v>
      </c>
    </row>
    <row r="1752" spans="1:37" x14ac:dyDescent="0.25">
      <c r="A1752">
        <v>15</v>
      </c>
      <c r="B1752">
        <v>45</v>
      </c>
      <c r="C1752">
        <v>5356.38</v>
      </c>
      <c r="D1752">
        <v>255</v>
      </c>
      <c r="E1752">
        <v>102.97</v>
      </c>
      <c r="F1752">
        <v>255</v>
      </c>
      <c r="G1752">
        <v>3</v>
      </c>
      <c r="H1752">
        <v>255</v>
      </c>
      <c r="I1752">
        <v>16.3</v>
      </c>
      <c r="J1752">
        <v>1013.58</v>
      </c>
      <c r="K1752">
        <v>-3.5000000000000003E-2</v>
      </c>
      <c r="L1752">
        <v>1.4612499999999999</v>
      </c>
      <c r="M1752">
        <v>-1.58375</v>
      </c>
      <c r="N1752">
        <v>-5.3999999999999999E-2</v>
      </c>
      <c r="O1752">
        <v>0.53300000000000003</v>
      </c>
      <c r="P1752">
        <v>-0.129</v>
      </c>
      <c r="Q1752">
        <v>10.99701</v>
      </c>
      <c r="R1752">
        <v>0.58860000000000001</v>
      </c>
      <c r="S1752">
        <v>1.6677</v>
      </c>
      <c r="T1752">
        <v>14.7</v>
      </c>
      <c r="U1752">
        <v>8.4</v>
      </c>
      <c r="V1752">
        <v>8.3000000000000007</v>
      </c>
      <c r="W1752">
        <v>7.9</v>
      </c>
      <c r="X1752">
        <v>7.7</v>
      </c>
      <c r="Y1752">
        <v>8.4</v>
      </c>
      <c r="Z1752">
        <v>8.6</v>
      </c>
      <c r="AA1752">
        <v>8.3000000000000007</v>
      </c>
      <c r="AB1752">
        <v>8.1</v>
      </c>
      <c r="AC1752">
        <v>8.3000000000000007</v>
      </c>
      <c r="AD1752">
        <v>8.3000000000000007</v>
      </c>
      <c r="AE1752">
        <v>8.1</v>
      </c>
      <c r="AF1752">
        <v>7.8</v>
      </c>
      <c r="AG1752">
        <v>8.1999999999999993</v>
      </c>
      <c r="AH1752">
        <v>8.1</v>
      </c>
      <c r="AI1752">
        <v>8</v>
      </c>
      <c r="AJ1752">
        <v>8.5749999999999993</v>
      </c>
      <c r="AK1752">
        <v>351.863017082</v>
      </c>
    </row>
    <row r="1753" spans="1:37" x14ac:dyDescent="0.25">
      <c r="A1753">
        <v>15</v>
      </c>
      <c r="B1753">
        <v>45</v>
      </c>
      <c r="C1753">
        <v>5356.38</v>
      </c>
      <c r="D1753">
        <v>255</v>
      </c>
      <c r="E1753">
        <v>102.97</v>
      </c>
      <c r="F1753">
        <v>255</v>
      </c>
      <c r="G1753">
        <v>3</v>
      </c>
      <c r="H1753">
        <v>255</v>
      </c>
      <c r="I1753">
        <v>16.3</v>
      </c>
      <c r="J1753">
        <v>1013.7</v>
      </c>
      <c r="K1753">
        <v>-0.29749999999999999</v>
      </c>
      <c r="L1753">
        <v>0.66500000000000004</v>
      </c>
      <c r="M1753">
        <v>0.73499999999999999</v>
      </c>
      <c r="N1753">
        <v>-6.3E-2</v>
      </c>
      <c r="O1753">
        <v>0.55600000000000005</v>
      </c>
      <c r="P1753">
        <v>-0.17</v>
      </c>
      <c r="Q1753">
        <v>10.594799999999999</v>
      </c>
      <c r="R1753">
        <v>0.63765000000000005</v>
      </c>
      <c r="S1753">
        <v>1.5696000000000001</v>
      </c>
      <c r="T1753">
        <v>14.7</v>
      </c>
      <c r="U1753">
        <v>8.3000000000000007</v>
      </c>
      <c r="V1753">
        <v>8.1999999999999993</v>
      </c>
      <c r="W1753">
        <v>8</v>
      </c>
      <c r="X1753">
        <v>7.7</v>
      </c>
      <c r="Y1753">
        <v>8.3000000000000007</v>
      </c>
      <c r="Z1753">
        <v>8.6999999999999993</v>
      </c>
      <c r="AA1753">
        <v>8.3000000000000007</v>
      </c>
      <c r="AB1753">
        <v>8</v>
      </c>
      <c r="AC1753">
        <v>8.3000000000000007</v>
      </c>
      <c r="AD1753">
        <v>8.3000000000000007</v>
      </c>
      <c r="AE1753">
        <v>8.1</v>
      </c>
      <c r="AF1753">
        <v>7.8</v>
      </c>
      <c r="AG1753">
        <v>8.1999999999999993</v>
      </c>
      <c r="AH1753">
        <v>8.1999999999999993</v>
      </c>
      <c r="AI1753">
        <v>8</v>
      </c>
      <c r="AJ1753">
        <v>8.5687499999999996</v>
      </c>
      <c r="AK1753">
        <v>352.06090497999998</v>
      </c>
    </row>
    <row r="1754" spans="1:37" x14ac:dyDescent="0.25">
      <c r="A1754">
        <v>15</v>
      </c>
      <c r="B1754">
        <v>45</v>
      </c>
      <c r="C1754">
        <v>5356.38</v>
      </c>
      <c r="D1754">
        <v>255</v>
      </c>
      <c r="E1754">
        <v>102.97</v>
      </c>
      <c r="F1754">
        <v>255</v>
      </c>
      <c r="G1754">
        <v>3</v>
      </c>
      <c r="H1754">
        <v>255</v>
      </c>
      <c r="I1754">
        <v>16.3</v>
      </c>
      <c r="J1754">
        <v>1013.73</v>
      </c>
      <c r="K1754">
        <v>5.2499999999999998E-2</v>
      </c>
      <c r="L1754">
        <v>-0.46375</v>
      </c>
      <c r="M1754">
        <v>-0.315</v>
      </c>
      <c r="N1754">
        <v>-6.9000000000000006E-2</v>
      </c>
      <c r="O1754">
        <v>0.56599999999999995</v>
      </c>
      <c r="P1754">
        <v>-0.19</v>
      </c>
      <c r="Q1754">
        <v>9.5058900000000008</v>
      </c>
      <c r="R1754">
        <v>0.59841</v>
      </c>
      <c r="S1754">
        <v>1.49112</v>
      </c>
      <c r="T1754">
        <v>14.7</v>
      </c>
      <c r="U1754">
        <v>8.3000000000000007</v>
      </c>
      <c r="V1754">
        <v>8.1999999999999993</v>
      </c>
      <c r="W1754">
        <v>8.1</v>
      </c>
      <c r="X1754">
        <v>7.8</v>
      </c>
      <c r="Y1754">
        <v>8.3000000000000007</v>
      </c>
      <c r="Z1754">
        <v>8.6999999999999993</v>
      </c>
      <c r="AA1754">
        <v>8.3000000000000007</v>
      </c>
      <c r="AB1754">
        <v>8</v>
      </c>
      <c r="AC1754">
        <v>8.4</v>
      </c>
      <c r="AD1754">
        <v>8.3000000000000007</v>
      </c>
      <c r="AE1754">
        <v>8.1</v>
      </c>
      <c r="AF1754">
        <v>7.8</v>
      </c>
      <c r="AG1754">
        <v>8.1999999999999993</v>
      </c>
      <c r="AH1754">
        <v>8.1999999999999993</v>
      </c>
      <c r="AI1754">
        <v>8</v>
      </c>
      <c r="AJ1754">
        <v>8.5875000000000004</v>
      </c>
      <c r="AK1754">
        <v>352.26490211499998</v>
      </c>
    </row>
    <row r="1755" spans="1:37" x14ac:dyDescent="0.25">
      <c r="A1755">
        <v>15</v>
      </c>
      <c r="B1755">
        <v>45</v>
      </c>
      <c r="C1755">
        <v>5356.38</v>
      </c>
      <c r="D1755">
        <v>255</v>
      </c>
      <c r="E1755">
        <v>102.97</v>
      </c>
      <c r="F1755">
        <v>255</v>
      </c>
      <c r="G1755">
        <v>3</v>
      </c>
      <c r="H1755">
        <v>255</v>
      </c>
      <c r="I1755">
        <v>16.3</v>
      </c>
      <c r="J1755">
        <v>1013.68</v>
      </c>
      <c r="K1755">
        <v>-0.1575</v>
      </c>
      <c r="L1755">
        <v>-1.4087499999999999</v>
      </c>
      <c r="M1755">
        <v>1.0587500000000001</v>
      </c>
      <c r="N1755">
        <v>-8.2000000000000003E-2</v>
      </c>
      <c r="O1755">
        <v>0.58599999999999997</v>
      </c>
      <c r="P1755">
        <v>-0.16600000000000001</v>
      </c>
      <c r="Q1755">
        <v>9.5157000000000007</v>
      </c>
      <c r="R1755">
        <v>0.65727000000000002</v>
      </c>
      <c r="S1755">
        <v>1.51074</v>
      </c>
      <c r="T1755">
        <v>14.7</v>
      </c>
      <c r="U1755">
        <v>8.4</v>
      </c>
      <c r="V1755">
        <v>8.3000000000000007</v>
      </c>
      <c r="W1755">
        <v>8.1</v>
      </c>
      <c r="X1755">
        <v>7.8</v>
      </c>
      <c r="Y1755">
        <v>8.3000000000000007</v>
      </c>
      <c r="Z1755">
        <v>8.6999999999999993</v>
      </c>
      <c r="AA1755">
        <v>8.3000000000000007</v>
      </c>
      <c r="AB1755">
        <v>8.1</v>
      </c>
      <c r="AC1755">
        <v>8.4</v>
      </c>
      <c r="AD1755">
        <v>8.3000000000000007</v>
      </c>
      <c r="AE1755">
        <v>8.1</v>
      </c>
      <c r="AF1755">
        <v>7.9</v>
      </c>
      <c r="AG1755">
        <v>8.3000000000000007</v>
      </c>
      <c r="AH1755">
        <v>8.1999999999999993</v>
      </c>
      <c r="AI1755">
        <v>8</v>
      </c>
      <c r="AJ1755">
        <v>8.6187500000000004</v>
      </c>
      <c r="AK1755">
        <v>352.48400521299999</v>
      </c>
    </row>
    <row r="1756" spans="1:37" x14ac:dyDescent="0.25">
      <c r="A1756">
        <v>15</v>
      </c>
      <c r="B1756">
        <v>45</v>
      </c>
      <c r="C1756">
        <v>5356.38</v>
      </c>
      <c r="D1756">
        <v>255</v>
      </c>
      <c r="E1756">
        <v>102.97</v>
      </c>
      <c r="F1756">
        <v>255</v>
      </c>
      <c r="G1756">
        <v>3</v>
      </c>
      <c r="H1756">
        <v>255</v>
      </c>
      <c r="I1756">
        <v>16.3</v>
      </c>
      <c r="J1756">
        <v>1013.75</v>
      </c>
      <c r="K1756">
        <v>-0.34125</v>
      </c>
      <c r="L1756">
        <v>-0.94499999999999995</v>
      </c>
      <c r="M1756">
        <v>1.1812499999999999</v>
      </c>
      <c r="N1756">
        <v>-0.09</v>
      </c>
      <c r="O1756">
        <v>0.61599999999999999</v>
      </c>
      <c r="P1756">
        <v>-0.13400000000000001</v>
      </c>
      <c r="Q1756">
        <v>9.8394300000000001</v>
      </c>
      <c r="R1756">
        <v>0.65727000000000002</v>
      </c>
      <c r="S1756">
        <v>1.5205500000000001</v>
      </c>
      <c r="T1756">
        <v>14.7</v>
      </c>
      <c r="U1756">
        <v>8.4</v>
      </c>
      <c r="V1756">
        <v>8.3000000000000007</v>
      </c>
      <c r="W1756">
        <v>8.1</v>
      </c>
      <c r="X1756">
        <v>7.8</v>
      </c>
      <c r="Y1756">
        <v>8.4</v>
      </c>
      <c r="Z1756">
        <v>8.6999999999999993</v>
      </c>
      <c r="AA1756">
        <v>8.4</v>
      </c>
      <c r="AB1756">
        <v>8.1</v>
      </c>
      <c r="AC1756">
        <v>8.4</v>
      </c>
      <c r="AD1756">
        <v>8.4</v>
      </c>
      <c r="AE1756">
        <v>8.1</v>
      </c>
      <c r="AF1756">
        <v>8</v>
      </c>
      <c r="AG1756">
        <v>8.3000000000000007</v>
      </c>
      <c r="AH1756">
        <v>8.1999999999999993</v>
      </c>
      <c r="AI1756">
        <v>8</v>
      </c>
      <c r="AJ1756">
        <v>8.6437500000000007</v>
      </c>
      <c r="AK1756">
        <v>352.68323612199998</v>
      </c>
    </row>
    <row r="1757" spans="1:37" x14ac:dyDescent="0.25">
      <c r="A1757">
        <v>15</v>
      </c>
      <c r="B1757">
        <v>45</v>
      </c>
      <c r="C1757">
        <v>5356.38</v>
      </c>
      <c r="D1757">
        <v>255</v>
      </c>
      <c r="E1757">
        <v>102.97</v>
      </c>
      <c r="F1757">
        <v>255</v>
      </c>
      <c r="G1757">
        <v>3</v>
      </c>
      <c r="H1757">
        <v>255</v>
      </c>
      <c r="I1757">
        <v>16.3</v>
      </c>
      <c r="J1757">
        <v>1013.77</v>
      </c>
      <c r="K1757">
        <v>-0.56874999999999998</v>
      </c>
      <c r="L1757">
        <v>-1.4087499999999999</v>
      </c>
      <c r="M1757">
        <v>2.1</v>
      </c>
      <c r="N1757">
        <v>-0.107</v>
      </c>
      <c r="O1757">
        <v>0.66800000000000004</v>
      </c>
      <c r="P1757">
        <v>-0.11</v>
      </c>
      <c r="Q1757">
        <v>9.98658</v>
      </c>
      <c r="R1757">
        <v>0.70631999999999995</v>
      </c>
      <c r="S1757">
        <v>1.5499799999999999</v>
      </c>
      <c r="T1757">
        <v>14.7</v>
      </c>
      <c r="U1757">
        <v>8.4</v>
      </c>
      <c r="V1757">
        <v>8.3000000000000007</v>
      </c>
      <c r="W1757">
        <v>8.1</v>
      </c>
      <c r="X1757">
        <v>7.8</v>
      </c>
      <c r="Y1757">
        <v>8.4</v>
      </c>
      <c r="Z1757">
        <v>8.6</v>
      </c>
      <c r="AA1757">
        <v>8.4</v>
      </c>
      <c r="AB1757">
        <v>8.1</v>
      </c>
      <c r="AC1757">
        <v>8.4</v>
      </c>
      <c r="AD1757">
        <v>8.3000000000000007</v>
      </c>
      <c r="AE1757">
        <v>8.1</v>
      </c>
      <c r="AF1757">
        <v>7.9</v>
      </c>
      <c r="AG1757">
        <v>8.1999999999999993</v>
      </c>
      <c r="AH1757">
        <v>8.1999999999999993</v>
      </c>
      <c r="AI1757">
        <v>8.1</v>
      </c>
      <c r="AJ1757">
        <v>8.625</v>
      </c>
      <c r="AK1757">
        <v>352.88271117199997</v>
      </c>
    </row>
    <row r="1758" spans="1:37" x14ac:dyDescent="0.25">
      <c r="A1758">
        <v>15</v>
      </c>
      <c r="B1758">
        <v>45</v>
      </c>
      <c r="C1758">
        <v>5356.38</v>
      </c>
      <c r="D1758">
        <v>255</v>
      </c>
      <c r="E1758">
        <v>102.97</v>
      </c>
      <c r="F1758">
        <v>255</v>
      </c>
      <c r="G1758">
        <v>3</v>
      </c>
      <c r="H1758">
        <v>255</v>
      </c>
      <c r="I1758">
        <v>16.3</v>
      </c>
      <c r="J1758">
        <v>1013.74</v>
      </c>
      <c r="K1758">
        <v>-0.26250000000000001</v>
      </c>
      <c r="L1758">
        <v>-0.86624999999999996</v>
      </c>
      <c r="M1758">
        <v>-0.73499999999999999</v>
      </c>
      <c r="N1758">
        <v>-0.11</v>
      </c>
      <c r="O1758">
        <v>0.68700000000000006</v>
      </c>
      <c r="P1758">
        <v>-9.9000000000000005E-2</v>
      </c>
      <c r="Q1758">
        <v>9.5549400000000002</v>
      </c>
      <c r="R1758">
        <v>0.66708000000000001</v>
      </c>
      <c r="S1758">
        <v>1.4715</v>
      </c>
      <c r="T1758">
        <v>14.7</v>
      </c>
      <c r="U1758">
        <v>8.4</v>
      </c>
      <c r="V1758">
        <v>8.3000000000000007</v>
      </c>
      <c r="W1758">
        <v>8</v>
      </c>
      <c r="X1758">
        <v>7.8</v>
      </c>
      <c r="Y1758">
        <v>8.4</v>
      </c>
      <c r="Z1758">
        <v>8.6</v>
      </c>
      <c r="AA1758">
        <v>8.3000000000000007</v>
      </c>
      <c r="AB1758">
        <v>8.1</v>
      </c>
      <c r="AC1758">
        <v>8.4</v>
      </c>
      <c r="AD1758">
        <v>8.3000000000000007</v>
      </c>
      <c r="AE1758">
        <v>8.1999999999999993</v>
      </c>
      <c r="AF1758">
        <v>7.9</v>
      </c>
      <c r="AG1758">
        <v>8.1</v>
      </c>
      <c r="AH1758">
        <v>8.1</v>
      </c>
      <c r="AI1758">
        <v>8</v>
      </c>
      <c r="AJ1758">
        <v>8.6</v>
      </c>
      <c r="AK1758">
        <v>353.07725811</v>
      </c>
    </row>
    <row r="1759" spans="1:37" x14ac:dyDescent="0.25">
      <c r="A1759">
        <v>15</v>
      </c>
      <c r="B1759">
        <v>45</v>
      </c>
      <c r="C1759">
        <v>5356.38</v>
      </c>
      <c r="D1759">
        <v>255</v>
      </c>
      <c r="E1759">
        <v>102.97</v>
      </c>
      <c r="F1759">
        <v>255</v>
      </c>
      <c r="G1759">
        <v>3</v>
      </c>
      <c r="H1759">
        <v>255</v>
      </c>
      <c r="I1759">
        <v>16.3</v>
      </c>
      <c r="J1759">
        <v>1013.71</v>
      </c>
      <c r="K1759">
        <v>-0.47249999999999998</v>
      </c>
      <c r="L1759">
        <v>7.8750000000000001E-2</v>
      </c>
      <c r="M1759">
        <v>-0.81374999999999997</v>
      </c>
      <c r="N1759">
        <v>-9.8000000000000004E-2</v>
      </c>
      <c r="O1759">
        <v>0.65300000000000002</v>
      </c>
      <c r="P1759">
        <v>-7.6999999999999999E-2</v>
      </c>
      <c r="Q1759">
        <v>9.8688599999999997</v>
      </c>
      <c r="R1759">
        <v>0.63765000000000005</v>
      </c>
      <c r="S1759">
        <v>1.5696000000000001</v>
      </c>
      <c r="T1759">
        <v>14.7</v>
      </c>
      <c r="U1759">
        <v>8.4</v>
      </c>
      <c r="V1759">
        <v>8.1999999999999993</v>
      </c>
      <c r="W1759">
        <v>8</v>
      </c>
      <c r="X1759">
        <v>7.8</v>
      </c>
      <c r="Y1759">
        <v>8.4</v>
      </c>
      <c r="Z1759">
        <v>8.6999999999999993</v>
      </c>
      <c r="AA1759">
        <v>8.3000000000000007</v>
      </c>
      <c r="AB1759">
        <v>8</v>
      </c>
      <c r="AC1759">
        <v>8.3000000000000007</v>
      </c>
      <c r="AD1759">
        <v>8.3000000000000007</v>
      </c>
      <c r="AE1759">
        <v>8.1</v>
      </c>
      <c r="AF1759">
        <v>7.9</v>
      </c>
      <c r="AG1759">
        <v>8.1</v>
      </c>
      <c r="AH1759">
        <v>8.1</v>
      </c>
      <c r="AI1759">
        <v>8</v>
      </c>
      <c r="AJ1759">
        <v>8.5812500000000007</v>
      </c>
      <c r="AK1759">
        <v>353.27202510799998</v>
      </c>
    </row>
    <row r="1760" spans="1:37" x14ac:dyDescent="0.25">
      <c r="A1760">
        <v>15</v>
      </c>
      <c r="B1760">
        <v>45</v>
      </c>
      <c r="C1760">
        <v>5356.38</v>
      </c>
      <c r="D1760">
        <v>255</v>
      </c>
      <c r="E1760">
        <v>102.97</v>
      </c>
      <c r="F1760">
        <v>255</v>
      </c>
      <c r="G1760">
        <v>3</v>
      </c>
      <c r="H1760">
        <v>255</v>
      </c>
      <c r="I1760">
        <v>16.3</v>
      </c>
      <c r="J1760">
        <v>1013.74</v>
      </c>
      <c r="K1760">
        <v>-0.29749999999999999</v>
      </c>
      <c r="L1760">
        <v>0.36749999999999999</v>
      </c>
      <c r="M1760">
        <v>-1.70625</v>
      </c>
      <c r="N1760">
        <v>-7.1999999999999995E-2</v>
      </c>
      <c r="O1760">
        <v>0.59199999999999997</v>
      </c>
      <c r="P1760">
        <v>-8.3000000000000004E-2</v>
      </c>
      <c r="Q1760">
        <v>10.035629999999999</v>
      </c>
      <c r="R1760">
        <v>0.65727000000000002</v>
      </c>
      <c r="S1760">
        <v>1.49112</v>
      </c>
      <c r="T1760">
        <v>14.7</v>
      </c>
      <c r="U1760">
        <v>8.4</v>
      </c>
      <c r="V1760">
        <v>8.1999999999999993</v>
      </c>
      <c r="W1760">
        <v>8</v>
      </c>
      <c r="X1760">
        <v>7.7</v>
      </c>
      <c r="Y1760">
        <v>8.4</v>
      </c>
      <c r="Z1760">
        <v>8.6999999999999993</v>
      </c>
      <c r="AA1760">
        <v>8.3000000000000007</v>
      </c>
      <c r="AB1760">
        <v>8</v>
      </c>
      <c r="AC1760">
        <v>8.3000000000000007</v>
      </c>
      <c r="AD1760">
        <v>8.3000000000000007</v>
      </c>
      <c r="AE1760">
        <v>8.1</v>
      </c>
      <c r="AF1760">
        <v>7.9</v>
      </c>
      <c r="AG1760">
        <v>8.1</v>
      </c>
      <c r="AH1760">
        <v>8.1999999999999993</v>
      </c>
      <c r="AI1760">
        <v>7.9</v>
      </c>
      <c r="AJ1760">
        <v>8.5749999999999993</v>
      </c>
      <c r="AK1760">
        <v>353.49632000899999</v>
      </c>
    </row>
    <row r="1761" spans="1:37" x14ac:dyDescent="0.25">
      <c r="A1761">
        <v>15</v>
      </c>
      <c r="B1761">
        <v>45</v>
      </c>
      <c r="C1761">
        <v>5356.38</v>
      </c>
      <c r="D1761">
        <v>255</v>
      </c>
      <c r="E1761">
        <v>102.97</v>
      </c>
      <c r="F1761">
        <v>255</v>
      </c>
      <c r="G1761">
        <v>3</v>
      </c>
      <c r="H1761">
        <v>255</v>
      </c>
      <c r="I1761">
        <v>16.3</v>
      </c>
      <c r="J1761">
        <v>1013.73</v>
      </c>
      <c r="K1761">
        <v>-0.54249999999999998</v>
      </c>
      <c r="L1761">
        <v>0.79625000000000001</v>
      </c>
      <c r="M1761">
        <v>0.36749999999999999</v>
      </c>
      <c r="N1761">
        <v>-6.5000000000000002E-2</v>
      </c>
      <c r="O1761">
        <v>0.56299999999999994</v>
      </c>
      <c r="P1761">
        <v>-0.106</v>
      </c>
      <c r="Q1761">
        <v>10.43784</v>
      </c>
      <c r="R1761">
        <v>0.81423000000000001</v>
      </c>
      <c r="S1761">
        <v>1.6677</v>
      </c>
      <c r="T1761">
        <v>14.7</v>
      </c>
      <c r="U1761">
        <v>8.5</v>
      </c>
      <c r="V1761">
        <v>8.3000000000000007</v>
      </c>
      <c r="W1761">
        <v>8</v>
      </c>
      <c r="X1761">
        <v>7.7</v>
      </c>
      <c r="Y1761">
        <v>8.4</v>
      </c>
      <c r="Z1761">
        <v>8.6999999999999993</v>
      </c>
      <c r="AA1761">
        <v>8.3000000000000007</v>
      </c>
      <c r="AB1761">
        <v>8.1</v>
      </c>
      <c r="AC1761">
        <v>8.3000000000000007</v>
      </c>
      <c r="AD1761">
        <v>8.4</v>
      </c>
      <c r="AE1761">
        <v>8.1</v>
      </c>
      <c r="AF1761">
        <v>7.9</v>
      </c>
      <c r="AG1761">
        <v>8.1999999999999993</v>
      </c>
      <c r="AH1761">
        <v>8.1999999999999993</v>
      </c>
      <c r="AI1761">
        <v>7.9</v>
      </c>
      <c r="AJ1761">
        <v>8.6062499999999993</v>
      </c>
      <c r="AK1761">
        <v>353.69606804799997</v>
      </c>
    </row>
    <row r="1762" spans="1:37" x14ac:dyDescent="0.25">
      <c r="A1762">
        <v>15</v>
      </c>
      <c r="B1762">
        <v>45</v>
      </c>
      <c r="C1762">
        <v>5356.38</v>
      </c>
      <c r="D1762">
        <v>255</v>
      </c>
      <c r="E1762">
        <v>102.97</v>
      </c>
      <c r="F1762">
        <v>255</v>
      </c>
      <c r="G1762">
        <v>3</v>
      </c>
      <c r="H1762">
        <v>255</v>
      </c>
      <c r="I1762">
        <v>16.3</v>
      </c>
      <c r="J1762">
        <v>1013.71</v>
      </c>
      <c r="K1762">
        <v>-0.67374999999999996</v>
      </c>
      <c r="L1762">
        <v>0.95374999999999999</v>
      </c>
      <c r="M1762">
        <v>1.365</v>
      </c>
      <c r="N1762">
        <v>-8.3000000000000004E-2</v>
      </c>
      <c r="O1762">
        <v>0.59899999999999998</v>
      </c>
      <c r="P1762">
        <v>-0.14499999999999999</v>
      </c>
      <c r="Q1762">
        <v>10.467269999999999</v>
      </c>
      <c r="R1762">
        <v>0.78480000000000005</v>
      </c>
      <c r="S1762">
        <v>1.59903</v>
      </c>
      <c r="T1762">
        <v>14.7</v>
      </c>
      <c r="U1762">
        <v>8.5</v>
      </c>
      <c r="V1762">
        <v>8.3000000000000007</v>
      </c>
      <c r="W1762">
        <v>8</v>
      </c>
      <c r="X1762">
        <v>7.7</v>
      </c>
      <c r="Y1762">
        <v>8.4</v>
      </c>
      <c r="Z1762">
        <v>8.6999999999999993</v>
      </c>
      <c r="AA1762">
        <v>8.4</v>
      </c>
      <c r="AB1762">
        <v>8.1</v>
      </c>
      <c r="AC1762">
        <v>8.3000000000000007</v>
      </c>
      <c r="AD1762">
        <v>8.4</v>
      </c>
      <c r="AE1762">
        <v>8.1</v>
      </c>
      <c r="AF1762">
        <v>7.9</v>
      </c>
      <c r="AG1762">
        <v>8.1999999999999993</v>
      </c>
      <c r="AH1762">
        <v>8.1999999999999993</v>
      </c>
      <c r="AI1762">
        <v>8</v>
      </c>
      <c r="AJ1762">
        <v>8.6187500000000004</v>
      </c>
      <c r="AK1762">
        <v>353.89736819299998</v>
      </c>
    </row>
    <row r="1763" spans="1:37" x14ac:dyDescent="0.25">
      <c r="A1763">
        <v>15</v>
      </c>
      <c r="B1763">
        <v>45</v>
      </c>
      <c r="C1763">
        <v>5356.38</v>
      </c>
      <c r="D1763">
        <v>255</v>
      </c>
      <c r="E1763">
        <v>102.97</v>
      </c>
      <c r="F1763">
        <v>255</v>
      </c>
      <c r="G1763">
        <v>3</v>
      </c>
      <c r="H1763">
        <v>255</v>
      </c>
      <c r="I1763">
        <v>16.3</v>
      </c>
      <c r="J1763">
        <v>1013.75</v>
      </c>
      <c r="K1763">
        <v>-0.32374999999999998</v>
      </c>
      <c r="L1763">
        <v>-0.91874999999999996</v>
      </c>
      <c r="M1763">
        <v>1.2075</v>
      </c>
      <c r="N1763">
        <v>-0.1</v>
      </c>
      <c r="O1763">
        <v>0.63600000000000001</v>
      </c>
      <c r="P1763">
        <v>-0.17499999999999999</v>
      </c>
      <c r="Q1763">
        <v>9.7707599999999992</v>
      </c>
      <c r="R1763">
        <v>0.68669999999999998</v>
      </c>
      <c r="S1763">
        <v>1.44207</v>
      </c>
      <c r="T1763">
        <v>14.7</v>
      </c>
      <c r="U1763">
        <v>8.4</v>
      </c>
      <c r="V1763">
        <v>8.3000000000000007</v>
      </c>
      <c r="W1763">
        <v>8</v>
      </c>
      <c r="X1763">
        <v>7.7</v>
      </c>
      <c r="Y1763">
        <v>8.4</v>
      </c>
      <c r="Z1763">
        <v>8.6999999999999993</v>
      </c>
      <c r="AA1763">
        <v>8.3000000000000007</v>
      </c>
      <c r="AB1763">
        <v>8.1</v>
      </c>
      <c r="AC1763">
        <v>8.4</v>
      </c>
      <c r="AD1763">
        <v>8.4</v>
      </c>
      <c r="AE1763">
        <v>8.1</v>
      </c>
      <c r="AF1763">
        <v>7.9</v>
      </c>
      <c r="AG1763">
        <v>8.1999999999999993</v>
      </c>
      <c r="AH1763">
        <v>8.1999999999999993</v>
      </c>
      <c r="AI1763">
        <v>8</v>
      </c>
      <c r="AJ1763">
        <v>8.6125000000000007</v>
      </c>
      <c r="AK1763">
        <v>354.09207510900001</v>
      </c>
    </row>
    <row r="1764" spans="1:37" x14ac:dyDescent="0.25">
      <c r="A1764">
        <v>15</v>
      </c>
      <c r="B1764">
        <v>45</v>
      </c>
      <c r="C1764">
        <v>5356.38</v>
      </c>
      <c r="D1764">
        <v>255</v>
      </c>
      <c r="E1764">
        <v>102.97</v>
      </c>
      <c r="F1764">
        <v>255</v>
      </c>
      <c r="G1764">
        <v>3</v>
      </c>
      <c r="H1764">
        <v>255</v>
      </c>
      <c r="I1764">
        <v>16.3</v>
      </c>
      <c r="J1764">
        <v>1013.75</v>
      </c>
      <c r="K1764">
        <v>-6.1249999999999999E-2</v>
      </c>
      <c r="L1764">
        <v>-0.56000000000000005</v>
      </c>
      <c r="M1764">
        <v>-0.39374999999999999</v>
      </c>
      <c r="N1764">
        <v>-0.106</v>
      </c>
      <c r="O1764">
        <v>0.64900000000000002</v>
      </c>
      <c r="P1764">
        <v>-0.16700000000000001</v>
      </c>
      <c r="Q1764">
        <v>9.2998799999999999</v>
      </c>
      <c r="R1764">
        <v>0.63765000000000005</v>
      </c>
      <c r="S1764">
        <v>1.4715</v>
      </c>
      <c r="T1764">
        <v>14.7</v>
      </c>
      <c r="U1764">
        <v>8.4</v>
      </c>
      <c r="V1764">
        <v>8.3000000000000007</v>
      </c>
      <c r="W1764">
        <v>8.1</v>
      </c>
      <c r="X1764">
        <v>7.7</v>
      </c>
      <c r="Y1764">
        <v>8.3000000000000007</v>
      </c>
      <c r="Z1764">
        <v>8.6</v>
      </c>
      <c r="AA1764">
        <v>8.3000000000000007</v>
      </c>
      <c r="AB1764">
        <v>8.1</v>
      </c>
      <c r="AC1764">
        <v>8.4</v>
      </c>
      <c r="AD1764">
        <v>8.3000000000000007</v>
      </c>
      <c r="AE1764">
        <v>8.1</v>
      </c>
      <c r="AF1764">
        <v>7.9</v>
      </c>
      <c r="AG1764">
        <v>8.1999999999999993</v>
      </c>
      <c r="AH1764">
        <v>8.1999999999999993</v>
      </c>
      <c r="AI1764">
        <v>8</v>
      </c>
      <c r="AJ1764">
        <v>8.6</v>
      </c>
      <c r="AK1764">
        <v>354.28662919999999</v>
      </c>
    </row>
    <row r="1765" spans="1:37" x14ac:dyDescent="0.25">
      <c r="A1765">
        <v>15</v>
      </c>
      <c r="B1765">
        <v>45</v>
      </c>
      <c r="C1765">
        <v>5356.38</v>
      </c>
      <c r="D1765">
        <v>255</v>
      </c>
      <c r="E1765">
        <v>102.97</v>
      </c>
      <c r="F1765">
        <v>255</v>
      </c>
      <c r="G1765">
        <v>3</v>
      </c>
      <c r="H1765">
        <v>255</v>
      </c>
      <c r="I1765">
        <v>16.3</v>
      </c>
      <c r="J1765">
        <v>1013.74</v>
      </c>
      <c r="K1765">
        <v>0.32374999999999998</v>
      </c>
      <c r="L1765">
        <v>-0.76124999999999998</v>
      </c>
      <c r="M1765">
        <v>-1.5925</v>
      </c>
      <c r="N1765">
        <v>-8.8999999999999996E-2</v>
      </c>
      <c r="O1765">
        <v>0.61199999999999999</v>
      </c>
      <c r="P1765">
        <v>-0.13600000000000001</v>
      </c>
      <c r="Q1765">
        <v>9.98658</v>
      </c>
      <c r="R1765">
        <v>0.68669999999999998</v>
      </c>
      <c r="S1765">
        <v>1.4715</v>
      </c>
      <c r="T1765">
        <v>14.7</v>
      </c>
      <c r="U1765">
        <v>8.4</v>
      </c>
      <c r="V1765">
        <v>8.3000000000000007</v>
      </c>
      <c r="W1765">
        <v>8.1</v>
      </c>
      <c r="X1765">
        <v>7.7</v>
      </c>
      <c r="Y1765">
        <v>8.4</v>
      </c>
      <c r="Z1765">
        <v>8.6</v>
      </c>
      <c r="AA1765">
        <v>8.3000000000000007</v>
      </c>
      <c r="AB1765">
        <v>8</v>
      </c>
      <c r="AC1765">
        <v>8.4</v>
      </c>
      <c r="AD1765">
        <v>8.3000000000000007</v>
      </c>
      <c r="AE1765">
        <v>8.1</v>
      </c>
      <c r="AF1765">
        <v>7.9</v>
      </c>
      <c r="AG1765">
        <v>8.1999999999999993</v>
      </c>
      <c r="AH1765">
        <v>8.1999999999999993</v>
      </c>
      <c r="AI1765">
        <v>8</v>
      </c>
      <c r="AJ1765">
        <v>8.6</v>
      </c>
      <c r="AK1765">
        <v>354.48130702999998</v>
      </c>
    </row>
    <row r="1766" spans="1:37" x14ac:dyDescent="0.25">
      <c r="A1766">
        <v>15</v>
      </c>
      <c r="B1766">
        <v>45</v>
      </c>
      <c r="C1766">
        <v>5356.38</v>
      </c>
      <c r="D1766">
        <v>255</v>
      </c>
      <c r="E1766">
        <v>102.97</v>
      </c>
      <c r="F1766">
        <v>255</v>
      </c>
      <c r="G1766">
        <v>3</v>
      </c>
      <c r="H1766">
        <v>255</v>
      </c>
      <c r="I1766">
        <v>16.3</v>
      </c>
      <c r="J1766">
        <v>1013.75</v>
      </c>
      <c r="K1766">
        <v>0.21875</v>
      </c>
      <c r="L1766">
        <v>-1.2424999999999999</v>
      </c>
      <c r="M1766">
        <v>-0.36749999999999999</v>
      </c>
      <c r="N1766">
        <v>-7.9000000000000001E-2</v>
      </c>
      <c r="O1766">
        <v>0.58799999999999997</v>
      </c>
      <c r="P1766">
        <v>-0.111</v>
      </c>
      <c r="Q1766">
        <v>10.38879</v>
      </c>
      <c r="R1766">
        <v>0.70631999999999995</v>
      </c>
      <c r="S1766">
        <v>1.5009300000000001</v>
      </c>
      <c r="T1766">
        <v>14.7</v>
      </c>
      <c r="U1766">
        <v>8.4</v>
      </c>
      <c r="V1766">
        <v>8.3000000000000007</v>
      </c>
      <c r="W1766">
        <v>8</v>
      </c>
      <c r="X1766">
        <v>7.7</v>
      </c>
      <c r="Y1766">
        <v>8.4</v>
      </c>
      <c r="Z1766">
        <v>8.6</v>
      </c>
      <c r="AA1766">
        <v>8.3000000000000007</v>
      </c>
      <c r="AB1766">
        <v>8</v>
      </c>
      <c r="AC1766">
        <v>8.4</v>
      </c>
      <c r="AD1766">
        <v>8.3000000000000007</v>
      </c>
      <c r="AE1766">
        <v>8.1</v>
      </c>
      <c r="AF1766">
        <v>7.9</v>
      </c>
      <c r="AG1766">
        <v>8.1999999999999993</v>
      </c>
      <c r="AH1766">
        <v>8.1999999999999993</v>
      </c>
      <c r="AI1766">
        <v>8</v>
      </c>
      <c r="AJ1766">
        <v>8.59375</v>
      </c>
      <c r="AK1766">
        <v>354.676012039</v>
      </c>
    </row>
    <row r="1767" spans="1:37" x14ac:dyDescent="0.25">
      <c r="A1767">
        <v>15</v>
      </c>
      <c r="B1767">
        <v>45</v>
      </c>
      <c r="C1767">
        <v>5356.38</v>
      </c>
      <c r="D1767">
        <v>255</v>
      </c>
      <c r="E1767">
        <v>102.97</v>
      </c>
      <c r="F1767">
        <v>255</v>
      </c>
      <c r="G1767">
        <v>3</v>
      </c>
      <c r="H1767">
        <v>255</v>
      </c>
      <c r="I1767">
        <v>16.3</v>
      </c>
      <c r="J1767">
        <v>1013.77</v>
      </c>
      <c r="K1767">
        <v>-0.27124999999999999</v>
      </c>
      <c r="L1767">
        <v>0.36749999999999999</v>
      </c>
      <c r="M1767">
        <v>1.0149999999999999</v>
      </c>
      <c r="N1767">
        <v>-8.3000000000000004E-2</v>
      </c>
      <c r="O1767">
        <v>0.6</v>
      </c>
      <c r="P1767">
        <v>-0.109</v>
      </c>
      <c r="Q1767">
        <v>10.3005</v>
      </c>
      <c r="R1767">
        <v>0.68669999999999998</v>
      </c>
      <c r="S1767">
        <v>1.59903</v>
      </c>
      <c r="T1767">
        <v>14.7</v>
      </c>
      <c r="U1767">
        <v>8.4</v>
      </c>
      <c r="V1767">
        <v>8.3000000000000007</v>
      </c>
      <c r="W1767">
        <v>8</v>
      </c>
      <c r="X1767">
        <v>7.7</v>
      </c>
      <c r="Y1767">
        <v>8.4</v>
      </c>
      <c r="Z1767">
        <v>8.6</v>
      </c>
      <c r="AA1767">
        <v>8.3000000000000007</v>
      </c>
      <c r="AB1767">
        <v>8.1</v>
      </c>
      <c r="AC1767">
        <v>8.3000000000000007</v>
      </c>
      <c r="AD1767">
        <v>8.3000000000000007</v>
      </c>
      <c r="AE1767">
        <v>8.1</v>
      </c>
      <c r="AF1767">
        <v>7.9</v>
      </c>
      <c r="AG1767">
        <v>8.1999999999999993</v>
      </c>
      <c r="AH1767">
        <v>8.1999999999999993</v>
      </c>
      <c r="AI1767">
        <v>8</v>
      </c>
      <c r="AJ1767">
        <v>8.59375</v>
      </c>
      <c r="AK1767">
        <v>354.87034106300001</v>
      </c>
    </row>
    <row r="1768" spans="1:37" x14ac:dyDescent="0.25">
      <c r="A1768">
        <v>15</v>
      </c>
      <c r="B1768">
        <v>45</v>
      </c>
      <c r="C1768">
        <v>5356.38</v>
      </c>
      <c r="D1768">
        <v>255</v>
      </c>
      <c r="E1768">
        <v>102.97</v>
      </c>
      <c r="F1768">
        <v>255</v>
      </c>
      <c r="G1768">
        <v>3</v>
      </c>
      <c r="H1768">
        <v>255</v>
      </c>
      <c r="I1768">
        <v>16.3</v>
      </c>
      <c r="J1768">
        <v>1013.73</v>
      </c>
      <c r="K1768">
        <v>-0.11375</v>
      </c>
      <c r="L1768">
        <v>8.7500000000000008E-3</v>
      </c>
      <c r="M1768">
        <v>0.25374999999999998</v>
      </c>
      <c r="N1768">
        <v>-9.5000000000000001E-2</v>
      </c>
      <c r="O1768">
        <v>0.63</v>
      </c>
      <c r="P1768">
        <v>-0.122</v>
      </c>
      <c r="Q1768">
        <v>10.12392</v>
      </c>
      <c r="R1768">
        <v>0.73575000000000002</v>
      </c>
      <c r="S1768">
        <v>1.49112</v>
      </c>
      <c r="T1768">
        <v>14.7</v>
      </c>
      <c r="U1768">
        <v>8.4</v>
      </c>
      <c r="V1768">
        <v>8.3000000000000007</v>
      </c>
      <c r="W1768">
        <v>8</v>
      </c>
      <c r="X1768">
        <v>7.8</v>
      </c>
      <c r="Y1768">
        <v>8.4</v>
      </c>
      <c r="Z1768">
        <v>8.6</v>
      </c>
      <c r="AA1768">
        <v>8.4</v>
      </c>
      <c r="AB1768">
        <v>8.1</v>
      </c>
      <c r="AC1768">
        <v>8.3000000000000007</v>
      </c>
      <c r="AD1768">
        <v>8.3000000000000007</v>
      </c>
      <c r="AE1768">
        <v>8.1</v>
      </c>
      <c r="AF1768">
        <v>7.9</v>
      </c>
      <c r="AG1768">
        <v>8.3000000000000007</v>
      </c>
      <c r="AH1768">
        <v>8.1999999999999993</v>
      </c>
      <c r="AI1768">
        <v>8</v>
      </c>
      <c r="AJ1768">
        <v>8.6125000000000007</v>
      </c>
      <c r="AK1768">
        <v>355.06498312999997</v>
      </c>
    </row>
    <row r="1769" spans="1:37" x14ac:dyDescent="0.25">
      <c r="A1769">
        <v>15</v>
      </c>
      <c r="B1769">
        <v>45</v>
      </c>
      <c r="C1769">
        <v>5356.38</v>
      </c>
      <c r="D1769">
        <v>255</v>
      </c>
      <c r="E1769">
        <v>102.97</v>
      </c>
      <c r="F1769">
        <v>255</v>
      </c>
      <c r="G1769">
        <v>3</v>
      </c>
      <c r="H1769">
        <v>255</v>
      </c>
      <c r="I1769">
        <v>16.3</v>
      </c>
      <c r="J1769">
        <v>1013.82</v>
      </c>
      <c r="K1769">
        <v>6.1249999999999999E-2</v>
      </c>
      <c r="L1769">
        <v>0.53374999999999995</v>
      </c>
      <c r="M1769">
        <v>-0.89249999999999996</v>
      </c>
      <c r="N1769">
        <v>-9.2999999999999999E-2</v>
      </c>
      <c r="O1769">
        <v>0.624</v>
      </c>
      <c r="P1769">
        <v>-0.14099999999999999</v>
      </c>
      <c r="Q1769">
        <v>10.14354</v>
      </c>
      <c r="R1769">
        <v>0.73575000000000002</v>
      </c>
      <c r="S1769">
        <v>1.44207</v>
      </c>
      <c r="T1769">
        <v>14.7</v>
      </c>
      <c r="U1769">
        <v>8.4</v>
      </c>
      <c r="V1769">
        <v>8.3000000000000007</v>
      </c>
      <c r="W1769">
        <v>8</v>
      </c>
      <c r="X1769">
        <v>7.8</v>
      </c>
      <c r="Y1769">
        <v>8.3000000000000007</v>
      </c>
      <c r="Z1769">
        <v>8.6</v>
      </c>
      <c r="AA1769">
        <v>8.4</v>
      </c>
      <c r="AB1769">
        <v>8.1</v>
      </c>
      <c r="AC1769">
        <v>8.3000000000000007</v>
      </c>
      <c r="AD1769">
        <v>8.3000000000000007</v>
      </c>
      <c r="AE1769">
        <v>8.1</v>
      </c>
      <c r="AF1769">
        <v>7.9</v>
      </c>
      <c r="AG1769">
        <v>8.3000000000000007</v>
      </c>
      <c r="AH1769">
        <v>8.1</v>
      </c>
      <c r="AI1769">
        <v>8</v>
      </c>
      <c r="AJ1769">
        <v>8.6</v>
      </c>
      <c r="AK1769">
        <v>355.259837151</v>
      </c>
    </row>
    <row r="1770" spans="1:37" x14ac:dyDescent="0.25">
      <c r="A1770">
        <v>15</v>
      </c>
      <c r="B1770">
        <v>45</v>
      </c>
      <c r="C1770">
        <v>5356.38</v>
      </c>
      <c r="D1770">
        <v>255</v>
      </c>
      <c r="E1770">
        <v>102.97</v>
      </c>
      <c r="F1770">
        <v>255</v>
      </c>
      <c r="G1770">
        <v>3</v>
      </c>
      <c r="H1770">
        <v>255</v>
      </c>
      <c r="I1770">
        <v>16.3</v>
      </c>
      <c r="J1770">
        <v>1013.82</v>
      </c>
      <c r="K1770">
        <v>-0.16625000000000001</v>
      </c>
      <c r="L1770">
        <v>0.27124999999999999</v>
      </c>
      <c r="M1770">
        <v>0.35</v>
      </c>
      <c r="N1770">
        <v>-9.4E-2</v>
      </c>
      <c r="O1770">
        <v>0.628</v>
      </c>
      <c r="P1770">
        <v>-0.156</v>
      </c>
      <c r="Q1770">
        <v>10.222020000000001</v>
      </c>
      <c r="R1770">
        <v>0.70631999999999995</v>
      </c>
      <c r="S1770">
        <v>1.5303599999999999</v>
      </c>
      <c r="T1770">
        <v>14.7</v>
      </c>
      <c r="U1770">
        <v>8.4</v>
      </c>
      <c r="V1770">
        <v>8.3000000000000007</v>
      </c>
      <c r="W1770">
        <v>8</v>
      </c>
      <c r="X1770">
        <v>7.8</v>
      </c>
      <c r="Y1770">
        <v>8.3000000000000007</v>
      </c>
      <c r="Z1770">
        <v>8.6</v>
      </c>
      <c r="AA1770">
        <v>8.4</v>
      </c>
      <c r="AB1770">
        <v>8.1</v>
      </c>
      <c r="AC1770">
        <v>8.3000000000000007</v>
      </c>
      <c r="AD1770">
        <v>8.3000000000000007</v>
      </c>
      <c r="AE1770">
        <v>8.1</v>
      </c>
      <c r="AF1770">
        <v>7.9</v>
      </c>
      <c r="AG1770">
        <v>8.1999999999999993</v>
      </c>
      <c r="AH1770">
        <v>8.1</v>
      </c>
      <c r="AI1770">
        <v>8</v>
      </c>
      <c r="AJ1770">
        <v>8.59375</v>
      </c>
      <c r="AK1770">
        <v>355.45436000799998</v>
      </c>
    </row>
    <row r="1771" spans="1:37" x14ac:dyDescent="0.25">
      <c r="A1771">
        <v>15</v>
      </c>
      <c r="B1771">
        <v>45</v>
      </c>
      <c r="C1771">
        <v>5356.38</v>
      </c>
      <c r="D1771">
        <v>255</v>
      </c>
      <c r="E1771">
        <v>102.97</v>
      </c>
      <c r="F1771">
        <v>255</v>
      </c>
      <c r="G1771">
        <v>3</v>
      </c>
      <c r="H1771">
        <v>255</v>
      </c>
      <c r="I1771">
        <v>16.3</v>
      </c>
      <c r="J1771">
        <v>1013.78</v>
      </c>
      <c r="K1771">
        <v>-0.14000000000000001</v>
      </c>
      <c r="L1771">
        <v>-2.6249999999999999E-2</v>
      </c>
      <c r="M1771">
        <v>-7.0000000000000007E-2</v>
      </c>
      <c r="N1771">
        <v>-9.6000000000000002E-2</v>
      </c>
      <c r="O1771">
        <v>0.628</v>
      </c>
      <c r="P1771">
        <v>-0.17399999999999999</v>
      </c>
      <c r="Q1771">
        <v>9.5549400000000002</v>
      </c>
      <c r="R1771">
        <v>0.60821999999999998</v>
      </c>
      <c r="S1771">
        <v>1.51074</v>
      </c>
      <c r="T1771">
        <v>14.7</v>
      </c>
      <c r="U1771">
        <v>8.4</v>
      </c>
      <c r="V1771">
        <v>8.3000000000000007</v>
      </c>
      <c r="W1771">
        <v>8.1</v>
      </c>
      <c r="X1771">
        <v>7.8</v>
      </c>
      <c r="Y1771">
        <v>8.4</v>
      </c>
      <c r="Z1771">
        <v>8.6999999999999993</v>
      </c>
      <c r="AA1771">
        <v>8.3000000000000007</v>
      </c>
      <c r="AB1771">
        <v>8.1</v>
      </c>
      <c r="AC1771">
        <v>8.3000000000000007</v>
      </c>
      <c r="AD1771">
        <v>8.3000000000000007</v>
      </c>
      <c r="AE1771">
        <v>8.1</v>
      </c>
      <c r="AF1771">
        <v>7.9</v>
      </c>
      <c r="AG1771">
        <v>8.1</v>
      </c>
      <c r="AH1771">
        <v>8.1999999999999993</v>
      </c>
      <c r="AI1771">
        <v>8</v>
      </c>
      <c r="AJ1771">
        <v>8.6062499999999993</v>
      </c>
      <c r="AK1771">
        <v>355.64916014699998</v>
      </c>
    </row>
    <row r="1772" spans="1:37" x14ac:dyDescent="0.25">
      <c r="A1772">
        <v>15</v>
      </c>
      <c r="B1772">
        <v>45</v>
      </c>
      <c r="C1772">
        <v>5356.38</v>
      </c>
      <c r="D1772">
        <v>255</v>
      </c>
      <c r="E1772">
        <v>102.97</v>
      </c>
      <c r="F1772">
        <v>255</v>
      </c>
      <c r="G1772">
        <v>3</v>
      </c>
      <c r="H1772">
        <v>255</v>
      </c>
      <c r="I1772">
        <v>16.3</v>
      </c>
      <c r="J1772">
        <v>1013.82</v>
      </c>
      <c r="K1772">
        <v>0.30625000000000002</v>
      </c>
      <c r="L1772">
        <v>-0.98</v>
      </c>
      <c r="M1772">
        <v>-0.47249999999999998</v>
      </c>
      <c r="N1772">
        <v>-8.8999999999999996E-2</v>
      </c>
      <c r="O1772">
        <v>0.60899999999999999</v>
      </c>
      <c r="P1772">
        <v>-0.16</v>
      </c>
      <c r="Q1772">
        <v>9.57456</v>
      </c>
      <c r="R1772">
        <v>0.63765000000000005</v>
      </c>
      <c r="S1772">
        <v>1.5009300000000001</v>
      </c>
      <c r="T1772">
        <v>14.7</v>
      </c>
      <c r="U1772">
        <v>8.4</v>
      </c>
      <c r="V1772">
        <v>8.3000000000000007</v>
      </c>
      <c r="W1772">
        <v>8</v>
      </c>
      <c r="X1772">
        <v>7.8</v>
      </c>
      <c r="Y1772">
        <v>8.4</v>
      </c>
      <c r="Z1772">
        <v>8.6</v>
      </c>
      <c r="AA1772">
        <v>8.3000000000000007</v>
      </c>
      <c r="AB1772">
        <v>8</v>
      </c>
      <c r="AC1772">
        <v>8.3000000000000007</v>
      </c>
      <c r="AD1772">
        <v>8.3000000000000007</v>
      </c>
      <c r="AE1772">
        <v>8.1</v>
      </c>
      <c r="AF1772">
        <v>7.8</v>
      </c>
      <c r="AG1772">
        <v>8.1</v>
      </c>
      <c r="AH1772">
        <v>8.1999999999999993</v>
      </c>
      <c r="AI1772">
        <v>8</v>
      </c>
      <c r="AJ1772">
        <v>8.5812500000000007</v>
      </c>
      <c r="AK1772">
        <v>355.84369206399998</v>
      </c>
    </row>
    <row r="1773" spans="1:37" x14ac:dyDescent="0.25">
      <c r="A1773">
        <v>15</v>
      </c>
      <c r="B1773">
        <v>45</v>
      </c>
      <c r="C1773">
        <v>5356.38</v>
      </c>
      <c r="D1773">
        <v>255</v>
      </c>
      <c r="E1773">
        <v>102.97</v>
      </c>
      <c r="F1773">
        <v>255</v>
      </c>
      <c r="G1773">
        <v>3</v>
      </c>
      <c r="H1773">
        <v>255</v>
      </c>
      <c r="I1773">
        <v>16.3</v>
      </c>
      <c r="J1773">
        <v>1013.84</v>
      </c>
      <c r="K1773">
        <v>0.35875000000000001</v>
      </c>
      <c r="L1773">
        <v>-1.14625</v>
      </c>
      <c r="M1773">
        <v>-0.33250000000000002</v>
      </c>
      <c r="N1773">
        <v>-8.3000000000000004E-2</v>
      </c>
      <c r="O1773">
        <v>0.58899999999999997</v>
      </c>
      <c r="P1773">
        <v>-0.14799999999999999</v>
      </c>
      <c r="Q1773">
        <v>9.8982899999999994</v>
      </c>
      <c r="R1773">
        <v>0.60821999999999998</v>
      </c>
      <c r="S1773">
        <v>1.4616899999999999</v>
      </c>
      <c r="T1773">
        <v>14.7</v>
      </c>
      <c r="U1773">
        <v>8.4</v>
      </c>
      <c r="V1773">
        <v>8.3000000000000007</v>
      </c>
      <c r="W1773">
        <v>8</v>
      </c>
      <c r="X1773">
        <v>7.7</v>
      </c>
      <c r="Y1773">
        <v>8.4</v>
      </c>
      <c r="Z1773">
        <v>8.6</v>
      </c>
      <c r="AA1773">
        <v>8.3000000000000007</v>
      </c>
      <c r="AB1773">
        <v>8</v>
      </c>
      <c r="AC1773">
        <v>8.3000000000000007</v>
      </c>
      <c r="AD1773">
        <v>8.3000000000000007</v>
      </c>
      <c r="AE1773">
        <v>8</v>
      </c>
      <c r="AF1773">
        <v>7.8</v>
      </c>
      <c r="AG1773">
        <v>8.1</v>
      </c>
      <c r="AH1773">
        <v>8.1</v>
      </c>
      <c r="AI1773">
        <v>8</v>
      </c>
      <c r="AJ1773">
        <v>8.5625</v>
      </c>
      <c r="AK1773">
        <v>356.03840112699999</v>
      </c>
    </row>
    <row r="1774" spans="1:37" x14ac:dyDescent="0.25">
      <c r="A1774">
        <v>15</v>
      </c>
      <c r="B1774">
        <v>45</v>
      </c>
      <c r="C1774">
        <v>5356.38</v>
      </c>
      <c r="D1774">
        <v>255</v>
      </c>
      <c r="E1774">
        <v>102.97</v>
      </c>
      <c r="F1774">
        <v>255</v>
      </c>
      <c r="G1774">
        <v>3</v>
      </c>
      <c r="H1774">
        <v>255</v>
      </c>
      <c r="I1774">
        <v>16.399999999999999</v>
      </c>
      <c r="J1774">
        <v>1013.82</v>
      </c>
      <c r="K1774">
        <v>0.16625000000000001</v>
      </c>
      <c r="L1774">
        <v>-0.66500000000000004</v>
      </c>
      <c r="M1774">
        <v>8.7499999999999994E-2</v>
      </c>
      <c r="N1774">
        <v>-8.5000000000000006E-2</v>
      </c>
      <c r="O1774">
        <v>0.59799999999999998</v>
      </c>
      <c r="P1774">
        <v>-0.106</v>
      </c>
      <c r="Q1774">
        <v>10.182779999999999</v>
      </c>
      <c r="R1774">
        <v>0.67688999999999999</v>
      </c>
      <c r="S1774">
        <v>1.5696000000000001</v>
      </c>
      <c r="T1774">
        <v>14.7</v>
      </c>
      <c r="U1774">
        <v>8.4</v>
      </c>
      <c r="V1774">
        <v>8.3000000000000007</v>
      </c>
      <c r="W1774">
        <v>8</v>
      </c>
      <c r="X1774">
        <v>7.7</v>
      </c>
      <c r="Y1774">
        <v>8.4</v>
      </c>
      <c r="Z1774">
        <v>8.6</v>
      </c>
      <c r="AA1774">
        <v>8.3000000000000007</v>
      </c>
      <c r="AB1774">
        <v>8</v>
      </c>
      <c r="AC1774">
        <v>8.3000000000000007</v>
      </c>
      <c r="AD1774">
        <v>8.3000000000000007</v>
      </c>
      <c r="AE1774">
        <v>8</v>
      </c>
      <c r="AF1774">
        <v>7.8</v>
      </c>
      <c r="AG1774">
        <v>8.1</v>
      </c>
      <c r="AH1774">
        <v>8.1</v>
      </c>
      <c r="AI1774">
        <v>8</v>
      </c>
      <c r="AJ1774">
        <v>8.5625</v>
      </c>
      <c r="AK1774">
        <v>356.23313212400001</v>
      </c>
    </row>
    <row r="1775" spans="1:37" x14ac:dyDescent="0.25">
      <c r="A1775">
        <v>15</v>
      </c>
      <c r="B1775">
        <v>45</v>
      </c>
      <c r="C1775">
        <v>5356.38</v>
      </c>
      <c r="D1775">
        <v>255</v>
      </c>
      <c r="E1775">
        <v>102.97</v>
      </c>
      <c r="F1775">
        <v>255</v>
      </c>
      <c r="G1775">
        <v>3</v>
      </c>
      <c r="H1775">
        <v>255</v>
      </c>
      <c r="I1775">
        <v>16.399999999999999</v>
      </c>
      <c r="J1775">
        <v>1013.79</v>
      </c>
      <c r="K1775">
        <v>-6.1249999999999999E-2</v>
      </c>
      <c r="L1775">
        <v>-0.91</v>
      </c>
      <c r="M1775">
        <v>0.62124999999999997</v>
      </c>
      <c r="N1775">
        <v>-8.8999999999999996E-2</v>
      </c>
      <c r="O1775">
        <v>0.621</v>
      </c>
      <c r="P1775">
        <v>-9.1999999999999998E-2</v>
      </c>
      <c r="Q1775">
        <v>10.084680000000001</v>
      </c>
      <c r="R1775">
        <v>0.70631999999999995</v>
      </c>
      <c r="S1775">
        <v>1.51074</v>
      </c>
      <c r="T1775">
        <v>14.7</v>
      </c>
      <c r="U1775">
        <v>8.4</v>
      </c>
      <c r="V1775">
        <v>8.3000000000000007</v>
      </c>
      <c r="W1775">
        <v>8</v>
      </c>
      <c r="X1775">
        <v>7.7</v>
      </c>
      <c r="Y1775">
        <v>8.3000000000000007</v>
      </c>
      <c r="Z1775">
        <v>8.6999999999999993</v>
      </c>
      <c r="AA1775">
        <v>8.3000000000000007</v>
      </c>
      <c r="AB1775">
        <v>8.1</v>
      </c>
      <c r="AC1775">
        <v>8.4</v>
      </c>
      <c r="AD1775">
        <v>8.3000000000000007</v>
      </c>
      <c r="AE1775">
        <v>8</v>
      </c>
      <c r="AF1775">
        <v>7.8</v>
      </c>
      <c r="AG1775">
        <v>8.1999999999999993</v>
      </c>
      <c r="AH1775">
        <v>8.1</v>
      </c>
      <c r="AI1775">
        <v>8</v>
      </c>
      <c r="AJ1775">
        <v>8.5812500000000007</v>
      </c>
      <c r="AK1775">
        <v>356.44240403200001</v>
      </c>
    </row>
    <row r="1776" spans="1:37" x14ac:dyDescent="0.25">
      <c r="A1776">
        <v>15</v>
      </c>
      <c r="B1776">
        <v>45</v>
      </c>
      <c r="C1776">
        <v>5356.38</v>
      </c>
      <c r="D1776">
        <v>255</v>
      </c>
      <c r="E1776">
        <v>102.97</v>
      </c>
      <c r="F1776">
        <v>255</v>
      </c>
      <c r="G1776">
        <v>3</v>
      </c>
      <c r="H1776">
        <v>255</v>
      </c>
      <c r="I1776">
        <v>16.399999999999999</v>
      </c>
      <c r="J1776">
        <v>1013.82</v>
      </c>
      <c r="K1776">
        <v>7.0000000000000007E-2</v>
      </c>
      <c r="L1776">
        <v>0.20125000000000001</v>
      </c>
      <c r="M1776">
        <v>-0.56000000000000005</v>
      </c>
      <c r="N1776">
        <v>-0.09</v>
      </c>
      <c r="O1776">
        <v>0.629</v>
      </c>
      <c r="P1776">
        <v>-8.5000000000000006E-2</v>
      </c>
      <c r="Q1776">
        <v>9.7805700000000009</v>
      </c>
      <c r="R1776">
        <v>0.67688999999999999</v>
      </c>
      <c r="S1776">
        <v>1.5499799999999999</v>
      </c>
      <c r="T1776">
        <v>14.7</v>
      </c>
      <c r="U1776">
        <v>8.4</v>
      </c>
      <c r="V1776">
        <v>8.3000000000000007</v>
      </c>
      <c r="W1776">
        <v>8.1</v>
      </c>
      <c r="X1776">
        <v>7.7</v>
      </c>
      <c r="Y1776">
        <v>8.4</v>
      </c>
      <c r="Z1776">
        <v>8.6</v>
      </c>
      <c r="AA1776">
        <v>8.3000000000000007</v>
      </c>
      <c r="AB1776">
        <v>8.1</v>
      </c>
      <c r="AC1776">
        <v>8.4</v>
      </c>
      <c r="AD1776">
        <v>8.3000000000000007</v>
      </c>
      <c r="AE1776">
        <v>8.1</v>
      </c>
      <c r="AF1776">
        <v>7.9</v>
      </c>
      <c r="AG1776">
        <v>8.1999999999999993</v>
      </c>
      <c r="AH1776">
        <v>8.1</v>
      </c>
      <c r="AI1776">
        <v>7.9</v>
      </c>
      <c r="AJ1776">
        <v>8.59375</v>
      </c>
      <c r="AK1776">
        <v>356.63679313699998</v>
      </c>
    </row>
    <row r="1777" spans="1:37" x14ac:dyDescent="0.25">
      <c r="A1777">
        <v>15</v>
      </c>
      <c r="B1777">
        <v>45</v>
      </c>
      <c r="C1777">
        <v>5356.38</v>
      </c>
      <c r="D1777">
        <v>255</v>
      </c>
      <c r="E1777">
        <v>102.97</v>
      </c>
      <c r="F1777">
        <v>255</v>
      </c>
      <c r="G1777">
        <v>3</v>
      </c>
      <c r="H1777">
        <v>255</v>
      </c>
      <c r="I1777">
        <v>16.399999999999999</v>
      </c>
      <c r="J1777">
        <v>1013.84</v>
      </c>
      <c r="K1777">
        <v>7.0000000000000007E-2</v>
      </c>
      <c r="L1777">
        <v>0.92749999999999999</v>
      </c>
      <c r="M1777">
        <v>-1.19</v>
      </c>
      <c r="N1777">
        <v>-8.6999999999999994E-2</v>
      </c>
      <c r="O1777">
        <v>0.61399999999999999</v>
      </c>
      <c r="P1777">
        <v>-0.10100000000000001</v>
      </c>
      <c r="Q1777">
        <v>9.8786699999999996</v>
      </c>
      <c r="R1777">
        <v>0.55916999999999994</v>
      </c>
      <c r="S1777">
        <v>1.40283</v>
      </c>
      <c r="T1777">
        <v>14.7</v>
      </c>
      <c r="U1777">
        <v>8.4</v>
      </c>
      <c r="V1777">
        <v>8.3000000000000007</v>
      </c>
      <c r="W1777">
        <v>8</v>
      </c>
      <c r="X1777">
        <v>7.7</v>
      </c>
      <c r="Y1777">
        <v>8.4</v>
      </c>
      <c r="Z1777">
        <v>8.6</v>
      </c>
      <c r="AA1777">
        <v>8.4</v>
      </c>
      <c r="AB1777">
        <v>8.1</v>
      </c>
      <c r="AC1777">
        <v>8.4</v>
      </c>
      <c r="AD1777">
        <v>8.4</v>
      </c>
      <c r="AE1777">
        <v>8.1</v>
      </c>
      <c r="AF1777">
        <v>7.8</v>
      </c>
      <c r="AG1777">
        <v>8.1</v>
      </c>
      <c r="AH1777">
        <v>8.1</v>
      </c>
      <c r="AI1777">
        <v>7.9</v>
      </c>
      <c r="AJ1777">
        <v>8.5875000000000004</v>
      </c>
      <c r="AK1777">
        <v>356.83138513599999</v>
      </c>
    </row>
    <row r="1778" spans="1:37" x14ac:dyDescent="0.25">
      <c r="A1778">
        <v>15</v>
      </c>
      <c r="B1778">
        <v>45</v>
      </c>
      <c r="C1778">
        <v>5356.38</v>
      </c>
      <c r="D1778">
        <v>255</v>
      </c>
      <c r="E1778">
        <v>102.97</v>
      </c>
      <c r="F1778">
        <v>255</v>
      </c>
      <c r="G1778">
        <v>3</v>
      </c>
      <c r="H1778">
        <v>255</v>
      </c>
      <c r="I1778">
        <v>16.399999999999999</v>
      </c>
      <c r="J1778">
        <v>1013.81</v>
      </c>
      <c r="K1778">
        <v>8.7500000000000008E-3</v>
      </c>
      <c r="L1778">
        <v>0.58625000000000005</v>
      </c>
      <c r="M1778">
        <v>-0.25374999999999998</v>
      </c>
      <c r="N1778">
        <v>-8.6999999999999994E-2</v>
      </c>
      <c r="O1778">
        <v>0.60599999999999998</v>
      </c>
      <c r="P1778">
        <v>-0.13500000000000001</v>
      </c>
      <c r="Q1778">
        <v>9.5058900000000008</v>
      </c>
      <c r="R1778">
        <v>0.59841</v>
      </c>
      <c r="S1778">
        <v>1.4126399999999999</v>
      </c>
      <c r="T1778">
        <v>14.7</v>
      </c>
      <c r="U1778">
        <v>8.4</v>
      </c>
      <c r="V1778">
        <v>8.3000000000000007</v>
      </c>
      <c r="W1778">
        <v>8</v>
      </c>
      <c r="X1778">
        <v>7.7</v>
      </c>
      <c r="Y1778">
        <v>8.4</v>
      </c>
      <c r="Z1778">
        <v>8.6</v>
      </c>
      <c r="AA1778">
        <v>8.4</v>
      </c>
      <c r="AB1778">
        <v>8</v>
      </c>
      <c r="AC1778">
        <v>8.3000000000000007</v>
      </c>
      <c r="AD1778">
        <v>8.4</v>
      </c>
      <c r="AE1778">
        <v>8.1</v>
      </c>
      <c r="AF1778">
        <v>7.8</v>
      </c>
      <c r="AG1778">
        <v>8.1</v>
      </c>
      <c r="AH1778">
        <v>8.1</v>
      </c>
      <c r="AI1778">
        <v>8</v>
      </c>
      <c r="AJ1778">
        <v>8.5812500000000007</v>
      </c>
      <c r="AK1778">
        <v>357.02625203100001</v>
      </c>
    </row>
    <row r="1779" spans="1:37" x14ac:dyDescent="0.25">
      <c r="A1779">
        <v>15</v>
      </c>
      <c r="B1779">
        <v>45</v>
      </c>
      <c r="C1779">
        <v>5356.38</v>
      </c>
      <c r="D1779">
        <v>255</v>
      </c>
      <c r="E1779">
        <v>102.97</v>
      </c>
      <c r="F1779">
        <v>255</v>
      </c>
      <c r="G1779">
        <v>3</v>
      </c>
      <c r="H1779">
        <v>255</v>
      </c>
      <c r="I1779">
        <v>16.399999999999999</v>
      </c>
      <c r="J1779">
        <v>1013.84</v>
      </c>
      <c r="K1779">
        <v>0.38500000000000001</v>
      </c>
      <c r="L1779">
        <v>0.69125000000000003</v>
      </c>
      <c r="M1779">
        <v>-1.3387500000000001</v>
      </c>
      <c r="N1779">
        <v>-7.5999999999999998E-2</v>
      </c>
      <c r="O1779">
        <v>0.58799999999999997</v>
      </c>
      <c r="P1779">
        <v>-0.16600000000000001</v>
      </c>
      <c r="Q1779">
        <v>9.2704500000000003</v>
      </c>
      <c r="R1779">
        <v>0.65727000000000002</v>
      </c>
      <c r="S1779">
        <v>1.44207</v>
      </c>
      <c r="T1779">
        <v>14.7</v>
      </c>
      <c r="U1779">
        <v>8.4</v>
      </c>
      <c r="V1779">
        <v>8.3000000000000007</v>
      </c>
      <c r="W1779">
        <v>8.1</v>
      </c>
      <c r="X1779">
        <v>7.7</v>
      </c>
      <c r="Y1779">
        <v>8.4</v>
      </c>
      <c r="Z1779">
        <v>8.6999999999999993</v>
      </c>
      <c r="AA1779">
        <v>8.4</v>
      </c>
      <c r="AB1779">
        <v>8.1</v>
      </c>
      <c r="AC1779">
        <v>8.3000000000000007</v>
      </c>
      <c r="AD1779">
        <v>8.4</v>
      </c>
      <c r="AE1779">
        <v>8.1</v>
      </c>
      <c r="AF1779">
        <v>7.8</v>
      </c>
      <c r="AG1779">
        <v>8.1999999999999993</v>
      </c>
      <c r="AH1779">
        <v>8.1999999999999993</v>
      </c>
      <c r="AI1779">
        <v>8</v>
      </c>
      <c r="AJ1779">
        <v>8.6125000000000007</v>
      </c>
      <c r="AK1779">
        <v>357.22092413899998</v>
      </c>
    </row>
    <row r="1780" spans="1:37" x14ac:dyDescent="0.25">
      <c r="A1780">
        <v>15</v>
      </c>
      <c r="B1780">
        <v>45</v>
      </c>
      <c r="C1780">
        <v>5356.38</v>
      </c>
      <c r="D1780">
        <v>255</v>
      </c>
      <c r="E1780">
        <v>102.97</v>
      </c>
      <c r="F1780">
        <v>255</v>
      </c>
      <c r="G1780">
        <v>3</v>
      </c>
      <c r="H1780">
        <v>255</v>
      </c>
      <c r="I1780">
        <v>16.399999999999999</v>
      </c>
      <c r="J1780">
        <v>1013.83</v>
      </c>
      <c r="K1780">
        <v>0.22750000000000001</v>
      </c>
      <c r="L1780">
        <v>-0.25374999999999998</v>
      </c>
      <c r="M1780">
        <v>0.42875000000000002</v>
      </c>
      <c r="N1780">
        <v>-7.9000000000000001E-2</v>
      </c>
      <c r="O1780">
        <v>0.58299999999999996</v>
      </c>
      <c r="P1780">
        <v>-0.183</v>
      </c>
      <c r="Q1780">
        <v>9.6726600000000005</v>
      </c>
      <c r="R1780">
        <v>0.61802999999999997</v>
      </c>
      <c r="S1780">
        <v>1.4813099999999999</v>
      </c>
      <c r="T1780">
        <v>14.7</v>
      </c>
      <c r="U1780">
        <v>8.5</v>
      </c>
      <c r="V1780">
        <v>8.3000000000000007</v>
      </c>
      <c r="W1780">
        <v>8.1</v>
      </c>
      <c r="X1780">
        <v>7.7</v>
      </c>
      <c r="Y1780">
        <v>8.4</v>
      </c>
      <c r="Z1780">
        <v>8.6999999999999993</v>
      </c>
      <c r="AA1780">
        <v>8.4</v>
      </c>
      <c r="AB1780">
        <v>8.1</v>
      </c>
      <c r="AC1780">
        <v>8.4</v>
      </c>
      <c r="AD1780">
        <v>8.4</v>
      </c>
      <c r="AE1780">
        <v>8.1</v>
      </c>
      <c r="AF1780">
        <v>7.9</v>
      </c>
      <c r="AG1780">
        <v>8.1999999999999993</v>
      </c>
      <c r="AH1780">
        <v>8.1999999999999993</v>
      </c>
      <c r="AI1780">
        <v>8</v>
      </c>
      <c r="AJ1780">
        <v>8.6312499999999996</v>
      </c>
      <c r="AK1780">
        <v>357.45915913599998</v>
      </c>
    </row>
    <row r="1781" spans="1:37" x14ac:dyDescent="0.25">
      <c r="A1781">
        <v>15</v>
      </c>
      <c r="B1781">
        <v>45</v>
      </c>
      <c r="C1781">
        <v>5356.38</v>
      </c>
      <c r="D1781">
        <v>255</v>
      </c>
      <c r="E1781">
        <v>102.97</v>
      </c>
      <c r="F1781">
        <v>255</v>
      </c>
      <c r="G1781">
        <v>3</v>
      </c>
      <c r="H1781">
        <v>255</v>
      </c>
      <c r="I1781">
        <v>16.399999999999999</v>
      </c>
      <c r="J1781">
        <v>1013.87</v>
      </c>
      <c r="K1781">
        <v>0.42</v>
      </c>
      <c r="L1781">
        <v>-0.62124999999999997</v>
      </c>
      <c r="M1781">
        <v>-0.17499999999999999</v>
      </c>
      <c r="N1781">
        <v>-7.8E-2</v>
      </c>
      <c r="O1781">
        <v>0.59199999999999997</v>
      </c>
      <c r="P1781">
        <v>-0.16500000000000001</v>
      </c>
      <c r="Q1781">
        <v>9.6922800000000002</v>
      </c>
      <c r="R1781">
        <v>0.62783999999999995</v>
      </c>
      <c r="S1781">
        <v>1.4813099999999999</v>
      </c>
      <c r="T1781">
        <v>14.7</v>
      </c>
      <c r="U1781">
        <v>8.5</v>
      </c>
      <c r="V1781">
        <v>8.3000000000000007</v>
      </c>
      <c r="W1781">
        <v>8.1</v>
      </c>
      <c r="X1781">
        <v>7.7</v>
      </c>
      <c r="Y1781">
        <v>8.4</v>
      </c>
      <c r="Z1781">
        <v>8.6999999999999993</v>
      </c>
      <c r="AA1781">
        <v>8.4</v>
      </c>
      <c r="AB1781">
        <v>8.1</v>
      </c>
      <c r="AC1781">
        <v>8.4</v>
      </c>
      <c r="AD1781">
        <v>8.3000000000000007</v>
      </c>
      <c r="AE1781">
        <v>8.1</v>
      </c>
      <c r="AF1781">
        <v>7.9</v>
      </c>
      <c r="AG1781">
        <v>8.1999999999999993</v>
      </c>
      <c r="AH1781">
        <v>8.1999999999999993</v>
      </c>
      <c r="AI1781">
        <v>8</v>
      </c>
      <c r="AJ1781">
        <v>8.625</v>
      </c>
      <c r="AK1781">
        <v>357.65925502800002</v>
      </c>
    </row>
    <row r="1782" spans="1:37" x14ac:dyDescent="0.25">
      <c r="A1782">
        <v>15</v>
      </c>
      <c r="B1782">
        <v>45</v>
      </c>
      <c r="C1782">
        <v>5356.38</v>
      </c>
      <c r="D1782">
        <v>255</v>
      </c>
      <c r="E1782">
        <v>102.97</v>
      </c>
      <c r="F1782">
        <v>255</v>
      </c>
      <c r="G1782">
        <v>3</v>
      </c>
      <c r="H1782">
        <v>255</v>
      </c>
      <c r="I1782">
        <v>16.399999999999999</v>
      </c>
      <c r="J1782">
        <v>1013.81</v>
      </c>
      <c r="K1782">
        <v>0.11375</v>
      </c>
      <c r="L1782">
        <v>-1.68875</v>
      </c>
      <c r="M1782">
        <v>2.07375</v>
      </c>
      <c r="N1782">
        <v>-8.5999999999999993E-2</v>
      </c>
      <c r="O1782">
        <v>0.60499999999999998</v>
      </c>
      <c r="P1782">
        <v>-0.13100000000000001</v>
      </c>
      <c r="Q1782">
        <v>9.8296200000000002</v>
      </c>
      <c r="R1782">
        <v>0.62783999999999995</v>
      </c>
      <c r="S1782">
        <v>1.5499799999999999</v>
      </c>
      <c r="T1782">
        <v>14.7</v>
      </c>
      <c r="U1782">
        <v>8.5</v>
      </c>
      <c r="V1782">
        <v>8.3000000000000007</v>
      </c>
      <c r="W1782">
        <v>8</v>
      </c>
      <c r="X1782">
        <v>7.7</v>
      </c>
      <c r="Y1782">
        <v>8.4</v>
      </c>
      <c r="Z1782">
        <v>8.6999999999999993</v>
      </c>
      <c r="AA1782">
        <v>8.3000000000000007</v>
      </c>
      <c r="AB1782">
        <v>8.1</v>
      </c>
      <c r="AC1782">
        <v>8.4</v>
      </c>
      <c r="AD1782">
        <v>8.3000000000000007</v>
      </c>
      <c r="AE1782">
        <v>8.1</v>
      </c>
      <c r="AF1782">
        <v>7.9</v>
      </c>
      <c r="AG1782">
        <v>8.1999999999999993</v>
      </c>
      <c r="AH1782">
        <v>8.1999999999999993</v>
      </c>
      <c r="AI1782">
        <v>8</v>
      </c>
      <c r="AJ1782">
        <v>8.6125000000000007</v>
      </c>
      <c r="AK1782">
        <v>357.86344408999997</v>
      </c>
    </row>
    <row r="1783" spans="1:37" x14ac:dyDescent="0.25">
      <c r="A1783">
        <v>15</v>
      </c>
      <c r="B1783">
        <v>45</v>
      </c>
      <c r="C1783">
        <v>5356.38</v>
      </c>
      <c r="D1783">
        <v>255</v>
      </c>
      <c r="E1783">
        <v>102.97</v>
      </c>
      <c r="F1783">
        <v>255</v>
      </c>
      <c r="G1783">
        <v>3</v>
      </c>
      <c r="H1783">
        <v>255</v>
      </c>
      <c r="I1783">
        <v>16.399999999999999</v>
      </c>
      <c r="J1783">
        <v>1013.87</v>
      </c>
      <c r="K1783">
        <v>0.1575</v>
      </c>
      <c r="L1783">
        <v>-1.7762500000000001</v>
      </c>
      <c r="M1783">
        <v>1.1112500000000001</v>
      </c>
      <c r="N1783">
        <v>-0.10199999999999999</v>
      </c>
      <c r="O1783">
        <v>0.66600000000000004</v>
      </c>
      <c r="P1783">
        <v>-9.5000000000000001E-2</v>
      </c>
      <c r="Q1783">
        <v>10.11411</v>
      </c>
      <c r="R1783">
        <v>0.67688999999999999</v>
      </c>
      <c r="S1783">
        <v>1.54017</v>
      </c>
      <c r="T1783">
        <v>14.7</v>
      </c>
      <c r="U1783">
        <v>8.5</v>
      </c>
      <c r="V1783">
        <v>8.4</v>
      </c>
      <c r="W1783">
        <v>8.1</v>
      </c>
      <c r="X1783">
        <v>7.7</v>
      </c>
      <c r="Y1783">
        <v>8.4</v>
      </c>
      <c r="Z1783">
        <v>8.6999999999999993</v>
      </c>
      <c r="AA1783">
        <v>8.3000000000000007</v>
      </c>
      <c r="AB1783">
        <v>8.1</v>
      </c>
      <c r="AC1783">
        <v>8.4</v>
      </c>
      <c r="AD1783">
        <v>8.3000000000000007</v>
      </c>
      <c r="AE1783">
        <v>8.1</v>
      </c>
      <c r="AF1783">
        <v>8</v>
      </c>
      <c r="AG1783">
        <v>8.1999999999999993</v>
      </c>
      <c r="AH1783">
        <v>8.1999999999999993</v>
      </c>
      <c r="AI1783">
        <v>8</v>
      </c>
      <c r="AJ1783">
        <v>8.6312499999999996</v>
      </c>
      <c r="AK1783">
        <v>358.06051516500003</v>
      </c>
    </row>
    <row r="1784" spans="1:37" x14ac:dyDescent="0.25">
      <c r="A1784">
        <v>15</v>
      </c>
      <c r="B1784">
        <v>45</v>
      </c>
      <c r="C1784">
        <v>5356.38</v>
      </c>
      <c r="D1784">
        <v>255</v>
      </c>
      <c r="E1784">
        <v>102.97</v>
      </c>
      <c r="F1784">
        <v>255</v>
      </c>
      <c r="G1784">
        <v>3</v>
      </c>
      <c r="H1784">
        <v>255</v>
      </c>
      <c r="I1784">
        <v>16.399999999999999</v>
      </c>
      <c r="J1784">
        <v>1013.85</v>
      </c>
      <c r="K1784">
        <v>2.6249999999999999E-2</v>
      </c>
      <c r="L1784">
        <v>-0.77875000000000005</v>
      </c>
      <c r="M1784">
        <v>0.36749999999999999</v>
      </c>
      <c r="N1784">
        <v>-0.106</v>
      </c>
      <c r="O1784">
        <v>0.68700000000000006</v>
      </c>
      <c r="P1784">
        <v>-5.7000000000000002E-2</v>
      </c>
      <c r="Q1784">
        <v>9.7609499999999993</v>
      </c>
      <c r="R1784">
        <v>0.65727000000000002</v>
      </c>
      <c r="S1784">
        <v>1.59903</v>
      </c>
      <c r="T1784">
        <v>14.7</v>
      </c>
      <c r="U1784">
        <v>8.4</v>
      </c>
      <c r="V1784">
        <v>8.3000000000000007</v>
      </c>
      <c r="W1784">
        <v>8.1</v>
      </c>
      <c r="X1784">
        <v>7.8</v>
      </c>
      <c r="Y1784">
        <v>8.5</v>
      </c>
      <c r="Z1784">
        <v>8.6999999999999993</v>
      </c>
      <c r="AA1784">
        <v>8.4</v>
      </c>
      <c r="AB1784">
        <v>8.1</v>
      </c>
      <c r="AC1784">
        <v>8.4</v>
      </c>
      <c r="AD1784">
        <v>8.4</v>
      </c>
      <c r="AE1784">
        <v>8.1</v>
      </c>
      <c r="AF1784">
        <v>7.9</v>
      </c>
      <c r="AG1784">
        <v>8.1999999999999993</v>
      </c>
      <c r="AH1784">
        <v>8.1</v>
      </c>
      <c r="AI1784">
        <v>8</v>
      </c>
      <c r="AJ1784">
        <v>8.6312499999999996</v>
      </c>
      <c r="AK1784">
        <v>358.254500151</v>
      </c>
    </row>
    <row r="1785" spans="1:37" x14ac:dyDescent="0.25">
      <c r="A1785">
        <v>15</v>
      </c>
      <c r="B1785">
        <v>45</v>
      </c>
      <c r="C1785">
        <v>5356.38</v>
      </c>
      <c r="D1785">
        <v>255</v>
      </c>
      <c r="E1785">
        <v>102.97</v>
      </c>
      <c r="F1785">
        <v>255</v>
      </c>
      <c r="G1785">
        <v>3</v>
      </c>
      <c r="H1785">
        <v>255</v>
      </c>
      <c r="I1785">
        <v>16.399999999999999</v>
      </c>
      <c r="J1785">
        <v>1013.93</v>
      </c>
      <c r="K1785">
        <v>-3.5000000000000003E-2</v>
      </c>
      <c r="L1785">
        <v>-1.0325</v>
      </c>
      <c r="M1785">
        <v>-0.1575</v>
      </c>
      <c r="N1785">
        <v>-0.104</v>
      </c>
      <c r="O1785">
        <v>0.70899999999999996</v>
      </c>
      <c r="P1785">
        <v>-3.2000000000000001E-2</v>
      </c>
      <c r="Q1785">
        <v>9.8296200000000002</v>
      </c>
      <c r="R1785">
        <v>0.63765000000000005</v>
      </c>
      <c r="S1785">
        <v>1.55979</v>
      </c>
      <c r="T1785">
        <v>14.7</v>
      </c>
      <c r="U1785">
        <v>8.4</v>
      </c>
      <c r="V1785">
        <v>8.3000000000000007</v>
      </c>
      <c r="W1785">
        <v>8</v>
      </c>
      <c r="X1785">
        <v>7.7</v>
      </c>
      <c r="Y1785">
        <v>8.5</v>
      </c>
      <c r="Z1785">
        <v>8.6</v>
      </c>
      <c r="AA1785">
        <v>8.3000000000000007</v>
      </c>
      <c r="AB1785">
        <v>8.1</v>
      </c>
      <c r="AC1785">
        <v>8.4</v>
      </c>
      <c r="AD1785">
        <v>8.4</v>
      </c>
      <c r="AE1785">
        <v>8.1999999999999993</v>
      </c>
      <c r="AF1785">
        <v>7.9</v>
      </c>
      <c r="AG1785">
        <v>8.1999999999999993</v>
      </c>
      <c r="AH1785">
        <v>8.1</v>
      </c>
      <c r="AI1785">
        <v>8</v>
      </c>
      <c r="AJ1785">
        <v>8.6125000000000007</v>
      </c>
      <c r="AK1785">
        <v>358.48100900700001</v>
      </c>
    </row>
    <row r="1786" spans="1:37" x14ac:dyDescent="0.25">
      <c r="A1786">
        <v>15</v>
      </c>
      <c r="B1786">
        <v>45</v>
      </c>
      <c r="C1786">
        <v>5356.38</v>
      </c>
      <c r="D1786">
        <v>255</v>
      </c>
      <c r="E1786">
        <v>102.97</v>
      </c>
      <c r="F1786">
        <v>255</v>
      </c>
      <c r="G1786">
        <v>3</v>
      </c>
      <c r="H1786">
        <v>255</v>
      </c>
      <c r="I1786">
        <v>16.399999999999999</v>
      </c>
      <c r="J1786">
        <v>1013.94</v>
      </c>
      <c r="K1786">
        <v>0.23624999999999999</v>
      </c>
      <c r="L1786">
        <v>0.14000000000000001</v>
      </c>
      <c r="M1786">
        <v>-2.1612499999999999</v>
      </c>
      <c r="N1786">
        <v>-9.1999999999999998E-2</v>
      </c>
      <c r="O1786">
        <v>0.66900000000000004</v>
      </c>
      <c r="P1786">
        <v>-0.02</v>
      </c>
      <c r="Q1786">
        <v>9.9080999999999992</v>
      </c>
      <c r="R1786">
        <v>0.71613000000000004</v>
      </c>
      <c r="S1786">
        <v>1.55979</v>
      </c>
      <c r="T1786">
        <v>14.7</v>
      </c>
      <c r="U1786">
        <v>8.5</v>
      </c>
      <c r="V1786">
        <v>8.3000000000000007</v>
      </c>
      <c r="W1786">
        <v>7.9</v>
      </c>
      <c r="X1786">
        <v>7.8</v>
      </c>
      <c r="Y1786">
        <v>8.4</v>
      </c>
      <c r="Z1786">
        <v>8.6</v>
      </c>
      <c r="AA1786">
        <v>8.3000000000000007</v>
      </c>
      <c r="AB1786">
        <v>8.1</v>
      </c>
      <c r="AC1786">
        <v>8.4</v>
      </c>
      <c r="AD1786">
        <v>8.3000000000000007</v>
      </c>
      <c r="AE1786">
        <v>8.1</v>
      </c>
      <c r="AF1786">
        <v>7.8</v>
      </c>
      <c r="AG1786">
        <v>8.1999999999999993</v>
      </c>
      <c r="AH1786">
        <v>8.1</v>
      </c>
      <c r="AI1786">
        <v>7.9</v>
      </c>
      <c r="AJ1786">
        <v>8.5875000000000004</v>
      </c>
      <c r="AK1786">
        <v>358.67569708799999</v>
      </c>
    </row>
    <row r="1787" spans="1:37" x14ac:dyDescent="0.25">
      <c r="A1787">
        <v>15</v>
      </c>
      <c r="B1787">
        <v>45</v>
      </c>
      <c r="C1787">
        <v>5356.38</v>
      </c>
      <c r="D1787">
        <v>255</v>
      </c>
      <c r="E1787">
        <v>102.97</v>
      </c>
      <c r="F1787">
        <v>255</v>
      </c>
      <c r="G1787">
        <v>3</v>
      </c>
      <c r="H1787">
        <v>255</v>
      </c>
      <c r="I1787">
        <v>16.399999999999999</v>
      </c>
      <c r="J1787">
        <v>1013.92</v>
      </c>
      <c r="K1787">
        <v>0.39374999999999999</v>
      </c>
      <c r="L1787">
        <v>0.98</v>
      </c>
      <c r="M1787">
        <v>-2.1</v>
      </c>
      <c r="N1787">
        <v>-7.8E-2</v>
      </c>
      <c r="O1787">
        <v>0.61699999999999999</v>
      </c>
      <c r="P1787">
        <v>-3.3000000000000002E-2</v>
      </c>
      <c r="Q1787">
        <v>10.0062</v>
      </c>
      <c r="R1787">
        <v>0.64746000000000004</v>
      </c>
      <c r="S1787">
        <v>1.55979</v>
      </c>
      <c r="T1787">
        <v>14.7</v>
      </c>
      <c r="U1787">
        <v>8.4</v>
      </c>
      <c r="V1787">
        <v>8.1999999999999993</v>
      </c>
      <c r="W1787">
        <v>7.8</v>
      </c>
      <c r="X1787">
        <v>7.8</v>
      </c>
      <c r="Y1787">
        <v>8.4</v>
      </c>
      <c r="Z1787">
        <v>8.6</v>
      </c>
      <c r="AA1787">
        <v>8.3000000000000007</v>
      </c>
      <c r="AB1787">
        <v>8.1</v>
      </c>
      <c r="AC1787">
        <v>8.3000000000000007</v>
      </c>
      <c r="AD1787">
        <v>8.3000000000000007</v>
      </c>
      <c r="AE1787">
        <v>8.1</v>
      </c>
      <c r="AF1787">
        <v>7.7</v>
      </c>
      <c r="AG1787">
        <v>8.1999999999999993</v>
      </c>
      <c r="AH1787">
        <v>8.1</v>
      </c>
      <c r="AI1787">
        <v>7.8</v>
      </c>
      <c r="AJ1787">
        <v>8.5500000000000007</v>
      </c>
      <c r="AK1787">
        <v>358.87039709099997</v>
      </c>
    </row>
    <row r="1788" spans="1:37" x14ac:dyDescent="0.25">
      <c r="A1788">
        <v>15</v>
      </c>
      <c r="B1788">
        <v>45</v>
      </c>
      <c r="C1788">
        <v>5356.38</v>
      </c>
      <c r="D1788">
        <v>255</v>
      </c>
      <c r="E1788">
        <v>102.97</v>
      </c>
      <c r="F1788">
        <v>255</v>
      </c>
      <c r="G1788">
        <v>3</v>
      </c>
      <c r="H1788">
        <v>255</v>
      </c>
      <c r="I1788">
        <v>16.399999999999999</v>
      </c>
      <c r="J1788">
        <v>1013.86</v>
      </c>
      <c r="K1788">
        <v>0.33250000000000002</v>
      </c>
      <c r="L1788">
        <v>1.4524999999999999</v>
      </c>
      <c r="M1788">
        <v>-0.105</v>
      </c>
      <c r="N1788">
        <v>-6.8000000000000005E-2</v>
      </c>
      <c r="O1788">
        <v>0.58299999999999996</v>
      </c>
      <c r="P1788">
        <v>-6.3E-2</v>
      </c>
      <c r="Q1788">
        <v>10.3005</v>
      </c>
      <c r="R1788">
        <v>0.63765000000000005</v>
      </c>
      <c r="S1788">
        <v>1.5205500000000001</v>
      </c>
      <c r="T1788">
        <v>14.7</v>
      </c>
      <c r="U1788">
        <v>8.4</v>
      </c>
      <c r="V1788">
        <v>8.1999999999999993</v>
      </c>
      <c r="W1788">
        <v>7.8</v>
      </c>
      <c r="X1788">
        <v>7.6</v>
      </c>
      <c r="Y1788">
        <v>8.4</v>
      </c>
      <c r="Z1788">
        <v>8.6</v>
      </c>
      <c r="AA1788">
        <v>8.3000000000000007</v>
      </c>
      <c r="AB1788">
        <v>8.1</v>
      </c>
      <c r="AC1788">
        <v>8.3000000000000007</v>
      </c>
      <c r="AD1788">
        <v>8.4</v>
      </c>
      <c r="AE1788">
        <v>8.1</v>
      </c>
      <c r="AF1788">
        <v>7.8</v>
      </c>
      <c r="AG1788">
        <v>8.1999999999999993</v>
      </c>
      <c r="AH1788">
        <v>8.1</v>
      </c>
      <c r="AI1788">
        <v>7.9</v>
      </c>
      <c r="AJ1788">
        <v>8.5562500000000004</v>
      </c>
      <c r="AK1788">
        <v>359.06496405600001</v>
      </c>
    </row>
    <row r="1789" spans="1:37" x14ac:dyDescent="0.25">
      <c r="A1789">
        <v>15</v>
      </c>
      <c r="B1789">
        <v>45</v>
      </c>
      <c r="C1789">
        <v>5356.38</v>
      </c>
      <c r="D1789">
        <v>255</v>
      </c>
      <c r="E1789">
        <v>102.97</v>
      </c>
      <c r="F1789">
        <v>255</v>
      </c>
      <c r="G1789">
        <v>3</v>
      </c>
      <c r="H1789">
        <v>255</v>
      </c>
      <c r="I1789">
        <v>16.399999999999999</v>
      </c>
      <c r="J1789">
        <v>1013.96</v>
      </c>
      <c r="K1789">
        <v>0.35</v>
      </c>
      <c r="L1789">
        <v>2.3624999999999998</v>
      </c>
      <c r="M1789">
        <v>0.72624999999999995</v>
      </c>
      <c r="N1789">
        <v>-8.1000000000000003E-2</v>
      </c>
      <c r="O1789">
        <v>0.59599999999999997</v>
      </c>
      <c r="P1789">
        <v>-0.123</v>
      </c>
      <c r="Q1789">
        <v>10.51632</v>
      </c>
      <c r="R1789">
        <v>0.63765000000000005</v>
      </c>
      <c r="S1789">
        <v>1.5892200000000001</v>
      </c>
      <c r="T1789">
        <v>14.7</v>
      </c>
      <c r="U1789">
        <v>8.4</v>
      </c>
      <c r="V1789">
        <v>8.3000000000000007</v>
      </c>
      <c r="W1789">
        <v>7.9</v>
      </c>
      <c r="X1789">
        <v>7.6</v>
      </c>
      <c r="Y1789">
        <v>8.4</v>
      </c>
      <c r="Z1789">
        <v>8.6</v>
      </c>
      <c r="AA1789">
        <v>8.3000000000000007</v>
      </c>
      <c r="AB1789">
        <v>8.1</v>
      </c>
      <c r="AC1789">
        <v>8.3000000000000007</v>
      </c>
      <c r="AD1789">
        <v>8.3000000000000007</v>
      </c>
      <c r="AE1789">
        <v>8.1</v>
      </c>
      <c r="AF1789">
        <v>7.8</v>
      </c>
      <c r="AG1789">
        <v>8.1999999999999993</v>
      </c>
      <c r="AH1789">
        <v>8.1</v>
      </c>
      <c r="AI1789">
        <v>8</v>
      </c>
      <c r="AJ1789">
        <v>8.5687499999999996</v>
      </c>
      <c r="AK1789">
        <v>359.25943207699999</v>
      </c>
    </row>
    <row r="1790" spans="1:37" x14ac:dyDescent="0.25">
      <c r="A1790">
        <v>15</v>
      </c>
      <c r="B1790">
        <v>45</v>
      </c>
      <c r="C1790">
        <v>5356.38</v>
      </c>
      <c r="D1790">
        <v>255</v>
      </c>
      <c r="E1790">
        <v>102.97</v>
      </c>
      <c r="F1790">
        <v>255</v>
      </c>
      <c r="G1790">
        <v>3</v>
      </c>
      <c r="H1790">
        <v>255</v>
      </c>
      <c r="I1790">
        <v>16.399999999999999</v>
      </c>
      <c r="J1790">
        <v>1013.96</v>
      </c>
      <c r="K1790">
        <v>0.6825</v>
      </c>
      <c r="L1790">
        <v>1.8725000000000001</v>
      </c>
      <c r="M1790">
        <v>0.21</v>
      </c>
      <c r="N1790">
        <v>-9.5000000000000001E-2</v>
      </c>
      <c r="O1790">
        <v>0.623</v>
      </c>
      <c r="P1790">
        <v>-0.193</v>
      </c>
      <c r="Q1790">
        <v>10.329929999999999</v>
      </c>
      <c r="R1790">
        <v>0.69650999999999996</v>
      </c>
      <c r="S1790">
        <v>1.49112</v>
      </c>
      <c r="T1790">
        <v>14.7</v>
      </c>
      <c r="U1790">
        <v>8.4</v>
      </c>
      <c r="V1790">
        <v>8.3000000000000007</v>
      </c>
      <c r="W1790">
        <v>8</v>
      </c>
      <c r="X1790">
        <v>7.7</v>
      </c>
      <c r="Y1790">
        <v>8.4</v>
      </c>
      <c r="Z1790">
        <v>8.6999999999999993</v>
      </c>
      <c r="AA1790">
        <v>8.4</v>
      </c>
      <c r="AB1790">
        <v>8.1</v>
      </c>
      <c r="AC1790">
        <v>8.3000000000000007</v>
      </c>
      <c r="AD1790">
        <v>8.3000000000000007</v>
      </c>
      <c r="AE1790">
        <v>8.1</v>
      </c>
      <c r="AF1790">
        <v>7.8</v>
      </c>
      <c r="AG1790">
        <v>8.1999999999999993</v>
      </c>
      <c r="AH1790">
        <v>8.1</v>
      </c>
      <c r="AI1790">
        <v>8</v>
      </c>
      <c r="AJ1790">
        <v>8.59375</v>
      </c>
      <c r="AK1790">
        <v>359.45396399499998</v>
      </c>
    </row>
    <row r="1791" spans="1:37" x14ac:dyDescent="0.25">
      <c r="A1791">
        <v>15</v>
      </c>
      <c r="B1791">
        <v>45</v>
      </c>
      <c r="C1791">
        <v>5356.38</v>
      </c>
      <c r="D1791">
        <v>255</v>
      </c>
      <c r="E1791">
        <v>102.97</v>
      </c>
      <c r="F1791">
        <v>255</v>
      </c>
      <c r="G1791">
        <v>3</v>
      </c>
      <c r="H1791">
        <v>255</v>
      </c>
      <c r="I1791">
        <v>16.399999999999999</v>
      </c>
      <c r="J1791">
        <v>1013.91</v>
      </c>
      <c r="K1791">
        <v>0.92749999999999999</v>
      </c>
      <c r="L1791">
        <v>-0.84</v>
      </c>
      <c r="M1791">
        <v>0.99750000000000005</v>
      </c>
      <c r="N1791">
        <v>-9.7000000000000003E-2</v>
      </c>
      <c r="O1791">
        <v>0.64500000000000002</v>
      </c>
      <c r="P1791">
        <v>-0.22700000000000001</v>
      </c>
      <c r="Q1791">
        <v>9.5255100000000006</v>
      </c>
      <c r="R1791">
        <v>0.64746000000000004</v>
      </c>
      <c r="S1791">
        <v>1.33416</v>
      </c>
      <c r="T1791">
        <v>14.7</v>
      </c>
      <c r="U1791">
        <v>8.4</v>
      </c>
      <c r="V1791">
        <v>8.3000000000000007</v>
      </c>
      <c r="W1791">
        <v>8</v>
      </c>
      <c r="X1791">
        <v>7.7</v>
      </c>
      <c r="Y1791">
        <v>8.5</v>
      </c>
      <c r="Z1791">
        <v>8.6</v>
      </c>
      <c r="AA1791">
        <v>8.3000000000000007</v>
      </c>
      <c r="AB1791">
        <v>8</v>
      </c>
      <c r="AC1791">
        <v>8.4</v>
      </c>
      <c r="AD1791">
        <v>8.1999999999999993</v>
      </c>
      <c r="AE1791">
        <v>8.1</v>
      </c>
      <c r="AF1791">
        <v>7.9</v>
      </c>
      <c r="AG1791">
        <v>8.1999999999999993</v>
      </c>
      <c r="AH1791">
        <v>8.1999999999999993</v>
      </c>
      <c r="AI1791">
        <v>8</v>
      </c>
      <c r="AJ1791">
        <v>8.59375</v>
      </c>
      <c r="AK1791">
        <v>359.64852118499999</v>
      </c>
    </row>
    <row r="1792" spans="1:37" x14ac:dyDescent="0.25">
      <c r="A1792">
        <v>15</v>
      </c>
      <c r="B1792">
        <v>45</v>
      </c>
      <c r="C1792">
        <v>5356.38</v>
      </c>
      <c r="D1792">
        <v>255</v>
      </c>
      <c r="E1792">
        <v>102.97</v>
      </c>
      <c r="F1792">
        <v>255</v>
      </c>
      <c r="G1792">
        <v>3</v>
      </c>
      <c r="H1792">
        <v>255</v>
      </c>
      <c r="I1792">
        <v>16.399999999999999</v>
      </c>
      <c r="J1792">
        <v>1013.99</v>
      </c>
      <c r="K1792">
        <v>0.93625000000000003</v>
      </c>
      <c r="L1792">
        <v>-2.0649999999999999</v>
      </c>
      <c r="M1792">
        <v>0.35875000000000001</v>
      </c>
      <c r="N1792">
        <v>-0.111</v>
      </c>
      <c r="O1792">
        <v>0.65800000000000003</v>
      </c>
      <c r="P1792">
        <v>-0.17799999999999999</v>
      </c>
      <c r="Q1792">
        <v>9.6432300000000009</v>
      </c>
      <c r="R1792">
        <v>0.61802999999999997</v>
      </c>
      <c r="S1792">
        <v>1.4715</v>
      </c>
      <c r="T1792">
        <v>14.7</v>
      </c>
      <c r="U1792">
        <v>8.4</v>
      </c>
      <c r="V1792">
        <v>8.3000000000000007</v>
      </c>
      <c r="W1792">
        <v>8.1</v>
      </c>
      <c r="X1792">
        <v>7.7</v>
      </c>
      <c r="Y1792">
        <v>8.4</v>
      </c>
      <c r="Z1792">
        <v>8.6</v>
      </c>
      <c r="AA1792">
        <v>8.3000000000000007</v>
      </c>
      <c r="AB1792">
        <v>8</v>
      </c>
      <c r="AC1792">
        <v>8.3000000000000007</v>
      </c>
      <c r="AD1792">
        <v>8.1999999999999993</v>
      </c>
      <c r="AE1792">
        <v>8.1999999999999993</v>
      </c>
      <c r="AF1792">
        <v>7.8</v>
      </c>
      <c r="AG1792">
        <v>8.1999999999999993</v>
      </c>
      <c r="AH1792">
        <v>8.1</v>
      </c>
      <c r="AI1792">
        <v>8</v>
      </c>
      <c r="AJ1792">
        <v>8.5812500000000007</v>
      </c>
      <c r="AK1792">
        <v>359.84291100500002</v>
      </c>
    </row>
    <row r="1793" spans="1:37" x14ac:dyDescent="0.25">
      <c r="A1793">
        <v>15</v>
      </c>
      <c r="B1793">
        <v>45</v>
      </c>
      <c r="C1793">
        <v>5356.38</v>
      </c>
      <c r="D1793">
        <v>255</v>
      </c>
      <c r="E1793">
        <v>102.97</v>
      </c>
      <c r="F1793">
        <v>255</v>
      </c>
      <c r="G1793">
        <v>3</v>
      </c>
      <c r="H1793">
        <v>255</v>
      </c>
      <c r="I1793">
        <v>16.399999999999999</v>
      </c>
      <c r="J1793">
        <v>1014.06</v>
      </c>
      <c r="K1793">
        <v>0.98875000000000002</v>
      </c>
      <c r="L1793">
        <v>-4.6112500000000001</v>
      </c>
      <c r="M1793">
        <v>-0.37624999999999997</v>
      </c>
      <c r="N1793">
        <v>-0.1</v>
      </c>
      <c r="O1793">
        <v>0.65100000000000002</v>
      </c>
      <c r="P1793">
        <v>-7.2999999999999995E-2</v>
      </c>
      <c r="Q1793">
        <v>9.8688599999999997</v>
      </c>
      <c r="R1793">
        <v>0.61802999999999997</v>
      </c>
      <c r="S1793">
        <v>1.5009300000000001</v>
      </c>
      <c r="T1793">
        <v>14.7</v>
      </c>
      <c r="U1793">
        <v>8.4</v>
      </c>
      <c r="V1793">
        <v>8.3000000000000007</v>
      </c>
      <c r="W1793">
        <v>8.1</v>
      </c>
      <c r="X1793">
        <v>7.7</v>
      </c>
      <c r="Y1793">
        <v>8.3000000000000007</v>
      </c>
      <c r="Z1793">
        <v>8.6</v>
      </c>
      <c r="AA1793">
        <v>8.3000000000000007</v>
      </c>
      <c r="AB1793">
        <v>8</v>
      </c>
      <c r="AC1793">
        <v>8.3000000000000007</v>
      </c>
      <c r="AD1793">
        <v>8.3000000000000007</v>
      </c>
      <c r="AE1793">
        <v>8.1</v>
      </c>
      <c r="AF1793">
        <v>7.8</v>
      </c>
      <c r="AG1793">
        <v>8.1999999999999993</v>
      </c>
      <c r="AH1793">
        <v>8.1</v>
      </c>
      <c r="AI1793">
        <v>8</v>
      </c>
      <c r="AJ1793">
        <v>8.5749999999999993</v>
      </c>
      <c r="AK1793">
        <v>360.04300498999999</v>
      </c>
    </row>
    <row r="1794" spans="1:37" x14ac:dyDescent="0.25">
      <c r="A1794">
        <v>15</v>
      </c>
      <c r="B1794">
        <v>45</v>
      </c>
      <c r="C1794">
        <v>5356.38</v>
      </c>
      <c r="D1794">
        <v>255</v>
      </c>
      <c r="E1794">
        <v>102.97</v>
      </c>
      <c r="F1794">
        <v>255</v>
      </c>
      <c r="G1794">
        <v>3</v>
      </c>
      <c r="H1794">
        <v>255</v>
      </c>
      <c r="I1794">
        <v>16.399999999999999</v>
      </c>
      <c r="J1794">
        <v>1013.98</v>
      </c>
      <c r="K1794">
        <v>0.26250000000000001</v>
      </c>
      <c r="L1794">
        <v>-2.0649999999999999</v>
      </c>
      <c r="M1794">
        <v>-0.38500000000000001</v>
      </c>
      <c r="N1794">
        <v>-6.9000000000000006E-2</v>
      </c>
      <c r="O1794">
        <v>0.64100000000000001</v>
      </c>
      <c r="P1794">
        <v>2.4E-2</v>
      </c>
      <c r="Q1794">
        <v>10.467269999999999</v>
      </c>
      <c r="R1794">
        <v>0.64746000000000004</v>
      </c>
      <c r="S1794">
        <v>1.69713</v>
      </c>
      <c r="T1794">
        <v>14.7</v>
      </c>
      <c r="U1794">
        <v>8.4</v>
      </c>
      <c r="V1794">
        <v>8.3000000000000007</v>
      </c>
      <c r="W1794">
        <v>8</v>
      </c>
      <c r="X1794">
        <v>7.7</v>
      </c>
      <c r="Y1794">
        <v>8.4</v>
      </c>
      <c r="Z1794">
        <v>8.6</v>
      </c>
      <c r="AA1794">
        <v>8.3000000000000007</v>
      </c>
      <c r="AB1794">
        <v>8</v>
      </c>
      <c r="AC1794">
        <v>8.3000000000000007</v>
      </c>
      <c r="AD1794">
        <v>8.1999999999999993</v>
      </c>
      <c r="AE1794">
        <v>8.1</v>
      </c>
      <c r="AF1794">
        <v>7.8</v>
      </c>
      <c r="AG1794">
        <v>8.1999999999999993</v>
      </c>
      <c r="AH1794">
        <v>8.1</v>
      </c>
      <c r="AI1794">
        <v>7.9</v>
      </c>
      <c r="AJ1794">
        <v>8.5625</v>
      </c>
      <c r="AK1794">
        <v>360.242259026</v>
      </c>
    </row>
    <row r="1795" spans="1:37" x14ac:dyDescent="0.25">
      <c r="A1795">
        <v>15</v>
      </c>
      <c r="B1795">
        <v>45</v>
      </c>
      <c r="C1795">
        <v>5356.38</v>
      </c>
      <c r="D1795">
        <v>255</v>
      </c>
      <c r="E1795">
        <v>102.97</v>
      </c>
      <c r="F1795">
        <v>255</v>
      </c>
      <c r="G1795">
        <v>3</v>
      </c>
      <c r="H1795">
        <v>255</v>
      </c>
      <c r="I1795">
        <v>16.399999999999999</v>
      </c>
      <c r="J1795">
        <v>1014.11</v>
      </c>
      <c r="K1795">
        <v>-0.98875000000000002</v>
      </c>
      <c r="L1795">
        <v>1.4875</v>
      </c>
      <c r="M1795">
        <v>1.47875</v>
      </c>
      <c r="N1795">
        <v>-7.5999999999999998E-2</v>
      </c>
      <c r="O1795">
        <v>0.67600000000000005</v>
      </c>
      <c r="P1795">
        <v>0.03</v>
      </c>
      <c r="Q1795">
        <v>10.634040000000001</v>
      </c>
      <c r="R1795">
        <v>0.65727000000000002</v>
      </c>
      <c r="S1795">
        <v>1.7265600000000001</v>
      </c>
      <c r="T1795">
        <v>14.7</v>
      </c>
      <c r="U1795">
        <v>8.3000000000000007</v>
      </c>
      <c r="V1795">
        <v>8.3000000000000007</v>
      </c>
      <c r="W1795">
        <v>8</v>
      </c>
      <c r="X1795">
        <v>7.7</v>
      </c>
      <c r="Y1795">
        <v>8.3000000000000007</v>
      </c>
      <c r="Z1795">
        <v>8.6</v>
      </c>
      <c r="AA1795">
        <v>8.3000000000000007</v>
      </c>
      <c r="AB1795">
        <v>8.1</v>
      </c>
      <c r="AC1795">
        <v>8.4</v>
      </c>
      <c r="AD1795">
        <v>8.3000000000000007</v>
      </c>
      <c r="AE1795">
        <v>8.1</v>
      </c>
      <c r="AF1795">
        <v>7.8</v>
      </c>
      <c r="AG1795">
        <v>8.1</v>
      </c>
      <c r="AH1795">
        <v>8</v>
      </c>
      <c r="AI1795">
        <v>7.9</v>
      </c>
      <c r="AJ1795">
        <v>8.5562500000000004</v>
      </c>
      <c r="AK1795">
        <v>360.46282219900002</v>
      </c>
    </row>
    <row r="1796" spans="1:37" x14ac:dyDescent="0.25">
      <c r="A1796">
        <v>15</v>
      </c>
      <c r="B1796">
        <v>45</v>
      </c>
      <c r="C1796">
        <v>5356.38</v>
      </c>
      <c r="D1796">
        <v>255</v>
      </c>
      <c r="E1796">
        <v>102.97</v>
      </c>
      <c r="F1796">
        <v>255</v>
      </c>
      <c r="G1796">
        <v>3</v>
      </c>
      <c r="H1796">
        <v>255</v>
      </c>
      <c r="I1796">
        <v>16.399999999999999</v>
      </c>
      <c r="J1796">
        <v>1014.05</v>
      </c>
      <c r="K1796">
        <v>-1.1025</v>
      </c>
      <c r="L1796">
        <v>1.575</v>
      </c>
      <c r="M1796">
        <v>0.84875</v>
      </c>
      <c r="N1796">
        <v>-9.9000000000000005E-2</v>
      </c>
      <c r="O1796">
        <v>0.69199999999999995</v>
      </c>
      <c r="P1796">
        <v>-3.6999999999999998E-2</v>
      </c>
      <c r="Q1796">
        <v>10.055249999999999</v>
      </c>
      <c r="R1796">
        <v>0.68669999999999998</v>
      </c>
      <c r="S1796">
        <v>1.5892200000000001</v>
      </c>
      <c r="T1796">
        <v>14.7</v>
      </c>
      <c r="U1796">
        <v>8.3000000000000007</v>
      </c>
      <c r="V1796">
        <v>8.3000000000000007</v>
      </c>
      <c r="W1796">
        <v>8</v>
      </c>
      <c r="X1796">
        <v>7.7</v>
      </c>
      <c r="Y1796">
        <v>8.3000000000000007</v>
      </c>
      <c r="Z1796">
        <v>8.6</v>
      </c>
      <c r="AA1796">
        <v>8.3000000000000007</v>
      </c>
      <c r="AB1796">
        <v>8</v>
      </c>
      <c r="AC1796">
        <v>8.4</v>
      </c>
      <c r="AD1796">
        <v>8.3000000000000007</v>
      </c>
      <c r="AE1796">
        <v>8.1</v>
      </c>
      <c r="AF1796">
        <v>7.8</v>
      </c>
      <c r="AG1796">
        <v>8.1</v>
      </c>
      <c r="AH1796">
        <v>8</v>
      </c>
      <c r="AI1796">
        <v>7.9</v>
      </c>
      <c r="AJ1796">
        <v>8.5500000000000007</v>
      </c>
      <c r="AK1796">
        <v>360.65673804300002</v>
      </c>
    </row>
    <row r="1797" spans="1:37" x14ac:dyDescent="0.25">
      <c r="A1797">
        <v>15</v>
      </c>
      <c r="B1797">
        <v>45</v>
      </c>
      <c r="C1797">
        <v>5356.38</v>
      </c>
      <c r="D1797">
        <v>255</v>
      </c>
      <c r="E1797">
        <v>102.97</v>
      </c>
      <c r="F1797">
        <v>255</v>
      </c>
      <c r="G1797">
        <v>3</v>
      </c>
      <c r="H1797">
        <v>255</v>
      </c>
      <c r="I1797">
        <v>16.399999999999999</v>
      </c>
      <c r="J1797">
        <v>1014.11</v>
      </c>
      <c r="K1797">
        <v>-0.84875</v>
      </c>
      <c r="L1797">
        <v>1.74125</v>
      </c>
      <c r="M1797">
        <v>-1.0674999999999999</v>
      </c>
      <c r="N1797">
        <v>-0.111</v>
      </c>
      <c r="O1797">
        <v>0.68899999999999995</v>
      </c>
      <c r="P1797">
        <v>-8.4000000000000005E-2</v>
      </c>
      <c r="Q1797">
        <v>9.81</v>
      </c>
      <c r="R1797">
        <v>0.71613000000000004</v>
      </c>
      <c r="S1797">
        <v>1.5205500000000001</v>
      </c>
      <c r="T1797">
        <v>14.7</v>
      </c>
      <c r="U1797">
        <v>8.3000000000000007</v>
      </c>
      <c r="V1797">
        <v>8.3000000000000007</v>
      </c>
      <c r="W1797">
        <v>8</v>
      </c>
      <c r="X1797">
        <v>7.7</v>
      </c>
      <c r="Y1797">
        <v>8.3000000000000007</v>
      </c>
      <c r="Z1797">
        <v>8.6</v>
      </c>
      <c r="AA1797">
        <v>8.3000000000000007</v>
      </c>
      <c r="AB1797">
        <v>8</v>
      </c>
      <c r="AC1797">
        <v>8.4</v>
      </c>
      <c r="AD1797">
        <v>8.3000000000000007</v>
      </c>
      <c r="AE1797">
        <v>8.1</v>
      </c>
      <c r="AF1797">
        <v>7.8</v>
      </c>
      <c r="AG1797">
        <v>8.1</v>
      </c>
      <c r="AH1797">
        <v>8</v>
      </c>
      <c r="AI1797">
        <v>7.9</v>
      </c>
      <c r="AJ1797">
        <v>8.5500000000000007</v>
      </c>
      <c r="AK1797">
        <v>360.85086512599997</v>
      </c>
    </row>
    <row r="1798" spans="1:37" x14ac:dyDescent="0.25">
      <c r="A1798">
        <v>15</v>
      </c>
      <c r="B1798">
        <v>45</v>
      </c>
      <c r="C1798">
        <v>5356.38</v>
      </c>
      <c r="D1798">
        <v>255</v>
      </c>
      <c r="E1798">
        <v>102.97</v>
      </c>
      <c r="F1798">
        <v>255</v>
      </c>
      <c r="G1798">
        <v>3</v>
      </c>
      <c r="H1798">
        <v>255</v>
      </c>
      <c r="I1798">
        <v>16.399999999999999</v>
      </c>
      <c r="J1798">
        <v>1014.04</v>
      </c>
      <c r="K1798">
        <v>-0.72624999999999995</v>
      </c>
      <c r="L1798">
        <v>1.1112500000000001</v>
      </c>
      <c r="M1798">
        <v>-1.0762499999999999</v>
      </c>
      <c r="N1798">
        <v>-0.107</v>
      </c>
      <c r="O1798">
        <v>0.65500000000000003</v>
      </c>
      <c r="P1798">
        <v>-0.14199999999999999</v>
      </c>
      <c r="Q1798">
        <v>10.065060000000001</v>
      </c>
      <c r="R1798">
        <v>0.66708000000000001</v>
      </c>
      <c r="S1798">
        <v>1.54017</v>
      </c>
      <c r="T1798">
        <v>14.7</v>
      </c>
      <c r="U1798">
        <v>8.3000000000000007</v>
      </c>
      <c r="V1798">
        <v>8.1999999999999993</v>
      </c>
      <c r="W1798">
        <v>8</v>
      </c>
      <c r="X1798">
        <v>7.7</v>
      </c>
      <c r="Y1798">
        <v>8.3000000000000007</v>
      </c>
      <c r="Z1798">
        <v>8.6</v>
      </c>
      <c r="AA1798">
        <v>8.3000000000000007</v>
      </c>
      <c r="AB1798">
        <v>8</v>
      </c>
      <c r="AC1798">
        <v>8.4</v>
      </c>
      <c r="AD1798">
        <v>8.3000000000000007</v>
      </c>
      <c r="AE1798">
        <v>8</v>
      </c>
      <c r="AF1798">
        <v>7.7</v>
      </c>
      <c r="AG1798">
        <v>8.1</v>
      </c>
      <c r="AH1798">
        <v>8</v>
      </c>
      <c r="AI1798">
        <v>7.9</v>
      </c>
      <c r="AJ1798">
        <v>8.53125</v>
      </c>
      <c r="AK1798">
        <v>361.04940915100002</v>
      </c>
    </row>
    <row r="1799" spans="1:37" x14ac:dyDescent="0.25">
      <c r="A1799">
        <v>15</v>
      </c>
      <c r="B1799">
        <v>45</v>
      </c>
      <c r="C1799">
        <v>5356.38</v>
      </c>
      <c r="D1799">
        <v>255</v>
      </c>
      <c r="E1799">
        <v>102.97</v>
      </c>
      <c r="F1799">
        <v>255</v>
      </c>
      <c r="G1799">
        <v>3</v>
      </c>
      <c r="H1799">
        <v>255</v>
      </c>
      <c r="I1799">
        <v>16.399999999999999</v>
      </c>
      <c r="J1799">
        <v>1014.06</v>
      </c>
      <c r="K1799">
        <v>-0.54249999999999998</v>
      </c>
      <c r="L1799">
        <v>0.34125</v>
      </c>
      <c r="M1799">
        <v>-1.14625</v>
      </c>
      <c r="N1799">
        <v>-9.5000000000000001E-2</v>
      </c>
      <c r="O1799">
        <v>0.626</v>
      </c>
      <c r="P1799">
        <v>-0.17100000000000001</v>
      </c>
      <c r="Q1799">
        <v>10.28088</v>
      </c>
      <c r="R1799">
        <v>0.66708000000000001</v>
      </c>
      <c r="S1799">
        <v>1.49112</v>
      </c>
      <c r="T1799">
        <v>14.7</v>
      </c>
      <c r="U1799">
        <v>8.4</v>
      </c>
      <c r="V1799">
        <v>8.3000000000000007</v>
      </c>
      <c r="W1799">
        <v>8</v>
      </c>
      <c r="X1799">
        <v>7.7</v>
      </c>
      <c r="Y1799">
        <v>8.4</v>
      </c>
      <c r="Z1799">
        <v>8.6</v>
      </c>
      <c r="AA1799">
        <v>8.3000000000000007</v>
      </c>
      <c r="AB1799">
        <v>8</v>
      </c>
      <c r="AC1799">
        <v>8.3000000000000007</v>
      </c>
      <c r="AD1799">
        <v>8.1999999999999993</v>
      </c>
      <c r="AE1799">
        <v>8.1</v>
      </c>
      <c r="AF1799">
        <v>7.9</v>
      </c>
      <c r="AG1799">
        <v>8.1999999999999993</v>
      </c>
      <c r="AH1799">
        <v>8.1</v>
      </c>
      <c r="AI1799">
        <v>7.9</v>
      </c>
      <c r="AJ1799">
        <v>8.5687499999999996</v>
      </c>
      <c r="AK1799">
        <v>361.25317406699997</v>
      </c>
    </row>
    <row r="1800" spans="1:37" x14ac:dyDescent="0.25">
      <c r="A1800">
        <v>15</v>
      </c>
      <c r="B1800">
        <v>45</v>
      </c>
      <c r="C1800">
        <v>5356.38</v>
      </c>
      <c r="D1800">
        <v>255</v>
      </c>
      <c r="E1800">
        <v>102.97</v>
      </c>
      <c r="F1800">
        <v>255</v>
      </c>
      <c r="G1800">
        <v>3</v>
      </c>
      <c r="H1800">
        <v>255</v>
      </c>
      <c r="I1800">
        <v>16.399999999999999</v>
      </c>
      <c r="J1800">
        <v>1014.05</v>
      </c>
      <c r="K1800">
        <v>-0.63875000000000004</v>
      </c>
      <c r="L1800">
        <v>-0.73499999999999999</v>
      </c>
      <c r="M1800">
        <v>-7.8750000000000001E-2</v>
      </c>
      <c r="N1800">
        <v>-8.3000000000000004E-2</v>
      </c>
      <c r="O1800">
        <v>0.60299999999999998</v>
      </c>
      <c r="P1800">
        <v>-0.192</v>
      </c>
      <c r="Q1800">
        <v>10.496700000000001</v>
      </c>
      <c r="R1800">
        <v>0.63765000000000005</v>
      </c>
      <c r="S1800">
        <v>1.57941</v>
      </c>
      <c r="T1800">
        <v>14.7</v>
      </c>
      <c r="U1800">
        <v>8.4</v>
      </c>
      <c r="V1800">
        <v>8.3000000000000007</v>
      </c>
      <c r="W1800">
        <v>8.1</v>
      </c>
      <c r="X1800">
        <v>7.7</v>
      </c>
      <c r="Y1800">
        <v>8.4</v>
      </c>
      <c r="Z1800">
        <v>8.6</v>
      </c>
      <c r="AA1800">
        <v>8.4</v>
      </c>
      <c r="AB1800">
        <v>8</v>
      </c>
      <c r="AC1800">
        <v>8.3000000000000007</v>
      </c>
      <c r="AD1800">
        <v>8.3000000000000007</v>
      </c>
      <c r="AE1800">
        <v>8.1999999999999993</v>
      </c>
      <c r="AF1800">
        <v>7.9</v>
      </c>
      <c r="AG1800">
        <v>8.1999999999999993</v>
      </c>
      <c r="AH1800">
        <v>8.1999999999999993</v>
      </c>
      <c r="AI1800">
        <v>7.9</v>
      </c>
      <c r="AJ1800">
        <v>8.6</v>
      </c>
      <c r="AK1800">
        <v>361.45130205200002</v>
      </c>
    </row>
    <row r="1801" spans="1:37" x14ac:dyDescent="0.25">
      <c r="A1801">
        <v>15</v>
      </c>
      <c r="B1801">
        <v>45</v>
      </c>
      <c r="C1801">
        <v>5356.38</v>
      </c>
      <c r="D1801">
        <v>255</v>
      </c>
      <c r="E1801">
        <v>102.97</v>
      </c>
      <c r="F1801">
        <v>255</v>
      </c>
      <c r="G1801">
        <v>3</v>
      </c>
      <c r="H1801">
        <v>255</v>
      </c>
      <c r="I1801">
        <v>16.399999999999999</v>
      </c>
      <c r="J1801">
        <v>1014.09</v>
      </c>
      <c r="K1801">
        <v>-0.69125000000000003</v>
      </c>
      <c r="L1801">
        <v>-0.98</v>
      </c>
      <c r="M1801">
        <v>-5.2499999999999998E-2</v>
      </c>
      <c r="N1801">
        <v>-8.5999999999999993E-2</v>
      </c>
      <c r="O1801">
        <v>0.59899999999999998</v>
      </c>
      <c r="P1801">
        <v>-0.184</v>
      </c>
      <c r="Q1801">
        <v>10.12392</v>
      </c>
      <c r="R1801">
        <v>0.64746000000000004</v>
      </c>
      <c r="S1801">
        <v>1.4715</v>
      </c>
      <c r="T1801">
        <v>14.7</v>
      </c>
      <c r="U1801">
        <v>8.5</v>
      </c>
      <c r="V1801">
        <v>8.3000000000000007</v>
      </c>
      <c r="W1801">
        <v>8.1</v>
      </c>
      <c r="X1801">
        <v>7.7</v>
      </c>
      <c r="Y1801">
        <v>8.4</v>
      </c>
      <c r="Z1801">
        <v>8.6</v>
      </c>
      <c r="AA1801">
        <v>8.4</v>
      </c>
      <c r="AB1801">
        <v>8.1</v>
      </c>
      <c r="AC1801">
        <v>8.3000000000000007</v>
      </c>
      <c r="AD1801">
        <v>8.3000000000000007</v>
      </c>
      <c r="AE1801">
        <v>8.1999999999999993</v>
      </c>
      <c r="AF1801">
        <v>7.9</v>
      </c>
      <c r="AG1801">
        <v>8.3000000000000007</v>
      </c>
      <c r="AH1801">
        <v>8.1999999999999993</v>
      </c>
      <c r="AI1801">
        <v>7.9</v>
      </c>
      <c r="AJ1801">
        <v>8.6187500000000004</v>
      </c>
      <c r="AK1801">
        <v>361.644374132</v>
      </c>
    </row>
    <row r="1802" spans="1:37" x14ac:dyDescent="0.25">
      <c r="A1802">
        <v>15</v>
      </c>
      <c r="B1802">
        <v>45</v>
      </c>
      <c r="C1802">
        <v>5356.38</v>
      </c>
      <c r="D1802">
        <v>255</v>
      </c>
      <c r="E1802">
        <v>102.97</v>
      </c>
      <c r="F1802">
        <v>255</v>
      </c>
      <c r="G1802">
        <v>3</v>
      </c>
      <c r="H1802">
        <v>255</v>
      </c>
      <c r="I1802">
        <v>16.399999999999999</v>
      </c>
      <c r="J1802">
        <v>1014.17</v>
      </c>
      <c r="K1802">
        <v>-0.56874999999999998</v>
      </c>
      <c r="L1802">
        <v>-2.3537499999999998</v>
      </c>
      <c r="M1802">
        <v>-0.37624999999999997</v>
      </c>
      <c r="N1802">
        <v>-8.6999999999999994E-2</v>
      </c>
      <c r="O1802">
        <v>0.60399999999999998</v>
      </c>
      <c r="P1802">
        <v>-0.14899999999999999</v>
      </c>
      <c r="Q1802">
        <v>9.7217099999999999</v>
      </c>
      <c r="R1802">
        <v>0.65727000000000002</v>
      </c>
      <c r="S1802">
        <v>1.44207</v>
      </c>
      <c r="T1802">
        <v>14.7</v>
      </c>
      <c r="U1802">
        <v>8.5</v>
      </c>
      <c r="V1802">
        <v>8.3000000000000007</v>
      </c>
      <c r="W1802">
        <v>8.1</v>
      </c>
      <c r="X1802">
        <v>7.7</v>
      </c>
      <c r="Y1802">
        <v>8.4</v>
      </c>
      <c r="Z1802">
        <v>8.6</v>
      </c>
      <c r="AA1802">
        <v>8.4</v>
      </c>
      <c r="AB1802">
        <v>8.1</v>
      </c>
      <c r="AC1802">
        <v>8.3000000000000007</v>
      </c>
      <c r="AD1802">
        <v>8.3000000000000007</v>
      </c>
      <c r="AE1802">
        <v>8.1999999999999993</v>
      </c>
      <c r="AF1802">
        <v>7.9</v>
      </c>
      <c r="AG1802">
        <v>8.3000000000000007</v>
      </c>
      <c r="AH1802">
        <v>8.1999999999999993</v>
      </c>
      <c r="AI1802">
        <v>7.9</v>
      </c>
      <c r="AJ1802">
        <v>8.6187500000000004</v>
      </c>
      <c r="AK1802">
        <v>361.84405803700002</v>
      </c>
    </row>
    <row r="1803" spans="1:37" x14ac:dyDescent="0.25">
      <c r="A1803">
        <v>15</v>
      </c>
      <c r="B1803">
        <v>45</v>
      </c>
      <c r="C1803">
        <v>5356.38</v>
      </c>
      <c r="D1803">
        <v>255</v>
      </c>
      <c r="E1803">
        <v>102.97</v>
      </c>
      <c r="F1803">
        <v>255</v>
      </c>
      <c r="G1803">
        <v>3</v>
      </c>
      <c r="H1803">
        <v>255</v>
      </c>
      <c r="I1803">
        <v>16.399999999999999</v>
      </c>
      <c r="J1803">
        <v>1014.16</v>
      </c>
      <c r="K1803">
        <v>-0.89249999999999996</v>
      </c>
      <c r="L1803">
        <v>-1.63625</v>
      </c>
      <c r="M1803">
        <v>0.28875000000000001</v>
      </c>
      <c r="N1803">
        <v>-7.3999999999999996E-2</v>
      </c>
      <c r="O1803">
        <v>0.59</v>
      </c>
      <c r="P1803">
        <v>-0.105</v>
      </c>
      <c r="Q1803">
        <v>9.7020900000000001</v>
      </c>
      <c r="R1803">
        <v>0.65727000000000002</v>
      </c>
      <c r="S1803">
        <v>1.49112</v>
      </c>
      <c r="T1803">
        <v>14.7</v>
      </c>
      <c r="U1803">
        <v>8.5</v>
      </c>
      <c r="V1803">
        <v>8.4</v>
      </c>
      <c r="W1803">
        <v>8.1</v>
      </c>
      <c r="X1803">
        <v>7.7</v>
      </c>
      <c r="Y1803">
        <v>8.4</v>
      </c>
      <c r="Z1803">
        <v>8.6999999999999993</v>
      </c>
      <c r="AA1803">
        <v>8.4</v>
      </c>
      <c r="AB1803">
        <v>8.1</v>
      </c>
      <c r="AC1803">
        <v>8.4</v>
      </c>
      <c r="AD1803">
        <v>8.3000000000000007</v>
      </c>
      <c r="AE1803">
        <v>8.1</v>
      </c>
      <c r="AF1803">
        <v>7.9</v>
      </c>
      <c r="AG1803">
        <v>8.1999999999999993</v>
      </c>
      <c r="AH1803">
        <v>8.1999999999999993</v>
      </c>
      <c r="AI1803">
        <v>8</v>
      </c>
      <c r="AJ1803">
        <v>8.6312499999999996</v>
      </c>
      <c r="AK1803">
        <v>362.048133135</v>
      </c>
    </row>
    <row r="1804" spans="1:37" x14ac:dyDescent="0.25">
      <c r="A1804">
        <v>15</v>
      </c>
      <c r="B1804">
        <v>45</v>
      </c>
      <c r="C1804">
        <v>5356.38</v>
      </c>
      <c r="D1804">
        <v>255</v>
      </c>
      <c r="E1804">
        <v>102.97</v>
      </c>
      <c r="F1804">
        <v>255</v>
      </c>
      <c r="G1804">
        <v>3</v>
      </c>
      <c r="H1804">
        <v>255</v>
      </c>
      <c r="I1804">
        <v>16.399999999999999</v>
      </c>
      <c r="J1804">
        <v>1014.12</v>
      </c>
      <c r="K1804">
        <v>-1.14625</v>
      </c>
      <c r="L1804">
        <v>-1.6975</v>
      </c>
      <c r="M1804">
        <v>1.2949999999999999</v>
      </c>
      <c r="N1804">
        <v>-8.3000000000000004E-2</v>
      </c>
      <c r="O1804">
        <v>0.622</v>
      </c>
      <c r="P1804">
        <v>-0.06</v>
      </c>
      <c r="Q1804">
        <v>9.9080999999999992</v>
      </c>
      <c r="R1804">
        <v>0.65727000000000002</v>
      </c>
      <c r="S1804">
        <v>1.5303599999999999</v>
      </c>
      <c r="T1804">
        <v>14.7</v>
      </c>
      <c r="U1804">
        <v>8.4</v>
      </c>
      <c r="V1804">
        <v>8.3000000000000007</v>
      </c>
      <c r="W1804">
        <v>8.1</v>
      </c>
      <c r="X1804">
        <v>7.8</v>
      </c>
      <c r="Y1804">
        <v>8.4</v>
      </c>
      <c r="Z1804">
        <v>8.6999999999999993</v>
      </c>
      <c r="AA1804">
        <v>8.4</v>
      </c>
      <c r="AB1804">
        <v>8.1999999999999993</v>
      </c>
      <c r="AC1804">
        <v>8.4</v>
      </c>
      <c r="AD1804">
        <v>8.4</v>
      </c>
      <c r="AE1804">
        <v>8.1</v>
      </c>
      <c r="AF1804">
        <v>8</v>
      </c>
      <c r="AG1804">
        <v>8.1999999999999993</v>
      </c>
      <c r="AH1804">
        <v>8.1999999999999993</v>
      </c>
      <c r="AI1804">
        <v>8</v>
      </c>
      <c r="AJ1804">
        <v>8.6437500000000007</v>
      </c>
      <c r="AK1804">
        <v>362.24496913000002</v>
      </c>
    </row>
    <row r="1805" spans="1:37" x14ac:dyDescent="0.25">
      <c r="A1805">
        <v>15</v>
      </c>
      <c r="B1805">
        <v>45</v>
      </c>
      <c r="C1805">
        <v>5356.38</v>
      </c>
      <c r="D1805">
        <v>255</v>
      </c>
      <c r="E1805">
        <v>102.97</v>
      </c>
      <c r="F1805">
        <v>255</v>
      </c>
      <c r="G1805">
        <v>3</v>
      </c>
      <c r="H1805">
        <v>255</v>
      </c>
      <c r="I1805">
        <v>16.399999999999999</v>
      </c>
      <c r="J1805">
        <v>1014.21</v>
      </c>
      <c r="K1805">
        <v>-1.0062500000000001</v>
      </c>
      <c r="L1805">
        <v>-1.2075</v>
      </c>
      <c r="M1805">
        <v>0.65625</v>
      </c>
      <c r="N1805">
        <v>-8.5999999999999993E-2</v>
      </c>
      <c r="O1805">
        <v>0.63300000000000001</v>
      </c>
      <c r="P1805">
        <v>-5.0999999999999997E-2</v>
      </c>
      <c r="Q1805">
        <v>9.7413299999999996</v>
      </c>
      <c r="R1805">
        <v>0.64746000000000004</v>
      </c>
      <c r="S1805">
        <v>1.49112</v>
      </c>
      <c r="T1805">
        <v>14.7</v>
      </c>
      <c r="U1805">
        <v>8.4</v>
      </c>
      <c r="V1805">
        <v>8.3000000000000007</v>
      </c>
      <c r="W1805">
        <v>8.1</v>
      </c>
      <c r="X1805">
        <v>7.8</v>
      </c>
      <c r="Y1805">
        <v>8.4</v>
      </c>
      <c r="Z1805">
        <v>8.6</v>
      </c>
      <c r="AA1805">
        <v>8.4</v>
      </c>
      <c r="AB1805">
        <v>8.1</v>
      </c>
      <c r="AC1805">
        <v>8.4</v>
      </c>
      <c r="AD1805">
        <v>8.4</v>
      </c>
      <c r="AE1805">
        <v>8.1</v>
      </c>
      <c r="AF1805">
        <v>7.9</v>
      </c>
      <c r="AG1805">
        <v>8.1999999999999993</v>
      </c>
      <c r="AH1805">
        <v>8.1999999999999993</v>
      </c>
      <c r="AI1805">
        <v>8</v>
      </c>
      <c r="AJ1805">
        <v>8.625</v>
      </c>
      <c r="AK1805">
        <v>362.438655138</v>
      </c>
    </row>
    <row r="1806" spans="1:37" x14ac:dyDescent="0.25">
      <c r="A1806">
        <v>15</v>
      </c>
      <c r="B1806">
        <v>45</v>
      </c>
      <c r="C1806">
        <v>5356.38</v>
      </c>
      <c r="D1806">
        <v>255</v>
      </c>
      <c r="E1806">
        <v>102.97</v>
      </c>
      <c r="F1806">
        <v>255</v>
      </c>
      <c r="G1806">
        <v>3</v>
      </c>
      <c r="H1806">
        <v>255</v>
      </c>
      <c r="I1806">
        <v>16.399999999999999</v>
      </c>
      <c r="J1806">
        <v>1014.15</v>
      </c>
      <c r="K1806">
        <v>-0.91874999999999996</v>
      </c>
      <c r="L1806">
        <v>0.54249999999999998</v>
      </c>
      <c r="M1806">
        <v>-0.35875000000000001</v>
      </c>
      <c r="N1806">
        <v>-8.5999999999999993E-2</v>
      </c>
      <c r="O1806">
        <v>0.63700000000000001</v>
      </c>
      <c r="P1806">
        <v>-4.3999999999999997E-2</v>
      </c>
      <c r="Q1806">
        <v>9.15273</v>
      </c>
      <c r="R1806">
        <v>0.65727000000000002</v>
      </c>
      <c r="S1806">
        <v>1.4616899999999999</v>
      </c>
      <c r="T1806">
        <v>14.7</v>
      </c>
      <c r="U1806">
        <v>8.4</v>
      </c>
      <c r="V1806">
        <v>8.3000000000000007</v>
      </c>
      <c r="W1806">
        <v>8</v>
      </c>
      <c r="X1806">
        <v>7.7</v>
      </c>
      <c r="Y1806">
        <v>8.4</v>
      </c>
      <c r="Z1806">
        <v>8.6999999999999993</v>
      </c>
      <c r="AA1806">
        <v>8.4</v>
      </c>
      <c r="AB1806">
        <v>8.1</v>
      </c>
      <c r="AC1806">
        <v>8.4</v>
      </c>
      <c r="AD1806">
        <v>8.4</v>
      </c>
      <c r="AE1806">
        <v>8.1999999999999993</v>
      </c>
      <c r="AF1806">
        <v>7.8</v>
      </c>
      <c r="AG1806">
        <v>8.1999999999999993</v>
      </c>
      <c r="AH1806">
        <v>8.1999999999999993</v>
      </c>
      <c r="AI1806">
        <v>7.9</v>
      </c>
      <c r="AJ1806">
        <v>8.6125000000000007</v>
      </c>
      <c r="AK1806">
        <v>362.63779211000002</v>
      </c>
    </row>
    <row r="1807" spans="1:37" x14ac:dyDescent="0.25">
      <c r="A1807">
        <v>15</v>
      </c>
      <c r="B1807">
        <v>45</v>
      </c>
      <c r="C1807">
        <v>5356.38</v>
      </c>
      <c r="D1807">
        <v>255</v>
      </c>
      <c r="E1807">
        <v>102.97</v>
      </c>
      <c r="F1807">
        <v>255</v>
      </c>
      <c r="G1807">
        <v>3</v>
      </c>
      <c r="H1807">
        <v>255</v>
      </c>
      <c r="I1807">
        <v>16.399999999999999</v>
      </c>
      <c r="J1807">
        <v>1014.23</v>
      </c>
      <c r="K1807">
        <v>-0.51624999999999999</v>
      </c>
      <c r="L1807">
        <v>1.1112500000000001</v>
      </c>
      <c r="M1807">
        <v>-1.19875</v>
      </c>
      <c r="N1807">
        <v>-8.7999999999999995E-2</v>
      </c>
      <c r="O1807">
        <v>0.621</v>
      </c>
      <c r="P1807">
        <v>-8.1000000000000003E-2</v>
      </c>
      <c r="Q1807">
        <v>9.5647500000000001</v>
      </c>
      <c r="R1807">
        <v>0.66708000000000001</v>
      </c>
      <c r="S1807">
        <v>1.4813099999999999</v>
      </c>
      <c r="T1807">
        <v>14.7</v>
      </c>
      <c r="U1807">
        <v>8.4</v>
      </c>
      <c r="V1807">
        <v>8.1999999999999993</v>
      </c>
      <c r="W1807">
        <v>7.9</v>
      </c>
      <c r="X1807">
        <v>7.7</v>
      </c>
      <c r="Y1807">
        <v>8.4</v>
      </c>
      <c r="Z1807">
        <v>8.6999999999999993</v>
      </c>
      <c r="AA1807">
        <v>8.4</v>
      </c>
      <c r="AB1807">
        <v>8.1</v>
      </c>
      <c r="AC1807">
        <v>8.4</v>
      </c>
      <c r="AD1807">
        <v>8.3000000000000007</v>
      </c>
      <c r="AE1807">
        <v>8.1999999999999993</v>
      </c>
      <c r="AF1807">
        <v>7.9</v>
      </c>
      <c r="AG1807">
        <v>8.1999999999999993</v>
      </c>
      <c r="AH1807">
        <v>8.1999999999999993</v>
      </c>
      <c r="AI1807">
        <v>7.8</v>
      </c>
      <c r="AJ1807">
        <v>8.59375</v>
      </c>
      <c r="AK1807">
        <v>362.84184908899999</v>
      </c>
    </row>
    <row r="1808" spans="1:37" x14ac:dyDescent="0.25">
      <c r="A1808">
        <v>15</v>
      </c>
      <c r="B1808">
        <v>45</v>
      </c>
      <c r="C1808">
        <v>5356.38</v>
      </c>
      <c r="D1808">
        <v>255</v>
      </c>
      <c r="E1808">
        <v>102.97</v>
      </c>
      <c r="F1808">
        <v>255</v>
      </c>
      <c r="G1808">
        <v>3</v>
      </c>
      <c r="H1808">
        <v>255</v>
      </c>
      <c r="I1808">
        <v>16.399999999999999</v>
      </c>
      <c r="J1808">
        <v>1014.24</v>
      </c>
      <c r="K1808">
        <v>-0.23624999999999999</v>
      </c>
      <c r="L1808">
        <v>1.8287500000000001</v>
      </c>
      <c r="M1808">
        <v>-0.70874999999999999</v>
      </c>
      <c r="N1808">
        <v>-8.5000000000000006E-2</v>
      </c>
      <c r="O1808">
        <v>0.60199999999999998</v>
      </c>
      <c r="P1808">
        <v>-0.14099999999999999</v>
      </c>
      <c r="Q1808">
        <v>10.329929999999999</v>
      </c>
      <c r="R1808">
        <v>0.66708000000000001</v>
      </c>
      <c r="S1808">
        <v>1.5205500000000001</v>
      </c>
      <c r="T1808">
        <v>14.7</v>
      </c>
      <c r="U1808">
        <v>8.4</v>
      </c>
      <c r="V1808">
        <v>8.1999999999999993</v>
      </c>
      <c r="W1808">
        <v>8</v>
      </c>
      <c r="X1808">
        <v>7.8</v>
      </c>
      <c r="Y1808">
        <v>8.4</v>
      </c>
      <c r="Z1808">
        <v>8.6</v>
      </c>
      <c r="AA1808">
        <v>8.4</v>
      </c>
      <c r="AB1808">
        <v>8.1</v>
      </c>
      <c r="AC1808">
        <v>8.4</v>
      </c>
      <c r="AD1808">
        <v>8.3000000000000007</v>
      </c>
      <c r="AE1808">
        <v>8.1</v>
      </c>
      <c r="AF1808">
        <v>7.9</v>
      </c>
      <c r="AG1808">
        <v>8.1999999999999993</v>
      </c>
      <c r="AH1808">
        <v>8.1</v>
      </c>
      <c r="AI1808">
        <v>7.9</v>
      </c>
      <c r="AJ1808">
        <v>8.59375</v>
      </c>
      <c r="AK1808">
        <v>363.03629612899999</v>
      </c>
    </row>
    <row r="1809" spans="1:37" x14ac:dyDescent="0.25">
      <c r="A1809">
        <v>15</v>
      </c>
      <c r="B1809">
        <v>45</v>
      </c>
      <c r="C1809">
        <v>5356.38</v>
      </c>
      <c r="D1809">
        <v>255</v>
      </c>
      <c r="E1809">
        <v>102.97</v>
      </c>
      <c r="F1809">
        <v>255</v>
      </c>
      <c r="G1809">
        <v>3</v>
      </c>
      <c r="H1809">
        <v>255</v>
      </c>
      <c r="I1809">
        <v>16.3</v>
      </c>
      <c r="J1809">
        <v>1014.21</v>
      </c>
      <c r="K1809">
        <v>0.42875000000000002</v>
      </c>
      <c r="L1809">
        <v>0.92749999999999999</v>
      </c>
      <c r="M1809">
        <v>-1.0149999999999999</v>
      </c>
      <c r="N1809">
        <v>-8.5000000000000006E-2</v>
      </c>
      <c r="O1809">
        <v>0.6</v>
      </c>
      <c r="P1809">
        <v>-0.19700000000000001</v>
      </c>
      <c r="Q1809">
        <v>10.24164</v>
      </c>
      <c r="R1809">
        <v>0.67688999999999999</v>
      </c>
      <c r="S1809">
        <v>1.4322600000000001</v>
      </c>
      <c r="T1809">
        <v>14.7</v>
      </c>
      <c r="U1809">
        <v>8.4</v>
      </c>
      <c r="V1809">
        <v>8.3000000000000007</v>
      </c>
      <c r="W1809">
        <v>8</v>
      </c>
      <c r="X1809">
        <v>7.7</v>
      </c>
      <c r="Y1809">
        <v>8.4</v>
      </c>
      <c r="Z1809">
        <v>8.6</v>
      </c>
      <c r="AA1809">
        <v>8.3000000000000007</v>
      </c>
      <c r="AB1809">
        <v>8.1</v>
      </c>
      <c r="AC1809">
        <v>8.4</v>
      </c>
      <c r="AD1809">
        <v>8.3000000000000007</v>
      </c>
      <c r="AE1809">
        <v>8.1</v>
      </c>
      <c r="AF1809">
        <v>7.9</v>
      </c>
      <c r="AG1809">
        <v>8.1999999999999993</v>
      </c>
      <c r="AH1809">
        <v>8.1</v>
      </c>
      <c r="AI1809">
        <v>8</v>
      </c>
      <c r="AJ1809">
        <v>8.59375</v>
      </c>
      <c r="AK1809">
        <v>363.23097801199998</v>
      </c>
    </row>
    <row r="1810" spans="1:37" x14ac:dyDescent="0.25">
      <c r="A1810">
        <v>15</v>
      </c>
      <c r="B1810">
        <v>45</v>
      </c>
      <c r="C1810">
        <v>5356.38</v>
      </c>
      <c r="D1810">
        <v>255</v>
      </c>
      <c r="E1810">
        <v>102.97</v>
      </c>
      <c r="F1810">
        <v>255</v>
      </c>
      <c r="G1810">
        <v>3</v>
      </c>
      <c r="H1810">
        <v>255</v>
      </c>
      <c r="I1810">
        <v>16.3</v>
      </c>
      <c r="J1810">
        <v>1014.21</v>
      </c>
      <c r="K1810">
        <v>0.42</v>
      </c>
      <c r="L1810">
        <v>0.88375000000000004</v>
      </c>
      <c r="M1810">
        <v>1.4875</v>
      </c>
      <c r="N1810">
        <v>-7.8E-2</v>
      </c>
      <c r="O1810">
        <v>0.59599999999999997</v>
      </c>
      <c r="P1810">
        <v>-0.23699999999999999</v>
      </c>
      <c r="Q1810">
        <v>10.43784</v>
      </c>
      <c r="R1810">
        <v>0.66708000000000001</v>
      </c>
      <c r="S1810">
        <v>1.4715</v>
      </c>
      <c r="T1810">
        <v>14.7</v>
      </c>
      <c r="U1810">
        <v>8.4</v>
      </c>
      <c r="V1810">
        <v>8.3000000000000007</v>
      </c>
      <c r="W1810">
        <v>8.1</v>
      </c>
      <c r="X1810">
        <v>7.7</v>
      </c>
      <c r="Y1810">
        <v>8.4</v>
      </c>
      <c r="Z1810">
        <v>8.6</v>
      </c>
      <c r="AA1810">
        <v>8.3000000000000007</v>
      </c>
      <c r="AB1810">
        <v>8.1</v>
      </c>
      <c r="AC1810">
        <v>8.4</v>
      </c>
      <c r="AD1810">
        <v>8.3000000000000007</v>
      </c>
      <c r="AE1810">
        <v>8.1</v>
      </c>
      <c r="AF1810">
        <v>7.9</v>
      </c>
      <c r="AG1810">
        <v>8.1</v>
      </c>
      <c r="AH1810">
        <v>8.1999999999999993</v>
      </c>
      <c r="AI1810">
        <v>8</v>
      </c>
      <c r="AJ1810">
        <v>8.6</v>
      </c>
      <c r="AK1810">
        <v>363.45243907000003</v>
      </c>
    </row>
    <row r="1811" spans="1:37" x14ac:dyDescent="0.25">
      <c r="A1811">
        <v>15</v>
      </c>
      <c r="B1811">
        <v>45</v>
      </c>
      <c r="C1811">
        <v>5356.38</v>
      </c>
      <c r="D1811">
        <v>255</v>
      </c>
      <c r="E1811">
        <v>102.97</v>
      </c>
      <c r="F1811">
        <v>255</v>
      </c>
      <c r="G1811">
        <v>3</v>
      </c>
      <c r="H1811">
        <v>255</v>
      </c>
      <c r="I1811">
        <v>16.399999999999999</v>
      </c>
      <c r="J1811">
        <v>1014.27</v>
      </c>
      <c r="K1811">
        <v>1.0062500000000001</v>
      </c>
      <c r="L1811">
        <v>0.14000000000000001</v>
      </c>
      <c r="M1811">
        <v>0.37624999999999997</v>
      </c>
      <c r="N1811">
        <v>-0.10100000000000001</v>
      </c>
      <c r="O1811">
        <v>0.65200000000000002</v>
      </c>
      <c r="P1811">
        <v>-0.22900000000000001</v>
      </c>
      <c r="Q1811">
        <v>10.172969999999999</v>
      </c>
      <c r="R1811">
        <v>0.68669999999999998</v>
      </c>
      <c r="S1811">
        <v>1.4616899999999999</v>
      </c>
      <c r="T1811">
        <v>14.7</v>
      </c>
      <c r="U1811">
        <v>8.4</v>
      </c>
      <c r="V1811">
        <v>8.3000000000000007</v>
      </c>
      <c r="W1811">
        <v>8.1</v>
      </c>
      <c r="X1811">
        <v>7.7</v>
      </c>
      <c r="Y1811">
        <v>8.4</v>
      </c>
      <c r="Z1811">
        <v>8.6</v>
      </c>
      <c r="AA1811">
        <v>8.3000000000000007</v>
      </c>
      <c r="AB1811">
        <v>8.1</v>
      </c>
      <c r="AC1811">
        <v>8.4</v>
      </c>
      <c r="AD1811">
        <v>8.3000000000000007</v>
      </c>
      <c r="AE1811">
        <v>8.1999999999999993</v>
      </c>
      <c r="AF1811">
        <v>7.9</v>
      </c>
      <c r="AG1811">
        <v>8.1999999999999993</v>
      </c>
      <c r="AH1811">
        <v>8.1999999999999993</v>
      </c>
      <c r="AI1811">
        <v>8</v>
      </c>
      <c r="AJ1811">
        <v>8.6125000000000007</v>
      </c>
      <c r="AK1811">
        <v>363.656686068</v>
      </c>
    </row>
    <row r="1812" spans="1:37" x14ac:dyDescent="0.25">
      <c r="A1812">
        <v>15</v>
      </c>
      <c r="B1812">
        <v>45</v>
      </c>
      <c r="C1812">
        <v>5356.38</v>
      </c>
      <c r="D1812">
        <v>255</v>
      </c>
      <c r="E1812">
        <v>102.97</v>
      </c>
      <c r="F1812">
        <v>255</v>
      </c>
      <c r="G1812">
        <v>3</v>
      </c>
      <c r="H1812">
        <v>255</v>
      </c>
      <c r="I1812">
        <v>16.399999999999999</v>
      </c>
      <c r="J1812">
        <v>1014.27</v>
      </c>
      <c r="K1812">
        <v>1.5662499999999999</v>
      </c>
      <c r="L1812">
        <v>-1.4350000000000001</v>
      </c>
      <c r="M1812">
        <v>-0.67374999999999996</v>
      </c>
      <c r="N1812">
        <v>-9.8000000000000004E-2</v>
      </c>
      <c r="O1812">
        <v>0.63900000000000001</v>
      </c>
      <c r="P1812">
        <v>-0.23</v>
      </c>
      <c r="Q1812">
        <v>9.9080999999999992</v>
      </c>
      <c r="R1812">
        <v>0.69650999999999996</v>
      </c>
      <c r="S1812">
        <v>1.42245</v>
      </c>
      <c r="T1812">
        <v>14.7</v>
      </c>
      <c r="U1812">
        <v>8.4</v>
      </c>
      <c r="V1812">
        <v>8.3000000000000007</v>
      </c>
      <c r="W1812">
        <v>8</v>
      </c>
      <c r="X1812">
        <v>7.7</v>
      </c>
      <c r="Y1812">
        <v>8.4</v>
      </c>
      <c r="Z1812">
        <v>8.6</v>
      </c>
      <c r="AA1812">
        <v>8.3000000000000007</v>
      </c>
      <c r="AB1812">
        <v>8.1</v>
      </c>
      <c r="AC1812">
        <v>8.3000000000000007</v>
      </c>
      <c r="AD1812">
        <v>8.1999999999999993</v>
      </c>
      <c r="AE1812">
        <v>8.1999999999999993</v>
      </c>
      <c r="AF1812">
        <v>7.8</v>
      </c>
      <c r="AG1812">
        <v>8.1999999999999993</v>
      </c>
      <c r="AH1812">
        <v>8.1999999999999993</v>
      </c>
      <c r="AI1812">
        <v>8</v>
      </c>
      <c r="AJ1812">
        <v>8.5875000000000004</v>
      </c>
      <c r="AK1812">
        <v>363.85457921</v>
      </c>
    </row>
    <row r="1813" spans="1:37" x14ac:dyDescent="0.25">
      <c r="A1813">
        <v>15</v>
      </c>
      <c r="B1813">
        <v>45</v>
      </c>
      <c r="C1813">
        <v>5356.38</v>
      </c>
      <c r="D1813">
        <v>255</v>
      </c>
      <c r="E1813">
        <v>102.97</v>
      </c>
      <c r="F1813">
        <v>255</v>
      </c>
      <c r="G1813">
        <v>3</v>
      </c>
      <c r="H1813">
        <v>255</v>
      </c>
      <c r="I1813">
        <v>16.399999999999999</v>
      </c>
      <c r="J1813">
        <v>1014.26</v>
      </c>
      <c r="K1813">
        <v>1.9337500000000001</v>
      </c>
      <c r="L1813">
        <v>-1.61</v>
      </c>
      <c r="M1813">
        <v>-2.3187500000000001</v>
      </c>
      <c r="N1813">
        <v>-0.08</v>
      </c>
      <c r="O1813">
        <v>0.59499999999999997</v>
      </c>
      <c r="P1813">
        <v>-0.17499999999999999</v>
      </c>
      <c r="Q1813">
        <v>10.045439999999999</v>
      </c>
      <c r="R1813">
        <v>0.63765000000000005</v>
      </c>
      <c r="S1813">
        <v>1.5205500000000001</v>
      </c>
      <c r="T1813">
        <v>14.7</v>
      </c>
      <c r="U1813">
        <v>8.4</v>
      </c>
      <c r="V1813">
        <v>8.3000000000000007</v>
      </c>
      <c r="W1813">
        <v>8</v>
      </c>
      <c r="X1813">
        <v>7.6</v>
      </c>
      <c r="Y1813">
        <v>8.4</v>
      </c>
      <c r="Z1813">
        <v>8.6</v>
      </c>
      <c r="AA1813">
        <v>8.3000000000000007</v>
      </c>
      <c r="AB1813">
        <v>8</v>
      </c>
      <c r="AC1813">
        <v>8.3000000000000007</v>
      </c>
      <c r="AD1813">
        <v>8.1999999999999993</v>
      </c>
      <c r="AE1813">
        <v>8.1</v>
      </c>
      <c r="AF1813">
        <v>7.8</v>
      </c>
      <c r="AG1813">
        <v>8.1</v>
      </c>
      <c r="AH1813">
        <v>8.1</v>
      </c>
      <c r="AI1813">
        <v>7.9</v>
      </c>
      <c r="AJ1813">
        <v>8.5500000000000007</v>
      </c>
      <c r="AK1813">
        <v>364.053963184</v>
      </c>
    </row>
    <row r="1814" spans="1:37" x14ac:dyDescent="0.25">
      <c r="A1814">
        <v>15</v>
      </c>
      <c r="B1814">
        <v>45</v>
      </c>
      <c r="C1814">
        <v>5356.38</v>
      </c>
      <c r="D1814">
        <v>255</v>
      </c>
      <c r="E1814">
        <v>102.97</v>
      </c>
      <c r="F1814">
        <v>255</v>
      </c>
      <c r="G1814">
        <v>3</v>
      </c>
      <c r="H1814">
        <v>255</v>
      </c>
      <c r="I1814">
        <v>16.399999999999999</v>
      </c>
      <c r="J1814">
        <v>1014.23</v>
      </c>
      <c r="K1814">
        <v>1.47875</v>
      </c>
      <c r="L1814">
        <v>-1.53125</v>
      </c>
      <c r="M1814">
        <v>-1.2775000000000001</v>
      </c>
      <c r="N1814">
        <v>-5.8999999999999997E-2</v>
      </c>
      <c r="O1814">
        <v>0.55900000000000005</v>
      </c>
      <c r="P1814">
        <v>-8.5999999999999993E-2</v>
      </c>
      <c r="Q1814">
        <v>10.055249999999999</v>
      </c>
      <c r="R1814">
        <v>0.62783999999999995</v>
      </c>
      <c r="S1814">
        <v>1.62846</v>
      </c>
      <c r="T1814">
        <v>14.7</v>
      </c>
      <c r="U1814">
        <v>8.4</v>
      </c>
      <c r="V1814">
        <v>8.3000000000000007</v>
      </c>
      <c r="W1814">
        <v>8</v>
      </c>
      <c r="X1814">
        <v>7.6</v>
      </c>
      <c r="Y1814">
        <v>8.4</v>
      </c>
      <c r="Z1814">
        <v>8.6</v>
      </c>
      <c r="AA1814">
        <v>8.3000000000000007</v>
      </c>
      <c r="AB1814">
        <v>8</v>
      </c>
      <c r="AC1814">
        <v>8.3000000000000007</v>
      </c>
      <c r="AD1814">
        <v>8.3000000000000007</v>
      </c>
      <c r="AE1814">
        <v>8.1</v>
      </c>
      <c r="AF1814">
        <v>7.8</v>
      </c>
      <c r="AG1814">
        <v>8.1999999999999993</v>
      </c>
      <c r="AH1814">
        <v>8.1</v>
      </c>
      <c r="AI1814">
        <v>7.9</v>
      </c>
      <c r="AJ1814">
        <v>8.5625</v>
      </c>
      <c r="AK1814">
        <v>364.25291204500002</v>
      </c>
    </row>
    <row r="1815" spans="1:37" x14ac:dyDescent="0.25">
      <c r="A1815">
        <v>15</v>
      </c>
      <c r="B1815">
        <v>45</v>
      </c>
      <c r="C1815">
        <v>5356.38</v>
      </c>
      <c r="D1815">
        <v>255</v>
      </c>
      <c r="E1815">
        <v>102.97</v>
      </c>
      <c r="F1815">
        <v>255</v>
      </c>
      <c r="G1815">
        <v>3</v>
      </c>
      <c r="H1815">
        <v>255</v>
      </c>
      <c r="I1815">
        <v>16.399999999999999</v>
      </c>
      <c r="J1815">
        <v>1014.27</v>
      </c>
      <c r="K1815">
        <v>0.35875000000000001</v>
      </c>
      <c r="L1815">
        <v>-1.645</v>
      </c>
      <c r="M1815">
        <v>3.2549999999999999</v>
      </c>
      <c r="N1815">
        <v>-7.0000000000000007E-2</v>
      </c>
      <c r="O1815">
        <v>0.60399999999999998</v>
      </c>
      <c r="P1815">
        <v>-3.5000000000000003E-2</v>
      </c>
      <c r="Q1815">
        <v>10.320119999999999</v>
      </c>
      <c r="R1815">
        <v>0.63765000000000005</v>
      </c>
      <c r="S1815">
        <v>1.6382699999999999</v>
      </c>
      <c r="T1815">
        <v>14.7</v>
      </c>
      <c r="U1815">
        <v>8.4</v>
      </c>
      <c r="V1815">
        <v>8.3000000000000007</v>
      </c>
      <c r="W1815">
        <v>8</v>
      </c>
      <c r="X1815">
        <v>7.7</v>
      </c>
      <c r="Y1815">
        <v>8.3000000000000007</v>
      </c>
      <c r="Z1815">
        <v>8.6</v>
      </c>
      <c r="AA1815">
        <v>8.3000000000000007</v>
      </c>
      <c r="AB1815">
        <v>8</v>
      </c>
      <c r="AC1815">
        <v>8.3000000000000007</v>
      </c>
      <c r="AD1815">
        <v>8.3000000000000007</v>
      </c>
      <c r="AE1815">
        <v>8.1</v>
      </c>
      <c r="AF1815">
        <v>7.9</v>
      </c>
      <c r="AG1815">
        <v>8.1999999999999993</v>
      </c>
      <c r="AH1815">
        <v>8.1</v>
      </c>
      <c r="AI1815">
        <v>7.9</v>
      </c>
      <c r="AJ1815">
        <v>8.5687499999999996</v>
      </c>
      <c r="AK1815">
        <v>364.44746208200002</v>
      </c>
    </row>
    <row r="1816" spans="1:37" x14ac:dyDescent="0.25">
      <c r="A1816">
        <v>15</v>
      </c>
      <c r="B1816">
        <v>45</v>
      </c>
      <c r="C1816">
        <v>5356.38</v>
      </c>
      <c r="D1816">
        <v>255</v>
      </c>
      <c r="E1816">
        <v>102.97</v>
      </c>
      <c r="F1816">
        <v>255</v>
      </c>
      <c r="G1816">
        <v>3</v>
      </c>
      <c r="H1816">
        <v>255</v>
      </c>
      <c r="I1816">
        <v>16.399999999999999</v>
      </c>
      <c r="J1816">
        <v>1014.25</v>
      </c>
      <c r="K1816">
        <v>-8.7499999999999994E-2</v>
      </c>
      <c r="L1816">
        <v>1.09375</v>
      </c>
      <c r="M1816">
        <v>2.0562499999999999</v>
      </c>
      <c r="N1816">
        <v>-9.2999999999999999E-2</v>
      </c>
      <c r="O1816">
        <v>0.65600000000000003</v>
      </c>
      <c r="P1816">
        <v>-0.04</v>
      </c>
      <c r="Q1816">
        <v>9.8688599999999997</v>
      </c>
      <c r="R1816">
        <v>0.67688999999999999</v>
      </c>
      <c r="S1816">
        <v>1.57941</v>
      </c>
      <c r="T1816">
        <v>14.7</v>
      </c>
      <c r="U1816">
        <v>8.4</v>
      </c>
      <c r="V1816">
        <v>8.3000000000000007</v>
      </c>
      <c r="W1816">
        <v>8</v>
      </c>
      <c r="X1816">
        <v>7.7</v>
      </c>
      <c r="Y1816">
        <v>8.3000000000000007</v>
      </c>
      <c r="Z1816">
        <v>8.6</v>
      </c>
      <c r="AA1816">
        <v>8.3000000000000007</v>
      </c>
      <c r="AB1816">
        <v>8.1</v>
      </c>
      <c r="AC1816">
        <v>8.4</v>
      </c>
      <c r="AD1816">
        <v>8.3000000000000007</v>
      </c>
      <c r="AE1816">
        <v>8.1</v>
      </c>
      <c r="AF1816">
        <v>7.8</v>
      </c>
      <c r="AG1816">
        <v>8.1999999999999993</v>
      </c>
      <c r="AH1816">
        <v>8.1</v>
      </c>
      <c r="AI1816">
        <v>7.9</v>
      </c>
      <c r="AJ1816">
        <v>8.5749999999999993</v>
      </c>
      <c r="AK1816">
        <v>364.64216899899998</v>
      </c>
    </row>
    <row r="1817" spans="1:37" x14ac:dyDescent="0.25">
      <c r="A1817">
        <v>15</v>
      </c>
      <c r="B1817">
        <v>45</v>
      </c>
      <c r="C1817">
        <v>5356.38</v>
      </c>
      <c r="D1817">
        <v>255</v>
      </c>
      <c r="E1817">
        <v>102.97</v>
      </c>
      <c r="F1817">
        <v>255</v>
      </c>
      <c r="G1817">
        <v>3</v>
      </c>
      <c r="H1817">
        <v>255</v>
      </c>
      <c r="I1817">
        <v>16.399999999999999</v>
      </c>
      <c r="J1817">
        <v>1014.28</v>
      </c>
      <c r="K1817">
        <v>-5.2499999999999998E-2</v>
      </c>
      <c r="L1817">
        <v>0.37624999999999997</v>
      </c>
      <c r="M1817">
        <v>1.2862499999999999</v>
      </c>
      <c r="N1817">
        <v>-0.113</v>
      </c>
      <c r="O1817">
        <v>0.71</v>
      </c>
      <c r="P1817">
        <v>-6.5000000000000002E-2</v>
      </c>
      <c r="Q1817">
        <v>9.7511399999999995</v>
      </c>
      <c r="R1817">
        <v>0.68669999999999998</v>
      </c>
      <c r="S1817">
        <v>1.5892200000000001</v>
      </c>
      <c r="T1817">
        <v>14.7</v>
      </c>
      <c r="U1817">
        <v>8.4</v>
      </c>
      <c r="V1817">
        <v>8.1999999999999993</v>
      </c>
      <c r="W1817">
        <v>8</v>
      </c>
      <c r="X1817">
        <v>7.8</v>
      </c>
      <c r="Y1817">
        <v>8.3000000000000007</v>
      </c>
      <c r="Z1817">
        <v>8.6</v>
      </c>
      <c r="AA1817">
        <v>8.3000000000000007</v>
      </c>
      <c r="AB1817">
        <v>8.1</v>
      </c>
      <c r="AC1817">
        <v>8.4</v>
      </c>
      <c r="AD1817">
        <v>8.3000000000000007</v>
      </c>
      <c r="AE1817">
        <v>8.1</v>
      </c>
      <c r="AF1817">
        <v>7.8</v>
      </c>
      <c r="AG1817">
        <v>8.1999999999999993</v>
      </c>
      <c r="AH1817">
        <v>8.1</v>
      </c>
      <c r="AI1817">
        <v>8</v>
      </c>
      <c r="AJ1817">
        <v>8.5812500000000007</v>
      </c>
      <c r="AK1817">
        <v>364.83671903599998</v>
      </c>
    </row>
    <row r="1818" spans="1:37" x14ac:dyDescent="0.25">
      <c r="A1818">
        <v>15</v>
      </c>
      <c r="B1818">
        <v>45</v>
      </c>
      <c r="C1818">
        <v>5356.38</v>
      </c>
      <c r="D1818">
        <v>255</v>
      </c>
      <c r="E1818">
        <v>102.97</v>
      </c>
      <c r="F1818">
        <v>255</v>
      </c>
      <c r="G1818">
        <v>3</v>
      </c>
      <c r="H1818">
        <v>255</v>
      </c>
      <c r="I1818">
        <v>16.3</v>
      </c>
      <c r="J1818">
        <v>1014.38</v>
      </c>
      <c r="K1818">
        <v>0.21</v>
      </c>
      <c r="L1818">
        <v>1.2949999999999999</v>
      </c>
      <c r="M1818">
        <v>-2.3537499999999998</v>
      </c>
      <c r="N1818">
        <v>-0.11700000000000001</v>
      </c>
      <c r="O1818">
        <v>0.70399999999999996</v>
      </c>
      <c r="P1818">
        <v>-0.112</v>
      </c>
      <c r="Q1818">
        <v>10.55556</v>
      </c>
      <c r="R1818">
        <v>0.63765000000000005</v>
      </c>
      <c r="S1818">
        <v>1.6186499999999999</v>
      </c>
      <c r="T1818">
        <v>14.7</v>
      </c>
      <c r="U1818">
        <v>8.4</v>
      </c>
      <c r="V1818">
        <v>8.1999999999999993</v>
      </c>
      <c r="W1818">
        <v>7.9</v>
      </c>
      <c r="X1818">
        <v>7.8</v>
      </c>
      <c r="Y1818">
        <v>8.3000000000000007</v>
      </c>
      <c r="Z1818">
        <v>8.6</v>
      </c>
      <c r="AA1818">
        <v>8.3000000000000007</v>
      </c>
      <c r="AB1818">
        <v>8</v>
      </c>
      <c r="AC1818">
        <v>8.4</v>
      </c>
      <c r="AD1818">
        <v>8.3000000000000007</v>
      </c>
      <c r="AE1818">
        <v>8.1</v>
      </c>
      <c r="AF1818">
        <v>7.8</v>
      </c>
      <c r="AG1818">
        <v>8.1</v>
      </c>
      <c r="AH1818">
        <v>8</v>
      </c>
      <c r="AI1818">
        <v>7.9</v>
      </c>
      <c r="AJ1818">
        <v>8.5500000000000007</v>
      </c>
      <c r="AK1818">
        <v>365.03623008699998</v>
      </c>
    </row>
    <row r="1819" spans="1:37" x14ac:dyDescent="0.25">
      <c r="A1819">
        <v>15</v>
      </c>
      <c r="B1819">
        <v>45</v>
      </c>
      <c r="C1819">
        <v>5356.38</v>
      </c>
      <c r="D1819">
        <v>255</v>
      </c>
      <c r="E1819">
        <v>102.97</v>
      </c>
      <c r="F1819">
        <v>255</v>
      </c>
      <c r="G1819">
        <v>3</v>
      </c>
      <c r="H1819">
        <v>255</v>
      </c>
      <c r="I1819">
        <v>16.3</v>
      </c>
      <c r="J1819">
        <v>1014.27</v>
      </c>
      <c r="K1819">
        <v>-0.44624999999999998</v>
      </c>
      <c r="L1819">
        <v>1.2424999999999999</v>
      </c>
      <c r="M1819">
        <v>-1.70625</v>
      </c>
      <c r="N1819">
        <v>-0.108</v>
      </c>
      <c r="O1819">
        <v>0.67300000000000004</v>
      </c>
      <c r="P1819">
        <v>-0.13500000000000001</v>
      </c>
      <c r="Q1819">
        <v>10.918530000000001</v>
      </c>
      <c r="R1819">
        <v>0.69650999999999996</v>
      </c>
      <c r="S1819">
        <v>1.64808</v>
      </c>
      <c r="T1819">
        <v>14.7</v>
      </c>
      <c r="U1819">
        <v>8.5</v>
      </c>
      <c r="V1819">
        <v>8.3000000000000007</v>
      </c>
      <c r="W1819">
        <v>8</v>
      </c>
      <c r="X1819">
        <v>7.7</v>
      </c>
      <c r="Y1819">
        <v>8.4</v>
      </c>
      <c r="Z1819">
        <v>8.6</v>
      </c>
      <c r="AA1819">
        <v>8.3000000000000007</v>
      </c>
      <c r="AB1819">
        <v>8</v>
      </c>
      <c r="AC1819">
        <v>8.3000000000000007</v>
      </c>
      <c r="AD1819">
        <v>8.3000000000000007</v>
      </c>
      <c r="AE1819">
        <v>8.1</v>
      </c>
      <c r="AF1819">
        <v>7.8</v>
      </c>
      <c r="AG1819">
        <v>8.1</v>
      </c>
      <c r="AH1819">
        <v>8</v>
      </c>
      <c r="AI1819">
        <v>7.9</v>
      </c>
      <c r="AJ1819">
        <v>8.5625</v>
      </c>
      <c r="AK1819">
        <v>365.24019599000002</v>
      </c>
    </row>
    <row r="1820" spans="1:37" x14ac:dyDescent="0.25">
      <c r="A1820">
        <v>15</v>
      </c>
      <c r="B1820">
        <v>45</v>
      </c>
      <c r="C1820">
        <v>5356.38</v>
      </c>
      <c r="D1820">
        <v>255</v>
      </c>
      <c r="E1820">
        <v>102.97</v>
      </c>
      <c r="F1820">
        <v>255</v>
      </c>
      <c r="G1820">
        <v>3</v>
      </c>
      <c r="H1820">
        <v>255</v>
      </c>
      <c r="I1820">
        <v>16.3</v>
      </c>
      <c r="J1820">
        <v>1014.26</v>
      </c>
      <c r="K1820">
        <v>-0.77875000000000005</v>
      </c>
      <c r="L1820">
        <v>-0.92749999999999999</v>
      </c>
      <c r="M1820">
        <v>-0.74375000000000002</v>
      </c>
      <c r="N1820">
        <v>-9.5000000000000001E-2</v>
      </c>
      <c r="O1820">
        <v>0.625</v>
      </c>
      <c r="P1820">
        <v>-0.161</v>
      </c>
      <c r="Q1820">
        <v>10.732139999999999</v>
      </c>
      <c r="R1820">
        <v>0.59841</v>
      </c>
      <c r="S1820">
        <v>1.6677</v>
      </c>
      <c r="T1820">
        <v>14.7</v>
      </c>
      <c r="U1820">
        <v>8.4</v>
      </c>
      <c r="V1820">
        <v>8.3000000000000007</v>
      </c>
      <c r="W1820">
        <v>8.1</v>
      </c>
      <c r="X1820">
        <v>7.7</v>
      </c>
      <c r="Y1820">
        <v>8.4</v>
      </c>
      <c r="Z1820">
        <v>8.6</v>
      </c>
      <c r="AA1820">
        <v>8.3000000000000007</v>
      </c>
      <c r="AB1820">
        <v>8</v>
      </c>
      <c r="AC1820">
        <v>8.3000000000000007</v>
      </c>
      <c r="AD1820">
        <v>8.1999999999999993</v>
      </c>
      <c r="AE1820">
        <v>8.1</v>
      </c>
      <c r="AF1820">
        <v>7.8</v>
      </c>
      <c r="AG1820">
        <v>8.1999999999999993</v>
      </c>
      <c r="AH1820">
        <v>8</v>
      </c>
      <c r="AI1820">
        <v>7.8</v>
      </c>
      <c r="AJ1820">
        <v>8.5562500000000004</v>
      </c>
      <c r="AK1820">
        <v>365.43562102300001</v>
      </c>
    </row>
    <row r="1821" spans="1:37" x14ac:dyDescent="0.25">
      <c r="A1821">
        <v>15</v>
      </c>
      <c r="B1821">
        <v>45</v>
      </c>
      <c r="C1821">
        <v>5356.38</v>
      </c>
      <c r="D1821">
        <v>255</v>
      </c>
      <c r="E1821">
        <v>102.97</v>
      </c>
      <c r="F1821">
        <v>255</v>
      </c>
      <c r="G1821">
        <v>3</v>
      </c>
      <c r="H1821">
        <v>255</v>
      </c>
      <c r="I1821">
        <v>16.3</v>
      </c>
      <c r="J1821">
        <v>1014.22</v>
      </c>
      <c r="K1821">
        <v>-0.97124999999999995</v>
      </c>
      <c r="L1821">
        <v>-1.0062500000000001</v>
      </c>
      <c r="M1821">
        <v>-1.4350000000000001</v>
      </c>
      <c r="N1821">
        <v>-7.9000000000000001E-2</v>
      </c>
      <c r="O1821">
        <v>0.58599999999999997</v>
      </c>
      <c r="P1821">
        <v>-0.16500000000000001</v>
      </c>
      <c r="Q1821">
        <v>10.172969999999999</v>
      </c>
      <c r="R1821">
        <v>0.54935999999999996</v>
      </c>
      <c r="S1821">
        <v>1.5499799999999999</v>
      </c>
      <c r="T1821">
        <v>14.7</v>
      </c>
      <c r="U1821">
        <v>8.4</v>
      </c>
      <c r="V1821">
        <v>8.3000000000000007</v>
      </c>
      <c r="W1821">
        <v>8</v>
      </c>
      <c r="X1821">
        <v>7.7</v>
      </c>
      <c r="Y1821">
        <v>8.4</v>
      </c>
      <c r="Z1821">
        <v>8.6</v>
      </c>
      <c r="AA1821">
        <v>8.3000000000000007</v>
      </c>
      <c r="AB1821">
        <v>8</v>
      </c>
      <c r="AC1821">
        <v>8.3000000000000007</v>
      </c>
      <c r="AD1821">
        <v>8.1999999999999993</v>
      </c>
      <c r="AE1821">
        <v>8.1</v>
      </c>
      <c r="AF1821">
        <v>7.8</v>
      </c>
      <c r="AG1821">
        <v>8.1999999999999993</v>
      </c>
      <c r="AH1821">
        <v>8</v>
      </c>
      <c r="AI1821">
        <v>7.8</v>
      </c>
      <c r="AJ1821">
        <v>8.5500000000000007</v>
      </c>
      <c r="AK1821">
        <v>365.6301651</v>
      </c>
    </row>
    <row r="1822" spans="1:37" x14ac:dyDescent="0.25">
      <c r="A1822">
        <v>15</v>
      </c>
      <c r="B1822">
        <v>45</v>
      </c>
      <c r="C1822">
        <v>5356.38</v>
      </c>
      <c r="D1822">
        <v>255</v>
      </c>
      <c r="E1822">
        <v>102.97</v>
      </c>
      <c r="F1822">
        <v>255</v>
      </c>
      <c r="G1822">
        <v>3</v>
      </c>
      <c r="H1822">
        <v>255</v>
      </c>
      <c r="I1822">
        <v>16.399999999999999</v>
      </c>
      <c r="J1822">
        <v>1014.25</v>
      </c>
      <c r="K1822">
        <v>-1.365</v>
      </c>
      <c r="L1822">
        <v>-0.65625</v>
      </c>
      <c r="M1822">
        <v>-1.70625</v>
      </c>
      <c r="N1822">
        <v>-6.7000000000000004E-2</v>
      </c>
      <c r="O1822">
        <v>0.56200000000000006</v>
      </c>
      <c r="P1822">
        <v>-0.14899999999999999</v>
      </c>
      <c r="Q1822">
        <v>9.4666499999999996</v>
      </c>
      <c r="R1822">
        <v>0.54935999999999996</v>
      </c>
      <c r="S1822">
        <v>1.57941</v>
      </c>
      <c r="T1822">
        <v>14.7</v>
      </c>
      <c r="U1822">
        <v>8.5</v>
      </c>
      <c r="V1822">
        <v>8.1999999999999993</v>
      </c>
      <c r="W1822">
        <v>8</v>
      </c>
      <c r="X1822">
        <v>7.7</v>
      </c>
      <c r="Y1822">
        <v>8.4</v>
      </c>
      <c r="Z1822">
        <v>8.6</v>
      </c>
      <c r="AA1822">
        <v>8.3000000000000007</v>
      </c>
      <c r="AB1822">
        <v>8</v>
      </c>
      <c r="AC1822">
        <v>8.3000000000000007</v>
      </c>
      <c r="AD1822">
        <v>8.1999999999999993</v>
      </c>
      <c r="AE1822">
        <v>8.1</v>
      </c>
      <c r="AF1822">
        <v>7.8</v>
      </c>
      <c r="AG1822">
        <v>8.1999999999999993</v>
      </c>
      <c r="AH1822">
        <v>8.1</v>
      </c>
      <c r="AI1822">
        <v>7.9</v>
      </c>
      <c r="AJ1822">
        <v>8.5625</v>
      </c>
      <c r="AK1822">
        <v>365.82509112399998</v>
      </c>
    </row>
    <row r="1823" spans="1:37" x14ac:dyDescent="0.25">
      <c r="A1823">
        <v>15</v>
      </c>
      <c r="B1823">
        <v>45</v>
      </c>
      <c r="C1823">
        <v>5356.38</v>
      </c>
      <c r="D1823">
        <v>255</v>
      </c>
      <c r="E1823">
        <v>102.97</v>
      </c>
      <c r="F1823">
        <v>255</v>
      </c>
      <c r="G1823">
        <v>3</v>
      </c>
      <c r="H1823">
        <v>255</v>
      </c>
      <c r="I1823">
        <v>16.399999999999999</v>
      </c>
      <c r="J1823">
        <v>1014.26</v>
      </c>
      <c r="K1823">
        <v>-1.70625</v>
      </c>
      <c r="L1823">
        <v>-2.1437499999999998</v>
      </c>
      <c r="M1823">
        <v>0.64749999999999996</v>
      </c>
      <c r="N1823">
        <v>-5.7000000000000002E-2</v>
      </c>
      <c r="O1823">
        <v>0.54600000000000004</v>
      </c>
      <c r="P1823">
        <v>-0.156</v>
      </c>
      <c r="Q1823">
        <v>9.9179099999999991</v>
      </c>
      <c r="R1823">
        <v>0.57879000000000003</v>
      </c>
      <c r="S1823">
        <v>1.5696000000000001</v>
      </c>
      <c r="T1823">
        <v>14.7</v>
      </c>
      <c r="U1823">
        <v>8.4</v>
      </c>
      <c r="V1823">
        <v>8.1999999999999993</v>
      </c>
      <c r="W1823">
        <v>8</v>
      </c>
      <c r="X1823">
        <v>7.7</v>
      </c>
      <c r="Y1823">
        <v>8.4</v>
      </c>
      <c r="Z1823">
        <v>8.6</v>
      </c>
      <c r="AA1823">
        <v>8.3000000000000007</v>
      </c>
      <c r="AB1823">
        <v>8</v>
      </c>
      <c r="AC1823">
        <v>8.3000000000000007</v>
      </c>
      <c r="AD1823">
        <v>8.1999999999999993</v>
      </c>
      <c r="AE1823">
        <v>8</v>
      </c>
      <c r="AF1823">
        <v>7.8</v>
      </c>
      <c r="AG1823">
        <v>8.1999999999999993</v>
      </c>
      <c r="AH1823">
        <v>8.1999999999999993</v>
      </c>
      <c r="AI1823">
        <v>7.9</v>
      </c>
      <c r="AJ1823">
        <v>8.5562500000000004</v>
      </c>
      <c r="AK1823">
        <v>366.01938414599999</v>
      </c>
    </row>
    <row r="1824" spans="1:37" x14ac:dyDescent="0.25">
      <c r="A1824">
        <v>15</v>
      </c>
      <c r="B1824">
        <v>45</v>
      </c>
      <c r="C1824">
        <v>5356.38</v>
      </c>
      <c r="D1824">
        <v>255</v>
      </c>
      <c r="E1824">
        <v>102.97</v>
      </c>
      <c r="F1824">
        <v>255</v>
      </c>
      <c r="G1824">
        <v>3</v>
      </c>
      <c r="H1824">
        <v>255</v>
      </c>
      <c r="I1824">
        <v>16.399999999999999</v>
      </c>
      <c r="J1824">
        <v>1014.27</v>
      </c>
      <c r="K1824">
        <v>-1.9775</v>
      </c>
      <c r="L1824">
        <v>-2.5462500000000001</v>
      </c>
      <c r="M1824">
        <v>1.9337500000000001</v>
      </c>
      <c r="N1824">
        <v>-7.1999999999999995E-2</v>
      </c>
      <c r="O1824">
        <v>0.57899999999999996</v>
      </c>
      <c r="P1824">
        <v>-0.128</v>
      </c>
      <c r="Q1824">
        <v>9.9963899999999999</v>
      </c>
      <c r="R1824">
        <v>0.58860000000000001</v>
      </c>
      <c r="S1824">
        <v>1.59903</v>
      </c>
      <c r="T1824">
        <v>14.7</v>
      </c>
      <c r="U1824">
        <v>8.4</v>
      </c>
      <c r="V1824">
        <v>8.3000000000000007</v>
      </c>
      <c r="W1824">
        <v>8</v>
      </c>
      <c r="X1824">
        <v>7.7</v>
      </c>
      <c r="Y1824">
        <v>8.4</v>
      </c>
      <c r="Z1824">
        <v>8.6</v>
      </c>
      <c r="AA1824">
        <v>8.3000000000000007</v>
      </c>
      <c r="AB1824">
        <v>8</v>
      </c>
      <c r="AC1824">
        <v>8.3000000000000007</v>
      </c>
      <c r="AD1824">
        <v>8.3000000000000007</v>
      </c>
      <c r="AE1824">
        <v>8</v>
      </c>
      <c r="AF1824">
        <v>7.8</v>
      </c>
      <c r="AG1824">
        <v>8.1</v>
      </c>
      <c r="AH1824">
        <v>8.1</v>
      </c>
      <c r="AI1824">
        <v>7.9</v>
      </c>
      <c r="AJ1824">
        <v>8.5562500000000004</v>
      </c>
      <c r="AK1824">
        <v>366.21426320099999</v>
      </c>
    </row>
    <row r="1825" spans="1:37" x14ac:dyDescent="0.25">
      <c r="A1825">
        <v>15</v>
      </c>
      <c r="B1825">
        <v>45</v>
      </c>
      <c r="C1825">
        <v>5356.38</v>
      </c>
      <c r="D1825">
        <v>255</v>
      </c>
      <c r="E1825">
        <v>102.97</v>
      </c>
      <c r="F1825">
        <v>255</v>
      </c>
      <c r="G1825">
        <v>3</v>
      </c>
      <c r="H1825">
        <v>255</v>
      </c>
      <c r="I1825">
        <v>16.3</v>
      </c>
      <c r="J1825">
        <v>1014.33</v>
      </c>
      <c r="K1825">
        <v>-2.0912500000000001</v>
      </c>
      <c r="L1825">
        <v>-1.3387500000000001</v>
      </c>
      <c r="M1825">
        <v>2.0912500000000001</v>
      </c>
      <c r="N1825">
        <v>-9.6000000000000002E-2</v>
      </c>
      <c r="O1825">
        <v>0.63800000000000001</v>
      </c>
      <c r="P1825">
        <v>-8.2000000000000003E-2</v>
      </c>
      <c r="Q1825">
        <v>10.320119999999999</v>
      </c>
      <c r="R1825">
        <v>0.60821999999999998</v>
      </c>
      <c r="S1825">
        <v>1.64808</v>
      </c>
      <c r="T1825">
        <v>14.7</v>
      </c>
      <c r="U1825">
        <v>8.4</v>
      </c>
      <c r="V1825">
        <v>8.1999999999999993</v>
      </c>
      <c r="W1825">
        <v>8</v>
      </c>
      <c r="X1825">
        <v>7.7</v>
      </c>
      <c r="Y1825">
        <v>8.4</v>
      </c>
      <c r="Z1825">
        <v>8.6</v>
      </c>
      <c r="AA1825">
        <v>8.3000000000000007</v>
      </c>
      <c r="AB1825">
        <v>8</v>
      </c>
      <c r="AC1825">
        <v>8.3000000000000007</v>
      </c>
      <c r="AD1825">
        <v>8.3000000000000007</v>
      </c>
      <c r="AE1825">
        <v>8</v>
      </c>
      <c r="AF1825">
        <v>7.8</v>
      </c>
      <c r="AG1825">
        <v>8.1</v>
      </c>
      <c r="AH1825">
        <v>8.1</v>
      </c>
      <c r="AI1825">
        <v>7.9</v>
      </c>
      <c r="AJ1825">
        <v>8.5500000000000007</v>
      </c>
      <c r="AK1825">
        <v>366.43181300200001</v>
      </c>
    </row>
    <row r="1826" spans="1:37" x14ac:dyDescent="0.25">
      <c r="A1826">
        <v>15</v>
      </c>
      <c r="B1826">
        <v>45</v>
      </c>
      <c r="C1826">
        <v>5356.38</v>
      </c>
      <c r="D1826">
        <v>255</v>
      </c>
      <c r="E1826">
        <v>102.97</v>
      </c>
      <c r="F1826">
        <v>255</v>
      </c>
      <c r="G1826">
        <v>3</v>
      </c>
      <c r="H1826">
        <v>255</v>
      </c>
      <c r="I1826">
        <v>16.3</v>
      </c>
      <c r="J1826">
        <v>1014.31</v>
      </c>
      <c r="K1826">
        <v>-1.6012500000000001</v>
      </c>
      <c r="L1826">
        <v>-0.4375</v>
      </c>
      <c r="M1826">
        <v>-9.6250000000000002E-2</v>
      </c>
      <c r="N1826">
        <v>-9.6000000000000002E-2</v>
      </c>
      <c r="O1826">
        <v>0.65800000000000003</v>
      </c>
      <c r="P1826">
        <v>-6.0999999999999999E-2</v>
      </c>
      <c r="Q1826">
        <v>10.25145</v>
      </c>
      <c r="R1826">
        <v>0.61802999999999997</v>
      </c>
      <c r="S1826">
        <v>1.6578900000000001</v>
      </c>
      <c r="T1826">
        <v>14.7</v>
      </c>
      <c r="U1826">
        <v>8.4</v>
      </c>
      <c r="V1826">
        <v>8.1999999999999993</v>
      </c>
      <c r="W1826">
        <v>8</v>
      </c>
      <c r="X1826">
        <v>7.7</v>
      </c>
      <c r="Y1826">
        <v>8.4</v>
      </c>
      <c r="Z1826">
        <v>8.6</v>
      </c>
      <c r="AA1826">
        <v>8.3000000000000007</v>
      </c>
      <c r="AB1826">
        <v>8.1</v>
      </c>
      <c r="AC1826">
        <v>8.4</v>
      </c>
      <c r="AD1826">
        <v>8.3000000000000007</v>
      </c>
      <c r="AE1826">
        <v>8.1</v>
      </c>
      <c r="AF1826">
        <v>7.8</v>
      </c>
      <c r="AG1826">
        <v>8.1999999999999993</v>
      </c>
      <c r="AH1826">
        <v>8.1999999999999993</v>
      </c>
      <c r="AI1826">
        <v>7.9</v>
      </c>
      <c r="AJ1826">
        <v>8.5812500000000007</v>
      </c>
      <c r="AK1826">
        <v>366.62646198300001</v>
      </c>
    </row>
    <row r="1827" spans="1:37" x14ac:dyDescent="0.25">
      <c r="A1827">
        <v>15</v>
      </c>
      <c r="B1827">
        <v>45</v>
      </c>
      <c r="C1827">
        <v>5356.38</v>
      </c>
      <c r="D1827">
        <v>255</v>
      </c>
      <c r="E1827">
        <v>102.97</v>
      </c>
      <c r="F1827">
        <v>255</v>
      </c>
      <c r="G1827">
        <v>3</v>
      </c>
      <c r="H1827">
        <v>255</v>
      </c>
      <c r="I1827">
        <v>16.3</v>
      </c>
      <c r="J1827">
        <v>1014.24</v>
      </c>
      <c r="K1827">
        <v>-1.53125</v>
      </c>
      <c r="L1827">
        <v>2.3537499999999998</v>
      </c>
      <c r="M1827">
        <v>-1.05</v>
      </c>
      <c r="N1827">
        <v>-8.7999999999999995E-2</v>
      </c>
      <c r="O1827">
        <v>0.624</v>
      </c>
      <c r="P1827">
        <v>-9.4E-2</v>
      </c>
      <c r="Q1827">
        <v>10.3986</v>
      </c>
      <c r="R1827">
        <v>0.62783999999999995</v>
      </c>
      <c r="S1827">
        <v>1.54017</v>
      </c>
      <c r="T1827">
        <v>14.7</v>
      </c>
      <c r="U1827">
        <v>8.4</v>
      </c>
      <c r="V1827">
        <v>8.1999999999999993</v>
      </c>
      <c r="W1827">
        <v>8</v>
      </c>
      <c r="X1827">
        <v>7.8</v>
      </c>
      <c r="Y1827">
        <v>8.4</v>
      </c>
      <c r="Z1827">
        <v>8.6</v>
      </c>
      <c r="AA1827">
        <v>8.3000000000000007</v>
      </c>
      <c r="AB1827">
        <v>8</v>
      </c>
      <c r="AC1827">
        <v>8.4</v>
      </c>
      <c r="AD1827">
        <v>8.3000000000000007</v>
      </c>
      <c r="AE1827">
        <v>8.1</v>
      </c>
      <c r="AF1827">
        <v>7.8</v>
      </c>
      <c r="AG1827">
        <v>8.1</v>
      </c>
      <c r="AH1827">
        <v>8.1</v>
      </c>
      <c r="AI1827">
        <v>7.9</v>
      </c>
      <c r="AJ1827">
        <v>8.5687499999999996</v>
      </c>
      <c r="AK1827">
        <v>366.821206093</v>
      </c>
    </row>
    <row r="1828" spans="1:37" x14ac:dyDescent="0.25">
      <c r="A1828">
        <v>15</v>
      </c>
      <c r="B1828">
        <v>45</v>
      </c>
      <c r="C1828">
        <v>5356.38</v>
      </c>
      <c r="D1828">
        <v>255</v>
      </c>
      <c r="E1828">
        <v>102.97</v>
      </c>
      <c r="F1828">
        <v>255</v>
      </c>
      <c r="G1828">
        <v>3</v>
      </c>
      <c r="H1828">
        <v>255</v>
      </c>
      <c r="I1828">
        <v>16.3</v>
      </c>
      <c r="J1828">
        <v>1014.24</v>
      </c>
      <c r="K1828">
        <v>-1.2075</v>
      </c>
      <c r="L1828">
        <v>1.5925</v>
      </c>
      <c r="M1828">
        <v>0.13125000000000001</v>
      </c>
      <c r="N1828">
        <v>-8.5000000000000006E-2</v>
      </c>
      <c r="O1828">
        <v>0.60299999999999998</v>
      </c>
      <c r="P1828">
        <v>-0.183</v>
      </c>
      <c r="Q1828">
        <v>10.329929999999999</v>
      </c>
      <c r="R1828">
        <v>0.65727000000000002</v>
      </c>
      <c r="S1828">
        <v>1.5009300000000001</v>
      </c>
      <c r="T1828">
        <v>14.7</v>
      </c>
      <c r="U1828">
        <v>8.4</v>
      </c>
      <c r="V1828">
        <v>8.1999999999999993</v>
      </c>
      <c r="W1828">
        <v>8</v>
      </c>
      <c r="X1828">
        <v>7.8</v>
      </c>
      <c r="Y1828">
        <v>8.4</v>
      </c>
      <c r="Z1828">
        <v>8.6</v>
      </c>
      <c r="AA1828">
        <v>8.3000000000000007</v>
      </c>
      <c r="AB1828">
        <v>8</v>
      </c>
      <c r="AC1828">
        <v>8.4</v>
      </c>
      <c r="AD1828">
        <v>8.3000000000000007</v>
      </c>
      <c r="AE1828">
        <v>8.1</v>
      </c>
      <c r="AF1828">
        <v>7.8</v>
      </c>
      <c r="AG1828">
        <v>8.1</v>
      </c>
      <c r="AH1828">
        <v>8.1</v>
      </c>
      <c r="AI1828">
        <v>7.9</v>
      </c>
      <c r="AJ1828">
        <v>8.5687499999999996</v>
      </c>
      <c r="AK1828">
        <v>367.01571106900002</v>
      </c>
    </row>
    <row r="1829" spans="1:37" x14ac:dyDescent="0.25">
      <c r="A1829">
        <v>15</v>
      </c>
      <c r="B1829">
        <v>45</v>
      </c>
      <c r="C1829">
        <v>5356.38</v>
      </c>
      <c r="D1829">
        <v>255</v>
      </c>
      <c r="E1829">
        <v>102.97</v>
      </c>
      <c r="F1829">
        <v>255</v>
      </c>
      <c r="G1829">
        <v>3</v>
      </c>
      <c r="H1829">
        <v>255</v>
      </c>
      <c r="I1829">
        <v>16.3</v>
      </c>
      <c r="J1829">
        <v>1014.22</v>
      </c>
      <c r="K1829">
        <v>-0.60375000000000001</v>
      </c>
      <c r="L1829">
        <v>2.8262499999999999</v>
      </c>
      <c r="M1829">
        <v>-1.47875</v>
      </c>
      <c r="N1829">
        <v>-6.7000000000000004E-2</v>
      </c>
      <c r="O1829">
        <v>0.58299999999999996</v>
      </c>
      <c r="P1829">
        <v>-0.26400000000000001</v>
      </c>
      <c r="Q1829">
        <v>10.01601</v>
      </c>
      <c r="R1829">
        <v>0.65727000000000002</v>
      </c>
      <c r="S1829">
        <v>1.3439700000000001</v>
      </c>
      <c r="T1829">
        <v>14.7</v>
      </c>
      <c r="U1829">
        <v>8.4</v>
      </c>
      <c r="V1829">
        <v>8.1999999999999993</v>
      </c>
      <c r="W1829">
        <v>8</v>
      </c>
      <c r="X1829">
        <v>7.7</v>
      </c>
      <c r="Y1829">
        <v>8.4</v>
      </c>
      <c r="Z1829">
        <v>8.6</v>
      </c>
      <c r="AA1829">
        <v>8.3000000000000007</v>
      </c>
      <c r="AB1829">
        <v>8</v>
      </c>
      <c r="AC1829">
        <v>8.4</v>
      </c>
      <c r="AD1829">
        <v>8.3000000000000007</v>
      </c>
      <c r="AE1829">
        <v>8.1</v>
      </c>
      <c r="AF1829">
        <v>7.9</v>
      </c>
      <c r="AG1829">
        <v>8.1</v>
      </c>
      <c r="AH1829">
        <v>8.1999999999999993</v>
      </c>
      <c r="AI1829">
        <v>7.9</v>
      </c>
      <c r="AJ1829">
        <v>8.5749999999999993</v>
      </c>
      <c r="AK1829">
        <v>367.21045708700001</v>
      </c>
    </row>
    <row r="1830" spans="1:37" x14ac:dyDescent="0.25">
      <c r="A1830">
        <v>15</v>
      </c>
      <c r="B1830">
        <v>45</v>
      </c>
      <c r="C1830">
        <v>5356.38</v>
      </c>
      <c r="D1830">
        <v>255</v>
      </c>
      <c r="E1830">
        <v>102.97</v>
      </c>
      <c r="F1830">
        <v>255</v>
      </c>
      <c r="G1830">
        <v>3</v>
      </c>
      <c r="H1830">
        <v>255</v>
      </c>
      <c r="I1830">
        <v>16.3</v>
      </c>
      <c r="J1830">
        <v>1014.23</v>
      </c>
      <c r="K1830">
        <v>-1.7500000000000002E-2</v>
      </c>
      <c r="L1830">
        <v>1.82</v>
      </c>
      <c r="M1830">
        <v>-0.26250000000000001</v>
      </c>
      <c r="N1830">
        <v>-3.9E-2</v>
      </c>
      <c r="O1830">
        <v>0.56000000000000005</v>
      </c>
      <c r="P1830">
        <v>-0.33200000000000002</v>
      </c>
      <c r="Q1830">
        <v>10.035629999999999</v>
      </c>
      <c r="R1830">
        <v>0.61802999999999997</v>
      </c>
      <c r="S1830">
        <v>1.31454</v>
      </c>
      <c r="T1830">
        <v>14.7</v>
      </c>
      <c r="U1830">
        <v>8.4</v>
      </c>
      <c r="V1830">
        <v>8.3000000000000007</v>
      </c>
      <c r="W1830">
        <v>8</v>
      </c>
      <c r="X1830">
        <v>7.6</v>
      </c>
      <c r="Y1830">
        <v>8.4</v>
      </c>
      <c r="Z1830">
        <v>8.6</v>
      </c>
      <c r="AA1830">
        <v>8.3000000000000007</v>
      </c>
      <c r="AB1830">
        <v>8</v>
      </c>
      <c r="AC1830">
        <v>8.3000000000000007</v>
      </c>
      <c r="AD1830">
        <v>8.3000000000000007</v>
      </c>
      <c r="AE1830">
        <v>8.1</v>
      </c>
      <c r="AF1830">
        <v>7.9</v>
      </c>
      <c r="AG1830">
        <v>8.1</v>
      </c>
      <c r="AH1830">
        <v>8.1</v>
      </c>
      <c r="AI1830">
        <v>7.9</v>
      </c>
      <c r="AJ1830">
        <v>8.5625</v>
      </c>
      <c r="AK1830">
        <v>367.450186014</v>
      </c>
    </row>
    <row r="1831" spans="1:37" x14ac:dyDescent="0.25">
      <c r="A1831">
        <v>15</v>
      </c>
      <c r="B1831">
        <v>45</v>
      </c>
      <c r="C1831">
        <v>5356.38</v>
      </c>
      <c r="D1831">
        <v>255</v>
      </c>
      <c r="E1831">
        <v>102.97</v>
      </c>
      <c r="F1831">
        <v>255</v>
      </c>
      <c r="G1831">
        <v>3</v>
      </c>
      <c r="H1831">
        <v>255</v>
      </c>
      <c r="I1831">
        <v>16.3</v>
      </c>
      <c r="J1831">
        <v>1014.26</v>
      </c>
      <c r="K1831">
        <v>0.42875000000000002</v>
      </c>
      <c r="L1831">
        <v>0.55125000000000002</v>
      </c>
      <c r="M1831">
        <v>1.2075</v>
      </c>
      <c r="N1831">
        <v>-3.3000000000000002E-2</v>
      </c>
      <c r="O1831">
        <v>0.57599999999999996</v>
      </c>
      <c r="P1831">
        <v>-0.371</v>
      </c>
      <c r="Q1831">
        <v>10.23183</v>
      </c>
      <c r="R1831">
        <v>0.64746000000000004</v>
      </c>
      <c r="S1831">
        <v>1.42245</v>
      </c>
      <c r="T1831">
        <v>14.6</v>
      </c>
      <c r="U1831">
        <v>8.3000000000000007</v>
      </c>
      <c r="V1831">
        <v>8.1999999999999993</v>
      </c>
      <c r="W1831">
        <v>7.9</v>
      </c>
      <c r="X1831">
        <v>7.6</v>
      </c>
      <c r="Y1831">
        <v>8.3000000000000007</v>
      </c>
      <c r="Z1831">
        <v>8.5</v>
      </c>
      <c r="AA1831">
        <v>8.1999999999999993</v>
      </c>
      <c r="AB1831">
        <v>8</v>
      </c>
      <c r="AC1831">
        <v>8.1999999999999993</v>
      </c>
      <c r="AD1831">
        <v>8.1999999999999993</v>
      </c>
      <c r="AE1831">
        <v>8</v>
      </c>
      <c r="AF1831">
        <v>7.8</v>
      </c>
      <c r="AG1831">
        <v>8</v>
      </c>
      <c r="AH1831">
        <v>8</v>
      </c>
      <c r="AI1831">
        <v>7.8</v>
      </c>
      <c r="AJ1831">
        <v>8.4749999999999996</v>
      </c>
      <c r="AK1831">
        <v>367.64466118799999</v>
      </c>
    </row>
    <row r="1832" spans="1:37" x14ac:dyDescent="0.25">
      <c r="A1832">
        <v>15</v>
      </c>
      <c r="B1832">
        <v>45</v>
      </c>
      <c r="C1832">
        <v>5356.38</v>
      </c>
      <c r="D1832">
        <v>255</v>
      </c>
      <c r="E1832">
        <v>102.97</v>
      </c>
      <c r="F1832">
        <v>255</v>
      </c>
      <c r="G1832">
        <v>3</v>
      </c>
      <c r="H1832">
        <v>255</v>
      </c>
      <c r="I1832">
        <v>16.399999999999999</v>
      </c>
      <c r="J1832">
        <v>1014.21</v>
      </c>
      <c r="K1832">
        <v>0.83125000000000004</v>
      </c>
      <c r="L1832">
        <v>-1.6274999999999999</v>
      </c>
      <c r="M1832">
        <v>3.3075000000000001</v>
      </c>
      <c r="N1832">
        <v>-6.7000000000000004E-2</v>
      </c>
      <c r="O1832">
        <v>0.63200000000000001</v>
      </c>
      <c r="P1832">
        <v>-0.36</v>
      </c>
      <c r="Q1832">
        <v>9.7903800000000007</v>
      </c>
      <c r="R1832">
        <v>0.60821999999999998</v>
      </c>
      <c r="S1832">
        <v>1.3439700000000001</v>
      </c>
      <c r="T1832">
        <v>14.7</v>
      </c>
      <c r="U1832">
        <v>8.3000000000000007</v>
      </c>
      <c r="V1832">
        <v>8.1999999999999993</v>
      </c>
      <c r="W1832">
        <v>7.8</v>
      </c>
      <c r="X1832">
        <v>7.7</v>
      </c>
      <c r="Y1832">
        <v>8.3000000000000007</v>
      </c>
      <c r="Z1832">
        <v>8.4</v>
      </c>
      <c r="AA1832">
        <v>8.1999999999999993</v>
      </c>
      <c r="AB1832">
        <v>7.9</v>
      </c>
      <c r="AC1832">
        <v>8.1999999999999993</v>
      </c>
      <c r="AD1832">
        <v>8.1999999999999993</v>
      </c>
      <c r="AE1832">
        <v>8</v>
      </c>
      <c r="AF1832">
        <v>7.7</v>
      </c>
      <c r="AG1832">
        <v>8.1</v>
      </c>
      <c r="AH1832">
        <v>8</v>
      </c>
      <c r="AI1832">
        <v>7.9</v>
      </c>
      <c r="AJ1832">
        <v>8.4749999999999996</v>
      </c>
      <c r="AK1832">
        <v>367.83917498599999</v>
      </c>
    </row>
    <row r="1833" spans="1:37" x14ac:dyDescent="0.25">
      <c r="A1833">
        <v>15</v>
      </c>
      <c r="B1833">
        <v>45</v>
      </c>
      <c r="C1833">
        <v>5356.38</v>
      </c>
      <c r="D1833">
        <v>255</v>
      </c>
      <c r="E1833">
        <v>102.97</v>
      </c>
      <c r="F1833">
        <v>255</v>
      </c>
      <c r="G1833">
        <v>3</v>
      </c>
      <c r="H1833">
        <v>255</v>
      </c>
      <c r="I1833">
        <v>16.399999999999999</v>
      </c>
      <c r="J1833">
        <v>1014.22</v>
      </c>
      <c r="K1833">
        <v>1.6187499999999999</v>
      </c>
      <c r="L1833">
        <v>-2.2749999999999999</v>
      </c>
      <c r="M1833">
        <v>2.19625</v>
      </c>
      <c r="N1833">
        <v>-9.2999999999999999E-2</v>
      </c>
      <c r="O1833">
        <v>0.66900000000000004</v>
      </c>
      <c r="P1833">
        <v>-0.31</v>
      </c>
      <c r="Q1833">
        <v>9.7805700000000009</v>
      </c>
      <c r="R1833">
        <v>0.61802999999999997</v>
      </c>
      <c r="S1833">
        <v>1.3930199999999999</v>
      </c>
      <c r="T1833">
        <v>14.7</v>
      </c>
      <c r="U1833">
        <v>8.4</v>
      </c>
      <c r="V1833">
        <v>8.3000000000000007</v>
      </c>
      <c r="W1833">
        <v>7.9</v>
      </c>
      <c r="X1833">
        <v>7.7</v>
      </c>
      <c r="Y1833">
        <v>8.4</v>
      </c>
      <c r="Z1833">
        <v>8.5</v>
      </c>
      <c r="AA1833">
        <v>8.3000000000000007</v>
      </c>
      <c r="AB1833">
        <v>8</v>
      </c>
      <c r="AC1833">
        <v>8.3000000000000007</v>
      </c>
      <c r="AD1833">
        <v>8.3000000000000007</v>
      </c>
      <c r="AE1833">
        <v>8.1</v>
      </c>
      <c r="AF1833">
        <v>7.8</v>
      </c>
      <c r="AG1833">
        <v>8.1999999999999993</v>
      </c>
      <c r="AH1833">
        <v>8.1</v>
      </c>
      <c r="AI1833">
        <v>8</v>
      </c>
      <c r="AJ1833">
        <v>8.5625</v>
      </c>
      <c r="AK1833">
        <v>368.03931808499999</v>
      </c>
    </row>
    <row r="1834" spans="1:37" x14ac:dyDescent="0.25">
      <c r="A1834">
        <v>15</v>
      </c>
      <c r="B1834">
        <v>45</v>
      </c>
      <c r="C1834">
        <v>5356.38</v>
      </c>
      <c r="D1834">
        <v>255</v>
      </c>
      <c r="E1834">
        <v>102.97</v>
      </c>
      <c r="F1834">
        <v>255</v>
      </c>
      <c r="G1834">
        <v>3</v>
      </c>
      <c r="H1834">
        <v>255</v>
      </c>
      <c r="I1834">
        <v>16.399999999999999</v>
      </c>
      <c r="J1834">
        <v>1014.29</v>
      </c>
      <c r="K1834">
        <v>2.4587500000000002</v>
      </c>
      <c r="L1834">
        <v>-2.2225000000000001</v>
      </c>
      <c r="M1834">
        <v>0.1925</v>
      </c>
      <c r="N1834">
        <v>-0.11600000000000001</v>
      </c>
      <c r="O1834">
        <v>0.69599999999999995</v>
      </c>
      <c r="P1834">
        <v>-0.19400000000000001</v>
      </c>
      <c r="Q1834">
        <v>10.859669999999999</v>
      </c>
      <c r="R1834">
        <v>0.67688999999999999</v>
      </c>
      <c r="S1834">
        <v>1.5009300000000001</v>
      </c>
      <c r="T1834">
        <v>14.7</v>
      </c>
      <c r="U1834">
        <v>8.3000000000000007</v>
      </c>
      <c r="V1834">
        <v>8.3000000000000007</v>
      </c>
      <c r="W1834">
        <v>8</v>
      </c>
      <c r="X1834">
        <v>7.7</v>
      </c>
      <c r="Y1834">
        <v>8.3000000000000007</v>
      </c>
      <c r="Z1834">
        <v>8.5</v>
      </c>
      <c r="AA1834">
        <v>8.3000000000000007</v>
      </c>
      <c r="AB1834">
        <v>8</v>
      </c>
      <c r="AC1834">
        <v>8.3000000000000007</v>
      </c>
      <c r="AD1834">
        <v>8.3000000000000007</v>
      </c>
      <c r="AE1834">
        <v>8.1</v>
      </c>
      <c r="AF1834">
        <v>7.8</v>
      </c>
      <c r="AG1834">
        <v>8.1</v>
      </c>
      <c r="AH1834">
        <v>8.1</v>
      </c>
      <c r="AI1834">
        <v>7.9</v>
      </c>
      <c r="AJ1834">
        <v>8.5437499999999993</v>
      </c>
      <c r="AK1834">
        <v>368.24328303300001</v>
      </c>
    </row>
    <row r="1835" spans="1:37" x14ac:dyDescent="0.25">
      <c r="A1835">
        <v>15</v>
      </c>
      <c r="B1835">
        <v>45</v>
      </c>
      <c r="C1835">
        <v>5356.38</v>
      </c>
      <c r="D1835">
        <v>255</v>
      </c>
      <c r="E1835">
        <v>102.97</v>
      </c>
      <c r="F1835">
        <v>255</v>
      </c>
      <c r="G1835">
        <v>3</v>
      </c>
      <c r="H1835">
        <v>255</v>
      </c>
      <c r="I1835">
        <v>16.399999999999999</v>
      </c>
      <c r="J1835">
        <v>1014.23</v>
      </c>
      <c r="K1835">
        <v>2.8525</v>
      </c>
      <c r="L1835">
        <v>-2.4762499999999998</v>
      </c>
      <c r="M1835">
        <v>-0.35</v>
      </c>
      <c r="N1835">
        <v>-0.114</v>
      </c>
      <c r="O1835">
        <v>0.69899999999999995</v>
      </c>
      <c r="P1835">
        <v>-9.9000000000000005E-2</v>
      </c>
      <c r="Q1835">
        <v>11.448270000000001</v>
      </c>
      <c r="R1835">
        <v>0.65727000000000002</v>
      </c>
      <c r="S1835">
        <v>1.6382699999999999</v>
      </c>
      <c r="T1835">
        <v>14.7</v>
      </c>
      <c r="U1835">
        <v>8.3000000000000007</v>
      </c>
      <c r="V1835">
        <v>8.1999999999999993</v>
      </c>
      <c r="W1835">
        <v>7.9</v>
      </c>
      <c r="X1835">
        <v>7.7</v>
      </c>
      <c r="Y1835">
        <v>8.3000000000000007</v>
      </c>
      <c r="Z1835">
        <v>8.6</v>
      </c>
      <c r="AA1835">
        <v>8.1999999999999993</v>
      </c>
      <c r="AB1835">
        <v>8</v>
      </c>
      <c r="AC1835">
        <v>8.3000000000000007</v>
      </c>
      <c r="AD1835">
        <v>8.1999999999999993</v>
      </c>
      <c r="AE1835">
        <v>8.1</v>
      </c>
      <c r="AF1835">
        <v>7.8</v>
      </c>
      <c r="AG1835">
        <v>8.1</v>
      </c>
      <c r="AH1835">
        <v>8.1</v>
      </c>
      <c r="AI1835">
        <v>7.9</v>
      </c>
      <c r="AJ1835">
        <v>8.5250000000000004</v>
      </c>
      <c r="AK1835">
        <v>368.44002604500002</v>
      </c>
    </row>
    <row r="1836" spans="1:37" x14ac:dyDescent="0.25">
      <c r="A1836">
        <v>15</v>
      </c>
      <c r="B1836">
        <v>45</v>
      </c>
      <c r="C1836">
        <v>5356.38</v>
      </c>
      <c r="D1836">
        <v>255</v>
      </c>
      <c r="E1836">
        <v>102.97</v>
      </c>
      <c r="F1836">
        <v>255</v>
      </c>
      <c r="G1836">
        <v>3</v>
      </c>
      <c r="H1836">
        <v>255</v>
      </c>
      <c r="I1836">
        <v>16.399999999999999</v>
      </c>
      <c r="J1836">
        <v>1014.19</v>
      </c>
      <c r="K1836">
        <v>2.8612500000000001</v>
      </c>
      <c r="L1836">
        <v>-0.67374999999999996</v>
      </c>
      <c r="M1836">
        <v>-2.8525</v>
      </c>
      <c r="N1836">
        <v>-0.105</v>
      </c>
      <c r="O1836">
        <v>0.67800000000000005</v>
      </c>
      <c r="P1836">
        <v>-6.7000000000000004E-2</v>
      </c>
      <c r="Q1836">
        <v>10.99701</v>
      </c>
      <c r="R1836">
        <v>0.66708000000000001</v>
      </c>
      <c r="S1836">
        <v>1.6775100000000001</v>
      </c>
      <c r="T1836">
        <v>14.7</v>
      </c>
      <c r="U1836">
        <v>8.3000000000000007</v>
      </c>
      <c r="V1836">
        <v>8.1</v>
      </c>
      <c r="W1836">
        <v>7.9</v>
      </c>
      <c r="X1836">
        <v>7.7</v>
      </c>
      <c r="Y1836">
        <v>8.3000000000000007</v>
      </c>
      <c r="Z1836">
        <v>8.5</v>
      </c>
      <c r="AA1836">
        <v>8.1999999999999993</v>
      </c>
      <c r="AB1836">
        <v>7.9</v>
      </c>
      <c r="AC1836">
        <v>8.3000000000000007</v>
      </c>
      <c r="AD1836">
        <v>8.1999999999999993</v>
      </c>
      <c r="AE1836">
        <v>8</v>
      </c>
      <c r="AF1836">
        <v>7.7</v>
      </c>
      <c r="AG1836">
        <v>8.1</v>
      </c>
      <c r="AH1836">
        <v>8</v>
      </c>
      <c r="AI1836">
        <v>7.9</v>
      </c>
      <c r="AJ1836">
        <v>8.4875000000000007</v>
      </c>
      <c r="AK1836">
        <v>368.63921713799999</v>
      </c>
    </row>
    <row r="1837" spans="1:37" x14ac:dyDescent="0.25">
      <c r="A1837">
        <v>15</v>
      </c>
      <c r="B1837">
        <v>45</v>
      </c>
      <c r="C1837">
        <v>5356.38</v>
      </c>
      <c r="D1837">
        <v>255</v>
      </c>
      <c r="E1837">
        <v>102.97</v>
      </c>
      <c r="F1837">
        <v>255</v>
      </c>
      <c r="G1837">
        <v>3</v>
      </c>
      <c r="H1837">
        <v>255</v>
      </c>
      <c r="I1837">
        <v>16.399999999999999</v>
      </c>
      <c r="J1837">
        <v>1014.14</v>
      </c>
      <c r="K1837">
        <v>1.8725000000000001</v>
      </c>
      <c r="L1837">
        <v>0.42875000000000002</v>
      </c>
      <c r="M1837">
        <v>-0.7</v>
      </c>
      <c r="N1837">
        <v>-7.5999999999999998E-2</v>
      </c>
      <c r="O1837">
        <v>0.626</v>
      </c>
      <c r="P1837">
        <v>-1.7999999999999999E-2</v>
      </c>
      <c r="Q1837">
        <v>10.918530000000001</v>
      </c>
      <c r="R1837">
        <v>0.50031000000000003</v>
      </c>
      <c r="S1837">
        <v>1.6677</v>
      </c>
      <c r="T1837">
        <v>14.7</v>
      </c>
      <c r="U1837">
        <v>8.3000000000000007</v>
      </c>
      <c r="V1837">
        <v>8.1</v>
      </c>
      <c r="W1837">
        <v>7.8</v>
      </c>
      <c r="X1837">
        <v>7.7</v>
      </c>
      <c r="Y1837">
        <v>8.3000000000000007</v>
      </c>
      <c r="Z1837">
        <v>8.5</v>
      </c>
      <c r="AA1837">
        <v>8.1999999999999993</v>
      </c>
      <c r="AB1837">
        <v>7.9</v>
      </c>
      <c r="AC1837">
        <v>8.3000000000000007</v>
      </c>
      <c r="AD1837">
        <v>8.1999999999999993</v>
      </c>
      <c r="AE1837">
        <v>8</v>
      </c>
      <c r="AF1837">
        <v>7.7</v>
      </c>
      <c r="AG1837">
        <v>8.1</v>
      </c>
      <c r="AH1837">
        <v>8</v>
      </c>
      <c r="AI1837">
        <v>7.8</v>
      </c>
      <c r="AJ1837">
        <v>8.4749999999999996</v>
      </c>
      <c r="AK1837">
        <v>368.83935308500003</v>
      </c>
    </row>
    <row r="1838" spans="1:37" x14ac:dyDescent="0.25">
      <c r="A1838">
        <v>15</v>
      </c>
      <c r="B1838">
        <v>45</v>
      </c>
      <c r="C1838">
        <v>5356.38</v>
      </c>
      <c r="D1838">
        <v>255</v>
      </c>
      <c r="E1838">
        <v>102.97</v>
      </c>
      <c r="F1838">
        <v>255</v>
      </c>
      <c r="G1838">
        <v>3</v>
      </c>
      <c r="H1838">
        <v>255</v>
      </c>
      <c r="I1838">
        <v>16.399999999999999</v>
      </c>
      <c r="J1838">
        <v>1014.12</v>
      </c>
      <c r="K1838">
        <v>1.155</v>
      </c>
      <c r="L1838">
        <v>1.2862499999999999</v>
      </c>
      <c r="M1838">
        <v>0.38500000000000001</v>
      </c>
      <c r="N1838">
        <v>-7.5999999999999998E-2</v>
      </c>
      <c r="O1838">
        <v>0.622</v>
      </c>
      <c r="P1838">
        <v>-2.1999999999999999E-2</v>
      </c>
      <c r="Q1838">
        <v>9.8198100000000004</v>
      </c>
      <c r="R1838">
        <v>0.50031000000000003</v>
      </c>
      <c r="S1838">
        <v>1.7069399999999999</v>
      </c>
      <c r="T1838">
        <v>14.7</v>
      </c>
      <c r="U1838">
        <v>8.3000000000000007</v>
      </c>
      <c r="V1838">
        <v>8.1999999999999993</v>
      </c>
      <c r="W1838">
        <v>7.8</v>
      </c>
      <c r="X1838">
        <v>7.7</v>
      </c>
      <c r="Y1838">
        <v>8.3000000000000007</v>
      </c>
      <c r="Z1838">
        <v>8.5</v>
      </c>
      <c r="AA1838">
        <v>8.1999999999999993</v>
      </c>
      <c r="AB1838">
        <v>8</v>
      </c>
      <c r="AC1838">
        <v>8.3000000000000007</v>
      </c>
      <c r="AD1838">
        <v>8.1999999999999993</v>
      </c>
      <c r="AE1838">
        <v>8</v>
      </c>
      <c r="AF1838">
        <v>7.7</v>
      </c>
      <c r="AG1838">
        <v>8.1</v>
      </c>
      <c r="AH1838">
        <v>8</v>
      </c>
      <c r="AI1838">
        <v>7.8</v>
      </c>
      <c r="AJ1838">
        <v>8.4875000000000007</v>
      </c>
      <c r="AK1838">
        <v>369.03398919099999</v>
      </c>
    </row>
    <row r="1839" spans="1:37" x14ac:dyDescent="0.25">
      <c r="A1839">
        <v>15</v>
      </c>
      <c r="B1839">
        <v>45</v>
      </c>
      <c r="C1839">
        <v>5356.38</v>
      </c>
      <c r="D1839">
        <v>255</v>
      </c>
      <c r="E1839">
        <v>102.97</v>
      </c>
      <c r="F1839">
        <v>255</v>
      </c>
      <c r="G1839">
        <v>3</v>
      </c>
      <c r="H1839">
        <v>255</v>
      </c>
      <c r="I1839">
        <v>16.399999999999999</v>
      </c>
      <c r="J1839">
        <v>1014.17</v>
      </c>
      <c r="K1839">
        <v>1.26875</v>
      </c>
      <c r="L1839">
        <v>1.47</v>
      </c>
      <c r="M1839">
        <v>-1.2862499999999999</v>
      </c>
      <c r="N1839">
        <v>-8.5999999999999993E-2</v>
      </c>
      <c r="O1839">
        <v>0.63100000000000001</v>
      </c>
      <c r="P1839">
        <v>-0.04</v>
      </c>
      <c r="Q1839">
        <v>9.7119</v>
      </c>
      <c r="R1839">
        <v>0.63765000000000005</v>
      </c>
      <c r="S1839">
        <v>1.5303599999999999</v>
      </c>
      <c r="T1839">
        <v>14.7</v>
      </c>
      <c r="U1839">
        <v>8.3000000000000007</v>
      </c>
      <c r="V1839">
        <v>8.1999999999999993</v>
      </c>
      <c r="W1839">
        <v>7.9</v>
      </c>
      <c r="X1839">
        <v>7.6</v>
      </c>
      <c r="Y1839">
        <v>8.3000000000000007</v>
      </c>
      <c r="Z1839">
        <v>8.5</v>
      </c>
      <c r="AA1839">
        <v>8.1999999999999993</v>
      </c>
      <c r="AB1839">
        <v>8</v>
      </c>
      <c r="AC1839">
        <v>8.3000000000000007</v>
      </c>
      <c r="AD1839">
        <v>8.1999999999999993</v>
      </c>
      <c r="AE1839">
        <v>8.1</v>
      </c>
      <c r="AF1839">
        <v>7.7</v>
      </c>
      <c r="AG1839">
        <v>8.1</v>
      </c>
      <c r="AH1839">
        <v>8</v>
      </c>
      <c r="AI1839">
        <v>7.8</v>
      </c>
      <c r="AJ1839">
        <v>8.4937500000000004</v>
      </c>
      <c r="AK1839">
        <v>369.228787184</v>
      </c>
    </row>
    <row r="1840" spans="1:37" x14ac:dyDescent="0.25">
      <c r="A1840">
        <v>15</v>
      </c>
      <c r="B1840">
        <v>45</v>
      </c>
      <c r="C1840">
        <v>5356.38</v>
      </c>
      <c r="D1840">
        <v>255</v>
      </c>
      <c r="E1840">
        <v>102.97</v>
      </c>
      <c r="F1840">
        <v>255</v>
      </c>
      <c r="G1840">
        <v>3</v>
      </c>
      <c r="H1840">
        <v>255</v>
      </c>
      <c r="I1840">
        <v>16.399999999999999</v>
      </c>
      <c r="J1840">
        <v>1014.11</v>
      </c>
      <c r="K1840">
        <v>0.63875000000000004</v>
      </c>
      <c r="L1840">
        <v>1.2775000000000001</v>
      </c>
      <c r="M1840">
        <v>-0.57750000000000001</v>
      </c>
      <c r="N1840">
        <v>-8.2000000000000003E-2</v>
      </c>
      <c r="O1840">
        <v>0.61499999999999999</v>
      </c>
      <c r="P1840">
        <v>-5.0999999999999997E-2</v>
      </c>
      <c r="Q1840">
        <v>10.37898</v>
      </c>
      <c r="R1840">
        <v>0.61802999999999997</v>
      </c>
      <c r="S1840">
        <v>1.62846</v>
      </c>
      <c r="T1840">
        <v>14.7</v>
      </c>
      <c r="U1840">
        <v>8.3000000000000007</v>
      </c>
      <c r="V1840">
        <v>8.1999999999999993</v>
      </c>
      <c r="W1840">
        <v>7.9</v>
      </c>
      <c r="X1840">
        <v>7.6</v>
      </c>
      <c r="Y1840">
        <v>8.3000000000000007</v>
      </c>
      <c r="Z1840">
        <v>8.5</v>
      </c>
      <c r="AA1840">
        <v>8.3000000000000007</v>
      </c>
      <c r="AB1840">
        <v>7.9</v>
      </c>
      <c r="AC1840">
        <v>8.1999999999999993</v>
      </c>
      <c r="AD1840">
        <v>8.1999999999999993</v>
      </c>
      <c r="AE1840">
        <v>8</v>
      </c>
      <c r="AF1840">
        <v>7.7</v>
      </c>
      <c r="AG1840">
        <v>8.1</v>
      </c>
      <c r="AH1840">
        <v>8</v>
      </c>
      <c r="AI1840">
        <v>7.8</v>
      </c>
      <c r="AJ1840">
        <v>8.4812499999999993</v>
      </c>
      <c r="AK1840">
        <v>369.44838404699999</v>
      </c>
    </row>
    <row r="1841" spans="1:37" x14ac:dyDescent="0.25">
      <c r="A1841">
        <v>15</v>
      </c>
      <c r="B1841">
        <v>45</v>
      </c>
      <c r="C1841">
        <v>5356.38</v>
      </c>
      <c r="D1841">
        <v>255</v>
      </c>
      <c r="E1841">
        <v>102.97</v>
      </c>
      <c r="F1841">
        <v>255</v>
      </c>
      <c r="G1841">
        <v>3</v>
      </c>
      <c r="H1841">
        <v>255</v>
      </c>
      <c r="I1841">
        <v>16.399999999999999</v>
      </c>
      <c r="J1841">
        <v>1014.14</v>
      </c>
      <c r="K1841">
        <v>-0.75249999999999995</v>
      </c>
      <c r="L1841">
        <v>1.9950000000000001</v>
      </c>
      <c r="M1841">
        <v>2.73875</v>
      </c>
      <c r="N1841">
        <v>-0.10100000000000001</v>
      </c>
      <c r="O1841">
        <v>0.64700000000000002</v>
      </c>
      <c r="P1841">
        <v>-0.111</v>
      </c>
      <c r="Q1841">
        <v>10.889099999999999</v>
      </c>
      <c r="R1841">
        <v>0.66708000000000001</v>
      </c>
      <c r="S1841">
        <v>1.6775100000000001</v>
      </c>
      <c r="T1841">
        <v>14.7</v>
      </c>
      <c r="U1841">
        <v>8.3000000000000007</v>
      </c>
      <c r="V1841">
        <v>8.1999999999999993</v>
      </c>
      <c r="W1841">
        <v>7.9</v>
      </c>
      <c r="X1841">
        <v>7.6</v>
      </c>
      <c r="Y1841">
        <v>8.3000000000000007</v>
      </c>
      <c r="Z1841">
        <v>8.5</v>
      </c>
      <c r="AA1841">
        <v>8.1999999999999993</v>
      </c>
      <c r="AB1841">
        <v>7.9</v>
      </c>
      <c r="AC1841">
        <v>8.1999999999999993</v>
      </c>
      <c r="AD1841">
        <v>8.1</v>
      </c>
      <c r="AE1841">
        <v>7.9</v>
      </c>
      <c r="AF1841">
        <v>7.7</v>
      </c>
      <c r="AG1841">
        <v>8.1</v>
      </c>
      <c r="AH1841">
        <v>8</v>
      </c>
      <c r="AI1841">
        <v>7.8</v>
      </c>
      <c r="AJ1841">
        <v>8.4625000000000004</v>
      </c>
      <c r="AK1841">
        <v>369.64742207500001</v>
      </c>
    </row>
    <row r="1842" spans="1:37" x14ac:dyDescent="0.25">
      <c r="A1842">
        <v>15</v>
      </c>
      <c r="B1842">
        <v>45</v>
      </c>
      <c r="C1842">
        <v>5356.38</v>
      </c>
      <c r="D1842">
        <v>255</v>
      </c>
      <c r="E1842">
        <v>102.97</v>
      </c>
      <c r="F1842">
        <v>255</v>
      </c>
      <c r="G1842">
        <v>3</v>
      </c>
      <c r="H1842">
        <v>255</v>
      </c>
      <c r="I1842">
        <v>16.399999999999999</v>
      </c>
      <c r="J1842">
        <v>1014.12</v>
      </c>
      <c r="K1842">
        <v>-0.52500000000000002</v>
      </c>
      <c r="L1842">
        <v>0.105</v>
      </c>
      <c r="M1842">
        <v>0.245</v>
      </c>
      <c r="N1842">
        <v>-0.11899999999999999</v>
      </c>
      <c r="O1842">
        <v>0.71299999999999997</v>
      </c>
      <c r="P1842">
        <v>-0.16700000000000001</v>
      </c>
      <c r="Q1842">
        <v>9.9473400000000005</v>
      </c>
      <c r="R1842">
        <v>0.68669999999999998</v>
      </c>
      <c r="S1842">
        <v>1.5303599999999999</v>
      </c>
      <c r="T1842">
        <v>14.7</v>
      </c>
      <c r="U1842">
        <v>8.3000000000000007</v>
      </c>
      <c r="V1842">
        <v>8.1999999999999993</v>
      </c>
      <c r="W1842">
        <v>7.9</v>
      </c>
      <c r="X1842">
        <v>7.6</v>
      </c>
      <c r="Y1842">
        <v>8.3000000000000007</v>
      </c>
      <c r="Z1842">
        <v>8.5</v>
      </c>
      <c r="AA1842">
        <v>8.1999999999999993</v>
      </c>
      <c r="AB1842">
        <v>7.9</v>
      </c>
      <c r="AC1842">
        <v>8.1999999999999993</v>
      </c>
      <c r="AD1842">
        <v>8.1</v>
      </c>
      <c r="AE1842">
        <v>7.9</v>
      </c>
      <c r="AF1842">
        <v>7.7</v>
      </c>
      <c r="AG1842">
        <v>8.1</v>
      </c>
      <c r="AH1842">
        <v>8</v>
      </c>
      <c r="AI1842">
        <v>7.7</v>
      </c>
      <c r="AJ1842">
        <v>8.4562500000000007</v>
      </c>
      <c r="AK1842">
        <v>369.84209203699999</v>
      </c>
    </row>
    <row r="1843" spans="1:37" x14ac:dyDescent="0.25">
      <c r="A1843">
        <v>15</v>
      </c>
      <c r="B1843">
        <v>45</v>
      </c>
      <c r="C1843">
        <v>5356.38</v>
      </c>
      <c r="D1843">
        <v>255</v>
      </c>
      <c r="E1843">
        <v>102.97</v>
      </c>
      <c r="F1843">
        <v>255</v>
      </c>
      <c r="G1843">
        <v>3</v>
      </c>
      <c r="H1843">
        <v>255</v>
      </c>
      <c r="I1843">
        <v>16.399999999999999</v>
      </c>
      <c r="J1843">
        <v>1014.05</v>
      </c>
      <c r="K1843">
        <v>-0.63875000000000004</v>
      </c>
      <c r="L1843">
        <v>-0.86624999999999996</v>
      </c>
      <c r="M1843">
        <v>-1.1812499999999999</v>
      </c>
      <c r="N1843">
        <v>-0.113</v>
      </c>
      <c r="O1843">
        <v>0.68100000000000005</v>
      </c>
      <c r="P1843">
        <v>-0.17199999999999999</v>
      </c>
      <c r="Q1843">
        <v>9.8001900000000006</v>
      </c>
      <c r="R1843">
        <v>0.61802999999999997</v>
      </c>
      <c r="S1843">
        <v>1.5499799999999999</v>
      </c>
      <c r="T1843">
        <v>14.7</v>
      </c>
      <c r="U1843">
        <v>8.3000000000000007</v>
      </c>
      <c r="V1843">
        <v>8.1999999999999993</v>
      </c>
      <c r="W1843">
        <v>7.8</v>
      </c>
      <c r="X1843">
        <v>7.6</v>
      </c>
      <c r="Y1843">
        <v>8.3000000000000007</v>
      </c>
      <c r="Z1843">
        <v>8.5</v>
      </c>
      <c r="AA1843">
        <v>8.1</v>
      </c>
      <c r="AB1843">
        <v>7.9</v>
      </c>
      <c r="AC1843">
        <v>8.1999999999999993</v>
      </c>
      <c r="AD1843">
        <v>8.1999999999999993</v>
      </c>
      <c r="AE1843">
        <v>8</v>
      </c>
      <c r="AF1843">
        <v>7.7</v>
      </c>
      <c r="AG1843">
        <v>8.1</v>
      </c>
      <c r="AH1843">
        <v>8</v>
      </c>
      <c r="AI1843">
        <v>7.7</v>
      </c>
      <c r="AJ1843">
        <v>8.4562500000000007</v>
      </c>
      <c r="AK1843">
        <v>370.03659319899998</v>
      </c>
    </row>
    <row r="1844" spans="1:37" x14ac:dyDescent="0.25">
      <c r="A1844">
        <v>15</v>
      </c>
      <c r="B1844">
        <v>45</v>
      </c>
      <c r="C1844">
        <v>5356.38</v>
      </c>
      <c r="D1844">
        <v>255</v>
      </c>
      <c r="E1844">
        <v>102.97</v>
      </c>
      <c r="F1844">
        <v>255</v>
      </c>
      <c r="G1844">
        <v>3</v>
      </c>
      <c r="H1844">
        <v>255</v>
      </c>
      <c r="I1844">
        <v>16.399999999999999</v>
      </c>
      <c r="J1844">
        <v>1014.11</v>
      </c>
      <c r="K1844">
        <v>-0.95374999999999999</v>
      </c>
      <c r="L1844">
        <v>-0.77875000000000005</v>
      </c>
      <c r="M1844">
        <v>-2.8</v>
      </c>
      <c r="N1844">
        <v>-0.1</v>
      </c>
      <c r="O1844">
        <v>0.64200000000000002</v>
      </c>
      <c r="P1844">
        <v>-0.13900000000000001</v>
      </c>
      <c r="Q1844">
        <v>10.791</v>
      </c>
      <c r="R1844">
        <v>0.67688999999999999</v>
      </c>
      <c r="S1844">
        <v>1.7658</v>
      </c>
      <c r="T1844">
        <v>14.7</v>
      </c>
      <c r="U1844">
        <v>8.3000000000000007</v>
      </c>
      <c r="V1844">
        <v>8.1999999999999993</v>
      </c>
      <c r="W1844">
        <v>7.8</v>
      </c>
      <c r="X1844">
        <v>7.6</v>
      </c>
      <c r="Y1844">
        <v>8.3000000000000007</v>
      </c>
      <c r="Z1844">
        <v>8.5</v>
      </c>
      <c r="AA1844">
        <v>8.1</v>
      </c>
      <c r="AB1844">
        <v>7.9</v>
      </c>
      <c r="AC1844">
        <v>8.1999999999999993</v>
      </c>
      <c r="AD1844">
        <v>8.1999999999999993</v>
      </c>
      <c r="AE1844">
        <v>8</v>
      </c>
      <c r="AF1844">
        <v>7.8</v>
      </c>
      <c r="AG1844">
        <v>8.1</v>
      </c>
      <c r="AH1844">
        <v>7.9</v>
      </c>
      <c r="AI1844">
        <v>7.8</v>
      </c>
      <c r="AJ1844">
        <v>8.4625000000000004</v>
      </c>
      <c r="AK1844">
        <v>370.23099613199997</v>
      </c>
    </row>
    <row r="1845" spans="1:37" x14ac:dyDescent="0.25">
      <c r="A1845">
        <v>15</v>
      </c>
      <c r="B1845">
        <v>45</v>
      </c>
      <c r="C1845">
        <v>5356.38</v>
      </c>
      <c r="D1845">
        <v>255</v>
      </c>
      <c r="E1845">
        <v>102.97</v>
      </c>
      <c r="F1845">
        <v>255</v>
      </c>
      <c r="G1845">
        <v>3</v>
      </c>
      <c r="H1845">
        <v>255</v>
      </c>
      <c r="I1845">
        <v>16.399999999999999</v>
      </c>
      <c r="J1845">
        <v>1013.98</v>
      </c>
      <c r="K1845">
        <v>-2.1437499999999998</v>
      </c>
      <c r="L1845">
        <v>-1.47</v>
      </c>
      <c r="M1845">
        <v>0.73499999999999999</v>
      </c>
      <c r="N1845">
        <v>-7.5999999999999998E-2</v>
      </c>
      <c r="O1845">
        <v>0.58399999999999996</v>
      </c>
      <c r="P1845">
        <v>-0.111</v>
      </c>
      <c r="Q1845">
        <v>11.24226</v>
      </c>
      <c r="R1845">
        <v>0.55916999999999994</v>
      </c>
      <c r="S1845">
        <v>1.7658</v>
      </c>
      <c r="T1845">
        <v>14.7</v>
      </c>
      <c r="U1845">
        <v>8.4</v>
      </c>
      <c r="V1845">
        <v>8.1999999999999993</v>
      </c>
      <c r="W1845">
        <v>7.9</v>
      </c>
      <c r="X1845">
        <v>7.6</v>
      </c>
      <c r="Y1845">
        <v>8.3000000000000007</v>
      </c>
      <c r="Z1845">
        <v>8.5</v>
      </c>
      <c r="AA1845">
        <v>8.1999999999999993</v>
      </c>
      <c r="AB1845">
        <v>7.8</v>
      </c>
      <c r="AC1845">
        <v>8.1999999999999993</v>
      </c>
      <c r="AD1845">
        <v>8.1999999999999993</v>
      </c>
      <c r="AE1845">
        <v>8</v>
      </c>
      <c r="AF1845">
        <v>7.7</v>
      </c>
      <c r="AG1845">
        <v>8</v>
      </c>
      <c r="AH1845">
        <v>7.9</v>
      </c>
      <c r="AI1845">
        <v>7.7</v>
      </c>
      <c r="AJ1845">
        <v>8.4562500000000007</v>
      </c>
      <c r="AK1845">
        <v>370.47101998300002</v>
      </c>
    </row>
    <row r="1846" spans="1:37" x14ac:dyDescent="0.25">
      <c r="A1846">
        <v>15</v>
      </c>
      <c r="B1846">
        <v>45</v>
      </c>
      <c r="C1846">
        <v>5356.38</v>
      </c>
      <c r="D1846">
        <v>255</v>
      </c>
      <c r="E1846">
        <v>102.97</v>
      </c>
      <c r="F1846">
        <v>255</v>
      </c>
      <c r="G1846">
        <v>3</v>
      </c>
      <c r="H1846">
        <v>255</v>
      </c>
      <c r="I1846">
        <v>16.399999999999999</v>
      </c>
      <c r="J1846">
        <v>1013.91</v>
      </c>
      <c r="K1846">
        <v>-2.4762499999999998</v>
      </c>
      <c r="L1846">
        <v>-0.88375000000000004</v>
      </c>
      <c r="M1846">
        <v>1.14625</v>
      </c>
      <c r="N1846">
        <v>-8.7999999999999995E-2</v>
      </c>
      <c r="O1846">
        <v>0.60899999999999999</v>
      </c>
      <c r="P1846">
        <v>-0.13600000000000001</v>
      </c>
      <c r="Q1846">
        <v>10.1043</v>
      </c>
      <c r="R1846">
        <v>0.55916999999999994</v>
      </c>
      <c r="S1846">
        <v>1.4518800000000001</v>
      </c>
      <c r="T1846">
        <v>14.7</v>
      </c>
      <c r="U1846">
        <v>8.3000000000000007</v>
      </c>
      <c r="V1846">
        <v>8.1999999999999993</v>
      </c>
      <c r="W1846">
        <v>7.9</v>
      </c>
      <c r="X1846">
        <v>7.6</v>
      </c>
      <c r="Y1846">
        <v>8.3000000000000007</v>
      </c>
      <c r="Z1846">
        <v>8.5</v>
      </c>
      <c r="AA1846">
        <v>8.1999999999999993</v>
      </c>
      <c r="AB1846">
        <v>7.8</v>
      </c>
      <c r="AC1846">
        <v>8.1999999999999993</v>
      </c>
      <c r="AD1846">
        <v>8.1999999999999993</v>
      </c>
      <c r="AE1846">
        <v>8</v>
      </c>
      <c r="AF1846">
        <v>7.7</v>
      </c>
      <c r="AG1846">
        <v>8</v>
      </c>
      <c r="AH1846">
        <v>8</v>
      </c>
      <c r="AI1846">
        <v>7.7</v>
      </c>
      <c r="AJ1846">
        <v>8.4562500000000007</v>
      </c>
      <c r="AK1846">
        <v>370.67221713100002</v>
      </c>
    </row>
    <row r="1847" spans="1:37" x14ac:dyDescent="0.25">
      <c r="A1847">
        <v>15</v>
      </c>
      <c r="B1847">
        <v>45</v>
      </c>
      <c r="C1847">
        <v>5356.38</v>
      </c>
      <c r="D1847">
        <v>255</v>
      </c>
      <c r="E1847">
        <v>102.97</v>
      </c>
      <c r="F1847">
        <v>255</v>
      </c>
      <c r="G1847">
        <v>3</v>
      </c>
      <c r="H1847">
        <v>255</v>
      </c>
      <c r="I1847">
        <v>16.399999999999999</v>
      </c>
      <c r="J1847">
        <v>1013.96</v>
      </c>
      <c r="K1847">
        <v>-2.2137500000000001</v>
      </c>
      <c r="L1847">
        <v>-0.1225</v>
      </c>
      <c r="M1847">
        <v>-0.48125000000000001</v>
      </c>
      <c r="N1847">
        <v>-0.10299999999999999</v>
      </c>
      <c r="O1847">
        <v>0.64</v>
      </c>
      <c r="P1847">
        <v>-0.17199999999999999</v>
      </c>
      <c r="Q1847">
        <v>9.4862699999999993</v>
      </c>
      <c r="R1847">
        <v>0.54935999999999996</v>
      </c>
      <c r="S1847">
        <v>1.4813099999999999</v>
      </c>
      <c r="T1847">
        <v>14.7</v>
      </c>
      <c r="U1847">
        <v>8.3000000000000007</v>
      </c>
      <c r="V1847">
        <v>8.1</v>
      </c>
      <c r="W1847">
        <v>7.9</v>
      </c>
      <c r="X1847">
        <v>7.6</v>
      </c>
      <c r="Y1847">
        <v>8.3000000000000007</v>
      </c>
      <c r="Z1847">
        <v>8.5</v>
      </c>
      <c r="AA1847">
        <v>8.1999999999999993</v>
      </c>
      <c r="AB1847">
        <v>7.8</v>
      </c>
      <c r="AC1847">
        <v>8.1999999999999993</v>
      </c>
      <c r="AD1847">
        <v>8.1</v>
      </c>
      <c r="AE1847">
        <v>8</v>
      </c>
      <c r="AF1847">
        <v>7.7</v>
      </c>
      <c r="AG1847">
        <v>8</v>
      </c>
      <c r="AH1847">
        <v>8</v>
      </c>
      <c r="AI1847">
        <v>7.7</v>
      </c>
      <c r="AJ1847">
        <v>8.4437499999999996</v>
      </c>
      <c r="AK1847">
        <v>370.86686420400002</v>
      </c>
    </row>
    <row r="1848" spans="1:37" x14ac:dyDescent="0.25">
      <c r="A1848">
        <v>15</v>
      </c>
      <c r="B1848">
        <v>45</v>
      </c>
      <c r="C1848">
        <v>5356.38</v>
      </c>
      <c r="D1848">
        <v>255</v>
      </c>
      <c r="E1848">
        <v>102.97</v>
      </c>
      <c r="F1848">
        <v>255</v>
      </c>
      <c r="G1848">
        <v>3</v>
      </c>
      <c r="H1848">
        <v>255</v>
      </c>
      <c r="I1848">
        <v>16.399999999999999</v>
      </c>
      <c r="J1848">
        <v>1013.92</v>
      </c>
      <c r="K1848">
        <v>-1.6187499999999999</v>
      </c>
      <c r="L1848">
        <v>-1.25125</v>
      </c>
      <c r="M1848">
        <v>-1.91625</v>
      </c>
      <c r="N1848">
        <v>-8.2000000000000003E-2</v>
      </c>
      <c r="O1848">
        <v>0.59599999999999997</v>
      </c>
      <c r="P1848">
        <v>-0.184</v>
      </c>
      <c r="Q1848">
        <v>9.0742499999999993</v>
      </c>
      <c r="R1848">
        <v>0.67688999999999999</v>
      </c>
      <c r="S1848">
        <v>1.3635900000000001</v>
      </c>
      <c r="T1848">
        <v>14.7</v>
      </c>
      <c r="U1848">
        <v>8.3000000000000007</v>
      </c>
      <c r="V1848">
        <v>8.1</v>
      </c>
      <c r="W1848">
        <v>7.8</v>
      </c>
      <c r="X1848">
        <v>7.6</v>
      </c>
      <c r="Y1848">
        <v>8.3000000000000007</v>
      </c>
      <c r="Z1848">
        <v>8.5</v>
      </c>
      <c r="AA1848">
        <v>8.1999999999999993</v>
      </c>
      <c r="AB1848">
        <v>7.8</v>
      </c>
      <c r="AC1848">
        <v>8.1999999999999993</v>
      </c>
      <c r="AD1848">
        <v>8.1</v>
      </c>
      <c r="AE1848">
        <v>8</v>
      </c>
      <c r="AF1848">
        <v>7.7</v>
      </c>
      <c r="AG1848">
        <v>8</v>
      </c>
      <c r="AH1848">
        <v>8</v>
      </c>
      <c r="AI1848">
        <v>7.7</v>
      </c>
      <c r="AJ1848">
        <v>8.4375</v>
      </c>
      <c r="AK1848">
        <v>371.06133008</v>
      </c>
    </row>
    <row r="1849" spans="1:37" x14ac:dyDescent="0.25">
      <c r="A1849">
        <v>15</v>
      </c>
      <c r="B1849">
        <v>45</v>
      </c>
      <c r="C1849">
        <v>5356.38</v>
      </c>
      <c r="D1849">
        <v>255</v>
      </c>
      <c r="E1849">
        <v>102.97</v>
      </c>
      <c r="F1849">
        <v>255</v>
      </c>
      <c r="G1849">
        <v>3</v>
      </c>
      <c r="H1849">
        <v>255</v>
      </c>
      <c r="I1849">
        <v>16.399999999999999</v>
      </c>
      <c r="J1849">
        <v>1013.84</v>
      </c>
      <c r="K1849">
        <v>-1.91625</v>
      </c>
      <c r="L1849">
        <v>-1.5662499999999999</v>
      </c>
      <c r="M1849">
        <v>1.4612499999999999</v>
      </c>
      <c r="N1849">
        <v>-0.06</v>
      </c>
      <c r="O1849">
        <v>0.55300000000000005</v>
      </c>
      <c r="P1849">
        <v>-0.188</v>
      </c>
      <c r="Q1849">
        <v>9.81</v>
      </c>
      <c r="R1849">
        <v>0.58860000000000001</v>
      </c>
      <c r="S1849">
        <v>1.4322600000000001</v>
      </c>
      <c r="T1849">
        <v>14.7</v>
      </c>
      <c r="U1849">
        <v>8.3000000000000007</v>
      </c>
      <c r="V1849">
        <v>8.1</v>
      </c>
      <c r="W1849">
        <v>7.8</v>
      </c>
      <c r="X1849">
        <v>7.6</v>
      </c>
      <c r="Y1849">
        <v>8.3000000000000007</v>
      </c>
      <c r="Z1849">
        <v>8.5</v>
      </c>
      <c r="AA1849">
        <v>8.1999999999999993</v>
      </c>
      <c r="AB1849">
        <v>7.8</v>
      </c>
      <c r="AC1849">
        <v>8.1999999999999993</v>
      </c>
      <c r="AD1849">
        <v>8.1</v>
      </c>
      <c r="AE1849">
        <v>7.9</v>
      </c>
      <c r="AF1849">
        <v>7.7</v>
      </c>
      <c r="AG1849">
        <v>8</v>
      </c>
      <c r="AH1849">
        <v>7.9</v>
      </c>
      <c r="AI1849">
        <v>7.8</v>
      </c>
      <c r="AJ1849">
        <v>8.4312500000000004</v>
      </c>
      <c r="AK1849">
        <v>371.25580620800002</v>
      </c>
    </row>
    <row r="1850" spans="1:37" x14ac:dyDescent="0.25">
      <c r="A1850">
        <v>15</v>
      </c>
      <c r="B1850">
        <v>45</v>
      </c>
      <c r="C1850">
        <v>5356.38</v>
      </c>
      <c r="D1850">
        <v>255</v>
      </c>
      <c r="E1850">
        <v>102.97</v>
      </c>
      <c r="F1850">
        <v>255</v>
      </c>
      <c r="G1850">
        <v>3</v>
      </c>
      <c r="H1850">
        <v>255</v>
      </c>
      <c r="I1850">
        <v>16.399999999999999</v>
      </c>
      <c r="J1850">
        <v>1013.84</v>
      </c>
      <c r="K1850">
        <v>-1.365</v>
      </c>
      <c r="L1850">
        <v>-1.2337499999999999</v>
      </c>
      <c r="M1850">
        <v>0.42</v>
      </c>
      <c r="N1850">
        <v>-7.1999999999999995E-2</v>
      </c>
      <c r="O1850">
        <v>0.57799999999999996</v>
      </c>
      <c r="P1850">
        <v>-0.152</v>
      </c>
      <c r="Q1850">
        <v>9.2115899999999993</v>
      </c>
      <c r="R1850">
        <v>0.56898000000000004</v>
      </c>
      <c r="S1850">
        <v>1.44207</v>
      </c>
      <c r="T1850">
        <v>14.7</v>
      </c>
      <c r="U1850">
        <v>8.3000000000000007</v>
      </c>
      <c r="V1850">
        <v>8.1999999999999993</v>
      </c>
      <c r="W1850">
        <v>7.9</v>
      </c>
      <c r="X1850">
        <v>7.6</v>
      </c>
      <c r="Y1850">
        <v>8.3000000000000007</v>
      </c>
      <c r="Z1850">
        <v>8.5</v>
      </c>
      <c r="AA1850">
        <v>8.1999999999999993</v>
      </c>
      <c r="AB1850">
        <v>7.8</v>
      </c>
      <c r="AC1850">
        <v>8.1999999999999993</v>
      </c>
      <c r="AD1850">
        <v>8.1</v>
      </c>
      <c r="AE1850">
        <v>7.9</v>
      </c>
      <c r="AF1850">
        <v>7.7</v>
      </c>
      <c r="AG1850">
        <v>8</v>
      </c>
      <c r="AH1850">
        <v>7.9</v>
      </c>
      <c r="AI1850">
        <v>7.8</v>
      </c>
      <c r="AJ1850">
        <v>8.4437499999999996</v>
      </c>
      <c r="AK1850">
        <v>371.45061111500002</v>
      </c>
    </row>
    <row r="1851" spans="1:37" x14ac:dyDescent="0.25">
      <c r="A1851">
        <v>15</v>
      </c>
      <c r="B1851">
        <v>45</v>
      </c>
      <c r="C1851">
        <v>5356.38</v>
      </c>
      <c r="D1851">
        <v>255</v>
      </c>
      <c r="E1851">
        <v>102.97</v>
      </c>
      <c r="F1851">
        <v>255</v>
      </c>
      <c r="G1851">
        <v>3</v>
      </c>
      <c r="H1851">
        <v>255</v>
      </c>
      <c r="I1851">
        <v>16.399999999999999</v>
      </c>
      <c r="J1851">
        <v>1013.82</v>
      </c>
      <c r="K1851">
        <v>-1.0062500000000001</v>
      </c>
      <c r="L1851">
        <v>-1.58375</v>
      </c>
      <c r="M1851">
        <v>9.6250000000000002E-2</v>
      </c>
      <c r="N1851">
        <v>-7.9000000000000001E-2</v>
      </c>
      <c r="O1851">
        <v>0.59</v>
      </c>
      <c r="P1851">
        <v>-0.16800000000000001</v>
      </c>
      <c r="Q1851">
        <v>9.7609499999999993</v>
      </c>
      <c r="R1851">
        <v>0.57879000000000003</v>
      </c>
      <c r="S1851">
        <v>1.57941</v>
      </c>
      <c r="T1851">
        <v>14.7</v>
      </c>
      <c r="U1851">
        <v>8.3000000000000007</v>
      </c>
      <c r="V1851">
        <v>8.1</v>
      </c>
      <c r="W1851">
        <v>7.9</v>
      </c>
      <c r="X1851">
        <v>7.5</v>
      </c>
      <c r="Y1851">
        <v>8.3000000000000007</v>
      </c>
      <c r="Z1851">
        <v>8.5</v>
      </c>
      <c r="AA1851">
        <v>8.1999999999999993</v>
      </c>
      <c r="AB1851">
        <v>7.9</v>
      </c>
      <c r="AC1851">
        <v>8.1999999999999993</v>
      </c>
      <c r="AD1851">
        <v>8.1999999999999993</v>
      </c>
      <c r="AE1851">
        <v>8</v>
      </c>
      <c r="AF1851">
        <v>7.7</v>
      </c>
      <c r="AG1851">
        <v>8.1</v>
      </c>
      <c r="AH1851">
        <v>8</v>
      </c>
      <c r="AI1851">
        <v>7.8</v>
      </c>
      <c r="AJ1851">
        <v>8.4625000000000004</v>
      </c>
      <c r="AK1851">
        <v>371.645115137</v>
      </c>
    </row>
    <row r="1852" spans="1:37" x14ac:dyDescent="0.25">
      <c r="A1852">
        <v>15</v>
      </c>
      <c r="B1852">
        <v>45</v>
      </c>
      <c r="C1852">
        <v>5356.38</v>
      </c>
      <c r="D1852">
        <v>255</v>
      </c>
      <c r="E1852">
        <v>102.97</v>
      </c>
      <c r="F1852">
        <v>255</v>
      </c>
      <c r="G1852">
        <v>3</v>
      </c>
      <c r="H1852">
        <v>255</v>
      </c>
      <c r="I1852">
        <v>16.399999999999999</v>
      </c>
      <c r="J1852">
        <v>1013.81</v>
      </c>
      <c r="K1852">
        <v>-0.81374999999999997</v>
      </c>
      <c r="L1852">
        <v>1.645</v>
      </c>
      <c r="M1852">
        <v>-2.1524999999999999</v>
      </c>
      <c r="N1852">
        <v>-7.2999999999999995E-2</v>
      </c>
      <c r="O1852">
        <v>0.58199999999999996</v>
      </c>
      <c r="P1852">
        <v>-0.18099999999999999</v>
      </c>
      <c r="Q1852">
        <v>8.7897599999999994</v>
      </c>
      <c r="R1852">
        <v>0.54935999999999996</v>
      </c>
      <c r="S1852">
        <v>1.44207</v>
      </c>
      <c r="T1852">
        <v>14.6</v>
      </c>
      <c r="U1852">
        <v>8.1999999999999993</v>
      </c>
      <c r="V1852">
        <v>8</v>
      </c>
      <c r="W1852">
        <v>7.8</v>
      </c>
      <c r="X1852">
        <v>7.5</v>
      </c>
      <c r="Y1852">
        <v>8.1999999999999993</v>
      </c>
      <c r="Z1852">
        <v>8.4</v>
      </c>
      <c r="AA1852">
        <v>8.1999999999999993</v>
      </c>
      <c r="AB1852">
        <v>7.9</v>
      </c>
      <c r="AC1852">
        <v>8.1999999999999993</v>
      </c>
      <c r="AD1852">
        <v>8.1999999999999993</v>
      </c>
      <c r="AE1852">
        <v>7.9</v>
      </c>
      <c r="AF1852">
        <v>7.7</v>
      </c>
      <c r="AG1852">
        <v>8</v>
      </c>
      <c r="AH1852">
        <v>7.9</v>
      </c>
      <c r="AI1852">
        <v>7.7</v>
      </c>
      <c r="AJ1852">
        <v>8.4</v>
      </c>
      <c r="AK1852">
        <v>371.83989620199998</v>
      </c>
    </row>
    <row r="1853" spans="1:37" x14ac:dyDescent="0.25">
      <c r="A1853">
        <v>15</v>
      </c>
      <c r="B1853">
        <v>45</v>
      </c>
      <c r="C1853">
        <v>5356.38</v>
      </c>
      <c r="D1853">
        <v>255</v>
      </c>
      <c r="E1853">
        <v>102.97</v>
      </c>
      <c r="F1853">
        <v>255</v>
      </c>
      <c r="G1853">
        <v>3</v>
      </c>
      <c r="H1853">
        <v>255</v>
      </c>
      <c r="I1853">
        <v>16.399999999999999</v>
      </c>
      <c r="J1853">
        <v>1013.73</v>
      </c>
      <c r="K1853">
        <v>-0.30625000000000002</v>
      </c>
      <c r="L1853">
        <v>-1.7150000000000001</v>
      </c>
      <c r="M1853">
        <v>0.79625000000000001</v>
      </c>
      <c r="N1853">
        <v>-5.6000000000000001E-2</v>
      </c>
      <c r="O1853">
        <v>0.54100000000000004</v>
      </c>
      <c r="P1853">
        <v>-0.19</v>
      </c>
      <c r="Q1853">
        <v>9.5843699999999998</v>
      </c>
      <c r="R1853">
        <v>0.62783999999999995</v>
      </c>
      <c r="S1853">
        <v>1.2753000000000001</v>
      </c>
      <c r="T1853">
        <v>14.7</v>
      </c>
      <c r="U1853">
        <v>8.1999999999999993</v>
      </c>
      <c r="V1853">
        <v>8.1</v>
      </c>
      <c r="W1853">
        <v>7.8</v>
      </c>
      <c r="X1853">
        <v>7.5</v>
      </c>
      <c r="Y1853">
        <v>8.3000000000000007</v>
      </c>
      <c r="Z1853">
        <v>8.5</v>
      </c>
      <c r="AA1853">
        <v>8.1999999999999993</v>
      </c>
      <c r="AB1853">
        <v>7.8</v>
      </c>
      <c r="AC1853">
        <v>8.3000000000000007</v>
      </c>
      <c r="AD1853">
        <v>8.1999999999999993</v>
      </c>
      <c r="AE1853">
        <v>7.9</v>
      </c>
      <c r="AF1853">
        <v>7.7</v>
      </c>
      <c r="AG1853">
        <v>8</v>
      </c>
      <c r="AH1853">
        <v>8</v>
      </c>
      <c r="AI1853">
        <v>7.8</v>
      </c>
      <c r="AJ1853">
        <v>8.4375</v>
      </c>
      <c r="AK1853">
        <v>372.039843082</v>
      </c>
    </row>
    <row r="1854" spans="1:37" x14ac:dyDescent="0.25">
      <c r="A1854">
        <v>15</v>
      </c>
      <c r="B1854">
        <v>45</v>
      </c>
      <c r="C1854">
        <v>5356.38</v>
      </c>
      <c r="D1854">
        <v>255</v>
      </c>
      <c r="E1854">
        <v>102.97</v>
      </c>
      <c r="F1854">
        <v>255</v>
      </c>
      <c r="G1854">
        <v>3</v>
      </c>
      <c r="H1854">
        <v>255</v>
      </c>
      <c r="I1854">
        <v>16.399999999999999</v>
      </c>
      <c r="J1854">
        <v>1013.75</v>
      </c>
      <c r="K1854">
        <v>-0.35875000000000001</v>
      </c>
      <c r="L1854">
        <v>-1.155</v>
      </c>
      <c r="M1854">
        <v>2.7124999999999999</v>
      </c>
      <c r="N1854">
        <v>-8.5999999999999993E-2</v>
      </c>
      <c r="O1854">
        <v>0.60699999999999998</v>
      </c>
      <c r="P1854">
        <v>-0.16200000000000001</v>
      </c>
      <c r="Q1854">
        <v>10.93815</v>
      </c>
      <c r="R1854">
        <v>0.71613000000000004</v>
      </c>
      <c r="S1854">
        <v>1.3734</v>
      </c>
      <c r="T1854">
        <v>14.7</v>
      </c>
      <c r="U1854">
        <v>8.3000000000000007</v>
      </c>
      <c r="V1854">
        <v>8.1999999999999993</v>
      </c>
      <c r="W1854">
        <v>7.9</v>
      </c>
      <c r="X1854">
        <v>7.6</v>
      </c>
      <c r="Y1854">
        <v>8.4</v>
      </c>
      <c r="Z1854">
        <v>8.5</v>
      </c>
      <c r="AA1854">
        <v>8.3000000000000007</v>
      </c>
      <c r="AB1854">
        <v>7.9</v>
      </c>
      <c r="AC1854">
        <v>8.3000000000000007</v>
      </c>
      <c r="AD1854">
        <v>8.3000000000000007</v>
      </c>
      <c r="AE1854">
        <v>8.1</v>
      </c>
      <c r="AF1854">
        <v>7.8</v>
      </c>
      <c r="AG1854">
        <v>8.1</v>
      </c>
      <c r="AH1854">
        <v>8.1</v>
      </c>
      <c r="AI1854">
        <v>7.9</v>
      </c>
      <c r="AJ1854">
        <v>8.5250000000000004</v>
      </c>
      <c r="AK1854">
        <v>372.24388408700003</v>
      </c>
    </row>
    <row r="1855" spans="1:37" x14ac:dyDescent="0.25">
      <c r="A1855">
        <v>15</v>
      </c>
      <c r="B1855">
        <v>45</v>
      </c>
      <c r="C1855">
        <v>5356.38</v>
      </c>
      <c r="D1855">
        <v>255</v>
      </c>
      <c r="E1855">
        <v>102.97</v>
      </c>
      <c r="F1855">
        <v>255</v>
      </c>
      <c r="G1855">
        <v>3</v>
      </c>
      <c r="H1855">
        <v>255</v>
      </c>
      <c r="I1855">
        <v>16.399999999999999</v>
      </c>
      <c r="J1855">
        <v>1013.79</v>
      </c>
      <c r="K1855">
        <v>-0.57750000000000001</v>
      </c>
      <c r="L1855">
        <v>0.85750000000000004</v>
      </c>
      <c r="M1855">
        <v>2.5637500000000002</v>
      </c>
      <c r="N1855">
        <v>-0.11899999999999999</v>
      </c>
      <c r="O1855">
        <v>0.70799999999999996</v>
      </c>
      <c r="P1855">
        <v>-0.161</v>
      </c>
      <c r="Q1855">
        <v>10.97739</v>
      </c>
      <c r="R1855">
        <v>0.78480000000000005</v>
      </c>
      <c r="S1855">
        <v>1.4715</v>
      </c>
      <c r="T1855">
        <v>14.7</v>
      </c>
      <c r="U1855">
        <v>8.3000000000000007</v>
      </c>
      <c r="V1855">
        <v>8.1999999999999993</v>
      </c>
      <c r="W1855">
        <v>8</v>
      </c>
      <c r="X1855">
        <v>7.7</v>
      </c>
      <c r="Y1855">
        <v>8.4</v>
      </c>
      <c r="Z1855">
        <v>8.5</v>
      </c>
      <c r="AA1855">
        <v>8.3000000000000007</v>
      </c>
      <c r="AB1855">
        <v>8</v>
      </c>
      <c r="AC1855">
        <v>8.3000000000000007</v>
      </c>
      <c r="AD1855">
        <v>8.3000000000000007</v>
      </c>
      <c r="AE1855">
        <v>8.1</v>
      </c>
      <c r="AF1855">
        <v>7.8</v>
      </c>
      <c r="AG1855">
        <v>8.1</v>
      </c>
      <c r="AH1855">
        <v>8.1</v>
      </c>
      <c r="AI1855">
        <v>7.9</v>
      </c>
      <c r="AJ1855">
        <v>8.5437499999999993</v>
      </c>
      <c r="AK1855">
        <v>372.44068598699999</v>
      </c>
    </row>
    <row r="1856" spans="1:37" x14ac:dyDescent="0.25">
      <c r="A1856">
        <v>15</v>
      </c>
      <c r="B1856">
        <v>45</v>
      </c>
      <c r="C1856">
        <v>5356.38</v>
      </c>
      <c r="D1856">
        <v>255</v>
      </c>
      <c r="E1856">
        <v>102.97</v>
      </c>
      <c r="F1856">
        <v>255</v>
      </c>
      <c r="G1856">
        <v>3</v>
      </c>
      <c r="H1856">
        <v>255</v>
      </c>
      <c r="I1856">
        <v>16.399999999999999</v>
      </c>
      <c r="J1856">
        <v>1013.81</v>
      </c>
      <c r="K1856">
        <v>-0.46375</v>
      </c>
      <c r="L1856">
        <v>-1.2250000000000001</v>
      </c>
      <c r="M1856">
        <v>3.1237499999999998</v>
      </c>
      <c r="N1856">
        <v>-0.127</v>
      </c>
      <c r="O1856">
        <v>0.751</v>
      </c>
      <c r="P1856">
        <v>-0.19600000000000001</v>
      </c>
      <c r="Q1856">
        <v>10.859669999999999</v>
      </c>
      <c r="R1856">
        <v>0.74556</v>
      </c>
      <c r="S1856">
        <v>1.3635900000000001</v>
      </c>
      <c r="T1856">
        <v>14.7</v>
      </c>
      <c r="U1856">
        <v>8.3000000000000007</v>
      </c>
      <c r="V1856">
        <v>8.1</v>
      </c>
      <c r="W1856">
        <v>8</v>
      </c>
      <c r="X1856">
        <v>7.6</v>
      </c>
      <c r="Y1856">
        <v>8.3000000000000007</v>
      </c>
      <c r="Z1856">
        <v>8.6</v>
      </c>
      <c r="AA1856">
        <v>8.1999999999999993</v>
      </c>
      <c r="AB1856">
        <v>8</v>
      </c>
      <c r="AC1856">
        <v>8.3000000000000007</v>
      </c>
      <c r="AD1856">
        <v>8.3000000000000007</v>
      </c>
      <c r="AE1856">
        <v>8.1</v>
      </c>
      <c r="AF1856">
        <v>7.8</v>
      </c>
      <c r="AG1856">
        <v>8.1</v>
      </c>
      <c r="AH1856">
        <v>8.1</v>
      </c>
      <c r="AI1856">
        <v>7.8</v>
      </c>
      <c r="AJ1856">
        <v>8.5187500000000007</v>
      </c>
      <c r="AK1856">
        <v>372.63969802899999</v>
      </c>
    </row>
    <row r="1857" spans="1:37" x14ac:dyDescent="0.25">
      <c r="A1857">
        <v>15</v>
      </c>
      <c r="B1857">
        <v>45</v>
      </c>
      <c r="C1857">
        <v>5356.38</v>
      </c>
      <c r="D1857">
        <v>255</v>
      </c>
      <c r="E1857">
        <v>102.97</v>
      </c>
      <c r="F1857">
        <v>255</v>
      </c>
      <c r="G1857">
        <v>3</v>
      </c>
      <c r="H1857">
        <v>255</v>
      </c>
      <c r="I1857">
        <v>16.399999999999999</v>
      </c>
      <c r="J1857">
        <v>1013.75</v>
      </c>
      <c r="K1857">
        <v>0.1225</v>
      </c>
      <c r="L1857">
        <v>5.2499999999999998E-2</v>
      </c>
      <c r="M1857">
        <v>-1.1287499999999999</v>
      </c>
      <c r="N1857">
        <v>-0.13600000000000001</v>
      </c>
      <c r="O1857">
        <v>0.82799999999999996</v>
      </c>
      <c r="P1857">
        <v>-0.20799999999999999</v>
      </c>
      <c r="Q1857">
        <v>9.2410200000000007</v>
      </c>
      <c r="R1857">
        <v>0.69650999999999996</v>
      </c>
      <c r="S1857">
        <v>1.24587</v>
      </c>
      <c r="T1857">
        <v>14.7</v>
      </c>
      <c r="U1857">
        <v>8.3000000000000007</v>
      </c>
      <c r="V1857">
        <v>8.1999999999999993</v>
      </c>
      <c r="W1857">
        <v>7.9</v>
      </c>
      <c r="X1857">
        <v>7.6</v>
      </c>
      <c r="Y1857">
        <v>8.1999999999999993</v>
      </c>
      <c r="Z1857">
        <v>8.6</v>
      </c>
      <c r="AA1857">
        <v>8.1999999999999993</v>
      </c>
      <c r="AB1857">
        <v>8</v>
      </c>
      <c r="AC1857">
        <v>8.3000000000000007</v>
      </c>
      <c r="AD1857">
        <v>8.1999999999999993</v>
      </c>
      <c r="AE1857">
        <v>8</v>
      </c>
      <c r="AF1857">
        <v>7.8</v>
      </c>
      <c r="AG1857">
        <v>8.1</v>
      </c>
      <c r="AH1857">
        <v>8.1</v>
      </c>
      <c r="AI1857">
        <v>7.9</v>
      </c>
      <c r="AJ1857">
        <v>8.5062499999999996</v>
      </c>
      <c r="AK1857">
        <v>372.83977603900001</v>
      </c>
    </row>
    <row r="1858" spans="1:37" x14ac:dyDescent="0.25">
      <c r="A1858">
        <v>15</v>
      </c>
      <c r="B1858">
        <v>45</v>
      </c>
      <c r="C1858">
        <v>5356.38</v>
      </c>
      <c r="D1858">
        <v>255</v>
      </c>
      <c r="E1858">
        <v>102.97</v>
      </c>
      <c r="F1858">
        <v>255</v>
      </c>
      <c r="G1858">
        <v>3</v>
      </c>
      <c r="H1858">
        <v>255</v>
      </c>
      <c r="I1858">
        <v>16.399999999999999</v>
      </c>
      <c r="J1858">
        <v>1013.63</v>
      </c>
      <c r="K1858">
        <v>0.98</v>
      </c>
      <c r="L1858">
        <v>3.7275</v>
      </c>
      <c r="M1858">
        <v>-7.0612500000000002</v>
      </c>
      <c r="N1858">
        <v>-0.11899999999999999</v>
      </c>
      <c r="O1858">
        <v>0.72699999999999998</v>
      </c>
      <c r="P1858">
        <v>-0.24099999999999999</v>
      </c>
      <c r="Q1858">
        <v>7.9951499999999998</v>
      </c>
      <c r="R1858">
        <v>0.56898000000000004</v>
      </c>
      <c r="S1858">
        <v>1.1870099999999999</v>
      </c>
      <c r="T1858">
        <v>14.6</v>
      </c>
      <c r="U1858">
        <v>8.1999999999999993</v>
      </c>
      <c r="V1858">
        <v>8.1999999999999993</v>
      </c>
      <c r="W1858">
        <v>7.9</v>
      </c>
      <c r="X1858">
        <v>7.7</v>
      </c>
      <c r="Y1858">
        <v>8.1</v>
      </c>
      <c r="Z1858">
        <v>8.5</v>
      </c>
      <c r="AA1858">
        <v>8.1</v>
      </c>
      <c r="AB1858">
        <v>7.9</v>
      </c>
      <c r="AC1858">
        <v>8.1999999999999993</v>
      </c>
      <c r="AD1858">
        <v>8.1</v>
      </c>
      <c r="AE1858">
        <v>7.9</v>
      </c>
      <c r="AF1858">
        <v>7.8</v>
      </c>
      <c r="AG1858">
        <v>8</v>
      </c>
      <c r="AH1858">
        <v>8</v>
      </c>
      <c r="AI1858">
        <v>7.9</v>
      </c>
      <c r="AJ1858">
        <v>8.4437499999999996</v>
      </c>
      <c r="AK1858">
        <v>373.03433513599998</v>
      </c>
    </row>
    <row r="1859" spans="1:37" x14ac:dyDescent="0.25">
      <c r="A1859">
        <v>15</v>
      </c>
      <c r="B1859">
        <v>45</v>
      </c>
      <c r="C1859">
        <v>5356.38</v>
      </c>
      <c r="D1859">
        <v>255</v>
      </c>
      <c r="E1859">
        <v>102.97</v>
      </c>
      <c r="F1859">
        <v>255</v>
      </c>
      <c r="G1859">
        <v>3</v>
      </c>
      <c r="H1859">
        <v>255</v>
      </c>
      <c r="I1859">
        <v>16.399999999999999</v>
      </c>
      <c r="J1859">
        <v>1013.61</v>
      </c>
      <c r="K1859">
        <v>1.5925</v>
      </c>
      <c r="L1859">
        <v>0.72624999999999995</v>
      </c>
      <c r="M1859">
        <v>-4.7949999999999999</v>
      </c>
      <c r="N1859">
        <v>-3.1E-2</v>
      </c>
      <c r="O1859">
        <v>0.52700000000000002</v>
      </c>
      <c r="P1859">
        <v>-0.27900000000000003</v>
      </c>
      <c r="Q1859">
        <v>9.7217099999999999</v>
      </c>
      <c r="R1859">
        <v>0.49049999999999999</v>
      </c>
      <c r="S1859">
        <v>1.2556799999999999</v>
      </c>
      <c r="T1859">
        <v>14.7</v>
      </c>
      <c r="U1859">
        <v>8.1999999999999993</v>
      </c>
      <c r="V1859">
        <v>8.1</v>
      </c>
      <c r="W1859">
        <v>7.9</v>
      </c>
      <c r="X1859">
        <v>7.7</v>
      </c>
      <c r="Y1859">
        <v>8.1</v>
      </c>
      <c r="Z1859">
        <v>8.4</v>
      </c>
      <c r="AA1859">
        <v>8.1</v>
      </c>
      <c r="AB1859">
        <v>7.9</v>
      </c>
      <c r="AC1859">
        <v>8.1999999999999993</v>
      </c>
      <c r="AD1859">
        <v>8.1</v>
      </c>
      <c r="AE1859">
        <v>7.9</v>
      </c>
      <c r="AF1859">
        <v>7.8</v>
      </c>
      <c r="AG1859">
        <v>8.1</v>
      </c>
      <c r="AH1859">
        <v>7.9</v>
      </c>
      <c r="AI1859">
        <v>7.8</v>
      </c>
      <c r="AJ1859">
        <v>8.4312500000000004</v>
      </c>
      <c r="AK1859">
        <v>373.22900819799997</v>
      </c>
    </row>
    <row r="1860" spans="1:37" x14ac:dyDescent="0.25">
      <c r="A1860">
        <v>15</v>
      </c>
      <c r="B1860">
        <v>45</v>
      </c>
      <c r="C1860">
        <v>5356.38</v>
      </c>
      <c r="D1860">
        <v>255</v>
      </c>
      <c r="E1860">
        <v>102.97</v>
      </c>
      <c r="F1860">
        <v>255</v>
      </c>
      <c r="G1860">
        <v>3</v>
      </c>
      <c r="H1860">
        <v>255</v>
      </c>
      <c r="I1860">
        <v>16.399999999999999</v>
      </c>
      <c r="J1860">
        <v>1013.59</v>
      </c>
      <c r="K1860">
        <v>1.6975</v>
      </c>
      <c r="L1860">
        <v>-2.8962500000000002</v>
      </c>
      <c r="M1860">
        <v>2.0299999999999998</v>
      </c>
      <c r="N1860">
        <v>-1E-3</v>
      </c>
      <c r="O1860">
        <v>0.46700000000000003</v>
      </c>
      <c r="P1860">
        <v>-0.19600000000000001</v>
      </c>
      <c r="Q1860">
        <v>10.751760000000001</v>
      </c>
      <c r="R1860">
        <v>0.55916999999999994</v>
      </c>
      <c r="S1860">
        <v>1.4322600000000001</v>
      </c>
      <c r="T1860">
        <v>14.6</v>
      </c>
      <c r="U1860">
        <v>8.1999999999999993</v>
      </c>
      <c r="V1860">
        <v>8</v>
      </c>
      <c r="W1860">
        <v>7.8</v>
      </c>
      <c r="X1860">
        <v>7.6</v>
      </c>
      <c r="Y1860">
        <v>8.1999999999999993</v>
      </c>
      <c r="Z1860">
        <v>8.5</v>
      </c>
      <c r="AA1860">
        <v>8.1</v>
      </c>
      <c r="AB1860">
        <v>7.9</v>
      </c>
      <c r="AC1860">
        <v>8.1999999999999993</v>
      </c>
      <c r="AD1860">
        <v>8.1</v>
      </c>
      <c r="AE1860">
        <v>7.9</v>
      </c>
      <c r="AF1860">
        <v>7.7</v>
      </c>
      <c r="AG1860">
        <v>8.1</v>
      </c>
      <c r="AH1860">
        <v>8</v>
      </c>
      <c r="AI1860">
        <v>7.8</v>
      </c>
      <c r="AJ1860">
        <v>8.4187499999999993</v>
      </c>
      <c r="AK1860">
        <v>373.47216820699998</v>
      </c>
    </row>
    <row r="1861" spans="1:37" x14ac:dyDescent="0.25">
      <c r="A1861">
        <v>15</v>
      </c>
      <c r="B1861">
        <v>45</v>
      </c>
      <c r="C1861">
        <v>5356.38</v>
      </c>
      <c r="D1861">
        <v>255</v>
      </c>
      <c r="E1861">
        <v>102.97</v>
      </c>
      <c r="F1861">
        <v>255</v>
      </c>
      <c r="G1861">
        <v>3</v>
      </c>
      <c r="H1861">
        <v>255</v>
      </c>
      <c r="I1861">
        <v>16.399999999999999</v>
      </c>
      <c r="J1861">
        <v>1013.61</v>
      </c>
      <c r="K1861">
        <v>1.575</v>
      </c>
      <c r="L1861">
        <v>-2.3362500000000002</v>
      </c>
      <c r="M1861">
        <v>5.03125</v>
      </c>
      <c r="N1861">
        <v>-2.1000000000000001E-2</v>
      </c>
      <c r="O1861">
        <v>0.49199999999999999</v>
      </c>
      <c r="P1861">
        <v>-0.16500000000000001</v>
      </c>
      <c r="Q1861">
        <v>9.9669600000000003</v>
      </c>
      <c r="R1861">
        <v>0.55916999999999994</v>
      </c>
      <c r="S1861">
        <v>1.3930199999999999</v>
      </c>
      <c r="T1861">
        <v>14.7</v>
      </c>
      <c r="U1861">
        <v>8.4</v>
      </c>
      <c r="V1861">
        <v>8.1999999999999993</v>
      </c>
      <c r="W1861">
        <v>8</v>
      </c>
      <c r="X1861">
        <v>7.7</v>
      </c>
      <c r="Y1861">
        <v>8.1999999999999993</v>
      </c>
      <c r="Z1861">
        <v>8.6</v>
      </c>
      <c r="AA1861">
        <v>8.3000000000000007</v>
      </c>
      <c r="AB1861">
        <v>8</v>
      </c>
      <c r="AC1861">
        <v>8.1999999999999993</v>
      </c>
      <c r="AD1861">
        <v>8.3000000000000007</v>
      </c>
      <c r="AE1861">
        <v>8</v>
      </c>
      <c r="AF1861">
        <v>7.7</v>
      </c>
      <c r="AG1861">
        <v>8.1</v>
      </c>
      <c r="AH1861">
        <v>8.1</v>
      </c>
      <c r="AI1861">
        <v>8</v>
      </c>
      <c r="AJ1861">
        <v>8.53125</v>
      </c>
      <c r="AK1861">
        <v>373.67291998899998</v>
      </c>
    </row>
    <row r="1862" spans="1:37" x14ac:dyDescent="0.25">
      <c r="A1862">
        <v>15</v>
      </c>
      <c r="B1862">
        <v>45</v>
      </c>
      <c r="C1862">
        <v>5356.38</v>
      </c>
      <c r="D1862">
        <v>255</v>
      </c>
      <c r="E1862">
        <v>102.97</v>
      </c>
      <c r="F1862">
        <v>255</v>
      </c>
      <c r="G1862">
        <v>3</v>
      </c>
      <c r="H1862">
        <v>255</v>
      </c>
      <c r="I1862">
        <v>16.399999999999999</v>
      </c>
      <c r="J1862">
        <v>1013.67</v>
      </c>
      <c r="K1862">
        <v>2.0562499999999999</v>
      </c>
      <c r="L1862">
        <v>0.875</v>
      </c>
      <c r="M1862">
        <v>2.07375</v>
      </c>
      <c r="N1862">
        <v>-0.09</v>
      </c>
      <c r="O1862">
        <v>0.62</v>
      </c>
      <c r="P1862">
        <v>-0.106</v>
      </c>
      <c r="Q1862">
        <v>9.5451300000000003</v>
      </c>
      <c r="R1862">
        <v>0.69650999999999996</v>
      </c>
      <c r="S1862">
        <v>1.3047299999999999</v>
      </c>
      <c r="T1862">
        <v>14.7</v>
      </c>
      <c r="U1862">
        <v>8.4</v>
      </c>
      <c r="V1862">
        <v>8.1999999999999993</v>
      </c>
      <c r="W1862">
        <v>8</v>
      </c>
      <c r="X1862">
        <v>7.7</v>
      </c>
      <c r="Y1862">
        <v>8.3000000000000007</v>
      </c>
      <c r="Z1862">
        <v>8.6</v>
      </c>
      <c r="AA1862">
        <v>8.3000000000000007</v>
      </c>
      <c r="AB1862">
        <v>8</v>
      </c>
      <c r="AC1862">
        <v>8.1999999999999993</v>
      </c>
      <c r="AD1862">
        <v>8.3000000000000007</v>
      </c>
      <c r="AE1862">
        <v>8</v>
      </c>
      <c r="AF1862">
        <v>7.7</v>
      </c>
      <c r="AG1862">
        <v>8.1</v>
      </c>
      <c r="AH1862">
        <v>8.1</v>
      </c>
      <c r="AI1862">
        <v>7.9</v>
      </c>
      <c r="AJ1862">
        <v>8.53125</v>
      </c>
      <c r="AK1862">
        <v>373.86681318299998</v>
      </c>
    </row>
    <row r="1863" spans="1:37" x14ac:dyDescent="0.25">
      <c r="A1863">
        <v>15</v>
      </c>
      <c r="B1863">
        <v>45</v>
      </c>
      <c r="C1863">
        <v>5356.38</v>
      </c>
      <c r="D1863">
        <v>255</v>
      </c>
      <c r="E1863">
        <v>102.97</v>
      </c>
      <c r="F1863">
        <v>255</v>
      </c>
      <c r="G1863">
        <v>3</v>
      </c>
      <c r="H1863">
        <v>255</v>
      </c>
      <c r="I1863">
        <v>16.399999999999999</v>
      </c>
      <c r="J1863">
        <v>1013.58</v>
      </c>
      <c r="K1863">
        <v>3.1850000000000001</v>
      </c>
      <c r="L1863">
        <v>0.23624999999999999</v>
      </c>
      <c r="M1863">
        <v>-1.61</v>
      </c>
      <c r="N1863">
        <v>-0.10199999999999999</v>
      </c>
      <c r="O1863">
        <v>0.65800000000000003</v>
      </c>
      <c r="P1863">
        <v>-9.8000000000000004E-2</v>
      </c>
      <c r="Q1863">
        <v>10.869479999999999</v>
      </c>
      <c r="R1863">
        <v>0.69650999999999996</v>
      </c>
      <c r="S1863">
        <v>1.5892200000000001</v>
      </c>
      <c r="T1863">
        <v>14.7</v>
      </c>
      <c r="U1863">
        <v>8.4</v>
      </c>
      <c r="V1863">
        <v>8.1999999999999993</v>
      </c>
      <c r="W1863">
        <v>8</v>
      </c>
      <c r="X1863">
        <v>7.7</v>
      </c>
      <c r="Y1863">
        <v>8.3000000000000007</v>
      </c>
      <c r="Z1863">
        <v>8.6</v>
      </c>
      <c r="AA1863">
        <v>8.3000000000000007</v>
      </c>
      <c r="AB1863">
        <v>8</v>
      </c>
      <c r="AC1863">
        <v>8.1999999999999993</v>
      </c>
      <c r="AD1863">
        <v>8.3000000000000007</v>
      </c>
      <c r="AE1863">
        <v>8</v>
      </c>
      <c r="AF1863">
        <v>7.7</v>
      </c>
      <c r="AG1863">
        <v>8.1</v>
      </c>
      <c r="AH1863">
        <v>8.1</v>
      </c>
      <c r="AI1863">
        <v>7.9</v>
      </c>
      <c r="AJ1863">
        <v>8.53125</v>
      </c>
      <c r="AK1863">
        <v>374.060888052</v>
      </c>
    </row>
    <row r="1864" spans="1:37" x14ac:dyDescent="0.25">
      <c r="A1864">
        <v>15</v>
      </c>
      <c r="B1864">
        <v>45</v>
      </c>
      <c r="C1864">
        <v>5356.38</v>
      </c>
      <c r="D1864">
        <v>255</v>
      </c>
      <c r="E1864">
        <v>102.97</v>
      </c>
      <c r="F1864">
        <v>255</v>
      </c>
      <c r="G1864">
        <v>3</v>
      </c>
      <c r="H1864">
        <v>255</v>
      </c>
      <c r="I1864">
        <v>16.399999999999999</v>
      </c>
      <c r="J1864">
        <v>1013.59</v>
      </c>
      <c r="K1864">
        <v>2.9049999999999998</v>
      </c>
      <c r="L1864">
        <v>0.14000000000000001</v>
      </c>
      <c r="M1864">
        <v>1.68875</v>
      </c>
      <c r="N1864">
        <v>-0.108</v>
      </c>
      <c r="O1864">
        <v>0.67100000000000004</v>
      </c>
      <c r="P1864">
        <v>-0.10299999999999999</v>
      </c>
      <c r="Q1864">
        <v>10.634040000000001</v>
      </c>
      <c r="R1864">
        <v>0.63765000000000005</v>
      </c>
      <c r="S1864">
        <v>1.44207</v>
      </c>
      <c r="T1864">
        <v>14.7</v>
      </c>
      <c r="U1864">
        <v>8.4</v>
      </c>
      <c r="V1864">
        <v>8.1999999999999993</v>
      </c>
      <c r="W1864">
        <v>8</v>
      </c>
      <c r="X1864">
        <v>7.7</v>
      </c>
      <c r="Y1864">
        <v>8.3000000000000007</v>
      </c>
      <c r="Z1864">
        <v>8.6</v>
      </c>
      <c r="AA1864">
        <v>8.3000000000000007</v>
      </c>
      <c r="AB1864">
        <v>8</v>
      </c>
      <c r="AC1864">
        <v>8.1999999999999993</v>
      </c>
      <c r="AD1864">
        <v>8.3000000000000007</v>
      </c>
      <c r="AE1864">
        <v>8.1</v>
      </c>
      <c r="AF1864">
        <v>7.8</v>
      </c>
      <c r="AG1864">
        <v>8.1999999999999993</v>
      </c>
      <c r="AH1864">
        <v>8.1</v>
      </c>
      <c r="AI1864">
        <v>7.9</v>
      </c>
      <c r="AJ1864">
        <v>8.5500000000000007</v>
      </c>
      <c r="AK1864">
        <v>374.25482201599999</v>
      </c>
    </row>
    <row r="1865" spans="1:37" x14ac:dyDescent="0.25">
      <c r="A1865">
        <v>15</v>
      </c>
      <c r="B1865">
        <v>45</v>
      </c>
      <c r="C1865">
        <v>5356.38</v>
      </c>
      <c r="D1865">
        <v>255</v>
      </c>
      <c r="E1865">
        <v>102.97</v>
      </c>
      <c r="F1865">
        <v>255</v>
      </c>
      <c r="G1865">
        <v>3</v>
      </c>
      <c r="H1865">
        <v>255</v>
      </c>
      <c r="I1865">
        <v>16.399999999999999</v>
      </c>
      <c r="J1865">
        <v>1013.49</v>
      </c>
      <c r="K1865">
        <v>3.6749999999999998</v>
      </c>
      <c r="L1865">
        <v>0.98875000000000002</v>
      </c>
      <c r="M1865">
        <v>-2.0474999999999999</v>
      </c>
      <c r="N1865">
        <v>-0.109</v>
      </c>
      <c r="O1865">
        <v>0.70299999999999996</v>
      </c>
      <c r="P1865">
        <v>-7.3999999999999996E-2</v>
      </c>
      <c r="Q1865">
        <v>10.13373</v>
      </c>
      <c r="R1865">
        <v>0.66708000000000001</v>
      </c>
      <c r="S1865">
        <v>1.49112</v>
      </c>
      <c r="T1865">
        <v>14.6</v>
      </c>
      <c r="U1865">
        <v>8.3000000000000007</v>
      </c>
      <c r="V1865">
        <v>8.1</v>
      </c>
      <c r="W1865">
        <v>7.9</v>
      </c>
      <c r="X1865">
        <v>7.6</v>
      </c>
      <c r="Y1865">
        <v>8.3000000000000007</v>
      </c>
      <c r="Z1865">
        <v>8.5</v>
      </c>
      <c r="AA1865">
        <v>8.1999999999999993</v>
      </c>
      <c r="AB1865">
        <v>7.9</v>
      </c>
      <c r="AC1865">
        <v>8.1999999999999993</v>
      </c>
      <c r="AD1865">
        <v>8.3000000000000007</v>
      </c>
      <c r="AE1865">
        <v>8</v>
      </c>
      <c r="AF1865">
        <v>7.7</v>
      </c>
      <c r="AG1865">
        <v>8.1</v>
      </c>
      <c r="AH1865">
        <v>8</v>
      </c>
      <c r="AI1865">
        <v>7.9</v>
      </c>
      <c r="AJ1865">
        <v>8.4749999999999996</v>
      </c>
      <c r="AK1865">
        <v>374.50091218900002</v>
      </c>
    </row>
    <row r="1866" spans="1:37" x14ac:dyDescent="0.25">
      <c r="A1866">
        <v>15</v>
      </c>
      <c r="B1866">
        <v>45</v>
      </c>
      <c r="C1866">
        <v>5356.38</v>
      </c>
      <c r="D1866">
        <v>255</v>
      </c>
      <c r="E1866">
        <v>102.97</v>
      </c>
      <c r="F1866">
        <v>255</v>
      </c>
      <c r="G1866">
        <v>3</v>
      </c>
      <c r="H1866">
        <v>255</v>
      </c>
      <c r="I1866">
        <v>16.399999999999999</v>
      </c>
      <c r="J1866">
        <v>1013.52</v>
      </c>
      <c r="K1866">
        <v>3.1675</v>
      </c>
      <c r="L1866">
        <v>-1.96</v>
      </c>
      <c r="M1866">
        <v>0.52500000000000002</v>
      </c>
      <c r="N1866">
        <v>-0.106</v>
      </c>
      <c r="O1866">
        <v>0.69</v>
      </c>
      <c r="P1866">
        <v>-6.9000000000000006E-2</v>
      </c>
      <c r="Q1866">
        <v>9.4960799999999992</v>
      </c>
      <c r="R1866">
        <v>0.51012000000000002</v>
      </c>
      <c r="S1866">
        <v>1.49112</v>
      </c>
      <c r="T1866">
        <v>14.6</v>
      </c>
      <c r="U1866">
        <v>8.1999999999999993</v>
      </c>
      <c r="V1866">
        <v>8</v>
      </c>
      <c r="W1866">
        <v>7.8</v>
      </c>
      <c r="X1866">
        <v>7.6</v>
      </c>
      <c r="Y1866">
        <v>8.1999999999999993</v>
      </c>
      <c r="Z1866">
        <v>8.5</v>
      </c>
      <c r="AA1866">
        <v>8.1</v>
      </c>
      <c r="AB1866">
        <v>7.8</v>
      </c>
      <c r="AC1866">
        <v>8.1</v>
      </c>
      <c r="AD1866">
        <v>8.1999999999999993</v>
      </c>
      <c r="AE1866">
        <v>7.9</v>
      </c>
      <c r="AF1866">
        <v>7.6</v>
      </c>
      <c r="AG1866">
        <v>8</v>
      </c>
      <c r="AH1866">
        <v>8</v>
      </c>
      <c r="AI1866">
        <v>7.8</v>
      </c>
      <c r="AJ1866">
        <v>8.4</v>
      </c>
      <c r="AK1866">
        <v>374.695172071</v>
      </c>
    </row>
    <row r="1867" spans="1:37" x14ac:dyDescent="0.25">
      <c r="A1867">
        <v>15</v>
      </c>
      <c r="B1867">
        <v>45</v>
      </c>
      <c r="C1867">
        <v>5356.38</v>
      </c>
      <c r="D1867">
        <v>255</v>
      </c>
      <c r="E1867">
        <v>102.97</v>
      </c>
      <c r="F1867">
        <v>255</v>
      </c>
      <c r="G1867">
        <v>3</v>
      </c>
      <c r="H1867">
        <v>255</v>
      </c>
      <c r="I1867">
        <v>16.399999999999999</v>
      </c>
      <c r="J1867">
        <v>1013.56</v>
      </c>
      <c r="K1867">
        <v>3.0274999999999999</v>
      </c>
      <c r="L1867">
        <v>-3.5000000000000003E-2</v>
      </c>
      <c r="M1867">
        <v>-3.71875</v>
      </c>
      <c r="N1867">
        <v>-0.09</v>
      </c>
      <c r="O1867">
        <v>0.66700000000000004</v>
      </c>
      <c r="P1867">
        <v>-1.2999999999999999E-2</v>
      </c>
      <c r="Q1867">
        <v>9.4666499999999996</v>
      </c>
      <c r="R1867">
        <v>0.62783999999999995</v>
      </c>
      <c r="S1867">
        <v>1.6186499999999999</v>
      </c>
      <c r="T1867">
        <v>14.7</v>
      </c>
      <c r="U1867">
        <v>8.3000000000000007</v>
      </c>
      <c r="V1867">
        <v>8.1</v>
      </c>
      <c r="W1867">
        <v>7.8</v>
      </c>
      <c r="X1867">
        <v>7.6</v>
      </c>
      <c r="Y1867">
        <v>8.3000000000000007</v>
      </c>
      <c r="Z1867">
        <v>8.5</v>
      </c>
      <c r="AA1867">
        <v>8.1999999999999993</v>
      </c>
      <c r="AB1867">
        <v>7.9</v>
      </c>
      <c r="AC1867">
        <v>8.1999999999999993</v>
      </c>
      <c r="AD1867">
        <v>8.1999999999999993</v>
      </c>
      <c r="AE1867">
        <v>7.9</v>
      </c>
      <c r="AF1867">
        <v>7.7</v>
      </c>
      <c r="AG1867">
        <v>8.1</v>
      </c>
      <c r="AH1867">
        <v>8</v>
      </c>
      <c r="AI1867">
        <v>7.8</v>
      </c>
      <c r="AJ1867">
        <v>8.4562500000000007</v>
      </c>
      <c r="AK1867">
        <v>374.88981413800002</v>
      </c>
    </row>
    <row r="1868" spans="1:37" x14ac:dyDescent="0.25">
      <c r="A1868">
        <v>15</v>
      </c>
      <c r="B1868">
        <v>45</v>
      </c>
      <c r="C1868">
        <v>5356.38</v>
      </c>
      <c r="D1868">
        <v>255</v>
      </c>
      <c r="E1868">
        <v>102.97</v>
      </c>
      <c r="F1868">
        <v>255</v>
      </c>
      <c r="G1868">
        <v>3</v>
      </c>
      <c r="H1868">
        <v>255</v>
      </c>
      <c r="I1868">
        <v>16.399999999999999</v>
      </c>
      <c r="J1868">
        <v>1013.56</v>
      </c>
      <c r="K1868">
        <v>1.1375</v>
      </c>
      <c r="L1868">
        <v>8.7500000000000008E-3</v>
      </c>
      <c r="M1868">
        <v>1.4087499999999999</v>
      </c>
      <c r="N1868">
        <v>-6.9000000000000006E-2</v>
      </c>
      <c r="O1868">
        <v>0.64100000000000001</v>
      </c>
      <c r="P1868">
        <v>2.9000000000000001E-2</v>
      </c>
      <c r="Q1868">
        <v>9.7119</v>
      </c>
      <c r="R1868">
        <v>0.61802999999999997</v>
      </c>
      <c r="S1868">
        <v>1.7265600000000001</v>
      </c>
      <c r="T1868">
        <v>14.6</v>
      </c>
      <c r="U1868">
        <v>8.3000000000000007</v>
      </c>
      <c r="V1868">
        <v>8.1999999999999993</v>
      </c>
      <c r="W1868">
        <v>7.8</v>
      </c>
      <c r="X1868">
        <v>7.6</v>
      </c>
      <c r="Y1868">
        <v>8.3000000000000007</v>
      </c>
      <c r="Z1868">
        <v>8.5</v>
      </c>
      <c r="AA1868">
        <v>8.1999999999999993</v>
      </c>
      <c r="AB1868">
        <v>8</v>
      </c>
      <c r="AC1868">
        <v>8.1999999999999993</v>
      </c>
      <c r="AD1868">
        <v>8.1999999999999993</v>
      </c>
      <c r="AE1868">
        <v>8</v>
      </c>
      <c r="AF1868">
        <v>7.7</v>
      </c>
      <c r="AG1868">
        <v>8.1</v>
      </c>
      <c r="AH1868">
        <v>8</v>
      </c>
      <c r="AI1868">
        <v>7.8</v>
      </c>
      <c r="AJ1868">
        <v>8.46875</v>
      </c>
      <c r="AK1868">
        <v>375.084450006</v>
      </c>
    </row>
    <row r="1869" spans="1:37" x14ac:dyDescent="0.25">
      <c r="A1869">
        <v>15</v>
      </c>
      <c r="B1869">
        <v>45</v>
      </c>
      <c r="C1869">
        <v>5356.38</v>
      </c>
      <c r="D1869">
        <v>255</v>
      </c>
      <c r="E1869">
        <v>102.97</v>
      </c>
      <c r="F1869">
        <v>255</v>
      </c>
      <c r="G1869">
        <v>3</v>
      </c>
      <c r="H1869">
        <v>255</v>
      </c>
      <c r="I1869">
        <v>16.399999999999999</v>
      </c>
      <c r="J1869">
        <v>1013.51</v>
      </c>
      <c r="K1869">
        <v>-0.28000000000000003</v>
      </c>
      <c r="L1869">
        <v>3.2725</v>
      </c>
      <c r="M1869">
        <v>1.7150000000000001</v>
      </c>
      <c r="N1869">
        <v>-0.1</v>
      </c>
      <c r="O1869">
        <v>0.69699999999999995</v>
      </c>
      <c r="P1869">
        <v>-2.8000000000000001E-2</v>
      </c>
      <c r="Q1869">
        <v>10.3986</v>
      </c>
      <c r="R1869">
        <v>0.71613000000000004</v>
      </c>
      <c r="S1869">
        <v>1.80504</v>
      </c>
      <c r="T1869">
        <v>14.7</v>
      </c>
      <c r="U1869">
        <v>8.3000000000000007</v>
      </c>
      <c r="V1869">
        <v>8.1999999999999993</v>
      </c>
      <c r="W1869">
        <v>7.9</v>
      </c>
      <c r="X1869">
        <v>7.6</v>
      </c>
      <c r="Y1869">
        <v>8.3000000000000007</v>
      </c>
      <c r="Z1869">
        <v>8.5</v>
      </c>
      <c r="AA1869">
        <v>8.3000000000000007</v>
      </c>
      <c r="AB1869">
        <v>7.9</v>
      </c>
      <c r="AC1869">
        <v>8.3000000000000007</v>
      </c>
      <c r="AD1869">
        <v>8.1999999999999993</v>
      </c>
      <c r="AE1869">
        <v>8</v>
      </c>
      <c r="AF1869">
        <v>7.6</v>
      </c>
      <c r="AG1869">
        <v>8</v>
      </c>
      <c r="AH1869">
        <v>8</v>
      </c>
      <c r="AI1869">
        <v>7.8</v>
      </c>
      <c r="AJ1869">
        <v>8.4749999999999996</v>
      </c>
      <c r="AK1869">
        <v>375.28409314200002</v>
      </c>
    </row>
    <row r="1870" spans="1:37" x14ac:dyDescent="0.25">
      <c r="A1870">
        <v>15</v>
      </c>
      <c r="B1870">
        <v>45</v>
      </c>
      <c r="C1870">
        <v>5356.38</v>
      </c>
      <c r="D1870">
        <v>255</v>
      </c>
      <c r="E1870">
        <v>102.97</v>
      </c>
      <c r="F1870">
        <v>255</v>
      </c>
      <c r="G1870">
        <v>3</v>
      </c>
      <c r="H1870">
        <v>255</v>
      </c>
      <c r="I1870">
        <v>16.399999999999999</v>
      </c>
      <c r="J1870">
        <v>1013.6</v>
      </c>
      <c r="K1870">
        <v>-0.83125000000000004</v>
      </c>
      <c r="L1870">
        <v>1.2075</v>
      </c>
      <c r="M1870">
        <v>0.42875000000000002</v>
      </c>
      <c r="N1870">
        <v>-0.123</v>
      </c>
      <c r="O1870">
        <v>0.755</v>
      </c>
      <c r="P1870">
        <v>-0.106</v>
      </c>
      <c r="Q1870">
        <v>10.26126</v>
      </c>
      <c r="R1870">
        <v>0.86328000000000005</v>
      </c>
      <c r="S1870">
        <v>1.64808</v>
      </c>
      <c r="T1870">
        <v>14.7</v>
      </c>
      <c r="U1870">
        <v>8.4</v>
      </c>
      <c r="V1870">
        <v>8.3000000000000007</v>
      </c>
      <c r="W1870">
        <v>7.9</v>
      </c>
      <c r="X1870">
        <v>7.6</v>
      </c>
      <c r="Y1870">
        <v>8.3000000000000007</v>
      </c>
      <c r="Z1870">
        <v>8.6</v>
      </c>
      <c r="AA1870">
        <v>8.3000000000000007</v>
      </c>
      <c r="AB1870">
        <v>8</v>
      </c>
      <c r="AC1870">
        <v>8.3000000000000007</v>
      </c>
      <c r="AD1870">
        <v>8.1999999999999993</v>
      </c>
      <c r="AE1870">
        <v>8</v>
      </c>
      <c r="AF1870">
        <v>7.7</v>
      </c>
      <c r="AG1870">
        <v>8.1</v>
      </c>
      <c r="AH1870">
        <v>8.1</v>
      </c>
      <c r="AI1870">
        <v>7.9</v>
      </c>
      <c r="AJ1870">
        <v>8.5250000000000004</v>
      </c>
      <c r="AK1870">
        <v>375.488184214</v>
      </c>
    </row>
    <row r="1871" spans="1:37" x14ac:dyDescent="0.25">
      <c r="A1871">
        <v>15</v>
      </c>
      <c r="B1871">
        <v>45</v>
      </c>
      <c r="C1871">
        <v>5356.38</v>
      </c>
      <c r="D1871">
        <v>255</v>
      </c>
      <c r="E1871">
        <v>102.97</v>
      </c>
      <c r="F1871">
        <v>255</v>
      </c>
      <c r="G1871">
        <v>3</v>
      </c>
      <c r="H1871">
        <v>255</v>
      </c>
      <c r="I1871">
        <v>16.399999999999999</v>
      </c>
      <c r="J1871">
        <v>1013.5</v>
      </c>
      <c r="K1871">
        <v>-1.4437500000000001</v>
      </c>
      <c r="L1871">
        <v>-1.085</v>
      </c>
      <c r="M1871">
        <v>-0.82250000000000001</v>
      </c>
      <c r="N1871">
        <v>-0.127</v>
      </c>
      <c r="O1871">
        <v>0.748</v>
      </c>
      <c r="P1871">
        <v>-0.124</v>
      </c>
      <c r="Q1871">
        <v>9.84924</v>
      </c>
      <c r="R1871">
        <v>0.78480000000000005</v>
      </c>
      <c r="S1871">
        <v>1.64808</v>
      </c>
      <c r="T1871">
        <v>14.7</v>
      </c>
      <c r="U1871">
        <v>8.4</v>
      </c>
      <c r="V1871">
        <v>8.3000000000000007</v>
      </c>
      <c r="W1871">
        <v>7.8</v>
      </c>
      <c r="X1871">
        <v>7.6</v>
      </c>
      <c r="Y1871">
        <v>8.1999999999999993</v>
      </c>
      <c r="Z1871">
        <v>8.6</v>
      </c>
      <c r="AA1871">
        <v>8.1999999999999993</v>
      </c>
      <c r="AB1871">
        <v>8</v>
      </c>
      <c r="AC1871">
        <v>8.3000000000000007</v>
      </c>
      <c r="AD1871">
        <v>8.1999999999999993</v>
      </c>
      <c r="AE1871">
        <v>8</v>
      </c>
      <c r="AF1871">
        <v>7.7</v>
      </c>
      <c r="AG1871">
        <v>8.1</v>
      </c>
      <c r="AH1871">
        <v>8.1</v>
      </c>
      <c r="AI1871">
        <v>7.9</v>
      </c>
      <c r="AJ1871">
        <v>8.5062499999999996</v>
      </c>
      <c r="AK1871">
        <v>375.68399620100001</v>
      </c>
    </row>
    <row r="1872" spans="1:37" x14ac:dyDescent="0.25">
      <c r="A1872">
        <v>15</v>
      </c>
      <c r="B1872">
        <v>45</v>
      </c>
      <c r="C1872">
        <v>5356.38</v>
      </c>
      <c r="D1872">
        <v>255</v>
      </c>
      <c r="E1872">
        <v>102.97</v>
      </c>
      <c r="F1872">
        <v>255</v>
      </c>
      <c r="G1872">
        <v>3</v>
      </c>
      <c r="H1872">
        <v>255</v>
      </c>
      <c r="I1872">
        <v>16.399999999999999</v>
      </c>
      <c r="J1872">
        <v>1013.56</v>
      </c>
      <c r="K1872">
        <v>-2.4237500000000001</v>
      </c>
      <c r="L1872">
        <v>-1.2250000000000001</v>
      </c>
      <c r="M1872">
        <v>-1.1200000000000001</v>
      </c>
      <c r="N1872">
        <v>-0.115</v>
      </c>
      <c r="O1872">
        <v>0.71199999999999997</v>
      </c>
      <c r="P1872">
        <v>-8.7999999999999995E-2</v>
      </c>
      <c r="Q1872">
        <v>10.15335</v>
      </c>
      <c r="R1872">
        <v>0.73575000000000002</v>
      </c>
      <c r="S1872">
        <v>1.7461800000000001</v>
      </c>
      <c r="T1872">
        <v>14.7</v>
      </c>
      <c r="U1872">
        <v>8.4</v>
      </c>
      <c r="V1872">
        <v>8.3000000000000007</v>
      </c>
      <c r="W1872">
        <v>7.8</v>
      </c>
      <c r="X1872">
        <v>7.6</v>
      </c>
      <c r="Y1872">
        <v>8.1999999999999993</v>
      </c>
      <c r="Z1872">
        <v>8.6</v>
      </c>
      <c r="AA1872">
        <v>8.1999999999999993</v>
      </c>
      <c r="AB1872">
        <v>8</v>
      </c>
      <c r="AC1872">
        <v>8.1999999999999993</v>
      </c>
      <c r="AD1872">
        <v>8.3000000000000007</v>
      </c>
      <c r="AE1872">
        <v>8.1</v>
      </c>
      <c r="AF1872">
        <v>7.7</v>
      </c>
      <c r="AG1872">
        <v>8.1</v>
      </c>
      <c r="AH1872">
        <v>8</v>
      </c>
      <c r="AI1872">
        <v>8</v>
      </c>
      <c r="AJ1872">
        <v>8.5124999999999993</v>
      </c>
      <c r="AK1872">
        <v>375.87860298200002</v>
      </c>
    </row>
    <row r="1873" spans="1:37" x14ac:dyDescent="0.25">
      <c r="A1873">
        <v>15</v>
      </c>
      <c r="B1873">
        <v>45</v>
      </c>
      <c r="C1873">
        <v>5356.38</v>
      </c>
      <c r="D1873">
        <v>255</v>
      </c>
      <c r="E1873">
        <v>102.97</v>
      </c>
      <c r="F1873">
        <v>255</v>
      </c>
      <c r="G1873">
        <v>3</v>
      </c>
      <c r="H1873">
        <v>255</v>
      </c>
      <c r="I1873">
        <v>16.399999999999999</v>
      </c>
      <c r="J1873">
        <v>1013.58</v>
      </c>
      <c r="K1873">
        <v>-3.8587500000000001</v>
      </c>
      <c r="L1873">
        <v>-0.86624999999999996</v>
      </c>
      <c r="M1873">
        <v>0.76124999999999998</v>
      </c>
      <c r="N1873">
        <v>-0.1</v>
      </c>
      <c r="O1873">
        <v>0.66500000000000004</v>
      </c>
      <c r="P1873">
        <v>-7.1999999999999995E-2</v>
      </c>
      <c r="Q1873">
        <v>10.751760000000001</v>
      </c>
      <c r="R1873">
        <v>0.80442000000000002</v>
      </c>
      <c r="S1873">
        <v>1.69713</v>
      </c>
      <c r="T1873">
        <v>14.7</v>
      </c>
      <c r="U1873">
        <v>8.4</v>
      </c>
      <c r="V1873">
        <v>8.3000000000000007</v>
      </c>
      <c r="W1873">
        <v>7.9</v>
      </c>
      <c r="X1873">
        <v>7.6</v>
      </c>
      <c r="Y1873">
        <v>8.3000000000000007</v>
      </c>
      <c r="Z1873">
        <v>8.6</v>
      </c>
      <c r="AA1873">
        <v>8.3000000000000007</v>
      </c>
      <c r="AB1873">
        <v>8</v>
      </c>
      <c r="AC1873">
        <v>8.1999999999999993</v>
      </c>
      <c r="AD1873">
        <v>8.3000000000000007</v>
      </c>
      <c r="AE1873">
        <v>8.1</v>
      </c>
      <c r="AF1873">
        <v>7.8</v>
      </c>
      <c r="AG1873">
        <v>8.1</v>
      </c>
      <c r="AH1873">
        <v>8</v>
      </c>
      <c r="AI1873">
        <v>8</v>
      </c>
      <c r="AJ1873">
        <v>8.5374999999999996</v>
      </c>
      <c r="AK1873">
        <v>376.07318615899999</v>
      </c>
    </row>
    <row r="1874" spans="1:37" x14ac:dyDescent="0.25">
      <c r="A1874">
        <v>15</v>
      </c>
      <c r="B1874">
        <v>45</v>
      </c>
      <c r="C1874">
        <v>5356.38</v>
      </c>
      <c r="D1874">
        <v>255</v>
      </c>
      <c r="E1874">
        <v>102.97</v>
      </c>
      <c r="F1874">
        <v>255</v>
      </c>
      <c r="G1874">
        <v>3</v>
      </c>
      <c r="H1874">
        <v>255</v>
      </c>
      <c r="I1874">
        <v>16.399999999999999</v>
      </c>
      <c r="J1874">
        <v>1013.5</v>
      </c>
      <c r="K1874">
        <v>-4.2874999999999996</v>
      </c>
      <c r="L1874">
        <v>-1.2337499999999999</v>
      </c>
      <c r="M1874">
        <v>-0.72624999999999995</v>
      </c>
      <c r="N1874">
        <v>-0.10199999999999999</v>
      </c>
      <c r="O1874">
        <v>0.65700000000000003</v>
      </c>
      <c r="P1874">
        <v>-8.6999999999999994E-2</v>
      </c>
      <c r="Q1874">
        <v>10.212210000000001</v>
      </c>
      <c r="R1874">
        <v>0.73575000000000002</v>
      </c>
      <c r="S1874">
        <v>1.5696000000000001</v>
      </c>
      <c r="T1874">
        <v>14.7</v>
      </c>
      <c r="U1874">
        <v>8.4</v>
      </c>
      <c r="V1874">
        <v>8.3000000000000007</v>
      </c>
      <c r="W1874">
        <v>7.9</v>
      </c>
      <c r="X1874">
        <v>7.6</v>
      </c>
      <c r="Y1874">
        <v>8.4</v>
      </c>
      <c r="Z1874">
        <v>8.6</v>
      </c>
      <c r="AA1874">
        <v>8.3000000000000007</v>
      </c>
      <c r="AB1874">
        <v>8</v>
      </c>
      <c r="AC1874">
        <v>8.1999999999999993</v>
      </c>
      <c r="AD1874">
        <v>8.3000000000000007</v>
      </c>
      <c r="AE1874">
        <v>8.1</v>
      </c>
      <c r="AF1874">
        <v>7.8</v>
      </c>
      <c r="AG1874">
        <v>8.1999999999999993</v>
      </c>
      <c r="AH1874">
        <v>8.1</v>
      </c>
      <c r="AI1874">
        <v>7.9</v>
      </c>
      <c r="AJ1874">
        <v>8.5500000000000007</v>
      </c>
      <c r="AK1874">
        <v>376.26761817900001</v>
      </c>
    </row>
    <row r="1875" spans="1:37" x14ac:dyDescent="0.25">
      <c r="A1875">
        <v>15</v>
      </c>
      <c r="B1875">
        <v>45</v>
      </c>
      <c r="C1875">
        <v>5356.38</v>
      </c>
      <c r="D1875">
        <v>255</v>
      </c>
      <c r="E1875">
        <v>102.97</v>
      </c>
      <c r="F1875">
        <v>255</v>
      </c>
      <c r="G1875">
        <v>3</v>
      </c>
      <c r="H1875">
        <v>255</v>
      </c>
      <c r="I1875">
        <v>16.399999999999999</v>
      </c>
      <c r="J1875">
        <v>1013.49</v>
      </c>
      <c r="K1875">
        <v>-4.8825000000000003</v>
      </c>
      <c r="L1875">
        <v>-1.1025</v>
      </c>
      <c r="M1875">
        <v>-0.20125000000000001</v>
      </c>
      <c r="N1875">
        <v>-9.8000000000000004E-2</v>
      </c>
      <c r="O1875">
        <v>0.64600000000000002</v>
      </c>
      <c r="P1875">
        <v>-8.6999999999999994E-2</v>
      </c>
      <c r="Q1875">
        <v>9.7217099999999999</v>
      </c>
      <c r="R1875">
        <v>0.64746000000000004</v>
      </c>
      <c r="S1875">
        <v>1.5696000000000001</v>
      </c>
      <c r="T1875">
        <v>14.6</v>
      </c>
      <c r="U1875">
        <v>8.3000000000000007</v>
      </c>
      <c r="V1875">
        <v>8.1999999999999993</v>
      </c>
      <c r="W1875">
        <v>7.9</v>
      </c>
      <c r="X1875">
        <v>7.6</v>
      </c>
      <c r="Y1875">
        <v>8.3000000000000007</v>
      </c>
      <c r="Z1875">
        <v>8.5</v>
      </c>
      <c r="AA1875">
        <v>8.1999999999999993</v>
      </c>
      <c r="AB1875">
        <v>7.9</v>
      </c>
      <c r="AC1875">
        <v>8.1999999999999993</v>
      </c>
      <c r="AD1875">
        <v>8.1999999999999993</v>
      </c>
      <c r="AE1875">
        <v>8</v>
      </c>
      <c r="AF1875">
        <v>7.7</v>
      </c>
      <c r="AG1875">
        <v>8.1999999999999993</v>
      </c>
      <c r="AH1875">
        <v>8.1</v>
      </c>
      <c r="AI1875">
        <v>7.9</v>
      </c>
      <c r="AJ1875">
        <v>8.4875000000000007</v>
      </c>
      <c r="AK1875">
        <v>376.468386173</v>
      </c>
    </row>
    <row r="1876" spans="1:37" x14ac:dyDescent="0.25">
      <c r="A1876">
        <v>15</v>
      </c>
      <c r="B1876">
        <v>45</v>
      </c>
      <c r="C1876">
        <v>5356.38</v>
      </c>
      <c r="D1876">
        <v>255</v>
      </c>
      <c r="E1876">
        <v>102.97</v>
      </c>
      <c r="F1876">
        <v>255</v>
      </c>
      <c r="G1876">
        <v>3</v>
      </c>
      <c r="H1876">
        <v>255</v>
      </c>
      <c r="I1876">
        <v>16.399999999999999</v>
      </c>
      <c r="J1876">
        <v>1013.45</v>
      </c>
      <c r="K1876">
        <v>-4.4712500000000004</v>
      </c>
      <c r="L1876">
        <v>0.14874999999999999</v>
      </c>
      <c r="M1876">
        <v>-2.2574999999999998</v>
      </c>
      <c r="N1876">
        <v>-7.3999999999999996E-2</v>
      </c>
      <c r="O1876">
        <v>0.58199999999999996</v>
      </c>
      <c r="P1876">
        <v>-0.13800000000000001</v>
      </c>
      <c r="Q1876">
        <v>9.4764599999999994</v>
      </c>
      <c r="R1876">
        <v>0.67688999999999999</v>
      </c>
      <c r="S1876">
        <v>1.4126399999999999</v>
      </c>
      <c r="T1876">
        <v>14.7</v>
      </c>
      <c r="U1876">
        <v>8.3000000000000007</v>
      </c>
      <c r="V1876">
        <v>8.1999999999999993</v>
      </c>
      <c r="W1876">
        <v>7.9</v>
      </c>
      <c r="X1876">
        <v>7.7</v>
      </c>
      <c r="Y1876">
        <v>8.3000000000000007</v>
      </c>
      <c r="Z1876">
        <v>8.6</v>
      </c>
      <c r="AA1876">
        <v>8.1999999999999993</v>
      </c>
      <c r="AB1876">
        <v>7.9</v>
      </c>
      <c r="AC1876">
        <v>8.1999999999999993</v>
      </c>
      <c r="AD1876">
        <v>8.1999999999999993</v>
      </c>
      <c r="AE1876">
        <v>8</v>
      </c>
      <c r="AF1876">
        <v>7.7</v>
      </c>
      <c r="AG1876">
        <v>8.1999999999999993</v>
      </c>
      <c r="AH1876">
        <v>8</v>
      </c>
      <c r="AI1876">
        <v>7.9</v>
      </c>
      <c r="AJ1876">
        <v>8.5</v>
      </c>
      <c r="AK1876">
        <v>376.66736698199998</v>
      </c>
    </row>
    <row r="1877" spans="1:37" x14ac:dyDescent="0.25">
      <c r="A1877">
        <v>15</v>
      </c>
      <c r="B1877">
        <v>45</v>
      </c>
      <c r="C1877">
        <v>5356.38</v>
      </c>
      <c r="D1877">
        <v>255</v>
      </c>
      <c r="E1877">
        <v>102.97</v>
      </c>
      <c r="F1877">
        <v>255</v>
      </c>
      <c r="G1877">
        <v>3</v>
      </c>
      <c r="H1877">
        <v>255</v>
      </c>
      <c r="I1877">
        <v>16.399999999999999</v>
      </c>
      <c r="J1877">
        <v>1013.44</v>
      </c>
      <c r="K1877">
        <v>-4.4712500000000004</v>
      </c>
      <c r="L1877">
        <v>1.32125</v>
      </c>
      <c r="M1877">
        <v>-0.32374999999999998</v>
      </c>
      <c r="N1877">
        <v>-5.1999999999999998E-2</v>
      </c>
      <c r="O1877">
        <v>0.54700000000000004</v>
      </c>
      <c r="P1877">
        <v>-0.23300000000000001</v>
      </c>
      <c r="Q1877">
        <v>10.29069</v>
      </c>
      <c r="R1877">
        <v>0.66708000000000001</v>
      </c>
      <c r="S1877">
        <v>1.4715</v>
      </c>
      <c r="T1877">
        <v>14.7</v>
      </c>
      <c r="U1877">
        <v>8.4</v>
      </c>
      <c r="V1877">
        <v>8.1999999999999993</v>
      </c>
      <c r="W1877">
        <v>7.9</v>
      </c>
      <c r="X1877">
        <v>7.8</v>
      </c>
      <c r="Y1877">
        <v>8.4</v>
      </c>
      <c r="Z1877">
        <v>8.6</v>
      </c>
      <c r="AA1877">
        <v>8.3000000000000007</v>
      </c>
      <c r="AB1877">
        <v>8</v>
      </c>
      <c r="AC1877">
        <v>8.3000000000000007</v>
      </c>
      <c r="AD1877">
        <v>8.3000000000000007</v>
      </c>
      <c r="AE1877">
        <v>8.1</v>
      </c>
      <c r="AF1877">
        <v>7.8</v>
      </c>
      <c r="AG1877">
        <v>8.1999999999999993</v>
      </c>
      <c r="AH1877">
        <v>8.1</v>
      </c>
      <c r="AI1877">
        <v>8</v>
      </c>
      <c r="AJ1877">
        <v>8.5687499999999996</v>
      </c>
      <c r="AK1877">
        <v>376.86178016700001</v>
      </c>
    </row>
    <row r="1878" spans="1:37" x14ac:dyDescent="0.25">
      <c r="A1878">
        <v>15</v>
      </c>
      <c r="B1878">
        <v>45</v>
      </c>
      <c r="C1878">
        <v>5356.38</v>
      </c>
      <c r="D1878">
        <v>255</v>
      </c>
      <c r="E1878">
        <v>102.97</v>
      </c>
      <c r="F1878">
        <v>255</v>
      </c>
      <c r="G1878">
        <v>3</v>
      </c>
      <c r="H1878">
        <v>255</v>
      </c>
      <c r="I1878">
        <v>16.399999999999999</v>
      </c>
      <c r="J1878">
        <v>1013.42</v>
      </c>
      <c r="K1878">
        <v>-3.9637500000000001</v>
      </c>
      <c r="L1878">
        <v>-0.53374999999999995</v>
      </c>
      <c r="M1878">
        <v>0.52500000000000002</v>
      </c>
      <c r="N1878">
        <v>-0.06</v>
      </c>
      <c r="O1878">
        <v>0.59799999999999998</v>
      </c>
      <c r="P1878">
        <v>-0.318</v>
      </c>
      <c r="Q1878">
        <v>10.3005</v>
      </c>
      <c r="R1878">
        <v>0.74556</v>
      </c>
      <c r="S1878">
        <v>1.4126399999999999</v>
      </c>
      <c r="T1878">
        <v>14.7</v>
      </c>
      <c r="U1878">
        <v>8.4</v>
      </c>
      <c r="V1878">
        <v>8.1999999999999993</v>
      </c>
      <c r="W1878">
        <v>7.9</v>
      </c>
      <c r="X1878">
        <v>7.7</v>
      </c>
      <c r="Y1878">
        <v>8.4</v>
      </c>
      <c r="Z1878">
        <v>8.6</v>
      </c>
      <c r="AA1878">
        <v>8.3000000000000007</v>
      </c>
      <c r="AB1878">
        <v>8</v>
      </c>
      <c r="AC1878">
        <v>8.3000000000000007</v>
      </c>
      <c r="AD1878">
        <v>8.3000000000000007</v>
      </c>
      <c r="AE1878">
        <v>8.1</v>
      </c>
      <c r="AF1878">
        <v>7.9</v>
      </c>
      <c r="AG1878">
        <v>8.1</v>
      </c>
      <c r="AH1878">
        <v>8.1999999999999993</v>
      </c>
      <c r="AI1878">
        <v>8</v>
      </c>
      <c r="AJ1878">
        <v>8.5687499999999996</v>
      </c>
      <c r="AK1878">
        <v>377.05640220599997</v>
      </c>
    </row>
    <row r="1879" spans="1:37" x14ac:dyDescent="0.25">
      <c r="A1879">
        <v>15</v>
      </c>
      <c r="B1879">
        <v>45</v>
      </c>
      <c r="C1879">
        <v>5356.38</v>
      </c>
      <c r="D1879">
        <v>255</v>
      </c>
      <c r="E1879">
        <v>102.97</v>
      </c>
      <c r="F1879">
        <v>255</v>
      </c>
      <c r="G1879">
        <v>3</v>
      </c>
      <c r="H1879">
        <v>255</v>
      </c>
      <c r="I1879">
        <v>16.399999999999999</v>
      </c>
      <c r="J1879">
        <v>1013.39</v>
      </c>
      <c r="K1879">
        <v>-3.5525000000000002</v>
      </c>
      <c r="L1879">
        <v>-1.9337500000000001</v>
      </c>
      <c r="M1879">
        <v>0.64749999999999996</v>
      </c>
      <c r="N1879">
        <v>-6.6000000000000003E-2</v>
      </c>
      <c r="O1879">
        <v>0.63</v>
      </c>
      <c r="P1879">
        <v>-0.34799999999999998</v>
      </c>
      <c r="Q1879">
        <v>10.084680000000001</v>
      </c>
      <c r="R1879">
        <v>0.78480000000000005</v>
      </c>
      <c r="S1879">
        <v>1.3439700000000001</v>
      </c>
      <c r="T1879">
        <v>14.7</v>
      </c>
      <c r="U1879">
        <v>8.4</v>
      </c>
      <c r="V1879">
        <v>8.1999999999999993</v>
      </c>
      <c r="W1879">
        <v>8</v>
      </c>
      <c r="X1879">
        <v>7.7</v>
      </c>
      <c r="Y1879">
        <v>8.4</v>
      </c>
      <c r="Z1879">
        <v>8.6</v>
      </c>
      <c r="AA1879">
        <v>8.4</v>
      </c>
      <c r="AB1879">
        <v>8.1</v>
      </c>
      <c r="AC1879">
        <v>8.3000000000000007</v>
      </c>
      <c r="AD1879">
        <v>8.4</v>
      </c>
      <c r="AE1879">
        <v>8.1</v>
      </c>
      <c r="AF1879">
        <v>7.9</v>
      </c>
      <c r="AG1879">
        <v>8.1</v>
      </c>
      <c r="AH1879">
        <v>8.1</v>
      </c>
      <c r="AI1879">
        <v>8</v>
      </c>
      <c r="AJ1879">
        <v>8.5875000000000004</v>
      </c>
      <c r="AK1879">
        <v>377.251159191</v>
      </c>
    </row>
    <row r="1880" spans="1:37" x14ac:dyDescent="0.25">
      <c r="A1880">
        <v>15</v>
      </c>
      <c r="B1880">
        <v>45</v>
      </c>
      <c r="C1880">
        <v>5356.38</v>
      </c>
      <c r="D1880">
        <v>255</v>
      </c>
      <c r="E1880">
        <v>102.97</v>
      </c>
      <c r="F1880">
        <v>255</v>
      </c>
      <c r="G1880">
        <v>3</v>
      </c>
      <c r="H1880">
        <v>255</v>
      </c>
      <c r="I1880">
        <v>16.399999999999999</v>
      </c>
      <c r="J1880">
        <v>1013.37</v>
      </c>
      <c r="K1880">
        <v>-3.4125000000000001</v>
      </c>
      <c r="L1880">
        <v>-1.5225</v>
      </c>
      <c r="M1880">
        <v>0.245</v>
      </c>
      <c r="N1880">
        <v>-8.5999999999999993E-2</v>
      </c>
      <c r="O1880">
        <v>0.67500000000000004</v>
      </c>
      <c r="P1880">
        <v>-0.33900000000000002</v>
      </c>
      <c r="Q1880">
        <v>9.6039899999999996</v>
      </c>
      <c r="R1880">
        <v>0.70631999999999995</v>
      </c>
      <c r="S1880">
        <v>1.3734</v>
      </c>
      <c r="T1880">
        <v>14.7</v>
      </c>
      <c r="U1880">
        <v>8.3000000000000007</v>
      </c>
      <c r="V1880">
        <v>8.1999999999999993</v>
      </c>
      <c r="W1880">
        <v>8</v>
      </c>
      <c r="X1880">
        <v>7.7</v>
      </c>
      <c r="Y1880">
        <v>8.3000000000000007</v>
      </c>
      <c r="Z1880">
        <v>8.6</v>
      </c>
      <c r="AA1880">
        <v>8.3000000000000007</v>
      </c>
      <c r="AB1880">
        <v>8</v>
      </c>
      <c r="AC1880">
        <v>8.3000000000000007</v>
      </c>
      <c r="AD1880">
        <v>8.3000000000000007</v>
      </c>
      <c r="AE1880">
        <v>8</v>
      </c>
      <c r="AF1880">
        <v>7.8</v>
      </c>
      <c r="AG1880">
        <v>8.1</v>
      </c>
      <c r="AH1880">
        <v>8.1</v>
      </c>
      <c r="AI1880">
        <v>8</v>
      </c>
      <c r="AJ1880">
        <v>8.5437499999999993</v>
      </c>
      <c r="AK1880">
        <v>377.44570612899997</v>
      </c>
    </row>
    <row r="1881" spans="1:37" x14ac:dyDescent="0.25">
      <c r="A1881">
        <v>15</v>
      </c>
      <c r="B1881">
        <v>45</v>
      </c>
      <c r="C1881">
        <v>5356.38</v>
      </c>
      <c r="D1881">
        <v>255</v>
      </c>
      <c r="E1881">
        <v>102.97</v>
      </c>
      <c r="F1881">
        <v>255</v>
      </c>
      <c r="G1881">
        <v>3</v>
      </c>
      <c r="H1881">
        <v>255</v>
      </c>
      <c r="I1881">
        <v>16.399999999999999</v>
      </c>
      <c r="J1881">
        <v>1013.47</v>
      </c>
      <c r="K1881">
        <v>-3.2637499999999999</v>
      </c>
      <c r="L1881">
        <v>0.35</v>
      </c>
      <c r="M1881">
        <v>-1.26875</v>
      </c>
      <c r="N1881">
        <v>-9.4E-2</v>
      </c>
      <c r="O1881">
        <v>0.70299999999999996</v>
      </c>
      <c r="P1881">
        <v>-0.35</v>
      </c>
      <c r="Q1881">
        <v>9.5647500000000001</v>
      </c>
      <c r="R1881">
        <v>0.75536999999999999</v>
      </c>
      <c r="S1881">
        <v>1.2753000000000001</v>
      </c>
      <c r="T1881">
        <v>14.7</v>
      </c>
      <c r="U1881">
        <v>8.1999999999999993</v>
      </c>
      <c r="V1881">
        <v>8.1</v>
      </c>
      <c r="W1881">
        <v>7.8</v>
      </c>
      <c r="X1881">
        <v>7.7</v>
      </c>
      <c r="Y1881">
        <v>8.1999999999999993</v>
      </c>
      <c r="Z1881">
        <v>8.5</v>
      </c>
      <c r="AA1881">
        <v>8.1999999999999993</v>
      </c>
      <c r="AB1881">
        <v>8</v>
      </c>
      <c r="AC1881">
        <v>8.1999999999999993</v>
      </c>
      <c r="AD1881">
        <v>8.1999999999999993</v>
      </c>
      <c r="AE1881">
        <v>7.9</v>
      </c>
      <c r="AF1881">
        <v>7.8</v>
      </c>
      <c r="AG1881">
        <v>8</v>
      </c>
      <c r="AH1881">
        <v>8.1</v>
      </c>
      <c r="AI1881">
        <v>7.9</v>
      </c>
      <c r="AJ1881">
        <v>8.46875</v>
      </c>
      <c r="AK1881">
        <v>377.64061403300002</v>
      </c>
    </row>
    <row r="1882" spans="1:37" x14ac:dyDescent="0.25">
      <c r="A1882">
        <v>15</v>
      </c>
      <c r="B1882">
        <v>45</v>
      </c>
      <c r="C1882">
        <v>5356.38</v>
      </c>
      <c r="D1882">
        <v>255</v>
      </c>
      <c r="E1882">
        <v>102.97</v>
      </c>
      <c r="F1882">
        <v>255</v>
      </c>
      <c r="G1882">
        <v>3</v>
      </c>
      <c r="H1882">
        <v>255</v>
      </c>
      <c r="I1882">
        <v>16.399999999999999</v>
      </c>
      <c r="J1882">
        <v>1013.46</v>
      </c>
      <c r="K1882">
        <v>-3.1587499999999999</v>
      </c>
      <c r="L1882">
        <v>5.2499999999999998E-2</v>
      </c>
      <c r="M1882">
        <v>-0.105</v>
      </c>
      <c r="N1882">
        <v>-7.6999999999999999E-2</v>
      </c>
      <c r="O1882">
        <v>0.71499999999999997</v>
      </c>
      <c r="P1882">
        <v>-0.40200000000000002</v>
      </c>
      <c r="Q1882">
        <v>10.172969999999999</v>
      </c>
      <c r="R1882">
        <v>0.77498999999999996</v>
      </c>
      <c r="S1882">
        <v>1.42245</v>
      </c>
      <c r="T1882">
        <v>14.7</v>
      </c>
      <c r="U1882">
        <v>8.1999999999999993</v>
      </c>
      <c r="V1882">
        <v>8.1</v>
      </c>
      <c r="W1882">
        <v>7.7</v>
      </c>
      <c r="X1882">
        <v>7.6</v>
      </c>
      <c r="Y1882">
        <v>8.1</v>
      </c>
      <c r="Z1882">
        <v>8.4</v>
      </c>
      <c r="AA1882">
        <v>8.1</v>
      </c>
      <c r="AB1882">
        <v>8</v>
      </c>
      <c r="AC1882">
        <v>8.1</v>
      </c>
      <c r="AD1882">
        <v>8.1</v>
      </c>
      <c r="AE1882">
        <v>7.9</v>
      </c>
      <c r="AF1882">
        <v>7.7</v>
      </c>
      <c r="AG1882">
        <v>8</v>
      </c>
      <c r="AH1882">
        <v>8</v>
      </c>
      <c r="AI1882">
        <v>7.8</v>
      </c>
      <c r="AJ1882">
        <v>8.40625</v>
      </c>
      <c r="AK1882">
        <v>377.835175037</v>
      </c>
    </row>
    <row r="1883" spans="1:37" x14ac:dyDescent="0.25">
      <c r="A1883">
        <v>15</v>
      </c>
      <c r="B1883">
        <v>45</v>
      </c>
      <c r="C1883">
        <v>5356.38</v>
      </c>
      <c r="D1883">
        <v>255</v>
      </c>
      <c r="E1883">
        <v>102.97</v>
      </c>
      <c r="F1883">
        <v>255</v>
      </c>
      <c r="G1883">
        <v>3</v>
      </c>
      <c r="H1883">
        <v>255</v>
      </c>
      <c r="I1883">
        <v>16.399999999999999</v>
      </c>
      <c r="J1883">
        <v>1013.41</v>
      </c>
      <c r="K1883">
        <v>-2.52</v>
      </c>
      <c r="L1883">
        <v>-0.60375000000000001</v>
      </c>
      <c r="M1883">
        <v>-1.4437500000000001</v>
      </c>
      <c r="N1883">
        <v>-7.5999999999999998E-2</v>
      </c>
      <c r="O1883">
        <v>0.72699999999999998</v>
      </c>
      <c r="P1883">
        <v>-0.41399999999999998</v>
      </c>
      <c r="Q1883">
        <v>10.56537</v>
      </c>
      <c r="R1883">
        <v>0.85346999999999995</v>
      </c>
      <c r="S1883">
        <v>1.3635900000000001</v>
      </c>
      <c r="T1883">
        <v>14.7</v>
      </c>
      <c r="U1883">
        <v>8.1999999999999993</v>
      </c>
      <c r="V1883">
        <v>8.1</v>
      </c>
      <c r="W1883">
        <v>7.8</v>
      </c>
      <c r="X1883">
        <v>7.5</v>
      </c>
      <c r="Y1883">
        <v>8</v>
      </c>
      <c r="Z1883">
        <v>8.3000000000000007</v>
      </c>
      <c r="AA1883">
        <v>8.1</v>
      </c>
      <c r="AB1883">
        <v>7.9</v>
      </c>
      <c r="AC1883">
        <v>8.1</v>
      </c>
      <c r="AD1883">
        <v>8.1</v>
      </c>
      <c r="AE1883">
        <v>7.9</v>
      </c>
      <c r="AF1883">
        <v>7.7</v>
      </c>
      <c r="AG1883">
        <v>8</v>
      </c>
      <c r="AH1883">
        <v>8</v>
      </c>
      <c r="AI1883">
        <v>7.8</v>
      </c>
      <c r="AJ1883">
        <v>8.3874999999999993</v>
      </c>
      <c r="AK1883">
        <v>378.02949118599997</v>
      </c>
    </row>
    <row r="1884" spans="1:37" x14ac:dyDescent="0.25">
      <c r="A1884">
        <v>15</v>
      </c>
      <c r="B1884">
        <v>45</v>
      </c>
      <c r="C1884">
        <v>5356.38</v>
      </c>
      <c r="D1884">
        <v>255</v>
      </c>
      <c r="E1884">
        <v>102.97</v>
      </c>
      <c r="F1884">
        <v>255</v>
      </c>
      <c r="G1884">
        <v>3</v>
      </c>
      <c r="H1884">
        <v>255</v>
      </c>
      <c r="I1884">
        <v>16.399999999999999</v>
      </c>
      <c r="J1884">
        <v>1013.38</v>
      </c>
      <c r="K1884">
        <v>-2.0037500000000001</v>
      </c>
      <c r="L1884">
        <v>-1.19875</v>
      </c>
      <c r="M1884">
        <v>-0.70874999999999999</v>
      </c>
      <c r="N1884">
        <v>-7.6999999999999999E-2</v>
      </c>
      <c r="O1884">
        <v>0.72599999999999998</v>
      </c>
      <c r="P1884">
        <v>-0.40899999999999997</v>
      </c>
      <c r="Q1884">
        <v>10.28088</v>
      </c>
      <c r="R1884">
        <v>0.85346999999999995</v>
      </c>
      <c r="S1884">
        <v>1.3243499999999999</v>
      </c>
      <c r="T1884">
        <v>14.7</v>
      </c>
      <c r="U1884">
        <v>8.1</v>
      </c>
      <c r="V1884">
        <v>8</v>
      </c>
      <c r="W1884">
        <v>7.8</v>
      </c>
      <c r="X1884">
        <v>7.5</v>
      </c>
      <c r="Y1884">
        <v>8</v>
      </c>
      <c r="Z1884">
        <v>8.3000000000000007</v>
      </c>
      <c r="AA1884">
        <v>8.1</v>
      </c>
      <c r="AB1884">
        <v>7.8</v>
      </c>
      <c r="AC1884">
        <v>8</v>
      </c>
      <c r="AD1884">
        <v>8</v>
      </c>
      <c r="AE1884">
        <v>7.9</v>
      </c>
      <c r="AF1884">
        <v>7.7</v>
      </c>
      <c r="AG1884">
        <v>8</v>
      </c>
      <c r="AH1884">
        <v>7.9</v>
      </c>
      <c r="AI1884">
        <v>7.7</v>
      </c>
      <c r="AJ1884">
        <v>8.34375</v>
      </c>
      <c r="AK1884">
        <v>378.22487115899997</v>
      </c>
    </row>
    <row r="1885" spans="1:37" x14ac:dyDescent="0.25">
      <c r="A1885">
        <v>15</v>
      </c>
      <c r="B1885">
        <v>45</v>
      </c>
      <c r="C1885">
        <v>5356.38</v>
      </c>
      <c r="D1885">
        <v>255</v>
      </c>
      <c r="E1885">
        <v>102.97</v>
      </c>
      <c r="F1885">
        <v>255</v>
      </c>
      <c r="G1885">
        <v>3</v>
      </c>
      <c r="H1885">
        <v>255</v>
      </c>
      <c r="I1885">
        <v>16.399999999999999</v>
      </c>
      <c r="J1885">
        <v>1013.38</v>
      </c>
      <c r="K1885">
        <v>-1.6012500000000001</v>
      </c>
      <c r="L1885">
        <v>9.6250000000000002E-2</v>
      </c>
      <c r="M1885">
        <v>0.14874999999999999</v>
      </c>
      <c r="N1885">
        <v>-7.6999999999999999E-2</v>
      </c>
      <c r="O1885">
        <v>0.72199999999999998</v>
      </c>
      <c r="P1885">
        <v>-0.41299999999999998</v>
      </c>
      <c r="Q1885">
        <v>9.7707599999999992</v>
      </c>
      <c r="R1885">
        <v>0.80442000000000002</v>
      </c>
      <c r="S1885">
        <v>1.3832100000000001</v>
      </c>
      <c r="T1885">
        <v>14.7</v>
      </c>
      <c r="U1885">
        <v>8.1</v>
      </c>
      <c r="V1885">
        <v>7.9</v>
      </c>
      <c r="W1885">
        <v>7.7</v>
      </c>
      <c r="X1885">
        <v>7.5</v>
      </c>
      <c r="Y1885">
        <v>8</v>
      </c>
      <c r="Z1885">
        <v>8.1999999999999993</v>
      </c>
      <c r="AA1885">
        <v>8.1</v>
      </c>
      <c r="AB1885">
        <v>7.7</v>
      </c>
      <c r="AC1885">
        <v>8</v>
      </c>
      <c r="AD1885">
        <v>8</v>
      </c>
      <c r="AE1885">
        <v>7.8</v>
      </c>
      <c r="AF1885">
        <v>7.6</v>
      </c>
      <c r="AG1885">
        <v>7.9</v>
      </c>
      <c r="AH1885">
        <v>7.8</v>
      </c>
      <c r="AI1885">
        <v>7.7</v>
      </c>
      <c r="AJ1885">
        <v>8.2937499999999993</v>
      </c>
      <c r="AK1885">
        <v>378.41998100299998</v>
      </c>
    </row>
    <row r="1886" spans="1:37" x14ac:dyDescent="0.25">
      <c r="A1886">
        <v>15</v>
      </c>
      <c r="B1886">
        <v>45</v>
      </c>
      <c r="C1886">
        <v>5356.38</v>
      </c>
      <c r="D1886">
        <v>255</v>
      </c>
      <c r="E1886">
        <v>102.97</v>
      </c>
      <c r="F1886">
        <v>255</v>
      </c>
      <c r="G1886">
        <v>3</v>
      </c>
      <c r="H1886">
        <v>255</v>
      </c>
      <c r="I1886">
        <v>16.399999999999999</v>
      </c>
      <c r="J1886">
        <v>1013.4</v>
      </c>
      <c r="K1886">
        <v>-0.85750000000000004</v>
      </c>
      <c r="L1886">
        <v>1.5137499999999999</v>
      </c>
      <c r="M1886">
        <v>-0.46375</v>
      </c>
      <c r="N1886">
        <v>-6.7000000000000004E-2</v>
      </c>
      <c r="O1886">
        <v>0.746</v>
      </c>
      <c r="P1886">
        <v>-0.443</v>
      </c>
      <c r="Q1886">
        <v>9.4568399999999997</v>
      </c>
      <c r="R1886">
        <v>0.90251999999999999</v>
      </c>
      <c r="S1886">
        <v>1.08891</v>
      </c>
      <c r="T1886">
        <v>14.7</v>
      </c>
      <c r="U1886">
        <v>8.1</v>
      </c>
      <c r="V1886">
        <v>7.9</v>
      </c>
      <c r="W1886">
        <v>7.6</v>
      </c>
      <c r="X1886">
        <v>7.4</v>
      </c>
      <c r="Y1886">
        <v>7.9</v>
      </c>
      <c r="Z1886">
        <v>8.1999999999999993</v>
      </c>
      <c r="AA1886">
        <v>8</v>
      </c>
      <c r="AB1886">
        <v>7.7</v>
      </c>
      <c r="AC1886">
        <v>7.9</v>
      </c>
      <c r="AD1886">
        <v>7.9</v>
      </c>
      <c r="AE1886">
        <v>7.7</v>
      </c>
      <c r="AF1886">
        <v>7.5</v>
      </c>
      <c r="AG1886">
        <v>7.9</v>
      </c>
      <c r="AH1886">
        <v>7.8</v>
      </c>
      <c r="AI1886">
        <v>7.6</v>
      </c>
      <c r="AJ1886">
        <v>8.2375000000000007</v>
      </c>
      <c r="AK1886">
        <v>378.61743211700002</v>
      </c>
    </row>
    <row r="1887" spans="1:37" x14ac:dyDescent="0.25">
      <c r="A1887">
        <v>15</v>
      </c>
      <c r="B1887">
        <v>45</v>
      </c>
      <c r="C1887">
        <v>5356.38</v>
      </c>
      <c r="D1887">
        <v>255</v>
      </c>
      <c r="E1887">
        <v>102.97</v>
      </c>
      <c r="F1887">
        <v>255</v>
      </c>
      <c r="G1887">
        <v>3</v>
      </c>
      <c r="H1887">
        <v>255</v>
      </c>
      <c r="I1887">
        <v>16.5</v>
      </c>
      <c r="J1887">
        <v>1013.44</v>
      </c>
      <c r="K1887">
        <v>-0.21875</v>
      </c>
      <c r="L1887">
        <v>-0.56874999999999998</v>
      </c>
      <c r="M1887">
        <v>1.2337499999999999</v>
      </c>
      <c r="N1887">
        <v>-4.3999999999999997E-2</v>
      </c>
      <c r="O1887">
        <v>0.76600000000000001</v>
      </c>
      <c r="P1887">
        <v>-0.49299999999999999</v>
      </c>
      <c r="Q1887">
        <v>9.7020900000000001</v>
      </c>
      <c r="R1887">
        <v>0.89271</v>
      </c>
      <c r="S1887">
        <v>1.1379600000000001</v>
      </c>
      <c r="T1887">
        <v>14.6</v>
      </c>
      <c r="U1887">
        <v>8</v>
      </c>
      <c r="V1887">
        <v>7.8</v>
      </c>
      <c r="W1887">
        <v>7.6</v>
      </c>
      <c r="X1887">
        <v>7.3</v>
      </c>
      <c r="Y1887">
        <v>7.8</v>
      </c>
      <c r="Z1887">
        <v>8.1</v>
      </c>
      <c r="AA1887">
        <v>7.9</v>
      </c>
      <c r="AB1887">
        <v>7.7</v>
      </c>
      <c r="AC1887">
        <v>7.9</v>
      </c>
      <c r="AD1887">
        <v>7.8</v>
      </c>
      <c r="AE1887">
        <v>7.6</v>
      </c>
      <c r="AF1887">
        <v>7.4</v>
      </c>
      <c r="AG1887">
        <v>7.8</v>
      </c>
      <c r="AH1887">
        <v>7.7</v>
      </c>
      <c r="AI1887">
        <v>7.5</v>
      </c>
      <c r="AJ1887">
        <v>8.15625</v>
      </c>
      <c r="AK1887">
        <v>378.81221699700001</v>
      </c>
    </row>
    <row r="1888" spans="1:37" x14ac:dyDescent="0.25">
      <c r="A1888">
        <v>15</v>
      </c>
      <c r="B1888">
        <v>45</v>
      </c>
      <c r="C1888">
        <v>5356.38</v>
      </c>
      <c r="D1888">
        <v>255</v>
      </c>
      <c r="E1888">
        <v>102.97</v>
      </c>
      <c r="F1888">
        <v>255</v>
      </c>
      <c r="G1888">
        <v>3</v>
      </c>
      <c r="H1888">
        <v>255</v>
      </c>
      <c r="I1888">
        <v>16.399999999999999</v>
      </c>
      <c r="J1888">
        <v>1013.31</v>
      </c>
      <c r="K1888">
        <v>0.80500000000000005</v>
      </c>
      <c r="L1888">
        <v>-0.875</v>
      </c>
      <c r="M1888">
        <v>-0.49</v>
      </c>
      <c r="N1888">
        <v>-6.4000000000000001E-2</v>
      </c>
      <c r="O1888">
        <v>0.77500000000000002</v>
      </c>
      <c r="P1888">
        <v>-0.46600000000000003</v>
      </c>
      <c r="Q1888">
        <v>9.3194999999999997</v>
      </c>
      <c r="R1888">
        <v>0.79461000000000004</v>
      </c>
      <c r="S1888">
        <v>1.24587</v>
      </c>
      <c r="T1888">
        <v>14.6</v>
      </c>
      <c r="U1888">
        <v>7.8</v>
      </c>
      <c r="V1888">
        <v>7.7</v>
      </c>
      <c r="W1888">
        <v>7.5</v>
      </c>
      <c r="X1888">
        <v>7.1</v>
      </c>
      <c r="Y1888">
        <v>7.7</v>
      </c>
      <c r="Z1888">
        <v>8</v>
      </c>
      <c r="AA1888">
        <v>7.8</v>
      </c>
      <c r="AB1888">
        <v>7.5</v>
      </c>
      <c r="AC1888">
        <v>7.8</v>
      </c>
      <c r="AD1888">
        <v>7.8</v>
      </c>
      <c r="AE1888">
        <v>7.6</v>
      </c>
      <c r="AF1888">
        <v>7.4</v>
      </c>
      <c r="AG1888">
        <v>7.6</v>
      </c>
      <c r="AH1888">
        <v>7.6</v>
      </c>
      <c r="AI1888">
        <v>7.4</v>
      </c>
      <c r="AJ1888">
        <v>8.0562500000000004</v>
      </c>
      <c r="AK1888">
        <v>379.01017618200001</v>
      </c>
    </row>
    <row r="1889" spans="1:37" x14ac:dyDescent="0.25">
      <c r="A1889">
        <v>15</v>
      </c>
      <c r="B1889">
        <v>45</v>
      </c>
      <c r="C1889">
        <v>5356.38</v>
      </c>
      <c r="D1889">
        <v>255</v>
      </c>
      <c r="E1889">
        <v>102.97</v>
      </c>
      <c r="F1889">
        <v>255</v>
      </c>
      <c r="G1889">
        <v>3</v>
      </c>
      <c r="H1889">
        <v>255</v>
      </c>
      <c r="I1889">
        <v>16.399999999999999</v>
      </c>
      <c r="J1889">
        <v>1013.23</v>
      </c>
      <c r="K1889">
        <v>0.91</v>
      </c>
      <c r="L1889">
        <v>-0.57750000000000001</v>
      </c>
      <c r="M1889">
        <v>1.7675000000000001</v>
      </c>
      <c r="N1889">
        <v>-6.8000000000000005E-2</v>
      </c>
      <c r="O1889">
        <v>0.77700000000000002</v>
      </c>
      <c r="P1889">
        <v>-0.45500000000000002</v>
      </c>
      <c r="Q1889">
        <v>9.1723499999999998</v>
      </c>
      <c r="R1889">
        <v>0.84365999999999997</v>
      </c>
      <c r="S1889">
        <v>1.24587</v>
      </c>
      <c r="T1889">
        <v>14.7</v>
      </c>
      <c r="U1889">
        <v>7.8</v>
      </c>
      <c r="V1889">
        <v>7.7</v>
      </c>
      <c r="W1889">
        <v>7.5</v>
      </c>
      <c r="X1889">
        <v>7.2</v>
      </c>
      <c r="Y1889">
        <v>7.7</v>
      </c>
      <c r="Z1889">
        <v>8.1</v>
      </c>
      <c r="AA1889">
        <v>7.8</v>
      </c>
      <c r="AB1889">
        <v>7.5</v>
      </c>
      <c r="AC1889">
        <v>7.7</v>
      </c>
      <c r="AD1889">
        <v>7.8</v>
      </c>
      <c r="AE1889">
        <v>7.6</v>
      </c>
      <c r="AF1889">
        <v>7.4</v>
      </c>
      <c r="AG1889">
        <v>7.6</v>
      </c>
      <c r="AH1889">
        <v>7.6</v>
      </c>
      <c r="AI1889">
        <v>7.4</v>
      </c>
      <c r="AJ1889">
        <v>8.0687499999999996</v>
      </c>
      <c r="AK1889">
        <v>379.20744800599999</v>
      </c>
    </row>
    <row r="1890" spans="1:37" x14ac:dyDescent="0.25">
      <c r="A1890">
        <v>15</v>
      </c>
      <c r="B1890">
        <v>45</v>
      </c>
      <c r="C1890">
        <v>5356.38</v>
      </c>
      <c r="D1890">
        <v>255</v>
      </c>
      <c r="E1890">
        <v>102.97</v>
      </c>
      <c r="F1890">
        <v>255</v>
      </c>
      <c r="G1890">
        <v>3</v>
      </c>
      <c r="H1890">
        <v>255</v>
      </c>
      <c r="I1890">
        <v>16.5</v>
      </c>
      <c r="J1890">
        <v>1013.32</v>
      </c>
      <c r="K1890">
        <v>1.75</v>
      </c>
      <c r="L1890">
        <v>-0.89249999999999996</v>
      </c>
      <c r="M1890">
        <v>7.8750000000000001E-2</v>
      </c>
      <c r="N1890">
        <v>-6.9000000000000006E-2</v>
      </c>
      <c r="O1890">
        <v>0.77100000000000002</v>
      </c>
      <c r="P1890">
        <v>-0.45</v>
      </c>
      <c r="Q1890">
        <v>9.8982899999999994</v>
      </c>
      <c r="R1890">
        <v>0.87309000000000003</v>
      </c>
      <c r="S1890">
        <v>1.24587</v>
      </c>
      <c r="T1890">
        <v>14.6</v>
      </c>
      <c r="U1890">
        <v>7.8</v>
      </c>
      <c r="V1890">
        <v>7.6</v>
      </c>
      <c r="W1890">
        <v>7.5</v>
      </c>
      <c r="X1890">
        <v>7.2</v>
      </c>
      <c r="Y1890">
        <v>7.7</v>
      </c>
      <c r="Z1890">
        <v>8.1</v>
      </c>
      <c r="AA1890">
        <v>7.8</v>
      </c>
      <c r="AB1890">
        <v>7.5</v>
      </c>
      <c r="AC1890">
        <v>7.7</v>
      </c>
      <c r="AD1890">
        <v>7.7</v>
      </c>
      <c r="AE1890">
        <v>7.5</v>
      </c>
      <c r="AF1890">
        <v>7.4</v>
      </c>
      <c r="AG1890">
        <v>7.7</v>
      </c>
      <c r="AH1890">
        <v>7.7</v>
      </c>
      <c r="AI1890">
        <v>7.5</v>
      </c>
      <c r="AJ1890">
        <v>8.0625</v>
      </c>
      <c r="AK1890">
        <v>379.40457105600001</v>
      </c>
    </row>
    <row r="1891" spans="1:37" x14ac:dyDescent="0.25">
      <c r="A1891">
        <v>15</v>
      </c>
      <c r="B1891">
        <v>45</v>
      </c>
      <c r="C1891">
        <v>5356.38</v>
      </c>
      <c r="D1891">
        <v>255</v>
      </c>
      <c r="E1891">
        <v>102.97</v>
      </c>
      <c r="F1891">
        <v>255</v>
      </c>
      <c r="G1891">
        <v>3</v>
      </c>
      <c r="H1891">
        <v>255</v>
      </c>
      <c r="I1891">
        <v>16.5</v>
      </c>
      <c r="J1891">
        <v>1013.32</v>
      </c>
      <c r="K1891">
        <v>2.3975</v>
      </c>
      <c r="L1891">
        <v>-1.4175</v>
      </c>
      <c r="M1891">
        <v>-0.18375</v>
      </c>
      <c r="N1891">
        <v>-9.0999999999999998E-2</v>
      </c>
      <c r="O1891">
        <v>0.76600000000000001</v>
      </c>
      <c r="P1891">
        <v>-0.4</v>
      </c>
      <c r="Q1891">
        <v>10.28088</v>
      </c>
      <c r="R1891">
        <v>0.89271</v>
      </c>
      <c r="S1891">
        <v>1.42245</v>
      </c>
      <c r="T1891">
        <v>14.7</v>
      </c>
      <c r="U1891">
        <v>7.8</v>
      </c>
      <c r="V1891">
        <v>7.6</v>
      </c>
      <c r="W1891">
        <v>7.5</v>
      </c>
      <c r="X1891">
        <v>7.2</v>
      </c>
      <c r="Y1891">
        <v>7.6</v>
      </c>
      <c r="Z1891">
        <v>8</v>
      </c>
      <c r="AA1891">
        <v>7.8</v>
      </c>
      <c r="AB1891">
        <v>7.4</v>
      </c>
      <c r="AC1891">
        <v>7.6</v>
      </c>
      <c r="AD1891">
        <v>7.7</v>
      </c>
      <c r="AE1891">
        <v>7.5</v>
      </c>
      <c r="AF1891">
        <v>7.4</v>
      </c>
      <c r="AG1891">
        <v>7.7</v>
      </c>
      <c r="AH1891">
        <v>7.7</v>
      </c>
      <c r="AI1891">
        <v>7.5</v>
      </c>
      <c r="AJ1891">
        <v>8.0437499999999993</v>
      </c>
      <c r="AK1891">
        <v>379.62369799599998</v>
      </c>
    </row>
    <row r="1892" spans="1:37" x14ac:dyDescent="0.25">
      <c r="A1892">
        <v>15</v>
      </c>
      <c r="B1892">
        <v>45</v>
      </c>
      <c r="C1892">
        <v>5356.38</v>
      </c>
      <c r="D1892">
        <v>255</v>
      </c>
      <c r="E1892">
        <v>102.97</v>
      </c>
      <c r="F1892">
        <v>255</v>
      </c>
      <c r="G1892">
        <v>3</v>
      </c>
      <c r="H1892">
        <v>255</v>
      </c>
      <c r="I1892">
        <v>16.5</v>
      </c>
      <c r="J1892">
        <v>1013.3</v>
      </c>
      <c r="K1892">
        <v>2.6512500000000001</v>
      </c>
      <c r="L1892">
        <v>0.21875</v>
      </c>
      <c r="M1892">
        <v>-0.29749999999999999</v>
      </c>
      <c r="N1892">
        <v>-9.0999999999999998E-2</v>
      </c>
      <c r="O1892">
        <v>0.71699999999999997</v>
      </c>
      <c r="P1892">
        <v>-0.372</v>
      </c>
      <c r="Q1892">
        <v>9.7413299999999996</v>
      </c>
      <c r="R1892">
        <v>0.84365999999999997</v>
      </c>
      <c r="S1892">
        <v>1.4322600000000001</v>
      </c>
      <c r="T1892">
        <v>14.6</v>
      </c>
      <c r="U1892">
        <v>7.7</v>
      </c>
      <c r="V1892">
        <v>7.6</v>
      </c>
      <c r="W1892">
        <v>7.4</v>
      </c>
      <c r="X1892">
        <v>7.1</v>
      </c>
      <c r="Y1892">
        <v>7.7</v>
      </c>
      <c r="Z1892">
        <v>8</v>
      </c>
      <c r="AA1892">
        <v>7.7</v>
      </c>
      <c r="AB1892">
        <v>7.5</v>
      </c>
      <c r="AC1892">
        <v>7.6</v>
      </c>
      <c r="AD1892">
        <v>7.7</v>
      </c>
      <c r="AE1892">
        <v>7.6</v>
      </c>
      <c r="AF1892">
        <v>7.3</v>
      </c>
      <c r="AG1892">
        <v>7.6</v>
      </c>
      <c r="AH1892">
        <v>7.6</v>
      </c>
      <c r="AI1892">
        <v>7.4</v>
      </c>
      <c r="AJ1892">
        <v>8.0062499999999996</v>
      </c>
      <c r="AK1892">
        <v>379.81695413599999</v>
      </c>
    </row>
    <row r="1893" spans="1:37" x14ac:dyDescent="0.25">
      <c r="A1893">
        <v>15</v>
      </c>
      <c r="B1893">
        <v>45</v>
      </c>
      <c r="C1893">
        <v>5356.38</v>
      </c>
      <c r="D1893">
        <v>255</v>
      </c>
      <c r="E1893">
        <v>102.97</v>
      </c>
      <c r="F1893">
        <v>255</v>
      </c>
      <c r="G1893">
        <v>3</v>
      </c>
      <c r="H1893">
        <v>255</v>
      </c>
      <c r="I1893">
        <v>16.5</v>
      </c>
      <c r="J1893">
        <v>1013.29</v>
      </c>
      <c r="K1893">
        <v>3.07125</v>
      </c>
      <c r="L1893">
        <v>0.89249999999999996</v>
      </c>
      <c r="M1893">
        <v>-2.0125000000000002</v>
      </c>
      <c r="N1893">
        <v>-8.1000000000000003E-2</v>
      </c>
      <c r="O1893">
        <v>0.67900000000000005</v>
      </c>
      <c r="P1893">
        <v>-0.36599999999999999</v>
      </c>
      <c r="Q1893">
        <v>9.84924</v>
      </c>
      <c r="R1893">
        <v>0.79461000000000004</v>
      </c>
      <c r="S1893">
        <v>1.40283</v>
      </c>
      <c r="T1893">
        <v>14.6</v>
      </c>
      <c r="U1893">
        <v>7.7</v>
      </c>
      <c r="V1893">
        <v>7.6</v>
      </c>
      <c r="W1893">
        <v>7.3</v>
      </c>
      <c r="X1893">
        <v>7.1</v>
      </c>
      <c r="Y1893">
        <v>7.7</v>
      </c>
      <c r="Z1893">
        <v>8</v>
      </c>
      <c r="AA1893">
        <v>7.7</v>
      </c>
      <c r="AB1893">
        <v>7.5</v>
      </c>
      <c r="AC1893">
        <v>7.6</v>
      </c>
      <c r="AD1893">
        <v>7.7</v>
      </c>
      <c r="AE1893">
        <v>7.5</v>
      </c>
      <c r="AF1893">
        <v>7.2</v>
      </c>
      <c r="AG1893">
        <v>7.5</v>
      </c>
      <c r="AH1893">
        <v>7.5</v>
      </c>
      <c r="AI1893">
        <v>7.4</v>
      </c>
      <c r="AJ1893">
        <v>7.9749999999999996</v>
      </c>
      <c r="AK1893">
        <v>380.011031151</v>
      </c>
    </row>
    <row r="1894" spans="1:37" x14ac:dyDescent="0.25">
      <c r="A1894">
        <v>15</v>
      </c>
      <c r="B1894">
        <v>45</v>
      </c>
      <c r="C1894">
        <v>5356.38</v>
      </c>
      <c r="D1894">
        <v>255</v>
      </c>
      <c r="E1894">
        <v>102.97</v>
      </c>
      <c r="F1894">
        <v>255</v>
      </c>
      <c r="G1894">
        <v>3</v>
      </c>
      <c r="H1894">
        <v>255</v>
      </c>
      <c r="I1894">
        <v>16.5</v>
      </c>
      <c r="J1894">
        <v>1013.24</v>
      </c>
      <c r="K1894">
        <v>2.84375</v>
      </c>
      <c r="L1894">
        <v>0.49875000000000003</v>
      </c>
      <c r="M1894">
        <v>-0.245</v>
      </c>
      <c r="N1894">
        <v>-5.2999999999999999E-2</v>
      </c>
      <c r="O1894">
        <v>0.6</v>
      </c>
      <c r="P1894">
        <v>-0.34699999999999998</v>
      </c>
      <c r="Q1894">
        <v>9.6726600000000005</v>
      </c>
      <c r="R1894">
        <v>0.72594000000000003</v>
      </c>
      <c r="S1894">
        <v>1.3635900000000001</v>
      </c>
      <c r="T1894">
        <v>14.6</v>
      </c>
      <c r="U1894">
        <v>7.7</v>
      </c>
      <c r="V1894">
        <v>7.5</v>
      </c>
      <c r="W1894">
        <v>7.3</v>
      </c>
      <c r="X1894">
        <v>7.2</v>
      </c>
      <c r="Y1894">
        <v>7.6</v>
      </c>
      <c r="Z1894">
        <v>8</v>
      </c>
      <c r="AA1894">
        <v>7.7</v>
      </c>
      <c r="AB1894">
        <v>7.4</v>
      </c>
      <c r="AC1894">
        <v>7.6</v>
      </c>
      <c r="AD1894">
        <v>7.7</v>
      </c>
      <c r="AE1894">
        <v>7.5</v>
      </c>
      <c r="AF1894">
        <v>7.2</v>
      </c>
      <c r="AG1894">
        <v>7.5</v>
      </c>
      <c r="AH1894">
        <v>7.5</v>
      </c>
      <c r="AI1894">
        <v>7.4</v>
      </c>
      <c r="AJ1894">
        <v>7.9625000000000004</v>
      </c>
      <c r="AK1894">
        <v>380.20564317700001</v>
      </c>
    </row>
    <row r="1895" spans="1:37" x14ac:dyDescent="0.25">
      <c r="A1895">
        <v>15</v>
      </c>
      <c r="B1895">
        <v>45</v>
      </c>
      <c r="C1895">
        <v>5356.38</v>
      </c>
      <c r="D1895">
        <v>255</v>
      </c>
      <c r="E1895">
        <v>102.97</v>
      </c>
      <c r="F1895">
        <v>255</v>
      </c>
      <c r="G1895">
        <v>3</v>
      </c>
      <c r="H1895">
        <v>255</v>
      </c>
      <c r="I1895">
        <v>16.5</v>
      </c>
      <c r="J1895">
        <v>1013.23</v>
      </c>
      <c r="K1895">
        <v>2.6512500000000001</v>
      </c>
      <c r="L1895">
        <v>-0.7</v>
      </c>
      <c r="M1895">
        <v>1.4612499999999999</v>
      </c>
      <c r="N1895">
        <v>-5.7000000000000002E-2</v>
      </c>
      <c r="O1895">
        <v>0.58499999999999996</v>
      </c>
      <c r="P1895">
        <v>-0.29599999999999999</v>
      </c>
      <c r="Q1895">
        <v>9.8296200000000002</v>
      </c>
      <c r="R1895">
        <v>0.74556</v>
      </c>
      <c r="S1895">
        <v>1.3832100000000001</v>
      </c>
      <c r="T1895">
        <v>14.6</v>
      </c>
      <c r="U1895">
        <v>7.6</v>
      </c>
      <c r="V1895">
        <v>7.5</v>
      </c>
      <c r="W1895">
        <v>7.4</v>
      </c>
      <c r="X1895">
        <v>7.1</v>
      </c>
      <c r="Y1895">
        <v>7.6</v>
      </c>
      <c r="Z1895">
        <v>7.9</v>
      </c>
      <c r="AA1895">
        <v>7.7</v>
      </c>
      <c r="AB1895">
        <v>7.4</v>
      </c>
      <c r="AC1895">
        <v>7.7</v>
      </c>
      <c r="AD1895">
        <v>7.7</v>
      </c>
      <c r="AE1895">
        <v>7.5</v>
      </c>
      <c r="AF1895">
        <v>7.2</v>
      </c>
      <c r="AG1895">
        <v>7.5</v>
      </c>
      <c r="AH1895">
        <v>7.5</v>
      </c>
      <c r="AI1895">
        <v>7.4</v>
      </c>
      <c r="AJ1895">
        <v>7.9562499999999998</v>
      </c>
      <c r="AK1895">
        <v>380.43718600300002</v>
      </c>
    </row>
    <row r="1896" spans="1:37" x14ac:dyDescent="0.25">
      <c r="A1896">
        <v>15</v>
      </c>
      <c r="B1896">
        <v>45</v>
      </c>
      <c r="C1896">
        <v>5356.38</v>
      </c>
      <c r="D1896">
        <v>255</v>
      </c>
      <c r="E1896">
        <v>102.97</v>
      </c>
      <c r="F1896">
        <v>255</v>
      </c>
      <c r="G1896">
        <v>3</v>
      </c>
      <c r="H1896">
        <v>255</v>
      </c>
      <c r="I1896">
        <v>16.5</v>
      </c>
      <c r="J1896">
        <v>1013.26</v>
      </c>
      <c r="K1896">
        <v>2.3975</v>
      </c>
      <c r="L1896">
        <v>0.27124999999999999</v>
      </c>
      <c r="M1896">
        <v>2.0825</v>
      </c>
      <c r="N1896">
        <v>-9.1999999999999998E-2</v>
      </c>
      <c r="O1896">
        <v>0.63900000000000001</v>
      </c>
      <c r="P1896">
        <v>-0.26400000000000001</v>
      </c>
      <c r="Q1896">
        <v>9.9375300000000006</v>
      </c>
      <c r="R1896">
        <v>0.75536999999999999</v>
      </c>
      <c r="S1896">
        <v>1.4322600000000001</v>
      </c>
      <c r="T1896">
        <v>14.7</v>
      </c>
      <c r="U1896">
        <v>7.7</v>
      </c>
      <c r="V1896">
        <v>7.5</v>
      </c>
      <c r="W1896">
        <v>7.4</v>
      </c>
      <c r="X1896">
        <v>7.1</v>
      </c>
      <c r="Y1896">
        <v>7.7</v>
      </c>
      <c r="Z1896">
        <v>8</v>
      </c>
      <c r="AA1896">
        <v>7.7</v>
      </c>
      <c r="AB1896">
        <v>7.4</v>
      </c>
      <c r="AC1896">
        <v>7.8</v>
      </c>
      <c r="AD1896">
        <v>7.7</v>
      </c>
      <c r="AE1896">
        <v>7.5</v>
      </c>
      <c r="AF1896">
        <v>7.3</v>
      </c>
      <c r="AG1896">
        <v>7.5</v>
      </c>
      <c r="AH1896">
        <v>7.5</v>
      </c>
      <c r="AI1896">
        <v>7.4</v>
      </c>
      <c r="AJ1896">
        <v>7.9937500000000004</v>
      </c>
      <c r="AK1896">
        <v>380.63862109199999</v>
      </c>
    </row>
    <row r="1897" spans="1:37" x14ac:dyDescent="0.25">
      <c r="A1897">
        <v>15</v>
      </c>
      <c r="B1897">
        <v>45</v>
      </c>
      <c r="C1897">
        <v>5356.38</v>
      </c>
      <c r="D1897">
        <v>255</v>
      </c>
      <c r="E1897">
        <v>102.97</v>
      </c>
      <c r="F1897">
        <v>255</v>
      </c>
      <c r="G1897">
        <v>3</v>
      </c>
      <c r="H1897">
        <v>255</v>
      </c>
      <c r="I1897">
        <v>16.5</v>
      </c>
      <c r="J1897">
        <v>1013.22</v>
      </c>
      <c r="K1897">
        <v>2.7825000000000002</v>
      </c>
      <c r="L1897">
        <v>0.22750000000000001</v>
      </c>
      <c r="M1897">
        <v>0.17499999999999999</v>
      </c>
      <c r="N1897">
        <v>-0.106</v>
      </c>
      <c r="O1897">
        <v>0.67300000000000004</v>
      </c>
      <c r="P1897">
        <v>-0.252</v>
      </c>
      <c r="Q1897">
        <v>9.8982899999999994</v>
      </c>
      <c r="R1897">
        <v>0.79461000000000004</v>
      </c>
      <c r="S1897">
        <v>1.3734</v>
      </c>
      <c r="T1897">
        <v>14.6</v>
      </c>
      <c r="U1897">
        <v>7.7</v>
      </c>
      <c r="V1897">
        <v>7.6</v>
      </c>
      <c r="W1897">
        <v>7.4</v>
      </c>
      <c r="X1897">
        <v>7.1</v>
      </c>
      <c r="Y1897">
        <v>7.7</v>
      </c>
      <c r="Z1897">
        <v>8</v>
      </c>
      <c r="AA1897">
        <v>7.7</v>
      </c>
      <c r="AB1897">
        <v>7.4</v>
      </c>
      <c r="AC1897">
        <v>7.7</v>
      </c>
      <c r="AD1897">
        <v>7.7</v>
      </c>
      <c r="AE1897">
        <v>7.5</v>
      </c>
      <c r="AF1897">
        <v>7.2</v>
      </c>
      <c r="AG1897">
        <v>7.5</v>
      </c>
      <c r="AH1897">
        <v>7.6</v>
      </c>
      <c r="AI1897">
        <v>7.4</v>
      </c>
      <c r="AJ1897">
        <v>7.9874999999999998</v>
      </c>
      <c r="AK1897">
        <v>380.84300112699998</v>
      </c>
    </row>
    <row r="1898" spans="1:37" x14ac:dyDescent="0.25">
      <c r="A1898">
        <v>15</v>
      </c>
      <c r="B1898">
        <v>45</v>
      </c>
      <c r="C1898">
        <v>5356.38</v>
      </c>
      <c r="D1898">
        <v>255</v>
      </c>
      <c r="E1898">
        <v>102.97</v>
      </c>
      <c r="F1898">
        <v>255</v>
      </c>
      <c r="G1898">
        <v>3</v>
      </c>
      <c r="H1898">
        <v>255</v>
      </c>
      <c r="I1898">
        <v>16.5</v>
      </c>
      <c r="J1898">
        <v>1013.3</v>
      </c>
      <c r="K1898">
        <v>3.15</v>
      </c>
      <c r="L1898">
        <v>0.14874999999999999</v>
      </c>
      <c r="M1898">
        <v>-1.35625</v>
      </c>
      <c r="N1898">
        <v>-9.5000000000000001E-2</v>
      </c>
      <c r="O1898">
        <v>0.65</v>
      </c>
      <c r="P1898">
        <v>-0.25700000000000001</v>
      </c>
      <c r="Q1898">
        <v>9.9571500000000004</v>
      </c>
      <c r="R1898">
        <v>0.76517999999999997</v>
      </c>
      <c r="S1898">
        <v>1.33416</v>
      </c>
      <c r="T1898">
        <v>14.6</v>
      </c>
      <c r="U1898">
        <v>7.7</v>
      </c>
      <c r="V1898">
        <v>7.6</v>
      </c>
      <c r="W1898">
        <v>7.4</v>
      </c>
      <c r="X1898">
        <v>7</v>
      </c>
      <c r="Y1898">
        <v>7.6</v>
      </c>
      <c r="Z1898">
        <v>8</v>
      </c>
      <c r="AA1898">
        <v>7.7</v>
      </c>
      <c r="AB1898">
        <v>7.4</v>
      </c>
      <c r="AC1898">
        <v>7.7</v>
      </c>
      <c r="AD1898">
        <v>7.7</v>
      </c>
      <c r="AE1898">
        <v>7.5</v>
      </c>
      <c r="AF1898">
        <v>7.2</v>
      </c>
      <c r="AG1898">
        <v>7.5</v>
      </c>
      <c r="AH1898">
        <v>7.5</v>
      </c>
      <c r="AI1898">
        <v>7.3</v>
      </c>
      <c r="AJ1898">
        <v>7.9625000000000004</v>
      </c>
      <c r="AK1898">
        <v>381.04041600199997</v>
      </c>
    </row>
    <row r="1899" spans="1:37" x14ac:dyDescent="0.25">
      <c r="A1899">
        <v>15</v>
      </c>
      <c r="B1899">
        <v>45</v>
      </c>
      <c r="C1899">
        <v>5356.38</v>
      </c>
      <c r="D1899">
        <v>255</v>
      </c>
      <c r="E1899">
        <v>102.97</v>
      </c>
      <c r="F1899">
        <v>255</v>
      </c>
      <c r="G1899">
        <v>3</v>
      </c>
      <c r="H1899">
        <v>255</v>
      </c>
      <c r="I1899">
        <v>16.5</v>
      </c>
      <c r="J1899">
        <v>1013.23</v>
      </c>
      <c r="K1899">
        <v>3.50875</v>
      </c>
      <c r="L1899">
        <v>-0.36749999999999999</v>
      </c>
      <c r="M1899">
        <v>-2.0125000000000002</v>
      </c>
      <c r="N1899">
        <v>-7.8E-2</v>
      </c>
      <c r="O1899">
        <v>0.59799999999999998</v>
      </c>
      <c r="P1899">
        <v>-0.217</v>
      </c>
      <c r="Q1899">
        <v>10.035629999999999</v>
      </c>
      <c r="R1899">
        <v>0.73575000000000002</v>
      </c>
      <c r="S1899">
        <v>1.3243499999999999</v>
      </c>
      <c r="T1899">
        <v>14.6</v>
      </c>
      <c r="U1899">
        <v>7.7</v>
      </c>
      <c r="V1899">
        <v>7.6</v>
      </c>
      <c r="W1899">
        <v>7.4</v>
      </c>
      <c r="X1899">
        <v>7</v>
      </c>
      <c r="Y1899">
        <v>7.7</v>
      </c>
      <c r="Z1899">
        <v>8.1</v>
      </c>
      <c r="AA1899">
        <v>7.7</v>
      </c>
      <c r="AB1899">
        <v>7.4</v>
      </c>
      <c r="AC1899">
        <v>7.7</v>
      </c>
      <c r="AD1899">
        <v>7.7</v>
      </c>
      <c r="AE1899">
        <v>7.5</v>
      </c>
      <c r="AF1899">
        <v>7.2</v>
      </c>
      <c r="AG1899">
        <v>7.6</v>
      </c>
      <c r="AH1899">
        <v>7.5</v>
      </c>
      <c r="AI1899">
        <v>7.4</v>
      </c>
      <c r="AJ1899">
        <v>7.9874999999999998</v>
      </c>
      <c r="AK1899">
        <v>381.23491716400002</v>
      </c>
    </row>
    <row r="1900" spans="1:37" x14ac:dyDescent="0.25">
      <c r="A1900">
        <v>15</v>
      </c>
      <c r="B1900">
        <v>45</v>
      </c>
      <c r="C1900">
        <v>5356.38</v>
      </c>
      <c r="D1900">
        <v>255</v>
      </c>
      <c r="E1900">
        <v>102.97</v>
      </c>
      <c r="F1900">
        <v>255</v>
      </c>
      <c r="G1900">
        <v>3</v>
      </c>
      <c r="H1900">
        <v>255</v>
      </c>
      <c r="I1900">
        <v>16.5</v>
      </c>
      <c r="J1900">
        <v>1013.26</v>
      </c>
      <c r="K1900">
        <v>3.4562499999999998</v>
      </c>
      <c r="L1900">
        <v>-0.77</v>
      </c>
      <c r="M1900">
        <v>1.7500000000000002E-2</v>
      </c>
      <c r="N1900">
        <v>-5.8999999999999997E-2</v>
      </c>
      <c r="O1900">
        <v>0.54600000000000004</v>
      </c>
      <c r="P1900">
        <v>-0.15</v>
      </c>
      <c r="Q1900">
        <v>10.24164</v>
      </c>
      <c r="R1900">
        <v>0.80442000000000002</v>
      </c>
      <c r="S1900">
        <v>1.3734</v>
      </c>
      <c r="T1900">
        <v>14.6</v>
      </c>
      <c r="U1900">
        <v>7.8</v>
      </c>
      <c r="V1900">
        <v>7.6</v>
      </c>
      <c r="W1900">
        <v>7.4</v>
      </c>
      <c r="X1900">
        <v>7.1</v>
      </c>
      <c r="Y1900">
        <v>7.8</v>
      </c>
      <c r="Z1900">
        <v>8.1</v>
      </c>
      <c r="AA1900">
        <v>7.7</v>
      </c>
      <c r="AB1900">
        <v>7.5</v>
      </c>
      <c r="AC1900">
        <v>7.8</v>
      </c>
      <c r="AD1900">
        <v>7.8</v>
      </c>
      <c r="AE1900">
        <v>7.5</v>
      </c>
      <c r="AF1900">
        <v>7.3</v>
      </c>
      <c r="AG1900">
        <v>7.7</v>
      </c>
      <c r="AH1900">
        <v>7.6</v>
      </c>
      <c r="AI1900">
        <v>7.4</v>
      </c>
      <c r="AJ1900">
        <v>8.0437499999999993</v>
      </c>
      <c r="AK1900">
        <v>381.44059705699999</v>
      </c>
    </row>
    <row r="1901" spans="1:37" x14ac:dyDescent="0.25">
      <c r="A1901">
        <v>15</v>
      </c>
      <c r="B1901">
        <v>45</v>
      </c>
      <c r="C1901">
        <v>5356.38</v>
      </c>
      <c r="D1901">
        <v>255</v>
      </c>
      <c r="E1901">
        <v>102.97</v>
      </c>
      <c r="F1901">
        <v>255</v>
      </c>
      <c r="G1901">
        <v>3</v>
      </c>
      <c r="H1901">
        <v>255</v>
      </c>
      <c r="I1901">
        <v>16.5</v>
      </c>
      <c r="J1901">
        <v>1013.29</v>
      </c>
      <c r="K1901">
        <v>3.3337500000000002</v>
      </c>
      <c r="L1901">
        <v>0.58625000000000005</v>
      </c>
      <c r="M1901">
        <v>0.99750000000000005</v>
      </c>
      <c r="N1901">
        <v>-6.9000000000000006E-2</v>
      </c>
      <c r="O1901">
        <v>0.57099999999999995</v>
      </c>
      <c r="P1901">
        <v>-0.1</v>
      </c>
      <c r="Q1901">
        <v>10.15335</v>
      </c>
      <c r="R1901">
        <v>0.71613000000000004</v>
      </c>
      <c r="S1901">
        <v>1.4715</v>
      </c>
      <c r="T1901">
        <v>14.7</v>
      </c>
      <c r="U1901">
        <v>8</v>
      </c>
      <c r="V1901">
        <v>7.7</v>
      </c>
      <c r="W1901">
        <v>7.5</v>
      </c>
      <c r="X1901">
        <v>7.3</v>
      </c>
      <c r="Y1901">
        <v>8</v>
      </c>
      <c r="Z1901">
        <v>8.1999999999999993</v>
      </c>
      <c r="AA1901">
        <v>7.8</v>
      </c>
      <c r="AB1901">
        <v>7.5</v>
      </c>
      <c r="AC1901">
        <v>7.9</v>
      </c>
      <c r="AD1901">
        <v>7.9</v>
      </c>
      <c r="AE1901">
        <v>7.6</v>
      </c>
      <c r="AF1901">
        <v>7.4</v>
      </c>
      <c r="AG1901">
        <v>7.8</v>
      </c>
      <c r="AH1901">
        <v>7.7</v>
      </c>
      <c r="AI1901">
        <v>7.5</v>
      </c>
      <c r="AJ1901">
        <v>8.15625</v>
      </c>
      <c r="AK1901">
        <v>381.64472413099998</v>
      </c>
    </row>
    <row r="1902" spans="1:37" x14ac:dyDescent="0.25">
      <c r="A1902">
        <v>15</v>
      </c>
      <c r="B1902">
        <v>45</v>
      </c>
      <c r="C1902">
        <v>5356.38</v>
      </c>
      <c r="D1902">
        <v>255</v>
      </c>
      <c r="E1902">
        <v>102.97</v>
      </c>
      <c r="F1902">
        <v>255</v>
      </c>
      <c r="G1902">
        <v>3</v>
      </c>
      <c r="H1902">
        <v>255</v>
      </c>
      <c r="I1902">
        <v>16.5</v>
      </c>
      <c r="J1902">
        <v>1013.28</v>
      </c>
      <c r="K1902">
        <v>3.5525000000000002</v>
      </c>
      <c r="L1902">
        <v>0.75249999999999995</v>
      </c>
      <c r="M1902">
        <v>-0.21</v>
      </c>
      <c r="N1902">
        <v>-8.8999999999999996E-2</v>
      </c>
      <c r="O1902">
        <v>0.61399999999999999</v>
      </c>
      <c r="P1902">
        <v>-8.7999999999999995E-2</v>
      </c>
      <c r="Q1902">
        <v>9.9277200000000008</v>
      </c>
      <c r="R1902">
        <v>0.67688999999999999</v>
      </c>
      <c r="S1902">
        <v>1.49112</v>
      </c>
      <c r="T1902">
        <v>14.6</v>
      </c>
      <c r="U1902">
        <v>8</v>
      </c>
      <c r="V1902">
        <v>7.8</v>
      </c>
      <c r="W1902">
        <v>7.5</v>
      </c>
      <c r="X1902">
        <v>7.3</v>
      </c>
      <c r="Y1902">
        <v>8</v>
      </c>
      <c r="Z1902">
        <v>8.1999999999999993</v>
      </c>
      <c r="AA1902">
        <v>7.8</v>
      </c>
      <c r="AB1902">
        <v>7.5</v>
      </c>
      <c r="AC1902">
        <v>8</v>
      </c>
      <c r="AD1902">
        <v>7.9</v>
      </c>
      <c r="AE1902">
        <v>7.6</v>
      </c>
      <c r="AF1902">
        <v>7.4</v>
      </c>
      <c r="AG1902">
        <v>7.8</v>
      </c>
      <c r="AH1902">
        <v>7.7</v>
      </c>
      <c r="AI1902">
        <v>7.5</v>
      </c>
      <c r="AJ1902">
        <v>8.1624999999999996</v>
      </c>
      <c r="AK1902">
        <v>381.90645813899999</v>
      </c>
    </row>
    <row r="1903" spans="1:37" x14ac:dyDescent="0.25">
      <c r="A1903">
        <v>15</v>
      </c>
      <c r="B1903">
        <v>45</v>
      </c>
      <c r="C1903">
        <v>5356.38</v>
      </c>
      <c r="D1903">
        <v>255</v>
      </c>
      <c r="E1903">
        <v>102.97</v>
      </c>
      <c r="F1903">
        <v>255</v>
      </c>
      <c r="G1903">
        <v>3</v>
      </c>
      <c r="H1903">
        <v>255</v>
      </c>
      <c r="I1903">
        <v>16.5</v>
      </c>
      <c r="J1903">
        <v>1013.2</v>
      </c>
      <c r="K1903">
        <v>2.0912500000000001</v>
      </c>
      <c r="L1903">
        <v>-8.7499999999999994E-2</v>
      </c>
      <c r="M1903">
        <v>1.1287499999999999</v>
      </c>
      <c r="N1903">
        <v>-0.115</v>
      </c>
      <c r="O1903">
        <v>0.72399999999999998</v>
      </c>
      <c r="P1903">
        <v>-8.2000000000000003E-2</v>
      </c>
      <c r="Q1903">
        <v>9.9669600000000003</v>
      </c>
      <c r="R1903">
        <v>0.77498999999999996</v>
      </c>
      <c r="S1903">
        <v>1.54017</v>
      </c>
      <c r="T1903">
        <v>14.7</v>
      </c>
      <c r="U1903">
        <v>8.1</v>
      </c>
      <c r="V1903">
        <v>7.9</v>
      </c>
      <c r="W1903">
        <v>7.6</v>
      </c>
      <c r="X1903">
        <v>7.3</v>
      </c>
      <c r="Y1903">
        <v>8</v>
      </c>
      <c r="Z1903">
        <v>8.3000000000000007</v>
      </c>
      <c r="AA1903">
        <v>8</v>
      </c>
      <c r="AB1903">
        <v>7.6</v>
      </c>
      <c r="AC1903">
        <v>7.9</v>
      </c>
      <c r="AD1903">
        <v>7.9</v>
      </c>
      <c r="AE1903">
        <v>7.7</v>
      </c>
      <c r="AF1903">
        <v>7.4</v>
      </c>
      <c r="AG1903">
        <v>7.8</v>
      </c>
      <c r="AH1903">
        <v>7.8</v>
      </c>
      <c r="AI1903">
        <v>7.6</v>
      </c>
      <c r="AJ1903">
        <v>8.2249999999999996</v>
      </c>
      <c r="AK1903">
        <v>382.41309714300002</v>
      </c>
    </row>
    <row r="1904" spans="1:37" x14ac:dyDescent="0.25">
      <c r="A1904">
        <v>15</v>
      </c>
      <c r="B1904">
        <v>45</v>
      </c>
      <c r="C1904">
        <v>5356.38</v>
      </c>
      <c r="D1904">
        <v>255</v>
      </c>
      <c r="E1904">
        <v>102.97</v>
      </c>
      <c r="F1904">
        <v>255</v>
      </c>
      <c r="G1904">
        <v>3</v>
      </c>
      <c r="H1904">
        <v>255</v>
      </c>
      <c r="I1904">
        <v>16.5</v>
      </c>
      <c r="J1904">
        <v>1013.2</v>
      </c>
      <c r="K1904">
        <v>1.63625</v>
      </c>
      <c r="L1904">
        <v>-1.68</v>
      </c>
      <c r="M1904">
        <v>0.20125000000000001</v>
      </c>
      <c r="N1904">
        <v>-0.11799999999999999</v>
      </c>
      <c r="O1904">
        <v>0.755</v>
      </c>
      <c r="P1904">
        <v>-6.4000000000000001E-2</v>
      </c>
      <c r="Q1904">
        <v>9.8982899999999994</v>
      </c>
      <c r="R1904">
        <v>0.80442000000000002</v>
      </c>
      <c r="S1904">
        <v>1.5009300000000001</v>
      </c>
      <c r="T1904">
        <v>14.6</v>
      </c>
      <c r="U1904">
        <v>8.1</v>
      </c>
      <c r="V1904">
        <v>7.9</v>
      </c>
      <c r="W1904">
        <v>7.6</v>
      </c>
      <c r="X1904">
        <v>7.4</v>
      </c>
      <c r="Y1904">
        <v>8.1</v>
      </c>
      <c r="Z1904">
        <v>8.3000000000000007</v>
      </c>
      <c r="AA1904">
        <v>8</v>
      </c>
      <c r="AB1904">
        <v>7.7</v>
      </c>
      <c r="AC1904">
        <v>7.9</v>
      </c>
      <c r="AD1904">
        <v>8</v>
      </c>
      <c r="AE1904">
        <v>7.7</v>
      </c>
      <c r="AF1904">
        <v>7.4</v>
      </c>
      <c r="AG1904">
        <v>7.8</v>
      </c>
      <c r="AH1904">
        <v>7.8</v>
      </c>
      <c r="AI1904">
        <v>7.7</v>
      </c>
      <c r="AJ1904">
        <v>8.25</v>
      </c>
      <c r="AK1904">
        <v>382.607753038</v>
      </c>
    </row>
    <row r="1905" spans="1:37" x14ac:dyDescent="0.25">
      <c r="A1905">
        <v>15</v>
      </c>
      <c r="B1905">
        <v>45</v>
      </c>
      <c r="C1905">
        <v>5356.38</v>
      </c>
      <c r="D1905">
        <v>255</v>
      </c>
      <c r="E1905">
        <v>102.97</v>
      </c>
      <c r="F1905">
        <v>255</v>
      </c>
      <c r="G1905">
        <v>3</v>
      </c>
      <c r="H1905">
        <v>255</v>
      </c>
      <c r="I1905">
        <v>16.5</v>
      </c>
      <c r="J1905">
        <v>1013.21</v>
      </c>
      <c r="K1905">
        <v>0.60375000000000001</v>
      </c>
      <c r="L1905">
        <v>-0.6825</v>
      </c>
      <c r="M1905">
        <v>0.50749999999999995</v>
      </c>
      <c r="N1905">
        <v>-0.121</v>
      </c>
      <c r="O1905">
        <v>0.77200000000000002</v>
      </c>
      <c r="P1905">
        <v>-4.9000000000000002E-2</v>
      </c>
      <c r="Q1905">
        <v>10.0062</v>
      </c>
      <c r="R1905">
        <v>0.85346999999999995</v>
      </c>
      <c r="S1905">
        <v>1.59903</v>
      </c>
      <c r="T1905">
        <v>14.6</v>
      </c>
      <c r="U1905">
        <v>8.1</v>
      </c>
      <c r="V1905">
        <v>7.8</v>
      </c>
      <c r="W1905">
        <v>7.5</v>
      </c>
      <c r="X1905">
        <v>7.4</v>
      </c>
      <c r="Y1905">
        <v>8</v>
      </c>
      <c r="Z1905">
        <v>8.3000000000000007</v>
      </c>
      <c r="AA1905">
        <v>7.9</v>
      </c>
      <c r="AB1905">
        <v>7.7</v>
      </c>
      <c r="AC1905">
        <v>7.9</v>
      </c>
      <c r="AD1905">
        <v>7.9</v>
      </c>
      <c r="AE1905">
        <v>7.6</v>
      </c>
      <c r="AF1905">
        <v>7.3</v>
      </c>
      <c r="AG1905">
        <v>7.8</v>
      </c>
      <c r="AH1905">
        <v>7.7</v>
      </c>
      <c r="AI1905">
        <v>7.6</v>
      </c>
      <c r="AJ1905">
        <v>8.1937499999999996</v>
      </c>
      <c r="AK1905">
        <v>382.80226302099999</v>
      </c>
    </row>
    <row r="1906" spans="1:37" x14ac:dyDescent="0.25">
      <c r="A1906">
        <v>15</v>
      </c>
      <c r="B1906">
        <v>45</v>
      </c>
      <c r="C1906">
        <v>5356.38</v>
      </c>
      <c r="D1906">
        <v>255</v>
      </c>
      <c r="E1906">
        <v>102.97</v>
      </c>
      <c r="F1906">
        <v>255</v>
      </c>
      <c r="G1906">
        <v>3</v>
      </c>
      <c r="H1906">
        <v>255</v>
      </c>
      <c r="I1906">
        <v>16.5</v>
      </c>
      <c r="J1906">
        <v>1013.19</v>
      </c>
      <c r="K1906">
        <v>-2.6249999999999999E-2</v>
      </c>
      <c r="L1906">
        <v>-0.95374999999999999</v>
      </c>
      <c r="M1906">
        <v>-0.76124999999999998</v>
      </c>
      <c r="N1906">
        <v>-0.115</v>
      </c>
      <c r="O1906">
        <v>0.78600000000000003</v>
      </c>
      <c r="P1906">
        <v>-2.8000000000000001E-2</v>
      </c>
      <c r="Q1906">
        <v>9.9571500000000004</v>
      </c>
      <c r="R1906">
        <v>0.80442000000000002</v>
      </c>
      <c r="S1906">
        <v>1.6677</v>
      </c>
      <c r="T1906">
        <v>14.6</v>
      </c>
      <c r="U1906">
        <v>8.1</v>
      </c>
      <c r="V1906">
        <v>7.9</v>
      </c>
      <c r="W1906">
        <v>7.5</v>
      </c>
      <c r="X1906">
        <v>7.4</v>
      </c>
      <c r="Y1906">
        <v>8</v>
      </c>
      <c r="Z1906">
        <v>8.3000000000000007</v>
      </c>
      <c r="AA1906">
        <v>7.9</v>
      </c>
      <c r="AB1906">
        <v>7.6</v>
      </c>
      <c r="AC1906">
        <v>8</v>
      </c>
      <c r="AD1906">
        <v>7.8</v>
      </c>
      <c r="AE1906">
        <v>7.6</v>
      </c>
      <c r="AF1906">
        <v>7.4</v>
      </c>
      <c r="AG1906">
        <v>7.8</v>
      </c>
      <c r="AH1906">
        <v>7.7</v>
      </c>
      <c r="AI1906">
        <v>7.5</v>
      </c>
      <c r="AJ1906">
        <v>8.1937499999999996</v>
      </c>
      <c r="AK1906">
        <v>382.99725198700003</v>
      </c>
    </row>
    <row r="1907" spans="1:37" x14ac:dyDescent="0.25">
      <c r="A1907">
        <v>15</v>
      </c>
      <c r="B1907">
        <v>45</v>
      </c>
      <c r="C1907">
        <v>5356.38</v>
      </c>
      <c r="D1907">
        <v>255</v>
      </c>
      <c r="E1907">
        <v>102.97</v>
      </c>
      <c r="F1907">
        <v>255</v>
      </c>
      <c r="G1907">
        <v>3</v>
      </c>
      <c r="H1907">
        <v>255</v>
      </c>
      <c r="I1907">
        <v>16.5</v>
      </c>
      <c r="J1907">
        <v>1013.12</v>
      </c>
      <c r="K1907">
        <v>-0.82250000000000001</v>
      </c>
      <c r="L1907">
        <v>-2.1087500000000001</v>
      </c>
      <c r="M1907">
        <v>0.45500000000000002</v>
      </c>
      <c r="N1907">
        <v>-0.104</v>
      </c>
      <c r="O1907">
        <v>0.77100000000000002</v>
      </c>
      <c r="P1907">
        <v>6.0000000000000001E-3</v>
      </c>
      <c r="Q1907">
        <v>9.9473400000000005</v>
      </c>
      <c r="R1907">
        <v>0.75536999999999999</v>
      </c>
      <c r="S1907">
        <v>1.57941</v>
      </c>
      <c r="T1907">
        <v>14.7</v>
      </c>
      <c r="U1907">
        <v>8.1</v>
      </c>
      <c r="V1907">
        <v>8</v>
      </c>
      <c r="W1907">
        <v>7.6</v>
      </c>
      <c r="X1907">
        <v>7.4</v>
      </c>
      <c r="Y1907">
        <v>8.1</v>
      </c>
      <c r="Z1907">
        <v>8.3000000000000007</v>
      </c>
      <c r="AA1907">
        <v>7.9</v>
      </c>
      <c r="AB1907">
        <v>7.7</v>
      </c>
      <c r="AC1907">
        <v>8</v>
      </c>
      <c r="AD1907">
        <v>7.9</v>
      </c>
      <c r="AE1907">
        <v>7.6</v>
      </c>
      <c r="AF1907">
        <v>7.5</v>
      </c>
      <c r="AG1907">
        <v>7.9</v>
      </c>
      <c r="AH1907">
        <v>7.7</v>
      </c>
      <c r="AI1907">
        <v>7.6</v>
      </c>
      <c r="AJ1907">
        <v>8.25</v>
      </c>
      <c r="AK1907">
        <v>383.19174504300003</v>
      </c>
    </row>
    <row r="1908" spans="1:37" x14ac:dyDescent="0.25">
      <c r="A1908">
        <v>15</v>
      </c>
      <c r="B1908">
        <v>45</v>
      </c>
      <c r="C1908">
        <v>5356.38</v>
      </c>
      <c r="D1908">
        <v>255</v>
      </c>
      <c r="E1908">
        <v>102.97</v>
      </c>
      <c r="F1908">
        <v>255</v>
      </c>
      <c r="G1908">
        <v>3</v>
      </c>
      <c r="H1908">
        <v>255</v>
      </c>
      <c r="I1908">
        <v>16.5</v>
      </c>
      <c r="J1908">
        <v>1013.22</v>
      </c>
      <c r="K1908">
        <v>-1.6625000000000001</v>
      </c>
      <c r="L1908">
        <v>-0.48125000000000001</v>
      </c>
      <c r="M1908">
        <v>0.315</v>
      </c>
      <c r="N1908">
        <v>-8.8999999999999996E-2</v>
      </c>
      <c r="O1908">
        <v>0.75</v>
      </c>
      <c r="P1908">
        <v>4.2999999999999997E-2</v>
      </c>
      <c r="Q1908">
        <v>9.8296200000000002</v>
      </c>
      <c r="R1908">
        <v>0.71613000000000004</v>
      </c>
      <c r="S1908">
        <v>1.6382699999999999</v>
      </c>
      <c r="T1908">
        <v>14.6</v>
      </c>
      <c r="U1908">
        <v>8.1</v>
      </c>
      <c r="V1908">
        <v>8</v>
      </c>
      <c r="W1908">
        <v>7.6</v>
      </c>
      <c r="X1908">
        <v>7.4</v>
      </c>
      <c r="Y1908">
        <v>8.1</v>
      </c>
      <c r="Z1908">
        <v>8.3000000000000007</v>
      </c>
      <c r="AA1908">
        <v>7.9</v>
      </c>
      <c r="AB1908">
        <v>7.7</v>
      </c>
      <c r="AC1908">
        <v>8</v>
      </c>
      <c r="AD1908">
        <v>8</v>
      </c>
      <c r="AE1908">
        <v>7.7</v>
      </c>
      <c r="AF1908">
        <v>7.5</v>
      </c>
      <c r="AG1908">
        <v>7.9</v>
      </c>
      <c r="AH1908">
        <v>7.8</v>
      </c>
      <c r="AI1908">
        <v>7.6</v>
      </c>
      <c r="AJ1908">
        <v>8.2624999999999993</v>
      </c>
      <c r="AK1908">
        <v>383.428930998</v>
      </c>
    </row>
    <row r="1909" spans="1:37" x14ac:dyDescent="0.25">
      <c r="A1909">
        <v>15</v>
      </c>
      <c r="B1909">
        <v>45</v>
      </c>
      <c r="C1909">
        <v>5356.38</v>
      </c>
      <c r="D1909">
        <v>255</v>
      </c>
      <c r="E1909">
        <v>102.97</v>
      </c>
      <c r="F1909">
        <v>255</v>
      </c>
      <c r="G1909">
        <v>3</v>
      </c>
      <c r="H1909">
        <v>255</v>
      </c>
      <c r="I1909">
        <v>16.5</v>
      </c>
      <c r="J1909">
        <v>1013.17</v>
      </c>
      <c r="K1909">
        <v>-2.2837499999999999</v>
      </c>
      <c r="L1909">
        <v>0.86624999999999996</v>
      </c>
      <c r="M1909">
        <v>0.18375</v>
      </c>
      <c r="N1909">
        <v>-9.2999999999999999E-2</v>
      </c>
      <c r="O1909">
        <v>0.748</v>
      </c>
      <c r="P1909">
        <v>2.9000000000000001E-2</v>
      </c>
      <c r="Q1909">
        <v>9.9179099999999991</v>
      </c>
      <c r="R1909">
        <v>0.74556</v>
      </c>
      <c r="S1909">
        <v>1.59903</v>
      </c>
      <c r="T1909">
        <v>14.6</v>
      </c>
      <c r="U1909">
        <v>8</v>
      </c>
      <c r="V1909">
        <v>7.9</v>
      </c>
      <c r="W1909">
        <v>7.6</v>
      </c>
      <c r="X1909">
        <v>7.4</v>
      </c>
      <c r="Y1909">
        <v>8</v>
      </c>
      <c r="Z1909">
        <v>8.3000000000000007</v>
      </c>
      <c r="AA1909">
        <v>7.8</v>
      </c>
      <c r="AB1909">
        <v>7.6</v>
      </c>
      <c r="AC1909">
        <v>8</v>
      </c>
      <c r="AD1909">
        <v>8</v>
      </c>
      <c r="AE1909">
        <v>7.7</v>
      </c>
      <c r="AF1909">
        <v>7.5</v>
      </c>
      <c r="AG1909">
        <v>7.8</v>
      </c>
      <c r="AH1909">
        <v>7.8</v>
      </c>
      <c r="AI1909">
        <v>7.6</v>
      </c>
      <c r="AJ1909">
        <v>8.2249999999999996</v>
      </c>
      <c r="AK1909">
        <v>383.62901210799998</v>
      </c>
    </row>
    <row r="1910" spans="1:37" x14ac:dyDescent="0.25">
      <c r="A1910">
        <v>15</v>
      </c>
      <c r="B1910">
        <v>45</v>
      </c>
      <c r="C1910">
        <v>5356.38</v>
      </c>
      <c r="D1910">
        <v>255</v>
      </c>
      <c r="E1910">
        <v>102.97</v>
      </c>
      <c r="F1910">
        <v>255</v>
      </c>
      <c r="G1910">
        <v>3</v>
      </c>
      <c r="H1910">
        <v>255</v>
      </c>
      <c r="I1910">
        <v>16.5</v>
      </c>
      <c r="J1910">
        <v>1013.14</v>
      </c>
      <c r="K1910">
        <v>-2.2662499999999999</v>
      </c>
      <c r="L1910">
        <v>0.70874999999999999</v>
      </c>
      <c r="M1910">
        <v>-1.2424999999999999</v>
      </c>
      <c r="N1910">
        <v>-9.4E-2</v>
      </c>
      <c r="O1910">
        <v>0.70199999999999996</v>
      </c>
      <c r="P1910">
        <v>5.0000000000000001E-3</v>
      </c>
      <c r="Q1910">
        <v>9.4666499999999996</v>
      </c>
      <c r="R1910">
        <v>0.74556</v>
      </c>
      <c r="S1910">
        <v>1.49112</v>
      </c>
      <c r="T1910">
        <v>14.7</v>
      </c>
      <c r="U1910">
        <v>8.1</v>
      </c>
      <c r="V1910">
        <v>8</v>
      </c>
      <c r="W1910">
        <v>7.6</v>
      </c>
      <c r="X1910">
        <v>7.4</v>
      </c>
      <c r="Y1910">
        <v>8.1</v>
      </c>
      <c r="Z1910">
        <v>8.3000000000000007</v>
      </c>
      <c r="AA1910">
        <v>7.9</v>
      </c>
      <c r="AB1910">
        <v>7.7</v>
      </c>
      <c r="AC1910">
        <v>8</v>
      </c>
      <c r="AD1910">
        <v>8</v>
      </c>
      <c r="AE1910">
        <v>7.8</v>
      </c>
      <c r="AF1910">
        <v>7.6</v>
      </c>
      <c r="AG1910">
        <v>7.9</v>
      </c>
      <c r="AH1910">
        <v>7.9</v>
      </c>
      <c r="AI1910">
        <v>7.6</v>
      </c>
      <c r="AJ1910">
        <v>8.2874999999999996</v>
      </c>
      <c r="AK1910">
        <v>383.82934618000002</v>
      </c>
    </row>
    <row r="1911" spans="1:37" x14ac:dyDescent="0.25">
      <c r="A1911">
        <v>15</v>
      </c>
      <c r="B1911">
        <v>45</v>
      </c>
      <c r="C1911">
        <v>5356.38</v>
      </c>
      <c r="D1911">
        <v>255</v>
      </c>
      <c r="E1911">
        <v>102.97</v>
      </c>
      <c r="F1911">
        <v>255</v>
      </c>
      <c r="G1911">
        <v>3</v>
      </c>
      <c r="H1911">
        <v>255</v>
      </c>
      <c r="I1911">
        <v>16.5</v>
      </c>
      <c r="J1911">
        <v>1013.13</v>
      </c>
      <c r="K1911">
        <v>-2.66</v>
      </c>
      <c r="L1911">
        <v>1.75875</v>
      </c>
      <c r="M1911">
        <v>6.1249999999999999E-2</v>
      </c>
      <c r="N1911">
        <v>-9.9000000000000005E-2</v>
      </c>
      <c r="O1911">
        <v>0.65900000000000003</v>
      </c>
      <c r="P1911">
        <v>-7.4999999999999997E-2</v>
      </c>
      <c r="Q1911">
        <v>10.11411</v>
      </c>
      <c r="R1911">
        <v>0.69650999999999996</v>
      </c>
      <c r="S1911">
        <v>1.5303599999999999</v>
      </c>
      <c r="T1911">
        <v>14.6</v>
      </c>
      <c r="U1911">
        <v>8.1999999999999993</v>
      </c>
      <c r="V1911">
        <v>8</v>
      </c>
      <c r="W1911">
        <v>7.6</v>
      </c>
      <c r="X1911">
        <v>7.4</v>
      </c>
      <c r="Y1911">
        <v>8.1</v>
      </c>
      <c r="Z1911">
        <v>8.3000000000000007</v>
      </c>
      <c r="AA1911">
        <v>8</v>
      </c>
      <c r="AB1911">
        <v>7.7</v>
      </c>
      <c r="AC1911">
        <v>8</v>
      </c>
      <c r="AD1911">
        <v>8</v>
      </c>
      <c r="AE1911">
        <v>7.9</v>
      </c>
      <c r="AF1911">
        <v>7.5</v>
      </c>
      <c r="AG1911">
        <v>7.8</v>
      </c>
      <c r="AH1911">
        <v>7.8</v>
      </c>
      <c r="AI1911">
        <v>7.6</v>
      </c>
      <c r="AJ1911">
        <v>8.28125</v>
      </c>
      <c r="AK1911">
        <v>384.02374815899998</v>
      </c>
    </row>
    <row r="1912" spans="1:37" x14ac:dyDescent="0.25">
      <c r="A1912">
        <v>15</v>
      </c>
      <c r="B1912">
        <v>45</v>
      </c>
      <c r="C1912">
        <v>5356.38</v>
      </c>
      <c r="D1912">
        <v>255</v>
      </c>
      <c r="E1912">
        <v>102.97</v>
      </c>
      <c r="F1912">
        <v>255</v>
      </c>
      <c r="G1912">
        <v>3</v>
      </c>
      <c r="H1912">
        <v>255</v>
      </c>
      <c r="I1912">
        <v>16.5</v>
      </c>
      <c r="J1912">
        <v>1013.16</v>
      </c>
      <c r="K1912">
        <v>-2.2400000000000002</v>
      </c>
      <c r="L1912">
        <v>1.1112500000000001</v>
      </c>
      <c r="M1912">
        <v>-1.4875</v>
      </c>
      <c r="N1912">
        <v>-9.9000000000000005E-2</v>
      </c>
      <c r="O1912">
        <v>0.63</v>
      </c>
      <c r="P1912">
        <v>-0.14699999999999999</v>
      </c>
      <c r="Q1912">
        <v>10.035629999999999</v>
      </c>
      <c r="R1912">
        <v>0.74556</v>
      </c>
      <c r="S1912">
        <v>1.4126399999999999</v>
      </c>
      <c r="T1912">
        <v>14.6</v>
      </c>
      <c r="U1912">
        <v>8.1</v>
      </c>
      <c r="V1912">
        <v>8</v>
      </c>
      <c r="W1912">
        <v>7.6</v>
      </c>
      <c r="X1912">
        <v>7.4</v>
      </c>
      <c r="Y1912">
        <v>8.1</v>
      </c>
      <c r="Z1912">
        <v>8.3000000000000007</v>
      </c>
      <c r="AA1912">
        <v>8</v>
      </c>
      <c r="AB1912">
        <v>7.7</v>
      </c>
      <c r="AC1912">
        <v>8</v>
      </c>
      <c r="AD1912">
        <v>8</v>
      </c>
      <c r="AE1912">
        <v>7.7</v>
      </c>
      <c r="AF1912">
        <v>7.4</v>
      </c>
      <c r="AG1912">
        <v>7.8</v>
      </c>
      <c r="AH1912">
        <v>7.7</v>
      </c>
      <c r="AI1912">
        <v>7.6</v>
      </c>
      <c r="AJ1912">
        <v>8.25</v>
      </c>
      <c r="AK1912">
        <v>384.21826815600002</v>
      </c>
    </row>
    <row r="1913" spans="1:37" x14ac:dyDescent="0.25">
      <c r="A1913">
        <v>15</v>
      </c>
      <c r="B1913">
        <v>45</v>
      </c>
      <c r="C1913">
        <v>5356.38</v>
      </c>
      <c r="D1913">
        <v>255</v>
      </c>
      <c r="E1913">
        <v>102.97</v>
      </c>
      <c r="F1913">
        <v>255</v>
      </c>
      <c r="G1913">
        <v>3</v>
      </c>
      <c r="H1913">
        <v>255</v>
      </c>
      <c r="I1913">
        <v>16.5</v>
      </c>
      <c r="J1913">
        <v>1013.1</v>
      </c>
      <c r="K1913">
        <v>-2.2400000000000002</v>
      </c>
      <c r="L1913">
        <v>0.77</v>
      </c>
      <c r="M1913">
        <v>-0.81374999999999997</v>
      </c>
      <c r="N1913">
        <v>-8.4000000000000005E-2</v>
      </c>
      <c r="O1913">
        <v>0.60899999999999999</v>
      </c>
      <c r="P1913">
        <v>-0.19900000000000001</v>
      </c>
      <c r="Q1913">
        <v>10.045439999999999</v>
      </c>
      <c r="R1913">
        <v>0.70631999999999995</v>
      </c>
      <c r="S1913">
        <v>1.4518800000000001</v>
      </c>
      <c r="T1913">
        <v>14.6</v>
      </c>
      <c r="U1913">
        <v>8.1</v>
      </c>
      <c r="V1913">
        <v>7.9</v>
      </c>
      <c r="W1913">
        <v>7.7</v>
      </c>
      <c r="X1913">
        <v>7.5</v>
      </c>
      <c r="Y1913">
        <v>8.1</v>
      </c>
      <c r="Z1913">
        <v>8.3000000000000007</v>
      </c>
      <c r="AA1913">
        <v>8</v>
      </c>
      <c r="AB1913">
        <v>7.7</v>
      </c>
      <c r="AC1913">
        <v>8</v>
      </c>
      <c r="AD1913">
        <v>8</v>
      </c>
      <c r="AE1913">
        <v>7.8</v>
      </c>
      <c r="AF1913">
        <v>7.5</v>
      </c>
      <c r="AG1913">
        <v>7.9</v>
      </c>
      <c r="AH1913">
        <v>7.7</v>
      </c>
      <c r="AI1913">
        <v>7.6</v>
      </c>
      <c r="AJ1913">
        <v>8.2750000000000004</v>
      </c>
      <c r="AK1913">
        <v>384.42380809799999</v>
      </c>
    </row>
    <row r="1914" spans="1:37" x14ac:dyDescent="0.25">
      <c r="A1914">
        <v>15</v>
      </c>
      <c r="B1914">
        <v>45</v>
      </c>
      <c r="C1914">
        <v>5356.38</v>
      </c>
      <c r="D1914">
        <v>255</v>
      </c>
      <c r="E1914">
        <v>102.97</v>
      </c>
      <c r="F1914">
        <v>255</v>
      </c>
      <c r="G1914">
        <v>3</v>
      </c>
      <c r="H1914">
        <v>255</v>
      </c>
      <c r="I1914">
        <v>16.5</v>
      </c>
      <c r="J1914">
        <v>1013.22</v>
      </c>
      <c r="K1914">
        <v>-2.17875</v>
      </c>
      <c r="L1914">
        <v>-1.4087499999999999</v>
      </c>
      <c r="M1914">
        <v>0.69125000000000003</v>
      </c>
      <c r="N1914">
        <v>-8.5999999999999993E-2</v>
      </c>
      <c r="O1914">
        <v>0.61099999999999999</v>
      </c>
      <c r="P1914">
        <v>-0.217</v>
      </c>
      <c r="Q1914">
        <v>9.9963899999999999</v>
      </c>
      <c r="R1914">
        <v>0.72594000000000003</v>
      </c>
      <c r="S1914">
        <v>1.40283</v>
      </c>
      <c r="T1914">
        <v>14.6</v>
      </c>
      <c r="U1914">
        <v>8.1</v>
      </c>
      <c r="V1914">
        <v>7.9</v>
      </c>
      <c r="W1914">
        <v>7.6</v>
      </c>
      <c r="X1914">
        <v>7.5</v>
      </c>
      <c r="Y1914">
        <v>8.1</v>
      </c>
      <c r="Z1914">
        <v>8.3000000000000007</v>
      </c>
      <c r="AA1914">
        <v>8</v>
      </c>
      <c r="AB1914">
        <v>7.7</v>
      </c>
      <c r="AC1914">
        <v>8</v>
      </c>
      <c r="AD1914">
        <v>8</v>
      </c>
      <c r="AE1914">
        <v>7.8</v>
      </c>
      <c r="AF1914">
        <v>7.6</v>
      </c>
      <c r="AG1914">
        <v>7.9</v>
      </c>
      <c r="AH1914">
        <v>7.8</v>
      </c>
      <c r="AI1914">
        <v>7.6</v>
      </c>
      <c r="AJ1914">
        <v>8.28125</v>
      </c>
      <c r="AK1914">
        <v>384.624284983</v>
      </c>
    </row>
    <row r="1915" spans="1:37" x14ac:dyDescent="0.25">
      <c r="A1915">
        <v>15</v>
      </c>
      <c r="B1915">
        <v>45</v>
      </c>
      <c r="C1915">
        <v>5356.38</v>
      </c>
      <c r="D1915">
        <v>255</v>
      </c>
      <c r="E1915">
        <v>102.97</v>
      </c>
      <c r="F1915">
        <v>255</v>
      </c>
      <c r="G1915">
        <v>3</v>
      </c>
      <c r="H1915">
        <v>255</v>
      </c>
      <c r="I1915">
        <v>16.5</v>
      </c>
      <c r="J1915">
        <v>1013.14</v>
      </c>
      <c r="K1915">
        <v>-1.9862500000000001</v>
      </c>
      <c r="L1915">
        <v>-1.6274999999999999</v>
      </c>
      <c r="M1915">
        <v>0.29749999999999999</v>
      </c>
      <c r="N1915">
        <v>-9.2999999999999999E-2</v>
      </c>
      <c r="O1915">
        <v>0.626</v>
      </c>
      <c r="P1915">
        <v>-0.214</v>
      </c>
      <c r="Q1915">
        <v>10.16316</v>
      </c>
      <c r="R1915">
        <v>0.70631999999999995</v>
      </c>
      <c r="S1915">
        <v>1.4813099999999999</v>
      </c>
      <c r="T1915">
        <v>14.7</v>
      </c>
      <c r="U1915">
        <v>8.1</v>
      </c>
      <c r="V1915">
        <v>8</v>
      </c>
      <c r="W1915">
        <v>7.7</v>
      </c>
      <c r="X1915">
        <v>7.5</v>
      </c>
      <c r="Y1915">
        <v>8.1</v>
      </c>
      <c r="Z1915">
        <v>8.3000000000000007</v>
      </c>
      <c r="AA1915">
        <v>8</v>
      </c>
      <c r="AB1915">
        <v>7.7</v>
      </c>
      <c r="AC1915">
        <v>8</v>
      </c>
      <c r="AD1915">
        <v>8.1</v>
      </c>
      <c r="AE1915">
        <v>7.8</v>
      </c>
      <c r="AF1915">
        <v>7.6</v>
      </c>
      <c r="AG1915">
        <v>8</v>
      </c>
      <c r="AH1915">
        <v>7.9</v>
      </c>
      <c r="AI1915">
        <v>7.7</v>
      </c>
      <c r="AJ1915">
        <v>8.3249999999999993</v>
      </c>
      <c r="AK1915">
        <v>384.81892418899997</v>
      </c>
    </row>
    <row r="1916" spans="1:37" x14ac:dyDescent="0.25">
      <c r="A1916">
        <v>15</v>
      </c>
      <c r="B1916">
        <v>45</v>
      </c>
      <c r="C1916">
        <v>5356.38</v>
      </c>
      <c r="D1916">
        <v>255</v>
      </c>
      <c r="E1916">
        <v>102.97</v>
      </c>
      <c r="F1916">
        <v>255</v>
      </c>
      <c r="G1916">
        <v>3</v>
      </c>
      <c r="H1916">
        <v>255</v>
      </c>
      <c r="I1916">
        <v>16.5</v>
      </c>
      <c r="J1916">
        <v>1013.13</v>
      </c>
      <c r="K1916">
        <v>-1.75875</v>
      </c>
      <c r="L1916">
        <v>-1.1812499999999999</v>
      </c>
      <c r="M1916">
        <v>-0.50749999999999995</v>
      </c>
      <c r="N1916">
        <v>-9.4E-2</v>
      </c>
      <c r="O1916">
        <v>0.61899999999999999</v>
      </c>
      <c r="P1916">
        <v>-0.182</v>
      </c>
      <c r="Q1916">
        <v>10.36917</v>
      </c>
      <c r="R1916">
        <v>0.76517999999999997</v>
      </c>
      <c r="S1916">
        <v>1.49112</v>
      </c>
      <c r="T1916">
        <v>14.7</v>
      </c>
      <c r="U1916">
        <v>8.1999999999999993</v>
      </c>
      <c r="V1916">
        <v>8.1</v>
      </c>
      <c r="W1916">
        <v>7.7</v>
      </c>
      <c r="X1916">
        <v>7.5</v>
      </c>
      <c r="Y1916">
        <v>8.1999999999999993</v>
      </c>
      <c r="Z1916">
        <v>8.4</v>
      </c>
      <c r="AA1916">
        <v>8.1</v>
      </c>
      <c r="AB1916">
        <v>7.8</v>
      </c>
      <c r="AC1916">
        <v>8.1</v>
      </c>
      <c r="AD1916">
        <v>8.1</v>
      </c>
      <c r="AE1916">
        <v>7.9</v>
      </c>
      <c r="AF1916">
        <v>7.7</v>
      </c>
      <c r="AG1916">
        <v>8</v>
      </c>
      <c r="AH1916">
        <v>8</v>
      </c>
      <c r="AI1916">
        <v>7.7</v>
      </c>
      <c r="AJ1916">
        <v>8.3874999999999993</v>
      </c>
      <c r="AK1916">
        <v>385.01342010500002</v>
      </c>
    </row>
    <row r="1917" spans="1:37" x14ac:dyDescent="0.25">
      <c r="A1917">
        <v>15</v>
      </c>
      <c r="B1917">
        <v>45</v>
      </c>
      <c r="C1917">
        <v>5356.38</v>
      </c>
      <c r="D1917">
        <v>255</v>
      </c>
      <c r="E1917">
        <v>102.97</v>
      </c>
      <c r="F1917">
        <v>255</v>
      </c>
      <c r="G1917">
        <v>3</v>
      </c>
      <c r="H1917">
        <v>255</v>
      </c>
      <c r="I1917">
        <v>16.399999999999999</v>
      </c>
      <c r="J1917">
        <v>1013.1</v>
      </c>
      <c r="K1917">
        <v>-1.7150000000000001</v>
      </c>
      <c r="L1917">
        <v>-1.42625</v>
      </c>
      <c r="M1917">
        <v>5.2499999999999998E-2</v>
      </c>
      <c r="N1917">
        <v>-9.4E-2</v>
      </c>
      <c r="O1917">
        <v>0.621</v>
      </c>
      <c r="P1917">
        <v>-0.17100000000000001</v>
      </c>
      <c r="Q1917">
        <v>10.51632</v>
      </c>
      <c r="R1917">
        <v>0.67688999999999999</v>
      </c>
      <c r="S1917">
        <v>1.54017</v>
      </c>
      <c r="T1917">
        <v>14.7</v>
      </c>
      <c r="U1917">
        <v>8.1999999999999993</v>
      </c>
      <c r="V1917">
        <v>8</v>
      </c>
      <c r="W1917">
        <v>7.7</v>
      </c>
      <c r="X1917">
        <v>7.5</v>
      </c>
      <c r="Y1917">
        <v>8.1999999999999993</v>
      </c>
      <c r="Z1917">
        <v>8.4</v>
      </c>
      <c r="AA1917">
        <v>8.1</v>
      </c>
      <c r="AB1917">
        <v>7.8</v>
      </c>
      <c r="AC1917">
        <v>8.1</v>
      </c>
      <c r="AD1917">
        <v>8.1</v>
      </c>
      <c r="AE1917">
        <v>8</v>
      </c>
      <c r="AF1917">
        <v>7.7</v>
      </c>
      <c r="AG1917">
        <v>8</v>
      </c>
      <c r="AH1917">
        <v>7.9</v>
      </c>
      <c r="AI1917">
        <v>7.7</v>
      </c>
      <c r="AJ1917">
        <v>8.3812499999999996</v>
      </c>
      <c r="AK1917">
        <v>385.21351814299999</v>
      </c>
    </row>
    <row r="1918" spans="1:37" x14ac:dyDescent="0.25">
      <c r="A1918">
        <v>15</v>
      </c>
      <c r="B1918">
        <v>45</v>
      </c>
      <c r="C1918">
        <v>5356.38</v>
      </c>
      <c r="D1918">
        <v>255</v>
      </c>
      <c r="E1918">
        <v>102.97</v>
      </c>
      <c r="F1918">
        <v>255</v>
      </c>
      <c r="G1918">
        <v>3</v>
      </c>
      <c r="H1918">
        <v>255</v>
      </c>
      <c r="I1918">
        <v>16.399999999999999</v>
      </c>
      <c r="J1918">
        <v>1013.06</v>
      </c>
      <c r="K1918">
        <v>-1.4</v>
      </c>
      <c r="L1918">
        <v>-0.50749999999999995</v>
      </c>
      <c r="M1918">
        <v>-0.94499999999999995</v>
      </c>
      <c r="N1918">
        <v>-8.6999999999999994E-2</v>
      </c>
      <c r="O1918">
        <v>0.60599999999999998</v>
      </c>
      <c r="P1918">
        <v>-0.17199999999999999</v>
      </c>
      <c r="Q1918">
        <v>10.486890000000001</v>
      </c>
      <c r="R1918">
        <v>0.74556</v>
      </c>
      <c r="S1918">
        <v>1.5009300000000001</v>
      </c>
      <c r="T1918">
        <v>14.7</v>
      </c>
      <c r="U1918">
        <v>8.1999999999999993</v>
      </c>
      <c r="V1918">
        <v>8</v>
      </c>
      <c r="W1918">
        <v>7.8</v>
      </c>
      <c r="X1918">
        <v>7.6</v>
      </c>
      <c r="Y1918">
        <v>8.1999999999999993</v>
      </c>
      <c r="Z1918">
        <v>8.4</v>
      </c>
      <c r="AA1918">
        <v>8.1</v>
      </c>
      <c r="AB1918">
        <v>7.8</v>
      </c>
      <c r="AC1918">
        <v>8.1999999999999993</v>
      </c>
      <c r="AD1918">
        <v>8.1999999999999993</v>
      </c>
      <c r="AE1918">
        <v>7.9</v>
      </c>
      <c r="AF1918">
        <v>7.7</v>
      </c>
      <c r="AG1918">
        <v>8.1</v>
      </c>
      <c r="AH1918">
        <v>7.9</v>
      </c>
      <c r="AI1918">
        <v>7.7</v>
      </c>
      <c r="AJ1918">
        <v>8.40625</v>
      </c>
      <c r="AK1918">
        <v>385.419792175</v>
      </c>
    </row>
    <row r="1919" spans="1:37" x14ac:dyDescent="0.25">
      <c r="A1919">
        <v>15</v>
      </c>
      <c r="B1919">
        <v>45</v>
      </c>
      <c r="C1919">
        <v>5356.38</v>
      </c>
      <c r="D1919">
        <v>255</v>
      </c>
      <c r="E1919">
        <v>102.97</v>
      </c>
      <c r="F1919">
        <v>255</v>
      </c>
      <c r="G1919">
        <v>3</v>
      </c>
      <c r="H1919">
        <v>255</v>
      </c>
      <c r="I1919">
        <v>16.399999999999999</v>
      </c>
      <c r="J1919">
        <v>1013.01</v>
      </c>
      <c r="K1919">
        <v>-0.93625000000000003</v>
      </c>
      <c r="L1919">
        <v>-0.49875000000000003</v>
      </c>
      <c r="M1919">
        <v>-1.9075</v>
      </c>
      <c r="N1919">
        <v>-6.4000000000000001E-2</v>
      </c>
      <c r="O1919">
        <v>0.56399999999999995</v>
      </c>
      <c r="P1919">
        <v>-0.17799999999999999</v>
      </c>
      <c r="Q1919">
        <v>10.320119999999999</v>
      </c>
      <c r="R1919">
        <v>0.80442000000000002</v>
      </c>
      <c r="S1919">
        <v>1.5009300000000001</v>
      </c>
      <c r="T1919">
        <v>14.6</v>
      </c>
      <c r="U1919">
        <v>8.1</v>
      </c>
      <c r="V1919">
        <v>7.9</v>
      </c>
      <c r="W1919">
        <v>7.7</v>
      </c>
      <c r="X1919">
        <v>7.5</v>
      </c>
      <c r="Y1919">
        <v>8.1</v>
      </c>
      <c r="Z1919">
        <v>8.4</v>
      </c>
      <c r="AA1919">
        <v>8</v>
      </c>
      <c r="AB1919">
        <v>7.7</v>
      </c>
      <c r="AC1919">
        <v>8.1</v>
      </c>
      <c r="AD1919">
        <v>8.1</v>
      </c>
      <c r="AE1919">
        <v>7.8</v>
      </c>
      <c r="AF1919">
        <v>7.6</v>
      </c>
      <c r="AG1919">
        <v>7.9</v>
      </c>
      <c r="AH1919">
        <v>7.8</v>
      </c>
      <c r="AI1919">
        <v>7.7</v>
      </c>
      <c r="AJ1919">
        <v>8.3125</v>
      </c>
      <c r="AK1919">
        <v>385.61447906500001</v>
      </c>
    </row>
    <row r="1920" spans="1:37" x14ac:dyDescent="0.25">
      <c r="A1920">
        <v>15</v>
      </c>
      <c r="B1920">
        <v>45</v>
      </c>
      <c r="C1920">
        <v>5356.38</v>
      </c>
      <c r="D1920">
        <v>255</v>
      </c>
      <c r="E1920">
        <v>102.97</v>
      </c>
      <c r="F1920">
        <v>255</v>
      </c>
      <c r="G1920">
        <v>3</v>
      </c>
      <c r="H1920">
        <v>255</v>
      </c>
      <c r="I1920">
        <v>16.399999999999999</v>
      </c>
      <c r="J1920">
        <v>1013.05</v>
      </c>
      <c r="K1920">
        <v>-1.04125</v>
      </c>
      <c r="L1920">
        <v>-5.2499999999999998E-2</v>
      </c>
      <c r="M1920">
        <v>-0.32374999999999998</v>
      </c>
      <c r="N1920">
        <v>-5.3999999999999999E-2</v>
      </c>
      <c r="O1920">
        <v>0.53900000000000003</v>
      </c>
      <c r="P1920">
        <v>-0.186</v>
      </c>
      <c r="Q1920">
        <v>10.24164</v>
      </c>
      <c r="R1920">
        <v>0.74556</v>
      </c>
      <c r="S1920">
        <v>1.4616899999999999</v>
      </c>
      <c r="T1920">
        <v>14.6</v>
      </c>
      <c r="U1920">
        <v>8</v>
      </c>
      <c r="V1920">
        <v>7.8</v>
      </c>
      <c r="W1920">
        <v>7.7</v>
      </c>
      <c r="X1920">
        <v>7.4</v>
      </c>
      <c r="Y1920">
        <v>8.1</v>
      </c>
      <c r="Z1920">
        <v>8.3000000000000007</v>
      </c>
      <c r="AA1920">
        <v>8</v>
      </c>
      <c r="AB1920">
        <v>7.7</v>
      </c>
      <c r="AC1920">
        <v>8.1</v>
      </c>
      <c r="AD1920">
        <v>8.1</v>
      </c>
      <c r="AE1920">
        <v>7.9</v>
      </c>
      <c r="AF1920">
        <v>7.6</v>
      </c>
      <c r="AG1920">
        <v>7.8</v>
      </c>
      <c r="AH1920">
        <v>7.9</v>
      </c>
      <c r="AI1920">
        <v>7.7</v>
      </c>
      <c r="AJ1920">
        <v>8.2937499999999993</v>
      </c>
      <c r="AK1920">
        <v>385.809053183</v>
      </c>
    </row>
    <row r="1921" spans="1:37" x14ac:dyDescent="0.25">
      <c r="A1921">
        <v>15</v>
      </c>
      <c r="B1921">
        <v>45</v>
      </c>
      <c r="C1921">
        <v>5356.38</v>
      </c>
      <c r="D1921">
        <v>255</v>
      </c>
      <c r="E1921">
        <v>102.97</v>
      </c>
      <c r="F1921">
        <v>255</v>
      </c>
      <c r="G1921">
        <v>3</v>
      </c>
      <c r="H1921">
        <v>255</v>
      </c>
      <c r="I1921">
        <v>16.399999999999999</v>
      </c>
      <c r="J1921">
        <v>1013.07</v>
      </c>
      <c r="K1921">
        <v>-1.1375</v>
      </c>
      <c r="L1921">
        <v>-0.32374999999999998</v>
      </c>
      <c r="M1921">
        <v>1.68875</v>
      </c>
      <c r="N1921">
        <v>-6.7000000000000004E-2</v>
      </c>
      <c r="O1921">
        <v>0.56000000000000005</v>
      </c>
      <c r="P1921">
        <v>-0.20399999999999999</v>
      </c>
      <c r="Q1921">
        <v>10.172969999999999</v>
      </c>
      <c r="R1921">
        <v>0.72594000000000003</v>
      </c>
      <c r="S1921">
        <v>1.4616899999999999</v>
      </c>
      <c r="T1921">
        <v>14.6</v>
      </c>
      <c r="U1921">
        <v>8.1</v>
      </c>
      <c r="V1921">
        <v>7.9</v>
      </c>
      <c r="W1921">
        <v>7.7</v>
      </c>
      <c r="X1921">
        <v>7.4</v>
      </c>
      <c r="Y1921">
        <v>8.1</v>
      </c>
      <c r="Z1921">
        <v>8.3000000000000007</v>
      </c>
      <c r="AA1921">
        <v>8.1</v>
      </c>
      <c r="AB1921">
        <v>7.7</v>
      </c>
      <c r="AC1921">
        <v>8.1</v>
      </c>
      <c r="AD1921">
        <v>8.1</v>
      </c>
      <c r="AE1921">
        <v>7.8</v>
      </c>
      <c r="AF1921">
        <v>7.6</v>
      </c>
      <c r="AG1921">
        <v>7.9</v>
      </c>
      <c r="AH1921">
        <v>7.9</v>
      </c>
      <c r="AI1921">
        <v>7.7</v>
      </c>
      <c r="AJ1921">
        <v>8.3125</v>
      </c>
      <c r="AK1921">
        <v>386.00938820800002</v>
      </c>
    </row>
    <row r="1922" spans="1:37" x14ac:dyDescent="0.25">
      <c r="A1922">
        <v>15</v>
      </c>
      <c r="B1922">
        <v>45</v>
      </c>
      <c r="C1922">
        <v>5356.38</v>
      </c>
      <c r="D1922">
        <v>255</v>
      </c>
      <c r="E1922">
        <v>102.97</v>
      </c>
      <c r="F1922">
        <v>255</v>
      </c>
      <c r="G1922">
        <v>3</v>
      </c>
      <c r="H1922">
        <v>255</v>
      </c>
      <c r="I1922">
        <v>16.399999999999999</v>
      </c>
      <c r="J1922">
        <v>1013.03</v>
      </c>
      <c r="K1922">
        <v>-0.74375000000000002</v>
      </c>
      <c r="L1922">
        <v>0.76124999999999998</v>
      </c>
      <c r="M1922">
        <v>0.42875000000000002</v>
      </c>
      <c r="N1922">
        <v>-7.2999999999999995E-2</v>
      </c>
      <c r="O1922">
        <v>0.58199999999999996</v>
      </c>
      <c r="P1922">
        <v>-0.222</v>
      </c>
      <c r="Q1922">
        <v>9.8982899999999994</v>
      </c>
      <c r="R1922">
        <v>0.73575000000000002</v>
      </c>
      <c r="S1922">
        <v>1.40283</v>
      </c>
      <c r="T1922">
        <v>14.6</v>
      </c>
      <c r="U1922">
        <v>8.1</v>
      </c>
      <c r="V1922">
        <v>7.9</v>
      </c>
      <c r="W1922">
        <v>7.7</v>
      </c>
      <c r="X1922">
        <v>7.4</v>
      </c>
      <c r="Y1922">
        <v>8.1</v>
      </c>
      <c r="Z1922">
        <v>8.3000000000000007</v>
      </c>
      <c r="AA1922">
        <v>8.1</v>
      </c>
      <c r="AB1922">
        <v>7.7</v>
      </c>
      <c r="AC1922">
        <v>8.1</v>
      </c>
      <c r="AD1922">
        <v>8.1</v>
      </c>
      <c r="AE1922">
        <v>7.8</v>
      </c>
      <c r="AF1922">
        <v>7.6</v>
      </c>
      <c r="AG1922">
        <v>7.8</v>
      </c>
      <c r="AH1922">
        <v>7.9</v>
      </c>
      <c r="AI1922">
        <v>7.7</v>
      </c>
      <c r="AJ1922">
        <v>8.3062500000000004</v>
      </c>
      <c r="AK1922">
        <v>386.20877409000002</v>
      </c>
    </row>
    <row r="1923" spans="1:37" x14ac:dyDescent="0.25">
      <c r="A1923">
        <v>15</v>
      </c>
      <c r="B1923">
        <v>45</v>
      </c>
      <c r="C1923">
        <v>5356.38</v>
      </c>
      <c r="D1923">
        <v>255</v>
      </c>
      <c r="E1923">
        <v>102.97</v>
      </c>
      <c r="F1923">
        <v>255</v>
      </c>
      <c r="G1923">
        <v>3</v>
      </c>
      <c r="H1923">
        <v>255</v>
      </c>
      <c r="I1923">
        <v>16.399999999999999</v>
      </c>
      <c r="J1923">
        <v>1013.05</v>
      </c>
      <c r="K1923">
        <v>-0.53374999999999995</v>
      </c>
      <c r="L1923">
        <v>-0.105</v>
      </c>
      <c r="M1923">
        <v>1.42625</v>
      </c>
      <c r="N1923">
        <v>-8.5000000000000006E-2</v>
      </c>
      <c r="O1923">
        <v>0.622</v>
      </c>
      <c r="P1923">
        <v>-0.26500000000000001</v>
      </c>
      <c r="Q1923">
        <v>10.035629999999999</v>
      </c>
      <c r="R1923">
        <v>0.77498999999999996</v>
      </c>
      <c r="S1923">
        <v>1.40283</v>
      </c>
      <c r="T1923">
        <v>14.6</v>
      </c>
      <c r="U1923">
        <v>8.1</v>
      </c>
      <c r="V1923">
        <v>7.9</v>
      </c>
      <c r="W1923">
        <v>7.7</v>
      </c>
      <c r="X1923">
        <v>7.4</v>
      </c>
      <c r="Y1923">
        <v>8.1</v>
      </c>
      <c r="Z1923">
        <v>8.3000000000000007</v>
      </c>
      <c r="AA1923">
        <v>8</v>
      </c>
      <c r="AB1923">
        <v>7.7</v>
      </c>
      <c r="AC1923">
        <v>8.1</v>
      </c>
      <c r="AD1923">
        <v>8.1</v>
      </c>
      <c r="AE1923">
        <v>7.8</v>
      </c>
      <c r="AF1923">
        <v>7.6</v>
      </c>
      <c r="AG1923">
        <v>7.9</v>
      </c>
      <c r="AH1923">
        <v>7.9</v>
      </c>
      <c r="AI1923">
        <v>7.7</v>
      </c>
      <c r="AJ1923">
        <v>8.3062500000000004</v>
      </c>
      <c r="AK1923">
        <v>386.44080305099999</v>
      </c>
    </row>
    <row r="1924" spans="1:37" x14ac:dyDescent="0.25">
      <c r="A1924">
        <v>15</v>
      </c>
      <c r="B1924">
        <v>45</v>
      </c>
      <c r="C1924">
        <v>5356.38</v>
      </c>
      <c r="D1924">
        <v>255</v>
      </c>
      <c r="E1924">
        <v>102.97</v>
      </c>
      <c r="F1924">
        <v>255</v>
      </c>
      <c r="G1924">
        <v>3</v>
      </c>
      <c r="H1924">
        <v>255</v>
      </c>
      <c r="I1924">
        <v>16.399999999999999</v>
      </c>
      <c r="J1924">
        <v>1012.99</v>
      </c>
      <c r="K1924">
        <v>5.2499999999999998E-2</v>
      </c>
      <c r="L1924">
        <v>-0.46375</v>
      </c>
      <c r="M1924">
        <v>-0.14000000000000001</v>
      </c>
      <c r="N1924">
        <v>-0.09</v>
      </c>
      <c r="O1924">
        <v>0.64300000000000002</v>
      </c>
      <c r="P1924">
        <v>-0.26100000000000001</v>
      </c>
      <c r="Q1924">
        <v>9.7609499999999993</v>
      </c>
      <c r="R1924">
        <v>0.75536999999999999</v>
      </c>
      <c r="S1924">
        <v>1.40283</v>
      </c>
      <c r="T1924">
        <v>14.6</v>
      </c>
      <c r="U1924">
        <v>8.1</v>
      </c>
      <c r="V1924">
        <v>7.9</v>
      </c>
      <c r="W1924">
        <v>7.7</v>
      </c>
      <c r="X1924">
        <v>7.5</v>
      </c>
      <c r="Y1924">
        <v>8.1</v>
      </c>
      <c r="Z1924">
        <v>8.4</v>
      </c>
      <c r="AA1924">
        <v>8</v>
      </c>
      <c r="AB1924">
        <v>7.8</v>
      </c>
      <c r="AC1924">
        <v>8.1</v>
      </c>
      <c r="AD1924">
        <v>8.1</v>
      </c>
      <c r="AE1924">
        <v>7.8</v>
      </c>
      <c r="AF1924">
        <v>7.7</v>
      </c>
      <c r="AG1924">
        <v>8</v>
      </c>
      <c r="AH1924">
        <v>7.8</v>
      </c>
      <c r="AI1924">
        <v>7.7</v>
      </c>
      <c r="AJ1924">
        <v>8.3312500000000007</v>
      </c>
      <c r="AK1924">
        <v>386.63544416399998</v>
      </c>
    </row>
    <row r="1925" spans="1:37" x14ac:dyDescent="0.25">
      <c r="A1925">
        <v>15</v>
      </c>
      <c r="B1925">
        <v>45</v>
      </c>
      <c r="C1925">
        <v>5356.38</v>
      </c>
      <c r="D1925">
        <v>255</v>
      </c>
      <c r="E1925">
        <v>102.97</v>
      </c>
      <c r="F1925">
        <v>255</v>
      </c>
      <c r="G1925">
        <v>3</v>
      </c>
      <c r="H1925">
        <v>255</v>
      </c>
      <c r="I1925">
        <v>16.399999999999999</v>
      </c>
      <c r="J1925">
        <v>1012.95</v>
      </c>
      <c r="K1925">
        <v>0.40250000000000002</v>
      </c>
      <c r="L1925">
        <v>-0.83125000000000004</v>
      </c>
      <c r="M1925">
        <v>-0.35</v>
      </c>
      <c r="N1925">
        <v>-8.6999999999999994E-2</v>
      </c>
      <c r="O1925">
        <v>0.625</v>
      </c>
      <c r="P1925">
        <v>-0.25600000000000001</v>
      </c>
      <c r="Q1925">
        <v>10.065060000000001</v>
      </c>
      <c r="R1925">
        <v>0.75536999999999999</v>
      </c>
      <c r="S1925">
        <v>1.4518800000000001</v>
      </c>
      <c r="T1925">
        <v>14.6</v>
      </c>
      <c r="U1925">
        <v>8.1</v>
      </c>
      <c r="V1925">
        <v>7.9</v>
      </c>
      <c r="W1925">
        <v>7.7</v>
      </c>
      <c r="X1925">
        <v>7.5</v>
      </c>
      <c r="Y1925">
        <v>8.1</v>
      </c>
      <c r="Z1925">
        <v>8.4</v>
      </c>
      <c r="AA1925">
        <v>8.1</v>
      </c>
      <c r="AB1925">
        <v>7.9</v>
      </c>
      <c r="AC1925">
        <v>8.1</v>
      </c>
      <c r="AD1925">
        <v>8.1</v>
      </c>
      <c r="AE1925">
        <v>7.9</v>
      </c>
      <c r="AF1925">
        <v>7.6</v>
      </c>
      <c r="AG1925">
        <v>8</v>
      </c>
      <c r="AH1925">
        <v>7.8</v>
      </c>
      <c r="AI1925">
        <v>7.7</v>
      </c>
      <c r="AJ1925">
        <v>8.34375</v>
      </c>
      <c r="AK1925">
        <v>386.83006906499998</v>
      </c>
    </row>
    <row r="1926" spans="1:37" x14ac:dyDescent="0.25">
      <c r="A1926">
        <v>15</v>
      </c>
      <c r="B1926">
        <v>45</v>
      </c>
      <c r="C1926">
        <v>5356.38</v>
      </c>
      <c r="D1926">
        <v>255</v>
      </c>
      <c r="E1926">
        <v>102.97</v>
      </c>
      <c r="F1926">
        <v>255</v>
      </c>
      <c r="G1926">
        <v>3</v>
      </c>
      <c r="H1926">
        <v>255</v>
      </c>
      <c r="I1926">
        <v>16.399999999999999</v>
      </c>
      <c r="J1926">
        <v>1012.96</v>
      </c>
      <c r="K1926">
        <v>0.82250000000000001</v>
      </c>
      <c r="L1926">
        <v>-1.0237499999999999</v>
      </c>
      <c r="M1926">
        <v>-1.155</v>
      </c>
      <c r="N1926">
        <v>-8.2000000000000003E-2</v>
      </c>
      <c r="O1926">
        <v>0.60499999999999998</v>
      </c>
      <c r="P1926">
        <v>-0.22</v>
      </c>
      <c r="Q1926">
        <v>10.54575</v>
      </c>
      <c r="R1926">
        <v>0.80442000000000002</v>
      </c>
      <c r="S1926">
        <v>1.5009300000000001</v>
      </c>
      <c r="T1926">
        <v>14.6</v>
      </c>
      <c r="U1926">
        <v>8.1</v>
      </c>
      <c r="V1926">
        <v>7.9</v>
      </c>
      <c r="W1926">
        <v>7.7</v>
      </c>
      <c r="X1926">
        <v>7.5</v>
      </c>
      <c r="Y1926">
        <v>8.1</v>
      </c>
      <c r="Z1926">
        <v>8.4</v>
      </c>
      <c r="AA1926">
        <v>8.1</v>
      </c>
      <c r="AB1926">
        <v>7.8</v>
      </c>
      <c r="AC1926">
        <v>8.1</v>
      </c>
      <c r="AD1926">
        <v>8.1</v>
      </c>
      <c r="AE1926">
        <v>7.8</v>
      </c>
      <c r="AF1926">
        <v>7.6</v>
      </c>
      <c r="AG1926">
        <v>8</v>
      </c>
      <c r="AH1926">
        <v>7.9</v>
      </c>
      <c r="AI1926">
        <v>7.7</v>
      </c>
      <c r="AJ1926">
        <v>8.3375000000000004</v>
      </c>
      <c r="AK1926">
        <v>387.03011608100002</v>
      </c>
    </row>
    <row r="1927" spans="1:37" x14ac:dyDescent="0.25">
      <c r="A1927">
        <v>15</v>
      </c>
      <c r="B1927">
        <v>45</v>
      </c>
      <c r="C1927">
        <v>5356.38</v>
      </c>
      <c r="D1927">
        <v>255</v>
      </c>
      <c r="E1927">
        <v>102.97</v>
      </c>
      <c r="F1927">
        <v>255</v>
      </c>
      <c r="G1927">
        <v>3</v>
      </c>
      <c r="H1927">
        <v>255</v>
      </c>
      <c r="I1927">
        <v>16.399999999999999</v>
      </c>
      <c r="J1927">
        <v>1012.85</v>
      </c>
      <c r="K1927">
        <v>0.91</v>
      </c>
      <c r="L1927">
        <v>-0.65625</v>
      </c>
      <c r="M1927">
        <v>-0.28875000000000001</v>
      </c>
      <c r="N1927">
        <v>-7.0000000000000007E-2</v>
      </c>
      <c r="O1927">
        <v>0.57299999999999995</v>
      </c>
      <c r="P1927">
        <v>-0.18099999999999999</v>
      </c>
      <c r="Q1927">
        <v>10.26126</v>
      </c>
      <c r="R1927">
        <v>0.72594000000000003</v>
      </c>
      <c r="S1927">
        <v>1.5205500000000001</v>
      </c>
      <c r="T1927">
        <v>14.6</v>
      </c>
      <c r="U1927">
        <v>8.1</v>
      </c>
      <c r="V1927">
        <v>7.9</v>
      </c>
      <c r="W1927">
        <v>7.7</v>
      </c>
      <c r="X1927">
        <v>7.5</v>
      </c>
      <c r="Y1927">
        <v>8.1</v>
      </c>
      <c r="Z1927">
        <v>8.4</v>
      </c>
      <c r="AA1927">
        <v>8.1</v>
      </c>
      <c r="AB1927">
        <v>7.8</v>
      </c>
      <c r="AC1927">
        <v>8.1999999999999993</v>
      </c>
      <c r="AD1927">
        <v>8.1</v>
      </c>
      <c r="AE1927">
        <v>7.8</v>
      </c>
      <c r="AF1927">
        <v>7.7</v>
      </c>
      <c r="AG1927">
        <v>8</v>
      </c>
      <c r="AH1927">
        <v>7.9</v>
      </c>
      <c r="AI1927">
        <v>7.7</v>
      </c>
      <c r="AJ1927">
        <v>8.35</v>
      </c>
      <c r="AK1927">
        <v>387.22939109800001</v>
      </c>
    </row>
    <row r="1928" spans="1:37" x14ac:dyDescent="0.25">
      <c r="A1928">
        <v>15</v>
      </c>
      <c r="B1928">
        <v>45</v>
      </c>
      <c r="C1928">
        <v>5356.38</v>
      </c>
      <c r="D1928">
        <v>255</v>
      </c>
      <c r="E1928">
        <v>102.97</v>
      </c>
      <c r="F1928">
        <v>255</v>
      </c>
      <c r="G1928">
        <v>3</v>
      </c>
      <c r="H1928">
        <v>255</v>
      </c>
      <c r="I1928">
        <v>16.399999999999999</v>
      </c>
      <c r="J1928">
        <v>1012.95</v>
      </c>
      <c r="K1928">
        <v>0.98</v>
      </c>
      <c r="L1928">
        <v>0.105</v>
      </c>
      <c r="M1928">
        <v>0.18375</v>
      </c>
      <c r="N1928">
        <v>-6.8000000000000005E-2</v>
      </c>
      <c r="O1928">
        <v>0.56599999999999995</v>
      </c>
      <c r="P1928">
        <v>-0.157</v>
      </c>
      <c r="Q1928">
        <v>10.329929999999999</v>
      </c>
      <c r="R1928">
        <v>0.74556</v>
      </c>
      <c r="S1928">
        <v>1.5009300000000001</v>
      </c>
      <c r="T1928">
        <v>14.6</v>
      </c>
      <c r="U1928">
        <v>8.1</v>
      </c>
      <c r="V1928">
        <v>7.9</v>
      </c>
      <c r="W1928">
        <v>7.7</v>
      </c>
      <c r="X1928">
        <v>7.5</v>
      </c>
      <c r="Y1928">
        <v>8.1</v>
      </c>
      <c r="Z1928">
        <v>8.4</v>
      </c>
      <c r="AA1928">
        <v>8.1</v>
      </c>
      <c r="AB1928">
        <v>7.8</v>
      </c>
      <c r="AC1928">
        <v>8.1999999999999993</v>
      </c>
      <c r="AD1928">
        <v>8.1</v>
      </c>
      <c r="AE1928">
        <v>7.9</v>
      </c>
      <c r="AF1928">
        <v>7.7</v>
      </c>
      <c r="AG1928">
        <v>8</v>
      </c>
      <c r="AH1928">
        <v>8</v>
      </c>
      <c r="AI1928">
        <v>7.7</v>
      </c>
      <c r="AJ1928">
        <v>8.3625000000000007</v>
      </c>
      <c r="AK1928">
        <v>387.42614913</v>
      </c>
    </row>
    <row r="1929" spans="1:37" x14ac:dyDescent="0.25">
      <c r="A1929">
        <v>15</v>
      </c>
      <c r="B1929">
        <v>45</v>
      </c>
      <c r="C1929">
        <v>5356.38</v>
      </c>
      <c r="D1929">
        <v>255</v>
      </c>
      <c r="E1929">
        <v>102.97</v>
      </c>
      <c r="F1929">
        <v>255</v>
      </c>
      <c r="G1929">
        <v>3</v>
      </c>
      <c r="H1929">
        <v>255</v>
      </c>
      <c r="I1929">
        <v>16.399999999999999</v>
      </c>
      <c r="J1929">
        <v>1012.87</v>
      </c>
      <c r="K1929">
        <v>0.91</v>
      </c>
      <c r="L1929">
        <v>0.61250000000000004</v>
      </c>
      <c r="M1929">
        <v>1.33</v>
      </c>
      <c r="N1929">
        <v>-7.8E-2</v>
      </c>
      <c r="O1929">
        <v>0.58599999999999997</v>
      </c>
      <c r="P1929">
        <v>-0.156</v>
      </c>
      <c r="Q1929">
        <v>10.329929999999999</v>
      </c>
      <c r="R1929">
        <v>0.73575000000000002</v>
      </c>
      <c r="S1929">
        <v>1.4518800000000001</v>
      </c>
      <c r="T1929">
        <v>14.6</v>
      </c>
      <c r="U1929">
        <v>8.1999999999999993</v>
      </c>
      <c r="V1929">
        <v>8</v>
      </c>
      <c r="W1929">
        <v>7.8</v>
      </c>
      <c r="X1929">
        <v>7.5</v>
      </c>
      <c r="Y1929">
        <v>8.1</v>
      </c>
      <c r="Z1929">
        <v>8.4</v>
      </c>
      <c r="AA1929">
        <v>8.1</v>
      </c>
      <c r="AB1929">
        <v>7.8</v>
      </c>
      <c r="AC1929">
        <v>8.1999999999999993</v>
      </c>
      <c r="AD1929">
        <v>8.1999999999999993</v>
      </c>
      <c r="AE1929">
        <v>7.9</v>
      </c>
      <c r="AF1929">
        <v>7.7</v>
      </c>
      <c r="AG1929">
        <v>8</v>
      </c>
      <c r="AH1929">
        <v>8</v>
      </c>
      <c r="AI1929">
        <v>7.7</v>
      </c>
      <c r="AJ1929">
        <v>8.3874999999999993</v>
      </c>
      <c r="AK1929">
        <v>387.62071800199999</v>
      </c>
    </row>
    <row r="1930" spans="1:37" x14ac:dyDescent="0.25">
      <c r="A1930">
        <v>15</v>
      </c>
      <c r="B1930">
        <v>45</v>
      </c>
      <c r="C1930">
        <v>5356.38</v>
      </c>
      <c r="D1930">
        <v>255</v>
      </c>
      <c r="E1930">
        <v>102.97</v>
      </c>
      <c r="F1930">
        <v>255</v>
      </c>
      <c r="G1930">
        <v>3</v>
      </c>
      <c r="H1930">
        <v>255</v>
      </c>
      <c r="I1930">
        <v>16.399999999999999</v>
      </c>
      <c r="J1930">
        <v>1012.87</v>
      </c>
      <c r="K1930">
        <v>1.33</v>
      </c>
      <c r="L1930">
        <v>1.1637500000000001</v>
      </c>
      <c r="M1930">
        <v>9.6250000000000002E-2</v>
      </c>
      <c r="N1930">
        <v>-9.2999999999999999E-2</v>
      </c>
      <c r="O1930">
        <v>0.627</v>
      </c>
      <c r="P1930">
        <v>-0.17799999999999999</v>
      </c>
      <c r="Q1930">
        <v>10.36917</v>
      </c>
      <c r="R1930">
        <v>0.79461000000000004</v>
      </c>
      <c r="S1930">
        <v>1.4813099999999999</v>
      </c>
      <c r="T1930">
        <v>14.7</v>
      </c>
      <c r="U1930">
        <v>8.1999999999999993</v>
      </c>
      <c r="V1930">
        <v>8</v>
      </c>
      <c r="W1930">
        <v>7.8</v>
      </c>
      <c r="X1930">
        <v>7.6</v>
      </c>
      <c r="Y1930">
        <v>8.1999999999999993</v>
      </c>
      <c r="Z1930">
        <v>8.5</v>
      </c>
      <c r="AA1930">
        <v>8.1</v>
      </c>
      <c r="AB1930">
        <v>7.8</v>
      </c>
      <c r="AC1930">
        <v>8.1999999999999993</v>
      </c>
      <c r="AD1930">
        <v>8.1999999999999993</v>
      </c>
      <c r="AE1930">
        <v>8</v>
      </c>
      <c r="AF1930">
        <v>7.7</v>
      </c>
      <c r="AG1930">
        <v>8</v>
      </c>
      <c r="AH1930">
        <v>8</v>
      </c>
      <c r="AI1930">
        <v>7.8</v>
      </c>
      <c r="AJ1930">
        <v>8.4250000000000007</v>
      </c>
      <c r="AK1930">
        <v>387.81542706499999</v>
      </c>
    </row>
    <row r="1931" spans="1:37" x14ac:dyDescent="0.25">
      <c r="A1931">
        <v>15</v>
      </c>
      <c r="B1931">
        <v>45</v>
      </c>
      <c r="C1931">
        <v>5356.38</v>
      </c>
      <c r="D1931">
        <v>255</v>
      </c>
      <c r="E1931">
        <v>102.97</v>
      </c>
      <c r="F1931">
        <v>255</v>
      </c>
      <c r="G1931">
        <v>3</v>
      </c>
      <c r="H1931">
        <v>255</v>
      </c>
      <c r="I1931">
        <v>16.399999999999999</v>
      </c>
      <c r="J1931">
        <v>1012.92</v>
      </c>
      <c r="K1931">
        <v>1.7150000000000001</v>
      </c>
      <c r="L1931">
        <v>0.64749999999999996</v>
      </c>
      <c r="M1931">
        <v>-0.16625000000000001</v>
      </c>
      <c r="N1931">
        <v>-9.5000000000000001E-2</v>
      </c>
      <c r="O1931">
        <v>0.626</v>
      </c>
      <c r="P1931">
        <v>-0.185</v>
      </c>
      <c r="Q1931">
        <v>10.467269999999999</v>
      </c>
      <c r="R1931">
        <v>0.74556</v>
      </c>
      <c r="S1931">
        <v>1.5205500000000001</v>
      </c>
      <c r="T1931">
        <v>14.6</v>
      </c>
      <c r="U1931">
        <v>8.1999999999999993</v>
      </c>
      <c r="V1931">
        <v>8</v>
      </c>
      <c r="W1931">
        <v>7.8</v>
      </c>
      <c r="X1931">
        <v>7.6</v>
      </c>
      <c r="Y1931">
        <v>8.1999999999999993</v>
      </c>
      <c r="Z1931">
        <v>8.5</v>
      </c>
      <c r="AA1931">
        <v>8.1</v>
      </c>
      <c r="AB1931">
        <v>7.8</v>
      </c>
      <c r="AC1931">
        <v>8.1999999999999993</v>
      </c>
      <c r="AD1931">
        <v>8.1999999999999993</v>
      </c>
      <c r="AE1931">
        <v>8</v>
      </c>
      <c r="AF1931">
        <v>7.7</v>
      </c>
      <c r="AG1931">
        <v>8.1</v>
      </c>
      <c r="AH1931">
        <v>8</v>
      </c>
      <c r="AI1931">
        <v>7.8</v>
      </c>
      <c r="AJ1931">
        <v>8.4250000000000007</v>
      </c>
      <c r="AK1931">
        <v>388.01059198399997</v>
      </c>
    </row>
    <row r="1932" spans="1:37" x14ac:dyDescent="0.25">
      <c r="A1932">
        <v>15</v>
      </c>
      <c r="B1932">
        <v>45</v>
      </c>
      <c r="C1932">
        <v>5356.38</v>
      </c>
      <c r="D1932">
        <v>255</v>
      </c>
      <c r="E1932">
        <v>102.97</v>
      </c>
      <c r="F1932">
        <v>255</v>
      </c>
      <c r="G1932">
        <v>3</v>
      </c>
      <c r="H1932">
        <v>255</v>
      </c>
      <c r="I1932">
        <v>16.399999999999999</v>
      </c>
      <c r="J1932">
        <v>1012.91</v>
      </c>
      <c r="K1932">
        <v>1.96875</v>
      </c>
      <c r="L1932">
        <v>0.27124999999999999</v>
      </c>
      <c r="M1932">
        <v>-0.29749999999999999</v>
      </c>
      <c r="N1932">
        <v>-8.8999999999999996E-2</v>
      </c>
      <c r="O1932">
        <v>0.61099999999999999</v>
      </c>
      <c r="P1932">
        <v>-0.19700000000000001</v>
      </c>
      <c r="Q1932">
        <v>10.202400000000001</v>
      </c>
      <c r="R1932">
        <v>0.69650999999999996</v>
      </c>
      <c r="S1932">
        <v>1.4813099999999999</v>
      </c>
      <c r="T1932">
        <v>14.6</v>
      </c>
      <c r="U1932">
        <v>8.1</v>
      </c>
      <c r="V1932">
        <v>8</v>
      </c>
      <c r="W1932">
        <v>7.8</v>
      </c>
      <c r="X1932">
        <v>7.6</v>
      </c>
      <c r="Y1932">
        <v>8.1</v>
      </c>
      <c r="Z1932">
        <v>8.4</v>
      </c>
      <c r="AA1932">
        <v>8.1</v>
      </c>
      <c r="AB1932">
        <v>7.8</v>
      </c>
      <c r="AC1932">
        <v>8.1</v>
      </c>
      <c r="AD1932">
        <v>8.1</v>
      </c>
      <c r="AE1932">
        <v>7.9</v>
      </c>
      <c r="AF1932">
        <v>7.7</v>
      </c>
      <c r="AG1932">
        <v>8</v>
      </c>
      <c r="AH1932">
        <v>7.9</v>
      </c>
      <c r="AI1932">
        <v>7.8</v>
      </c>
      <c r="AJ1932">
        <v>8.375</v>
      </c>
      <c r="AK1932">
        <v>388.20523214299999</v>
      </c>
    </row>
    <row r="1933" spans="1:37" x14ac:dyDescent="0.25">
      <c r="A1933">
        <v>15</v>
      </c>
      <c r="B1933">
        <v>45</v>
      </c>
      <c r="C1933">
        <v>5356.38</v>
      </c>
      <c r="D1933">
        <v>255</v>
      </c>
      <c r="E1933">
        <v>102.97</v>
      </c>
      <c r="F1933">
        <v>255</v>
      </c>
      <c r="G1933">
        <v>3</v>
      </c>
      <c r="H1933">
        <v>255</v>
      </c>
      <c r="I1933">
        <v>16.399999999999999</v>
      </c>
      <c r="J1933">
        <v>1012.82</v>
      </c>
      <c r="K1933">
        <v>1.8287500000000001</v>
      </c>
      <c r="L1933">
        <v>0.58625000000000005</v>
      </c>
      <c r="M1933">
        <v>0.1925</v>
      </c>
      <c r="N1933">
        <v>-7.5999999999999998E-2</v>
      </c>
      <c r="O1933">
        <v>0.58299999999999996</v>
      </c>
      <c r="P1933">
        <v>-0.17499999999999999</v>
      </c>
      <c r="Q1933">
        <v>9.9767700000000001</v>
      </c>
      <c r="R1933">
        <v>0.69650999999999996</v>
      </c>
      <c r="S1933">
        <v>1.49112</v>
      </c>
      <c r="T1933">
        <v>14.7</v>
      </c>
      <c r="U1933">
        <v>8.3000000000000007</v>
      </c>
      <c r="V1933">
        <v>8</v>
      </c>
      <c r="W1933">
        <v>7.9</v>
      </c>
      <c r="X1933">
        <v>7.6</v>
      </c>
      <c r="Y1933">
        <v>8.1999999999999993</v>
      </c>
      <c r="Z1933">
        <v>8.4</v>
      </c>
      <c r="AA1933">
        <v>8.1</v>
      </c>
      <c r="AB1933">
        <v>7.9</v>
      </c>
      <c r="AC1933">
        <v>8.1999999999999993</v>
      </c>
      <c r="AD1933">
        <v>8.1999999999999993</v>
      </c>
      <c r="AE1933">
        <v>7.9</v>
      </c>
      <c r="AF1933">
        <v>7.7</v>
      </c>
      <c r="AG1933">
        <v>8</v>
      </c>
      <c r="AH1933">
        <v>8</v>
      </c>
      <c r="AI1933">
        <v>7.9</v>
      </c>
      <c r="AJ1933">
        <v>8.4375</v>
      </c>
      <c r="AK1933">
        <v>388.44435119600001</v>
      </c>
    </row>
    <row r="1934" spans="1:37" x14ac:dyDescent="0.25">
      <c r="A1934">
        <v>15</v>
      </c>
      <c r="B1934">
        <v>45</v>
      </c>
      <c r="C1934">
        <v>5356.38</v>
      </c>
      <c r="D1934">
        <v>255</v>
      </c>
      <c r="E1934">
        <v>102.97</v>
      </c>
      <c r="F1934">
        <v>255</v>
      </c>
      <c r="G1934">
        <v>3</v>
      </c>
      <c r="H1934">
        <v>255</v>
      </c>
      <c r="I1934">
        <v>16.399999999999999</v>
      </c>
      <c r="J1934">
        <v>1012.73</v>
      </c>
      <c r="K1934">
        <v>1.79375</v>
      </c>
      <c r="L1934">
        <v>-1.7500000000000002E-2</v>
      </c>
      <c r="M1934">
        <v>0.97124999999999995</v>
      </c>
      <c r="N1934">
        <v>-7.6999999999999999E-2</v>
      </c>
      <c r="O1934">
        <v>0.58199999999999996</v>
      </c>
      <c r="P1934">
        <v>-0.17100000000000001</v>
      </c>
      <c r="Q1934">
        <v>9.6726600000000005</v>
      </c>
      <c r="R1934">
        <v>0.69650999999999996</v>
      </c>
      <c r="S1934">
        <v>1.4813099999999999</v>
      </c>
      <c r="T1934">
        <v>14.7</v>
      </c>
      <c r="U1934">
        <v>8.4</v>
      </c>
      <c r="V1934">
        <v>8.1</v>
      </c>
      <c r="W1934">
        <v>7.9</v>
      </c>
      <c r="X1934">
        <v>7.7</v>
      </c>
      <c r="Y1934">
        <v>8.3000000000000007</v>
      </c>
      <c r="Z1934">
        <v>8.5</v>
      </c>
      <c r="AA1934">
        <v>8.1999999999999993</v>
      </c>
      <c r="AB1934">
        <v>7.9</v>
      </c>
      <c r="AC1934">
        <v>8.3000000000000007</v>
      </c>
      <c r="AD1934">
        <v>8.1999999999999993</v>
      </c>
      <c r="AE1934">
        <v>8</v>
      </c>
      <c r="AF1934">
        <v>7.8</v>
      </c>
      <c r="AG1934">
        <v>8.1</v>
      </c>
      <c r="AH1934">
        <v>8.1</v>
      </c>
      <c r="AI1934">
        <v>7.9</v>
      </c>
      <c r="AJ1934">
        <v>8.5062499999999996</v>
      </c>
      <c r="AK1934">
        <v>388.64382505399999</v>
      </c>
    </row>
    <row r="1935" spans="1:37" x14ac:dyDescent="0.25">
      <c r="A1935">
        <v>15</v>
      </c>
      <c r="B1935">
        <v>45</v>
      </c>
      <c r="C1935">
        <v>5356.38</v>
      </c>
      <c r="D1935">
        <v>255</v>
      </c>
      <c r="E1935">
        <v>102.97</v>
      </c>
      <c r="F1935">
        <v>255</v>
      </c>
      <c r="G1935">
        <v>3</v>
      </c>
      <c r="H1935">
        <v>255</v>
      </c>
      <c r="I1935">
        <v>16.399999999999999</v>
      </c>
      <c r="J1935">
        <v>1012.76</v>
      </c>
      <c r="K1935">
        <v>1.645</v>
      </c>
      <c r="L1935">
        <v>-0.41125</v>
      </c>
      <c r="M1935">
        <v>0.90125</v>
      </c>
      <c r="N1935">
        <v>-9.0999999999999998E-2</v>
      </c>
      <c r="O1935">
        <v>0.61</v>
      </c>
      <c r="P1935">
        <v>-0.13900000000000001</v>
      </c>
      <c r="Q1935">
        <v>9.84924</v>
      </c>
      <c r="R1935">
        <v>0.72594000000000003</v>
      </c>
      <c r="S1935">
        <v>1.5205500000000001</v>
      </c>
      <c r="T1935">
        <v>14.7</v>
      </c>
      <c r="U1935">
        <v>8.4</v>
      </c>
      <c r="V1935">
        <v>8.1999999999999993</v>
      </c>
      <c r="W1935">
        <v>7.9</v>
      </c>
      <c r="X1935">
        <v>7.6</v>
      </c>
      <c r="Y1935">
        <v>8.3000000000000007</v>
      </c>
      <c r="Z1935">
        <v>8.6</v>
      </c>
      <c r="AA1935">
        <v>8.1999999999999993</v>
      </c>
      <c r="AB1935">
        <v>7.9</v>
      </c>
      <c r="AC1935">
        <v>8.3000000000000007</v>
      </c>
      <c r="AD1935">
        <v>8.1999999999999993</v>
      </c>
      <c r="AE1935">
        <v>8.1</v>
      </c>
      <c r="AF1935">
        <v>7.8</v>
      </c>
      <c r="AG1935">
        <v>8.1999999999999993</v>
      </c>
      <c r="AH1935">
        <v>8.1</v>
      </c>
      <c r="AI1935">
        <v>7.9</v>
      </c>
      <c r="AJ1935">
        <v>8.5250000000000004</v>
      </c>
      <c r="AK1935">
        <v>388.84569811799997</v>
      </c>
    </row>
    <row r="1936" spans="1:37" x14ac:dyDescent="0.25">
      <c r="A1936">
        <v>15</v>
      </c>
      <c r="B1936">
        <v>45</v>
      </c>
      <c r="C1936">
        <v>5356.38</v>
      </c>
      <c r="D1936">
        <v>255</v>
      </c>
      <c r="E1936">
        <v>102.97</v>
      </c>
      <c r="F1936">
        <v>255</v>
      </c>
      <c r="G1936">
        <v>3</v>
      </c>
      <c r="H1936">
        <v>255</v>
      </c>
      <c r="I1936">
        <v>16.399999999999999</v>
      </c>
      <c r="J1936">
        <v>1012.77</v>
      </c>
      <c r="K1936">
        <v>0.98875000000000002</v>
      </c>
      <c r="L1936">
        <v>-1.33</v>
      </c>
      <c r="M1936">
        <v>3.2025000000000001</v>
      </c>
      <c r="N1936">
        <v>-0.111</v>
      </c>
      <c r="O1936">
        <v>0.68500000000000005</v>
      </c>
      <c r="P1936">
        <v>-0.11799999999999999</v>
      </c>
      <c r="Q1936">
        <v>10.084680000000001</v>
      </c>
      <c r="R1936">
        <v>0.71613000000000004</v>
      </c>
      <c r="S1936">
        <v>1.5499799999999999</v>
      </c>
      <c r="T1936">
        <v>14.7</v>
      </c>
      <c r="U1936">
        <v>8.3000000000000007</v>
      </c>
      <c r="V1936">
        <v>8.1999999999999993</v>
      </c>
      <c r="W1936">
        <v>7.9</v>
      </c>
      <c r="X1936">
        <v>7.6</v>
      </c>
      <c r="Y1936">
        <v>8.3000000000000007</v>
      </c>
      <c r="Z1936">
        <v>8.6</v>
      </c>
      <c r="AA1936">
        <v>8.1999999999999993</v>
      </c>
      <c r="AB1936">
        <v>7.9</v>
      </c>
      <c r="AC1936">
        <v>8.1999999999999993</v>
      </c>
      <c r="AD1936">
        <v>8.1999999999999993</v>
      </c>
      <c r="AE1936">
        <v>8.1</v>
      </c>
      <c r="AF1936">
        <v>7.8</v>
      </c>
      <c r="AG1936">
        <v>8.1999999999999993</v>
      </c>
      <c r="AH1936">
        <v>8.1</v>
      </c>
      <c r="AI1936">
        <v>7.9</v>
      </c>
      <c r="AJ1936">
        <v>8.5124999999999993</v>
      </c>
      <c r="AK1936">
        <v>389.03949212999999</v>
      </c>
    </row>
    <row r="1937" spans="1:37" x14ac:dyDescent="0.25">
      <c r="A1937">
        <v>15</v>
      </c>
      <c r="B1937">
        <v>45</v>
      </c>
      <c r="C1937">
        <v>5356.38</v>
      </c>
      <c r="D1937">
        <v>255</v>
      </c>
      <c r="E1937">
        <v>102.97</v>
      </c>
      <c r="F1937">
        <v>255</v>
      </c>
      <c r="G1937">
        <v>3</v>
      </c>
      <c r="H1937">
        <v>255</v>
      </c>
      <c r="I1937">
        <v>16.399999999999999</v>
      </c>
      <c r="J1937">
        <v>1012.74</v>
      </c>
      <c r="K1937">
        <v>1.26875</v>
      </c>
      <c r="L1937">
        <v>-0.78749999999999998</v>
      </c>
      <c r="M1937">
        <v>-0.77875000000000005</v>
      </c>
      <c r="N1937">
        <v>-0.11899999999999999</v>
      </c>
      <c r="O1937">
        <v>0.72399999999999998</v>
      </c>
      <c r="P1937">
        <v>-9.6000000000000002E-2</v>
      </c>
      <c r="Q1937">
        <v>9.8688599999999997</v>
      </c>
      <c r="R1937">
        <v>0.80442000000000002</v>
      </c>
      <c r="S1937">
        <v>1.55979</v>
      </c>
      <c r="T1937">
        <v>14.7</v>
      </c>
      <c r="U1937">
        <v>8.3000000000000007</v>
      </c>
      <c r="V1937">
        <v>8.1999999999999993</v>
      </c>
      <c r="W1937">
        <v>7.9</v>
      </c>
      <c r="X1937">
        <v>7.7</v>
      </c>
      <c r="Y1937">
        <v>8.3000000000000007</v>
      </c>
      <c r="Z1937">
        <v>8.6</v>
      </c>
      <c r="AA1937">
        <v>8.1999999999999993</v>
      </c>
      <c r="AB1937">
        <v>7.9</v>
      </c>
      <c r="AC1937">
        <v>8.1999999999999993</v>
      </c>
      <c r="AD1937">
        <v>8.3000000000000007</v>
      </c>
      <c r="AE1937">
        <v>8.1</v>
      </c>
      <c r="AF1937">
        <v>7.9</v>
      </c>
      <c r="AG1937">
        <v>8.1999999999999993</v>
      </c>
      <c r="AH1937">
        <v>8.1</v>
      </c>
      <c r="AI1937">
        <v>7.9</v>
      </c>
      <c r="AJ1937">
        <v>8.53125</v>
      </c>
      <c r="AK1937">
        <v>389.23417210600002</v>
      </c>
    </row>
    <row r="1938" spans="1:37" x14ac:dyDescent="0.25">
      <c r="A1938">
        <v>15</v>
      </c>
      <c r="B1938">
        <v>45</v>
      </c>
      <c r="C1938">
        <v>5356.38</v>
      </c>
      <c r="D1938">
        <v>255</v>
      </c>
      <c r="E1938">
        <v>102.97</v>
      </c>
      <c r="F1938">
        <v>255</v>
      </c>
      <c r="G1938">
        <v>3</v>
      </c>
      <c r="H1938">
        <v>255</v>
      </c>
      <c r="I1938">
        <v>16.399999999999999</v>
      </c>
      <c r="J1938">
        <v>1012.73</v>
      </c>
      <c r="K1938">
        <v>0.63875000000000004</v>
      </c>
      <c r="L1938">
        <v>-1.26</v>
      </c>
      <c r="M1938">
        <v>0.23624999999999999</v>
      </c>
      <c r="N1938">
        <v>-0.112</v>
      </c>
      <c r="O1938">
        <v>0.72199999999999998</v>
      </c>
      <c r="P1938">
        <v>-5.5E-2</v>
      </c>
      <c r="Q1938">
        <v>9.9179099999999991</v>
      </c>
      <c r="R1938">
        <v>0.72594000000000003</v>
      </c>
      <c r="S1938">
        <v>1.54017</v>
      </c>
      <c r="T1938">
        <v>14.7</v>
      </c>
      <c r="U1938">
        <v>8.3000000000000007</v>
      </c>
      <c r="V1938">
        <v>8.1</v>
      </c>
      <c r="W1938">
        <v>7.9</v>
      </c>
      <c r="X1938">
        <v>7.7</v>
      </c>
      <c r="Y1938">
        <v>8.3000000000000007</v>
      </c>
      <c r="Z1938">
        <v>8.6</v>
      </c>
      <c r="AA1938">
        <v>8.1999999999999993</v>
      </c>
      <c r="AB1938">
        <v>7.9</v>
      </c>
      <c r="AC1938">
        <v>8.1999999999999993</v>
      </c>
      <c r="AD1938">
        <v>8.1999999999999993</v>
      </c>
      <c r="AE1938">
        <v>8</v>
      </c>
      <c r="AF1938">
        <v>7.8</v>
      </c>
      <c r="AG1938">
        <v>8.1999999999999993</v>
      </c>
      <c r="AH1938">
        <v>8.1</v>
      </c>
      <c r="AI1938">
        <v>7.9</v>
      </c>
      <c r="AJ1938">
        <v>8.5062499999999996</v>
      </c>
      <c r="AK1938">
        <v>389.434710026</v>
      </c>
    </row>
    <row r="1939" spans="1:37" x14ac:dyDescent="0.25">
      <c r="A1939">
        <v>15</v>
      </c>
      <c r="B1939">
        <v>45</v>
      </c>
      <c r="C1939">
        <v>5356.38</v>
      </c>
      <c r="D1939">
        <v>255</v>
      </c>
      <c r="E1939">
        <v>102.97</v>
      </c>
      <c r="F1939">
        <v>255</v>
      </c>
      <c r="G1939">
        <v>3</v>
      </c>
      <c r="H1939">
        <v>255</v>
      </c>
      <c r="I1939">
        <v>16.399999999999999</v>
      </c>
      <c r="J1939">
        <v>1012.65</v>
      </c>
      <c r="K1939">
        <v>0.40250000000000002</v>
      </c>
      <c r="L1939">
        <v>-0.88375000000000004</v>
      </c>
      <c r="M1939">
        <v>-1.58375</v>
      </c>
      <c r="N1939">
        <v>-0.10299999999999999</v>
      </c>
      <c r="O1939">
        <v>0.70499999999999996</v>
      </c>
      <c r="P1939">
        <v>-2.4E-2</v>
      </c>
      <c r="Q1939">
        <v>9.9669600000000003</v>
      </c>
      <c r="R1939">
        <v>0.81423000000000001</v>
      </c>
      <c r="S1939">
        <v>1.5892200000000001</v>
      </c>
      <c r="T1939">
        <v>14.7</v>
      </c>
      <c r="U1939">
        <v>8.3000000000000007</v>
      </c>
      <c r="V1939">
        <v>8.1</v>
      </c>
      <c r="W1939">
        <v>7.9</v>
      </c>
      <c r="X1939">
        <v>7.7</v>
      </c>
      <c r="Y1939">
        <v>8.3000000000000007</v>
      </c>
      <c r="Z1939">
        <v>8.5</v>
      </c>
      <c r="AA1939">
        <v>8.1999999999999993</v>
      </c>
      <c r="AB1939">
        <v>8</v>
      </c>
      <c r="AC1939">
        <v>8.3000000000000007</v>
      </c>
      <c r="AD1939">
        <v>8.1999999999999993</v>
      </c>
      <c r="AE1939">
        <v>8</v>
      </c>
      <c r="AF1939">
        <v>7.7</v>
      </c>
      <c r="AG1939">
        <v>8.1999999999999993</v>
      </c>
      <c r="AH1939">
        <v>8.1999999999999993</v>
      </c>
      <c r="AI1939">
        <v>8</v>
      </c>
      <c r="AJ1939">
        <v>8.5187500000000007</v>
      </c>
      <c r="AK1939">
        <v>389.62918209999998</v>
      </c>
    </row>
    <row r="1940" spans="1:37" x14ac:dyDescent="0.25">
      <c r="A1940">
        <v>15</v>
      </c>
      <c r="B1940">
        <v>45</v>
      </c>
      <c r="C1940">
        <v>5356.38</v>
      </c>
      <c r="D1940">
        <v>255</v>
      </c>
      <c r="E1940">
        <v>102.97</v>
      </c>
      <c r="F1940">
        <v>255</v>
      </c>
      <c r="G1940">
        <v>3</v>
      </c>
      <c r="H1940">
        <v>255</v>
      </c>
      <c r="I1940">
        <v>16.399999999999999</v>
      </c>
      <c r="J1940">
        <v>1012.69</v>
      </c>
      <c r="K1940">
        <v>-0.49875000000000003</v>
      </c>
      <c r="L1940">
        <v>-0.1575</v>
      </c>
      <c r="M1940">
        <v>0.245</v>
      </c>
      <c r="N1940">
        <v>-9.5000000000000001E-2</v>
      </c>
      <c r="O1940">
        <v>0.68100000000000005</v>
      </c>
      <c r="P1940">
        <v>-1.7999999999999999E-2</v>
      </c>
      <c r="Q1940">
        <v>9.9767700000000001</v>
      </c>
      <c r="R1940">
        <v>0.78480000000000005</v>
      </c>
      <c r="S1940">
        <v>1.60884</v>
      </c>
      <c r="T1940">
        <v>14.6</v>
      </c>
      <c r="U1940">
        <v>8.3000000000000007</v>
      </c>
      <c r="V1940">
        <v>8</v>
      </c>
      <c r="W1940">
        <v>7.8</v>
      </c>
      <c r="X1940">
        <v>7.6</v>
      </c>
      <c r="Y1940">
        <v>8.3000000000000007</v>
      </c>
      <c r="Z1940">
        <v>8.4</v>
      </c>
      <c r="AA1940">
        <v>8.1</v>
      </c>
      <c r="AB1940">
        <v>8</v>
      </c>
      <c r="AC1940">
        <v>8.1999999999999993</v>
      </c>
      <c r="AD1940">
        <v>8.1999999999999993</v>
      </c>
      <c r="AE1940">
        <v>7.9</v>
      </c>
      <c r="AF1940">
        <v>7.7</v>
      </c>
      <c r="AG1940">
        <v>8.1</v>
      </c>
      <c r="AH1940">
        <v>8.1</v>
      </c>
      <c r="AI1940">
        <v>7.9</v>
      </c>
      <c r="AJ1940">
        <v>8.4499999999999993</v>
      </c>
      <c r="AK1940">
        <v>389.82380318600002</v>
      </c>
    </row>
    <row r="1941" spans="1:37" x14ac:dyDescent="0.25">
      <c r="A1941">
        <v>15</v>
      </c>
      <c r="B1941">
        <v>45</v>
      </c>
      <c r="C1941">
        <v>5356.38</v>
      </c>
      <c r="D1941">
        <v>255</v>
      </c>
      <c r="E1941">
        <v>102.97</v>
      </c>
      <c r="F1941">
        <v>255</v>
      </c>
      <c r="G1941">
        <v>3</v>
      </c>
      <c r="H1941">
        <v>255</v>
      </c>
      <c r="I1941">
        <v>16.399999999999999</v>
      </c>
      <c r="J1941">
        <v>1012.6</v>
      </c>
      <c r="K1941">
        <v>-0.69125000000000003</v>
      </c>
      <c r="L1941">
        <v>0.42</v>
      </c>
      <c r="M1941">
        <v>-0.30625000000000002</v>
      </c>
      <c r="N1941">
        <v>-9.5000000000000001E-2</v>
      </c>
      <c r="O1941">
        <v>0.67100000000000004</v>
      </c>
      <c r="P1941">
        <v>-2.1999999999999999E-2</v>
      </c>
      <c r="Q1941">
        <v>9.8884799999999995</v>
      </c>
      <c r="R1941">
        <v>0.71613000000000004</v>
      </c>
      <c r="S1941">
        <v>1.57941</v>
      </c>
      <c r="T1941">
        <v>14.6</v>
      </c>
      <c r="U1941">
        <v>8.1999999999999993</v>
      </c>
      <c r="V1941">
        <v>8</v>
      </c>
      <c r="W1941">
        <v>7.7</v>
      </c>
      <c r="X1941">
        <v>7.6</v>
      </c>
      <c r="Y1941">
        <v>8.1999999999999993</v>
      </c>
      <c r="Z1941">
        <v>8.4</v>
      </c>
      <c r="AA1941">
        <v>8.1</v>
      </c>
      <c r="AB1941">
        <v>7.9</v>
      </c>
      <c r="AC1941">
        <v>8.1999999999999993</v>
      </c>
      <c r="AD1941">
        <v>8.1999999999999993</v>
      </c>
      <c r="AE1941">
        <v>7.9</v>
      </c>
      <c r="AF1941">
        <v>7.7</v>
      </c>
      <c r="AG1941">
        <v>8.1</v>
      </c>
      <c r="AH1941">
        <v>8</v>
      </c>
      <c r="AI1941">
        <v>7.8</v>
      </c>
      <c r="AJ1941">
        <v>8.4124999999999996</v>
      </c>
      <c r="AK1941">
        <v>390.02347516999998</v>
      </c>
    </row>
    <row r="1942" spans="1:37" x14ac:dyDescent="0.25">
      <c r="A1942">
        <v>15</v>
      </c>
      <c r="B1942">
        <v>45</v>
      </c>
      <c r="C1942">
        <v>5356.38</v>
      </c>
      <c r="D1942">
        <v>255</v>
      </c>
      <c r="E1942">
        <v>102.97</v>
      </c>
      <c r="F1942">
        <v>255</v>
      </c>
      <c r="G1942">
        <v>3</v>
      </c>
      <c r="H1942">
        <v>255</v>
      </c>
      <c r="I1942">
        <v>16.399999999999999</v>
      </c>
      <c r="J1942">
        <v>1012.59</v>
      </c>
      <c r="K1942">
        <v>-1.2862499999999999</v>
      </c>
      <c r="L1942">
        <v>1.1025</v>
      </c>
      <c r="M1942">
        <v>1.1812499999999999</v>
      </c>
      <c r="N1942">
        <v>-0.105</v>
      </c>
      <c r="O1942">
        <v>0.68899999999999995</v>
      </c>
      <c r="P1942">
        <v>-6.4000000000000001E-2</v>
      </c>
      <c r="Q1942">
        <v>9.8198100000000004</v>
      </c>
      <c r="R1942">
        <v>0.70631999999999995</v>
      </c>
      <c r="S1942">
        <v>1.54017</v>
      </c>
      <c r="T1942">
        <v>14.7</v>
      </c>
      <c r="U1942">
        <v>8.3000000000000007</v>
      </c>
      <c r="V1942">
        <v>8.1</v>
      </c>
      <c r="W1942">
        <v>7.8</v>
      </c>
      <c r="X1942">
        <v>7.6</v>
      </c>
      <c r="Y1942">
        <v>8.1999999999999993</v>
      </c>
      <c r="Z1942">
        <v>8.5</v>
      </c>
      <c r="AA1942">
        <v>8.1</v>
      </c>
      <c r="AB1942">
        <v>8</v>
      </c>
      <c r="AC1942">
        <v>8.1999999999999993</v>
      </c>
      <c r="AD1942">
        <v>8.1999999999999993</v>
      </c>
      <c r="AE1942">
        <v>8</v>
      </c>
      <c r="AF1942">
        <v>7.7</v>
      </c>
      <c r="AG1942">
        <v>8.1</v>
      </c>
      <c r="AH1942">
        <v>8</v>
      </c>
      <c r="AI1942">
        <v>7.8</v>
      </c>
      <c r="AJ1942">
        <v>8.4562500000000007</v>
      </c>
      <c r="AK1942">
        <v>390.22711801499997</v>
      </c>
    </row>
    <row r="1943" spans="1:37" x14ac:dyDescent="0.25">
      <c r="A1943">
        <v>15</v>
      </c>
      <c r="B1943">
        <v>45</v>
      </c>
      <c r="C1943">
        <v>5356.38</v>
      </c>
      <c r="D1943">
        <v>255</v>
      </c>
      <c r="E1943">
        <v>102.97</v>
      </c>
      <c r="F1943">
        <v>255</v>
      </c>
      <c r="G1943">
        <v>3</v>
      </c>
      <c r="H1943">
        <v>255</v>
      </c>
      <c r="I1943">
        <v>16.399999999999999</v>
      </c>
      <c r="J1943">
        <v>1012.59</v>
      </c>
      <c r="K1943">
        <v>-0.98875000000000002</v>
      </c>
      <c r="L1943">
        <v>-0.66500000000000004</v>
      </c>
      <c r="M1943">
        <v>-0.39374999999999999</v>
      </c>
      <c r="N1943">
        <v>-0.115</v>
      </c>
      <c r="O1943">
        <v>0.70099999999999996</v>
      </c>
      <c r="P1943">
        <v>-0.10199999999999999</v>
      </c>
      <c r="Q1943">
        <v>9.4077900000000003</v>
      </c>
      <c r="R1943">
        <v>0.63765000000000005</v>
      </c>
      <c r="S1943">
        <v>1.5009300000000001</v>
      </c>
      <c r="T1943">
        <v>14.7</v>
      </c>
      <c r="U1943">
        <v>8.3000000000000007</v>
      </c>
      <c r="V1943">
        <v>8.1</v>
      </c>
      <c r="W1943">
        <v>7.8</v>
      </c>
      <c r="X1943">
        <v>7.7</v>
      </c>
      <c r="Y1943">
        <v>8.1999999999999993</v>
      </c>
      <c r="Z1943">
        <v>8.5</v>
      </c>
      <c r="AA1943">
        <v>8.1999999999999993</v>
      </c>
      <c r="AB1943">
        <v>7.9</v>
      </c>
      <c r="AC1943">
        <v>8.1999999999999993</v>
      </c>
      <c r="AD1943">
        <v>8.1999999999999993</v>
      </c>
      <c r="AE1943">
        <v>7.9</v>
      </c>
      <c r="AF1943">
        <v>7.7</v>
      </c>
      <c r="AG1943">
        <v>8.1</v>
      </c>
      <c r="AH1943">
        <v>8.1</v>
      </c>
      <c r="AI1943">
        <v>7.9</v>
      </c>
      <c r="AJ1943">
        <v>8.46875</v>
      </c>
      <c r="AK1943">
        <v>390.43341898900002</v>
      </c>
    </row>
    <row r="1944" spans="1:37" x14ac:dyDescent="0.25">
      <c r="A1944">
        <v>15</v>
      </c>
      <c r="B1944">
        <v>45</v>
      </c>
      <c r="C1944">
        <v>5356.38</v>
      </c>
      <c r="D1944">
        <v>255</v>
      </c>
      <c r="E1944">
        <v>102.97</v>
      </c>
      <c r="F1944">
        <v>255</v>
      </c>
      <c r="G1944">
        <v>3</v>
      </c>
      <c r="H1944">
        <v>255</v>
      </c>
      <c r="I1944">
        <v>16.3</v>
      </c>
      <c r="J1944">
        <v>1012.47</v>
      </c>
      <c r="K1944">
        <v>-1.1375</v>
      </c>
      <c r="L1944">
        <v>-0.44624999999999998</v>
      </c>
      <c r="M1944">
        <v>-7.0000000000000007E-2</v>
      </c>
      <c r="N1944">
        <v>-0.10199999999999999</v>
      </c>
      <c r="O1944">
        <v>0.66</v>
      </c>
      <c r="P1944">
        <v>-9.5000000000000001E-2</v>
      </c>
      <c r="Q1944">
        <v>9.3881700000000006</v>
      </c>
      <c r="R1944">
        <v>0.55916999999999994</v>
      </c>
      <c r="S1944">
        <v>1.5009300000000001</v>
      </c>
      <c r="T1944">
        <v>14.7</v>
      </c>
      <c r="U1944">
        <v>8.4</v>
      </c>
      <c r="V1944">
        <v>8.1</v>
      </c>
      <c r="W1944">
        <v>7.9</v>
      </c>
      <c r="X1944">
        <v>7.8</v>
      </c>
      <c r="Y1944">
        <v>8.3000000000000007</v>
      </c>
      <c r="Z1944">
        <v>8.5</v>
      </c>
      <c r="AA1944">
        <v>8.3000000000000007</v>
      </c>
      <c r="AB1944">
        <v>8</v>
      </c>
      <c r="AC1944">
        <v>8.1999999999999993</v>
      </c>
      <c r="AD1944">
        <v>8.3000000000000007</v>
      </c>
      <c r="AE1944">
        <v>8</v>
      </c>
      <c r="AF1944">
        <v>7.8</v>
      </c>
      <c r="AG1944">
        <v>8.1</v>
      </c>
      <c r="AH1944">
        <v>8.1</v>
      </c>
      <c r="AI1944">
        <v>8</v>
      </c>
      <c r="AJ1944">
        <v>8.53125</v>
      </c>
      <c r="AK1944">
        <v>390.62778616000003</v>
      </c>
    </row>
    <row r="1945" spans="1:37" x14ac:dyDescent="0.25">
      <c r="A1945">
        <v>15</v>
      </c>
      <c r="B1945">
        <v>45</v>
      </c>
      <c r="C1945">
        <v>5356.38</v>
      </c>
      <c r="D1945">
        <v>255</v>
      </c>
      <c r="E1945">
        <v>102.97</v>
      </c>
      <c r="F1945">
        <v>255</v>
      </c>
      <c r="G1945">
        <v>3</v>
      </c>
      <c r="H1945">
        <v>255</v>
      </c>
      <c r="I1945">
        <v>16.3</v>
      </c>
      <c r="J1945">
        <v>1012.53</v>
      </c>
      <c r="K1945">
        <v>-1.32125</v>
      </c>
      <c r="L1945">
        <v>-0.67374999999999996</v>
      </c>
      <c r="M1945">
        <v>8.7500000000000008E-3</v>
      </c>
      <c r="N1945">
        <v>-0.107</v>
      </c>
      <c r="O1945">
        <v>0.67300000000000004</v>
      </c>
      <c r="P1945">
        <v>-8.5999999999999993E-2</v>
      </c>
      <c r="Q1945">
        <v>9.1723499999999998</v>
      </c>
      <c r="R1945">
        <v>0.53954999999999997</v>
      </c>
      <c r="S1945">
        <v>1.49112</v>
      </c>
      <c r="T1945">
        <v>14.7</v>
      </c>
      <c r="U1945">
        <v>8.3000000000000007</v>
      </c>
      <c r="V1945">
        <v>8.1</v>
      </c>
      <c r="W1945">
        <v>7.8</v>
      </c>
      <c r="X1945">
        <v>7.8</v>
      </c>
      <c r="Y1945">
        <v>8.3000000000000007</v>
      </c>
      <c r="Z1945">
        <v>8.5</v>
      </c>
      <c r="AA1945">
        <v>8.3000000000000007</v>
      </c>
      <c r="AB1945">
        <v>8</v>
      </c>
      <c r="AC1945">
        <v>8.3000000000000007</v>
      </c>
      <c r="AD1945">
        <v>8.3000000000000007</v>
      </c>
      <c r="AE1945">
        <v>8</v>
      </c>
      <c r="AF1945">
        <v>7.8</v>
      </c>
      <c r="AG1945">
        <v>8.1</v>
      </c>
      <c r="AH1945">
        <v>8.1</v>
      </c>
      <c r="AI1945">
        <v>8</v>
      </c>
      <c r="AJ1945">
        <v>8.5250000000000004</v>
      </c>
      <c r="AK1945">
        <v>390.82738709400002</v>
      </c>
    </row>
    <row r="1946" spans="1:37" x14ac:dyDescent="0.25">
      <c r="A1946">
        <v>15</v>
      </c>
      <c r="B1946">
        <v>45</v>
      </c>
      <c r="C1946">
        <v>5356.38</v>
      </c>
      <c r="D1946">
        <v>255</v>
      </c>
      <c r="E1946">
        <v>102.97</v>
      </c>
      <c r="F1946">
        <v>255</v>
      </c>
      <c r="G1946">
        <v>3</v>
      </c>
      <c r="H1946">
        <v>255</v>
      </c>
      <c r="I1946">
        <v>16.3</v>
      </c>
      <c r="J1946">
        <v>1012.51</v>
      </c>
      <c r="K1946">
        <v>-1.05</v>
      </c>
      <c r="L1946">
        <v>-1.2424999999999999</v>
      </c>
      <c r="M1946">
        <v>-1.1287499999999999</v>
      </c>
      <c r="N1946">
        <v>-9.6000000000000002E-2</v>
      </c>
      <c r="O1946">
        <v>0.64100000000000001</v>
      </c>
      <c r="P1946">
        <v>-0.09</v>
      </c>
      <c r="Q1946">
        <v>9.3979800000000004</v>
      </c>
      <c r="R1946">
        <v>0.59841</v>
      </c>
      <c r="S1946">
        <v>1.3439700000000001</v>
      </c>
      <c r="T1946">
        <v>14.6</v>
      </c>
      <c r="U1946">
        <v>8.1999999999999993</v>
      </c>
      <c r="V1946">
        <v>8.1</v>
      </c>
      <c r="W1946">
        <v>7.8</v>
      </c>
      <c r="X1946">
        <v>7.7</v>
      </c>
      <c r="Y1946">
        <v>8.1999999999999993</v>
      </c>
      <c r="Z1946">
        <v>8.4</v>
      </c>
      <c r="AA1946">
        <v>8.1</v>
      </c>
      <c r="AB1946">
        <v>7.9</v>
      </c>
      <c r="AC1946">
        <v>8.3000000000000007</v>
      </c>
      <c r="AD1946">
        <v>8.1999999999999993</v>
      </c>
      <c r="AE1946">
        <v>7.9</v>
      </c>
      <c r="AF1946">
        <v>7.7</v>
      </c>
      <c r="AG1946">
        <v>8.1</v>
      </c>
      <c r="AH1946">
        <v>8.1</v>
      </c>
      <c r="AI1946">
        <v>7.9</v>
      </c>
      <c r="AJ1946">
        <v>8.4499999999999993</v>
      </c>
      <c r="AK1946">
        <v>391.03152918799998</v>
      </c>
    </row>
    <row r="1947" spans="1:37" x14ac:dyDescent="0.25">
      <c r="A1947">
        <v>15</v>
      </c>
      <c r="B1947">
        <v>45</v>
      </c>
      <c r="C1947">
        <v>5356.38</v>
      </c>
      <c r="D1947">
        <v>255</v>
      </c>
      <c r="E1947">
        <v>102.97</v>
      </c>
      <c r="F1947">
        <v>255</v>
      </c>
      <c r="G1947">
        <v>3</v>
      </c>
      <c r="H1947">
        <v>255</v>
      </c>
      <c r="I1947">
        <v>16.3</v>
      </c>
      <c r="J1947">
        <v>1012.47</v>
      </c>
      <c r="K1947">
        <v>-1.2949999999999999</v>
      </c>
      <c r="L1947">
        <v>0.92749999999999999</v>
      </c>
      <c r="M1947">
        <v>-1.26</v>
      </c>
      <c r="N1947">
        <v>-7.8E-2</v>
      </c>
      <c r="O1947">
        <v>0.6</v>
      </c>
      <c r="P1947">
        <v>-7.4999999999999997E-2</v>
      </c>
      <c r="Q1947">
        <v>9.6137999999999995</v>
      </c>
      <c r="R1947">
        <v>0.60821999999999998</v>
      </c>
      <c r="S1947">
        <v>1.5499799999999999</v>
      </c>
      <c r="T1947">
        <v>14.6</v>
      </c>
      <c r="U1947">
        <v>8.1999999999999993</v>
      </c>
      <c r="V1947">
        <v>8</v>
      </c>
      <c r="W1947">
        <v>7.8</v>
      </c>
      <c r="X1947">
        <v>7.6</v>
      </c>
      <c r="Y1947">
        <v>8.1999999999999993</v>
      </c>
      <c r="Z1947">
        <v>8.4</v>
      </c>
      <c r="AA1947">
        <v>8</v>
      </c>
      <c r="AB1947">
        <v>7.9</v>
      </c>
      <c r="AC1947">
        <v>8.1999999999999993</v>
      </c>
      <c r="AD1947">
        <v>8.1</v>
      </c>
      <c r="AE1947">
        <v>7.9</v>
      </c>
      <c r="AF1947">
        <v>7.7</v>
      </c>
      <c r="AG1947">
        <v>8</v>
      </c>
      <c r="AH1947">
        <v>7.9</v>
      </c>
      <c r="AI1947">
        <v>7.8</v>
      </c>
      <c r="AJ1947">
        <v>8.3937500000000007</v>
      </c>
      <c r="AK1947">
        <v>391.22912812200002</v>
      </c>
    </row>
    <row r="1948" spans="1:37" x14ac:dyDescent="0.25">
      <c r="A1948">
        <v>15</v>
      </c>
      <c r="B1948">
        <v>45</v>
      </c>
      <c r="C1948">
        <v>5356.38</v>
      </c>
      <c r="D1948">
        <v>255</v>
      </c>
      <c r="E1948">
        <v>102.97</v>
      </c>
      <c r="F1948">
        <v>255</v>
      </c>
      <c r="G1948">
        <v>3</v>
      </c>
      <c r="H1948">
        <v>255</v>
      </c>
      <c r="I1948">
        <v>16.3</v>
      </c>
      <c r="J1948">
        <v>1012.44</v>
      </c>
      <c r="K1948">
        <v>-1.2424999999999999</v>
      </c>
      <c r="L1948">
        <v>0.105</v>
      </c>
      <c r="M1948">
        <v>-0.28000000000000003</v>
      </c>
      <c r="N1948">
        <v>-6.9000000000000006E-2</v>
      </c>
      <c r="O1948">
        <v>0.56299999999999994</v>
      </c>
      <c r="P1948">
        <v>-0.14099999999999999</v>
      </c>
      <c r="Q1948">
        <v>9.57456</v>
      </c>
      <c r="R1948">
        <v>0.66708000000000001</v>
      </c>
      <c r="S1948">
        <v>1.5499799999999999</v>
      </c>
      <c r="T1948">
        <v>14.6</v>
      </c>
      <c r="U1948">
        <v>8.1999999999999993</v>
      </c>
      <c r="V1948">
        <v>8</v>
      </c>
      <c r="W1948">
        <v>7.8</v>
      </c>
      <c r="X1948">
        <v>7.6</v>
      </c>
      <c r="Y1948">
        <v>8.1999999999999993</v>
      </c>
      <c r="Z1948">
        <v>8.5</v>
      </c>
      <c r="AA1948">
        <v>8.1</v>
      </c>
      <c r="AB1948">
        <v>7.9</v>
      </c>
      <c r="AC1948">
        <v>8.1999999999999993</v>
      </c>
      <c r="AD1948">
        <v>8.1999999999999993</v>
      </c>
      <c r="AE1948">
        <v>7.9</v>
      </c>
      <c r="AF1948">
        <v>7.7</v>
      </c>
      <c r="AG1948">
        <v>8</v>
      </c>
      <c r="AH1948">
        <v>7.9</v>
      </c>
      <c r="AI1948">
        <v>7.8</v>
      </c>
      <c r="AJ1948">
        <v>8.4124999999999996</v>
      </c>
      <c r="AK1948">
        <v>391.47203707699998</v>
      </c>
    </row>
    <row r="1949" spans="1:37" x14ac:dyDescent="0.25">
      <c r="A1949">
        <v>15</v>
      </c>
      <c r="B1949">
        <v>45</v>
      </c>
      <c r="C1949">
        <v>5356.38</v>
      </c>
      <c r="D1949">
        <v>255</v>
      </c>
      <c r="E1949">
        <v>102.97</v>
      </c>
      <c r="F1949">
        <v>255</v>
      </c>
      <c r="G1949">
        <v>3</v>
      </c>
      <c r="H1949">
        <v>255</v>
      </c>
      <c r="I1949">
        <v>16.3</v>
      </c>
      <c r="J1949">
        <v>1012.45</v>
      </c>
      <c r="K1949">
        <v>-1.1025</v>
      </c>
      <c r="L1949">
        <v>-0.40250000000000002</v>
      </c>
      <c r="M1949">
        <v>0.50749999999999995</v>
      </c>
      <c r="N1949">
        <v>-7.4999999999999997E-2</v>
      </c>
      <c r="O1949">
        <v>0.57499999999999996</v>
      </c>
      <c r="P1949">
        <v>-0.154</v>
      </c>
      <c r="Q1949">
        <v>9.7805700000000009</v>
      </c>
      <c r="R1949">
        <v>0.67688999999999999</v>
      </c>
      <c r="S1949">
        <v>1.49112</v>
      </c>
      <c r="T1949">
        <v>14.6</v>
      </c>
      <c r="U1949">
        <v>8.1999999999999993</v>
      </c>
      <c r="V1949">
        <v>8</v>
      </c>
      <c r="W1949">
        <v>7.8</v>
      </c>
      <c r="X1949">
        <v>7.6</v>
      </c>
      <c r="Y1949">
        <v>8.1999999999999993</v>
      </c>
      <c r="Z1949">
        <v>8.5</v>
      </c>
      <c r="AA1949">
        <v>8.1</v>
      </c>
      <c r="AB1949">
        <v>7.8</v>
      </c>
      <c r="AC1949">
        <v>8.1999999999999993</v>
      </c>
      <c r="AD1949">
        <v>8.1</v>
      </c>
      <c r="AE1949">
        <v>7.9</v>
      </c>
      <c r="AF1949">
        <v>7.7</v>
      </c>
      <c r="AG1949">
        <v>8</v>
      </c>
      <c r="AH1949">
        <v>8</v>
      </c>
      <c r="AI1949">
        <v>7.8</v>
      </c>
      <c r="AJ1949">
        <v>8.40625</v>
      </c>
      <c r="AK1949">
        <v>391.667047024</v>
      </c>
    </row>
    <row r="1950" spans="1:37" x14ac:dyDescent="0.25">
      <c r="A1950">
        <v>15</v>
      </c>
      <c r="B1950">
        <v>45</v>
      </c>
      <c r="C1950">
        <v>5356.38</v>
      </c>
      <c r="D1950">
        <v>255</v>
      </c>
      <c r="E1950">
        <v>102.97</v>
      </c>
      <c r="F1950">
        <v>255</v>
      </c>
      <c r="G1950">
        <v>3</v>
      </c>
      <c r="H1950">
        <v>255</v>
      </c>
      <c r="I1950">
        <v>16.3</v>
      </c>
      <c r="J1950">
        <v>1012.46</v>
      </c>
      <c r="K1950">
        <v>-1.04125</v>
      </c>
      <c r="L1950">
        <v>-1.5225</v>
      </c>
      <c r="M1950">
        <v>2.5024999999999999</v>
      </c>
      <c r="N1950">
        <v>-8.4000000000000005E-2</v>
      </c>
      <c r="O1950">
        <v>0.59499999999999997</v>
      </c>
      <c r="P1950">
        <v>-0.17</v>
      </c>
      <c r="Q1950">
        <v>9.6432300000000009</v>
      </c>
      <c r="R1950">
        <v>0.65727000000000002</v>
      </c>
      <c r="S1950">
        <v>1.3635900000000001</v>
      </c>
      <c r="T1950">
        <v>14.6</v>
      </c>
      <c r="U1950">
        <v>8.1999999999999993</v>
      </c>
      <c r="V1950">
        <v>8.1</v>
      </c>
      <c r="W1950">
        <v>7.8</v>
      </c>
      <c r="X1950">
        <v>7.6</v>
      </c>
      <c r="Y1950">
        <v>8.1999999999999993</v>
      </c>
      <c r="Z1950">
        <v>8.5</v>
      </c>
      <c r="AA1950">
        <v>8.1</v>
      </c>
      <c r="AB1950">
        <v>7.8</v>
      </c>
      <c r="AC1950">
        <v>8.1</v>
      </c>
      <c r="AD1950">
        <v>8.1</v>
      </c>
      <c r="AE1950">
        <v>7.9</v>
      </c>
      <c r="AF1950">
        <v>7.8</v>
      </c>
      <c r="AG1950">
        <v>8.1</v>
      </c>
      <c r="AH1950">
        <v>8</v>
      </c>
      <c r="AI1950">
        <v>7.8</v>
      </c>
      <c r="AJ1950">
        <v>8.4187499999999993</v>
      </c>
      <c r="AK1950">
        <v>391.861631155</v>
      </c>
    </row>
    <row r="1951" spans="1:37" x14ac:dyDescent="0.25">
      <c r="A1951">
        <v>15</v>
      </c>
      <c r="B1951">
        <v>45</v>
      </c>
      <c r="C1951">
        <v>5356.38</v>
      </c>
      <c r="D1951">
        <v>255</v>
      </c>
      <c r="E1951">
        <v>102.97</v>
      </c>
      <c r="F1951">
        <v>255</v>
      </c>
      <c r="G1951">
        <v>3</v>
      </c>
      <c r="H1951">
        <v>255</v>
      </c>
      <c r="I1951">
        <v>16.3</v>
      </c>
      <c r="J1951">
        <v>1012.48</v>
      </c>
      <c r="K1951">
        <v>-0.35875000000000001</v>
      </c>
      <c r="L1951">
        <v>-1.05</v>
      </c>
      <c r="M1951">
        <v>-0.105</v>
      </c>
      <c r="N1951">
        <v>-0.104</v>
      </c>
      <c r="O1951">
        <v>0.65600000000000003</v>
      </c>
      <c r="P1951">
        <v>-0.14299999999999999</v>
      </c>
      <c r="Q1951">
        <v>9.7315199999999997</v>
      </c>
      <c r="R1951">
        <v>0.70631999999999995</v>
      </c>
      <c r="S1951">
        <v>1.44207</v>
      </c>
      <c r="T1951">
        <v>14.6</v>
      </c>
      <c r="U1951">
        <v>8.1999999999999993</v>
      </c>
      <c r="V1951">
        <v>8</v>
      </c>
      <c r="W1951">
        <v>7.8</v>
      </c>
      <c r="X1951">
        <v>7.6</v>
      </c>
      <c r="Y1951">
        <v>8.1999999999999993</v>
      </c>
      <c r="Z1951">
        <v>8.4</v>
      </c>
      <c r="AA1951">
        <v>8.1</v>
      </c>
      <c r="AB1951">
        <v>7.8</v>
      </c>
      <c r="AC1951">
        <v>8.1999999999999993</v>
      </c>
      <c r="AD1951">
        <v>8.1</v>
      </c>
      <c r="AE1951">
        <v>7.9</v>
      </c>
      <c r="AF1951">
        <v>7.7</v>
      </c>
      <c r="AG1951">
        <v>8</v>
      </c>
      <c r="AH1951">
        <v>8</v>
      </c>
      <c r="AI1951">
        <v>7.8</v>
      </c>
      <c r="AJ1951">
        <v>8.4</v>
      </c>
      <c r="AK1951">
        <v>392.05642700200002</v>
      </c>
    </row>
    <row r="1952" spans="1:37" x14ac:dyDescent="0.25">
      <c r="A1952">
        <v>15</v>
      </c>
      <c r="B1952">
        <v>45</v>
      </c>
      <c r="C1952">
        <v>5356.38</v>
      </c>
      <c r="D1952">
        <v>255</v>
      </c>
      <c r="E1952">
        <v>102.97</v>
      </c>
      <c r="F1952">
        <v>255</v>
      </c>
      <c r="G1952">
        <v>3</v>
      </c>
      <c r="H1952">
        <v>255</v>
      </c>
      <c r="I1952">
        <v>16.3</v>
      </c>
      <c r="J1952">
        <v>1012.54</v>
      </c>
      <c r="K1952">
        <v>4.3749999999999997E-2</v>
      </c>
      <c r="L1952">
        <v>0.30625000000000002</v>
      </c>
      <c r="M1952">
        <v>-1.8987499999999999</v>
      </c>
      <c r="N1952">
        <v>-0.105</v>
      </c>
      <c r="O1952">
        <v>0.65200000000000002</v>
      </c>
      <c r="P1952">
        <v>-0.123</v>
      </c>
      <c r="Q1952">
        <v>9.6922800000000002</v>
      </c>
      <c r="R1952">
        <v>0.71613000000000004</v>
      </c>
      <c r="S1952">
        <v>1.49112</v>
      </c>
      <c r="T1952">
        <v>14.7</v>
      </c>
      <c r="U1952">
        <v>8.1</v>
      </c>
      <c r="V1952">
        <v>8</v>
      </c>
      <c r="W1952">
        <v>7.8</v>
      </c>
      <c r="X1952">
        <v>7.7</v>
      </c>
      <c r="Y1952">
        <v>8.1999999999999993</v>
      </c>
      <c r="Z1952">
        <v>8.4</v>
      </c>
      <c r="AA1952">
        <v>8.1</v>
      </c>
      <c r="AB1952">
        <v>7.8</v>
      </c>
      <c r="AC1952">
        <v>8.3000000000000007</v>
      </c>
      <c r="AD1952">
        <v>8.1999999999999993</v>
      </c>
      <c r="AE1952">
        <v>7.9</v>
      </c>
      <c r="AF1952">
        <v>7.7</v>
      </c>
      <c r="AG1952">
        <v>8.1</v>
      </c>
      <c r="AH1952">
        <v>8</v>
      </c>
      <c r="AI1952">
        <v>7.9</v>
      </c>
      <c r="AJ1952">
        <v>8.4312500000000004</v>
      </c>
      <c r="AK1952">
        <v>392.25110316299998</v>
      </c>
    </row>
    <row r="1953" spans="1:37" x14ac:dyDescent="0.25">
      <c r="A1953">
        <v>15</v>
      </c>
      <c r="B1953">
        <v>45</v>
      </c>
      <c r="C1953">
        <v>5356.38</v>
      </c>
      <c r="D1953">
        <v>255</v>
      </c>
      <c r="E1953">
        <v>102.97</v>
      </c>
      <c r="F1953">
        <v>255</v>
      </c>
      <c r="G1953">
        <v>3</v>
      </c>
      <c r="H1953">
        <v>255</v>
      </c>
      <c r="I1953">
        <v>16.3</v>
      </c>
      <c r="J1953">
        <v>1012.45</v>
      </c>
      <c r="K1953">
        <v>-0.1925</v>
      </c>
      <c r="L1953">
        <v>-0.72624999999999995</v>
      </c>
      <c r="M1953">
        <v>1.3912500000000001</v>
      </c>
      <c r="N1953">
        <v>-9.6000000000000002E-2</v>
      </c>
      <c r="O1953">
        <v>0.626</v>
      </c>
      <c r="P1953">
        <v>-0.14199999999999999</v>
      </c>
      <c r="Q1953">
        <v>9.6432300000000009</v>
      </c>
      <c r="R1953">
        <v>0.65727000000000002</v>
      </c>
      <c r="S1953">
        <v>1.4518800000000001</v>
      </c>
      <c r="T1953">
        <v>14.6</v>
      </c>
      <c r="U1953">
        <v>8.1999999999999993</v>
      </c>
      <c r="V1953">
        <v>8</v>
      </c>
      <c r="W1953">
        <v>7.9</v>
      </c>
      <c r="X1953">
        <v>7.7</v>
      </c>
      <c r="Y1953">
        <v>8.1999999999999993</v>
      </c>
      <c r="Z1953">
        <v>8.4</v>
      </c>
      <c r="AA1953">
        <v>8.1</v>
      </c>
      <c r="AB1953">
        <v>7.8</v>
      </c>
      <c r="AC1953">
        <v>8.1999999999999993</v>
      </c>
      <c r="AD1953">
        <v>8.1999999999999993</v>
      </c>
      <c r="AE1953">
        <v>7.9</v>
      </c>
      <c r="AF1953">
        <v>7.7</v>
      </c>
      <c r="AG1953">
        <v>8.1999999999999993</v>
      </c>
      <c r="AH1953">
        <v>8</v>
      </c>
      <c r="AI1953">
        <v>7.9</v>
      </c>
      <c r="AJ1953">
        <v>8.4375</v>
      </c>
      <c r="AK1953">
        <v>392.44972014400003</v>
      </c>
    </row>
    <row r="1954" spans="1:37" x14ac:dyDescent="0.25">
      <c r="A1954">
        <v>15</v>
      </c>
      <c r="B1954">
        <v>45</v>
      </c>
      <c r="C1954">
        <v>5356.38</v>
      </c>
      <c r="D1954">
        <v>255</v>
      </c>
      <c r="E1954">
        <v>102.97</v>
      </c>
      <c r="F1954">
        <v>255</v>
      </c>
      <c r="G1954">
        <v>3</v>
      </c>
      <c r="H1954">
        <v>255</v>
      </c>
      <c r="I1954">
        <v>16.3</v>
      </c>
      <c r="J1954">
        <v>1012.47</v>
      </c>
      <c r="K1954">
        <v>0.27124999999999999</v>
      </c>
      <c r="L1954">
        <v>0.57750000000000001</v>
      </c>
      <c r="M1954">
        <v>-0.27124999999999999</v>
      </c>
      <c r="N1954">
        <v>-9.8000000000000004E-2</v>
      </c>
      <c r="O1954">
        <v>0.63200000000000001</v>
      </c>
      <c r="P1954">
        <v>-0.14199999999999999</v>
      </c>
      <c r="Q1954">
        <v>9.2802600000000002</v>
      </c>
      <c r="R1954">
        <v>0.63765000000000005</v>
      </c>
      <c r="S1954">
        <v>1.5009300000000001</v>
      </c>
      <c r="T1954">
        <v>14.6</v>
      </c>
      <c r="U1954">
        <v>8.1</v>
      </c>
      <c r="V1954">
        <v>8</v>
      </c>
      <c r="W1954">
        <v>7.8</v>
      </c>
      <c r="X1954">
        <v>7.6</v>
      </c>
      <c r="Y1954">
        <v>8.1999999999999993</v>
      </c>
      <c r="Z1954">
        <v>8.4</v>
      </c>
      <c r="AA1954">
        <v>8.1</v>
      </c>
      <c r="AB1954">
        <v>7.8</v>
      </c>
      <c r="AC1954">
        <v>8.1999999999999993</v>
      </c>
      <c r="AD1954">
        <v>8.1999999999999993</v>
      </c>
      <c r="AE1954">
        <v>7.9</v>
      </c>
      <c r="AF1954">
        <v>7.7</v>
      </c>
      <c r="AG1954">
        <v>8.1</v>
      </c>
      <c r="AH1954">
        <v>7.9</v>
      </c>
      <c r="AI1954">
        <v>7.8</v>
      </c>
      <c r="AJ1954">
        <v>8.4</v>
      </c>
      <c r="AK1954">
        <v>392.653937101</v>
      </c>
    </row>
    <row r="1955" spans="1:37" x14ac:dyDescent="0.25">
      <c r="A1955">
        <v>15</v>
      </c>
      <c r="B1955">
        <v>45</v>
      </c>
      <c r="C1955">
        <v>5356.38</v>
      </c>
      <c r="D1955">
        <v>255</v>
      </c>
      <c r="E1955">
        <v>102.97</v>
      </c>
      <c r="F1955">
        <v>255</v>
      </c>
      <c r="G1955">
        <v>3</v>
      </c>
      <c r="H1955">
        <v>255</v>
      </c>
      <c r="I1955">
        <v>16.399999999999999</v>
      </c>
      <c r="J1955">
        <v>1012.45</v>
      </c>
      <c r="K1955">
        <v>1.1375</v>
      </c>
      <c r="L1955">
        <v>-1.5575000000000001</v>
      </c>
      <c r="M1955">
        <v>-1.8987499999999999</v>
      </c>
      <c r="N1955">
        <v>-0.09</v>
      </c>
      <c r="O1955">
        <v>0.61</v>
      </c>
      <c r="P1955">
        <v>-0.14399999999999999</v>
      </c>
      <c r="Q1955">
        <v>9.1625399999999999</v>
      </c>
      <c r="R1955">
        <v>0.68669999999999998</v>
      </c>
      <c r="S1955">
        <v>1.3439700000000001</v>
      </c>
      <c r="T1955">
        <v>14.6</v>
      </c>
      <c r="U1955">
        <v>8.1</v>
      </c>
      <c r="V1955">
        <v>8</v>
      </c>
      <c r="W1955">
        <v>7.7</v>
      </c>
      <c r="X1955">
        <v>7.6</v>
      </c>
      <c r="Y1955">
        <v>8.1999999999999993</v>
      </c>
      <c r="Z1955">
        <v>8.4</v>
      </c>
      <c r="AA1955">
        <v>8.1</v>
      </c>
      <c r="AB1955">
        <v>7.8</v>
      </c>
      <c r="AC1955">
        <v>8.1999999999999993</v>
      </c>
      <c r="AD1955">
        <v>8.1</v>
      </c>
      <c r="AE1955">
        <v>7.9</v>
      </c>
      <c r="AF1955">
        <v>7.7</v>
      </c>
      <c r="AG1955">
        <v>8.1</v>
      </c>
      <c r="AH1955">
        <v>8</v>
      </c>
      <c r="AI1955">
        <v>7.9</v>
      </c>
      <c r="AJ1955">
        <v>8.4</v>
      </c>
      <c r="AK1955">
        <v>392.851531029</v>
      </c>
    </row>
    <row r="1956" spans="1:37" x14ac:dyDescent="0.25">
      <c r="A1956">
        <v>15</v>
      </c>
      <c r="B1956">
        <v>45</v>
      </c>
      <c r="C1956">
        <v>5356.38</v>
      </c>
      <c r="D1956">
        <v>255</v>
      </c>
      <c r="E1956">
        <v>102.97</v>
      </c>
      <c r="F1956">
        <v>255</v>
      </c>
      <c r="G1956">
        <v>3</v>
      </c>
      <c r="H1956">
        <v>255</v>
      </c>
      <c r="I1956">
        <v>16.399999999999999</v>
      </c>
      <c r="J1956">
        <v>1012.54</v>
      </c>
      <c r="K1956">
        <v>0.96250000000000002</v>
      </c>
      <c r="L1956">
        <v>-0.7</v>
      </c>
      <c r="M1956">
        <v>-0.11375</v>
      </c>
      <c r="N1956">
        <v>-7.4999999999999997E-2</v>
      </c>
      <c r="O1956">
        <v>0.58599999999999997</v>
      </c>
      <c r="P1956">
        <v>-0.107</v>
      </c>
      <c r="Q1956">
        <v>9.4470299999999998</v>
      </c>
      <c r="R1956">
        <v>0.63765000000000005</v>
      </c>
      <c r="S1956">
        <v>1.4518800000000001</v>
      </c>
      <c r="T1956">
        <v>14.6</v>
      </c>
      <c r="U1956">
        <v>8.1999999999999993</v>
      </c>
      <c r="V1956">
        <v>8</v>
      </c>
      <c r="W1956">
        <v>7.8</v>
      </c>
      <c r="X1956">
        <v>7.6</v>
      </c>
      <c r="Y1956">
        <v>8.1999999999999993</v>
      </c>
      <c r="Z1956">
        <v>8.4</v>
      </c>
      <c r="AA1956">
        <v>8.1</v>
      </c>
      <c r="AB1956">
        <v>7.8</v>
      </c>
      <c r="AC1956">
        <v>8.1999999999999993</v>
      </c>
      <c r="AD1956">
        <v>8.1</v>
      </c>
      <c r="AE1956">
        <v>7.9</v>
      </c>
      <c r="AF1956">
        <v>7.7</v>
      </c>
      <c r="AG1956">
        <v>8.1</v>
      </c>
      <c r="AH1956">
        <v>8</v>
      </c>
      <c r="AI1956">
        <v>7.9</v>
      </c>
      <c r="AJ1956">
        <v>8.4124999999999996</v>
      </c>
      <c r="AK1956">
        <v>393.05105709999998</v>
      </c>
    </row>
    <row r="1957" spans="1:37" x14ac:dyDescent="0.25">
      <c r="A1957">
        <v>15</v>
      </c>
      <c r="B1957">
        <v>45</v>
      </c>
      <c r="C1957">
        <v>5356.38</v>
      </c>
      <c r="D1957">
        <v>255</v>
      </c>
      <c r="E1957">
        <v>102.97</v>
      </c>
      <c r="F1957">
        <v>255</v>
      </c>
      <c r="G1957">
        <v>3</v>
      </c>
      <c r="H1957">
        <v>255</v>
      </c>
      <c r="I1957">
        <v>16.399999999999999</v>
      </c>
      <c r="J1957">
        <v>1012.52</v>
      </c>
      <c r="K1957">
        <v>1.0325</v>
      </c>
      <c r="L1957">
        <v>-1.2424999999999999</v>
      </c>
      <c r="M1957">
        <v>0.76124999999999998</v>
      </c>
      <c r="N1957">
        <v>-7.8E-2</v>
      </c>
      <c r="O1957">
        <v>0.60699999999999998</v>
      </c>
      <c r="P1957">
        <v>-5.1999999999999998E-2</v>
      </c>
      <c r="Q1957">
        <v>9.7413299999999996</v>
      </c>
      <c r="R1957">
        <v>0.65727000000000002</v>
      </c>
      <c r="S1957">
        <v>1.5303599999999999</v>
      </c>
      <c r="T1957">
        <v>14.6</v>
      </c>
      <c r="U1957">
        <v>8.1999999999999993</v>
      </c>
      <c r="V1957">
        <v>8</v>
      </c>
      <c r="W1957">
        <v>7.8</v>
      </c>
      <c r="X1957">
        <v>7.6</v>
      </c>
      <c r="Y1957">
        <v>8.1999999999999993</v>
      </c>
      <c r="Z1957">
        <v>8.4</v>
      </c>
      <c r="AA1957">
        <v>8.1</v>
      </c>
      <c r="AB1957">
        <v>7.8</v>
      </c>
      <c r="AC1957">
        <v>8.1999999999999993</v>
      </c>
      <c r="AD1957">
        <v>8.1</v>
      </c>
      <c r="AE1957">
        <v>8</v>
      </c>
      <c r="AF1957">
        <v>7.7</v>
      </c>
      <c r="AG1957">
        <v>8.1</v>
      </c>
      <c r="AH1957">
        <v>8</v>
      </c>
      <c r="AI1957">
        <v>7.9</v>
      </c>
      <c r="AJ1957">
        <v>8.4187499999999993</v>
      </c>
      <c r="AK1957">
        <v>393.24980402</v>
      </c>
    </row>
    <row r="1958" spans="1:37" x14ac:dyDescent="0.25">
      <c r="A1958">
        <v>15</v>
      </c>
      <c r="B1958">
        <v>45</v>
      </c>
      <c r="C1958">
        <v>5356.38</v>
      </c>
      <c r="D1958">
        <v>255</v>
      </c>
      <c r="E1958">
        <v>102.97</v>
      </c>
      <c r="F1958">
        <v>255</v>
      </c>
      <c r="G1958">
        <v>3</v>
      </c>
      <c r="H1958">
        <v>255</v>
      </c>
      <c r="I1958">
        <v>16.399999999999999</v>
      </c>
      <c r="J1958">
        <v>1012.46</v>
      </c>
      <c r="K1958">
        <v>1.3912500000000001</v>
      </c>
      <c r="L1958">
        <v>-0.30625000000000002</v>
      </c>
      <c r="M1958">
        <v>-1.0149999999999999</v>
      </c>
      <c r="N1958">
        <v>-7.8E-2</v>
      </c>
      <c r="O1958">
        <v>0.621</v>
      </c>
      <c r="P1958">
        <v>-3.7999999999999999E-2</v>
      </c>
      <c r="Q1958">
        <v>9.8296200000000002</v>
      </c>
      <c r="R1958">
        <v>0.69650999999999996</v>
      </c>
      <c r="S1958">
        <v>1.5205500000000001</v>
      </c>
      <c r="T1958">
        <v>14.6</v>
      </c>
      <c r="U1958">
        <v>8.1999999999999993</v>
      </c>
      <c r="V1958">
        <v>8</v>
      </c>
      <c r="W1958">
        <v>7.8</v>
      </c>
      <c r="X1958">
        <v>7.6</v>
      </c>
      <c r="Y1958">
        <v>8.1999999999999993</v>
      </c>
      <c r="Z1958">
        <v>8.4</v>
      </c>
      <c r="AA1958">
        <v>8.1</v>
      </c>
      <c r="AB1958">
        <v>7.8</v>
      </c>
      <c r="AC1958">
        <v>8.1999999999999993</v>
      </c>
      <c r="AD1958">
        <v>8.1999999999999993</v>
      </c>
      <c r="AE1958">
        <v>8</v>
      </c>
      <c r="AF1958">
        <v>7.6</v>
      </c>
      <c r="AG1958">
        <v>8.1</v>
      </c>
      <c r="AH1958">
        <v>8</v>
      </c>
      <c r="AI1958">
        <v>7.8</v>
      </c>
      <c r="AJ1958">
        <v>8.4124999999999996</v>
      </c>
      <c r="AK1958">
        <v>393.44440412500001</v>
      </c>
    </row>
    <row r="1959" spans="1:37" x14ac:dyDescent="0.25">
      <c r="A1959">
        <v>15</v>
      </c>
      <c r="B1959">
        <v>45</v>
      </c>
      <c r="C1959">
        <v>5356.38</v>
      </c>
      <c r="D1959">
        <v>255</v>
      </c>
      <c r="E1959">
        <v>102.97</v>
      </c>
      <c r="F1959">
        <v>255</v>
      </c>
      <c r="G1959">
        <v>3</v>
      </c>
      <c r="H1959">
        <v>255</v>
      </c>
      <c r="I1959">
        <v>16.399999999999999</v>
      </c>
      <c r="J1959">
        <v>1012.52</v>
      </c>
      <c r="K1959">
        <v>1.0587500000000001</v>
      </c>
      <c r="L1959">
        <v>0.47249999999999998</v>
      </c>
      <c r="M1959">
        <v>0.32374999999999998</v>
      </c>
      <c r="N1959">
        <v>-7.5999999999999998E-2</v>
      </c>
      <c r="O1959">
        <v>0.61599999999999999</v>
      </c>
      <c r="P1959">
        <v>-3.5000000000000003E-2</v>
      </c>
      <c r="Q1959">
        <v>10.055249999999999</v>
      </c>
      <c r="R1959">
        <v>0.73575000000000002</v>
      </c>
      <c r="S1959">
        <v>1.51074</v>
      </c>
      <c r="T1959">
        <v>14.6</v>
      </c>
      <c r="U1959">
        <v>8.3000000000000007</v>
      </c>
      <c r="V1959">
        <v>8</v>
      </c>
      <c r="W1959">
        <v>7.8</v>
      </c>
      <c r="X1959">
        <v>7.6</v>
      </c>
      <c r="Y1959">
        <v>8.1999999999999993</v>
      </c>
      <c r="Z1959">
        <v>8.4</v>
      </c>
      <c r="AA1959">
        <v>8</v>
      </c>
      <c r="AB1959">
        <v>7.9</v>
      </c>
      <c r="AC1959">
        <v>8.3000000000000007</v>
      </c>
      <c r="AD1959">
        <v>8.1999999999999993</v>
      </c>
      <c r="AE1959">
        <v>8</v>
      </c>
      <c r="AF1959">
        <v>7.6</v>
      </c>
      <c r="AG1959">
        <v>8.1</v>
      </c>
      <c r="AH1959">
        <v>8</v>
      </c>
      <c r="AI1959">
        <v>7.8</v>
      </c>
      <c r="AJ1959">
        <v>8.4250000000000007</v>
      </c>
      <c r="AK1959">
        <v>393.63904500000001</v>
      </c>
    </row>
    <row r="1960" spans="1:37" x14ac:dyDescent="0.25">
      <c r="A1960">
        <v>15</v>
      </c>
      <c r="B1960">
        <v>45</v>
      </c>
      <c r="C1960">
        <v>5356.38</v>
      </c>
      <c r="D1960">
        <v>255</v>
      </c>
      <c r="E1960">
        <v>102.97</v>
      </c>
      <c r="F1960">
        <v>255</v>
      </c>
      <c r="G1960">
        <v>3</v>
      </c>
      <c r="H1960">
        <v>255</v>
      </c>
      <c r="I1960">
        <v>16.399999999999999</v>
      </c>
      <c r="J1960">
        <v>1012.55</v>
      </c>
      <c r="K1960">
        <v>1.1112500000000001</v>
      </c>
      <c r="L1960">
        <v>1.6712499999999999</v>
      </c>
      <c r="M1960">
        <v>-0.63875000000000004</v>
      </c>
      <c r="N1960">
        <v>-8.2000000000000003E-2</v>
      </c>
      <c r="O1960">
        <v>0.623</v>
      </c>
      <c r="P1960">
        <v>-4.2999999999999997E-2</v>
      </c>
      <c r="Q1960">
        <v>10.01601</v>
      </c>
      <c r="R1960">
        <v>0.79461000000000004</v>
      </c>
      <c r="S1960">
        <v>1.4715</v>
      </c>
      <c r="T1960">
        <v>14.6</v>
      </c>
      <c r="U1960">
        <v>8.1999999999999993</v>
      </c>
      <c r="V1960">
        <v>8</v>
      </c>
      <c r="W1960">
        <v>7.7</v>
      </c>
      <c r="X1960">
        <v>7.6</v>
      </c>
      <c r="Y1960">
        <v>8.1999999999999993</v>
      </c>
      <c r="Z1960">
        <v>8.4</v>
      </c>
      <c r="AA1960">
        <v>8</v>
      </c>
      <c r="AB1960">
        <v>7.9</v>
      </c>
      <c r="AC1960">
        <v>8.1999999999999993</v>
      </c>
      <c r="AD1960">
        <v>8.1999999999999993</v>
      </c>
      <c r="AE1960">
        <v>8</v>
      </c>
      <c r="AF1960">
        <v>7.6</v>
      </c>
      <c r="AG1960">
        <v>8.1</v>
      </c>
      <c r="AH1960">
        <v>8</v>
      </c>
      <c r="AI1960">
        <v>7.8</v>
      </c>
      <c r="AJ1960">
        <v>8.40625</v>
      </c>
      <c r="AK1960">
        <v>393.83354806900002</v>
      </c>
    </row>
    <row r="1961" spans="1:37" x14ac:dyDescent="0.25">
      <c r="A1961">
        <v>15</v>
      </c>
      <c r="B1961">
        <v>45</v>
      </c>
      <c r="C1961">
        <v>5356.38</v>
      </c>
      <c r="D1961">
        <v>255</v>
      </c>
      <c r="E1961">
        <v>102.97</v>
      </c>
      <c r="F1961">
        <v>255</v>
      </c>
      <c r="G1961">
        <v>3</v>
      </c>
      <c r="H1961">
        <v>255</v>
      </c>
      <c r="I1961">
        <v>16.399999999999999</v>
      </c>
      <c r="J1961">
        <v>1012.53</v>
      </c>
      <c r="K1961">
        <v>1.33</v>
      </c>
      <c r="L1961">
        <v>-0.57750000000000001</v>
      </c>
      <c r="M1961">
        <v>-0.47249999999999998</v>
      </c>
      <c r="N1961">
        <v>-8.3000000000000004E-2</v>
      </c>
      <c r="O1961">
        <v>0.61399999999999999</v>
      </c>
      <c r="P1961">
        <v>-6.7000000000000004E-2</v>
      </c>
      <c r="Q1961">
        <v>10.12392</v>
      </c>
      <c r="R1961">
        <v>0.72594000000000003</v>
      </c>
      <c r="S1961">
        <v>1.4518800000000001</v>
      </c>
      <c r="T1961">
        <v>14.6</v>
      </c>
      <c r="U1961">
        <v>8.1999999999999993</v>
      </c>
      <c r="V1961">
        <v>8</v>
      </c>
      <c r="W1961">
        <v>7.7</v>
      </c>
      <c r="X1961">
        <v>7.6</v>
      </c>
      <c r="Y1961">
        <v>8.1999999999999993</v>
      </c>
      <c r="Z1961">
        <v>8.4</v>
      </c>
      <c r="AA1961">
        <v>8.1</v>
      </c>
      <c r="AB1961">
        <v>7.8</v>
      </c>
      <c r="AC1961">
        <v>8.1999999999999993</v>
      </c>
      <c r="AD1961">
        <v>8.1999999999999993</v>
      </c>
      <c r="AE1961">
        <v>7.9</v>
      </c>
      <c r="AF1961">
        <v>7.6</v>
      </c>
      <c r="AG1961">
        <v>8</v>
      </c>
      <c r="AH1961">
        <v>8</v>
      </c>
      <c r="AI1961">
        <v>7.8</v>
      </c>
      <c r="AJ1961">
        <v>8.3937500000000007</v>
      </c>
      <c r="AK1961">
        <v>394.03374314299998</v>
      </c>
    </row>
    <row r="1962" spans="1:37" x14ac:dyDescent="0.25">
      <c r="A1962">
        <v>15</v>
      </c>
      <c r="B1962">
        <v>45</v>
      </c>
      <c r="C1962">
        <v>5356.38</v>
      </c>
      <c r="D1962">
        <v>255</v>
      </c>
      <c r="E1962">
        <v>102.97</v>
      </c>
      <c r="F1962">
        <v>255</v>
      </c>
      <c r="G1962">
        <v>3</v>
      </c>
      <c r="H1962">
        <v>255</v>
      </c>
      <c r="I1962">
        <v>16.399999999999999</v>
      </c>
      <c r="J1962">
        <v>1012.57</v>
      </c>
      <c r="K1962">
        <v>0.76124999999999998</v>
      </c>
      <c r="L1962">
        <v>0.93625000000000003</v>
      </c>
      <c r="M1962">
        <v>0.91</v>
      </c>
      <c r="N1962">
        <v>-8.7999999999999995E-2</v>
      </c>
      <c r="O1962">
        <v>0.621</v>
      </c>
      <c r="P1962">
        <v>-7.8E-2</v>
      </c>
      <c r="Q1962">
        <v>10.192589999999999</v>
      </c>
      <c r="R1962">
        <v>0.70631999999999995</v>
      </c>
      <c r="S1962">
        <v>1.4715</v>
      </c>
      <c r="T1962">
        <v>14.6</v>
      </c>
      <c r="U1962">
        <v>8.1999999999999993</v>
      </c>
      <c r="V1962">
        <v>8.1</v>
      </c>
      <c r="W1962">
        <v>7.7</v>
      </c>
      <c r="X1962">
        <v>7.6</v>
      </c>
      <c r="Y1962">
        <v>8.1999999999999993</v>
      </c>
      <c r="Z1962">
        <v>8.4</v>
      </c>
      <c r="AA1962">
        <v>8.1</v>
      </c>
      <c r="AB1962">
        <v>7.9</v>
      </c>
      <c r="AC1962">
        <v>8.1999999999999993</v>
      </c>
      <c r="AD1962">
        <v>8.1</v>
      </c>
      <c r="AE1962">
        <v>7.9</v>
      </c>
      <c r="AF1962">
        <v>7.6</v>
      </c>
      <c r="AG1962">
        <v>8</v>
      </c>
      <c r="AH1962">
        <v>8</v>
      </c>
      <c r="AI1962">
        <v>7.8</v>
      </c>
      <c r="AJ1962">
        <v>8.4</v>
      </c>
      <c r="AK1962">
        <v>394.23317599299997</v>
      </c>
    </row>
    <row r="1963" spans="1:37" x14ac:dyDescent="0.25">
      <c r="A1963">
        <v>15</v>
      </c>
      <c r="B1963">
        <v>45</v>
      </c>
      <c r="C1963">
        <v>5356.38</v>
      </c>
      <c r="D1963">
        <v>255</v>
      </c>
      <c r="E1963">
        <v>102.97</v>
      </c>
      <c r="F1963">
        <v>255</v>
      </c>
      <c r="G1963">
        <v>3</v>
      </c>
      <c r="H1963">
        <v>255</v>
      </c>
      <c r="I1963">
        <v>16.3</v>
      </c>
      <c r="J1963">
        <v>1012.49</v>
      </c>
      <c r="K1963">
        <v>0.81374999999999997</v>
      </c>
      <c r="L1963">
        <v>-7.0000000000000007E-2</v>
      </c>
      <c r="M1963">
        <v>-0.20125000000000001</v>
      </c>
      <c r="N1963">
        <v>-0.10299999999999999</v>
      </c>
      <c r="O1963">
        <v>0.66800000000000004</v>
      </c>
      <c r="P1963">
        <v>-7.6999999999999999E-2</v>
      </c>
      <c r="Q1963">
        <v>10.25145</v>
      </c>
      <c r="R1963">
        <v>0.77498999999999996</v>
      </c>
      <c r="S1963">
        <v>1.51074</v>
      </c>
      <c r="T1963">
        <v>14.6</v>
      </c>
      <c r="U1963">
        <v>8.1999999999999993</v>
      </c>
      <c r="V1963">
        <v>8.1</v>
      </c>
      <c r="W1963">
        <v>7.8</v>
      </c>
      <c r="X1963">
        <v>7.6</v>
      </c>
      <c r="Y1963">
        <v>8.1999999999999993</v>
      </c>
      <c r="Z1963">
        <v>8.5</v>
      </c>
      <c r="AA1963">
        <v>8.1</v>
      </c>
      <c r="AB1963">
        <v>7.9</v>
      </c>
      <c r="AC1963">
        <v>8.1999999999999993</v>
      </c>
      <c r="AD1963">
        <v>8.1</v>
      </c>
      <c r="AE1963">
        <v>7.9</v>
      </c>
      <c r="AF1963">
        <v>7.7</v>
      </c>
      <c r="AG1963">
        <v>8.1</v>
      </c>
      <c r="AH1963">
        <v>8</v>
      </c>
      <c r="AI1963">
        <v>7.8</v>
      </c>
      <c r="AJ1963">
        <v>8.4250000000000007</v>
      </c>
      <c r="AK1963">
        <v>394.484825134</v>
      </c>
    </row>
    <row r="1964" spans="1:37" x14ac:dyDescent="0.25">
      <c r="A1964">
        <v>15</v>
      </c>
      <c r="B1964">
        <v>45</v>
      </c>
      <c r="C1964">
        <v>5356.38</v>
      </c>
      <c r="D1964">
        <v>255</v>
      </c>
      <c r="E1964">
        <v>102.97</v>
      </c>
      <c r="F1964">
        <v>255</v>
      </c>
      <c r="G1964">
        <v>3</v>
      </c>
      <c r="H1964">
        <v>255</v>
      </c>
      <c r="I1964">
        <v>16.3</v>
      </c>
      <c r="J1964">
        <v>1012.47</v>
      </c>
      <c r="K1964">
        <v>0.39374999999999999</v>
      </c>
      <c r="L1964">
        <v>0.27124999999999999</v>
      </c>
      <c r="M1964">
        <v>-2.6249999999999999E-2</v>
      </c>
      <c r="N1964">
        <v>-0.1</v>
      </c>
      <c r="O1964">
        <v>0.66800000000000004</v>
      </c>
      <c r="P1964">
        <v>-7.4999999999999997E-2</v>
      </c>
      <c r="Q1964">
        <v>10.329929999999999</v>
      </c>
      <c r="R1964">
        <v>0.73575000000000002</v>
      </c>
      <c r="S1964">
        <v>1.59903</v>
      </c>
      <c r="T1964">
        <v>14.6</v>
      </c>
      <c r="U1964">
        <v>8.1999999999999993</v>
      </c>
      <c r="V1964">
        <v>8.1</v>
      </c>
      <c r="W1964">
        <v>7.7</v>
      </c>
      <c r="X1964">
        <v>7.6</v>
      </c>
      <c r="Y1964">
        <v>8.1999999999999993</v>
      </c>
      <c r="Z1964">
        <v>8.5</v>
      </c>
      <c r="AA1964">
        <v>8.1</v>
      </c>
      <c r="AB1964">
        <v>7.9</v>
      </c>
      <c r="AC1964">
        <v>8.1</v>
      </c>
      <c r="AD1964">
        <v>8.1999999999999993</v>
      </c>
      <c r="AE1964">
        <v>7.8</v>
      </c>
      <c r="AF1964">
        <v>7.7</v>
      </c>
      <c r="AG1964">
        <v>8.1</v>
      </c>
      <c r="AH1964">
        <v>8</v>
      </c>
      <c r="AI1964">
        <v>7.8</v>
      </c>
      <c r="AJ1964">
        <v>8.4124999999999996</v>
      </c>
      <c r="AK1964">
        <v>394.689184189</v>
      </c>
    </row>
    <row r="1965" spans="1:37" x14ac:dyDescent="0.25">
      <c r="A1965">
        <v>15</v>
      </c>
      <c r="B1965">
        <v>45</v>
      </c>
      <c r="C1965">
        <v>5356.38</v>
      </c>
      <c r="D1965">
        <v>255</v>
      </c>
      <c r="E1965">
        <v>102.97</v>
      </c>
      <c r="F1965">
        <v>255</v>
      </c>
      <c r="G1965">
        <v>3</v>
      </c>
      <c r="H1965">
        <v>255</v>
      </c>
      <c r="I1965">
        <v>16.3</v>
      </c>
      <c r="J1965">
        <v>1012.44</v>
      </c>
      <c r="K1965">
        <v>6.1249999999999999E-2</v>
      </c>
      <c r="L1965">
        <v>0.16625000000000001</v>
      </c>
      <c r="M1965">
        <v>-7.8750000000000001E-2</v>
      </c>
      <c r="N1965">
        <v>-0.104</v>
      </c>
      <c r="O1965">
        <v>0.67300000000000004</v>
      </c>
      <c r="P1965">
        <v>-7.8E-2</v>
      </c>
      <c r="Q1965">
        <v>10.496700000000001</v>
      </c>
      <c r="R1965">
        <v>0.73575000000000002</v>
      </c>
      <c r="S1965">
        <v>1.60884</v>
      </c>
      <c r="T1965">
        <v>14.6</v>
      </c>
      <c r="U1965">
        <v>8.1999999999999993</v>
      </c>
      <c r="V1965">
        <v>8</v>
      </c>
      <c r="W1965">
        <v>7.7</v>
      </c>
      <c r="X1965">
        <v>7.6</v>
      </c>
      <c r="Y1965">
        <v>8.1999999999999993</v>
      </c>
      <c r="Z1965">
        <v>8.5</v>
      </c>
      <c r="AA1965">
        <v>8.1</v>
      </c>
      <c r="AB1965">
        <v>7.9</v>
      </c>
      <c r="AC1965">
        <v>8.1</v>
      </c>
      <c r="AD1965">
        <v>8.1</v>
      </c>
      <c r="AE1965">
        <v>7.8</v>
      </c>
      <c r="AF1965">
        <v>7.7</v>
      </c>
      <c r="AG1965">
        <v>8.1</v>
      </c>
      <c r="AH1965">
        <v>8</v>
      </c>
      <c r="AI1965">
        <v>7.8</v>
      </c>
      <c r="AJ1965">
        <v>8.4</v>
      </c>
      <c r="AK1965">
        <v>394.88573718100002</v>
      </c>
    </row>
    <row r="1966" spans="1:37" x14ac:dyDescent="0.25">
      <c r="A1966">
        <v>15</v>
      </c>
      <c r="B1966">
        <v>45</v>
      </c>
      <c r="C1966">
        <v>5356.38</v>
      </c>
      <c r="D1966">
        <v>255</v>
      </c>
      <c r="E1966">
        <v>102.97</v>
      </c>
      <c r="F1966">
        <v>255</v>
      </c>
      <c r="G1966">
        <v>3</v>
      </c>
      <c r="H1966">
        <v>255</v>
      </c>
      <c r="I1966">
        <v>16.3</v>
      </c>
      <c r="J1966">
        <v>1012.52</v>
      </c>
      <c r="K1966">
        <v>-4.3749999999999997E-2</v>
      </c>
      <c r="L1966">
        <v>-0.70874999999999999</v>
      </c>
      <c r="M1966">
        <v>-1.1287499999999999</v>
      </c>
      <c r="N1966">
        <v>-0.10199999999999999</v>
      </c>
      <c r="O1966">
        <v>0.65500000000000003</v>
      </c>
      <c r="P1966">
        <v>-9.0999999999999998E-2</v>
      </c>
      <c r="Q1966">
        <v>10.3005</v>
      </c>
      <c r="R1966">
        <v>0.74556</v>
      </c>
      <c r="S1966">
        <v>1.57941</v>
      </c>
      <c r="T1966">
        <v>14.6</v>
      </c>
      <c r="U1966">
        <v>8.1999999999999993</v>
      </c>
      <c r="V1966">
        <v>8</v>
      </c>
      <c r="W1966">
        <v>7.8</v>
      </c>
      <c r="X1966">
        <v>7.7</v>
      </c>
      <c r="Y1966">
        <v>8.1999999999999993</v>
      </c>
      <c r="Z1966">
        <v>8.4</v>
      </c>
      <c r="AA1966">
        <v>8.1</v>
      </c>
      <c r="AB1966">
        <v>7.9</v>
      </c>
      <c r="AC1966">
        <v>8.1</v>
      </c>
      <c r="AD1966">
        <v>8.1</v>
      </c>
      <c r="AE1966">
        <v>7.9</v>
      </c>
      <c r="AF1966">
        <v>7.7</v>
      </c>
      <c r="AG1966">
        <v>8</v>
      </c>
      <c r="AH1966">
        <v>8</v>
      </c>
      <c r="AI1966">
        <v>7.8</v>
      </c>
      <c r="AJ1966">
        <v>8.40625</v>
      </c>
      <c r="AK1966">
        <v>395.08481597899998</v>
      </c>
    </row>
    <row r="1967" spans="1:37" x14ac:dyDescent="0.25">
      <c r="A1967">
        <v>15</v>
      </c>
      <c r="B1967">
        <v>45</v>
      </c>
      <c r="C1967">
        <v>5356.38</v>
      </c>
      <c r="D1967">
        <v>255</v>
      </c>
      <c r="E1967">
        <v>102.97</v>
      </c>
      <c r="F1967">
        <v>255</v>
      </c>
      <c r="G1967">
        <v>3</v>
      </c>
      <c r="H1967">
        <v>255</v>
      </c>
      <c r="I1967">
        <v>16.3</v>
      </c>
      <c r="J1967">
        <v>1012.47</v>
      </c>
      <c r="K1967">
        <v>-0.56000000000000005</v>
      </c>
      <c r="L1967">
        <v>-0.96250000000000002</v>
      </c>
      <c r="M1967">
        <v>-0.69125000000000003</v>
      </c>
      <c r="N1967">
        <v>-0.09</v>
      </c>
      <c r="O1967">
        <v>0.627</v>
      </c>
      <c r="P1967">
        <v>-7.5999999999999998E-2</v>
      </c>
      <c r="Q1967">
        <v>10.09449</v>
      </c>
      <c r="R1967">
        <v>0.70631999999999995</v>
      </c>
      <c r="S1967">
        <v>1.5499799999999999</v>
      </c>
      <c r="T1967">
        <v>14.7</v>
      </c>
      <c r="U1967">
        <v>8.3000000000000007</v>
      </c>
      <c r="V1967">
        <v>8.1999999999999993</v>
      </c>
      <c r="W1967">
        <v>7.8</v>
      </c>
      <c r="X1967">
        <v>7.7</v>
      </c>
      <c r="Y1967">
        <v>8.3000000000000007</v>
      </c>
      <c r="Z1967">
        <v>8.5</v>
      </c>
      <c r="AA1967">
        <v>8.1</v>
      </c>
      <c r="AB1967">
        <v>7.9</v>
      </c>
      <c r="AC1967">
        <v>8.1999999999999993</v>
      </c>
      <c r="AD1967">
        <v>8.1999999999999993</v>
      </c>
      <c r="AE1967">
        <v>8</v>
      </c>
      <c r="AF1967">
        <v>7.8</v>
      </c>
      <c r="AG1967">
        <v>8.1</v>
      </c>
      <c r="AH1967">
        <v>8</v>
      </c>
      <c r="AI1967">
        <v>7.9</v>
      </c>
      <c r="AJ1967">
        <v>8.4812499999999993</v>
      </c>
      <c r="AK1967">
        <v>395.28907513600001</v>
      </c>
    </row>
    <row r="1968" spans="1:37" x14ac:dyDescent="0.25">
      <c r="A1968">
        <v>15</v>
      </c>
      <c r="B1968">
        <v>45</v>
      </c>
      <c r="C1968">
        <v>5356.38</v>
      </c>
      <c r="D1968">
        <v>255</v>
      </c>
      <c r="E1968">
        <v>102.97</v>
      </c>
      <c r="F1968">
        <v>255</v>
      </c>
      <c r="G1968">
        <v>3</v>
      </c>
      <c r="H1968">
        <v>255</v>
      </c>
      <c r="I1968">
        <v>16.399999999999999</v>
      </c>
      <c r="J1968">
        <v>1012.51</v>
      </c>
      <c r="K1968">
        <v>-1.2075</v>
      </c>
      <c r="L1968">
        <v>-0.84875</v>
      </c>
      <c r="M1968">
        <v>0.53374999999999995</v>
      </c>
      <c r="N1968">
        <v>-0.08</v>
      </c>
      <c r="O1968">
        <v>0.60699999999999998</v>
      </c>
      <c r="P1968">
        <v>-0.06</v>
      </c>
      <c r="Q1968">
        <v>10.084680000000001</v>
      </c>
      <c r="R1968">
        <v>0.68669999999999998</v>
      </c>
      <c r="S1968">
        <v>1.55979</v>
      </c>
      <c r="T1968">
        <v>14.6</v>
      </c>
      <c r="U1968">
        <v>8.3000000000000007</v>
      </c>
      <c r="V1968">
        <v>8.1999999999999993</v>
      </c>
      <c r="W1968">
        <v>7.8</v>
      </c>
      <c r="X1968">
        <v>7.7</v>
      </c>
      <c r="Y1968">
        <v>8.3000000000000007</v>
      </c>
      <c r="Z1968">
        <v>8.5</v>
      </c>
      <c r="AA1968">
        <v>8.1</v>
      </c>
      <c r="AB1968">
        <v>7.9</v>
      </c>
      <c r="AC1968">
        <v>8.1999999999999993</v>
      </c>
      <c r="AD1968">
        <v>8.1999999999999993</v>
      </c>
      <c r="AE1968">
        <v>8</v>
      </c>
      <c r="AF1968">
        <v>7.7</v>
      </c>
      <c r="AG1968">
        <v>8.1</v>
      </c>
      <c r="AH1968">
        <v>8.1</v>
      </c>
      <c r="AI1968">
        <v>7.9</v>
      </c>
      <c r="AJ1968">
        <v>8.4749999999999996</v>
      </c>
      <c r="AK1968">
        <v>395.48584508900001</v>
      </c>
    </row>
    <row r="1969" spans="1:37" x14ac:dyDescent="0.25">
      <c r="A1969">
        <v>15</v>
      </c>
      <c r="B1969">
        <v>45</v>
      </c>
      <c r="C1969">
        <v>5356.38</v>
      </c>
      <c r="D1969">
        <v>255</v>
      </c>
      <c r="E1969">
        <v>102.97</v>
      </c>
      <c r="F1969">
        <v>255</v>
      </c>
      <c r="G1969">
        <v>3</v>
      </c>
      <c r="H1969">
        <v>255</v>
      </c>
      <c r="I1969">
        <v>16.399999999999999</v>
      </c>
      <c r="J1969">
        <v>1012.47</v>
      </c>
      <c r="K1969">
        <v>-1.8725000000000001</v>
      </c>
      <c r="L1969">
        <v>-0.23624999999999999</v>
      </c>
      <c r="M1969">
        <v>1.4175</v>
      </c>
      <c r="N1969">
        <v>-8.5999999999999993E-2</v>
      </c>
      <c r="O1969">
        <v>0.629</v>
      </c>
      <c r="P1969">
        <v>-6.0999999999999999E-2</v>
      </c>
      <c r="Q1969">
        <v>10.1043</v>
      </c>
      <c r="R1969">
        <v>0.74556</v>
      </c>
      <c r="S1969">
        <v>1.59903</v>
      </c>
      <c r="T1969">
        <v>14.6</v>
      </c>
      <c r="U1969">
        <v>8.3000000000000007</v>
      </c>
      <c r="V1969">
        <v>8.1</v>
      </c>
      <c r="W1969">
        <v>7.8</v>
      </c>
      <c r="X1969">
        <v>7.6</v>
      </c>
      <c r="Y1969">
        <v>8.1999999999999993</v>
      </c>
      <c r="Z1969">
        <v>8.5</v>
      </c>
      <c r="AA1969">
        <v>8.1</v>
      </c>
      <c r="AB1969">
        <v>7.9</v>
      </c>
      <c r="AC1969">
        <v>8.1</v>
      </c>
      <c r="AD1969">
        <v>8.1</v>
      </c>
      <c r="AE1969">
        <v>8</v>
      </c>
      <c r="AF1969">
        <v>7.7</v>
      </c>
      <c r="AG1969">
        <v>8.1</v>
      </c>
      <c r="AH1969">
        <v>8.1</v>
      </c>
      <c r="AI1969">
        <v>7.8</v>
      </c>
      <c r="AJ1969">
        <v>8.4375</v>
      </c>
      <c r="AK1969">
        <v>395.68470716500002</v>
      </c>
    </row>
    <row r="1970" spans="1:37" x14ac:dyDescent="0.25">
      <c r="A1970">
        <v>15</v>
      </c>
      <c r="B1970">
        <v>45</v>
      </c>
      <c r="C1970">
        <v>5356.38</v>
      </c>
      <c r="D1970">
        <v>255</v>
      </c>
      <c r="E1970">
        <v>102.97</v>
      </c>
      <c r="F1970">
        <v>255</v>
      </c>
      <c r="G1970">
        <v>3</v>
      </c>
      <c r="H1970">
        <v>255</v>
      </c>
      <c r="I1970">
        <v>16.399999999999999</v>
      </c>
      <c r="J1970">
        <v>1012.47</v>
      </c>
      <c r="K1970">
        <v>-2.0125000000000002</v>
      </c>
      <c r="L1970">
        <v>-0.79625000000000001</v>
      </c>
      <c r="M1970">
        <v>0.99750000000000005</v>
      </c>
      <c r="N1970">
        <v>-9.7000000000000003E-2</v>
      </c>
      <c r="O1970">
        <v>0.65700000000000003</v>
      </c>
      <c r="P1970">
        <v>-7.9000000000000001E-2</v>
      </c>
      <c r="Q1970">
        <v>9.7413299999999996</v>
      </c>
      <c r="R1970">
        <v>0.72594000000000003</v>
      </c>
      <c r="S1970">
        <v>1.4813099999999999</v>
      </c>
      <c r="T1970">
        <v>14.6</v>
      </c>
      <c r="U1970">
        <v>8.3000000000000007</v>
      </c>
      <c r="V1970">
        <v>8.1</v>
      </c>
      <c r="W1970">
        <v>7.8</v>
      </c>
      <c r="X1970">
        <v>7.6</v>
      </c>
      <c r="Y1970">
        <v>8.1999999999999993</v>
      </c>
      <c r="Z1970">
        <v>8.5</v>
      </c>
      <c r="AA1970">
        <v>8.1</v>
      </c>
      <c r="AB1970">
        <v>7.9</v>
      </c>
      <c r="AC1970">
        <v>8.1</v>
      </c>
      <c r="AD1970">
        <v>8.1</v>
      </c>
      <c r="AE1970">
        <v>7.9</v>
      </c>
      <c r="AF1970">
        <v>7.7</v>
      </c>
      <c r="AG1970">
        <v>8.1</v>
      </c>
      <c r="AH1970">
        <v>8</v>
      </c>
      <c r="AI1970">
        <v>7.8</v>
      </c>
      <c r="AJ1970">
        <v>8.4250000000000007</v>
      </c>
      <c r="AK1970">
        <v>395.88882517799999</v>
      </c>
    </row>
    <row r="1971" spans="1:37" x14ac:dyDescent="0.25">
      <c r="A1971">
        <v>15</v>
      </c>
      <c r="B1971">
        <v>45</v>
      </c>
      <c r="C1971">
        <v>5356.38</v>
      </c>
      <c r="D1971">
        <v>255</v>
      </c>
      <c r="E1971">
        <v>102.97</v>
      </c>
      <c r="F1971">
        <v>255</v>
      </c>
      <c r="G1971">
        <v>3</v>
      </c>
      <c r="H1971">
        <v>255</v>
      </c>
      <c r="I1971">
        <v>16.399999999999999</v>
      </c>
      <c r="J1971">
        <v>1012.47</v>
      </c>
      <c r="K1971">
        <v>-1.6975</v>
      </c>
      <c r="L1971">
        <v>-0.29749999999999999</v>
      </c>
      <c r="M1971">
        <v>-1.6187499999999999</v>
      </c>
      <c r="N1971">
        <v>-9.7000000000000003E-2</v>
      </c>
      <c r="O1971">
        <v>0.64600000000000002</v>
      </c>
      <c r="P1971">
        <v>-8.1000000000000003E-2</v>
      </c>
      <c r="Q1971">
        <v>9.4176000000000002</v>
      </c>
      <c r="R1971">
        <v>0.73575000000000002</v>
      </c>
      <c r="S1971">
        <v>1.4616899999999999</v>
      </c>
      <c r="T1971">
        <v>14.6</v>
      </c>
      <c r="U1971">
        <v>8.1999999999999993</v>
      </c>
      <c r="V1971">
        <v>8</v>
      </c>
      <c r="W1971">
        <v>7.8</v>
      </c>
      <c r="X1971">
        <v>7.6</v>
      </c>
      <c r="Y1971">
        <v>8.1999999999999993</v>
      </c>
      <c r="Z1971">
        <v>8.5</v>
      </c>
      <c r="AA1971">
        <v>8.1</v>
      </c>
      <c r="AB1971">
        <v>7.9</v>
      </c>
      <c r="AC1971">
        <v>8.1999999999999993</v>
      </c>
      <c r="AD1971">
        <v>8.1</v>
      </c>
      <c r="AE1971">
        <v>7.8</v>
      </c>
      <c r="AF1971">
        <v>7.7</v>
      </c>
      <c r="AG1971">
        <v>8</v>
      </c>
      <c r="AH1971">
        <v>8</v>
      </c>
      <c r="AI1971">
        <v>7.8</v>
      </c>
      <c r="AJ1971">
        <v>8.40625</v>
      </c>
      <c r="AK1971">
        <v>396.08568811399999</v>
      </c>
    </row>
    <row r="1972" spans="1:37" x14ac:dyDescent="0.25">
      <c r="A1972">
        <v>15</v>
      </c>
      <c r="B1972">
        <v>45</v>
      </c>
      <c r="C1972">
        <v>5356.38</v>
      </c>
      <c r="D1972">
        <v>255</v>
      </c>
      <c r="E1972">
        <v>102.97</v>
      </c>
      <c r="F1972">
        <v>255</v>
      </c>
      <c r="G1972">
        <v>3</v>
      </c>
      <c r="H1972">
        <v>255</v>
      </c>
      <c r="I1972">
        <v>16.399999999999999</v>
      </c>
      <c r="J1972">
        <v>1012.46</v>
      </c>
      <c r="K1972">
        <v>-2.0387499999999998</v>
      </c>
      <c r="L1972">
        <v>-0.33250000000000002</v>
      </c>
      <c r="M1972">
        <v>0.18375</v>
      </c>
      <c r="N1972">
        <v>-8.2000000000000003E-2</v>
      </c>
      <c r="O1972">
        <v>0.61099999999999999</v>
      </c>
      <c r="P1972">
        <v>-9.4E-2</v>
      </c>
      <c r="Q1972">
        <v>9.6236099999999993</v>
      </c>
      <c r="R1972">
        <v>0.69650999999999996</v>
      </c>
      <c r="S1972">
        <v>1.5205500000000001</v>
      </c>
      <c r="T1972">
        <v>14.6</v>
      </c>
      <c r="U1972">
        <v>8.1999999999999993</v>
      </c>
      <c r="V1972">
        <v>8</v>
      </c>
      <c r="W1972">
        <v>7.8</v>
      </c>
      <c r="X1972">
        <v>7.7</v>
      </c>
      <c r="Y1972">
        <v>8.1999999999999993</v>
      </c>
      <c r="Z1972">
        <v>8.4</v>
      </c>
      <c r="AA1972">
        <v>8.1999999999999993</v>
      </c>
      <c r="AB1972">
        <v>7.9</v>
      </c>
      <c r="AC1972">
        <v>8.1999999999999993</v>
      </c>
      <c r="AD1972">
        <v>8.1</v>
      </c>
      <c r="AE1972">
        <v>7.8</v>
      </c>
      <c r="AF1972">
        <v>7.7</v>
      </c>
      <c r="AG1972">
        <v>8</v>
      </c>
      <c r="AH1972">
        <v>7.9</v>
      </c>
      <c r="AI1972">
        <v>7.8</v>
      </c>
      <c r="AJ1972">
        <v>8.40625</v>
      </c>
      <c r="AK1972">
        <v>396.27953910799999</v>
      </c>
    </row>
    <row r="1973" spans="1:37" x14ac:dyDescent="0.25">
      <c r="A1973">
        <v>15</v>
      </c>
      <c r="B1973">
        <v>45</v>
      </c>
      <c r="C1973">
        <v>5356.38</v>
      </c>
      <c r="D1973">
        <v>255</v>
      </c>
      <c r="E1973">
        <v>102.97</v>
      </c>
      <c r="F1973">
        <v>255</v>
      </c>
      <c r="G1973">
        <v>3</v>
      </c>
      <c r="H1973">
        <v>255</v>
      </c>
      <c r="I1973">
        <v>16.399999999999999</v>
      </c>
      <c r="J1973">
        <v>1012.46</v>
      </c>
      <c r="K1973">
        <v>-1.9950000000000001</v>
      </c>
      <c r="L1973">
        <v>-0.1925</v>
      </c>
      <c r="M1973">
        <v>0.51624999999999999</v>
      </c>
      <c r="N1973">
        <v>-8.3000000000000004E-2</v>
      </c>
      <c r="O1973">
        <v>0.60299999999999998</v>
      </c>
      <c r="P1973">
        <v>-0.128</v>
      </c>
      <c r="Q1973">
        <v>9.5647500000000001</v>
      </c>
      <c r="R1973">
        <v>0.70631999999999995</v>
      </c>
      <c r="S1973">
        <v>1.4518800000000001</v>
      </c>
      <c r="T1973">
        <v>14.6</v>
      </c>
      <c r="U1973">
        <v>8.1999999999999993</v>
      </c>
      <c r="V1973">
        <v>8</v>
      </c>
      <c r="W1973">
        <v>7.8</v>
      </c>
      <c r="X1973">
        <v>7.7</v>
      </c>
      <c r="Y1973">
        <v>8.1999999999999993</v>
      </c>
      <c r="Z1973">
        <v>8.4</v>
      </c>
      <c r="AA1973">
        <v>8.1999999999999993</v>
      </c>
      <c r="AB1973">
        <v>7.9</v>
      </c>
      <c r="AC1973">
        <v>8.1999999999999993</v>
      </c>
      <c r="AD1973">
        <v>8.1</v>
      </c>
      <c r="AE1973">
        <v>7.9</v>
      </c>
      <c r="AF1973">
        <v>7.7</v>
      </c>
      <c r="AG1973">
        <v>8.1</v>
      </c>
      <c r="AH1973">
        <v>7.9</v>
      </c>
      <c r="AI1973">
        <v>7.9</v>
      </c>
      <c r="AJ1973">
        <v>8.4250000000000007</v>
      </c>
      <c r="AK1973">
        <v>396.47974014300001</v>
      </c>
    </row>
    <row r="1974" spans="1:37" x14ac:dyDescent="0.25">
      <c r="A1974">
        <v>15</v>
      </c>
      <c r="B1974">
        <v>45</v>
      </c>
      <c r="C1974">
        <v>5356.38</v>
      </c>
      <c r="D1974">
        <v>255</v>
      </c>
      <c r="E1974">
        <v>102.97</v>
      </c>
      <c r="F1974">
        <v>255</v>
      </c>
      <c r="G1974">
        <v>3</v>
      </c>
      <c r="H1974">
        <v>255</v>
      </c>
      <c r="I1974">
        <v>16.399999999999999</v>
      </c>
      <c r="J1974">
        <v>1012.47</v>
      </c>
      <c r="K1974">
        <v>-1.5049999999999999</v>
      </c>
      <c r="L1974">
        <v>0.42</v>
      </c>
      <c r="M1974">
        <v>-1.25125</v>
      </c>
      <c r="N1974">
        <v>-9.0999999999999998E-2</v>
      </c>
      <c r="O1974">
        <v>0.61399999999999999</v>
      </c>
      <c r="P1974">
        <v>-0.14099999999999999</v>
      </c>
      <c r="Q1974">
        <v>9.6137999999999995</v>
      </c>
      <c r="R1974">
        <v>0.72594000000000003</v>
      </c>
      <c r="S1974">
        <v>1.4518800000000001</v>
      </c>
      <c r="T1974">
        <v>14.6</v>
      </c>
      <c r="U1974">
        <v>8.1999999999999993</v>
      </c>
      <c r="V1974">
        <v>8</v>
      </c>
      <c r="W1974">
        <v>7.8</v>
      </c>
      <c r="X1974">
        <v>7.7</v>
      </c>
      <c r="Y1974">
        <v>8.1999999999999993</v>
      </c>
      <c r="Z1974">
        <v>8.5</v>
      </c>
      <c r="AA1974">
        <v>8.1999999999999993</v>
      </c>
      <c r="AB1974">
        <v>7.8</v>
      </c>
      <c r="AC1974">
        <v>8.1999999999999993</v>
      </c>
      <c r="AD1974">
        <v>8.1999999999999993</v>
      </c>
      <c r="AE1974">
        <v>7.9</v>
      </c>
      <c r="AF1974">
        <v>7.8</v>
      </c>
      <c r="AG1974">
        <v>8.1</v>
      </c>
      <c r="AH1974">
        <v>8</v>
      </c>
      <c r="AI1974">
        <v>7.9</v>
      </c>
      <c r="AJ1974">
        <v>8.4437499999999996</v>
      </c>
      <c r="AK1974">
        <v>396.68411707899998</v>
      </c>
    </row>
    <row r="1975" spans="1:37" x14ac:dyDescent="0.25">
      <c r="A1975">
        <v>15</v>
      </c>
      <c r="B1975">
        <v>45</v>
      </c>
      <c r="C1975">
        <v>5356.38</v>
      </c>
      <c r="D1975">
        <v>255</v>
      </c>
      <c r="E1975">
        <v>102.97</v>
      </c>
      <c r="F1975">
        <v>255</v>
      </c>
      <c r="G1975">
        <v>3</v>
      </c>
      <c r="H1975">
        <v>255</v>
      </c>
      <c r="I1975">
        <v>16.399999999999999</v>
      </c>
      <c r="J1975">
        <v>1012.47</v>
      </c>
      <c r="K1975">
        <v>-1.47</v>
      </c>
      <c r="L1975">
        <v>-0.74375000000000002</v>
      </c>
      <c r="M1975">
        <v>0.83125000000000004</v>
      </c>
      <c r="N1975">
        <v>-0.08</v>
      </c>
      <c r="O1975">
        <v>0.60299999999999998</v>
      </c>
      <c r="P1975">
        <v>-0.17199999999999999</v>
      </c>
      <c r="Q1975">
        <v>9.5843699999999998</v>
      </c>
      <c r="R1975">
        <v>0.67688999999999999</v>
      </c>
      <c r="S1975">
        <v>1.4616899999999999</v>
      </c>
      <c r="T1975">
        <v>14.6</v>
      </c>
      <c r="U1975">
        <v>8.1999999999999993</v>
      </c>
      <c r="V1975">
        <v>8</v>
      </c>
      <c r="W1975">
        <v>7.8</v>
      </c>
      <c r="X1975">
        <v>7.6</v>
      </c>
      <c r="Y1975">
        <v>8.1999999999999993</v>
      </c>
      <c r="Z1975">
        <v>8.5</v>
      </c>
      <c r="AA1975">
        <v>8.1</v>
      </c>
      <c r="AB1975">
        <v>7.8</v>
      </c>
      <c r="AC1975">
        <v>8.1999999999999993</v>
      </c>
      <c r="AD1975">
        <v>8.1999999999999993</v>
      </c>
      <c r="AE1975">
        <v>7.9</v>
      </c>
      <c r="AF1975">
        <v>7.7</v>
      </c>
      <c r="AG1975">
        <v>8.1</v>
      </c>
      <c r="AH1975">
        <v>8</v>
      </c>
      <c r="AI1975">
        <v>7.9</v>
      </c>
      <c r="AJ1975">
        <v>8.4250000000000007</v>
      </c>
      <c r="AK1975">
        <v>396.89136910399998</v>
      </c>
    </row>
    <row r="1976" spans="1:37" x14ac:dyDescent="0.25">
      <c r="A1976">
        <v>15</v>
      </c>
      <c r="B1976">
        <v>45</v>
      </c>
      <c r="C1976">
        <v>5356.38</v>
      </c>
      <c r="D1976">
        <v>255</v>
      </c>
      <c r="E1976">
        <v>102.97</v>
      </c>
      <c r="F1976">
        <v>255</v>
      </c>
      <c r="G1976">
        <v>3</v>
      </c>
      <c r="H1976">
        <v>255</v>
      </c>
      <c r="I1976">
        <v>16.399999999999999</v>
      </c>
      <c r="J1976">
        <v>1012.46</v>
      </c>
      <c r="K1976">
        <v>-1.2075</v>
      </c>
      <c r="L1976">
        <v>0.42</v>
      </c>
      <c r="M1976">
        <v>0.35875000000000001</v>
      </c>
      <c r="N1976">
        <v>-8.4000000000000005E-2</v>
      </c>
      <c r="O1976">
        <v>0.59899999999999998</v>
      </c>
      <c r="P1976">
        <v>-0.187</v>
      </c>
      <c r="Q1976">
        <v>9.6922800000000002</v>
      </c>
      <c r="R1976">
        <v>0.73575000000000002</v>
      </c>
      <c r="S1976">
        <v>1.4616899999999999</v>
      </c>
      <c r="T1976">
        <v>14.6</v>
      </c>
      <c r="U1976">
        <v>8.1999999999999993</v>
      </c>
      <c r="V1976">
        <v>8</v>
      </c>
      <c r="W1976">
        <v>7.8</v>
      </c>
      <c r="X1976">
        <v>7.6</v>
      </c>
      <c r="Y1976">
        <v>8.1999999999999993</v>
      </c>
      <c r="Z1976">
        <v>8.4</v>
      </c>
      <c r="AA1976">
        <v>8.1</v>
      </c>
      <c r="AB1976">
        <v>7.8</v>
      </c>
      <c r="AC1976">
        <v>8.1999999999999993</v>
      </c>
      <c r="AD1976">
        <v>8.1999999999999993</v>
      </c>
      <c r="AE1976">
        <v>8</v>
      </c>
      <c r="AF1976">
        <v>7.7</v>
      </c>
      <c r="AG1976">
        <v>8</v>
      </c>
      <c r="AH1976">
        <v>8</v>
      </c>
      <c r="AI1976">
        <v>7.8</v>
      </c>
      <c r="AJ1976">
        <v>8.4124999999999996</v>
      </c>
      <c r="AK1976">
        <v>397.085338116</v>
      </c>
    </row>
    <row r="1977" spans="1:37" x14ac:dyDescent="0.25">
      <c r="A1977">
        <v>15</v>
      </c>
      <c r="B1977">
        <v>45</v>
      </c>
      <c r="C1977">
        <v>5356.38</v>
      </c>
      <c r="D1977">
        <v>255</v>
      </c>
      <c r="E1977">
        <v>102.97</v>
      </c>
      <c r="F1977">
        <v>255</v>
      </c>
      <c r="G1977">
        <v>3</v>
      </c>
      <c r="H1977">
        <v>255</v>
      </c>
      <c r="I1977">
        <v>16.399999999999999</v>
      </c>
      <c r="J1977">
        <v>1012.45</v>
      </c>
      <c r="K1977">
        <v>-0.7</v>
      </c>
      <c r="L1977">
        <v>-0.44624999999999998</v>
      </c>
      <c r="M1977">
        <v>-0.105</v>
      </c>
      <c r="N1977">
        <v>-8.5000000000000006E-2</v>
      </c>
      <c r="O1977">
        <v>0.60899999999999999</v>
      </c>
      <c r="P1977">
        <v>-0.20399999999999999</v>
      </c>
      <c r="Q1977">
        <v>9.6726600000000005</v>
      </c>
      <c r="R1977">
        <v>0.69650999999999996</v>
      </c>
      <c r="S1977">
        <v>1.3930199999999999</v>
      </c>
      <c r="T1977">
        <v>14.6</v>
      </c>
      <c r="U1977">
        <v>8.1</v>
      </c>
      <c r="V1977">
        <v>8</v>
      </c>
      <c r="W1977">
        <v>7.8</v>
      </c>
      <c r="X1977">
        <v>7.6</v>
      </c>
      <c r="Y1977">
        <v>8.1999999999999993</v>
      </c>
      <c r="Z1977">
        <v>8.4</v>
      </c>
      <c r="AA1977">
        <v>8.1</v>
      </c>
      <c r="AB1977">
        <v>7.8</v>
      </c>
      <c r="AC1977">
        <v>8.1999999999999993</v>
      </c>
      <c r="AD1977">
        <v>8.1999999999999993</v>
      </c>
      <c r="AE1977">
        <v>7.9</v>
      </c>
      <c r="AF1977">
        <v>7.7</v>
      </c>
      <c r="AG1977">
        <v>8</v>
      </c>
      <c r="AH1977">
        <v>8</v>
      </c>
      <c r="AI1977">
        <v>7.9</v>
      </c>
      <c r="AJ1977">
        <v>8.40625</v>
      </c>
      <c r="AK1977">
        <v>397.28023505200002</v>
      </c>
    </row>
    <row r="1978" spans="1:37" x14ac:dyDescent="0.25">
      <c r="A1978">
        <v>15</v>
      </c>
      <c r="B1978">
        <v>45</v>
      </c>
      <c r="C1978">
        <v>5356.38</v>
      </c>
      <c r="D1978">
        <v>255</v>
      </c>
      <c r="E1978">
        <v>102.97</v>
      </c>
      <c r="F1978">
        <v>255</v>
      </c>
      <c r="G1978">
        <v>3</v>
      </c>
      <c r="H1978">
        <v>255</v>
      </c>
      <c r="I1978">
        <v>16.399999999999999</v>
      </c>
      <c r="J1978">
        <v>1012.46</v>
      </c>
      <c r="K1978">
        <v>-0.54249999999999998</v>
      </c>
      <c r="L1978">
        <v>0.20125000000000001</v>
      </c>
      <c r="M1978">
        <v>0.48125000000000001</v>
      </c>
      <c r="N1978">
        <v>-8.7999999999999995E-2</v>
      </c>
      <c r="O1978">
        <v>0.61499999999999999</v>
      </c>
      <c r="P1978">
        <v>-0.22900000000000001</v>
      </c>
      <c r="Q1978">
        <v>9.9375300000000006</v>
      </c>
      <c r="R1978">
        <v>0.72594000000000003</v>
      </c>
      <c r="S1978">
        <v>1.4616899999999999</v>
      </c>
      <c r="T1978">
        <v>14.6</v>
      </c>
      <c r="U1978">
        <v>8.1</v>
      </c>
      <c r="V1978">
        <v>8</v>
      </c>
      <c r="W1978">
        <v>7.8</v>
      </c>
      <c r="X1978">
        <v>7.6</v>
      </c>
      <c r="Y1978">
        <v>8.1999999999999993</v>
      </c>
      <c r="Z1978">
        <v>8.5</v>
      </c>
      <c r="AA1978">
        <v>8.1</v>
      </c>
      <c r="AB1978">
        <v>7.9</v>
      </c>
      <c r="AC1978">
        <v>8.1999999999999993</v>
      </c>
      <c r="AD1978">
        <v>8.1999999999999993</v>
      </c>
      <c r="AE1978">
        <v>7.9</v>
      </c>
      <c r="AF1978">
        <v>7.7</v>
      </c>
      <c r="AG1978">
        <v>8</v>
      </c>
      <c r="AH1978">
        <v>8</v>
      </c>
      <c r="AI1978">
        <v>7.9</v>
      </c>
      <c r="AJ1978">
        <v>8.4187499999999993</v>
      </c>
      <c r="AK1978">
        <v>397.47477412199999</v>
      </c>
    </row>
    <row r="1979" spans="1:37" x14ac:dyDescent="0.25">
      <c r="A1979">
        <v>15</v>
      </c>
      <c r="B1979">
        <v>45</v>
      </c>
      <c r="C1979">
        <v>5356.38</v>
      </c>
      <c r="D1979">
        <v>255</v>
      </c>
      <c r="E1979">
        <v>102.97</v>
      </c>
      <c r="F1979">
        <v>255</v>
      </c>
      <c r="G1979">
        <v>3</v>
      </c>
      <c r="H1979">
        <v>255</v>
      </c>
      <c r="I1979">
        <v>16.399999999999999</v>
      </c>
      <c r="J1979">
        <v>1012.41</v>
      </c>
      <c r="K1979">
        <v>1.7500000000000002E-2</v>
      </c>
      <c r="L1979">
        <v>0.17499999999999999</v>
      </c>
      <c r="M1979">
        <v>-0.7</v>
      </c>
      <c r="N1979">
        <v>-9.0999999999999998E-2</v>
      </c>
      <c r="O1979">
        <v>0.623</v>
      </c>
      <c r="P1979">
        <v>-0.23400000000000001</v>
      </c>
      <c r="Q1979">
        <v>10.01601</v>
      </c>
      <c r="R1979">
        <v>0.75536999999999999</v>
      </c>
      <c r="S1979">
        <v>1.40283</v>
      </c>
      <c r="T1979">
        <v>14.6</v>
      </c>
      <c r="U1979">
        <v>8.1</v>
      </c>
      <c r="V1979">
        <v>8</v>
      </c>
      <c r="W1979">
        <v>7.8</v>
      </c>
      <c r="X1979">
        <v>7.6</v>
      </c>
      <c r="Y1979">
        <v>8.1999999999999993</v>
      </c>
      <c r="Z1979">
        <v>8.5</v>
      </c>
      <c r="AA1979">
        <v>8.1</v>
      </c>
      <c r="AB1979">
        <v>8</v>
      </c>
      <c r="AC1979">
        <v>8.1999999999999993</v>
      </c>
      <c r="AD1979">
        <v>8.1999999999999993</v>
      </c>
      <c r="AE1979">
        <v>7.9</v>
      </c>
      <c r="AF1979">
        <v>7.7</v>
      </c>
      <c r="AG1979">
        <v>8.1</v>
      </c>
      <c r="AH1979">
        <v>8</v>
      </c>
      <c r="AI1979">
        <v>7.8</v>
      </c>
      <c r="AJ1979">
        <v>8.4250000000000007</v>
      </c>
      <c r="AK1979">
        <v>397.67508602100003</v>
      </c>
    </row>
    <row r="1980" spans="1:37" x14ac:dyDescent="0.25">
      <c r="A1980">
        <v>15</v>
      </c>
      <c r="B1980">
        <v>45</v>
      </c>
      <c r="C1980">
        <v>5356.38</v>
      </c>
      <c r="D1980">
        <v>255</v>
      </c>
      <c r="E1980">
        <v>102.97</v>
      </c>
      <c r="F1980">
        <v>255</v>
      </c>
      <c r="G1980">
        <v>3</v>
      </c>
      <c r="H1980">
        <v>255</v>
      </c>
      <c r="I1980">
        <v>16.399999999999999</v>
      </c>
      <c r="J1980">
        <v>1012.47</v>
      </c>
      <c r="K1980">
        <v>0.57750000000000001</v>
      </c>
      <c r="L1980">
        <v>-0.84875</v>
      </c>
      <c r="M1980">
        <v>-1.6012500000000001</v>
      </c>
      <c r="N1980">
        <v>-8.2000000000000003E-2</v>
      </c>
      <c r="O1980">
        <v>0.61099999999999999</v>
      </c>
      <c r="P1980">
        <v>-0.23499999999999999</v>
      </c>
      <c r="Q1980">
        <v>10.1043</v>
      </c>
      <c r="R1980">
        <v>0.77498999999999996</v>
      </c>
      <c r="S1980">
        <v>1.3734</v>
      </c>
      <c r="T1980">
        <v>14.6</v>
      </c>
      <c r="U1980">
        <v>8.1</v>
      </c>
      <c r="V1980">
        <v>8</v>
      </c>
      <c r="W1980">
        <v>7.8</v>
      </c>
      <c r="X1980">
        <v>7.6</v>
      </c>
      <c r="Y1980">
        <v>8.1999999999999993</v>
      </c>
      <c r="Z1980">
        <v>8.4</v>
      </c>
      <c r="AA1980">
        <v>8.1</v>
      </c>
      <c r="AB1980">
        <v>7.9</v>
      </c>
      <c r="AC1980">
        <v>8.1999999999999993</v>
      </c>
      <c r="AD1980">
        <v>8.1999999999999993</v>
      </c>
      <c r="AE1980">
        <v>7.9</v>
      </c>
      <c r="AF1980">
        <v>7.7</v>
      </c>
      <c r="AG1980">
        <v>8.1</v>
      </c>
      <c r="AH1980">
        <v>8</v>
      </c>
      <c r="AI1980">
        <v>7.9</v>
      </c>
      <c r="AJ1980">
        <v>8.4187499999999993</v>
      </c>
      <c r="AK1980">
        <v>397.87513613700003</v>
      </c>
    </row>
    <row r="1981" spans="1:37" x14ac:dyDescent="0.25">
      <c r="A1981">
        <v>15</v>
      </c>
      <c r="B1981">
        <v>45</v>
      </c>
      <c r="C1981">
        <v>5356.38</v>
      </c>
      <c r="D1981">
        <v>255</v>
      </c>
      <c r="E1981">
        <v>102.97</v>
      </c>
      <c r="F1981">
        <v>255</v>
      </c>
      <c r="G1981">
        <v>3</v>
      </c>
      <c r="H1981">
        <v>255</v>
      </c>
      <c r="I1981">
        <v>16.3</v>
      </c>
      <c r="J1981">
        <v>1012.42</v>
      </c>
      <c r="K1981">
        <v>0.67374999999999996</v>
      </c>
      <c r="L1981">
        <v>-0.72624999999999995</v>
      </c>
      <c r="M1981">
        <v>0.35875000000000001</v>
      </c>
      <c r="N1981">
        <v>-7.3999999999999996E-2</v>
      </c>
      <c r="O1981">
        <v>0.58399999999999996</v>
      </c>
      <c r="P1981">
        <v>-0.22600000000000001</v>
      </c>
      <c r="Q1981">
        <v>10.349550000000001</v>
      </c>
      <c r="R1981">
        <v>0.76517999999999997</v>
      </c>
      <c r="S1981">
        <v>1.3832100000000001</v>
      </c>
      <c r="T1981">
        <v>14.6</v>
      </c>
      <c r="U1981">
        <v>8.1</v>
      </c>
      <c r="V1981">
        <v>8</v>
      </c>
      <c r="W1981">
        <v>7.8</v>
      </c>
      <c r="X1981">
        <v>7.6</v>
      </c>
      <c r="Y1981">
        <v>8.1999999999999993</v>
      </c>
      <c r="Z1981">
        <v>8.4</v>
      </c>
      <c r="AA1981">
        <v>8.1</v>
      </c>
      <c r="AB1981">
        <v>7.9</v>
      </c>
      <c r="AC1981">
        <v>8.1999999999999993</v>
      </c>
      <c r="AD1981">
        <v>8.1999999999999993</v>
      </c>
      <c r="AE1981">
        <v>7.9</v>
      </c>
      <c r="AF1981">
        <v>7.7</v>
      </c>
      <c r="AG1981">
        <v>8.1</v>
      </c>
      <c r="AH1981">
        <v>8</v>
      </c>
      <c r="AI1981">
        <v>7.9</v>
      </c>
      <c r="AJ1981">
        <v>8.4187499999999993</v>
      </c>
      <c r="AK1981">
        <v>398.07015705100002</v>
      </c>
    </row>
    <row r="1982" spans="1:37" x14ac:dyDescent="0.25">
      <c r="A1982">
        <v>15</v>
      </c>
      <c r="B1982">
        <v>45</v>
      </c>
      <c r="C1982">
        <v>5356.38</v>
      </c>
      <c r="D1982">
        <v>255</v>
      </c>
      <c r="E1982">
        <v>102.97</v>
      </c>
      <c r="F1982">
        <v>255</v>
      </c>
      <c r="G1982">
        <v>3</v>
      </c>
      <c r="H1982">
        <v>255</v>
      </c>
      <c r="I1982">
        <v>16.3</v>
      </c>
      <c r="J1982">
        <v>1012.38</v>
      </c>
      <c r="K1982">
        <v>1.0062500000000001</v>
      </c>
      <c r="L1982">
        <v>-0.83125000000000004</v>
      </c>
      <c r="M1982">
        <v>0.52500000000000002</v>
      </c>
      <c r="N1982">
        <v>-8.1000000000000003E-2</v>
      </c>
      <c r="O1982">
        <v>0.59699999999999998</v>
      </c>
      <c r="P1982">
        <v>-0.19500000000000001</v>
      </c>
      <c r="Q1982">
        <v>9.98658</v>
      </c>
      <c r="R1982">
        <v>0.75536999999999999</v>
      </c>
      <c r="S1982">
        <v>1.44207</v>
      </c>
      <c r="T1982">
        <v>14.6</v>
      </c>
      <c r="U1982">
        <v>8.1</v>
      </c>
      <c r="V1982">
        <v>8</v>
      </c>
      <c r="W1982">
        <v>7.8</v>
      </c>
      <c r="X1982">
        <v>7.6</v>
      </c>
      <c r="Y1982">
        <v>8.1</v>
      </c>
      <c r="Z1982">
        <v>8.4</v>
      </c>
      <c r="AA1982">
        <v>8.1</v>
      </c>
      <c r="AB1982">
        <v>7.9</v>
      </c>
      <c r="AC1982">
        <v>8.1999999999999993</v>
      </c>
      <c r="AD1982">
        <v>8.1999999999999993</v>
      </c>
      <c r="AE1982">
        <v>8</v>
      </c>
      <c r="AF1982">
        <v>7.7</v>
      </c>
      <c r="AG1982">
        <v>8.1</v>
      </c>
      <c r="AH1982">
        <v>8</v>
      </c>
      <c r="AI1982">
        <v>7.9</v>
      </c>
      <c r="AJ1982">
        <v>8.4187499999999993</v>
      </c>
      <c r="AK1982">
        <v>398.26495909699997</v>
      </c>
    </row>
    <row r="1983" spans="1:37" x14ac:dyDescent="0.25">
      <c r="A1983">
        <v>15</v>
      </c>
      <c r="B1983">
        <v>45</v>
      </c>
      <c r="C1983">
        <v>5356.38</v>
      </c>
      <c r="D1983">
        <v>255</v>
      </c>
      <c r="E1983">
        <v>102.97</v>
      </c>
      <c r="F1983">
        <v>255</v>
      </c>
      <c r="G1983">
        <v>3</v>
      </c>
      <c r="H1983">
        <v>255</v>
      </c>
      <c r="I1983">
        <v>16.3</v>
      </c>
      <c r="J1983">
        <v>1012.4</v>
      </c>
      <c r="K1983">
        <v>1.4612499999999999</v>
      </c>
      <c r="L1983">
        <v>-0.36749999999999999</v>
      </c>
      <c r="M1983">
        <v>-0.47249999999999998</v>
      </c>
      <c r="N1983">
        <v>-8.3000000000000004E-2</v>
      </c>
      <c r="O1983">
        <v>0.59599999999999997</v>
      </c>
      <c r="P1983">
        <v>-0.16300000000000001</v>
      </c>
      <c r="Q1983">
        <v>9.7805700000000009</v>
      </c>
      <c r="R1983">
        <v>0.76517999999999997</v>
      </c>
      <c r="S1983">
        <v>1.4616899999999999</v>
      </c>
      <c r="T1983">
        <v>14.6</v>
      </c>
      <c r="U1983">
        <v>8.1</v>
      </c>
      <c r="V1983">
        <v>8</v>
      </c>
      <c r="W1983">
        <v>7.8</v>
      </c>
      <c r="X1983">
        <v>7.6</v>
      </c>
      <c r="Y1983">
        <v>8.1</v>
      </c>
      <c r="Z1983">
        <v>8.4</v>
      </c>
      <c r="AA1983">
        <v>8.1</v>
      </c>
      <c r="AB1983">
        <v>7.9</v>
      </c>
      <c r="AC1983">
        <v>8.1999999999999993</v>
      </c>
      <c r="AD1983">
        <v>8.1999999999999993</v>
      </c>
      <c r="AE1983">
        <v>8</v>
      </c>
      <c r="AF1983">
        <v>7.6</v>
      </c>
      <c r="AG1983">
        <v>8.1</v>
      </c>
      <c r="AH1983">
        <v>8</v>
      </c>
      <c r="AI1983">
        <v>7.9</v>
      </c>
      <c r="AJ1983">
        <v>8.4124999999999996</v>
      </c>
      <c r="AK1983">
        <v>398.48062610599999</v>
      </c>
    </row>
    <row r="1984" spans="1:37" x14ac:dyDescent="0.25">
      <c r="A1984">
        <v>15</v>
      </c>
      <c r="B1984">
        <v>45</v>
      </c>
      <c r="C1984">
        <v>5356.38</v>
      </c>
      <c r="D1984">
        <v>255</v>
      </c>
      <c r="E1984">
        <v>102.97</v>
      </c>
      <c r="F1984">
        <v>255</v>
      </c>
      <c r="G1984">
        <v>3</v>
      </c>
      <c r="H1984">
        <v>255</v>
      </c>
      <c r="I1984">
        <v>16.3</v>
      </c>
      <c r="J1984">
        <v>1012.42</v>
      </c>
      <c r="K1984">
        <v>1.5137499999999999</v>
      </c>
      <c r="L1984">
        <v>0.27124999999999999</v>
      </c>
      <c r="M1984">
        <v>0.28875000000000001</v>
      </c>
      <c r="N1984">
        <v>-0.08</v>
      </c>
      <c r="O1984">
        <v>0.60199999999999998</v>
      </c>
      <c r="P1984">
        <v>-0.152</v>
      </c>
      <c r="Q1984">
        <v>9.81</v>
      </c>
      <c r="R1984">
        <v>0.71613000000000004</v>
      </c>
      <c r="S1984">
        <v>1.4518800000000001</v>
      </c>
      <c r="T1984">
        <v>14.6</v>
      </c>
      <c r="U1984">
        <v>8.1999999999999993</v>
      </c>
      <c r="V1984">
        <v>8</v>
      </c>
      <c r="W1984">
        <v>7.8</v>
      </c>
      <c r="X1984">
        <v>7.6</v>
      </c>
      <c r="Y1984">
        <v>8.1999999999999993</v>
      </c>
      <c r="Z1984">
        <v>8.4</v>
      </c>
      <c r="AA1984">
        <v>8.1</v>
      </c>
      <c r="AB1984">
        <v>7.9</v>
      </c>
      <c r="AC1984">
        <v>8.1999999999999993</v>
      </c>
      <c r="AD1984">
        <v>8.1999999999999993</v>
      </c>
      <c r="AE1984">
        <v>8</v>
      </c>
      <c r="AF1984">
        <v>7.7</v>
      </c>
      <c r="AG1984">
        <v>8.1</v>
      </c>
      <c r="AH1984">
        <v>8</v>
      </c>
      <c r="AI1984">
        <v>7.8</v>
      </c>
      <c r="AJ1984">
        <v>8.4250000000000007</v>
      </c>
      <c r="AK1984">
        <v>398.68463516200001</v>
      </c>
    </row>
    <row r="1985" spans="1:37" x14ac:dyDescent="0.25">
      <c r="A1985">
        <v>15</v>
      </c>
      <c r="B1985">
        <v>45</v>
      </c>
      <c r="C1985">
        <v>5356.38</v>
      </c>
      <c r="D1985">
        <v>255</v>
      </c>
      <c r="E1985">
        <v>102.97</v>
      </c>
      <c r="F1985">
        <v>255</v>
      </c>
      <c r="G1985">
        <v>3</v>
      </c>
      <c r="H1985">
        <v>255</v>
      </c>
      <c r="I1985">
        <v>16.3</v>
      </c>
      <c r="J1985">
        <v>1012.44</v>
      </c>
      <c r="K1985">
        <v>1.6712499999999999</v>
      </c>
      <c r="L1985">
        <v>0.11375</v>
      </c>
      <c r="M1985">
        <v>0.79625000000000001</v>
      </c>
      <c r="N1985">
        <v>-8.5000000000000006E-2</v>
      </c>
      <c r="O1985">
        <v>0.6</v>
      </c>
      <c r="P1985">
        <v>-0.14599999999999999</v>
      </c>
      <c r="Q1985">
        <v>9.9669600000000003</v>
      </c>
      <c r="R1985">
        <v>0.68669999999999998</v>
      </c>
      <c r="S1985">
        <v>1.4715</v>
      </c>
      <c r="T1985">
        <v>14.6</v>
      </c>
      <c r="U1985">
        <v>8.1</v>
      </c>
      <c r="V1985">
        <v>8</v>
      </c>
      <c r="W1985">
        <v>7.8</v>
      </c>
      <c r="X1985">
        <v>7.6</v>
      </c>
      <c r="Y1985">
        <v>8.1999999999999993</v>
      </c>
      <c r="Z1985">
        <v>8.4</v>
      </c>
      <c r="AA1985">
        <v>8.1</v>
      </c>
      <c r="AB1985">
        <v>7.8</v>
      </c>
      <c r="AC1985">
        <v>8.1999999999999993</v>
      </c>
      <c r="AD1985">
        <v>8.1999999999999993</v>
      </c>
      <c r="AE1985">
        <v>8</v>
      </c>
      <c r="AF1985">
        <v>7.8</v>
      </c>
      <c r="AG1985">
        <v>8.1</v>
      </c>
      <c r="AH1985">
        <v>8</v>
      </c>
      <c r="AI1985">
        <v>7.8</v>
      </c>
      <c r="AJ1985">
        <v>8.4187499999999993</v>
      </c>
      <c r="AK1985">
        <v>398.88280200999998</v>
      </c>
    </row>
    <row r="1986" spans="1:37" x14ac:dyDescent="0.25">
      <c r="A1986">
        <v>15</v>
      </c>
      <c r="B1986">
        <v>45</v>
      </c>
      <c r="C1986">
        <v>5356.38</v>
      </c>
      <c r="D1986">
        <v>255</v>
      </c>
      <c r="E1986">
        <v>102.97</v>
      </c>
      <c r="F1986">
        <v>255</v>
      </c>
      <c r="G1986">
        <v>3</v>
      </c>
      <c r="H1986">
        <v>255</v>
      </c>
      <c r="I1986">
        <v>16.3</v>
      </c>
      <c r="J1986">
        <v>1012.35</v>
      </c>
      <c r="K1986">
        <v>1.9775</v>
      </c>
      <c r="L1986">
        <v>-0.1575</v>
      </c>
      <c r="M1986">
        <v>0.245</v>
      </c>
      <c r="N1986">
        <v>-9.4E-2</v>
      </c>
      <c r="O1986">
        <v>0.623</v>
      </c>
      <c r="P1986">
        <v>-0.13400000000000001</v>
      </c>
      <c r="Q1986">
        <v>10.1043</v>
      </c>
      <c r="R1986">
        <v>0.73575000000000002</v>
      </c>
      <c r="S1986">
        <v>1.4518800000000001</v>
      </c>
      <c r="T1986">
        <v>14.6</v>
      </c>
      <c r="U1986">
        <v>8.1</v>
      </c>
      <c r="V1986">
        <v>7.9</v>
      </c>
      <c r="W1986">
        <v>7.8</v>
      </c>
      <c r="X1986">
        <v>7.6</v>
      </c>
      <c r="Y1986">
        <v>8.1999999999999993</v>
      </c>
      <c r="Z1986">
        <v>8.4</v>
      </c>
      <c r="AA1986">
        <v>8.1</v>
      </c>
      <c r="AB1986">
        <v>7.8</v>
      </c>
      <c r="AC1986">
        <v>8.1999999999999993</v>
      </c>
      <c r="AD1986">
        <v>8.1999999999999993</v>
      </c>
      <c r="AE1986">
        <v>8</v>
      </c>
      <c r="AF1986">
        <v>7.7</v>
      </c>
      <c r="AG1986">
        <v>8.1</v>
      </c>
      <c r="AH1986">
        <v>8</v>
      </c>
      <c r="AI1986">
        <v>7.9</v>
      </c>
      <c r="AJ1986">
        <v>8.4124999999999996</v>
      </c>
      <c r="AK1986">
        <v>399.08059811599998</v>
      </c>
    </row>
    <row r="1987" spans="1:37" x14ac:dyDescent="0.25">
      <c r="A1987">
        <v>15</v>
      </c>
      <c r="B1987">
        <v>45</v>
      </c>
      <c r="C1987">
        <v>5356.38</v>
      </c>
      <c r="D1987">
        <v>255</v>
      </c>
      <c r="E1987">
        <v>102.97</v>
      </c>
      <c r="F1987">
        <v>255</v>
      </c>
      <c r="G1987">
        <v>3</v>
      </c>
      <c r="H1987">
        <v>255</v>
      </c>
      <c r="I1987">
        <v>16.3</v>
      </c>
      <c r="J1987">
        <v>1012.4</v>
      </c>
      <c r="K1987">
        <v>1.9950000000000001</v>
      </c>
      <c r="L1987">
        <v>-9.6250000000000002E-2</v>
      </c>
      <c r="M1987">
        <v>0.4375</v>
      </c>
      <c r="N1987">
        <v>-0.1</v>
      </c>
      <c r="O1987">
        <v>0.63500000000000001</v>
      </c>
      <c r="P1987">
        <v>-0.11700000000000001</v>
      </c>
      <c r="Q1987">
        <v>10.0062</v>
      </c>
      <c r="R1987">
        <v>0.75536999999999999</v>
      </c>
      <c r="S1987">
        <v>1.4715</v>
      </c>
      <c r="T1987">
        <v>14.6</v>
      </c>
      <c r="U1987">
        <v>8.1999999999999993</v>
      </c>
      <c r="V1987">
        <v>7.9</v>
      </c>
      <c r="W1987">
        <v>7.8</v>
      </c>
      <c r="X1987">
        <v>7.6</v>
      </c>
      <c r="Y1987">
        <v>8.1999999999999993</v>
      </c>
      <c r="Z1987">
        <v>8.5</v>
      </c>
      <c r="AA1987">
        <v>8.1</v>
      </c>
      <c r="AB1987">
        <v>7.8</v>
      </c>
      <c r="AC1987">
        <v>8.1999999999999993</v>
      </c>
      <c r="AD1987">
        <v>8.1999999999999993</v>
      </c>
      <c r="AE1987">
        <v>8</v>
      </c>
      <c r="AF1987">
        <v>7.7</v>
      </c>
      <c r="AG1987">
        <v>8.1</v>
      </c>
      <c r="AH1987">
        <v>8.1</v>
      </c>
      <c r="AI1987">
        <v>7.9</v>
      </c>
      <c r="AJ1987">
        <v>8.4312500000000004</v>
      </c>
      <c r="AK1987">
        <v>399.28454017600001</v>
      </c>
    </row>
    <row r="1988" spans="1:37" x14ac:dyDescent="0.25">
      <c r="A1988">
        <v>15</v>
      </c>
      <c r="B1988">
        <v>45</v>
      </c>
      <c r="C1988">
        <v>5356.38</v>
      </c>
      <c r="D1988">
        <v>255</v>
      </c>
      <c r="E1988">
        <v>102.97</v>
      </c>
      <c r="F1988">
        <v>255</v>
      </c>
      <c r="G1988">
        <v>3</v>
      </c>
      <c r="H1988">
        <v>255</v>
      </c>
      <c r="I1988">
        <v>16.3</v>
      </c>
      <c r="J1988">
        <v>1012.38</v>
      </c>
      <c r="K1988">
        <v>2.1</v>
      </c>
      <c r="L1988">
        <v>0.35875000000000001</v>
      </c>
      <c r="M1988">
        <v>-0.55125000000000002</v>
      </c>
      <c r="N1988">
        <v>-0.1</v>
      </c>
      <c r="O1988">
        <v>0.65200000000000002</v>
      </c>
      <c r="P1988">
        <v>-0.104</v>
      </c>
      <c r="Q1988">
        <v>9.7903800000000007</v>
      </c>
      <c r="R1988">
        <v>0.68669999999999998</v>
      </c>
      <c r="S1988">
        <v>1.51074</v>
      </c>
      <c r="T1988">
        <v>14.6</v>
      </c>
      <c r="U1988">
        <v>8.1999999999999993</v>
      </c>
      <c r="V1988">
        <v>8</v>
      </c>
      <c r="W1988">
        <v>7.8</v>
      </c>
      <c r="X1988">
        <v>7.6</v>
      </c>
      <c r="Y1988">
        <v>8.1999999999999993</v>
      </c>
      <c r="Z1988">
        <v>8.5</v>
      </c>
      <c r="AA1988">
        <v>8.1</v>
      </c>
      <c r="AB1988">
        <v>7.9</v>
      </c>
      <c r="AC1988">
        <v>8.1999999999999993</v>
      </c>
      <c r="AD1988">
        <v>8.1</v>
      </c>
      <c r="AE1988">
        <v>8</v>
      </c>
      <c r="AF1988">
        <v>7.8</v>
      </c>
      <c r="AG1988">
        <v>8.1</v>
      </c>
      <c r="AH1988">
        <v>8.1</v>
      </c>
      <c r="AI1988">
        <v>7.9</v>
      </c>
      <c r="AJ1988">
        <v>8.4437499999999996</v>
      </c>
      <c r="AK1988">
        <v>399.48200917200001</v>
      </c>
    </row>
    <row r="1989" spans="1:37" x14ac:dyDescent="0.25">
      <c r="A1989">
        <v>15</v>
      </c>
      <c r="B1989">
        <v>45</v>
      </c>
      <c r="C1989">
        <v>5356.38</v>
      </c>
      <c r="D1989">
        <v>255</v>
      </c>
      <c r="E1989">
        <v>102.97</v>
      </c>
      <c r="F1989">
        <v>255</v>
      </c>
      <c r="G1989">
        <v>3</v>
      </c>
      <c r="H1989">
        <v>255</v>
      </c>
      <c r="I1989">
        <v>16.3</v>
      </c>
      <c r="J1989">
        <v>1012.33</v>
      </c>
      <c r="K1989">
        <v>1.7675000000000001</v>
      </c>
      <c r="L1989">
        <v>0.11375</v>
      </c>
      <c r="M1989">
        <v>0.62124999999999997</v>
      </c>
      <c r="N1989">
        <v>-0.104</v>
      </c>
      <c r="O1989">
        <v>0.66400000000000003</v>
      </c>
      <c r="P1989">
        <v>-9.8000000000000004E-2</v>
      </c>
      <c r="Q1989">
        <v>10.192589999999999</v>
      </c>
      <c r="R1989">
        <v>0.72594000000000003</v>
      </c>
      <c r="S1989">
        <v>1.5303599999999999</v>
      </c>
      <c r="T1989">
        <v>14.6</v>
      </c>
      <c r="U1989">
        <v>8.1999999999999993</v>
      </c>
      <c r="V1989">
        <v>8</v>
      </c>
      <c r="W1989">
        <v>7.8</v>
      </c>
      <c r="X1989">
        <v>7.6</v>
      </c>
      <c r="Y1989">
        <v>8.1999999999999993</v>
      </c>
      <c r="Z1989">
        <v>8.5</v>
      </c>
      <c r="AA1989">
        <v>8.1</v>
      </c>
      <c r="AB1989">
        <v>7.9</v>
      </c>
      <c r="AC1989">
        <v>8.1999999999999993</v>
      </c>
      <c r="AD1989">
        <v>8.1</v>
      </c>
      <c r="AE1989">
        <v>8</v>
      </c>
      <c r="AF1989">
        <v>7.7</v>
      </c>
      <c r="AG1989">
        <v>8.1</v>
      </c>
      <c r="AH1989">
        <v>8</v>
      </c>
      <c r="AI1989">
        <v>7.8</v>
      </c>
      <c r="AJ1989">
        <v>8.4250000000000007</v>
      </c>
      <c r="AK1989">
        <v>399.68156814600002</v>
      </c>
    </row>
    <row r="1990" spans="1:37" x14ac:dyDescent="0.25">
      <c r="A1990">
        <v>15</v>
      </c>
      <c r="B1990">
        <v>45</v>
      </c>
      <c r="C1990">
        <v>5356.38</v>
      </c>
      <c r="D1990">
        <v>255</v>
      </c>
      <c r="E1990">
        <v>102.97</v>
      </c>
      <c r="F1990">
        <v>255</v>
      </c>
      <c r="G1990">
        <v>3</v>
      </c>
      <c r="H1990">
        <v>255</v>
      </c>
      <c r="I1990">
        <v>16.3</v>
      </c>
      <c r="J1990">
        <v>1012.34</v>
      </c>
      <c r="K1990">
        <v>1.5137499999999999</v>
      </c>
      <c r="L1990">
        <v>7.8750000000000001E-2</v>
      </c>
      <c r="M1990">
        <v>0.42875000000000002</v>
      </c>
      <c r="N1990">
        <v>-0.109</v>
      </c>
      <c r="O1990">
        <v>0.68300000000000005</v>
      </c>
      <c r="P1990">
        <v>-0.106</v>
      </c>
      <c r="Q1990">
        <v>9.8394300000000001</v>
      </c>
      <c r="R1990">
        <v>0.68669999999999998</v>
      </c>
      <c r="S1990">
        <v>1.49112</v>
      </c>
      <c r="T1990">
        <v>14.6</v>
      </c>
      <c r="U1990">
        <v>8.1999999999999993</v>
      </c>
      <c r="V1990">
        <v>8</v>
      </c>
      <c r="W1990">
        <v>7.8</v>
      </c>
      <c r="X1990">
        <v>7.7</v>
      </c>
      <c r="Y1990">
        <v>8.1</v>
      </c>
      <c r="Z1990">
        <v>8.5</v>
      </c>
      <c r="AA1990">
        <v>8.1</v>
      </c>
      <c r="AB1990">
        <v>7.9</v>
      </c>
      <c r="AC1990">
        <v>8.1</v>
      </c>
      <c r="AD1990">
        <v>8.1</v>
      </c>
      <c r="AE1990">
        <v>8</v>
      </c>
      <c r="AF1990">
        <v>7.7</v>
      </c>
      <c r="AG1990">
        <v>8.1</v>
      </c>
      <c r="AH1990">
        <v>8</v>
      </c>
      <c r="AI1990">
        <v>7.8</v>
      </c>
      <c r="AJ1990">
        <v>8.4187499999999993</v>
      </c>
      <c r="AK1990">
        <v>399.880666018</v>
      </c>
    </row>
    <row r="1991" spans="1:37" x14ac:dyDescent="0.25">
      <c r="A1991">
        <v>15</v>
      </c>
      <c r="B1991">
        <v>45</v>
      </c>
      <c r="C1991">
        <v>5356.38</v>
      </c>
      <c r="D1991">
        <v>255</v>
      </c>
      <c r="E1991">
        <v>102.97</v>
      </c>
      <c r="F1991">
        <v>255</v>
      </c>
      <c r="G1991">
        <v>3</v>
      </c>
      <c r="H1991">
        <v>255</v>
      </c>
      <c r="I1991">
        <v>16.3</v>
      </c>
      <c r="J1991">
        <v>1012.39</v>
      </c>
      <c r="K1991">
        <v>1.2775000000000001</v>
      </c>
      <c r="L1991">
        <v>-0.55125000000000002</v>
      </c>
      <c r="M1991">
        <v>-3.5000000000000003E-2</v>
      </c>
      <c r="N1991">
        <v>-0.113</v>
      </c>
      <c r="O1991">
        <v>0.70099999999999996</v>
      </c>
      <c r="P1991">
        <v>-8.7999999999999995E-2</v>
      </c>
      <c r="Q1991">
        <v>10.055249999999999</v>
      </c>
      <c r="R1991">
        <v>0.79461000000000004</v>
      </c>
      <c r="S1991">
        <v>1.54017</v>
      </c>
      <c r="T1991">
        <v>14.6</v>
      </c>
      <c r="U1991">
        <v>8.1999999999999993</v>
      </c>
      <c r="V1991">
        <v>8</v>
      </c>
      <c r="W1991">
        <v>7.9</v>
      </c>
      <c r="X1991">
        <v>7.7</v>
      </c>
      <c r="Y1991">
        <v>8.1</v>
      </c>
      <c r="Z1991">
        <v>8.5</v>
      </c>
      <c r="AA1991">
        <v>8.1</v>
      </c>
      <c r="AB1991">
        <v>7.8</v>
      </c>
      <c r="AC1991">
        <v>8.1</v>
      </c>
      <c r="AD1991">
        <v>8.1999999999999993</v>
      </c>
      <c r="AE1991">
        <v>8</v>
      </c>
      <c r="AF1991">
        <v>7.7</v>
      </c>
      <c r="AG1991">
        <v>8.1</v>
      </c>
      <c r="AH1991">
        <v>8</v>
      </c>
      <c r="AI1991">
        <v>7.8</v>
      </c>
      <c r="AJ1991">
        <v>8.4250000000000007</v>
      </c>
      <c r="AK1991">
        <v>400.07546710999998</v>
      </c>
    </row>
    <row r="1992" spans="1:37" x14ac:dyDescent="0.25">
      <c r="A1992">
        <v>15</v>
      </c>
      <c r="B1992">
        <v>45</v>
      </c>
      <c r="C1992">
        <v>5356.38</v>
      </c>
      <c r="D1992">
        <v>255</v>
      </c>
      <c r="E1992">
        <v>102.97</v>
      </c>
      <c r="F1992">
        <v>255</v>
      </c>
      <c r="G1992">
        <v>3</v>
      </c>
      <c r="H1992">
        <v>255</v>
      </c>
      <c r="I1992">
        <v>16.3</v>
      </c>
      <c r="J1992">
        <v>1012.38</v>
      </c>
      <c r="K1992">
        <v>0.94499999999999995</v>
      </c>
      <c r="L1992">
        <v>-1.6712499999999999</v>
      </c>
      <c r="M1992">
        <v>-0.38500000000000001</v>
      </c>
      <c r="N1992">
        <v>-0.109</v>
      </c>
      <c r="O1992">
        <v>0.69799999999999995</v>
      </c>
      <c r="P1992">
        <v>-4.9000000000000002E-2</v>
      </c>
      <c r="Q1992">
        <v>10.496700000000001</v>
      </c>
      <c r="R1992">
        <v>0.80442000000000002</v>
      </c>
      <c r="S1992">
        <v>1.6382699999999999</v>
      </c>
      <c r="T1992">
        <v>14.6</v>
      </c>
      <c r="U1992">
        <v>8.1999999999999993</v>
      </c>
      <c r="V1992">
        <v>8</v>
      </c>
      <c r="W1992">
        <v>7.8</v>
      </c>
      <c r="X1992">
        <v>7.7</v>
      </c>
      <c r="Y1992">
        <v>8.1999999999999993</v>
      </c>
      <c r="Z1992">
        <v>8.4</v>
      </c>
      <c r="AA1992">
        <v>8.1</v>
      </c>
      <c r="AB1992">
        <v>7.8</v>
      </c>
      <c r="AC1992">
        <v>8.1</v>
      </c>
      <c r="AD1992">
        <v>8.1</v>
      </c>
      <c r="AE1992">
        <v>8</v>
      </c>
      <c r="AF1992">
        <v>7.7</v>
      </c>
      <c r="AG1992">
        <v>8.1</v>
      </c>
      <c r="AH1992">
        <v>8</v>
      </c>
      <c r="AI1992">
        <v>7.9</v>
      </c>
      <c r="AJ1992">
        <v>8.4187499999999993</v>
      </c>
      <c r="AK1992">
        <v>400.27008604999997</v>
      </c>
    </row>
    <row r="1993" spans="1:37" x14ac:dyDescent="0.25">
      <c r="A1993">
        <v>15</v>
      </c>
      <c r="B1993">
        <v>45</v>
      </c>
      <c r="C1993">
        <v>5356.38</v>
      </c>
      <c r="D1993">
        <v>255</v>
      </c>
      <c r="E1993">
        <v>102.97</v>
      </c>
      <c r="F1993">
        <v>255</v>
      </c>
      <c r="G1993">
        <v>3</v>
      </c>
      <c r="H1993">
        <v>255</v>
      </c>
      <c r="I1993">
        <v>16.3</v>
      </c>
      <c r="J1993">
        <v>1012.31</v>
      </c>
      <c r="K1993">
        <v>-0.35</v>
      </c>
      <c r="L1993">
        <v>-0.67374999999999996</v>
      </c>
      <c r="M1993">
        <v>1.085</v>
      </c>
      <c r="N1993">
        <v>-9.9000000000000005E-2</v>
      </c>
      <c r="O1993">
        <v>0.68899999999999995</v>
      </c>
      <c r="P1993">
        <v>-3.3000000000000002E-2</v>
      </c>
      <c r="Q1993">
        <v>10.761570000000001</v>
      </c>
      <c r="R1993">
        <v>0.82403999999999999</v>
      </c>
      <c r="S1993">
        <v>1.57941</v>
      </c>
      <c r="T1993">
        <v>14.6</v>
      </c>
      <c r="U1993">
        <v>8.1999999999999993</v>
      </c>
      <c r="V1993">
        <v>8.1</v>
      </c>
      <c r="W1993">
        <v>7.8</v>
      </c>
      <c r="X1993">
        <v>7.6</v>
      </c>
      <c r="Y1993">
        <v>8.3000000000000007</v>
      </c>
      <c r="Z1993">
        <v>8.4</v>
      </c>
      <c r="AA1993">
        <v>8.1</v>
      </c>
      <c r="AB1993">
        <v>7.9</v>
      </c>
      <c r="AC1993">
        <v>8.1999999999999993</v>
      </c>
      <c r="AD1993">
        <v>8.1</v>
      </c>
      <c r="AE1993">
        <v>7.8</v>
      </c>
      <c r="AF1993">
        <v>7.6</v>
      </c>
      <c r="AG1993">
        <v>8.1</v>
      </c>
      <c r="AH1993">
        <v>8</v>
      </c>
      <c r="AI1993">
        <v>7.9</v>
      </c>
      <c r="AJ1993">
        <v>8.4187499999999993</v>
      </c>
      <c r="AK1993">
        <v>400.50891208600001</v>
      </c>
    </row>
    <row r="1994" spans="1:37" x14ac:dyDescent="0.25">
      <c r="A1994">
        <v>15</v>
      </c>
      <c r="B1994">
        <v>45</v>
      </c>
      <c r="C1994">
        <v>5356.38</v>
      </c>
      <c r="D1994">
        <v>255</v>
      </c>
      <c r="E1994">
        <v>102.97</v>
      </c>
      <c r="F1994">
        <v>255</v>
      </c>
      <c r="G1994">
        <v>3</v>
      </c>
      <c r="H1994">
        <v>255</v>
      </c>
      <c r="I1994">
        <v>16.3</v>
      </c>
      <c r="J1994">
        <v>1012.33</v>
      </c>
      <c r="K1994">
        <v>-0.58625000000000005</v>
      </c>
      <c r="L1994">
        <v>-1.5049999999999999</v>
      </c>
      <c r="M1994">
        <v>-0.39374999999999999</v>
      </c>
      <c r="N1994">
        <v>-0.10100000000000001</v>
      </c>
      <c r="O1994">
        <v>0.70299999999999996</v>
      </c>
      <c r="P1994">
        <v>-1.9E-2</v>
      </c>
      <c r="Q1994">
        <v>10.16316</v>
      </c>
      <c r="R1994">
        <v>0.83384999999999998</v>
      </c>
      <c r="S1994">
        <v>1.60884</v>
      </c>
      <c r="T1994">
        <v>14.6</v>
      </c>
      <c r="U1994">
        <v>8.1999999999999993</v>
      </c>
      <c r="V1994">
        <v>8</v>
      </c>
      <c r="W1994">
        <v>7.7</v>
      </c>
      <c r="X1994">
        <v>7.5</v>
      </c>
      <c r="Y1994">
        <v>8.3000000000000007</v>
      </c>
      <c r="Z1994">
        <v>8.5</v>
      </c>
      <c r="AA1994">
        <v>8.1</v>
      </c>
      <c r="AB1994">
        <v>8</v>
      </c>
      <c r="AC1994">
        <v>8.1</v>
      </c>
      <c r="AD1994">
        <v>8.1</v>
      </c>
      <c r="AE1994">
        <v>7.9</v>
      </c>
      <c r="AF1994">
        <v>7.6</v>
      </c>
      <c r="AG1994">
        <v>8.1</v>
      </c>
      <c r="AH1994">
        <v>8</v>
      </c>
      <c r="AI1994">
        <v>7.9</v>
      </c>
      <c r="AJ1994">
        <v>8.4124999999999996</v>
      </c>
      <c r="AK1994">
        <v>400.70860219000002</v>
      </c>
    </row>
    <row r="1995" spans="1:37" x14ac:dyDescent="0.25">
      <c r="A1995">
        <v>15</v>
      </c>
      <c r="B1995">
        <v>45</v>
      </c>
      <c r="C1995">
        <v>5356.38</v>
      </c>
      <c r="D1995">
        <v>255</v>
      </c>
      <c r="E1995">
        <v>102.97</v>
      </c>
      <c r="F1995">
        <v>255</v>
      </c>
      <c r="G1995">
        <v>3</v>
      </c>
      <c r="H1995">
        <v>255</v>
      </c>
      <c r="I1995">
        <v>16.3</v>
      </c>
      <c r="J1995">
        <v>1012.34</v>
      </c>
      <c r="K1995">
        <v>-1.26</v>
      </c>
      <c r="L1995">
        <v>-2.0912500000000001</v>
      </c>
      <c r="M1995">
        <v>0.18375</v>
      </c>
      <c r="N1995">
        <v>-8.2000000000000003E-2</v>
      </c>
      <c r="O1995">
        <v>0.68600000000000005</v>
      </c>
      <c r="P1995">
        <v>3.1E-2</v>
      </c>
      <c r="Q1995">
        <v>9.9375300000000006</v>
      </c>
      <c r="R1995">
        <v>0.75536999999999999</v>
      </c>
      <c r="S1995">
        <v>1.5892200000000001</v>
      </c>
      <c r="T1995">
        <v>14.6</v>
      </c>
      <c r="U1995">
        <v>8.1999999999999993</v>
      </c>
      <c r="V1995">
        <v>8</v>
      </c>
      <c r="W1995">
        <v>7.7</v>
      </c>
      <c r="X1995">
        <v>7.5</v>
      </c>
      <c r="Y1995">
        <v>8.3000000000000007</v>
      </c>
      <c r="Z1995">
        <v>8.4</v>
      </c>
      <c r="AA1995">
        <v>8.1</v>
      </c>
      <c r="AB1995">
        <v>8</v>
      </c>
      <c r="AC1995">
        <v>8.1</v>
      </c>
      <c r="AD1995">
        <v>8.1</v>
      </c>
      <c r="AE1995">
        <v>7.9</v>
      </c>
      <c r="AF1995">
        <v>7.7</v>
      </c>
      <c r="AG1995">
        <v>8.1</v>
      </c>
      <c r="AH1995">
        <v>7.9</v>
      </c>
      <c r="AI1995">
        <v>7.8</v>
      </c>
      <c r="AJ1995">
        <v>8.4</v>
      </c>
      <c r="AK1995">
        <v>400.91210007699999</v>
      </c>
    </row>
    <row r="1996" spans="1:37" x14ac:dyDescent="0.25">
      <c r="A1996">
        <v>15</v>
      </c>
      <c r="B1996">
        <v>45</v>
      </c>
      <c r="C1996">
        <v>5356.38</v>
      </c>
      <c r="D1996">
        <v>255</v>
      </c>
      <c r="E1996">
        <v>102.97</v>
      </c>
      <c r="F1996">
        <v>255</v>
      </c>
      <c r="G1996">
        <v>3</v>
      </c>
      <c r="H1996">
        <v>255</v>
      </c>
      <c r="I1996">
        <v>16.3</v>
      </c>
      <c r="J1996">
        <v>1012.27</v>
      </c>
      <c r="K1996">
        <v>-2.3275000000000001</v>
      </c>
      <c r="L1996">
        <v>0.49875000000000003</v>
      </c>
      <c r="M1996">
        <v>1.7237499999999999</v>
      </c>
      <c r="N1996">
        <v>-7.8E-2</v>
      </c>
      <c r="O1996">
        <v>0.69299999999999995</v>
      </c>
      <c r="P1996">
        <v>4.4999999999999998E-2</v>
      </c>
      <c r="Q1996">
        <v>9.6628500000000006</v>
      </c>
      <c r="R1996">
        <v>0.66708000000000001</v>
      </c>
      <c r="S1996">
        <v>1.6578900000000001</v>
      </c>
      <c r="T1996">
        <v>14.6</v>
      </c>
      <c r="U1996">
        <v>8.1999999999999993</v>
      </c>
      <c r="V1996">
        <v>8</v>
      </c>
      <c r="W1996">
        <v>7.8</v>
      </c>
      <c r="X1996">
        <v>7.6</v>
      </c>
      <c r="Y1996">
        <v>8.3000000000000007</v>
      </c>
      <c r="Z1996">
        <v>8.4</v>
      </c>
      <c r="AA1996">
        <v>8.1</v>
      </c>
      <c r="AB1996">
        <v>8</v>
      </c>
      <c r="AC1996">
        <v>8.1</v>
      </c>
      <c r="AD1996">
        <v>8.1</v>
      </c>
      <c r="AE1996">
        <v>7.9</v>
      </c>
      <c r="AF1996">
        <v>7.6</v>
      </c>
      <c r="AG1996">
        <v>8</v>
      </c>
      <c r="AH1996">
        <v>7.9</v>
      </c>
      <c r="AI1996">
        <v>7.8</v>
      </c>
      <c r="AJ1996">
        <v>8.4</v>
      </c>
      <c r="AK1996">
        <v>401.10671305699998</v>
      </c>
    </row>
    <row r="1997" spans="1:37" x14ac:dyDescent="0.25">
      <c r="A1997">
        <v>15</v>
      </c>
      <c r="B1997">
        <v>45</v>
      </c>
      <c r="C1997">
        <v>5356.38</v>
      </c>
      <c r="D1997">
        <v>255</v>
      </c>
      <c r="E1997">
        <v>102.97</v>
      </c>
      <c r="F1997">
        <v>255</v>
      </c>
      <c r="G1997">
        <v>3</v>
      </c>
      <c r="H1997">
        <v>255</v>
      </c>
      <c r="I1997">
        <v>16.3</v>
      </c>
      <c r="J1997">
        <v>1012.24</v>
      </c>
      <c r="K1997">
        <v>-2.3624999999999998</v>
      </c>
      <c r="L1997">
        <v>0.105</v>
      </c>
      <c r="M1997">
        <v>0.79625000000000001</v>
      </c>
      <c r="N1997">
        <v>-9.4E-2</v>
      </c>
      <c r="O1997">
        <v>0.69399999999999995</v>
      </c>
      <c r="P1997">
        <v>-1E-3</v>
      </c>
      <c r="Q1997">
        <v>9.7413299999999996</v>
      </c>
      <c r="R1997">
        <v>0.74556</v>
      </c>
      <c r="S1997">
        <v>1.51074</v>
      </c>
      <c r="T1997">
        <v>14.5</v>
      </c>
      <c r="U1997">
        <v>8.1999999999999993</v>
      </c>
      <c r="V1997">
        <v>8</v>
      </c>
      <c r="W1997">
        <v>7.7</v>
      </c>
      <c r="X1997">
        <v>7.5</v>
      </c>
      <c r="Y1997">
        <v>8.1</v>
      </c>
      <c r="Z1997">
        <v>8.4</v>
      </c>
      <c r="AA1997">
        <v>8</v>
      </c>
      <c r="AB1997">
        <v>7.9</v>
      </c>
      <c r="AC1997">
        <v>8.1</v>
      </c>
      <c r="AD1997">
        <v>8.1</v>
      </c>
      <c r="AE1997">
        <v>7.8</v>
      </c>
      <c r="AF1997">
        <v>7.6</v>
      </c>
      <c r="AG1997">
        <v>7.9</v>
      </c>
      <c r="AH1997">
        <v>7.9</v>
      </c>
      <c r="AI1997">
        <v>7.8</v>
      </c>
      <c r="AJ1997">
        <v>8.34375</v>
      </c>
      <c r="AK1997">
        <v>401.30142712600002</v>
      </c>
    </row>
    <row r="1998" spans="1:37" x14ac:dyDescent="0.25">
      <c r="A1998">
        <v>15</v>
      </c>
      <c r="B1998">
        <v>45</v>
      </c>
      <c r="C1998">
        <v>5356.38</v>
      </c>
      <c r="D1998">
        <v>255</v>
      </c>
      <c r="E1998">
        <v>102.97</v>
      </c>
      <c r="F1998">
        <v>255</v>
      </c>
      <c r="G1998">
        <v>3</v>
      </c>
      <c r="H1998">
        <v>255</v>
      </c>
      <c r="I1998">
        <v>16.3</v>
      </c>
      <c r="J1998">
        <v>1012.22</v>
      </c>
      <c r="K1998">
        <v>-2.5375000000000001</v>
      </c>
      <c r="L1998">
        <v>2.0125000000000002</v>
      </c>
      <c r="M1998">
        <v>-0.56000000000000005</v>
      </c>
      <c r="N1998">
        <v>-9.7000000000000003E-2</v>
      </c>
      <c r="O1998">
        <v>0.68899999999999995</v>
      </c>
      <c r="P1998">
        <v>-2.9000000000000001E-2</v>
      </c>
      <c r="Q1998">
        <v>9.4077900000000003</v>
      </c>
      <c r="R1998">
        <v>0.65727000000000002</v>
      </c>
      <c r="S1998">
        <v>1.5892200000000001</v>
      </c>
      <c r="T1998">
        <v>14.6</v>
      </c>
      <c r="U1998">
        <v>8.1999999999999993</v>
      </c>
      <c r="V1998">
        <v>7.9</v>
      </c>
      <c r="W1998">
        <v>7.7</v>
      </c>
      <c r="X1998">
        <v>7.6</v>
      </c>
      <c r="Y1998">
        <v>8.1</v>
      </c>
      <c r="Z1998">
        <v>8.3000000000000007</v>
      </c>
      <c r="AA1998">
        <v>8</v>
      </c>
      <c r="AB1998">
        <v>7.9</v>
      </c>
      <c r="AC1998">
        <v>8.1</v>
      </c>
      <c r="AD1998">
        <v>8.1</v>
      </c>
      <c r="AE1998">
        <v>7.8</v>
      </c>
      <c r="AF1998">
        <v>7.6</v>
      </c>
      <c r="AG1998">
        <v>8</v>
      </c>
      <c r="AH1998">
        <v>7.9</v>
      </c>
      <c r="AI1998">
        <v>7.8</v>
      </c>
      <c r="AJ1998">
        <v>8.35</v>
      </c>
      <c r="AK1998">
        <v>401.50040221199998</v>
      </c>
    </row>
    <row r="1999" spans="1:37" x14ac:dyDescent="0.25">
      <c r="A1999">
        <v>15</v>
      </c>
      <c r="B1999">
        <v>45</v>
      </c>
      <c r="C1999">
        <v>5356.38</v>
      </c>
      <c r="D1999">
        <v>255</v>
      </c>
      <c r="E1999">
        <v>102.97</v>
      </c>
      <c r="F1999">
        <v>255</v>
      </c>
      <c r="G1999">
        <v>3</v>
      </c>
      <c r="H1999">
        <v>255</v>
      </c>
      <c r="I1999">
        <v>16.3</v>
      </c>
      <c r="J1999">
        <v>1012.21</v>
      </c>
      <c r="K1999">
        <v>-2.5287500000000001</v>
      </c>
      <c r="L1999">
        <v>1.4350000000000001</v>
      </c>
      <c r="M1999">
        <v>0.16625000000000001</v>
      </c>
      <c r="N1999">
        <v>-0.1</v>
      </c>
      <c r="O1999">
        <v>0.64600000000000002</v>
      </c>
      <c r="P1999">
        <v>-0.10299999999999999</v>
      </c>
      <c r="Q1999">
        <v>10.212210000000001</v>
      </c>
      <c r="R1999">
        <v>0.68669999999999998</v>
      </c>
      <c r="S1999">
        <v>1.4322600000000001</v>
      </c>
      <c r="T1999">
        <v>14.5</v>
      </c>
      <c r="U1999">
        <v>8.1999999999999993</v>
      </c>
      <c r="V1999">
        <v>7.9</v>
      </c>
      <c r="W1999">
        <v>7.7</v>
      </c>
      <c r="X1999">
        <v>7.6</v>
      </c>
      <c r="Y1999">
        <v>8.1999999999999993</v>
      </c>
      <c r="Z1999">
        <v>8.4</v>
      </c>
      <c r="AA1999">
        <v>8</v>
      </c>
      <c r="AB1999">
        <v>7.8</v>
      </c>
      <c r="AC1999">
        <v>8.1</v>
      </c>
      <c r="AD1999">
        <v>8.1</v>
      </c>
      <c r="AE1999">
        <v>7.8</v>
      </c>
      <c r="AF1999">
        <v>7.6</v>
      </c>
      <c r="AG1999">
        <v>8</v>
      </c>
      <c r="AH1999">
        <v>7.9</v>
      </c>
      <c r="AI1999">
        <v>7.7</v>
      </c>
      <c r="AJ1999">
        <v>8.34375</v>
      </c>
      <c r="AK1999">
        <v>401.70448398600001</v>
      </c>
    </row>
    <row r="2000" spans="1:37" x14ac:dyDescent="0.25">
      <c r="A2000">
        <v>15</v>
      </c>
      <c r="B2000">
        <v>45</v>
      </c>
      <c r="C2000">
        <v>5356.38</v>
      </c>
      <c r="D2000">
        <v>255</v>
      </c>
      <c r="E2000">
        <v>102.97</v>
      </c>
      <c r="F2000">
        <v>255</v>
      </c>
      <c r="G2000">
        <v>3</v>
      </c>
      <c r="H2000">
        <v>255</v>
      </c>
      <c r="I2000">
        <v>16.399999999999999</v>
      </c>
      <c r="J2000">
        <v>1012.17</v>
      </c>
      <c r="K2000">
        <v>-2.0562499999999999</v>
      </c>
      <c r="L2000">
        <v>2.3450000000000002</v>
      </c>
      <c r="M2000">
        <v>-0.84</v>
      </c>
      <c r="N2000">
        <v>-0.104</v>
      </c>
      <c r="O2000">
        <v>0.64600000000000002</v>
      </c>
      <c r="P2000">
        <v>-0.18099999999999999</v>
      </c>
      <c r="Q2000">
        <v>10.3986</v>
      </c>
      <c r="R2000">
        <v>0.74556</v>
      </c>
      <c r="S2000">
        <v>1.5009300000000001</v>
      </c>
      <c r="T2000">
        <v>14.6</v>
      </c>
      <c r="U2000">
        <v>8.1</v>
      </c>
      <c r="V2000">
        <v>7.9</v>
      </c>
      <c r="W2000">
        <v>7.8</v>
      </c>
      <c r="X2000">
        <v>7.6</v>
      </c>
      <c r="Y2000">
        <v>8.1</v>
      </c>
      <c r="Z2000">
        <v>8.4</v>
      </c>
      <c r="AA2000">
        <v>8</v>
      </c>
      <c r="AB2000">
        <v>7.7</v>
      </c>
      <c r="AC2000">
        <v>8.1</v>
      </c>
      <c r="AD2000">
        <v>8.1</v>
      </c>
      <c r="AE2000">
        <v>7.8</v>
      </c>
      <c r="AF2000">
        <v>7.7</v>
      </c>
      <c r="AG2000">
        <v>7.9</v>
      </c>
      <c r="AH2000">
        <v>7.9</v>
      </c>
      <c r="AI2000">
        <v>7.7</v>
      </c>
      <c r="AJ2000">
        <v>8.3375000000000004</v>
      </c>
      <c r="AK2000">
        <v>401.90215015400003</v>
      </c>
    </row>
    <row r="2001" spans="1:37" x14ac:dyDescent="0.25">
      <c r="A2001">
        <v>15</v>
      </c>
      <c r="B2001">
        <v>45</v>
      </c>
      <c r="C2001">
        <v>5356.38</v>
      </c>
      <c r="D2001">
        <v>255</v>
      </c>
      <c r="E2001">
        <v>102.97</v>
      </c>
      <c r="F2001">
        <v>255</v>
      </c>
      <c r="G2001">
        <v>3</v>
      </c>
      <c r="H2001">
        <v>255</v>
      </c>
      <c r="I2001">
        <v>16.399999999999999</v>
      </c>
      <c r="J2001">
        <v>1012.11</v>
      </c>
      <c r="K2001">
        <v>-1.79375</v>
      </c>
      <c r="L2001">
        <v>0.14000000000000001</v>
      </c>
      <c r="M2001">
        <v>1.4</v>
      </c>
      <c r="N2001">
        <v>-9.2999999999999999E-2</v>
      </c>
      <c r="O2001">
        <v>0.64200000000000002</v>
      </c>
      <c r="P2001">
        <v>-0.27300000000000002</v>
      </c>
      <c r="Q2001">
        <v>10.0062</v>
      </c>
      <c r="R2001">
        <v>0.69650999999999996</v>
      </c>
      <c r="S2001">
        <v>1.40283</v>
      </c>
      <c r="T2001">
        <v>14.6</v>
      </c>
      <c r="U2001">
        <v>8.1999999999999993</v>
      </c>
      <c r="V2001">
        <v>8</v>
      </c>
      <c r="W2001">
        <v>7.8</v>
      </c>
      <c r="X2001">
        <v>7.6</v>
      </c>
      <c r="Y2001">
        <v>8.1999999999999993</v>
      </c>
      <c r="Z2001">
        <v>8.4</v>
      </c>
      <c r="AA2001">
        <v>8.1</v>
      </c>
      <c r="AB2001">
        <v>7.8</v>
      </c>
      <c r="AC2001">
        <v>8.1</v>
      </c>
      <c r="AD2001">
        <v>8</v>
      </c>
      <c r="AE2001">
        <v>7.9</v>
      </c>
      <c r="AF2001">
        <v>7.7</v>
      </c>
      <c r="AG2001">
        <v>8</v>
      </c>
      <c r="AH2001">
        <v>7.9</v>
      </c>
      <c r="AI2001">
        <v>7.8</v>
      </c>
      <c r="AJ2001">
        <v>8.3812499999999996</v>
      </c>
      <c r="AK2001">
        <v>402.10084199900001</v>
      </c>
    </row>
    <row r="2002" spans="1:37" x14ac:dyDescent="0.25">
      <c r="A2002">
        <v>15</v>
      </c>
      <c r="B2002">
        <v>45</v>
      </c>
      <c r="C2002">
        <v>5356.38</v>
      </c>
      <c r="D2002">
        <v>255</v>
      </c>
      <c r="E2002">
        <v>102.97</v>
      </c>
      <c r="F2002">
        <v>255</v>
      </c>
      <c r="G2002">
        <v>3</v>
      </c>
      <c r="H2002">
        <v>255</v>
      </c>
      <c r="I2002">
        <v>16.399999999999999</v>
      </c>
      <c r="J2002">
        <v>1012.1</v>
      </c>
      <c r="K2002">
        <v>-0.99750000000000005</v>
      </c>
      <c r="L2002">
        <v>0.42</v>
      </c>
      <c r="M2002">
        <v>-1.1375</v>
      </c>
      <c r="N2002">
        <v>-0.09</v>
      </c>
      <c r="O2002">
        <v>0.65900000000000003</v>
      </c>
      <c r="P2002">
        <v>-0.30199999999999999</v>
      </c>
      <c r="Q2002">
        <v>9.7315199999999997</v>
      </c>
      <c r="R2002">
        <v>0.70631999999999995</v>
      </c>
      <c r="S2002">
        <v>1.3930199999999999</v>
      </c>
      <c r="T2002">
        <v>14.6</v>
      </c>
      <c r="U2002">
        <v>8.1999999999999993</v>
      </c>
      <c r="V2002">
        <v>8</v>
      </c>
      <c r="W2002">
        <v>7.7</v>
      </c>
      <c r="X2002">
        <v>7.6</v>
      </c>
      <c r="Y2002">
        <v>8.1999999999999993</v>
      </c>
      <c r="Z2002">
        <v>8.4</v>
      </c>
      <c r="AA2002">
        <v>8.1</v>
      </c>
      <c r="AB2002">
        <v>7.9</v>
      </c>
      <c r="AC2002">
        <v>8.1</v>
      </c>
      <c r="AD2002">
        <v>8.1</v>
      </c>
      <c r="AE2002">
        <v>7.9</v>
      </c>
      <c r="AF2002">
        <v>7.7</v>
      </c>
      <c r="AG2002">
        <v>8</v>
      </c>
      <c r="AH2002">
        <v>7.9</v>
      </c>
      <c r="AI2002">
        <v>7.8</v>
      </c>
      <c r="AJ2002">
        <v>8.3874999999999993</v>
      </c>
      <c r="AK2002">
        <v>402.30358099900002</v>
      </c>
    </row>
    <row r="2003" spans="1:37" x14ac:dyDescent="0.25">
      <c r="A2003">
        <v>15</v>
      </c>
      <c r="B2003">
        <v>45</v>
      </c>
      <c r="C2003">
        <v>5356.38</v>
      </c>
      <c r="D2003">
        <v>255</v>
      </c>
      <c r="E2003">
        <v>102.97</v>
      </c>
      <c r="F2003">
        <v>255</v>
      </c>
      <c r="G2003">
        <v>3</v>
      </c>
      <c r="H2003">
        <v>255</v>
      </c>
      <c r="I2003">
        <v>16.399999999999999</v>
      </c>
      <c r="J2003">
        <v>1012.14</v>
      </c>
      <c r="K2003">
        <v>-0.13125000000000001</v>
      </c>
      <c r="L2003">
        <v>-1.75</v>
      </c>
      <c r="M2003">
        <v>-2.0562499999999999</v>
      </c>
      <c r="N2003">
        <v>-8.3000000000000004E-2</v>
      </c>
      <c r="O2003">
        <v>0.621</v>
      </c>
      <c r="P2003">
        <v>-0.28199999999999997</v>
      </c>
      <c r="Q2003">
        <v>9.3881700000000006</v>
      </c>
      <c r="R2003">
        <v>0.66708000000000001</v>
      </c>
      <c r="S2003">
        <v>1.3930199999999999</v>
      </c>
      <c r="T2003">
        <v>14.6</v>
      </c>
      <c r="U2003">
        <v>8.1</v>
      </c>
      <c r="V2003">
        <v>8</v>
      </c>
      <c r="W2003">
        <v>7.7</v>
      </c>
      <c r="X2003">
        <v>7.6</v>
      </c>
      <c r="Y2003">
        <v>8.1999999999999993</v>
      </c>
      <c r="Z2003">
        <v>8.4</v>
      </c>
      <c r="AA2003">
        <v>8.1</v>
      </c>
      <c r="AB2003">
        <v>8</v>
      </c>
      <c r="AC2003">
        <v>8.1</v>
      </c>
      <c r="AD2003">
        <v>8.1</v>
      </c>
      <c r="AE2003">
        <v>8</v>
      </c>
      <c r="AF2003">
        <v>7.7</v>
      </c>
      <c r="AG2003">
        <v>8</v>
      </c>
      <c r="AH2003">
        <v>8</v>
      </c>
      <c r="AI2003">
        <v>7.8</v>
      </c>
      <c r="AJ2003">
        <v>8.4</v>
      </c>
      <c r="AK2003">
        <v>402.49843311299998</v>
      </c>
    </row>
    <row r="2004" spans="1:37" x14ac:dyDescent="0.25">
      <c r="A2004">
        <v>15</v>
      </c>
      <c r="B2004">
        <v>45</v>
      </c>
      <c r="C2004">
        <v>5356.38</v>
      </c>
      <c r="D2004">
        <v>255</v>
      </c>
      <c r="E2004">
        <v>102.97</v>
      </c>
      <c r="F2004">
        <v>255</v>
      </c>
      <c r="G2004">
        <v>3</v>
      </c>
      <c r="H2004">
        <v>255</v>
      </c>
      <c r="I2004">
        <v>16.399999999999999</v>
      </c>
      <c r="J2004">
        <v>1012.09</v>
      </c>
      <c r="K2004">
        <v>0.23624999999999999</v>
      </c>
      <c r="L2004">
        <v>-1.75875</v>
      </c>
      <c r="M2004">
        <v>-2.0212500000000002</v>
      </c>
      <c r="N2004">
        <v>-5.1999999999999998E-2</v>
      </c>
      <c r="O2004">
        <v>0.54400000000000004</v>
      </c>
      <c r="P2004">
        <v>-0.22600000000000001</v>
      </c>
      <c r="Q2004">
        <v>10.12392</v>
      </c>
      <c r="R2004">
        <v>0.66708000000000001</v>
      </c>
      <c r="S2004">
        <v>1.44207</v>
      </c>
      <c r="T2004">
        <v>14.6</v>
      </c>
      <c r="U2004">
        <v>8.1</v>
      </c>
      <c r="V2004">
        <v>8</v>
      </c>
      <c r="W2004">
        <v>7.7</v>
      </c>
      <c r="X2004">
        <v>7.5</v>
      </c>
      <c r="Y2004">
        <v>8.1999999999999993</v>
      </c>
      <c r="Z2004">
        <v>8.4</v>
      </c>
      <c r="AA2004">
        <v>8.1</v>
      </c>
      <c r="AB2004">
        <v>8</v>
      </c>
      <c r="AC2004">
        <v>8.1999999999999993</v>
      </c>
      <c r="AD2004">
        <v>8.1</v>
      </c>
      <c r="AE2004">
        <v>8</v>
      </c>
      <c r="AF2004">
        <v>7.7</v>
      </c>
      <c r="AG2004">
        <v>8</v>
      </c>
      <c r="AH2004">
        <v>8</v>
      </c>
      <c r="AI2004">
        <v>7.8</v>
      </c>
      <c r="AJ2004">
        <v>8.4</v>
      </c>
      <c r="AK2004">
        <v>402.69310998899999</v>
      </c>
    </row>
    <row r="2005" spans="1:37" x14ac:dyDescent="0.25">
      <c r="A2005">
        <v>15</v>
      </c>
      <c r="B2005">
        <v>45</v>
      </c>
      <c r="C2005">
        <v>5356.38</v>
      </c>
      <c r="D2005">
        <v>255</v>
      </c>
      <c r="E2005">
        <v>102.97</v>
      </c>
      <c r="F2005">
        <v>255</v>
      </c>
      <c r="G2005">
        <v>3</v>
      </c>
      <c r="H2005">
        <v>255</v>
      </c>
      <c r="I2005">
        <v>16.399999999999999</v>
      </c>
      <c r="J2005">
        <v>1012.1</v>
      </c>
      <c r="K2005">
        <v>-8.7500000000000008E-3</v>
      </c>
      <c r="L2005">
        <v>-2.7124999999999999</v>
      </c>
      <c r="M2005">
        <v>1.0325</v>
      </c>
      <c r="N2005">
        <v>-3.9E-2</v>
      </c>
      <c r="O2005">
        <v>0.51600000000000001</v>
      </c>
      <c r="P2005">
        <v>-0.159</v>
      </c>
      <c r="Q2005">
        <v>10.329929999999999</v>
      </c>
      <c r="R2005">
        <v>0.66708000000000001</v>
      </c>
      <c r="S2005">
        <v>1.5009300000000001</v>
      </c>
      <c r="T2005">
        <v>14.6</v>
      </c>
      <c r="U2005">
        <v>8.1999999999999993</v>
      </c>
      <c r="V2005">
        <v>8</v>
      </c>
      <c r="W2005">
        <v>7.7</v>
      </c>
      <c r="X2005">
        <v>7.5</v>
      </c>
      <c r="Y2005">
        <v>8.1999999999999993</v>
      </c>
      <c r="Z2005">
        <v>8.4</v>
      </c>
      <c r="AA2005">
        <v>8.1</v>
      </c>
      <c r="AB2005">
        <v>7.9</v>
      </c>
      <c r="AC2005">
        <v>8.1999999999999993</v>
      </c>
      <c r="AD2005">
        <v>8.1</v>
      </c>
      <c r="AE2005">
        <v>8</v>
      </c>
      <c r="AF2005">
        <v>7.7</v>
      </c>
      <c r="AG2005">
        <v>8</v>
      </c>
      <c r="AH2005">
        <v>8</v>
      </c>
      <c r="AI2005">
        <v>7.8</v>
      </c>
      <c r="AJ2005">
        <v>8.4</v>
      </c>
      <c r="AK2005">
        <v>402.887742043</v>
      </c>
    </row>
    <row r="2006" spans="1:37" x14ac:dyDescent="0.25">
      <c r="A2006">
        <v>15</v>
      </c>
      <c r="B2006">
        <v>45</v>
      </c>
      <c r="C2006">
        <v>5356.38</v>
      </c>
      <c r="D2006">
        <v>255</v>
      </c>
      <c r="E2006">
        <v>102.97</v>
      </c>
      <c r="F2006">
        <v>255</v>
      </c>
      <c r="G2006">
        <v>3</v>
      </c>
      <c r="H2006">
        <v>255</v>
      </c>
      <c r="I2006">
        <v>16.399999999999999</v>
      </c>
      <c r="J2006">
        <v>1012.18</v>
      </c>
      <c r="K2006">
        <v>-0.17499999999999999</v>
      </c>
      <c r="L2006">
        <v>-1.19</v>
      </c>
      <c r="M2006">
        <v>2.1437499999999998</v>
      </c>
      <c r="N2006">
        <v>-5.1999999999999998E-2</v>
      </c>
      <c r="O2006">
        <v>0.53900000000000003</v>
      </c>
      <c r="P2006">
        <v>-0.126</v>
      </c>
      <c r="Q2006">
        <v>10.045439999999999</v>
      </c>
      <c r="R2006">
        <v>0.66708000000000001</v>
      </c>
      <c r="S2006">
        <v>1.51074</v>
      </c>
      <c r="T2006">
        <v>14.6</v>
      </c>
      <c r="U2006">
        <v>8.1999999999999993</v>
      </c>
      <c r="V2006">
        <v>8</v>
      </c>
      <c r="W2006">
        <v>7.7</v>
      </c>
      <c r="X2006">
        <v>7.5</v>
      </c>
      <c r="Y2006">
        <v>8.1999999999999993</v>
      </c>
      <c r="Z2006">
        <v>8.4</v>
      </c>
      <c r="AA2006">
        <v>8.1999999999999993</v>
      </c>
      <c r="AB2006">
        <v>7.8</v>
      </c>
      <c r="AC2006">
        <v>8.1999999999999993</v>
      </c>
      <c r="AD2006">
        <v>8.1</v>
      </c>
      <c r="AE2006">
        <v>8</v>
      </c>
      <c r="AF2006">
        <v>7.7</v>
      </c>
      <c r="AG2006">
        <v>8</v>
      </c>
      <c r="AH2006">
        <v>8</v>
      </c>
      <c r="AI2006">
        <v>7.8</v>
      </c>
      <c r="AJ2006">
        <v>8.4</v>
      </c>
      <c r="AK2006">
        <v>403.082356215</v>
      </c>
    </row>
    <row r="2007" spans="1:37" x14ac:dyDescent="0.25">
      <c r="A2007">
        <v>15</v>
      </c>
      <c r="B2007">
        <v>45</v>
      </c>
      <c r="C2007">
        <v>5356.38</v>
      </c>
      <c r="D2007">
        <v>255</v>
      </c>
      <c r="E2007">
        <v>102.97</v>
      </c>
      <c r="F2007">
        <v>255</v>
      </c>
      <c r="G2007">
        <v>3</v>
      </c>
      <c r="H2007">
        <v>255</v>
      </c>
      <c r="I2007">
        <v>16.399999999999999</v>
      </c>
      <c r="J2007">
        <v>1012.13</v>
      </c>
      <c r="K2007">
        <v>-0.20125000000000001</v>
      </c>
      <c r="L2007">
        <v>-0.90125</v>
      </c>
      <c r="M2007">
        <v>2.7825000000000002</v>
      </c>
      <c r="N2007">
        <v>-7.9000000000000001E-2</v>
      </c>
      <c r="O2007">
        <v>0.59699999999999998</v>
      </c>
      <c r="P2007">
        <v>-9.2999999999999999E-2</v>
      </c>
      <c r="Q2007">
        <v>9.9080999999999992</v>
      </c>
      <c r="R2007">
        <v>0.66708000000000001</v>
      </c>
      <c r="S2007">
        <v>1.5205500000000001</v>
      </c>
      <c r="T2007">
        <v>14.6</v>
      </c>
      <c r="U2007">
        <v>8.1999999999999993</v>
      </c>
      <c r="V2007">
        <v>8</v>
      </c>
      <c r="W2007">
        <v>7.7</v>
      </c>
      <c r="X2007">
        <v>7.5</v>
      </c>
      <c r="Y2007">
        <v>8.1999999999999993</v>
      </c>
      <c r="Z2007">
        <v>8.4</v>
      </c>
      <c r="AA2007">
        <v>8.1</v>
      </c>
      <c r="AB2007">
        <v>7.8</v>
      </c>
      <c r="AC2007">
        <v>8.1</v>
      </c>
      <c r="AD2007">
        <v>8.1</v>
      </c>
      <c r="AE2007">
        <v>8</v>
      </c>
      <c r="AF2007">
        <v>7.7</v>
      </c>
      <c r="AG2007">
        <v>8</v>
      </c>
      <c r="AH2007">
        <v>8.1</v>
      </c>
      <c r="AI2007">
        <v>7.8</v>
      </c>
      <c r="AJ2007">
        <v>8.3937500000000007</v>
      </c>
      <c r="AK2007">
        <v>403.27683115000002</v>
      </c>
    </row>
    <row r="2008" spans="1:37" x14ac:dyDescent="0.25">
      <c r="A2008">
        <v>15</v>
      </c>
      <c r="B2008">
        <v>45</v>
      </c>
      <c r="C2008">
        <v>5356.38</v>
      </c>
      <c r="D2008">
        <v>255</v>
      </c>
      <c r="E2008">
        <v>102.97</v>
      </c>
      <c r="F2008">
        <v>255</v>
      </c>
      <c r="G2008">
        <v>3</v>
      </c>
      <c r="H2008">
        <v>255</v>
      </c>
      <c r="I2008">
        <v>16.399999999999999</v>
      </c>
      <c r="J2008">
        <v>1012.02</v>
      </c>
      <c r="K2008">
        <v>0.28000000000000003</v>
      </c>
      <c r="L2008">
        <v>0.75249999999999995</v>
      </c>
      <c r="M2008">
        <v>0.18375</v>
      </c>
      <c r="N2008">
        <v>-0.104</v>
      </c>
      <c r="O2008">
        <v>0.66200000000000003</v>
      </c>
      <c r="P2008">
        <v>-8.5999999999999993E-2</v>
      </c>
      <c r="Q2008">
        <v>9.9375300000000006</v>
      </c>
      <c r="R2008">
        <v>0.73575000000000002</v>
      </c>
      <c r="S2008">
        <v>1.5303599999999999</v>
      </c>
      <c r="T2008">
        <v>14.6</v>
      </c>
      <c r="U2008">
        <v>8.1</v>
      </c>
      <c r="V2008">
        <v>8</v>
      </c>
      <c r="W2008">
        <v>7.8</v>
      </c>
      <c r="X2008">
        <v>7.5</v>
      </c>
      <c r="Y2008">
        <v>8.1999999999999993</v>
      </c>
      <c r="Z2008">
        <v>8.3000000000000007</v>
      </c>
      <c r="AA2008">
        <v>8.1</v>
      </c>
      <c r="AB2008">
        <v>7.8</v>
      </c>
      <c r="AC2008">
        <v>8.1</v>
      </c>
      <c r="AD2008">
        <v>8.1</v>
      </c>
      <c r="AE2008">
        <v>7.9</v>
      </c>
      <c r="AF2008">
        <v>7.6</v>
      </c>
      <c r="AG2008">
        <v>8.1</v>
      </c>
      <c r="AH2008">
        <v>8</v>
      </c>
      <c r="AI2008">
        <v>7.8</v>
      </c>
      <c r="AJ2008">
        <v>8.375</v>
      </c>
      <c r="AK2008">
        <v>403.47149014500002</v>
      </c>
    </row>
    <row r="2009" spans="1:37" x14ac:dyDescent="0.25">
      <c r="A2009">
        <v>15</v>
      </c>
      <c r="B2009">
        <v>45</v>
      </c>
      <c r="C2009">
        <v>5356.38</v>
      </c>
      <c r="D2009">
        <v>255</v>
      </c>
      <c r="E2009">
        <v>102.97</v>
      </c>
      <c r="F2009">
        <v>255</v>
      </c>
      <c r="G2009">
        <v>3</v>
      </c>
      <c r="H2009">
        <v>255</v>
      </c>
      <c r="I2009">
        <v>16.399999999999999</v>
      </c>
      <c r="J2009">
        <v>1012</v>
      </c>
      <c r="K2009">
        <v>0.7</v>
      </c>
      <c r="L2009">
        <v>1.4875</v>
      </c>
      <c r="M2009">
        <v>-1.5137499999999999</v>
      </c>
      <c r="N2009">
        <v>-0.10199999999999999</v>
      </c>
      <c r="O2009">
        <v>0.64800000000000002</v>
      </c>
      <c r="P2009">
        <v>-0.127</v>
      </c>
      <c r="Q2009">
        <v>10.0062</v>
      </c>
      <c r="R2009">
        <v>0.73575000000000002</v>
      </c>
      <c r="S2009">
        <v>1.3930199999999999</v>
      </c>
      <c r="T2009">
        <v>14.6</v>
      </c>
      <c r="U2009">
        <v>8.1999999999999993</v>
      </c>
      <c r="V2009">
        <v>8</v>
      </c>
      <c r="W2009">
        <v>7.8</v>
      </c>
      <c r="X2009">
        <v>7.7</v>
      </c>
      <c r="Y2009">
        <v>8.1</v>
      </c>
      <c r="Z2009">
        <v>8.3000000000000007</v>
      </c>
      <c r="AA2009">
        <v>8.1</v>
      </c>
      <c r="AB2009">
        <v>7.8</v>
      </c>
      <c r="AC2009">
        <v>8.1999999999999993</v>
      </c>
      <c r="AD2009">
        <v>8.1</v>
      </c>
      <c r="AE2009">
        <v>7.8</v>
      </c>
      <c r="AF2009">
        <v>7.6</v>
      </c>
      <c r="AG2009">
        <v>8.1</v>
      </c>
      <c r="AH2009">
        <v>8</v>
      </c>
      <c r="AI2009">
        <v>7.8</v>
      </c>
      <c r="AJ2009">
        <v>8.3874999999999993</v>
      </c>
      <c r="AK2009">
        <v>403.66625309</v>
      </c>
    </row>
    <row r="2010" spans="1:37" x14ac:dyDescent="0.25">
      <c r="A2010">
        <v>15</v>
      </c>
      <c r="B2010">
        <v>45</v>
      </c>
      <c r="C2010">
        <v>5356.38</v>
      </c>
      <c r="D2010">
        <v>255</v>
      </c>
      <c r="E2010">
        <v>102.97</v>
      </c>
      <c r="F2010">
        <v>255</v>
      </c>
      <c r="G2010">
        <v>3</v>
      </c>
      <c r="H2010">
        <v>255</v>
      </c>
      <c r="I2010">
        <v>16.399999999999999</v>
      </c>
      <c r="J2010">
        <v>1012.02</v>
      </c>
      <c r="K2010">
        <v>0.93625000000000003</v>
      </c>
      <c r="L2010">
        <v>1.7849999999999999</v>
      </c>
      <c r="M2010">
        <v>-1.2250000000000001</v>
      </c>
      <c r="N2010">
        <v>-9.0999999999999998E-2</v>
      </c>
      <c r="O2010">
        <v>0.621</v>
      </c>
      <c r="P2010">
        <v>-0.17899999999999999</v>
      </c>
      <c r="Q2010">
        <v>10.36917</v>
      </c>
      <c r="R2010">
        <v>0.67688999999999999</v>
      </c>
      <c r="S2010">
        <v>1.4322600000000001</v>
      </c>
      <c r="T2010">
        <v>14.6</v>
      </c>
      <c r="U2010">
        <v>8.1999999999999993</v>
      </c>
      <c r="V2010">
        <v>8.1</v>
      </c>
      <c r="W2010">
        <v>7.8</v>
      </c>
      <c r="X2010">
        <v>7.7</v>
      </c>
      <c r="Y2010">
        <v>8.1</v>
      </c>
      <c r="Z2010">
        <v>8.4</v>
      </c>
      <c r="AA2010">
        <v>8.1</v>
      </c>
      <c r="AB2010">
        <v>7.8</v>
      </c>
      <c r="AC2010">
        <v>8.1999999999999993</v>
      </c>
      <c r="AD2010">
        <v>8.1</v>
      </c>
      <c r="AE2010">
        <v>7.8</v>
      </c>
      <c r="AF2010">
        <v>7.7</v>
      </c>
      <c r="AG2010">
        <v>8.1</v>
      </c>
      <c r="AH2010">
        <v>8</v>
      </c>
      <c r="AI2010">
        <v>7.8</v>
      </c>
      <c r="AJ2010">
        <v>8.40625</v>
      </c>
      <c r="AK2010">
        <v>403.86085104900002</v>
      </c>
    </row>
    <row r="2011" spans="1:37" x14ac:dyDescent="0.25">
      <c r="A2011">
        <v>15</v>
      </c>
      <c r="B2011">
        <v>45</v>
      </c>
      <c r="C2011">
        <v>5356.38</v>
      </c>
      <c r="D2011">
        <v>255</v>
      </c>
      <c r="E2011">
        <v>102.97</v>
      </c>
      <c r="F2011">
        <v>255</v>
      </c>
      <c r="G2011">
        <v>3</v>
      </c>
      <c r="H2011">
        <v>255</v>
      </c>
      <c r="I2011">
        <v>16.399999999999999</v>
      </c>
      <c r="J2011">
        <v>1011.92</v>
      </c>
      <c r="K2011">
        <v>1.19875</v>
      </c>
      <c r="L2011">
        <v>0.99750000000000005</v>
      </c>
      <c r="M2011">
        <v>-0.16625000000000001</v>
      </c>
      <c r="N2011">
        <v>-7.4999999999999997E-2</v>
      </c>
      <c r="O2011">
        <v>0.58799999999999997</v>
      </c>
      <c r="P2011">
        <v>-0.20799999999999999</v>
      </c>
      <c r="Q2011">
        <v>10.65366</v>
      </c>
      <c r="R2011">
        <v>0.67688999999999999</v>
      </c>
      <c r="S2011">
        <v>1.49112</v>
      </c>
      <c r="T2011">
        <v>14.6</v>
      </c>
      <c r="U2011">
        <v>8.1999999999999993</v>
      </c>
      <c r="V2011">
        <v>8</v>
      </c>
      <c r="W2011">
        <v>7.8</v>
      </c>
      <c r="X2011">
        <v>7.6</v>
      </c>
      <c r="Y2011">
        <v>8.1999999999999993</v>
      </c>
      <c r="Z2011">
        <v>8.4</v>
      </c>
      <c r="AA2011">
        <v>8.1</v>
      </c>
      <c r="AB2011">
        <v>7.8</v>
      </c>
      <c r="AC2011">
        <v>8.1999999999999993</v>
      </c>
      <c r="AD2011">
        <v>8.1999999999999993</v>
      </c>
      <c r="AE2011">
        <v>7.9</v>
      </c>
      <c r="AF2011">
        <v>7.8</v>
      </c>
      <c r="AG2011">
        <v>8.1</v>
      </c>
      <c r="AH2011">
        <v>8</v>
      </c>
      <c r="AI2011">
        <v>7.9</v>
      </c>
      <c r="AJ2011">
        <v>8.4250000000000007</v>
      </c>
      <c r="AK2011">
        <v>404.06153106699998</v>
      </c>
    </row>
    <row r="2012" spans="1:37" x14ac:dyDescent="0.25">
      <c r="A2012">
        <v>15</v>
      </c>
      <c r="B2012">
        <v>45</v>
      </c>
      <c r="C2012">
        <v>5356.38</v>
      </c>
      <c r="D2012">
        <v>255</v>
      </c>
      <c r="E2012">
        <v>102.97</v>
      </c>
      <c r="F2012">
        <v>255</v>
      </c>
      <c r="G2012">
        <v>3</v>
      </c>
      <c r="H2012">
        <v>255</v>
      </c>
      <c r="I2012">
        <v>16.399999999999999</v>
      </c>
      <c r="J2012">
        <v>1012.01</v>
      </c>
      <c r="K2012">
        <v>1.54</v>
      </c>
      <c r="L2012">
        <v>-0.875</v>
      </c>
      <c r="M2012">
        <v>1.0587500000000001</v>
      </c>
      <c r="N2012">
        <v>-8.5999999999999993E-2</v>
      </c>
      <c r="O2012">
        <v>0.60899999999999999</v>
      </c>
      <c r="P2012">
        <v>-0.20799999999999999</v>
      </c>
      <c r="Q2012">
        <v>9.6039899999999996</v>
      </c>
      <c r="R2012">
        <v>0.65727000000000002</v>
      </c>
      <c r="S2012">
        <v>1.3930199999999999</v>
      </c>
      <c r="T2012">
        <v>14.6</v>
      </c>
      <c r="U2012">
        <v>8.1999999999999993</v>
      </c>
      <c r="V2012">
        <v>8</v>
      </c>
      <c r="W2012">
        <v>7.8</v>
      </c>
      <c r="X2012">
        <v>7.6</v>
      </c>
      <c r="Y2012">
        <v>8.1999999999999993</v>
      </c>
      <c r="Z2012">
        <v>8.4</v>
      </c>
      <c r="AA2012">
        <v>8.1</v>
      </c>
      <c r="AB2012">
        <v>7.9</v>
      </c>
      <c r="AC2012">
        <v>8.1999999999999993</v>
      </c>
      <c r="AD2012">
        <v>8.1</v>
      </c>
      <c r="AE2012">
        <v>8</v>
      </c>
      <c r="AF2012">
        <v>7.7</v>
      </c>
      <c r="AG2012">
        <v>8.1</v>
      </c>
      <c r="AH2012">
        <v>8</v>
      </c>
      <c r="AI2012">
        <v>7.8</v>
      </c>
      <c r="AJ2012">
        <v>8.4187499999999993</v>
      </c>
      <c r="AK2012">
        <v>404.26284599299998</v>
      </c>
    </row>
    <row r="2013" spans="1:37" x14ac:dyDescent="0.25">
      <c r="A2013">
        <v>15</v>
      </c>
      <c r="B2013">
        <v>45</v>
      </c>
      <c r="C2013">
        <v>5356.38</v>
      </c>
      <c r="D2013">
        <v>255</v>
      </c>
      <c r="E2013">
        <v>102.97</v>
      </c>
      <c r="F2013">
        <v>255</v>
      </c>
      <c r="G2013">
        <v>3</v>
      </c>
      <c r="H2013">
        <v>255</v>
      </c>
      <c r="I2013">
        <v>16.399999999999999</v>
      </c>
      <c r="J2013">
        <v>1012</v>
      </c>
      <c r="K2013">
        <v>2.1437499999999998</v>
      </c>
      <c r="L2013">
        <v>-0.53374999999999995</v>
      </c>
      <c r="M2013">
        <v>-1.61</v>
      </c>
      <c r="N2013">
        <v>-7.8E-2</v>
      </c>
      <c r="O2013">
        <v>0.58199999999999996</v>
      </c>
      <c r="P2013">
        <v>-0.17</v>
      </c>
      <c r="Q2013">
        <v>9.0644399999999994</v>
      </c>
      <c r="R2013">
        <v>0.66708000000000001</v>
      </c>
      <c r="S2013">
        <v>1.4715</v>
      </c>
      <c r="T2013">
        <v>14.6</v>
      </c>
      <c r="U2013">
        <v>8.1999999999999993</v>
      </c>
      <c r="V2013">
        <v>7.9</v>
      </c>
      <c r="W2013">
        <v>7.8</v>
      </c>
      <c r="X2013">
        <v>7.6</v>
      </c>
      <c r="Y2013">
        <v>8.1999999999999993</v>
      </c>
      <c r="Z2013">
        <v>8.5</v>
      </c>
      <c r="AA2013">
        <v>8.1</v>
      </c>
      <c r="AB2013">
        <v>7.9</v>
      </c>
      <c r="AC2013">
        <v>8.1999999999999993</v>
      </c>
      <c r="AD2013">
        <v>8.1</v>
      </c>
      <c r="AE2013">
        <v>7.9</v>
      </c>
      <c r="AF2013">
        <v>7.7</v>
      </c>
      <c r="AG2013">
        <v>8.1</v>
      </c>
      <c r="AH2013">
        <v>8</v>
      </c>
      <c r="AI2013">
        <v>7.8</v>
      </c>
      <c r="AJ2013">
        <v>8.4124999999999996</v>
      </c>
      <c r="AK2013">
        <v>404.47508716599998</v>
      </c>
    </row>
    <row r="2014" spans="1:37" x14ac:dyDescent="0.25">
      <c r="A2014">
        <v>15</v>
      </c>
      <c r="B2014">
        <v>45</v>
      </c>
      <c r="C2014">
        <v>5356.38</v>
      </c>
      <c r="D2014">
        <v>255</v>
      </c>
      <c r="E2014">
        <v>102.97</v>
      </c>
      <c r="F2014">
        <v>255</v>
      </c>
      <c r="G2014">
        <v>3</v>
      </c>
      <c r="H2014">
        <v>255</v>
      </c>
      <c r="I2014">
        <v>16.399999999999999</v>
      </c>
      <c r="J2014">
        <v>1012</v>
      </c>
      <c r="K2014">
        <v>1.75875</v>
      </c>
      <c r="L2014">
        <v>-2.2574999999999998</v>
      </c>
      <c r="M2014">
        <v>0.52500000000000002</v>
      </c>
      <c r="N2014">
        <v>-7.0000000000000007E-2</v>
      </c>
      <c r="O2014">
        <v>0.57299999999999995</v>
      </c>
      <c r="P2014">
        <v>-0.128</v>
      </c>
      <c r="Q2014">
        <v>9.0840599999999991</v>
      </c>
      <c r="R2014">
        <v>0.62783999999999995</v>
      </c>
      <c r="S2014">
        <v>1.51074</v>
      </c>
      <c r="T2014">
        <v>14.6</v>
      </c>
      <c r="U2014">
        <v>8.1</v>
      </c>
      <c r="V2014">
        <v>7.9</v>
      </c>
      <c r="W2014">
        <v>7.8</v>
      </c>
      <c r="X2014">
        <v>7.5</v>
      </c>
      <c r="Y2014">
        <v>8.1999999999999993</v>
      </c>
      <c r="Z2014">
        <v>8.4</v>
      </c>
      <c r="AA2014">
        <v>8.1</v>
      </c>
      <c r="AB2014">
        <v>7.9</v>
      </c>
      <c r="AC2014">
        <v>8.1</v>
      </c>
      <c r="AD2014">
        <v>8.1</v>
      </c>
      <c r="AE2014">
        <v>7.9</v>
      </c>
      <c r="AF2014">
        <v>7.7</v>
      </c>
      <c r="AG2014">
        <v>8.1</v>
      </c>
      <c r="AH2014">
        <v>8</v>
      </c>
      <c r="AI2014">
        <v>7.7</v>
      </c>
      <c r="AJ2014">
        <v>8.3812499999999996</v>
      </c>
      <c r="AK2014">
        <v>404.66983914399998</v>
      </c>
    </row>
    <row r="2015" spans="1:37" x14ac:dyDescent="0.25">
      <c r="A2015">
        <v>15</v>
      </c>
      <c r="B2015">
        <v>45</v>
      </c>
      <c r="C2015">
        <v>5356.38</v>
      </c>
      <c r="D2015">
        <v>255</v>
      </c>
      <c r="E2015">
        <v>102.97</v>
      </c>
      <c r="F2015">
        <v>255</v>
      </c>
      <c r="G2015">
        <v>3</v>
      </c>
      <c r="H2015">
        <v>255</v>
      </c>
      <c r="I2015">
        <v>16.399999999999999</v>
      </c>
      <c r="J2015">
        <v>1011.93</v>
      </c>
      <c r="K2015">
        <v>1.37375</v>
      </c>
      <c r="L2015">
        <v>-1.6187499999999999</v>
      </c>
      <c r="M2015">
        <v>0.52500000000000002</v>
      </c>
      <c r="N2015">
        <v>-6.4000000000000001E-2</v>
      </c>
      <c r="O2015">
        <v>0.57899999999999996</v>
      </c>
      <c r="P2015">
        <v>-5.6000000000000001E-2</v>
      </c>
      <c r="Q2015">
        <v>9.6726600000000005</v>
      </c>
      <c r="R2015">
        <v>0.62783999999999995</v>
      </c>
      <c r="S2015">
        <v>1.54017</v>
      </c>
      <c r="T2015">
        <v>14.6</v>
      </c>
      <c r="U2015">
        <v>8.1999999999999993</v>
      </c>
      <c r="V2015">
        <v>8</v>
      </c>
      <c r="W2015">
        <v>7.8</v>
      </c>
      <c r="X2015">
        <v>7.5</v>
      </c>
      <c r="Y2015">
        <v>8.1999999999999993</v>
      </c>
      <c r="Z2015">
        <v>8.4</v>
      </c>
      <c r="AA2015">
        <v>8.1</v>
      </c>
      <c r="AB2015">
        <v>7.8</v>
      </c>
      <c r="AC2015">
        <v>8.1</v>
      </c>
      <c r="AD2015">
        <v>8.1</v>
      </c>
      <c r="AE2015">
        <v>7.9</v>
      </c>
      <c r="AF2015">
        <v>7.7</v>
      </c>
      <c r="AG2015">
        <v>8.1</v>
      </c>
      <c r="AH2015">
        <v>8</v>
      </c>
      <c r="AI2015">
        <v>7.7</v>
      </c>
      <c r="AJ2015">
        <v>8.3874999999999993</v>
      </c>
      <c r="AK2015">
        <v>404.868354082</v>
      </c>
    </row>
    <row r="2016" spans="1:37" x14ac:dyDescent="0.25">
      <c r="A2016">
        <v>15</v>
      </c>
      <c r="B2016">
        <v>45</v>
      </c>
      <c r="C2016">
        <v>5356.38</v>
      </c>
      <c r="D2016">
        <v>255</v>
      </c>
      <c r="E2016">
        <v>102.97</v>
      </c>
      <c r="F2016">
        <v>255</v>
      </c>
      <c r="G2016">
        <v>3</v>
      </c>
      <c r="H2016">
        <v>255</v>
      </c>
      <c r="I2016">
        <v>16.399999999999999</v>
      </c>
      <c r="J2016">
        <v>1012.02</v>
      </c>
      <c r="K2016">
        <v>0.58625000000000005</v>
      </c>
      <c r="L2016">
        <v>0.42</v>
      </c>
      <c r="M2016">
        <v>1.5575000000000001</v>
      </c>
      <c r="N2016">
        <v>-0.08</v>
      </c>
      <c r="O2016">
        <v>0.63900000000000001</v>
      </c>
      <c r="P2016">
        <v>-1.2E-2</v>
      </c>
      <c r="Q2016">
        <v>9.9767700000000001</v>
      </c>
      <c r="R2016">
        <v>0.66708000000000001</v>
      </c>
      <c r="S2016">
        <v>1.64808</v>
      </c>
      <c r="T2016">
        <v>14.6</v>
      </c>
      <c r="U2016">
        <v>8.1999999999999993</v>
      </c>
      <c r="V2016">
        <v>8.1</v>
      </c>
      <c r="W2016">
        <v>7.7</v>
      </c>
      <c r="X2016">
        <v>7.6</v>
      </c>
      <c r="Y2016">
        <v>8.1999999999999993</v>
      </c>
      <c r="Z2016">
        <v>8.5</v>
      </c>
      <c r="AA2016">
        <v>8.1</v>
      </c>
      <c r="AB2016">
        <v>7.8</v>
      </c>
      <c r="AC2016">
        <v>8.1999999999999993</v>
      </c>
      <c r="AD2016">
        <v>8.1</v>
      </c>
      <c r="AE2016">
        <v>7.9</v>
      </c>
      <c r="AF2016">
        <v>7.7</v>
      </c>
      <c r="AG2016">
        <v>8.1</v>
      </c>
      <c r="AH2016">
        <v>8</v>
      </c>
      <c r="AI2016">
        <v>7.7</v>
      </c>
      <c r="AJ2016">
        <v>8.40625</v>
      </c>
      <c r="AK2016">
        <v>405.072507143</v>
      </c>
    </row>
    <row r="2017" spans="1:37" x14ac:dyDescent="0.25">
      <c r="A2017">
        <v>15</v>
      </c>
      <c r="B2017">
        <v>45</v>
      </c>
      <c r="C2017">
        <v>5356.38</v>
      </c>
      <c r="D2017">
        <v>255</v>
      </c>
      <c r="E2017">
        <v>102.97</v>
      </c>
      <c r="F2017">
        <v>255</v>
      </c>
      <c r="G2017">
        <v>3</v>
      </c>
      <c r="H2017">
        <v>255</v>
      </c>
      <c r="I2017">
        <v>16.399999999999999</v>
      </c>
      <c r="J2017">
        <v>1011.96</v>
      </c>
      <c r="K2017">
        <v>0.17499999999999999</v>
      </c>
      <c r="L2017">
        <v>0.50749999999999995</v>
      </c>
      <c r="M2017">
        <v>1.86375</v>
      </c>
      <c r="N2017">
        <v>-0.104</v>
      </c>
      <c r="O2017">
        <v>0.69199999999999995</v>
      </c>
      <c r="P2017">
        <v>-0.04</v>
      </c>
      <c r="Q2017">
        <v>9.8198100000000004</v>
      </c>
      <c r="R2017">
        <v>0.71613000000000004</v>
      </c>
      <c r="S2017">
        <v>1.49112</v>
      </c>
      <c r="T2017">
        <v>14.6</v>
      </c>
      <c r="U2017">
        <v>8.1999999999999993</v>
      </c>
      <c r="V2017">
        <v>8.1</v>
      </c>
      <c r="W2017">
        <v>7.7</v>
      </c>
      <c r="X2017">
        <v>7.7</v>
      </c>
      <c r="Y2017">
        <v>8.1999999999999993</v>
      </c>
      <c r="Z2017">
        <v>8.4</v>
      </c>
      <c r="AA2017">
        <v>8.1</v>
      </c>
      <c r="AB2017">
        <v>7.9</v>
      </c>
      <c r="AC2017">
        <v>8.1999999999999993</v>
      </c>
      <c r="AD2017">
        <v>8.1999999999999993</v>
      </c>
      <c r="AE2017">
        <v>7.8</v>
      </c>
      <c r="AF2017">
        <v>7.6</v>
      </c>
      <c r="AG2017">
        <v>8</v>
      </c>
      <c r="AH2017">
        <v>7.9</v>
      </c>
      <c r="AI2017">
        <v>7.8</v>
      </c>
      <c r="AJ2017">
        <v>8.4</v>
      </c>
      <c r="AK2017">
        <v>405.271291018</v>
      </c>
    </row>
    <row r="2018" spans="1:37" x14ac:dyDescent="0.25">
      <c r="A2018">
        <v>15</v>
      </c>
      <c r="B2018">
        <v>45</v>
      </c>
      <c r="C2018">
        <v>5356.38</v>
      </c>
      <c r="D2018">
        <v>255</v>
      </c>
      <c r="E2018">
        <v>102.97</v>
      </c>
      <c r="F2018">
        <v>255</v>
      </c>
      <c r="G2018">
        <v>3</v>
      </c>
      <c r="H2018">
        <v>255</v>
      </c>
      <c r="I2018">
        <v>16.399999999999999</v>
      </c>
      <c r="J2018">
        <v>1011.95</v>
      </c>
      <c r="K2018">
        <v>0.14874999999999999</v>
      </c>
      <c r="L2018">
        <v>1.645</v>
      </c>
      <c r="M2018">
        <v>-0.11375</v>
      </c>
      <c r="N2018">
        <v>-0.11899999999999999</v>
      </c>
      <c r="O2018">
        <v>0.73499999999999999</v>
      </c>
      <c r="P2018">
        <v>-9.4E-2</v>
      </c>
      <c r="Q2018">
        <v>10.0062</v>
      </c>
      <c r="R2018">
        <v>0.75536999999999999</v>
      </c>
      <c r="S2018">
        <v>1.51074</v>
      </c>
      <c r="T2018">
        <v>14.7</v>
      </c>
      <c r="U2018">
        <v>8.3000000000000007</v>
      </c>
      <c r="V2018">
        <v>8.1</v>
      </c>
      <c r="W2018">
        <v>7.8</v>
      </c>
      <c r="X2018">
        <v>7.7</v>
      </c>
      <c r="Y2018">
        <v>8.1999999999999993</v>
      </c>
      <c r="Z2018">
        <v>8.4</v>
      </c>
      <c r="AA2018">
        <v>8.1</v>
      </c>
      <c r="AB2018">
        <v>8</v>
      </c>
      <c r="AC2018">
        <v>8.1999999999999993</v>
      </c>
      <c r="AD2018">
        <v>8.1999999999999993</v>
      </c>
      <c r="AE2018">
        <v>7.9</v>
      </c>
      <c r="AF2018">
        <v>7.7</v>
      </c>
      <c r="AG2018">
        <v>8</v>
      </c>
      <c r="AH2018">
        <v>7.9</v>
      </c>
      <c r="AI2018">
        <v>7.8</v>
      </c>
      <c r="AJ2018">
        <v>8.4375</v>
      </c>
      <c r="AK2018">
        <v>405.47116208099999</v>
      </c>
    </row>
    <row r="2019" spans="1:37" x14ac:dyDescent="0.25">
      <c r="A2019">
        <v>15</v>
      </c>
      <c r="B2019">
        <v>45</v>
      </c>
      <c r="C2019">
        <v>5356.38</v>
      </c>
      <c r="D2019">
        <v>255</v>
      </c>
      <c r="E2019">
        <v>102.97</v>
      </c>
      <c r="F2019">
        <v>255</v>
      </c>
      <c r="G2019">
        <v>3</v>
      </c>
      <c r="H2019">
        <v>255</v>
      </c>
      <c r="I2019">
        <v>16.399999999999999</v>
      </c>
      <c r="J2019">
        <v>1012.02</v>
      </c>
      <c r="K2019">
        <v>0.42875000000000002</v>
      </c>
      <c r="L2019">
        <v>0.28875000000000001</v>
      </c>
      <c r="M2019">
        <v>-2.1437499999999998</v>
      </c>
      <c r="N2019">
        <v>-0.123</v>
      </c>
      <c r="O2019">
        <v>0.70699999999999996</v>
      </c>
      <c r="P2019">
        <v>-0.13</v>
      </c>
      <c r="Q2019">
        <v>10.0062</v>
      </c>
      <c r="R2019">
        <v>0.73575000000000002</v>
      </c>
      <c r="S2019">
        <v>1.51074</v>
      </c>
      <c r="T2019">
        <v>14.6</v>
      </c>
      <c r="U2019">
        <v>8.3000000000000007</v>
      </c>
      <c r="V2019">
        <v>8</v>
      </c>
      <c r="W2019">
        <v>7.9</v>
      </c>
      <c r="X2019">
        <v>7.7</v>
      </c>
      <c r="Y2019">
        <v>8.1999999999999993</v>
      </c>
      <c r="Z2019">
        <v>8.4</v>
      </c>
      <c r="AA2019">
        <v>8.1</v>
      </c>
      <c r="AB2019">
        <v>8</v>
      </c>
      <c r="AC2019">
        <v>8.1</v>
      </c>
      <c r="AD2019">
        <v>8.1</v>
      </c>
      <c r="AE2019">
        <v>7.9</v>
      </c>
      <c r="AF2019">
        <v>7.8</v>
      </c>
      <c r="AG2019">
        <v>8</v>
      </c>
      <c r="AH2019">
        <v>7.9</v>
      </c>
      <c r="AI2019">
        <v>7.8</v>
      </c>
      <c r="AJ2019">
        <v>8.4250000000000007</v>
      </c>
      <c r="AK2019">
        <v>405.67230319999999</v>
      </c>
    </row>
    <row r="2020" spans="1:37" x14ac:dyDescent="0.25">
      <c r="A2020">
        <v>15</v>
      </c>
      <c r="B2020">
        <v>45</v>
      </c>
      <c r="C2020">
        <v>5356.38</v>
      </c>
      <c r="D2020">
        <v>255</v>
      </c>
      <c r="E2020">
        <v>102.97</v>
      </c>
      <c r="F2020">
        <v>255</v>
      </c>
      <c r="G2020">
        <v>3</v>
      </c>
      <c r="H2020">
        <v>255</v>
      </c>
      <c r="I2020">
        <v>16.399999999999999</v>
      </c>
      <c r="J2020">
        <v>1012</v>
      </c>
      <c r="K2020">
        <v>-8.7499999999999994E-2</v>
      </c>
      <c r="L2020">
        <v>0.33250000000000002</v>
      </c>
      <c r="M2020">
        <v>-1.61</v>
      </c>
      <c r="N2020">
        <v>-0.1</v>
      </c>
      <c r="O2020">
        <v>0.63500000000000001</v>
      </c>
      <c r="P2020">
        <v>-0.13600000000000001</v>
      </c>
      <c r="Q2020">
        <v>10.16316</v>
      </c>
      <c r="R2020">
        <v>0.60821999999999998</v>
      </c>
      <c r="S2020">
        <v>1.6186499999999999</v>
      </c>
      <c r="T2020">
        <v>14.6</v>
      </c>
      <c r="U2020">
        <v>8.1999999999999993</v>
      </c>
      <c r="V2020">
        <v>8</v>
      </c>
      <c r="W2020">
        <v>7.8</v>
      </c>
      <c r="X2020">
        <v>7.7</v>
      </c>
      <c r="Y2020">
        <v>8.1999999999999993</v>
      </c>
      <c r="Z2020">
        <v>8.4</v>
      </c>
      <c r="AA2020">
        <v>8</v>
      </c>
      <c r="AB2020">
        <v>7.9</v>
      </c>
      <c r="AC2020">
        <v>8.1</v>
      </c>
      <c r="AD2020">
        <v>8</v>
      </c>
      <c r="AE2020">
        <v>7.9</v>
      </c>
      <c r="AF2020">
        <v>7.7</v>
      </c>
      <c r="AG2020">
        <v>8</v>
      </c>
      <c r="AH2020">
        <v>7.9</v>
      </c>
      <c r="AI2020">
        <v>7.8</v>
      </c>
      <c r="AJ2020">
        <v>8.3874999999999993</v>
      </c>
      <c r="AK2020">
        <v>405.86701512299999</v>
      </c>
    </row>
    <row r="2021" spans="1:37" x14ac:dyDescent="0.25">
      <c r="A2021">
        <v>15</v>
      </c>
      <c r="B2021">
        <v>45</v>
      </c>
      <c r="C2021">
        <v>5356.38</v>
      </c>
      <c r="D2021">
        <v>255</v>
      </c>
      <c r="E2021">
        <v>102.97</v>
      </c>
      <c r="F2021">
        <v>255</v>
      </c>
      <c r="G2021">
        <v>3</v>
      </c>
      <c r="H2021">
        <v>255</v>
      </c>
      <c r="I2021">
        <v>16.399999999999999</v>
      </c>
      <c r="J2021">
        <v>1011.93</v>
      </c>
      <c r="K2021">
        <v>-0.49</v>
      </c>
      <c r="L2021">
        <v>-0.22750000000000001</v>
      </c>
      <c r="M2021">
        <v>-1.5225</v>
      </c>
      <c r="N2021">
        <v>-7.8E-2</v>
      </c>
      <c r="O2021">
        <v>0.58899999999999997</v>
      </c>
      <c r="P2021">
        <v>-0.13200000000000001</v>
      </c>
      <c r="Q2021">
        <v>10.359360000000001</v>
      </c>
      <c r="R2021">
        <v>0.59841</v>
      </c>
      <c r="S2021">
        <v>1.6578900000000001</v>
      </c>
      <c r="T2021">
        <v>14.6</v>
      </c>
      <c r="U2021">
        <v>8.1999999999999993</v>
      </c>
      <c r="V2021">
        <v>8</v>
      </c>
      <c r="W2021">
        <v>7.8</v>
      </c>
      <c r="X2021">
        <v>7.7</v>
      </c>
      <c r="Y2021">
        <v>8.1999999999999993</v>
      </c>
      <c r="Z2021">
        <v>8.4</v>
      </c>
      <c r="AA2021">
        <v>8</v>
      </c>
      <c r="AB2021">
        <v>7.8</v>
      </c>
      <c r="AC2021">
        <v>8</v>
      </c>
      <c r="AD2021">
        <v>8</v>
      </c>
      <c r="AE2021">
        <v>7.9</v>
      </c>
      <c r="AF2021">
        <v>7.6</v>
      </c>
      <c r="AG2021">
        <v>7.9</v>
      </c>
      <c r="AH2021">
        <v>7.8</v>
      </c>
      <c r="AI2021">
        <v>7.8</v>
      </c>
      <c r="AJ2021">
        <v>8.3562499999999993</v>
      </c>
      <c r="AK2021">
        <v>406.06174612000001</v>
      </c>
    </row>
    <row r="2022" spans="1:37" x14ac:dyDescent="0.25">
      <c r="A2022">
        <v>15</v>
      </c>
      <c r="B2022">
        <v>45</v>
      </c>
      <c r="C2022">
        <v>5356.38</v>
      </c>
      <c r="D2022">
        <v>255</v>
      </c>
      <c r="E2022">
        <v>102.97</v>
      </c>
      <c r="F2022">
        <v>255</v>
      </c>
      <c r="G2022">
        <v>3</v>
      </c>
      <c r="H2022">
        <v>255</v>
      </c>
      <c r="I2022">
        <v>16.399999999999999</v>
      </c>
      <c r="J2022">
        <v>1011.94</v>
      </c>
      <c r="K2022">
        <v>-1.3125</v>
      </c>
      <c r="L2022">
        <v>-0.81374999999999997</v>
      </c>
      <c r="M2022">
        <v>0.75249999999999995</v>
      </c>
      <c r="N2022">
        <v>-6.5000000000000002E-2</v>
      </c>
      <c r="O2022">
        <v>0.56200000000000006</v>
      </c>
      <c r="P2022">
        <v>-0.13300000000000001</v>
      </c>
      <c r="Q2022">
        <v>10.25145</v>
      </c>
      <c r="R2022">
        <v>0.57879000000000003</v>
      </c>
      <c r="S2022">
        <v>1.6382699999999999</v>
      </c>
      <c r="T2022">
        <v>14.6</v>
      </c>
      <c r="U2022">
        <v>8.1999999999999993</v>
      </c>
      <c r="V2022">
        <v>8</v>
      </c>
      <c r="W2022">
        <v>7.8</v>
      </c>
      <c r="X2022">
        <v>7.6</v>
      </c>
      <c r="Y2022">
        <v>8.1999999999999993</v>
      </c>
      <c r="Z2022">
        <v>8.4</v>
      </c>
      <c r="AA2022">
        <v>8</v>
      </c>
      <c r="AB2022">
        <v>7.8</v>
      </c>
      <c r="AC2022">
        <v>8</v>
      </c>
      <c r="AD2022">
        <v>8.1</v>
      </c>
      <c r="AE2022">
        <v>7.9</v>
      </c>
      <c r="AF2022">
        <v>7.6</v>
      </c>
      <c r="AG2022">
        <v>7.9</v>
      </c>
      <c r="AH2022">
        <v>7.8</v>
      </c>
      <c r="AI2022">
        <v>7.7</v>
      </c>
      <c r="AJ2022">
        <v>8.35</v>
      </c>
      <c r="AK2022">
        <v>406.256375074</v>
      </c>
    </row>
    <row r="2023" spans="1:37" x14ac:dyDescent="0.25">
      <c r="A2023">
        <v>15</v>
      </c>
      <c r="B2023">
        <v>45</v>
      </c>
      <c r="C2023">
        <v>5356.38</v>
      </c>
      <c r="D2023">
        <v>255</v>
      </c>
      <c r="E2023">
        <v>102.97</v>
      </c>
      <c r="F2023">
        <v>255</v>
      </c>
      <c r="G2023">
        <v>3</v>
      </c>
      <c r="H2023">
        <v>255</v>
      </c>
      <c r="I2023">
        <v>16.399999999999999</v>
      </c>
      <c r="J2023">
        <v>1011.83</v>
      </c>
      <c r="K2023">
        <v>-1.6625000000000001</v>
      </c>
      <c r="L2023">
        <v>-0.6825</v>
      </c>
      <c r="M2023">
        <v>0.42875000000000002</v>
      </c>
      <c r="N2023">
        <v>-8.2000000000000003E-2</v>
      </c>
      <c r="O2023">
        <v>0.59399999999999997</v>
      </c>
      <c r="P2023">
        <v>-0.13700000000000001</v>
      </c>
      <c r="Q2023">
        <v>9.7511399999999995</v>
      </c>
      <c r="R2023">
        <v>0.63765000000000005</v>
      </c>
      <c r="S2023">
        <v>1.5696000000000001</v>
      </c>
      <c r="T2023">
        <v>14.6</v>
      </c>
      <c r="U2023">
        <v>8.1999999999999993</v>
      </c>
      <c r="V2023">
        <v>8.1</v>
      </c>
      <c r="W2023">
        <v>7.8</v>
      </c>
      <c r="X2023">
        <v>7.5</v>
      </c>
      <c r="Y2023">
        <v>8.1999999999999993</v>
      </c>
      <c r="Z2023">
        <v>8.3000000000000007</v>
      </c>
      <c r="AA2023">
        <v>8</v>
      </c>
      <c r="AB2023">
        <v>7.8</v>
      </c>
      <c r="AC2023">
        <v>8.1</v>
      </c>
      <c r="AD2023">
        <v>8.1</v>
      </c>
      <c r="AE2023">
        <v>7.9</v>
      </c>
      <c r="AF2023">
        <v>7.6</v>
      </c>
      <c r="AG2023">
        <v>8</v>
      </c>
      <c r="AH2023">
        <v>7.9</v>
      </c>
      <c r="AI2023">
        <v>7.6</v>
      </c>
      <c r="AJ2023">
        <v>8.3562499999999993</v>
      </c>
      <c r="AK2023">
        <v>406.46539711999998</v>
      </c>
    </row>
    <row r="2024" spans="1:37" x14ac:dyDescent="0.25">
      <c r="A2024">
        <v>15</v>
      </c>
      <c r="B2024">
        <v>45</v>
      </c>
      <c r="C2024">
        <v>5356.38</v>
      </c>
      <c r="D2024">
        <v>255</v>
      </c>
      <c r="E2024">
        <v>102.97</v>
      </c>
      <c r="F2024">
        <v>255</v>
      </c>
      <c r="G2024">
        <v>3</v>
      </c>
      <c r="H2024">
        <v>255</v>
      </c>
      <c r="I2024">
        <v>16.399999999999999</v>
      </c>
      <c r="J2024">
        <v>1011.87</v>
      </c>
      <c r="K2024">
        <v>-1.7762500000000001</v>
      </c>
      <c r="L2024">
        <v>-2.4674999999999998</v>
      </c>
      <c r="M2024">
        <v>0.60375000000000001</v>
      </c>
      <c r="N2024">
        <v>-8.5000000000000006E-2</v>
      </c>
      <c r="O2024">
        <v>0.60699999999999998</v>
      </c>
      <c r="P2024">
        <v>-0.129</v>
      </c>
      <c r="Q2024">
        <v>9.4862699999999993</v>
      </c>
      <c r="R2024">
        <v>0.59841</v>
      </c>
      <c r="S2024">
        <v>1.5499799999999999</v>
      </c>
      <c r="T2024">
        <v>14.6</v>
      </c>
      <c r="U2024">
        <v>8.1999999999999993</v>
      </c>
      <c r="V2024">
        <v>8</v>
      </c>
      <c r="W2024">
        <v>7.8</v>
      </c>
      <c r="X2024">
        <v>7.5</v>
      </c>
      <c r="Y2024">
        <v>8.1999999999999993</v>
      </c>
      <c r="Z2024">
        <v>8.4</v>
      </c>
      <c r="AA2024">
        <v>8</v>
      </c>
      <c r="AB2024">
        <v>7.8</v>
      </c>
      <c r="AC2024">
        <v>8.1</v>
      </c>
      <c r="AD2024">
        <v>8.1</v>
      </c>
      <c r="AE2024">
        <v>7.9</v>
      </c>
      <c r="AF2024">
        <v>7.7</v>
      </c>
      <c r="AG2024">
        <v>8</v>
      </c>
      <c r="AH2024">
        <v>7.9</v>
      </c>
      <c r="AI2024">
        <v>7.6</v>
      </c>
      <c r="AJ2024">
        <v>8.3625000000000007</v>
      </c>
      <c r="AK2024">
        <v>406.66012716300003</v>
      </c>
    </row>
    <row r="2025" spans="1:37" x14ac:dyDescent="0.25">
      <c r="A2025">
        <v>15</v>
      </c>
      <c r="B2025">
        <v>45</v>
      </c>
      <c r="C2025">
        <v>5356.38</v>
      </c>
      <c r="D2025">
        <v>255</v>
      </c>
      <c r="E2025">
        <v>102.97</v>
      </c>
      <c r="F2025">
        <v>255</v>
      </c>
      <c r="G2025">
        <v>3</v>
      </c>
      <c r="H2025">
        <v>255</v>
      </c>
      <c r="I2025">
        <v>16.399999999999999</v>
      </c>
      <c r="J2025">
        <v>1011.87</v>
      </c>
      <c r="K2025">
        <v>-2.0825</v>
      </c>
      <c r="L2025">
        <v>-2.1612499999999999</v>
      </c>
      <c r="M2025">
        <v>0.89249999999999996</v>
      </c>
      <c r="N2025">
        <v>-8.7999999999999995E-2</v>
      </c>
      <c r="O2025">
        <v>0.61599999999999999</v>
      </c>
      <c r="P2025">
        <v>-0.105</v>
      </c>
      <c r="Q2025">
        <v>10.09449</v>
      </c>
      <c r="R2025">
        <v>0.61802999999999997</v>
      </c>
      <c r="S2025">
        <v>1.60884</v>
      </c>
      <c r="T2025">
        <v>14.6</v>
      </c>
      <c r="U2025">
        <v>8.1999999999999993</v>
      </c>
      <c r="V2025">
        <v>7.9</v>
      </c>
      <c r="W2025">
        <v>7.8</v>
      </c>
      <c r="X2025">
        <v>7.6</v>
      </c>
      <c r="Y2025">
        <v>8.1999999999999993</v>
      </c>
      <c r="Z2025">
        <v>8.4</v>
      </c>
      <c r="AA2025">
        <v>8</v>
      </c>
      <c r="AB2025">
        <v>7.7</v>
      </c>
      <c r="AC2025">
        <v>8.1</v>
      </c>
      <c r="AD2025">
        <v>8.1</v>
      </c>
      <c r="AE2025">
        <v>7.9</v>
      </c>
      <c r="AF2025">
        <v>7.7</v>
      </c>
      <c r="AG2025">
        <v>8</v>
      </c>
      <c r="AH2025">
        <v>7.9</v>
      </c>
      <c r="AI2025">
        <v>7.6</v>
      </c>
      <c r="AJ2025">
        <v>8.3562499999999993</v>
      </c>
      <c r="AK2025">
        <v>406.85485100699998</v>
      </c>
    </row>
    <row r="2026" spans="1:37" x14ac:dyDescent="0.25">
      <c r="A2026">
        <v>15</v>
      </c>
      <c r="B2026">
        <v>45</v>
      </c>
      <c r="C2026">
        <v>5356.38</v>
      </c>
      <c r="D2026">
        <v>255</v>
      </c>
      <c r="E2026">
        <v>102.97</v>
      </c>
      <c r="F2026">
        <v>255</v>
      </c>
      <c r="G2026">
        <v>3</v>
      </c>
      <c r="H2026">
        <v>255</v>
      </c>
      <c r="I2026">
        <v>16.399999999999999</v>
      </c>
      <c r="J2026">
        <v>1011.9</v>
      </c>
      <c r="K2026">
        <v>-1.6712499999999999</v>
      </c>
      <c r="L2026">
        <v>-1.53125</v>
      </c>
      <c r="M2026">
        <v>-1.2775000000000001</v>
      </c>
      <c r="N2026">
        <v>-8.5999999999999993E-2</v>
      </c>
      <c r="O2026">
        <v>0.61699999999999999</v>
      </c>
      <c r="P2026">
        <v>-7.0000000000000007E-2</v>
      </c>
      <c r="Q2026">
        <v>9.9179099999999991</v>
      </c>
      <c r="R2026">
        <v>0.66708000000000001</v>
      </c>
      <c r="S2026">
        <v>1.5009300000000001</v>
      </c>
      <c r="T2026">
        <v>14.6</v>
      </c>
      <c r="U2026">
        <v>8.1999999999999993</v>
      </c>
      <c r="V2026">
        <v>7.9</v>
      </c>
      <c r="W2026">
        <v>7.7</v>
      </c>
      <c r="X2026">
        <v>7.6</v>
      </c>
      <c r="Y2026">
        <v>8.1</v>
      </c>
      <c r="Z2026">
        <v>8.4</v>
      </c>
      <c r="AA2026">
        <v>8</v>
      </c>
      <c r="AB2026">
        <v>7.7</v>
      </c>
      <c r="AC2026">
        <v>8.1</v>
      </c>
      <c r="AD2026">
        <v>8.1</v>
      </c>
      <c r="AE2026">
        <v>7.8</v>
      </c>
      <c r="AF2026">
        <v>7.6</v>
      </c>
      <c r="AG2026">
        <v>8</v>
      </c>
      <c r="AH2026">
        <v>7.8</v>
      </c>
      <c r="AI2026">
        <v>7.7</v>
      </c>
      <c r="AJ2026">
        <v>8.3312500000000007</v>
      </c>
      <c r="AK2026">
        <v>407.05495810500003</v>
      </c>
    </row>
    <row r="2027" spans="1:37" x14ac:dyDescent="0.25">
      <c r="A2027">
        <v>15</v>
      </c>
      <c r="B2027">
        <v>45</v>
      </c>
      <c r="C2027">
        <v>5356.38</v>
      </c>
      <c r="D2027">
        <v>255</v>
      </c>
      <c r="E2027">
        <v>102.97</v>
      </c>
      <c r="F2027">
        <v>255</v>
      </c>
      <c r="G2027">
        <v>3</v>
      </c>
      <c r="H2027">
        <v>255</v>
      </c>
      <c r="I2027">
        <v>16.399999999999999</v>
      </c>
      <c r="J2027">
        <v>1011.89</v>
      </c>
      <c r="K2027">
        <v>-1.6712499999999999</v>
      </c>
      <c r="L2027">
        <v>0.20125000000000001</v>
      </c>
      <c r="M2027">
        <v>-0.4375</v>
      </c>
      <c r="N2027">
        <v>-6.6000000000000003E-2</v>
      </c>
      <c r="O2027">
        <v>0.56999999999999995</v>
      </c>
      <c r="P2027">
        <v>-7.2999999999999995E-2</v>
      </c>
      <c r="Q2027">
        <v>9.3979800000000004</v>
      </c>
      <c r="R2027">
        <v>0.61802999999999997</v>
      </c>
      <c r="S2027">
        <v>1.5009300000000001</v>
      </c>
      <c r="T2027">
        <v>14.6</v>
      </c>
      <c r="U2027">
        <v>8.1999999999999993</v>
      </c>
      <c r="V2027">
        <v>7.9</v>
      </c>
      <c r="W2027">
        <v>7.7</v>
      </c>
      <c r="X2027">
        <v>7.6</v>
      </c>
      <c r="Y2027">
        <v>8.1</v>
      </c>
      <c r="Z2027">
        <v>8.3000000000000007</v>
      </c>
      <c r="AA2027">
        <v>8</v>
      </c>
      <c r="AB2027">
        <v>7.7</v>
      </c>
      <c r="AC2027">
        <v>8.1</v>
      </c>
      <c r="AD2027">
        <v>8.1</v>
      </c>
      <c r="AE2027">
        <v>7.8</v>
      </c>
      <c r="AF2027">
        <v>7.6</v>
      </c>
      <c r="AG2027">
        <v>8</v>
      </c>
      <c r="AH2027">
        <v>7.8</v>
      </c>
      <c r="AI2027">
        <v>7.7</v>
      </c>
      <c r="AJ2027">
        <v>8.3249999999999993</v>
      </c>
      <c r="AK2027">
        <v>407.25915002800002</v>
      </c>
    </row>
    <row r="2028" spans="1:37" x14ac:dyDescent="0.25">
      <c r="A2028">
        <v>15</v>
      </c>
      <c r="B2028">
        <v>45</v>
      </c>
      <c r="C2028">
        <v>5356.38</v>
      </c>
      <c r="D2028">
        <v>255</v>
      </c>
      <c r="E2028">
        <v>102.97</v>
      </c>
      <c r="F2028">
        <v>255</v>
      </c>
      <c r="G2028">
        <v>3</v>
      </c>
      <c r="H2028">
        <v>255</v>
      </c>
      <c r="I2028">
        <v>16.399999999999999</v>
      </c>
      <c r="J2028">
        <v>1011.9</v>
      </c>
      <c r="K2028">
        <v>-1.42625</v>
      </c>
      <c r="L2028">
        <v>1.5925</v>
      </c>
      <c r="M2028">
        <v>-0.33250000000000002</v>
      </c>
      <c r="N2028">
        <v>-6.8000000000000005E-2</v>
      </c>
      <c r="O2028">
        <v>0.56299999999999994</v>
      </c>
      <c r="P2028">
        <v>-0.11799999999999999</v>
      </c>
      <c r="Q2028">
        <v>9.8394300000000001</v>
      </c>
      <c r="R2028">
        <v>0.64746000000000004</v>
      </c>
      <c r="S2028">
        <v>1.5205500000000001</v>
      </c>
      <c r="T2028">
        <v>14.6</v>
      </c>
      <c r="U2028">
        <v>8.1999999999999993</v>
      </c>
      <c r="V2028">
        <v>7.9</v>
      </c>
      <c r="W2028">
        <v>7.7</v>
      </c>
      <c r="X2028">
        <v>7.6</v>
      </c>
      <c r="Y2028">
        <v>8.1</v>
      </c>
      <c r="Z2028">
        <v>8.3000000000000007</v>
      </c>
      <c r="AA2028">
        <v>8</v>
      </c>
      <c r="AB2028">
        <v>7.8</v>
      </c>
      <c r="AC2028">
        <v>8.1</v>
      </c>
      <c r="AD2028">
        <v>8.1</v>
      </c>
      <c r="AE2028">
        <v>7.8</v>
      </c>
      <c r="AF2028">
        <v>7.6</v>
      </c>
      <c r="AG2028">
        <v>8</v>
      </c>
      <c r="AH2028">
        <v>7.8</v>
      </c>
      <c r="AI2028">
        <v>7.7</v>
      </c>
      <c r="AJ2028">
        <v>8.3312500000000007</v>
      </c>
      <c r="AK2028">
        <v>407.45570206600001</v>
      </c>
    </row>
    <row r="2029" spans="1:37" x14ac:dyDescent="0.25">
      <c r="A2029">
        <v>15</v>
      </c>
      <c r="B2029">
        <v>45</v>
      </c>
      <c r="C2029">
        <v>5356.38</v>
      </c>
      <c r="D2029">
        <v>255</v>
      </c>
      <c r="E2029">
        <v>102.97</v>
      </c>
      <c r="F2029">
        <v>255</v>
      </c>
      <c r="G2029">
        <v>3</v>
      </c>
      <c r="H2029">
        <v>255</v>
      </c>
      <c r="I2029">
        <v>16.399999999999999</v>
      </c>
      <c r="J2029">
        <v>1011.87</v>
      </c>
      <c r="K2029">
        <v>-1.2862499999999999</v>
      </c>
      <c r="L2029">
        <v>0.66500000000000004</v>
      </c>
      <c r="M2029">
        <v>1.7762500000000001</v>
      </c>
      <c r="N2029">
        <v>-7.5999999999999998E-2</v>
      </c>
      <c r="O2029">
        <v>0.58699999999999997</v>
      </c>
      <c r="P2029">
        <v>-0.193</v>
      </c>
      <c r="Q2029">
        <v>10.045439999999999</v>
      </c>
      <c r="R2029">
        <v>0.69650999999999996</v>
      </c>
      <c r="S2029">
        <v>1.3930199999999999</v>
      </c>
      <c r="T2029">
        <v>14.6</v>
      </c>
      <c r="U2029">
        <v>8.1999999999999993</v>
      </c>
      <c r="V2029">
        <v>7.9</v>
      </c>
      <c r="W2029">
        <v>7.7</v>
      </c>
      <c r="X2029">
        <v>7.6</v>
      </c>
      <c r="Y2029">
        <v>8.1</v>
      </c>
      <c r="Z2029">
        <v>8.3000000000000007</v>
      </c>
      <c r="AA2029">
        <v>8.1</v>
      </c>
      <c r="AB2029">
        <v>7.8</v>
      </c>
      <c r="AC2029">
        <v>8.1</v>
      </c>
      <c r="AD2029">
        <v>8.1</v>
      </c>
      <c r="AE2029">
        <v>7.8</v>
      </c>
      <c r="AF2029">
        <v>7.7</v>
      </c>
      <c r="AG2029">
        <v>8.1</v>
      </c>
      <c r="AH2029">
        <v>7.9</v>
      </c>
      <c r="AI2029">
        <v>7.7</v>
      </c>
      <c r="AJ2029">
        <v>8.3562499999999993</v>
      </c>
      <c r="AK2029">
        <v>407.64949202499997</v>
      </c>
    </row>
    <row r="2030" spans="1:37" x14ac:dyDescent="0.25">
      <c r="A2030">
        <v>15</v>
      </c>
      <c r="B2030">
        <v>45</v>
      </c>
      <c r="C2030">
        <v>5356.38</v>
      </c>
      <c r="D2030">
        <v>255</v>
      </c>
      <c r="E2030">
        <v>102.97</v>
      </c>
      <c r="F2030">
        <v>255</v>
      </c>
      <c r="G2030">
        <v>3</v>
      </c>
      <c r="H2030">
        <v>255</v>
      </c>
      <c r="I2030">
        <v>16.399999999999999</v>
      </c>
      <c r="J2030">
        <v>1011.91</v>
      </c>
      <c r="K2030">
        <v>-0.77</v>
      </c>
      <c r="L2030">
        <v>0.82250000000000001</v>
      </c>
      <c r="M2030">
        <v>0.63</v>
      </c>
      <c r="N2030">
        <v>-9.8000000000000004E-2</v>
      </c>
      <c r="O2030">
        <v>0.64400000000000002</v>
      </c>
      <c r="P2030">
        <v>-0.249</v>
      </c>
      <c r="Q2030">
        <v>9.7413299999999996</v>
      </c>
      <c r="R2030">
        <v>0.75536999999999999</v>
      </c>
      <c r="S2030">
        <v>1.35378</v>
      </c>
      <c r="T2030">
        <v>14.6</v>
      </c>
      <c r="U2030">
        <v>8.1</v>
      </c>
      <c r="V2030">
        <v>7.9</v>
      </c>
      <c r="W2030">
        <v>7.8</v>
      </c>
      <c r="X2030">
        <v>7.5</v>
      </c>
      <c r="Y2030">
        <v>8.1</v>
      </c>
      <c r="Z2030">
        <v>8.4</v>
      </c>
      <c r="AA2030">
        <v>8</v>
      </c>
      <c r="AB2030">
        <v>7.8</v>
      </c>
      <c r="AC2030">
        <v>8.1</v>
      </c>
      <c r="AD2030">
        <v>8.1</v>
      </c>
      <c r="AE2030">
        <v>7.8</v>
      </c>
      <c r="AF2030">
        <v>7.6</v>
      </c>
      <c r="AG2030">
        <v>8.1</v>
      </c>
      <c r="AH2030">
        <v>7.9</v>
      </c>
      <c r="AI2030">
        <v>7.8</v>
      </c>
      <c r="AJ2030">
        <v>8.35</v>
      </c>
      <c r="AK2030">
        <v>407.84937810899999</v>
      </c>
    </row>
    <row r="2031" spans="1:37" x14ac:dyDescent="0.25">
      <c r="A2031">
        <v>15</v>
      </c>
      <c r="B2031">
        <v>45</v>
      </c>
      <c r="C2031">
        <v>5356.38</v>
      </c>
      <c r="D2031">
        <v>255</v>
      </c>
      <c r="E2031">
        <v>102.97</v>
      </c>
      <c r="F2031">
        <v>255</v>
      </c>
      <c r="G2031">
        <v>3</v>
      </c>
      <c r="H2031">
        <v>255</v>
      </c>
      <c r="I2031">
        <v>16.399999999999999</v>
      </c>
      <c r="J2031">
        <v>1011.86</v>
      </c>
      <c r="K2031">
        <v>0.11375</v>
      </c>
      <c r="L2031">
        <v>0.69125000000000003</v>
      </c>
      <c r="M2031">
        <v>-1.3474999999999999</v>
      </c>
      <c r="N2031">
        <v>-8.7999999999999995E-2</v>
      </c>
      <c r="O2031">
        <v>0.64600000000000002</v>
      </c>
      <c r="P2031">
        <v>-0.28399999999999997</v>
      </c>
      <c r="Q2031">
        <v>9.7805700000000009</v>
      </c>
      <c r="R2031">
        <v>0.71613000000000004</v>
      </c>
      <c r="S2031">
        <v>1.33416</v>
      </c>
      <c r="T2031">
        <v>14.6</v>
      </c>
      <c r="U2031">
        <v>8.1</v>
      </c>
      <c r="V2031">
        <v>8</v>
      </c>
      <c r="W2031">
        <v>7.7</v>
      </c>
      <c r="X2031">
        <v>7.5</v>
      </c>
      <c r="Y2031">
        <v>8.1</v>
      </c>
      <c r="Z2031">
        <v>8.4</v>
      </c>
      <c r="AA2031">
        <v>8</v>
      </c>
      <c r="AB2031">
        <v>7.8</v>
      </c>
      <c r="AC2031">
        <v>8.1999999999999993</v>
      </c>
      <c r="AD2031">
        <v>8.1</v>
      </c>
      <c r="AE2031">
        <v>7.9</v>
      </c>
      <c r="AF2031">
        <v>7.6</v>
      </c>
      <c r="AG2031">
        <v>8</v>
      </c>
      <c r="AH2031">
        <v>7.9</v>
      </c>
      <c r="AI2031">
        <v>7.7</v>
      </c>
      <c r="AJ2031">
        <v>8.35</v>
      </c>
      <c r="AK2031">
        <v>408.05377602599998</v>
      </c>
    </row>
    <row r="2032" spans="1:37" x14ac:dyDescent="0.25">
      <c r="A2032">
        <v>15</v>
      </c>
      <c r="B2032">
        <v>45</v>
      </c>
      <c r="C2032">
        <v>5356.38</v>
      </c>
      <c r="D2032">
        <v>255</v>
      </c>
      <c r="E2032">
        <v>102.97</v>
      </c>
      <c r="F2032">
        <v>255</v>
      </c>
      <c r="G2032">
        <v>3</v>
      </c>
      <c r="H2032">
        <v>255</v>
      </c>
      <c r="I2032">
        <v>16.399999999999999</v>
      </c>
      <c r="J2032">
        <v>1011.87</v>
      </c>
      <c r="K2032">
        <v>0.76124999999999998</v>
      </c>
      <c r="L2032">
        <v>-1.1112500000000001</v>
      </c>
      <c r="M2032">
        <v>-0.96250000000000002</v>
      </c>
      <c r="N2032">
        <v>-7.8E-2</v>
      </c>
      <c r="O2032">
        <v>0.61899999999999999</v>
      </c>
      <c r="P2032">
        <v>-0.28599999999999998</v>
      </c>
      <c r="Q2032">
        <v>10.035629999999999</v>
      </c>
      <c r="R2032">
        <v>0.66708000000000001</v>
      </c>
      <c r="S2032">
        <v>1.31454</v>
      </c>
      <c r="T2032">
        <v>14.6</v>
      </c>
      <c r="U2032">
        <v>8.1</v>
      </c>
      <c r="V2032">
        <v>8</v>
      </c>
      <c r="W2032">
        <v>7.7</v>
      </c>
      <c r="X2032">
        <v>7.6</v>
      </c>
      <c r="Y2032">
        <v>8.1</v>
      </c>
      <c r="Z2032">
        <v>8.4</v>
      </c>
      <c r="AA2032">
        <v>8</v>
      </c>
      <c r="AB2032">
        <v>7.9</v>
      </c>
      <c r="AC2032">
        <v>8.1999999999999993</v>
      </c>
      <c r="AD2032">
        <v>8.1</v>
      </c>
      <c r="AE2032">
        <v>7.9</v>
      </c>
      <c r="AF2032">
        <v>7.6</v>
      </c>
      <c r="AG2032">
        <v>8</v>
      </c>
      <c r="AH2032">
        <v>7.9</v>
      </c>
      <c r="AI2032">
        <v>7.7</v>
      </c>
      <c r="AJ2032">
        <v>8.3625000000000007</v>
      </c>
      <c r="AK2032">
        <v>408.25073504400001</v>
      </c>
    </row>
    <row r="2033" spans="1:37" x14ac:dyDescent="0.25">
      <c r="A2033">
        <v>15</v>
      </c>
      <c r="B2033">
        <v>45</v>
      </c>
      <c r="C2033">
        <v>5356.38</v>
      </c>
      <c r="D2033">
        <v>255</v>
      </c>
      <c r="E2033">
        <v>102.97</v>
      </c>
      <c r="F2033">
        <v>255</v>
      </c>
      <c r="G2033">
        <v>3</v>
      </c>
      <c r="H2033">
        <v>255</v>
      </c>
      <c r="I2033">
        <v>16.399999999999999</v>
      </c>
      <c r="J2033">
        <v>1011.87</v>
      </c>
      <c r="K2033">
        <v>1.0587500000000001</v>
      </c>
      <c r="L2033">
        <v>-1.6625000000000001</v>
      </c>
      <c r="M2033">
        <v>0.74375000000000002</v>
      </c>
      <c r="N2033">
        <v>-8.3000000000000004E-2</v>
      </c>
      <c r="O2033">
        <v>0.60899999999999999</v>
      </c>
      <c r="P2033">
        <v>-0.25700000000000001</v>
      </c>
      <c r="Q2033">
        <v>10.1043</v>
      </c>
      <c r="R2033">
        <v>0.66708000000000001</v>
      </c>
      <c r="S2033">
        <v>1.3635900000000001</v>
      </c>
      <c r="T2033">
        <v>14.6</v>
      </c>
      <c r="U2033">
        <v>8.1</v>
      </c>
      <c r="V2033">
        <v>8</v>
      </c>
      <c r="W2033">
        <v>7.8</v>
      </c>
      <c r="X2033">
        <v>7.6</v>
      </c>
      <c r="Y2033">
        <v>8.1</v>
      </c>
      <c r="Z2033">
        <v>8.4</v>
      </c>
      <c r="AA2033">
        <v>8.1</v>
      </c>
      <c r="AB2033">
        <v>7.9</v>
      </c>
      <c r="AC2033">
        <v>8.1999999999999993</v>
      </c>
      <c r="AD2033">
        <v>8.1</v>
      </c>
      <c r="AE2033">
        <v>7.9</v>
      </c>
      <c r="AF2033">
        <v>7.6</v>
      </c>
      <c r="AG2033">
        <v>8.1</v>
      </c>
      <c r="AH2033">
        <v>7.9</v>
      </c>
      <c r="AI2033">
        <v>7.8</v>
      </c>
      <c r="AJ2033">
        <v>8.3874999999999993</v>
      </c>
      <c r="AK2033">
        <v>408.449187994</v>
      </c>
    </row>
    <row r="2034" spans="1:37" x14ac:dyDescent="0.25">
      <c r="A2034">
        <v>15</v>
      </c>
      <c r="B2034">
        <v>45</v>
      </c>
      <c r="C2034">
        <v>5356.38</v>
      </c>
      <c r="D2034">
        <v>255</v>
      </c>
      <c r="E2034">
        <v>102.97</v>
      </c>
      <c r="F2034">
        <v>255</v>
      </c>
      <c r="G2034">
        <v>3</v>
      </c>
      <c r="H2034">
        <v>255</v>
      </c>
      <c r="I2034">
        <v>16.399999999999999</v>
      </c>
      <c r="J2034">
        <v>1011.87</v>
      </c>
      <c r="K2034">
        <v>1.6712499999999999</v>
      </c>
      <c r="L2034">
        <v>-0.64749999999999996</v>
      </c>
      <c r="M2034">
        <v>-0.70874999999999999</v>
      </c>
      <c r="N2034">
        <v>-9.2999999999999999E-2</v>
      </c>
      <c r="O2034">
        <v>0.623</v>
      </c>
      <c r="P2034">
        <v>-0.19900000000000001</v>
      </c>
      <c r="Q2034">
        <v>9.9080999999999992</v>
      </c>
      <c r="R2034">
        <v>0.71613000000000004</v>
      </c>
      <c r="S2034">
        <v>1.4616899999999999</v>
      </c>
      <c r="T2034">
        <v>14.6</v>
      </c>
      <c r="U2034">
        <v>8.1999999999999993</v>
      </c>
      <c r="V2034">
        <v>8</v>
      </c>
      <c r="W2034">
        <v>7.7</v>
      </c>
      <c r="X2034">
        <v>7.6</v>
      </c>
      <c r="Y2034">
        <v>8.1999999999999993</v>
      </c>
      <c r="Z2034">
        <v>8.4</v>
      </c>
      <c r="AA2034">
        <v>8.1</v>
      </c>
      <c r="AB2034">
        <v>7.9</v>
      </c>
      <c r="AC2034">
        <v>8.1999999999999993</v>
      </c>
      <c r="AD2034">
        <v>8.1</v>
      </c>
      <c r="AE2034">
        <v>8</v>
      </c>
      <c r="AF2034">
        <v>7.6</v>
      </c>
      <c r="AG2034">
        <v>8.1</v>
      </c>
      <c r="AH2034">
        <v>7.9</v>
      </c>
      <c r="AI2034">
        <v>7.9</v>
      </c>
      <c r="AJ2034">
        <v>8.40625</v>
      </c>
      <c r="AK2034">
        <v>408.64924311599998</v>
      </c>
    </row>
    <row r="2035" spans="1:37" x14ac:dyDescent="0.25">
      <c r="A2035">
        <v>15</v>
      </c>
      <c r="B2035">
        <v>45</v>
      </c>
      <c r="C2035">
        <v>5356.38</v>
      </c>
      <c r="D2035">
        <v>255</v>
      </c>
      <c r="E2035">
        <v>102.97</v>
      </c>
      <c r="F2035">
        <v>255</v>
      </c>
      <c r="G2035">
        <v>3</v>
      </c>
      <c r="H2035">
        <v>255</v>
      </c>
      <c r="I2035">
        <v>16.399999999999999</v>
      </c>
      <c r="J2035">
        <v>1011.78</v>
      </c>
      <c r="K2035">
        <v>1.9950000000000001</v>
      </c>
      <c r="L2035">
        <v>-1.1287499999999999</v>
      </c>
      <c r="M2035">
        <v>0.245</v>
      </c>
      <c r="N2035">
        <v>-8.5000000000000006E-2</v>
      </c>
      <c r="O2035">
        <v>0.59899999999999998</v>
      </c>
      <c r="P2035">
        <v>-0.17399999999999999</v>
      </c>
      <c r="Q2035">
        <v>10.01601</v>
      </c>
      <c r="R2035">
        <v>0.65727000000000002</v>
      </c>
      <c r="S2035">
        <v>1.3439700000000001</v>
      </c>
      <c r="T2035">
        <v>14.6</v>
      </c>
      <c r="U2035">
        <v>8.1</v>
      </c>
      <c r="V2035">
        <v>8</v>
      </c>
      <c r="W2035">
        <v>7.7</v>
      </c>
      <c r="X2035">
        <v>7.6</v>
      </c>
      <c r="Y2035">
        <v>8.1999999999999993</v>
      </c>
      <c r="Z2035">
        <v>8.4</v>
      </c>
      <c r="AA2035">
        <v>8.1</v>
      </c>
      <c r="AB2035">
        <v>7.9</v>
      </c>
      <c r="AC2035">
        <v>8.1999999999999993</v>
      </c>
      <c r="AD2035">
        <v>8.1</v>
      </c>
      <c r="AE2035">
        <v>8</v>
      </c>
      <c r="AF2035">
        <v>7.7</v>
      </c>
      <c r="AG2035">
        <v>8.1</v>
      </c>
      <c r="AH2035">
        <v>7.9</v>
      </c>
      <c r="AI2035">
        <v>7.9</v>
      </c>
      <c r="AJ2035">
        <v>8.40625</v>
      </c>
      <c r="AK2035">
        <v>408.85344314600002</v>
      </c>
    </row>
    <row r="2036" spans="1:37" x14ac:dyDescent="0.25">
      <c r="A2036">
        <v>15</v>
      </c>
      <c r="B2036">
        <v>45</v>
      </c>
      <c r="C2036">
        <v>5356.38</v>
      </c>
      <c r="D2036">
        <v>255</v>
      </c>
      <c r="E2036">
        <v>102.97</v>
      </c>
      <c r="F2036">
        <v>255</v>
      </c>
      <c r="G2036">
        <v>3</v>
      </c>
      <c r="H2036">
        <v>255</v>
      </c>
      <c r="I2036">
        <v>16.399999999999999</v>
      </c>
      <c r="J2036">
        <v>1011.8</v>
      </c>
      <c r="K2036">
        <v>2.4325000000000001</v>
      </c>
      <c r="L2036">
        <v>0.21875</v>
      </c>
      <c r="M2036">
        <v>-1.4087499999999999</v>
      </c>
      <c r="N2036">
        <v>-8.2000000000000003E-2</v>
      </c>
      <c r="O2036">
        <v>0.59399999999999997</v>
      </c>
      <c r="P2036">
        <v>-0.13300000000000001</v>
      </c>
      <c r="Q2036">
        <v>10.074870000000001</v>
      </c>
      <c r="R2036">
        <v>0.69650999999999996</v>
      </c>
      <c r="S2036">
        <v>1.4813099999999999</v>
      </c>
      <c r="T2036">
        <v>14.6</v>
      </c>
      <c r="U2036">
        <v>8.1</v>
      </c>
      <c r="V2036">
        <v>8</v>
      </c>
      <c r="W2036">
        <v>7.8</v>
      </c>
      <c r="X2036">
        <v>7.6</v>
      </c>
      <c r="Y2036">
        <v>8.1999999999999993</v>
      </c>
      <c r="Z2036">
        <v>8.4</v>
      </c>
      <c r="AA2036">
        <v>8.1</v>
      </c>
      <c r="AB2036">
        <v>7.8</v>
      </c>
      <c r="AC2036">
        <v>8.1999999999999993</v>
      </c>
      <c r="AD2036">
        <v>8.1</v>
      </c>
      <c r="AE2036">
        <v>7.9</v>
      </c>
      <c r="AF2036">
        <v>7.7</v>
      </c>
      <c r="AG2036">
        <v>8.1</v>
      </c>
      <c r="AH2036">
        <v>8</v>
      </c>
      <c r="AI2036">
        <v>7.8</v>
      </c>
      <c r="AJ2036">
        <v>8.4</v>
      </c>
      <c r="AK2036">
        <v>409.05019307100002</v>
      </c>
    </row>
    <row r="2037" spans="1:37" x14ac:dyDescent="0.25">
      <c r="A2037">
        <v>15</v>
      </c>
      <c r="B2037">
        <v>45</v>
      </c>
      <c r="C2037">
        <v>5356.38</v>
      </c>
      <c r="D2037">
        <v>255</v>
      </c>
      <c r="E2037">
        <v>102.97</v>
      </c>
      <c r="F2037">
        <v>255</v>
      </c>
      <c r="G2037">
        <v>3</v>
      </c>
      <c r="H2037">
        <v>255</v>
      </c>
      <c r="I2037">
        <v>16.399999999999999</v>
      </c>
      <c r="J2037">
        <v>1011.83</v>
      </c>
      <c r="K2037">
        <v>1.96</v>
      </c>
      <c r="L2037">
        <v>-0.55125000000000002</v>
      </c>
      <c r="M2037">
        <v>2.2662499999999999</v>
      </c>
      <c r="N2037">
        <v>-7.8E-2</v>
      </c>
      <c r="O2037">
        <v>0.59599999999999997</v>
      </c>
      <c r="P2037">
        <v>-0.111</v>
      </c>
      <c r="Q2037">
        <v>10.310309999999999</v>
      </c>
      <c r="R2037">
        <v>0.60821999999999998</v>
      </c>
      <c r="S2037">
        <v>1.5499799999999999</v>
      </c>
      <c r="T2037">
        <v>14.6</v>
      </c>
      <c r="U2037">
        <v>8.1</v>
      </c>
      <c r="V2037">
        <v>8</v>
      </c>
      <c r="W2037">
        <v>7.8</v>
      </c>
      <c r="X2037">
        <v>7.6</v>
      </c>
      <c r="Y2037">
        <v>8.1999999999999993</v>
      </c>
      <c r="Z2037">
        <v>8.4</v>
      </c>
      <c r="AA2037">
        <v>8.1</v>
      </c>
      <c r="AB2037">
        <v>7.8</v>
      </c>
      <c r="AC2037">
        <v>8.1999999999999993</v>
      </c>
      <c r="AD2037">
        <v>8.1</v>
      </c>
      <c r="AE2037">
        <v>7.9</v>
      </c>
      <c r="AF2037">
        <v>7.7</v>
      </c>
      <c r="AG2037">
        <v>8.1</v>
      </c>
      <c r="AH2037">
        <v>8</v>
      </c>
      <c r="AI2037">
        <v>7.7</v>
      </c>
      <c r="AJ2037">
        <v>8.3937500000000007</v>
      </c>
      <c r="AK2037">
        <v>409.24373316800001</v>
      </c>
    </row>
    <row r="2038" spans="1:37" x14ac:dyDescent="0.25">
      <c r="A2038">
        <v>15</v>
      </c>
      <c r="B2038">
        <v>45</v>
      </c>
      <c r="C2038">
        <v>5356.38</v>
      </c>
      <c r="D2038">
        <v>255</v>
      </c>
      <c r="E2038">
        <v>102.97</v>
      </c>
      <c r="F2038">
        <v>255</v>
      </c>
      <c r="G2038">
        <v>3</v>
      </c>
      <c r="H2038">
        <v>255</v>
      </c>
      <c r="I2038">
        <v>16.399999999999999</v>
      </c>
      <c r="J2038">
        <v>1011.85</v>
      </c>
      <c r="K2038">
        <v>2.2487499999999998</v>
      </c>
      <c r="L2038">
        <v>0.89249999999999996</v>
      </c>
      <c r="M2038">
        <v>-4.3749999999999997E-2</v>
      </c>
      <c r="N2038">
        <v>-0.105</v>
      </c>
      <c r="O2038">
        <v>0.65300000000000002</v>
      </c>
      <c r="P2038">
        <v>-0.111</v>
      </c>
      <c r="Q2038">
        <v>9.6726600000000005</v>
      </c>
      <c r="R2038">
        <v>0.64746000000000004</v>
      </c>
      <c r="S2038">
        <v>1.5205500000000001</v>
      </c>
      <c r="T2038">
        <v>14.6</v>
      </c>
      <c r="U2038">
        <v>8.1999999999999993</v>
      </c>
      <c r="V2038">
        <v>8</v>
      </c>
      <c r="W2038">
        <v>7.8</v>
      </c>
      <c r="X2038">
        <v>7.6</v>
      </c>
      <c r="Y2038">
        <v>8.1999999999999993</v>
      </c>
      <c r="Z2038">
        <v>8.4</v>
      </c>
      <c r="AA2038">
        <v>8.1</v>
      </c>
      <c r="AB2038">
        <v>7.8</v>
      </c>
      <c r="AC2038">
        <v>8.1999999999999993</v>
      </c>
      <c r="AD2038">
        <v>8.1</v>
      </c>
      <c r="AE2038">
        <v>7.9</v>
      </c>
      <c r="AF2038">
        <v>7.7</v>
      </c>
      <c r="AG2038">
        <v>8.1</v>
      </c>
      <c r="AH2038">
        <v>8</v>
      </c>
      <c r="AI2038">
        <v>7.7</v>
      </c>
      <c r="AJ2038">
        <v>8.4</v>
      </c>
      <c r="AK2038">
        <v>409.45804619799998</v>
      </c>
    </row>
    <row r="2039" spans="1:37" x14ac:dyDescent="0.25">
      <c r="A2039">
        <v>15</v>
      </c>
      <c r="B2039">
        <v>45</v>
      </c>
      <c r="C2039">
        <v>5356.38</v>
      </c>
      <c r="D2039">
        <v>255</v>
      </c>
      <c r="E2039">
        <v>102.97</v>
      </c>
      <c r="F2039">
        <v>255</v>
      </c>
      <c r="G2039">
        <v>3</v>
      </c>
      <c r="H2039">
        <v>255</v>
      </c>
      <c r="I2039">
        <v>16.399999999999999</v>
      </c>
      <c r="J2039">
        <v>1011.82</v>
      </c>
      <c r="K2039">
        <v>2.2137500000000001</v>
      </c>
      <c r="L2039">
        <v>0.79625000000000001</v>
      </c>
      <c r="M2039">
        <v>-0.59499999999999997</v>
      </c>
      <c r="N2039">
        <v>-0.109</v>
      </c>
      <c r="O2039">
        <v>0.66400000000000003</v>
      </c>
      <c r="P2039">
        <v>-0.124</v>
      </c>
      <c r="Q2039">
        <v>9.6432300000000009</v>
      </c>
      <c r="R2039">
        <v>0.66708000000000001</v>
      </c>
      <c r="S2039">
        <v>1.51074</v>
      </c>
      <c r="T2039">
        <v>14.6</v>
      </c>
      <c r="U2039">
        <v>8.1</v>
      </c>
      <c r="V2039">
        <v>8</v>
      </c>
      <c r="W2039">
        <v>7.7</v>
      </c>
      <c r="X2039">
        <v>7.6</v>
      </c>
      <c r="Y2039">
        <v>8.1999999999999993</v>
      </c>
      <c r="Z2039">
        <v>8.4</v>
      </c>
      <c r="AA2039">
        <v>8</v>
      </c>
      <c r="AB2039">
        <v>7.8</v>
      </c>
      <c r="AC2039">
        <v>8.1</v>
      </c>
      <c r="AD2039">
        <v>8.1</v>
      </c>
      <c r="AE2039">
        <v>7.9</v>
      </c>
      <c r="AF2039">
        <v>7.7</v>
      </c>
      <c r="AG2039">
        <v>8.1</v>
      </c>
      <c r="AH2039">
        <v>8</v>
      </c>
      <c r="AI2039">
        <v>7.8</v>
      </c>
      <c r="AJ2039">
        <v>8.3812499999999996</v>
      </c>
      <c r="AK2039">
        <v>409.66208100300003</v>
      </c>
    </row>
    <row r="2040" spans="1:37" x14ac:dyDescent="0.25">
      <c r="A2040">
        <v>15</v>
      </c>
      <c r="B2040">
        <v>45</v>
      </c>
      <c r="C2040">
        <v>5356.38</v>
      </c>
      <c r="D2040">
        <v>255</v>
      </c>
      <c r="E2040">
        <v>102.97</v>
      </c>
      <c r="F2040">
        <v>255</v>
      </c>
      <c r="G2040">
        <v>3</v>
      </c>
      <c r="H2040">
        <v>255</v>
      </c>
      <c r="I2040">
        <v>16.399999999999999</v>
      </c>
      <c r="J2040">
        <v>1011.84</v>
      </c>
      <c r="K2040">
        <v>2.0649999999999999</v>
      </c>
      <c r="L2040">
        <v>-0.38500000000000001</v>
      </c>
      <c r="M2040">
        <v>-0.85750000000000004</v>
      </c>
      <c r="N2040">
        <v>-0.10100000000000001</v>
      </c>
      <c r="O2040">
        <v>0.65300000000000002</v>
      </c>
      <c r="P2040">
        <v>-0.122</v>
      </c>
      <c r="Q2040">
        <v>9.84924</v>
      </c>
      <c r="R2040">
        <v>0.62783999999999995</v>
      </c>
      <c r="S2040">
        <v>1.5696000000000001</v>
      </c>
      <c r="T2040">
        <v>14.6</v>
      </c>
      <c r="U2040">
        <v>8.1</v>
      </c>
      <c r="V2040">
        <v>8</v>
      </c>
      <c r="W2040">
        <v>7.7</v>
      </c>
      <c r="X2040">
        <v>7.6</v>
      </c>
      <c r="Y2040">
        <v>8.1999999999999993</v>
      </c>
      <c r="Z2040">
        <v>8.4</v>
      </c>
      <c r="AA2040">
        <v>8</v>
      </c>
      <c r="AB2040">
        <v>7.8</v>
      </c>
      <c r="AC2040">
        <v>8.1</v>
      </c>
      <c r="AD2040">
        <v>8.1</v>
      </c>
      <c r="AE2040">
        <v>7.9</v>
      </c>
      <c r="AF2040">
        <v>7.6</v>
      </c>
      <c r="AG2040">
        <v>8</v>
      </c>
      <c r="AH2040">
        <v>8</v>
      </c>
      <c r="AI2040">
        <v>7.8</v>
      </c>
      <c r="AJ2040">
        <v>8.3687500000000004</v>
      </c>
      <c r="AK2040">
        <v>409.860774994</v>
      </c>
    </row>
    <row r="2041" spans="1:37" x14ac:dyDescent="0.25">
      <c r="A2041">
        <v>15</v>
      </c>
      <c r="B2041">
        <v>45</v>
      </c>
      <c r="C2041">
        <v>5356.38</v>
      </c>
      <c r="D2041">
        <v>255</v>
      </c>
      <c r="E2041">
        <v>102.97</v>
      </c>
      <c r="F2041">
        <v>255</v>
      </c>
      <c r="G2041">
        <v>3</v>
      </c>
      <c r="H2041">
        <v>255</v>
      </c>
      <c r="I2041">
        <v>16.399999999999999</v>
      </c>
      <c r="J2041">
        <v>1011.81</v>
      </c>
      <c r="K2041">
        <v>1.2775000000000001</v>
      </c>
      <c r="L2041">
        <v>-0.77875000000000005</v>
      </c>
      <c r="M2041">
        <v>0.52500000000000002</v>
      </c>
      <c r="N2041">
        <v>-9.6000000000000002E-2</v>
      </c>
      <c r="O2041">
        <v>0.64300000000000002</v>
      </c>
      <c r="P2041">
        <v>-9.5000000000000001E-2</v>
      </c>
      <c r="Q2041">
        <v>10.1043</v>
      </c>
      <c r="R2041">
        <v>0.62783999999999995</v>
      </c>
      <c r="S2041">
        <v>1.5696000000000001</v>
      </c>
      <c r="T2041">
        <v>14.6</v>
      </c>
      <c r="U2041">
        <v>8.1999999999999993</v>
      </c>
      <c r="V2041">
        <v>8</v>
      </c>
      <c r="W2041">
        <v>7.8</v>
      </c>
      <c r="X2041">
        <v>7.6</v>
      </c>
      <c r="Y2041">
        <v>8.1999999999999993</v>
      </c>
      <c r="Z2041">
        <v>8.4</v>
      </c>
      <c r="AA2041">
        <v>8.1</v>
      </c>
      <c r="AB2041">
        <v>7.9</v>
      </c>
      <c r="AC2041">
        <v>8.1</v>
      </c>
      <c r="AD2041">
        <v>8.1999999999999993</v>
      </c>
      <c r="AE2041">
        <v>7.9</v>
      </c>
      <c r="AF2041">
        <v>7.7</v>
      </c>
      <c r="AG2041">
        <v>8</v>
      </c>
      <c r="AH2041">
        <v>7.9</v>
      </c>
      <c r="AI2041">
        <v>7.8</v>
      </c>
      <c r="AJ2041">
        <v>8.4</v>
      </c>
      <c r="AK2041">
        <v>410.06095004100001</v>
      </c>
    </row>
    <row r="2042" spans="1:37" x14ac:dyDescent="0.25">
      <c r="A2042">
        <v>15</v>
      </c>
      <c r="B2042">
        <v>45</v>
      </c>
      <c r="C2042">
        <v>5356.38</v>
      </c>
      <c r="D2042">
        <v>255</v>
      </c>
      <c r="E2042">
        <v>102.97</v>
      </c>
      <c r="F2042">
        <v>255</v>
      </c>
      <c r="G2042">
        <v>3</v>
      </c>
      <c r="H2042">
        <v>255</v>
      </c>
      <c r="I2042">
        <v>16.399999999999999</v>
      </c>
      <c r="J2042">
        <v>1011.82</v>
      </c>
      <c r="K2042">
        <v>0.40250000000000002</v>
      </c>
      <c r="L2042">
        <v>-0.21</v>
      </c>
      <c r="M2042">
        <v>1.35625</v>
      </c>
      <c r="N2042">
        <v>-0.11</v>
      </c>
      <c r="O2042">
        <v>0.68899999999999995</v>
      </c>
      <c r="P2042">
        <v>-8.3000000000000004E-2</v>
      </c>
      <c r="Q2042">
        <v>10.56537</v>
      </c>
      <c r="R2042">
        <v>0.64746000000000004</v>
      </c>
      <c r="S2042">
        <v>1.73637</v>
      </c>
      <c r="T2042">
        <v>14.6</v>
      </c>
      <c r="U2042">
        <v>8.1999999999999993</v>
      </c>
      <c r="V2042">
        <v>8.1</v>
      </c>
      <c r="W2042">
        <v>7.8</v>
      </c>
      <c r="X2042">
        <v>7.6</v>
      </c>
      <c r="Y2042">
        <v>8.1999999999999993</v>
      </c>
      <c r="Z2042">
        <v>8.4</v>
      </c>
      <c r="AA2042">
        <v>8.1</v>
      </c>
      <c r="AB2042">
        <v>7.9</v>
      </c>
      <c r="AC2042">
        <v>8.1</v>
      </c>
      <c r="AD2042">
        <v>8.1</v>
      </c>
      <c r="AE2042">
        <v>7.9</v>
      </c>
      <c r="AF2042">
        <v>7.7</v>
      </c>
      <c r="AG2042">
        <v>8</v>
      </c>
      <c r="AH2042">
        <v>7.9</v>
      </c>
      <c r="AI2042">
        <v>7.8</v>
      </c>
      <c r="AJ2042">
        <v>8.4</v>
      </c>
      <c r="AK2042">
        <v>410.26216316199998</v>
      </c>
    </row>
    <row r="2043" spans="1:37" x14ac:dyDescent="0.25">
      <c r="A2043">
        <v>15</v>
      </c>
      <c r="B2043">
        <v>45</v>
      </c>
      <c r="C2043">
        <v>5356.38</v>
      </c>
      <c r="D2043">
        <v>255</v>
      </c>
      <c r="E2043">
        <v>102.97</v>
      </c>
      <c r="F2043">
        <v>255</v>
      </c>
      <c r="G2043">
        <v>3</v>
      </c>
      <c r="H2043">
        <v>255</v>
      </c>
      <c r="I2043">
        <v>16.399999999999999</v>
      </c>
      <c r="J2043">
        <v>1011.8</v>
      </c>
      <c r="K2043">
        <v>-3.5000000000000003E-2</v>
      </c>
      <c r="L2043">
        <v>-1.5487500000000001</v>
      </c>
      <c r="M2043">
        <v>0.26250000000000001</v>
      </c>
      <c r="N2043">
        <v>-0.111</v>
      </c>
      <c r="O2043">
        <v>0.71299999999999997</v>
      </c>
      <c r="P2043">
        <v>-6.3E-2</v>
      </c>
      <c r="Q2043">
        <v>9.7511399999999995</v>
      </c>
      <c r="R2043">
        <v>0.67688999999999999</v>
      </c>
      <c r="S2043">
        <v>1.62846</v>
      </c>
      <c r="T2043">
        <v>14.6</v>
      </c>
      <c r="U2043">
        <v>8.1999999999999993</v>
      </c>
      <c r="V2043">
        <v>8</v>
      </c>
      <c r="W2043">
        <v>7.8</v>
      </c>
      <c r="X2043">
        <v>7.6</v>
      </c>
      <c r="Y2043">
        <v>8.1999999999999993</v>
      </c>
      <c r="Z2043">
        <v>8.4</v>
      </c>
      <c r="AA2043">
        <v>8</v>
      </c>
      <c r="AB2043">
        <v>7.8</v>
      </c>
      <c r="AC2043">
        <v>8.1999999999999993</v>
      </c>
      <c r="AD2043">
        <v>8.1</v>
      </c>
      <c r="AE2043">
        <v>7.9</v>
      </c>
      <c r="AF2043">
        <v>7.7</v>
      </c>
      <c r="AG2043">
        <v>7.9</v>
      </c>
      <c r="AH2043">
        <v>7.9</v>
      </c>
      <c r="AI2043">
        <v>7.9</v>
      </c>
      <c r="AJ2043">
        <v>8.3874999999999993</v>
      </c>
      <c r="AK2043">
        <v>410.47723698599998</v>
      </c>
    </row>
    <row r="2044" spans="1:37" x14ac:dyDescent="0.25">
      <c r="A2044">
        <v>15</v>
      </c>
      <c r="B2044">
        <v>45</v>
      </c>
      <c r="C2044">
        <v>5356.38</v>
      </c>
      <c r="D2044">
        <v>255</v>
      </c>
      <c r="E2044">
        <v>102.97</v>
      </c>
      <c r="F2044">
        <v>255</v>
      </c>
      <c r="G2044">
        <v>3</v>
      </c>
      <c r="H2044">
        <v>255</v>
      </c>
      <c r="I2044">
        <v>16.399999999999999</v>
      </c>
      <c r="J2044">
        <v>1011.77</v>
      </c>
      <c r="K2044">
        <v>-0.72624999999999995</v>
      </c>
      <c r="L2044">
        <v>-1.32125</v>
      </c>
      <c r="M2044">
        <v>-0.14000000000000001</v>
      </c>
      <c r="N2044">
        <v>-0.105</v>
      </c>
      <c r="O2044">
        <v>0.71399999999999997</v>
      </c>
      <c r="P2044">
        <v>-0.04</v>
      </c>
      <c r="Q2044">
        <v>9.9179099999999991</v>
      </c>
      <c r="R2044">
        <v>0.72594000000000003</v>
      </c>
      <c r="S2044">
        <v>1.60884</v>
      </c>
      <c r="T2044">
        <v>14.6</v>
      </c>
      <c r="U2044">
        <v>8.1999999999999993</v>
      </c>
      <c r="V2044">
        <v>8</v>
      </c>
      <c r="W2044">
        <v>7.8</v>
      </c>
      <c r="X2044">
        <v>7.6</v>
      </c>
      <c r="Y2044">
        <v>8.1999999999999993</v>
      </c>
      <c r="Z2044">
        <v>8.4</v>
      </c>
      <c r="AA2044">
        <v>8</v>
      </c>
      <c r="AB2044">
        <v>7.8</v>
      </c>
      <c r="AC2044">
        <v>8.1</v>
      </c>
      <c r="AD2044">
        <v>8.1</v>
      </c>
      <c r="AE2044">
        <v>7.9</v>
      </c>
      <c r="AF2044">
        <v>7.6</v>
      </c>
      <c r="AG2044">
        <v>7.9</v>
      </c>
      <c r="AH2044">
        <v>7.9</v>
      </c>
      <c r="AI2044">
        <v>7.9</v>
      </c>
      <c r="AJ2044">
        <v>8.375</v>
      </c>
      <c r="AK2044">
        <v>410.67179012299999</v>
      </c>
    </row>
    <row r="2045" spans="1:37" x14ac:dyDescent="0.25">
      <c r="A2045">
        <v>15</v>
      </c>
      <c r="B2045">
        <v>45</v>
      </c>
      <c r="C2045">
        <v>5356.38</v>
      </c>
      <c r="D2045">
        <v>255</v>
      </c>
      <c r="E2045">
        <v>102.97</v>
      </c>
      <c r="F2045">
        <v>255</v>
      </c>
      <c r="G2045">
        <v>3</v>
      </c>
      <c r="H2045">
        <v>255</v>
      </c>
      <c r="I2045">
        <v>16.399999999999999</v>
      </c>
      <c r="J2045">
        <v>1011.8</v>
      </c>
      <c r="K2045">
        <v>-1.1637500000000001</v>
      </c>
      <c r="L2045">
        <v>-1.6625000000000001</v>
      </c>
      <c r="M2045">
        <v>-0.95374999999999999</v>
      </c>
      <c r="N2045">
        <v>-0.10100000000000001</v>
      </c>
      <c r="O2045">
        <v>0.70399999999999996</v>
      </c>
      <c r="P2045">
        <v>-1.6E-2</v>
      </c>
      <c r="Q2045">
        <v>10.045439999999999</v>
      </c>
      <c r="R2045">
        <v>0.66708000000000001</v>
      </c>
      <c r="S2045">
        <v>1.71675</v>
      </c>
      <c r="T2045">
        <v>14.6</v>
      </c>
      <c r="U2045">
        <v>8.1999999999999993</v>
      </c>
      <c r="V2045">
        <v>7.9</v>
      </c>
      <c r="W2045">
        <v>7.7</v>
      </c>
      <c r="X2045">
        <v>7.5</v>
      </c>
      <c r="Y2045">
        <v>8.1</v>
      </c>
      <c r="Z2045">
        <v>8.4</v>
      </c>
      <c r="AA2045">
        <v>8.1</v>
      </c>
      <c r="AB2045">
        <v>7.9</v>
      </c>
      <c r="AC2045">
        <v>8.1</v>
      </c>
      <c r="AD2045">
        <v>8.1</v>
      </c>
      <c r="AE2045">
        <v>7.8</v>
      </c>
      <c r="AF2045">
        <v>7.6</v>
      </c>
      <c r="AG2045">
        <v>7.9</v>
      </c>
      <c r="AH2045">
        <v>7.9</v>
      </c>
      <c r="AI2045">
        <v>7.9</v>
      </c>
      <c r="AJ2045">
        <v>8.3562499999999993</v>
      </c>
      <c r="AK2045">
        <v>410.87182402600001</v>
      </c>
    </row>
    <row r="2046" spans="1:37" x14ac:dyDescent="0.25">
      <c r="A2046">
        <v>15</v>
      </c>
      <c r="B2046">
        <v>45</v>
      </c>
      <c r="C2046">
        <v>5356.38</v>
      </c>
      <c r="D2046">
        <v>255</v>
      </c>
      <c r="E2046">
        <v>102.97</v>
      </c>
      <c r="F2046">
        <v>255</v>
      </c>
      <c r="G2046">
        <v>3</v>
      </c>
      <c r="H2046">
        <v>255</v>
      </c>
      <c r="I2046">
        <v>16.399999999999999</v>
      </c>
      <c r="J2046">
        <v>1011.77</v>
      </c>
      <c r="K2046">
        <v>-2.3450000000000002</v>
      </c>
      <c r="L2046">
        <v>0.82250000000000001</v>
      </c>
      <c r="M2046">
        <v>0.70874999999999999</v>
      </c>
      <c r="N2046">
        <v>-8.4000000000000005E-2</v>
      </c>
      <c r="O2046">
        <v>0.66700000000000004</v>
      </c>
      <c r="P2046">
        <v>1.0999999999999999E-2</v>
      </c>
      <c r="Q2046">
        <v>10.13373</v>
      </c>
      <c r="R2046">
        <v>0.67688999999999999</v>
      </c>
      <c r="S2046">
        <v>1.6677</v>
      </c>
      <c r="T2046">
        <v>14.6</v>
      </c>
      <c r="U2046">
        <v>8.1999999999999993</v>
      </c>
      <c r="V2046">
        <v>7.9</v>
      </c>
      <c r="W2046">
        <v>7.7</v>
      </c>
      <c r="X2046">
        <v>7.5</v>
      </c>
      <c r="Y2046">
        <v>8.1</v>
      </c>
      <c r="Z2046">
        <v>8.4</v>
      </c>
      <c r="AA2046">
        <v>8.1</v>
      </c>
      <c r="AB2046">
        <v>7.9</v>
      </c>
      <c r="AC2046">
        <v>8.1</v>
      </c>
      <c r="AD2046">
        <v>8.1</v>
      </c>
      <c r="AE2046">
        <v>7.8</v>
      </c>
      <c r="AF2046">
        <v>7.6</v>
      </c>
      <c r="AG2046">
        <v>8</v>
      </c>
      <c r="AH2046">
        <v>7.9</v>
      </c>
      <c r="AI2046">
        <v>7.9</v>
      </c>
      <c r="AJ2046">
        <v>8.3625000000000007</v>
      </c>
      <c r="AK2046">
        <v>411.07148909599999</v>
      </c>
    </row>
    <row r="2047" spans="1:37" x14ac:dyDescent="0.25">
      <c r="A2047">
        <v>15</v>
      </c>
      <c r="B2047">
        <v>45</v>
      </c>
      <c r="C2047">
        <v>5356.38</v>
      </c>
      <c r="D2047">
        <v>255</v>
      </c>
      <c r="E2047">
        <v>102.97</v>
      </c>
      <c r="F2047">
        <v>255</v>
      </c>
      <c r="G2047">
        <v>3</v>
      </c>
      <c r="H2047">
        <v>255</v>
      </c>
      <c r="I2047">
        <v>16.399999999999999</v>
      </c>
      <c r="J2047">
        <v>1011.66</v>
      </c>
      <c r="K2047">
        <v>-2.8262499999999999</v>
      </c>
      <c r="L2047">
        <v>0.64749999999999996</v>
      </c>
      <c r="M2047">
        <v>1.2775000000000001</v>
      </c>
      <c r="N2047">
        <v>-9.7000000000000003E-2</v>
      </c>
      <c r="O2047">
        <v>0.66600000000000004</v>
      </c>
      <c r="P2047">
        <v>-4.3999999999999997E-2</v>
      </c>
      <c r="Q2047">
        <v>9.6334199999999992</v>
      </c>
      <c r="R2047">
        <v>0.62783999999999995</v>
      </c>
      <c r="S2047">
        <v>1.57941</v>
      </c>
      <c r="T2047">
        <v>14.6</v>
      </c>
      <c r="U2047">
        <v>8.1999999999999993</v>
      </c>
      <c r="V2047">
        <v>8</v>
      </c>
      <c r="W2047">
        <v>7.7</v>
      </c>
      <c r="X2047">
        <v>7.6</v>
      </c>
      <c r="Y2047">
        <v>8.1999999999999993</v>
      </c>
      <c r="Z2047">
        <v>8.4</v>
      </c>
      <c r="AA2047">
        <v>8.1</v>
      </c>
      <c r="AB2047">
        <v>7.9</v>
      </c>
      <c r="AC2047">
        <v>8.1999999999999993</v>
      </c>
      <c r="AD2047">
        <v>8.1</v>
      </c>
      <c r="AE2047">
        <v>7.9</v>
      </c>
      <c r="AF2047">
        <v>7.6</v>
      </c>
      <c r="AG2047">
        <v>8</v>
      </c>
      <c r="AH2047">
        <v>7.9</v>
      </c>
      <c r="AI2047">
        <v>7.8</v>
      </c>
      <c r="AJ2047">
        <v>8.3874999999999993</v>
      </c>
      <c r="AK2047">
        <v>411.26633810999999</v>
      </c>
    </row>
    <row r="2048" spans="1:37" x14ac:dyDescent="0.25">
      <c r="A2048">
        <v>15</v>
      </c>
      <c r="B2048">
        <v>45</v>
      </c>
      <c r="C2048">
        <v>5356.38</v>
      </c>
      <c r="D2048">
        <v>255</v>
      </c>
      <c r="E2048">
        <v>102.97</v>
      </c>
      <c r="F2048">
        <v>255</v>
      </c>
      <c r="G2048">
        <v>3</v>
      </c>
      <c r="H2048">
        <v>255</v>
      </c>
      <c r="I2048">
        <v>16.399999999999999</v>
      </c>
      <c r="J2048">
        <v>1011.73</v>
      </c>
      <c r="K2048">
        <v>-2.6687500000000002</v>
      </c>
      <c r="L2048">
        <v>0.79625000000000001</v>
      </c>
      <c r="M2048">
        <v>-0.71750000000000003</v>
      </c>
      <c r="N2048">
        <v>-0.104</v>
      </c>
      <c r="O2048">
        <v>0.66700000000000004</v>
      </c>
      <c r="P2048">
        <v>-9.8000000000000004E-2</v>
      </c>
      <c r="Q2048">
        <v>9.3391199999999994</v>
      </c>
      <c r="R2048">
        <v>0.62783999999999995</v>
      </c>
      <c r="S2048">
        <v>1.44207</v>
      </c>
      <c r="T2048">
        <v>14.6</v>
      </c>
      <c r="U2048">
        <v>8.1999999999999993</v>
      </c>
      <c r="V2048">
        <v>8</v>
      </c>
      <c r="W2048">
        <v>7.7</v>
      </c>
      <c r="X2048">
        <v>7.6</v>
      </c>
      <c r="Y2048">
        <v>8.1999999999999993</v>
      </c>
      <c r="Z2048">
        <v>8.4</v>
      </c>
      <c r="AA2048">
        <v>8</v>
      </c>
      <c r="AB2048">
        <v>7.9</v>
      </c>
      <c r="AC2048">
        <v>8.1999999999999993</v>
      </c>
      <c r="AD2048">
        <v>8.1</v>
      </c>
      <c r="AE2048">
        <v>7.8</v>
      </c>
      <c r="AF2048">
        <v>7.6</v>
      </c>
      <c r="AG2048">
        <v>8</v>
      </c>
      <c r="AH2048">
        <v>7.9</v>
      </c>
      <c r="AI2048">
        <v>7.8</v>
      </c>
      <c r="AJ2048">
        <v>8.375</v>
      </c>
      <c r="AK2048">
        <v>411.46703004800003</v>
      </c>
    </row>
    <row r="2049" spans="1:37" x14ac:dyDescent="0.25">
      <c r="A2049">
        <v>15</v>
      </c>
      <c r="B2049">
        <v>45</v>
      </c>
      <c r="C2049">
        <v>5356.38</v>
      </c>
      <c r="D2049">
        <v>255</v>
      </c>
      <c r="E2049">
        <v>102.97</v>
      </c>
      <c r="F2049">
        <v>255</v>
      </c>
      <c r="G2049">
        <v>3</v>
      </c>
      <c r="H2049">
        <v>255</v>
      </c>
      <c r="I2049">
        <v>16.399999999999999</v>
      </c>
      <c r="J2049">
        <v>1011.7</v>
      </c>
      <c r="K2049">
        <v>-2.1612499999999999</v>
      </c>
      <c r="L2049">
        <v>-0.46375</v>
      </c>
      <c r="M2049">
        <v>-1.47875</v>
      </c>
      <c r="N2049">
        <v>-9.1999999999999998E-2</v>
      </c>
      <c r="O2049">
        <v>0.624</v>
      </c>
      <c r="P2049">
        <v>-0.123</v>
      </c>
      <c r="Q2049">
        <v>9.5451300000000003</v>
      </c>
      <c r="R2049">
        <v>0.59841</v>
      </c>
      <c r="S2049">
        <v>1.5009300000000001</v>
      </c>
      <c r="T2049">
        <v>14.6</v>
      </c>
      <c r="U2049">
        <v>8.1999999999999993</v>
      </c>
      <c r="V2049">
        <v>8</v>
      </c>
      <c r="W2049">
        <v>7.8</v>
      </c>
      <c r="X2049">
        <v>7.6</v>
      </c>
      <c r="Y2049">
        <v>8.1</v>
      </c>
      <c r="Z2049">
        <v>8.3000000000000007</v>
      </c>
      <c r="AA2049">
        <v>8</v>
      </c>
      <c r="AB2049">
        <v>7.8</v>
      </c>
      <c r="AC2049">
        <v>8.1999999999999993</v>
      </c>
      <c r="AD2049">
        <v>8.1</v>
      </c>
      <c r="AE2049">
        <v>7.8</v>
      </c>
      <c r="AF2049">
        <v>7.6</v>
      </c>
      <c r="AG2049">
        <v>8</v>
      </c>
      <c r="AH2049">
        <v>7.9</v>
      </c>
      <c r="AI2049">
        <v>7.8</v>
      </c>
      <c r="AJ2049">
        <v>8.3625000000000007</v>
      </c>
      <c r="AK2049">
        <v>411.66148114200001</v>
      </c>
    </row>
    <row r="2050" spans="1:37" x14ac:dyDescent="0.25">
      <c r="A2050">
        <v>15</v>
      </c>
      <c r="B2050">
        <v>45</v>
      </c>
      <c r="C2050">
        <v>5356.38</v>
      </c>
      <c r="D2050">
        <v>255</v>
      </c>
      <c r="E2050">
        <v>102.97</v>
      </c>
      <c r="F2050">
        <v>255</v>
      </c>
      <c r="G2050">
        <v>3</v>
      </c>
      <c r="H2050">
        <v>255</v>
      </c>
      <c r="I2050">
        <v>16.399999999999999</v>
      </c>
      <c r="J2050">
        <v>1011.64</v>
      </c>
      <c r="K2050">
        <v>-2.0212500000000002</v>
      </c>
      <c r="L2050">
        <v>-0.79625000000000001</v>
      </c>
      <c r="M2050">
        <v>0.13125000000000001</v>
      </c>
      <c r="N2050">
        <v>-7.9000000000000001E-2</v>
      </c>
      <c r="O2050">
        <v>0.58399999999999996</v>
      </c>
      <c r="P2050">
        <v>-0.14799999999999999</v>
      </c>
      <c r="Q2050">
        <v>9.8394300000000001</v>
      </c>
      <c r="R2050">
        <v>0.63765000000000005</v>
      </c>
      <c r="S2050">
        <v>1.3930199999999999</v>
      </c>
      <c r="T2050">
        <v>14.6</v>
      </c>
      <c r="U2050">
        <v>8.1</v>
      </c>
      <c r="V2050">
        <v>8</v>
      </c>
      <c r="W2050">
        <v>7.8</v>
      </c>
      <c r="X2050">
        <v>7.6</v>
      </c>
      <c r="Y2050">
        <v>8.1</v>
      </c>
      <c r="Z2050">
        <v>8.3000000000000007</v>
      </c>
      <c r="AA2050">
        <v>8</v>
      </c>
      <c r="AB2050">
        <v>7.8</v>
      </c>
      <c r="AC2050">
        <v>8.1999999999999993</v>
      </c>
      <c r="AD2050">
        <v>8.1</v>
      </c>
      <c r="AE2050">
        <v>7.8</v>
      </c>
      <c r="AF2050">
        <v>7.7</v>
      </c>
      <c r="AG2050">
        <v>8</v>
      </c>
      <c r="AH2050">
        <v>8</v>
      </c>
      <c r="AI2050">
        <v>7.8</v>
      </c>
      <c r="AJ2050">
        <v>8.3687500000000004</v>
      </c>
      <c r="AK2050">
        <v>411.86121201499998</v>
      </c>
    </row>
    <row r="2051" spans="1:37" x14ac:dyDescent="0.25">
      <c r="A2051">
        <v>15</v>
      </c>
      <c r="B2051">
        <v>45</v>
      </c>
      <c r="C2051">
        <v>5356.38</v>
      </c>
      <c r="D2051">
        <v>255</v>
      </c>
      <c r="E2051">
        <v>102.97</v>
      </c>
      <c r="F2051">
        <v>255</v>
      </c>
      <c r="G2051">
        <v>3</v>
      </c>
      <c r="H2051">
        <v>255</v>
      </c>
      <c r="I2051">
        <v>16.399999999999999</v>
      </c>
      <c r="J2051">
        <v>1011.66</v>
      </c>
      <c r="K2051">
        <v>-1.7675000000000001</v>
      </c>
      <c r="L2051">
        <v>-0.77</v>
      </c>
      <c r="M2051">
        <v>0.61250000000000004</v>
      </c>
      <c r="N2051">
        <v>-8.2000000000000003E-2</v>
      </c>
      <c r="O2051">
        <v>0.59399999999999997</v>
      </c>
      <c r="P2051">
        <v>-0.14299999999999999</v>
      </c>
      <c r="Q2051">
        <v>9.9179099999999991</v>
      </c>
      <c r="R2051">
        <v>0.67688999999999999</v>
      </c>
      <c r="S2051">
        <v>1.4715</v>
      </c>
      <c r="T2051">
        <v>14.6</v>
      </c>
      <c r="U2051">
        <v>8.1</v>
      </c>
      <c r="V2051">
        <v>8</v>
      </c>
      <c r="W2051">
        <v>7.8</v>
      </c>
      <c r="X2051">
        <v>7.6</v>
      </c>
      <c r="Y2051">
        <v>8.1</v>
      </c>
      <c r="Z2051">
        <v>8.4</v>
      </c>
      <c r="AA2051">
        <v>8</v>
      </c>
      <c r="AB2051">
        <v>7.8</v>
      </c>
      <c r="AC2051">
        <v>8.1999999999999993</v>
      </c>
      <c r="AD2051">
        <v>8.1</v>
      </c>
      <c r="AE2051">
        <v>7.9</v>
      </c>
      <c r="AF2051">
        <v>7.8</v>
      </c>
      <c r="AG2051">
        <v>8</v>
      </c>
      <c r="AH2051">
        <v>8</v>
      </c>
      <c r="AI2051">
        <v>7.8</v>
      </c>
      <c r="AJ2051">
        <v>8.3874999999999993</v>
      </c>
      <c r="AK2051">
        <v>412.065453053</v>
      </c>
    </row>
    <row r="2052" spans="1:37" x14ac:dyDescent="0.25">
      <c r="A2052">
        <v>15</v>
      </c>
      <c r="B2052">
        <v>45</v>
      </c>
      <c r="C2052">
        <v>5356.38</v>
      </c>
      <c r="D2052">
        <v>255</v>
      </c>
      <c r="E2052">
        <v>102.97</v>
      </c>
      <c r="F2052">
        <v>255</v>
      </c>
      <c r="G2052">
        <v>3</v>
      </c>
      <c r="H2052">
        <v>255</v>
      </c>
      <c r="I2052">
        <v>16.399999999999999</v>
      </c>
      <c r="J2052">
        <v>1011.63</v>
      </c>
      <c r="K2052">
        <v>-1.35625</v>
      </c>
      <c r="L2052">
        <v>-0.69125000000000003</v>
      </c>
      <c r="M2052">
        <v>-0.14874999999999999</v>
      </c>
      <c r="N2052">
        <v>-8.4000000000000005E-2</v>
      </c>
      <c r="O2052">
        <v>0.6</v>
      </c>
      <c r="P2052">
        <v>-0.14799999999999999</v>
      </c>
      <c r="Q2052">
        <v>9.5549400000000002</v>
      </c>
      <c r="R2052">
        <v>0.61802999999999997</v>
      </c>
      <c r="S2052">
        <v>1.44207</v>
      </c>
      <c r="T2052">
        <v>14.6</v>
      </c>
      <c r="U2052">
        <v>8.1</v>
      </c>
      <c r="V2052">
        <v>8</v>
      </c>
      <c r="W2052">
        <v>7.8</v>
      </c>
      <c r="X2052">
        <v>7.6</v>
      </c>
      <c r="Y2052">
        <v>8.1999999999999993</v>
      </c>
      <c r="Z2052">
        <v>8.4</v>
      </c>
      <c r="AA2052">
        <v>8</v>
      </c>
      <c r="AB2052">
        <v>7.8</v>
      </c>
      <c r="AC2052">
        <v>8.1999999999999993</v>
      </c>
      <c r="AD2052">
        <v>8.1999999999999993</v>
      </c>
      <c r="AE2052">
        <v>7.9</v>
      </c>
      <c r="AF2052">
        <v>7.7</v>
      </c>
      <c r="AG2052">
        <v>8</v>
      </c>
      <c r="AH2052">
        <v>7.9</v>
      </c>
      <c r="AI2052">
        <v>7.8</v>
      </c>
      <c r="AJ2052">
        <v>8.3874999999999993</v>
      </c>
      <c r="AK2052">
        <v>412.26320719699999</v>
      </c>
    </row>
    <row r="2053" spans="1:37" x14ac:dyDescent="0.25">
      <c r="A2053">
        <v>15</v>
      </c>
      <c r="B2053">
        <v>45</v>
      </c>
      <c r="C2053">
        <v>5356.38</v>
      </c>
      <c r="D2053">
        <v>255</v>
      </c>
      <c r="E2053">
        <v>102.97</v>
      </c>
      <c r="F2053">
        <v>255</v>
      </c>
      <c r="G2053">
        <v>3</v>
      </c>
      <c r="H2053">
        <v>255</v>
      </c>
      <c r="I2053">
        <v>16.399999999999999</v>
      </c>
      <c r="J2053">
        <v>1011.69</v>
      </c>
      <c r="K2053">
        <v>-1.085</v>
      </c>
      <c r="L2053">
        <v>0.315</v>
      </c>
      <c r="M2053">
        <v>-0.44624999999999998</v>
      </c>
      <c r="N2053">
        <v>-8.5000000000000006E-2</v>
      </c>
      <c r="O2053">
        <v>0.60099999999999998</v>
      </c>
      <c r="P2053">
        <v>-0.156</v>
      </c>
      <c r="Q2053">
        <v>9.5843699999999998</v>
      </c>
      <c r="R2053">
        <v>0.66708000000000001</v>
      </c>
      <c r="S2053">
        <v>1.42245</v>
      </c>
      <c r="T2053">
        <v>14.6</v>
      </c>
      <c r="U2053">
        <v>8.1999999999999993</v>
      </c>
      <c r="V2053">
        <v>8</v>
      </c>
      <c r="W2053">
        <v>7.8</v>
      </c>
      <c r="X2053">
        <v>7.6</v>
      </c>
      <c r="Y2053">
        <v>8.1</v>
      </c>
      <c r="Z2053">
        <v>8.4</v>
      </c>
      <c r="AA2053">
        <v>8.1</v>
      </c>
      <c r="AB2053">
        <v>7.8</v>
      </c>
      <c r="AC2053">
        <v>8.1999999999999993</v>
      </c>
      <c r="AD2053">
        <v>8.1999999999999993</v>
      </c>
      <c r="AE2053">
        <v>7.8</v>
      </c>
      <c r="AF2053">
        <v>7.8</v>
      </c>
      <c r="AG2053">
        <v>8.1</v>
      </c>
      <c r="AH2053">
        <v>8</v>
      </c>
      <c r="AI2053">
        <v>7.9</v>
      </c>
      <c r="AJ2053">
        <v>8.4124999999999996</v>
      </c>
      <c r="AK2053">
        <v>412.512451172</v>
      </c>
    </row>
    <row r="2054" spans="1:37" x14ac:dyDescent="0.25">
      <c r="A2054">
        <v>15</v>
      </c>
      <c r="B2054">
        <v>45</v>
      </c>
      <c r="C2054">
        <v>5356.38</v>
      </c>
      <c r="D2054">
        <v>255</v>
      </c>
      <c r="E2054">
        <v>102.97</v>
      </c>
      <c r="F2054">
        <v>255</v>
      </c>
      <c r="G2054">
        <v>3</v>
      </c>
      <c r="H2054">
        <v>255</v>
      </c>
      <c r="I2054">
        <v>16.399999999999999</v>
      </c>
      <c r="J2054">
        <v>1011.6</v>
      </c>
      <c r="K2054">
        <v>-0.62124999999999997</v>
      </c>
      <c r="L2054">
        <v>0.25374999999999998</v>
      </c>
      <c r="M2054">
        <v>-0.84</v>
      </c>
      <c r="N2054">
        <v>-7.1999999999999995E-2</v>
      </c>
      <c r="O2054">
        <v>0.57399999999999995</v>
      </c>
      <c r="P2054">
        <v>-0.182</v>
      </c>
      <c r="Q2054">
        <v>9.9669600000000003</v>
      </c>
      <c r="R2054">
        <v>0.68669999999999998</v>
      </c>
      <c r="S2054">
        <v>1.42245</v>
      </c>
      <c r="T2054">
        <v>14.6</v>
      </c>
      <c r="U2054">
        <v>8.1</v>
      </c>
      <c r="V2054">
        <v>8</v>
      </c>
      <c r="W2054">
        <v>7.9</v>
      </c>
      <c r="X2054">
        <v>7.6</v>
      </c>
      <c r="Y2054">
        <v>8.1999999999999993</v>
      </c>
      <c r="Z2054">
        <v>8.4</v>
      </c>
      <c r="AA2054">
        <v>8.1</v>
      </c>
      <c r="AB2054">
        <v>7.8</v>
      </c>
      <c r="AC2054">
        <v>8.1999999999999993</v>
      </c>
      <c r="AD2054">
        <v>8.1</v>
      </c>
      <c r="AE2054">
        <v>7.9</v>
      </c>
      <c r="AF2054">
        <v>7.7</v>
      </c>
      <c r="AG2054">
        <v>8.1</v>
      </c>
      <c r="AH2054">
        <v>7.9</v>
      </c>
      <c r="AI2054">
        <v>7.9</v>
      </c>
      <c r="AJ2054">
        <v>8.40625</v>
      </c>
      <c r="AK2054">
        <v>412.71673917800001</v>
      </c>
    </row>
    <row r="2055" spans="1:37" x14ac:dyDescent="0.25">
      <c r="A2055">
        <v>15</v>
      </c>
      <c r="B2055">
        <v>45</v>
      </c>
      <c r="C2055">
        <v>5356.38</v>
      </c>
      <c r="D2055">
        <v>255</v>
      </c>
      <c r="E2055">
        <v>102.97</v>
      </c>
      <c r="F2055">
        <v>255</v>
      </c>
      <c r="G2055">
        <v>3</v>
      </c>
      <c r="H2055">
        <v>255</v>
      </c>
      <c r="I2055">
        <v>16.399999999999999</v>
      </c>
      <c r="J2055">
        <v>1011.59</v>
      </c>
      <c r="K2055">
        <v>-0.40250000000000002</v>
      </c>
      <c r="L2055">
        <v>-0.16625000000000001</v>
      </c>
      <c r="M2055">
        <v>0.83125000000000004</v>
      </c>
      <c r="N2055">
        <v>-6.7000000000000004E-2</v>
      </c>
      <c r="O2055">
        <v>0.56799999999999995</v>
      </c>
      <c r="P2055">
        <v>-0.20699999999999999</v>
      </c>
      <c r="Q2055">
        <v>10.202400000000001</v>
      </c>
      <c r="R2055">
        <v>0.69650999999999996</v>
      </c>
      <c r="S2055">
        <v>1.40283</v>
      </c>
      <c r="T2055">
        <v>14.6</v>
      </c>
      <c r="U2055">
        <v>8.1</v>
      </c>
      <c r="V2055">
        <v>8.1</v>
      </c>
      <c r="W2055">
        <v>7.9</v>
      </c>
      <c r="X2055">
        <v>7.6</v>
      </c>
      <c r="Y2055">
        <v>8.1999999999999993</v>
      </c>
      <c r="Z2055">
        <v>8.4</v>
      </c>
      <c r="AA2055">
        <v>8.1</v>
      </c>
      <c r="AB2055">
        <v>7.9</v>
      </c>
      <c r="AC2055">
        <v>8.1999999999999993</v>
      </c>
      <c r="AD2055">
        <v>8.1</v>
      </c>
      <c r="AE2055">
        <v>8</v>
      </c>
      <c r="AF2055">
        <v>7.7</v>
      </c>
      <c r="AG2055">
        <v>8.1</v>
      </c>
      <c r="AH2055">
        <v>7.9</v>
      </c>
      <c r="AI2055">
        <v>7.8</v>
      </c>
      <c r="AJ2055">
        <v>8.4187499999999993</v>
      </c>
      <c r="AK2055">
        <v>412.91400909399999</v>
      </c>
    </row>
    <row r="2056" spans="1:37" x14ac:dyDescent="0.25">
      <c r="A2056">
        <v>15</v>
      </c>
      <c r="B2056">
        <v>45</v>
      </c>
      <c r="C2056">
        <v>5356.38</v>
      </c>
      <c r="D2056">
        <v>255</v>
      </c>
      <c r="E2056">
        <v>102.97</v>
      </c>
      <c r="F2056">
        <v>255</v>
      </c>
      <c r="G2056">
        <v>3</v>
      </c>
      <c r="H2056">
        <v>255</v>
      </c>
      <c r="I2056">
        <v>16.399999999999999</v>
      </c>
      <c r="J2056">
        <v>1011.6</v>
      </c>
      <c r="K2056">
        <v>-0.30625000000000002</v>
      </c>
      <c r="L2056">
        <v>-4.3749999999999997E-2</v>
      </c>
      <c r="M2056">
        <v>2.0387499999999998</v>
      </c>
      <c r="N2056">
        <v>-8.6999999999999994E-2</v>
      </c>
      <c r="O2056">
        <v>0.62</v>
      </c>
      <c r="P2056">
        <v>-0.23100000000000001</v>
      </c>
      <c r="Q2056">
        <v>9.8982899999999994</v>
      </c>
      <c r="R2056">
        <v>0.71613000000000004</v>
      </c>
      <c r="S2056">
        <v>1.42245</v>
      </c>
      <c r="T2056">
        <v>14.6</v>
      </c>
      <c r="U2056">
        <v>8.1999999999999993</v>
      </c>
      <c r="V2056">
        <v>8.1</v>
      </c>
      <c r="W2056">
        <v>7.9</v>
      </c>
      <c r="X2056">
        <v>7.6</v>
      </c>
      <c r="Y2056">
        <v>8.1999999999999993</v>
      </c>
      <c r="Z2056">
        <v>8.4</v>
      </c>
      <c r="AA2056">
        <v>8</v>
      </c>
      <c r="AB2056">
        <v>7.9</v>
      </c>
      <c r="AC2056">
        <v>8.1999999999999993</v>
      </c>
      <c r="AD2056">
        <v>8.1999999999999993</v>
      </c>
      <c r="AE2056">
        <v>8</v>
      </c>
      <c r="AF2056">
        <v>7.7</v>
      </c>
      <c r="AG2056">
        <v>8.1</v>
      </c>
      <c r="AH2056">
        <v>8</v>
      </c>
      <c r="AI2056">
        <v>7.8</v>
      </c>
      <c r="AJ2056">
        <v>8.4312500000000004</v>
      </c>
      <c r="AK2056">
        <v>413.11339521399998</v>
      </c>
    </row>
    <row r="2057" spans="1:37" x14ac:dyDescent="0.25">
      <c r="A2057">
        <v>15</v>
      </c>
      <c r="B2057">
        <v>45</v>
      </c>
      <c r="C2057">
        <v>5356.38</v>
      </c>
      <c r="D2057">
        <v>255</v>
      </c>
      <c r="E2057">
        <v>102.97</v>
      </c>
      <c r="F2057">
        <v>255</v>
      </c>
      <c r="G2057">
        <v>3</v>
      </c>
      <c r="H2057">
        <v>255</v>
      </c>
      <c r="I2057">
        <v>16.399999999999999</v>
      </c>
      <c r="J2057">
        <v>1011.64</v>
      </c>
      <c r="K2057">
        <v>0.58625000000000005</v>
      </c>
      <c r="L2057">
        <v>0.7</v>
      </c>
      <c r="M2057">
        <v>-1.47</v>
      </c>
      <c r="N2057">
        <v>-0.10299999999999999</v>
      </c>
      <c r="O2057">
        <v>0.66700000000000004</v>
      </c>
      <c r="P2057">
        <v>-0.247</v>
      </c>
      <c r="Q2057">
        <v>9.3391199999999994</v>
      </c>
      <c r="R2057">
        <v>0.77498999999999996</v>
      </c>
      <c r="S2057">
        <v>1.2949200000000001</v>
      </c>
      <c r="T2057">
        <v>14.6</v>
      </c>
      <c r="U2057">
        <v>8.1999999999999993</v>
      </c>
      <c r="V2057">
        <v>8.1</v>
      </c>
      <c r="W2057">
        <v>7.8</v>
      </c>
      <c r="X2057">
        <v>7.6</v>
      </c>
      <c r="Y2057">
        <v>8.1</v>
      </c>
      <c r="Z2057">
        <v>8.4</v>
      </c>
      <c r="AA2057">
        <v>8</v>
      </c>
      <c r="AB2057">
        <v>7.9</v>
      </c>
      <c r="AC2057">
        <v>8.1999999999999993</v>
      </c>
      <c r="AD2057">
        <v>8.1</v>
      </c>
      <c r="AE2057">
        <v>8</v>
      </c>
      <c r="AF2057">
        <v>7.7</v>
      </c>
      <c r="AG2057">
        <v>8.1</v>
      </c>
      <c r="AH2057">
        <v>8</v>
      </c>
      <c r="AI2057">
        <v>7.9</v>
      </c>
      <c r="AJ2057">
        <v>8.4187499999999993</v>
      </c>
      <c r="AK2057">
        <v>413.31284403799998</v>
      </c>
    </row>
    <row r="2058" spans="1:37" x14ac:dyDescent="0.25">
      <c r="A2058">
        <v>15</v>
      </c>
      <c r="B2058">
        <v>45</v>
      </c>
      <c r="C2058">
        <v>5356.38</v>
      </c>
      <c r="D2058">
        <v>255</v>
      </c>
      <c r="E2058">
        <v>102.97</v>
      </c>
      <c r="F2058">
        <v>255</v>
      </c>
      <c r="G2058">
        <v>3</v>
      </c>
      <c r="H2058">
        <v>255</v>
      </c>
      <c r="I2058">
        <v>16.399999999999999</v>
      </c>
      <c r="J2058">
        <v>1011.55</v>
      </c>
      <c r="K2058">
        <v>1.085</v>
      </c>
      <c r="L2058">
        <v>0.50749999999999995</v>
      </c>
      <c r="M2058">
        <v>-1.6975</v>
      </c>
      <c r="N2058">
        <v>-0.08</v>
      </c>
      <c r="O2058">
        <v>0.61199999999999999</v>
      </c>
      <c r="P2058">
        <v>-0.27500000000000002</v>
      </c>
      <c r="Q2058">
        <v>9.6628500000000006</v>
      </c>
      <c r="R2058">
        <v>0.66708000000000001</v>
      </c>
      <c r="S2058">
        <v>1.3734</v>
      </c>
      <c r="T2058">
        <v>14.6</v>
      </c>
      <c r="U2058">
        <v>8.1</v>
      </c>
      <c r="V2058">
        <v>8.1</v>
      </c>
      <c r="W2058">
        <v>7.7</v>
      </c>
      <c r="X2058">
        <v>7.6</v>
      </c>
      <c r="Y2058">
        <v>8.1</v>
      </c>
      <c r="Z2058">
        <v>8.4</v>
      </c>
      <c r="AA2058">
        <v>8.1</v>
      </c>
      <c r="AB2058">
        <v>7.9</v>
      </c>
      <c r="AC2058">
        <v>8.1999999999999993</v>
      </c>
      <c r="AD2058">
        <v>8.1</v>
      </c>
      <c r="AE2058">
        <v>7.9</v>
      </c>
      <c r="AF2058">
        <v>7.7</v>
      </c>
      <c r="AG2058">
        <v>8</v>
      </c>
      <c r="AH2058">
        <v>8</v>
      </c>
      <c r="AI2058">
        <v>7.8</v>
      </c>
      <c r="AJ2058">
        <v>8.3937500000000007</v>
      </c>
      <c r="AK2058">
        <v>413.50752520600003</v>
      </c>
    </row>
    <row r="2059" spans="1:37" x14ac:dyDescent="0.25">
      <c r="A2059">
        <v>15</v>
      </c>
      <c r="B2059">
        <v>45</v>
      </c>
      <c r="C2059">
        <v>5356.38</v>
      </c>
      <c r="D2059">
        <v>255</v>
      </c>
      <c r="E2059">
        <v>102.97</v>
      </c>
      <c r="F2059">
        <v>255</v>
      </c>
      <c r="G2059">
        <v>3</v>
      </c>
      <c r="H2059">
        <v>255</v>
      </c>
      <c r="I2059">
        <v>16.399999999999999</v>
      </c>
      <c r="J2059">
        <v>1011.59</v>
      </c>
      <c r="K2059">
        <v>1.2949999999999999</v>
      </c>
      <c r="L2059">
        <v>-0.53374999999999995</v>
      </c>
      <c r="M2059">
        <v>0.45500000000000002</v>
      </c>
      <c r="N2059">
        <v>-6.8000000000000005E-2</v>
      </c>
      <c r="O2059">
        <v>0.57999999999999996</v>
      </c>
      <c r="P2059">
        <v>-0.26200000000000001</v>
      </c>
      <c r="Q2059">
        <v>9.9669600000000003</v>
      </c>
      <c r="R2059">
        <v>0.61802999999999997</v>
      </c>
      <c r="S2059">
        <v>1.4616899999999999</v>
      </c>
      <c r="T2059">
        <v>14.6</v>
      </c>
      <c r="U2059">
        <v>8</v>
      </c>
      <c r="V2059">
        <v>8</v>
      </c>
      <c r="W2059">
        <v>7.7</v>
      </c>
      <c r="X2059">
        <v>7.6</v>
      </c>
      <c r="Y2059">
        <v>8.1</v>
      </c>
      <c r="Z2059">
        <v>8.4</v>
      </c>
      <c r="AA2059">
        <v>8.1</v>
      </c>
      <c r="AB2059">
        <v>8</v>
      </c>
      <c r="AC2059">
        <v>8.1999999999999993</v>
      </c>
      <c r="AD2059">
        <v>8.1</v>
      </c>
      <c r="AE2059">
        <v>7.9</v>
      </c>
      <c r="AF2059">
        <v>7.7</v>
      </c>
      <c r="AG2059">
        <v>8</v>
      </c>
      <c r="AH2059">
        <v>8</v>
      </c>
      <c r="AI2059">
        <v>7.7</v>
      </c>
      <c r="AJ2059">
        <v>8.3812499999999996</v>
      </c>
      <c r="AK2059">
        <v>413.702033997</v>
      </c>
    </row>
    <row r="2060" spans="1:37" x14ac:dyDescent="0.25">
      <c r="A2060">
        <v>15</v>
      </c>
      <c r="B2060">
        <v>45</v>
      </c>
      <c r="C2060">
        <v>5356.38</v>
      </c>
      <c r="D2060">
        <v>255</v>
      </c>
      <c r="E2060">
        <v>102.97</v>
      </c>
      <c r="F2060">
        <v>255</v>
      </c>
      <c r="G2060">
        <v>3</v>
      </c>
      <c r="H2060">
        <v>255</v>
      </c>
      <c r="I2060">
        <v>16.399999999999999</v>
      </c>
      <c r="J2060">
        <v>1011.64</v>
      </c>
      <c r="K2060">
        <v>1.7849999999999999</v>
      </c>
      <c r="L2060">
        <v>-0.91874999999999996</v>
      </c>
      <c r="M2060">
        <v>-6.1249999999999999E-2</v>
      </c>
      <c r="N2060">
        <v>-7.4999999999999997E-2</v>
      </c>
      <c r="O2060">
        <v>0.59099999999999997</v>
      </c>
      <c r="P2060">
        <v>-0.23599999999999999</v>
      </c>
      <c r="Q2060">
        <v>9.7805700000000009</v>
      </c>
      <c r="R2060">
        <v>0.66708000000000001</v>
      </c>
      <c r="S2060">
        <v>1.4518800000000001</v>
      </c>
      <c r="T2060">
        <v>14.6</v>
      </c>
      <c r="U2060">
        <v>8.1</v>
      </c>
      <c r="V2060">
        <v>8</v>
      </c>
      <c r="W2060">
        <v>7.8</v>
      </c>
      <c r="X2060">
        <v>7.6</v>
      </c>
      <c r="Y2060">
        <v>8.1999999999999993</v>
      </c>
      <c r="Z2060">
        <v>8.4</v>
      </c>
      <c r="AA2060">
        <v>8.1</v>
      </c>
      <c r="AB2060">
        <v>8</v>
      </c>
      <c r="AC2060">
        <v>8.1999999999999993</v>
      </c>
      <c r="AD2060">
        <v>8.1</v>
      </c>
      <c r="AE2060">
        <v>8</v>
      </c>
      <c r="AF2060">
        <v>7.7</v>
      </c>
      <c r="AG2060">
        <v>8.1</v>
      </c>
      <c r="AH2060">
        <v>8.1</v>
      </c>
      <c r="AI2060">
        <v>7.8</v>
      </c>
      <c r="AJ2060">
        <v>8.4250000000000007</v>
      </c>
      <c r="AK2060">
        <v>413.90251016600001</v>
      </c>
    </row>
    <row r="2061" spans="1:37" x14ac:dyDescent="0.25">
      <c r="A2061">
        <v>15</v>
      </c>
      <c r="B2061">
        <v>45</v>
      </c>
      <c r="C2061">
        <v>5356.38</v>
      </c>
      <c r="D2061">
        <v>255</v>
      </c>
      <c r="E2061">
        <v>102.97</v>
      </c>
      <c r="F2061">
        <v>255</v>
      </c>
      <c r="G2061">
        <v>3</v>
      </c>
      <c r="H2061">
        <v>255</v>
      </c>
      <c r="I2061">
        <v>16.399999999999999</v>
      </c>
      <c r="J2061">
        <v>1011.59</v>
      </c>
      <c r="K2061">
        <v>1.855</v>
      </c>
      <c r="L2061">
        <v>-1.6187499999999999</v>
      </c>
      <c r="M2061">
        <v>0.60375000000000001</v>
      </c>
      <c r="N2061">
        <v>-8.4000000000000005E-2</v>
      </c>
      <c r="O2061">
        <v>0.60099999999999998</v>
      </c>
      <c r="P2061">
        <v>-0.188</v>
      </c>
      <c r="Q2061">
        <v>9.9669600000000003</v>
      </c>
      <c r="R2061">
        <v>0.67688999999999999</v>
      </c>
      <c r="S2061">
        <v>1.3930199999999999</v>
      </c>
      <c r="T2061">
        <v>14.5</v>
      </c>
      <c r="U2061">
        <v>8</v>
      </c>
      <c r="V2061">
        <v>7.9</v>
      </c>
      <c r="W2061">
        <v>7.7</v>
      </c>
      <c r="X2061">
        <v>7.5</v>
      </c>
      <c r="Y2061">
        <v>8.1</v>
      </c>
      <c r="Z2061">
        <v>8.3000000000000007</v>
      </c>
      <c r="AA2061">
        <v>8</v>
      </c>
      <c r="AB2061">
        <v>7.9</v>
      </c>
      <c r="AC2061">
        <v>8.1</v>
      </c>
      <c r="AD2061">
        <v>8.1</v>
      </c>
      <c r="AE2061">
        <v>7.9</v>
      </c>
      <c r="AF2061">
        <v>7.6</v>
      </c>
      <c r="AG2061">
        <v>8</v>
      </c>
      <c r="AH2061">
        <v>8</v>
      </c>
      <c r="AI2061">
        <v>7.7</v>
      </c>
      <c r="AJ2061">
        <v>8.3312500000000007</v>
      </c>
      <c r="AK2061">
        <v>414.10336017600002</v>
      </c>
    </row>
    <row r="2062" spans="1:37" x14ac:dyDescent="0.25">
      <c r="A2062">
        <v>15</v>
      </c>
      <c r="B2062">
        <v>45</v>
      </c>
      <c r="C2062">
        <v>5356.38</v>
      </c>
      <c r="D2062">
        <v>255</v>
      </c>
      <c r="E2062">
        <v>102.97</v>
      </c>
      <c r="F2062">
        <v>255</v>
      </c>
      <c r="G2062">
        <v>3</v>
      </c>
      <c r="H2062">
        <v>255</v>
      </c>
      <c r="I2062">
        <v>16.399999999999999</v>
      </c>
      <c r="J2062">
        <v>1011.59</v>
      </c>
      <c r="K2062">
        <v>1.925</v>
      </c>
      <c r="L2062">
        <v>-1.6012500000000001</v>
      </c>
      <c r="M2062">
        <v>2.6249999999999999E-2</v>
      </c>
      <c r="N2062">
        <v>-9.4E-2</v>
      </c>
      <c r="O2062">
        <v>0.628</v>
      </c>
      <c r="P2062">
        <v>-0.128</v>
      </c>
      <c r="Q2062">
        <v>9.8982899999999994</v>
      </c>
      <c r="R2062">
        <v>0.69650999999999996</v>
      </c>
      <c r="S2062">
        <v>1.4322600000000001</v>
      </c>
      <c r="T2062">
        <v>14.6</v>
      </c>
      <c r="U2062">
        <v>8</v>
      </c>
      <c r="V2062">
        <v>7.9</v>
      </c>
      <c r="W2062">
        <v>7.8</v>
      </c>
      <c r="X2062">
        <v>7.5</v>
      </c>
      <c r="Y2062">
        <v>8.1</v>
      </c>
      <c r="Z2062">
        <v>8.3000000000000007</v>
      </c>
      <c r="AA2062">
        <v>8</v>
      </c>
      <c r="AB2062">
        <v>7.8</v>
      </c>
      <c r="AC2062">
        <v>8.1</v>
      </c>
      <c r="AD2062">
        <v>8</v>
      </c>
      <c r="AE2062">
        <v>7.8</v>
      </c>
      <c r="AF2062">
        <v>7.7</v>
      </c>
      <c r="AG2062">
        <v>8</v>
      </c>
      <c r="AH2062">
        <v>8</v>
      </c>
      <c r="AI2062">
        <v>7.7</v>
      </c>
      <c r="AJ2062">
        <v>8.3312500000000007</v>
      </c>
      <c r="AK2062">
        <v>414.29825901999999</v>
      </c>
    </row>
    <row r="2063" spans="1:37" x14ac:dyDescent="0.25">
      <c r="A2063">
        <v>15</v>
      </c>
      <c r="B2063">
        <v>45</v>
      </c>
      <c r="C2063">
        <v>5356.38</v>
      </c>
      <c r="D2063">
        <v>255</v>
      </c>
      <c r="E2063">
        <v>102.97</v>
      </c>
      <c r="F2063">
        <v>255</v>
      </c>
      <c r="G2063">
        <v>3</v>
      </c>
      <c r="H2063">
        <v>255</v>
      </c>
      <c r="I2063">
        <v>16.399999999999999</v>
      </c>
      <c r="J2063">
        <v>1011.6</v>
      </c>
      <c r="K2063">
        <v>2.0912500000000001</v>
      </c>
      <c r="L2063">
        <v>-0.98875000000000002</v>
      </c>
      <c r="M2063">
        <v>-1.1200000000000001</v>
      </c>
      <c r="N2063">
        <v>-9.1999999999999998E-2</v>
      </c>
      <c r="O2063">
        <v>0.64</v>
      </c>
      <c r="P2063">
        <v>-6.6000000000000003E-2</v>
      </c>
      <c r="Q2063">
        <v>10.045439999999999</v>
      </c>
      <c r="R2063">
        <v>0.71613000000000004</v>
      </c>
      <c r="S2063">
        <v>1.5303599999999999</v>
      </c>
      <c r="T2063">
        <v>14.6</v>
      </c>
      <c r="U2063">
        <v>8.1</v>
      </c>
      <c r="V2063">
        <v>8</v>
      </c>
      <c r="W2063">
        <v>7.8</v>
      </c>
      <c r="X2063">
        <v>7.7</v>
      </c>
      <c r="Y2063">
        <v>8.1999999999999993</v>
      </c>
      <c r="Z2063">
        <v>8.4</v>
      </c>
      <c r="AA2063">
        <v>8.1</v>
      </c>
      <c r="AB2063">
        <v>7.8</v>
      </c>
      <c r="AC2063">
        <v>8.1999999999999993</v>
      </c>
      <c r="AD2063">
        <v>8.1</v>
      </c>
      <c r="AE2063">
        <v>7.9</v>
      </c>
      <c r="AF2063">
        <v>7.8</v>
      </c>
      <c r="AG2063">
        <v>8</v>
      </c>
      <c r="AH2063">
        <v>8</v>
      </c>
      <c r="AI2063">
        <v>7.8</v>
      </c>
      <c r="AJ2063">
        <v>8.40625</v>
      </c>
      <c r="AK2063">
        <v>414.493008137</v>
      </c>
    </row>
    <row r="2064" spans="1:37" x14ac:dyDescent="0.25">
      <c r="A2064">
        <v>15</v>
      </c>
      <c r="B2064">
        <v>45</v>
      </c>
      <c r="C2064">
        <v>5356.38</v>
      </c>
      <c r="D2064">
        <v>255</v>
      </c>
      <c r="E2064">
        <v>102.97</v>
      </c>
      <c r="F2064">
        <v>255</v>
      </c>
      <c r="G2064">
        <v>3</v>
      </c>
      <c r="H2064">
        <v>255</v>
      </c>
      <c r="I2064">
        <v>16.399999999999999</v>
      </c>
      <c r="J2064">
        <v>1011.59</v>
      </c>
      <c r="K2064">
        <v>1.8725000000000001</v>
      </c>
      <c r="L2064">
        <v>-8.7500000000000008E-3</v>
      </c>
      <c r="M2064">
        <v>-0.42875000000000002</v>
      </c>
      <c r="N2064">
        <v>-8.2000000000000003E-2</v>
      </c>
      <c r="O2064">
        <v>0.627</v>
      </c>
      <c r="P2064">
        <v>-3.7999999999999999E-2</v>
      </c>
      <c r="Q2064">
        <v>10.12392</v>
      </c>
      <c r="R2064">
        <v>0.64746000000000004</v>
      </c>
      <c r="S2064">
        <v>1.54017</v>
      </c>
      <c r="T2064">
        <v>14.6</v>
      </c>
      <c r="U2064">
        <v>8.1</v>
      </c>
      <c r="V2064">
        <v>8</v>
      </c>
      <c r="W2064">
        <v>7.8</v>
      </c>
      <c r="X2064">
        <v>7.7</v>
      </c>
      <c r="Y2064">
        <v>8.1999999999999993</v>
      </c>
      <c r="Z2064">
        <v>8.4</v>
      </c>
      <c r="AA2064">
        <v>8.1</v>
      </c>
      <c r="AB2064">
        <v>7.8</v>
      </c>
      <c r="AC2064">
        <v>8.3000000000000007</v>
      </c>
      <c r="AD2064">
        <v>8.1</v>
      </c>
      <c r="AE2064">
        <v>7.9</v>
      </c>
      <c r="AF2064">
        <v>7.7</v>
      </c>
      <c r="AG2064">
        <v>8</v>
      </c>
      <c r="AH2064">
        <v>8</v>
      </c>
      <c r="AI2064">
        <v>7.8</v>
      </c>
      <c r="AJ2064">
        <v>8.40625</v>
      </c>
      <c r="AK2064">
        <v>414.69225001299998</v>
      </c>
    </row>
    <row r="2065" spans="1:37" x14ac:dyDescent="0.25">
      <c r="A2065">
        <v>15</v>
      </c>
      <c r="B2065">
        <v>45</v>
      </c>
      <c r="C2065">
        <v>5356.38</v>
      </c>
      <c r="D2065">
        <v>255</v>
      </c>
      <c r="E2065">
        <v>102.97</v>
      </c>
      <c r="F2065">
        <v>255</v>
      </c>
      <c r="G2065">
        <v>3</v>
      </c>
      <c r="H2065">
        <v>255</v>
      </c>
      <c r="I2065">
        <v>16.5</v>
      </c>
      <c r="J2065">
        <v>1011.64</v>
      </c>
      <c r="K2065">
        <v>1.30375</v>
      </c>
      <c r="L2065">
        <v>1.9512499999999999</v>
      </c>
      <c r="M2065">
        <v>1.19</v>
      </c>
      <c r="N2065">
        <v>-9.7000000000000003E-2</v>
      </c>
      <c r="O2065">
        <v>0.65900000000000003</v>
      </c>
      <c r="P2065">
        <v>-5.2999999999999999E-2</v>
      </c>
      <c r="Q2065">
        <v>10.486890000000001</v>
      </c>
      <c r="R2065">
        <v>0.64746000000000004</v>
      </c>
      <c r="S2065">
        <v>1.5696000000000001</v>
      </c>
      <c r="T2065">
        <v>14.6</v>
      </c>
      <c r="U2065">
        <v>8.1999999999999993</v>
      </c>
      <c r="V2065">
        <v>8</v>
      </c>
      <c r="W2065">
        <v>7.8</v>
      </c>
      <c r="X2065">
        <v>7.7</v>
      </c>
      <c r="Y2065">
        <v>8.1999999999999993</v>
      </c>
      <c r="Z2065">
        <v>8.4</v>
      </c>
      <c r="AA2065">
        <v>8</v>
      </c>
      <c r="AB2065">
        <v>7.8</v>
      </c>
      <c r="AC2065">
        <v>8.3000000000000007</v>
      </c>
      <c r="AD2065">
        <v>8.1</v>
      </c>
      <c r="AE2065">
        <v>7.9</v>
      </c>
      <c r="AF2065">
        <v>7.6</v>
      </c>
      <c r="AG2065">
        <v>8</v>
      </c>
      <c r="AH2065">
        <v>8</v>
      </c>
      <c r="AI2065">
        <v>7.8</v>
      </c>
      <c r="AJ2065">
        <v>8.4</v>
      </c>
      <c r="AK2065">
        <v>414.89646410900002</v>
      </c>
    </row>
    <row r="2066" spans="1:37" x14ac:dyDescent="0.25">
      <c r="A2066">
        <v>15</v>
      </c>
      <c r="B2066">
        <v>45</v>
      </c>
      <c r="C2066">
        <v>5356.38</v>
      </c>
      <c r="D2066">
        <v>255</v>
      </c>
      <c r="E2066">
        <v>102.97</v>
      </c>
      <c r="F2066">
        <v>255</v>
      </c>
      <c r="G2066">
        <v>3</v>
      </c>
      <c r="H2066">
        <v>255</v>
      </c>
      <c r="I2066">
        <v>16.399999999999999</v>
      </c>
      <c r="J2066">
        <v>1011.62</v>
      </c>
      <c r="K2066">
        <v>1.5575000000000001</v>
      </c>
      <c r="L2066">
        <v>1.61</v>
      </c>
      <c r="M2066">
        <v>-0.32374999999999998</v>
      </c>
      <c r="N2066">
        <v>-0.109</v>
      </c>
      <c r="O2066">
        <v>0.68300000000000005</v>
      </c>
      <c r="P2066">
        <v>-0.105</v>
      </c>
      <c r="Q2066">
        <v>9.8982899999999994</v>
      </c>
      <c r="R2066">
        <v>0.59841</v>
      </c>
      <c r="S2066">
        <v>1.55979</v>
      </c>
      <c r="T2066">
        <v>14.6</v>
      </c>
      <c r="U2066">
        <v>8.1999999999999993</v>
      </c>
      <c r="V2066">
        <v>8</v>
      </c>
      <c r="W2066">
        <v>7.8</v>
      </c>
      <c r="X2066">
        <v>7.7</v>
      </c>
      <c r="Y2066">
        <v>8.1999999999999993</v>
      </c>
      <c r="Z2066">
        <v>8.4</v>
      </c>
      <c r="AA2066">
        <v>8</v>
      </c>
      <c r="AB2066">
        <v>7.9</v>
      </c>
      <c r="AC2066">
        <v>8.1999999999999993</v>
      </c>
      <c r="AD2066">
        <v>8.1999999999999993</v>
      </c>
      <c r="AE2066">
        <v>7.9</v>
      </c>
      <c r="AF2066">
        <v>7.6</v>
      </c>
      <c r="AG2066">
        <v>8.1</v>
      </c>
      <c r="AH2066">
        <v>8</v>
      </c>
      <c r="AI2066">
        <v>7.8</v>
      </c>
      <c r="AJ2066">
        <v>8.4124999999999996</v>
      </c>
      <c r="AK2066">
        <v>415.09387397799998</v>
      </c>
    </row>
    <row r="2067" spans="1:37" x14ac:dyDescent="0.25">
      <c r="A2067">
        <v>15</v>
      </c>
      <c r="B2067">
        <v>45</v>
      </c>
      <c r="C2067">
        <v>5356.38</v>
      </c>
      <c r="D2067">
        <v>255</v>
      </c>
      <c r="E2067">
        <v>102.97</v>
      </c>
      <c r="F2067">
        <v>255</v>
      </c>
      <c r="G2067">
        <v>3</v>
      </c>
      <c r="H2067">
        <v>255</v>
      </c>
      <c r="I2067">
        <v>16.399999999999999</v>
      </c>
      <c r="J2067">
        <v>1011.6</v>
      </c>
      <c r="K2067">
        <v>1.7849999999999999</v>
      </c>
      <c r="L2067">
        <v>0.77875000000000005</v>
      </c>
      <c r="M2067">
        <v>-2.2050000000000001</v>
      </c>
      <c r="N2067">
        <v>-0.10199999999999999</v>
      </c>
      <c r="O2067">
        <v>0.65500000000000003</v>
      </c>
      <c r="P2067">
        <v>-0.128</v>
      </c>
      <c r="Q2067">
        <v>9.6432300000000009</v>
      </c>
      <c r="R2067">
        <v>0.62783999999999995</v>
      </c>
      <c r="S2067">
        <v>1.4518800000000001</v>
      </c>
      <c r="T2067">
        <v>14.6</v>
      </c>
      <c r="U2067">
        <v>8.1999999999999993</v>
      </c>
      <c r="V2067">
        <v>8</v>
      </c>
      <c r="W2067">
        <v>7.8</v>
      </c>
      <c r="X2067">
        <v>7.7</v>
      </c>
      <c r="Y2067">
        <v>8.1999999999999993</v>
      </c>
      <c r="Z2067">
        <v>8.4</v>
      </c>
      <c r="AA2067">
        <v>8.1</v>
      </c>
      <c r="AB2067">
        <v>8</v>
      </c>
      <c r="AC2067">
        <v>8.1</v>
      </c>
      <c r="AD2067">
        <v>8.1999999999999993</v>
      </c>
      <c r="AE2067">
        <v>7.9</v>
      </c>
      <c r="AF2067">
        <v>7.7</v>
      </c>
      <c r="AG2067">
        <v>8.1</v>
      </c>
      <c r="AH2067">
        <v>7.9</v>
      </c>
      <c r="AI2067">
        <v>7.8</v>
      </c>
      <c r="AJ2067">
        <v>8.4187499999999993</v>
      </c>
      <c r="AK2067">
        <v>415.29309415799997</v>
      </c>
    </row>
    <row r="2068" spans="1:37" x14ac:dyDescent="0.25">
      <c r="A2068">
        <v>15</v>
      </c>
      <c r="B2068">
        <v>45</v>
      </c>
      <c r="C2068">
        <v>5356.38</v>
      </c>
      <c r="D2068">
        <v>255</v>
      </c>
      <c r="E2068">
        <v>102.97</v>
      </c>
      <c r="F2068">
        <v>255</v>
      </c>
      <c r="G2068">
        <v>3</v>
      </c>
      <c r="H2068">
        <v>255</v>
      </c>
      <c r="I2068">
        <v>16.399999999999999</v>
      </c>
      <c r="J2068">
        <v>1011.62</v>
      </c>
      <c r="K2068">
        <v>1.2250000000000001</v>
      </c>
      <c r="L2068">
        <v>-0.1225</v>
      </c>
      <c r="M2068">
        <v>-0.85750000000000004</v>
      </c>
      <c r="N2068">
        <v>-9.1999999999999998E-2</v>
      </c>
      <c r="O2068">
        <v>0.61799999999999999</v>
      </c>
      <c r="P2068">
        <v>-0.11799999999999999</v>
      </c>
      <c r="Q2068">
        <v>9.6922800000000002</v>
      </c>
      <c r="R2068">
        <v>0.59841</v>
      </c>
      <c r="S2068">
        <v>1.57941</v>
      </c>
      <c r="T2068">
        <v>14.6</v>
      </c>
      <c r="U2068">
        <v>8.1999999999999993</v>
      </c>
      <c r="V2068">
        <v>8.1</v>
      </c>
      <c r="W2068">
        <v>7.8</v>
      </c>
      <c r="X2068">
        <v>7.6</v>
      </c>
      <c r="Y2068">
        <v>8.1999999999999993</v>
      </c>
      <c r="Z2068">
        <v>8.4</v>
      </c>
      <c r="AA2068">
        <v>8</v>
      </c>
      <c r="AB2068">
        <v>8</v>
      </c>
      <c r="AC2068">
        <v>8.1</v>
      </c>
      <c r="AD2068">
        <v>8.1999999999999993</v>
      </c>
      <c r="AE2068">
        <v>8</v>
      </c>
      <c r="AF2068">
        <v>7.8</v>
      </c>
      <c r="AG2068">
        <v>8.1</v>
      </c>
      <c r="AH2068">
        <v>7.9</v>
      </c>
      <c r="AI2068">
        <v>7.9</v>
      </c>
      <c r="AJ2068">
        <v>8.4312500000000004</v>
      </c>
      <c r="AK2068">
        <v>415.514703989</v>
      </c>
    </row>
    <row r="2069" spans="1:37" x14ac:dyDescent="0.25">
      <c r="A2069">
        <v>15</v>
      </c>
      <c r="B2069">
        <v>45</v>
      </c>
      <c r="C2069">
        <v>5356.38</v>
      </c>
      <c r="D2069">
        <v>255</v>
      </c>
      <c r="E2069">
        <v>102.97</v>
      </c>
      <c r="F2069">
        <v>255</v>
      </c>
      <c r="G2069">
        <v>3</v>
      </c>
      <c r="H2069">
        <v>255</v>
      </c>
      <c r="I2069">
        <v>16.399999999999999</v>
      </c>
      <c r="J2069">
        <v>1011.6</v>
      </c>
      <c r="K2069">
        <v>0.42</v>
      </c>
      <c r="L2069">
        <v>-1.9337500000000001</v>
      </c>
      <c r="M2069">
        <v>1.4612499999999999</v>
      </c>
      <c r="N2069">
        <v>-9.0999999999999998E-2</v>
      </c>
      <c r="O2069">
        <v>0.624</v>
      </c>
      <c r="P2069">
        <v>-9.2999999999999999E-2</v>
      </c>
      <c r="Q2069">
        <v>9.8786699999999996</v>
      </c>
      <c r="R2069">
        <v>0.64746000000000004</v>
      </c>
      <c r="S2069">
        <v>1.57941</v>
      </c>
      <c r="T2069">
        <v>14.6</v>
      </c>
      <c r="U2069">
        <v>8.3000000000000007</v>
      </c>
      <c r="V2069">
        <v>8.1</v>
      </c>
      <c r="W2069">
        <v>7.8</v>
      </c>
      <c r="X2069">
        <v>7.6</v>
      </c>
      <c r="Y2069">
        <v>8.1999999999999993</v>
      </c>
      <c r="Z2069">
        <v>8.4</v>
      </c>
      <c r="AA2069">
        <v>8</v>
      </c>
      <c r="AB2069">
        <v>7.9</v>
      </c>
      <c r="AC2069">
        <v>8.1</v>
      </c>
      <c r="AD2069">
        <v>8.1</v>
      </c>
      <c r="AE2069">
        <v>8</v>
      </c>
      <c r="AF2069">
        <v>7.8</v>
      </c>
      <c r="AG2069">
        <v>8</v>
      </c>
      <c r="AH2069">
        <v>8</v>
      </c>
      <c r="AI2069">
        <v>7.9</v>
      </c>
      <c r="AJ2069">
        <v>8.4250000000000007</v>
      </c>
      <c r="AK2069">
        <v>415.70945215199998</v>
      </c>
    </row>
    <row r="2070" spans="1:37" x14ac:dyDescent="0.25">
      <c r="A2070">
        <v>15</v>
      </c>
      <c r="B2070">
        <v>45</v>
      </c>
      <c r="C2070">
        <v>5356.38</v>
      </c>
      <c r="D2070">
        <v>255</v>
      </c>
      <c r="E2070">
        <v>102.97</v>
      </c>
      <c r="F2070">
        <v>255</v>
      </c>
      <c r="G2070">
        <v>3</v>
      </c>
      <c r="H2070">
        <v>255</v>
      </c>
      <c r="I2070">
        <v>16.399999999999999</v>
      </c>
      <c r="J2070">
        <v>1011.62</v>
      </c>
      <c r="K2070">
        <v>-6.1249999999999999E-2</v>
      </c>
      <c r="L2070">
        <v>-1.9424999999999999</v>
      </c>
      <c r="M2070">
        <v>0.52500000000000002</v>
      </c>
      <c r="N2070">
        <v>-0.09</v>
      </c>
      <c r="O2070">
        <v>0.64200000000000002</v>
      </c>
      <c r="P2070">
        <v>-0.05</v>
      </c>
      <c r="Q2070">
        <v>10.16316</v>
      </c>
      <c r="R2070">
        <v>0.68669999999999998</v>
      </c>
      <c r="S2070">
        <v>1.6578900000000001</v>
      </c>
      <c r="T2070">
        <v>14.6</v>
      </c>
      <c r="U2070">
        <v>8.3000000000000007</v>
      </c>
      <c r="V2070">
        <v>8.1</v>
      </c>
      <c r="W2070">
        <v>7.8</v>
      </c>
      <c r="X2070">
        <v>7.7</v>
      </c>
      <c r="Y2070">
        <v>8.1999999999999993</v>
      </c>
      <c r="Z2070">
        <v>8.4</v>
      </c>
      <c r="AA2070">
        <v>8.1</v>
      </c>
      <c r="AB2070">
        <v>7.9</v>
      </c>
      <c r="AC2070">
        <v>8.1</v>
      </c>
      <c r="AD2070">
        <v>8.1</v>
      </c>
      <c r="AE2070">
        <v>8</v>
      </c>
      <c r="AF2070">
        <v>7.8</v>
      </c>
      <c r="AG2070">
        <v>8</v>
      </c>
      <c r="AH2070">
        <v>8</v>
      </c>
      <c r="AI2070">
        <v>7.9</v>
      </c>
      <c r="AJ2070">
        <v>8.4375</v>
      </c>
      <c r="AK2070">
        <v>415.90425515200002</v>
      </c>
    </row>
    <row r="2071" spans="1:37" x14ac:dyDescent="0.25">
      <c r="A2071">
        <v>15</v>
      </c>
      <c r="B2071">
        <v>45</v>
      </c>
      <c r="C2071">
        <v>5356.38</v>
      </c>
      <c r="D2071">
        <v>255</v>
      </c>
      <c r="E2071">
        <v>102.97</v>
      </c>
      <c r="F2071">
        <v>255</v>
      </c>
      <c r="G2071">
        <v>3</v>
      </c>
      <c r="H2071">
        <v>255</v>
      </c>
      <c r="I2071">
        <v>16.399999999999999</v>
      </c>
      <c r="J2071">
        <v>1011.6</v>
      </c>
      <c r="K2071">
        <v>-1.35625</v>
      </c>
      <c r="L2071">
        <v>0.14874999999999999</v>
      </c>
      <c r="M2071">
        <v>1.8812500000000001</v>
      </c>
      <c r="N2071">
        <v>-9.0999999999999998E-2</v>
      </c>
      <c r="O2071">
        <v>0.66900000000000004</v>
      </c>
      <c r="P2071">
        <v>-2.5000000000000001E-2</v>
      </c>
      <c r="Q2071">
        <v>10.3986</v>
      </c>
      <c r="R2071">
        <v>0.66708000000000001</v>
      </c>
      <c r="S2071">
        <v>1.69713</v>
      </c>
      <c r="T2071">
        <v>14.5</v>
      </c>
      <c r="U2071">
        <v>8.1999999999999993</v>
      </c>
      <c r="V2071">
        <v>8</v>
      </c>
      <c r="W2071">
        <v>7.7</v>
      </c>
      <c r="X2071">
        <v>7.6</v>
      </c>
      <c r="Y2071">
        <v>8.1999999999999993</v>
      </c>
      <c r="Z2071">
        <v>8.4</v>
      </c>
      <c r="AA2071">
        <v>8</v>
      </c>
      <c r="AB2071">
        <v>7.8</v>
      </c>
      <c r="AC2071">
        <v>8.1</v>
      </c>
      <c r="AD2071">
        <v>8.1</v>
      </c>
      <c r="AE2071">
        <v>7.9</v>
      </c>
      <c r="AF2071">
        <v>7.7</v>
      </c>
      <c r="AG2071">
        <v>7.9</v>
      </c>
      <c r="AH2071">
        <v>7.9</v>
      </c>
      <c r="AI2071">
        <v>7.8</v>
      </c>
      <c r="AJ2071">
        <v>8.3625000000000007</v>
      </c>
      <c r="AK2071">
        <v>416.09907817800001</v>
      </c>
    </row>
    <row r="2072" spans="1:37" x14ac:dyDescent="0.25">
      <c r="A2072">
        <v>15</v>
      </c>
      <c r="B2072">
        <v>45</v>
      </c>
      <c r="C2072">
        <v>5356.38</v>
      </c>
      <c r="D2072">
        <v>255</v>
      </c>
      <c r="E2072">
        <v>102.97</v>
      </c>
      <c r="F2072">
        <v>255</v>
      </c>
      <c r="G2072">
        <v>3</v>
      </c>
      <c r="H2072">
        <v>255</v>
      </c>
      <c r="I2072">
        <v>16.399999999999999</v>
      </c>
      <c r="J2072">
        <v>1011.63</v>
      </c>
      <c r="K2072">
        <v>-2.5637500000000002</v>
      </c>
      <c r="L2072">
        <v>1.6274999999999999</v>
      </c>
      <c r="M2072">
        <v>4.5062499999999996</v>
      </c>
      <c r="N2072">
        <v>-0.12</v>
      </c>
      <c r="O2072">
        <v>0.73699999999999999</v>
      </c>
      <c r="P2072">
        <v>-8.5999999999999993E-2</v>
      </c>
      <c r="Q2072">
        <v>10.16316</v>
      </c>
      <c r="R2072">
        <v>0.64746000000000004</v>
      </c>
      <c r="S2072">
        <v>1.6775100000000001</v>
      </c>
      <c r="T2072">
        <v>14.6</v>
      </c>
      <c r="U2072">
        <v>8.1999999999999993</v>
      </c>
      <c r="V2072">
        <v>8</v>
      </c>
      <c r="W2072">
        <v>7.8</v>
      </c>
      <c r="X2072">
        <v>7.6</v>
      </c>
      <c r="Y2072">
        <v>8.1</v>
      </c>
      <c r="Z2072">
        <v>8.4</v>
      </c>
      <c r="AA2072">
        <v>8</v>
      </c>
      <c r="AB2072">
        <v>7.8</v>
      </c>
      <c r="AC2072">
        <v>8.1</v>
      </c>
      <c r="AD2072">
        <v>8.1</v>
      </c>
      <c r="AE2072">
        <v>7.8</v>
      </c>
      <c r="AF2072">
        <v>7.6</v>
      </c>
      <c r="AG2072">
        <v>8</v>
      </c>
      <c r="AH2072">
        <v>7.8</v>
      </c>
      <c r="AI2072">
        <v>7.8</v>
      </c>
      <c r="AJ2072">
        <v>8.3562499999999993</v>
      </c>
      <c r="AK2072">
        <v>416.293768167</v>
      </c>
    </row>
    <row r="2073" spans="1:37" x14ac:dyDescent="0.25">
      <c r="A2073">
        <v>15</v>
      </c>
      <c r="B2073">
        <v>45</v>
      </c>
      <c r="C2073">
        <v>5356.38</v>
      </c>
      <c r="D2073">
        <v>255</v>
      </c>
      <c r="E2073">
        <v>102.97</v>
      </c>
      <c r="F2073">
        <v>255</v>
      </c>
      <c r="G2073">
        <v>3</v>
      </c>
      <c r="H2073">
        <v>255</v>
      </c>
      <c r="I2073">
        <v>16.399999999999999</v>
      </c>
      <c r="J2073">
        <v>1011.64</v>
      </c>
      <c r="K2073">
        <v>-2.5987499999999999</v>
      </c>
      <c r="L2073">
        <v>1.0149999999999999</v>
      </c>
      <c r="M2073">
        <v>1.8025</v>
      </c>
      <c r="N2073">
        <v>-0.13600000000000001</v>
      </c>
      <c r="O2073">
        <v>0.871</v>
      </c>
      <c r="P2073">
        <v>-0.16400000000000001</v>
      </c>
      <c r="Q2073">
        <v>10.035629999999999</v>
      </c>
      <c r="R2073">
        <v>0.74556</v>
      </c>
      <c r="S2073">
        <v>1.54017</v>
      </c>
      <c r="T2073">
        <v>14.6</v>
      </c>
      <c r="U2073">
        <v>8.1999999999999993</v>
      </c>
      <c r="V2073">
        <v>8</v>
      </c>
      <c r="W2073">
        <v>7.9</v>
      </c>
      <c r="X2073">
        <v>7.7</v>
      </c>
      <c r="Y2073">
        <v>8.1999999999999993</v>
      </c>
      <c r="Z2073">
        <v>8.4</v>
      </c>
      <c r="AA2073">
        <v>8.1</v>
      </c>
      <c r="AB2073">
        <v>8</v>
      </c>
      <c r="AC2073">
        <v>8.1</v>
      </c>
      <c r="AD2073">
        <v>8.1999999999999993</v>
      </c>
      <c r="AE2073">
        <v>7.9</v>
      </c>
      <c r="AF2073">
        <v>7.7</v>
      </c>
      <c r="AG2073">
        <v>8</v>
      </c>
      <c r="AH2073">
        <v>8</v>
      </c>
      <c r="AI2073">
        <v>7.9</v>
      </c>
      <c r="AJ2073">
        <v>8.4312500000000004</v>
      </c>
      <c r="AK2073">
        <v>416.488641024</v>
      </c>
    </row>
    <row r="2074" spans="1:37" x14ac:dyDescent="0.25">
      <c r="A2074">
        <v>15</v>
      </c>
      <c r="B2074">
        <v>45</v>
      </c>
      <c r="C2074">
        <v>5356.38</v>
      </c>
      <c r="D2074">
        <v>255</v>
      </c>
      <c r="E2074">
        <v>102.97</v>
      </c>
      <c r="F2074">
        <v>255</v>
      </c>
      <c r="G2074">
        <v>3</v>
      </c>
      <c r="H2074">
        <v>255</v>
      </c>
      <c r="I2074">
        <v>16.399999999999999</v>
      </c>
      <c r="J2074">
        <v>1011.61</v>
      </c>
      <c r="K2074">
        <v>-1.0587500000000001</v>
      </c>
      <c r="L2074">
        <v>-2.2050000000000001</v>
      </c>
      <c r="M2074">
        <v>-7.28</v>
      </c>
      <c r="N2074">
        <v>-0.13500000000000001</v>
      </c>
      <c r="O2074">
        <v>0.84499999999999997</v>
      </c>
      <c r="P2074">
        <v>-0.15</v>
      </c>
      <c r="Q2074">
        <v>9.2213999999999992</v>
      </c>
      <c r="R2074">
        <v>0.69650999999999996</v>
      </c>
      <c r="S2074">
        <v>1.3930199999999999</v>
      </c>
      <c r="T2074">
        <v>14.6</v>
      </c>
      <c r="U2074">
        <v>8.1</v>
      </c>
      <c r="V2074">
        <v>8.1</v>
      </c>
      <c r="W2074">
        <v>7.9</v>
      </c>
      <c r="X2074">
        <v>7.7</v>
      </c>
      <c r="Y2074">
        <v>8.1</v>
      </c>
      <c r="Z2074">
        <v>8.4</v>
      </c>
      <c r="AA2074">
        <v>8.1999999999999993</v>
      </c>
      <c r="AB2074">
        <v>8.1</v>
      </c>
      <c r="AC2074">
        <v>8.1999999999999993</v>
      </c>
      <c r="AD2074">
        <v>8.1</v>
      </c>
      <c r="AE2074">
        <v>8</v>
      </c>
      <c r="AF2074">
        <v>7.8</v>
      </c>
      <c r="AG2074">
        <v>8</v>
      </c>
      <c r="AH2074">
        <v>8</v>
      </c>
      <c r="AI2074">
        <v>7.9</v>
      </c>
      <c r="AJ2074">
        <v>8.4499999999999993</v>
      </c>
      <c r="AK2074">
        <v>416.683627129</v>
      </c>
    </row>
    <row r="2075" spans="1:37" x14ac:dyDescent="0.25">
      <c r="A2075">
        <v>15</v>
      </c>
      <c r="B2075">
        <v>45</v>
      </c>
      <c r="C2075">
        <v>5356.38</v>
      </c>
      <c r="D2075">
        <v>255</v>
      </c>
      <c r="E2075">
        <v>102.97</v>
      </c>
      <c r="F2075">
        <v>255</v>
      </c>
      <c r="G2075">
        <v>3</v>
      </c>
      <c r="H2075">
        <v>255</v>
      </c>
      <c r="I2075">
        <v>16.399999999999999</v>
      </c>
      <c r="J2075">
        <v>1011.59</v>
      </c>
      <c r="K2075">
        <v>-1.9862500000000001</v>
      </c>
      <c r="L2075">
        <v>0.14874999999999999</v>
      </c>
      <c r="M2075">
        <v>-4.5674999999999999</v>
      </c>
      <c r="N2075">
        <v>-0.1</v>
      </c>
      <c r="O2075">
        <v>0.63900000000000001</v>
      </c>
      <c r="P2075">
        <v>-0.152</v>
      </c>
      <c r="Q2075">
        <v>11.65428</v>
      </c>
      <c r="R2075">
        <v>0.51993</v>
      </c>
      <c r="S2075">
        <v>1.7756099999999999</v>
      </c>
      <c r="T2075">
        <v>14.6</v>
      </c>
      <c r="U2075">
        <v>8.1999999999999993</v>
      </c>
      <c r="V2075">
        <v>8.1</v>
      </c>
      <c r="W2075">
        <v>7.9</v>
      </c>
      <c r="X2075">
        <v>7.7</v>
      </c>
      <c r="Y2075">
        <v>8.1</v>
      </c>
      <c r="Z2075">
        <v>8.4</v>
      </c>
      <c r="AA2075">
        <v>8.1999999999999993</v>
      </c>
      <c r="AB2075">
        <v>8</v>
      </c>
      <c r="AC2075">
        <v>8.1</v>
      </c>
      <c r="AD2075">
        <v>8</v>
      </c>
      <c r="AE2075">
        <v>8</v>
      </c>
      <c r="AF2075">
        <v>7.8</v>
      </c>
      <c r="AG2075">
        <v>8.1</v>
      </c>
      <c r="AH2075">
        <v>8</v>
      </c>
      <c r="AI2075">
        <v>7.9</v>
      </c>
      <c r="AJ2075">
        <v>8.4437499999999996</v>
      </c>
      <c r="AK2075">
        <v>416.87830710399999</v>
      </c>
    </row>
    <row r="2076" spans="1:37" x14ac:dyDescent="0.25">
      <c r="A2076">
        <v>15</v>
      </c>
      <c r="B2076">
        <v>45</v>
      </c>
      <c r="C2076">
        <v>5356.38</v>
      </c>
      <c r="D2076">
        <v>255</v>
      </c>
      <c r="E2076">
        <v>102.97</v>
      </c>
      <c r="F2076">
        <v>255</v>
      </c>
      <c r="G2076">
        <v>3</v>
      </c>
      <c r="H2076">
        <v>255</v>
      </c>
      <c r="I2076">
        <v>16.399999999999999</v>
      </c>
      <c r="J2076">
        <v>1011.48</v>
      </c>
      <c r="K2076">
        <v>-1.9950000000000001</v>
      </c>
      <c r="L2076">
        <v>1.5225</v>
      </c>
      <c r="M2076">
        <v>-3.2725</v>
      </c>
      <c r="N2076">
        <v>-5.1999999999999998E-2</v>
      </c>
      <c r="O2076">
        <v>0.53600000000000003</v>
      </c>
      <c r="P2076">
        <v>-0.17799999999999999</v>
      </c>
      <c r="Q2076">
        <v>10.908720000000001</v>
      </c>
      <c r="R2076">
        <v>0.50031000000000003</v>
      </c>
      <c r="S2076">
        <v>1.5499799999999999</v>
      </c>
      <c r="T2076">
        <v>14.6</v>
      </c>
      <c r="U2076">
        <v>8.1999999999999993</v>
      </c>
      <c r="V2076">
        <v>8</v>
      </c>
      <c r="W2076">
        <v>7.9</v>
      </c>
      <c r="X2076">
        <v>7.6</v>
      </c>
      <c r="Y2076">
        <v>8.1999999999999993</v>
      </c>
      <c r="Z2076">
        <v>8.4</v>
      </c>
      <c r="AA2076">
        <v>8.1</v>
      </c>
      <c r="AB2076">
        <v>7.8</v>
      </c>
      <c r="AC2076">
        <v>8.1</v>
      </c>
      <c r="AD2076">
        <v>8.1</v>
      </c>
      <c r="AE2076">
        <v>7.9</v>
      </c>
      <c r="AF2076">
        <v>7.7</v>
      </c>
      <c r="AG2076">
        <v>8.1</v>
      </c>
      <c r="AH2076">
        <v>8</v>
      </c>
      <c r="AI2076">
        <v>7.8</v>
      </c>
      <c r="AJ2076">
        <v>8.40625</v>
      </c>
      <c r="AK2076">
        <v>417.07917499500002</v>
      </c>
    </row>
    <row r="2077" spans="1:37" x14ac:dyDescent="0.25">
      <c r="A2077">
        <v>15</v>
      </c>
      <c r="B2077">
        <v>45</v>
      </c>
      <c r="C2077">
        <v>5356.38</v>
      </c>
      <c r="D2077">
        <v>255</v>
      </c>
      <c r="E2077">
        <v>102.97</v>
      </c>
      <c r="F2077">
        <v>255</v>
      </c>
      <c r="G2077">
        <v>3</v>
      </c>
      <c r="H2077">
        <v>255</v>
      </c>
      <c r="I2077">
        <v>16.399999999999999</v>
      </c>
      <c r="J2077">
        <v>1011.5</v>
      </c>
      <c r="K2077">
        <v>-1.4962500000000001</v>
      </c>
      <c r="L2077">
        <v>-0.47249999999999998</v>
      </c>
      <c r="M2077">
        <v>-0.91874999999999996</v>
      </c>
      <c r="N2077">
        <v>-1.2999999999999999E-2</v>
      </c>
      <c r="O2077">
        <v>0.48299999999999998</v>
      </c>
      <c r="P2077">
        <v>-0.20799999999999999</v>
      </c>
      <c r="Q2077">
        <v>9.4470299999999998</v>
      </c>
      <c r="R2077">
        <v>0.36297000000000001</v>
      </c>
      <c r="S2077">
        <v>1.54017</v>
      </c>
      <c r="T2077">
        <v>14.5</v>
      </c>
      <c r="U2077">
        <v>8.1</v>
      </c>
      <c r="V2077">
        <v>7.9</v>
      </c>
      <c r="W2077">
        <v>7.7</v>
      </c>
      <c r="X2077">
        <v>7.4</v>
      </c>
      <c r="Y2077">
        <v>8.1</v>
      </c>
      <c r="Z2077">
        <v>8.3000000000000007</v>
      </c>
      <c r="AA2077">
        <v>8</v>
      </c>
      <c r="AB2077">
        <v>7.7</v>
      </c>
      <c r="AC2077">
        <v>8.1</v>
      </c>
      <c r="AD2077">
        <v>8</v>
      </c>
      <c r="AE2077">
        <v>7.8</v>
      </c>
      <c r="AF2077">
        <v>7.5</v>
      </c>
      <c r="AG2077">
        <v>8</v>
      </c>
      <c r="AH2077">
        <v>7.9</v>
      </c>
      <c r="AI2077">
        <v>7.7</v>
      </c>
      <c r="AJ2077">
        <v>8.2937499999999993</v>
      </c>
      <c r="AK2077">
        <v>417.27947521200002</v>
      </c>
    </row>
    <row r="2078" spans="1:37" x14ac:dyDescent="0.25">
      <c r="A2078">
        <v>15</v>
      </c>
      <c r="B2078">
        <v>45</v>
      </c>
      <c r="C2078">
        <v>5356.38</v>
      </c>
      <c r="D2078">
        <v>255</v>
      </c>
      <c r="E2078">
        <v>102.97</v>
      </c>
      <c r="F2078">
        <v>255</v>
      </c>
      <c r="G2078">
        <v>3</v>
      </c>
      <c r="H2078">
        <v>255</v>
      </c>
      <c r="I2078">
        <v>16.399999999999999</v>
      </c>
      <c r="J2078">
        <v>1011.56</v>
      </c>
      <c r="K2078">
        <v>-1.53125</v>
      </c>
      <c r="L2078">
        <v>0.51624999999999999</v>
      </c>
      <c r="M2078">
        <v>1.4612499999999999</v>
      </c>
      <c r="N2078">
        <v>-1.7999999999999999E-2</v>
      </c>
      <c r="O2078">
        <v>0.501</v>
      </c>
      <c r="P2078">
        <v>-0.247</v>
      </c>
      <c r="Q2078">
        <v>9.5255100000000006</v>
      </c>
      <c r="R2078">
        <v>0.45125999999999999</v>
      </c>
      <c r="S2078">
        <v>1.44207</v>
      </c>
      <c r="T2078">
        <v>14.6</v>
      </c>
      <c r="U2078">
        <v>8.1</v>
      </c>
      <c r="V2078">
        <v>8</v>
      </c>
      <c r="W2078">
        <v>7.6</v>
      </c>
      <c r="X2078">
        <v>7.4</v>
      </c>
      <c r="Y2078">
        <v>8.1</v>
      </c>
      <c r="Z2078">
        <v>8.3000000000000007</v>
      </c>
      <c r="AA2078">
        <v>8</v>
      </c>
      <c r="AB2078">
        <v>7.7</v>
      </c>
      <c r="AC2078">
        <v>8</v>
      </c>
      <c r="AD2078">
        <v>8</v>
      </c>
      <c r="AE2078">
        <v>7.8</v>
      </c>
      <c r="AF2078">
        <v>7.4</v>
      </c>
      <c r="AG2078">
        <v>8</v>
      </c>
      <c r="AH2078">
        <v>7.9</v>
      </c>
      <c r="AI2078">
        <v>7.7</v>
      </c>
      <c r="AJ2078">
        <v>8.2874999999999996</v>
      </c>
      <c r="AK2078">
        <v>417.47380614299999</v>
      </c>
    </row>
    <row r="2079" spans="1:37" x14ac:dyDescent="0.25">
      <c r="A2079">
        <v>15</v>
      </c>
      <c r="B2079">
        <v>45</v>
      </c>
      <c r="C2079">
        <v>5356.38</v>
      </c>
      <c r="D2079">
        <v>255</v>
      </c>
      <c r="E2079">
        <v>102.97</v>
      </c>
      <c r="F2079">
        <v>255</v>
      </c>
      <c r="G2079">
        <v>3</v>
      </c>
      <c r="H2079">
        <v>255</v>
      </c>
      <c r="I2079">
        <v>16.399999999999999</v>
      </c>
      <c r="J2079">
        <v>1011.52</v>
      </c>
      <c r="K2079">
        <v>-0.99750000000000005</v>
      </c>
      <c r="L2079">
        <v>-0.90125</v>
      </c>
      <c r="M2079">
        <v>2.9837500000000001</v>
      </c>
      <c r="N2079">
        <v>-5.5E-2</v>
      </c>
      <c r="O2079">
        <v>0.57299999999999995</v>
      </c>
      <c r="P2079">
        <v>-0.28699999999999998</v>
      </c>
      <c r="Q2079">
        <v>10.624230000000001</v>
      </c>
      <c r="R2079">
        <v>0.57879000000000003</v>
      </c>
      <c r="S2079">
        <v>1.4322600000000001</v>
      </c>
      <c r="T2079">
        <v>14.6</v>
      </c>
      <c r="U2079">
        <v>8.1</v>
      </c>
      <c r="V2079">
        <v>8.1</v>
      </c>
      <c r="W2079">
        <v>7.7</v>
      </c>
      <c r="X2079">
        <v>7.5</v>
      </c>
      <c r="Y2079">
        <v>8.1999999999999993</v>
      </c>
      <c r="Z2079">
        <v>8.4</v>
      </c>
      <c r="AA2079">
        <v>8.1</v>
      </c>
      <c r="AB2079">
        <v>7.8</v>
      </c>
      <c r="AC2079">
        <v>8.1</v>
      </c>
      <c r="AD2079">
        <v>8.1</v>
      </c>
      <c r="AE2079">
        <v>7.9</v>
      </c>
      <c r="AF2079">
        <v>7.5</v>
      </c>
      <c r="AG2079">
        <v>8</v>
      </c>
      <c r="AH2079">
        <v>8</v>
      </c>
      <c r="AI2079">
        <v>7.7</v>
      </c>
      <c r="AJ2079">
        <v>8.3625000000000007</v>
      </c>
      <c r="AK2079">
        <v>417.66834306700002</v>
      </c>
    </row>
    <row r="2080" spans="1:37" x14ac:dyDescent="0.25">
      <c r="A2080">
        <v>15</v>
      </c>
      <c r="B2080">
        <v>45</v>
      </c>
      <c r="C2080">
        <v>5356.38</v>
      </c>
      <c r="D2080">
        <v>255</v>
      </c>
      <c r="E2080">
        <v>102.97</v>
      </c>
      <c r="F2080">
        <v>255</v>
      </c>
      <c r="G2080">
        <v>3</v>
      </c>
      <c r="H2080">
        <v>255</v>
      </c>
      <c r="I2080">
        <v>16.399999999999999</v>
      </c>
      <c r="J2080">
        <v>1011.51</v>
      </c>
      <c r="K2080">
        <v>-0.22750000000000001</v>
      </c>
      <c r="L2080">
        <v>-3.4037500000000001</v>
      </c>
      <c r="M2080">
        <v>1.81125</v>
      </c>
      <c r="N2080">
        <v>-0.109</v>
      </c>
      <c r="O2080">
        <v>0.68300000000000005</v>
      </c>
      <c r="P2080">
        <v>-0.26500000000000001</v>
      </c>
      <c r="Q2080">
        <v>10.25145</v>
      </c>
      <c r="R2080">
        <v>0.67688999999999999</v>
      </c>
      <c r="S2080">
        <v>1.44207</v>
      </c>
      <c r="T2080">
        <v>14.5</v>
      </c>
      <c r="U2080">
        <v>8</v>
      </c>
      <c r="V2080">
        <v>8</v>
      </c>
      <c r="W2080">
        <v>7.7</v>
      </c>
      <c r="X2080">
        <v>7.5</v>
      </c>
      <c r="Y2080">
        <v>8.1</v>
      </c>
      <c r="Z2080">
        <v>8.3000000000000007</v>
      </c>
      <c r="AA2080">
        <v>8.1</v>
      </c>
      <c r="AB2080">
        <v>7.8</v>
      </c>
      <c r="AC2080">
        <v>8.1</v>
      </c>
      <c r="AD2080">
        <v>8.1</v>
      </c>
      <c r="AE2080">
        <v>7.8</v>
      </c>
      <c r="AF2080">
        <v>7.6</v>
      </c>
      <c r="AG2080">
        <v>8</v>
      </c>
      <c r="AH2080">
        <v>7.9</v>
      </c>
      <c r="AI2080">
        <v>7.7</v>
      </c>
      <c r="AJ2080">
        <v>8.3249999999999993</v>
      </c>
      <c r="AK2080">
        <v>417.86825799899998</v>
      </c>
    </row>
    <row r="2081" spans="1:37" x14ac:dyDescent="0.25">
      <c r="A2081">
        <v>15</v>
      </c>
      <c r="B2081">
        <v>45</v>
      </c>
      <c r="C2081">
        <v>5356.38</v>
      </c>
      <c r="D2081">
        <v>255</v>
      </c>
      <c r="E2081">
        <v>102.97</v>
      </c>
      <c r="F2081">
        <v>255</v>
      </c>
      <c r="G2081">
        <v>3</v>
      </c>
      <c r="H2081">
        <v>255</v>
      </c>
      <c r="I2081">
        <v>16.399999999999999</v>
      </c>
      <c r="J2081">
        <v>1011.6</v>
      </c>
      <c r="K2081">
        <v>0.17499999999999999</v>
      </c>
      <c r="L2081">
        <v>-2.63375</v>
      </c>
      <c r="M2081">
        <v>-0.245</v>
      </c>
      <c r="N2081">
        <v>-0.127</v>
      </c>
      <c r="O2081">
        <v>0.73599999999999999</v>
      </c>
      <c r="P2081">
        <v>-0.17199999999999999</v>
      </c>
      <c r="Q2081">
        <v>10.01601</v>
      </c>
      <c r="R2081">
        <v>0.59841</v>
      </c>
      <c r="S2081">
        <v>1.42245</v>
      </c>
      <c r="T2081">
        <v>14.5</v>
      </c>
      <c r="U2081">
        <v>8</v>
      </c>
      <c r="V2081">
        <v>7.9</v>
      </c>
      <c r="W2081">
        <v>7.7</v>
      </c>
      <c r="X2081">
        <v>7.5</v>
      </c>
      <c r="Y2081">
        <v>8</v>
      </c>
      <c r="Z2081">
        <v>8.1999999999999993</v>
      </c>
      <c r="AA2081">
        <v>8</v>
      </c>
      <c r="AB2081">
        <v>7.8</v>
      </c>
      <c r="AC2081">
        <v>8</v>
      </c>
      <c r="AD2081">
        <v>7.9</v>
      </c>
      <c r="AE2081">
        <v>7.8</v>
      </c>
      <c r="AF2081">
        <v>7.6</v>
      </c>
      <c r="AG2081">
        <v>7.9</v>
      </c>
      <c r="AH2081">
        <v>7.9</v>
      </c>
      <c r="AI2081">
        <v>7.7</v>
      </c>
      <c r="AJ2081">
        <v>8.2750000000000004</v>
      </c>
      <c r="AK2081">
        <v>418.07259106599997</v>
      </c>
    </row>
    <row r="2082" spans="1:37" x14ac:dyDescent="0.25">
      <c r="A2082">
        <v>15</v>
      </c>
      <c r="B2082">
        <v>45</v>
      </c>
      <c r="C2082">
        <v>5356.38</v>
      </c>
      <c r="D2082">
        <v>255</v>
      </c>
      <c r="E2082">
        <v>102.97</v>
      </c>
      <c r="F2082">
        <v>255</v>
      </c>
      <c r="G2082">
        <v>3</v>
      </c>
      <c r="H2082">
        <v>255</v>
      </c>
      <c r="I2082">
        <v>16.399999999999999</v>
      </c>
      <c r="J2082">
        <v>1011.59</v>
      </c>
      <c r="K2082">
        <v>0.75249999999999995</v>
      </c>
      <c r="L2082">
        <v>-3.0187499999999998</v>
      </c>
      <c r="M2082">
        <v>-1.91625</v>
      </c>
      <c r="N2082">
        <v>-0.106</v>
      </c>
      <c r="O2082">
        <v>0.66300000000000003</v>
      </c>
      <c r="P2082">
        <v>-0.115</v>
      </c>
      <c r="Q2082">
        <v>10.14354</v>
      </c>
      <c r="R2082">
        <v>0.54935999999999996</v>
      </c>
      <c r="S2082">
        <v>1.5009300000000001</v>
      </c>
      <c r="T2082">
        <v>14.5</v>
      </c>
      <c r="U2082">
        <v>8</v>
      </c>
      <c r="V2082">
        <v>7.9</v>
      </c>
      <c r="W2082">
        <v>7.7</v>
      </c>
      <c r="X2082">
        <v>7.6</v>
      </c>
      <c r="Y2082">
        <v>7.9</v>
      </c>
      <c r="Z2082">
        <v>8.1999999999999993</v>
      </c>
      <c r="AA2082">
        <v>7.9</v>
      </c>
      <c r="AB2082">
        <v>7.8</v>
      </c>
      <c r="AC2082">
        <v>8</v>
      </c>
      <c r="AD2082">
        <v>7.9</v>
      </c>
      <c r="AE2082">
        <v>7.8</v>
      </c>
      <c r="AF2082">
        <v>7.6</v>
      </c>
      <c r="AG2082">
        <v>7.9</v>
      </c>
      <c r="AH2082">
        <v>7.9</v>
      </c>
      <c r="AI2082">
        <v>7.7</v>
      </c>
      <c r="AJ2082">
        <v>8.2687500000000007</v>
      </c>
      <c r="AK2082">
        <v>418.27018117900002</v>
      </c>
    </row>
    <row r="2083" spans="1:37" x14ac:dyDescent="0.25">
      <c r="A2083">
        <v>15</v>
      </c>
      <c r="B2083">
        <v>45</v>
      </c>
      <c r="C2083">
        <v>5356.38</v>
      </c>
      <c r="D2083">
        <v>255</v>
      </c>
      <c r="E2083">
        <v>102.97</v>
      </c>
      <c r="F2083">
        <v>255</v>
      </c>
      <c r="G2083">
        <v>3</v>
      </c>
      <c r="H2083">
        <v>255</v>
      </c>
      <c r="I2083">
        <v>16.399999999999999</v>
      </c>
      <c r="J2083">
        <v>1011.48</v>
      </c>
      <c r="K2083">
        <v>0.22750000000000001</v>
      </c>
      <c r="L2083">
        <v>1.1287499999999999</v>
      </c>
      <c r="M2083">
        <v>-2.6249999999999999E-2</v>
      </c>
      <c r="N2083">
        <v>-8.5999999999999993E-2</v>
      </c>
      <c r="O2083">
        <v>0.61899999999999999</v>
      </c>
      <c r="P2083">
        <v>-7.3999999999999996E-2</v>
      </c>
      <c r="Q2083">
        <v>10.24164</v>
      </c>
      <c r="R2083">
        <v>0.50031000000000003</v>
      </c>
      <c r="S2083">
        <v>1.55979</v>
      </c>
      <c r="T2083">
        <v>14.6</v>
      </c>
      <c r="U2083">
        <v>8</v>
      </c>
      <c r="V2083">
        <v>7.9</v>
      </c>
      <c r="W2083">
        <v>7.8</v>
      </c>
      <c r="X2083">
        <v>7.6</v>
      </c>
      <c r="Y2083">
        <v>7.9</v>
      </c>
      <c r="Z2083">
        <v>8.3000000000000007</v>
      </c>
      <c r="AA2083">
        <v>8</v>
      </c>
      <c r="AB2083">
        <v>7.8</v>
      </c>
      <c r="AC2083">
        <v>8</v>
      </c>
      <c r="AD2083">
        <v>8</v>
      </c>
      <c r="AE2083">
        <v>7.8</v>
      </c>
      <c r="AF2083">
        <v>7.6</v>
      </c>
      <c r="AG2083">
        <v>7.9</v>
      </c>
      <c r="AH2083">
        <v>7.9</v>
      </c>
      <c r="AI2083">
        <v>7.7</v>
      </c>
      <c r="AJ2083">
        <v>8.3000000000000007</v>
      </c>
      <c r="AK2083">
        <v>418.46891498600002</v>
      </c>
    </row>
    <row r="2084" spans="1:37" x14ac:dyDescent="0.25">
      <c r="A2084">
        <v>15</v>
      </c>
      <c r="B2084">
        <v>45</v>
      </c>
      <c r="C2084">
        <v>5356.38</v>
      </c>
      <c r="D2084">
        <v>255</v>
      </c>
      <c r="E2084">
        <v>102.97</v>
      </c>
      <c r="F2084">
        <v>255</v>
      </c>
      <c r="G2084">
        <v>3</v>
      </c>
      <c r="H2084">
        <v>255</v>
      </c>
      <c r="I2084">
        <v>16.399999999999999</v>
      </c>
      <c r="J2084">
        <v>1011.5</v>
      </c>
      <c r="K2084">
        <v>0.84875</v>
      </c>
      <c r="L2084">
        <v>1.25125</v>
      </c>
      <c r="M2084">
        <v>-1.2424999999999999</v>
      </c>
      <c r="N2084">
        <v>-8.4000000000000005E-2</v>
      </c>
      <c r="O2084">
        <v>0.60399999999999998</v>
      </c>
      <c r="P2084">
        <v>-0.09</v>
      </c>
      <c r="Q2084">
        <v>9.5941799999999997</v>
      </c>
      <c r="R2084">
        <v>0.49049999999999999</v>
      </c>
      <c r="S2084">
        <v>1.44207</v>
      </c>
      <c r="T2084">
        <v>14.6</v>
      </c>
      <c r="U2084">
        <v>8.1</v>
      </c>
      <c r="V2084">
        <v>8</v>
      </c>
      <c r="W2084">
        <v>7.8</v>
      </c>
      <c r="X2084">
        <v>7.7</v>
      </c>
      <c r="Y2084">
        <v>8</v>
      </c>
      <c r="Z2084">
        <v>8.4</v>
      </c>
      <c r="AA2084">
        <v>8.1</v>
      </c>
      <c r="AB2084">
        <v>7.9</v>
      </c>
      <c r="AC2084">
        <v>8.1</v>
      </c>
      <c r="AD2084">
        <v>8.1</v>
      </c>
      <c r="AE2084">
        <v>7.8</v>
      </c>
      <c r="AF2084">
        <v>7.7</v>
      </c>
      <c r="AG2084">
        <v>8</v>
      </c>
      <c r="AH2084">
        <v>7.9</v>
      </c>
      <c r="AI2084">
        <v>7.8</v>
      </c>
      <c r="AJ2084">
        <v>8.375</v>
      </c>
      <c r="AK2084">
        <v>418.67300105100003</v>
      </c>
    </row>
    <row r="2085" spans="1:37" x14ac:dyDescent="0.25">
      <c r="A2085">
        <v>15</v>
      </c>
      <c r="B2085">
        <v>45</v>
      </c>
      <c r="C2085">
        <v>5356.38</v>
      </c>
      <c r="D2085">
        <v>255</v>
      </c>
      <c r="E2085">
        <v>102.97</v>
      </c>
      <c r="F2085">
        <v>255</v>
      </c>
      <c r="G2085">
        <v>3</v>
      </c>
      <c r="H2085">
        <v>255</v>
      </c>
      <c r="I2085">
        <v>16.399999999999999</v>
      </c>
      <c r="J2085">
        <v>1011.47</v>
      </c>
      <c r="K2085">
        <v>1.47875</v>
      </c>
      <c r="L2085">
        <v>1.32125</v>
      </c>
      <c r="M2085">
        <v>-1.09375</v>
      </c>
      <c r="N2085">
        <v>-5.2999999999999999E-2</v>
      </c>
      <c r="O2085">
        <v>0.53500000000000003</v>
      </c>
      <c r="P2085">
        <v>-0.11700000000000001</v>
      </c>
      <c r="Q2085">
        <v>9.9080999999999992</v>
      </c>
      <c r="R2085">
        <v>0.47088000000000002</v>
      </c>
      <c r="S2085">
        <v>1.49112</v>
      </c>
      <c r="T2085">
        <v>14.5</v>
      </c>
      <c r="U2085">
        <v>8.1</v>
      </c>
      <c r="V2085">
        <v>7.9</v>
      </c>
      <c r="W2085">
        <v>7.7</v>
      </c>
      <c r="X2085">
        <v>7.6</v>
      </c>
      <c r="Y2085">
        <v>8</v>
      </c>
      <c r="Z2085">
        <v>8.3000000000000007</v>
      </c>
      <c r="AA2085">
        <v>8</v>
      </c>
      <c r="AB2085">
        <v>7.8</v>
      </c>
      <c r="AC2085">
        <v>8.1</v>
      </c>
      <c r="AD2085">
        <v>8</v>
      </c>
      <c r="AE2085">
        <v>7.8</v>
      </c>
      <c r="AF2085">
        <v>7.6</v>
      </c>
      <c r="AG2085">
        <v>8</v>
      </c>
      <c r="AH2085">
        <v>7.9</v>
      </c>
      <c r="AI2085">
        <v>7.8</v>
      </c>
      <c r="AJ2085">
        <v>8.3187499999999996</v>
      </c>
      <c r="AK2085">
        <v>418.87011814099998</v>
      </c>
    </row>
    <row r="2086" spans="1:37" x14ac:dyDescent="0.25">
      <c r="A2086">
        <v>15</v>
      </c>
      <c r="B2086">
        <v>45</v>
      </c>
      <c r="C2086">
        <v>5356.38</v>
      </c>
      <c r="D2086">
        <v>255</v>
      </c>
      <c r="E2086">
        <v>102.97</v>
      </c>
      <c r="F2086">
        <v>255</v>
      </c>
      <c r="G2086">
        <v>3</v>
      </c>
      <c r="H2086">
        <v>255</v>
      </c>
      <c r="I2086">
        <v>16.399999999999999</v>
      </c>
      <c r="J2086">
        <v>1011.45</v>
      </c>
      <c r="K2086">
        <v>0.96250000000000002</v>
      </c>
      <c r="L2086">
        <v>2.3975</v>
      </c>
      <c r="M2086">
        <v>2.0037500000000001</v>
      </c>
      <c r="N2086">
        <v>-5.6000000000000001E-2</v>
      </c>
      <c r="O2086">
        <v>0.54300000000000004</v>
      </c>
      <c r="P2086">
        <v>-0.11700000000000001</v>
      </c>
      <c r="Q2086">
        <v>11.06568</v>
      </c>
      <c r="R2086">
        <v>0.44145000000000001</v>
      </c>
      <c r="S2086">
        <v>1.80504</v>
      </c>
      <c r="T2086">
        <v>14.5</v>
      </c>
      <c r="U2086">
        <v>8</v>
      </c>
      <c r="V2086">
        <v>7.8</v>
      </c>
      <c r="W2086">
        <v>7.7</v>
      </c>
      <c r="X2086">
        <v>7.4</v>
      </c>
      <c r="Y2086">
        <v>8</v>
      </c>
      <c r="Z2086">
        <v>8.3000000000000007</v>
      </c>
      <c r="AA2086">
        <v>7.8</v>
      </c>
      <c r="AB2086">
        <v>7.7</v>
      </c>
      <c r="AC2086">
        <v>8</v>
      </c>
      <c r="AD2086">
        <v>8</v>
      </c>
      <c r="AE2086">
        <v>7.8</v>
      </c>
      <c r="AF2086">
        <v>7.5</v>
      </c>
      <c r="AG2086">
        <v>7.9</v>
      </c>
      <c r="AH2086">
        <v>7.9</v>
      </c>
      <c r="AI2086">
        <v>7.7</v>
      </c>
      <c r="AJ2086">
        <v>8.25</v>
      </c>
      <c r="AK2086">
        <v>419.06485819800002</v>
      </c>
    </row>
    <row r="2087" spans="1:37" x14ac:dyDescent="0.25">
      <c r="A2087">
        <v>15</v>
      </c>
      <c r="B2087">
        <v>45</v>
      </c>
      <c r="C2087">
        <v>5356.38</v>
      </c>
      <c r="D2087">
        <v>255</v>
      </c>
      <c r="E2087">
        <v>102.97</v>
      </c>
      <c r="F2087">
        <v>255</v>
      </c>
      <c r="G2087">
        <v>3</v>
      </c>
      <c r="H2087">
        <v>255</v>
      </c>
      <c r="I2087">
        <v>16.399999999999999</v>
      </c>
      <c r="J2087">
        <v>1011.49</v>
      </c>
      <c r="K2087">
        <v>1.1812499999999999</v>
      </c>
      <c r="L2087">
        <v>-0.17499999999999999</v>
      </c>
      <c r="M2087">
        <v>2.4937499999999999</v>
      </c>
      <c r="N2087">
        <v>-7.6999999999999999E-2</v>
      </c>
      <c r="O2087">
        <v>0.58299999999999996</v>
      </c>
      <c r="P2087">
        <v>-0.157</v>
      </c>
      <c r="Q2087">
        <v>10.40841</v>
      </c>
      <c r="R2087">
        <v>0.56898000000000004</v>
      </c>
      <c r="S2087">
        <v>1.51074</v>
      </c>
      <c r="T2087">
        <v>14.5</v>
      </c>
      <c r="U2087">
        <v>8</v>
      </c>
      <c r="V2087">
        <v>7.8</v>
      </c>
      <c r="W2087">
        <v>7.6</v>
      </c>
      <c r="X2087">
        <v>7.3</v>
      </c>
      <c r="Y2087">
        <v>8</v>
      </c>
      <c r="Z2087">
        <v>8.1999999999999993</v>
      </c>
      <c r="AA2087">
        <v>7.8</v>
      </c>
      <c r="AB2087">
        <v>7.6</v>
      </c>
      <c r="AC2087">
        <v>8</v>
      </c>
      <c r="AD2087">
        <v>8</v>
      </c>
      <c r="AE2087">
        <v>7.8</v>
      </c>
      <c r="AF2087">
        <v>7.5</v>
      </c>
      <c r="AG2087">
        <v>7.9</v>
      </c>
      <c r="AH2087">
        <v>7.8</v>
      </c>
      <c r="AI2087">
        <v>7.6</v>
      </c>
      <c r="AJ2087">
        <v>8.2125000000000004</v>
      </c>
      <c r="AK2087">
        <v>419.25937414200001</v>
      </c>
    </row>
    <row r="2088" spans="1:37" x14ac:dyDescent="0.25">
      <c r="A2088">
        <v>15</v>
      </c>
      <c r="B2088">
        <v>45</v>
      </c>
      <c r="C2088">
        <v>5356.38</v>
      </c>
      <c r="D2088">
        <v>255</v>
      </c>
      <c r="E2088">
        <v>102.97</v>
      </c>
      <c r="F2088">
        <v>255</v>
      </c>
      <c r="G2088">
        <v>3</v>
      </c>
      <c r="H2088">
        <v>255</v>
      </c>
      <c r="I2088">
        <v>16.399999999999999</v>
      </c>
      <c r="J2088">
        <v>1011.52</v>
      </c>
      <c r="K2088">
        <v>0.89249999999999996</v>
      </c>
      <c r="L2088">
        <v>-0.17499999999999999</v>
      </c>
      <c r="M2088">
        <v>2.6074999999999999</v>
      </c>
      <c r="N2088">
        <v>-0.115</v>
      </c>
      <c r="O2088">
        <v>0.68700000000000006</v>
      </c>
      <c r="P2088">
        <v>-0.17</v>
      </c>
      <c r="Q2088">
        <v>10.065060000000001</v>
      </c>
      <c r="R2088">
        <v>0.57879000000000003</v>
      </c>
      <c r="S2088">
        <v>1.5892200000000001</v>
      </c>
      <c r="T2088">
        <v>14.5</v>
      </c>
      <c r="U2088">
        <v>8</v>
      </c>
      <c r="V2088">
        <v>7.7</v>
      </c>
      <c r="W2088">
        <v>7.6</v>
      </c>
      <c r="X2088">
        <v>7.3</v>
      </c>
      <c r="Y2088">
        <v>8</v>
      </c>
      <c r="Z2088">
        <v>8.1999999999999993</v>
      </c>
      <c r="AA2088">
        <v>7.8</v>
      </c>
      <c r="AB2088">
        <v>7.6</v>
      </c>
      <c r="AC2088">
        <v>7.9</v>
      </c>
      <c r="AD2088">
        <v>7.9</v>
      </c>
      <c r="AE2088">
        <v>7.7</v>
      </c>
      <c r="AF2088">
        <v>7.5</v>
      </c>
      <c r="AG2088">
        <v>7.9</v>
      </c>
      <c r="AH2088">
        <v>7.7</v>
      </c>
      <c r="AI2088">
        <v>7.6</v>
      </c>
      <c r="AJ2088">
        <v>8.1812500000000004</v>
      </c>
      <c r="AK2088">
        <v>419.45381999</v>
      </c>
    </row>
    <row r="2089" spans="1:37" x14ac:dyDescent="0.25">
      <c r="A2089">
        <v>15</v>
      </c>
      <c r="B2089">
        <v>45</v>
      </c>
      <c r="C2089">
        <v>5356.38</v>
      </c>
      <c r="D2089">
        <v>255</v>
      </c>
      <c r="E2089">
        <v>102.97</v>
      </c>
      <c r="F2089">
        <v>255</v>
      </c>
      <c r="G2089">
        <v>3</v>
      </c>
      <c r="H2089">
        <v>255</v>
      </c>
      <c r="I2089">
        <v>16.399999999999999</v>
      </c>
      <c r="J2089">
        <v>1011.55</v>
      </c>
      <c r="K2089">
        <v>1.1112500000000001</v>
      </c>
      <c r="L2089">
        <v>-2.38</v>
      </c>
      <c r="M2089">
        <v>-0.20125000000000001</v>
      </c>
      <c r="N2089">
        <v>-0.13</v>
      </c>
      <c r="O2089">
        <v>0.78</v>
      </c>
      <c r="P2089">
        <v>-0.153</v>
      </c>
      <c r="Q2089">
        <v>9.2998799999999999</v>
      </c>
      <c r="R2089">
        <v>0.60821999999999998</v>
      </c>
      <c r="S2089">
        <v>1.51074</v>
      </c>
      <c r="T2089">
        <v>14.5</v>
      </c>
      <c r="U2089">
        <v>7.9</v>
      </c>
      <c r="V2089">
        <v>7.8</v>
      </c>
      <c r="W2089">
        <v>7.6</v>
      </c>
      <c r="X2089">
        <v>7.4</v>
      </c>
      <c r="Y2089">
        <v>8</v>
      </c>
      <c r="Z2089">
        <v>8.1999999999999993</v>
      </c>
      <c r="AA2089">
        <v>7.8</v>
      </c>
      <c r="AB2089">
        <v>7.7</v>
      </c>
      <c r="AC2089">
        <v>7.9</v>
      </c>
      <c r="AD2089">
        <v>7.9</v>
      </c>
      <c r="AE2089">
        <v>7.7</v>
      </c>
      <c r="AF2089">
        <v>7.6</v>
      </c>
      <c r="AG2089">
        <v>7.9</v>
      </c>
      <c r="AH2089">
        <v>7.8</v>
      </c>
      <c r="AI2089">
        <v>7.6</v>
      </c>
      <c r="AJ2089">
        <v>8.2062500000000007</v>
      </c>
      <c r="AK2089">
        <v>419.65573120099998</v>
      </c>
    </row>
    <row r="2090" spans="1:37" x14ac:dyDescent="0.25">
      <c r="A2090">
        <v>15</v>
      </c>
      <c r="B2090">
        <v>45</v>
      </c>
      <c r="C2090">
        <v>5356.38</v>
      </c>
      <c r="D2090">
        <v>255</v>
      </c>
      <c r="E2090">
        <v>102.97</v>
      </c>
      <c r="F2090">
        <v>255</v>
      </c>
      <c r="G2090">
        <v>3</v>
      </c>
      <c r="H2090">
        <v>255</v>
      </c>
      <c r="I2090">
        <v>16.399999999999999</v>
      </c>
      <c r="J2090">
        <v>1011.43</v>
      </c>
      <c r="K2090">
        <v>1.0674999999999999</v>
      </c>
      <c r="L2090">
        <v>-3.85</v>
      </c>
      <c r="M2090">
        <v>-1.4175</v>
      </c>
      <c r="N2090">
        <v>-0.11799999999999999</v>
      </c>
      <c r="O2090">
        <v>0.73399999999999999</v>
      </c>
      <c r="P2090">
        <v>-8.2000000000000003E-2</v>
      </c>
      <c r="Q2090">
        <v>9.9277200000000008</v>
      </c>
      <c r="R2090">
        <v>0.60821999999999998</v>
      </c>
      <c r="S2090">
        <v>1.5205500000000001</v>
      </c>
      <c r="T2090">
        <v>14.5</v>
      </c>
      <c r="U2090">
        <v>7.9</v>
      </c>
      <c r="V2090">
        <v>7.8</v>
      </c>
      <c r="W2090">
        <v>7.7</v>
      </c>
      <c r="X2090">
        <v>7.5</v>
      </c>
      <c r="Y2090">
        <v>7.9</v>
      </c>
      <c r="Z2090">
        <v>8.1999999999999993</v>
      </c>
      <c r="AA2090">
        <v>7.9</v>
      </c>
      <c r="AB2090">
        <v>7.8</v>
      </c>
      <c r="AC2090">
        <v>7.9</v>
      </c>
      <c r="AD2090">
        <v>7.9</v>
      </c>
      <c r="AE2090">
        <v>7.7</v>
      </c>
      <c r="AF2090">
        <v>7.6</v>
      </c>
      <c r="AG2090">
        <v>7.8</v>
      </c>
      <c r="AH2090">
        <v>7.8</v>
      </c>
      <c r="AI2090">
        <v>7.7</v>
      </c>
      <c r="AJ2090">
        <v>8.2249999999999996</v>
      </c>
      <c r="AK2090">
        <v>419.85707211499999</v>
      </c>
    </row>
    <row r="2091" spans="1:37" x14ac:dyDescent="0.25">
      <c r="A2091">
        <v>15</v>
      </c>
      <c r="B2091">
        <v>45</v>
      </c>
      <c r="C2091">
        <v>5356.38</v>
      </c>
      <c r="D2091">
        <v>255</v>
      </c>
      <c r="E2091">
        <v>102.97</v>
      </c>
      <c r="F2091">
        <v>255</v>
      </c>
      <c r="G2091">
        <v>3</v>
      </c>
      <c r="H2091">
        <v>255</v>
      </c>
      <c r="I2091">
        <v>16.399999999999999</v>
      </c>
      <c r="J2091">
        <v>1011.45</v>
      </c>
      <c r="K2091">
        <v>0.50749999999999995</v>
      </c>
      <c r="L2091">
        <v>-1.5137499999999999</v>
      </c>
      <c r="M2091">
        <v>-2.4762499999999998</v>
      </c>
      <c r="N2091">
        <v>-9.1999999999999998E-2</v>
      </c>
      <c r="O2091">
        <v>0.69</v>
      </c>
      <c r="P2091">
        <v>8.9999999999999993E-3</v>
      </c>
      <c r="Q2091">
        <v>10.192589999999999</v>
      </c>
      <c r="R2091">
        <v>0.57879000000000003</v>
      </c>
      <c r="S2091">
        <v>1.60884</v>
      </c>
      <c r="T2091">
        <v>14.5</v>
      </c>
      <c r="U2091">
        <v>7.9</v>
      </c>
      <c r="V2091">
        <v>7.8</v>
      </c>
      <c r="W2091">
        <v>7.6</v>
      </c>
      <c r="X2091">
        <v>7.5</v>
      </c>
      <c r="Y2091">
        <v>7.9</v>
      </c>
      <c r="Z2091">
        <v>8.1999999999999993</v>
      </c>
      <c r="AA2091">
        <v>7.8</v>
      </c>
      <c r="AB2091">
        <v>7.7</v>
      </c>
      <c r="AC2091">
        <v>7.9</v>
      </c>
      <c r="AD2091">
        <v>7.8</v>
      </c>
      <c r="AE2091">
        <v>7.6</v>
      </c>
      <c r="AF2091">
        <v>7.5</v>
      </c>
      <c r="AG2091">
        <v>7.8</v>
      </c>
      <c r="AH2091">
        <v>7.8</v>
      </c>
      <c r="AI2091">
        <v>7.6</v>
      </c>
      <c r="AJ2091">
        <v>8.1812500000000004</v>
      </c>
      <c r="AK2091">
        <v>420.05184507400003</v>
      </c>
    </row>
    <row r="2092" spans="1:37" x14ac:dyDescent="0.25">
      <c r="A2092">
        <v>15</v>
      </c>
      <c r="B2092">
        <v>45</v>
      </c>
      <c r="C2092">
        <v>5356.38</v>
      </c>
      <c r="D2092">
        <v>255</v>
      </c>
      <c r="E2092">
        <v>102.97</v>
      </c>
      <c r="F2092">
        <v>255</v>
      </c>
      <c r="G2092">
        <v>3</v>
      </c>
      <c r="H2092">
        <v>255</v>
      </c>
      <c r="I2092">
        <v>16.399999999999999</v>
      </c>
      <c r="J2092">
        <v>1011.45</v>
      </c>
      <c r="K2092">
        <v>-0.26250000000000001</v>
      </c>
      <c r="L2092">
        <v>-0.1925</v>
      </c>
      <c r="M2092">
        <v>-1.0237499999999999</v>
      </c>
      <c r="N2092">
        <v>-6.3E-2</v>
      </c>
      <c r="O2092">
        <v>0.64200000000000002</v>
      </c>
      <c r="P2092">
        <v>4.1000000000000002E-2</v>
      </c>
      <c r="Q2092">
        <v>10.182779999999999</v>
      </c>
      <c r="R2092">
        <v>0.51012000000000002</v>
      </c>
      <c r="S2092">
        <v>1.71675</v>
      </c>
      <c r="T2092">
        <v>14.5</v>
      </c>
      <c r="U2092">
        <v>7.9</v>
      </c>
      <c r="V2092">
        <v>7.8</v>
      </c>
      <c r="W2092">
        <v>7.6</v>
      </c>
      <c r="X2092">
        <v>7.4</v>
      </c>
      <c r="Y2092">
        <v>7.9</v>
      </c>
      <c r="Z2092">
        <v>8.1</v>
      </c>
      <c r="AA2092">
        <v>7.8</v>
      </c>
      <c r="AB2092">
        <v>7.7</v>
      </c>
      <c r="AC2092">
        <v>7.9</v>
      </c>
      <c r="AD2092">
        <v>7.9</v>
      </c>
      <c r="AE2092">
        <v>7.6</v>
      </c>
      <c r="AF2092">
        <v>7.4</v>
      </c>
      <c r="AG2092">
        <v>7.8</v>
      </c>
      <c r="AH2092">
        <v>7.8</v>
      </c>
      <c r="AI2092">
        <v>7.6</v>
      </c>
      <c r="AJ2092">
        <v>8.1687499999999993</v>
      </c>
      <c r="AK2092">
        <v>420.24661707899998</v>
      </c>
    </row>
    <row r="2093" spans="1:37" x14ac:dyDescent="0.25">
      <c r="A2093">
        <v>15</v>
      </c>
      <c r="B2093">
        <v>45</v>
      </c>
      <c r="C2093">
        <v>5356.38</v>
      </c>
      <c r="D2093">
        <v>255</v>
      </c>
      <c r="E2093">
        <v>102.97</v>
      </c>
      <c r="F2093">
        <v>255</v>
      </c>
      <c r="G2093">
        <v>3</v>
      </c>
      <c r="H2093">
        <v>255</v>
      </c>
      <c r="I2093">
        <v>16.399999999999999</v>
      </c>
      <c r="J2093">
        <v>1011.44</v>
      </c>
      <c r="K2093">
        <v>-0.75249999999999995</v>
      </c>
      <c r="L2093">
        <v>1.2075</v>
      </c>
      <c r="M2093">
        <v>0.28000000000000003</v>
      </c>
      <c r="N2093">
        <v>-5.5E-2</v>
      </c>
      <c r="O2093">
        <v>0.61299999999999999</v>
      </c>
      <c r="P2093">
        <v>2.8000000000000001E-2</v>
      </c>
      <c r="Q2093">
        <v>9.8198100000000004</v>
      </c>
      <c r="R2093">
        <v>0.46106999999999998</v>
      </c>
      <c r="S2093">
        <v>1.7559899999999999</v>
      </c>
      <c r="T2093">
        <v>14.5</v>
      </c>
      <c r="U2093">
        <v>8</v>
      </c>
      <c r="V2093">
        <v>7.8</v>
      </c>
      <c r="W2093">
        <v>7.6</v>
      </c>
      <c r="X2093">
        <v>7.4</v>
      </c>
      <c r="Y2093">
        <v>7.9</v>
      </c>
      <c r="Z2093">
        <v>8.1</v>
      </c>
      <c r="AA2093">
        <v>7.9</v>
      </c>
      <c r="AB2093">
        <v>7.7</v>
      </c>
      <c r="AC2093">
        <v>8</v>
      </c>
      <c r="AD2093">
        <v>7.9</v>
      </c>
      <c r="AE2093">
        <v>7.7</v>
      </c>
      <c r="AF2093">
        <v>7.4</v>
      </c>
      <c r="AG2093">
        <v>7.8</v>
      </c>
      <c r="AH2093">
        <v>7.8</v>
      </c>
      <c r="AI2093">
        <v>7.5</v>
      </c>
      <c r="AJ2093">
        <v>8.1875</v>
      </c>
      <c r="AK2093">
        <v>420.44130611399999</v>
      </c>
    </row>
    <row r="2094" spans="1:37" x14ac:dyDescent="0.25">
      <c r="A2094">
        <v>15</v>
      </c>
      <c r="B2094">
        <v>45</v>
      </c>
      <c r="C2094">
        <v>5356.38</v>
      </c>
      <c r="D2094">
        <v>255</v>
      </c>
      <c r="E2094">
        <v>102.97</v>
      </c>
      <c r="F2094">
        <v>255</v>
      </c>
      <c r="G2094">
        <v>3</v>
      </c>
      <c r="H2094">
        <v>255</v>
      </c>
      <c r="I2094">
        <v>16.399999999999999</v>
      </c>
      <c r="J2094">
        <v>1011.45</v>
      </c>
      <c r="K2094">
        <v>-0.69125000000000003</v>
      </c>
      <c r="L2094">
        <v>1.1725000000000001</v>
      </c>
      <c r="M2094">
        <v>-0.38500000000000001</v>
      </c>
      <c r="N2094">
        <v>-8.4000000000000005E-2</v>
      </c>
      <c r="O2094">
        <v>0.64300000000000002</v>
      </c>
      <c r="P2094">
        <v>-3.2000000000000001E-2</v>
      </c>
      <c r="Q2094">
        <v>9.6824700000000004</v>
      </c>
      <c r="R2094">
        <v>0.57879000000000003</v>
      </c>
      <c r="S2094">
        <v>1.51074</v>
      </c>
      <c r="T2094">
        <v>14.6</v>
      </c>
      <c r="U2094">
        <v>8.1</v>
      </c>
      <c r="V2094">
        <v>7.9</v>
      </c>
      <c r="W2094">
        <v>7.6</v>
      </c>
      <c r="X2094">
        <v>7.4</v>
      </c>
      <c r="Y2094">
        <v>8</v>
      </c>
      <c r="Z2094">
        <v>8.1999999999999993</v>
      </c>
      <c r="AA2094">
        <v>7.9</v>
      </c>
      <c r="AB2094">
        <v>7.7</v>
      </c>
      <c r="AC2094">
        <v>8</v>
      </c>
      <c r="AD2094">
        <v>8</v>
      </c>
      <c r="AE2094">
        <v>7.7</v>
      </c>
      <c r="AF2094">
        <v>7.4</v>
      </c>
      <c r="AG2094">
        <v>7.9</v>
      </c>
      <c r="AH2094">
        <v>7.8</v>
      </c>
      <c r="AI2094">
        <v>7.6</v>
      </c>
      <c r="AJ2094">
        <v>8.2375000000000007</v>
      </c>
      <c r="AK2094">
        <v>420.63615608200001</v>
      </c>
    </row>
    <row r="2095" spans="1:37" x14ac:dyDescent="0.25">
      <c r="A2095">
        <v>15</v>
      </c>
      <c r="B2095">
        <v>45</v>
      </c>
      <c r="C2095">
        <v>5356.38</v>
      </c>
      <c r="D2095">
        <v>255</v>
      </c>
      <c r="E2095">
        <v>102.97</v>
      </c>
      <c r="F2095">
        <v>255</v>
      </c>
      <c r="G2095">
        <v>3</v>
      </c>
      <c r="H2095">
        <v>255</v>
      </c>
      <c r="I2095">
        <v>16.399999999999999</v>
      </c>
      <c r="J2095">
        <v>1011.39</v>
      </c>
      <c r="K2095">
        <v>-0.63</v>
      </c>
      <c r="L2095">
        <v>1.2162500000000001</v>
      </c>
      <c r="M2095">
        <v>-0.25374999999999998</v>
      </c>
      <c r="N2095">
        <v>-0.10199999999999999</v>
      </c>
      <c r="O2095">
        <v>0.64400000000000002</v>
      </c>
      <c r="P2095">
        <v>-0.115</v>
      </c>
      <c r="Q2095">
        <v>10.0062</v>
      </c>
      <c r="R2095">
        <v>0.69650999999999996</v>
      </c>
      <c r="S2095">
        <v>1.35378</v>
      </c>
      <c r="T2095">
        <v>14.5</v>
      </c>
      <c r="U2095">
        <v>8.1</v>
      </c>
      <c r="V2095">
        <v>7.9</v>
      </c>
      <c r="W2095">
        <v>7.6</v>
      </c>
      <c r="X2095">
        <v>7.4</v>
      </c>
      <c r="Y2095">
        <v>8</v>
      </c>
      <c r="Z2095">
        <v>8.1999999999999993</v>
      </c>
      <c r="AA2095">
        <v>7.9</v>
      </c>
      <c r="AB2095">
        <v>7.8</v>
      </c>
      <c r="AC2095">
        <v>8</v>
      </c>
      <c r="AD2095">
        <v>8</v>
      </c>
      <c r="AE2095">
        <v>7.7</v>
      </c>
      <c r="AF2095">
        <v>7.5</v>
      </c>
      <c r="AG2095">
        <v>7.9</v>
      </c>
      <c r="AH2095">
        <v>7.8</v>
      </c>
      <c r="AI2095">
        <v>7.7</v>
      </c>
      <c r="AJ2095">
        <v>8.25</v>
      </c>
      <c r="AK2095">
        <v>420.83096814200002</v>
      </c>
    </row>
    <row r="2096" spans="1:37" x14ac:dyDescent="0.25">
      <c r="A2096">
        <v>15</v>
      </c>
      <c r="B2096">
        <v>45</v>
      </c>
      <c r="C2096">
        <v>5356.38</v>
      </c>
      <c r="D2096">
        <v>255</v>
      </c>
      <c r="E2096">
        <v>102.97</v>
      </c>
      <c r="F2096">
        <v>255</v>
      </c>
      <c r="G2096">
        <v>3</v>
      </c>
      <c r="H2096">
        <v>255</v>
      </c>
      <c r="I2096">
        <v>16.399999999999999</v>
      </c>
      <c r="J2096">
        <v>1011.44</v>
      </c>
      <c r="K2096">
        <v>-1.0149999999999999</v>
      </c>
      <c r="L2096">
        <v>1.1200000000000001</v>
      </c>
      <c r="M2096">
        <v>1.155</v>
      </c>
      <c r="N2096">
        <v>-0.113</v>
      </c>
      <c r="O2096">
        <v>0.67100000000000004</v>
      </c>
      <c r="P2096">
        <v>-0.17699999999999999</v>
      </c>
      <c r="Q2096">
        <v>9.9669600000000003</v>
      </c>
      <c r="R2096">
        <v>0.58860000000000001</v>
      </c>
      <c r="S2096">
        <v>1.5499799999999999</v>
      </c>
      <c r="T2096">
        <v>14.6</v>
      </c>
      <c r="U2096">
        <v>8.1</v>
      </c>
      <c r="V2096">
        <v>7.9</v>
      </c>
      <c r="W2096">
        <v>7.7</v>
      </c>
      <c r="X2096">
        <v>7.6</v>
      </c>
      <c r="Y2096">
        <v>8.1</v>
      </c>
      <c r="Z2096">
        <v>8.1999999999999993</v>
      </c>
      <c r="AA2096">
        <v>7.9</v>
      </c>
      <c r="AB2096">
        <v>7.8</v>
      </c>
      <c r="AC2096">
        <v>8</v>
      </c>
      <c r="AD2096">
        <v>8</v>
      </c>
      <c r="AE2096">
        <v>7.7</v>
      </c>
      <c r="AF2096">
        <v>7.6</v>
      </c>
      <c r="AG2096">
        <v>7.9</v>
      </c>
      <c r="AH2096">
        <v>7.8</v>
      </c>
      <c r="AI2096">
        <v>7.7</v>
      </c>
      <c r="AJ2096">
        <v>8.2874999999999996</v>
      </c>
      <c r="AK2096">
        <v>421.02585506399998</v>
      </c>
    </row>
    <row r="2097" spans="1:37" x14ac:dyDescent="0.25">
      <c r="A2097">
        <v>15</v>
      </c>
      <c r="B2097">
        <v>45</v>
      </c>
      <c r="C2097">
        <v>5356.38</v>
      </c>
      <c r="D2097">
        <v>255</v>
      </c>
      <c r="E2097">
        <v>102.97</v>
      </c>
      <c r="F2097">
        <v>255</v>
      </c>
      <c r="G2097">
        <v>3</v>
      </c>
      <c r="H2097">
        <v>255</v>
      </c>
      <c r="I2097">
        <v>16.399999999999999</v>
      </c>
      <c r="J2097">
        <v>1011.42</v>
      </c>
      <c r="K2097">
        <v>-0.64749999999999996</v>
      </c>
      <c r="L2097">
        <v>-0.55125000000000002</v>
      </c>
      <c r="M2097">
        <v>-1.0237499999999999</v>
      </c>
      <c r="N2097">
        <v>-0.112</v>
      </c>
      <c r="O2097">
        <v>0.67800000000000005</v>
      </c>
      <c r="P2097">
        <v>-0.188</v>
      </c>
      <c r="Q2097">
        <v>10.045439999999999</v>
      </c>
      <c r="R2097">
        <v>0.60821999999999998</v>
      </c>
      <c r="S2097">
        <v>1.4518800000000001</v>
      </c>
      <c r="T2097">
        <v>14.5</v>
      </c>
      <c r="U2097">
        <v>8.1</v>
      </c>
      <c r="V2097">
        <v>7.9</v>
      </c>
      <c r="W2097">
        <v>7.7</v>
      </c>
      <c r="X2097">
        <v>7.6</v>
      </c>
      <c r="Y2097">
        <v>8.1</v>
      </c>
      <c r="Z2097">
        <v>8.1999999999999993</v>
      </c>
      <c r="AA2097">
        <v>7.9</v>
      </c>
      <c r="AB2097">
        <v>7.8</v>
      </c>
      <c r="AC2097">
        <v>8</v>
      </c>
      <c r="AD2097">
        <v>8</v>
      </c>
      <c r="AE2097">
        <v>7.8</v>
      </c>
      <c r="AF2097">
        <v>7.6</v>
      </c>
      <c r="AG2097">
        <v>7.9</v>
      </c>
      <c r="AH2097">
        <v>7.8</v>
      </c>
      <c r="AI2097">
        <v>7.7</v>
      </c>
      <c r="AJ2097">
        <v>8.2874999999999996</v>
      </c>
      <c r="AK2097">
        <v>421.22057914700002</v>
      </c>
    </row>
    <row r="2098" spans="1:37" x14ac:dyDescent="0.25">
      <c r="A2098">
        <v>15</v>
      </c>
      <c r="B2098">
        <v>45</v>
      </c>
      <c r="C2098">
        <v>5356.38</v>
      </c>
      <c r="D2098">
        <v>255</v>
      </c>
      <c r="E2098">
        <v>102.97</v>
      </c>
      <c r="F2098">
        <v>255</v>
      </c>
      <c r="G2098">
        <v>3</v>
      </c>
      <c r="H2098">
        <v>255</v>
      </c>
      <c r="I2098">
        <v>16.399999999999999</v>
      </c>
      <c r="J2098">
        <v>1011.39</v>
      </c>
      <c r="K2098">
        <v>-0.69125000000000003</v>
      </c>
      <c r="L2098">
        <v>-1.25125</v>
      </c>
      <c r="M2098">
        <v>-1.5225</v>
      </c>
      <c r="N2098">
        <v>-0.108</v>
      </c>
      <c r="O2098">
        <v>0.66500000000000004</v>
      </c>
      <c r="P2098">
        <v>-0.16400000000000001</v>
      </c>
      <c r="Q2098">
        <v>10.467269999999999</v>
      </c>
      <c r="R2098">
        <v>0.64746000000000004</v>
      </c>
      <c r="S2098">
        <v>1.4715</v>
      </c>
      <c r="T2098">
        <v>14.5</v>
      </c>
      <c r="U2098">
        <v>8</v>
      </c>
      <c r="V2098">
        <v>7.9</v>
      </c>
      <c r="W2098">
        <v>7.7</v>
      </c>
      <c r="X2098">
        <v>7.6</v>
      </c>
      <c r="Y2098">
        <v>8</v>
      </c>
      <c r="Z2098">
        <v>8.1999999999999993</v>
      </c>
      <c r="AA2098">
        <v>7.9</v>
      </c>
      <c r="AB2098">
        <v>7.8</v>
      </c>
      <c r="AC2098">
        <v>8</v>
      </c>
      <c r="AD2098">
        <v>8</v>
      </c>
      <c r="AE2098">
        <v>7.8</v>
      </c>
      <c r="AF2098">
        <v>7.5</v>
      </c>
      <c r="AG2098">
        <v>7.9</v>
      </c>
      <c r="AH2098">
        <v>7.7</v>
      </c>
      <c r="AI2098">
        <v>7.6</v>
      </c>
      <c r="AJ2098">
        <v>8.2562499999999996</v>
      </c>
      <c r="AK2098">
        <v>421.470798016</v>
      </c>
    </row>
    <row r="2099" spans="1:37" x14ac:dyDescent="0.25">
      <c r="A2099">
        <v>15</v>
      </c>
      <c r="B2099">
        <v>45</v>
      </c>
      <c r="C2099">
        <v>5356.38</v>
      </c>
      <c r="D2099">
        <v>255</v>
      </c>
      <c r="E2099">
        <v>102.97</v>
      </c>
      <c r="F2099">
        <v>255</v>
      </c>
      <c r="G2099">
        <v>3</v>
      </c>
      <c r="H2099">
        <v>255</v>
      </c>
      <c r="I2099">
        <v>16.399999999999999</v>
      </c>
      <c r="J2099">
        <v>1011.39</v>
      </c>
      <c r="K2099">
        <v>-0.65625</v>
      </c>
      <c r="L2099">
        <v>-2.84375</v>
      </c>
      <c r="M2099">
        <v>-1.3912500000000001</v>
      </c>
      <c r="N2099">
        <v>-9.1999999999999998E-2</v>
      </c>
      <c r="O2099">
        <v>0.61399999999999999</v>
      </c>
      <c r="P2099">
        <v>-0.13900000000000001</v>
      </c>
      <c r="Q2099">
        <v>9.6530400000000007</v>
      </c>
      <c r="R2099">
        <v>0.57879000000000003</v>
      </c>
      <c r="S2099">
        <v>1.3734</v>
      </c>
      <c r="T2099">
        <v>14.6</v>
      </c>
      <c r="U2099">
        <v>8</v>
      </c>
      <c r="V2099">
        <v>7.9</v>
      </c>
      <c r="W2099">
        <v>7.7</v>
      </c>
      <c r="X2099">
        <v>7.6</v>
      </c>
      <c r="Y2099">
        <v>8.1</v>
      </c>
      <c r="Z2099">
        <v>8.3000000000000007</v>
      </c>
      <c r="AA2099">
        <v>7.9</v>
      </c>
      <c r="AB2099">
        <v>7.8</v>
      </c>
      <c r="AC2099">
        <v>8</v>
      </c>
      <c r="AD2099">
        <v>8.1</v>
      </c>
      <c r="AE2099">
        <v>7.8</v>
      </c>
      <c r="AF2099">
        <v>7.6</v>
      </c>
      <c r="AG2099">
        <v>8</v>
      </c>
      <c r="AH2099">
        <v>7.8</v>
      </c>
      <c r="AI2099">
        <v>7.6</v>
      </c>
      <c r="AJ2099">
        <v>8.3000000000000007</v>
      </c>
      <c r="AK2099">
        <v>421.67470002200002</v>
      </c>
    </row>
    <row r="2100" spans="1:37" x14ac:dyDescent="0.25">
      <c r="A2100">
        <v>15</v>
      </c>
      <c r="B2100">
        <v>45</v>
      </c>
      <c r="C2100">
        <v>5356.38</v>
      </c>
      <c r="D2100">
        <v>255</v>
      </c>
      <c r="E2100">
        <v>102.97</v>
      </c>
      <c r="F2100">
        <v>255</v>
      </c>
      <c r="G2100">
        <v>3</v>
      </c>
      <c r="H2100">
        <v>255</v>
      </c>
      <c r="I2100">
        <v>16.399999999999999</v>
      </c>
      <c r="J2100">
        <v>1011.3</v>
      </c>
      <c r="K2100">
        <v>-0.51624999999999999</v>
      </c>
      <c r="L2100">
        <v>-2.0825</v>
      </c>
      <c r="M2100">
        <v>-2.38</v>
      </c>
      <c r="N2100">
        <v>-6.8000000000000005E-2</v>
      </c>
      <c r="O2100">
        <v>0.57299999999999995</v>
      </c>
      <c r="P2100">
        <v>-7.9000000000000001E-2</v>
      </c>
      <c r="Q2100">
        <v>9.7020900000000001</v>
      </c>
      <c r="R2100">
        <v>0.57879000000000003</v>
      </c>
      <c r="S2100">
        <v>1.4715</v>
      </c>
      <c r="T2100">
        <v>14.5</v>
      </c>
      <c r="U2100">
        <v>8</v>
      </c>
      <c r="V2100">
        <v>7.9</v>
      </c>
      <c r="W2100">
        <v>7.8</v>
      </c>
      <c r="X2100">
        <v>7.6</v>
      </c>
      <c r="Y2100">
        <v>8.1</v>
      </c>
      <c r="Z2100">
        <v>8.3000000000000007</v>
      </c>
      <c r="AA2100">
        <v>7.9</v>
      </c>
      <c r="AB2100">
        <v>7.8</v>
      </c>
      <c r="AC2100">
        <v>8</v>
      </c>
      <c r="AD2100">
        <v>8</v>
      </c>
      <c r="AE2100">
        <v>7.8</v>
      </c>
      <c r="AF2100">
        <v>7.6</v>
      </c>
      <c r="AG2100">
        <v>7.9</v>
      </c>
      <c r="AH2100">
        <v>7.8</v>
      </c>
      <c r="AI2100">
        <v>7.6</v>
      </c>
      <c r="AJ2100">
        <v>8.2874999999999996</v>
      </c>
      <c r="AK2100">
        <v>421.872315168</v>
      </c>
    </row>
    <row r="2101" spans="1:37" x14ac:dyDescent="0.25">
      <c r="A2101">
        <v>15</v>
      </c>
      <c r="B2101">
        <v>45</v>
      </c>
      <c r="C2101">
        <v>5356.38</v>
      </c>
      <c r="D2101">
        <v>255</v>
      </c>
      <c r="E2101">
        <v>102.97</v>
      </c>
      <c r="F2101">
        <v>255</v>
      </c>
      <c r="G2101">
        <v>3</v>
      </c>
      <c r="H2101">
        <v>255</v>
      </c>
      <c r="I2101">
        <v>16.399999999999999</v>
      </c>
      <c r="J2101">
        <v>1011.37</v>
      </c>
      <c r="K2101">
        <v>-1.4612499999999999</v>
      </c>
      <c r="L2101">
        <v>-0.49875000000000003</v>
      </c>
      <c r="M2101">
        <v>1.0674999999999999</v>
      </c>
      <c r="N2101">
        <v>-3.2000000000000001E-2</v>
      </c>
      <c r="O2101">
        <v>0.53</v>
      </c>
      <c r="P2101">
        <v>-3.5000000000000003E-2</v>
      </c>
      <c r="Q2101">
        <v>10.09449</v>
      </c>
      <c r="R2101">
        <v>0.51993</v>
      </c>
      <c r="S2101">
        <v>1.6873199999999999</v>
      </c>
      <c r="T2101">
        <v>14.5</v>
      </c>
      <c r="U2101">
        <v>8</v>
      </c>
      <c r="V2101">
        <v>7.9</v>
      </c>
      <c r="W2101">
        <v>7.7</v>
      </c>
      <c r="X2101">
        <v>7.5</v>
      </c>
      <c r="Y2101">
        <v>8.1</v>
      </c>
      <c r="Z2101">
        <v>8.3000000000000007</v>
      </c>
      <c r="AA2101">
        <v>7.9</v>
      </c>
      <c r="AB2101">
        <v>7.7</v>
      </c>
      <c r="AC2101">
        <v>8</v>
      </c>
      <c r="AD2101">
        <v>7.9</v>
      </c>
      <c r="AE2101">
        <v>7.7</v>
      </c>
      <c r="AF2101">
        <v>7.5</v>
      </c>
      <c r="AG2101">
        <v>7.8</v>
      </c>
      <c r="AH2101">
        <v>7.8</v>
      </c>
      <c r="AI2101">
        <v>7.6</v>
      </c>
      <c r="AJ2101">
        <v>8.2437500000000004</v>
      </c>
      <c r="AK2101">
        <v>422.07197213199998</v>
      </c>
    </row>
    <row r="2102" spans="1:37" x14ac:dyDescent="0.25">
      <c r="A2102">
        <v>15</v>
      </c>
      <c r="B2102">
        <v>45</v>
      </c>
      <c r="C2102">
        <v>5356.38</v>
      </c>
      <c r="D2102">
        <v>255</v>
      </c>
      <c r="E2102">
        <v>102.97</v>
      </c>
      <c r="F2102">
        <v>255</v>
      </c>
      <c r="G2102">
        <v>3</v>
      </c>
      <c r="H2102">
        <v>255</v>
      </c>
      <c r="I2102">
        <v>16.399999999999999</v>
      </c>
      <c r="J2102">
        <v>1011.35</v>
      </c>
      <c r="K2102">
        <v>-1.74125</v>
      </c>
      <c r="L2102">
        <v>-1.05</v>
      </c>
      <c r="M2102">
        <v>2.9662500000000001</v>
      </c>
      <c r="N2102">
        <v>-6.3E-2</v>
      </c>
      <c r="O2102">
        <v>0.57299999999999995</v>
      </c>
      <c r="P2102">
        <v>-5.1999999999999998E-2</v>
      </c>
      <c r="Q2102">
        <v>10.192589999999999</v>
      </c>
      <c r="R2102">
        <v>0.65727000000000002</v>
      </c>
      <c r="S2102">
        <v>1.51074</v>
      </c>
      <c r="T2102">
        <v>14.5</v>
      </c>
      <c r="U2102">
        <v>8.1</v>
      </c>
      <c r="V2102">
        <v>7.9</v>
      </c>
      <c r="W2102">
        <v>7.6</v>
      </c>
      <c r="X2102">
        <v>7.5</v>
      </c>
      <c r="Y2102">
        <v>8</v>
      </c>
      <c r="Z2102">
        <v>8.3000000000000007</v>
      </c>
      <c r="AA2102">
        <v>8</v>
      </c>
      <c r="AB2102">
        <v>7.7</v>
      </c>
      <c r="AC2102">
        <v>8</v>
      </c>
      <c r="AD2102">
        <v>8</v>
      </c>
      <c r="AE2102">
        <v>7.7</v>
      </c>
      <c r="AF2102">
        <v>7.5</v>
      </c>
      <c r="AG2102">
        <v>7.9</v>
      </c>
      <c r="AH2102">
        <v>7.9</v>
      </c>
      <c r="AI2102">
        <v>7.7</v>
      </c>
      <c r="AJ2102">
        <v>8.2687500000000007</v>
      </c>
      <c r="AK2102">
        <v>422.273004055</v>
      </c>
    </row>
    <row r="2103" spans="1:37" x14ac:dyDescent="0.25">
      <c r="A2103">
        <v>15</v>
      </c>
      <c r="B2103">
        <v>45</v>
      </c>
      <c r="C2103">
        <v>5356.38</v>
      </c>
      <c r="D2103">
        <v>255</v>
      </c>
      <c r="E2103">
        <v>102.97</v>
      </c>
      <c r="F2103">
        <v>255</v>
      </c>
      <c r="G2103">
        <v>3</v>
      </c>
      <c r="H2103">
        <v>255</v>
      </c>
      <c r="I2103">
        <v>16.3</v>
      </c>
      <c r="J2103">
        <v>1011.31</v>
      </c>
      <c r="K2103">
        <v>-1.68875</v>
      </c>
      <c r="L2103">
        <v>0.36749999999999999</v>
      </c>
      <c r="M2103">
        <v>2.9837500000000001</v>
      </c>
      <c r="N2103">
        <v>-9.2999999999999999E-2</v>
      </c>
      <c r="O2103">
        <v>0.64</v>
      </c>
      <c r="P2103">
        <v>-7.5999999999999998E-2</v>
      </c>
      <c r="Q2103">
        <v>10.01601</v>
      </c>
      <c r="R2103">
        <v>0.67688999999999999</v>
      </c>
      <c r="S2103">
        <v>1.5009300000000001</v>
      </c>
      <c r="T2103">
        <v>14.6</v>
      </c>
      <c r="U2103">
        <v>8.1</v>
      </c>
      <c r="V2103">
        <v>7.9</v>
      </c>
      <c r="W2103">
        <v>7.6</v>
      </c>
      <c r="X2103">
        <v>7.5</v>
      </c>
      <c r="Y2103">
        <v>8.1</v>
      </c>
      <c r="Z2103">
        <v>8.3000000000000007</v>
      </c>
      <c r="AA2103">
        <v>8</v>
      </c>
      <c r="AB2103">
        <v>7.7</v>
      </c>
      <c r="AC2103">
        <v>8.1</v>
      </c>
      <c r="AD2103">
        <v>8.1</v>
      </c>
      <c r="AE2103">
        <v>7.8</v>
      </c>
      <c r="AF2103">
        <v>7.5</v>
      </c>
      <c r="AG2103">
        <v>7.9</v>
      </c>
      <c r="AH2103">
        <v>7.9</v>
      </c>
      <c r="AI2103">
        <v>7.7</v>
      </c>
      <c r="AJ2103">
        <v>8.3000000000000007</v>
      </c>
      <c r="AK2103">
        <v>422.46745514899999</v>
      </c>
    </row>
    <row r="2104" spans="1:37" x14ac:dyDescent="0.25">
      <c r="A2104">
        <v>15</v>
      </c>
      <c r="B2104">
        <v>45</v>
      </c>
      <c r="C2104">
        <v>5356.38</v>
      </c>
      <c r="D2104">
        <v>255</v>
      </c>
      <c r="E2104">
        <v>102.97</v>
      </c>
      <c r="F2104">
        <v>255</v>
      </c>
      <c r="G2104">
        <v>3</v>
      </c>
      <c r="H2104">
        <v>255</v>
      </c>
      <c r="I2104">
        <v>16.3</v>
      </c>
      <c r="J2104">
        <v>1011.36</v>
      </c>
      <c r="K2104">
        <v>-0.91</v>
      </c>
      <c r="L2104">
        <v>0.875</v>
      </c>
      <c r="M2104">
        <v>-0.42</v>
      </c>
      <c r="N2104">
        <v>-0.109</v>
      </c>
      <c r="O2104">
        <v>0.67500000000000004</v>
      </c>
      <c r="P2104">
        <v>-0.113</v>
      </c>
      <c r="Q2104">
        <v>10.065060000000001</v>
      </c>
      <c r="R2104">
        <v>0.72594000000000003</v>
      </c>
      <c r="S2104">
        <v>1.3734</v>
      </c>
      <c r="T2104">
        <v>14.6</v>
      </c>
      <c r="U2104">
        <v>8.1</v>
      </c>
      <c r="V2104">
        <v>8</v>
      </c>
      <c r="W2104">
        <v>7.8</v>
      </c>
      <c r="X2104">
        <v>7.6</v>
      </c>
      <c r="Y2104">
        <v>8.1</v>
      </c>
      <c r="Z2104">
        <v>8.3000000000000007</v>
      </c>
      <c r="AA2104">
        <v>8.1</v>
      </c>
      <c r="AB2104">
        <v>7.8</v>
      </c>
      <c r="AC2104">
        <v>8.1</v>
      </c>
      <c r="AD2104">
        <v>8.1</v>
      </c>
      <c r="AE2104">
        <v>7.8</v>
      </c>
      <c r="AF2104">
        <v>7.6</v>
      </c>
      <c r="AG2104">
        <v>8</v>
      </c>
      <c r="AH2104">
        <v>8</v>
      </c>
      <c r="AI2104">
        <v>7.8</v>
      </c>
      <c r="AJ2104">
        <v>8.3625000000000007</v>
      </c>
      <c r="AK2104">
        <v>422.66194200500001</v>
      </c>
    </row>
    <row r="2105" spans="1:37" x14ac:dyDescent="0.25">
      <c r="A2105">
        <v>15</v>
      </c>
      <c r="B2105">
        <v>45</v>
      </c>
      <c r="C2105">
        <v>5356.38</v>
      </c>
      <c r="D2105">
        <v>255</v>
      </c>
      <c r="E2105">
        <v>102.97</v>
      </c>
      <c r="F2105">
        <v>255</v>
      </c>
      <c r="G2105">
        <v>3</v>
      </c>
      <c r="H2105">
        <v>255</v>
      </c>
      <c r="I2105">
        <v>16.3</v>
      </c>
      <c r="J2105">
        <v>1011.37</v>
      </c>
      <c r="K2105">
        <v>-0.62124999999999997</v>
      </c>
      <c r="L2105">
        <v>1.47</v>
      </c>
      <c r="M2105">
        <v>-1.05</v>
      </c>
      <c r="N2105">
        <v>-0.106</v>
      </c>
      <c r="O2105">
        <v>0.66200000000000003</v>
      </c>
      <c r="P2105">
        <v>-0.13700000000000001</v>
      </c>
      <c r="Q2105">
        <v>10.1043</v>
      </c>
      <c r="R2105">
        <v>0.68669999999999998</v>
      </c>
      <c r="S2105">
        <v>1.35378</v>
      </c>
      <c r="T2105">
        <v>14.6</v>
      </c>
      <c r="U2105">
        <v>8.1</v>
      </c>
      <c r="V2105">
        <v>8.1</v>
      </c>
      <c r="W2105">
        <v>7.9</v>
      </c>
      <c r="X2105">
        <v>7.7</v>
      </c>
      <c r="Y2105">
        <v>8</v>
      </c>
      <c r="Z2105">
        <v>8.3000000000000007</v>
      </c>
      <c r="AA2105">
        <v>8.1</v>
      </c>
      <c r="AB2105">
        <v>7.9</v>
      </c>
      <c r="AC2105">
        <v>8.1</v>
      </c>
      <c r="AD2105">
        <v>8.1</v>
      </c>
      <c r="AE2105">
        <v>7.8</v>
      </c>
      <c r="AF2105">
        <v>7.7</v>
      </c>
      <c r="AG2105">
        <v>8.1</v>
      </c>
      <c r="AH2105">
        <v>8</v>
      </c>
      <c r="AI2105">
        <v>7.8</v>
      </c>
      <c r="AJ2105">
        <v>8.3937500000000007</v>
      </c>
      <c r="AK2105">
        <v>422.86256909399998</v>
      </c>
    </row>
    <row r="2106" spans="1:37" x14ac:dyDescent="0.25">
      <c r="A2106">
        <v>15</v>
      </c>
      <c r="B2106">
        <v>45</v>
      </c>
      <c r="C2106">
        <v>5356.38</v>
      </c>
      <c r="D2106">
        <v>255</v>
      </c>
      <c r="E2106">
        <v>102.97</v>
      </c>
      <c r="F2106">
        <v>255</v>
      </c>
      <c r="G2106">
        <v>3</v>
      </c>
      <c r="H2106">
        <v>255</v>
      </c>
      <c r="I2106">
        <v>16.3</v>
      </c>
      <c r="J2106">
        <v>1011.29</v>
      </c>
      <c r="K2106">
        <v>-3.5000000000000003E-2</v>
      </c>
      <c r="L2106">
        <v>0.84875</v>
      </c>
      <c r="M2106">
        <v>-0.82250000000000001</v>
      </c>
      <c r="N2106">
        <v>-8.8999999999999996E-2</v>
      </c>
      <c r="O2106">
        <v>0.61599999999999999</v>
      </c>
      <c r="P2106">
        <v>-0.19400000000000001</v>
      </c>
      <c r="Q2106">
        <v>10.41822</v>
      </c>
      <c r="R2106">
        <v>0.65727000000000002</v>
      </c>
      <c r="S2106">
        <v>1.35378</v>
      </c>
      <c r="T2106">
        <v>14.5</v>
      </c>
      <c r="U2106">
        <v>8.1</v>
      </c>
      <c r="V2106">
        <v>8</v>
      </c>
      <c r="W2106">
        <v>7.8</v>
      </c>
      <c r="X2106">
        <v>7.6</v>
      </c>
      <c r="Y2106">
        <v>8</v>
      </c>
      <c r="Z2106">
        <v>8.3000000000000007</v>
      </c>
      <c r="AA2106">
        <v>8</v>
      </c>
      <c r="AB2106">
        <v>7.8</v>
      </c>
      <c r="AC2106">
        <v>8.1</v>
      </c>
      <c r="AD2106">
        <v>8</v>
      </c>
      <c r="AE2106">
        <v>7.8</v>
      </c>
      <c r="AF2106">
        <v>7.7</v>
      </c>
      <c r="AG2106">
        <v>8</v>
      </c>
      <c r="AH2106">
        <v>7.9</v>
      </c>
      <c r="AI2106">
        <v>7.8</v>
      </c>
      <c r="AJ2106">
        <v>8.3375000000000004</v>
      </c>
      <c r="AK2106">
        <v>423.063748121</v>
      </c>
    </row>
    <row r="2107" spans="1:37" x14ac:dyDescent="0.25">
      <c r="A2107">
        <v>15</v>
      </c>
      <c r="B2107">
        <v>45</v>
      </c>
      <c r="C2107">
        <v>5356.38</v>
      </c>
      <c r="D2107">
        <v>255</v>
      </c>
      <c r="E2107">
        <v>102.97</v>
      </c>
      <c r="F2107">
        <v>255</v>
      </c>
      <c r="G2107">
        <v>3</v>
      </c>
      <c r="H2107">
        <v>255</v>
      </c>
      <c r="I2107">
        <v>16.3</v>
      </c>
      <c r="J2107">
        <v>1011.28</v>
      </c>
      <c r="K2107">
        <v>0.35</v>
      </c>
      <c r="L2107">
        <v>1.5925</v>
      </c>
      <c r="M2107">
        <v>-0.80500000000000005</v>
      </c>
      <c r="N2107">
        <v>-7.0999999999999994E-2</v>
      </c>
      <c r="O2107">
        <v>0.58099999999999996</v>
      </c>
      <c r="P2107">
        <v>-0.23400000000000001</v>
      </c>
      <c r="Q2107">
        <v>9.9473400000000005</v>
      </c>
      <c r="R2107">
        <v>0.66708000000000001</v>
      </c>
      <c r="S2107">
        <v>1.3734</v>
      </c>
      <c r="T2107">
        <v>14.5</v>
      </c>
      <c r="U2107">
        <v>8</v>
      </c>
      <c r="V2107">
        <v>7.9</v>
      </c>
      <c r="W2107">
        <v>7.7</v>
      </c>
      <c r="X2107">
        <v>7.5</v>
      </c>
      <c r="Y2107">
        <v>8</v>
      </c>
      <c r="Z2107">
        <v>8.3000000000000007</v>
      </c>
      <c r="AA2107">
        <v>7.9</v>
      </c>
      <c r="AB2107">
        <v>7.8</v>
      </c>
      <c r="AC2107">
        <v>8</v>
      </c>
      <c r="AD2107">
        <v>8</v>
      </c>
      <c r="AE2107">
        <v>7.8</v>
      </c>
      <c r="AF2107">
        <v>7.7</v>
      </c>
      <c r="AG2107">
        <v>7.9</v>
      </c>
      <c r="AH2107">
        <v>7.9</v>
      </c>
      <c r="AI2107">
        <v>7.7</v>
      </c>
      <c r="AJ2107">
        <v>8.2874999999999996</v>
      </c>
      <c r="AK2107">
        <v>423.25830101999998</v>
      </c>
    </row>
    <row r="2108" spans="1:37" x14ac:dyDescent="0.25">
      <c r="A2108">
        <v>15</v>
      </c>
      <c r="B2108">
        <v>45</v>
      </c>
      <c r="C2108">
        <v>5356.38</v>
      </c>
      <c r="D2108">
        <v>255</v>
      </c>
      <c r="E2108">
        <v>102.97</v>
      </c>
      <c r="F2108">
        <v>255</v>
      </c>
      <c r="G2108">
        <v>3</v>
      </c>
      <c r="H2108">
        <v>255</v>
      </c>
      <c r="I2108">
        <v>16.399999999999999</v>
      </c>
      <c r="J2108">
        <v>1011.27</v>
      </c>
      <c r="K2108">
        <v>0.99750000000000005</v>
      </c>
      <c r="L2108">
        <v>-0.25374999999999998</v>
      </c>
      <c r="M2108">
        <v>-0.16625000000000001</v>
      </c>
      <c r="N2108">
        <v>-6.0999999999999999E-2</v>
      </c>
      <c r="O2108">
        <v>0.56499999999999995</v>
      </c>
      <c r="P2108">
        <v>-0.246</v>
      </c>
      <c r="Q2108">
        <v>9.7413299999999996</v>
      </c>
      <c r="R2108">
        <v>0.63765000000000005</v>
      </c>
      <c r="S2108">
        <v>1.4518800000000001</v>
      </c>
      <c r="T2108">
        <v>14.5</v>
      </c>
      <c r="U2108">
        <v>7.9</v>
      </c>
      <c r="V2108">
        <v>8</v>
      </c>
      <c r="W2108">
        <v>7.7</v>
      </c>
      <c r="X2108">
        <v>7.4</v>
      </c>
      <c r="Y2108">
        <v>8.1</v>
      </c>
      <c r="Z2108">
        <v>8.3000000000000007</v>
      </c>
      <c r="AA2108">
        <v>7.9</v>
      </c>
      <c r="AB2108">
        <v>7.8</v>
      </c>
      <c r="AC2108">
        <v>8</v>
      </c>
      <c r="AD2108">
        <v>8</v>
      </c>
      <c r="AE2108">
        <v>7.8</v>
      </c>
      <c r="AF2108">
        <v>7.6</v>
      </c>
      <c r="AG2108">
        <v>7.9</v>
      </c>
      <c r="AH2108">
        <v>7.9</v>
      </c>
      <c r="AI2108">
        <v>7.7</v>
      </c>
      <c r="AJ2108">
        <v>8.28125</v>
      </c>
      <c r="AK2108">
        <v>423.45290708499999</v>
      </c>
    </row>
    <row r="2109" spans="1:37" x14ac:dyDescent="0.25">
      <c r="A2109">
        <v>15</v>
      </c>
      <c r="B2109">
        <v>45</v>
      </c>
      <c r="C2109">
        <v>5356.38</v>
      </c>
      <c r="D2109">
        <v>255</v>
      </c>
      <c r="E2109">
        <v>102.97</v>
      </c>
      <c r="F2109">
        <v>255</v>
      </c>
      <c r="G2109">
        <v>3</v>
      </c>
      <c r="H2109">
        <v>255</v>
      </c>
      <c r="I2109">
        <v>16.399999999999999</v>
      </c>
      <c r="J2109">
        <v>1011.27</v>
      </c>
      <c r="K2109">
        <v>1.54</v>
      </c>
      <c r="L2109">
        <v>-0.96250000000000002</v>
      </c>
      <c r="M2109">
        <v>0.29749999999999999</v>
      </c>
      <c r="N2109">
        <v>-5.6000000000000001E-2</v>
      </c>
      <c r="O2109">
        <v>0.55500000000000005</v>
      </c>
      <c r="P2109">
        <v>-0.22800000000000001</v>
      </c>
      <c r="Q2109">
        <v>9.2017799999999994</v>
      </c>
      <c r="R2109">
        <v>0.59841</v>
      </c>
      <c r="S2109">
        <v>1.3635900000000001</v>
      </c>
      <c r="T2109">
        <v>14.5</v>
      </c>
      <c r="U2109">
        <v>7.9</v>
      </c>
      <c r="V2109">
        <v>7.9</v>
      </c>
      <c r="W2109">
        <v>7.7</v>
      </c>
      <c r="X2109">
        <v>7.4</v>
      </c>
      <c r="Y2109">
        <v>8.1</v>
      </c>
      <c r="Z2109">
        <v>8.4</v>
      </c>
      <c r="AA2109">
        <v>8</v>
      </c>
      <c r="AB2109">
        <v>7.8</v>
      </c>
      <c r="AC2109">
        <v>8.1</v>
      </c>
      <c r="AD2109">
        <v>8</v>
      </c>
      <c r="AE2109">
        <v>7.8</v>
      </c>
      <c r="AF2109">
        <v>7.5</v>
      </c>
      <c r="AG2109">
        <v>7.9</v>
      </c>
      <c r="AH2109">
        <v>7.9</v>
      </c>
      <c r="AI2109">
        <v>7.7</v>
      </c>
      <c r="AJ2109">
        <v>8.2874999999999996</v>
      </c>
      <c r="AK2109">
        <v>423.65253615400002</v>
      </c>
    </row>
    <row r="2110" spans="1:37" x14ac:dyDescent="0.25">
      <c r="A2110">
        <v>15</v>
      </c>
      <c r="B2110">
        <v>45</v>
      </c>
      <c r="C2110">
        <v>5356.38</v>
      </c>
      <c r="D2110">
        <v>255</v>
      </c>
      <c r="E2110">
        <v>102.97</v>
      </c>
      <c r="F2110">
        <v>255</v>
      </c>
      <c r="G2110">
        <v>3</v>
      </c>
      <c r="H2110">
        <v>255</v>
      </c>
      <c r="I2110">
        <v>16.399999999999999</v>
      </c>
      <c r="J2110">
        <v>1011.34</v>
      </c>
      <c r="K2110">
        <v>1.63625</v>
      </c>
      <c r="L2110">
        <v>-0.77875000000000005</v>
      </c>
      <c r="M2110">
        <v>1.8374999999999999</v>
      </c>
      <c r="N2110">
        <v>-6.7000000000000004E-2</v>
      </c>
      <c r="O2110">
        <v>0.57099999999999995</v>
      </c>
      <c r="P2110">
        <v>-0.17699999999999999</v>
      </c>
      <c r="Q2110">
        <v>10.24164</v>
      </c>
      <c r="R2110">
        <v>0.62783999999999995</v>
      </c>
      <c r="S2110">
        <v>1.4616899999999999</v>
      </c>
      <c r="T2110">
        <v>14.5</v>
      </c>
      <c r="U2110">
        <v>8</v>
      </c>
      <c r="V2110">
        <v>7.9</v>
      </c>
      <c r="W2110">
        <v>7.6</v>
      </c>
      <c r="X2110">
        <v>7.4</v>
      </c>
      <c r="Y2110">
        <v>8.1</v>
      </c>
      <c r="Z2110">
        <v>8.4</v>
      </c>
      <c r="AA2110">
        <v>8</v>
      </c>
      <c r="AB2110">
        <v>7.8</v>
      </c>
      <c r="AC2110">
        <v>8.1</v>
      </c>
      <c r="AD2110">
        <v>8</v>
      </c>
      <c r="AE2110">
        <v>7.8</v>
      </c>
      <c r="AF2110">
        <v>7.6</v>
      </c>
      <c r="AG2110">
        <v>7.9</v>
      </c>
      <c r="AH2110">
        <v>7.9</v>
      </c>
      <c r="AI2110">
        <v>7.7</v>
      </c>
      <c r="AJ2110">
        <v>8.2937499999999993</v>
      </c>
      <c r="AK2110">
        <v>423.85600900700001</v>
      </c>
    </row>
    <row r="2111" spans="1:37" x14ac:dyDescent="0.25">
      <c r="A2111">
        <v>15</v>
      </c>
      <c r="B2111">
        <v>45</v>
      </c>
      <c r="C2111">
        <v>5356.38</v>
      </c>
      <c r="D2111">
        <v>255</v>
      </c>
      <c r="E2111">
        <v>102.97</v>
      </c>
      <c r="F2111">
        <v>255</v>
      </c>
      <c r="G2111">
        <v>3</v>
      </c>
      <c r="H2111">
        <v>255</v>
      </c>
      <c r="I2111">
        <v>16.399999999999999</v>
      </c>
      <c r="J2111">
        <v>1011.3</v>
      </c>
      <c r="K2111">
        <v>1.4437500000000001</v>
      </c>
      <c r="L2111">
        <v>0.36749999999999999</v>
      </c>
      <c r="M2111">
        <v>2.51125</v>
      </c>
      <c r="N2111">
        <v>-0.10199999999999999</v>
      </c>
      <c r="O2111">
        <v>0.65500000000000003</v>
      </c>
      <c r="P2111">
        <v>-0.152</v>
      </c>
      <c r="Q2111">
        <v>10.859669999999999</v>
      </c>
      <c r="R2111">
        <v>0.67688999999999999</v>
      </c>
      <c r="S2111">
        <v>1.54017</v>
      </c>
      <c r="T2111">
        <v>14.6</v>
      </c>
      <c r="U2111">
        <v>8.1</v>
      </c>
      <c r="V2111">
        <v>7.9</v>
      </c>
      <c r="W2111">
        <v>7.7</v>
      </c>
      <c r="X2111">
        <v>7.5</v>
      </c>
      <c r="Y2111">
        <v>8.1999999999999993</v>
      </c>
      <c r="Z2111">
        <v>8.4</v>
      </c>
      <c r="AA2111">
        <v>8</v>
      </c>
      <c r="AB2111">
        <v>7.9</v>
      </c>
      <c r="AC2111">
        <v>8.1</v>
      </c>
      <c r="AD2111">
        <v>8.1</v>
      </c>
      <c r="AE2111">
        <v>7.9</v>
      </c>
      <c r="AF2111">
        <v>7.7</v>
      </c>
      <c r="AG2111">
        <v>8</v>
      </c>
      <c r="AH2111">
        <v>8</v>
      </c>
      <c r="AI2111">
        <v>7.7</v>
      </c>
      <c r="AJ2111">
        <v>8.3625000000000007</v>
      </c>
      <c r="AK2111">
        <v>424.05087900199999</v>
      </c>
    </row>
    <row r="2112" spans="1:37" x14ac:dyDescent="0.25">
      <c r="A2112">
        <v>15</v>
      </c>
      <c r="B2112">
        <v>45</v>
      </c>
      <c r="C2112">
        <v>5356.38</v>
      </c>
      <c r="D2112">
        <v>255</v>
      </c>
      <c r="E2112">
        <v>102.97</v>
      </c>
      <c r="F2112">
        <v>255</v>
      </c>
      <c r="G2112">
        <v>3</v>
      </c>
      <c r="H2112">
        <v>255</v>
      </c>
      <c r="I2112">
        <v>16.399999999999999</v>
      </c>
      <c r="J2112">
        <v>1011.36</v>
      </c>
      <c r="K2112">
        <v>2.1175000000000002</v>
      </c>
      <c r="L2112">
        <v>4.3749999999999997E-2</v>
      </c>
      <c r="M2112">
        <v>-0.21</v>
      </c>
      <c r="N2112">
        <v>-0.114</v>
      </c>
      <c r="O2112">
        <v>0.69399999999999995</v>
      </c>
      <c r="P2112">
        <v>-0.155</v>
      </c>
      <c r="Q2112">
        <v>10.42803</v>
      </c>
      <c r="R2112">
        <v>0.68669999999999998</v>
      </c>
      <c r="S2112">
        <v>1.55979</v>
      </c>
      <c r="T2112">
        <v>14.5</v>
      </c>
      <c r="U2112">
        <v>8.1</v>
      </c>
      <c r="V2112">
        <v>7.9</v>
      </c>
      <c r="W2112">
        <v>7.7</v>
      </c>
      <c r="X2112">
        <v>7.6</v>
      </c>
      <c r="Y2112">
        <v>8.1</v>
      </c>
      <c r="Z2112">
        <v>8.3000000000000007</v>
      </c>
      <c r="AA2112">
        <v>7.9</v>
      </c>
      <c r="AB2112">
        <v>7.8</v>
      </c>
      <c r="AC2112">
        <v>8.1</v>
      </c>
      <c r="AD2112">
        <v>8.1</v>
      </c>
      <c r="AE2112">
        <v>7.9</v>
      </c>
      <c r="AF2112">
        <v>7.7</v>
      </c>
      <c r="AG2112">
        <v>8</v>
      </c>
      <c r="AH2112">
        <v>8</v>
      </c>
      <c r="AI2112">
        <v>7.7</v>
      </c>
      <c r="AJ2112">
        <v>8.3375000000000004</v>
      </c>
      <c r="AK2112">
        <v>424.24572420099997</v>
      </c>
    </row>
    <row r="2113" spans="1:37" x14ac:dyDescent="0.25">
      <c r="A2113">
        <v>15</v>
      </c>
      <c r="B2113">
        <v>45</v>
      </c>
      <c r="C2113">
        <v>5356.38</v>
      </c>
      <c r="D2113">
        <v>255</v>
      </c>
      <c r="E2113">
        <v>102.97</v>
      </c>
      <c r="F2113">
        <v>255</v>
      </c>
      <c r="G2113">
        <v>3</v>
      </c>
      <c r="H2113">
        <v>255</v>
      </c>
      <c r="I2113">
        <v>16.399999999999999</v>
      </c>
      <c r="J2113">
        <v>1011.25</v>
      </c>
      <c r="K2113">
        <v>2.1875</v>
      </c>
      <c r="L2113">
        <v>0.16625000000000001</v>
      </c>
      <c r="M2113">
        <v>-0.96250000000000002</v>
      </c>
      <c r="N2113">
        <v>-0.11</v>
      </c>
      <c r="O2113">
        <v>0.67900000000000005</v>
      </c>
      <c r="P2113">
        <v>-0.16300000000000001</v>
      </c>
      <c r="Q2113">
        <v>10.359360000000001</v>
      </c>
      <c r="R2113">
        <v>0.64746000000000004</v>
      </c>
      <c r="S2113">
        <v>1.57941</v>
      </c>
      <c r="T2113">
        <v>14.5</v>
      </c>
      <c r="U2113">
        <v>8</v>
      </c>
      <c r="V2113">
        <v>7.9</v>
      </c>
      <c r="W2113">
        <v>7.7</v>
      </c>
      <c r="X2113">
        <v>7.5</v>
      </c>
      <c r="Y2113">
        <v>8</v>
      </c>
      <c r="Z2113">
        <v>8.3000000000000007</v>
      </c>
      <c r="AA2113">
        <v>7.9</v>
      </c>
      <c r="AB2113">
        <v>7.7</v>
      </c>
      <c r="AC2113">
        <v>8</v>
      </c>
      <c r="AD2113">
        <v>8</v>
      </c>
      <c r="AE2113">
        <v>7.8</v>
      </c>
      <c r="AF2113">
        <v>7.6</v>
      </c>
      <c r="AG2113">
        <v>7.9</v>
      </c>
      <c r="AH2113">
        <v>7.8</v>
      </c>
      <c r="AI2113">
        <v>7.7</v>
      </c>
      <c r="AJ2113">
        <v>8.2687500000000007</v>
      </c>
      <c r="AK2113">
        <v>424.44032716800001</v>
      </c>
    </row>
    <row r="2114" spans="1:37" x14ac:dyDescent="0.25">
      <c r="A2114">
        <v>15</v>
      </c>
      <c r="B2114">
        <v>45</v>
      </c>
      <c r="C2114">
        <v>5356.38</v>
      </c>
      <c r="D2114">
        <v>255</v>
      </c>
      <c r="E2114">
        <v>102.97</v>
      </c>
      <c r="F2114">
        <v>255</v>
      </c>
      <c r="G2114">
        <v>3</v>
      </c>
      <c r="H2114">
        <v>255</v>
      </c>
      <c r="I2114">
        <v>16.399999999999999</v>
      </c>
      <c r="J2114">
        <v>1011.24</v>
      </c>
      <c r="K2114">
        <v>1.8987499999999999</v>
      </c>
      <c r="L2114">
        <v>-0.28000000000000003</v>
      </c>
      <c r="M2114">
        <v>-1.53125</v>
      </c>
      <c r="N2114">
        <v>-0.104</v>
      </c>
      <c r="O2114">
        <v>0.65</v>
      </c>
      <c r="P2114">
        <v>-0.156</v>
      </c>
      <c r="Q2114">
        <v>9.7315199999999997</v>
      </c>
      <c r="R2114">
        <v>0.58860000000000001</v>
      </c>
      <c r="S2114">
        <v>1.5499799999999999</v>
      </c>
      <c r="T2114">
        <v>14.5</v>
      </c>
      <c r="U2114">
        <v>8</v>
      </c>
      <c r="V2114">
        <v>7.9</v>
      </c>
      <c r="W2114">
        <v>7.7</v>
      </c>
      <c r="X2114">
        <v>7.6</v>
      </c>
      <c r="Y2114">
        <v>8</v>
      </c>
      <c r="Z2114">
        <v>8.3000000000000007</v>
      </c>
      <c r="AA2114">
        <v>7.9</v>
      </c>
      <c r="AB2114">
        <v>7.8</v>
      </c>
      <c r="AC2114">
        <v>8</v>
      </c>
      <c r="AD2114">
        <v>8</v>
      </c>
      <c r="AE2114">
        <v>7.9</v>
      </c>
      <c r="AF2114">
        <v>7.6</v>
      </c>
      <c r="AG2114">
        <v>7.9</v>
      </c>
      <c r="AH2114">
        <v>7.8</v>
      </c>
      <c r="AI2114">
        <v>7.7</v>
      </c>
      <c r="AJ2114">
        <v>8.2874999999999996</v>
      </c>
      <c r="AK2114">
        <v>424.63489699399997</v>
      </c>
    </row>
    <row r="2115" spans="1:37" x14ac:dyDescent="0.25">
      <c r="A2115">
        <v>15</v>
      </c>
      <c r="B2115">
        <v>45</v>
      </c>
      <c r="C2115">
        <v>5356.38</v>
      </c>
      <c r="D2115">
        <v>255</v>
      </c>
      <c r="E2115">
        <v>102.97</v>
      </c>
      <c r="F2115">
        <v>255</v>
      </c>
      <c r="G2115">
        <v>3</v>
      </c>
      <c r="H2115">
        <v>255</v>
      </c>
      <c r="I2115">
        <v>16.399999999999999</v>
      </c>
      <c r="J2115">
        <v>1011.24</v>
      </c>
      <c r="K2115">
        <v>1.5225</v>
      </c>
      <c r="L2115">
        <v>-1.9862500000000001</v>
      </c>
      <c r="M2115">
        <v>-1.4875</v>
      </c>
      <c r="N2115">
        <v>-8.2000000000000003E-2</v>
      </c>
      <c r="O2115">
        <v>0.59699999999999998</v>
      </c>
      <c r="P2115">
        <v>-0.11600000000000001</v>
      </c>
      <c r="Q2115">
        <v>9.8198100000000004</v>
      </c>
      <c r="R2115">
        <v>0.57879000000000003</v>
      </c>
      <c r="S2115">
        <v>1.6578900000000001</v>
      </c>
      <c r="T2115">
        <v>14.6</v>
      </c>
      <c r="U2115">
        <v>8.1</v>
      </c>
      <c r="V2115">
        <v>8</v>
      </c>
      <c r="W2115">
        <v>7.7</v>
      </c>
      <c r="X2115">
        <v>7.6</v>
      </c>
      <c r="Y2115">
        <v>8.1</v>
      </c>
      <c r="Z2115">
        <v>8.3000000000000007</v>
      </c>
      <c r="AA2115">
        <v>8</v>
      </c>
      <c r="AB2115">
        <v>7.8</v>
      </c>
      <c r="AC2115">
        <v>8.1</v>
      </c>
      <c r="AD2115">
        <v>8</v>
      </c>
      <c r="AE2115">
        <v>7.9</v>
      </c>
      <c r="AF2115">
        <v>7.7</v>
      </c>
      <c r="AG2115">
        <v>7.9</v>
      </c>
      <c r="AH2115">
        <v>7.9</v>
      </c>
      <c r="AI2115">
        <v>7.7</v>
      </c>
      <c r="AJ2115">
        <v>8.3375000000000004</v>
      </c>
      <c r="AK2115">
        <v>424.82939100300001</v>
      </c>
    </row>
    <row r="2116" spans="1:37" x14ac:dyDescent="0.25">
      <c r="A2116">
        <v>15</v>
      </c>
      <c r="B2116">
        <v>45</v>
      </c>
      <c r="C2116">
        <v>5356.38</v>
      </c>
      <c r="D2116">
        <v>255</v>
      </c>
      <c r="E2116">
        <v>102.97</v>
      </c>
      <c r="F2116">
        <v>255</v>
      </c>
      <c r="G2116">
        <v>3</v>
      </c>
      <c r="H2116">
        <v>255</v>
      </c>
      <c r="I2116">
        <v>16.399999999999999</v>
      </c>
      <c r="J2116">
        <v>1011.25</v>
      </c>
      <c r="K2116">
        <v>2.6249999999999999E-2</v>
      </c>
      <c r="L2116">
        <v>-1.2075</v>
      </c>
      <c r="M2116">
        <v>2.3975</v>
      </c>
      <c r="N2116">
        <v>-7.3999999999999996E-2</v>
      </c>
      <c r="O2116">
        <v>0.60499999999999998</v>
      </c>
      <c r="P2116">
        <v>-5.1999999999999998E-2</v>
      </c>
      <c r="Q2116">
        <v>10.604609999999999</v>
      </c>
      <c r="R2116">
        <v>0.60821999999999998</v>
      </c>
      <c r="S2116">
        <v>1.7265600000000001</v>
      </c>
      <c r="T2116">
        <v>14.5</v>
      </c>
      <c r="U2116">
        <v>8.1</v>
      </c>
      <c r="V2116">
        <v>7.9</v>
      </c>
      <c r="W2116">
        <v>7.6</v>
      </c>
      <c r="X2116">
        <v>7.5</v>
      </c>
      <c r="Y2116">
        <v>8.1</v>
      </c>
      <c r="Z2116">
        <v>8.3000000000000007</v>
      </c>
      <c r="AA2116">
        <v>8</v>
      </c>
      <c r="AB2116">
        <v>7.7</v>
      </c>
      <c r="AC2116">
        <v>8</v>
      </c>
      <c r="AD2116">
        <v>8</v>
      </c>
      <c r="AE2116">
        <v>7.9</v>
      </c>
      <c r="AF2116">
        <v>7.7</v>
      </c>
      <c r="AG2116">
        <v>7.9</v>
      </c>
      <c r="AH2116">
        <v>7.9</v>
      </c>
      <c r="AI2116">
        <v>7.7</v>
      </c>
      <c r="AJ2116">
        <v>8.3000000000000007</v>
      </c>
      <c r="AK2116">
        <v>425.02945017799999</v>
      </c>
    </row>
    <row r="2117" spans="1:37" x14ac:dyDescent="0.25">
      <c r="A2117">
        <v>15</v>
      </c>
      <c r="B2117">
        <v>45</v>
      </c>
      <c r="C2117">
        <v>5356.38</v>
      </c>
      <c r="D2117">
        <v>255</v>
      </c>
      <c r="E2117">
        <v>102.97</v>
      </c>
      <c r="F2117">
        <v>255</v>
      </c>
      <c r="G2117">
        <v>3</v>
      </c>
      <c r="H2117">
        <v>255</v>
      </c>
      <c r="I2117">
        <v>16.399999999999999</v>
      </c>
      <c r="J2117">
        <v>1011.24</v>
      </c>
      <c r="K2117">
        <v>-0.56874999999999998</v>
      </c>
      <c r="L2117">
        <v>0.16625000000000001</v>
      </c>
      <c r="M2117">
        <v>1.54</v>
      </c>
      <c r="N2117">
        <v>-9.5000000000000001E-2</v>
      </c>
      <c r="O2117">
        <v>0.66900000000000004</v>
      </c>
      <c r="P2117">
        <v>-3.6999999999999998E-2</v>
      </c>
      <c r="Q2117">
        <v>9.5549400000000002</v>
      </c>
      <c r="R2117">
        <v>0.61802999999999997</v>
      </c>
      <c r="S2117">
        <v>1.5892200000000001</v>
      </c>
      <c r="T2117">
        <v>14.5</v>
      </c>
      <c r="U2117">
        <v>8.1</v>
      </c>
      <c r="V2117">
        <v>7.9</v>
      </c>
      <c r="W2117">
        <v>7.6</v>
      </c>
      <c r="X2117">
        <v>7.4</v>
      </c>
      <c r="Y2117">
        <v>8</v>
      </c>
      <c r="Z2117">
        <v>8.1999999999999993</v>
      </c>
      <c r="AA2117">
        <v>7.9</v>
      </c>
      <c r="AB2117">
        <v>7.7</v>
      </c>
      <c r="AC2117">
        <v>8</v>
      </c>
      <c r="AD2117">
        <v>8</v>
      </c>
      <c r="AE2117">
        <v>7.8</v>
      </c>
      <c r="AF2117">
        <v>7.6</v>
      </c>
      <c r="AG2117">
        <v>7.9</v>
      </c>
      <c r="AH2117">
        <v>7.8</v>
      </c>
      <c r="AI2117">
        <v>7.7</v>
      </c>
      <c r="AJ2117">
        <v>8.2562499999999996</v>
      </c>
      <c r="AK2117">
        <v>425.233817101</v>
      </c>
    </row>
    <row r="2118" spans="1:37" x14ac:dyDescent="0.25">
      <c r="A2118">
        <v>15</v>
      </c>
      <c r="B2118">
        <v>45</v>
      </c>
      <c r="C2118">
        <v>5356.38</v>
      </c>
      <c r="D2118">
        <v>255</v>
      </c>
      <c r="E2118">
        <v>102.97</v>
      </c>
      <c r="F2118">
        <v>255</v>
      </c>
      <c r="G2118">
        <v>3</v>
      </c>
      <c r="H2118">
        <v>255</v>
      </c>
      <c r="I2118">
        <v>16.399999999999999</v>
      </c>
      <c r="J2118">
        <v>1011.2</v>
      </c>
      <c r="K2118">
        <v>-0.77875000000000005</v>
      </c>
      <c r="L2118">
        <v>-1.2337499999999999</v>
      </c>
      <c r="M2118">
        <v>0.14874999999999999</v>
      </c>
      <c r="N2118">
        <v>-0.104</v>
      </c>
      <c r="O2118">
        <v>0.70799999999999996</v>
      </c>
      <c r="P2118">
        <v>-2.8000000000000001E-2</v>
      </c>
      <c r="Q2118">
        <v>9.5549400000000002</v>
      </c>
      <c r="R2118">
        <v>0.72594000000000003</v>
      </c>
      <c r="S2118">
        <v>1.54017</v>
      </c>
      <c r="T2118">
        <v>14.5</v>
      </c>
      <c r="U2118">
        <v>8.1</v>
      </c>
      <c r="V2118">
        <v>7.8</v>
      </c>
      <c r="W2118">
        <v>7.7</v>
      </c>
      <c r="X2118">
        <v>7.5</v>
      </c>
      <c r="Y2118">
        <v>8</v>
      </c>
      <c r="Z2118">
        <v>8.3000000000000007</v>
      </c>
      <c r="AA2118">
        <v>7.9</v>
      </c>
      <c r="AB2118">
        <v>7.7</v>
      </c>
      <c r="AC2118">
        <v>8</v>
      </c>
      <c r="AD2118">
        <v>8</v>
      </c>
      <c r="AE2118">
        <v>7.7</v>
      </c>
      <c r="AF2118">
        <v>7.5</v>
      </c>
      <c r="AG2118">
        <v>7.9</v>
      </c>
      <c r="AH2118">
        <v>7.8</v>
      </c>
      <c r="AI2118">
        <v>7.7</v>
      </c>
      <c r="AJ2118">
        <v>8.2562499999999996</v>
      </c>
      <c r="AK2118">
        <v>425.43458008800002</v>
      </c>
    </row>
    <row r="2119" spans="1:37" x14ac:dyDescent="0.25">
      <c r="A2119">
        <v>15</v>
      </c>
      <c r="B2119">
        <v>45</v>
      </c>
      <c r="C2119">
        <v>5356.38</v>
      </c>
      <c r="D2119">
        <v>255</v>
      </c>
      <c r="E2119">
        <v>102.97</v>
      </c>
      <c r="F2119">
        <v>255</v>
      </c>
      <c r="G2119">
        <v>3</v>
      </c>
      <c r="H2119">
        <v>255</v>
      </c>
      <c r="I2119">
        <v>16.399999999999999</v>
      </c>
      <c r="J2119">
        <v>1011.28</v>
      </c>
      <c r="K2119">
        <v>-1.1025</v>
      </c>
      <c r="L2119">
        <v>-1.47875</v>
      </c>
      <c r="M2119">
        <v>-0.18375</v>
      </c>
      <c r="N2119">
        <v>-9.6000000000000002E-2</v>
      </c>
      <c r="O2119">
        <v>0.69199999999999995</v>
      </c>
      <c r="P2119">
        <v>-1.4999999999999999E-2</v>
      </c>
      <c r="Q2119">
        <v>9.7413299999999996</v>
      </c>
      <c r="R2119">
        <v>0.57879000000000003</v>
      </c>
      <c r="S2119">
        <v>1.64808</v>
      </c>
      <c r="T2119">
        <v>14.5</v>
      </c>
      <c r="U2119">
        <v>8</v>
      </c>
      <c r="V2119">
        <v>7.8</v>
      </c>
      <c r="W2119">
        <v>7.7</v>
      </c>
      <c r="X2119">
        <v>7.5</v>
      </c>
      <c r="Y2119">
        <v>8</v>
      </c>
      <c r="Z2119">
        <v>8.3000000000000007</v>
      </c>
      <c r="AA2119">
        <v>7.9</v>
      </c>
      <c r="AB2119">
        <v>7.7</v>
      </c>
      <c r="AC2119">
        <v>8</v>
      </c>
      <c r="AD2119">
        <v>7.9</v>
      </c>
      <c r="AE2119">
        <v>7.7</v>
      </c>
      <c r="AF2119">
        <v>7.5</v>
      </c>
      <c r="AG2119">
        <v>7.9</v>
      </c>
      <c r="AH2119">
        <v>7.9</v>
      </c>
      <c r="AI2119">
        <v>7.7</v>
      </c>
      <c r="AJ2119">
        <v>8.25</v>
      </c>
      <c r="AK2119">
        <v>425.63408708600002</v>
      </c>
    </row>
    <row r="2120" spans="1:37" x14ac:dyDescent="0.25">
      <c r="A2120">
        <v>15</v>
      </c>
      <c r="B2120">
        <v>45</v>
      </c>
      <c r="C2120">
        <v>5356.38</v>
      </c>
      <c r="D2120">
        <v>255</v>
      </c>
      <c r="E2120">
        <v>102.97</v>
      </c>
      <c r="F2120">
        <v>255</v>
      </c>
      <c r="G2120">
        <v>3</v>
      </c>
      <c r="H2120">
        <v>255</v>
      </c>
      <c r="I2120">
        <v>16.399999999999999</v>
      </c>
      <c r="J2120">
        <v>1011.21</v>
      </c>
      <c r="K2120">
        <v>-1.70625</v>
      </c>
      <c r="L2120">
        <v>-0.1575</v>
      </c>
      <c r="M2120">
        <v>0.61250000000000004</v>
      </c>
      <c r="N2120">
        <v>-8.7999999999999995E-2</v>
      </c>
      <c r="O2120">
        <v>0.69299999999999995</v>
      </c>
      <c r="P2120">
        <v>4.0000000000000001E-3</v>
      </c>
      <c r="Q2120">
        <v>10.15335</v>
      </c>
      <c r="R2120">
        <v>0.59841</v>
      </c>
      <c r="S2120">
        <v>1.5892200000000001</v>
      </c>
      <c r="T2120">
        <v>14.5</v>
      </c>
      <c r="U2120">
        <v>8</v>
      </c>
      <c r="V2120">
        <v>7.8</v>
      </c>
      <c r="W2120">
        <v>7.7</v>
      </c>
      <c r="X2120">
        <v>7.5</v>
      </c>
      <c r="Y2120">
        <v>8</v>
      </c>
      <c r="Z2120">
        <v>8.3000000000000007</v>
      </c>
      <c r="AA2120">
        <v>7.9</v>
      </c>
      <c r="AB2120">
        <v>7.8</v>
      </c>
      <c r="AC2120">
        <v>8</v>
      </c>
      <c r="AD2120">
        <v>7.9</v>
      </c>
      <c r="AE2120">
        <v>7.7</v>
      </c>
      <c r="AF2120">
        <v>7.5</v>
      </c>
      <c r="AG2120">
        <v>7.9</v>
      </c>
      <c r="AH2120">
        <v>7.9</v>
      </c>
      <c r="AI2120">
        <v>7.7</v>
      </c>
      <c r="AJ2120">
        <v>8.2562499999999996</v>
      </c>
      <c r="AK2120">
        <v>425.83451604800001</v>
      </c>
    </row>
    <row r="2121" spans="1:37" x14ac:dyDescent="0.25">
      <c r="A2121">
        <v>15</v>
      </c>
      <c r="B2121">
        <v>45</v>
      </c>
      <c r="C2121">
        <v>5356.38</v>
      </c>
      <c r="D2121">
        <v>255</v>
      </c>
      <c r="E2121">
        <v>102.97</v>
      </c>
      <c r="F2121">
        <v>255</v>
      </c>
      <c r="G2121">
        <v>3</v>
      </c>
      <c r="H2121">
        <v>255</v>
      </c>
      <c r="I2121">
        <v>16.399999999999999</v>
      </c>
      <c r="J2121">
        <v>1011.3</v>
      </c>
      <c r="K2121">
        <v>-1.9337500000000001</v>
      </c>
      <c r="L2121">
        <v>1.1200000000000001</v>
      </c>
      <c r="M2121">
        <v>-9.6250000000000002E-2</v>
      </c>
      <c r="N2121">
        <v>-9.8000000000000004E-2</v>
      </c>
      <c r="O2121">
        <v>0.69299999999999995</v>
      </c>
      <c r="P2121">
        <v>-2.1000000000000001E-2</v>
      </c>
      <c r="Q2121">
        <v>9.9179099999999991</v>
      </c>
      <c r="R2121">
        <v>0.59841</v>
      </c>
      <c r="S2121">
        <v>1.6775100000000001</v>
      </c>
      <c r="T2121">
        <v>14.5</v>
      </c>
      <c r="U2121">
        <v>8</v>
      </c>
      <c r="V2121">
        <v>7.8</v>
      </c>
      <c r="W2121">
        <v>7.7</v>
      </c>
      <c r="X2121">
        <v>7.5</v>
      </c>
      <c r="Y2121">
        <v>8</v>
      </c>
      <c r="Z2121">
        <v>8.3000000000000007</v>
      </c>
      <c r="AA2121">
        <v>7.9</v>
      </c>
      <c r="AB2121">
        <v>7.8</v>
      </c>
      <c r="AC2121">
        <v>8</v>
      </c>
      <c r="AD2121">
        <v>7.9</v>
      </c>
      <c r="AE2121">
        <v>7.7</v>
      </c>
      <c r="AF2121">
        <v>7.5</v>
      </c>
      <c r="AG2121">
        <v>7.9</v>
      </c>
      <c r="AH2121">
        <v>7.9</v>
      </c>
      <c r="AI2121">
        <v>7.7</v>
      </c>
      <c r="AJ2121">
        <v>8.2562499999999996</v>
      </c>
      <c r="AK2121">
        <v>426.02928018599999</v>
      </c>
    </row>
    <row r="2122" spans="1:37" x14ac:dyDescent="0.25">
      <c r="A2122">
        <v>15</v>
      </c>
      <c r="B2122">
        <v>45</v>
      </c>
      <c r="C2122">
        <v>5356.38</v>
      </c>
      <c r="D2122">
        <v>255</v>
      </c>
      <c r="E2122">
        <v>102.97</v>
      </c>
      <c r="F2122">
        <v>255</v>
      </c>
      <c r="G2122">
        <v>3</v>
      </c>
      <c r="H2122">
        <v>255</v>
      </c>
      <c r="I2122">
        <v>16.399999999999999</v>
      </c>
      <c r="J2122">
        <v>1011.28</v>
      </c>
      <c r="K2122">
        <v>-1.68875</v>
      </c>
      <c r="L2122">
        <v>2.3537499999999998</v>
      </c>
      <c r="M2122">
        <v>-1.68</v>
      </c>
      <c r="N2122">
        <v>-0.10299999999999999</v>
      </c>
      <c r="O2122">
        <v>0.65700000000000003</v>
      </c>
      <c r="P2122">
        <v>-9.0999999999999998E-2</v>
      </c>
      <c r="Q2122">
        <v>10.035629999999999</v>
      </c>
      <c r="R2122">
        <v>0.62783999999999995</v>
      </c>
      <c r="S2122">
        <v>1.4616899999999999</v>
      </c>
      <c r="T2122">
        <v>14.5</v>
      </c>
      <c r="U2122">
        <v>8</v>
      </c>
      <c r="V2122">
        <v>7.9</v>
      </c>
      <c r="W2122">
        <v>7.7</v>
      </c>
      <c r="X2122">
        <v>7.6</v>
      </c>
      <c r="Y2122">
        <v>7.9</v>
      </c>
      <c r="Z2122">
        <v>8.3000000000000007</v>
      </c>
      <c r="AA2122">
        <v>8</v>
      </c>
      <c r="AB2122">
        <v>7.8</v>
      </c>
      <c r="AC2122">
        <v>8</v>
      </c>
      <c r="AD2122">
        <v>8</v>
      </c>
      <c r="AE2122">
        <v>7.7</v>
      </c>
      <c r="AF2122">
        <v>7.5</v>
      </c>
      <c r="AG2122">
        <v>7.8</v>
      </c>
      <c r="AH2122">
        <v>7.8</v>
      </c>
      <c r="AI2122">
        <v>7.6</v>
      </c>
      <c r="AJ2122">
        <v>8.2562499999999996</v>
      </c>
      <c r="AK2122">
        <v>426.22411799399998</v>
      </c>
    </row>
    <row r="2123" spans="1:37" x14ac:dyDescent="0.25">
      <c r="A2123">
        <v>15</v>
      </c>
      <c r="B2123">
        <v>45</v>
      </c>
      <c r="C2123">
        <v>5356.38</v>
      </c>
      <c r="D2123">
        <v>255</v>
      </c>
      <c r="E2123">
        <v>102.97</v>
      </c>
      <c r="F2123">
        <v>255</v>
      </c>
      <c r="G2123">
        <v>3</v>
      </c>
      <c r="H2123">
        <v>255</v>
      </c>
      <c r="I2123">
        <v>16.399999999999999</v>
      </c>
      <c r="J2123">
        <v>1011.25</v>
      </c>
      <c r="K2123">
        <v>-1.47</v>
      </c>
      <c r="L2123">
        <v>1.3125</v>
      </c>
      <c r="M2123">
        <v>-0.54249999999999998</v>
      </c>
      <c r="N2123">
        <v>-8.6999999999999994E-2</v>
      </c>
      <c r="O2123">
        <v>0.61199999999999999</v>
      </c>
      <c r="P2123">
        <v>-0.16800000000000001</v>
      </c>
      <c r="Q2123">
        <v>10.57518</v>
      </c>
      <c r="R2123">
        <v>0.60821999999999998</v>
      </c>
      <c r="S2123">
        <v>1.54017</v>
      </c>
      <c r="T2123">
        <v>14.5</v>
      </c>
      <c r="U2123">
        <v>8</v>
      </c>
      <c r="V2123">
        <v>7.9</v>
      </c>
      <c r="W2123">
        <v>7.8</v>
      </c>
      <c r="X2123">
        <v>7.5</v>
      </c>
      <c r="Y2123">
        <v>7.9</v>
      </c>
      <c r="Z2123">
        <v>8.3000000000000007</v>
      </c>
      <c r="AA2123">
        <v>7.9</v>
      </c>
      <c r="AB2123">
        <v>7.7</v>
      </c>
      <c r="AC2123">
        <v>8</v>
      </c>
      <c r="AD2123">
        <v>7.9</v>
      </c>
      <c r="AE2123">
        <v>7.7</v>
      </c>
      <c r="AF2123">
        <v>7.5</v>
      </c>
      <c r="AG2123">
        <v>7.8</v>
      </c>
      <c r="AH2123">
        <v>7.8</v>
      </c>
      <c r="AI2123">
        <v>7.5</v>
      </c>
      <c r="AJ2123">
        <v>8.2312499999999993</v>
      </c>
      <c r="AK2123">
        <v>426.43415904</v>
      </c>
    </row>
    <row r="2124" spans="1:37" x14ac:dyDescent="0.25">
      <c r="A2124">
        <v>15</v>
      </c>
      <c r="B2124">
        <v>45</v>
      </c>
      <c r="C2124">
        <v>5356.38</v>
      </c>
      <c r="D2124">
        <v>255</v>
      </c>
      <c r="E2124">
        <v>102.97</v>
      </c>
      <c r="F2124">
        <v>255</v>
      </c>
      <c r="G2124">
        <v>3</v>
      </c>
      <c r="H2124">
        <v>255</v>
      </c>
      <c r="I2124">
        <v>16.399999999999999</v>
      </c>
      <c r="J2124">
        <v>1011.19</v>
      </c>
      <c r="K2124">
        <v>-0.95374999999999999</v>
      </c>
      <c r="L2124">
        <v>-0.35</v>
      </c>
      <c r="M2124">
        <v>5.2499999999999998E-2</v>
      </c>
      <c r="N2124">
        <v>-8.2000000000000003E-2</v>
      </c>
      <c r="O2124">
        <v>0.60299999999999998</v>
      </c>
      <c r="P2124">
        <v>-0.215</v>
      </c>
      <c r="Q2124">
        <v>10.751760000000001</v>
      </c>
      <c r="R2124">
        <v>0.59841</v>
      </c>
      <c r="S2124">
        <v>1.4813099999999999</v>
      </c>
      <c r="T2124">
        <v>14.5</v>
      </c>
      <c r="U2124">
        <v>8</v>
      </c>
      <c r="V2124">
        <v>7.9</v>
      </c>
      <c r="W2124">
        <v>7.7</v>
      </c>
      <c r="X2124">
        <v>7.5</v>
      </c>
      <c r="Y2124">
        <v>8</v>
      </c>
      <c r="Z2124">
        <v>8.3000000000000007</v>
      </c>
      <c r="AA2124">
        <v>7.9</v>
      </c>
      <c r="AB2124">
        <v>7.7</v>
      </c>
      <c r="AC2124">
        <v>8</v>
      </c>
      <c r="AD2124">
        <v>8</v>
      </c>
      <c r="AE2124">
        <v>7.7</v>
      </c>
      <c r="AF2124">
        <v>7.5</v>
      </c>
      <c r="AG2124">
        <v>7.8</v>
      </c>
      <c r="AH2124">
        <v>7.8</v>
      </c>
      <c r="AI2124">
        <v>7.5</v>
      </c>
      <c r="AJ2124">
        <v>8.2375000000000007</v>
      </c>
      <c r="AK2124">
        <v>426.63438320199998</v>
      </c>
    </row>
    <row r="2125" spans="1:37" x14ac:dyDescent="0.25">
      <c r="A2125">
        <v>15</v>
      </c>
      <c r="B2125">
        <v>45</v>
      </c>
      <c r="C2125">
        <v>5356.38</v>
      </c>
      <c r="D2125">
        <v>255</v>
      </c>
      <c r="E2125">
        <v>102.97</v>
      </c>
      <c r="F2125">
        <v>255</v>
      </c>
      <c r="G2125">
        <v>3</v>
      </c>
      <c r="H2125">
        <v>255</v>
      </c>
      <c r="I2125">
        <v>16.399999999999999</v>
      </c>
      <c r="J2125">
        <v>1011.25</v>
      </c>
      <c r="K2125">
        <v>-0.63875000000000004</v>
      </c>
      <c r="L2125">
        <v>-0.4375</v>
      </c>
      <c r="M2125">
        <v>1.35625</v>
      </c>
      <c r="N2125">
        <v>-8.8999999999999996E-2</v>
      </c>
      <c r="O2125">
        <v>0.624</v>
      </c>
      <c r="P2125">
        <v>-0.222</v>
      </c>
      <c r="Q2125">
        <v>10.859669999999999</v>
      </c>
      <c r="R2125">
        <v>0.56898000000000004</v>
      </c>
      <c r="S2125">
        <v>1.57941</v>
      </c>
      <c r="T2125">
        <v>14.5</v>
      </c>
      <c r="U2125">
        <v>8</v>
      </c>
      <c r="V2125">
        <v>7.9</v>
      </c>
      <c r="W2125">
        <v>7.7</v>
      </c>
      <c r="X2125">
        <v>7.4</v>
      </c>
      <c r="Y2125">
        <v>8</v>
      </c>
      <c r="Z2125">
        <v>8.1999999999999993</v>
      </c>
      <c r="AA2125">
        <v>7.9</v>
      </c>
      <c r="AB2125">
        <v>7.8</v>
      </c>
      <c r="AC2125">
        <v>7.9</v>
      </c>
      <c r="AD2125">
        <v>8</v>
      </c>
      <c r="AE2125">
        <v>7.8</v>
      </c>
      <c r="AF2125">
        <v>7.5</v>
      </c>
      <c r="AG2125">
        <v>7.9</v>
      </c>
      <c r="AH2125">
        <v>7.8</v>
      </c>
      <c r="AI2125">
        <v>7.6</v>
      </c>
      <c r="AJ2125">
        <v>8.2437500000000004</v>
      </c>
      <c r="AK2125">
        <v>426.83738112399999</v>
      </c>
    </row>
    <row r="2126" spans="1:37" x14ac:dyDescent="0.25">
      <c r="A2126">
        <v>15</v>
      </c>
      <c r="B2126">
        <v>45</v>
      </c>
      <c r="C2126">
        <v>5356.38</v>
      </c>
      <c r="D2126">
        <v>255</v>
      </c>
      <c r="E2126">
        <v>102.97</v>
      </c>
      <c r="F2126">
        <v>255</v>
      </c>
      <c r="G2126">
        <v>3</v>
      </c>
      <c r="H2126">
        <v>255</v>
      </c>
      <c r="I2126">
        <v>16.399999999999999</v>
      </c>
      <c r="J2126">
        <v>1011.19</v>
      </c>
      <c r="K2126">
        <v>9.6250000000000002E-2</v>
      </c>
      <c r="L2126">
        <v>0.22750000000000001</v>
      </c>
      <c r="M2126">
        <v>-5.2499999999999998E-2</v>
      </c>
      <c r="N2126">
        <v>-9.8000000000000004E-2</v>
      </c>
      <c r="O2126">
        <v>0.64400000000000002</v>
      </c>
      <c r="P2126">
        <v>-0.22600000000000001</v>
      </c>
      <c r="Q2126">
        <v>10.13373</v>
      </c>
      <c r="R2126">
        <v>0.63765000000000005</v>
      </c>
      <c r="S2126">
        <v>1.42245</v>
      </c>
      <c r="T2126">
        <v>14.5</v>
      </c>
      <c r="U2126">
        <v>7.9</v>
      </c>
      <c r="V2126">
        <v>7.9</v>
      </c>
      <c r="W2126">
        <v>7.6</v>
      </c>
      <c r="X2126">
        <v>7.4</v>
      </c>
      <c r="Y2126">
        <v>8</v>
      </c>
      <c r="Z2126">
        <v>8.1999999999999993</v>
      </c>
      <c r="AA2126">
        <v>8</v>
      </c>
      <c r="AB2126">
        <v>7.8</v>
      </c>
      <c r="AC2126">
        <v>8</v>
      </c>
      <c r="AD2126">
        <v>8</v>
      </c>
      <c r="AE2126">
        <v>7.7</v>
      </c>
      <c r="AF2126">
        <v>7.5</v>
      </c>
      <c r="AG2126">
        <v>7.9</v>
      </c>
      <c r="AH2126">
        <v>7.8</v>
      </c>
      <c r="AI2126">
        <v>7.6</v>
      </c>
      <c r="AJ2126">
        <v>8.2375000000000007</v>
      </c>
      <c r="AK2126">
        <v>427.031975031</v>
      </c>
    </row>
    <row r="2127" spans="1:37" x14ac:dyDescent="0.25">
      <c r="A2127">
        <v>15</v>
      </c>
      <c r="B2127">
        <v>45</v>
      </c>
      <c r="C2127">
        <v>5356.38</v>
      </c>
      <c r="D2127">
        <v>255</v>
      </c>
      <c r="E2127">
        <v>102.97</v>
      </c>
      <c r="F2127">
        <v>255</v>
      </c>
      <c r="G2127">
        <v>3</v>
      </c>
      <c r="H2127">
        <v>255</v>
      </c>
      <c r="I2127">
        <v>16.399999999999999</v>
      </c>
      <c r="J2127">
        <v>1011.17</v>
      </c>
      <c r="K2127">
        <v>1.3387500000000001</v>
      </c>
      <c r="L2127">
        <v>-2.1875</v>
      </c>
      <c r="M2127">
        <v>-2.30125</v>
      </c>
      <c r="N2127">
        <v>-9.0999999999999998E-2</v>
      </c>
      <c r="O2127">
        <v>0.61599999999999999</v>
      </c>
      <c r="P2127">
        <v>-0.20899999999999999</v>
      </c>
      <c r="Q2127">
        <v>10.3986</v>
      </c>
      <c r="R2127">
        <v>0.70631999999999995</v>
      </c>
      <c r="S2127">
        <v>1.3734</v>
      </c>
      <c r="T2127">
        <v>14.6</v>
      </c>
      <c r="U2127">
        <v>8</v>
      </c>
      <c r="V2127">
        <v>7.9</v>
      </c>
      <c r="W2127">
        <v>7.6</v>
      </c>
      <c r="X2127">
        <v>7.5</v>
      </c>
      <c r="Y2127">
        <v>8</v>
      </c>
      <c r="Z2127">
        <v>8.3000000000000007</v>
      </c>
      <c r="AA2127">
        <v>8</v>
      </c>
      <c r="AB2127">
        <v>7.8</v>
      </c>
      <c r="AC2127">
        <v>8</v>
      </c>
      <c r="AD2127">
        <v>8</v>
      </c>
      <c r="AE2127">
        <v>7.8</v>
      </c>
      <c r="AF2127">
        <v>7.6</v>
      </c>
      <c r="AG2127">
        <v>8</v>
      </c>
      <c r="AH2127">
        <v>7.8</v>
      </c>
      <c r="AI2127">
        <v>7.7</v>
      </c>
      <c r="AJ2127">
        <v>8.2874999999999996</v>
      </c>
      <c r="AK2127">
        <v>427.22657704400001</v>
      </c>
    </row>
    <row r="2128" spans="1:37" x14ac:dyDescent="0.25">
      <c r="A2128">
        <v>15</v>
      </c>
      <c r="B2128">
        <v>45</v>
      </c>
      <c r="C2128">
        <v>5356.38</v>
      </c>
      <c r="D2128">
        <v>255</v>
      </c>
      <c r="E2128">
        <v>102.97</v>
      </c>
      <c r="F2128">
        <v>255</v>
      </c>
      <c r="G2128">
        <v>3</v>
      </c>
      <c r="H2128">
        <v>255</v>
      </c>
      <c r="I2128">
        <v>16.399999999999999</v>
      </c>
      <c r="J2128">
        <v>1011.15</v>
      </c>
      <c r="K2128">
        <v>1.14625</v>
      </c>
      <c r="L2128">
        <v>-0.71750000000000003</v>
      </c>
      <c r="M2128">
        <v>-0.49</v>
      </c>
      <c r="N2128">
        <v>-8.4000000000000005E-2</v>
      </c>
      <c r="O2128">
        <v>0.6</v>
      </c>
      <c r="P2128">
        <v>-0.16700000000000001</v>
      </c>
      <c r="Q2128">
        <v>9.7903800000000007</v>
      </c>
      <c r="R2128">
        <v>0.58860000000000001</v>
      </c>
      <c r="S2128">
        <v>1.4322600000000001</v>
      </c>
      <c r="T2128">
        <v>14.5</v>
      </c>
      <c r="U2128">
        <v>8</v>
      </c>
      <c r="V2128">
        <v>7.9</v>
      </c>
      <c r="W2128">
        <v>7.6</v>
      </c>
      <c r="X2128">
        <v>7.5</v>
      </c>
      <c r="Y2128">
        <v>8.1</v>
      </c>
      <c r="Z2128">
        <v>8.3000000000000007</v>
      </c>
      <c r="AA2128">
        <v>8</v>
      </c>
      <c r="AB2128">
        <v>7.8</v>
      </c>
      <c r="AC2128">
        <v>8</v>
      </c>
      <c r="AD2128">
        <v>8</v>
      </c>
      <c r="AE2128">
        <v>7.8</v>
      </c>
      <c r="AF2128">
        <v>7.6</v>
      </c>
      <c r="AG2128">
        <v>8</v>
      </c>
      <c r="AH2128">
        <v>7.8</v>
      </c>
      <c r="AI2128">
        <v>7.6</v>
      </c>
      <c r="AJ2128">
        <v>8.28125</v>
      </c>
      <c r="AK2128">
        <v>427.43579316099999</v>
      </c>
    </row>
    <row r="2129" spans="1:37" x14ac:dyDescent="0.25">
      <c r="A2129">
        <v>15</v>
      </c>
      <c r="B2129">
        <v>45</v>
      </c>
      <c r="C2129">
        <v>5356.38</v>
      </c>
      <c r="D2129">
        <v>255</v>
      </c>
      <c r="E2129">
        <v>102.97</v>
      </c>
      <c r="F2129">
        <v>255</v>
      </c>
      <c r="G2129">
        <v>3</v>
      </c>
      <c r="H2129">
        <v>255</v>
      </c>
      <c r="I2129">
        <v>16.399999999999999</v>
      </c>
      <c r="J2129">
        <v>1011.16</v>
      </c>
      <c r="K2129">
        <v>1.0587500000000001</v>
      </c>
      <c r="L2129">
        <v>-0.50749999999999995</v>
      </c>
      <c r="M2129">
        <v>0.16625000000000001</v>
      </c>
      <c r="N2129">
        <v>-8.3000000000000004E-2</v>
      </c>
      <c r="O2129">
        <v>0.60199999999999998</v>
      </c>
      <c r="P2129">
        <v>-0.128</v>
      </c>
      <c r="Q2129">
        <v>9.2802600000000002</v>
      </c>
      <c r="R2129">
        <v>0.54935999999999996</v>
      </c>
      <c r="S2129">
        <v>1.5009300000000001</v>
      </c>
      <c r="T2129">
        <v>14.5</v>
      </c>
      <c r="U2129">
        <v>8</v>
      </c>
      <c r="V2129">
        <v>7.8</v>
      </c>
      <c r="W2129">
        <v>7.6</v>
      </c>
      <c r="X2129">
        <v>7.3</v>
      </c>
      <c r="Y2129">
        <v>8</v>
      </c>
      <c r="Z2129">
        <v>8.3000000000000007</v>
      </c>
      <c r="AA2129">
        <v>7.9</v>
      </c>
      <c r="AB2129">
        <v>7.7</v>
      </c>
      <c r="AC2129">
        <v>7.9</v>
      </c>
      <c r="AD2129">
        <v>7.9</v>
      </c>
      <c r="AE2129">
        <v>7.7</v>
      </c>
      <c r="AF2129">
        <v>7.5</v>
      </c>
      <c r="AG2129">
        <v>7.9</v>
      </c>
      <c r="AH2129">
        <v>7.8</v>
      </c>
      <c r="AI2129">
        <v>7.6</v>
      </c>
      <c r="AJ2129">
        <v>8.2125000000000004</v>
      </c>
      <c r="AK2129">
        <v>427.63043117500001</v>
      </c>
    </row>
    <row r="2130" spans="1:37" x14ac:dyDescent="0.25">
      <c r="A2130">
        <v>15</v>
      </c>
      <c r="B2130">
        <v>45</v>
      </c>
      <c r="C2130">
        <v>5356.38</v>
      </c>
      <c r="D2130">
        <v>255</v>
      </c>
      <c r="E2130">
        <v>102.97</v>
      </c>
      <c r="F2130">
        <v>255</v>
      </c>
      <c r="G2130">
        <v>3</v>
      </c>
      <c r="H2130">
        <v>255</v>
      </c>
      <c r="I2130">
        <v>16.399999999999999</v>
      </c>
      <c r="J2130">
        <v>1011.03</v>
      </c>
      <c r="K2130">
        <v>1.0587500000000001</v>
      </c>
      <c r="L2130">
        <v>0.94499999999999995</v>
      </c>
      <c r="M2130">
        <v>-0.79625000000000001</v>
      </c>
      <c r="N2130">
        <v>-7.5999999999999998E-2</v>
      </c>
      <c r="O2130">
        <v>0.58699999999999997</v>
      </c>
      <c r="P2130">
        <v>-0.122</v>
      </c>
      <c r="Q2130">
        <v>9.4274100000000001</v>
      </c>
      <c r="R2130">
        <v>0.57879000000000003</v>
      </c>
      <c r="S2130">
        <v>1.5499799999999999</v>
      </c>
      <c r="T2130">
        <v>14.5</v>
      </c>
      <c r="U2130">
        <v>8</v>
      </c>
      <c r="V2130">
        <v>7.8</v>
      </c>
      <c r="W2130">
        <v>7.6</v>
      </c>
      <c r="X2130">
        <v>7.3</v>
      </c>
      <c r="Y2130">
        <v>8</v>
      </c>
      <c r="Z2130">
        <v>8.3000000000000007</v>
      </c>
      <c r="AA2130">
        <v>7.9</v>
      </c>
      <c r="AB2130">
        <v>7.7</v>
      </c>
      <c r="AC2130">
        <v>7.9</v>
      </c>
      <c r="AD2130">
        <v>8</v>
      </c>
      <c r="AE2130">
        <v>7.7</v>
      </c>
      <c r="AF2130">
        <v>7.5</v>
      </c>
      <c r="AG2130">
        <v>7.9</v>
      </c>
      <c r="AH2130">
        <v>7.8</v>
      </c>
      <c r="AI2130">
        <v>7.6</v>
      </c>
      <c r="AJ2130">
        <v>8.21875</v>
      </c>
      <c r="AK2130">
        <v>427.82542610199999</v>
      </c>
    </row>
    <row r="2131" spans="1:37" x14ac:dyDescent="0.25">
      <c r="A2131">
        <v>15</v>
      </c>
      <c r="B2131">
        <v>45</v>
      </c>
      <c r="C2131">
        <v>5356.38</v>
      </c>
      <c r="D2131">
        <v>255</v>
      </c>
      <c r="E2131">
        <v>102.97</v>
      </c>
      <c r="F2131">
        <v>255</v>
      </c>
      <c r="G2131">
        <v>3</v>
      </c>
      <c r="H2131">
        <v>255</v>
      </c>
      <c r="I2131">
        <v>16.399999999999999</v>
      </c>
      <c r="J2131">
        <v>1011.08</v>
      </c>
      <c r="K2131">
        <v>0.7</v>
      </c>
      <c r="L2131">
        <v>-0.55125000000000002</v>
      </c>
      <c r="M2131">
        <v>1.8374999999999999</v>
      </c>
      <c r="N2131">
        <v>-8.1000000000000003E-2</v>
      </c>
      <c r="O2131">
        <v>0.59</v>
      </c>
      <c r="P2131">
        <v>-0.129</v>
      </c>
      <c r="Q2131">
        <v>9.7315199999999997</v>
      </c>
      <c r="R2131">
        <v>0.54935999999999996</v>
      </c>
      <c r="S2131">
        <v>1.55979</v>
      </c>
      <c r="T2131">
        <v>14.5</v>
      </c>
      <c r="U2131">
        <v>8</v>
      </c>
      <c r="V2131">
        <v>7.8</v>
      </c>
      <c r="W2131">
        <v>7.6</v>
      </c>
      <c r="X2131">
        <v>7.4</v>
      </c>
      <c r="Y2131">
        <v>8.1</v>
      </c>
      <c r="Z2131">
        <v>8.3000000000000007</v>
      </c>
      <c r="AA2131">
        <v>7.9</v>
      </c>
      <c r="AB2131">
        <v>7.7</v>
      </c>
      <c r="AC2131">
        <v>7.9</v>
      </c>
      <c r="AD2131">
        <v>8</v>
      </c>
      <c r="AE2131">
        <v>7.8</v>
      </c>
      <c r="AF2131">
        <v>7.5</v>
      </c>
      <c r="AG2131">
        <v>7.9</v>
      </c>
      <c r="AH2131">
        <v>7.8</v>
      </c>
      <c r="AI2131">
        <v>7.7</v>
      </c>
      <c r="AJ2131">
        <v>8.2437500000000004</v>
      </c>
      <c r="AK2131">
        <v>428.02017617199999</v>
      </c>
    </row>
    <row r="2132" spans="1:37" x14ac:dyDescent="0.25">
      <c r="A2132">
        <v>15</v>
      </c>
      <c r="B2132">
        <v>45</v>
      </c>
      <c r="C2132">
        <v>5356.38</v>
      </c>
      <c r="D2132">
        <v>255</v>
      </c>
      <c r="E2132">
        <v>102.97</v>
      </c>
      <c r="F2132">
        <v>255</v>
      </c>
      <c r="G2132">
        <v>3</v>
      </c>
      <c r="H2132">
        <v>255</v>
      </c>
      <c r="I2132">
        <v>16.399999999999999</v>
      </c>
      <c r="J2132">
        <v>1011.1</v>
      </c>
      <c r="K2132">
        <v>0.50749999999999995</v>
      </c>
      <c r="L2132">
        <v>-0.49875000000000003</v>
      </c>
      <c r="M2132">
        <v>1.0325</v>
      </c>
      <c r="N2132">
        <v>-9.6000000000000002E-2</v>
      </c>
      <c r="O2132">
        <v>0.64</v>
      </c>
      <c r="P2132">
        <v>-0.112</v>
      </c>
      <c r="Q2132">
        <v>9.7413299999999996</v>
      </c>
      <c r="R2132">
        <v>0.57879000000000003</v>
      </c>
      <c r="S2132">
        <v>1.57941</v>
      </c>
      <c r="T2132">
        <v>14.5</v>
      </c>
      <c r="U2132">
        <v>8</v>
      </c>
      <c r="V2132">
        <v>7.8</v>
      </c>
      <c r="W2132">
        <v>7.7</v>
      </c>
      <c r="X2132">
        <v>7.4</v>
      </c>
      <c r="Y2132">
        <v>8</v>
      </c>
      <c r="Z2132">
        <v>8.3000000000000007</v>
      </c>
      <c r="AA2132">
        <v>8</v>
      </c>
      <c r="AB2132">
        <v>7.7</v>
      </c>
      <c r="AC2132">
        <v>8</v>
      </c>
      <c r="AD2132">
        <v>8</v>
      </c>
      <c r="AE2132">
        <v>7.8</v>
      </c>
      <c r="AF2132">
        <v>7.5</v>
      </c>
      <c r="AG2132">
        <v>7.9</v>
      </c>
      <c r="AH2132">
        <v>7.8</v>
      </c>
      <c r="AI2132">
        <v>7.6</v>
      </c>
      <c r="AJ2132">
        <v>8.25</v>
      </c>
      <c r="AK2132">
        <v>428.21456003200001</v>
      </c>
    </row>
    <row r="2133" spans="1:37" x14ac:dyDescent="0.25">
      <c r="A2133">
        <v>15</v>
      </c>
      <c r="B2133">
        <v>45</v>
      </c>
      <c r="C2133">
        <v>5356.38</v>
      </c>
      <c r="D2133">
        <v>255</v>
      </c>
      <c r="E2133">
        <v>102.97</v>
      </c>
      <c r="F2133">
        <v>255</v>
      </c>
      <c r="G2133">
        <v>3</v>
      </c>
      <c r="H2133">
        <v>255</v>
      </c>
      <c r="I2133">
        <v>16.3</v>
      </c>
      <c r="J2133">
        <v>1011.03</v>
      </c>
      <c r="K2133">
        <v>0.35</v>
      </c>
      <c r="L2133">
        <v>-1.86375</v>
      </c>
      <c r="M2133">
        <v>0.76124999999999998</v>
      </c>
      <c r="N2133">
        <v>-0.106</v>
      </c>
      <c r="O2133">
        <v>0.68100000000000005</v>
      </c>
      <c r="P2133">
        <v>-7.3999999999999996E-2</v>
      </c>
      <c r="Q2133">
        <v>9.8688599999999997</v>
      </c>
      <c r="R2133">
        <v>0.65727000000000002</v>
      </c>
      <c r="S2133">
        <v>1.4322600000000001</v>
      </c>
      <c r="T2133">
        <v>14.5</v>
      </c>
      <c r="U2133">
        <v>8</v>
      </c>
      <c r="V2133">
        <v>7.8</v>
      </c>
      <c r="W2133">
        <v>7.7</v>
      </c>
      <c r="X2133">
        <v>7.4</v>
      </c>
      <c r="Y2133">
        <v>8</v>
      </c>
      <c r="Z2133">
        <v>8.1999999999999993</v>
      </c>
      <c r="AA2133">
        <v>7.9</v>
      </c>
      <c r="AB2133">
        <v>7.7</v>
      </c>
      <c r="AC2133">
        <v>7.9</v>
      </c>
      <c r="AD2133">
        <v>8</v>
      </c>
      <c r="AE2133">
        <v>7.8</v>
      </c>
      <c r="AF2133">
        <v>7.5</v>
      </c>
      <c r="AG2133">
        <v>7.9</v>
      </c>
      <c r="AH2133">
        <v>7.8</v>
      </c>
      <c r="AI2133">
        <v>7.6</v>
      </c>
      <c r="AJ2133">
        <v>8.2312499999999993</v>
      </c>
      <c r="AK2133">
        <v>428.44309401499999</v>
      </c>
    </row>
    <row r="2134" spans="1:37" x14ac:dyDescent="0.25">
      <c r="A2134">
        <v>15</v>
      </c>
      <c r="B2134">
        <v>45</v>
      </c>
      <c r="C2134">
        <v>5356.38</v>
      </c>
      <c r="D2134">
        <v>255</v>
      </c>
      <c r="E2134">
        <v>102.97</v>
      </c>
      <c r="F2134">
        <v>255</v>
      </c>
      <c r="G2134">
        <v>3</v>
      </c>
      <c r="H2134">
        <v>255</v>
      </c>
      <c r="I2134">
        <v>16.3</v>
      </c>
      <c r="J2134">
        <v>1011.08</v>
      </c>
      <c r="K2134">
        <v>0.28875000000000001</v>
      </c>
      <c r="L2134">
        <v>-0.34125</v>
      </c>
      <c r="M2134">
        <v>-1.3387500000000001</v>
      </c>
      <c r="N2134">
        <v>-0.108</v>
      </c>
      <c r="O2134">
        <v>0.69</v>
      </c>
      <c r="P2134">
        <v>-8.1000000000000003E-2</v>
      </c>
      <c r="Q2134">
        <v>9.7609499999999993</v>
      </c>
      <c r="R2134">
        <v>0.63765000000000005</v>
      </c>
      <c r="S2134">
        <v>1.5303599999999999</v>
      </c>
      <c r="T2134">
        <v>14.5</v>
      </c>
      <c r="U2134">
        <v>7.9</v>
      </c>
      <c r="V2134">
        <v>7.8</v>
      </c>
      <c r="W2134">
        <v>7.7</v>
      </c>
      <c r="X2134">
        <v>7.4</v>
      </c>
      <c r="Y2134">
        <v>8</v>
      </c>
      <c r="Z2134">
        <v>8.1999999999999993</v>
      </c>
      <c r="AA2134">
        <v>7.9</v>
      </c>
      <c r="AB2134">
        <v>7.7</v>
      </c>
      <c r="AC2134">
        <v>7.9</v>
      </c>
      <c r="AD2134">
        <v>7.9</v>
      </c>
      <c r="AE2134">
        <v>7.7</v>
      </c>
      <c r="AF2134">
        <v>7.6</v>
      </c>
      <c r="AG2134">
        <v>7.9</v>
      </c>
      <c r="AH2134">
        <v>7.8</v>
      </c>
      <c r="AI2134">
        <v>7.6</v>
      </c>
      <c r="AJ2134">
        <v>8.21875</v>
      </c>
      <c r="AK2134">
        <v>428.63779616400001</v>
      </c>
    </row>
    <row r="2135" spans="1:37" x14ac:dyDescent="0.25">
      <c r="A2135">
        <v>15</v>
      </c>
      <c r="B2135">
        <v>45</v>
      </c>
      <c r="C2135">
        <v>5356.38</v>
      </c>
      <c r="D2135">
        <v>255</v>
      </c>
      <c r="E2135">
        <v>102.97</v>
      </c>
      <c r="F2135">
        <v>255</v>
      </c>
      <c r="G2135">
        <v>3</v>
      </c>
      <c r="H2135">
        <v>255</v>
      </c>
      <c r="I2135">
        <v>16.3</v>
      </c>
      <c r="J2135">
        <v>1011.05</v>
      </c>
      <c r="K2135">
        <v>-0.35875000000000001</v>
      </c>
      <c r="L2135">
        <v>-0.21</v>
      </c>
      <c r="M2135">
        <v>0.13125000000000001</v>
      </c>
      <c r="N2135">
        <v>-0.1</v>
      </c>
      <c r="O2135">
        <v>0.65500000000000003</v>
      </c>
      <c r="P2135">
        <v>-6.4000000000000001E-2</v>
      </c>
      <c r="Q2135">
        <v>10.1043</v>
      </c>
      <c r="R2135">
        <v>0.57879000000000003</v>
      </c>
      <c r="S2135">
        <v>1.6186499999999999</v>
      </c>
      <c r="T2135">
        <v>14.5</v>
      </c>
      <c r="U2135">
        <v>7.9</v>
      </c>
      <c r="V2135">
        <v>7.9</v>
      </c>
      <c r="W2135">
        <v>7.7</v>
      </c>
      <c r="X2135">
        <v>7.5</v>
      </c>
      <c r="Y2135">
        <v>8</v>
      </c>
      <c r="Z2135">
        <v>8.1999999999999993</v>
      </c>
      <c r="AA2135">
        <v>7.9</v>
      </c>
      <c r="AB2135">
        <v>7.7</v>
      </c>
      <c r="AC2135">
        <v>7.9</v>
      </c>
      <c r="AD2135">
        <v>7.9</v>
      </c>
      <c r="AE2135">
        <v>7.7</v>
      </c>
      <c r="AF2135">
        <v>7.6</v>
      </c>
      <c r="AG2135">
        <v>7.9</v>
      </c>
      <c r="AH2135">
        <v>7.8</v>
      </c>
      <c r="AI2135">
        <v>7.6</v>
      </c>
      <c r="AJ2135">
        <v>8.2312499999999993</v>
      </c>
      <c r="AK2135">
        <v>428.83235406900002</v>
      </c>
    </row>
    <row r="2136" spans="1:37" x14ac:dyDescent="0.25">
      <c r="A2136">
        <v>15</v>
      </c>
      <c r="B2136">
        <v>45</v>
      </c>
      <c r="C2136">
        <v>5356.38</v>
      </c>
      <c r="D2136">
        <v>255</v>
      </c>
      <c r="E2136">
        <v>102.97</v>
      </c>
      <c r="F2136">
        <v>255</v>
      </c>
      <c r="G2136">
        <v>3</v>
      </c>
      <c r="H2136">
        <v>255</v>
      </c>
      <c r="I2136">
        <v>16.3</v>
      </c>
      <c r="J2136">
        <v>1011.03</v>
      </c>
      <c r="K2136">
        <v>-0.49</v>
      </c>
      <c r="L2136">
        <v>5.2499999999999998E-2</v>
      </c>
      <c r="M2136">
        <v>-0.30625000000000002</v>
      </c>
      <c r="N2136">
        <v>-9.7000000000000003E-2</v>
      </c>
      <c r="O2136">
        <v>0.65700000000000003</v>
      </c>
      <c r="P2136">
        <v>-6.7000000000000004E-2</v>
      </c>
      <c r="Q2136">
        <v>10.24164</v>
      </c>
      <c r="R2136">
        <v>0.62783999999999995</v>
      </c>
      <c r="S2136">
        <v>1.6382699999999999</v>
      </c>
      <c r="T2136">
        <v>14.5</v>
      </c>
      <c r="U2136">
        <v>8</v>
      </c>
      <c r="V2136">
        <v>7.8</v>
      </c>
      <c r="W2136">
        <v>7.7</v>
      </c>
      <c r="X2136">
        <v>7.5</v>
      </c>
      <c r="Y2136">
        <v>8.1</v>
      </c>
      <c r="Z2136">
        <v>8.3000000000000007</v>
      </c>
      <c r="AA2136">
        <v>7.9</v>
      </c>
      <c r="AB2136">
        <v>7.7</v>
      </c>
      <c r="AC2136">
        <v>8</v>
      </c>
      <c r="AD2136">
        <v>7.9</v>
      </c>
      <c r="AE2136">
        <v>7.8</v>
      </c>
      <c r="AF2136">
        <v>7.6</v>
      </c>
      <c r="AG2136">
        <v>7.9</v>
      </c>
      <c r="AH2136">
        <v>7.8</v>
      </c>
      <c r="AI2136">
        <v>7.7</v>
      </c>
      <c r="AJ2136">
        <v>8.2624999999999993</v>
      </c>
      <c r="AK2136">
        <v>429.026955128</v>
      </c>
    </row>
    <row r="2137" spans="1:37" x14ac:dyDescent="0.25">
      <c r="A2137">
        <v>15</v>
      </c>
      <c r="B2137">
        <v>45</v>
      </c>
      <c r="C2137">
        <v>5356.38</v>
      </c>
      <c r="D2137">
        <v>255</v>
      </c>
      <c r="E2137">
        <v>102.97</v>
      </c>
      <c r="F2137">
        <v>255</v>
      </c>
      <c r="G2137">
        <v>3</v>
      </c>
      <c r="H2137">
        <v>255</v>
      </c>
      <c r="I2137">
        <v>16.399999999999999</v>
      </c>
      <c r="J2137">
        <v>1011.03</v>
      </c>
      <c r="K2137">
        <v>-0.84</v>
      </c>
      <c r="L2137">
        <v>1.2075</v>
      </c>
      <c r="M2137">
        <v>-1.14625</v>
      </c>
      <c r="N2137">
        <v>-9.8000000000000004E-2</v>
      </c>
      <c r="O2137">
        <v>0.65300000000000002</v>
      </c>
      <c r="P2137">
        <v>-7.6999999999999999E-2</v>
      </c>
      <c r="Q2137">
        <v>10.035629999999999</v>
      </c>
      <c r="R2137">
        <v>0.61802999999999997</v>
      </c>
      <c r="S2137">
        <v>1.6186499999999999</v>
      </c>
      <c r="T2137">
        <v>14.5</v>
      </c>
      <c r="U2137">
        <v>8</v>
      </c>
      <c r="V2137">
        <v>7.8</v>
      </c>
      <c r="W2137">
        <v>7.7</v>
      </c>
      <c r="X2137">
        <v>7.5</v>
      </c>
      <c r="Y2137">
        <v>8.1</v>
      </c>
      <c r="Z2137">
        <v>8.3000000000000007</v>
      </c>
      <c r="AA2137">
        <v>7.9</v>
      </c>
      <c r="AB2137">
        <v>7.7</v>
      </c>
      <c r="AC2137">
        <v>8.1</v>
      </c>
      <c r="AD2137">
        <v>8</v>
      </c>
      <c r="AE2137">
        <v>7.8</v>
      </c>
      <c r="AF2137">
        <v>7.6</v>
      </c>
      <c r="AG2137">
        <v>7.9</v>
      </c>
      <c r="AH2137">
        <v>7.9</v>
      </c>
      <c r="AI2137">
        <v>7.7</v>
      </c>
      <c r="AJ2137">
        <v>8.28125</v>
      </c>
      <c r="AK2137">
        <v>429.22166013700001</v>
      </c>
    </row>
    <row r="2138" spans="1:37" x14ac:dyDescent="0.25">
      <c r="A2138">
        <v>15</v>
      </c>
      <c r="B2138">
        <v>45</v>
      </c>
      <c r="C2138">
        <v>5356.38</v>
      </c>
      <c r="D2138">
        <v>255</v>
      </c>
      <c r="E2138">
        <v>102.97</v>
      </c>
      <c r="F2138">
        <v>255</v>
      </c>
      <c r="G2138">
        <v>3</v>
      </c>
      <c r="H2138">
        <v>255</v>
      </c>
      <c r="I2138">
        <v>16.399999999999999</v>
      </c>
      <c r="J2138">
        <v>1011.01</v>
      </c>
      <c r="K2138">
        <v>-0.80500000000000005</v>
      </c>
      <c r="L2138">
        <v>-0.105</v>
      </c>
      <c r="M2138">
        <v>-0.73499999999999999</v>
      </c>
      <c r="N2138">
        <v>-0.105</v>
      </c>
      <c r="O2138">
        <v>0.65300000000000002</v>
      </c>
      <c r="P2138">
        <v>-0.14299999999999999</v>
      </c>
      <c r="Q2138">
        <v>9.7413299999999996</v>
      </c>
      <c r="R2138">
        <v>0.57879000000000003</v>
      </c>
      <c r="S2138">
        <v>1.40283</v>
      </c>
      <c r="T2138">
        <v>14.5</v>
      </c>
      <c r="U2138">
        <v>8</v>
      </c>
      <c r="V2138">
        <v>7.8</v>
      </c>
      <c r="W2138">
        <v>7.7</v>
      </c>
      <c r="X2138">
        <v>7.5</v>
      </c>
      <c r="Y2138">
        <v>8.1</v>
      </c>
      <c r="Z2138">
        <v>8.3000000000000007</v>
      </c>
      <c r="AA2138">
        <v>7.9</v>
      </c>
      <c r="AB2138">
        <v>7.7</v>
      </c>
      <c r="AC2138">
        <v>8</v>
      </c>
      <c r="AD2138">
        <v>8</v>
      </c>
      <c r="AE2138">
        <v>7.8</v>
      </c>
      <c r="AF2138">
        <v>7.6</v>
      </c>
      <c r="AG2138">
        <v>7.9</v>
      </c>
      <c r="AH2138">
        <v>7.9</v>
      </c>
      <c r="AI2138">
        <v>7.7</v>
      </c>
      <c r="AJ2138">
        <v>8.2750000000000004</v>
      </c>
      <c r="AK2138">
        <v>429.43646001799999</v>
      </c>
    </row>
    <row r="2139" spans="1:37" x14ac:dyDescent="0.25">
      <c r="A2139">
        <v>15</v>
      </c>
      <c r="B2139">
        <v>45</v>
      </c>
      <c r="C2139">
        <v>5356.38</v>
      </c>
      <c r="D2139">
        <v>255</v>
      </c>
      <c r="E2139">
        <v>102.97</v>
      </c>
      <c r="F2139">
        <v>255</v>
      </c>
      <c r="G2139">
        <v>3</v>
      </c>
      <c r="H2139">
        <v>255</v>
      </c>
      <c r="I2139">
        <v>16.399999999999999</v>
      </c>
      <c r="J2139">
        <v>1011.03</v>
      </c>
      <c r="K2139">
        <v>-0.28875000000000001</v>
      </c>
      <c r="L2139">
        <v>0.73499999999999999</v>
      </c>
      <c r="M2139">
        <v>-3.28125</v>
      </c>
      <c r="N2139">
        <v>-8.7999999999999995E-2</v>
      </c>
      <c r="O2139">
        <v>0.61</v>
      </c>
      <c r="P2139">
        <v>-0.17100000000000001</v>
      </c>
      <c r="Q2139">
        <v>9.4372199999999999</v>
      </c>
      <c r="R2139">
        <v>0.61802999999999997</v>
      </c>
      <c r="S2139">
        <v>1.4715</v>
      </c>
      <c r="T2139">
        <v>14.5</v>
      </c>
      <c r="U2139">
        <v>8</v>
      </c>
      <c r="V2139">
        <v>7.8</v>
      </c>
      <c r="W2139">
        <v>7.7</v>
      </c>
      <c r="X2139">
        <v>7.5</v>
      </c>
      <c r="Y2139">
        <v>8.1</v>
      </c>
      <c r="Z2139">
        <v>8.3000000000000007</v>
      </c>
      <c r="AA2139">
        <v>7.9</v>
      </c>
      <c r="AB2139">
        <v>7.8</v>
      </c>
      <c r="AC2139">
        <v>8</v>
      </c>
      <c r="AD2139">
        <v>8</v>
      </c>
      <c r="AE2139">
        <v>7.8</v>
      </c>
      <c r="AF2139">
        <v>7.6</v>
      </c>
      <c r="AG2139">
        <v>7.9</v>
      </c>
      <c r="AH2139">
        <v>7.9</v>
      </c>
      <c r="AI2139">
        <v>7.6</v>
      </c>
      <c r="AJ2139">
        <v>8.2750000000000004</v>
      </c>
      <c r="AK2139">
        <v>429.63624215099998</v>
      </c>
    </row>
    <row r="2140" spans="1:37" x14ac:dyDescent="0.25">
      <c r="A2140">
        <v>15</v>
      </c>
      <c r="B2140">
        <v>45</v>
      </c>
      <c r="C2140">
        <v>5356.38</v>
      </c>
      <c r="D2140">
        <v>255</v>
      </c>
      <c r="E2140">
        <v>102.97</v>
      </c>
      <c r="F2140">
        <v>255</v>
      </c>
      <c r="G2140">
        <v>3</v>
      </c>
      <c r="H2140">
        <v>255</v>
      </c>
      <c r="I2140">
        <v>16.399999999999999</v>
      </c>
      <c r="J2140">
        <v>1011</v>
      </c>
      <c r="K2140">
        <v>-0.36749999999999999</v>
      </c>
      <c r="L2140">
        <v>-0.74375000000000002</v>
      </c>
      <c r="M2140">
        <v>-0.56874999999999998</v>
      </c>
      <c r="N2140">
        <v>-6.7000000000000004E-2</v>
      </c>
      <c r="O2140">
        <v>0.56499999999999995</v>
      </c>
      <c r="P2140">
        <v>-0.16900000000000001</v>
      </c>
      <c r="Q2140">
        <v>9.5353200000000005</v>
      </c>
      <c r="R2140">
        <v>0.50031000000000003</v>
      </c>
      <c r="S2140">
        <v>1.44207</v>
      </c>
      <c r="T2140">
        <v>14.5</v>
      </c>
      <c r="U2140">
        <v>8</v>
      </c>
      <c r="V2140">
        <v>7.9</v>
      </c>
      <c r="W2140">
        <v>7.6</v>
      </c>
      <c r="X2140">
        <v>7.4</v>
      </c>
      <c r="Y2140">
        <v>8.1</v>
      </c>
      <c r="Z2140">
        <v>8.3000000000000007</v>
      </c>
      <c r="AA2140">
        <v>7.9</v>
      </c>
      <c r="AB2140">
        <v>7.8</v>
      </c>
      <c r="AC2140">
        <v>8</v>
      </c>
      <c r="AD2140">
        <v>8</v>
      </c>
      <c r="AE2140">
        <v>7.8</v>
      </c>
      <c r="AF2140">
        <v>7.6</v>
      </c>
      <c r="AG2140">
        <v>7.9</v>
      </c>
      <c r="AH2140">
        <v>7.8</v>
      </c>
      <c r="AI2140">
        <v>7.6</v>
      </c>
      <c r="AJ2140">
        <v>8.2624999999999993</v>
      </c>
      <c r="AK2140">
        <v>429.84062313999999</v>
      </c>
    </row>
    <row r="2141" spans="1:37" x14ac:dyDescent="0.25">
      <c r="A2141">
        <v>15</v>
      </c>
      <c r="B2141">
        <v>45</v>
      </c>
      <c r="C2141">
        <v>5356.38</v>
      </c>
      <c r="D2141">
        <v>255</v>
      </c>
      <c r="E2141">
        <v>102.97</v>
      </c>
      <c r="F2141">
        <v>255</v>
      </c>
      <c r="G2141">
        <v>3</v>
      </c>
      <c r="H2141">
        <v>255</v>
      </c>
      <c r="I2141">
        <v>16.399999999999999</v>
      </c>
      <c r="J2141">
        <v>1010.91</v>
      </c>
      <c r="K2141">
        <v>-0.33250000000000002</v>
      </c>
      <c r="L2141">
        <v>-1.085</v>
      </c>
      <c r="M2141">
        <v>0.82250000000000001</v>
      </c>
      <c r="N2141">
        <v>-7.0999999999999994E-2</v>
      </c>
      <c r="O2141">
        <v>0.57099999999999995</v>
      </c>
      <c r="P2141">
        <v>-0.17299999999999999</v>
      </c>
      <c r="Q2141">
        <v>9.7020900000000001</v>
      </c>
      <c r="R2141">
        <v>0.51012000000000002</v>
      </c>
      <c r="S2141">
        <v>1.4715</v>
      </c>
      <c r="T2141">
        <v>14.5</v>
      </c>
      <c r="U2141">
        <v>8</v>
      </c>
      <c r="V2141">
        <v>7.9</v>
      </c>
      <c r="W2141">
        <v>7.6</v>
      </c>
      <c r="X2141">
        <v>7.4</v>
      </c>
      <c r="Y2141">
        <v>8</v>
      </c>
      <c r="Z2141">
        <v>8.3000000000000007</v>
      </c>
      <c r="AA2141">
        <v>8</v>
      </c>
      <c r="AB2141">
        <v>7.8</v>
      </c>
      <c r="AC2141">
        <v>8</v>
      </c>
      <c r="AD2141">
        <v>8</v>
      </c>
      <c r="AE2141">
        <v>7.8</v>
      </c>
      <c r="AF2141">
        <v>7.6</v>
      </c>
      <c r="AG2141">
        <v>8</v>
      </c>
      <c r="AH2141">
        <v>7.8</v>
      </c>
      <c r="AI2141">
        <v>7.6</v>
      </c>
      <c r="AJ2141">
        <v>8.2687500000000007</v>
      </c>
      <c r="AK2141">
        <v>430.03640818600002</v>
      </c>
    </row>
    <row r="2142" spans="1:37" x14ac:dyDescent="0.25">
      <c r="A2142">
        <v>15</v>
      </c>
      <c r="B2142">
        <v>45</v>
      </c>
      <c r="C2142">
        <v>5356.38</v>
      </c>
      <c r="D2142">
        <v>255</v>
      </c>
      <c r="E2142">
        <v>102.97</v>
      </c>
      <c r="F2142">
        <v>255</v>
      </c>
      <c r="G2142">
        <v>3</v>
      </c>
      <c r="H2142">
        <v>255</v>
      </c>
      <c r="I2142">
        <v>16.399999999999999</v>
      </c>
      <c r="J2142">
        <v>1010.89</v>
      </c>
      <c r="K2142">
        <v>-0.1925</v>
      </c>
      <c r="L2142">
        <v>3.5000000000000003E-2</v>
      </c>
      <c r="M2142">
        <v>0.56874999999999998</v>
      </c>
      <c r="N2142">
        <v>-8.2000000000000003E-2</v>
      </c>
      <c r="O2142">
        <v>0.58899999999999997</v>
      </c>
      <c r="P2142">
        <v>-0.16200000000000001</v>
      </c>
      <c r="Q2142">
        <v>10.202400000000001</v>
      </c>
      <c r="R2142">
        <v>0.62783999999999995</v>
      </c>
      <c r="S2142">
        <v>1.59903</v>
      </c>
      <c r="T2142">
        <v>14.5</v>
      </c>
      <c r="U2142">
        <v>8.1</v>
      </c>
      <c r="V2142">
        <v>7.9</v>
      </c>
      <c r="W2142">
        <v>7.6</v>
      </c>
      <c r="X2142">
        <v>7.4</v>
      </c>
      <c r="Y2142">
        <v>8</v>
      </c>
      <c r="Z2142">
        <v>8.3000000000000007</v>
      </c>
      <c r="AA2142">
        <v>7.9</v>
      </c>
      <c r="AB2142">
        <v>7.8</v>
      </c>
      <c r="AC2142">
        <v>8</v>
      </c>
      <c r="AD2142">
        <v>8</v>
      </c>
      <c r="AE2142">
        <v>7.8</v>
      </c>
      <c r="AF2142">
        <v>7.6</v>
      </c>
      <c r="AG2142">
        <v>8</v>
      </c>
      <c r="AH2142">
        <v>7.9</v>
      </c>
      <c r="AI2142">
        <v>7.6</v>
      </c>
      <c r="AJ2142">
        <v>8.2750000000000004</v>
      </c>
      <c r="AK2142">
        <v>430.23021102000001</v>
      </c>
    </row>
    <row r="2143" spans="1:37" x14ac:dyDescent="0.25">
      <c r="A2143">
        <v>15</v>
      </c>
      <c r="B2143">
        <v>45</v>
      </c>
      <c r="C2143">
        <v>5356.38</v>
      </c>
      <c r="D2143">
        <v>255</v>
      </c>
      <c r="E2143">
        <v>102.97</v>
      </c>
      <c r="F2143">
        <v>255</v>
      </c>
      <c r="G2143">
        <v>3</v>
      </c>
      <c r="H2143">
        <v>255</v>
      </c>
      <c r="I2143">
        <v>16.399999999999999</v>
      </c>
      <c r="J2143">
        <v>1010.88</v>
      </c>
      <c r="K2143">
        <v>-0.32374999999999998</v>
      </c>
      <c r="L2143">
        <v>-1.645</v>
      </c>
      <c r="M2143">
        <v>2.2400000000000002</v>
      </c>
      <c r="N2143">
        <v>-9.1999999999999998E-2</v>
      </c>
      <c r="O2143">
        <v>0.621</v>
      </c>
      <c r="P2143">
        <v>-0.13700000000000001</v>
      </c>
      <c r="Q2143">
        <v>9.57456</v>
      </c>
      <c r="R2143">
        <v>0.62783999999999995</v>
      </c>
      <c r="S2143">
        <v>1.42245</v>
      </c>
      <c r="T2143">
        <v>14.5</v>
      </c>
      <c r="U2143">
        <v>8</v>
      </c>
      <c r="V2143">
        <v>7.8</v>
      </c>
      <c r="W2143">
        <v>7.6</v>
      </c>
      <c r="X2143">
        <v>7.4</v>
      </c>
      <c r="Y2143">
        <v>8</v>
      </c>
      <c r="Z2143">
        <v>8.3000000000000007</v>
      </c>
      <c r="AA2143">
        <v>7.9</v>
      </c>
      <c r="AB2143">
        <v>7.7</v>
      </c>
      <c r="AC2143">
        <v>8</v>
      </c>
      <c r="AD2143">
        <v>8</v>
      </c>
      <c r="AE2143">
        <v>7.7</v>
      </c>
      <c r="AF2143">
        <v>7.6</v>
      </c>
      <c r="AG2143">
        <v>7.9</v>
      </c>
      <c r="AH2143">
        <v>7.8</v>
      </c>
      <c r="AI2143">
        <v>7.6</v>
      </c>
      <c r="AJ2143">
        <v>8.2375000000000007</v>
      </c>
      <c r="AK2143">
        <v>430.46979212799999</v>
      </c>
    </row>
    <row r="2144" spans="1:37" x14ac:dyDescent="0.25">
      <c r="A2144">
        <v>15</v>
      </c>
      <c r="B2144">
        <v>45</v>
      </c>
      <c r="C2144">
        <v>5356.38</v>
      </c>
      <c r="D2144">
        <v>255</v>
      </c>
      <c r="E2144">
        <v>102.97</v>
      </c>
      <c r="F2144">
        <v>255</v>
      </c>
      <c r="G2144">
        <v>3</v>
      </c>
      <c r="H2144">
        <v>255</v>
      </c>
      <c r="I2144">
        <v>16.399999999999999</v>
      </c>
      <c r="J2144">
        <v>1010.99</v>
      </c>
      <c r="K2144">
        <v>3.5000000000000003E-2</v>
      </c>
      <c r="L2144">
        <v>-3.5874999999999999</v>
      </c>
      <c r="M2144">
        <v>2.0387499999999998</v>
      </c>
      <c r="N2144">
        <v>-0.1</v>
      </c>
      <c r="O2144">
        <v>0.65500000000000003</v>
      </c>
      <c r="P2144">
        <v>-8.4000000000000005E-2</v>
      </c>
      <c r="Q2144">
        <v>9.9963899999999999</v>
      </c>
      <c r="R2144">
        <v>0.58860000000000001</v>
      </c>
      <c r="S2144">
        <v>1.49112</v>
      </c>
      <c r="T2144">
        <v>14.5</v>
      </c>
      <c r="U2144">
        <v>7.9</v>
      </c>
      <c r="V2144">
        <v>7.8</v>
      </c>
      <c r="W2144">
        <v>7.6</v>
      </c>
      <c r="X2144">
        <v>7.4</v>
      </c>
      <c r="Y2144">
        <v>8</v>
      </c>
      <c r="Z2144">
        <v>8.1999999999999993</v>
      </c>
      <c r="AA2144">
        <v>7.9</v>
      </c>
      <c r="AB2144">
        <v>7.7</v>
      </c>
      <c r="AC2144">
        <v>8</v>
      </c>
      <c r="AD2144">
        <v>8</v>
      </c>
      <c r="AE2144">
        <v>7.7</v>
      </c>
      <c r="AF2144">
        <v>7.6</v>
      </c>
      <c r="AG2144">
        <v>7.9</v>
      </c>
      <c r="AH2144">
        <v>7.8</v>
      </c>
      <c r="AI2144">
        <v>7.6</v>
      </c>
      <c r="AJ2144">
        <v>8.2249999999999996</v>
      </c>
      <c r="AK2144">
        <v>430.67395305600002</v>
      </c>
    </row>
    <row r="2145" spans="1:37" x14ac:dyDescent="0.25">
      <c r="A2145">
        <v>15</v>
      </c>
      <c r="B2145">
        <v>45</v>
      </c>
      <c r="C2145">
        <v>5356.38</v>
      </c>
      <c r="D2145">
        <v>255</v>
      </c>
      <c r="E2145">
        <v>102.97</v>
      </c>
      <c r="F2145">
        <v>255</v>
      </c>
      <c r="G2145">
        <v>3</v>
      </c>
      <c r="H2145">
        <v>255</v>
      </c>
      <c r="I2145">
        <v>16.3</v>
      </c>
      <c r="J2145">
        <v>1010.86</v>
      </c>
      <c r="K2145">
        <v>0.54249999999999998</v>
      </c>
      <c r="L2145">
        <v>-1.91625</v>
      </c>
      <c r="M2145">
        <v>-1.2424999999999999</v>
      </c>
      <c r="N2145">
        <v>-9.0999999999999998E-2</v>
      </c>
      <c r="O2145">
        <v>0.67700000000000005</v>
      </c>
      <c r="P2145">
        <v>-6.0000000000000001E-3</v>
      </c>
      <c r="Q2145">
        <v>9.3881700000000006</v>
      </c>
      <c r="R2145">
        <v>0.50031000000000003</v>
      </c>
      <c r="S2145">
        <v>1.5499799999999999</v>
      </c>
      <c r="T2145">
        <v>14.5</v>
      </c>
      <c r="U2145">
        <v>7.9</v>
      </c>
      <c r="V2145">
        <v>7.8</v>
      </c>
      <c r="W2145">
        <v>7.7</v>
      </c>
      <c r="X2145">
        <v>7.4</v>
      </c>
      <c r="Y2145">
        <v>8</v>
      </c>
      <c r="Z2145">
        <v>8.1999999999999993</v>
      </c>
      <c r="AA2145">
        <v>7.9</v>
      </c>
      <c r="AB2145">
        <v>7.7</v>
      </c>
      <c r="AC2145">
        <v>8</v>
      </c>
      <c r="AD2145">
        <v>8</v>
      </c>
      <c r="AE2145">
        <v>7.8</v>
      </c>
      <c r="AF2145">
        <v>7.6</v>
      </c>
      <c r="AG2145">
        <v>7.9</v>
      </c>
      <c r="AH2145">
        <v>7.8</v>
      </c>
      <c r="AI2145">
        <v>7.6</v>
      </c>
      <c r="AJ2145">
        <v>8.2375000000000007</v>
      </c>
      <c r="AK2145">
        <v>430.87137317700001</v>
      </c>
    </row>
    <row r="2146" spans="1:37" x14ac:dyDescent="0.25">
      <c r="A2146">
        <v>15</v>
      </c>
      <c r="B2146">
        <v>45</v>
      </c>
      <c r="C2146">
        <v>5356.38</v>
      </c>
      <c r="D2146">
        <v>255</v>
      </c>
      <c r="E2146">
        <v>102.97</v>
      </c>
      <c r="F2146">
        <v>255</v>
      </c>
      <c r="G2146">
        <v>3</v>
      </c>
      <c r="H2146">
        <v>255</v>
      </c>
      <c r="I2146">
        <v>16.3</v>
      </c>
      <c r="J2146">
        <v>1010.88</v>
      </c>
      <c r="K2146">
        <v>0.13125000000000001</v>
      </c>
      <c r="L2146">
        <v>0.49875000000000003</v>
      </c>
      <c r="M2146">
        <v>-1.4175</v>
      </c>
      <c r="N2146">
        <v>-0.08</v>
      </c>
      <c r="O2146">
        <v>0.65100000000000002</v>
      </c>
      <c r="P2146">
        <v>4.0000000000000001E-3</v>
      </c>
      <c r="Q2146">
        <v>10.02582</v>
      </c>
      <c r="R2146">
        <v>0.56898000000000004</v>
      </c>
      <c r="S2146">
        <v>1.60884</v>
      </c>
      <c r="T2146">
        <v>14.5</v>
      </c>
      <c r="U2146">
        <v>8</v>
      </c>
      <c r="V2146">
        <v>7.8</v>
      </c>
      <c r="W2146">
        <v>7.7</v>
      </c>
      <c r="X2146">
        <v>7.5</v>
      </c>
      <c r="Y2146">
        <v>8</v>
      </c>
      <c r="Z2146">
        <v>8.1999999999999993</v>
      </c>
      <c r="AA2146">
        <v>7.9</v>
      </c>
      <c r="AB2146">
        <v>7.7</v>
      </c>
      <c r="AC2146">
        <v>8</v>
      </c>
      <c r="AD2146">
        <v>8</v>
      </c>
      <c r="AE2146">
        <v>7.7</v>
      </c>
      <c r="AF2146">
        <v>7.5</v>
      </c>
      <c r="AG2146">
        <v>7.9</v>
      </c>
      <c r="AH2146">
        <v>7.9</v>
      </c>
      <c r="AI2146">
        <v>7.6</v>
      </c>
      <c r="AJ2146">
        <v>8.2437500000000004</v>
      </c>
      <c r="AK2146">
        <v>431.06977510500002</v>
      </c>
    </row>
    <row r="2147" spans="1:37" x14ac:dyDescent="0.25">
      <c r="A2147">
        <v>15</v>
      </c>
      <c r="B2147">
        <v>45</v>
      </c>
      <c r="C2147">
        <v>5356.38</v>
      </c>
      <c r="D2147">
        <v>255</v>
      </c>
      <c r="E2147">
        <v>102.97</v>
      </c>
      <c r="F2147">
        <v>255</v>
      </c>
      <c r="G2147">
        <v>3</v>
      </c>
      <c r="H2147">
        <v>255</v>
      </c>
      <c r="I2147">
        <v>16.399999999999999</v>
      </c>
      <c r="J2147">
        <v>1010.9</v>
      </c>
      <c r="K2147">
        <v>-0.22750000000000001</v>
      </c>
      <c r="L2147">
        <v>2.31</v>
      </c>
      <c r="M2147">
        <v>-0.1575</v>
      </c>
      <c r="N2147">
        <v>-8.4000000000000005E-2</v>
      </c>
      <c r="O2147">
        <v>0.64600000000000002</v>
      </c>
      <c r="P2147">
        <v>-3.3000000000000002E-2</v>
      </c>
      <c r="Q2147">
        <v>10.43784</v>
      </c>
      <c r="R2147">
        <v>0.63765000000000005</v>
      </c>
      <c r="S2147">
        <v>1.5499799999999999</v>
      </c>
      <c r="T2147">
        <v>14.6</v>
      </c>
      <c r="U2147">
        <v>8</v>
      </c>
      <c r="V2147">
        <v>8</v>
      </c>
      <c r="W2147">
        <v>7.7</v>
      </c>
      <c r="X2147">
        <v>7.6</v>
      </c>
      <c r="Y2147">
        <v>8.1</v>
      </c>
      <c r="Z2147">
        <v>8.3000000000000007</v>
      </c>
      <c r="AA2147">
        <v>8</v>
      </c>
      <c r="AB2147">
        <v>7.8</v>
      </c>
      <c r="AC2147">
        <v>8.1</v>
      </c>
      <c r="AD2147">
        <v>8</v>
      </c>
      <c r="AE2147">
        <v>7.8</v>
      </c>
      <c r="AF2147">
        <v>7.6</v>
      </c>
      <c r="AG2147">
        <v>7.9</v>
      </c>
      <c r="AH2147">
        <v>7.9</v>
      </c>
      <c r="AI2147">
        <v>7.7</v>
      </c>
      <c r="AJ2147">
        <v>8.3187499999999996</v>
      </c>
      <c r="AK2147">
        <v>431.27157115900002</v>
      </c>
    </row>
    <row r="2148" spans="1:37" x14ac:dyDescent="0.25">
      <c r="A2148">
        <v>15</v>
      </c>
      <c r="B2148">
        <v>45</v>
      </c>
      <c r="C2148">
        <v>5356.38</v>
      </c>
      <c r="D2148">
        <v>255</v>
      </c>
      <c r="E2148">
        <v>102.97</v>
      </c>
      <c r="F2148">
        <v>255</v>
      </c>
      <c r="G2148">
        <v>3</v>
      </c>
      <c r="H2148">
        <v>255</v>
      </c>
      <c r="I2148">
        <v>16.3</v>
      </c>
      <c r="J2148">
        <v>1010.8</v>
      </c>
      <c r="K2148">
        <v>0.20125000000000001</v>
      </c>
      <c r="L2148">
        <v>2.4587500000000002</v>
      </c>
      <c r="M2148">
        <v>-1.4175</v>
      </c>
      <c r="N2148">
        <v>-8.6999999999999994E-2</v>
      </c>
      <c r="O2148">
        <v>0.61699999999999999</v>
      </c>
      <c r="P2148">
        <v>-7.0999999999999994E-2</v>
      </c>
      <c r="Q2148">
        <v>9.9963899999999999</v>
      </c>
      <c r="R2148">
        <v>0.58860000000000001</v>
      </c>
      <c r="S2148">
        <v>1.40283</v>
      </c>
      <c r="T2148">
        <v>14.5</v>
      </c>
      <c r="U2148">
        <v>8</v>
      </c>
      <c r="V2148">
        <v>7.9</v>
      </c>
      <c r="W2148">
        <v>7.7</v>
      </c>
      <c r="X2148">
        <v>7.5</v>
      </c>
      <c r="Y2148">
        <v>8.1</v>
      </c>
      <c r="Z2148">
        <v>8.3000000000000007</v>
      </c>
      <c r="AA2148">
        <v>8</v>
      </c>
      <c r="AB2148">
        <v>7.7</v>
      </c>
      <c r="AC2148">
        <v>8.1</v>
      </c>
      <c r="AD2148">
        <v>8</v>
      </c>
      <c r="AE2148">
        <v>7.8</v>
      </c>
      <c r="AF2148">
        <v>7.6</v>
      </c>
      <c r="AG2148">
        <v>7.9</v>
      </c>
      <c r="AH2148">
        <v>7.9</v>
      </c>
      <c r="AI2148">
        <v>7.7</v>
      </c>
      <c r="AJ2148">
        <v>8.2937499999999993</v>
      </c>
      <c r="AK2148">
        <v>431.46626210199997</v>
      </c>
    </row>
    <row r="2149" spans="1:37" x14ac:dyDescent="0.25">
      <c r="A2149">
        <v>15</v>
      </c>
      <c r="B2149">
        <v>45</v>
      </c>
      <c r="C2149">
        <v>5356.38</v>
      </c>
      <c r="D2149">
        <v>255</v>
      </c>
      <c r="E2149">
        <v>102.97</v>
      </c>
      <c r="F2149">
        <v>255</v>
      </c>
      <c r="G2149">
        <v>3</v>
      </c>
      <c r="H2149">
        <v>255</v>
      </c>
      <c r="I2149">
        <v>16.399999999999999</v>
      </c>
      <c r="J2149">
        <v>1010.84</v>
      </c>
      <c r="K2149">
        <v>0.6825</v>
      </c>
      <c r="L2149">
        <v>2.66</v>
      </c>
      <c r="M2149">
        <v>-0.99750000000000005</v>
      </c>
      <c r="N2149">
        <v>-7.3999999999999996E-2</v>
      </c>
      <c r="O2149">
        <v>0.57599999999999996</v>
      </c>
      <c r="P2149">
        <v>-0.13800000000000001</v>
      </c>
      <c r="Q2149">
        <v>10.36917</v>
      </c>
      <c r="R2149">
        <v>0.56898000000000004</v>
      </c>
      <c r="S2149">
        <v>1.49112</v>
      </c>
      <c r="T2149">
        <v>14.5</v>
      </c>
      <c r="U2149">
        <v>8</v>
      </c>
      <c r="V2149">
        <v>7.8</v>
      </c>
      <c r="W2149">
        <v>7.7</v>
      </c>
      <c r="X2149">
        <v>7.4</v>
      </c>
      <c r="Y2149">
        <v>8</v>
      </c>
      <c r="Z2149">
        <v>8.3000000000000007</v>
      </c>
      <c r="AA2149">
        <v>7.9</v>
      </c>
      <c r="AB2149">
        <v>7.7</v>
      </c>
      <c r="AC2149">
        <v>8</v>
      </c>
      <c r="AD2149">
        <v>8</v>
      </c>
      <c r="AE2149">
        <v>7.7</v>
      </c>
      <c r="AF2149">
        <v>7.5</v>
      </c>
      <c r="AG2149">
        <v>7.9</v>
      </c>
      <c r="AH2149">
        <v>7.8</v>
      </c>
      <c r="AI2149">
        <v>7.6</v>
      </c>
      <c r="AJ2149">
        <v>8.2375000000000007</v>
      </c>
      <c r="AK2149">
        <v>431.66159319899998</v>
      </c>
    </row>
    <row r="2150" spans="1:37" x14ac:dyDescent="0.25">
      <c r="A2150">
        <v>15</v>
      </c>
      <c r="B2150">
        <v>45</v>
      </c>
      <c r="C2150">
        <v>5356.38</v>
      </c>
      <c r="D2150">
        <v>255</v>
      </c>
      <c r="E2150">
        <v>102.97</v>
      </c>
      <c r="F2150">
        <v>255</v>
      </c>
      <c r="G2150">
        <v>3</v>
      </c>
      <c r="H2150">
        <v>255</v>
      </c>
      <c r="I2150">
        <v>16.399999999999999</v>
      </c>
      <c r="J2150">
        <v>1010.83</v>
      </c>
      <c r="K2150">
        <v>0.46375</v>
      </c>
      <c r="L2150">
        <v>1.37375</v>
      </c>
      <c r="M2150">
        <v>3.2025000000000001</v>
      </c>
      <c r="N2150">
        <v>-6.8000000000000005E-2</v>
      </c>
      <c r="O2150">
        <v>0.57199999999999995</v>
      </c>
      <c r="P2150">
        <v>-0.20799999999999999</v>
      </c>
      <c r="Q2150">
        <v>10.084680000000001</v>
      </c>
      <c r="R2150">
        <v>0.53954999999999997</v>
      </c>
      <c r="S2150">
        <v>1.5009300000000001</v>
      </c>
      <c r="T2150">
        <v>14.5</v>
      </c>
      <c r="U2150">
        <v>8</v>
      </c>
      <c r="V2150">
        <v>7.8</v>
      </c>
      <c r="W2150">
        <v>7.6</v>
      </c>
      <c r="X2150">
        <v>7.4</v>
      </c>
      <c r="Y2150">
        <v>8</v>
      </c>
      <c r="Z2150">
        <v>8.3000000000000007</v>
      </c>
      <c r="AA2150">
        <v>7.9</v>
      </c>
      <c r="AB2150">
        <v>7.8</v>
      </c>
      <c r="AC2150">
        <v>8</v>
      </c>
      <c r="AD2150">
        <v>8</v>
      </c>
      <c r="AE2150">
        <v>7.8</v>
      </c>
      <c r="AF2150">
        <v>7.6</v>
      </c>
      <c r="AG2150">
        <v>8</v>
      </c>
      <c r="AH2150">
        <v>7.8</v>
      </c>
      <c r="AI2150">
        <v>7.6</v>
      </c>
      <c r="AJ2150">
        <v>8.2562499999999996</v>
      </c>
      <c r="AK2150">
        <v>431.85628318800002</v>
      </c>
    </row>
    <row r="2151" spans="1:37" x14ac:dyDescent="0.25">
      <c r="A2151">
        <v>15</v>
      </c>
      <c r="B2151">
        <v>45</v>
      </c>
      <c r="C2151">
        <v>5356.38</v>
      </c>
      <c r="D2151">
        <v>255</v>
      </c>
      <c r="E2151">
        <v>102.97</v>
      </c>
      <c r="F2151">
        <v>255</v>
      </c>
      <c r="G2151">
        <v>3</v>
      </c>
      <c r="H2151">
        <v>255</v>
      </c>
      <c r="I2151">
        <v>16.399999999999999</v>
      </c>
      <c r="J2151">
        <v>1010.85</v>
      </c>
      <c r="K2151">
        <v>0.96250000000000002</v>
      </c>
      <c r="L2151">
        <v>1.1812499999999999</v>
      </c>
      <c r="M2151">
        <v>0.46375</v>
      </c>
      <c r="N2151">
        <v>-0.10199999999999999</v>
      </c>
      <c r="O2151">
        <v>0.65200000000000002</v>
      </c>
      <c r="P2151">
        <v>-0.23</v>
      </c>
      <c r="Q2151">
        <v>9.1233000000000004</v>
      </c>
      <c r="R2151">
        <v>0.52973999999999999</v>
      </c>
      <c r="S2151">
        <v>1.49112</v>
      </c>
      <c r="T2151">
        <v>14.5</v>
      </c>
      <c r="U2151">
        <v>8.1</v>
      </c>
      <c r="V2151">
        <v>7.9</v>
      </c>
      <c r="W2151">
        <v>7.6</v>
      </c>
      <c r="X2151">
        <v>7.4</v>
      </c>
      <c r="Y2151">
        <v>8</v>
      </c>
      <c r="Z2151">
        <v>8.3000000000000007</v>
      </c>
      <c r="AA2151">
        <v>8</v>
      </c>
      <c r="AB2151">
        <v>7.8</v>
      </c>
      <c r="AC2151">
        <v>8</v>
      </c>
      <c r="AD2151">
        <v>8</v>
      </c>
      <c r="AE2151">
        <v>7.8</v>
      </c>
      <c r="AF2151">
        <v>7.6</v>
      </c>
      <c r="AG2151">
        <v>7.9</v>
      </c>
      <c r="AH2151">
        <v>7.8</v>
      </c>
      <c r="AI2151">
        <v>7.7</v>
      </c>
      <c r="AJ2151">
        <v>8.2750000000000004</v>
      </c>
      <c r="AK2151">
        <v>432.05110216100002</v>
      </c>
    </row>
    <row r="2152" spans="1:37" x14ac:dyDescent="0.25">
      <c r="A2152">
        <v>15</v>
      </c>
      <c r="B2152">
        <v>45</v>
      </c>
      <c r="C2152">
        <v>5356.38</v>
      </c>
      <c r="D2152">
        <v>255</v>
      </c>
      <c r="E2152">
        <v>102.97</v>
      </c>
      <c r="F2152">
        <v>255</v>
      </c>
      <c r="G2152">
        <v>3</v>
      </c>
      <c r="H2152">
        <v>255</v>
      </c>
      <c r="I2152">
        <v>16.399999999999999</v>
      </c>
      <c r="J2152">
        <v>1010.85</v>
      </c>
      <c r="K2152">
        <v>1.6012500000000001</v>
      </c>
      <c r="L2152">
        <v>-3.4474999999999998</v>
      </c>
      <c r="M2152">
        <v>-0.80500000000000005</v>
      </c>
      <c r="N2152">
        <v>-0.10100000000000001</v>
      </c>
      <c r="O2152">
        <v>0.64200000000000002</v>
      </c>
      <c r="P2152">
        <v>-0.182</v>
      </c>
      <c r="Q2152">
        <v>8.7799499999999995</v>
      </c>
      <c r="R2152">
        <v>0.53954999999999997</v>
      </c>
      <c r="S2152">
        <v>1.3734</v>
      </c>
      <c r="T2152">
        <v>14.5</v>
      </c>
      <c r="U2152">
        <v>8</v>
      </c>
      <c r="V2152">
        <v>7.8</v>
      </c>
      <c r="W2152">
        <v>7.6</v>
      </c>
      <c r="X2152">
        <v>7.4</v>
      </c>
      <c r="Y2152">
        <v>8</v>
      </c>
      <c r="Z2152">
        <v>8.3000000000000007</v>
      </c>
      <c r="AA2152">
        <v>8</v>
      </c>
      <c r="AB2152">
        <v>7.8</v>
      </c>
      <c r="AC2152">
        <v>8</v>
      </c>
      <c r="AD2152">
        <v>7.9</v>
      </c>
      <c r="AE2152">
        <v>7.8</v>
      </c>
      <c r="AF2152">
        <v>7.6</v>
      </c>
      <c r="AG2152">
        <v>7.8</v>
      </c>
      <c r="AH2152">
        <v>7.8</v>
      </c>
      <c r="AI2152">
        <v>7.7</v>
      </c>
      <c r="AJ2152">
        <v>8.25</v>
      </c>
      <c r="AK2152">
        <v>432.245861053</v>
      </c>
    </row>
    <row r="2153" spans="1:37" x14ac:dyDescent="0.25">
      <c r="A2153">
        <v>15</v>
      </c>
      <c r="B2153">
        <v>45</v>
      </c>
      <c r="C2153">
        <v>5356.38</v>
      </c>
      <c r="D2153">
        <v>255</v>
      </c>
      <c r="E2153">
        <v>102.97</v>
      </c>
      <c r="F2153">
        <v>255</v>
      </c>
      <c r="G2153">
        <v>3</v>
      </c>
      <c r="H2153">
        <v>255</v>
      </c>
      <c r="I2153">
        <v>16.399999999999999</v>
      </c>
      <c r="J2153">
        <v>1010.83</v>
      </c>
      <c r="K2153">
        <v>0.6825</v>
      </c>
      <c r="L2153">
        <v>-1.5925</v>
      </c>
      <c r="M2153">
        <v>0.56000000000000005</v>
      </c>
      <c r="N2153">
        <v>-9.8000000000000004E-2</v>
      </c>
      <c r="O2153">
        <v>0.64800000000000002</v>
      </c>
      <c r="P2153">
        <v>-0.09</v>
      </c>
      <c r="Q2153">
        <v>9.8884799999999995</v>
      </c>
      <c r="R2153">
        <v>0.51012000000000002</v>
      </c>
      <c r="S2153">
        <v>1.6578900000000001</v>
      </c>
      <c r="T2153">
        <v>14.5</v>
      </c>
      <c r="U2153">
        <v>8</v>
      </c>
      <c r="V2153">
        <v>7.8</v>
      </c>
      <c r="W2153">
        <v>7.6</v>
      </c>
      <c r="X2153">
        <v>7.4</v>
      </c>
      <c r="Y2153">
        <v>8</v>
      </c>
      <c r="Z2153">
        <v>8.1999999999999993</v>
      </c>
      <c r="AA2153">
        <v>8</v>
      </c>
      <c r="AB2153">
        <v>7.7</v>
      </c>
      <c r="AC2153">
        <v>8</v>
      </c>
      <c r="AD2153">
        <v>7.9</v>
      </c>
      <c r="AE2153">
        <v>7.8</v>
      </c>
      <c r="AF2153">
        <v>7.6</v>
      </c>
      <c r="AG2153">
        <v>7.8</v>
      </c>
      <c r="AH2153">
        <v>7.8</v>
      </c>
      <c r="AI2153">
        <v>7.7</v>
      </c>
      <c r="AJ2153">
        <v>8.2375000000000007</v>
      </c>
      <c r="AK2153">
        <v>432.45424818999999</v>
      </c>
    </row>
    <row r="2154" spans="1:37" x14ac:dyDescent="0.25">
      <c r="A2154">
        <v>15</v>
      </c>
      <c r="B2154">
        <v>45</v>
      </c>
      <c r="C2154">
        <v>5356.38</v>
      </c>
      <c r="D2154">
        <v>255</v>
      </c>
      <c r="E2154">
        <v>102.97</v>
      </c>
      <c r="F2154">
        <v>255</v>
      </c>
      <c r="G2154">
        <v>3</v>
      </c>
      <c r="H2154">
        <v>255</v>
      </c>
      <c r="I2154">
        <v>16.399999999999999</v>
      </c>
      <c r="J2154">
        <v>1010.81</v>
      </c>
      <c r="K2154">
        <v>3.5000000000000003E-2</v>
      </c>
      <c r="L2154">
        <v>-1.35625</v>
      </c>
      <c r="M2154">
        <v>1.4962500000000001</v>
      </c>
      <c r="N2154">
        <v>-8.7999999999999995E-2</v>
      </c>
      <c r="O2154">
        <v>0.65200000000000002</v>
      </c>
      <c r="P2154">
        <v>-2.1999999999999999E-2</v>
      </c>
      <c r="Q2154">
        <v>10.339740000000001</v>
      </c>
      <c r="R2154">
        <v>0.49049999999999999</v>
      </c>
      <c r="S2154">
        <v>1.7756099999999999</v>
      </c>
      <c r="T2154">
        <v>14.5</v>
      </c>
      <c r="U2154">
        <v>8</v>
      </c>
      <c r="V2154">
        <v>7.8</v>
      </c>
      <c r="W2154">
        <v>7.6</v>
      </c>
      <c r="X2154">
        <v>7.4</v>
      </c>
      <c r="Y2154">
        <v>8</v>
      </c>
      <c r="Z2154">
        <v>8.1</v>
      </c>
      <c r="AA2154">
        <v>7.9</v>
      </c>
      <c r="AB2154">
        <v>7.6</v>
      </c>
      <c r="AC2154">
        <v>8</v>
      </c>
      <c r="AD2154">
        <v>7.9</v>
      </c>
      <c r="AE2154">
        <v>7.7</v>
      </c>
      <c r="AF2154">
        <v>7.5</v>
      </c>
      <c r="AG2154">
        <v>7.8</v>
      </c>
      <c r="AH2154">
        <v>7.7</v>
      </c>
      <c r="AI2154">
        <v>7.6</v>
      </c>
      <c r="AJ2154">
        <v>8.1937499999999996</v>
      </c>
      <c r="AK2154">
        <v>432.65849304199998</v>
      </c>
    </row>
    <row r="2155" spans="1:37" x14ac:dyDescent="0.25">
      <c r="A2155">
        <v>15</v>
      </c>
      <c r="B2155">
        <v>45</v>
      </c>
      <c r="C2155">
        <v>5356.38</v>
      </c>
      <c r="D2155">
        <v>255</v>
      </c>
      <c r="E2155">
        <v>102.97</v>
      </c>
      <c r="F2155">
        <v>255</v>
      </c>
      <c r="G2155">
        <v>3</v>
      </c>
      <c r="H2155">
        <v>255</v>
      </c>
      <c r="I2155">
        <v>16.399999999999999</v>
      </c>
      <c r="J2155">
        <v>1010.84</v>
      </c>
      <c r="K2155">
        <v>-0.39374999999999999</v>
      </c>
      <c r="L2155">
        <v>-0.37624999999999997</v>
      </c>
      <c r="M2155">
        <v>1.3387500000000001</v>
      </c>
      <c r="N2155">
        <v>-9.4E-2</v>
      </c>
      <c r="O2155">
        <v>0.68100000000000005</v>
      </c>
      <c r="P2155">
        <v>-2.4E-2</v>
      </c>
      <c r="Q2155">
        <v>10.01601</v>
      </c>
      <c r="R2155">
        <v>0.56898000000000004</v>
      </c>
      <c r="S2155">
        <v>1.60884</v>
      </c>
      <c r="T2155">
        <v>14.5</v>
      </c>
      <c r="U2155">
        <v>8</v>
      </c>
      <c r="V2155">
        <v>7.8</v>
      </c>
      <c r="W2155">
        <v>7.6</v>
      </c>
      <c r="X2155">
        <v>7.4</v>
      </c>
      <c r="Y2155">
        <v>8</v>
      </c>
      <c r="Z2155">
        <v>8.1999999999999993</v>
      </c>
      <c r="AA2155">
        <v>7.8</v>
      </c>
      <c r="AB2155">
        <v>7.6</v>
      </c>
      <c r="AC2155">
        <v>7.9</v>
      </c>
      <c r="AD2155">
        <v>7.9</v>
      </c>
      <c r="AE2155">
        <v>7.7</v>
      </c>
      <c r="AF2155">
        <v>7.5</v>
      </c>
      <c r="AG2155">
        <v>7.8</v>
      </c>
      <c r="AH2155">
        <v>7.7</v>
      </c>
      <c r="AI2155">
        <v>7.5</v>
      </c>
      <c r="AJ2155">
        <v>8.1812500000000004</v>
      </c>
      <c r="AK2155">
        <v>432.85550808900001</v>
      </c>
    </row>
    <row r="2156" spans="1:37" x14ac:dyDescent="0.25">
      <c r="A2156">
        <v>15</v>
      </c>
      <c r="B2156">
        <v>45</v>
      </c>
      <c r="C2156">
        <v>5356.38</v>
      </c>
      <c r="D2156">
        <v>255</v>
      </c>
      <c r="E2156">
        <v>102.97</v>
      </c>
      <c r="F2156">
        <v>255</v>
      </c>
      <c r="G2156">
        <v>3</v>
      </c>
      <c r="H2156">
        <v>255</v>
      </c>
      <c r="I2156">
        <v>16.399999999999999</v>
      </c>
      <c r="J2156">
        <v>1010.83</v>
      </c>
      <c r="K2156">
        <v>-0.245</v>
      </c>
      <c r="L2156">
        <v>0.39374999999999999</v>
      </c>
      <c r="M2156">
        <v>-1.3387500000000001</v>
      </c>
      <c r="N2156">
        <v>-9.7000000000000003E-2</v>
      </c>
      <c r="O2156">
        <v>0.68300000000000005</v>
      </c>
      <c r="P2156">
        <v>-2.7E-2</v>
      </c>
      <c r="Q2156">
        <v>10.035629999999999</v>
      </c>
      <c r="R2156">
        <v>0.57879000000000003</v>
      </c>
      <c r="S2156">
        <v>1.60884</v>
      </c>
      <c r="T2156">
        <v>14.5</v>
      </c>
      <c r="U2156">
        <v>8.1</v>
      </c>
      <c r="V2156">
        <v>7.8</v>
      </c>
      <c r="W2156">
        <v>7.6</v>
      </c>
      <c r="X2156">
        <v>7.5</v>
      </c>
      <c r="Y2156">
        <v>8</v>
      </c>
      <c r="Z2156">
        <v>8.3000000000000007</v>
      </c>
      <c r="AA2156">
        <v>7.9</v>
      </c>
      <c r="AB2156">
        <v>7.7</v>
      </c>
      <c r="AC2156">
        <v>7.9</v>
      </c>
      <c r="AD2156">
        <v>8</v>
      </c>
      <c r="AE2156">
        <v>7.8</v>
      </c>
      <c r="AF2156">
        <v>7.5</v>
      </c>
      <c r="AG2156">
        <v>7.9</v>
      </c>
      <c r="AH2156">
        <v>7.8</v>
      </c>
      <c r="AI2156">
        <v>7.6</v>
      </c>
      <c r="AJ2156">
        <v>8.2437500000000004</v>
      </c>
      <c r="AK2156">
        <v>433.04926800700002</v>
      </c>
    </row>
    <row r="2157" spans="1:37" x14ac:dyDescent="0.25">
      <c r="A2157">
        <v>15</v>
      </c>
      <c r="B2157">
        <v>45</v>
      </c>
      <c r="C2157">
        <v>5356.38</v>
      </c>
      <c r="D2157">
        <v>255</v>
      </c>
      <c r="E2157">
        <v>102.97</v>
      </c>
      <c r="F2157">
        <v>255</v>
      </c>
      <c r="G2157">
        <v>3</v>
      </c>
      <c r="H2157">
        <v>255</v>
      </c>
      <c r="I2157">
        <v>16.399999999999999</v>
      </c>
      <c r="J2157">
        <v>1010.82</v>
      </c>
      <c r="K2157">
        <v>-0.875</v>
      </c>
      <c r="L2157">
        <v>0.35875000000000001</v>
      </c>
      <c r="M2157">
        <v>1.0149999999999999</v>
      </c>
      <c r="N2157">
        <v>-0.105</v>
      </c>
      <c r="O2157">
        <v>0.67700000000000005</v>
      </c>
      <c r="P2157">
        <v>-7.3999999999999996E-2</v>
      </c>
      <c r="Q2157">
        <v>9.9963899999999999</v>
      </c>
      <c r="R2157">
        <v>0.62783999999999995</v>
      </c>
      <c r="S2157">
        <v>1.5499799999999999</v>
      </c>
      <c r="T2157">
        <v>14.5</v>
      </c>
      <c r="U2157">
        <v>8</v>
      </c>
      <c r="V2157">
        <v>7.8</v>
      </c>
      <c r="W2157">
        <v>7.6</v>
      </c>
      <c r="X2157">
        <v>7.4</v>
      </c>
      <c r="Y2157">
        <v>8.1</v>
      </c>
      <c r="Z2157">
        <v>8.3000000000000007</v>
      </c>
      <c r="AA2157">
        <v>7.9</v>
      </c>
      <c r="AB2157">
        <v>7.7</v>
      </c>
      <c r="AC2157">
        <v>7.9</v>
      </c>
      <c r="AD2157">
        <v>8</v>
      </c>
      <c r="AE2157">
        <v>7.8</v>
      </c>
      <c r="AF2157">
        <v>7.6</v>
      </c>
      <c r="AG2157">
        <v>7.8</v>
      </c>
      <c r="AH2157">
        <v>7.7</v>
      </c>
      <c r="AI2157">
        <v>7.6</v>
      </c>
      <c r="AJ2157">
        <v>8.2312499999999993</v>
      </c>
      <c r="AK2157">
        <v>433.24382114399998</v>
      </c>
    </row>
    <row r="2158" spans="1:37" x14ac:dyDescent="0.25">
      <c r="A2158">
        <v>15</v>
      </c>
      <c r="B2158">
        <v>45</v>
      </c>
      <c r="C2158">
        <v>5356.38</v>
      </c>
      <c r="D2158">
        <v>255</v>
      </c>
      <c r="E2158">
        <v>102.97</v>
      </c>
      <c r="F2158">
        <v>255</v>
      </c>
      <c r="G2158">
        <v>3</v>
      </c>
      <c r="H2158">
        <v>255</v>
      </c>
      <c r="I2158">
        <v>16.399999999999999</v>
      </c>
      <c r="J2158">
        <v>1010.78</v>
      </c>
      <c r="K2158">
        <v>-0.7</v>
      </c>
      <c r="L2158">
        <v>0.22750000000000001</v>
      </c>
      <c r="M2158">
        <v>-0.35875000000000001</v>
      </c>
      <c r="N2158">
        <v>-0.111</v>
      </c>
      <c r="O2158">
        <v>0.67300000000000004</v>
      </c>
      <c r="P2158">
        <v>-0.114</v>
      </c>
      <c r="Q2158">
        <v>10.16316</v>
      </c>
      <c r="R2158">
        <v>0.51993</v>
      </c>
      <c r="S2158">
        <v>1.5696000000000001</v>
      </c>
      <c r="T2158">
        <v>14.5</v>
      </c>
      <c r="U2158">
        <v>8</v>
      </c>
      <c r="V2158">
        <v>7.8</v>
      </c>
      <c r="W2158">
        <v>7.6</v>
      </c>
      <c r="X2158">
        <v>7.4</v>
      </c>
      <c r="Y2158">
        <v>8</v>
      </c>
      <c r="Z2158">
        <v>8.1999999999999993</v>
      </c>
      <c r="AA2158">
        <v>7.8</v>
      </c>
      <c r="AB2158">
        <v>7.7</v>
      </c>
      <c r="AC2158">
        <v>7.9</v>
      </c>
      <c r="AD2158">
        <v>7.9</v>
      </c>
      <c r="AE2158">
        <v>7.8</v>
      </c>
      <c r="AF2158">
        <v>7.5</v>
      </c>
      <c r="AG2158">
        <v>7.8</v>
      </c>
      <c r="AH2158">
        <v>7.6</v>
      </c>
      <c r="AI2158">
        <v>7.6</v>
      </c>
      <c r="AJ2158">
        <v>8.1937499999999996</v>
      </c>
      <c r="AK2158">
        <v>433.438489199</v>
      </c>
    </row>
    <row r="2159" spans="1:37" x14ac:dyDescent="0.25">
      <c r="A2159">
        <v>15</v>
      </c>
      <c r="B2159">
        <v>45</v>
      </c>
      <c r="C2159">
        <v>5356.38</v>
      </c>
      <c r="D2159">
        <v>255</v>
      </c>
      <c r="E2159">
        <v>102.97</v>
      </c>
      <c r="F2159">
        <v>255</v>
      </c>
      <c r="G2159">
        <v>3</v>
      </c>
      <c r="H2159">
        <v>255</v>
      </c>
      <c r="I2159">
        <v>16.399999999999999</v>
      </c>
      <c r="J2159">
        <v>1010.89</v>
      </c>
      <c r="K2159">
        <v>-0.71750000000000003</v>
      </c>
      <c r="L2159">
        <v>-0.42875000000000002</v>
      </c>
      <c r="M2159">
        <v>-1.68875</v>
      </c>
      <c r="N2159">
        <v>-0.114</v>
      </c>
      <c r="O2159">
        <v>0.7</v>
      </c>
      <c r="P2159">
        <v>-0.11</v>
      </c>
      <c r="Q2159">
        <v>9.6137999999999995</v>
      </c>
      <c r="R2159">
        <v>0.46106999999999998</v>
      </c>
      <c r="S2159">
        <v>1.6382699999999999</v>
      </c>
      <c r="T2159">
        <v>14.5</v>
      </c>
      <c r="U2159">
        <v>8</v>
      </c>
      <c r="V2159">
        <v>7.8</v>
      </c>
      <c r="W2159">
        <v>7.6</v>
      </c>
      <c r="X2159">
        <v>7.4</v>
      </c>
      <c r="Y2159">
        <v>7.9</v>
      </c>
      <c r="Z2159">
        <v>8.1999999999999993</v>
      </c>
      <c r="AA2159">
        <v>7.8</v>
      </c>
      <c r="AB2159">
        <v>7.7</v>
      </c>
      <c r="AC2159">
        <v>7.9</v>
      </c>
      <c r="AD2159">
        <v>7.9</v>
      </c>
      <c r="AE2159">
        <v>7.7</v>
      </c>
      <c r="AF2159">
        <v>7.5</v>
      </c>
      <c r="AG2159">
        <v>7.8</v>
      </c>
      <c r="AH2159">
        <v>7.6</v>
      </c>
      <c r="AI2159">
        <v>7.6</v>
      </c>
      <c r="AJ2159">
        <v>8.1812500000000004</v>
      </c>
      <c r="AK2159">
        <v>433.633098125</v>
      </c>
    </row>
    <row r="2160" spans="1:37" x14ac:dyDescent="0.25">
      <c r="A2160">
        <v>15</v>
      </c>
      <c r="B2160">
        <v>45</v>
      </c>
      <c r="C2160">
        <v>5356.38</v>
      </c>
      <c r="D2160">
        <v>255</v>
      </c>
      <c r="E2160">
        <v>102.97</v>
      </c>
      <c r="F2160">
        <v>255</v>
      </c>
      <c r="G2160">
        <v>3</v>
      </c>
      <c r="H2160">
        <v>255</v>
      </c>
      <c r="I2160">
        <v>16.399999999999999</v>
      </c>
      <c r="J2160">
        <v>1010.71</v>
      </c>
      <c r="K2160">
        <v>-0.84</v>
      </c>
      <c r="L2160">
        <v>-1.79375</v>
      </c>
      <c r="M2160">
        <v>-1.0762499999999999</v>
      </c>
      <c r="N2160">
        <v>-0.10299999999999999</v>
      </c>
      <c r="O2160">
        <v>0.64600000000000002</v>
      </c>
      <c r="P2160">
        <v>-0.105</v>
      </c>
      <c r="Q2160">
        <v>9.84924</v>
      </c>
      <c r="R2160">
        <v>0.54935999999999996</v>
      </c>
      <c r="S2160">
        <v>1.4715</v>
      </c>
      <c r="T2160">
        <v>14.5</v>
      </c>
      <c r="U2160">
        <v>8</v>
      </c>
      <c r="V2160">
        <v>7.8</v>
      </c>
      <c r="W2160">
        <v>7.6</v>
      </c>
      <c r="X2160">
        <v>7.5</v>
      </c>
      <c r="Y2160">
        <v>7.9</v>
      </c>
      <c r="Z2160">
        <v>8.1999999999999993</v>
      </c>
      <c r="AA2160">
        <v>7.9</v>
      </c>
      <c r="AB2160">
        <v>7.7</v>
      </c>
      <c r="AC2160">
        <v>7.9</v>
      </c>
      <c r="AD2160">
        <v>7.9</v>
      </c>
      <c r="AE2160">
        <v>7.7</v>
      </c>
      <c r="AF2160">
        <v>7.5</v>
      </c>
      <c r="AG2160">
        <v>7.8</v>
      </c>
      <c r="AH2160">
        <v>7.7</v>
      </c>
      <c r="AI2160">
        <v>7.6</v>
      </c>
      <c r="AJ2160">
        <v>8.1999999999999993</v>
      </c>
      <c r="AK2160">
        <v>433.82767915699998</v>
      </c>
    </row>
    <row r="2161" spans="1:37" x14ac:dyDescent="0.25">
      <c r="A2161">
        <v>15</v>
      </c>
      <c r="B2161">
        <v>45</v>
      </c>
      <c r="C2161">
        <v>5356.38</v>
      </c>
      <c r="D2161">
        <v>255</v>
      </c>
      <c r="E2161">
        <v>102.97</v>
      </c>
      <c r="F2161">
        <v>255</v>
      </c>
      <c r="G2161">
        <v>3</v>
      </c>
      <c r="H2161">
        <v>255</v>
      </c>
      <c r="I2161">
        <v>16.399999999999999</v>
      </c>
      <c r="J2161">
        <v>1010.78</v>
      </c>
      <c r="K2161">
        <v>-0.81374999999999997</v>
      </c>
      <c r="L2161">
        <v>-2.30125</v>
      </c>
      <c r="M2161">
        <v>-0.91874999999999996</v>
      </c>
      <c r="N2161">
        <v>-9.6000000000000002E-2</v>
      </c>
      <c r="O2161">
        <v>0.64400000000000002</v>
      </c>
      <c r="P2161">
        <v>-6.5000000000000002E-2</v>
      </c>
      <c r="Q2161">
        <v>9.2410200000000007</v>
      </c>
      <c r="R2161">
        <v>0.51993</v>
      </c>
      <c r="S2161">
        <v>1.4813099999999999</v>
      </c>
      <c r="T2161">
        <v>14.5</v>
      </c>
      <c r="U2161">
        <v>8</v>
      </c>
      <c r="V2161">
        <v>7.8</v>
      </c>
      <c r="W2161">
        <v>7.6</v>
      </c>
      <c r="X2161">
        <v>7.5</v>
      </c>
      <c r="Y2161">
        <v>8</v>
      </c>
      <c r="Z2161">
        <v>8.1999999999999993</v>
      </c>
      <c r="AA2161">
        <v>7.9</v>
      </c>
      <c r="AB2161">
        <v>7.7</v>
      </c>
      <c r="AC2161">
        <v>7.9</v>
      </c>
      <c r="AD2161">
        <v>7.9</v>
      </c>
      <c r="AE2161">
        <v>7.7</v>
      </c>
      <c r="AF2161">
        <v>7.5</v>
      </c>
      <c r="AG2161">
        <v>7.8</v>
      </c>
      <c r="AH2161">
        <v>7.7</v>
      </c>
      <c r="AI2161">
        <v>7.6</v>
      </c>
      <c r="AJ2161">
        <v>8.2062500000000007</v>
      </c>
      <c r="AK2161">
        <v>434.02244806300001</v>
      </c>
    </row>
    <row r="2162" spans="1:37" x14ac:dyDescent="0.25">
      <c r="A2162">
        <v>15</v>
      </c>
      <c r="B2162">
        <v>45</v>
      </c>
      <c r="C2162">
        <v>5356.38</v>
      </c>
      <c r="D2162">
        <v>255</v>
      </c>
      <c r="E2162">
        <v>102.97</v>
      </c>
      <c r="F2162">
        <v>255</v>
      </c>
      <c r="G2162">
        <v>3</v>
      </c>
      <c r="H2162">
        <v>255</v>
      </c>
      <c r="I2162">
        <v>16.399999999999999</v>
      </c>
      <c r="J2162">
        <v>1010.79</v>
      </c>
      <c r="K2162">
        <v>-0.78749999999999998</v>
      </c>
      <c r="L2162">
        <v>-2.5287500000000001</v>
      </c>
      <c r="M2162">
        <v>-0.20125000000000001</v>
      </c>
      <c r="N2162">
        <v>-7.5999999999999998E-2</v>
      </c>
      <c r="O2162">
        <v>0.61899999999999999</v>
      </c>
      <c r="P2162">
        <v>-1.7999999999999999E-2</v>
      </c>
      <c r="Q2162">
        <v>9.2115899999999993</v>
      </c>
      <c r="R2162">
        <v>0.51993</v>
      </c>
      <c r="S2162">
        <v>1.4322600000000001</v>
      </c>
      <c r="T2162">
        <v>14.5</v>
      </c>
      <c r="U2162">
        <v>8</v>
      </c>
      <c r="V2162">
        <v>7.8</v>
      </c>
      <c r="W2162">
        <v>7.6</v>
      </c>
      <c r="X2162">
        <v>7.4</v>
      </c>
      <c r="Y2162">
        <v>8</v>
      </c>
      <c r="Z2162">
        <v>8.1999999999999993</v>
      </c>
      <c r="AA2162">
        <v>7.9</v>
      </c>
      <c r="AB2162">
        <v>7.6</v>
      </c>
      <c r="AC2162">
        <v>7.9</v>
      </c>
      <c r="AD2162">
        <v>7.9</v>
      </c>
      <c r="AE2162">
        <v>7.7</v>
      </c>
      <c r="AF2162">
        <v>7.5</v>
      </c>
      <c r="AG2162">
        <v>7.8</v>
      </c>
      <c r="AH2162">
        <v>7.8</v>
      </c>
      <c r="AI2162">
        <v>7.6</v>
      </c>
      <c r="AJ2162">
        <v>8.1999999999999993</v>
      </c>
      <c r="AK2162">
        <v>434.21719813300001</v>
      </c>
    </row>
    <row r="2163" spans="1:37" x14ac:dyDescent="0.25">
      <c r="A2163">
        <v>15</v>
      </c>
      <c r="B2163">
        <v>45</v>
      </c>
      <c r="C2163">
        <v>5356.38</v>
      </c>
      <c r="D2163">
        <v>255</v>
      </c>
      <c r="E2163">
        <v>102.97</v>
      </c>
      <c r="F2163">
        <v>255</v>
      </c>
      <c r="G2163">
        <v>3</v>
      </c>
      <c r="H2163">
        <v>255</v>
      </c>
      <c r="I2163">
        <v>16.399999999999999</v>
      </c>
      <c r="J2163">
        <v>1010.82</v>
      </c>
      <c r="K2163">
        <v>-1.1287499999999999</v>
      </c>
      <c r="L2163">
        <v>5.2499999999999998E-2</v>
      </c>
      <c r="M2163">
        <v>1.19</v>
      </c>
      <c r="N2163">
        <v>-4.4999999999999998E-2</v>
      </c>
      <c r="O2163">
        <v>0.56699999999999995</v>
      </c>
      <c r="P2163">
        <v>1E-3</v>
      </c>
      <c r="Q2163">
        <v>10.594799999999999</v>
      </c>
      <c r="R2163">
        <v>0.57879000000000003</v>
      </c>
      <c r="S2163">
        <v>1.54017</v>
      </c>
      <c r="T2163">
        <v>14.5</v>
      </c>
      <c r="U2163">
        <v>8.1</v>
      </c>
      <c r="V2163">
        <v>7.8</v>
      </c>
      <c r="W2163">
        <v>7.5</v>
      </c>
      <c r="X2163">
        <v>7.4</v>
      </c>
      <c r="Y2163">
        <v>7.9</v>
      </c>
      <c r="Z2163">
        <v>8.3000000000000007</v>
      </c>
      <c r="AA2163">
        <v>7.9</v>
      </c>
      <c r="AB2163">
        <v>7.6</v>
      </c>
      <c r="AC2163">
        <v>8</v>
      </c>
      <c r="AD2163">
        <v>8</v>
      </c>
      <c r="AE2163">
        <v>7.7</v>
      </c>
      <c r="AF2163">
        <v>7.5</v>
      </c>
      <c r="AG2163">
        <v>7.8</v>
      </c>
      <c r="AH2163">
        <v>7.8</v>
      </c>
      <c r="AI2163">
        <v>7.6</v>
      </c>
      <c r="AJ2163">
        <v>8.2125000000000004</v>
      </c>
      <c r="AK2163">
        <v>434.46059417700002</v>
      </c>
    </row>
    <row r="2164" spans="1:37" x14ac:dyDescent="0.25">
      <c r="A2164">
        <v>15</v>
      </c>
      <c r="B2164">
        <v>45</v>
      </c>
      <c r="C2164">
        <v>5356.38</v>
      </c>
      <c r="D2164">
        <v>255</v>
      </c>
      <c r="E2164">
        <v>102.97</v>
      </c>
      <c r="F2164">
        <v>255</v>
      </c>
      <c r="G2164">
        <v>3</v>
      </c>
      <c r="H2164">
        <v>255</v>
      </c>
      <c r="I2164">
        <v>16.399999999999999</v>
      </c>
      <c r="J2164">
        <v>1010.88</v>
      </c>
      <c r="K2164">
        <v>-1.645</v>
      </c>
      <c r="L2164">
        <v>3.92</v>
      </c>
      <c r="M2164">
        <v>2.9662500000000001</v>
      </c>
      <c r="N2164">
        <v>-9.6000000000000002E-2</v>
      </c>
      <c r="O2164">
        <v>0.63100000000000001</v>
      </c>
      <c r="P2164">
        <v>-8.5999999999999993E-2</v>
      </c>
      <c r="Q2164">
        <v>11.055870000000001</v>
      </c>
      <c r="R2164">
        <v>0.68669999999999998</v>
      </c>
      <c r="S2164">
        <v>1.4518800000000001</v>
      </c>
      <c r="T2164">
        <v>14.5</v>
      </c>
      <c r="U2164">
        <v>8.1</v>
      </c>
      <c r="V2164">
        <v>7.8</v>
      </c>
      <c r="W2164">
        <v>7.5</v>
      </c>
      <c r="X2164">
        <v>7.4</v>
      </c>
      <c r="Y2164">
        <v>8</v>
      </c>
      <c r="Z2164">
        <v>8.1999999999999993</v>
      </c>
      <c r="AA2164">
        <v>7.9</v>
      </c>
      <c r="AB2164">
        <v>7.5</v>
      </c>
      <c r="AC2164">
        <v>8</v>
      </c>
      <c r="AD2164">
        <v>8</v>
      </c>
      <c r="AE2164">
        <v>7.7</v>
      </c>
      <c r="AF2164">
        <v>7.4</v>
      </c>
      <c r="AG2164">
        <v>7.8</v>
      </c>
      <c r="AH2164">
        <v>7.8</v>
      </c>
      <c r="AI2164">
        <v>7.6</v>
      </c>
      <c r="AJ2164">
        <v>8.1999999999999993</v>
      </c>
      <c r="AK2164">
        <v>434.65891599700001</v>
      </c>
    </row>
    <row r="2165" spans="1:37" x14ac:dyDescent="0.25">
      <c r="A2165">
        <v>15</v>
      </c>
      <c r="B2165">
        <v>45</v>
      </c>
      <c r="C2165">
        <v>5356.38</v>
      </c>
      <c r="D2165">
        <v>255</v>
      </c>
      <c r="E2165">
        <v>102.97</v>
      </c>
      <c r="F2165">
        <v>255</v>
      </c>
      <c r="G2165">
        <v>3</v>
      </c>
      <c r="H2165">
        <v>255</v>
      </c>
      <c r="I2165">
        <v>16.399999999999999</v>
      </c>
      <c r="J2165">
        <v>1010.84</v>
      </c>
      <c r="K2165">
        <v>-0.83125000000000004</v>
      </c>
      <c r="L2165">
        <v>2.61625</v>
      </c>
      <c r="M2165">
        <v>1.32125</v>
      </c>
      <c r="N2165">
        <v>-0.11700000000000001</v>
      </c>
      <c r="O2165">
        <v>0.69899999999999995</v>
      </c>
      <c r="P2165">
        <v>-0.20899999999999999</v>
      </c>
      <c r="Q2165">
        <v>10.68309</v>
      </c>
      <c r="R2165">
        <v>0.69650999999999996</v>
      </c>
      <c r="S2165">
        <v>1.4322600000000001</v>
      </c>
      <c r="T2165">
        <v>14.5</v>
      </c>
      <c r="U2165">
        <v>8</v>
      </c>
      <c r="V2165">
        <v>7.8</v>
      </c>
      <c r="W2165">
        <v>7.6</v>
      </c>
      <c r="X2165">
        <v>7.4</v>
      </c>
      <c r="Y2165">
        <v>8</v>
      </c>
      <c r="Z2165">
        <v>8.1999999999999993</v>
      </c>
      <c r="AA2165">
        <v>7.8</v>
      </c>
      <c r="AB2165">
        <v>7.5</v>
      </c>
      <c r="AC2165">
        <v>8</v>
      </c>
      <c r="AD2165">
        <v>7.9</v>
      </c>
      <c r="AE2165">
        <v>7.7</v>
      </c>
      <c r="AF2165">
        <v>7.5</v>
      </c>
      <c r="AG2165">
        <v>7.8</v>
      </c>
      <c r="AH2165">
        <v>7.8</v>
      </c>
      <c r="AI2165">
        <v>7.5</v>
      </c>
      <c r="AJ2165">
        <v>8.1875</v>
      </c>
      <c r="AK2165">
        <v>434.86299705499999</v>
      </c>
    </row>
    <row r="2166" spans="1:37" x14ac:dyDescent="0.25">
      <c r="A2166">
        <v>15</v>
      </c>
      <c r="B2166">
        <v>45</v>
      </c>
      <c r="C2166">
        <v>5356.38</v>
      </c>
      <c r="D2166">
        <v>255</v>
      </c>
      <c r="E2166">
        <v>102.97</v>
      </c>
      <c r="F2166">
        <v>255</v>
      </c>
      <c r="G2166">
        <v>3</v>
      </c>
      <c r="H2166">
        <v>255</v>
      </c>
      <c r="I2166">
        <v>16.3</v>
      </c>
      <c r="J2166">
        <v>1010.82</v>
      </c>
      <c r="K2166">
        <v>0.22750000000000001</v>
      </c>
      <c r="L2166">
        <v>1.30375</v>
      </c>
      <c r="M2166">
        <v>-1.155</v>
      </c>
      <c r="N2166">
        <v>-0.104</v>
      </c>
      <c r="O2166">
        <v>0.70199999999999996</v>
      </c>
      <c r="P2166">
        <v>-0.29799999999999999</v>
      </c>
      <c r="Q2166">
        <v>10.02582</v>
      </c>
      <c r="R2166">
        <v>0.65727000000000002</v>
      </c>
      <c r="S2166">
        <v>1.3439700000000001</v>
      </c>
      <c r="T2166">
        <v>14.5</v>
      </c>
      <c r="U2166">
        <v>7.9</v>
      </c>
      <c r="V2166">
        <v>7.8</v>
      </c>
      <c r="W2166">
        <v>7.6</v>
      </c>
      <c r="X2166">
        <v>7.4</v>
      </c>
      <c r="Y2166">
        <v>8</v>
      </c>
      <c r="Z2166">
        <v>8.1999999999999993</v>
      </c>
      <c r="AA2166">
        <v>7.8</v>
      </c>
      <c r="AB2166">
        <v>7.6</v>
      </c>
      <c r="AC2166">
        <v>7.9</v>
      </c>
      <c r="AD2166">
        <v>7.9</v>
      </c>
      <c r="AE2166">
        <v>7.7</v>
      </c>
      <c r="AF2166">
        <v>7.5</v>
      </c>
      <c r="AG2166">
        <v>7.8</v>
      </c>
      <c r="AH2166">
        <v>7.7</v>
      </c>
      <c r="AI2166">
        <v>7.5</v>
      </c>
      <c r="AJ2166">
        <v>8.1750000000000007</v>
      </c>
      <c r="AK2166">
        <v>435.06181812300002</v>
      </c>
    </row>
    <row r="2167" spans="1:37" x14ac:dyDescent="0.25">
      <c r="A2167">
        <v>15</v>
      </c>
      <c r="B2167">
        <v>45</v>
      </c>
      <c r="C2167">
        <v>5356.38</v>
      </c>
      <c r="D2167">
        <v>255</v>
      </c>
      <c r="E2167">
        <v>102.97</v>
      </c>
      <c r="F2167">
        <v>255</v>
      </c>
      <c r="G2167">
        <v>3</v>
      </c>
      <c r="H2167">
        <v>255</v>
      </c>
      <c r="I2167">
        <v>16.3</v>
      </c>
      <c r="J2167">
        <v>1010.74</v>
      </c>
      <c r="K2167">
        <v>1.05</v>
      </c>
      <c r="L2167">
        <v>0.34125</v>
      </c>
      <c r="M2167">
        <v>-3.4037500000000001</v>
      </c>
      <c r="N2167">
        <v>-0.09</v>
      </c>
      <c r="O2167">
        <v>0.66200000000000003</v>
      </c>
      <c r="P2167">
        <v>-0.312</v>
      </c>
      <c r="Q2167">
        <v>9.6334199999999992</v>
      </c>
      <c r="R2167">
        <v>0.58860000000000001</v>
      </c>
      <c r="S2167">
        <v>1.3635900000000001</v>
      </c>
      <c r="T2167">
        <v>14.5</v>
      </c>
      <c r="U2167">
        <v>7.9</v>
      </c>
      <c r="V2167">
        <v>7.8</v>
      </c>
      <c r="W2167">
        <v>7.5</v>
      </c>
      <c r="X2167">
        <v>7.4</v>
      </c>
      <c r="Y2167">
        <v>7.9</v>
      </c>
      <c r="Z2167">
        <v>8.1999999999999993</v>
      </c>
      <c r="AA2167">
        <v>7.9</v>
      </c>
      <c r="AB2167">
        <v>7.7</v>
      </c>
      <c r="AC2167">
        <v>7.9</v>
      </c>
      <c r="AD2167">
        <v>7.9</v>
      </c>
      <c r="AE2167">
        <v>7.7</v>
      </c>
      <c r="AF2167">
        <v>7.5</v>
      </c>
      <c r="AG2167">
        <v>7.8</v>
      </c>
      <c r="AH2167">
        <v>7.7</v>
      </c>
      <c r="AI2167">
        <v>7.6</v>
      </c>
      <c r="AJ2167">
        <v>8.1812500000000004</v>
      </c>
      <c r="AK2167">
        <v>435.26196098299999</v>
      </c>
    </row>
    <row r="2168" spans="1:37" x14ac:dyDescent="0.25">
      <c r="A2168">
        <v>15</v>
      </c>
      <c r="B2168">
        <v>45</v>
      </c>
      <c r="C2168">
        <v>5356.38</v>
      </c>
      <c r="D2168">
        <v>255</v>
      </c>
      <c r="E2168">
        <v>102.97</v>
      </c>
      <c r="F2168">
        <v>255</v>
      </c>
      <c r="G2168">
        <v>3</v>
      </c>
      <c r="H2168">
        <v>255</v>
      </c>
      <c r="I2168">
        <v>16.399999999999999</v>
      </c>
      <c r="J2168">
        <v>1010.78</v>
      </c>
      <c r="K2168">
        <v>1.3474999999999999</v>
      </c>
      <c r="L2168">
        <v>-1.8725000000000001</v>
      </c>
      <c r="M2168">
        <v>-2.2749999999999999</v>
      </c>
      <c r="N2168">
        <v>-5.0999999999999997E-2</v>
      </c>
      <c r="O2168">
        <v>0.56200000000000006</v>
      </c>
      <c r="P2168">
        <v>-0.29399999999999998</v>
      </c>
      <c r="Q2168">
        <v>10.12392</v>
      </c>
      <c r="R2168">
        <v>0.58860000000000001</v>
      </c>
      <c r="S2168">
        <v>1.4518800000000001</v>
      </c>
      <c r="T2168">
        <v>14.5</v>
      </c>
      <c r="U2168">
        <v>7.9</v>
      </c>
      <c r="V2168">
        <v>7.8</v>
      </c>
      <c r="W2168">
        <v>7.6</v>
      </c>
      <c r="X2168">
        <v>7.5</v>
      </c>
      <c r="Y2168">
        <v>7.9</v>
      </c>
      <c r="Z2168">
        <v>8.1999999999999993</v>
      </c>
      <c r="AA2168">
        <v>7.9</v>
      </c>
      <c r="AB2168">
        <v>7.8</v>
      </c>
      <c r="AC2168">
        <v>8</v>
      </c>
      <c r="AD2168">
        <v>7.9</v>
      </c>
      <c r="AE2168">
        <v>7.8</v>
      </c>
      <c r="AF2168">
        <v>7.5</v>
      </c>
      <c r="AG2168">
        <v>7.8</v>
      </c>
      <c r="AH2168">
        <v>7.8</v>
      </c>
      <c r="AI2168">
        <v>7.6</v>
      </c>
      <c r="AJ2168">
        <v>8.21875</v>
      </c>
      <c r="AK2168">
        <v>435.46320605300002</v>
      </c>
    </row>
    <row r="2169" spans="1:37" x14ac:dyDescent="0.25">
      <c r="A2169">
        <v>15</v>
      </c>
      <c r="B2169">
        <v>45</v>
      </c>
      <c r="C2169">
        <v>5356.38</v>
      </c>
      <c r="D2169">
        <v>255</v>
      </c>
      <c r="E2169">
        <v>102.97</v>
      </c>
      <c r="F2169">
        <v>255</v>
      </c>
      <c r="G2169">
        <v>3</v>
      </c>
      <c r="H2169">
        <v>255</v>
      </c>
      <c r="I2169">
        <v>16.3</v>
      </c>
      <c r="J2169">
        <v>1010.76</v>
      </c>
      <c r="K2169">
        <v>0.70874999999999999</v>
      </c>
      <c r="L2169">
        <v>-2.1349999999999998</v>
      </c>
      <c r="M2169">
        <v>0.94499999999999995</v>
      </c>
      <c r="N2169">
        <v>-2.7E-2</v>
      </c>
      <c r="O2169">
        <v>0.51</v>
      </c>
      <c r="P2169">
        <v>-0.22800000000000001</v>
      </c>
      <c r="Q2169">
        <v>9.8001900000000006</v>
      </c>
      <c r="R2169">
        <v>0.46106999999999998</v>
      </c>
      <c r="S2169">
        <v>1.5499799999999999</v>
      </c>
      <c r="T2169">
        <v>14.5</v>
      </c>
      <c r="U2169">
        <v>7.9</v>
      </c>
      <c r="V2169">
        <v>7.8</v>
      </c>
      <c r="W2169">
        <v>7.7</v>
      </c>
      <c r="X2169">
        <v>7.4</v>
      </c>
      <c r="Y2169">
        <v>8</v>
      </c>
      <c r="Z2169">
        <v>8.1999999999999993</v>
      </c>
      <c r="AA2169">
        <v>7.9</v>
      </c>
      <c r="AB2169">
        <v>7.7</v>
      </c>
      <c r="AC2169">
        <v>8</v>
      </c>
      <c r="AD2169">
        <v>7.9</v>
      </c>
      <c r="AE2169">
        <v>7.7</v>
      </c>
      <c r="AF2169">
        <v>7.5</v>
      </c>
      <c r="AG2169">
        <v>7.9</v>
      </c>
      <c r="AH2169">
        <v>7.8</v>
      </c>
      <c r="AI2169">
        <v>7.6</v>
      </c>
      <c r="AJ2169">
        <v>8.21875</v>
      </c>
      <c r="AK2169">
        <v>435.65794801700002</v>
      </c>
    </row>
    <row r="2170" spans="1:37" x14ac:dyDescent="0.25">
      <c r="A2170">
        <v>15</v>
      </c>
      <c r="B2170">
        <v>45</v>
      </c>
      <c r="C2170">
        <v>5356.38</v>
      </c>
      <c r="D2170">
        <v>255</v>
      </c>
      <c r="E2170">
        <v>102.97</v>
      </c>
      <c r="F2170">
        <v>255</v>
      </c>
      <c r="G2170">
        <v>3</v>
      </c>
      <c r="H2170">
        <v>255</v>
      </c>
      <c r="I2170">
        <v>16.3</v>
      </c>
      <c r="J2170">
        <v>1010.79</v>
      </c>
      <c r="K2170">
        <v>0.7</v>
      </c>
      <c r="L2170">
        <v>-2.66</v>
      </c>
      <c r="M2170">
        <v>1.365</v>
      </c>
      <c r="N2170">
        <v>-5.2999999999999999E-2</v>
      </c>
      <c r="O2170">
        <v>0.53500000000000003</v>
      </c>
      <c r="P2170">
        <v>-0.13700000000000001</v>
      </c>
      <c r="Q2170">
        <v>9.9473400000000005</v>
      </c>
      <c r="R2170">
        <v>0.55916999999999994</v>
      </c>
      <c r="S2170">
        <v>1.60884</v>
      </c>
      <c r="T2170">
        <v>14.5</v>
      </c>
      <c r="U2170">
        <v>8</v>
      </c>
      <c r="V2170">
        <v>7.9</v>
      </c>
      <c r="W2170">
        <v>7.7</v>
      </c>
      <c r="X2170">
        <v>7.4</v>
      </c>
      <c r="Y2170">
        <v>7.9</v>
      </c>
      <c r="Z2170">
        <v>8.1999999999999993</v>
      </c>
      <c r="AA2170">
        <v>7.9</v>
      </c>
      <c r="AB2170">
        <v>7.6</v>
      </c>
      <c r="AC2170">
        <v>8</v>
      </c>
      <c r="AD2170">
        <v>7.9</v>
      </c>
      <c r="AE2170">
        <v>7.7</v>
      </c>
      <c r="AF2170">
        <v>7.5</v>
      </c>
      <c r="AG2170">
        <v>8</v>
      </c>
      <c r="AH2170">
        <v>7.8</v>
      </c>
      <c r="AI2170">
        <v>7.6</v>
      </c>
      <c r="AJ2170">
        <v>8.2249999999999996</v>
      </c>
      <c r="AK2170">
        <v>435.85243415799999</v>
      </c>
    </row>
    <row r="2171" spans="1:37" x14ac:dyDescent="0.25">
      <c r="A2171">
        <v>15</v>
      </c>
      <c r="B2171">
        <v>45</v>
      </c>
      <c r="C2171">
        <v>5356.38</v>
      </c>
      <c r="D2171">
        <v>255</v>
      </c>
      <c r="E2171">
        <v>102.97</v>
      </c>
      <c r="F2171">
        <v>255</v>
      </c>
      <c r="G2171">
        <v>3</v>
      </c>
      <c r="H2171">
        <v>255</v>
      </c>
      <c r="I2171">
        <v>16.3</v>
      </c>
      <c r="J2171">
        <v>1010.83</v>
      </c>
      <c r="K2171">
        <v>0.28875000000000001</v>
      </c>
      <c r="L2171">
        <v>-2.40625</v>
      </c>
      <c r="M2171">
        <v>2.7825000000000002</v>
      </c>
      <c r="N2171">
        <v>-7.5999999999999998E-2</v>
      </c>
      <c r="O2171">
        <v>0.59399999999999997</v>
      </c>
      <c r="P2171">
        <v>-6.3E-2</v>
      </c>
      <c r="Q2171">
        <v>10.3005</v>
      </c>
      <c r="R2171">
        <v>0.60821999999999998</v>
      </c>
      <c r="S2171">
        <v>1.55979</v>
      </c>
      <c r="T2171">
        <v>14.5</v>
      </c>
      <c r="U2171">
        <v>8</v>
      </c>
      <c r="V2171">
        <v>7.9</v>
      </c>
      <c r="W2171">
        <v>7.6</v>
      </c>
      <c r="X2171">
        <v>7.3</v>
      </c>
      <c r="Y2171">
        <v>7.9</v>
      </c>
      <c r="Z2171">
        <v>8.3000000000000007</v>
      </c>
      <c r="AA2171">
        <v>7.9</v>
      </c>
      <c r="AB2171">
        <v>7.6</v>
      </c>
      <c r="AC2171">
        <v>8</v>
      </c>
      <c r="AD2171">
        <v>8</v>
      </c>
      <c r="AE2171">
        <v>7.7</v>
      </c>
      <c r="AF2171">
        <v>7.4</v>
      </c>
      <c r="AG2171">
        <v>7.9</v>
      </c>
      <c r="AH2171">
        <v>7.9</v>
      </c>
      <c r="AI2171">
        <v>7.6</v>
      </c>
      <c r="AJ2171">
        <v>8.21875</v>
      </c>
      <c r="AK2171">
        <v>436.05206704099999</v>
      </c>
    </row>
    <row r="2172" spans="1:37" x14ac:dyDescent="0.25">
      <c r="A2172">
        <v>15</v>
      </c>
      <c r="B2172">
        <v>45</v>
      </c>
      <c r="C2172">
        <v>5356.38</v>
      </c>
      <c r="D2172">
        <v>255</v>
      </c>
      <c r="E2172">
        <v>102.97</v>
      </c>
      <c r="F2172">
        <v>255</v>
      </c>
      <c r="G2172">
        <v>3</v>
      </c>
      <c r="H2172">
        <v>255</v>
      </c>
      <c r="I2172">
        <v>16.3</v>
      </c>
      <c r="J2172">
        <v>1010.73</v>
      </c>
      <c r="K2172">
        <v>-0.1925</v>
      </c>
      <c r="L2172">
        <v>0.90125</v>
      </c>
      <c r="M2172">
        <v>1.89</v>
      </c>
      <c r="N2172">
        <v>-0.10299999999999999</v>
      </c>
      <c r="O2172">
        <v>0.68700000000000006</v>
      </c>
      <c r="P2172">
        <v>-4.5999999999999999E-2</v>
      </c>
      <c r="Q2172">
        <v>10.182779999999999</v>
      </c>
      <c r="R2172">
        <v>0.62783999999999995</v>
      </c>
      <c r="S2172">
        <v>1.6677</v>
      </c>
      <c r="T2172">
        <v>14.5</v>
      </c>
      <c r="U2172">
        <v>8</v>
      </c>
      <c r="V2172">
        <v>7.9</v>
      </c>
      <c r="W2172">
        <v>7.6</v>
      </c>
      <c r="X2172">
        <v>7.4</v>
      </c>
      <c r="Y2172">
        <v>8</v>
      </c>
      <c r="Z2172">
        <v>8.3000000000000007</v>
      </c>
      <c r="AA2172">
        <v>7.8</v>
      </c>
      <c r="AB2172">
        <v>7.6</v>
      </c>
      <c r="AC2172">
        <v>8</v>
      </c>
      <c r="AD2172">
        <v>7.9</v>
      </c>
      <c r="AE2172">
        <v>7.8</v>
      </c>
      <c r="AF2172">
        <v>7.4</v>
      </c>
      <c r="AG2172">
        <v>7.9</v>
      </c>
      <c r="AH2172">
        <v>7.9</v>
      </c>
      <c r="AI2172">
        <v>7.6</v>
      </c>
      <c r="AJ2172">
        <v>8.2249999999999996</v>
      </c>
      <c r="AK2172">
        <v>436.25658607499997</v>
      </c>
    </row>
    <row r="2173" spans="1:37" x14ac:dyDescent="0.25">
      <c r="A2173">
        <v>15</v>
      </c>
      <c r="B2173">
        <v>45</v>
      </c>
      <c r="C2173">
        <v>5356.38</v>
      </c>
      <c r="D2173">
        <v>255</v>
      </c>
      <c r="E2173">
        <v>102.97</v>
      </c>
      <c r="F2173">
        <v>255</v>
      </c>
      <c r="G2173">
        <v>3</v>
      </c>
      <c r="H2173">
        <v>255</v>
      </c>
      <c r="I2173">
        <v>16.3</v>
      </c>
      <c r="J2173">
        <v>1010.81</v>
      </c>
      <c r="K2173">
        <v>-0.21875</v>
      </c>
      <c r="L2173">
        <v>1.70625</v>
      </c>
      <c r="M2173">
        <v>0.48125000000000001</v>
      </c>
      <c r="N2173">
        <v>-0.11799999999999999</v>
      </c>
      <c r="O2173">
        <v>0.73499999999999999</v>
      </c>
      <c r="P2173">
        <v>-7.8E-2</v>
      </c>
      <c r="Q2173">
        <v>10.192589999999999</v>
      </c>
      <c r="R2173">
        <v>0.66708000000000001</v>
      </c>
      <c r="S2173">
        <v>1.4813099999999999</v>
      </c>
      <c r="T2173">
        <v>14.5</v>
      </c>
      <c r="U2173">
        <v>7.9</v>
      </c>
      <c r="V2173">
        <v>7.8</v>
      </c>
      <c r="W2173">
        <v>7.6</v>
      </c>
      <c r="X2173">
        <v>7.5</v>
      </c>
      <c r="Y2173">
        <v>8</v>
      </c>
      <c r="Z2173">
        <v>8.3000000000000007</v>
      </c>
      <c r="AA2173">
        <v>7.8</v>
      </c>
      <c r="AB2173">
        <v>7.6</v>
      </c>
      <c r="AC2173">
        <v>8</v>
      </c>
      <c r="AD2173">
        <v>7.9</v>
      </c>
      <c r="AE2173">
        <v>7.8</v>
      </c>
      <c r="AF2173">
        <v>7.5</v>
      </c>
      <c r="AG2173">
        <v>7.8</v>
      </c>
      <c r="AH2173">
        <v>7.8</v>
      </c>
      <c r="AI2173">
        <v>7.6</v>
      </c>
      <c r="AJ2173">
        <v>8.2125000000000004</v>
      </c>
      <c r="AK2173">
        <v>436.49500703799998</v>
      </c>
    </row>
    <row r="2174" spans="1:37" x14ac:dyDescent="0.25">
      <c r="A2174">
        <v>15</v>
      </c>
      <c r="B2174">
        <v>45</v>
      </c>
      <c r="C2174">
        <v>5356.38</v>
      </c>
      <c r="D2174">
        <v>255</v>
      </c>
      <c r="E2174">
        <v>102.97</v>
      </c>
      <c r="F2174">
        <v>255</v>
      </c>
      <c r="G2174">
        <v>3</v>
      </c>
      <c r="H2174">
        <v>255</v>
      </c>
      <c r="I2174">
        <v>16.3</v>
      </c>
      <c r="J2174">
        <v>1010.81</v>
      </c>
      <c r="K2174">
        <v>0.66500000000000004</v>
      </c>
      <c r="L2174">
        <v>-0.69125000000000003</v>
      </c>
      <c r="M2174">
        <v>-2.8</v>
      </c>
      <c r="N2174">
        <v>-0.125</v>
      </c>
      <c r="O2174">
        <v>0.74099999999999999</v>
      </c>
      <c r="P2174">
        <v>-0.125</v>
      </c>
      <c r="Q2174">
        <v>9.4077900000000003</v>
      </c>
      <c r="R2174">
        <v>0.62783999999999995</v>
      </c>
      <c r="S2174">
        <v>1.4616899999999999</v>
      </c>
      <c r="T2174">
        <v>14.5</v>
      </c>
      <c r="U2174">
        <v>7.9</v>
      </c>
      <c r="V2174">
        <v>7.8</v>
      </c>
      <c r="W2174">
        <v>7.7</v>
      </c>
      <c r="X2174">
        <v>7.6</v>
      </c>
      <c r="Y2174">
        <v>8</v>
      </c>
      <c r="Z2174">
        <v>8.3000000000000007</v>
      </c>
      <c r="AA2174">
        <v>7.9</v>
      </c>
      <c r="AB2174">
        <v>7.7</v>
      </c>
      <c r="AC2174">
        <v>8</v>
      </c>
      <c r="AD2174">
        <v>8</v>
      </c>
      <c r="AE2174">
        <v>7.8</v>
      </c>
      <c r="AF2174">
        <v>7.5</v>
      </c>
      <c r="AG2174">
        <v>7.8</v>
      </c>
      <c r="AH2174">
        <v>7.8</v>
      </c>
      <c r="AI2174">
        <v>7.7</v>
      </c>
      <c r="AJ2174">
        <v>8.25</v>
      </c>
      <c r="AK2174">
        <v>436.689728022</v>
      </c>
    </row>
    <row r="2175" spans="1:37" x14ac:dyDescent="0.25">
      <c r="A2175">
        <v>15</v>
      </c>
      <c r="B2175">
        <v>45</v>
      </c>
      <c r="C2175">
        <v>5356.38</v>
      </c>
      <c r="D2175">
        <v>255</v>
      </c>
      <c r="E2175">
        <v>102.97</v>
      </c>
      <c r="F2175">
        <v>255</v>
      </c>
      <c r="G2175">
        <v>3</v>
      </c>
      <c r="H2175">
        <v>255</v>
      </c>
      <c r="I2175">
        <v>16.3</v>
      </c>
      <c r="J2175">
        <v>1010.74</v>
      </c>
      <c r="K2175">
        <v>0.90125</v>
      </c>
      <c r="L2175">
        <v>0.67374999999999996</v>
      </c>
      <c r="M2175">
        <v>-4.3574999999999999</v>
      </c>
      <c r="N2175">
        <v>-9.8000000000000004E-2</v>
      </c>
      <c r="O2175">
        <v>0.63500000000000001</v>
      </c>
      <c r="P2175">
        <v>-0.11799999999999999</v>
      </c>
      <c r="Q2175">
        <v>9.5058900000000008</v>
      </c>
      <c r="R2175">
        <v>0.62783999999999995</v>
      </c>
      <c r="S2175">
        <v>1.40283</v>
      </c>
      <c r="T2175">
        <v>14.5</v>
      </c>
      <c r="U2175">
        <v>8</v>
      </c>
      <c r="V2175">
        <v>7.9</v>
      </c>
      <c r="W2175">
        <v>7.7</v>
      </c>
      <c r="X2175">
        <v>7.6</v>
      </c>
      <c r="Y2175">
        <v>8</v>
      </c>
      <c r="Z2175">
        <v>8.1999999999999993</v>
      </c>
      <c r="AA2175">
        <v>7.9</v>
      </c>
      <c r="AB2175">
        <v>7.8</v>
      </c>
      <c r="AC2175">
        <v>8</v>
      </c>
      <c r="AD2175">
        <v>8</v>
      </c>
      <c r="AE2175">
        <v>7.8</v>
      </c>
      <c r="AF2175">
        <v>7.6</v>
      </c>
      <c r="AG2175">
        <v>7.9</v>
      </c>
      <c r="AH2175">
        <v>7.7</v>
      </c>
      <c r="AI2175">
        <v>7.6</v>
      </c>
      <c r="AJ2175">
        <v>8.2624999999999993</v>
      </c>
      <c r="AK2175">
        <v>436.88995313599997</v>
      </c>
    </row>
    <row r="2176" spans="1:37" x14ac:dyDescent="0.25">
      <c r="A2176">
        <v>15</v>
      </c>
      <c r="B2176">
        <v>45</v>
      </c>
      <c r="C2176">
        <v>5356.38</v>
      </c>
      <c r="D2176">
        <v>255</v>
      </c>
      <c r="E2176">
        <v>102.97</v>
      </c>
      <c r="F2176">
        <v>255</v>
      </c>
      <c r="G2176">
        <v>3</v>
      </c>
      <c r="H2176">
        <v>255</v>
      </c>
      <c r="I2176">
        <v>16.3</v>
      </c>
      <c r="J2176">
        <v>1010.8</v>
      </c>
      <c r="K2176">
        <v>0.50749999999999995</v>
      </c>
      <c r="L2176">
        <v>-0.41125</v>
      </c>
      <c r="M2176">
        <v>-1.05</v>
      </c>
      <c r="N2176">
        <v>-5.3999999999999999E-2</v>
      </c>
      <c r="O2176">
        <v>0.54</v>
      </c>
      <c r="P2176">
        <v>-0.113</v>
      </c>
      <c r="Q2176">
        <v>10.27107</v>
      </c>
      <c r="R2176">
        <v>0.47088000000000002</v>
      </c>
      <c r="S2176">
        <v>1.59903</v>
      </c>
      <c r="T2176">
        <v>14.5</v>
      </c>
      <c r="U2176">
        <v>8</v>
      </c>
      <c r="V2176">
        <v>7.9</v>
      </c>
      <c r="W2176">
        <v>7.6</v>
      </c>
      <c r="X2176">
        <v>7.4</v>
      </c>
      <c r="Y2176">
        <v>8</v>
      </c>
      <c r="Z2176">
        <v>8.3000000000000007</v>
      </c>
      <c r="AA2176">
        <v>7.9</v>
      </c>
      <c r="AB2176">
        <v>7.8</v>
      </c>
      <c r="AC2176">
        <v>8</v>
      </c>
      <c r="AD2176">
        <v>8</v>
      </c>
      <c r="AE2176">
        <v>7.8</v>
      </c>
      <c r="AF2176">
        <v>7.6</v>
      </c>
      <c r="AG2176">
        <v>7.9</v>
      </c>
      <c r="AH2176">
        <v>7.7</v>
      </c>
      <c r="AI2176">
        <v>7.6</v>
      </c>
      <c r="AJ2176">
        <v>8.25</v>
      </c>
      <c r="AK2176">
        <v>437.09002709399999</v>
      </c>
    </row>
    <row r="2177" spans="1:37" x14ac:dyDescent="0.25">
      <c r="A2177">
        <v>15</v>
      </c>
      <c r="B2177">
        <v>45</v>
      </c>
      <c r="C2177">
        <v>5356.38</v>
      </c>
      <c r="D2177">
        <v>255</v>
      </c>
      <c r="E2177">
        <v>102.97</v>
      </c>
      <c r="F2177">
        <v>255</v>
      </c>
      <c r="G2177">
        <v>3</v>
      </c>
      <c r="H2177">
        <v>255</v>
      </c>
      <c r="I2177">
        <v>16.3</v>
      </c>
      <c r="J2177">
        <v>1010.74</v>
      </c>
      <c r="K2177">
        <v>0.105</v>
      </c>
      <c r="L2177">
        <v>0.77875000000000005</v>
      </c>
      <c r="M2177">
        <v>0.35</v>
      </c>
      <c r="N2177">
        <v>-5.1999999999999998E-2</v>
      </c>
      <c r="O2177">
        <v>0.53700000000000003</v>
      </c>
      <c r="P2177">
        <v>-0.128</v>
      </c>
      <c r="Q2177">
        <v>10.25145</v>
      </c>
      <c r="R2177">
        <v>0.43164000000000002</v>
      </c>
      <c r="S2177">
        <v>1.6677</v>
      </c>
      <c r="T2177">
        <v>14.5</v>
      </c>
      <c r="U2177">
        <v>8</v>
      </c>
      <c r="V2177">
        <v>7.9</v>
      </c>
      <c r="W2177">
        <v>7.6</v>
      </c>
      <c r="X2177">
        <v>7.3</v>
      </c>
      <c r="Y2177">
        <v>8</v>
      </c>
      <c r="Z2177">
        <v>8.3000000000000007</v>
      </c>
      <c r="AA2177">
        <v>7.9</v>
      </c>
      <c r="AB2177">
        <v>7.8</v>
      </c>
      <c r="AC2177">
        <v>8</v>
      </c>
      <c r="AD2177">
        <v>8</v>
      </c>
      <c r="AE2177">
        <v>7.8</v>
      </c>
      <c r="AF2177">
        <v>7.6</v>
      </c>
      <c r="AG2177">
        <v>7.9</v>
      </c>
      <c r="AH2177">
        <v>7.8</v>
      </c>
      <c r="AI2177">
        <v>7.7</v>
      </c>
      <c r="AJ2177">
        <v>8.2562499999999996</v>
      </c>
      <c r="AK2177">
        <v>437.28434419600001</v>
      </c>
    </row>
    <row r="2178" spans="1:37" x14ac:dyDescent="0.25">
      <c r="A2178">
        <v>15</v>
      </c>
      <c r="B2178">
        <v>45</v>
      </c>
      <c r="C2178">
        <v>5356.38</v>
      </c>
      <c r="D2178">
        <v>255</v>
      </c>
      <c r="E2178">
        <v>102.97</v>
      </c>
      <c r="F2178">
        <v>255</v>
      </c>
      <c r="G2178">
        <v>3</v>
      </c>
      <c r="H2178">
        <v>255</v>
      </c>
      <c r="I2178">
        <v>16.3</v>
      </c>
      <c r="J2178">
        <v>1010.76</v>
      </c>
      <c r="K2178">
        <v>-5.2499999999999998E-2</v>
      </c>
      <c r="L2178">
        <v>-0.17499999999999999</v>
      </c>
      <c r="M2178">
        <v>1.5925</v>
      </c>
      <c r="N2178">
        <v>-7.2999999999999995E-2</v>
      </c>
      <c r="O2178">
        <v>0.57299999999999995</v>
      </c>
      <c r="P2178">
        <v>-0.15</v>
      </c>
      <c r="Q2178">
        <v>9.9179099999999991</v>
      </c>
      <c r="R2178">
        <v>0.51012000000000002</v>
      </c>
      <c r="S2178">
        <v>1.55979</v>
      </c>
      <c r="T2178">
        <v>14.5</v>
      </c>
      <c r="U2178">
        <v>8.1</v>
      </c>
      <c r="V2178">
        <v>8</v>
      </c>
      <c r="W2178">
        <v>7.7</v>
      </c>
      <c r="X2178">
        <v>7.3</v>
      </c>
      <c r="Y2178">
        <v>8</v>
      </c>
      <c r="Z2178">
        <v>8.3000000000000007</v>
      </c>
      <c r="AA2178">
        <v>8</v>
      </c>
      <c r="AB2178">
        <v>7.9</v>
      </c>
      <c r="AC2178">
        <v>8</v>
      </c>
      <c r="AD2178">
        <v>8</v>
      </c>
      <c r="AE2178">
        <v>7.8</v>
      </c>
      <c r="AF2178">
        <v>7.5</v>
      </c>
      <c r="AG2178">
        <v>8</v>
      </c>
      <c r="AH2178">
        <v>7.8</v>
      </c>
      <c r="AI2178">
        <v>7.6</v>
      </c>
      <c r="AJ2178">
        <v>8.28125</v>
      </c>
      <c r="AK2178">
        <v>437.47912812200002</v>
      </c>
    </row>
    <row r="2179" spans="1:37" x14ac:dyDescent="0.25">
      <c r="A2179">
        <v>15</v>
      </c>
      <c r="B2179">
        <v>45</v>
      </c>
      <c r="C2179">
        <v>5356.38</v>
      </c>
      <c r="D2179">
        <v>255</v>
      </c>
      <c r="E2179">
        <v>102.97</v>
      </c>
      <c r="F2179">
        <v>255</v>
      </c>
      <c r="G2179">
        <v>3</v>
      </c>
      <c r="H2179">
        <v>255</v>
      </c>
      <c r="I2179">
        <v>16.3</v>
      </c>
      <c r="J2179">
        <v>1010.74</v>
      </c>
      <c r="K2179">
        <v>-0.18375</v>
      </c>
      <c r="L2179">
        <v>0.23624999999999999</v>
      </c>
      <c r="M2179">
        <v>1.7324999999999999</v>
      </c>
      <c r="N2179">
        <v>-9.7000000000000003E-2</v>
      </c>
      <c r="O2179">
        <v>0.628</v>
      </c>
      <c r="P2179">
        <v>-0.17199999999999999</v>
      </c>
      <c r="Q2179">
        <v>9.9669600000000003</v>
      </c>
      <c r="R2179">
        <v>0.59841</v>
      </c>
      <c r="S2179">
        <v>1.51074</v>
      </c>
      <c r="T2179">
        <v>14.5</v>
      </c>
      <c r="U2179">
        <v>8.1</v>
      </c>
      <c r="V2179">
        <v>7.9</v>
      </c>
      <c r="W2179">
        <v>7.6</v>
      </c>
      <c r="X2179">
        <v>7.4</v>
      </c>
      <c r="Y2179">
        <v>8</v>
      </c>
      <c r="Z2179">
        <v>8.3000000000000007</v>
      </c>
      <c r="AA2179">
        <v>8</v>
      </c>
      <c r="AB2179">
        <v>7.8</v>
      </c>
      <c r="AC2179">
        <v>8</v>
      </c>
      <c r="AD2179">
        <v>8</v>
      </c>
      <c r="AE2179">
        <v>7.7</v>
      </c>
      <c r="AF2179">
        <v>7.5</v>
      </c>
      <c r="AG2179">
        <v>8</v>
      </c>
      <c r="AH2179">
        <v>7.8</v>
      </c>
      <c r="AI2179">
        <v>7.6</v>
      </c>
      <c r="AJ2179">
        <v>8.2624999999999993</v>
      </c>
      <c r="AK2179">
        <v>437.67940807299999</v>
      </c>
    </row>
    <row r="2180" spans="1:37" x14ac:dyDescent="0.25">
      <c r="A2180">
        <v>15</v>
      </c>
      <c r="B2180">
        <v>45</v>
      </c>
      <c r="C2180">
        <v>5356.38</v>
      </c>
      <c r="D2180">
        <v>255</v>
      </c>
      <c r="E2180">
        <v>102.97</v>
      </c>
      <c r="F2180">
        <v>255</v>
      </c>
      <c r="G2180">
        <v>3</v>
      </c>
      <c r="H2180">
        <v>255</v>
      </c>
      <c r="I2180">
        <v>16.3</v>
      </c>
      <c r="J2180">
        <v>1010.76</v>
      </c>
      <c r="K2180">
        <v>-0.18375</v>
      </c>
      <c r="L2180">
        <v>-1.09375</v>
      </c>
      <c r="M2180">
        <v>1.8987499999999999</v>
      </c>
      <c r="N2180">
        <v>-0.111</v>
      </c>
      <c r="O2180">
        <v>0.67100000000000004</v>
      </c>
      <c r="P2180">
        <v>-0.17399999999999999</v>
      </c>
      <c r="Q2180">
        <v>10.13373</v>
      </c>
      <c r="R2180">
        <v>0.64746000000000004</v>
      </c>
      <c r="S2180">
        <v>1.55979</v>
      </c>
      <c r="T2180">
        <v>14.5</v>
      </c>
      <c r="U2180">
        <v>8.1</v>
      </c>
      <c r="V2180">
        <v>7.9</v>
      </c>
      <c r="W2180">
        <v>7.5</v>
      </c>
      <c r="X2180">
        <v>7.4</v>
      </c>
      <c r="Y2180">
        <v>8</v>
      </c>
      <c r="Z2180">
        <v>8.3000000000000007</v>
      </c>
      <c r="AA2180">
        <v>8</v>
      </c>
      <c r="AB2180">
        <v>7.8</v>
      </c>
      <c r="AC2180">
        <v>8</v>
      </c>
      <c r="AD2180">
        <v>7.9</v>
      </c>
      <c r="AE2180">
        <v>7.7</v>
      </c>
      <c r="AF2180">
        <v>7.5</v>
      </c>
      <c r="AG2180">
        <v>7.9</v>
      </c>
      <c r="AH2180">
        <v>7.8</v>
      </c>
      <c r="AI2180">
        <v>7.6</v>
      </c>
      <c r="AJ2180">
        <v>8.2437500000000004</v>
      </c>
      <c r="AK2180">
        <v>437.87864112900002</v>
      </c>
    </row>
    <row r="2181" spans="1:37" x14ac:dyDescent="0.25">
      <c r="A2181">
        <v>15</v>
      </c>
      <c r="B2181">
        <v>45</v>
      </c>
      <c r="C2181">
        <v>5356.38</v>
      </c>
      <c r="D2181">
        <v>255</v>
      </c>
      <c r="E2181">
        <v>102.97</v>
      </c>
      <c r="F2181">
        <v>255</v>
      </c>
      <c r="G2181">
        <v>3</v>
      </c>
      <c r="H2181">
        <v>255</v>
      </c>
      <c r="I2181">
        <v>16.3</v>
      </c>
      <c r="J2181">
        <v>1010.78</v>
      </c>
      <c r="K2181">
        <v>0.18375</v>
      </c>
      <c r="L2181">
        <v>-1.0237499999999999</v>
      </c>
      <c r="M2181">
        <v>-1.25125</v>
      </c>
      <c r="N2181">
        <v>-0.115</v>
      </c>
      <c r="O2181">
        <v>0.68700000000000006</v>
      </c>
      <c r="P2181">
        <v>-0.16800000000000001</v>
      </c>
      <c r="Q2181">
        <v>9.8982899999999994</v>
      </c>
      <c r="R2181">
        <v>0.62783999999999995</v>
      </c>
      <c r="S2181">
        <v>1.51074</v>
      </c>
      <c r="T2181">
        <v>14.5</v>
      </c>
      <c r="U2181">
        <v>8.1</v>
      </c>
      <c r="V2181">
        <v>7.9</v>
      </c>
      <c r="W2181">
        <v>7.6</v>
      </c>
      <c r="X2181">
        <v>7.5</v>
      </c>
      <c r="Y2181">
        <v>8</v>
      </c>
      <c r="Z2181">
        <v>8.3000000000000007</v>
      </c>
      <c r="AA2181">
        <v>8</v>
      </c>
      <c r="AB2181">
        <v>7.8</v>
      </c>
      <c r="AC2181">
        <v>8</v>
      </c>
      <c r="AD2181">
        <v>7.9</v>
      </c>
      <c r="AE2181">
        <v>7.8</v>
      </c>
      <c r="AF2181">
        <v>7.5</v>
      </c>
      <c r="AG2181">
        <v>7.8</v>
      </c>
      <c r="AH2181">
        <v>7.8</v>
      </c>
      <c r="AI2181">
        <v>7.6</v>
      </c>
      <c r="AJ2181">
        <v>8.2562499999999996</v>
      </c>
      <c r="AK2181">
        <v>438.07331299800001</v>
      </c>
    </row>
    <row r="2182" spans="1:37" x14ac:dyDescent="0.25">
      <c r="A2182">
        <v>15</v>
      </c>
      <c r="B2182">
        <v>45</v>
      </c>
      <c r="C2182">
        <v>5356.38</v>
      </c>
      <c r="D2182">
        <v>255</v>
      </c>
      <c r="E2182">
        <v>102.97</v>
      </c>
      <c r="F2182">
        <v>255</v>
      </c>
      <c r="G2182">
        <v>3</v>
      </c>
      <c r="H2182">
        <v>255</v>
      </c>
      <c r="I2182">
        <v>16.3</v>
      </c>
      <c r="J2182">
        <v>1010.75</v>
      </c>
      <c r="K2182">
        <v>-0.14874999999999999</v>
      </c>
      <c r="L2182">
        <v>-0.27124999999999999</v>
      </c>
      <c r="M2182">
        <v>-1.61</v>
      </c>
      <c r="N2182">
        <v>-0.10199999999999999</v>
      </c>
      <c r="O2182">
        <v>0.64600000000000002</v>
      </c>
      <c r="P2182">
        <v>-0.13500000000000001</v>
      </c>
      <c r="Q2182">
        <v>10.11411</v>
      </c>
      <c r="R2182">
        <v>0.56898000000000004</v>
      </c>
      <c r="S2182">
        <v>1.62846</v>
      </c>
      <c r="T2182">
        <v>14.5</v>
      </c>
      <c r="U2182">
        <v>8.1</v>
      </c>
      <c r="V2182">
        <v>7.8</v>
      </c>
      <c r="W2182">
        <v>7.6</v>
      </c>
      <c r="X2182">
        <v>7.5</v>
      </c>
      <c r="Y2182">
        <v>8</v>
      </c>
      <c r="Z2182">
        <v>8.3000000000000007</v>
      </c>
      <c r="AA2182">
        <v>8</v>
      </c>
      <c r="AB2182">
        <v>7.8</v>
      </c>
      <c r="AC2182">
        <v>8</v>
      </c>
      <c r="AD2182">
        <v>7.9</v>
      </c>
      <c r="AE2182">
        <v>7.8</v>
      </c>
      <c r="AF2182">
        <v>7.6</v>
      </c>
      <c r="AG2182">
        <v>7.8</v>
      </c>
      <c r="AH2182">
        <v>7.8</v>
      </c>
      <c r="AI2182">
        <v>7.6</v>
      </c>
      <c r="AJ2182">
        <v>8.2562499999999996</v>
      </c>
      <c r="AK2182">
        <v>438.26830601699999</v>
      </c>
    </row>
    <row r="2183" spans="1:37" x14ac:dyDescent="0.25">
      <c r="A2183">
        <v>15</v>
      </c>
      <c r="B2183">
        <v>45</v>
      </c>
      <c r="C2183">
        <v>5356.38</v>
      </c>
      <c r="D2183">
        <v>255</v>
      </c>
      <c r="E2183">
        <v>102.97</v>
      </c>
      <c r="F2183">
        <v>255</v>
      </c>
      <c r="G2183">
        <v>3</v>
      </c>
      <c r="H2183">
        <v>255</v>
      </c>
      <c r="I2183">
        <v>16.3</v>
      </c>
      <c r="J2183">
        <v>1010.79</v>
      </c>
      <c r="K2183">
        <v>-0.54249999999999998</v>
      </c>
      <c r="L2183">
        <v>-1.3125</v>
      </c>
      <c r="M2183">
        <v>-9.6250000000000002E-2</v>
      </c>
      <c r="N2183">
        <v>-8.2000000000000003E-2</v>
      </c>
      <c r="O2183">
        <v>0.60499999999999998</v>
      </c>
      <c r="P2183">
        <v>-8.6999999999999994E-2</v>
      </c>
      <c r="Q2183">
        <v>10.329929999999999</v>
      </c>
      <c r="R2183">
        <v>0.53954999999999997</v>
      </c>
      <c r="S2183">
        <v>1.6775100000000001</v>
      </c>
      <c r="T2183">
        <v>14.5</v>
      </c>
      <c r="U2183">
        <v>8</v>
      </c>
      <c r="V2183">
        <v>7.8</v>
      </c>
      <c r="W2183">
        <v>7.6</v>
      </c>
      <c r="X2183">
        <v>7.4</v>
      </c>
      <c r="Y2183">
        <v>8</v>
      </c>
      <c r="Z2183">
        <v>8.3000000000000007</v>
      </c>
      <c r="AA2183">
        <v>7.9</v>
      </c>
      <c r="AB2183">
        <v>7.8</v>
      </c>
      <c r="AC2183">
        <v>8</v>
      </c>
      <c r="AD2183">
        <v>7.9</v>
      </c>
      <c r="AE2183">
        <v>7.8</v>
      </c>
      <c r="AF2183">
        <v>7.5</v>
      </c>
      <c r="AG2183">
        <v>7.8</v>
      </c>
      <c r="AH2183">
        <v>7.8</v>
      </c>
      <c r="AI2183">
        <v>7.6</v>
      </c>
      <c r="AJ2183">
        <v>8.2312499999999993</v>
      </c>
      <c r="AK2183">
        <v>438.51853919000001</v>
      </c>
    </row>
    <row r="2184" spans="1:37" x14ac:dyDescent="0.25">
      <c r="A2184">
        <v>15</v>
      </c>
      <c r="B2184">
        <v>45</v>
      </c>
      <c r="C2184">
        <v>5356.38</v>
      </c>
      <c r="D2184">
        <v>255</v>
      </c>
      <c r="E2184">
        <v>102.97</v>
      </c>
      <c r="F2184">
        <v>255</v>
      </c>
      <c r="G2184">
        <v>3</v>
      </c>
      <c r="H2184">
        <v>255</v>
      </c>
      <c r="I2184">
        <v>16.3</v>
      </c>
      <c r="J2184">
        <v>1010.77</v>
      </c>
      <c r="K2184">
        <v>-0.97124999999999995</v>
      </c>
      <c r="L2184">
        <v>-1.7675000000000001</v>
      </c>
      <c r="M2184">
        <v>1.3912500000000001</v>
      </c>
      <c r="N2184">
        <v>-8.4000000000000005E-2</v>
      </c>
      <c r="O2184">
        <v>0.628</v>
      </c>
      <c r="P2184">
        <v>-6.9000000000000006E-2</v>
      </c>
      <c r="Q2184">
        <v>9.5549400000000002</v>
      </c>
      <c r="R2184">
        <v>0.54935999999999996</v>
      </c>
      <c r="S2184">
        <v>1.54017</v>
      </c>
      <c r="T2184">
        <v>14.5</v>
      </c>
      <c r="U2184">
        <v>8</v>
      </c>
      <c r="V2184">
        <v>7.8</v>
      </c>
      <c r="W2184">
        <v>7.6</v>
      </c>
      <c r="X2184">
        <v>7.4</v>
      </c>
      <c r="Y2184">
        <v>8</v>
      </c>
      <c r="Z2184">
        <v>8.3000000000000007</v>
      </c>
      <c r="AA2184">
        <v>7.9</v>
      </c>
      <c r="AB2184">
        <v>7.8</v>
      </c>
      <c r="AC2184">
        <v>8</v>
      </c>
      <c r="AD2184">
        <v>8</v>
      </c>
      <c r="AE2184">
        <v>7.8</v>
      </c>
      <c r="AF2184">
        <v>7.5</v>
      </c>
      <c r="AG2184">
        <v>7.9</v>
      </c>
      <c r="AH2184">
        <v>7.7</v>
      </c>
      <c r="AI2184">
        <v>7.5</v>
      </c>
      <c r="AJ2184">
        <v>8.2312499999999993</v>
      </c>
      <c r="AK2184">
        <v>438.72294116</v>
      </c>
    </row>
    <row r="2185" spans="1:37" x14ac:dyDescent="0.25">
      <c r="A2185">
        <v>15</v>
      </c>
      <c r="B2185">
        <v>45</v>
      </c>
      <c r="C2185">
        <v>5356.38</v>
      </c>
      <c r="D2185">
        <v>255</v>
      </c>
      <c r="E2185">
        <v>102.97</v>
      </c>
      <c r="F2185">
        <v>255</v>
      </c>
      <c r="G2185">
        <v>3</v>
      </c>
      <c r="H2185">
        <v>255</v>
      </c>
      <c r="I2185">
        <v>16.3</v>
      </c>
      <c r="J2185">
        <v>1010.78</v>
      </c>
      <c r="K2185">
        <v>-0.77</v>
      </c>
      <c r="L2185">
        <v>0.245</v>
      </c>
      <c r="M2185">
        <v>-1.4175</v>
      </c>
      <c r="N2185">
        <v>-8.5999999999999993E-2</v>
      </c>
      <c r="O2185">
        <v>0.63</v>
      </c>
      <c r="P2185">
        <v>-6.5000000000000002E-2</v>
      </c>
      <c r="Q2185">
        <v>9.6726600000000005</v>
      </c>
      <c r="R2185">
        <v>0.59841</v>
      </c>
      <c r="S2185">
        <v>1.59903</v>
      </c>
      <c r="T2185">
        <v>14.5</v>
      </c>
      <c r="U2185">
        <v>8</v>
      </c>
      <c r="V2185">
        <v>7.8</v>
      </c>
      <c r="W2185">
        <v>7.6</v>
      </c>
      <c r="X2185">
        <v>7.4</v>
      </c>
      <c r="Y2185">
        <v>8</v>
      </c>
      <c r="Z2185">
        <v>8.3000000000000007</v>
      </c>
      <c r="AA2185">
        <v>7.9</v>
      </c>
      <c r="AB2185">
        <v>7.7</v>
      </c>
      <c r="AC2185">
        <v>7.9</v>
      </c>
      <c r="AD2185">
        <v>8</v>
      </c>
      <c r="AE2185">
        <v>7.8</v>
      </c>
      <c r="AF2185">
        <v>7.5</v>
      </c>
      <c r="AG2185">
        <v>7.9</v>
      </c>
      <c r="AH2185">
        <v>7.7</v>
      </c>
      <c r="AI2185">
        <v>7.6</v>
      </c>
      <c r="AJ2185">
        <v>8.2249999999999996</v>
      </c>
      <c r="AK2185">
        <v>438.91979718200002</v>
      </c>
    </row>
    <row r="2186" spans="1:37" x14ac:dyDescent="0.25">
      <c r="A2186">
        <v>15</v>
      </c>
      <c r="B2186">
        <v>45</v>
      </c>
      <c r="C2186">
        <v>5356.38</v>
      </c>
      <c r="D2186">
        <v>255</v>
      </c>
      <c r="E2186">
        <v>102.97</v>
      </c>
      <c r="F2186">
        <v>255</v>
      </c>
      <c r="G2186">
        <v>3</v>
      </c>
      <c r="H2186">
        <v>255</v>
      </c>
      <c r="I2186">
        <v>16.3</v>
      </c>
      <c r="J2186">
        <v>1010.77</v>
      </c>
      <c r="K2186">
        <v>-0.93625000000000003</v>
      </c>
      <c r="L2186">
        <v>0.55125000000000002</v>
      </c>
      <c r="M2186">
        <v>0.25374999999999998</v>
      </c>
      <c r="N2186">
        <v>-0.08</v>
      </c>
      <c r="O2186">
        <v>0.6</v>
      </c>
      <c r="P2186">
        <v>-8.4000000000000005E-2</v>
      </c>
      <c r="Q2186">
        <v>9.6039899999999996</v>
      </c>
      <c r="R2186">
        <v>0.53954999999999997</v>
      </c>
      <c r="S2186">
        <v>1.54017</v>
      </c>
      <c r="T2186">
        <v>14.4</v>
      </c>
      <c r="U2186">
        <v>7.9</v>
      </c>
      <c r="V2186">
        <v>7.8</v>
      </c>
      <c r="W2186">
        <v>7.6</v>
      </c>
      <c r="X2186">
        <v>7.4</v>
      </c>
      <c r="Y2186">
        <v>8</v>
      </c>
      <c r="Z2186">
        <v>8.1999999999999993</v>
      </c>
      <c r="AA2186">
        <v>7.8</v>
      </c>
      <c r="AB2186">
        <v>7.6</v>
      </c>
      <c r="AC2186">
        <v>7.9</v>
      </c>
      <c r="AD2186">
        <v>7.9</v>
      </c>
      <c r="AE2186">
        <v>7.7</v>
      </c>
      <c r="AF2186">
        <v>7.5</v>
      </c>
      <c r="AG2186">
        <v>7.8</v>
      </c>
      <c r="AH2186">
        <v>7.7</v>
      </c>
      <c r="AI2186">
        <v>7.5</v>
      </c>
      <c r="AJ2186">
        <v>8.1687499999999993</v>
      </c>
      <c r="AK2186">
        <v>439.11378216700001</v>
      </c>
    </row>
    <row r="2187" spans="1:37" x14ac:dyDescent="0.25">
      <c r="A2187">
        <v>15</v>
      </c>
      <c r="B2187">
        <v>45</v>
      </c>
      <c r="C2187">
        <v>5356.38</v>
      </c>
      <c r="D2187">
        <v>255</v>
      </c>
      <c r="E2187">
        <v>102.97</v>
      </c>
      <c r="F2187">
        <v>255</v>
      </c>
      <c r="G2187">
        <v>3</v>
      </c>
      <c r="H2187">
        <v>255</v>
      </c>
      <c r="I2187">
        <v>16.3</v>
      </c>
      <c r="J2187">
        <v>1010.75</v>
      </c>
      <c r="K2187">
        <v>-0.75249999999999995</v>
      </c>
      <c r="L2187">
        <v>1.3825000000000001</v>
      </c>
      <c r="M2187">
        <v>0.52500000000000002</v>
      </c>
      <c r="N2187">
        <v>-8.3000000000000004E-2</v>
      </c>
      <c r="O2187">
        <v>0.60599999999999998</v>
      </c>
      <c r="P2187">
        <v>-0.11700000000000001</v>
      </c>
      <c r="Q2187">
        <v>10.222020000000001</v>
      </c>
      <c r="R2187">
        <v>0.51993</v>
      </c>
      <c r="S2187">
        <v>1.55979</v>
      </c>
      <c r="T2187">
        <v>14.5</v>
      </c>
      <c r="U2187">
        <v>7.9</v>
      </c>
      <c r="V2187">
        <v>7.8</v>
      </c>
      <c r="W2187">
        <v>7.6</v>
      </c>
      <c r="X2187">
        <v>7.3</v>
      </c>
      <c r="Y2187">
        <v>8</v>
      </c>
      <c r="Z2187">
        <v>8.1999999999999993</v>
      </c>
      <c r="AA2187">
        <v>7.8</v>
      </c>
      <c r="AB2187">
        <v>7.7</v>
      </c>
      <c r="AC2187">
        <v>8</v>
      </c>
      <c r="AD2187">
        <v>7.9</v>
      </c>
      <c r="AE2187">
        <v>7.7</v>
      </c>
      <c r="AF2187">
        <v>7.5</v>
      </c>
      <c r="AG2187">
        <v>7.8</v>
      </c>
      <c r="AH2187">
        <v>7.8</v>
      </c>
      <c r="AI2187">
        <v>7.5</v>
      </c>
      <c r="AJ2187">
        <v>8.1875</v>
      </c>
      <c r="AK2187">
        <v>439.31349706600002</v>
      </c>
    </row>
    <row r="2188" spans="1:37" x14ac:dyDescent="0.25">
      <c r="A2188">
        <v>15</v>
      </c>
      <c r="B2188">
        <v>45</v>
      </c>
      <c r="C2188">
        <v>5356.38</v>
      </c>
      <c r="D2188">
        <v>255</v>
      </c>
      <c r="E2188">
        <v>102.97</v>
      </c>
      <c r="F2188">
        <v>255</v>
      </c>
      <c r="G2188">
        <v>3</v>
      </c>
      <c r="H2188">
        <v>255</v>
      </c>
      <c r="I2188">
        <v>16.3</v>
      </c>
      <c r="J2188">
        <v>1010.78</v>
      </c>
      <c r="K2188">
        <v>-0.56000000000000005</v>
      </c>
      <c r="L2188">
        <v>0.76124999999999998</v>
      </c>
      <c r="M2188">
        <v>1.9950000000000001</v>
      </c>
      <c r="N2188">
        <v>-9.4E-2</v>
      </c>
      <c r="O2188">
        <v>0.629</v>
      </c>
      <c r="P2188">
        <v>-0.16500000000000001</v>
      </c>
      <c r="Q2188">
        <v>10.732139999999999</v>
      </c>
      <c r="R2188">
        <v>0.63765000000000005</v>
      </c>
      <c r="S2188">
        <v>1.4715</v>
      </c>
      <c r="T2188">
        <v>14.5</v>
      </c>
      <c r="U2188">
        <v>8</v>
      </c>
      <c r="V2188">
        <v>7.9</v>
      </c>
      <c r="W2188">
        <v>7.6</v>
      </c>
      <c r="X2188">
        <v>7.4</v>
      </c>
      <c r="Y2188">
        <v>8</v>
      </c>
      <c r="Z2188">
        <v>8.3000000000000007</v>
      </c>
      <c r="AA2188">
        <v>7.9</v>
      </c>
      <c r="AB2188">
        <v>7.8</v>
      </c>
      <c r="AC2188">
        <v>8</v>
      </c>
      <c r="AD2188">
        <v>8</v>
      </c>
      <c r="AE2188">
        <v>7.8</v>
      </c>
      <c r="AF2188">
        <v>7.5</v>
      </c>
      <c r="AG2188">
        <v>7.9</v>
      </c>
      <c r="AH2188">
        <v>7.8</v>
      </c>
      <c r="AI2188">
        <v>7.6</v>
      </c>
      <c r="AJ2188">
        <v>8.25</v>
      </c>
      <c r="AK2188">
        <v>439.517604113</v>
      </c>
    </row>
    <row r="2189" spans="1:37" x14ac:dyDescent="0.25">
      <c r="A2189">
        <v>15</v>
      </c>
      <c r="B2189">
        <v>45</v>
      </c>
      <c r="C2189">
        <v>5356.38</v>
      </c>
      <c r="D2189">
        <v>255</v>
      </c>
      <c r="E2189">
        <v>102.97</v>
      </c>
      <c r="F2189">
        <v>255</v>
      </c>
      <c r="G2189">
        <v>3</v>
      </c>
      <c r="H2189">
        <v>255</v>
      </c>
      <c r="I2189">
        <v>16.3</v>
      </c>
      <c r="J2189">
        <v>1010.77</v>
      </c>
      <c r="K2189">
        <v>7.8750000000000001E-2</v>
      </c>
      <c r="L2189">
        <v>0.75249999999999995</v>
      </c>
      <c r="M2189">
        <v>0.32374999999999998</v>
      </c>
      <c r="N2189">
        <v>-0.10299999999999999</v>
      </c>
      <c r="O2189">
        <v>0.66400000000000003</v>
      </c>
      <c r="P2189">
        <v>-0.20399999999999999</v>
      </c>
      <c r="Q2189">
        <v>10.65366</v>
      </c>
      <c r="R2189">
        <v>0.62783999999999995</v>
      </c>
      <c r="S2189">
        <v>1.4518800000000001</v>
      </c>
      <c r="T2189">
        <v>14.5</v>
      </c>
      <c r="U2189">
        <v>8</v>
      </c>
      <c r="V2189">
        <v>7.8</v>
      </c>
      <c r="W2189">
        <v>7.7</v>
      </c>
      <c r="X2189">
        <v>7.4</v>
      </c>
      <c r="Y2189">
        <v>8</v>
      </c>
      <c r="Z2189">
        <v>8.3000000000000007</v>
      </c>
      <c r="AA2189">
        <v>8</v>
      </c>
      <c r="AB2189">
        <v>7.8</v>
      </c>
      <c r="AC2189">
        <v>8</v>
      </c>
      <c r="AD2189">
        <v>8</v>
      </c>
      <c r="AE2189">
        <v>7.8</v>
      </c>
      <c r="AF2189">
        <v>7.5</v>
      </c>
      <c r="AG2189">
        <v>7.9</v>
      </c>
      <c r="AH2189">
        <v>7.8</v>
      </c>
      <c r="AI2189">
        <v>7.6</v>
      </c>
      <c r="AJ2189">
        <v>8.2562499999999996</v>
      </c>
      <c r="AK2189">
        <v>439.71421504</v>
      </c>
    </row>
    <row r="2190" spans="1:37" x14ac:dyDescent="0.25">
      <c r="A2190">
        <v>15</v>
      </c>
      <c r="B2190">
        <v>45</v>
      </c>
      <c r="C2190">
        <v>5356.38</v>
      </c>
      <c r="D2190">
        <v>255</v>
      </c>
      <c r="E2190">
        <v>102.97</v>
      </c>
      <c r="F2190">
        <v>255</v>
      </c>
      <c r="G2190">
        <v>3</v>
      </c>
      <c r="H2190">
        <v>255</v>
      </c>
      <c r="I2190">
        <v>16.3</v>
      </c>
      <c r="J2190">
        <v>1010.7</v>
      </c>
      <c r="K2190">
        <v>0.50749999999999995</v>
      </c>
      <c r="L2190">
        <v>1.25125</v>
      </c>
      <c r="M2190">
        <v>-0.57750000000000001</v>
      </c>
      <c r="N2190">
        <v>-9.9000000000000005E-2</v>
      </c>
      <c r="O2190">
        <v>0.64200000000000002</v>
      </c>
      <c r="P2190">
        <v>-0.23799999999999999</v>
      </c>
      <c r="Q2190">
        <v>10.751760000000001</v>
      </c>
      <c r="R2190">
        <v>0.57879000000000003</v>
      </c>
      <c r="S2190">
        <v>1.44207</v>
      </c>
      <c r="T2190">
        <v>14.5</v>
      </c>
      <c r="U2190">
        <v>8</v>
      </c>
      <c r="V2190">
        <v>7.8</v>
      </c>
      <c r="W2190">
        <v>7.6</v>
      </c>
      <c r="X2190">
        <v>7.5</v>
      </c>
      <c r="Y2190">
        <v>8</v>
      </c>
      <c r="Z2190">
        <v>8.1999999999999993</v>
      </c>
      <c r="AA2190">
        <v>8</v>
      </c>
      <c r="AB2190">
        <v>7.8</v>
      </c>
      <c r="AC2190">
        <v>8</v>
      </c>
      <c r="AD2190">
        <v>7.9</v>
      </c>
      <c r="AE2190">
        <v>7.7</v>
      </c>
      <c r="AF2190">
        <v>7.5</v>
      </c>
      <c r="AG2190">
        <v>7.8</v>
      </c>
      <c r="AH2190">
        <v>7.8</v>
      </c>
      <c r="AI2190">
        <v>7.6</v>
      </c>
      <c r="AJ2190">
        <v>8.2312499999999993</v>
      </c>
      <c r="AK2190">
        <v>439.91290497799997</v>
      </c>
    </row>
    <row r="2191" spans="1:37" x14ac:dyDescent="0.25">
      <c r="A2191">
        <v>15</v>
      </c>
      <c r="B2191">
        <v>45</v>
      </c>
      <c r="C2191">
        <v>5356.38</v>
      </c>
      <c r="D2191">
        <v>255</v>
      </c>
      <c r="E2191">
        <v>102.97</v>
      </c>
      <c r="F2191">
        <v>255</v>
      </c>
      <c r="G2191">
        <v>3</v>
      </c>
      <c r="H2191">
        <v>255</v>
      </c>
      <c r="I2191">
        <v>16.3</v>
      </c>
      <c r="J2191">
        <v>1010.76</v>
      </c>
      <c r="K2191">
        <v>1.2775000000000001</v>
      </c>
      <c r="L2191">
        <v>-0.63875000000000004</v>
      </c>
      <c r="M2191">
        <v>-0.91874999999999996</v>
      </c>
      <c r="N2191">
        <v>-7.1999999999999995E-2</v>
      </c>
      <c r="O2191">
        <v>0.58599999999999997</v>
      </c>
      <c r="P2191">
        <v>-0.248</v>
      </c>
      <c r="Q2191">
        <v>10.12392</v>
      </c>
      <c r="R2191">
        <v>0.53954999999999997</v>
      </c>
      <c r="S2191">
        <v>1.3930199999999999</v>
      </c>
      <c r="T2191">
        <v>14.5</v>
      </c>
      <c r="U2191">
        <v>8.1</v>
      </c>
      <c r="V2191">
        <v>7.9</v>
      </c>
      <c r="W2191">
        <v>7.6</v>
      </c>
      <c r="X2191">
        <v>7.5</v>
      </c>
      <c r="Y2191">
        <v>8</v>
      </c>
      <c r="Z2191">
        <v>8.1999999999999993</v>
      </c>
      <c r="AA2191">
        <v>7.9</v>
      </c>
      <c r="AB2191">
        <v>7.8</v>
      </c>
      <c r="AC2191">
        <v>8</v>
      </c>
      <c r="AD2191">
        <v>7.9</v>
      </c>
      <c r="AE2191">
        <v>7.7</v>
      </c>
      <c r="AF2191">
        <v>7.5</v>
      </c>
      <c r="AG2191">
        <v>7.8</v>
      </c>
      <c r="AH2191">
        <v>7.8</v>
      </c>
      <c r="AI2191">
        <v>7.7</v>
      </c>
      <c r="AJ2191">
        <v>8.2437500000000004</v>
      </c>
      <c r="AK2191">
        <v>440.11390113800002</v>
      </c>
    </row>
    <row r="2192" spans="1:37" x14ac:dyDescent="0.25">
      <c r="A2192">
        <v>15</v>
      </c>
      <c r="B2192">
        <v>45</v>
      </c>
      <c r="C2192">
        <v>5356.38</v>
      </c>
      <c r="D2192">
        <v>255</v>
      </c>
      <c r="E2192">
        <v>102.97</v>
      </c>
      <c r="F2192">
        <v>255</v>
      </c>
      <c r="G2192">
        <v>3</v>
      </c>
      <c r="H2192">
        <v>255</v>
      </c>
      <c r="I2192">
        <v>16.3</v>
      </c>
      <c r="J2192">
        <v>1010.74</v>
      </c>
      <c r="K2192">
        <v>1.19</v>
      </c>
      <c r="L2192">
        <v>-1.3474999999999999</v>
      </c>
      <c r="M2192">
        <v>1.1725000000000001</v>
      </c>
      <c r="N2192">
        <v>-7.4999999999999997E-2</v>
      </c>
      <c r="O2192">
        <v>0.58399999999999996</v>
      </c>
      <c r="P2192">
        <v>-0.20399999999999999</v>
      </c>
      <c r="Q2192">
        <v>10.467269999999999</v>
      </c>
      <c r="R2192">
        <v>0.50031000000000003</v>
      </c>
      <c r="S2192">
        <v>1.6382699999999999</v>
      </c>
      <c r="T2192">
        <v>14.5</v>
      </c>
      <c r="U2192">
        <v>8.1</v>
      </c>
      <c r="V2192">
        <v>7.9</v>
      </c>
      <c r="W2192">
        <v>7.6</v>
      </c>
      <c r="X2192">
        <v>7.4</v>
      </c>
      <c r="Y2192">
        <v>8</v>
      </c>
      <c r="Z2192">
        <v>8.3000000000000007</v>
      </c>
      <c r="AA2192">
        <v>7.9</v>
      </c>
      <c r="AB2192">
        <v>7.7</v>
      </c>
      <c r="AC2192">
        <v>8</v>
      </c>
      <c r="AD2192">
        <v>7.9</v>
      </c>
      <c r="AE2192">
        <v>7.7</v>
      </c>
      <c r="AF2192">
        <v>7.5</v>
      </c>
      <c r="AG2192">
        <v>7.9</v>
      </c>
      <c r="AH2192">
        <v>7.8</v>
      </c>
      <c r="AI2192">
        <v>7.7</v>
      </c>
      <c r="AJ2192">
        <v>8.2437500000000004</v>
      </c>
      <c r="AK2192">
        <v>440.30863308900001</v>
      </c>
    </row>
    <row r="2193" spans="1:37" x14ac:dyDescent="0.25">
      <c r="A2193">
        <v>15</v>
      </c>
      <c r="B2193">
        <v>45</v>
      </c>
      <c r="C2193">
        <v>5356.38</v>
      </c>
      <c r="D2193">
        <v>255</v>
      </c>
      <c r="E2193">
        <v>102.97</v>
      </c>
      <c r="F2193">
        <v>255</v>
      </c>
      <c r="G2193">
        <v>3</v>
      </c>
      <c r="H2193">
        <v>255</v>
      </c>
      <c r="I2193">
        <v>16.3</v>
      </c>
      <c r="J2193">
        <v>1010.69</v>
      </c>
      <c r="K2193">
        <v>1.365</v>
      </c>
      <c r="L2193">
        <v>-1.54</v>
      </c>
      <c r="M2193">
        <v>-0.17499999999999999</v>
      </c>
      <c r="N2193">
        <v>-0.09</v>
      </c>
      <c r="O2193">
        <v>0.61</v>
      </c>
      <c r="P2193">
        <v>-0.14099999999999999</v>
      </c>
      <c r="Q2193">
        <v>10.467269999999999</v>
      </c>
      <c r="R2193">
        <v>0.49049999999999999</v>
      </c>
      <c r="S2193">
        <v>1.6578900000000001</v>
      </c>
      <c r="T2193">
        <v>14.5</v>
      </c>
      <c r="U2193">
        <v>8</v>
      </c>
      <c r="V2193">
        <v>7.8</v>
      </c>
      <c r="W2193">
        <v>7.6</v>
      </c>
      <c r="X2193">
        <v>7.4</v>
      </c>
      <c r="Y2193">
        <v>8</v>
      </c>
      <c r="Z2193">
        <v>8.3000000000000007</v>
      </c>
      <c r="AA2193">
        <v>7.9</v>
      </c>
      <c r="AB2193">
        <v>7.7</v>
      </c>
      <c r="AC2193">
        <v>8</v>
      </c>
      <c r="AD2193">
        <v>7.9</v>
      </c>
      <c r="AE2193">
        <v>7.7</v>
      </c>
      <c r="AF2193">
        <v>7.5</v>
      </c>
      <c r="AG2193">
        <v>7.9</v>
      </c>
      <c r="AH2193">
        <v>7.8</v>
      </c>
      <c r="AI2193">
        <v>7.6</v>
      </c>
      <c r="AJ2193">
        <v>8.2249999999999996</v>
      </c>
      <c r="AK2193">
        <v>440.50329518299998</v>
      </c>
    </row>
    <row r="2194" spans="1:37" x14ac:dyDescent="0.25">
      <c r="A2194">
        <v>15</v>
      </c>
      <c r="B2194">
        <v>45</v>
      </c>
      <c r="C2194">
        <v>5356.38</v>
      </c>
      <c r="D2194">
        <v>255</v>
      </c>
      <c r="E2194">
        <v>102.97</v>
      </c>
      <c r="F2194">
        <v>255</v>
      </c>
      <c r="G2194">
        <v>3</v>
      </c>
      <c r="H2194">
        <v>255</v>
      </c>
      <c r="I2194">
        <v>16.3</v>
      </c>
      <c r="J2194">
        <v>1010.71</v>
      </c>
      <c r="K2194">
        <v>0.73499999999999999</v>
      </c>
      <c r="L2194">
        <v>-1.0325</v>
      </c>
      <c r="M2194">
        <v>1.5575000000000001</v>
      </c>
      <c r="N2194">
        <v>-8.5999999999999993E-2</v>
      </c>
      <c r="O2194">
        <v>0.61399999999999999</v>
      </c>
      <c r="P2194">
        <v>-0.108</v>
      </c>
      <c r="Q2194">
        <v>10.13373</v>
      </c>
      <c r="R2194">
        <v>0.44145000000000001</v>
      </c>
      <c r="S2194">
        <v>1.7265600000000001</v>
      </c>
      <c r="T2194">
        <v>14.5</v>
      </c>
      <c r="U2194">
        <v>8</v>
      </c>
      <c r="V2194">
        <v>7.8</v>
      </c>
      <c r="W2194">
        <v>7.5</v>
      </c>
      <c r="X2194">
        <v>7.3</v>
      </c>
      <c r="Y2194">
        <v>7.9</v>
      </c>
      <c r="Z2194">
        <v>8.3000000000000007</v>
      </c>
      <c r="AA2194">
        <v>8</v>
      </c>
      <c r="AB2194">
        <v>7.7</v>
      </c>
      <c r="AC2194">
        <v>8</v>
      </c>
      <c r="AD2194">
        <v>7.9</v>
      </c>
      <c r="AE2194">
        <v>7.7</v>
      </c>
      <c r="AF2194">
        <v>7.5</v>
      </c>
      <c r="AG2194">
        <v>7.9</v>
      </c>
      <c r="AH2194">
        <v>7.8</v>
      </c>
      <c r="AI2194">
        <v>7.6</v>
      </c>
      <c r="AJ2194">
        <v>8.2125000000000004</v>
      </c>
      <c r="AK2194">
        <v>440.69791412400002</v>
      </c>
    </row>
    <row r="2195" spans="1:37" x14ac:dyDescent="0.25">
      <c r="A2195">
        <v>15</v>
      </c>
      <c r="B2195">
        <v>45</v>
      </c>
      <c r="C2195">
        <v>5356.38</v>
      </c>
      <c r="D2195">
        <v>255</v>
      </c>
      <c r="E2195">
        <v>102.97</v>
      </c>
      <c r="F2195">
        <v>255</v>
      </c>
      <c r="G2195">
        <v>3</v>
      </c>
      <c r="H2195">
        <v>255</v>
      </c>
      <c r="I2195">
        <v>16.3</v>
      </c>
      <c r="J2195">
        <v>1010.71</v>
      </c>
      <c r="K2195">
        <v>4.3749999999999997E-2</v>
      </c>
      <c r="L2195">
        <v>-0.37624999999999997</v>
      </c>
      <c r="M2195">
        <v>2.5375000000000001</v>
      </c>
      <c r="N2195">
        <v>-0.108</v>
      </c>
      <c r="O2195">
        <v>0.67600000000000005</v>
      </c>
      <c r="P2195">
        <v>-0.105</v>
      </c>
      <c r="Q2195">
        <v>10.339740000000001</v>
      </c>
      <c r="R2195">
        <v>0.51012000000000002</v>
      </c>
      <c r="S2195">
        <v>1.62846</v>
      </c>
      <c r="T2195">
        <v>14.5</v>
      </c>
      <c r="U2195">
        <v>8</v>
      </c>
      <c r="V2195">
        <v>7.9</v>
      </c>
      <c r="W2195">
        <v>7.5</v>
      </c>
      <c r="X2195">
        <v>7.3</v>
      </c>
      <c r="Y2195">
        <v>7.9</v>
      </c>
      <c r="Z2195">
        <v>8.3000000000000007</v>
      </c>
      <c r="AA2195">
        <v>7.9</v>
      </c>
      <c r="AB2195">
        <v>7.7</v>
      </c>
      <c r="AC2195">
        <v>8</v>
      </c>
      <c r="AD2195">
        <v>7.9</v>
      </c>
      <c r="AE2195">
        <v>7.7</v>
      </c>
      <c r="AF2195">
        <v>7.5</v>
      </c>
      <c r="AG2195">
        <v>7.9</v>
      </c>
      <c r="AH2195">
        <v>7.8</v>
      </c>
      <c r="AI2195">
        <v>7.6</v>
      </c>
      <c r="AJ2195">
        <v>8.2125000000000004</v>
      </c>
      <c r="AK2195">
        <v>440.892505169</v>
      </c>
    </row>
    <row r="2196" spans="1:37" x14ac:dyDescent="0.25">
      <c r="A2196">
        <v>15</v>
      </c>
      <c r="B2196">
        <v>45</v>
      </c>
      <c r="C2196">
        <v>5356.38</v>
      </c>
      <c r="D2196">
        <v>255</v>
      </c>
      <c r="E2196">
        <v>102.97</v>
      </c>
      <c r="F2196">
        <v>255</v>
      </c>
      <c r="G2196">
        <v>3</v>
      </c>
      <c r="H2196">
        <v>255</v>
      </c>
      <c r="I2196">
        <v>16.3</v>
      </c>
      <c r="J2196">
        <v>1010.69</v>
      </c>
      <c r="K2196">
        <v>0.42875000000000002</v>
      </c>
      <c r="L2196">
        <v>-0.47249999999999998</v>
      </c>
      <c r="M2196">
        <v>-1.89</v>
      </c>
      <c r="N2196">
        <v>-0.11700000000000001</v>
      </c>
      <c r="O2196">
        <v>0.73</v>
      </c>
      <c r="P2196">
        <v>-8.5999999999999993E-2</v>
      </c>
      <c r="Q2196">
        <v>10.15335</v>
      </c>
      <c r="R2196">
        <v>0.55916999999999994</v>
      </c>
      <c r="S2196">
        <v>1.5892200000000001</v>
      </c>
      <c r="T2196">
        <v>14.5</v>
      </c>
      <c r="U2196">
        <v>8</v>
      </c>
      <c r="V2196">
        <v>7.9</v>
      </c>
      <c r="W2196">
        <v>7.6</v>
      </c>
      <c r="X2196">
        <v>7.4</v>
      </c>
      <c r="Y2196">
        <v>8</v>
      </c>
      <c r="Z2196">
        <v>8.1999999999999993</v>
      </c>
      <c r="AA2196">
        <v>7.9</v>
      </c>
      <c r="AB2196">
        <v>7.7</v>
      </c>
      <c r="AC2196">
        <v>8</v>
      </c>
      <c r="AD2196">
        <v>8</v>
      </c>
      <c r="AE2196">
        <v>7.8</v>
      </c>
      <c r="AF2196">
        <v>7.6</v>
      </c>
      <c r="AG2196">
        <v>7.8</v>
      </c>
      <c r="AH2196">
        <v>7.7</v>
      </c>
      <c r="AI2196">
        <v>7.6</v>
      </c>
      <c r="AJ2196">
        <v>8.2312499999999993</v>
      </c>
      <c r="AK2196">
        <v>441.09375</v>
      </c>
    </row>
    <row r="2197" spans="1:37" x14ac:dyDescent="0.25">
      <c r="A2197">
        <v>15</v>
      </c>
      <c r="B2197">
        <v>45</v>
      </c>
      <c r="C2197">
        <v>5356.38</v>
      </c>
      <c r="D2197">
        <v>255</v>
      </c>
      <c r="E2197">
        <v>102.97</v>
      </c>
      <c r="F2197">
        <v>255</v>
      </c>
      <c r="G2197">
        <v>3</v>
      </c>
      <c r="H2197">
        <v>255</v>
      </c>
      <c r="I2197">
        <v>16.3</v>
      </c>
      <c r="J2197">
        <v>1010.67</v>
      </c>
      <c r="K2197">
        <v>-0.34125</v>
      </c>
      <c r="L2197">
        <v>0.34125</v>
      </c>
      <c r="M2197">
        <v>-0.91874999999999996</v>
      </c>
      <c r="N2197">
        <v>-0.104</v>
      </c>
      <c r="O2197">
        <v>0.68700000000000006</v>
      </c>
      <c r="P2197">
        <v>-5.7000000000000002E-2</v>
      </c>
      <c r="Q2197">
        <v>10.15335</v>
      </c>
      <c r="R2197">
        <v>0.52973999999999999</v>
      </c>
      <c r="S2197">
        <v>1.6775100000000001</v>
      </c>
      <c r="T2197">
        <v>14.5</v>
      </c>
      <c r="U2197">
        <v>8</v>
      </c>
      <c r="V2197">
        <v>7.9</v>
      </c>
      <c r="W2197">
        <v>7.7</v>
      </c>
      <c r="X2197">
        <v>7.5</v>
      </c>
      <c r="Y2197">
        <v>7.9</v>
      </c>
      <c r="Z2197">
        <v>8.1999999999999993</v>
      </c>
      <c r="AA2197">
        <v>7.9</v>
      </c>
      <c r="AB2197">
        <v>7.7</v>
      </c>
      <c r="AC2197">
        <v>7.9</v>
      </c>
      <c r="AD2197">
        <v>7.9</v>
      </c>
      <c r="AE2197">
        <v>7.8</v>
      </c>
      <c r="AF2197">
        <v>7.6</v>
      </c>
      <c r="AG2197">
        <v>7.8</v>
      </c>
      <c r="AH2197">
        <v>7.7</v>
      </c>
      <c r="AI2197">
        <v>7.6</v>
      </c>
      <c r="AJ2197">
        <v>8.2249999999999996</v>
      </c>
      <c r="AK2197">
        <v>441.293917179</v>
      </c>
    </row>
    <row r="2198" spans="1:37" x14ac:dyDescent="0.25">
      <c r="A2198">
        <v>15</v>
      </c>
      <c r="B2198">
        <v>45</v>
      </c>
      <c r="C2198">
        <v>5356.38</v>
      </c>
      <c r="D2198">
        <v>255</v>
      </c>
      <c r="E2198">
        <v>102.97</v>
      </c>
      <c r="F2198">
        <v>255</v>
      </c>
      <c r="G2198">
        <v>3</v>
      </c>
      <c r="H2198">
        <v>255</v>
      </c>
      <c r="I2198">
        <v>16.3</v>
      </c>
      <c r="J2198">
        <v>1010.55</v>
      </c>
      <c r="K2198">
        <v>-1.1025</v>
      </c>
      <c r="L2198">
        <v>0.69125000000000003</v>
      </c>
      <c r="M2198">
        <v>0.95374999999999999</v>
      </c>
      <c r="N2198">
        <v>-9.9000000000000005E-2</v>
      </c>
      <c r="O2198">
        <v>0.65500000000000003</v>
      </c>
      <c r="P2198">
        <v>-0.09</v>
      </c>
      <c r="Q2198">
        <v>10.339740000000001</v>
      </c>
      <c r="R2198">
        <v>0.48069000000000001</v>
      </c>
      <c r="S2198">
        <v>1.5696000000000001</v>
      </c>
      <c r="T2198">
        <v>14.5</v>
      </c>
      <c r="U2198">
        <v>8.1</v>
      </c>
      <c r="V2198">
        <v>7.9</v>
      </c>
      <c r="W2198">
        <v>7.7</v>
      </c>
      <c r="X2198">
        <v>7.4</v>
      </c>
      <c r="Y2198">
        <v>7.9</v>
      </c>
      <c r="Z2198">
        <v>8.1999999999999993</v>
      </c>
      <c r="AA2198">
        <v>7.9</v>
      </c>
      <c r="AB2198">
        <v>7.7</v>
      </c>
      <c r="AC2198">
        <v>7.9</v>
      </c>
      <c r="AD2198">
        <v>7.9</v>
      </c>
      <c r="AE2198">
        <v>7.7</v>
      </c>
      <c r="AF2198">
        <v>7.5</v>
      </c>
      <c r="AG2198">
        <v>7.8</v>
      </c>
      <c r="AH2198">
        <v>7.7</v>
      </c>
      <c r="AI2198">
        <v>7.6</v>
      </c>
      <c r="AJ2198">
        <v>8.2125000000000004</v>
      </c>
      <c r="AK2198">
        <v>441.48925805099998</v>
      </c>
    </row>
    <row r="2199" spans="1:37" x14ac:dyDescent="0.25">
      <c r="A2199">
        <v>15</v>
      </c>
      <c r="B2199">
        <v>45</v>
      </c>
      <c r="C2199">
        <v>5356.38</v>
      </c>
      <c r="D2199">
        <v>255</v>
      </c>
      <c r="E2199">
        <v>102.97</v>
      </c>
      <c r="F2199">
        <v>255</v>
      </c>
      <c r="G2199">
        <v>3</v>
      </c>
      <c r="H2199">
        <v>255</v>
      </c>
      <c r="I2199">
        <v>16.3</v>
      </c>
      <c r="J2199">
        <v>1010.66</v>
      </c>
      <c r="K2199">
        <v>-0.65625</v>
      </c>
      <c r="L2199">
        <v>0.91</v>
      </c>
      <c r="M2199">
        <v>-2.2312500000000002</v>
      </c>
      <c r="N2199">
        <v>-9.9000000000000005E-2</v>
      </c>
      <c r="O2199">
        <v>0.64400000000000002</v>
      </c>
      <c r="P2199">
        <v>-0.109</v>
      </c>
      <c r="Q2199">
        <v>9.0350099999999998</v>
      </c>
      <c r="R2199">
        <v>0.44145000000000001</v>
      </c>
      <c r="S2199">
        <v>1.55979</v>
      </c>
      <c r="T2199">
        <v>14.5</v>
      </c>
      <c r="U2199">
        <v>8.1</v>
      </c>
      <c r="V2199">
        <v>7.9</v>
      </c>
      <c r="W2199">
        <v>7.6</v>
      </c>
      <c r="X2199">
        <v>7.6</v>
      </c>
      <c r="Y2199">
        <v>8</v>
      </c>
      <c r="Z2199">
        <v>8.1999999999999993</v>
      </c>
      <c r="AA2199">
        <v>7.9</v>
      </c>
      <c r="AB2199">
        <v>7.7</v>
      </c>
      <c r="AC2199">
        <v>8</v>
      </c>
      <c r="AD2199">
        <v>8</v>
      </c>
      <c r="AE2199">
        <v>7.7</v>
      </c>
      <c r="AF2199">
        <v>7.5</v>
      </c>
      <c r="AG2199">
        <v>7.9</v>
      </c>
      <c r="AH2199">
        <v>7.7</v>
      </c>
      <c r="AI2199">
        <v>7.6</v>
      </c>
      <c r="AJ2199">
        <v>8.2437500000000004</v>
      </c>
      <c r="AK2199">
        <v>441.68615198100002</v>
      </c>
    </row>
    <row r="2200" spans="1:37" x14ac:dyDescent="0.25">
      <c r="A2200">
        <v>15</v>
      </c>
      <c r="B2200">
        <v>45</v>
      </c>
      <c r="C2200">
        <v>5356.38</v>
      </c>
      <c r="D2200">
        <v>255</v>
      </c>
      <c r="E2200">
        <v>102.97</v>
      </c>
      <c r="F2200">
        <v>255</v>
      </c>
      <c r="G2200">
        <v>3</v>
      </c>
      <c r="H2200">
        <v>255</v>
      </c>
      <c r="I2200">
        <v>16.3</v>
      </c>
      <c r="J2200">
        <v>1010.59</v>
      </c>
      <c r="K2200">
        <v>-0.7</v>
      </c>
      <c r="L2200">
        <v>-0.57750000000000001</v>
      </c>
      <c r="M2200">
        <v>-1.155</v>
      </c>
      <c r="N2200">
        <v>-7.3999999999999996E-2</v>
      </c>
      <c r="O2200">
        <v>0.57399999999999995</v>
      </c>
      <c r="P2200">
        <v>-0.11700000000000001</v>
      </c>
      <c r="Q2200">
        <v>9.6530400000000007</v>
      </c>
      <c r="R2200">
        <v>0.41202</v>
      </c>
      <c r="S2200">
        <v>1.5303599999999999</v>
      </c>
      <c r="T2200">
        <v>14.5</v>
      </c>
      <c r="U2200">
        <v>8</v>
      </c>
      <c r="V2200">
        <v>7.9</v>
      </c>
      <c r="W2200">
        <v>7.5</v>
      </c>
      <c r="X2200">
        <v>7.6</v>
      </c>
      <c r="Y2200">
        <v>8</v>
      </c>
      <c r="Z2200">
        <v>8.3000000000000007</v>
      </c>
      <c r="AA2200">
        <v>7.9</v>
      </c>
      <c r="AB2200">
        <v>7.7</v>
      </c>
      <c r="AC2200">
        <v>8</v>
      </c>
      <c r="AD2200">
        <v>8</v>
      </c>
      <c r="AE2200">
        <v>7.7</v>
      </c>
      <c r="AF2200">
        <v>7.5</v>
      </c>
      <c r="AG2200">
        <v>7.8</v>
      </c>
      <c r="AH2200">
        <v>7.9</v>
      </c>
      <c r="AI2200">
        <v>7.6</v>
      </c>
      <c r="AJ2200">
        <v>8.2437500000000004</v>
      </c>
      <c r="AK2200">
        <v>441.89343619300001</v>
      </c>
    </row>
    <row r="2201" spans="1:37" x14ac:dyDescent="0.25">
      <c r="A2201">
        <v>15</v>
      </c>
      <c r="B2201">
        <v>45</v>
      </c>
      <c r="C2201">
        <v>5356.38</v>
      </c>
      <c r="D2201">
        <v>255</v>
      </c>
      <c r="E2201">
        <v>102.97</v>
      </c>
      <c r="F2201">
        <v>255</v>
      </c>
      <c r="G2201">
        <v>3</v>
      </c>
      <c r="H2201">
        <v>255</v>
      </c>
      <c r="I2201">
        <v>16.3</v>
      </c>
      <c r="J2201">
        <v>1010.59</v>
      </c>
      <c r="K2201">
        <v>-1.4524999999999999</v>
      </c>
      <c r="L2201">
        <v>0.52500000000000002</v>
      </c>
      <c r="M2201">
        <v>2.3537499999999998</v>
      </c>
      <c r="N2201">
        <v>-8.5000000000000006E-2</v>
      </c>
      <c r="O2201">
        <v>0.60499999999999998</v>
      </c>
      <c r="P2201">
        <v>-0.14199999999999999</v>
      </c>
      <c r="Q2201">
        <v>10.99701</v>
      </c>
      <c r="R2201">
        <v>0.48069000000000001</v>
      </c>
      <c r="S2201">
        <v>1.71675</v>
      </c>
      <c r="T2201">
        <v>14.5</v>
      </c>
      <c r="U2201">
        <v>8</v>
      </c>
      <c r="V2201">
        <v>7.9</v>
      </c>
      <c r="W2201">
        <v>7.5</v>
      </c>
      <c r="X2201">
        <v>7.3</v>
      </c>
      <c r="Y2201">
        <v>8</v>
      </c>
      <c r="Z2201">
        <v>8.1999999999999993</v>
      </c>
      <c r="AA2201">
        <v>7.9</v>
      </c>
      <c r="AB2201">
        <v>7.8</v>
      </c>
      <c r="AC2201">
        <v>8</v>
      </c>
      <c r="AD2201">
        <v>7.9</v>
      </c>
      <c r="AE2201">
        <v>7.7</v>
      </c>
      <c r="AF2201">
        <v>7.5</v>
      </c>
      <c r="AG2201">
        <v>7.9</v>
      </c>
      <c r="AH2201">
        <v>7.8</v>
      </c>
      <c r="AI2201">
        <v>7.6</v>
      </c>
      <c r="AJ2201">
        <v>8.21875</v>
      </c>
      <c r="AK2201">
        <v>442.09119701399999</v>
      </c>
    </row>
    <row r="2202" spans="1:37" x14ac:dyDescent="0.25">
      <c r="A2202">
        <v>15</v>
      </c>
      <c r="B2202">
        <v>45</v>
      </c>
      <c r="C2202">
        <v>5356.38</v>
      </c>
      <c r="D2202">
        <v>255</v>
      </c>
      <c r="E2202">
        <v>102.97</v>
      </c>
      <c r="F2202">
        <v>255</v>
      </c>
      <c r="G2202">
        <v>3</v>
      </c>
      <c r="H2202">
        <v>255</v>
      </c>
      <c r="I2202">
        <v>16.3</v>
      </c>
      <c r="J2202">
        <v>1010.62</v>
      </c>
      <c r="K2202">
        <v>-0.97124999999999995</v>
      </c>
      <c r="L2202">
        <v>1.645</v>
      </c>
      <c r="M2202">
        <v>-3.5000000000000003E-2</v>
      </c>
      <c r="N2202">
        <v>-0.1</v>
      </c>
      <c r="O2202">
        <v>0.63800000000000001</v>
      </c>
      <c r="P2202">
        <v>-0.16800000000000001</v>
      </c>
      <c r="Q2202">
        <v>9.8001900000000006</v>
      </c>
      <c r="R2202">
        <v>0.50031000000000003</v>
      </c>
      <c r="S2202">
        <v>1.59903</v>
      </c>
      <c r="T2202">
        <v>14.5</v>
      </c>
      <c r="U2202">
        <v>8</v>
      </c>
      <c r="V2202">
        <v>7.9</v>
      </c>
      <c r="W2202">
        <v>7.5</v>
      </c>
      <c r="X2202">
        <v>7.3</v>
      </c>
      <c r="Y2202">
        <v>8.1999999999999993</v>
      </c>
      <c r="Z2202">
        <v>8.1999999999999993</v>
      </c>
      <c r="AA2202">
        <v>7.9</v>
      </c>
      <c r="AB2202">
        <v>7.7</v>
      </c>
      <c r="AC2202">
        <v>8</v>
      </c>
      <c r="AD2202">
        <v>8</v>
      </c>
      <c r="AE2202">
        <v>7.7</v>
      </c>
      <c r="AF2202">
        <v>7.6</v>
      </c>
      <c r="AG2202">
        <v>8.1</v>
      </c>
      <c r="AH2202">
        <v>7.7</v>
      </c>
      <c r="AI2202">
        <v>7.7</v>
      </c>
      <c r="AJ2202">
        <v>8.25</v>
      </c>
      <c r="AK2202">
        <v>442.28869700400003</v>
      </c>
    </row>
    <row r="2203" spans="1:37" x14ac:dyDescent="0.25">
      <c r="A2203">
        <v>15</v>
      </c>
      <c r="B2203">
        <v>45</v>
      </c>
      <c r="C2203">
        <v>5356.38</v>
      </c>
      <c r="D2203">
        <v>255</v>
      </c>
      <c r="E2203">
        <v>102.97</v>
      </c>
      <c r="F2203">
        <v>255</v>
      </c>
      <c r="G2203">
        <v>3</v>
      </c>
      <c r="H2203">
        <v>255</v>
      </c>
      <c r="I2203">
        <v>16.3</v>
      </c>
      <c r="J2203">
        <v>1010.52</v>
      </c>
      <c r="K2203">
        <v>-0.39374999999999999</v>
      </c>
      <c r="L2203">
        <v>-0.1225</v>
      </c>
      <c r="M2203">
        <v>-0.47249999999999998</v>
      </c>
      <c r="N2203">
        <v>-9.8000000000000004E-2</v>
      </c>
      <c r="O2203">
        <v>0.63600000000000001</v>
      </c>
      <c r="P2203">
        <v>-0.21299999999999999</v>
      </c>
      <c r="Q2203">
        <v>9.84924</v>
      </c>
      <c r="R2203">
        <v>0.54935999999999996</v>
      </c>
      <c r="S2203">
        <v>1.42245</v>
      </c>
      <c r="T2203">
        <v>14.5</v>
      </c>
      <c r="U2203">
        <v>8</v>
      </c>
      <c r="V2203">
        <v>7.8</v>
      </c>
      <c r="W2203">
        <v>7.6</v>
      </c>
      <c r="X2203">
        <v>7.4</v>
      </c>
      <c r="Y2203">
        <v>8.1999999999999993</v>
      </c>
      <c r="Z2203">
        <v>8.3000000000000007</v>
      </c>
      <c r="AA2203">
        <v>7.9</v>
      </c>
      <c r="AB2203">
        <v>7.7</v>
      </c>
      <c r="AC2203">
        <v>8</v>
      </c>
      <c r="AD2203">
        <v>7.9</v>
      </c>
      <c r="AE2203">
        <v>7.7</v>
      </c>
      <c r="AF2203">
        <v>7.6</v>
      </c>
      <c r="AG2203">
        <v>8.1</v>
      </c>
      <c r="AH2203">
        <v>7.7</v>
      </c>
      <c r="AI2203">
        <v>7.7</v>
      </c>
      <c r="AJ2203">
        <v>8.2562499999999996</v>
      </c>
      <c r="AK2203">
        <v>442.486021042</v>
      </c>
    </row>
    <row r="2204" spans="1:37" x14ac:dyDescent="0.25">
      <c r="A2204">
        <v>15</v>
      </c>
      <c r="B2204">
        <v>45</v>
      </c>
      <c r="C2204">
        <v>5356.38</v>
      </c>
      <c r="D2204">
        <v>255</v>
      </c>
      <c r="E2204">
        <v>102.97</v>
      </c>
      <c r="F2204">
        <v>255</v>
      </c>
      <c r="G2204">
        <v>3</v>
      </c>
      <c r="H2204">
        <v>255</v>
      </c>
      <c r="I2204">
        <v>16.3</v>
      </c>
      <c r="J2204">
        <v>1010.51</v>
      </c>
      <c r="K2204">
        <v>0.105</v>
      </c>
      <c r="L2204">
        <v>-0.875</v>
      </c>
      <c r="M2204">
        <v>-1.5487500000000001</v>
      </c>
      <c r="N2204">
        <v>-9.8000000000000004E-2</v>
      </c>
      <c r="O2204">
        <v>0.63900000000000001</v>
      </c>
      <c r="P2204">
        <v>-0.23100000000000001</v>
      </c>
      <c r="Q2204">
        <v>9.9277200000000008</v>
      </c>
      <c r="R2204">
        <v>0.55916999999999994</v>
      </c>
      <c r="S2204">
        <v>1.3930199999999999</v>
      </c>
      <c r="T2204">
        <v>14.5</v>
      </c>
      <c r="U2204">
        <v>8</v>
      </c>
      <c r="V2204">
        <v>7.8</v>
      </c>
      <c r="W2204">
        <v>7.7</v>
      </c>
      <c r="X2204">
        <v>7.4</v>
      </c>
      <c r="Y2204">
        <v>8</v>
      </c>
      <c r="Z2204">
        <v>8.1999999999999993</v>
      </c>
      <c r="AA2204">
        <v>8</v>
      </c>
      <c r="AB2204">
        <v>7.7</v>
      </c>
      <c r="AC2204">
        <v>8</v>
      </c>
      <c r="AD2204">
        <v>7.9</v>
      </c>
      <c r="AE2204">
        <v>7.8</v>
      </c>
      <c r="AF2204">
        <v>7.5</v>
      </c>
      <c r="AG2204">
        <v>7.9</v>
      </c>
      <c r="AH2204">
        <v>7.7</v>
      </c>
      <c r="AI2204">
        <v>7.6</v>
      </c>
      <c r="AJ2204">
        <v>8.2312499999999993</v>
      </c>
      <c r="AK2204">
        <v>442.69342804000001</v>
      </c>
    </row>
    <row r="2205" spans="1:37" x14ac:dyDescent="0.25">
      <c r="A2205">
        <v>15</v>
      </c>
      <c r="B2205">
        <v>45</v>
      </c>
      <c r="C2205">
        <v>5356.38</v>
      </c>
      <c r="D2205">
        <v>255</v>
      </c>
      <c r="E2205">
        <v>102.97</v>
      </c>
      <c r="F2205">
        <v>255</v>
      </c>
      <c r="G2205">
        <v>3</v>
      </c>
      <c r="H2205">
        <v>255</v>
      </c>
      <c r="I2205">
        <v>16.2</v>
      </c>
      <c r="J2205">
        <v>1010.44</v>
      </c>
      <c r="K2205">
        <v>0.1225</v>
      </c>
      <c r="L2205">
        <v>-1.8725000000000001</v>
      </c>
      <c r="M2205">
        <v>-0.11375</v>
      </c>
      <c r="N2205">
        <v>-8.5999999999999993E-2</v>
      </c>
      <c r="O2205">
        <v>0.60699999999999998</v>
      </c>
      <c r="P2205">
        <v>-0.19600000000000001</v>
      </c>
      <c r="Q2205">
        <v>9.98658</v>
      </c>
      <c r="R2205">
        <v>0.49049999999999999</v>
      </c>
      <c r="S2205">
        <v>1.4715</v>
      </c>
      <c r="T2205">
        <v>14.5</v>
      </c>
      <c r="U2205">
        <v>8.1</v>
      </c>
      <c r="V2205">
        <v>7.8</v>
      </c>
      <c r="W2205">
        <v>7.7</v>
      </c>
      <c r="X2205">
        <v>7.4</v>
      </c>
      <c r="Y2205">
        <v>8</v>
      </c>
      <c r="Z2205">
        <v>8.1999999999999993</v>
      </c>
      <c r="AA2205">
        <v>8</v>
      </c>
      <c r="AB2205">
        <v>7.7</v>
      </c>
      <c r="AC2205">
        <v>8</v>
      </c>
      <c r="AD2205">
        <v>7.9</v>
      </c>
      <c r="AE2205">
        <v>7.7</v>
      </c>
      <c r="AF2205">
        <v>7.5</v>
      </c>
      <c r="AG2205">
        <v>7.9</v>
      </c>
      <c r="AH2205">
        <v>7.7</v>
      </c>
      <c r="AI2205">
        <v>7.7</v>
      </c>
      <c r="AJ2205">
        <v>8.2375000000000007</v>
      </c>
      <c r="AK2205">
        <v>442.88747501400002</v>
      </c>
    </row>
    <row r="2206" spans="1:37" x14ac:dyDescent="0.25">
      <c r="A2206">
        <v>15</v>
      </c>
      <c r="B2206">
        <v>45</v>
      </c>
      <c r="C2206">
        <v>5356.38</v>
      </c>
      <c r="D2206">
        <v>255</v>
      </c>
      <c r="E2206">
        <v>102.97</v>
      </c>
      <c r="F2206">
        <v>255</v>
      </c>
      <c r="G2206">
        <v>3</v>
      </c>
      <c r="H2206">
        <v>255</v>
      </c>
      <c r="I2206">
        <v>16.3</v>
      </c>
      <c r="J2206">
        <v>1010.53</v>
      </c>
      <c r="K2206">
        <v>7.8750000000000001E-2</v>
      </c>
      <c r="L2206">
        <v>-1.37375</v>
      </c>
      <c r="M2206">
        <v>0.6825</v>
      </c>
      <c r="N2206">
        <v>-9.9000000000000005E-2</v>
      </c>
      <c r="O2206">
        <v>0.63500000000000001</v>
      </c>
      <c r="P2206">
        <v>-0.13900000000000001</v>
      </c>
      <c r="Q2206">
        <v>9.7413299999999996</v>
      </c>
      <c r="R2206">
        <v>0.47088000000000002</v>
      </c>
      <c r="S2206">
        <v>1.57941</v>
      </c>
      <c r="T2206">
        <v>14.5</v>
      </c>
      <c r="U2206">
        <v>8.1</v>
      </c>
      <c r="V2206">
        <v>7.8</v>
      </c>
      <c r="W2206">
        <v>7.6</v>
      </c>
      <c r="X2206">
        <v>7.3</v>
      </c>
      <c r="Y2206">
        <v>8</v>
      </c>
      <c r="Z2206">
        <v>8.3000000000000007</v>
      </c>
      <c r="AA2206">
        <v>7.9</v>
      </c>
      <c r="AB2206">
        <v>7.7</v>
      </c>
      <c r="AC2206">
        <v>8</v>
      </c>
      <c r="AD2206">
        <v>7.9</v>
      </c>
      <c r="AE2206">
        <v>7.7</v>
      </c>
      <c r="AF2206">
        <v>7.5</v>
      </c>
      <c r="AG2206">
        <v>7.9</v>
      </c>
      <c r="AH2206">
        <v>7.8</v>
      </c>
      <c r="AI2206">
        <v>7.7</v>
      </c>
      <c r="AJ2206">
        <v>8.2312499999999993</v>
      </c>
      <c r="AK2206">
        <v>443.08196806900003</v>
      </c>
    </row>
    <row r="2207" spans="1:37" x14ac:dyDescent="0.25">
      <c r="A2207">
        <v>15</v>
      </c>
      <c r="B2207">
        <v>45</v>
      </c>
      <c r="C2207">
        <v>5356.38</v>
      </c>
      <c r="D2207">
        <v>255</v>
      </c>
      <c r="E2207">
        <v>102.97</v>
      </c>
      <c r="F2207">
        <v>255</v>
      </c>
      <c r="G2207">
        <v>3</v>
      </c>
      <c r="H2207">
        <v>255</v>
      </c>
      <c r="I2207">
        <v>16.3</v>
      </c>
      <c r="J2207">
        <v>1010.46</v>
      </c>
      <c r="K2207">
        <v>0.99750000000000005</v>
      </c>
      <c r="L2207">
        <v>-2.1524999999999999</v>
      </c>
      <c r="M2207">
        <v>-2.1349999999999998</v>
      </c>
      <c r="N2207">
        <v>-8.5999999999999993E-2</v>
      </c>
      <c r="O2207">
        <v>0.61599999999999999</v>
      </c>
      <c r="P2207">
        <v>-0.106</v>
      </c>
      <c r="Q2207">
        <v>9.3783600000000007</v>
      </c>
      <c r="R2207">
        <v>0.54935999999999996</v>
      </c>
      <c r="S2207">
        <v>1.2753000000000001</v>
      </c>
      <c r="T2207">
        <v>14.5</v>
      </c>
      <c r="U2207">
        <v>8</v>
      </c>
      <c r="V2207">
        <v>7.8</v>
      </c>
      <c r="W2207">
        <v>7.6</v>
      </c>
      <c r="X2207">
        <v>7.3</v>
      </c>
      <c r="Y2207">
        <v>8</v>
      </c>
      <c r="Z2207">
        <v>8.1999999999999993</v>
      </c>
      <c r="AA2207">
        <v>7.9</v>
      </c>
      <c r="AB2207">
        <v>7.8</v>
      </c>
      <c r="AC2207">
        <v>8</v>
      </c>
      <c r="AD2207">
        <v>8</v>
      </c>
      <c r="AE2207">
        <v>7.7</v>
      </c>
      <c r="AF2207">
        <v>7.5</v>
      </c>
      <c r="AG2207">
        <v>7.9</v>
      </c>
      <c r="AH2207">
        <v>7.8</v>
      </c>
      <c r="AI2207">
        <v>7.6</v>
      </c>
      <c r="AJ2207">
        <v>8.2249999999999996</v>
      </c>
      <c r="AK2207">
        <v>443.27645111099997</v>
      </c>
    </row>
    <row r="2208" spans="1:37" x14ac:dyDescent="0.25">
      <c r="A2208">
        <v>15</v>
      </c>
      <c r="B2208">
        <v>45</v>
      </c>
      <c r="C2208">
        <v>5356.38</v>
      </c>
      <c r="D2208">
        <v>255</v>
      </c>
      <c r="E2208">
        <v>102.97</v>
      </c>
      <c r="F2208">
        <v>255</v>
      </c>
      <c r="G2208">
        <v>3</v>
      </c>
      <c r="H2208">
        <v>255</v>
      </c>
      <c r="I2208">
        <v>16.3</v>
      </c>
      <c r="J2208">
        <v>1010.45</v>
      </c>
      <c r="K2208">
        <v>0.63875000000000004</v>
      </c>
      <c r="L2208">
        <v>-0.30625000000000002</v>
      </c>
      <c r="M2208">
        <v>-0.4375</v>
      </c>
      <c r="N2208">
        <v>-7.0999999999999994E-2</v>
      </c>
      <c r="O2208">
        <v>0.58099999999999996</v>
      </c>
      <c r="P2208">
        <v>-0.06</v>
      </c>
      <c r="Q2208">
        <v>10.13373</v>
      </c>
      <c r="R2208">
        <v>0.47088000000000002</v>
      </c>
      <c r="S2208">
        <v>1.5696000000000001</v>
      </c>
      <c r="T2208">
        <v>14.4</v>
      </c>
      <c r="U2208">
        <v>8</v>
      </c>
      <c r="V2208">
        <v>7.7</v>
      </c>
      <c r="W2208">
        <v>7.5</v>
      </c>
      <c r="X2208">
        <v>7.3</v>
      </c>
      <c r="Y2208">
        <v>7.9</v>
      </c>
      <c r="Z2208">
        <v>8.1</v>
      </c>
      <c r="AA2208">
        <v>7.8</v>
      </c>
      <c r="AB2208">
        <v>7.7</v>
      </c>
      <c r="AC2208">
        <v>7.9</v>
      </c>
      <c r="AD2208">
        <v>7.9</v>
      </c>
      <c r="AE2208">
        <v>7.6</v>
      </c>
      <c r="AF2208">
        <v>7.4</v>
      </c>
      <c r="AG2208">
        <v>7.9</v>
      </c>
      <c r="AH2208">
        <v>7.8</v>
      </c>
      <c r="AI2208">
        <v>7.5</v>
      </c>
      <c r="AJ2208">
        <v>8.15</v>
      </c>
      <c r="AK2208">
        <v>443.47671604200002</v>
      </c>
    </row>
    <row r="2209" spans="1:37" x14ac:dyDescent="0.25">
      <c r="A2209">
        <v>15</v>
      </c>
      <c r="B2209">
        <v>45</v>
      </c>
      <c r="C2209">
        <v>5356.38</v>
      </c>
      <c r="D2209">
        <v>255</v>
      </c>
      <c r="E2209">
        <v>102.97</v>
      </c>
      <c r="F2209">
        <v>255</v>
      </c>
      <c r="G2209">
        <v>3</v>
      </c>
      <c r="H2209">
        <v>255</v>
      </c>
      <c r="I2209">
        <v>16.3</v>
      </c>
      <c r="J2209">
        <v>1010.46</v>
      </c>
      <c r="K2209">
        <v>0.13125000000000001</v>
      </c>
      <c r="L2209">
        <v>0.55125000000000002</v>
      </c>
      <c r="M2209">
        <v>2.0125000000000002</v>
      </c>
      <c r="N2209">
        <v>-8.4000000000000005E-2</v>
      </c>
      <c r="O2209">
        <v>0.62</v>
      </c>
      <c r="P2209">
        <v>-0.06</v>
      </c>
      <c r="Q2209">
        <v>10.172969999999999</v>
      </c>
      <c r="R2209">
        <v>0.47088000000000002</v>
      </c>
      <c r="S2209">
        <v>1.6677</v>
      </c>
      <c r="T2209">
        <v>14.5</v>
      </c>
      <c r="U2209">
        <v>8</v>
      </c>
      <c r="V2209">
        <v>7.8</v>
      </c>
      <c r="W2209">
        <v>7.4</v>
      </c>
      <c r="X2209">
        <v>7.2</v>
      </c>
      <c r="Y2209">
        <v>7.9</v>
      </c>
      <c r="Z2209">
        <v>8.1</v>
      </c>
      <c r="AA2209">
        <v>7.8</v>
      </c>
      <c r="AB2209">
        <v>7.6</v>
      </c>
      <c r="AC2209">
        <v>7.9</v>
      </c>
      <c r="AD2209">
        <v>7.8</v>
      </c>
      <c r="AE2209">
        <v>7.6</v>
      </c>
      <c r="AF2209">
        <v>7.4</v>
      </c>
      <c r="AG2209">
        <v>7.8</v>
      </c>
      <c r="AH2209">
        <v>7.8</v>
      </c>
      <c r="AI2209">
        <v>7.4</v>
      </c>
      <c r="AJ2209">
        <v>8.125</v>
      </c>
      <c r="AK2209">
        <v>443.67755103100001</v>
      </c>
    </row>
    <row r="2210" spans="1:37" x14ac:dyDescent="0.25">
      <c r="A2210">
        <v>15</v>
      </c>
      <c r="B2210">
        <v>45</v>
      </c>
      <c r="C2210">
        <v>5356.38</v>
      </c>
      <c r="D2210">
        <v>255</v>
      </c>
      <c r="E2210">
        <v>102.97</v>
      </c>
      <c r="F2210">
        <v>255</v>
      </c>
      <c r="G2210">
        <v>3</v>
      </c>
      <c r="H2210">
        <v>255</v>
      </c>
      <c r="I2210">
        <v>16.2</v>
      </c>
      <c r="J2210">
        <v>1010.44</v>
      </c>
      <c r="K2210">
        <v>0.49</v>
      </c>
      <c r="L2210">
        <v>1.4962500000000001</v>
      </c>
      <c r="M2210">
        <v>1.09375</v>
      </c>
      <c r="N2210">
        <v>-9.5000000000000001E-2</v>
      </c>
      <c r="O2210">
        <v>0.63600000000000001</v>
      </c>
      <c r="P2210">
        <v>-9.7000000000000003E-2</v>
      </c>
      <c r="Q2210">
        <v>10.329929999999999</v>
      </c>
      <c r="R2210">
        <v>0.51012000000000002</v>
      </c>
      <c r="S2210">
        <v>1.5499799999999999</v>
      </c>
      <c r="T2210">
        <v>14.5</v>
      </c>
      <c r="U2210">
        <v>8</v>
      </c>
      <c r="V2210">
        <v>7.8</v>
      </c>
      <c r="W2210">
        <v>7.5</v>
      </c>
      <c r="X2210">
        <v>7.3</v>
      </c>
      <c r="Y2210">
        <v>8</v>
      </c>
      <c r="Z2210">
        <v>8.1999999999999993</v>
      </c>
      <c r="AA2210">
        <v>7.8</v>
      </c>
      <c r="AB2210">
        <v>7.7</v>
      </c>
      <c r="AC2210">
        <v>7.9</v>
      </c>
      <c r="AD2210">
        <v>7.8</v>
      </c>
      <c r="AE2210">
        <v>7.7</v>
      </c>
      <c r="AF2210">
        <v>7.5</v>
      </c>
      <c r="AG2210">
        <v>7.9</v>
      </c>
      <c r="AH2210">
        <v>7.8</v>
      </c>
      <c r="AI2210">
        <v>7.5</v>
      </c>
      <c r="AJ2210">
        <v>8.1812500000000004</v>
      </c>
      <c r="AK2210">
        <v>443.87187600099998</v>
      </c>
    </row>
    <row r="2211" spans="1:37" x14ac:dyDescent="0.25">
      <c r="A2211">
        <v>15</v>
      </c>
      <c r="B2211">
        <v>45</v>
      </c>
      <c r="C2211">
        <v>5356.38</v>
      </c>
      <c r="D2211">
        <v>255</v>
      </c>
      <c r="E2211">
        <v>102.97</v>
      </c>
      <c r="F2211">
        <v>255</v>
      </c>
      <c r="G2211">
        <v>3</v>
      </c>
      <c r="H2211">
        <v>255</v>
      </c>
      <c r="I2211">
        <v>16.2</v>
      </c>
      <c r="J2211">
        <v>1010.42</v>
      </c>
      <c r="K2211">
        <v>0.41125</v>
      </c>
      <c r="L2211">
        <v>2.3624999999999998</v>
      </c>
      <c r="M2211">
        <v>1.4612499999999999</v>
      </c>
      <c r="N2211">
        <v>-0.108</v>
      </c>
      <c r="O2211">
        <v>0.66200000000000003</v>
      </c>
      <c r="P2211">
        <v>-0.14199999999999999</v>
      </c>
      <c r="Q2211">
        <v>10.12392</v>
      </c>
      <c r="R2211">
        <v>0.45125999999999999</v>
      </c>
      <c r="S2211">
        <v>1.6186499999999999</v>
      </c>
      <c r="T2211">
        <v>14.5</v>
      </c>
      <c r="U2211">
        <v>8</v>
      </c>
      <c r="V2211">
        <v>7.8</v>
      </c>
      <c r="W2211">
        <v>7.5</v>
      </c>
      <c r="X2211">
        <v>7.4</v>
      </c>
      <c r="Y2211">
        <v>7.9</v>
      </c>
      <c r="Z2211">
        <v>8.1999999999999993</v>
      </c>
      <c r="AA2211">
        <v>7.8</v>
      </c>
      <c r="AB2211">
        <v>7.7</v>
      </c>
      <c r="AC2211">
        <v>7.9</v>
      </c>
      <c r="AD2211">
        <v>7.8</v>
      </c>
      <c r="AE2211">
        <v>7.7</v>
      </c>
      <c r="AF2211">
        <v>7.5</v>
      </c>
      <c r="AG2211">
        <v>7.9</v>
      </c>
      <c r="AH2211">
        <v>7.8</v>
      </c>
      <c r="AI2211">
        <v>7.5</v>
      </c>
      <c r="AJ2211">
        <v>8.1812500000000004</v>
      </c>
      <c r="AK2211">
        <v>444.06716108299997</v>
      </c>
    </row>
    <row r="2212" spans="1:37" x14ac:dyDescent="0.25">
      <c r="A2212">
        <v>15</v>
      </c>
      <c r="B2212">
        <v>45</v>
      </c>
      <c r="C2212">
        <v>5356.38</v>
      </c>
      <c r="D2212">
        <v>255</v>
      </c>
      <c r="E2212">
        <v>102.97</v>
      </c>
      <c r="F2212">
        <v>255</v>
      </c>
      <c r="G2212">
        <v>3</v>
      </c>
      <c r="H2212">
        <v>255</v>
      </c>
      <c r="I2212">
        <v>16.2</v>
      </c>
      <c r="J2212">
        <v>1010.36</v>
      </c>
      <c r="K2212">
        <v>0.75249999999999995</v>
      </c>
      <c r="L2212">
        <v>-0.33250000000000002</v>
      </c>
      <c r="M2212">
        <v>0.70874999999999999</v>
      </c>
      <c r="N2212">
        <v>-0.108</v>
      </c>
      <c r="O2212">
        <v>0.66700000000000004</v>
      </c>
      <c r="P2212">
        <v>-0.189</v>
      </c>
      <c r="Q2212">
        <v>9.7413299999999996</v>
      </c>
      <c r="R2212">
        <v>0.45125999999999999</v>
      </c>
      <c r="S2212">
        <v>1.4813099999999999</v>
      </c>
      <c r="T2212">
        <v>14.5</v>
      </c>
      <c r="U2212">
        <v>8</v>
      </c>
      <c r="V2212">
        <v>7.8</v>
      </c>
      <c r="W2212">
        <v>7.5</v>
      </c>
      <c r="X2212">
        <v>7.4</v>
      </c>
      <c r="Y2212">
        <v>7.9</v>
      </c>
      <c r="Z2212">
        <v>8.1999999999999993</v>
      </c>
      <c r="AA2212">
        <v>7.9</v>
      </c>
      <c r="AB2212">
        <v>7.7</v>
      </c>
      <c r="AC2212">
        <v>8</v>
      </c>
      <c r="AD2212">
        <v>7.9</v>
      </c>
      <c r="AE2212">
        <v>7.8</v>
      </c>
      <c r="AF2212">
        <v>7.5</v>
      </c>
      <c r="AG2212">
        <v>7.9</v>
      </c>
      <c r="AH2212">
        <v>7.8</v>
      </c>
      <c r="AI2212">
        <v>7.6</v>
      </c>
      <c r="AJ2212">
        <v>8.2125000000000004</v>
      </c>
      <c r="AK2212">
        <v>444.26174116099997</v>
      </c>
    </row>
    <row r="2213" spans="1:37" x14ac:dyDescent="0.25">
      <c r="A2213">
        <v>15</v>
      </c>
      <c r="B2213">
        <v>45</v>
      </c>
      <c r="C2213">
        <v>5356.38</v>
      </c>
      <c r="D2213">
        <v>255</v>
      </c>
      <c r="E2213">
        <v>102.97</v>
      </c>
      <c r="F2213">
        <v>255</v>
      </c>
      <c r="G2213">
        <v>3</v>
      </c>
      <c r="H2213">
        <v>255</v>
      </c>
      <c r="I2213">
        <v>16.2</v>
      </c>
      <c r="J2213">
        <v>1010.39</v>
      </c>
      <c r="K2213">
        <v>0.96250000000000002</v>
      </c>
      <c r="L2213">
        <v>-0.64749999999999996</v>
      </c>
      <c r="M2213">
        <v>-1.4350000000000001</v>
      </c>
      <c r="N2213">
        <v>-0.111</v>
      </c>
      <c r="O2213">
        <v>0.66200000000000003</v>
      </c>
      <c r="P2213">
        <v>-0.16700000000000001</v>
      </c>
      <c r="Q2213">
        <v>9.9963899999999999</v>
      </c>
      <c r="R2213">
        <v>0.57879000000000003</v>
      </c>
      <c r="S2213">
        <v>1.4322600000000001</v>
      </c>
      <c r="T2213">
        <v>14.5</v>
      </c>
      <c r="U2213">
        <v>8</v>
      </c>
      <c r="V2213">
        <v>7.8</v>
      </c>
      <c r="W2213">
        <v>7.5</v>
      </c>
      <c r="X2213">
        <v>7.4</v>
      </c>
      <c r="Y2213">
        <v>7.9</v>
      </c>
      <c r="Z2213">
        <v>8.1999999999999993</v>
      </c>
      <c r="AA2213">
        <v>7.9</v>
      </c>
      <c r="AB2213">
        <v>7.8</v>
      </c>
      <c r="AC2213">
        <v>8</v>
      </c>
      <c r="AD2213">
        <v>7.8</v>
      </c>
      <c r="AE2213">
        <v>7.7</v>
      </c>
      <c r="AF2213">
        <v>7.5</v>
      </c>
      <c r="AG2213">
        <v>7.8</v>
      </c>
      <c r="AH2213">
        <v>7.8</v>
      </c>
      <c r="AI2213">
        <v>7.6</v>
      </c>
      <c r="AJ2213">
        <v>8.1999999999999993</v>
      </c>
      <c r="AK2213">
        <v>444.45632719999998</v>
      </c>
    </row>
    <row r="2214" spans="1:37" x14ac:dyDescent="0.25">
      <c r="A2214">
        <v>15</v>
      </c>
      <c r="B2214">
        <v>45</v>
      </c>
      <c r="C2214">
        <v>5356.38</v>
      </c>
      <c r="D2214">
        <v>255</v>
      </c>
      <c r="E2214">
        <v>102.97</v>
      </c>
      <c r="F2214">
        <v>255</v>
      </c>
      <c r="G2214">
        <v>3</v>
      </c>
      <c r="H2214">
        <v>255</v>
      </c>
      <c r="I2214">
        <v>16.2</v>
      </c>
      <c r="J2214">
        <v>1010.37</v>
      </c>
      <c r="K2214">
        <v>0.61250000000000004</v>
      </c>
      <c r="L2214">
        <v>-2.6949999999999998</v>
      </c>
      <c r="M2214">
        <v>-0.39374999999999999</v>
      </c>
      <c r="N2214">
        <v>-8.6999999999999994E-2</v>
      </c>
      <c r="O2214">
        <v>0.61299999999999999</v>
      </c>
      <c r="P2214">
        <v>-0.124</v>
      </c>
      <c r="Q2214">
        <v>10.055249999999999</v>
      </c>
      <c r="R2214">
        <v>0.50031000000000003</v>
      </c>
      <c r="S2214">
        <v>1.60884</v>
      </c>
      <c r="T2214">
        <v>14.5</v>
      </c>
      <c r="U2214">
        <v>8</v>
      </c>
      <c r="V2214">
        <v>7.8</v>
      </c>
      <c r="W2214">
        <v>7.5</v>
      </c>
      <c r="X2214">
        <v>7.3</v>
      </c>
      <c r="Y2214">
        <v>7.9</v>
      </c>
      <c r="Z2214">
        <v>8.1999999999999993</v>
      </c>
      <c r="AA2214">
        <v>7.9</v>
      </c>
      <c r="AB2214">
        <v>7.7</v>
      </c>
      <c r="AC2214">
        <v>7.9</v>
      </c>
      <c r="AD2214">
        <v>7.8</v>
      </c>
      <c r="AE2214">
        <v>7.7</v>
      </c>
      <c r="AF2214">
        <v>7.5</v>
      </c>
      <c r="AG2214">
        <v>7.7</v>
      </c>
      <c r="AH2214">
        <v>7.8</v>
      </c>
      <c r="AI2214">
        <v>7.6</v>
      </c>
      <c r="AJ2214">
        <v>8.1750000000000007</v>
      </c>
      <c r="AK2214">
        <v>444.65092015300002</v>
      </c>
    </row>
    <row r="2215" spans="1:37" x14ac:dyDescent="0.25">
      <c r="A2215">
        <v>15</v>
      </c>
      <c r="B2215">
        <v>45</v>
      </c>
      <c r="C2215">
        <v>5356.38</v>
      </c>
      <c r="D2215">
        <v>255</v>
      </c>
      <c r="E2215">
        <v>102.97</v>
      </c>
      <c r="F2215">
        <v>255</v>
      </c>
      <c r="G2215">
        <v>3</v>
      </c>
      <c r="H2215">
        <v>255</v>
      </c>
      <c r="I2215">
        <v>16.3</v>
      </c>
      <c r="J2215">
        <v>1010.4</v>
      </c>
      <c r="K2215">
        <v>4.3749999999999997E-2</v>
      </c>
      <c r="L2215">
        <v>-0.105</v>
      </c>
      <c r="M2215">
        <v>-0.63875000000000004</v>
      </c>
      <c r="N2215">
        <v>-8.1000000000000003E-2</v>
      </c>
      <c r="O2215">
        <v>0.59699999999999998</v>
      </c>
      <c r="P2215">
        <v>-9.2999999999999999E-2</v>
      </c>
      <c r="Q2215">
        <v>9.7707599999999992</v>
      </c>
      <c r="R2215">
        <v>0.44145000000000001</v>
      </c>
      <c r="S2215">
        <v>1.71675</v>
      </c>
      <c r="T2215">
        <v>14.4</v>
      </c>
      <c r="U2215">
        <v>7.9</v>
      </c>
      <c r="V2215">
        <v>7.8</v>
      </c>
      <c r="W2215">
        <v>7.5</v>
      </c>
      <c r="X2215">
        <v>7.2</v>
      </c>
      <c r="Y2215">
        <v>7.8</v>
      </c>
      <c r="Z2215">
        <v>8.1999999999999993</v>
      </c>
      <c r="AA2215">
        <v>7.8</v>
      </c>
      <c r="AB2215">
        <v>7.6</v>
      </c>
      <c r="AC2215">
        <v>7.9</v>
      </c>
      <c r="AD2215">
        <v>7.8</v>
      </c>
      <c r="AE2215">
        <v>7.6</v>
      </c>
      <c r="AF2215">
        <v>7.5</v>
      </c>
      <c r="AG2215">
        <v>7.7</v>
      </c>
      <c r="AH2215">
        <v>7.7</v>
      </c>
      <c r="AI2215">
        <v>7.5</v>
      </c>
      <c r="AJ2215">
        <v>8.1187500000000004</v>
      </c>
      <c r="AK2215">
        <v>444.84555602099999</v>
      </c>
    </row>
    <row r="2216" spans="1:37" x14ac:dyDescent="0.25">
      <c r="A2216">
        <v>15</v>
      </c>
      <c r="B2216">
        <v>45</v>
      </c>
      <c r="C2216">
        <v>5356.38</v>
      </c>
      <c r="D2216">
        <v>255</v>
      </c>
      <c r="E2216">
        <v>102.97</v>
      </c>
      <c r="F2216">
        <v>255</v>
      </c>
      <c r="G2216">
        <v>3</v>
      </c>
      <c r="H2216">
        <v>255</v>
      </c>
      <c r="I2216">
        <v>16.3</v>
      </c>
      <c r="J2216">
        <v>1010.37</v>
      </c>
      <c r="K2216">
        <v>-0.50749999999999995</v>
      </c>
      <c r="L2216">
        <v>-1.37375</v>
      </c>
      <c r="M2216">
        <v>0.94499999999999995</v>
      </c>
      <c r="N2216">
        <v>-8.2000000000000003E-2</v>
      </c>
      <c r="O2216">
        <v>0.60599999999999998</v>
      </c>
      <c r="P2216">
        <v>-0.08</v>
      </c>
      <c r="Q2216">
        <v>10.36917</v>
      </c>
      <c r="R2216">
        <v>0.58860000000000001</v>
      </c>
      <c r="S2216">
        <v>1.5499799999999999</v>
      </c>
      <c r="T2216">
        <v>14.4</v>
      </c>
      <c r="U2216">
        <v>7.9</v>
      </c>
      <c r="V2216">
        <v>7.8</v>
      </c>
      <c r="W2216">
        <v>7.4</v>
      </c>
      <c r="X2216">
        <v>7.2</v>
      </c>
      <c r="Y2216">
        <v>7.7</v>
      </c>
      <c r="Z2216">
        <v>8.1</v>
      </c>
      <c r="AA2216">
        <v>7.7</v>
      </c>
      <c r="AB2216">
        <v>7.6</v>
      </c>
      <c r="AC2216">
        <v>7.8</v>
      </c>
      <c r="AD2216">
        <v>7.8</v>
      </c>
      <c r="AE2216">
        <v>7.5</v>
      </c>
      <c r="AF2216">
        <v>7.4</v>
      </c>
      <c r="AG2216">
        <v>7.8</v>
      </c>
      <c r="AH2216">
        <v>7.6</v>
      </c>
      <c r="AI2216">
        <v>7.5</v>
      </c>
      <c r="AJ2216">
        <v>8.0749999999999993</v>
      </c>
      <c r="AK2216">
        <v>445.03990006399999</v>
      </c>
    </row>
    <row r="2217" spans="1:37" x14ac:dyDescent="0.25">
      <c r="A2217">
        <v>15</v>
      </c>
      <c r="B2217">
        <v>45</v>
      </c>
      <c r="C2217">
        <v>5356.38</v>
      </c>
      <c r="D2217">
        <v>255</v>
      </c>
      <c r="E2217">
        <v>102.97</v>
      </c>
      <c r="F2217">
        <v>255</v>
      </c>
      <c r="G2217">
        <v>3</v>
      </c>
      <c r="H2217">
        <v>255</v>
      </c>
      <c r="I2217">
        <v>16.3</v>
      </c>
      <c r="J2217">
        <v>1010.34</v>
      </c>
      <c r="K2217">
        <v>-0.65625</v>
      </c>
      <c r="L2217">
        <v>-0.89249999999999996</v>
      </c>
      <c r="M2217">
        <v>0.37624999999999997</v>
      </c>
      <c r="N2217">
        <v>-9.8000000000000004E-2</v>
      </c>
      <c r="O2217">
        <v>0.63600000000000001</v>
      </c>
      <c r="P2217">
        <v>-9.9000000000000005E-2</v>
      </c>
      <c r="Q2217">
        <v>9.4666499999999996</v>
      </c>
      <c r="R2217">
        <v>0.51012000000000002</v>
      </c>
      <c r="S2217">
        <v>1.59903</v>
      </c>
      <c r="T2217">
        <v>14.4</v>
      </c>
      <c r="U2217">
        <v>8</v>
      </c>
      <c r="V2217">
        <v>7.8</v>
      </c>
      <c r="W2217">
        <v>7.4</v>
      </c>
      <c r="X2217">
        <v>7.2</v>
      </c>
      <c r="Y2217">
        <v>7.8</v>
      </c>
      <c r="Z2217">
        <v>8.1</v>
      </c>
      <c r="AA2217">
        <v>7.8</v>
      </c>
      <c r="AB2217">
        <v>7.6</v>
      </c>
      <c r="AC2217">
        <v>7.8</v>
      </c>
      <c r="AD2217">
        <v>7.8</v>
      </c>
      <c r="AE2217">
        <v>7.5</v>
      </c>
      <c r="AF2217">
        <v>7.4</v>
      </c>
      <c r="AG2217">
        <v>7.8</v>
      </c>
      <c r="AH2217">
        <v>7.6</v>
      </c>
      <c r="AI2217">
        <v>7.5</v>
      </c>
      <c r="AJ2217">
        <v>8.09375</v>
      </c>
      <c r="AK2217">
        <v>445.23429799100001</v>
      </c>
    </row>
    <row r="2218" spans="1:37" x14ac:dyDescent="0.25">
      <c r="A2218">
        <v>15</v>
      </c>
      <c r="B2218">
        <v>45</v>
      </c>
      <c r="C2218">
        <v>5356.38</v>
      </c>
      <c r="D2218">
        <v>255</v>
      </c>
      <c r="E2218">
        <v>102.97</v>
      </c>
      <c r="F2218">
        <v>255</v>
      </c>
      <c r="G2218">
        <v>3</v>
      </c>
      <c r="H2218">
        <v>255</v>
      </c>
      <c r="I2218">
        <v>16.3</v>
      </c>
      <c r="J2218">
        <v>1010.38</v>
      </c>
      <c r="K2218">
        <v>-1.085</v>
      </c>
      <c r="L2218">
        <v>1.70625</v>
      </c>
      <c r="M2218">
        <v>-0.28875000000000001</v>
      </c>
      <c r="N2218">
        <v>-9.6000000000000002E-2</v>
      </c>
      <c r="O2218">
        <v>0.63800000000000001</v>
      </c>
      <c r="P2218">
        <v>-9.5000000000000001E-2</v>
      </c>
      <c r="Q2218">
        <v>9.9963899999999999</v>
      </c>
      <c r="R2218">
        <v>0.55916999999999994</v>
      </c>
      <c r="S2218">
        <v>1.62846</v>
      </c>
      <c r="T2218">
        <v>14.4</v>
      </c>
      <c r="U2218">
        <v>8</v>
      </c>
      <c r="V2218">
        <v>7.8</v>
      </c>
      <c r="W2218">
        <v>7.4</v>
      </c>
      <c r="X2218">
        <v>7.3</v>
      </c>
      <c r="Y2218">
        <v>7.9</v>
      </c>
      <c r="Z2218">
        <v>8.1</v>
      </c>
      <c r="AA2218">
        <v>7.8</v>
      </c>
      <c r="AB2218">
        <v>7.6</v>
      </c>
      <c r="AC2218">
        <v>7.9</v>
      </c>
      <c r="AD2218">
        <v>7.8</v>
      </c>
      <c r="AE2218">
        <v>7.6</v>
      </c>
      <c r="AF2218">
        <v>7.4</v>
      </c>
      <c r="AG2218">
        <v>7.8</v>
      </c>
      <c r="AH2218">
        <v>7.6</v>
      </c>
      <c r="AI2218">
        <v>7.5</v>
      </c>
      <c r="AJ2218">
        <v>8.1187500000000004</v>
      </c>
      <c r="AK2218">
        <v>445.428785086</v>
      </c>
    </row>
    <row r="2219" spans="1:37" x14ac:dyDescent="0.25">
      <c r="A2219">
        <v>15</v>
      </c>
      <c r="B2219">
        <v>45</v>
      </c>
      <c r="C2219">
        <v>5356.38</v>
      </c>
      <c r="D2219">
        <v>255</v>
      </c>
      <c r="E2219">
        <v>102.97</v>
      </c>
      <c r="F2219">
        <v>255</v>
      </c>
      <c r="G2219">
        <v>3</v>
      </c>
      <c r="H2219">
        <v>255</v>
      </c>
      <c r="I2219">
        <v>16.2</v>
      </c>
      <c r="J2219">
        <v>1010.34</v>
      </c>
      <c r="K2219">
        <v>-1.0325</v>
      </c>
      <c r="L2219">
        <v>-0.38500000000000001</v>
      </c>
      <c r="M2219">
        <v>0.14000000000000001</v>
      </c>
      <c r="N2219">
        <v>-0.107</v>
      </c>
      <c r="O2219">
        <v>0.66100000000000003</v>
      </c>
      <c r="P2219">
        <v>-0.126</v>
      </c>
      <c r="Q2219">
        <v>10.732139999999999</v>
      </c>
      <c r="R2219">
        <v>0.59841</v>
      </c>
      <c r="S2219">
        <v>1.6186499999999999</v>
      </c>
      <c r="T2219">
        <v>14.4</v>
      </c>
      <c r="U2219">
        <v>8</v>
      </c>
      <c r="V2219">
        <v>7.7</v>
      </c>
      <c r="W2219">
        <v>7.5</v>
      </c>
      <c r="X2219">
        <v>7.3</v>
      </c>
      <c r="Y2219">
        <v>8</v>
      </c>
      <c r="Z2219">
        <v>8.1</v>
      </c>
      <c r="AA2219">
        <v>7.8</v>
      </c>
      <c r="AB2219">
        <v>7.6</v>
      </c>
      <c r="AC2219">
        <v>7.9</v>
      </c>
      <c r="AD2219">
        <v>7.8</v>
      </c>
      <c r="AE2219">
        <v>7.6</v>
      </c>
      <c r="AF2219">
        <v>7.4</v>
      </c>
      <c r="AG2219">
        <v>7.7</v>
      </c>
      <c r="AH2219">
        <v>7.6</v>
      </c>
      <c r="AI2219">
        <v>7.5</v>
      </c>
      <c r="AJ2219">
        <v>8.1187500000000004</v>
      </c>
      <c r="AK2219">
        <v>445.62831115699998</v>
      </c>
    </row>
    <row r="2220" spans="1:37" x14ac:dyDescent="0.25">
      <c r="A2220">
        <v>15</v>
      </c>
      <c r="B2220">
        <v>45</v>
      </c>
      <c r="C2220">
        <v>5356.38</v>
      </c>
      <c r="D2220">
        <v>255</v>
      </c>
      <c r="E2220">
        <v>102.97</v>
      </c>
      <c r="F2220">
        <v>255</v>
      </c>
      <c r="G2220">
        <v>3</v>
      </c>
      <c r="H2220">
        <v>255</v>
      </c>
      <c r="I2220">
        <v>16.2</v>
      </c>
      <c r="J2220">
        <v>1010.29</v>
      </c>
      <c r="K2220">
        <v>-1.4962500000000001</v>
      </c>
      <c r="L2220">
        <v>6.1249999999999999E-2</v>
      </c>
      <c r="M2220">
        <v>2.1612499999999999</v>
      </c>
      <c r="N2220">
        <v>-0.10299999999999999</v>
      </c>
      <c r="O2220">
        <v>0.64700000000000002</v>
      </c>
      <c r="P2220">
        <v>-0.16400000000000001</v>
      </c>
      <c r="Q2220">
        <v>10.182779999999999</v>
      </c>
      <c r="R2220">
        <v>0.51993</v>
      </c>
      <c r="S2220">
        <v>1.51074</v>
      </c>
      <c r="T2220">
        <v>14.4</v>
      </c>
      <c r="U2220">
        <v>8</v>
      </c>
      <c r="V2220">
        <v>7.7</v>
      </c>
      <c r="W2220">
        <v>7.5</v>
      </c>
      <c r="X2220">
        <v>7.3</v>
      </c>
      <c r="Y2220">
        <v>7.9</v>
      </c>
      <c r="Z2220">
        <v>8.1</v>
      </c>
      <c r="AA2220">
        <v>7.8</v>
      </c>
      <c r="AB2220">
        <v>7.6</v>
      </c>
      <c r="AC2220">
        <v>7.9</v>
      </c>
      <c r="AD2220">
        <v>7.8</v>
      </c>
      <c r="AE2220">
        <v>7.6</v>
      </c>
      <c r="AF2220">
        <v>7.4</v>
      </c>
      <c r="AG2220">
        <v>7.7</v>
      </c>
      <c r="AH2220">
        <v>7.7</v>
      </c>
      <c r="AI2220">
        <v>7.5</v>
      </c>
      <c r="AJ2220">
        <v>8.1187500000000004</v>
      </c>
      <c r="AK2220">
        <v>445.832389116</v>
      </c>
    </row>
    <row r="2221" spans="1:37" x14ac:dyDescent="0.25">
      <c r="A2221">
        <v>15</v>
      </c>
      <c r="B2221">
        <v>45</v>
      </c>
      <c r="C2221">
        <v>5356.38</v>
      </c>
      <c r="D2221">
        <v>255</v>
      </c>
      <c r="E2221">
        <v>102.97</v>
      </c>
      <c r="F2221">
        <v>255</v>
      </c>
      <c r="G2221">
        <v>3</v>
      </c>
      <c r="H2221">
        <v>255</v>
      </c>
      <c r="I2221">
        <v>16.2</v>
      </c>
      <c r="J2221">
        <v>1010.26</v>
      </c>
      <c r="K2221">
        <v>-0.7</v>
      </c>
      <c r="L2221">
        <v>0.60375000000000001</v>
      </c>
      <c r="M2221">
        <v>-1.91625</v>
      </c>
      <c r="N2221">
        <v>-0.106</v>
      </c>
      <c r="O2221">
        <v>0.65900000000000003</v>
      </c>
      <c r="P2221">
        <v>-0.159</v>
      </c>
      <c r="Q2221">
        <v>9.3685500000000008</v>
      </c>
      <c r="R2221">
        <v>0.50031000000000003</v>
      </c>
      <c r="S2221">
        <v>1.5696000000000001</v>
      </c>
      <c r="T2221">
        <v>14.5</v>
      </c>
      <c r="U2221">
        <v>8</v>
      </c>
      <c r="V2221">
        <v>7.7</v>
      </c>
      <c r="W2221">
        <v>7.5</v>
      </c>
      <c r="X2221">
        <v>7.3</v>
      </c>
      <c r="Y2221">
        <v>7.9</v>
      </c>
      <c r="Z2221">
        <v>8.1</v>
      </c>
      <c r="AA2221">
        <v>7.8</v>
      </c>
      <c r="AB2221">
        <v>7.6</v>
      </c>
      <c r="AC2221">
        <v>8</v>
      </c>
      <c r="AD2221">
        <v>7.8</v>
      </c>
      <c r="AE2221">
        <v>7.6</v>
      </c>
      <c r="AF2221">
        <v>7.4</v>
      </c>
      <c r="AG2221">
        <v>7.8</v>
      </c>
      <c r="AH2221">
        <v>7.7</v>
      </c>
      <c r="AI2221">
        <v>7.5</v>
      </c>
      <c r="AJ2221">
        <v>8.1374999999999993</v>
      </c>
      <c r="AK2221">
        <v>446.02989721300003</v>
      </c>
    </row>
    <row r="2222" spans="1:37" x14ac:dyDescent="0.25">
      <c r="A2222">
        <v>15</v>
      </c>
      <c r="B2222">
        <v>45</v>
      </c>
      <c r="C2222">
        <v>5356.38</v>
      </c>
      <c r="D2222">
        <v>255</v>
      </c>
      <c r="E2222">
        <v>102.97</v>
      </c>
      <c r="F2222">
        <v>255</v>
      </c>
      <c r="G2222">
        <v>3</v>
      </c>
      <c r="H2222">
        <v>255</v>
      </c>
      <c r="I2222">
        <v>16.2</v>
      </c>
      <c r="J2222">
        <v>1010.15</v>
      </c>
      <c r="K2222">
        <v>-0.33250000000000002</v>
      </c>
      <c r="L2222">
        <v>-1.14625</v>
      </c>
      <c r="M2222">
        <v>-1.2775000000000001</v>
      </c>
      <c r="N2222">
        <v>-8.7999999999999995E-2</v>
      </c>
      <c r="O2222">
        <v>0.61</v>
      </c>
      <c r="P2222">
        <v>-0.184</v>
      </c>
      <c r="Q2222">
        <v>9.0938700000000008</v>
      </c>
      <c r="R2222">
        <v>0.52973999999999999</v>
      </c>
      <c r="S2222">
        <v>1.3047299999999999</v>
      </c>
      <c r="T2222">
        <v>14.5</v>
      </c>
      <c r="U2222">
        <v>8</v>
      </c>
      <c r="V2222">
        <v>7.8</v>
      </c>
      <c r="W2222">
        <v>7.5</v>
      </c>
      <c r="X2222">
        <v>7.4</v>
      </c>
      <c r="Y2222">
        <v>8</v>
      </c>
      <c r="Z2222">
        <v>8.1999999999999993</v>
      </c>
      <c r="AA2222">
        <v>7.9</v>
      </c>
      <c r="AB2222">
        <v>7.7</v>
      </c>
      <c r="AC2222">
        <v>8</v>
      </c>
      <c r="AD2222">
        <v>7.9</v>
      </c>
      <c r="AE2222">
        <v>7.7</v>
      </c>
      <c r="AF2222">
        <v>7.5</v>
      </c>
      <c r="AG2222">
        <v>7.9</v>
      </c>
      <c r="AH2222">
        <v>7.7</v>
      </c>
      <c r="AI2222">
        <v>7.6</v>
      </c>
      <c r="AJ2222">
        <v>8.2062500000000007</v>
      </c>
      <c r="AK2222">
        <v>446.24299120900002</v>
      </c>
    </row>
    <row r="2223" spans="1:37" x14ac:dyDescent="0.25">
      <c r="A2223">
        <v>15</v>
      </c>
      <c r="B2223">
        <v>45</v>
      </c>
      <c r="C2223">
        <v>5356.38</v>
      </c>
      <c r="D2223">
        <v>255</v>
      </c>
      <c r="E2223">
        <v>102.97</v>
      </c>
      <c r="F2223">
        <v>255</v>
      </c>
      <c r="G2223">
        <v>3</v>
      </c>
      <c r="H2223">
        <v>255</v>
      </c>
      <c r="I2223">
        <v>16.2</v>
      </c>
      <c r="J2223">
        <v>1010.23</v>
      </c>
      <c r="K2223">
        <v>-0.38500000000000001</v>
      </c>
      <c r="L2223">
        <v>0.28875000000000001</v>
      </c>
      <c r="M2223">
        <v>-1.37375</v>
      </c>
      <c r="N2223">
        <v>-3.9E-2</v>
      </c>
      <c r="O2223">
        <v>0.51</v>
      </c>
      <c r="P2223">
        <v>-0.17100000000000001</v>
      </c>
      <c r="Q2223">
        <v>9.9571500000000004</v>
      </c>
      <c r="R2223">
        <v>0.43164000000000002</v>
      </c>
      <c r="S2223">
        <v>1.6578900000000001</v>
      </c>
      <c r="T2223">
        <v>14.5</v>
      </c>
      <c r="U2223">
        <v>8</v>
      </c>
      <c r="V2223">
        <v>7.8</v>
      </c>
      <c r="W2223">
        <v>7.5</v>
      </c>
      <c r="X2223">
        <v>7.4</v>
      </c>
      <c r="Y2223">
        <v>8</v>
      </c>
      <c r="Z2223">
        <v>8.3000000000000007</v>
      </c>
      <c r="AA2223">
        <v>7.9</v>
      </c>
      <c r="AB2223">
        <v>7.7</v>
      </c>
      <c r="AC2223">
        <v>8</v>
      </c>
      <c r="AD2223">
        <v>7.9</v>
      </c>
      <c r="AE2223">
        <v>7.7</v>
      </c>
      <c r="AF2223">
        <v>7.5</v>
      </c>
      <c r="AG2223">
        <v>7.9</v>
      </c>
      <c r="AH2223">
        <v>7.8</v>
      </c>
      <c r="AI2223">
        <v>7.7</v>
      </c>
      <c r="AJ2223">
        <v>8.2249999999999996</v>
      </c>
      <c r="AK2223">
        <v>446.44359803200001</v>
      </c>
    </row>
    <row r="2224" spans="1:37" x14ac:dyDescent="0.25">
      <c r="A2224">
        <v>15</v>
      </c>
      <c r="B2224">
        <v>45</v>
      </c>
      <c r="C2224">
        <v>5356.38</v>
      </c>
      <c r="D2224">
        <v>255</v>
      </c>
      <c r="E2224">
        <v>102.97</v>
      </c>
      <c r="F2224">
        <v>255</v>
      </c>
      <c r="G2224">
        <v>3</v>
      </c>
      <c r="H2224">
        <v>255</v>
      </c>
      <c r="I2224">
        <v>16.2</v>
      </c>
      <c r="J2224">
        <v>1010.19</v>
      </c>
      <c r="K2224">
        <v>-0.93625000000000003</v>
      </c>
      <c r="L2224">
        <v>-0.99750000000000005</v>
      </c>
      <c r="M2224">
        <v>3.0887500000000001</v>
      </c>
      <c r="N2224">
        <v>-6.3E-2</v>
      </c>
      <c r="O2224">
        <v>0.56000000000000005</v>
      </c>
      <c r="P2224">
        <v>-0.156</v>
      </c>
      <c r="Q2224">
        <v>9.8590499999999999</v>
      </c>
      <c r="R2224">
        <v>0.51993</v>
      </c>
      <c r="S2224">
        <v>1.44207</v>
      </c>
      <c r="T2224">
        <v>14.5</v>
      </c>
      <c r="U2224">
        <v>8.1</v>
      </c>
      <c r="V2224">
        <v>7.9</v>
      </c>
      <c r="W2224">
        <v>7.6</v>
      </c>
      <c r="X2224">
        <v>7.4</v>
      </c>
      <c r="Y2224">
        <v>8</v>
      </c>
      <c r="Z2224">
        <v>8.3000000000000007</v>
      </c>
      <c r="AA2224">
        <v>7.9</v>
      </c>
      <c r="AB2224">
        <v>7.7</v>
      </c>
      <c r="AC2224">
        <v>8</v>
      </c>
      <c r="AD2224">
        <v>8</v>
      </c>
      <c r="AE2224">
        <v>7.7</v>
      </c>
      <c r="AF2224">
        <v>7.4</v>
      </c>
      <c r="AG2224">
        <v>7.9</v>
      </c>
      <c r="AH2224">
        <v>7.9</v>
      </c>
      <c r="AI2224">
        <v>7.7</v>
      </c>
      <c r="AJ2224">
        <v>8.25</v>
      </c>
      <c r="AK2224">
        <v>446.63808298100003</v>
      </c>
    </row>
    <row r="2225" spans="1:37" x14ac:dyDescent="0.25">
      <c r="A2225">
        <v>15</v>
      </c>
      <c r="B2225">
        <v>45</v>
      </c>
      <c r="C2225">
        <v>5356.38</v>
      </c>
      <c r="D2225">
        <v>255</v>
      </c>
      <c r="E2225">
        <v>102.97</v>
      </c>
      <c r="F2225">
        <v>255</v>
      </c>
      <c r="G2225">
        <v>3</v>
      </c>
      <c r="H2225">
        <v>255</v>
      </c>
      <c r="I2225">
        <v>16.2</v>
      </c>
      <c r="J2225">
        <v>1010.19</v>
      </c>
      <c r="K2225">
        <v>-0.54249999999999998</v>
      </c>
      <c r="L2225">
        <v>-0.82250000000000001</v>
      </c>
      <c r="M2225">
        <v>1.4350000000000001</v>
      </c>
      <c r="N2225">
        <v>-8.8999999999999996E-2</v>
      </c>
      <c r="O2225">
        <v>0.60899999999999999</v>
      </c>
      <c r="P2225">
        <v>-0.16</v>
      </c>
      <c r="Q2225">
        <v>9.2115899999999993</v>
      </c>
      <c r="R2225">
        <v>0.50031000000000003</v>
      </c>
      <c r="S2225">
        <v>1.51074</v>
      </c>
      <c r="T2225">
        <v>14.4</v>
      </c>
      <c r="U2225">
        <v>8</v>
      </c>
      <c r="V2225">
        <v>7.8</v>
      </c>
      <c r="W2225">
        <v>7.5</v>
      </c>
      <c r="X2225">
        <v>7.3</v>
      </c>
      <c r="Y2225">
        <v>8</v>
      </c>
      <c r="Z2225">
        <v>8.1999999999999993</v>
      </c>
      <c r="AA2225">
        <v>7.8</v>
      </c>
      <c r="AB2225">
        <v>7.6</v>
      </c>
      <c r="AC2225">
        <v>7.9</v>
      </c>
      <c r="AD2225">
        <v>7.9</v>
      </c>
      <c r="AE2225">
        <v>7.7</v>
      </c>
      <c r="AF2225">
        <v>7.4</v>
      </c>
      <c r="AG2225">
        <v>7.8</v>
      </c>
      <c r="AH2225">
        <v>7.8</v>
      </c>
      <c r="AI2225">
        <v>7.6</v>
      </c>
      <c r="AJ2225">
        <v>8.1687499999999993</v>
      </c>
      <c r="AK2225">
        <v>446.83276605600003</v>
      </c>
    </row>
    <row r="2226" spans="1:37" x14ac:dyDescent="0.25">
      <c r="A2226">
        <v>15</v>
      </c>
      <c r="B2226">
        <v>45</v>
      </c>
      <c r="C2226">
        <v>5356.38</v>
      </c>
      <c r="D2226">
        <v>255</v>
      </c>
      <c r="E2226">
        <v>102.97</v>
      </c>
      <c r="F2226">
        <v>255</v>
      </c>
      <c r="G2226">
        <v>3</v>
      </c>
      <c r="H2226">
        <v>255</v>
      </c>
      <c r="I2226">
        <v>16.2</v>
      </c>
      <c r="J2226">
        <v>1010.2</v>
      </c>
      <c r="K2226">
        <v>-0.315</v>
      </c>
      <c r="L2226">
        <v>0.11375</v>
      </c>
      <c r="M2226">
        <v>-0.315</v>
      </c>
      <c r="N2226">
        <v>-9.4E-2</v>
      </c>
      <c r="O2226">
        <v>0.621</v>
      </c>
      <c r="P2226">
        <v>-0.14199999999999999</v>
      </c>
      <c r="Q2226">
        <v>9.7511399999999995</v>
      </c>
      <c r="R2226">
        <v>0.56898000000000004</v>
      </c>
      <c r="S2226">
        <v>1.4518800000000001</v>
      </c>
      <c r="T2226">
        <v>14.4</v>
      </c>
      <c r="U2226">
        <v>7.9</v>
      </c>
      <c r="V2226">
        <v>7.7</v>
      </c>
      <c r="W2226">
        <v>7.4</v>
      </c>
      <c r="X2226">
        <v>7.2</v>
      </c>
      <c r="Y2226">
        <v>7.9</v>
      </c>
      <c r="Z2226">
        <v>8.1</v>
      </c>
      <c r="AA2226">
        <v>7.8</v>
      </c>
      <c r="AB2226">
        <v>7.6</v>
      </c>
      <c r="AC2226">
        <v>7.8</v>
      </c>
      <c r="AD2226">
        <v>7.9</v>
      </c>
      <c r="AE2226">
        <v>7.6</v>
      </c>
      <c r="AF2226">
        <v>7.4</v>
      </c>
      <c r="AG2226">
        <v>7.8</v>
      </c>
      <c r="AH2226">
        <v>7.7</v>
      </c>
      <c r="AI2226">
        <v>7.5</v>
      </c>
      <c r="AJ2226">
        <v>8.1062499999999993</v>
      </c>
      <c r="AK2226">
        <v>447.03222608599998</v>
      </c>
    </row>
    <row r="2227" spans="1:37" x14ac:dyDescent="0.25">
      <c r="A2227">
        <v>15</v>
      </c>
      <c r="B2227">
        <v>45</v>
      </c>
      <c r="C2227">
        <v>5356.38</v>
      </c>
      <c r="D2227">
        <v>255</v>
      </c>
      <c r="E2227">
        <v>102.97</v>
      </c>
      <c r="F2227">
        <v>255</v>
      </c>
      <c r="G2227">
        <v>3</v>
      </c>
      <c r="H2227">
        <v>255</v>
      </c>
      <c r="I2227">
        <v>16.2</v>
      </c>
      <c r="J2227">
        <v>1010.16</v>
      </c>
      <c r="K2227">
        <v>-0.38500000000000001</v>
      </c>
      <c r="L2227">
        <v>-0.49</v>
      </c>
      <c r="M2227">
        <v>0.65625</v>
      </c>
      <c r="N2227">
        <v>-0.10100000000000001</v>
      </c>
      <c r="O2227">
        <v>0.63900000000000001</v>
      </c>
      <c r="P2227">
        <v>-0.127</v>
      </c>
      <c r="Q2227">
        <v>9.8688599999999997</v>
      </c>
      <c r="R2227">
        <v>0.57879000000000003</v>
      </c>
      <c r="S2227">
        <v>1.5205500000000001</v>
      </c>
      <c r="T2227">
        <v>14.4</v>
      </c>
      <c r="U2227">
        <v>7.9</v>
      </c>
      <c r="V2227">
        <v>7.7</v>
      </c>
      <c r="W2227">
        <v>7.4</v>
      </c>
      <c r="X2227">
        <v>7.3</v>
      </c>
      <c r="Y2227">
        <v>7.9</v>
      </c>
      <c r="Z2227">
        <v>8.1</v>
      </c>
      <c r="AA2227">
        <v>7.8</v>
      </c>
      <c r="AB2227">
        <v>7.6</v>
      </c>
      <c r="AC2227">
        <v>7.8</v>
      </c>
      <c r="AD2227">
        <v>7.9</v>
      </c>
      <c r="AE2227">
        <v>7.6</v>
      </c>
      <c r="AF2227">
        <v>7.4</v>
      </c>
      <c r="AG2227">
        <v>7.8</v>
      </c>
      <c r="AH2227">
        <v>7.7</v>
      </c>
      <c r="AI2227">
        <v>7.5</v>
      </c>
      <c r="AJ2227">
        <v>8.1125000000000007</v>
      </c>
      <c r="AK2227">
        <v>447.23660421400001</v>
      </c>
    </row>
    <row r="2228" spans="1:37" x14ac:dyDescent="0.25">
      <c r="A2228">
        <v>15</v>
      </c>
      <c r="B2228">
        <v>45</v>
      </c>
      <c r="C2228">
        <v>5356.38</v>
      </c>
      <c r="D2228">
        <v>255</v>
      </c>
      <c r="E2228">
        <v>102.97</v>
      </c>
      <c r="F2228">
        <v>255</v>
      </c>
      <c r="G2228">
        <v>3</v>
      </c>
      <c r="H2228">
        <v>255</v>
      </c>
      <c r="I2228">
        <v>16.2</v>
      </c>
      <c r="J2228">
        <v>1010.16</v>
      </c>
      <c r="K2228">
        <v>-0.28000000000000003</v>
      </c>
      <c r="L2228">
        <v>-1.085</v>
      </c>
      <c r="M2228">
        <v>0.74375000000000002</v>
      </c>
      <c r="N2228">
        <v>-9.8000000000000004E-2</v>
      </c>
      <c r="O2228">
        <v>0.63700000000000001</v>
      </c>
      <c r="P2228">
        <v>-0.121</v>
      </c>
      <c r="Q2228">
        <v>9.8590499999999999</v>
      </c>
      <c r="R2228">
        <v>0.53954999999999997</v>
      </c>
      <c r="S2228">
        <v>1.4616899999999999</v>
      </c>
      <c r="T2228">
        <v>14.4</v>
      </c>
      <c r="U2228">
        <v>7.9</v>
      </c>
      <c r="V2228">
        <v>7.7</v>
      </c>
      <c r="W2228">
        <v>7.5</v>
      </c>
      <c r="X2228">
        <v>7.3</v>
      </c>
      <c r="Y2228">
        <v>8</v>
      </c>
      <c r="Z2228">
        <v>8.1</v>
      </c>
      <c r="AA2228">
        <v>7.8</v>
      </c>
      <c r="AB2228">
        <v>7.7</v>
      </c>
      <c r="AC2228">
        <v>7.8</v>
      </c>
      <c r="AD2228">
        <v>7.9</v>
      </c>
      <c r="AE2228">
        <v>7.6</v>
      </c>
      <c r="AF2228">
        <v>7.4</v>
      </c>
      <c r="AG2228">
        <v>7.8</v>
      </c>
      <c r="AH2228">
        <v>7.7</v>
      </c>
      <c r="AI2228">
        <v>7.4</v>
      </c>
      <c r="AJ2228">
        <v>8.125</v>
      </c>
      <c r="AK2228">
        <v>447.43401408199998</v>
      </c>
    </row>
    <row r="2229" spans="1:37" x14ac:dyDescent="0.25">
      <c r="A2229">
        <v>15</v>
      </c>
      <c r="B2229">
        <v>45</v>
      </c>
      <c r="C2229">
        <v>5356.38</v>
      </c>
      <c r="D2229">
        <v>255</v>
      </c>
      <c r="E2229">
        <v>102.97</v>
      </c>
      <c r="F2229">
        <v>255</v>
      </c>
      <c r="G2229">
        <v>3</v>
      </c>
      <c r="H2229">
        <v>255</v>
      </c>
      <c r="I2229">
        <v>16.2</v>
      </c>
      <c r="J2229">
        <v>1010.19</v>
      </c>
      <c r="K2229">
        <v>3.5000000000000003E-2</v>
      </c>
      <c r="L2229">
        <v>1.0762499999999999</v>
      </c>
      <c r="M2229">
        <v>-0.90125</v>
      </c>
      <c r="N2229">
        <v>-9.7000000000000003E-2</v>
      </c>
      <c r="O2229">
        <v>0.63</v>
      </c>
      <c r="P2229">
        <v>-9.7000000000000003E-2</v>
      </c>
      <c r="Q2229">
        <v>10.222020000000001</v>
      </c>
      <c r="R2229">
        <v>0.55916999999999994</v>
      </c>
      <c r="S2229">
        <v>1.5696000000000001</v>
      </c>
      <c r="T2229">
        <v>14.5</v>
      </c>
      <c r="U2229">
        <v>7.9</v>
      </c>
      <c r="V2229">
        <v>7.8</v>
      </c>
      <c r="W2229">
        <v>7.5</v>
      </c>
      <c r="X2229">
        <v>7.4</v>
      </c>
      <c r="Y2229">
        <v>8</v>
      </c>
      <c r="Z2229">
        <v>8.1999999999999993</v>
      </c>
      <c r="AA2229">
        <v>7.8</v>
      </c>
      <c r="AB2229">
        <v>7.7</v>
      </c>
      <c r="AC2229">
        <v>7.9</v>
      </c>
      <c r="AD2229">
        <v>8</v>
      </c>
      <c r="AE2229">
        <v>7.7</v>
      </c>
      <c r="AF2229">
        <v>7.5</v>
      </c>
      <c r="AG2229">
        <v>7.8</v>
      </c>
      <c r="AH2229">
        <v>7.7</v>
      </c>
      <c r="AI2229">
        <v>7.5</v>
      </c>
      <c r="AJ2229">
        <v>8.1812500000000004</v>
      </c>
      <c r="AK2229">
        <v>447.63326406499999</v>
      </c>
    </row>
    <row r="2230" spans="1:37" x14ac:dyDescent="0.25">
      <c r="A2230">
        <v>15</v>
      </c>
      <c r="B2230">
        <v>45</v>
      </c>
      <c r="C2230">
        <v>5356.38</v>
      </c>
      <c r="D2230">
        <v>255</v>
      </c>
      <c r="E2230">
        <v>102.97</v>
      </c>
      <c r="F2230">
        <v>255</v>
      </c>
      <c r="G2230">
        <v>3</v>
      </c>
      <c r="H2230">
        <v>255</v>
      </c>
      <c r="I2230">
        <v>16.2</v>
      </c>
      <c r="J2230">
        <v>1010.12</v>
      </c>
      <c r="K2230">
        <v>0.39374999999999999</v>
      </c>
      <c r="L2230">
        <v>0.25374999999999998</v>
      </c>
      <c r="M2230">
        <v>-0.875</v>
      </c>
      <c r="N2230">
        <v>-8.4000000000000005E-2</v>
      </c>
      <c r="O2230">
        <v>0.61</v>
      </c>
      <c r="P2230">
        <v>-0.114</v>
      </c>
      <c r="Q2230">
        <v>9.7119</v>
      </c>
      <c r="R2230">
        <v>0.56898000000000004</v>
      </c>
      <c r="S2230">
        <v>1.4715</v>
      </c>
      <c r="T2230">
        <v>14.4</v>
      </c>
      <c r="U2230">
        <v>7.9</v>
      </c>
      <c r="V2230">
        <v>7.8</v>
      </c>
      <c r="W2230">
        <v>7.5</v>
      </c>
      <c r="X2230">
        <v>7.4</v>
      </c>
      <c r="Y2230">
        <v>8</v>
      </c>
      <c r="Z2230">
        <v>8.1999999999999993</v>
      </c>
      <c r="AA2230">
        <v>7.8</v>
      </c>
      <c r="AB2230">
        <v>7.7</v>
      </c>
      <c r="AC2230">
        <v>8</v>
      </c>
      <c r="AD2230">
        <v>7.9</v>
      </c>
      <c r="AE2230">
        <v>7.7</v>
      </c>
      <c r="AF2230">
        <v>7.4</v>
      </c>
      <c r="AG2230">
        <v>7.8</v>
      </c>
      <c r="AH2230">
        <v>7.7</v>
      </c>
      <c r="AI2230">
        <v>7.6</v>
      </c>
      <c r="AJ2230">
        <v>8.1750000000000007</v>
      </c>
      <c r="AK2230">
        <v>447.83384418499998</v>
      </c>
    </row>
    <row r="2231" spans="1:37" x14ac:dyDescent="0.25">
      <c r="A2231">
        <v>15</v>
      </c>
      <c r="B2231">
        <v>45</v>
      </c>
      <c r="C2231">
        <v>5356.38</v>
      </c>
      <c r="D2231">
        <v>255</v>
      </c>
      <c r="E2231">
        <v>102.97</v>
      </c>
      <c r="F2231">
        <v>255</v>
      </c>
      <c r="G2231">
        <v>3</v>
      </c>
      <c r="H2231">
        <v>255</v>
      </c>
      <c r="I2231">
        <v>16.2</v>
      </c>
      <c r="J2231">
        <v>1010.11</v>
      </c>
      <c r="K2231">
        <v>0.88375000000000004</v>
      </c>
      <c r="L2231">
        <v>1.19875</v>
      </c>
      <c r="M2231">
        <v>-1.19875</v>
      </c>
      <c r="N2231">
        <v>-6.4000000000000001E-2</v>
      </c>
      <c r="O2231">
        <v>0.55800000000000005</v>
      </c>
      <c r="P2231">
        <v>-0.15</v>
      </c>
      <c r="Q2231">
        <v>10.14354</v>
      </c>
      <c r="R2231">
        <v>0.62783999999999995</v>
      </c>
      <c r="S2231">
        <v>1.3734</v>
      </c>
      <c r="T2231">
        <v>14.4</v>
      </c>
      <c r="U2231">
        <v>7.9</v>
      </c>
      <c r="V2231">
        <v>7.8</v>
      </c>
      <c r="W2231">
        <v>7.5</v>
      </c>
      <c r="X2231">
        <v>7.3</v>
      </c>
      <c r="Y2231">
        <v>7.9</v>
      </c>
      <c r="Z2231">
        <v>8.1</v>
      </c>
      <c r="AA2231">
        <v>7.8</v>
      </c>
      <c r="AB2231">
        <v>7.6</v>
      </c>
      <c r="AC2231">
        <v>7.9</v>
      </c>
      <c r="AD2231">
        <v>7.8</v>
      </c>
      <c r="AE2231">
        <v>7.7</v>
      </c>
      <c r="AF2231">
        <v>7.4</v>
      </c>
      <c r="AG2231">
        <v>7.8</v>
      </c>
      <c r="AH2231">
        <v>7.7</v>
      </c>
      <c r="AI2231">
        <v>7.5</v>
      </c>
      <c r="AJ2231">
        <v>8.1312499999999996</v>
      </c>
      <c r="AK2231">
        <v>448.02863907800003</v>
      </c>
    </row>
    <row r="2232" spans="1:37" x14ac:dyDescent="0.25">
      <c r="A2232">
        <v>15</v>
      </c>
      <c r="B2232">
        <v>45</v>
      </c>
      <c r="C2232">
        <v>5356.38</v>
      </c>
      <c r="D2232">
        <v>255</v>
      </c>
      <c r="E2232">
        <v>102.97</v>
      </c>
      <c r="F2232">
        <v>255</v>
      </c>
      <c r="G2232">
        <v>3</v>
      </c>
      <c r="H2232">
        <v>255</v>
      </c>
      <c r="I2232">
        <v>16.2</v>
      </c>
      <c r="J2232">
        <v>1010.13</v>
      </c>
      <c r="K2232">
        <v>0.65625</v>
      </c>
      <c r="L2232">
        <v>1.61</v>
      </c>
      <c r="M2232">
        <v>1.5487500000000001</v>
      </c>
      <c r="N2232">
        <v>-7.5999999999999998E-2</v>
      </c>
      <c r="O2232">
        <v>0.58699999999999997</v>
      </c>
      <c r="P2232">
        <v>-0.17499999999999999</v>
      </c>
      <c r="Q2232">
        <v>10.202400000000001</v>
      </c>
      <c r="R2232">
        <v>0.58860000000000001</v>
      </c>
      <c r="S2232">
        <v>1.5009300000000001</v>
      </c>
      <c r="T2232">
        <v>14.4</v>
      </c>
      <c r="U2232">
        <v>8</v>
      </c>
      <c r="V2232">
        <v>7.8</v>
      </c>
      <c r="W2232">
        <v>7.5</v>
      </c>
      <c r="X2232">
        <v>7.2</v>
      </c>
      <c r="Y2232">
        <v>7.9</v>
      </c>
      <c r="Z2232">
        <v>8.1999999999999993</v>
      </c>
      <c r="AA2232">
        <v>7.9</v>
      </c>
      <c r="AB2232">
        <v>7.7</v>
      </c>
      <c r="AC2232">
        <v>7.9</v>
      </c>
      <c r="AD2232">
        <v>7.8</v>
      </c>
      <c r="AE2232">
        <v>7.7</v>
      </c>
      <c r="AF2232">
        <v>7.4</v>
      </c>
      <c r="AG2232">
        <v>7.9</v>
      </c>
      <c r="AH2232">
        <v>7.8</v>
      </c>
      <c r="AI2232">
        <v>7.5</v>
      </c>
      <c r="AJ2232">
        <v>8.1624999999999996</v>
      </c>
      <c r="AK2232">
        <v>448.22333312000001</v>
      </c>
    </row>
    <row r="2233" spans="1:37" x14ac:dyDescent="0.25">
      <c r="A2233">
        <v>15</v>
      </c>
      <c r="B2233">
        <v>45</v>
      </c>
      <c r="C2233">
        <v>5356.38</v>
      </c>
      <c r="D2233">
        <v>255</v>
      </c>
      <c r="E2233">
        <v>102.97</v>
      </c>
      <c r="F2233">
        <v>255</v>
      </c>
      <c r="G2233">
        <v>3</v>
      </c>
      <c r="H2233">
        <v>255</v>
      </c>
      <c r="I2233">
        <v>16.3</v>
      </c>
      <c r="J2233">
        <v>1010.23</v>
      </c>
      <c r="K2233">
        <v>1.1025</v>
      </c>
      <c r="L2233">
        <v>-0.23624999999999999</v>
      </c>
      <c r="M2233">
        <v>1.3825000000000001</v>
      </c>
      <c r="N2233">
        <v>-8.6999999999999994E-2</v>
      </c>
      <c r="O2233">
        <v>0.60499999999999998</v>
      </c>
      <c r="P2233">
        <v>-0.20100000000000001</v>
      </c>
      <c r="Q2233">
        <v>10.41822</v>
      </c>
      <c r="R2233">
        <v>0.59841</v>
      </c>
      <c r="S2233">
        <v>1.51074</v>
      </c>
      <c r="T2233">
        <v>14.4</v>
      </c>
      <c r="U2233">
        <v>7.9</v>
      </c>
      <c r="V2233">
        <v>7.8</v>
      </c>
      <c r="W2233">
        <v>7.5</v>
      </c>
      <c r="X2233">
        <v>7.2</v>
      </c>
      <c r="Y2233">
        <v>8</v>
      </c>
      <c r="Z2233">
        <v>8.1999999999999993</v>
      </c>
      <c r="AA2233">
        <v>7.9</v>
      </c>
      <c r="AB2233">
        <v>7.7</v>
      </c>
      <c r="AC2233">
        <v>7.9</v>
      </c>
      <c r="AD2233">
        <v>7.9</v>
      </c>
      <c r="AE2233">
        <v>7.6</v>
      </c>
      <c r="AF2233">
        <v>7.4</v>
      </c>
      <c r="AG2233">
        <v>7.8</v>
      </c>
      <c r="AH2233">
        <v>7.7</v>
      </c>
      <c r="AI2233">
        <v>7.6</v>
      </c>
      <c r="AJ2233">
        <v>8.15625</v>
      </c>
      <c r="AK2233">
        <v>448.41805314999999</v>
      </c>
    </row>
    <row r="2234" spans="1:37" x14ac:dyDescent="0.25">
      <c r="A2234">
        <v>15</v>
      </c>
      <c r="B2234">
        <v>45</v>
      </c>
      <c r="C2234">
        <v>5356.38</v>
      </c>
      <c r="D2234">
        <v>255</v>
      </c>
      <c r="E2234">
        <v>102.97</v>
      </c>
      <c r="F2234">
        <v>255</v>
      </c>
      <c r="G2234">
        <v>3</v>
      </c>
      <c r="H2234">
        <v>255</v>
      </c>
      <c r="I2234">
        <v>16.3</v>
      </c>
      <c r="J2234">
        <v>1010.16</v>
      </c>
      <c r="K2234">
        <v>0.78749999999999998</v>
      </c>
      <c r="L2234">
        <v>1.2337499999999999</v>
      </c>
      <c r="M2234">
        <v>1.7762500000000001</v>
      </c>
      <c r="N2234">
        <v>-9.6000000000000002E-2</v>
      </c>
      <c r="O2234">
        <v>0.627</v>
      </c>
      <c r="P2234">
        <v>-0.20300000000000001</v>
      </c>
      <c r="Q2234">
        <v>11.12454</v>
      </c>
      <c r="R2234">
        <v>0.60821999999999998</v>
      </c>
      <c r="S2234">
        <v>1.60884</v>
      </c>
      <c r="T2234">
        <v>14.4</v>
      </c>
      <c r="U2234">
        <v>7.9</v>
      </c>
      <c r="V2234">
        <v>7.7</v>
      </c>
      <c r="W2234">
        <v>7.5</v>
      </c>
      <c r="X2234">
        <v>7.3</v>
      </c>
      <c r="Y2234">
        <v>7.9</v>
      </c>
      <c r="Z2234">
        <v>8.1</v>
      </c>
      <c r="AA2234">
        <v>7.8</v>
      </c>
      <c r="AB2234">
        <v>7.7</v>
      </c>
      <c r="AC2234">
        <v>8</v>
      </c>
      <c r="AD2234">
        <v>7.8</v>
      </c>
      <c r="AE2234">
        <v>7.6</v>
      </c>
      <c r="AF2234">
        <v>7.5</v>
      </c>
      <c r="AG2234">
        <v>7.8</v>
      </c>
      <c r="AH2234">
        <v>7.7</v>
      </c>
      <c r="AI2234">
        <v>7.6</v>
      </c>
      <c r="AJ2234">
        <v>8.1437500000000007</v>
      </c>
      <c r="AK2234">
        <v>448.61263799699998</v>
      </c>
    </row>
    <row r="2235" spans="1:37" x14ac:dyDescent="0.25">
      <c r="A2235">
        <v>15</v>
      </c>
      <c r="B2235">
        <v>45</v>
      </c>
      <c r="C2235">
        <v>5356.38</v>
      </c>
      <c r="D2235">
        <v>255</v>
      </c>
      <c r="E2235">
        <v>102.97</v>
      </c>
      <c r="F2235">
        <v>255</v>
      </c>
      <c r="G2235">
        <v>3</v>
      </c>
      <c r="H2235">
        <v>255</v>
      </c>
      <c r="I2235">
        <v>16.3</v>
      </c>
      <c r="J2235">
        <v>1010.13</v>
      </c>
      <c r="K2235">
        <v>1.0762499999999999</v>
      </c>
      <c r="L2235">
        <v>-0.35875000000000001</v>
      </c>
      <c r="M2235">
        <v>0.69125000000000003</v>
      </c>
      <c r="N2235">
        <v>-0.113</v>
      </c>
      <c r="O2235">
        <v>0.67600000000000005</v>
      </c>
      <c r="P2235">
        <v>-0.2</v>
      </c>
      <c r="Q2235">
        <v>10.36917</v>
      </c>
      <c r="R2235">
        <v>0.56898000000000004</v>
      </c>
      <c r="S2235">
        <v>1.59903</v>
      </c>
      <c r="T2235">
        <v>14.5</v>
      </c>
      <c r="U2235">
        <v>8.1</v>
      </c>
      <c r="V2235">
        <v>7.7</v>
      </c>
      <c r="W2235">
        <v>7.6</v>
      </c>
      <c r="X2235">
        <v>7.4</v>
      </c>
      <c r="Y2235">
        <v>7.9</v>
      </c>
      <c r="Z2235">
        <v>8.1999999999999993</v>
      </c>
      <c r="AA2235">
        <v>7.9</v>
      </c>
      <c r="AB2235">
        <v>7.7</v>
      </c>
      <c r="AC2235">
        <v>8</v>
      </c>
      <c r="AD2235">
        <v>7.9</v>
      </c>
      <c r="AE2235">
        <v>7.7</v>
      </c>
      <c r="AF2235">
        <v>7.5</v>
      </c>
      <c r="AG2235">
        <v>7.8</v>
      </c>
      <c r="AH2235">
        <v>7.7</v>
      </c>
      <c r="AI2235">
        <v>7.7</v>
      </c>
      <c r="AJ2235">
        <v>8.2062500000000007</v>
      </c>
      <c r="AK2235">
        <v>448.807064056</v>
      </c>
    </row>
    <row r="2236" spans="1:37" x14ac:dyDescent="0.25">
      <c r="A2236">
        <v>15</v>
      </c>
      <c r="B2236">
        <v>45</v>
      </c>
      <c r="C2236">
        <v>5356.38</v>
      </c>
      <c r="D2236">
        <v>255</v>
      </c>
      <c r="E2236">
        <v>102.97</v>
      </c>
      <c r="F2236">
        <v>255</v>
      </c>
      <c r="G2236">
        <v>3</v>
      </c>
      <c r="H2236">
        <v>255</v>
      </c>
      <c r="I2236">
        <v>16.2</v>
      </c>
      <c r="J2236">
        <v>1010.08</v>
      </c>
      <c r="K2236">
        <v>0.92749999999999999</v>
      </c>
      <c r="L2236">
        <v>-1.5137499999999999</v>
      </c>
      <c r="M2236">
        <v>-0.41125</v>
      </c>
      <c r="N2236">
        <v>-0.109</v>
      </c>
      <c r="O2236">
        <v>0.66300000000000003</v>
      </c>
      <c r="P2236">
        <v>-0.17100000000000001</v>
      </c>
      <c r="Q2236">
        <v>9.9179099999999991</v>
      </c>
      <c r="R2236">
        <v>0.53954999999999997</v>
      </c>
      <c r="S2236">
        <v>1.5892200000000001</v>
      </c>
      <c r="T2236">
        <v>14.5</v>
      </c>
      <c r="U2236">
        <v>8.1</v>
      </c>
      <c r="V2236">
        <v>7.8</v>
      </c>
      <c r="W2236">
        <v>7.7</v>
      </c>
      <c r="X2236">
        <v>7.4</v>
      </c>
      <c r="Y2236">
        <v>8</v>
      </c>
      <c r="Z2236">
        <v>8.3000000000000007</v>
      </c>
      <c r="AA2236">
        <v>8</v>
      </c>
      <c r="AB2236">
        <v>7.8</v>
      </c>
      <c r="AC2236">
        <v>8</v>
      </c>
      <c r="AD2236">
        <v>8</v>
      </c>
      <c r="AE2236">
        <v>7.8</v>
      </c>
      <c r="AF2236">
        <v>7.5</v>
      </c>
      <c r="AG2236">
        <v>7.9</v>
      </c>
      <c r="AH2236">
        <v>7.8</v>
      </c>
      <c r="AI2236">
        <v>7.7</v>
      </c>
      <c r="AJ2236">
        <v>8.2687500000000007</v>
      </c>
      <c r="AK2236">
        <v>449.001723051</v>
      </c>
    </row>
    <row r="2237" spans="1:37" x14ac:dyDescent="0.25">
      <c r="A2237">
        <v>15</v>
      </c>
      <c r="B2237">
        <v>45</v>
      </c>
      <c r="C2237">
        <v>5356.38</v>
      </c>
      <c r="D2237">
        <v>255</v>
      </c>
      <c r="E2237">
        <v>102.97</v>
      </c>
      <c r="F2237">
        <v>255</v>
      </c>
      <c r="G2237">
        <v>3</v>
      </c>
      <c r="H2237">
        <v>255</v>
      </c>
      <c r="I2237">
        <v>16.2</v>
      </c>
      <c r="J2237">
        <v>1010.02</v>
      </c>
      <c r="K2237">
        <v>-1.7500000000000002E-2</v>
      </c>
      <c r="L2237">
        <v>-1.53125</v>
      </c>
      <c r="M2237">
        <v>-1.3912500000000001</v>
      </c>
      <c r="N2237">
        <v>-9.8000000000000004E-2</v>
      </c>
      <c r="O2237">
        <v>0.63100000000000001</v>
      </c>
      <c r="P2237">
        <v>-0.104</v>
      </c>
      <c r="Q2237">
        <v>10.24164</v>
      </c>
      <c r="R2237">
        <v>0.46106999999999998</v>
      </c>
      <c r="S2237">
        <v>1.8442799999999999</v>
      </c>
      <c r="T2237">
        <v>14.5</v>
      </c>
      <c r="U2237">
        <v>8</v>
      </c>
      <c r="V2237">
        <v>7.9</v>
      </c>
      <c r="W2237">
        <v>7.6</v>
      </c>
      <c r="X2237">
        <v>7.4</v>
      </c>
      <c r="Y2237">
        <v>8</v>
      </c>
      <c r="Z2237">
        <v>8.3000000000000007</v>
      </c>
      <c r="AA2237">
        <v>8</v>
      </c>
      <c r="AB2237">
        <v>7.8</v>
      </c>
      <c r="AC2237">
        <v>8</v>
      </c>
      <c r="AD2237">
        <v>7.9</v>
      </c>
      <c r="AE2237">
        <v>7.8</v>
      </c>
      <c r="AF2237">
        <v>7.5</v>
      </c>
      <c r="AG2237">
        <v>7.9</v>
      </c>
      <c r="AH2237">
        <v>7.8</v>
      </c>
      <c r="AI2237">
        <v>7.7</v>
      </c>
      <c r="AJ2237">
        <v>8.2562499999999996</v>
      </c>
      <c r="AK2237">
        <v>449.22663903199998</v>
      </c>
    </row>
    <row r="2238" spans="1:37" x14ac:dyDescent="0.25">
      <c r="A2238">
        <v>15</v>
      </c>
      <c r="B2238">
        <v>45</v>
      </c>
      <c r="C2238">
        <v>5356.38</v>
      </c>
      <c r="D2238">
        <v>255</v>
      </c>
      <c r="E2238">
        <v>102.97</v>
      </c>
      <c r="F2238">
        <v>255</v>
      </c>
      <c r="G2238">
        <v>3</v>
      </c>
      <c r="H2238">
        <v>255</v>
      </c>
      <c r="I2238">
        <v>16.2</v>
      </c>
      <c r="J2238">
        <v>1009.96</v>
      </c>
      <c r="K2238">
        <v>-1.19</v>
      </c>
      <c r="L2238">
        <v>-1.68875</v>
      </c>
      <c r="M2238">
        <v>1.155</v>
      </c>
      <c r="N2238">
        <v>-0.10199999999999999</v>
      </c>
      <c r="O2238">
        <v>0.66200000000000003</v>
      </c>
      <c r="P2238">
        <v>-5.2999999999999999E-2</v>
      </c>
      <c r="Q2238">
        <v>11.20302</v>
      </c>
      <c r="R2238">
        <v>0.49049999999999999</v>
      </c>
      <c r="S2238">
        <v>1.7756099999999999</v>
      </c>
      <c r="T2238">
        <v>14.5</v>
      </c>
      <c r="U2238">
        <v>8</v>
      </c>
      <c r="V2238">
        <v>7.9</v>
      </c>
      <c r="W2238">
        <v>7.6</v>
      </c>
      <c r="X2238">
        <v>7.4</v>
      </c>
      <c r="Y2238">
        <v>8</v>
      </c>
      <c r="Z2238">
        <v>8.3000000000000007</v>
      </c>
      <c r="AA2238">
        <v>7.9</v>
      </c>
      <c r="AB2238">
        <v>7.8</v>
      </c>
      <c r="AC2238">
        <v>7.9</v>
      </c>
      <c r="AD2238">
        <v>7.9</v>
      </c>
      <c r="AE2238">
        <v>7.7</v>
      </c>
      <c r="AF2238">
        <v>7.6</v>
      </c>
      <c r="AG2238">
        <v>7.8</v>
      </c>
      <c r="AH2238">
        <v>7.8</v>
      </c>
      <c r="AI2238">
        <v>7.7</v>
      </c>
      <c r="AJ2238">
        <v>8.2375000000000007</v>
      </c>
      <c r="AK2238">
        <v>449.421125174</v>
      </c>
    </row>
    <row r="2239" spans="1:37" x14ac:dyDescent="0.25">
      <c r="A2239">
        <v>15</v>
      </c>
      <c r="B2239">
        <v>45</v>
      </c>
      <c r="C2239">
        <v>5356.38</v>
      </c>
      <c r="D2239">
        <v>255</v>
      </c>
      <c r="E2239">
        <v>102.97</v>
      </c>
      <c r="F2239">
        <v>255</v>
      </c>
      <c r="G2239">
        <v>3</v>
      </c>
      <c r="H2239">
        <v>255</v>
      </c>
      <c r="I2239">
        <v>16.2</v>
      </c>
      <c r="J2239">
        <v>1009.99</v>
      </c>
      <c r="K2239">
        <v>-2.0649999999999999</v>
      </c>
      <c r="L2239">
        <v>-2.0387499999999998</v>
      </c>
      <c r="M2239">
        <v>1.9950000000000001</v>
      </c>
      <c r="N2239">
        <v>-0.10299999999999999</v>
      </c>
      <c r="O2239">
        <v>0.7</v>
      </c>
      <c r="P2239">
        <v>-2.4E-2</v>
      </c>
      <c r="Q2239">
        <v>10.43784</v>
      </c>
      <c r="R2239">
        <v>0.40221000000000001</v>
      </c>
      <c r="S2239">
        <v>1.9129499999999999</v>
      </c>
      <c r="T2239">
        <v>14.4</v>
      </c>
      <c r="U2239">
        <v>7.9</v>
      </c>
      <c r="V2239">
        <v>7.8</v>
      </c>
      <c r="W2239">
        <v>7.5</v>
      </c>
      <c r="X2239">
        <v>7.4</v>
      </c>
      <c r="Y2239">
        <v>7.9</v>
      </c>
      <c r="Z2239">
        <v>8.1999999999999993</v>
      </c>
      <c r="AA2239">
        <v>7.8</v>
      </c>
      <c r="AB2239">
        <v>7.6</v>
      </c>
      <c r="AC2239">
        <v>7.9</v>
      </c>
      <c r="AD2239">
        <v>7.9</v>
      </c>
      <c r="AE2239">
        <v>7.6</v>
      </c>
      <c r="AF2239">
        <v>7.5</v>
      </c>
      <c r="AG2239">
        <v>7.7</v>
      </c>
      <c r="AH2239">
        <v>7.7</v>
      </c>
      <c r="AI2239">
        <v>7.6</v>
      </c>
      <c r="AJ2239">
        <v>8.15</v>
      </c>
      <c r="AK2239">
        <v>449.61568403199999</v>
      </c>
    </row>
    <row r="2240" spans="1:37" x14ac:dyDescent="0.25">
      <c r="A2240">
        <v>15</v>
      </c>
      <c r="B2240">
        <v>45</v>
      </c>
      <c r="C2240">
        <v>5356.38</v>
      </c>
      <c r="D2240">
        <v>255</v>
      </c>
      <c r="E2240">
        <v>102.97</v>
      </c>
      <c r="F2240">
        <v>255</v>
      </c>
      <c r="G2240">
        <v>3</v>
      </c>
      <c r="H2240">
        <v>255</v>
      </c>
      <c r="I2240">
        <v>16.2</v>
      </c>
      <c r="J2240">
        <v>1009.91</v>
      </c>
      <c r="K2240">
        <v>-2.6512500000000001</v>
      </c>
      <c r="L2240">
        <v>-2.5024999999999999</v>
      </c>
      <c r="M2240">
        <v>2.8612500000000001</v>
      </c>
      <c r="N2240">
        <v>-8.8999999999999996E-2</v>
      </c>
      <c r="O2240">
        <v>0.70199999999999996</v>
      </c>
      <c r="P2240">
        <v>2.5000000000000001E-2</v>
      </c>
      <c r="Q2240">
        <v>11.144159999999999</v>
      </c>
      <c r="R2240">
        <v>0.59841</v>
      </c>
      <c r="S2240">
        <v>1.7559899999999999</v>
      </c>
      <c r="T2240">
        <v>14.5</v>
      </c>
      <c r="U2240">
        <v>7.9</v>
      </c>
      <c r="V2240">
        <v>7.7</v>
      </c>
      <c r="W2240">
        <v>7.5</v>
      </c>
      <c r="X2240">
        <v>7.3</v>
      </c>
      <c r="Y2240">
        <v>7.9</v>
      </c>
      <c r="Z2240">
        <v>8.1999999999999993</v>
      </c>
      <c r="AA2240">
        <v>7.8</v>
      </c>
      <c r="AB2240">
        <v>7.6</v>
      </c>
      <c r="AC2240">
        <v>7.9</v>
      </c>
      <c r="AD2240">
        <v>7.8</v>
      </c>
      <c r="AE2240">
        <v>7.6</v>
      </c>
      <c r="AF2240">
        <v>7.4</v>
      </c>
      <c r="AG2240">
        <v>7.8</v>
      </c>
      <c r="AH2240">
        <v>7.7</v>
      </c>
      <c r="AI2240">
        <v>7.5</v>
      </c>
      <c r="AJ2240">
        <v>8.1312499999999996</v>
      </c>
      <c r="AK2240">
        <v>449.81041002299997</v>
      </c>
    </row>
    <row r="2241" spans="1:37" x14ac:dyDescent="0.25">
      <c r="A2241">
        <v>15</v>
      </c>
      <c r="B2241">
        <v>45</v>
      </c>
      <c r="C2241">
        <v>5356.38</v>
      </c>
      <c r="D2241">
        <v>255</v>
      </c>
      <c r="E2241">
        <v>102.97</v>
      </c>
      <c r="F2241">
        <v>255</v>
      </c>
      <c r="G2241">
        <v>3</v>
      </c>
      <c r="H2241">
        <v>255</v>
      </c>
      <c r="I2241">
        <v>16.2</v>
      </c>
      <c r="J2241">
        <v>1009.94</v>
      </c>
      <c r="K2241">
        <v>-2.61625</v>
      </c>
      <c r="L2241">
        <v>-1.5225</v>
      </c>
      <c r="M2241">
        <v>8.7499999999999994E-2</v>
      </c>
      <c r="N2241">
        <v>-7.2999999999999995E-2</v>
      </c>
      <c r="O2241">
        <v>0.70899999999999996</v>
      </c>
      <c r="P2241">
        <v>7.0000000000000007E-2</v>
      </c>
      <c r="Q2241">
        <v>10.38879</v>
      </c>
      <c r="R2241">
        <v>0.62783999999999995</v>
      </c>
      <c r="S2241">
        <v>1.57941</v>
      </c>
      <c r="T2241">
        <v>14.4</v>
      </c>
      <c r="U2241">
        <v>7.9</v>
      </c>
      <c r="V2241">
        <v>7.8</v>
      </c>
      <c r="W2241">
        <v>7.6</v>
      </c>
      <c r="X2241">
        <v>7.4</v>
      </c>
      <c r="Y2241">
        <v>7.9</v>
      </c>
      <c r="Z2241">
        <v>8.1</v>
      </c>
      <c r="AA2241">
        <v>7.8</v>
      </c>
      <c r="AB2241">
        <v>7.7</v>
      </c>
      <c r="AC2241">
        <v>8</v>
      </c>
      <c r="AD2241">
        <v>7.9</v>
      </c>
      <c r="AE2241">
        <v>7.6</v>
      </c>
      <c r="AF2241">
        <v>7.4</v>
      </c>
      <c r="AG2241">
        <v>7.8</v>
      </c>
      <c r="AH2241">
        <v>7.7</v>
      </c>
      <c r="AI2241">
        <v>7.5</v>
      </c>
      <c r="AJ2241">
        <v>8.15625</v>
      </c>
      <c r="AK2241">
        <v>450.00503015499999</v>
      </c>
    </row>
    <row r="2242" spans="1:37" x14ac:dyDescent="0.25">
      <c r="A2242">
        <v>15</v>
      </c>
      <c r="B2242">
        <v>45</v>
      </c>
      <c r="C2242">
        <v>5356.38</v>
      </c>
      <c r="D2242">
        <v>255</v>
      </c>
      <c r="E2242">
        <v>102.97</v>
      </c>
      <c r="F2242">
        <v>255</v>
      </c>
      <c r="G2242">
        <v>3</v>
      </c>
      <c r="H2242">
        <v>255</v>
      </c>
      <c r="I2242">
        <v>16.2</v>
      </c>
      <c r="J2242">
        <v>1009.95</v>
      </c>
      <c r="K2242">
        <v>-2.0562499999999999</v>
      </c>
      <c r="L2242">
        <v>0.1225</v>
      </c>
      <c r="M2242">
        <v>-2.0299999999999998</v>
      </c>
      <c r="N2242">
        <v>-5.5E-2</v>
      </c>
      <c r="O2242">
        <v>0.63600000000000001</v>
      </c>
      <c r="P2242">
        <v>5.8999999999999997E-2</v>
      </c>
      <c r="Q2242">
        <v>9.6628500000000006</v>
      </c>
      <c r="R2242">
        <v>0.55916999999999994</v>
      </c>
      <c r="S2242">
        <v>1.5205500000000001</v>
      </c>
      <c r="T2242">
        <v>14.4</v>
      </c>
      <c r="U2242">
        <v>7.9</v>
      </c>
      <c r="V2242">
        <v>7.7</v>
      </c>
      <c r="W2242">
        <v>7.6</v>
      </c>
      <c r="X2242">
        <v>7.4</v>
      </c>
      <c r="Y2242">
        <v>7.8</v>
      </c>
      <c r="Z2242">
        <v>8.1</v>
      </c>
      <c r="AA2242">
        <v>7.8</v>
      </c>
      <c r="AB2242">
        <v>7.7</v>
      </c>
      <c r="AC2242">
        <v>7.9</v>
      </c>
      <c r="AD2242">
        <v>7.8</v>
      </c>
      <c r="AE2242">
        <v>7.6</v>
      </c>
      <c r="AF2242">
        <v>7.4</v>
      </c>
      <c r="AG2242">
        <v>7.7</v>
      </c>
      <c r="AH2242">
        <v>7.7</v>
      </c>
      <c r="AI2242">
        <v>7.5</v>
      </c>
      <c r="AJ2242">
        <v>8.125</v>
      </c>
      <c r="AK2242">
        <v>450.226163149</v>
      </c>
    </row>
    <row r="2243" spans="1:37" x14ac:dyDescent="0.25">
      <c r="A2243">
        <v>15</v>
      </c>
      <c r="B2243">
        <v>45</v>
      </c>
      <c r="C2243">
        <v>5356.38</v>
      </c>
      <c r="D2243">
        <v>255</v>
      </c>
      <c r="E2243">
        <v>102.97</v>
      </c>
      <c r="F2243">
        <v>255</v>
      </c>
      <c r="G2243">
        <v>3</v>
      </c>
      <c r="H2243">
        <v>255</v>
      </c>
      <c r="I2243">
        <v>16.2</v>
      </c>
      <c r="J2243">
        <v>1009.9</v>
      </c>
      <c r="K2243">
        <v>-1.8025</v>
      </c>
      <c r="L2243">
        <v>1.4</v>
      </c>
      <c r="M2243">
        <v>-0.26250000000000001</v>
      </c>
      <c r="N2243">
        <v>-0.02</v>
      </c>
      <c r="O2243">
        <v>0.51400000000000001</v>
      </c>
      <c r="P2243">
        <v>-1.2999999999999999E-2</v>
      </c>
      <c r="Q2243">
        <v>9.8296200000000002</v>
      </c>
      <c r="R2243">
        <v>0.42182999999999998</v>
      </c>
      <c r="S2243">
        <v>1.5009300000000001</v>
      </c>
      <c r="T2243">
        <v>14.4</v>
      </c>
      <c r="U2243">
        <v>7.8</v>
      </c>
      <c r="V2243">
        <v>7.7</v>
      </c>
      <c r="W2243">
        <v>7.6</v>
      </c>
      <c r="X2243">
        <v>7.4</v>
      </c>
      <c r="Y2243">
        <v>7.8</v>
      </c>
      <c r="Z2243">
        <v>8.1</v>
      </c>
      <c r="AA2243">
        <v>7.8</v>
      </c>
      <c r="AB2243">
        <v>7.7</v>
      </c>
      <c r="AC2243">
        <v>7.9</v>
      </c>
      <c r="AD2243">
        <v>7.8</v>
      </c>
      <c r="AE2243">
        <v>7.6</v>
      </c>
      <c r="AF2243">
        <v>7.4</v>
      </c>
      <c r="AG2243">
        <v>7.8</v>
      </c>
      <c r="AH2243">
        <v>7.7</v>
      </c>
      <c r="AI2243">
        <v>7.6</v>
      </c>
      <c r="AJ2243">
        <v>8.1312499999999996</v>
      </c>
      <c r="AK2243">
        <v>450.42632603599998</v>
      </c>
    </row>
    <row r="2244" spans="1:37" x14ac:dyDescent="0.25">
      <c r="A2244">
        <v>15</v>
      </c>
      <c r="B2244">
        <v>45</v>
      </c>
      <c r="C2244">
        <v>5356.38</v>
      </c>
      <c r="D2244">
        <v>255</v>
      </c>
      <c r="E2244">
        <v>102.97</v>
      </c>
      <c r="F2244">
        <v>255</v>
      </c>
      <c r="G2244">
        <v>3</v>
      </c>
      <c r="H2244">
        <v>255</v>
      </c>
      <c r="I2244">
        <v>16.2</v>
      </c>
      <c r="J2244">
        <v>1009.85</v>
      </c>
      <c r="K2244">
        <v>-0.82250000000000001</v>
      </c>
      <c r="L2244">
        <v>4.2699999999999996</v>
      </c>
      <c r="M2244">
        <v>-1.3825000000000001</v>
      </c>
      <c r="N2244">
        <v>-4.3999999999999997E-2</v>
      </c>
      <c r="O2244">
        <v>0.53400000000000003</v>
      </c>
      <c r="P2244">
        <v>-9.0999999999999998E-2</v>
      </c>
      <c r="Q2244">
        <v>8.9172899999999995</v>
      </c>
      <c r="R2244">
        <v>0.38258999999999999</v>
      </c>
      <c r="S2244">
        <v>1.4616899999999999</v>
      </c>
      <c r="T2244">
        <v>14.4</v>
      </c>
      <c r="U2244">
        <v>7.8</v>
      </c>
      <c r="V2244">
        <v>7.7</v>
      </c>
      <c r="W2244">
        <v>7.5</v>
      </c>
      <c r="X2244">
        <v>7.3</v>
      </c>
      <c r="Y2244">
        <v>7.9</v>
      </c>
      <c r="Z2244">
        <v>8.1</v>
      </c>
      <c r="AA2244">
        <v>7.8</v>
      </c>
      <c r="AB2244">
        <v>7.6</v>
      </c>
      <c r="AC2244">
        <v>7.9</v>
      </c>
      <c r="AD2244">
        <v>7.9</v>
      </c>
      <c r="AE2244">
        <v>7.6</v>
      </c>
      <c r="AF2244">
        <v>7.4</v>
      </c>
      <c r="AG2244">
        <v>7.8</v>
      </c>
      <c r="AH2244">
        <v>7.7</v>
      </c>
      <c r="AI2244">
        <v>7.6</v>
      </c>
      <c r="AJ2244">
        <v>8.125</v>
      </c>
      <c r="AK2244">
        <v>450.62633800499998</v>
      </c>
    </row>
    <row r="2245" spans="1:37" x14ac:dyDescent="0.25">
      <c r="A2245">
        <v>15</v>
      </c>
      <c r="B2245">
        <v>45</v>
      </c>
      <c r="C2245">
        <v>5356.38</v>
      </c>
      <c r="D2245">
        <v>255</v>
      </c>
      <c r="E2245">
        <v>102.97</v>
      </c>
      <c r="F2245">
        <v>255</v>
      </c>
      <c r="G2245">
        <v>3</v>
      </c>
      <c r="H2245">
        <v>255</v>
      </c>
      <c r="I2245">
        <v>16.2</v>
      </c>
      <c r="J2245">
        <v>1009.8</v>
      </c>
      <c r="K2245">
        <v>-0.56874999999999998</v>
      </c>
      <c r="L2245">
        <v>4.80375</v>
      </c>
      <c r="M2245">
        <v>1.6274999999999999</v>
      </c>
      <c r="N2245">
        <v>-5.0999999999999997E-2</v>
      </c>
      <c r="O2245">
        <v>0.53800000000000003</v>
      </c>
      <c r="P2245">
        <v>-0.187</v>
      </c>
      <c r="Q2245">
        <v>9.98658</v>
      </c>
      <c r="R2245">
        <v>0.42182999999999998</v>
      </c>
      <c r="S2245">
        <v>1.21644</v>
      </c>
      <c r="T2245">
        <v>14.4</v>
      </c>
      <c r="U2245">
        <v>7.9</v>
      </c>
      <c r="V2245">
        <v>7.7</v>
      </c>
      <c r="W2245">
        <v>7.5</v>
      </c>
      <c r="X2245">
        <v>7.2</v>
      </c>
      <c r="Y2245">
        <v>8</v>
      </c>
      <c r="Z2245">
        <v>8.1999999999999993</v>
      </c>
      <c r="AA2245">
        <v>7.9</v>
      </c>
      <c r="AB2245">
        <v>7.6</v>
      </c>
      <c r="AC2245">
        <v>7.9</v>
      </c>
      <c r="AD2245">
        <v>7.9</v>
      </c>
      <c r="AE2245">
        <v>7.7</v>
      </c>
      <c r="AF2245">
        <v>7.4</v>
      </c>
      <c r="AG2245">
        <v>7.8</v>
      </c>
      <c r="AH2245">
        <v>7.7</v>
      </c>
      <c r="AI2245">
        <v>7.6</v>
      </c>
      <c r="AJ2245">
        <v>8.15</v>
      </c>
      <c r="AK2245">
        <v>450.82084608100001</v>
      </c>
    </row>
    <row r="2246" spans="1:37" x14ac:dyDescent="0.25">
      <c r="A2246">
        <v>15</v>
      </c>
      <c r="B2246">
        <v>45</v>
      </c>
      <c r="C2246">
        <v>5356.38</v>
      </c>
      <c r="D2246">
        <v>255</v>
      </c>
      <c r="E2246">
        <v>102.97</v>
      </c>
      <c r="F2246">
        <v>255</v>
      </c>
      <c r="G2246">
        <v>3</v>
      </c>
      <c r="H2246">
        <v>255</v>
      </c>
      <c r="I2246">
        <v>16.2</v>
      </c>
      <c r="J2246">
        <v>1009.84</v>
      </c>
      <c r="K2246">
        <v>-0.44624999999999998</v>
      </c>
      <c r="L2246">
        <v>7.5425000000000004</v>
      </c>
      <c r="M2246">
        <v>1.9775</v>
      </c>
      <c r="N2246">
        <v>-3.5999999999999997E-2</v>
      </c>
      <c r="O2246">
        <v>0.59199999999999997</v>
      </c>
      <c r="P2246">
        <v>-0.38700000000000001</v>
      </c>
      <c r="Q2246">
        <v>12.92958</v>
      </c>
      <c r="R2246">
        <v>0.65727000000000002</v>
      </c>
      <c r="S2246">
        <v>1.3439700000000001</v>
      </c>
      <c r="T2246">
        <v>14.5</v>
      </c>
      <c r="U2246">
        <v>7.9</v>
      </c>
      <c r="V2246">
        <v>7.8</v>
      </c>
      <c r="W2246">
        <v>7.5</v>
      </c>
      <c r="X2246">
        <v>7.3</v>
      </c>
      <c r="Y2246">
        <v>8</v>
      </c>
      <c r="Z2246">
        <v>8.1</v>
      </c>
      <c r="AA2246">
        <v>7.9</v>
      </c>
      <c r="AB2246">
        <v>7.6</v>
      </c>
      <c r="AC2246">
        <v>7.9</v>
      </c>
      <c r="AD2246">
        <v>7.9</v>
      </c>
      <c r="AE2246">
        <v>7.7</v>
      </c>
      <c r="AF2246">
        <v>7.4</v>
      </c>
      <c r="AG2246">
        <v>7.8</v>
      </c>
      <c r="AH2246">
        <v>7.7</v>
      </c>
      <c r="AI2246">
        <v>7.6</v>
      </c>
      <c r="AJ2246">
        <v>8.1624999999999996</v>
      </c>
      <c r="AK2246">
        <v>451.01563406000002</v>
      </c>
    </row>
    <row r="2247" spans="1:37" x14ac:dyDescent="0.25">
      <c r="A2247">
        <v>15</v>
      </c>
      <c r="B2247">
        <v>45</v>
      </c>
      <c r="C2247">
        <v>5356.38</v>
      </c>
      <c r="D2247">
        <v>255</v>
      </c>
      <c r="E2247">
        <v>102.97</v>
      </c>
      <c r="F2247">
        <v>255</v>
      </c>
      <c r="G2247">
        <v>3</v>
      </c>
      <c r="H2247">
        <v>255</v>
      </c>
      <c r="I2247">
        <v>16.2</v>
      </c>
      <c r="J2247">
        <v>1009.8</v>
      </c>
      <c r="K2247">
        <v>0.23624999999999999</v>
      </c>
      <c r="L2247">
        <v>5.04</v>
      </c>
      <c r="M2247">
        <v>0.26250000000000001</v>
      </c>
      <c r="N2247">
        <v>8.0000000000000002E-3</v>
      </c>
      <c r="O2247">
        <v>0.73099999999999998</v>
      </c>
      <c r="P2247">
        <v>-0.56599999999999995</v>
      </c>
      <c r="Q2247">
        <v>14.30298</v>
      </c>
      <c r="R2247">
        <v>0.95157000000000003</v>
      </c>
      <c r="S2247">
        <v>1.33416</v>
      </c>
      <c r="T2247">
        <v>14.4</v>
      </c>
      <c r="U2247">
        <v>7.9</v>
      </c>
      <c r="V2247">
        <v>7.8</v>
      </c>
      <c r="W2247">
        <v>7.4</v>
      </c>
      <c r="X2247">
        <v>7.3</v>
      </c>
      <c r="Y2247">
        <v>7.9</v>
      </c>
      <c r="Z2247">
        <v>8.1</v>
      </c>
      <c r="AA2247">
        <v>7.8</v>
      </c>
      <c r="AB2247">
        <v>7.5</v>
      </c>
      <c r="AC2247">
        <v>7.8</v>
      </c>
      <c r="AD2247">
        <v>7.9</v>
      </c>
      <c r="AE2247">
        <v>7.6</v>
      </c>
      <c r="AF2247">
        <v>7.3</v>
      </c>
      <c r="AG2247">
        <v>7.8</v>
      </c>
      <c r="AH2247">
        <v>7.7</v>
      </c>
      <c r="AI2247">
        <v>7.5</v>
      </c>
      <c r="AJ2247">
        <v>8.1062499999999993</v>
      </c>
      <c r="AK2247">
        <v>451.22745513900003</v>
      </c>
    </row>
    <row r="2248" spans="1:37" x14ac:dyDescent="0.25">
      <c r="A2248">
        <v>15</v>
      </c>
      <c r="B2248">
        <v>45</v>
      </c>
      <c r="C2248">
        <v>5356.38</v>
      </c>
      <c r="D2248">
        <v>255</v>
      </c>
      <c r="E2248">
        <v>102.97</v>
      </c>
      <c r="F2248">
        <v>255</v>
      </c>
      <c r="G2248">
        <v>3</v>
      </c>
      <c r="H2248">
        <v>255</v>
      </c>
      <c r="I2248">
        <v>16.2</v>
      </c>
      <c r="J2248">
        <v>1009.77</v>
      </c>
      <c r="K2248">
        <v>1.645</v>
      </c>
      <c r="L2248">
        <v>-0.64749999999999996</v>
      </c>
      <c r="M2248">
        <v>-0.105</v>
      </c>
      <c r="N2248">
        <v>0.11</v>
      </c>
      <c r="O2248">
        <v>0.73699999999999999</v>
      </c>
      <c r="P2248">
        <v>-0.67400000000000004</v>
      </c>
      <c r="Q2248">
        <v>12.10554</v>
      </c>
      <c r="R2248">
        <v>0.71613000000000004</v>
      </c>
      <c r="S2248">
        <v>1.31454</v>
      </c>
      <c r="T2248">
        <v>14.4</v>
      </c>
      <c r="U2248">
        <v>7.8</v>
      </c>
      <c r="V2248">
        <v>7.6</v>
      </c>
      <c r="W2248">
        <v>7.4</v>
      </c>
      <c r="X2248">
        <v>7.2</v>
      </c>
      <c r="Y2248">
        <v>7.7</v>
      </c>
      <c r="Z2248">
        <v>8</v>
      </c>
      <c r="AA2248">
        <v>7.7</v>
      </c>
      <c r="AB2248">
        <v>7.4</v>
      </c>
      <c r="AC2248">
        <v>7.8</v>
      </c>
      <c r="AD2248">
        <v>7.8</v>
      </c>
      <c r="AE2248">
        <v>7.5</v>
      </c>
      <c r="AF2248">
        <v>7.2</v>
      </c>
      <c r="AG2248">
        <v>7.7</v>
      </c>
      <c r="AH2248">
        <v>7.7</v>
      </c>
      <c r="AI2248">
        <v>7.4</v>
      </c>
      <c r="AJ2248">
        <v>8.0187500000000007</v>
      </c>
      <c r="AK2248">
        <v>451.42189598099998</v>
      </c>
    </row>
    <row r="2249" spans="1:37" x14ac:dyDescent="0.25">
      <c r="A2249">
        <v>15</v>
      </c>
      <c r="B2249">
        <v>45</v>
      </c>
      <c r="C2249">
        <v>5356.38</v>
      </c>
      <c r="D2249">
        <v>255</v>
      </c>
      <c r="E2249">
        <v>102.97</v>
      </c>
      <c r="F2249">
        <v>255</v>
      </c>
      <c r="G2249">
        <v>3</v>
      </c>
      <c r="H2249">
        <v>255</v>
      </c>
      <c r="I2249">
        <v>16.2</v>
      </c>
      <c r="J2249">
        <v>1009.83</v>
      </c>
      <c r="K2249">
        <v>2.51125</v>
      </c>
      <c r="L2249">
        <v>-3.1412499999999999</v>
      </c>
      <c r="M2249">
        <v>-1.4875</v>
      </c>
      <c r="N2249">
        <v>7.8E-2</v>
      </c>
      <c r="O2249">
        <v>0.68700000000000006</v>
      </c>
      <c r="P2249">
        <v>-0.624</v>
      </c>
      <c r="Q2249">
        <v>9.0546299999999995</v>
      </c>
      <c r="R2249">
        <v>0.49049999999999999</v>
      </c>
      <c r="S2249">
        <v>1.2949200000000001</v>
      </c>
      <c r="T2249">
        <v>14.4</v>
      </c>
      <c r="U2249">
        <v>7.8</v>
      </c>
      <c r="V2249">
        <v>7.6</v>
      </c>
      <c r="W2249">
        <v>7.4</v>
      </c>
      <c r="X2249">
        <v>7.2</v>
      </c>
      <c r="Y2249">
        <v>7.7</v>
      </c>
      <c r="Z2249">
        <v>8</v>
      </c>
      <c r="AA2249">
        <v>7.7</v>
      </c>
      <c r="AB2249">
        <v>7.4</v>
      </c>
      <c r="AC2249">
        <v>7.8</v>
      </c>
      <c r="AD2249">
        <v>7.8</v>
      </c>
      <c r="AE2249">
        <v>7.5</v>
      </c>
      <c r="AF2249">
        <v>7.3</v>
      </c>
      <c r="AG2249">
        <v>7.7</v>
      </c>
      <c r="AH2249">
        <v>7.7</v>
      </c>
      <c r="AI2249">
        <v>7.5</v>
      </c>
      <c r="AJ2249">
        <v>8.03125</v>
      </c>
      <c r="AK2249">
        <v>451.61630606699998</v>
      </c>
    </row>
    <row r="2250" spans="1:37" x14ac:dyDescent="0.25">
      <c r="A2250">
        <v>15</v>
      </c>
      <c r="B2250">
        <v>45</v>
      </c>
      <c r="C2250">
        <v>5356.38</v>
      </c>
      <c r="D2250">
        <v>255</v>
      </c>
      <c r="E2250">
        <v>102.97</v>
      </c>
      <c r="F2250">
        <v>255</v>
      </c>
      <c r="G2250">
        <v>3</v>
      </c>
      <c r="H2250">
        <v>255</v>
      </c>
      <c r="I2250">
        <v>16.2</v>
      </c>
      <c r="J2250">
        <v>1009.71</v>
      </c>
      <c r="K2250">
        <v>3.395</v>
      </c>
      <c r="L2250">
        <v>-10.491250000000001</v>
      </c>
      <c r="M2250">
        <v>-3.3337500000000002</v>
      </c>
      <c r="N2250">
        <v>3.5999999999999997E-2</v>
      </c>
      <c r="O2250">
        <v>0.51900000000000002</v>
      </c>
      <c r="P2250">
        <v>-0.435</v>
      </c>
      <c r="Q2250">
        <v>7.2397799999999997</v>
      </c>
      <c r="R2250">
        <v>0.42182999999999998</v>
      </c>
      <c r="S2250">
        <v>1.2753000000000001</v>
      </c>
      <c r="T2250">
        <v>14.5</v>
      </c>
      <c r="U2250">
        <v>7.8</v>
      </c>
      <c r="V2250">
        <v>7.7</v>
      </c>
      <c r="W2250">
        <v>7.5</v>
      </c>
      <c r="X2250">
        <v>7.2</v>
      </c>
      <c r="Y2250">
        <v>7.9</v>
      </c>
      <c r="Z2250">
        <v>8.1</v>
      </c>
      <c r="AA2250">
        <v>7.7</v>
      </c>
      <c r="AB2250">
        <v>7.5</v>
      </c>
      <c r="AC2250">
        <v>7.9</v>
      </c>
      <c r="AD2250">
        <v>7.9</v>
      </c>
      <c r="AE2250">
        <v>7.6</v>
      </c>
      <c r="AF2250">
        <v>7.4</v>
      </c>
      <c r="AG2250">
        <v>7.8</v>
      </c>
      <c r="AH2250">
        <v>7.8</v>
      </c>
      <c r="AI2250">
        <v>7.6</v>
      </c>
      <c r="AJ2250">
        <v>8.1187500000000004</v>
      </c>
      <c r="AK2250">
        <v>451.81114911999998</v>
      </c>
    </row>
    <row r="2251" spans="1:37" x14ac:dyDescent="0.25">
      <c r="A2251">
        <v>15</v>
      </c>
      <c r="B2251">
        <v>45</v>
      </c>
      <c r="C2251">
        <v>5356.38</v>
      </c>
      <c r="D2251">
        <v>255</v>
      </c>
      <c r="E2251">
        <v>102.97</v>
      </c>
      <c r="F2251">
        <v>255</v>
      </c>
      <c r="G2251">
        <v>3</v>
      </c>
      <c r="H2251">
        <v>255</v>
      </c>
      <c r="I2251">
        <v>16.2</v>
      </c>
      <c r="J2251">
        <v>1009.79</v>
      </c>
      <c r="K2251">
        <v>2.9224999999999999</v>
      </c>
      <c r="L2251">
        <v>-6.93</v>
      </c>
      <c r="M2251">
        <v>-1.9950000000000001</v>
      </c>
      <c r="N2251">
        <v>1.2E-2</v>
      </c>
      <c r="O2251">
        <v>0.44800000000000001</v>
      </c>
      <c r="P2251">
        <v>-9.6000000000000002E-2</v>
      </c>
      <c r="Q2251">
        <v>13.97925</v>
      </c>
      <c r="R2251">
        <v>0.65727000000000002</v>
      </c>
      <c r="S2251">
        <v>1.9718100000000001</v>
      </c>
      <c r="T2251">
        <v>14.5</v>
      </c>
      <c r="U2251">
        <v>7.9</v>
      </c>
      <c r="V2251">
        <v>7.8</v>
      </c>
      <c r="W2251">
        <v>7.5</v>
      </c>
      <c r="X2251">
        <v>7.2</v>
      </c>
      <c r="Y2251">
        <v>8</v>
      </c>
      <c r="Z2251">
        <v>8.1999999999999993</v>
      </c>
      <c r="AA2251">
        <v>7.8</v>
      </c>
      <c r="AB2251">
        <v>7.6</v>
      </c>
      <c r="AC2251">
        <v>8</v>
      </c>
      <c r="AD2251">
        <v>8</v>
      </c>
      <c r="AE2251">
        <v>7.7</v>
      </c>
      <c r="AF2251">
        <v>7.5</v>
      </c>
      <c r="AG2251">
        <v>7.8</v>
      </c>
      <c r="AH2251">
        <v>7.8</v>
      </c>
      <c r="AI2251">
        <v>7.7</v>
      </c>
      <c r="AJ2251">
        <v>8.1875</v>
      </c>
      <c r="AK2251">
        <v>452.00608921100002</v>
      </c>
    </row>
    <row r="2252" spans="1:37" x14ac:dyDescent="0.25">
      <c r="A2252">
        <v>15</v>
      </c>
      <c r="B2252">
        <v>45</v>
      </c>
      <c r="C2252">
        <v>5356.38</v>
      </c>
      <c r="D2252">
        <v>255</v>
      </c>
      <c r="E2252">
        <v>102.97</v>
      </c>
      <c r="F2252">
        <v>255</v>
      </c>
      <c r="G2252">
        <v>3</v>
      </c>
      <c r="H2252">
        <v>255</v>
      </c>
      <c r="I2252">
        <v>16.2</v>
      </c>
      <c r="J2252">
        <v>1009.79</v>
      </c>
      <c r="K2252">
        <v>-0.25374999999999998</v>
      </c>
      <c r="L2252">
        <v>-1.7675000000000001</v>
      </c>
      <c r="M2252">
        <v>5.3025000000000002</v>
      </c>
      <c r="N2252">
        <v>-2.5000000000000001E-2</v>
      </c>
      <c r="O2252">
        <v>0.58099999999999996</v>
      </c>
      <c r="P2252">
        <v>7.1999999999999995E-2</v>
      </c>
      <c r="Q2252">
        <v>14.656140000000001</v>
      </c>
      <c r="R2252">
        <v>0.56898000000000004</v>
      </c>
      <c r="S2252">
        <v>2.28573</v>
      </c>
      <c r="T2252">
        <v>14.4</v>
      </c>
      <c r="U2252">
        <v>7.9</v>
      </c>
      <c r="V2252">
        <v>7.8</v>
      </c>
      <c r="W2252">
        <v>7.5</v>
      </c>
      <c r="X2252">
        <v>7.2</v>
      </c>
      <c r="Y2252">
        <v>7.9</v>
      </c>
      <c r="Z2252">
        <v>8.1999999999999993</v>
      </c>
      <c r="AA2252">
        <v>7.8</v>
      </c>
      <c r="AB2252">
        <v>7.6</v>
      </c>
      <c r="AC2252">
        <v>7.9</v>
      </c>
      <c r="AD2252">
        <v>7.9</v>
      </c>
      <c r="AE2252">
        <v>7.6</v>
      </c>
      <c r="AF2252">
        <v>7.4</v>
      </c>
      <c r="AG2252">
        <v>7.8</v>
      </c>
      <c r="AH2252">
        <v>7.7</v>
      </c>
      <c r="AI2252">
        <v>7.6</v>
      </c>
      <c r="AJ2252">
        <v>8.1374999999999993</v>
      </c>
      <c r="AK2252">
        <v>452.23415708499999</v>
      </c>
    </row>
    <row r="2253" spans="1:37" x14ac:dyDescent="0.25">
      <c r="A2253">
        <v>15</v>
      </c>
      <c r="B2253">
        <v>45</v>
      </c>
      <c r="C2253">
        <v>5356.38</v>
      </c>
      <c r="D2253">
        <v>255</v>
      </c>
      <c r="E2253">
        <v>102.97</v>
      </c>
      <c r="F2253">
        <v>255</v>
      </c>
      <c r="G2253">
        <v>3</v>
      </c>
      <c r="H2253">
        <v>255</v>
      </c>
      <c r="I2253">
        <v>16.2</v>
      </c>
      <c r="J2253">
        <v>1009.8</v>
      </c>
      <c r="K2253">
        <v>-1.26</v>
      </c>
      <c r="L2253">
        <v>-1.4962500000000001</v>
      </c>
      <c r="M2253">
        <v>6.8162500000000001</v>
      </c>
      <c r="N2253">
        <v>-7.6999999999999999E-2</v>
      </c>
      <c r="O2253">
        <v>0.72699999999999998</v>
      </c>
      <c r="P2253">
        <v>5.5E-2</v>
      </c>
      <c r="Q2253">
        <v>11.94858</v>
      </c>
      <c r="R2253">
        <v>0.57879000000000003</v>
      </c>
      <c r="S2253">
        <v>1.9031400000000001</v>
      </c>
      <c r="T2253">
        <v>14.4</v>
      </c>
      <c r="U2253">
        <v>7.8</v>
      </c>
      <c r="V2253">
        <v>7.7</v>
      </c>
      <c r="W2253">
        <v>7.5</v>
      </c>
      <c r="X2253">
        <v>7.2</v>
      </c>
      <c r="Y2253">
        <v>7.8</v>
      </c>
      <c r="Z2253">
        <v>8.1</v>
      </c>
      <c r="AA2253">
        <v>7.7</v>
      </c>
      <c r="AB2253">
        <v>7.5</v>
      </c>
      <c r="AC2253">
        <v>7.8</v>
      </c>
      <c r="AD2253">
        <v>7.8</v>
      </c>
      <c r="AE2253">
        <v>7.5</v>
      </c>
      <c r="AF2253">
        <v>7.3</v>
      </c>
      <c r="AG2253">
        <v>7.7</v>
      </c>
      <c r="AH2253">
        <v>7.7</v>
      </c>
      <c r="AI2253">
        <v>7.5</v>
      </c>
      <c r="AJ2253">
        <v>8.0625</v>
      </c>
      <c r="AK2253">
        <v>452.428739071</v>
      </c>
    </row>
    <row r="2254" spans="1:37" x14ac:dyDescent="0.25">
      <c r="A2254">
        <v>15</v>
      </c>
      <c r="B2254">
        <v>45</v>
      </c>
      <c r="C2254">
        <v>5356.38</v>
      </c>
      <c r="D2254">
        <v>255</v>
      </c>
      <c r="E2254">
        <v>102.97</v>
      </c>
      <c r="F2254">
        <v>255</v>
      </c>
      <c r="G2254">
        <v>3</v>
      </c>
      <c r="H2254">
        <v>255</v>
      </c>
      <c r="I2254">
        <v>16.2</v>
      </c>
      <c r="J2254">
        <v>1009.8</v>
      </c>
      <c r="K2254">
        <v>-1.0587500000000001</v>
      </c>
      <c r="L2254">
        <v>0.82250000000000001</v>
      </c>
      <c r="M2254">
        <v>2.6687500000000002</v>
      </c>
      <c r="N2254">
        <v>-9.0999999999999998E-2</v>
      </c>
      <c r="O2254">
        <v>0.82799999999999996</v>
      </c>
      <c r="P2254">
        <v>4.4999999999999998E-2</v>
      </c>
      <c r="Q2254">
        <v>10.3986</v>
      </c>
      <c r="R2254">
        <v>0.66708000000000001</v>
      </c>
      <c r="S2254">
        <v>1.60884</v>
      </c>
      <c r="T2254">
        <v>14.5</v>
      </c>
      <c r="U2254">
        <v>7.8</v>
      </c>
      <c r="V2254">
        <v>7.8</v>
      </c>
      <c r="W2254">
        <v>7.6</v>
      </c>
      <c r="X2254">
        <v>7.3</v>
      </c>
      <c r="Y2254">
        <v>7.9</v>
      </c>
      <c r="Z2254">
        <v>8.1</v>
      </c>
      <c r="AA2254">
        <v>7.8</v>
      </c>
      <c r="AB2254">
        <v>7.6</v>
      </c>
      <c r="AC2254">
        <v>7.8</v>
      </c>
      <c r="AD2254">
        <v>7.8</v>
      </c>
      <c r="AE2254">
        <v>7.6</v>
      </c>
      <c r="AF2254">
        <v>7.3</v>
      </c>
      <c r="AG2254">
        <v>7.8</v>
      </c>
      <c r="AH2254">
        <v>7.7</v>
      </c>
      <c r="AI2254">
        <v>7.5</v>
      </c>
      <c r="AJ2254">
        <v>8.1187500000000004</v>
      </c>
      <c r="AK2254">
        <v>452.62338614499998</v>
      </c>
    </row>
    <row r="2255" spans="1:37" x14ac:dyDescent="0.25">
      <c r="A2255">
        <v>15</v>
      </c>
      <c r="B2255">
        <v>45</v>
      </c>
      <c r="C2255">
        <v>5356.38</v>
      </c>
      <c r="D2255">
        <v>255</v>
      </c>
      <c r="E2255">
        <v>102.97</v>
      </c>
      <c r="F2255">
        <v>255</v>
      </c>
      <c r="G2255">
        <v>3</v>
      </c>
      <c r="H2255">
        <v>255</v>
      </c>
      <c r="I2255">
        <v>16.2</v>
      </c>
      <c r="J2255">
        <v>1009.81</v>
      </c>
      <c r="K2255">
        <v>0.14874999999999999</v>
      </c>
      <c r="L2255">
        <v>2.0037500000000001</v>
      </c>
      <c r="M2255">
        <v>-5.3724999999999996</v>
      </c>
      <c r="N2255">
        <v>-0.09</v>
      </c>
      <c r="O2255">
        <v>0.84099999999999997</v>
      </c>
      <c r="P2255">
        <v>4.5999999999999999E-2</v>
      </c>
      <c r="Q2255">
        <v>9.2017799999999994</v>
      </c>
      <c r="R2255">
        <v>0.58860000000000001</v>
      </c>
      <c r="S2255">
        <v>1.55979</v>
      </c>
      <c r="T2255">
        <v>14.5</v>
      </c>
      <c r="U2255">
        <v>7.9</v>
      </c>
      <c r="V2255">
        <v>7.9</v>
      </c>
      <c r="W2255">
        <v>7.7</v>
      </c>
      <c r="X2255">
        <v>7.4</v>
      </c>
      <c r="Y2255">
        <v>8</v>
      </c>
      <c r="Z2255">
        <v>8.3000000000000007</v>
      </c>
      <c r="AA2255">
        <v>8</v>
      </c>
      <c r="AB2255">
        <v>7.8</v>
      </c>
      <c r="AC2255">
        <v>7.9</v>
      </c>
      <c r="AD2255">
        <v>7.9</v>
      </c>
      <c r="AE2255">
        <v>7.7</v>
      </c>
      <c r="AF2255">
        <v>7.5</v>
      </c>
      <c r="AG2255">
        <v>7.8</v>
      </c>
      <c r="AH2255">
        <v>7.7</v>
      </c>
      <c r="AI2255">
        <v>7.6</v>
      </c>
      <c r="AJ2255">
        <v>8.2249999999999996</v>
      </c>
      <c r="AK2255">
        <v>452.82297110600001</v>
      </c>
    </row>
    <row r="2256" spans="1:37" x14ac:dyDescent="0.25">
      <c r="A2256">
        <v>15</v>
      </c>
      <c r="B2256">
        <v>45</v>
      </c>
      <c r="C2256">
        <v>5356.38</v>
      </c>
      <c r="D2256">
        <v>255</v>
      </c>
      <c r="E2256">
        <v>102.97</v>
      </c>
      <c r="F2256">
        <v>255</v>
      </c>
      <c r="G2256">
        <v>3</v>
      </c>
      <c r="H2256">
        <v>255</v>
      </c>
      <c r="I2256">
        <v>16.2</v>
      </c>
      <c r="J2256">
        <v>1009.69</v>
      </c>
      <c r="K2256">
        <v>0.52500000000000002</v>
      </c>
      <c r="L2256">
        <v>4.2350000000000003</v>
      </c>
      <c r="M2256">
        <v>-4.7337499999999997</v>
      </c>
      <c r="N2256">
        <v>-9.7000000000000003E-2</v>
      </c>
      <c r="O2256">
        <v>0.65200000000000002</v>
      </c>
      <c r="P2256">
        <v>-7.8E-2</v>
      </c>
      <c r="Q2256">
        <v>11.38941</v>
      </c>
      <c r="R2256">
        <v>0.56898000000000004</v>
      </c>
      <c r="S2256">
        <v>1.5499799999999999</v>
      </c>
      <c r="T2256">
        <v>14.4</v>
      </c>
      <c r="U2256">
        <v>7.9</v>
      </c>
      <c r="V2256">
        <v>7.9</v>
      </c>
      <c r="W2256">
        <v>7.7</v>
      </c>
      <c r="X2256">
        <v>7.4</v>
      </c>
      <c r="Y2256">
        <v>7.9</v>
      </c>
      <c r="Z2256">
        <v>8.3000000000000007</v>
      </c>
      <c r="AA2256">
        <v>8</v>
      </c>
      <c r="AB2256">
        <v>7.8</v>
      </c>
      <c r="AC2256">
        <v>7.8</v>
      </c>
      <c r="AD2256">
        <v>7.9</v>
      </c>
      <c r="AE2256">
        <v>7.7</v>
      </c>
      <c r="AF2256">
        <v>7.6</v>
      </c>
      <c r="AG2256">
        <v>7.7</v>
      </c>
      <c r="AH2256">
        <v>7.7</v>
      </c>
      <c r="AI2256">
        <v>7.6</v>
      </c>
      <c r="AJ2256">
        <v>8.2062500000000007</v>
      </c>
      <c r="AK2256">
        <v>453.02691912699999</v>
      </c>
    </row>
    <row r="2257" spans="1:37" x14ac:dyDescent="0.25">
      <c r="A2257">
        <v>15</v>
      </c>
      <c r="B2257">
        <v>45</v>
      </c>
      <c r="C2257">
        <v>5356.38</v>
      </c>
      <c r="D2257">
        <v>255</v>
      </c>
      <c r="E2257">
        <v>102.97</v>
      </c>
      <c r="F2257">
        <v>255</v>
      </c>
      <c r="G2257">
        <v>3</v>
      </c>
      <c r="H2257">
        <v>255</v>
      </c>
      <c r="I2257">
        <v>16.3</v>
      </c>
      <c r="J2257">
        <v>1009.78</v>
      </c>
      <c r="K2257">
        <v>1.19875</v>
      </c>
      <c r="L2257">
        <v>6.0812499999999998</v>
      </c>
      <c r="M2257">
        <v>-5.0487500000000001</v>
      </c>
      <c r="N2257">
        <v>-3.1E-2</v>
      </c>
      <c r="O2257">
        <v>0.503</v>
      </c>
      <c r="P2257">
        <v>-0.17299999999999999</v>
      </c>
      <c r="Q2257">
        <v>13.07673</v>
      </c>
      <c r="R2257">
        <v>0.51993</v>
      </c>
      <c r="S2257">
        <v>1.83447</v>
      </c>
      <c r="T2257">
        <v>14.5</v>
      </c>
      <c r="U2257">
        <v>7.9</v>
      </c>
      <c r="V2257">
        <v>7.8</v>
      </c>
      <c r="W2257">
        <v>7.7</v>
      </c>
      <c r="X2257">
        <v>7.4</v>
      </c>
      <c r="Y2257">
        <v>7.8</v>
      </c>
      <c r="Z2257">
        <v>8.1999999999999993</v>
      </c>
      <c r="AA2257">
        <v>7.9</v>
      </c>
      <c r="AB2257">
        <v>7.7</v>
      </c>
      <c r="AC2257">
        <v>7.9</v>
      </c>
      <c r="AD2257">
        <v>7.8</v>
      </c>
      <c r="AE2257">
        <v>7.7</v>
      </c>
      <c r="AF2257">
        <v>7.5</v>
      </c>
      <c r="AG2257">
        <v>7.8</v>
      </c>
      <c r="AH2257">
        <v>7.6</v>
      </c>
      <c r="AI2257">
        <v>7.5</v>
      </c>
      <c r="AJ2257">
        <v>8.1687499999999993</v>
      </c>
      <c r="AK2257">
        <v>453.221368074</v>
      </c>
    </row>
    <row r="2258" spans="1:37" x14ac:dyDescent="0.25">
      <c r="A2258">
        <v>15</v>
      </c>
      <c r="B2258">
        <v>45</v>
      </c>
      <c r="C2258">
        <v>5356.38</v>
      </c>
      <c r="D2258">
        <v>255</v>
      </c>
      <c r="E2258">
        <v>102.97</v>
      </c>
      <c r="F2258">
        <v>255</v>
      </c>
      <c r="G2258">
        <v>3</v>
      </c>
      <c r="H2258">
        <v>255</v>
      </c>
      <c r="I2258">
        <v>16.2</v>
      </c>
      <c r="J2258">
        <v>1009.74</v>
      </c>
      <c r="K2258">
        <v>0.82250000000000001</v>
      </c>
      <c r="L2258">
        <v>0.59499999999999997</v>
      </c>
      <c r="M2258">
        <v>3.0012500000000002</v>
      </c>
      <c r="N2258">
        <v>2.8000000000000001E-2</v>
      </c>
      <c r="O2258">
        <v>0.435</v>
      </c>
      <c r="P2258">
        <v>-0.23499999999999999</v>
      </c>
      <c r="Q2258">
        <v>11.418839999999999</v>
      </c>
      <c r="R2258">
        <v>0.42182999999999998</v>
      </c>
      <c r="S2258">
        <v>1.4616899999999999</v>
      </c>
      <c r="T2258">
        <v>14.5</v>
      </c>
      <c r="U2258">
        <v>8</v>
      </c>
      <c r="V2258">
        <v>7.8</v>
      </c>
      <c r="W2258">
        <v>7.7</v>
      </c>
      <c r="X2258">
        <v>7.4</v>
      </c>
      <c r="Y2258">
        <v>7.9</v>
      </c>
      <c r="Z2258">
        <v>8.1999999999999993</v>
      </c>
      <c r="AA2258">
        <v>7.9</v>
      </c>
      <c r="AB2258">
        <v>7.7</v>
      </c>
      <c r="AC2258">
        <v>8</v>
      </c>
      <c r="AD2258">
        <v>7.9</v>
      </c>
      <c r="AE2258">
        <v>7.7</v>
      </c>
      <c r="AF2258">
        <v>7.5</v>
      </c>
      <c r="AG2258">
        <v>7.9</v>
      </c>
      <c r="AH2258">
        <v>7.8</v>
      </c>
      <c r="AI2258">
        <v>7.6</v>
      </c>
      <c r="AJ2258">
        <v>8.21875</v>
      </c>
      <c r="AK2258">
        <v>453.41571807899999</v>
      </c>
    </row>
    <row r="2259" spans="1:37" x14ac:dyDescent="0.25">
      <c r="A2259">
        <v>15</v>
      </c>
      <c r="B2259">
        <v>45</v>
      </c>
      <c r="C2259">
        <v>5356.38</v>
      </c>
      <c r="D2259">
        <v>255</v>
      </c>
      <c r="E2259">
        <v>102.97</v>
      </c>
      <c r="F2259">
        <v>255</v>
      </c>
      <c r="G2259">
        <v>3</v>
      </c>
      <c r="H2259">
        <v>255</v>
      </c>
      <c r="I2259">
        <v>16.2</v>
      </c>
      <c r="J2259">
        <v>1009.8</v>
      </c>
      <c r="K2259">
        <v>0.98</v>
      </c>
      <c r="L2259">
        <v>1.75875</v>
      </c>
      <c r="M2259">
        <v>2.415</v>
      </c>
      <c r="N2259">
        <v>-1.7999999999999999E-2</v>
      </c>
      <c r="O2259">
        <v>0.495</v>
      </c>
      <c r="P2259">
        <v>-0.25800000000000001</v>
      </c>
      <c r="Q2259">
        <v>9.8394300000000001</v>
      </c>
      <c r="R2259">
        <v>0.48069000000000001</v>
      </c>
      <c r="S2259">
        <v>1.5205500000000001</v>
      </c>
      <c r="T2259">
        <v>14.5</v>
      </c>
      <c r="U2259">
        <v>8.1</v>
      </c>
      <c r="V2259">
        <v>7.9</v>
      </c>
      <c r="W2259">
        <v>7.7</v>
      </c>
      <c r="X2259">
        <v>7.4</v>
      </c>
      <c r="Y2259">
        <v>8</v>
      </c>
      <c r="Z2259">
        <v>8.3000000000000007</v>
      </c>
      <c r="AA2259">
        <v>8</v>
      </c>
      <c r="AB2259">
        <v>7.7</v>
      </c>
      <c r="AC2259">
        <v>8</v>
      </c>
      <c r="AD2259">
        <v>8</v>
      </c>
      <c r="AE2259">
        <v>7.7</v>
      </c>
      <c r="AF2259">
        <v>7.4</v>
      </c>
      <c r="AG2259">
        <v>7.9</v>
      </c>
      <c r="AH2259">
        <v>8</v>
      </c>
      <c r="AI2259">
        <v>7.7</v>
      </c>
      <c r="AJ2259">
        <v>8.2687500000000007</v>
      </c>
      <c r="AK2259">
        <v>453.61011719700002</v>
      </c>
    </row>
    <row r="2260" spans="1:37" x14ac:dyDescent="0.25">
      <c r="A2260">
        <v>15</v>
      </c>
      <c r="B2260">
        <v>45</v>
      </c>
      <c r="C2260">
        <v>5356.38</v>
      </c>
      <c r="D2260">
        <v>255</v>
      </c>
      <c r="E2260">
        <v>102.97</v>
      </c>
      <c r="F2260">
        <v>255</v>
      </c>
      <c r="G2260">
        <v>3</v>
      </c>
      <c r="H2260">
        <v>255</v>
      </c>
      <c r="I2260">
        <v>16.2</v>
      </c>
      <c r="J2260">
        <v>1009.72</v>
      </c>
      <c r="K2260">
        <v>1.09375</v>
      </c>
      <c r="L2260">
        <v>-1.3387500000000001</v>
      </c>
      <c r="M2260">
        <v>3.3512499999999998</v>
      </c>
      <c r="N2260">
        <v>-7.6999999999999999E-2</v>
      </c>
      <c r="O2260">
        <v>0.6</v>
      </c>
      <c r="P2260">
        <v>-0.25</v>
      </c>
      <c r="Q2260">
        <v>9.2410200000000007</v>
      </c>
      <c r="R2260">
        <v>0.50031000000000003</v>
      </c>
      <c r="S2260">
        <v>1.40283</v>
      </c>
      <c r="T2260">
        <v>14.4</v>
      </c>
      <c r="U2260">
        <v>8</v>
      </c>
      <c r="V2260">
        <v>7.8</v>
      </c>
      <c r="W2260">
        <v>7.6</v>
      </c>
      <c r="X2260">
        <v>7.3</v>
      </c>
      <c r="Y2260">
        <v>7.9</v>
      </c>
      <c r="Z2260">
        <v>8.3000000000000007</v>
      </c>
      <c r="AA2260">
        <v>7.9</v>
      </c>
      <c r="AB2260">
        <v>7.6</v>
      </c>
      <c r="AC2260">
        <v>8</v>
      </c>
      <c r="AD2260">
        <v>8</v>
      </c>
      <c r="AE2260">
        <v>7.7</v>
      </c>
      <c r="AF2260">
        <v>7.4</v>
      </c>
      <c r="AG2260">
        <v>7.8</v>
      </c>
      <c r="AH2260">
        <v>7.9</v>
      </c>
      <c r="AI2260">
        <v>7.7</v>
      </c>
      <c r="AJ2260">
        <v>8.2062500000000007</v>
      </c>
      <c r="AK2260">
        <v>453.80496215800002</v>
      </c>
    </row>
    <row r="2261" spans="1:37" x14ac:dyDescent="0.25">
      <c r="A2261">
        <v>15</v>
      </c>
      <c r="B2261">
        <v>45</v>
      </c>
      <c r="C2261">
        <v>5356.38</v>
      </c>
      <c r="D2261">
        <v>255</v>
      </c>
      <c r="E2261">
        <v>102.97</v>
      </c>
      <c r="F2261">
        <v>255</v>
      </c>
      <c r="G2261">
        <v>3</v>
      </c>
      <c r="H2261">
        <v>255</v>
      </c>
      <c r="I2261">
        <v>16.2</v>
      </c>
      <c r="J2261">
        <v>1009.73</v>
      </c>
      <c r="K2261">
        <v>1.14625</v>
      </c>
      <c r="L2261">
        <v>-2.2050000000000001</v>
      </c>
      <c r="M2261">
        <v>1.9775</v>
      </c>
      <c r="N2261">
        <v>-9.6000000000000002E-2</v>
      </c>
      <c r="O2261">
        <v>0.64200000000000002</v>
      </c>
      <c r="P2261">
        <v>-0.247</v>
      </c>
      <c r="Q2261">
        <v>10.25145</v>
      </c>
      <c r="R2261">
        <v>0.63765000000000005</v>
      </c>
      <c r="S2261">
        <v>1.51074</v>
      </c>
      <c r="T2261">
        <v>14.4</v>
      </c>
      <c r="U2261">
        <v>8</v>
      </c>
      <c r="V2261">
        <v>7.8</v>
      </c>
      <c r="W2261">
        <v>7.5</v>
      </c>
      <c r="X2261">
        <v>7.3</v>
      </c>
      <c r="Y2261">
        <v>7.9</v>
      </c>
      <c r="Z2261">
        <v>8.1999999999999993</v>
      </c>
      <c r="AA2261">
        <v>7.9</v>
      </c>
      <c r="AB2261">
        <v>7.6</v>
      </c>
      <c r="AC2261">
        <v>8</v>
      </c>
      <c r="AD2261">
        <v>7.9</v>
      </c>
      <c r="AE2261">
        <v>7.7</v>
      </c>
      <c r="AF2261">
        <v>7.5</v>
      </c>
      <c r="AG2261">
        <v>7.8</v>
      </c>
      <c r="AH2261">
        <v>7.8</v>
      </c>
      <c r="AI2261">
        <v>7.6</v>
      </c>
      <c r="AJ2261">
        <v>8.1812500000000004</v>
      </c>
      <c r="AK2261">
        <v>453.99945521400002</v>
      </c>
    </row>
    <row r="2262" spans="1:37" x14ac:dyDescent="0.25">
      <c r="A2262">
        <v>15</v>
      </c>
      <c r="B2262">
        <v>45</v>
      </c>
      <c r="C2262">
        <v>5356.38</v>
      </c>
      <c r="D2262">
        <v>255</v>
      </c>
      <c r="E2262">
        <v>102.97</v>
      </c>
      <c r="F2262">
        <v>255</v>
      </c>
      <c r="G2262">
        <v>3</v>
      </c>
      <c r="H2262">
        <v>255</v>
      </c>
      <c r="I2262">
        <v>16.2</v>
      </c>
      <c r="J2262">
        <v>1009.76</v>
      </c>
      <c r="K2262">
        <v>1.155</v>
      </c>
      <c r="L2262">
        <v>-2.5287500000000001</v>
      </c>
      <c r="M2262">
        <v>-0.84875</v>
      </c>
      <c r="N2262">
        <v>-0.128</v>
      </c>
      <c r="O2262">
        <v>0.745</v>
      </c>
      <c r="P2262">
        <v>-0.123</v>
      </c>
      <c r="Q2262">
        <v>10.84005</v>
      </c>
      <c r="R2262">
        <v>0.63765000000000005</v>
      </c>
      <c r="S2262">
        <v>1.7265600000000001</v>
      </c>
      <c r="T2262">
        <v>14.5</v>
      </c>
      <c r="U2262">
        <v>8</v>
      </c>
      <c r="V2262">
        <v>7.8</v>
      </c>
      <c r="W2262">
        <v>7.6</v>
      </c>
      <c r="X2262">
        <v>7.5</v>
      </c>
      <c r="Y2262">
        <v>8</v>
      </c>
      <c r="Z2262">
        <v>8.1999999999999993</v>
      </c>
      <c r="AA2262">
        <v>7.9</v>
      </c>
      <c r="AB2262">
        <v>7.8</v>
      </c>
      <c r="AC2262">
        <v>8</v>
      </c>
      <c r="AD2262">
        <v>7.9</v>
      </c>
      <c r="AE2262">
        <v>7.7</v>
      </c>
      <c r="AF2262">
        <v>7.5</v>
      </c>
      <c r="AG2262">
        <v>7.8</v>
      </c>
      <c r="AH2262">
        <v>7.8</v>
      </c>
      <c r="AI2262">
        <v>7.6</v>
      </c>
      <c r="AJ2262">
        <v>8.2249999999999996</v>
      </c>
      <c r="AK2262">
        <v>454.21683812100002</v>
      </c>
    </row>
    <row r="2263" spans="1:37" x14ac:dyDescent="0.25">
      <c r="A2263">
        <v>15</v>
      </c>
      <c r="B2263">
        <v>45</v>
      </c>
      <c r="C2263">
        <v>5356.38</v>
      </c>
      <c r="D2263">
        <v>255</v>
      </c>
      <c r="E2263">
        <v>102.97</v>
      </c>
      <c r="F2263">
        <v>255</v>
      </c>
      <c r="G2263">
        <v>3</v>
      </c>
      <c r="H2263">
        <v>255</v>
      </c>
      <c r="I2263">
        <v>16.2</v>
      </c>
      <c r="J2263">
        <v>1009.7</v>
      </c>
      <c r="K2263">
        <v>4.3749999999999997E-2</v>
      </c>
      <c r="L2263">
        <v>-3.2374999999999998</v>
      </c>
      <c r="M2263">
        <v>0.90125</v>
      </c>
      <c r="N2263">
        <v>-0.11</v>
      </c>
      <c r="O2263">
        <v>0.73699999999999999</v>
      </c>
      <c r="P2263">
        <v>-3.4000000000000002E-2</v>
      </c>
      <c r="Q2263">
        <v>10.859669999999999</v>
      </c>
      <c r="R2263">
        <v>0.67688999999999999</v>
      </c>
      <c r="S2263">
        <v>1.7559899999999999</v>
      </c>
      <c r="T2263">
        <v>14.5</v>
      </c>
      <c r="U2263">
        <v>8</v>
      </c>
      <c r="V2263">
        <v>7.9</v>
      </c>
      <c r="W2263">
        <v>7.7</v>
      </c>
      <c r="X2263">
        <v>7.6</v>
      </c>
      <c r="Y2263">
        <v>8.1</v>
      </c>
      <c r="Z2263">
        <v>8.3000000000000007</v>
      </c>
      <c r="AA2263">
        <v>8</v>
      </c>
      <c r="AB2263">
        <v>7.9</v>
      </c>
      <c r="AC2263">
        <v>8</v>
      </c>
      <c r="AD2263">
        <v>7.9</v>
      </c>
      <c r="AE2263">
        <v>7.8</v>
      </c>
      <c r="AF2263">
        <v>7.6</v>
      </c>
      <c r="AG2263">
        <v>7.9</v>
      </c>
      <c r="AH2263">
        <v>7.8</v>
      </c>
      <c r="AI2263">
        <v>7.7</v>
      </c>
      <c r="AJ2263">
        <v>8.2937499999999993</v>
      </c>
      <c r="AK2263">
        <v>454.41789197899999</v>
      </c>
    </row>
    <row r="2264" spans="1:37" x14ac:dyDescent="0.25">
      <c r="A2264">
        <v>15</v>
      </c>
      <c r="B2264">
        <v>45</v>
      </c>
      <c r="C2264">
        <v>5356.38</v>
      </c>
      <c r="D2264">
        <v>255</v>
      </c>
      <c r="E2264">
        <v>102.97</v>
      </c>
      <c r="F2264">
        <v>255</v>
      </c>
      <c r="G2264">
        <v>3</v>
      </c>
      <c r="H2264">
        <v>255</v>
      </c>
      <c r="I2264">
        <v>16.3</v>
      </c>
      <c r="J2264">
        <v>1009.71</v>
      </c>
      <c r="K2264">
        <v>-0.91874999999999996</v>
      </c>
      <c r="L2264">
        <v>0.29749999999999999</v>
      </c>
      <c r="M2264">
        <v>-0.36749999999999999</v>
      </c>
      <c r="N2264">
        <v>-0.10100000000000001</v>
      </c>
      <c r="O2264">
        <v>0.72599999999999998</v>
      </c>
      <c r="P2264">
        <v>-1.0999999999999999E-2</v>
      </c>
      <c r="Q2264">
        <v>11.428649999999999</v>
      </c>
      <c r="R2264">
        <v>0.62783999999999995</v>
      </c>
      <c r="S2264">
        <v>1.9031400000000001</v>
      </c>
      <c r="T2264">
        <v>14.5</v>
      </c>
      <c r="U2264">
        <v>8</v>
      </c>
      <c r="V2264">
        <v>7.9</v>
      </c>
      <c r="W2264">
        <v>7.8</v>
      </c>
      <c r="X2264">
        <v>7.7</v>
      </c>
      <c r="Y2264">
        <v>8.1</v>
      </c>
      <c r="Z2264">
        <v>8.3000000000000007</v>
      </c>
      <c r="AA2264">
        <v>8</v>
      </c>
      <c r="AB2264">
        <v>7.8</v>
      </c>
      <c r="AC2264">
        <v>8</v>
      </c>
      <c r="AD2264">
        <v>8</v>
      </c>
      <c r="AE2264">
        <v>7.9</v>
      </c>
      <c r="AF2264">
        <v>7.6</v>
      </c>
      <c r="AG2264">
        <v>7.9</v>
      </c>
      <c r="AH2264">
        <v>7.8</v>
      </c>
      <c r="AI2264">
        <v>7.7</v>
      </c>
      <c r="AJ2264">
        <v>8.3125</v>
      </c>
      <c r="AK2264">
        <v>454.61227798499999</v>
      </c>
    </row>
    <row r="2265" spans="1:37" x14ac:dyDescent="0.25">
      <c r="A2265">
        <v>15</v>
      </c>
      <c r="B2265">
        <v>45</v>
      </c>
      <c r="C2265">
        <v>5356.38</v>
      </c>
      <c r="D2265">
        <v>255</v>
      </c>
      <c r="E2265">
        <v>102.97</v>
      </c>
      <c r="F2265">
        <v>255</v>
      </c>
      <c r="G2265">
        <v>3</v>
      </c>
      <c r="H2265">
        <v>255</v>
      </c>
      <c r="I2265">
        <v>16.3</v>
      </c>
      <c r="J2265">
        <v>1009.71</v>
      </c>
      <c r="K2265">
        <v>-0.82250000000000001</v>
      </c>
      <c r="L2265">
        <v>-0.66500000000000004</v>
      </c>
      <c r="M2265">
        <v>-2.73</v>
      </c>
      <c r="N2265">
        <v>-9.7000000000000003E-2</v>
      </c>
      <c r="O2265">
        <v>0.71799999999999997</v>
      </c>
      <c r="P2265">
        <v>1E-3</v>
      </c>
      <c r="Q2265">
        <v>9.8001900000000006</v>
      </c>
      <c r="R2265">
        <v>0.56898000000000004</v>
      </c>
      <c r="S2265">
        <v>1.57941</v>
      </c>
      <c r="T2265">
        <v>14.5</v>
      </c>
      <c r="U2265">
        <v>8.1</v>
      </c>
      <c r="V2265">
        <v>7.9</v>
      </c>
      <c r="W2265">
        <v>7.7</v>
      </c>
      <c r="X2265">
        <v>7.6</v>
      </c>
      <c r="Y2265">
        <v>8.1999999999999993</v>
      </c>
      <c r="Z2265">
        <v>8.3000000000000007</v>
      </c>
      <c r="AA2265">
        <v>8</v>
      </c>
      <c r="AB2265">
        <v>7.8</v>
      </c>
      <c r="AC2265">
        <v>8</v>
      </c>
      <c r="AD2265">
        <v>8</v>
      </c>
      <c r="AE2265">
        <v>7.9</v>
      </c>
      <c r="AF2265">
        <v>7.6</v>
      </c>
      <c r="AG2265">
        <v>7.9</v>
      </c>
      <c r="AH2265">
        <v>7.8</v>
      </c>
      <c r="AI2265">
        <v>7.7</v>
      </c>
      <c r="AJ2265">
        <v>8.3125</v>
      </c>
      <c r="AK2265">
        <v>454.806872129</v>
      </c>
    </row>
    <row r="2266" spans="1:37" x14ac:dyDescent="0.25">
      <c r="A2266">
        <v>15</v>
      </c>
      <c r="B2266">
        <v>45</v>
      </c>
      <c r="C2266">
        <v>5356.38</v>
      </c>
      <c r="D2266">
        <v>255</v>
      </c>
      <c r="E2266">
        <v>102.97</v>
      </c>
      <c r="F2266">
        <v>255</v>
      </c>
      <c r="G2266">
        <v>3</v>
      </c>
      <c r="H2266">
        <v>255</v>
      </c>
      <c r="I2266">
        <v>16.3</v>
      </c>
      <c r="J2266">
        <v>1009.67</v>
      </c>
      <c r="K2266">
        <v>-1.4087499999999999</v>
      </c>
      <c r="L2266">
        <v>-0.23624999999999999</v>
      </c>
      <c r="M2266">
        <v>-1.365</v>
      </c>
      <c r="N2266">
        <v>-6.9000000000000006E-2</v>
      </c>
      <c r="O2266">
        <v>0.61499999999999999</v>
      </c>
      <c r="P2266">
        <v>-1.2E-2</v>
      </c>
      <c r="Q2266">
        <v>9.3194999999999997</v>
      </c>
      <c r="R2266">
        <v>0.46106999999999998</v>
      </c>
      <c r="S2266">
        <v>1.6186499999999999</v>
      </c>
      <c r="T2266">
        <v>14.5</v>
      </c>
      <c r="U2266">
        <v>8.1</v>
      </c>
      <c r="V2266">
        <v>7.9</v>
      </c>
      <c r="W2266">
        <v>7.7</v>
      </c>
      <c r="X2266">
        <v>7.6</v>
      </c>
      <c r="Y2266">
        <v>8.1</v>
      </c>
      <c r="Z2266">
        <v>8.3000000000000007</v>
      </c>
      <c r="AA2266">
        <v>8</v>
      </c>
      <c r="AB2266">
        <v>7.8</v>
      </c>
      <c r="AC2266">
        <v>8</v>
      </c>
      <c r="AD2266">
        <v>8</v>
      </c>
      <c r="AE2266">
        <v>7.9</v>
      </c>
      <c r="AF2266">
        <v>7.6</v>
      </c>
      <c r="AG2266">
        <v>8</v>
      </c>
      <c r="AH2266">
        <v>7.9</v>
      </c>
      <c r="AI2266">
        <v>7.7</v>
      </c>
      <c r="AJ2266">
        <v>8.3187499999999996</v>
      </c>
      <c r="AK2266">
        <v>455.00172805800003</v>
      </c>
    </row>
    <row r="2267" spans="1:37" x14ac:dyDescent="0.25">
      <c r="A2267">
        <v>15</v>
      </c>
      <c r="B2267">
        <v>45</v>
      </c>
      <c r="C2267">
        <v>5356.38</v>
      </c>
      <c r="D2267">
        <v>255</v>
      </c>
      <c r="E2267">
        <v>102.97</v>
      </c>
      <c r="F2267">
        <v>255</v>
      </c>
      <c r="G2267">
        <v>3</v>
      </c>
      <c r="H2267">
        <v>255</v>
      </c>
      <c r="I2267">
        <v>16.3</v>
      </c>
      <c r="J2267">
        <v>1009.67</v>
      </c>
      <c r="K2267">
        <v>-1.74125</v>
      </c>
      <c r="L2267">
        <v>2.8612500000000001</v>
      </c>
      <c r="M2267">
        <v>-1.3474999999999999</v>
      </c>
      <c r="N2267">
        <v>-6.7000000000000004E-2</v>
      </c>
      <c r="O2267">
        <v>0.58599999999999997</v>
      </c>
      <c r="P2267">
        <v>-5.3999999999999999E-2</v>
      </c>
      <c r="Q2267">
        <v>9.5941799999999997</v>
      </c>
      <c r="R2267">
        <v>0.53954999999999997</v>
      </c>
      <c r="S2267">
        <v>1.51074</v>
      </c>
      <c r="T2267">
        <v>14.5</v>
      </c>
      <c r="U2267">
        <v>8.1</v>
      </c>
      <c r="V2267">
        <v>8</v>
      </c>
      <c r="W2267">
        <v>7.7</v>
      </c>
      <c r="X2267">
        <v>7.6</v>
      </c>
      <c r="Y2267">
        <v>8.1</v>
      </c>
      <c r="Z2267">
        <v>8.4</v>
      </c>
      <c r="AA2267">
        <v>8</v>
      </c>
      <c r="AB2267">
        <v>7.7</v>
      </c>
      <c r="AC2267">
        <v>8.1</v>
      </c>
      <c r="AD2267">
        <v>8</v>
      </c>
      <c r="AE2267">
        <v>7.9</v>
      </c>
      <c r="AF2267">
        <v>7.6</v>
      </c>
      <c r="AG2267">
        <v>8</v>
      </c>
      <c r="AH2267">
        <v>7.9</v>
      </c>
      <c r="AI2267">
        <v>7.7</v>
      </c>
      <c r="AJ2267">
        <v>8.3312500000000007</v>
      </c>
      <c r="AK2267">
        <v>455.22832799000003</v>
      </c>
    </row>
    <row r="2268" spans="1:37" x14ac:dyDescent="0.25">
      <c r="A2268">
        <v>15</v>
      </c>
      <c r="B2268">
        <v>45</v>
      </c>
      <c r="C2268">
        <v>5356.38</v>
      </c>
      <c r="D2268">
        <v>255</v>
      </c>
      <c r="E2268">
        <v>102.97</v>
      </c>
      <c r="F2268">
        <v>255</v>
      </c>
      <c r="G2268">
        <v>3</v>
      </c>
      <c r="H2268">
        <v>255</v>
      </c>
      <c r="I2268">
        <v>16.2</v>
      </c>
      <c r="J2268">
        <v>1009.69</v>
      </c>
      <c r="K2268">
        <v>-1.8374999999999999</v>
      </c>
      <c r="L2268">
        <v>1.47875</v>
      </c>
      <c r="M2268">
        <v>1.0325</v>
      </c>
      <c r="N2268">
        <v>-7.1999999999999995E-2</v>
      </c>
      <c r="O2268">
        <v>0.57699999999999996</v>
      </c>
      <c r="P2268">
        <v>-0.13700000000000001</v>
      </c>
      <c r="Q2268">
        <v>9.7511399999999995</v>
      </c>
      <c r="R2268">
        <v>0.53954999999999997</v>
      </c>
      <c r="S2268">
        <v>1.5205500000000001</v>
      </c>
      <c r="T2268">
        <v>14.5</v>
      </c>
      <c r="U2268">
        <v>8.1999999999999993</v>
      </c>
      <c r="V2268">
        <v>7.9</v>
      </c>
      <c r="W2268">
        <v>7.7</v>
      </c>
      <c r="X2268">
        <v>7.5</v>
      </c>
      <c r="Y2268">
        <v>8.1</v>
      </c>
      <c r="Z2268">
        <v>8.3000000000000007</v>
      </c>
      <c r="AA2268">
        <v>8</v>
      </c>
      <c r="AB2268">
        <v>7.7</v>
      </c>
      <c r="AC2268">
        <v>8</v>
      </c>
      <c r="AD2268">
        <v>8</v>
      </c>
      <c r="AE2268">
        <v>7.8</v>
      </c>
      <c r="AF2268">
        <v>7.6</v>
      </c>
      <c r="AG2268">
        <v>8</v>
      </c>
      <c r="AH2268">
        <v>7.9</v>
      </c>
      <c r="AI2268">
        <v>7.7</v>
      </c>
      <c r="AJ2268">
        <v>8.3062500000000004</v>
      </c>
      <c r="AK2268">
        <v>455.42294001599998</v>
      </c>
    </row>
    <row r="2269" spans="1:37" x14ac:dyDescent="0.25">
      <c r="A2269">
        <v>15</v>
      </c>
      <c r="B2269">
        <v>45</v>
      </c>
      <c r="C2269">
        <v>5356.38</v>
      </c>
      <c r="D2269">
        <v>255</v>
      </c>
      <c r="E2269">
        <v>102.97</v>
      </c>
      <c r="F2269">
        <v>255</v>
      </c>
      <c r="G2269">
        <v>3</v>
      </c>
      <c r="H2269">
        <v>255</v>
      </c>
      <c r="I2269">
        <v>16.2</v>
      </c>
      <c r="J2269">
        <v>1009.69</v>
      </c>
      <c r="K2269">
        <v>-1.4875</v>
      </c>
      <c r="L2269">
        <v>-0.875</v>
      </c>
      <c r="M2269">
        <v>1.42625</v>
      </c>
      <c r="N2269">
        <v>-0.1</v>
      </c>
      <c r="O2269">
        <v>0.64</v>
      </c>
      <c r="P2269">
        <v>-0.19900000000000001</v>
      </c>
      <c r="Q2269">
        <v>9.5941799999999997</v>
      </c>
      <c r="R2269">
        <v>0.64746000000000004</v>
      </c>
      <c r="S2269">
        <v>1.42245</v>
      </c>
      <c r="T2269">
        <v>14.5</v>
      </c>
      <c r="U2269">
        <v>8.1999999999999993</v>
      </c>
      <c r="V2269">
        <v>7.9</v>
      </c>
      <c r="W2269">
        <v>7.7</v>
      </c>
      <c r="X2269">
        <v>7.4</v>
      </c>
      <c r="Y2269">
        <v>8.1</v>
      </c>
      <c r="Z2269">
        <v>8.3000000000000007</v>
      </c>
      <c r="AA2269">
        <v>8.1</v>
      </c>
      <c r="AB2269">
        <v>7.8</v>
      </c>
      <c r="AC2269">
        <v>8</v>
      </c>
      <c r="AD2269">
        <v>8</v>
      </c>
      <c r="AE2269">
        <v>7.8</v>
      </c>
      <c r="AF2269">
        <v>7.6</v>
      </c>
      <c r="AG2269">
        <v>8</v>
      </c>
      <c r="AH2269">
        <v>7.9</v>
      </c>
      <c r="AI2269">
        <v>7.8</v>
      </c>
      <c r="AJ2269">
        <v>8.3187499999999996</v>
      </c>
      <c r="AK2269">
        <v>455.61735320100001</v>
      </c>
    </row>
    <row r="2270" spans="1:37" x14ac:dyDescent="0.25">
      <c r="A2270">
        <v>15</v>
      </c>
      <c r="B2270">
        <v>45</v>
      </c>
      <c r="C2270">
        <v>5356.38</v>
      </c>
      <c r="D2270">
        <v>255</v>
      </c>
      <c r="E2270">
        <v>102.97</v>
      </c>
      <c r="F2270">
        <v>255</v>
      </c>
      <c r="G2270">
        <v>3</v>
      </c>
      <c r="H2270">
        <v>255</v>
      </c>
      <c r="I2270">
        <v>16.2</v>
      </c>
      <c r="J2270">
        <v>1009.64</v>
      </c>
      <c r="K2270">
        <v>-0.62124999999999997</v>
      </c>
      <c r="L2270">
        <v>-0.83125000000000004</v>
      </c>
      <c r="M2270">
        <v>-0.52500000000000002</v>
      </c>
      <c r="N2270">
        <v>-0.10100000000000001</v>
      </c>
      <c r="O2270">
        <v>0.64500000000000002</v>
      </c>
      <c r="P2270">
        <v>-0.19600000000000001</v>
      </c>
      <c r="Q2270">
        <v>9.98658</v>
      </c>
      <c r="R2270">
        <v>0.58860000000000001</v>
      </c>
      <c r="S2270">
        <v>1.5009300000000001</v>
      </c>
      <c r="T2270">
        <v>14.4</v>
      </c>
      <c r="U2270">
        <v>8.1</v>
      </c>
      <c r="V2270">
        <v>7.9</v>
      </c>
      <c r="W2270">
        <v>7.6</v>
      </c>
      <c r="X2270">
        <v>7.4</v>
      </c>
      <c r="Y2270">
        <v>8</v>
      </c>
      <c r="Z2270">
        <v>8.1999999999999993</v>
      </c>
      <c r="AA2270">
        <v>8</v>
      </c>
      <c r="AB2270">
        <v>7.7</v>
      </c>
      <c r="AC2270">
        <v>8</v>
      </c>
      <c r="AD2270">
        <v>8</v>
      </c>
      <c r="AE2270">
        <v>7.7</v>
      </c>
      <c r="AF2270">
        <v>7.5</v>
      </c>
      <c r="AG2270">
        <v>7.9</v>
      </c>
      <c r="AH2270">
        <v>7.8</v>
      </c>
      <c r="AI2270">
        <v>7.7</v>
      </c>
      <c r="AJ2270">
        <v>8.2437500000000004</v>
      </c>
      <c r="AK2270">
        <v>455.81197905499999</v>
      </c>
    </row>
    <row r="2271" spans="1:37" x14ac:dyDescent="0.25">
      <c r="A2271">
        <v>15</v>
      </c>
      <c r="B2271">
        <v>45</v>
      </c>
      <c r="C2271">
        <v>5356.38</v>
      </c>
      <c r="D2271">
        <v>255</v>
      </c>
      <c r="E2271">
        <v>102.97</v>
      </c>
      <c r="F2271">
        <v>255</v>
      </c>
      <c r="G2271">
        <v>3</v>
      </c>
      <c r="H2271">
        <v>255</v>
      </c>
      <c r="I2271">
        <v>16.2</v>
      </c>
      <c r="J2271">
        <v>1009.66</v>
      </c>
      <c r="K2271">
        <v>-4.3749999999999997E-2</v>
      </c>
      <c r="L2271">
        <v>-0.37624999999999997</v>
      </c>
      <c r="M2271">
        <v>-0.875</v>
      </c>
      <c r="N2271">
        <v>-0.1</v>
      </c>
      <c r="O2271">
        <v>0.63700000000000001</v>
      </c>
      <c r="P2271">
        <v>-0.185</v>
      </c>
      <c r="Q2271">
        <v>10.6929</v>
      </c>
      <c r="R2271">
        <v>0.65727000000000002</v>
      </c>
      <c r="S2271">
        <v>1.59903</v>
      </c>
      <c r="T2271">
        <v>14.4</v>
      </c>
      <c r="U2271">
        <v>8</v>
      </c>
      <c r="V2271">
        <v>7.7</v>
      </c>
      <c r="W2271">
        <v>7.5</v>
      </c>
      <c r="X2271">
        <v>7.4</v>
      </c>
      <c r="Y2271">
        <v>7.9</v>
      </c>
      <c r="Z2271">
        <v>8.1999999999999993</v>
      </c>
      <c r="AA2271">
        <v>7.8</v>
      </c>
      <c r="AB2271">
        <v>7.6</v>
      </c>
      <c r="AC2271">
        <v>7.9</v>
      </c>
      <c r="AD2271">
        <v>7.8</v>
      </c>
      <c r="AE2271">
        <v>7.6</v>
      </c>
      <c r="AF2271">
        <v>7.4</v>
      </c>
      <c r="AG2271">
        <v>7.8</v>
      </c>
      <c r="AH2271">
        <v>7.7</v>
      </c>
      <c r="AI2271">
        <v>7.6</v>
      </c>
      <c r="AJ2271">
        <v>8.1437500000000007</v>
      </c>
      <c r="AK2271">
        <v>456.006777048</v>
      </c>
    </row>
    <row r="2272" spans="1:37" x14ac:dyDescent="0.25">
      <c r="A2272">
        <v>15</v>
      </c>
      <c r="B2272">
        <v>45</v>
      </c>
      <c r="C2272">
        <v>5356.38</v>
      </c>
      <c r="D2272">
        <v>255</v>
      </c>
      <c r="E2272">
        <v>102.97</v>
      </c>
      <c r="F2272">
        <v>255</v>
      </c>
      <c r="G2272">
        <v>3</v>
      </c>
      <c r="H2272">
        <v>255</v>
      </c>
      <c r="I2272">
        <v>16.2</v>
      </c>
      <c r="J2272">
        <v>1009.61</v>
      </c>
      <c r="K2272">
        <v>0.42</v>
      </c>
      <c r="L2272">
        <v>-0.13125000000000001</v>
      </c>
      <c r="M2272">
        <v>-0.50749999999999995</v>
      </c>
      <c r="N2272">
        <v>-9.1999999999999998E-2</v>
      </c>
      <c r="O2272">
        <v>0.61699999999999999</v>
      </c>
      <c r="P2272">
        <v>-0.18</v>
      </c>
      <c r="Q2272">
        <v>10.741949999999999</v>
      </c>
      <c r="R2272">
        <v>0.67688999999999999</v>
      </c>
      <c r="S2272">
        <v>1.4518800000000001</v>
      </c>
      <c r="T2272">
        <v>14.5</v>
      </c>
      <c r="U2272">
        <v>8</v>
      </c>
      <c r="V2272">
        <v>7.8</v>
      </c>
      <c r="W2272">
        <v>7.6</v>
      </c>
      <c r="X2272">
        <v>7.4</v>
      </c>
      <c r="Y2272">
        <v>8</v>
      </c>
      <c r="Z2272">
        <v>8.1999999999999993</v>
      </c>
      <c r="AA2272">
        <v>7.9</v>
      </c>
      <c r="AB2272">
        <v>7.7</v>
      </c>
      <c r="AC2272">
        <v>8</v>
      </c>
      <c r="AD2272">
        <v>7.9</v>
      </c>
      <c r="AE2272">
        <v>7.6</v>
      </c>
      <c r="AF2272">
        <v>7.5</v>
      </c>
      <c r="AG2272">
        <v>7.9</v>
      </c>
      <c r="AH2272">
        <v>7.7</v>
      </c>
      <c r="AI2272">
        <v>7.6</v>
      </c>
      <c r="AJ2272">
        <v>8.2062500000000007</v>
      </c>
      <c r="AK2272">
        <v>456.21605110199999</v>
      </c>
    </row>
    <row r="2273" spans="1:37" x14ac:dyDescent="0.25">
      <c r="A2273">
        <v>15</v>
      </c>
      <c r="B2273">
        <v>45</v>
      </c>
      <c r="C2273">
        <v>5356.38</v>
      </c>
      <c r="D2273">
        <v>255</v>
      </c>
      <c r="E2273">
        <v>102.97</v>
      </c>
      <c r="F2273">
        <v>255</v>
      </c>
      <c r="G2273">
        <v>3</v>
      </c>
      <c r="H2273">
        <v>255</v>
      </c>
      <c r="I2273">
        <v>16.2</v>
      </c>
      <c r="J2273">
        <v>1009.65</v>
      </c>
      <c r="K2273">
        <v>0.46375</v>
      </c>
      <c r="L2273">
        <v>0.51624999999999999</v>
      </c>
      <c r="M2273">
        <v>0.99750000000000005</v>
      </c>
      <c r="N2273">
        <v>-9.9000000000000005E-2</v>
      </c>
      <c r="O2273">
        <v>0.63300000000000001</v>
      </c>
      <c r="P2273">
        <v>-0.183</v>
      </c>
      <c r="Q2273">
        <v>9.8884799999999995</v>
      </c>
      <c r="R2273">
        <v>0.62783999999999995</v>
      </c>
      <c r="S2273">
        <v>1.44207</v>
      </c>
      <c r="T2273">
        <v>14.5</v>
      </c>
      <c r="U2273">
        <v>8</v>
      </c>
      <c r="V2273">
        <v>7.9</v>
      </c>
      <c r="W2273">
        <v>7.7</v>
      </c>
      <c r="X2273">
        <v>7.5</v>
      </c>
      <c r="Y2273">
        <v>8.1</v>
      </c>
      <c r="Z2273">
        <v>8.3000000000000007</v>
      </c>
      <c r="AA2273">
        <v>8</v>
      </c>
      <c r="AB2273">
        <v>7.8</v>
      </c>
      <c r="AC2273">
        <v>8.1</v>
      </c>
      <c r="AD2273">
        <v>8</v>
      </c>
      <c r="AE2273">
        <v>7.7</v>
      </c>
      <c r="AF2273">
        <v>7.5</v>
      </c>
      <c r="AG2273">
        <v>8</v>
      </c>
      <c r="AH2273">
        <v>7.8</v>
      </c>
      <c r="AI2273">
        <v>7.7</v>
      </c>
      <c r="AJ2273">
        <v>8.2874999999999996</v>
      </c>
      <c r="AK2273">
        <v>456.41068315500002</v>
      </c>
    </row>
    <row r="2274" spans="1:37" x14ac:dyDescent="0.25">
      <c r="A2274">
        <v>15</v>
      </c>
      <c r="B2274">
        <v>45</v>
      </c>
      <c r="C2274">
        <v>5356.38</v>
      </c>
      <c r="D2274">
        <v>255</v>
      </c>
      <c r="E2274">
        <v>102.97</v>
      </c>
      <c r="F2274">
        <v>255</v>
      </c>
      <c r="G2274">
        <v>3</v>
      </c>
      <c r="H2274">
        <v>255</v>
      </c>
      <c r="I2274">
        <v>16.2</v>
      </c>
      <c r="J2274">
        <v>1009.61</v>
      </c>
      <c r="K2274">
        <v>1.42625</v>
      </c>
      <c r="L2274">
        <v>0.47249999999999998</v>
      </c>
      <c r="M2274">
        <v>-1.8725000000000001</v>
      </c>
      <c r="N2274">
        <v>-9.2999999999999999E-2</v>
      </c>
      <c r="O2274">
        <v>0.63</v>
      </c>
      <c r="P2274">
        <v>-0.192</v>
      </c>
      <c r="Q2274">
        <v>9.9080999999999992</v>
      </c>
      <c r="R2274">
        <v>0.62783999999999995</v>
      </c>
      <c r="S2274">
        <v>1.44207</v>
      </c>
      <c r="T2274">
        <v>14.4</v>
      </c>
      <c r="U2274">
        <v>7.9</v>
      </c>
      <c r="V2274">
        <v>7.8</v>
      </c>
      <c r="W2274">
        <v>7.6</v>
      </c>
      <c r="X2274">
        <v>7.4</v>
      </c>
      <c r="Y2274">
        <v>8</v>
      </c>
      <c r="Z2274">
        <v>8.1999999999999993</v>
      </c>
      <c r="AA2274">
        <v>7.9</v>
      </c>
      <c r="AB2274">
        <v>7.7</v>
      </c>
      <c r="AC2274">
        <v>8</v>
      </c>
      <c r="AD2274">
        <v>8</v>
      </c>
      <c r="AE2274">
        <v>7.7</v>
      </c>
      <c r="AF2274">
        <v>7.5</v>
      </c>
      <c r="AG2274">
        <v>8</v>
      </c>
      <c r="AH2274">
        <v>7.7</v>
      </c>
      <c r="AI2274">
        <v>7.6</v>
      </c>
      <c r="AJ2274">
        <v>8.2125000000000004</v>
      </c>
      <c r="AK2274">
        <v>456.60505509400002</v>
      </c>
    </row>
    <row r="2275" spans="1:37" x14ac:dyDescent="0.25">
      <c r="A2275">
        <v>15</v>
      </c>
      <c r="B2275">
        <v>45</v>
      </c>
      <c r="C2275">
        <v>5356.38</v>
      </c>
      <c r="D2275">
        <v>255</v>
      </c>
      <c r="E2275">
        <v>102.97</v>
      </c>
      <c r="F2275">
        <v>255</v>
      </c>
      <c r="G2275">
        <v>3</v>
      </c>
      <c r="H2275">
        <v>255</v>
      </c>
      <c r="I2275">
        <v>16.2</v>
      </c>
      <c r="J2275">
        <v>1009.57</v>
      </c>
      <c r="K2275">
        <v>1.47</v>
      </c>
      <c r="L2275">
        <v>-8.7499999999999994E-2</v>
      </c>
      <c r="M2275">
        <v>-0.81374999999999997</v>
      </c>
      <c r="N2275">
        <v>-6.7000000000000004E-2</v>
      </c>
      <c r="O2275">
        <v>0.56699999999999995</v>
      </c>
      <c r="P2275">
        <v>-0.17899999999999999</v>
      </c>
      <c r="Q2275">
        <v>9.7315199999999997</v>
      </c>
      <c r="R2275">
        <v>0.58860000000000001</v>
      </c>
      <c r="S2275">
        <v>1.42245</v>
      </c>
      <c r="T2275">
        <v>14.5</v>
      </c>
      <c r="U2275">
        <v>7.9</v>
      </c>
      <c r="V2275">
        <v>7.8</v>
      </c>
      <c r="W2275">
        <v>7.5</v>
      </c>
      <c r="X2275">
        <v>7.5</v>
      </c>
      <c r="Y2275">
        <v>8</v>
      </c>
      <c r="Z2275">
        <v>8.1999999999999993</v>
      </c>
      <c r="AA2275">
        <v>7.9</v>
      </c>
      <c r="AB2275">
        <v>7.8</v>
      </c>
      <c r="AC2275">
        <v>8</v>
      </c>
      <c r="AD2275">
        <v>8</v>
      </c>
      <c r="AE2275">
        <v>7.7</v>
      </c>
      <c r="AF2275">
        <v>7.5</v>
      </c>
      <c r="AG2275">
        <v>8</v>
      </c>
      <c r="AH2275">
        <v>7.8</v>
      </c>
      <c r="AI2275">
        <v>7.6</v>
      </c>
      <c r="AJ2275">
        <v>8.2312499999999993</v>
      </c>
      <c r="AK2275">
        <v>456.80050015400002</v>
      </c>
    </row>
    <row r="2276" spans="1:37" x14ac:dyDescent="0.25">
      <c r="A2276">
        <v>15</v>
      </c>
      <c r="B2276">
        <v>45</v>
      </c>
      <c r="C2276">
        <v>5356.38</v>
      </c>
      <c r="D2276">
        <v>255</v>
      </c>
      <c r="E2276">
        <v>102.97</v>
      </c>
      <c r="F2276">
        <v>255</v>
      </c>
      <c r="G2276">
        <v>3</v>
      </c>
      <c r="H2276">
        <v>255</v>
      </c>
      <c r="I2276">
        <v>16.2</v>
      </c>
      <c r="J2276">
        <v>1009.52</v>
      </c>
      <c r="K2276">
        <v>1.2250000000000001</v>
      </c>
      <c r="L2276">
        <v>-0.88375000000000004</v>
      </c>
      <c r="M2276">
        <v>1.3125</v>
      </c>
      <c r="N2276">
        <v>-6.8000000000000005E-2</v>
      </c>
      <c r="O2276">
        <v>0.56799999999999995</v>
      </c>
      <c r="P2276">
        <v>-0.158</v>
      </c>
      <c r="Q2276">
        <v>10.222020000000001</v>
      </c>
      <c r="R2276">
        <v>0.50031000000000003</v>
      </c>
      <c r="S2276">
        <v>1.64808</v>
      </c>
      <c r="T2276">
        <v>14.5</v>
      </c>
      <c r="U2276">
        <v>8</v>
      </c>
      <c r="V2276">
        <v>7.9</v>
      </c>
      <c r="W2276">
        <v>7.6</v>
      </c>
      <c r="X2276">
        <v>7.5</v>
      </c>
      <c r="Y2276">
        <v>8</v>
      </c>
      <c r="Z2276">
        <v>8.3000000000000007</v>
      </c>
      <c r="AA2276">
        <v>8</v>
      </c>
      <c r="AB2276">
        <v>7.8</v>
      </c>
      <c r="AC2276">
        <v>8</v>
      </c>
      <c r="AD2276">
        <v>8</v>
      </c>
      <c r="AE2276">
        <v>7.8</v>
      </c>
      <c r="AF2276">
        <v>7.5</v>
      </c>
      <c r="AG2276">
        <v>8</v>
      </c>
      <c r="AH2276">
        <v>7.9</v>
      </c>
      <c r="AI2276">
        <v>7.7</v>
      </c>
      <c r="AJ2276">
        <v>8.28125</v>
      </c>
      <c r="AK2276">
        <v>456.99488520599999</v>
      </c>
    </row>
    <row r="2277" spans="1:37" x14ac:dyDescent="0.25">
      <c r="A2277">
        <v>15</v>
      </c>
      <c r="B2277">
        <v>45</v>
      </c>
      <c r="C2277">
        <v>5356.38</v>
      </c>
      <c r="D2277">
        <v>255</v>
      </c>
      <c r="E2277">
        <v>102.97</v>
      </c>
      <c r="F2277">
        <v>255</v>
      </c>
      <c r="G2277">
        <v>3</v>
      </c>
      <c r="H2277">
        <v>255</v>
      </c>
      <c r="I2277">
        <v>16.2</v>
      </c>
      <c r="J2277">
        <v>1009.53</v>
      </c>
      <c r="K2277">
        <v>0.69125000000000003</v>
      </c>
      <c r="L2277">
        <v>-0.84875</v>
      </c>
      <c r="M2277">
        <v>2.5550000000000002</v>
      </c>
      <c r="N2277">
        <v>-9.0999999999999998E-2</v>
      </c>
      <c r="O2277">
        <v>0.61099999999999999</v>
      </c>
      <c r="P2277">
        <v>-0.14599999999999999</v>
      </c>
      <c r="Q2277">
        <v>9.9179099999999991</v>
      </c>
      <c r="R2277">
        <v>0.58860000000000001</v>
      </c>
      <c r="S2277">
        <v>1.4616899999999999</v>
      </c>
      <c r="T2277">
        <v>14.5</v>
      </c>
      <c r="U2277">
        <v>8.1</v>
      </c>
      <c r="V2277">
        <v>7.9</v>
      </c>
      <c r="W2277">
        <v>7.6</v>
      </c>
      <c r="X2277">
        <v>7.4</v>
      </c>
      <c r="Y2277">
        <v>8</v>
      </c>
      <c r="Z2277">
        <v>8.3000000000000007</v>
      </c>
      <c r="AA2277">
        <v>8</v>
      </c>
      <c r="AB2277">
        <v>7.8</v>
      </c>
      <c r="AC2277">
        <v>8</v>
      </c>
      <c r="AD2277">
        <v>8</v>
      </c>
      <c r="AE2277">
        <v>7.7</v>
      </c>
      <c r="AF2277">
        <v>7.5</v>
      </c>
      <c r="AG2277">
        <v>8</v>
      </c>
      <c r="AH2277">
        <v>7.9</v>
      </c>
      <c r="AI2277">
        <v>7.8</v>
      </c>
      <c r="AJ2277">
        <v>8.28125</v>
      </c>
      <c r="AK2277">
        <v>457.23204398199999</v>
      </c>
    </row>
    <row r="2278" spans="1:37" x14ac:dyDescent="0.25">
      <c r="A2278">
        <v>15</v>
      </c>
      <c r="B2278">
        <v>45</v>
      </c>
      <c r="C2278">
        <v>5356.38</v>
      </c>
      <c r="D2278">
        <v>255</v>
      </c>
      <c r="E2278">
        <v>102.97</v>
      </c>
      <c r="F2278">
        <v>255</v>
      </c>
      <c r="G2278">
        <v>3</v>
      </c>
      <c r="H2278">
        <v>255</v>
      </c>
      <c r="I2278">
        <v>16.2</v>
      </c>
      <c r="J2278">
        <v>1009.54</v>
      </c>
      <c r="K2278">
        <v>0.72624999999999995</v>
      </c>
      <c r="L2278">
        <v>-0.35875000000000001</v>
      </c>
      <c r="M2278">
        <v>0.35875000000000001</v>
      </c>
      <c r="N2278">
        <v>-0.109</v>
      </c>
      <c r="O2278">
        <v>0.66900000000000004</v>
      </c>
      <c r="P2278">
        <v>-0.124</v>
      </c>
      <c r="Q2278">
        <v>9.5647500000000001</v>
      </c>
      <c r="R2278">
        <v>0.54935999999999996</v>
      </c>
      <c r="S2278">
        <v>1.6382699999999999</v>
      </c>
      <c r="T2278">
        <v>14.4</v>
      </c>
      <c r="U2278">
        <v>8</v>
      </c>
      <c r="V2278">
        <v>7.9</v>
      </c>
      <c r="W2278">
        <v>7.6</v>
      </c>
      <c r="X2278">
        <v>7.3</v>
      </c>
      <c r="Y2278">
        <v>7.9</v>
      </c>
      <c r="Z2278">
        <v>8.1999999999999993</v>
      </c>
      <c r="AA2278">
        <v>7.9</v>
      </c>
      <c r="AB2278">
        <v>7.7</v>
      </c>
      <c r="AC2278">
        <v>8.1</v>
      </c>
      <c r="AD2278">
        <v>7.9</v>
      </c>
      <c r="AE2278">
        <v>7.7</v>
      </c>
      <c r="AF2278">
        <v>7.5</v>
      </c>
      <c r="AG2278">
        <v>7.9</v>
      </c>
      <c r="AH2278">
        <v>7.8</v>
      </c>
      <c r="AI2278">
        <v>7.7</v>
      </c>
      <c r="AJ2278">
        <v>8.21875</v>
      </c>
      <c r="AK2278">
        <v>457.43209910399997</v>
      </c>
    </row>
    <row r="2279" spans="1:37" x14ac:dyDescent="0.25">
      <c r="A2279">
        <v>15</v>
      </c>
      <c r="B2279">
        <v>45</v>
      </c>
      <c r="C2279">
        <v>5356.38</v>
      </c>
      <c r="D2279">
        <v>255</v>
      </c>
      <c r="E2279">
        <v>102.97</v>
      </c>
      <c r="F2279">
        <v>255</v>
      </c>
      <c r="G2279">
        <v>3</v>
      </c>
      <c r="H2279">
        <v>255</v>
      </c>
      <c r="I2279">
        <v>16.2</v>
      </c>
      <c r="J2279">
        <v>1009.5</v>
      </c>
      <c r="K2279">
        <v>0.83125000000000004</v>
      </c>
      <c r="L2279">
        <v>-2.7825000000000002</v>
      </c>
      <c r="M2279">
        <v>0.18375</v>
      </c>
      <c r="N2279">
        <v>-0.108</v>
      </c>
      <c r="O2279">
        <v>0.68200000000000005</v>
      </c>
      <c r="P2279">
        <v>-7.8E-2</v>
      </c>
      <c r="Q2279">
        <v>9.6039899999999996</v>
      </c>
      <c r="R2279">
        <v>0.61802999999999997</v>
      </c>
      <c r="S2279">
        <v>1.49112</v>
      </c>
      <c r="T2279">
        <v>14.4</v>
      </c>
      <c r="U2279">
        <v>8</v>
      </c>
      <c r="V2279">
        <v>7.8</v>
      </c>
      <c r="W2279">
        <v>7.5</v>
      </c>
      <c r="X2279">
        <v>7.4</v>
      </c>
      <c r="Y2279">
        <v>7.9</v>
      </c>
      <c r="Z2279">
        <v>8.1999999999999993</v>
      </c>
      <c r="AA2279">
        <v>7.8</v>
      </c>
      <c r="AB2279">
        <v>7.7</v>
      </c>
      <c r="AC2279">
        <v>8.1</v>
      </c>
      <c r="AD2279">
        <v>7.9</v>
      </c>
      <c r="AE2279">
        <v>7.7</v>
      </c>
      <c r="AF2279">
        <v>7.5</v>
      </c>
      <c r="AG2279">
        <v>7.8</v>
      </c>
      <c r="AH2279">
        <v>7.8</v>
      </c>
      <c r="AI2279">
        <v>7.6</v>
      </c>
      <c r="AJ2279">
        <v>8.1937499999999996</v>
      </c>
      <c r="AK2279">
        <v>457.632904053</v>
      </c>
    </row>
    <row r="2280" spans="1:37" x14ac:dyDescent="0.25">
      <c r="A2280">
        <v>15</v>
      </c>
      <c r="B2280">
        <v>45</v>
      </c>
      <c r="C2280">
        <v>5356.38</v>
      </c>
      <c r="D2280">
        <v>255</v>
      </c>
      <c r="E2280">
        <v>102.97</v>
      </c>
      <c r="F2280">
        <v>255</v>
      </c>
      <c r="G2280">
        <v>3</v>
      </c>
      <c r="H2280">
        <v>255</v>
      </c>
      <c r="I2280">
        <v>16.2</v>
      </c>
      <c r="J2280">
        <v>1009.59</v>
      </c>
      <c r="K2280">
        <v>0.20125000000000001</v>
      </c>
      <c r="L2280">
        <v>-0.35</v>
      </c>
      <c r="M2280">
        <v>-0.11375</v>
      </c>
      <c r="N2280">
        <v>-9.9000000000000005E-2</v>
      </c>
      <c r="O2280">
        <v>0.69</v>
      </c>
      <c r="P2280">
        <v>-2.9000000000000001E-2</v>
      </c>
      <c r="Q2280">
        <v>9.8590499999999999</v>
      </c>
      <c r="R2280">
        <v>0.61802999999999997</v>
      </c>
      <c r="S2280">
        <v>1.69713</v>
      </c>
      <c r="T2280">
        <v>14.4</v>
      </c>
      <c r="U2280">
        <v>8</v>
      </c>
      <c r="V2280">
        <v>7.9</v>
      </c>
      <c r="W2280">
        <v>7.6</v>
      </c>
      <c r="X2280">
        <v>7.5</v>
      </c>
      <c r="Y2280">
        <v>7.9</v>
      </c>
      <c r="Z2280">
        <v>8.3000000000000007</v>
      </c>
      <c r="AA2280">
        <v>7.9</v>
      </c>
      <c r="AB2280">
        <v>7.7</v>
      </c>
      <c r="AC2280">
        <v>8</v>
      </c>
      <c r="AD2280">
        <v>7.9</v>
      </c>
      <c r="AE2280">
        <v>7.7</v>
      </c>
      <c r="AF2280">
        <v>7.5</v>
      </c>
      <c r="AG2280">
        <v>7.8</v>
      </c>
      <c r="AH2280">
        <v>7.7</v>
      </c>
      <c r="AI2280">
        <v>7.6</v>
      </c>
      <c r="AJ2280">
        <v>8.2125000000000004</v>
      </c>
      <c r="AK2280">
        <v>457.82725310299998</v>
      </c>
    </row>
    <row r="2281" spans="1:37" x14ac:dyDescent="0.25">
      <c r="A2281">
        <v>15</v>
      </c>
      <c r="B2281">
        <v>45</v>
      </c>
      <c r="C2281">
        <v>5356.38</v>
      </c>
      <c r="D2281">
        <v>255</v>
      </c>
      <c r="E2281">
        <v>102.97</v>
      </c>
      <c r="F2281">
        <v>255</v>
      </c>
      <c r="G2281">
        <v>3</v>
      </c>
      <c r="H2281">
        <v>255</v>
      </c>
      <c r="I2281">
        <v>16.2</v>
      </c>
      <c r="J2281">
        <v>1009.58</v>
      </c>
      <c r="K2281">
        <v>0.105</v>
      </c>
      <c r="L2281">
        <v>-0.56874999999999998</v>
      </c>
      <c r="M2281">
        <v>-1.2949999999999999</v>
      </c>
      <c r="N2281">
        <v>-9.0999999999999998E-2</v>
      </c>
      <c r="O2281">
        <v>0.68899999999999995</v>
      </c>
      <c r="P2281">
        <v>-5.0000000000000001E-3</v>
      </c>
      <c r="Q2281">
        <v>9.9080999999999992</v>
      </c>
      <c r="R2281">
        <v>0.64746000000000004</v>
      </c>
      <c r="S2281">
        <v>1.5892200000000001</v>
      </c>
      <c r="T2281">
        <v>14.5</v>
      </c>
      <c r="U2281">
        <v>8</v>
      </c>
      <c r="V2281">
        <v>7.9</v>
      </c>
      <c r="W2281">
        <v>7.7</v>
      </c>
      <c r="X2281">
        <v>7.5</v>
      </c>
      <c r="Y2281">
        <v>8</v>
      </c>
      <c r="Z2281">
        <v>8.3000000000000007</v>
      </c>
      <c r="AA2281">
        <v>7.9</v>
      </c>
      <c r="AB2281">
        <v>7.7</v>
      </c>
      <c r="AC2281">
        <v>8</v>
      </c>
      <c r="AD2281">
        <v>8</v>
      </c>
      <c r="AE2281">
        <v>7.8</v>
      </c>
      <c r="AF2281">
        <v>7.6</v>
      </c>
      <c r="AG2281">
        <v>7.9</v>
      </c>
      <c r="AH2281">
        <v>7.7</v>
      </c>
      <c r="AI2281">
        <v>7.7</v>
      </c>
      <c r="AJ2281">
        <v>8.2624999999999993</v>
      </c>
      <c r="AK2281">
        <v>458.02179217299999</v>
      </c>
    </row>
    <row r="2282" spans="1:37" x14ac:dyDescent="0.25">
      <c r="A2282">
        <v>15</v>
      </c>
      <c r="B2282">
        <v>45</v>
      </c>
      <c r="C2282">
        <v>5356.38</v>
      </c>
      <c r="D2282">
        <v>255</v>
      </c>
      <c r="E2282">
        <v>102.97</v>
      </c>
      <c r="F2282">
        <v>255</v>
      </c>
      <c r="G2282">
        <v>3</v>
      </c>
      <c r="H2282">
        <v>255</v>
      </c>
      <c r="I2282">
        <v>16.100000000000001</v>
      </c>
      <c r="J2282">
        <v>1009.54</v>
      </c>
      <c r="K2282">
        <v>-0.83125000000000004</v>
      </c>
      <c r="L2282">
        <v>1.2949999999999999</v>
      </c>
      <c r="M2282">
        <v>0.50749999999999995</v>
      </c>
      <c r="N2282">
        <v>-8.6999999999999994E-2</v>
      </c>
      <c r="O2282">
        <v>0.65700000000000003</v>
      </c>
      <c r="P2282">
        <v>-2.8000000000000001E-2</v>
      </c>
      <c r="Q2282">
        <v>10.055249999999999</v>
      </c>
      <c r="R2282">
        <v>0.55916999999999994</v>
      </c>
      <c r="S2282">
        <v>1.59903</v>
      </c>
      <c r="T2282">
        <v>14.5</v>
      </c>
      <c r="U2282">
        <v>8.1</v>
      </c>
      <c r="V2282">
        <v>7.9</v>
      </c>
      <c r="W2282">
        <v>7.7</v>
      </c>
      <c r="X2282">
        <v>7.5</v>
      </c>
      <c r="Y2282">
        <v>8.1</v>
      </c>
      <c r="Z2282">
        <v>8.3000000000000007</v>
      </c>
      <c r="AA2282">
        <v>7.9</v>
      </c>
      <c r="AB2282">
        <v>7.7</v>
      </c>
      <c r="AC2282">
        <v>8</v>
      </c>
      <c r="AD2282">
        <v>8</v>
      </c>
      <c r="AE2282">
        <v>7.8</v>
      </c>
      <c r="AF2282">
        <v>7.6</v>
      </c>
      <c r="AG2282">
        <v>7.9</v>
      </c>
      <c r="AH2282">
        <v>7.9</v>
      </c>
      <c r="AI2282">
        <v>7.7</v>
      </c>
      <c r="AJ2282">
        <v>8.2874999999999996</v>
      </c>
      <c r="AK2282">
        <v>458.23543000199999</v>
      </c>
    </row>
    <row r="2283" spans="1:37" x14ac:dyDescent="0.25">
      <c r="A2283">
        <v>15</v>
      </c>
      <c r="B2283">
        <v>45</v>
      </c>
      <c r="C2283">
        <v>5356.38</v>
      </c>
      <c r="D2283">
        <v>255</v>
      </c>
      <c r="E2283">
        <v>102.97</v>
      </c>
      <c r="F2283">
        <v>255</v>
      </c>
      <c r="G2283">
        <v>3</v>
      </c>
      <c r="H2283">
        <v>255</v>
      </c>
      <c r="I2283">
        <v>16.100000000000001</v>
      </c>
      <c r="J2283">
        <v>1009.47</v>
      </c>
      <c r="K2283">
        <v>-0.86624999999999996</v>
      </c>
      <c r="L2283">
        <v>0.95374999999999999</v>
      </c>
      <c r="M2283">
        <v>0.28000000000000003</v>
      </c>
      <c r="N2283">
        <v>-0.10199999999999999</v>
      </c>
      <c r="O2283">
        <v>0.66</v>
      </c>
      <c r="P2283">
        <v>-7.6999999999999999E-2</v>
      </c>
      <c r="Q2283">
        <v>9.5549400000000002</v>
      </c>
      <c r="R2283">
        <v>0.57879000000000003</v>
      </c>
      <c r="S2283">
        <v>1.59903</v>
      </c>
      <c r="T2283">
        <v>14.5</v>
      </c>
      <c r="U2283">
        <v>8.1</v>
      </c>
      <c r="V2283">
        <v>7.9</v>
      </c>
      <c r="W2283">
        <v>7.7</v>
      </c>
      <c r="X2283">
        <v>7.6</v>
      </c>
      <c r="Y2283">
        <v>8.1</v>
      </c>
      <c r="Z2283">
        <v>8.4</v>
      </c>
      <c r="AA2283">
        <v>7.9</v>
      </c>
      <c r="AB2283">
        <v>7.8</v>
      </c>
      <c r="AC2283">
        <v>8.1</v>
      </c>
      <c r="AD2283">
        <v>8</v>
      </c>
      <c r="AE2283">
        <v>7.8</v>
      </c>
      <c r="AF2283">
        <v>7.7</v>
      </c>
      <c r="AG2283">
        <v>8</v>
      </c>
      <c r="AH2283">
        <v>7.9</v>
      </c>
      <c r="AI2283">
        <v>7.7</v>
      </c>
      <c r="AJ2283">
        <v>8.3249999999999993</v>
      </c>
      <c r="AK2283">
        <v>458.429876089</v>
      </c>
    </row>
    <row r="2284" spans="1:37" x14ac:dyDescent="0.25">
      <c r="A2284">
        <v>15</v>
      </c>
      <c r="B2284">
        <v>45</v>
      </c>
      <c r="C2284">
        <v>5356.38</v>
      </c>
      <c r="D2284">
        <v>255</v>
      </c>
      <c r="E2284">
        <v>102.97</v>
      </c>
      <c r="F2284">
        <v>255</v>
      </c>
      <c r="G2284">
        <v>3</v>
      </c>
      <c r="H2284">
        <v>255</v>
      </c>
      <c r="I2284">
        <v>16.100000000000001</v>
      </c>
      <c r="J2284">
        <v>1009.45</v>
      </c>
      <c r="K2284">
        <v>-0.30625000000000002</v>
      </c>
      <c r="L2284">
        <v>-1.0062500000000001</v>
      </c>
      <c r="M2284">
        <v>-1.645</v>
      </c>
      <c r="N2284">
        <v>-9.0999999999999998E-2</v>
      </c>
      <c r="O2284">
        <v>0.63</v>
      </c>
      <c r="P2284">
        <v>-9.2999999999999999E-2</v>
      </c>
      <c r="Q2284">
        <v>9.5058900000000008</v>
      </c>
      <c r="R2284">
        <v>0.65727000000000002</v>
      </c>
      <c r="S2284">
        <v>1.44207</v>
      </c>
      <c r="T2284">
        <v>14.5</v>
      </c>
      <c r="U2284">
        <v>8.1</v>
      </c>
      <c r="V2284">
        <v>8</v>
      </c>
      <c r="W2284">
        <v>7.7</v>
      </c>
      <c r="X2284">
        <v>7.6</v>
      </c>
      <c r="Y2284">
        <v>8.1</v>
      </c>
      <c r="Z2284">
        <v>8.4</v>
      </c>
      <c r="AA2284">
        <v>8</v>
      </c>
      <c r="AB2284">
        <v>7.8</v>
      </c>
      <c r="AC2284">
        <v>8.1</v>
      </c>
      <c r="AD2284">
        <v>8.1</v>
      </c>
      <c r="AE2284">
        <v>7.8</v>
      </c>
      <c r="AF2284">
        <v>7.7</v>
      </c>
      <c r="AG2284">
        <v>8</v>
      </c>
      <c r="AH2284">
        <v>7.9</v>
      </c>
      <c r="AI2284">
        <v>7.7</v>
      </c>
      <c r="AJ2284">
        <v>8.34375</v>
      </c>
      <c r="AK2284">
        <v>458.623737097</v>
      </c>
    </row>
    <row r="2285" spans="1:37" x14ac:dyDescent="0.25">
      <c r="A2285">
        <v>15</v>
      </c>
      <c r="B2285">
        <v>45</v>
      </c>
      <c r="C2285">
        <v>5356.38</v>
      </c>
      <c r="D2285">
        <v>255</v>
      </c>
      <c r="E2285">
        <v>102.97</v>
      </c>
      <c r="F2285">
        <v>255</v>
      </c>
      <c r="G2285">
        <v>3</v>
      </c>
      <c r="H2285">
        <v>255</v>
      </c>
      <c r="I2285">
        <v>16.100000000000001</v>
      </c>
      <c r="J2285">
        <v>1009.48</v>
      </c>
      <c r="K2285">
        <v>-0.60375000000000001</v>
      </c>
      <c r="L2285">
        <v>0.27124999999999999</v>
      </c>
      <c r="M2285">
        <v>-0.50749999999999995</v>
      </c>
      <c r="N2285">
        <v>-8.5000000000000006E-2</v>
      </c>
      <c r="O2285">
        <v>0.61799999999999999</v>
      </c>
      <c r="P2285">
        <v>-0.09</v>
      </c>
      <c r="Q2285">
        <v>9.7119</v>
      </c>
      <c r="R2285">
        <v>0.55916999999999994</v>
      </c>
      <c r="S2285">
        <v>1.59903</v>
      </c>
      <c r="T2285">
        <v>14.5</v>
      </c>
      <c r="U2285">
        <v>8.1</v>
      </c>
      <c r="V2285">
        <v>8</v>
      </c>
      <c r="W2285">
        <v>7.7</v>
      </c>
      <c r="X2285">
        <v>7.6</v>
      </c>
      <c r="Y2285">
        <v>8.1</v>
      </c>
      <c r="Z2285">
        <v>8.4</v>
      </c>
      <c r="AA2285">
        <v>8</v>
      </c>
      <c r="AB2285">
        <v>7.8</v>
      </c>
      <c r="AC2285">
        <v>8.1</v>
      </c>
      <c r="AD2285">
        <v>8.1</v>
      </c>
      <c r="AE2285">
        <v>7.8</v>
      </c>
      <c r="AF2285">
        <v>7.7</v>
      </c>
      <c r="AG2285">
        <v>8</v>
      </c>
      <c r="AH2285">
        <v>7.9</v>
      </c>
      <c r="AI2285">
        <v>7.7</v>
      </c>
      <c r="AJ2285">
        <v>8.34375</v>
      </c>
      <c r="AK2285">
        <v>458.81771206899998</v>
      </c>
    </row>
    <row r="2286" spans="1:37" x14ac:dyDescent="0.25">
      <c r="A2286">
        <v>15</v>
      </c>
      <c r="B2286">
        <v>45</v>
      </c>
      <c r="C2286">
        <v>5356.38</v>
      </c>
      <c r="D2286">
        <v>255</v>
      </c>
      <c r="E2286">
        <v>102.97</v>
      </c>
      <c r="F2286">
        <v>255</v>
      </c>
      <c r="G2286">
        <v>3</v>
      </c>
      <c r="H2286">
        <v>255</v>
      </c>
      <c r="I2286">
        <v>16.100000000000001</v>
      </c>
      <c r="J2286">
        <v>1009.52</v>
      </c>
      <c r="K2286">
        <v>-1.1375</v>
      </c>
      <c r="L2286">
        <v>0.22750000000000001</v>
      </c>
      <c r="M2286">
        <v>1.3125</v>
      </c>
      <c r="N2286">
        <v>-8.6999999999999994E-2</v>
      </c>
      <c r="O2286">
        <v>0.60899999999999999</v>
      </c>
      <c r="P2286">
        <v>-0.106</v>
      </c>
      <c r="Q2286">
        <v>9.9669600000000003</v>
      </c>
      <c r="R2286">
        <v>0.56898000000000004</v>
      </c>
      <c r="S2286">
        <v>1.5205500000000001</v>
      </c>
      <c r="T2286">
        <v>14.4</v>
      </c>
      <c r="U2286">
        <v>8.1</v>
      </c>
      <c r="V2286">
        <v>8</v>
      </c>
      <c r="W2286">
        <v>7.7</v>
      </c>
      <c r="X2286">
        <v>7.5</v>
      </c>
      <c r="Y2286">
        <v>8</v>
      </c>
      <c r="Z2286">
        <v>8.3000000000000007</v>
      </c>
      <c r="AA2286">
        <v>8</v>
      </c>
      <c r="AB2286">
        <v>7.8</v>
      </c>
      <c r="AC2286">
        <v>8.1</v>
      </c>
      <c r="AD2286">
        <v>8</v>
      </c>
      <c r="AE2286">
        <v>7.8</v>
      </c>
      <c r="AF2286">
        <v>7.6</v>
      </c>
      <c r="AG2286">
        <v>7.9</v>
      </c>
      <c r="AH2286">
        <v>7.8</v>
      </c>
      <c r="AI2286">
        <v>7.7</v>
      </c>
      <c r="AJ2286">
        <v>8.2937499999999993</v>
      </c>
      <c r="AK2286">
        <v>459.011811018</v>
      </c>
    </row>
    <row r="2287" spans="1:37" x14ac:dyDescent="0.25">
      <c r="A2287">
        <v>15</v>
      </c>
      <c r="B2287">
        <v>45</v>
      </c>
      <c r="C2287">
        <v>5356.38</v>
      </c>
      <c r="D2287">
        <v>255</v>
      </c>
      <c r="E2287">
        <v>102.97</v>
      </c>
      <c r="F2287">
        <v>255</v>
      </c>
      <c r="G2287">
        <v>3</v>
      </c>
      <c r="H2287">
        <v>255</v>
      </c>
      <c r="I2287">
        <v>16.100000000000001</v>
      </c>
      <c r="J2287">
        <v>1009.5</v>
      </c>
      <c r="K2287">
        <v>-1.0149999999999999</v>
      </c>
      <c r="L2287">
        <v>-0.50749999999999995</v>
      </c>
      <c r="M2287">
        <v>0.66500000000000004</v>
      </c>
      <c r="N2287">
        <v>-0.10199999999999999</v>
      </c>
      <c r="O2287">
        <v>0.64200000000000002</v>
      </c>
      <c r="P2287">
        <v>-0.14199999999999999</v>
      </c>
      <c r="Q2287">
        <v>10.074870000000001</v>
      </c>
      <c r="R2287">
        <v>0.71613000000000004</v>
      </c>
      <c r="S2287">
        <v>1.4715</v>
      </c>
      <c r="T2287">
        <v>14.4</v>
      </c>
      <c r="U2287">
        <v>8.1</v>
      </c>
      <c r="V2287">
        <v>7.9</v>
      </c>
      <c r="W2287">
        <v>7.6</v>
      </c>
      <c r="X2287">
        <v>7.5</v>
      </c>
      <c r="Y2287">
        <v>8.1</v>
      </c>
      <c r="Z2287">
        <v>8.3000000000000007</v>
      </c>
      <c r="AA2287">
        <v>8</v>
      </c>
      <c r="AB2287">
        <v>7.8</v>
      </c>
      <c r="AC2287">
        <v>8</v>
      </c>
      <c r="AD2287">
        <v>8</v>
      </c>
      <c r="AE2287">
        <v>7.7</v>
      </c>
      <c r="AF2287">
        <v>7.6</v>
      </c>
      <c r="AG2287">
        <v>8</v>
      </c>
      <c r="AH2287">
        <v>7.8</v>
      </c>
      <c r="AI2287">
        <v>7.7</v>
      </c>
      <c r="AJ2287">
        <v>8.28125</v>
      </c>
      <c r="AK2287">
        <v>459.23323106800001</v>
      </c>
    </row>
    <row r="2288" spans="1:37" x14ac:dyDescent="0.25">
      <c r="A2288">
        <v>15</v>
      </c>
      <c r="B2288">
        <v>45</v>
      </c>
      <c r="C2288">
        <v>5356.38</v>
      </c>
      <c r="D2288">
        <v>255</v>
      </c>
      <c r="E2288">
        <v>102.97</v>
      </c>
      <c r="F2288">
        <v>255</v>
      </c>
      <c r="G2288">
        <v>3</v>
      </c>
      <c r="H2288">
        <v>255</v>
      </c>
      <c r="I2288">
        <v>16.100000000000001</v>
      </c>
      <c r="J2288">
        <v>1009.49</v>
      </c>
      <c r="K2288">
        <v>-0.86624999999999996</v>
      </c>
      <c r="L2288">
        <v>-0.74375000000000002</v>
      </c>
      <c r="M2288">
        <v>-0.55125000000000002</v>
      </c>
      <c r="N2288">
        <v>-0.106</v>
      </c>
      <c r="O2288">
        <v>0.65700000000000003</v>
      </c>
      <c r="P2288">
        <v>-0.158</v>
      </c>
      <c r="Q2288">
        <v>9.9571500000000004</v>
      </c>
      <c r="R2288">
        <v>0.68669999999999998</v>
      </c>
      <c r="S2288">
        <v>1.4813099999999999</v>
      </c>
      <c r="T2288">
        <v>14.4</v>
      </c>
      <c r="U2288">
        <v>8</v>
      </c>
      <c r="V2288">
        <v>7.8</v>
      </c>
      <c r="W2288">
        <v>7.5</v>
      </c>
      <c r="X2288">
        <v>7.5</v>
      </c>
      <c r="Y2288">
        <v>8</v>
      </c>
      <c r="Z2288">
        <v>8.1999999999999993</v>
      </c>
      <c r="AA2288">
        <v>7.9</v>
      </c>
      <c r="AB2288">
        <v>7.8</v>
      </c>
      <c r="AC2288">
        <v>7.9</v>
      </c>
      <c r="AD2288">
        <v>7.9</v>
      </c>
      <c r="AE2288">
        <v>7.7</v>
      </c>
      <c r="AF2288">
        <v>7.5</v>
      </c>
      <c r="AG2288">
        <v>7.9</v>
      </c>
      <c r="AH2288">
        <v>7.8</v>
      </c>
      <c r="AI2288">
        <v>7.7</v>
      </c>
      <c r="AJ2288">
        <v>8.21875</v>
      </c>
      <c r="AK2288">
        <v>459.42795920399999</v>
      </c>
    </row>
    <row r="2289" spans="1:37" x14ac:dyDescent="0.25">
      <c r="A2289">
        <v>15</v>
      </c>
      <c r="B2289">
        <v>45</v>
      </c>
      <c r="C2289">
        <v>5356.38</v>
      </c>
      <c r="D2289">
        <v>255</v>
      </c>
      <c r="E2289">
        <v>102.97</v>
      </c>
      <c r="F2289">
        <v>255</v>
      </c>
      <c r="G2289">
        <v>3</v>
      </c>
      <c r="H2289">
        <v>255</v>
      </c>
      <c r="I2289">
        <v>16.100000000000001</v>
      </c>
      <c r="J2289">
        <v>1009.49</v>
      </c>
      <c r="K2289">
        <v>-0.86624999999999996</v>
      </c>
      <c r="L2289">
        <v>-0.1925</v>
      </c>
      <c r="M2289">
        <v>-0.55125000000000002</v>
      </c>
      <c r="N2289">
        <v>-0.104</v>
      </c>
      <c r="O2289">
        <v>0.65400000000000003</v>
      </c>
      <c r="P2289">
        <v>-0.14399999999999999</v>
      </c>
      <c r="Q2289">
        <v>10.53594</v>
      </c>
      <c r="R2289">
        <v>0.66708000000000001</v>
      </c>
      <c r="S2289">
        <v>1.5499799999999999</v>
      </c>
      <c r="T2289">
        <v>14.4</v>
      </c>
      <c r="U2289">
        <v>8</v>
      </c>
      <c r="V2289">
        <v>7.8</v>
      </c>
      <c r="W2289">
        <v>7.5</v>
      </c>
      <c r="X2289">
        <v>7.5</v>
      </c>
      <c r="Y2289">
        <v>8</v>
      </c>
      <c r="Z2289">
        <v>8.1999999999999993</v>
      </c>
      <c r="AA2289">
        <v>8</v>
      </c>
      <c r="AB2289">
        <v>7.8</v>
      </c>
      <c r="AC2289">
        <v>7.9</v>
      </c>
      <c r="AD2289">
        <v>7.9</v>
      </c>
      <c r="AE2289">
        <v>7.7</v>
      </c>
      <c r="AF2289">
        <v>7.5</v>
      </c>
      <c r="AG2289">
        <v>7.9</v>
      </c>
      <c r="AH2289">
        <v>7.8</v>
      </c>
      <c r="AI2289">
        <v>7.6</v>
      </c>
      <c r="AJ2289">
        <v>8.21875</v>
      </c>
      <c r="AK2289">
        <v>459.62266898199999</v>
      </c>
    </row>
    <row r="2290" spans="1:37" x14ac:dyDescent="0.25">
      <c r="A2290">
        <v>15</v>
      </c>
      <c r="B2290">
        <v>45</v>
      </c>
      <c r="C2290">
        <v>5356.38</v>
      </c>
      <c r="D2290">
        <v>255</v>
      </c>
      <c r="E2290">
        <v>102.97</v>
      </c>
      <c r="F2290">
        <v>255</v>
      </c>
      <c r="G2290">
        <v>3</v>
      </c>
      <c r="H2290">
        <v>255</v>
      </c>
      <c r="I2290">
        <v>16.100000000000001</v>
      </c>
      <c r="J2290">
        <v>1009.43</v>
      </c>
      <c r="K2290">
        <v>-0.48125000000000001</v>
      </c>
      <c r="L2290">
        <v>-0.85750000000000004</v>
      </c>
      <c r="M2290">
        <v>-0.98875000000000002</v>
      </c>
      <c r="N2290">
        <v>-9.1999999999999998E-2</v>
      </c>
      <c r="O2290">
        <v>0.623</v>
      </c>
      <c r="P2290">
        <v>-0.15</v>
      </c>
      <c r="Q2290">
        <v>10.084680000000001</v>
      </c>
      <c r="R2290">
        <v>0.63765000000000005</v>
      </c>
      <c r="S2290">
        <v>1.44207</v>
      </c>
      <c r="T2290">
        <v>14.4</v>
      </c>
      <c r="U2290">
        <v>8.1</v>
      </c>
      <c r="V2290">
        <v>7.8</v>
      </c>
      <c r="W2290">
        <v>7.6</v>
      </c>
      <c r="X2290">
        <v>7.5</v>
      </c>
      <c r="Y2290">
        <v>8</v>
      </c>
      <c r="Z2290">
        <v>8.3000000000000007</v>
      </c>
      <c r="AA2290">
        <v>7.9</v>
      </c>
      <c r="AB2290">
        <v>7.8</v>
      </c>
      <c r="AC2290">
        <v>8</v>
      </c>
      <c r="AD2290">
        <v>7.9</v>
      </c>
      <c r="AE2290">
        <v>7.7</v>
      </c>
      <c r="AF2290">
        <v>7.6</v>
      </c>
      <c r="AG2290">
        <v>7.9</v>
      </c>
      <c r="AH2290">
        <v>7.7</v>
      </c>
      <c r="AI2290">
        <v>7.6</v>
      </c>
      <c r="AJ2290">
        <v>8.2375000000000007</v>
      </c>
      <c r="AK2290">
        <v>459.81744909299999</v>
      </c>
    </row>
    <row r="2291" spans="1:37" x14ac:dyDescent="0.25">
      <c r="A2291">
        <v>15</v>
      </c>
      <c r="B2291">
        <v>45</v>
      </c>
      <c r="C2291">
        <v>5356.38</v>
      </c>
      <c r="D2291">
        <v>255</v>
      </c>
      <c r="E2291">
        <v>102.97</v>
      </c>
      <c r="F2291">
        <v>255</v>
      </c>
      <c r="G2291">
        <v>3</v>
      </c>
      <c r="H2291">
        <v>255</v>
      </c>
      <c r="I2291">
        <v>16.100000000000001</v>
      </c>
      <c r="J2291">
        <v>1009.44</v>
      </c>
      <c r="K2291">
        <v>-0.16625000000000001</v>
      </c>
      <c r="L2291">
        <v>0.98</v>
      </c>
      <c r="M2291">
        <v>-2.2400000000000002</v>
      </c>
      <c r="N2291">
        <v>-6.7000000000000004E-2</v>
      </c>
      <c r="O2291">
        <v>0.56699999999999995</v>
      </c>
      <c r="P2291">
        <v>-0.16</v>
      </c>
      <c r="Q2291">
        <v>9.9767700000000001</v>
      </c>
      <c r="R2291">
        <v>0.60821999999999998</v>
      </c>
      <c r="S2291">
        <v>1.60884</v>
      </c>
      <c r="T2291">
        <v>14.4</v>
      </c>
      <c r="U2291">
        <v>8.1</v>
      </c>
      <c r="V2291">
        <v>7.8</v>
      </c>
      <c r="W2291">
        <v>7.6</v>
      </c>
      <c r="X2291">
        <v>7.5</v>
      </c>
      <c r="Y2291">
        <v>8</v>
      </c>
      <c r="Z2291">
        <v>8.3000000000000007</v>
      </c>
      <c r="AA2291">
        <v>7.9</v>
      </c>
      <c r="AB2291">
        <v>7.8</v>
      </c>
      <c r="AC2291">
        <v>8</v>
      </c>
      <c r="AD2291">
        <v>8</v>
      </c>
      <c r="AE2291">
        <v>7.7</v>
      </c>
      <c r="AF2291">
        <v>7.5</v>
      </c>
      <c r="AG2291">
        <v>7.9</v>
      </c>
      <c r="AH2291">
        <v>7.7</v>
      </c>
      <c r="AI2291">
        <v>7.6</v>
      </c>
      <c r="AJ2291">
        <v>8.2375000000000007</v>
      </c>
      <c r="AK2291">
        <v>460.01174020799999</v>
      </c>
    </row>
    <row r="2292" spans="1:37" x14ac:dyDescent="0.25">
      <c r="A2292">
        <v>15</v>
      </c>
      <c r="B2292">
        <v>45</v>
      </c>
      <c r="C2292">
        <v>5356.38</v>
      </c>
      <c r="D2292">
        <v>255</v>
      </c>
      <c r="E2292">
        <v>102.97</v>
      </c>
      <c r="F2292">
        <v>255</v>
      </c>
      <c r="G2292">
        <v>3</v>
      </c>
      <c r="H2292">
        <v>255</v>
      </c>
      <c r="I2292">
        <v>16.100000000000001</v>
      </c>
      <c r="J2292">
        <v>1009.38</v>
      </c>
      <c r="K2292">
        <v>-0.26250000000000001</v>
      </c>
      <c r="L2292">
        <v>0.75249999999999995</v>
      </c>
      <c r="M2292">
        <v>0.41125</v>
      </c>
      <c r="N2292">
        <v>-0.06</v>
      </c>
      <c r="O2292">
        <v>0.54800000000000004</v>
      </c>
      <c r="P2292">
        <v>-0.17299999999999999</v>
      </c>
      <c r="Q2292">
        <v>9.98658</v>
      </c>
      <c r="R2292">
        <v>0.60821999999999998</v>
      </c>
      <c r="S2292">
        <v>1.59903</v>
      </c>
      <c r="T2292">
        <v>14.5</v>
      </c>
      <c r="U2292">
        <v>8.1</v>
      </c>
      <c r="V2292">
        <v>7.9</v>
      </c>
      <c r="W2292">
        <v>7.6</v>
      </c>
      <c r="X2292">
        <v>7.5</v>
      </c>
      <c r="Y2292">
        <v>8.1</v>
      </c>
      <c r="Z2292">
        <v>8.3000000000000007</v>
      </c>
      <c r="AA2292">
        <v>8</v>
      </c>
      <c r="AB2292">
        <v>7.8</v>
      </c>
      <c r="AC2292">
        <v>8</v>
      </c>
      <c r="AD2292">
        <v>8.1</v>
      </c>
      <c r="AE2292">
        <v>7.8</v>
      </c>
      <c r="AF2292">
        <v>7.6</v>
      </c>
      <c r="AG2292">
        <v>8.1</v>
      </c>
      <c r="AH2292">
        <v>7.8</v>
      </c>
      <c r="AI2292">
        <v>7.6</v>
      </c>
      <c r="AJ2292">
        <v>8.3000000000000007</v>
      </c>
      <c r="AK2292">
        <v>460.21189904200003</v>
      </c>
    </row>
    <row r="2293" spans="1:37" x14ac:dyDescent="0.25">
      <c r="A2293">
        <v>15</v>
      </c>
      <c r="B2293">
        <v>45</v>
      </c>
      <c r="C2293">
        <v>5356.38</v>
      </c>
      <c r="D2293">
        <v>255</v>
      </c>
      <c r="E2293">
        <v>102.97</v>
      </c>
      <c r="F2293">
        <v>255</v>
      </c>
      <c r="G2293">
        <v>3</v>
      </c>
      <c r="H2293">
        <v>255</v>
      </c>
      <c r="I2293">
        <v>16.100000000000001</v>
      </c>
      <c r="J2293">
        <v>1009.45</v>
      </c>
      <c r="K2293">
        <v>-5.2499999999999998E-2</v>
      </c>
      <c r="L2293">
        <v>-5.2499999999999998E-2</v>
      </c>
      <c r="M2293">
        <v>1.8025</v>
      </c>
      <c r="N2293">
        <v>-7.5999999999999998E-2</v>
      </c>
      <c r="O2293">
        <v>0.58899999999999997</v>
      </c>
      <c r="P2293">
        <v>-0.20699999999999999</v>
      </c>
      <c r="Q2293">
        <v>9.81</v>
      </c>
      <c r="R2293">
        <v>0.58860000000000001</v>
      </c>
      <c r="S2293">
        <v>1.4518800000000001</v>
      </c>
      <c r="T2293">
        <v>14.5</v>
      </c>
      <c r="U2293">
        <v>8.1999999999999993</v>
      </c>
      <c r="V2293">
        <v>8</v>
      </c>
      <c r="W2293">
        <v>7.7</v>
      </c>
      <c r="X2293">
        <v>7.5</v>
      </c>
      <c r="Y2293">
        <v>8.1</v>
      </c>
      <c r="Z2293">
        <v>8.3000000000000007</v>
      </c>
      <c r="AA2293">
        <v>8</v>
      </c>
      <c r="AB2293">
        <v>7.8</v>
      </c>
      <c r="AC2293">
        <v>8.1</v>
      </c>
      <c r="AD2293">
        <v>8.1</v>
      </c>
      <c r="AE2293">
        <v>7.8</v>
      </c>
      <c r="AF2293">
        <v>7.6</v>
      </c>
      <c r="AG2293">
        <v>8.1</v>
      </c>
      <c r="AH2293">
        <v>7.9</v>
      </c>
      <c r="AI2293">
        <v>7.7</v>
      </c>
      <c r="AJ2293">
        <v>8.3375000000000004</v>
      </c>
      <c r="AK2293">
        <v>460.412051201</v>
      </c>
    </row>
    <row r="2294" spans="1:37" x14ac:dyDescent="0.25">
      <c r="A2294">
        <v>15</v>
      </c>
      <c r="B2294">
        <v>45</v>
      </c>
      <c r="C2294">
        <v>5356.38</v>
      </c>
      <c r="D2294">
        <v>255</v>
      </c>
      <c r="E2294">
        <v>102.97</v>
      </c>
      <c r="F2294">
        <v>255</v>
      </c>
      <c r="G2294">
        <v>3</v>
      </c>
      <c r="H2294">
        <v>255</v>
      </c>
      <c r="I2294">
        <v>16.100000000000001</v>
      </c>
      <c r="J2294">
        <v>1009.46</v>
      </c>
      <c r="K2294">
        <v>0.26250000000000001</v>
      </c>
      <c r="L2294">
        <v>0.315</v>
      </c>
      <c r="M2294">
        <v>0.76124999999999998</v>
      </c>
      <c r="N2294">
        <v>-8.8999999999999996E-2</v>
      </c>
      <c r="O2294">
        <v>0.61599999999999999</v>
      </c>
      <c r="P2294">
        <v>-0.214</v>
      </c>
      <c r="Q2294">
        <v>9.6726600000000005</v>
      </c>
      <c r="R2294">
        <v>0.61802999999999997</v>
      </c>
      <c r="S2294">
        <v>1.4616899999999999</v>
      </c>
      <c r="T2294">
        <v>14.5</v>
      </c>
      <c r="U2294">
        <v>8.1</v>
      </c>
      <c r="V2294">
        <v>7.9</v>
      </c>
      <c r="W2294">
        <v>7.7</v>
      </c>
      <c r="X2294">
        <v>7.5</v>
      </c>
      <c r="Y2294">
        <v>8</v>
      </c>
      <c r="Z2294">
        <v>8.3000000000000007</v>
      </c>
      <c r="AA2294">
        <v>8</v>
      </c>
      <c r="AB2294">
        <v>7.8</v>
      </c>
      <c r="AC2294">
        <v>8.1</v>
      </c>
      <c r="AD2294">
        <v>8</v>
      </c>
      <c r="AE2294">
        <v>7.8</v>
      </c>
      <c r="AF2294">
        <v>7.6</v>
      </c>
      <c r="AG2294">
        <v>8.1</v>
      </c>
      <c r="AH2294">
        <v>7.9</v>
      </c>
      <c r="AI2294">
        <v>7.8</v>
      </c>
      <c r="AJ2294">
        <v>8.3187499999999996</v>
      </c>
      <c r="AK2294">
        <v>460.612915993</v>
      </c>
    </row>
    <row r="2295" spans="1:37" x14ac:dyDescent="0.25">
      <c r="A2295">
        <v>15</v>
      </c>
      <c r="B2295">
        <v>45</v>
      </c>
      <c r="C2295">
        <v>5356.38</v>
      </c>
      <c r="D2295">
        <v>255</v>
      </c>
      <c r="E2295">
        <v>102.97</v>
      </c>
      <c r="F2295">
        <v>255</v>
      </c>
      <c r="G2295">
        <v>3</v>
      </c>
      <c r="H2295">
        <v>255</v>
      </c>
      <c r="I2295">
        <v>16.100000000000001</v>
      </c>
      <c r="J2295">
        <v>1009.31</v>
      </c>
      <c r="K2295">
        <v>0.7</v>
      </c>
      <c r="L2295">
        <v>-1.2862499999999999</v>
      </c>
      <c r="M2295">
        <v>0.105</v>
      </c>
      <c r="N2295">
        <v>-9.2999999999999999E-2</v>
      </c>
      <c r="O2295">
        <v>0.63600000000000001</v>
      </c>
      <c r="P2295">
        <v>-0.21199999999999999</v>
      </c>
      <c r="Q2295">
        <v>9.4176000000000002</v>
      </c>
      <c r="R2295">
        <v>0.64746000000000004</v>
      </c>
      <c r="S2295">
        <v>1.4126399999999999</v>
      </c>
      <c r="T2295">
        <v>14.4</v>
      </c>
      <c r="U2295">
        <v>8.1</v>
      </c>
      <c r="V2295">
        <v>7.8</v>
      </c>
      <c r="W2295">
        <v>7.6</v>
      </c>
      <c r="X2295">
        <v>7.4</v>
      </c>
      <c r="Y2295">
        <v>8</v>
      </c>
      <c r="Z2295">
        <v>8.3000000000000007</v>
      </c>
      <c r="AA2295">
        <v>7.9</v>
      </c>
      <c r="AB2295">
        <v>7.8</v>
      </c>
      <c r="AC2295">
        <v>8</v>
      </c>
      <c r="AD2295">
        <v>8</v>
      </c>
      <c r="AE2295">
        <v>7.8</v>
      </c>
      <c r="AF2295">
        <v>7.5</v>
      </c>
      <c r="AG2295">
        <v>8</v>
      </c>
      <c r="AH2295">
        <v>7.8</v>
      </c>
      <c r="AI2295">
        <v>7.7</v>
      </c>
      <c r="AJ2295">
        <v>8.2562499999999996</v>
      </c>
      <c r="AK2295">
        <v>460.80761313400001</v>
      </c>
    </row>
    <row r="2296" spans="1:37" x14ac:dyDescent="0.25">
      <c r="A2296">
        <v>15</v>
      </c>
      <c r="B2296">
        <v>45</v>
      </c>
      <c r="C2296">
        <v>5356.38</v>
      </c>
      <c r="D2296">
        <v>255</v>
      </c>
      <c r="E2296">
        <v>102.97</v>
      </c>
      <c r="F2296">
        <v>255</v>
      </c>
      <c r="G2296">
        <v>3</v>
      </c>
      <c r="H2296">
        <v>255</v>
      </c>
      <c r="I2296">
        <v>16.100000000000001</v>
      </c>
      <c r="J2296">
        <v>1009.35</v>
      </c>
      <c r="K2296">
        <v>0.58625000000000005</v>
      </c>
      <c r="L2296">
        <v>-1.9075</v>
      </c>
      <c r="M2296">
        <v>0.97124999999999995</v>
      </c>
      <c r="N2296">
        <v>-9.9000000000000005E-2</v>
      </c>
      <c r="O2296">
        <v>0.63500000000000001</v>
      </c>
      <c r="P2296">
        <v>-0.16400000000000001</v>
      </c>
      <c r="Q2296">
        <v>9.9571500000000004</v>
      </c>
      <c r="R2296">
        <v>0.62783999999999995</v>
      </c>
      <c r="S2296">
        <v>1.4813099999999999</v>
      </c>
      <c r="T2296">
        <v>14.4</v>
      </c>
      <c r="U2296">
        <v>8</v>
      </c>
      <c r="V2296">
        <v>7.8</v>
      </c>
      <c r="W2296">
        <v>7.6</v>
      </c>
      <c r="X2296">
        <v>7.4</v>
      </c>
      <c r="Y2296">
        <v>8</v>
      </c>
      <c r="Z2296">
        <v>8.1999999999999993</v>
      </c>
      <c r="AA2296">
        <v>7.9</v>
      </c>
      <c r="AB2296">
        <v>7.7</v>
      </c>
      <c r="AC2296">
        <v>8</v>
      </c>
      <c r="AD2296">
        <v>8</v>
      </c>
      <c r="AE2296">
        <v>7.7</v>
      </c>
      <c r="AF2296">
        <v>7.5</v>
      </c>
      <c r="AG2296">
        <v>7.9</v>
      </c>
      <c r="AH2296">
        <v>7.7</v>
      </c>
      <c r="AI2296">
        <v>7.7</v>
      </c>
      <c r="AJ2296">
        <v>8.21875</v>
      </c>
      <c r="AK2296">
        <v>461.00233602499998</v>
      </c>
    </row>
    <row r="2297" spans="1:37" x14ac:dyDescent="0.25">
      <c r="A2297">
        <v>15</v>
      </c>
      <c r="B2297">
        <v>45</v>
      </c>
      <c r="C2297">
        <v>5356.38</v>
      </c>
      <c r="D2297">
        <v>255</v>
      </c>
      <c r="E2297">
        <v>102.97</v>
      </c>
      <c r="F2297">
        <v>255</v>
      </c>
      <c r="G2297">
        <v>3</v>
      </c>
      <c r="H2297">
        <v>255</v>
      </c>
      <c r="I2297">
        <v>16.100000000000001</v>
      </c>
      <c r="J2297">
        <v>1009.39</v>
      </c>
      <c r="K2297">
        <v>1.05</v>
      </c>
      <c r="L2297">
        <v>-2.6074999999999999</v>
      </c>
      <c r="M2297">
        <v>-0.91874999999999996</v>
      </c>
      <c r="N2297">
        <v>-0.09</v>
      </c>
      <c r="O2297">
        <v>0.64700000000000002</v>
      </c>
      <c r="P2297">
        <v>-6.5000000000000002E-2</v>
      </c>
      <c r="Q2297">
        <v>10.359360000000001</v>
      </c>
      <c r="R2297">
        <v>0.71613000000000004</v>
      </c>
      <c r="S2297">
        <v>1.4322600000000001</v>
      </c>
      <c r="T2297">
        <v>14.4</v>
      </c>
      <c r="U2297">
        <v>8</v>
      </c>
      <c r="V2297">
        <v>7.8</v>
      </c>
      <c r="W2297">
        <v>7.5</v>
      </c>
      <c r="X2297">
        <v>7.4</v>
      </c>
      <c r="Y2297">
        <v>7.9</v>
      </c>
      <c r="Z2297">
        <v>8.1999999999999993</v>
      </c>
      <c r="AA2297">
        <v>7.9</v>
      </c>
      <c r="AB2297">
        <v>7.7</v>
      </c>
      <c r="AC2297">
        <v>8</v>
      </c>
      <c r="AD2297">
        <v>8</v>
      </c>
      <c r="AE2297">
        <v>7.6</v>
      </c>
      <c r="AF2297">
        <v>7.5</v>
      </c>
      <c r="AG2297">
        <v>7.8</v>
      </c>
      <c r="AH2297">
        <v>7.7</v>
      </c>
      <c r="AI2297">
        <v>7.7</v>
      </c>
      <c r="AJ2297">
        <v>8.1937499999999996</v>
      </c>
      <c r="AK2297">
        <v>461.23728919000001</v>
      </c>
    </row>
    <row r="2298" spans="1:37" x14ac:dyDescent="0.25">
      <c r="A2298">
        <v>15</v>
      </c>
      <c r="B2298">
        <v>45</v>
      </c>
      <c r="C2298">
        <v>5356.38</v>
      </c>
      <c r="D2298">
        <v>255</v>
      </c>
      <c r="E2298">
        <v>102.97</v>
      </c>
      <c r="F2298">
        <v>255</v>
      </c>
      <c r="G2298">
        <v>3</v>
      </c>
      <c r="H2298">
        <v>255</v>
      </c>
      <c r="I2298">
        <v>16.100000000000001</v>
      </c>
      <c r="J2298">
        <v>1009.38</v>
      </c>
      <c r="K2298">
        <v>0.46375</v>
      </c>
      <c r="L2298">
        <v>-0.59499999999999997</v>
      </c>
      <c r="M2298">
        <v>0.98875000000000002</v>
      </c>
      <c r="N2298">
        <v>-8.5999999999999993E-2</v>
      </c>
      <c r="O2298">
        <v>0.63900000000000001</v>
      </c>
      <c r="P2298">
        <v>-2.3E-2</v>
      </c>
      <c r="Q2298">
        <v>10.67328</v>
      </c>
      <c r="R2298">
        <v>0.71613000000000004</v>
      </c>
      <c r="S2298">
        <v>1.60884</v>
      </c>
      <c r="T2298">
        <v>14.4</v>
      </c>
      <c r="U2298">
        <v>8</v>
      </c>
      <c r="V2298">
        <v>7.8</v>
      </c>
      <c r="W2298">
        <v>7.5</v>
      </c>
      <c r="X2298">
        <v>7.4</v>
      </c>
      <c r="Y2298">
        <v>7.9</v>
      </c>
      <c r="Z2298">
        <v>8.1999999999999993</v>
      </c>
      <c r="AA2298">
        <v>7.9</v>
      </c>
      <c r="AB2298">
        <v>7.7</v>
      </c>
      <c r="AC2298">
        <v>7.9</v>
      </c>
      <c r="AD2298">
        <v>7.9</v>
      </c>
      <c r="AE2298">
        <v>7.7</v>
      </c>
      <c r="AF2298">
        <v>7.5</v>
      </c>
      <c r="AG2298">
        <v>7.8</v>
      </c>
      <c r="AH2298">
        <v>7.8</v>
      </c>
      <c r="AI2298">
        <v>7.6</v>
      </c>
      <c r="AJ2298">
        <v>8.1875</v>
      </c>
      <c r="AK2298">
        <v>461.43174910499999</v>
      </c>
    </row>
    <row r="2299" spans="1:37" x14ac:dyDescent="0.25">
      <c r="A2299">
        <v>15</v>
      </c>
      <c r="B2299">
        <v>45</v>
      </c>
      <c r="C2299">
        <v>5356.38</v>
      </c>
      <c r="D2299">
        <v>255</v>
      </c>
      <c r="E2299">
        <v>102.97</v>
      </c>
      <c r="F2299">
        <v>255</v>
      </c>
      <c r="G2299">
        <v>3</v>
      </c>
      <c r="H2299">
        <v>255</v>
      </c>
      <c r="I2299">
        <v>16.100000000000001</v>
      </c>
      <c r="J2299">
        <v>1009.33</v>
      </c>
      <c r="K2299">
        <v>0.49875000000000003</v>
      </c>
      <c r="L2299">
        <v>1.37375</v>
      </c>
      <c r="M2299">
        <v>-0.21</v>
      </c>
      <c r="N2299">
        <v>-9.0999999999999998E-2</v>
      </c>
      <c r="O2299">
        <v>0.65</v>
      </c>
      <c r="P2299">
        <v>-3.5999999999999997E-2</v>
      </c>
      <c r="Q2299">
        <v>10.192589999999999</v>
      </c>
      <c r="R2299">
        <v>0.55916999999999994</v>
      </c>
      <c r="S2299">
        <v>1.49112</v>
      </c>
      <c r="T2299">
        <v>14.5</v>
      </c>
      <c r="U2299">
        <v>8</v>
      </c>
      <c r="V2299">
        <v>7.8</v>
      </c>
      <c r="W2299">
        <v>7.6</v>
      </c>
      <c r="X2299">
        <v>7.4</v>
      </c>
      <c r="Y2299">
        <v>8</v>
      </c>
      <c r="Z2299">
        <v>8.1999999999999993</v>
      </c>
      <c r="AA2299">
        <v>7.9</v>
      </c>
      <c r="AB2299">
        <v>7.7</v>
      </c>
      <c r="AC2299">
        <v>7.9</v>
      </c>
      <c r="AD2299">
        <v>7.9</v>
      </c>
      <c r="AE2299">
        <v>7.7</v>
      </c>
      <c r="AF2299">
        <v>7.6</v>
      </c>
      <c r="AG2299">
        <v>7.9</v>
      </c>
      <c r="AH2299">
        <v>7.9</v>
      </c>
      <c r="AI2299">
        <v>7.6</v>
      </c>
      <c r="AJ2299">
        <v>8.2249999999999996</v>
      </c>
      <c r="AK2299">
        <v>461.63022303600002</v>
      </c>
    </row>
    <row r="2300" spans="1:37" x14ac:dyDescent="0.25">
      <c r="A2300">
        <v>15</v>
      </c>
      <c r="B2300">
        <v>45</v>
      </c>
      <c r="C2300">
        <v>5356.38</v>
      </c>
      <c r="D2300">
        <v>255</v>
      </c>
      <c r="E2300">
        <v>102.97</v>
      </c>
      <c r="F2300">
        <v>255</v>
      </c>
      <c r="G2300">
        <v>3</v>
      </c>
      <c r="H2300">
        <v>255</v>
      </c>
      <c r="I2300">
        <v>16.100000000000001</v>
      </c>
      <c r="J2300">
        <v>1009.34</v>
      </c>
      <c r="K2300">
        <v>0.46375</v>
      </c>
      <c r="L2300">
        <v>2.5024999999999999</v>
      </c>
      <c r="M2300">
        <v>-0.32374999999999998</v>
      </c>
      <c r="N2300">
        <v>-9.9000000000000005E-2</v>
      </c>
      <c r="O2300">
        <v>0.64500000000000002</v>
      </c>
      <c r="P2300">
        <v>-9.0999999999999998E-2</v>
      </c>
      <c r="Q2300">
        <v>10.447649999999999</v>
      </c>
      <c r="R2300">
        <v>0.70631999999999995</v>
      </c>
      <c r="S2300">
        <v>1.5303599999999999</v>
      </c>
      <c r="T2300">
        <v>14.4</v>
      </c>
      <c r="U2300">
        <v>8</v>
      </c>
      <c r="V2300">
        <v>7.8</v>
      </c>
      <c r="W2300">
        <v>7.6</v>
      </c>
      <c r="X2300">
        <v>7.4</v>
      </c>
      <c r="Y2300">
        <v>8</v>
      </c>
      <c r="Z2300">
        <v>8.3000000000000007</v>
      </c>
      <c r="AA2300">
        <v>7.9</v>
      </c>
      <c r="AB2300">
        <v>7.7</v>
      </c>
      <c r="AC2300">
        <v>8</v>
      </c>
      <c r="AD2300">
        <v>7.9</v>
      </c>
      <c r="AE2300">
        <v>7.8</v>
      </c>
      <c r="AF2300">
        <v>7.6</v>
      </c>
      <c r="AG2300">
        <v>7.9</v>
      </c>
      <c r="AH2300">
        <v>7.8</v>
      </c>
      <c r="AI2300">
        <v>7.6</v>
      </c>
      <c r="AJ2300">
        <v>8.2312499999999993</v>
      </c>
      <c r="AK2300">
        <v>461.82468605000003</v>
      </c>
    </row>
    <row r="2301" spans="1:37" x14ac:dyDescent="0.25">
      <c r="A2301">
        <v>15</v>
      </c>
      <c r="B2301">
        <v>45</v>
      </c>
      <c r="C2301">
        <v>5356.38</v>
      </c>
      <c r="D2301">
        <v>255</v>
      </c>
      <c r="E2301">
        <v>102.97</v>
      </c>
      <c r="F2301">
        <v>255</v>
      </c>
      <c r="G2301">
        <v>3</v>
      </c>
      <c r="H2301">
        <v>255</v>
      </c>
      <c r="I2301">
        <v>16.100000000000001</v>
      </c>
      <c r="J2301">
        <v>1009.26</v>
      </c>
      <c r="K2301">
        <v>0.59499999999999997</v>
      </c>
      <c r="L2301">
        <v>1.33</v>
      </c>
      <c r="M2301">
        <v>5.2499999999999998E-2</v>
      </c>
      <c r="N2301">
        <v>-9.6000000000000002E-2</v>
      </c>
      <c r="O2301">
        <v>0.629</v>
      </c>
      <c r="P2301">
        <v>-0.159</v>
      </c>
      <c r="Q2301">
        <v>9.6726600000000005</v>
      </c>
      <c r="R2301">
        <v>0.60821999999999998</v>
      </c>
      <c r="S2301">
        <v>1.4322600000000001</v>
      </c>
      <c r="T2301">
        <v>14.4</v>
      </c>
      <c r="U2301">
        <v>8</v>
      </c>
      <c r="V2301">
        <v>7.8</v>
      </c>
      <c r="W2301">
        <v>7.5</v>
      </c>
      <c r="X2301">
        <v>7.3</v>
      </c>
      <c r="Y2301">
        <v>8</v>
      </c>
      <c r="Z2301">
        <v>8.1999999999999993</v>
      </c>
      <c r="AA2301">
        <v>7.8</v>
      </c>
      <c r="AB2301">
        <v>7.7</v>
      </c>
      <c r="AC2301">
        <v>8</v>
      </c>
      <c r="AD2301">
        <v>7.9</v>
      </c>
      <c r="AE2301">
        <v>7.7</v>
      </c>
      <c r="AF2301">
        <v>7.5</v>
      </c>
      <c r="AG2301">
        <v>7.9</v>
      </c>
      <c r="AH2301">
        <v>7.7</v>
      </c>
      <c r="AI2301">
        <v>7.6</v>
      </c>
      <c r="AJ2301">
        <v>8.1875</v>
      </c>
      <c r="AK2301">
        <v>462.01929521599999</v>
      </c>
    </row>
    <row r="2302" spans="1:37" x14ac:dyDescent="0.25">
      <c r="A2302">
        <v>15</v>
      </c>
      <c r="B2302">
        <v>45</v>
      </c>
      <c r="C2302">
        <v>5356.38</v>
      </c>
      <c r="D2302">
        <v>255</v>
      </c>
      <c r="E2302">
        <v>102.97</v>
      </c>
      <c r="F2302">
        <v>255</v>
      </c>
      <c r="G2302">
        <v>3</v>
      </c>
      <c r="H2302">
        <v>255</v>
      </c>
      <c r="I2302">
        <v>16.100000000000001</v>
      </c>
      <c r="J2302">
        <v>1009.24</v>
      </c>
      <c r="K2302">
        <v>0.83125000000000004</v>
      </c>
      <c r="L2302">
        <v>0.77</v>
      </c>
      <c r="M2302">
        <v>-0.71750000000000003</v>
      </c>
      <c r="N2302">
        <v>-9.0999999999999998E-2</v>
      </c>
      <c r="O2302">
        <v>0.61099999999999999</v>
      </c>
      <c r="P2302">
        <v>-0.188</v>
      </c>
      <c r="Q2302">
        <v>9.2900700000000001</v>
      </c>
      <c r="R2302">
        <v>0.61802999999999997</v>
      </c>
      <c r="S2302">
        <v>1.5303599999999999</v>
      </c>
      <c r="T2302">
        <v>14.4</v>
      </c>
      <c r="U2302">
        <v>8</v>
      </c>
      <c r="V2302">
        <v>7.9</v>
      </c>
      <c r="W2302">
        <v>7.6</v>
      </c>
      <c r="X2302">
        <v>7.3</v>
      </c>
      <c r="Y2302">
        <v>8</v>
      </c>
      <c r="Z2302">
        <v>8.1999999999999993</v>
      </c>
      <c r="AA2302">
        <v>7.9</v>
      </c>
      <c r="AB2302">
        <v>7.7</v>
      </c>
      <c r="AC2302">
        <v>8</v>
      </c>
      <c r="AD2302">
        <v>7.9</v>
      </c>
      <c r="AE2302">
        <v>7.7</v>
      </c>
      <c r="AF2302">
        <v>7.5</v>
      </c>
      <c r="AG2302">
        <v>7.9</v>
      </c>
      <c r="AH2302">
        <v>7.8</v>
      </c>
      <c r="AI2302">
        <v>7.7</v>
      </c>
      <c r="AJ2302">
        <v>8.21875</v>
      </c>
      <c r="AK2302">
        <v>462.21411418899999</v>
      </c>
    </row>
    <row r="2303" spans="1:37" x14ac:dyDescent="0.25">
      <c r="A2303">
        <v>15</v>
      </c>
      <c r="B2303">
        <v>45</v>
      </c>
      <c r="C2303">
        <v>5356.38</v>
      </c>
      <c r="D2303">
        <v>255</v>
      </c>
      <c r="E2303">
        <v>102.97</v>
      </c>
      <c r="F2303">
        <v>255</v>
      </c>
      <c r="G2303">
        <v>3</v>
      </c>
      <c r="H2303">
        <v>255</v>
      </c>
      <c r="I2303">
        <v>16.100000000000001</v>
      </c>
      <c r="J2303">
        <v>1009.25</v>
      </c>
      <c r="K2303">
        <v>1.155</v>
      </c>
      <c r="L2303">
        <v>-1.6187499999999999</v>
      </c>
      <c r="M2303">
        <v>-1.6274999999999999</v>
      </c>
      <c r="N2303">
        <v>-7.4999999999999997E-2</v>
      </c>
      <c r="O2303">
        <v>0.57399999999999995</v>
      </c>
      <c r="P2303">
        <v>-0.14000000000000001</v>
      </c>
      <c r="Q2303">
        <v>8.7897599999999994</v>
      </c>
      <c r="R2303">
        <v>0.64746000000000004</v>
      </c>
      <c r="S2303">
        <v>1.3930199999999999</v>
      </c>
      <c r="T2303">
        <v>14.4</v>
      </c>
      <c r="U2303">
        <v>8</v>
      </c>
      <c r="V2303">
        <v>7.8</v>
      </c>
      <c r="W2303">
        <v>7.6</v>
      </c>
      <c r="X2303">
        <v>7.3</v>
      </c>
      <c r="Y2303">
        <v>8</v>
      </c>
      <c r="Z2303">
        <v>8.1999999999999993</v>
      </c>
      <c r="AA2303">
        <v>7.8</v>
      </c>
      <c r="AB2303">
        <v>7.7</v>
      </c>
      <c r="AC2303">
        <v>7.9</v>
      </c>
      <c r="AD2303">
        <v>7.9</v>
      </c>
      <c r="AE2303">
        <v>7.7</v>
      </c>
      <c r="AF2303">
        <v>7.5</v>
      </c>
      <c r="AG2303">
        <v>7.9</v>
      </c>
      <c r="AH2303">
        <v>7.8</v>
      </c>
      <c r="AI2303">
        <v>7.6</v>
      </c>
      <c r="AJ2303">
        <v>8.1937499999999996</v>
      </c>
      <c r="AK2303">
        <v>462.413599014</v>
      </c>
    </row>
    <row r="2304" spans="1:37" x14ac:dyDescent="0.25">
      <c r="A2304">
        <v>15</v>
      </c>
      <c r="B2304">
        <v>45</v>
      </c>
      <c r="C2304">
        <v>5356.38</v>
      </c>
      <c r="D2304">
        <v>255</v>
      </c>
      <c r="E2304">
        <v>102.97</v>
      </c>
      <c r="F2304">
        <v>255</v>
      </c>
      <c r="G2304">
        <v>3</v>
      </c>
      <c r="H2304">
        <v>255</v>
      </c>
      <c r="I2304">
        <v>16</v>
      </c>
      <c r="J2304">
        <v>1009.19</v>
      </c>
      <c r="K2304">
        <v>7.8750000000000001E-2</v>
      </c>
      <c r="L2304">
        <v>-2.6074999999999999</v>
      </c>
      <c r="M2304">
        <v>3.1675</v>
      </c>
      <c r="N2304">
        <v>-7.3999999999999996E-2</v>
      </c>
      <c r="O2304">
        <v>0.58799999999999997</v>
      </c>
      <c r="P2304">
        <v>-0.08</v>
      </c>
      <c r="Q2304">
        <v>9.1036800000000007</v>
      </c>
      <c r="R2304">
        <v>0.54935999999999996</v>
      </c>
      <c r="S2304">
        <v>1.44207</v>
      </c>
      <c r="T2304">
        <v>14.4</v>
      </c>
      <c r="U2304">
        <v>8</v>
      </c>
      <c r="V2304">
        <v>7.9</v>
      </c>
      <c r="W2304">
        <v>7.6</v>
      </c>
      <c r="X2304">
        <v>7.3</v>
      </c>
      <c r="Y2304">
        <v>8</v>
      </c>
      <c r="Z2304">
        <v>8.1999999999999993</v>
      </c>
      <c r="AA2304">
        <v>7.9</v>
      </c>
      <c r="AB2304">
        <v>7.7</v>
      </c>
      <c r="AC2304">
        <v>7.9</v>
      </c>
      <c r="AD2304">
        <v>7.9</v>
      </c>
      <c r="AE2304">
        <v>7.7</v>
      </c>
      <c r="AF2304">
        <v>7.5</v>
      </c>
      <c r="AG2304">
        <v>7.9</v>
      </c>
      <c r="AH2304">
        <v>7.8</v>
      </c>
      <c r="AI2304">
        <v>7.6</v>
      </c>
      <c r="AJ2304">
        <v>8.2062500000000007</v>
      </c>
      <c r="AK2304">
        <v>462.61743497800001</v>
      </c>
    </row>
    <row r="2305" spans="1:37" x14ac:dyDescent="0.25">
      <c r="A2305">
        <v>15</v>
      </c>
      <c r="B2305">
        <v>45</v>
      </c>
      <c r="C2305">
        <v>5356.38</v>
      </c>
      <c r="D2305">
        <v>255</v>
      </c>
      <c r="E2305">
        <v>102.97</v>
      </c>
      <c r="F2305">
        <v>255</v>
      </c>
      <c r="G2305">
        <v>3</v>
      </c>
      <c r="H2305">
        <v>255</v>
      </c>
      <c r="I2305">
        <v>16.100000000000001</v>
      </c>
      <c r="J2305">
        <v>1009.31</v>
      </c>
      <c r="K2305">
        <v>0.39374999999999999</v>
      </c>
      <c r="L2305">
        <v>-1.6187499999999999</v>
      </c>
      <c r="M2305">
        <v>-1.1725000000000001</v>
      </c>
      <c r="N2305">
        <v>-7.9000000000000001E-2</v>
      </c>
      <c r="O2305">
        <v>0.624</v>
      </c>
      <c r="P2305">
        <v>-4.2000000000000003E-2</v>
      </c>
      <c r="Q2305">
        <v>9.6334199999999992</v>
      </c>
      <c r="R2305">
        <v>0.67688999999999999</v>
      </c>
      <c r="S2305">
        <v>1.59903</v>
      </c>
      <c r="T2305">
        <v>14.4</v>
      </c>
      <c r="U2305">
        <v>8.1</v>
      </c>
      <c r="V2305">
        <v>7.9</v>
      </c>
      <c r="W2305">
        <v>7.6</v>
      </c>
      <c r="X2305">
        <v>7.3</v>
      </c>
      <c r="Y2305">
        <v>8</v>
      </c>
      <c r="Z2305">
        <v>8.1999999999999993</v>
      </c>
      <c r="AA2305">
        <v>7.9</v>
      </c>
      <c r="AB2305">
        <v>7.7</v>
      </c>
      <c r="AC2305">
        <v>8</v>
      </c>
      <c r="AD2305">
        <v>7.9</v>
      </c>
      <c r="AE2305">
        <v>7.6</v>
      </c>
      <c r="AF2305">
        <v>7.5</v>
      </c>
      <c r="AG2305">
        <v>7.9</v>
      </c>
      <c r="AH2305">
        <v>7.8</v>
      </c>
      <c r="AI2305">
        <v>7.6</v>
      </c>
      <c r="AJ2305">
        <v>8.2125000000000004</v>
      </c>
      <c r="AK2305">
        <v>462.81463217700002</v>
      </c>
    </row>
    <row r="2306" spans="1:37" x14ac:dyDescent="0.25">
      <c r="A2306">
        <v>15</v>
      </c>
      <c r="B2306">
        <v>45</v>
      </c>
      <c r="C2306">
        <v>5356.38</v>
      </c>
      <c r="D2306">
        <v>255</v>
      </c>
      <c r="E2306">
        <v>102.97</v>
      </c>
      <c r="F2306">
        <v>255</v>
      </c>
      <c r="G2306">
        <v>3</v>
      </c>
      <c r="H2306">
        <v>255</v>
      </c>
      <c r="I2306">
        <v>16.100000000000001</v>
      </c>
      <c r="J2306">
        <v>1009.36</v>
      </c>
      <c r="K2306">
        <v>-0.95374999999999999</v>
      </c>
      <c r="L2306">
        <v>0.13125000000000001</v>
      </c>
      <c r="M2306">
        <v>2.6949999999999998</v>
      </c>
      <c r="N2306">
        <v>-7.8E-2</v>
      </c>
      <c r="O2306">
        <v>0.63700000000000001</v>
      </c>
      <c r="P2306">
        <v>-8.0000000000000002E-3</v>
      </c>
      <c r="Q2306">
        <v>9.9669600000000003</v>
      </c>
      <c r="R2306">
        <v>0.68669999999999998</v>
      </c>
      <c r="S2306">
        <v>1.5499799999999999</v>
      </c>
      <c r="T2306">
        <v>14.4</v>
      </c>
      <c r="U2306">
        <v>8</v>
      </c>
      <c r="V2306">
        <v>7.8</v>
      </c>
      <c r="W2306">
        <v>7.6</v>
      </c>
      <c r="X2306">
        <v>7.3</v>
      </c>
      <c r="Y2306">
        <v>8</v>
      </c>
      <c r="Z2306">
        <v>8.1999999999999993</v>
      </c>
      <c r="AA2306">
        <v>7.9</v>
      </c>
      <c r="AB2306">
        <v>7.7</v>
      </c>
      <c r="AC2306">
        <v>8</v>
      </c>
      <c r="AD2306">
        <v>8</v>
      </c>
      <c r="AE2306">
        <v>7.6</v>
      </c>
      <c r="AF2306">
        <v>7.5</v>
      </c>
      <c r="AG2306">
        <v>7.9</v>
      </c>
      <c r="AH2306">
        <v>7.7</v>
      </c>
      <c r="AI2306">
        <v>7.6</v>
      </c>
      <c r="AJ2306">
        <v>8.1999999999999993</v>
      </c>
      <c r="AK2306">
        <v>463.014190197</v>
      </c>
    </row>
    <row r="2307" spans="1:37" x14ac:dyDescent="0.25">
      <c r="A2307">
        <v>15</v>
      </c>
      <c r="B2307">
        <v>45</v>
      </c>
      <c r="C2307">
        <v>5356.38</v>
      </c>
      <c r="D2307">
        <v>255</v>
      </c>
      <c r="E2307">
        <v>102.97</v>
      </c>
      <c r="F2307">
        <v>255</v>
      </c>
      <c r="G2307">
        <v>3</v>
      </c>
      <c r="H2307">
        <v>255</v>
      </c>
      <c r="I2307">
        <v>16.100000000000001</v>
      </c>
      <c r="J2307">
        <v>1009.34</v>
      </c>
      <c r="K2307">
        <v>-1.19</v>
      </c>
      <c r="L2307">
        <v>1.7324999999999999</v>
      </c>
      <c r="M2307">
        <v>1.1812499999999999</v>
      </c>
      <c r="N2307">
        <v>-0.105</v>
      </c>
      <c r="O2307">
        <v>0.68600000000000005</v>
      </c>
      <c r="P2307">
        <v>-5.8999999999999997E-2</v>
      </c>
      <c r="Q2307">
        <v>9.7805700000000009</v>
      </c>
      <c r="R2307">
        <v>0.76517999999999997</v>
      </c>
      <c r="S2307">
        <v>1.5696000000000001</v>
      </c>
      <c r="T2307">
        <v>14.4</v>
      </c>
      <c r="U2307">
        <v>8</v>
      </c>
      <c r="V2307">
        <v>7.8</v>
      </c>
      <c r="W2307">
        <v>7.6</v>
      </c>
      <c r="X2307">
        <v>7.4</v>
      </c>
      <c r="Y2307">
        <v>8</v>
      </c>
      <c r="Z2307">
        <v>8.1999999999999993</v>
      </c>
      <c r="AA2307">
        <v>7.9</v>
      </c>
      <c r="AB2307">
        <v>7.6</v>
      </c>
      <c r="AC2307">
        <v>8</v>
      </c>
      <c r="AD2307">
        <v>8</v>
      </c>
      <c r="AE2307">
        <v>7.7</v>
      </c>
      <c r="AF2307">
        <v>7.5</v>
      </c>
      <c r="AG2307">
        <v>7.9</v>
      </c>
      <c r="AH2307">
        <v>7.7</v>
      </c>
      <c r="AI2307">
        <v>7.6</v>
      </c>
      <c r="AJ2307">
        <v>8.2062500000000007</v>
      </c>
      <c r="AK2307">
        <v>463.23010110899997</v>
      </c>
    </row>
    <row r="2308" spans="1:37" x14ac:dyDescent="0.25">
      <c r="A2308">
        <v>15</v>
      </c>
      <c r="B2308">
        <v>45</v>
      </c>
      <c r="C2308">
        <v>5356.38</v>
      </c>
      <c r="D2308">
        <v>255</v>
      </c>
      <c r="E2308">
        <v>102.97</v>
      </c>
      <c r="F2308">
        <v>255</v>
      </c>
      <c r="G2308">
        <v>3</v>
      </c>
      <c r="H2308">
        <v>255</v>
      </c>
      <c r="I2308">
        <v>16.100000000000001</v>
      </c>
      <c r="J2308">
        <v>1009.32</v>
      </c>
      <c r="K2308">
        <v>-0.91874999999999996</v>
      </c>
      <c r="L2308">
        <v>0.28875000000000001</v>
      </c>
      <c r="M2308">
        <v>-0.38500000000000001</v>
      </c>
      <c r="N2308">
        <v>-0.11799999999999999</v>
      </c>
      <c r="O2308">
        <v>0.70899999999999996</v>
      </c>
      <c r="P2308">
        <v>-0.12</v>
      </c>
      <c r="Q2308">
        <v>9.8198100000000004</v>
      </c>
      <c r="R2308">
        <v>0.72594000000000003</v>
      </c>
      <c r="S2308">
        <v>1.5696000000000001</v>
      </c>
      <c r="T2308">
        <v>14.4</v>
      </c>
      <c r="U2308">
        <v>8.1</v>
      </c>
      <c r="V2308">
        <v>7.8</v>
      </c>
      <c r="W2308">
        <v>7.6</v>
      </c>
      <c r="X2308">
        <v>7.5</v>
      </c>
      <c r="Y2308">
        <v>8</v>
      </c>
      <c r="Z2308">
        <v>8.1999999999999993</v>
      </c>
      <c r="AA2308">
        <v>7.9</v>
      </c>
      <c r="AB2308">
        <v>7.7</v>
      </c>
      <c r="AC2308">
        <v>8</v>
      </c>
      <c r="AD2308">
        <v>8</v>
      </c>
      <c r="AE2308">
        <v>7.7</v>
      </c>
      <c r="AF2308">
        <v>7.5</v>
      </c>
      <c r="AG2308">
        <v>7.8</v>
      </c>
      <c r="AH2308">
        <v>7.7</v>
      </c>
      <c r="AI2308">
        <v>7.7</v>
      </c>
      <c r="AJ2308">
        <v>8.2249999999999996</v>
      </c>
      <c r="AK2308">
        <v>463.42481112500002</v>
      </c>
    </row>
    <row r="2309" spans="1:37" x14ac:dyDescent="0.25">
      <c r="A2309">
        <v>15</v>
      </c>
      <c r="B2309">
        <v>45</v>
      </c>
      <c r="C2309">
        <v>5356.38</v>
      </c>
      <c r="D2309">
        <v>255</v>
      </c>
      <c r="E2309">
        <v>102.97</v>
      </c>
      <c r="F2309">
        <v>255</v>
      </c>
      <c r="G2309">
        <v>3</v>
      </c>
      <c r="H2309">
        <v>255</v>
      </c>
      <c r="I2309">
        <v>16.100000000000001</v>
      </c>
      <c r="J2309">
        <v>1009.29</v>
      </c>
      <c r="K2309">
        <v>-0.66500000000000004</v>
      </c>
      <c r="L2309">
        <v>-0.42</v>
      </c>
      <c r="M2309">
        <v>-2.4237500000000001</v>
      </c>
      <c r="N2309">
        <v>-0.115</v>
      </c>
      <c r="O2309">
        <v>0.68400000000000005</v>
      </c>
      <c r="P2309">
        <v>-0.13200000000000001</v>
      </c>
      <c r="Q2309">
        <v>9.7805700000000009</v>
      </c>
      <c r="R2309">
        <v>0.80442000000000002</v>
      </c>
      <c r="S2309">
        <v>1.51074</v>
      </c>
      <c r="T2309">
        <v>14.4</v>
      </c>
      <c r="U2309">
        <v>8.1</v>
      </c>
      <c r="V2309">
        <v>7.9</v>
      </c>
      <c r="W2309">
        <v>7.6</v>
      </c>
      <c r="X2309">
        <v>7.5</v>
      </c>
      <c r="Y2309">
        <v>8</v>
      </c>
      <c r="Z2309">
        <v>8.1999999999999993</v>
      </c>
      <c r="AA2309">
        <v>7.9</v>
      </c>
      <c r="AB2309">
        <v>7.8</v>
      </c>
      <c r="AC2309">
        <v>8</v>
      </c>
      <c r="AD2309">
        <v>7.9</v>
      </c>
      <c r="AE2309">
        <v>7.7</v>
      </c>
      <c r="AF2309">
        <v>7.5</v>
      </c>
      <c r="AG2309">
        <v>7.7</v>
      </c>
      <c r="AH2309">
        <v>7.7</v>
      </c>
      <c r="AI2309">
        <v>7.6</v>
      </c>
      <c r="AJ2309">
        <v>8.21875</v>
      </c>
      <c r="AK2309">
        <v>463.61934614199998</v>
      </c>
    </row>
    <row r="2310" spans="1:37" x14ac:dyDescent="0.25">
      <c r="A2310">
        <v>15</v>
      </c>
      <c r="B2310">
        <v>45</v>
      </c>
      <c r="C2310">
        <v>5356.38</v>
      </c>
      <c r="D2310">
        <v>255</v>
      </c>
      <c r="E2310">
        <v>102.97</v>
      </c>
      <c r="F2310">
        <v>255</v>
      </c>
      <c r="G2310">
        <v>3</v>
      </c>
      <c r="H2310">
        <v>255</v>
      </c>
      <c r="I2310">
        <v>16.100000000000001</v>
      </c>
      <c r="J2310">
        <v>1009.24</v>
      </c>
      <c r="K2310">
        <v>-1.0762499999999999</v>
      </c>
      <c r="L2310">
        <v>-0.63875000000000004</v>
      </c>
      <c r="M2310">
        <v>-0.95374999999999999</v>
      </c>
      <c r="N2310">
        <v>-9.1999999999999998E-2</v>
      </c>
      <c r="O2310">
        <v>0.622</v>
      </c>
      <c r="P2310">
        <v>-0.114</v>
      </c>
      <c r="Q2310">
        <v>10.54575</v>
      </c>
      <c r="R2310">
        <v>0.76517999999999997</v>
      </c>
      <c r="S2310">
        <v>1.5499799999999999</v>
      </c>
      <c r="T2310">
        <v>14.4</v>
      </c>
      <c r="U2310">
        <v>8</v>
      </c>
      <c r="V2310">
        <v>7.9</v>
      </c>
      <c r="W2310">
        <v>7.6</v>
      </c>
      <c r="X2310">
        <v>7.4</v>
      </c>
      <c r="Y2310">
        <v>8</v>
      </c>
      <c r="Z2310">
        <v>8.3000000000000007</v>
      </c>
      <c r="AA2310">
        <v>7.9</v>
      </c>
      <c r="AB2310">
        <v>7.8</v>
      </c>
      <c r="AC2310">
        <v>8</v>
      </c>
      <c r="AD2310">
        <v>7.9</v>
      </c>
      <c r="AE2310">
        <v>7.7</v>
      </c>
      <c r="AF2310">
        <v>7.5</v>
      </c>
      <c r="AG2310">
        <v>7.7</v>
      </c>
      <c r="AH2310">
        <v>7.7</v>
      </c>
      <c r="AI2310">
        <v>7.6</v>
      </c>
      <c r="AJ2310">
        <v>8.2125000000000004</v>
      </c>
      <c r="AK2310">
        <v>463.81376004200001</v>
      </c>
    </row>
    <row r="2311" spans="1:37" x14ac:dyDescent="0.25">
      <c r="A2311">
        <v>15</v>
      </c>
      <c r="B2311">
        <v>45</v>
      </c>
      <c r="C2311">
        <v>5356.38</v>
      </c>
      <c r="D2311">
        <v>255</v>
      </c>
      <c r="E2311">
        <v>102.97</v>
      </c>
      <c r="F2311">
        <v>255</v>
      </c>
      <c r="G2311">
        <v>3</v>
      </c>
      <c r="H2311">
        <v>255</v>
      </c>
      <c r="I2311">
        <v>16.100000000000001</v>
      </c>
      <c r="J2311">
        <v>1009.29</v>
      </c>
      <c r="K2311">
        <v>-1.4350000000000001</v>
      </c>
      <c r="L2311">
        <v>0.27124999999999999</v>
      </c>
      <c r="M2311">
        <v>0.34125</v>
      </c>
      <c r="N2311">
        <v>-9.1999999999999998E-2</v>
      </c>
      <c r="O2311">
        <v>0.61899999999999999</v>
      </c>
      <c r="P2311">
        <v>-0.152</v>
      </c>
      <c r="Q2311">
        <v>10.486890000000001</v>
      </c>
      <c r="R2311">
        <v>0.75536999999999999</v>
      </c>
      <c r="S2311">
        <v>1.7265600000000001</v>
      </c>
      <c r="T2311">
        <v>14.4</v>
      </c>
      <c r="U2311">
        <v>8</v>
      </c>
      <c r="V2311">
        <v>7.8</v>
      </c>
      <c r="W2311">
        <v>7.6</v>
      </c>
      <c r="X2311">
        <v>7.4</v>
      </c>
      <c r="Y2311">
        <v>8</v>
      </c>
      <c r="Z2311">
        <v>8.1999999999999993</v>
      </c>
      <c r="AA2311">
        <v>7.8</v>
      </c>
      <c r="AB2311">
        <v>7.8</v>
      </c>
      <c r="AC2311">
        <v>8</v>
      </c>
      <c r="AD2311">
        <v>7.9</v>
      </c>
      <c r="AE2311">
        <v>7.7</v>
      </c>
      <c r="AF2311">
        <v>7.5</v>
      </c>
      <c r="AG2311">
        <v>7.8</v>
      </c>
      <c r="AH2311">
        <v>7.7</v>
      </c>
      <c r="AI2311">
        <v>7.6</v>
      </c>
      <c r="AJ2311">
        <v>8.1999999999999993</v>
      </c>
      <c r="AK2311">
        <v>464.009009123</v>
      </c>
    </row>
    <row r="2312" spans="1:37" x14ac:dyDescent="0.25">
      <c r="A2312">
        <v>15</v>
      </c>
      <c r="B2312">
        <v>45</v>
      </c>
      <c r="C2312">
        <v>5356.38</v>
      </c>
      <c r="D2312">
        <v>255</v>
      </c>
      <c r="E2312">
        <v>102.97</v>
      </c>
      <c r="F2312">
        <v>255</v>
      </c>
      <c r="G2312">
        <v>3</v>
      </c>
      <c r="H2312">
        <v>255</v>
      </c>
      <c r="I2312">
        <v>16.100000000000001</v>
      </c>
      <c r="J2312">
        <v>1009.24</v>
      </c>
      <c r="K2312">
        <v>-1.1725000000000001</v>
      </c>
      <c r="L2312">
        <v>0.78749999999999998</v>
      </c>
      <c r="M2312">
        <v>-1.3825000000000001</v>
      </c>
      <c r="N2312">
        <v>-0.08</v>
      </c>
      <c r="O2312">
        <v>0.59399999999999997</v>
      </c>
      <c r="P2312">
        <v>-0.184</v>
      </c>
      <c r="Q2312">
        <v>9.5353200000000005</v>
      </c>
      <c r="R2312">
        <v>0.65727000000000002</v>
      </c>
      <c r="S2312">
        <v>1.5205500000000001</v>
      </c>
      <c r="T2312">
        <v>14.4</v>
      </c>
      <c r="U2312">
        <v>8.1</v>
      </c>
      <c r="V2312">
        <v>7.8</v>
      </c>
      <c r="W2312">
        <v>7.5</v>
      </c>
      <c r="X2312">
        <v>7.4</v>
      </c>
      <c r="Y2312">
        <v>7.9</v>
      </c>
      <c r="Z2312">
        <v>8.1999999999999993</v>
      </c>
      <c r="AA2312">
        <v>7.8</v>
      </c>
      <c r="AB2312">
        <v>7.8</v>
      </c>
      <c r="AC2312">
        <v>8</v>
      </c>
      <c r="AD2312">
        <v>7.9</v>
      </c>
      <c r="AE2312">
        <v>7.7</v>
      </c>
      <c r="AF2312">
        <v>7.5</v>
      </c>
      <c r="AG2312">
        <v>7.8</v>
      </c>
      <c r="AH2312">
        <v>7.8</v>
      </c>
      <c r="AI2312">
        <v>7.6</v>
      </c>
      <c r="AJ2312">
        <v>8.1999999999999993</v>
      </c>
      <c r="AK2312">
        <v>464.222285032</v>
      </c>
    </row>
    <row r="2313" spans="1:37" x14ac:dyDescent="0.25">
      <c r="A2313">
        <v>15</v>
      </c>
      <c r="B2313">
        <v>45</v>
      </c>
      <c r="C2313">
        <v>5356.38</v>
      </c>
      <c r="D2313">
        <v>255</v>
      </c>
      <c r="E2313">
        <v>102.97</v>
      </c>
      <c r="F2313">
        <v>255</v>
      </c>
      <c r="G2313">
        <v>3</v>
      </c>
      <c r="H2313">
        <v>255</v>
      </c>
      <c r="I2313">
        <v>16.100000000000001</v>
      </c>
      <c r="J2313">
        <v>1009.26</v>
      </c>
      <c r="K2313">
        <v>-1.1375</v>
      </c>
      <c r="L2313">
        <v>-0.66500000000000004</v>
      </c>
      <c r="M2313">
        <v>0.53374999999999995</v>
      </c>
      <c r="N2313">
        <v>-6.4000000000000001E-2</v>
      </c>
      <c r="O2313">
        <v>0.56299999999999994</v>
      </c>
      <c r="P2313">
        <v>-0.219</v>
      </c>
      <c r="Q2313">
        <v>9.5157000000000007</v>
      </c>
      <c r="R2313">
        <v>0.61802999999999997</v>
      </c>
      <c r="S2313">
        <v>1.42245</v>
      </c>
      <c r="T2313">
        <v>14.4</v>
      </c>
      <c r="U2313">
        <v>8.1</v>
      </c>
      <c r="V2313">
        <v>7.9</v>
      </c>
      <c r="W2313">
        <v>7.5</v>
      </c>
      <c r="X2313">
        <v>7.4</v>
      </c>
      <c r="Y2313">
        <v>7.9</v>
      </c>
      <c r="Z2313">
        <v>8.1999999999999993</v>
      </c>
      <c r="AA2313">
        <v>7.9</v>
      </c>
      <c r="AB2313">
        <v>7.7</v>
      </c>
      <c r="AC2313">
        <v>8</v>
      </c>
      <c r="AD2313">
        <v>7.9</v>
      </c>
      <c r="AE2313">
        <v>7.7</v>
      </c>
      <c r="AF2313">
        <v>7.5</v>
      </c>
      <c r="AG2313">
        <v>7.9</v>
      </c>
      <c r="AH2313">
        <v>7.8</v>
      </c>
      <c r="AI2313">
        <v>7.7</v>
      </c>
      <c r="AJ2313">
        <v>8.21875</v>
      </c>
      <c r="AK2313">
        <v>464.41698718100002</v>
      </c>
    </row>
    <row r="2314" spans="1:37" x14ac:dyDescent="0.25">
      <c r="A2314">
        <v>15</v>
      </c>
      <c r="B2314">
        <v>45</v>
      </c>
      <c r="C2314">
        <v>5356.38</v>
      </c>
      <c r="D2314">
        <v>255</v>
      </c>
      <c r="E2314">
        <v>102.97</v>
      </c>
      <c r="F2314">
        <v>255</v>
      </c>
      <c r="G2314">
        <v>3</v>
      </c>
      <c r="H2314">
        <v>255</v>
      </c>
      <c r="I2314">
        <v>16.100000000000001</v>
      </c>
      <c r="J2314">
        <v>1009.21</v>
      </c>
      <c r="K2314">
        <v>-0.82250000000000001</v>
      </c>
      <c r="L2314">
        <v>-8.7499999999999994E-2</v>
      </c>
      <c r="M2314">
        <v>-0.80500000000000005</v>
      </c>
      <c r="N2314">
        <v>-0.06</v>
      </c>
      <c r="O2314">
        <v>0.56100000000000005</v>
      </c>
      <c r="P2314">
        <v>-0.223</v>
      </c>
      <c r="Q2314">
        <v>9.7315199999999997</v>
      </c>
      <c r="R2314">
        <v>0.68669999999999998</v>
      </c>
      <c r="S2314">
        <v>1.4616899999999999</v>
      </c>
      <c r="T2314">
        <v>14.4</v>
      </c>
      <c r="U2314">
        <v>8.1</v>
      </c>
      <c r="V2314">
        <v>7.9</v>
      </c>
      <c r="W2314">
        <v>7.6</v>
      </c>
      <c r="X2314">
        <v>7.4</v>
      </c>
      <c r="Y2314">
        <v>8</v>
      </c>
      <c r="Z2314">
        <v>8.3000000000000007</v>
      </c>
      <c r="AA2314">
        <v>7.8</v>
      </c>
      <c r="AB2314">
        <v>7.7</v>
      </c>
      <c r="AC2314">
        <v>8</v>
      </c>
      <c r="AD2314">
        <v>8</v>
      </c>
      <c r="AE2314">
        <v>7.7</v>
      </c>
      <c r="AF2314">
        <v>7.5</v>
      </c>
      <c r="AG2314">
        <v>8</v>
      </c>
      <c r="AH2314">
        <v>7.9</v>
      </c>
      <c r="AI2314">
        <v>7.7</v>
      </c>
      <c r="AJ2314">
        <v>8.25</v>
      </c>
      <c r="AK2314">
        <v>464.617091179</v>
      </c>
    </row>
    <row r="2315" spans="1:37" x14ac:dyDescent="0.25">
      <c r="A2315">
        <v>15</v>
      </c>
      <c r="B2315">
        <v>45</v>
      </c>
      <c r="C2315">
        <v>5356.38</v>
      </c>
      <c r="D2315">
        <v>255</v>
      </c>
      <c r="E2315">
        <v>102.97</v>
      </c>
      <c r="F2315">
        <v>255</v>
      </c>
      <c r="G2315">
        <v>3</v>
      </c>
      <c r="H2315">
        <v>255</v>
      </c>
      <c r="I2315">
        <v>16.100000000000001</v>
      </c>
      <c r="J2315">
        <v>1009.32</v>
      </c>
      <c r="K2315">
        <v>-0.85750000000000004</v>
      </c>
      <c r="L2315">
        <v>-1.6625000000000001</v>
      </c>
      <c r="M2315">
        <v>1.4962500000000001</v>
      </c>
      <c r="N2315">
        <v>-7.8E-2</v>
      </c>
      <c r="O2315">
        <v>0.59499999999999997</v>
      </c>
      <c r="P2315">
        <v>-0.19800000000000001</v>
      </c>
      <c r="Q2315">
        <v>10.24164</v>
      </c>
      <c r="R2315">
        <v>0.65727000000000002</v>
      </c>
      <c r="S2315">
        <v>1.5499799999999999</v>
      </c>
      <c r="T2315">
        <v>14.4</v>
      </c>
      <c r="U2315">
        <v>8.1</v>
      </c>
      <c r="V2315">
        <v>7.9</v>
      </c>
      <c r="W2315">
        <v>7.6</v>
      </c>
      <c r="X2315">
        <v>7.4</v>
      </c>
      <c r="Y2315">
        <v>8</v>
      </c>
      <c r="Z2315">
        <v>8.3000000000000007</v>
      </c>
      <c r="AA2315">
        <v>7.9</v>
      </c>
      <c r="AB2315">
        <v>7.7</v>
      </c>
      <c r="AC2315">
        <v>8.1</v>
      </c>
      <c r="AD2315">
        <v>8</v>
      </c>
      <c r="AE2315">
        <v>7.7</v>
      </c>
      <c r="AF2315">
        <v>7.5</v>
      </c>
      <c r="AG2315">
        <v>8</v>
      </c>
      <c r="AH2315">
        <v>7.9</v>
      </c>
      <c r="AI2315">
        <v>7.7</v>
      </c>
      <c r="AJ2315">
        <v>8.2624999999999993</v>
      </c>
      <c r="AK2315">
        <v>464.81830310800001</v>
      </c>
    </row>
    <row r="2316" spans="1:37" x14ac:dyDescent="0.25">
      <c r="A2316">
        <v>15</v>
      </c>
      <c r="B2316">
        <v>45</v>
      </c>
      <c r="C2316">
        <v>5356.38</v>
      </c>
      <c r="D2316">
        <v>255</v>
      </c>
      <c r="E2316">
        <v>102.97</v>
      </c>
      <c r="F2316">
        <v>255</v>
      </c>
      <c r="G2316">
        <v>3</v>
      </c>
      <c r="H2316">
        <v>255</v>
      </c>
      <c r="I2316">
        <v>16.100000000000001</v>
      </c>
      <c r="J2316">
        <v>1009.19</v>
      </c>
      <c r="K2316">
        <v>-0.69125000000000003</v>
      </c>
      <c r="L2316">
        <v>-0.89249999999999996</v>
      </c>
      <c r="M2316">
        <v>0.61250000000000004</v>
      </c>
      <c r="N2316">
        <v>-8.8999999999999996E-2</v>
      </c>
      <c r="O2316">
        <v>0.61699999999999999</v>
      </c>
      <c r="P2316">
        <v>-0.192</v>
      </c>
      <c r="Q2316">
        <v>10.212210000000001</v>
      </c>
      <c r="R2316">
        <v>0.67688999999999999</v>
      </c>
      <c r="S2316">
        <v>1.5499799999999999</v>
      </c>
      <c r="T2316">
        <v>14.4</v>
      </c>
      <c r="U2316">
        <v>8</v>
      </c>
      <c r="V2316">
        <v>7.9</v>
      </c>
      <c r="W2316">
        <v>7.6</v>
      </c>
      <c r="X2316">
        <v>7.5</v>
      </c>
      <c r="Y2316">
        <v>8</v>
      </c>
      <c r="Z2316">
        <v>8.1999999999999993</v>
      </c>
      <c r="AA2316">
        <v>8</v>
      </c>
      <c r="AB2316">
        <v>7.7</v>
      </c>
      <c r="AC2316">
        <v>8</v>
      </c>
      <c r="AD2316">
        <v>8</v>
      </c>
      <c r="AE2316">
        <v>7.7</v>
      </c>
      <c r="AF2316">
        <v>7.5</v>
      </c>
      <c r="AG2316">
        <v>8</v>
      </c>
      <c r="AH2316">
        <v>7.9</v>
      </c>
      <c r="AI2316">
        <v>7.7</v>
      </c>
      <c r="AJ2316">
        <v>8.2562499999999996</v>
      </c>
      <c r="AK2316">
        <v>465.01305818600002</v>
      </c>
    </row>
    <row r="2317" spans="1:37" x14ac:dyDescent="0.25">
      <c r="A2317">
        <v>15</v>
      </c>
      <c r="B2317">
        <v>45</v>
      </c>
      <c r="C2317">
        <v>5356.38</v>
      </c>
      <c r="D2317">
        <v>255</v>
      </c>
      <c r="E2317">
        <v>102.97</v>
      </c>
      <c r="F2317">
        <v>255</v>
      </c>
      <c r="G2317">
        <v>3</v>
      </c>
      <c r="H2317">
        <v>255</v>
      </c>
      <c r="I2317">
        <v>16.100000000000001</v>
      </c>
      <c r="J2317">
        <v>1009.22</v>
      </c>
      <c r="K2317">
        <v>-0.45500000000000002</v>
      </c>
      <c r="L2317">
        <v>-0.27124999999999999</v>
      </c>
      <c r="M2317">
        <v>-1.35625</v>
      </c>
      <c r="N2317">
        <v>-0.1</v>
      </c>
      <c r="O2317">
        <v>0.63100000000000001</v>
      </c>
      <c r="P2317">
        <v>-0.18</v>
      </c>
      <c r="Q2317">
        <v>10.045439999999999</v>
      </c>
      <c r="R2317">
        <v>0.61802999999999997</v>
      </c>
      <c r="S2317">
        <v>1.5303599999999999</v>
      </c>
      <c r="T2317">
        <v>14.4</v>
      </c>
      <c r="U2317">
        <v>8</v>
      </c>
      <c r="V2317">
        <v>7.8</v>
      </c>
      <c r="W2317">
        <v>7.6</v>
      </c>
      <c r="X2317">
        <v>7.5</v>
      </c>
      <c r="Y2317">
        <v>8</v>
      </c>
      <c r="Z2317">
        <v>8.1999999999999993</v>
      </c>
      <c r="AA2317">
        <v>7.9</v>
      </c>
      <c r="AB2317">
        <v>7.7</v>
      </c>
      <c r="AC2317">
        <v>8</v>
      </c>
      <c r="AD2317">
        <v>8</v>
      </c>
      <c r="AE2317">
        <v>7.7</v>
      </c>
      <c r="AF2317">
        <v>7.5</v>
      </c>
      <c r="AG2317">
        <v>8</v>
      </c>
      <c r="AH2317">
        <v>7.9</v>
      </c>
      <c r="AI2317">
        <v>7.7</v>
      </c>
      <c r="AJ2317">
        <v>8.2437500000000004</v>
      </c>
      <c r="AK2317">
        <v>465.21338510499999</v>
      </c>
    </row>
    <row r="2318" spans="1:37" x14ac:dyDescent="0.25">
      <c r="A2318">
        <v>15</v>
      </c>
      <c r="B2318">
        <v>45</v>
      </c>
      <c r="C2318">
        <v>5356.38</v>
      </c>
      <c r="D2318">
        <v>255</v>
      </c>
      <c r="E2318">
        <v>102.97</v>
      </c>
      <c r="F2318">
        <v>255</v>
      </c>
      <c r="G2318">
        <v>3</v>
      </c>
      <c r="H2318">
        <v>255</v>
      </c>
      <c r="I2318">
        <v>16.100000000000001</v>
      </c>
      <c r="J2318">
        <v>1009.19</v>
      </c>
      <c r="K2318">
        <v>-0.53374999999999995</v>
      </c>
      <c r="L2318">
        <v>-1.2162500000000001</v>
      </c>
      <c r="M2318">
        <v>0.36749999999999999</v>
      </c>
      <c r="N2318">
        <v>-8.6999999999999994E-2</v>
      </c>
      <c r="O2318">
        <v>0.60299999999999998</v>
      </c>
      <c r="P2318">
        <v>-0.16300000000000001</v>
      </c>
      <c r="Q2318">
        <v>10.56537</v>
      </c>
      <c r="R2318">
        <v>0.61802999999999997</v>
      </c>
      <c r="S2318">
        <v>1.5892200000000001</v>
      </c>
      <c r="T2318">
        <v>14.4</v>
      </c>
      <c r="U2318">
        <v>8</v>
      </c>
      <c r="V2318">
        <v>7.8</v>
      </c>
      <c r="W2318">
        <v>7.6</v>
      </c>
      <c r="X2318">
        <v>7.5</v>
      </c>
      <c r="Y2318">
        <v>8</v>
      </c>
      <c r="Z2318">
        <v>8.3000000000000007</v>
      </c>
      <c r="AA2318">
        <v>7.9</v>
      </c>
      <c r="AB2318">
        <v>7.7</v>
      </c>
      <c r="AC2318">
        <v>8</v>
      </c>
      <c r="AD2318">
        <v>8</v>
      </c>
      <c r="AE2318">
        <v>7.7</v>
      </c>
      <c r="AF2318">
        <v>7.5</v>
      </c>
      <c r="AG2318">
        <v>7.9</v>
      </c>
      <c r="AH2318">
        <v>7.8</v>
      </c>
      <c r="AI2318">
        <v>7.6</v>
      </c>
      <c r="AJ2318">
        <v>8.2312499999999993</v>
      </c>
      <c r="AK2318">
        <v>465.41344904900001</v>
      </c>
    </row>
    <row r="2319" spans="1:37" x14ac:dyDescent="0.25">
      <c r="A2319">
        <v>15</v>
      </c>
      <c r="B2319">
        <v>45</v>
      </c>
      <c r="C2319">
        <v>5356.38</v>
      </c>
      <c r="D2319">
        <v>255</v>
      </c>
      <c r="E2319">
        <v>102.97</v>
      </c>
      <c r="F2319">
        <v>255</v>
      </c>
      <c r="G2319">
        <v>3</v>
      </c>
      <c r="H2319">
        <v>255</v>
      </c>
      <c r="I2319">
        <v>16.100000000000001</v>
      </c>
      <c r="J2319">
        <v>1009.22</v>
      </c>
      <c r="K2319">
        <v>2.6249999999999999E-2</v>
      </c>
      <c r="L2319">
        <v>-2.3187500000000001</v>
      </c>
      <c r="M2319">
        <v>-0.21</v>
      </c>
      <c r="N2319">
        <v>-8.5000000000000006E-2</v>
      </c>
      <c r="O2319">
        <v>0.60199999999999998</v>
      </c>
      <c r="P2319">
        <v>-0.13500000000000001</v>
      </c>
      <c r="Q2319">
        <v>10.1043</v>
      </c>
      <c r="R2319">
        <v>0.67688999999999999</v>
      </c>
      <c r="S2319">
        <v>1.4813099999999999</v>
      </c>
      <c r="T2319">
        <v>14.4</v>
      </c>
      <c r="U2319">
        <v>8</v>
      </c>
      <c r="V2319">
        <v>7.8</v>
      </c>
      <c r="W2319">
        <v>7.6</v>
      </c>
      <c r="X2319">
        <v>7.4</v>
      </c>
      <c r="Y2319">
        <v>8</v>
      </c>
      <c r="Z2319">
        <v>8.3000000000000007</v>
      </c>
      <c r="AA2319">
        <v>7.9</v>
      </c>
      <c r="AB2319">
        <v>7.7</v>
      </c>
      <c r="AC2319">
        <v>8</v>
      </c>
      <c r="AD2319">
        <v>8</v>
      </c>
      <c r="AE2319">
        <v>7.7</v>
      </c>
      <c r="AF2319">
        <v>7.5</v>
      </c>
      <c r="AG2319">
        <v>7.9</v>
      </c>
      <c r="AH2319">
        <v>7.8</v>
      </c>
      <c r="AI2319">
        <v>7.6</v>
      </c>
      <c r="AJ2319">
        <v>8.2249999999999996</v>
      </c>
      <c r="AK2319">
        <v>465.61419200900002</v>
      </c>
    </row>
    <row r="2320" spans="1:37" x14ac:dyDescent="0.25">
      <c r="A2320">
        <v>15</v>
      </c>
      <c r="B2320">
        <v>45</v>
      </c>
      <c r="C2320">
        <v>5356.38</v>
      </c>
      <c r="D2320">
        <v>255</v>
      </c>
      <c r="E2320">
        <v>102.97</v>
      </c>
      <c r="F2320">
        <v>255</v>
      </c>
      <c r="G2320">
        <v>3</v>
      </c>
      <c r="H2320">
        <v>255</v>
      </c>
      <c r="I2320">
        <v>16.100000000000001</v>
      </c>
      <c r="J2320">
        <v>1009.19</v>
      </c>
      <c r="K2320">
        <v>0.23624999999999999</v>
      </c>
      <c r="L2320">
        <v>-0.35875000000000001</v>
      </c>
      <c r="M2320">
        <v>-0.49</v>
      </c>
      <c r="N2320">
        <v>-6.7000000000000004E-2</v>
      </c>
      <c r="O2320">
        <v>0.57099999999999995</v>
      </c>
      <c r="P2320">
        <v>-7.5999999999999998E-2</v>
      </c>
      <c r="Q2320">
        <v>9.9473400000000005</v>
      </c>
      <c r="R2320">
        <v>0.61802999999999997</v>
      </c>
      <c r="S2320">
        <v>1.4715</v>
      </c>
      <c r="T2320">
        <v>14.4</v>
      </c>
      <c r="U2320">
        <v>7.9</v>
      </c>
      <c r="V2320">
        <v>7.8</v>
      </c>
      <c r="W2320">
        <v>7.6</v>
      </c>
      <c r="X2320">
        <v>7.4</v>
      </c>
      <c r="Y2320">
        <v>8</v>
      </c>
      <c r="Z2320">
        <v>8.3000000000000007</v>
      </c>
      <c r="AA2320">
        <v>7.9</v>
      </c>
      <c r="AB2320">
        <v>7.7</v>
      </c>
      <c r="AC2320">
        <v>8</v>
      </c>
      <c r="AD2320">
        <v>8</v>
      </c>
      <c r="AE2320">
        <v>7.7</v>
      </c>
      <c r="AF2320">
        <v>7.5</v>
      </c>
      <c r="AG2320">
        <v>7.9</v>
      </c>
      <c r="AH2320">
        <v>7.9</v>
      </c>
      <c r="AI2320">
        <v>7.6</v>
      </c>
      <c r="AJ2320">
        <v>8.2249999999999996</v>
      </c>
      <c r="AK2320">
        <v>465.80875611300002</v>
      </c>
    </row>
    <row r="2321" spans="1:37" x14ac:dyDescent="0.25">
      <c r="A2321">
        <v>15</v>
      </c>
      <c r="B2321">
        <v>45</v>
      </c>
      <c r="C2321">
        <v>5356.38</v>
      </c>
      <c r="D2321">
        <v>255</v>
      </c>
      <c r="E2321">
        <v>102.97</v>
      </c>
      <c r="F2321">
        <v>255</v>
      </c>
      <c r="G2321">
        <v>3</v>
      </c>
      <c r="H2321">
        <v>255</v>
      </c>
      <c r="I2321">
        <v>16</v>
      </c>
      <c r="J2321">
        <v>1009.11</v>
      </c>
      <c r="K2321">
        <v>1.0674999999999999</v>
      </c>
      <c r="L2321">
        <v>1.79375</v>
      </c>
      <c r="M2321">
        <v>-0.42875000000000002</v>
      </c>
      <c r="N2321">
        <v>-7.8E-2</v>
      </c>
      <c r="O2321">
        <v>0.58899999999999997</v>
      </c>
      <c r="P2321">
        <v>-0.14499999999999999</v>
      </c>
      <c r="Q2321">
        <v>10.11411</v>
      </c>
      <c r="R2321">
        <v>0.66708000000000001</v>
      </c>
      <c r="S2321">
        <v>1.3832100000000001</v>
      </c>
      <c r="T2321">
        <v>14.5</v>
      </c>
      <c r="U2321">
        <v>8</v>
      </c>
      <c r="V2321">
        <v>7.8</v>
      </c>
      <c r="W2321">
        <v>7.6</v>
      </c>
      <c r="X2321">
        <v>7.4</v>
      </c>
      <c r="Y2321">
        <v>8</v>
      </c>
      <c r="Z2321">
        <v>8.1999999999999993</v>
      </c>
      <c r="AA2321">
        <v>7.9</v>
      </c>
      <c r="AB2321">
        <v>7.8</v>
      </c>
      <c r="AC2321">
        <v>8</v>
      </c>
      <c r="AD2321">
        <v>8</v>
      </c>
      <c r="AE2321">
        <v>7.8</v>
      </c>
      <c r="AF2321">
        <v>7.5</v>
      </c>
      <c r="AG2321">
        <v>7.9</v>
      </c>
      <c r="AH2321">
        <v>7.8</v>
      </c>
      <c r="AI2321">
        <v>7.7</v>
      </c>
      <c r="AJ2321">
        <v>8.2437500000000004</v>
      </c>
      <c r="AK2321">
        <v>466.31659316999998</v>
      </c>
    </row>
    <row r="2322" spans="1:37" x14ac:dyDescent="0.25">
      <c r="A2322">
        <v>15</v>
      </c>
      <c r="B2322">
        <v>45</v>
      </c>
      <c r="C2322">
        <v>5356.38</v>
      </c>
      <c r="D2322">
        <v>255</v>
      </c>
      <c r="E2322">
        <v>102.97</v>
      </c>
      <c r="F2322">
        <v>255</v>
      </c>
      <c r="G2322">
        <v>3</v>
      </c>
      <c r="H2322">
        <v>255</v>
      </c>
      <c r="I2322">
        <v>16.100000000000001</v>
      </c>
      <c r="J2322">
        <v>1009.13</v>
      </c>
      <c r="K2322">
        <v>1.4437500000000001</v>
      </c>
      <c r="L2322">
        <v>2.07375</v>
      </c>
      <c r="M2322">
        <v>0.71750000000000003</v>
      </c>
      <c r="N2322">
        <v>-8.4000000000000005E-2</v>
      </c>
      <c r="O2322">
        <v>0.59399999999999997</v>
      </c>
      <c r="P2322">
        <v>-0.20100000000000001</v>
      </c>
      <c r="Q2322">
        <v>10.83024</v>
      </c>
      <c r="R2322">
        <v>0.60821999999999998</v>
      </c>
      <c r="S2322">
        <v>1.51074</v>
      </c>
      <c r="T2322">
        <v>14.5</v>
      </c>
      <c r="U2322">
        <v>8</v>
      </c>
      <c r="V2322">
        <v>7.8</v>
      </c>
      <c r="W2322">
        <v>7.6</v>
      </c>
      <c r="X2322">
        <v>7.4</v>
      </c>
      <c r="Y2322">
        <v>8</v>
      </c>
      <c r="Z2322">
        <v>8.1999999999999993</v>
      </c>
      <c r="AA2322">
        <v>7.9</v>
      </c>
      <c r="AB2322">
        <v>7.8</v>
      </c>
      <c r="AC2322">
        <v>8</v>
      </c>
      <c r="AD2322">
        <v>8</v>
      </c>
      <c r="AE2322">
        <v>7.8</v>
      </c>
      <c r="AF2322">
        <v>7.5</v>
      </c>
      <c r="AG2322">
        <v>7.9</v>
      </c>
      <c r="AH2322">
        <v>7.8</v>
      </c>
      <c r="AI2322">
        <v>7.7</v>
      </c>
      <c r="AJ2322">
        <v>8.2437500000000004</v>
      </c>
      <c r="AK2322">
        <v>466.50422716100002</v>
      </c>
    </row>
    <row r="2323" spans="1:37" x14ac:dyDescent="0.25">
      <c r="A2323">
        <v>15</v>
      </c>
      <c r="B2323">
        <v>45</v>
      </c>
      <c r="C2323">
        <v>5356.38</v>
      </c>
      <c r="D2323">
        <v>255</v>
      </c>
      <c r="E2323">
        <v>102.97</v>
      </c>
      <c r="F2323">
        <v>255</v>
      </c>
      <c r="G2323">
        <v>3</v>
      </c>
      <c r="H2323">
        <v>255</v>
      </c>
      <c r="I2323">
        <v>16.100000000000001</v>
      </c>
      <c r="J2323">
        <v>1009.19</v>
      </c>
      <c r="K2323">
        <v>1.9862500000000001</v>
      </c>
      <c r="L2323">
        <v>1.05</v>
      </c>
      <c r="M2323">
        <v>0.86624999999999996</v>
      </c>
      <c r="N2323">
        <v>-0.10299999999999999</v>
      </c>
      <c r="O2323">
        <v>0.66100000000000003</v>
      </c>
      <c r="P2323">
        <v>-0.23499999999999999</v>
      </c>
      <c r="Q2323">
        <v>10.771380000000001</v>
      </c>
      <c r="R2323">
        <v>0.68669999999999998</v>
      </c>
      <c r="S2323">
        <v>1.4518800000000001</v>
      </c>
      <c r="T2323">
        <v>14.4</v>
      </c>
      <c r="U2323">
        <v>8</v>
      </c>
      <c r="V2323">
        <v>7.8</v>
      </c>
      <c r="W2323">
        <v>7.6</v>
      </c>
      <c r="X2323">
        <v>7.4</v>
      </c>
      <c r="Y2323">
        <v>8.1</v>
      </c>
      <c r="Z2323">
        <v>8.3000000000000007</v>
      </c>
      <c r="AA2323">
        <v>8</v>
      </c>
      <c r="AB2323">
        <v>7.8</v>
      </c>
      <c r="AC2323">
        <v>8</v>
      </c>
      <c r="AD2323">
        <v>8</v>
      </c>
      <c r="AE2323">
        <v>7.8</v>
      </c>
      <c r="AF2323">
        <v>7.5</v>
      </c>
      <c r="AG2323">
        <v>8</v>
      </c>
      <c r="AH2323">
        <v>7.8</v>
      </c>
      <c r="AI2323">
        <v>7.6</v>
      </c>
      <c r="AJ2323">
        <v>8.2562499999999996</v>
      </c>
      <c r="AK2323">
        <v>466.70282101599997</v>
      </c>
    </row>
    <row r="2324" spans="1:37" x14ac:dyDescent="0.25">
      <c r="A2324">
        <v>15</v>
      </c>
      <c r="B2324">
        <v>45</v>
      </c>
      <c r="C2324">
        <v>5356.38</v>
      </c>
      <c r="D2324">
        <v>255</v>
      </c>
      <c r="E2324">
        <v>102.97</v>
      </c>
      <c r="F2324">
        <v>255</v>
      </c>
      <c r="G2324">
        <v>3</v>
      </c>
      <c r="H2324">
        <v>255</v>
      </c>
      <c r="I2324">
        <v>16.100000000000001</v>
      </c>
      <c r="J2324">
        <v>1009.16</v>
      </c>
      <c r="K2324">
        <v>2.8525</v>
      </c>
      <c r="L2324">
        <v>-0.42</v>
      </c>
      <c r="M2324">
        <v>-2.2662499999999999</v>
      </c>
      <c r="N2324">
        <v>-9.8000000000000004E-2</v>
      </c>
      <c r="O2324">
        <v>0.64900000000000002</v>
      </c>
      <c r="P2324">
        <v>-0.249</v>
      </c>
      <c r="Q2324">
        <v>9.5941799999999997</v>
      </c>
      <c r="R2324">
        <v>0.61802999999999997</v>
      </c>
      <c r="S2324">
        <v>1.3635900000000001</v>
      </c>
      <c r="T2324">
        <v>14.4</v>
      </c>
      <c r="U2324">
        <v>8</v>
      </c>
      <c r="V2324">
        <v>7.8</v>
      </c>
      <c r="W2324">
        <v>7.7</v>
      </c>
      <c r="X2324">
        <v>7.4</v>
      </c>
      <c r="Y2324">
        <v>7.9</v>
      </c>
      <c r="Z2324">
        <v>8.1999999999999993</v>
      </c>
      <c r="AA2324">
        <v>7.9</v>
      </c>
      <c r="AB2324">
        <v>7.7</v>
      </c>
      <c r="AC2324">
        <v>8</v>
      </c>
      <c r="AD2324">
        <v>7.9</v>
      </c>
      <c r="AE2324">
        <v>7.7</v>
      </c>
      <c r="AF2324">
        <v>7.5</v>
      </c>
      <c r="AG2324">
        <v>7.8</v>
      </c>
      <c r="AH2324">
        <v>7.8</v>
      </c>
      <c r="AI2324">
        <v>7.6</v>
      </c>
      <c r="AJ2324">
        <v>8.2062500000000007</v>
      </c>
      <c r="AK2324">
        <v>466.90632605600001</v>
      </c>
    </row>
    <row r="2325" spans="1:37" x14ac:dyDescent="0.25">
      <c r="A2325">
        <v>15</v>
      </c>
      <c r="B2325">
        <v>45</v>
      </c>
      <c r="C2325">
        <v>5356.38</v>
      </c>
      <c r="D2325">
        <v>255</v>
      </c>
      <c r="E2325">
        <v>102.97</v>
      </c>
      <c r="F2325">
        <v>255</v>
      </c>
      <c r="G2325">
        <v>3</v>
      </c>
      <c r="H2325">
        <v>255</v>
      </c>
      <c r="I2325">
        <v>16.100000000000001</v>
      </c>
      <c r="J2325">
        <v>1009.1</v>
      </c>
      <c r="K2325">
        <v>2.2312500000000002</v>
      </c>
      <c r="L2325">
        <v>-1.8374999999999999</v>
      </c>
      <c r="M2325">
        <v>0.73499999999999999</v>
      </c>
      <c r="N2325">
        <v>-7.8E-2</v>
      </c>
      <c r="O2325">
        <v>0.59</v>
      </c>
      <c r="P2325">
        <v>-0.17699999999999999</v>
      </c>
      <c r="Q2325">
        <v>9.9669600000000003</v>
      </c>
      <c r="R2325">
        <v>0.52973999999999999</v>
      </c>
      <c r="S2325">
        <v>1.6677</v>
      </c>
      <c r="T2325">
        <v>14.4</v>
      </c>
      <c r="U2325">
        <v>8</v>
      </c>
      <c r="V2325">
        <v>7.8</v>
      </c>
      <c r="W2325">
        <v>7.6</v>
      </c>
      <c r="X2325">
        <v>7.4</v>
      </c>
      <c r="Y2325">
        <v>7.9</v>
      </c>
      <c r="Z2325">
        <v>8.1</v>
      </c>
      <c r="AA2325">
        <v>7.9</v>
      </c>
      <c r="AB2325">
        <v>7.7</v>
      </c>
      <c r="AC2325">
        <v>7.9</v>
      </c>
      <c r="AD2325">
        <v>7.9</v>
      </c>
      <c r="AE2325">
        <v>7.7</v>
      </c>
      <c r="AF2325">
        <v>7.5</v>
      </c>
      <c r="AG2325">
        <v>7.9</v>
      </c>
      <c r="AH2325">
        <v>7.8</v>
      </c>
      <c r="AI2325">
        <v>7.6</v>
      </c>
      <c r="AJ2325">
        <v>8.1937499999999996</v>
      </c>
      <c r="AK2325">
        <v>467.10375905000001</v>
      </c>
    </row>
    <row r="2326" spans="1:37" x14ac:dyDescent="0.25">
      <c r="A2326">
        <v>15</v>
      </c>
      <c r="B2326">
        <v>45</v>
      </c>
      <c r="C2326">
        <v>5356.38</v>
      </c>
      <c r="D2326">
        <v>255</v>
      </c>
      <c r="E2326">
        <v>102.97</v>
      </c>
      <c r="F2326">
        <v>255</v>
      </c>
      <c r="G2326">
        <v>3</v>
      </c>
      <c r="H2326">
        <v>255</v>
      </c>
      <c r="I2326">
        <v>16.100000000000001</v>
      </c>
      <c r="J2326">
        <v>1009.13</v>
      </c>
      <c r="K2326">
        <v>1.7324999999999999</v>
      </c>
      <c r="L2326">
        <v>-2.30125</v>
      </c>
      <c r="M2326">
        <v>1.7849999999999999</v>
      </c>
      <c r="N2326">
        <v>-9.0999999999999998E-2</v>
      </c>
      <c r="O2326">
        <v>0.628</v>
      </c>
      <c r="P2326">
        <v>-9.9000000000000005E-2</v>
      </c>
      <c r="Q2326">
        <v>9.7217099999999999</v>
      </c>
      <c r="R2326">
        <v>0.60821999999999998</v>
      </c>
      <c r="S2326">
        <v>1.6186499999999999</v>
      </c>
      <c r="T2326">
        <v>14.4</v>
      </c>
      <c r="U2326">
        <v>8</v>
      </c>
      <c r="V2326">
        <v>7.8</v>
      </c>
      <c r="W2326">
        <v>7.6</v>
      </c>
      <c r="X2326">
        <v>7.3</v>
      </c>
      <c r="Y2326">
        <v>7.9</v>
      </c>
      <c r="Z2326">
        <v>8.1999999999999993</v>
      </c>
      <c r="AA2326">
        <v>7.9</v>
      </c>
      <c r="AB2326">
        <v>7.8</v>
      </c>
      <c r="AC2326">
        <v>7.9</v>
      </c>
      <c r="AD2326">
        <v>7.9</v>
      </c>
      <c r="AE2326">
        <v>7.7</v>
      </c>
      <c r="AF2326">
        <v>7.5</v>
      </c>
      <c r="AG2326">
        <v>7.9</v>
      </c>
      <c r="AH2326">
        <v>7.8</v>
      </c>
      <c r="AI2326">
        <v>7.6</v>
      </c>
      <c r="AJ2326">
        <v>8.1999999999999993</v>
      </c>
      <c r="AK2326">
        <v>467.29705715199998</v>
      </c>
    </row>
    <row r="2327" spans="1:37" x14ac:dyDescent="0.25">
      <c r="A2327">
        <v>15</v>
      </c>
      <c r="B2327">
        <v>45</v>
      </c>
      <c r="C2327">
        <v>5356.38</v>
      </c>
      <c r="D2327">
        <v>255</v>
      </c>
      <c r="E2327">
        <v>102.97</v>
      </c>
      <c r="F2327">
        <v>255</v>
      </c>
      <c r="G2327">
        <v>3</v>
      </c>
      <c r="H2327">
        <v>255</v>
      </c>
      <c r="I2327">
        <v>16.100000000000001</v>
      </c>
      <c r="J2327">
        <v>1009.13</v>
      </c>
      <c r="K2327">
        <v>1.365</v>
      </c>
      <c r="L2327">
        <v>-2.5550000000000002</v>
      </c>
      <c r="M2327">
        <v>0.98</v>
      </c>
      <c r="N2327">
        <v>-9.6000000000000002E-2</v>
      </c>
      <c r="O2327">
        <v>0.66100000000000003</v>
      </c>
      <c r="P2327">
        <v>-3.9E-2</v>
      </c>
      <c r="Q2327">
        <v>10.15335</v>
      </c>
      <c r="R2327">
        <v>0.72594000000000003</v>
      </c>
      <c r="S2327">
        <v>1.64808</v>
      </c>
      <c r="T2327">
        <v>14.4</v>
      </c>
      <c r="U2327">
        <v>8</v>
      </c>
      <c r="V2327">
        <v>7.8</v>
      </c>
      <c r="W2327">
        <v>7.6</v>
      </c>
      <c r="X2327">
        <v>7.3</v>
      </c>
      <c r="Y2327">
        <v>7.9</v>
      </c>
      <c r="Z2327">
        <v>8.1999999999999993</v>
      </c>
      <c r="AA2327">
        <v>7.9</v>
      </c>
      <c r="AB2327">
        <v>7.8</v>
      </c>
      <c r="AC2327">
        <v>7.9</v>
      </c>
      <c r="AD2327">
        <v>7.9</v>
      </c>
      <c r="AE2327">
        <v>7.7</v>
      </c>
      <c r="AF2327">
        <v>7.5</v>
      </c>
      <c r="AG2327">
        <v>7.9</v>
      </c>
      <c r="AH2327">
        <v>7.8</v>
      </c>
      <c r="AI2327">
        <v>7.6</v>
      </c>
      <c r="AJ2327">
        <v>8.1999999999999993</v>
      </c>
      <c r="AK2327">
        <v>467.49128198599999</v>
      </c>
    </row>
    <row r="2328" spans="1:37" x14ac:dyDescent="0.25">
      <c r="A2328">
        <v>15</v>
      </c>
      <c r="B2328">
        <v>45</v>
      </c>
      <c r="C2328">
        <v>5356.38</v>
      </c>
      <c r="D2328">
        <v>255</v>
      </c>
      <c r="E2328">
        <v>102.97</v>
      </c>
      <c r="F2328">
        <v>255</v>
      </c>
      <c r="G2328">
        <v>3</v>
      </c>
      <c r="H2328">
        <v>255</v>
      </c>
      <c r="I2328">
        <v>16</v>
      </c>
      <c r="J2328">
        <v>1009.06</v>
      </c>
      <c r="K2328">
        <v>0.1575</v>
      </c>
      <c r="L2328">
        <v>-0.28875000000000001</v>
      </c>
      <c r="M2328">
        <v>2.0474999999999999</v>
      </c>
      <c r="N2328">
        <v>-8.7999999999999995E-2</v>
      </c>
      <c r="O2328">
        <v>0.70699999999999996</v>
      </c>
      <c r="P2328">
        <v>1.7999999999999999E-2</v>
      </c>
      <c r="Q2328">
        <v>10.16316</v>
      </c>
      <c r="R2328">
        <v>0.72594000000000003</v>
      </c>
      <c r="S2328">
        <v>1.78542</v>
      </c>
      <c r="T2328">
        <v>14.4</v>
      </c>
      <c r="U2328">
        <v>8</v>
      </c>
      <c r="V2328">
        <v>7.9</v>
      </c>
      <c r="W2328">
        <v>7.6</v>
      </c>
      <c r="X2328">
        <v>7.3</v>
      </c>
      <c r="Y2328">
        <v>7.9</v>
      </c>
      <c r="Z2328">
        <v>8.3000000000000007</v>
      </c>
      <c r="AA2328">
        <v>7.9</v>
      </c>
      <c r="AB2328">
        <v>7.7</v>
      </c>
      <c r="AC2328">
        <v>7.9</v>
      </c>
      <c r="AD2328">
        <v>7.9</v>
      </c>
      <c r="AE2328">
        <v>7.7</v>
      </c>
      <c r="AF2328">
        <v>7.5</v>
      </c>
      <c r="AG2328">
        <v>7.8</v>
      </c>
      <c r="AH2328">
        <v>7.8</v>
      </c>
      <c r="AI2328">
        <v>7.6</v>
      </c>
      <c r="AJ2328">
        <v>8.1999999999999993</v>
      </c>
      <c r="AK2328">
        <v>467.68568515800001</v>
      </c>
    </row>
    <row r="2329" spans="1:37" x14ac:dyDescent="0.25">
      <c r="A2329">
        <v>15</v>
      </c>
      <c r="B2329">
        <v>45</v>
      </c>
      <c r="C2329">
        <v>5356.38</v>
      </c>
      <c r="D2329">
        <v>255</v>
      </c>
      <c r="E2329">
        <v>102.97</v>
      </c>
      <c r="F2329">
        <v>255</v>
      </c>
      <c r="G2329">
        <v>3</v>
      </c>
      <c r="H2329">
        <v>255</v>
      </c>
      <c r="I2329">
        <v>16</v>
      </c>
      <c r="J2329">
        <v>1009.07</v>
      </c>
      <c r="K2329">
        <v>-0.71750000000000003</v>
      </c>
      <c r="L2329">
        <v>0.60375000000000001</v>
      </c>
      <c r="M2329">
        <v>0.81374999999999997</v>
      </c>
      <c r="N2329">
        <v>-0.1</v>
      </c>
      <c r="O2329">
        <v>0.751</v>
      </c>
      <c r="P2329">
        <v>4.0000000000000001E-3</v>
      </c>
      <c r="Q2329">
        <v>10.16316</v>
      </c>
      <c r="R2329">
        <v>0.66708000000000001</v>
      </c>
      <c r="S2329">
        <v>1.85409</v>
      </c>
      <c r="T2329">
        <v>14.4</v>
      </c>
      <c r="U2329">
        <v>8</v>
      </c>
      <c r="V2329">
        <v>7.9</v>
      </c>
      <c r="W2329">
        <v>7.5</v>
      </c>
      <c r="X2329">
        <v>7.4</v>
      </c>
      <c r="Y2329">
        <v>8</v>
      </c>
      <c r="Z2329">
        <v>8.3000000000000007</v>
      </c>
      <c r="AA2329">
        <v>7.9</v>
      </c>
      <c r="AB2329">
        <v>7.6</v>
      </c>
      <c r="AC2329">
        <v>7.9</v>
      </c>
      <c r="AD2329">
        <v>7.9</v>
      </c>
      <c r="AE2329">
        <v>7.7</v>
      </c>
      <c r="AF2329">
        <v>7.6</v>
      </c>
      <c r="AG2329">
        <v>7.8</v>
      </c>
      <c r="AH2329">
        <v>7.7</v>
      </c>
      <c r="AI2329">
        <v>7.6</v>
      </c>
      <c r="AJ2329">
        <v>8.1999999999999993</v>
      </c>
      <c r="AK2329">
        <v>467.88020110100001</v>
      </c>
    </row>
    <row r="2330" spans="1:37" x14ac:dyDescent="0.25">
      <c r="A2330">
        <v>15</v>
      </c>
      <c r="B2330">
        <v>45</v>
      </c>
      <c r="C2330">
        <v>5356.38</v>
      </c>
      <c r="D2330">
        <v>255</v>
      </c>
      <c r="E2330">
        <v>102.97</v>
      </c>
      <c r="F2330">
        <v>255</v>
      </c>
      <c r="G2330">
        <v>3</v>
      </c>
      <c r="H2330">
        <v>255</v>
      </c>
      <c r="I2330">
        <v>16.100000000000001</v>
      </c>
      <c r="J2330">
        <v>1009.15</v>
      </c>
      <c r="K2330">
        <v>-1.2162500000000001</v>
      </c>
      <c r="L2330">
        <v>-0.21</v>
      </c>
      <c r="M2330">
        <v>-0.25374999999999998</v>
      </c>
      <c r="N2330">
        <v>-0.109</v>
      </c>
      <c r="O2330">
        <v>0.75900000000000001</v>
      </c>
      <c r="P2330">
        <v>-1.9E-2</v>
      </c>
      <c r="Q2330">
        <v>10.310309999999999</v>
      </c>
      <c r="R2330">
        <v>0.72594000000000003</v>
      </c>
      <c r="S2330">
        <v>1.71675</v>
      </c>
      <c r="T2330">
        <v>14.4</v>
      </c>
      <c r="U2330">
        <v>8</v>
      </c>
      <c r="V2330">
        <v>7.8</v>
      </c>
      <c r="W2330">
        <v>7.5</v>
      </c>
      <c r="X2330">
        <v>7.4</v>
      </c>
      <c r="Y2330">
        <v>8</v>
      </c>
      <c r="Z2330">
        <v>8.3000000000000007</v>
      </c>
      <c r="AA2330">
        <v>7.9</v>
      </c>
      <c r="AB2330">
        <v>7.6</v>
      </c>
      <c r="AC2330">
        <v>7.9</v>
      </c>
      <c r="AD2330">
        <v>7.9</v>
      </c>
      <c r="AE2330">
        <v>7.7</v>
      </c>
      <c r="AF2330">
        <v>7.5</v>
      </c>
      <c r="AG2330">
        <v>7.7</v>
      </c>
      <c r="AH2330">
        <v>7.8</v>
      </c>
      <c r="AI2330">
        <v>7.6</v>
      </c>
      <c r="AJ2330">
        <v>8.1875</v>
      </c>
      <c r="AK2330">
        <v>468.07520413399999</v>
      </c>
    </row>
    <row r="2331" spans="1:37" x14ac:dyDescent="0.25">
      <c r="A2331">
        <v>15</v>
      </c>
      <c r="B2331">
        <v>45</v>
      </c>
      <c r="C2331">
        <v>5356.38</v>
      </c>
      <c r="D2331">
        <v>255</v>
      </c>
      <c r="E2331">
        <v>102.97</v>
      </c>
      <c r="F2331">
        <v>255</v>
      </c>
      <c r="G2331">
        <v>3</v>
      </c>
      <c r="H2331">
        <v>255</v>
      </c>
      <c r="I2331">
        <v>16</v>
      </c>
      <c r="J2331">
        <v>1009.03</v>
      </c>
      <c r="K2331">
        <v>-1.9337500000000001</v>
      </c>
      <c r="L2331">
        <v>-0.78749999999999998</v>
      </c>
      <c r="M2331">
        <v>0.32374999999999998</v>
      </c>
      <c r="N2331">
        <v>-0.11</v>
      </c>
      <c r="O2331">
        <v>0.76500000000000001</v>
      </c>
      <c r="P2331">
        <v>-2.1999999999999999E-2</v>
      </c>
      <c r="Q2331">
        <v>10.584989999999999</v>
      </c>
      <c r="R2331">
        <v>0.70631999999999995</v>
      </c>
      <c r="S2331">
        <v>1.60884</v>
      </c>
      <c r="T2331">
        <v>14.4</v>
      </c>
      <c r="U2331">
        <v>8</v>
      </c>
      <c r="V2331">
        <v>7.8</v>
      </c>
      <c r="W2331">
        <v>7.6</v>
      </c>
      <c r="X2331">
        <v>7.4</v>
      </c>
      <c r="Y2331">
        <v>8</v>
      </c>
      <c r="Z2331">
        <v>8.1999999999999993</v>
      </c>
      <c r="AA2331">
        <v>7.9</v>
      </c>
      <c r="AB2331">
        <v>7.6</v>
      </c>
      <c r="AC2331">
        <v>7.9</v>
      </c>
      <c r="AD2331">
        <v>7.9</v>
      </c>
      <c r="AE2331">
        <v>7.7</v>
      </c>
      <c r="AF2331">
        <v>7.5</v>
      </c>
      <c r="AG2331">
        <v>7.8</v>
      </c>
      <c r="AH2331">
        <v>7.7</v>
      </c>
      <c r="AI2331">
        <v>7.6</v>
      </c>
      <c r="AJ2331">
        <v>8.1875</v>
      </c>
      <c r="AK2331">
        <v>468.270414114</v>
      </c>
    </row>
    <row r="2332" spans="1:37" x14ac:dyDescent="0.25">
      <c r="A2332">
        <v>15</v>
      </c>
      <c r="B2332">
        <v>45</v>
      </c>
      <c r="C2332">
        <v>5356.38</v>
      </c>
      <c r="D2332">
        <v>255</v>
      </c>
      <c r="E2332">
        <v>102.97</v>
      </c>
      <c r="F2332">
        <v>255</v>
      </c>
      <c r="G2332">
        <v>3</v>
      </c>
      <c r="H2332">
        <v>255</v>
      </c>
      <c r="I2332">
        <v>16.100000000000001</v>
      </c>
      <c r="J2332">
        <v>1009.02</v>
      </c>
      <c r="K2332">
        <v>-2.2749999999999999</v>
      </c>
      <c r="L2332">
        <v>1.5662499999999999</v>
      </c>
      <c r="M2332">
        <v>-1.5049999999999999</v>
      </c>
      <c r="N2332">
        <v>-0.109</v>
      </c>
      <c r="O2332">
        <v>0.73</v>
      </c>
      <c r="P2332">
        <v>-2.7E-2</v>
      </c>
      <c r="Q2332">
        <v>10.310309999999999</v>
      </c>
      <c r="R2332">
        <v>0.55916999999999994</v>
      </c>
      <c r="S2332">
        <v>1.7952300000000001</v>
      </c>
      <c r="T2332">
        <v>14.4</v>
      </c>
      <c r="U2332">
        <v>8</v>
      </c>
      <c r="V2332">
        <v>7.8</v>
      </c>
      <c r="W2332">
        <v>7.6</v>
      </c>
      <c r="X2332">
        <v>7.5</v>
      </c>
      <c r="Y2332">
        <v>8</v>
      </c>
      <c r="Z2332">
        <v>8.1999999999999993</v>
      </c>
      <c r="AA2332">
        <v>7.9</v>
      </c>
      <c r="AB2332">
        <v>7.7</v>
      </c>
      <c r="AC2332">
        <v>7.9</v>
      </c>
      <c r="AD2332">
        <v>8</v>
      </c>
      <c r="AE2332">
        <v>7.8</v>
      </c>
      <c r="AF2332">
        <v>7.6</v>
      </c>
      <c r="AG2332">
        <v>7.8</v>
      </c>
      <c r="AH2332">
        <v>7.7</v>
      </c>
      <c r="AI2332">
        <v>7.7</v>
      </c>
      <c r="AJ2332">
        <v>8.2249999999999996</v>
      </c>
      <c r="AK2332">
        <v>468.465067148</v>
      </c>
    </row>
    <row r="2333" spans="1:37" x14ac:dyDescent="0.25">
      <c r="A2333">
        <v>15</v>
      </c>
      <c r="B2333">
        <v>45</v>
      </c>
      <c r="C2333">
        <v>5356.38</v>
      </c>
      <c r="D2333">
        <v>255</v>
      </c>
      <c r="E2333">
        <v>102.97</v>
      </c>
      <c r="F2333">
        <v>255</v>
      </c>
      <c r="G2333">
        <v>3</v>
      </c>
      <c r="H2333">
        <v>255</v>
      </c>
      <c r="I2333">
        <v>16.100000000000001</v>
      </c>
      <c r="J2333">
        <v>1009.03</v>
      </c>
      <c r="K2333">
        <v>-2.3975</v>
      </c>
      <c r="L2333">
        <v>3.5525000000000002</v>
      </c>
      <c r="M2333">
        <v>-1.75</v>
      </c>
      <c r="N2333">
        <v>-0.105</v>
      </c>
      <c r="O2333">
        <v>0.65600000000000003</v>
      </c>
      <c r="P2333">
        <v>-0.105</v>
      </c>
      <c r="Q2333">
        <v>10.70271</v>
      </c>
      <c r="R2333">
        <v>0.58860000000000001</v>
      </c>
      <c r="S2333">
        <v>1.6382699999999999</v>
      </c>
      <c r="T2333">
        <v>14.4</v>
      </c>
      <c r="U2333">
        <v>8</v>
      </c>
      <c r="V2333">
        <v>7.8</v>
      </c>
      <c r="W2333">
        <v>7.6</v>
      </c>
      <c r="X2333">
        <v>7.5</v>
      </c>
      <c r="Y2333">
        <v>8</v>
      </c>
      <c r="Z2333">
        <v>8.1999999999999993</v>
      </c>
      <c r="AA2333">
        <v>7.9</v>
      </c>
      <c r="AB2333">
        <v>7.8</v>
      </c>
      <c r="AC2333">
        <v>7.9</v>
      </c>
      <c r="AD2333">
        <v>8</v>
      </c>
      <c r="AE2333">
        <v>7.8</v>
      </c>
      <c r="AF2333">
        <v>7.6</v>
      </c>
      <c r="AG2333">
        <v>7.9</v>
      </c>
      <c r="AH2333">
        <v>7.8</v>
      </c>
      <c r="AI2333">
        <v>7.7</v>
      </c>
      <c r="AJ2333">
        <v>8.2437500000000004</v>
      </c>
      <c r="AK2333">
        <v>468.65939497900001</v>
      </c>
    </row>
    <row r="2334" spans="1:37" x14ac:dyDescent="0.25">
      <c r="A2334">
        <v>15</v>
      </c>
      <c r="B2334">
        <v>45</v>
      </c>
      <c r="C2334">
        <v>5356.38</v>
      </c>
      <c r="D2334">
        <v>255</v>
      </c>
      <c r="E2334">
        <v>102.97</v>
      </c>
      <c r="F2334">
        <v>255</v>
      </c>
      <c r="G2334">
        <v>3</v>
      </c>
      <c r="H2334">
        <v>255</v>
      </c>
      <c r="I2334">
        <v>16.100000000000001</v>
      </c>
      <c r="J2334">
        <v>1009.09</v>
      </c>
      <c r="K2334">
        <v>-1.8287500000000001</v>
      </c>
      <c r="L2334">
        <v>1.4612499999999999</v>
      </c>
      <c r="M2334">
        <v>-1.58375</v>
      </c>
      <c r="N2334">
        <v>-7.6999999999999999E-2</v>
      </c>
      <c r="O2334">
        <v>0.58899999999999997</v>
      </c>
      <c r="P2334">
        <v>-0.216</v>
      </c>
      <c r="Q2334">
        <v>10.0062</v>
      </c>
      <c r="R2334">
        <v>0.50031000000000003</v>
      </c>
      <c r="S2334">
        <v>1.5205500000000001</v>
      </c>
      <c r="T2334">
        <v>14.4</v>
      </c>
      <c r="U2334">
        <v>8</v>
      </c>
      <c r="V2334">
        <v>7.8</v>
      </c>
      <c r="W2334">
        <v>7.6</v>
      </c>
      <c r="X2334">
        <v>7.5</v>
      </c>
      <c r="Y2334">
        <v>8</v>
      </c>
      <c r="Z2334">
        <v>8.1999999999999993</v>
      </c>
      <c r="AA2334">
        <v>7.8</v>
      </c>
      <c r="AB2334">
        <v>7.7</v>
      </c>
      <c r="AC2334">
        <v>7.9</v>
      </c>
      <c r="AD2334">
        <v>7.9</v>
      </c>
      <c r="AE2334">
        <v>7.8</v>
      </c>
      <c r="AF2334">
        <v>7.6</v>
      </c>
      <c r="AG2334">
        <v>7.9</v>
      </c>
      <c r="AH2334">
        <v>7.8</v>
      </c>
      <c r="AI2334">
        <v>7.6</v>
      </c>
      <c r="AJ2334">
        <v>8.21875</v>
      </c>
      <c r="AK2334">
        <v>468.85386705399998</v>
      </c>
    </row>
    <row r="2335" spans="1:37" x14ac:dyDescent="0.25">
      <c r="A2335">
        <v>15</v>
      </c>
      <c r="B2335">
        <v>45</v>
      </c>
      <c r="C2335">
        <v>5356.38</v>
      </c>
      <c r="D2335">
        <v>255</v>
      </c>
      <c r="E2335">
        <v>102.97</v>
      </c>
      <c r="F2335">
        <v>255</v>
      </c>
      <c r="G2335">
        <v>3</v>
      </c>
      <c r="H2335">
        <v>255</v>
      </c>
      <c r="I2335">
        <v>16.100000000000001</v>
      </c>
      <c r="J2335">
        <v>1009.08</v>
      </c>
      <c r="K2335">
        <v>-1.30375</v>
      </c>
      <c r="L2335">
        <v>-0.91874999999999996</v>
      </c>
      <c r="M2335">
        <v>0.41125</v>
      </c>
      <c r="N2335">
        <v>-5.2999999999999999E-2</v>
      </c>
      <c r="O2335">
        <v>0.55400000000000005</v>
      </c>
      <c r="P2335">
        <v>-0.25600000000000001</v>
      </c>
      <c r="Q2335">
        <v>9.5255100000000006</v>
      </c>
      <c r="R2335">
        <v>0.47088000000000002</v>
      </c>
      <c r="S2335">
        <v>1.4518800000000001</v>
      </c>
      <c r="T2335">
        <v>14.4</v>
      </c>
      <c r="U2335">
        <v>8</v>
      </c>
      <c r="V2335">
        <v>7.8</v>
      </c>
      <c r="W2335">
        <v>7.6</v>
      </c>
      <c r="X2335">
        <v>7.4</v>
      </c>
      <c r="Y2335">
        <v>8</v>
      </c>
      <c r="Z2335">
        <v>8.3000000000000007</v>
      </c>
      <c r="AA2335">
        <v>7.8</v>
      </c>
      <c r="AB2335">
        <v>7.7</v>
      </c>
      <c r="AC2335">
        <v>8</v>
      </c>
      <c r="AD2335">
        <v>7.9</v>
      </c>
      <c r="AE2335">
        <v>7.7</v>
      </c>
      <c r="AF2335">
        <v>7.6</v>
      </c>
      <c r="AG2335">
        <v>7.9</v>
      </c>
      <c r="AH2335">
        <v>7.8</v>
      </c>
      <c r="AI2335">
        <v>7.6</v>
      </c>
      <c r="AJ2335">
        <v>8.21875</v>
      </c>
      <c r="AK2335">
        <v>469.05396819100002</v>
      </c>
    </row>
    <row r="2336" spans="1:37" x14ac:dyDescent="0.25">
      <c r="A2336">
        <v>15</v>
      </c>
      <c r="B2336">
        <v>45</v>
      </c>
      <c r="C2336">
        <v>5356.38</v>
      </c>
      <c r="D2336">
        <v>255</v>
      </c>
      <c r="E2336">
        <v>102.97</v>
      </c>
      <c r="F2336">
        <v>255</v>
      </c>
      <c r="G2336">
        <v>3</v>
      </c>
      <c r="H2336">
        <v>255</v>
      </c>
      <c r="I2336">
        <v>16</v>
      </c>
      <c r="J2336">
        <v>1008.98</v>
      </c>
      <c r="K2336">
        <v>-0.91</v>
      </c>
      <c r="L2336">
        <v>0.13125000000000001</v>
      </c>
      <c r="M2336">
        <v>0.71750000000000003</v>
      </c>
      <c r="N2336">
        <v>-5.1999999999999998E-2</v>
      </c>
      <c r="O2336">
        <v>0.55800000000000005</v>
      </c>
      <c r="P2336">
        <v>-0.26700000000000002</v>
      </c>
      <c r="Q2336">
        <v>9.7020900000000001</v>
      </c>
      <c r="R2336">
        <v>0.52973999999999999</v>
      </c>
      <c r="S2336">
        <v>1.49112</v>
      </c>
      <c r="T2336">
        <v>14.4</v>
      </c>
      <c r="U2336">
        <v>8</v>
      </c>
      <c r="V2336">
        <v>7.9</v>
      </c>
      <c r="W2336">
        <v>7.6</v>
      </c>
      <c r="X2336">
        <v>7.4</v>
      </c>
      <c r="Y2336">
        <v>7.9</v>
      </c>
      <c r="Z2336">
        <v>8.3000000000000007</v>
      </c>
      <c r="AA2336">
        <v>7.9</v>
      </c>
      <c r="AB2336">
        <v>7.7</v>
      </c>
      <c r="AC2336">
        <v>8</v>
      </c>
      <c r="AD2336">
        <v>8</v>
      </c>
      <c r="AE2336">
        <v>7.7</v>
      </c>
      <c r="AF2336">
        <v>7.6</v>
      </c>
      <c r="AG2336">
        <v>8</v>
      </c>
      <c r="AH2336">
        <v>7.8</v>
      </c>
      <c r="AI2336">
        <v>7.6</v>
      </c>
      <c r="AJ2336">
        <v>8.2375000000000007</v>
      </c>
      <c r="AK2336">
        <v>469.25816202200002</v>
      </c>
    </row>
    <row r="2337" spans="1:37" x14ac:dyDescent="0.25">
      <c r="A2337">
        <v>15</v>
      </c>
      <c r="B2337">
        <v>45</v>
      </c>
      <c r="C2337">
        <v>5356.38</v>
      </c>
      <c r="D2337">
        <v>255</v>
      </c>
      <c r="E2337">
        <v>102.97</v>
      </c>
      <c r="F2337">
        <v>255</v>
      </c>
      <c r="G2337">
        <v>3</v>
      </c>
      <c r="H2337">
        <v>255</v>
      </c>
      <c r="I2337">
        <v>16</v>
      </c>
      <c r="J2337">
        <v>1008.99</v>
      </c>
      <c r="K2337">
        <v>-0.27124999999999999</v>
      </c>
      <c r="L2337">
        <v>2.6249999999999999E-2</v>
      </c>
      <c r="M2337">
        <v>0.35</v>
      </c>
      <c r="N2337">
        <v>-5.2999999999999999E-2</v>
      </c>
      <c r="O2337">
        <v>0.56200000000000006</v>
      </c>
      <c r="P2337">
        <v>-0.28000000000000003</v>
      </c>
      <c r="Q2337">
        <v>10.52613</v>
      </c>
      <c r="R2337">
        <v>0.56898000000000004</v>
      </c>
      <c r="S2337">
        <v>1.57941</v>
      </c>
      <c r="T2337">
        <v>14.4</v>
      </c>
      <c r="U2337">
        <v>8</v>
      </c>
      <c r="V2337">
        <v>7.9</v>
      </c>
      <c r="W2337">
        <v>7.7</v>
      </c>
      <c r="X2337">
        <v>7.4</v>
      </c>
      <c r="Y2337">
        <v>7.9</v>
      </c>
      <c r="Z2337">
        <v>8.3000000000000007</v>
      </c>
      <c r="AA2337">
        <v>7.9</v>
      </c>
      <c r="AB2337">
        <v>7.6</v>
      </c>
      <c r="AC2337">
        <v>8.1</v>
      </c>
      <c r="AD2337">
        <v>8</v>
      </c>
      <c r="AE2337">
        <v>7.7</v>
      </c>
      <c r="AF2337">
        <v>7.6</v>
      </c>
      <c r="AG2337">
        <v>8</v>
      </c>
      <c r="AH2337">
        <v>7.9</v>
      </c>
      <c r="AI2337">
        <v>7.6</v>
      </c>
      <c r="AJ2337">
        <v>8.25</v>
      </c>
      <c r="AK2337">
        <v>469.455116987</v>
      </c>
    </row>
    <row r="2338" spans="1:37" x14ac:dyDescent="0.25">
      <c r="A2338">
        <v>15</v>
      </c>
      <c r="B2338">
        <v>45</v>
      </c>
      <c r="C2338">
        <v>5356.38</v>
      </c>
      <c r="D2338">
        <v>255</v>
      </c>
      <c r="E2338">
        <v>102.97</v>
      </c>
      <c r="F2338">
        <v>255</v>
      </c>
      <c r="G2338">
        <v>3</v>
      </c>
      <c r="H2338">
        <v>255</v>
      </c>
      <c r="I2338">
        <v>16</v>
      </c>
      <c r="J2338">
        <v>1009.01</v>
      </c>
      <c r="K2338">
        <v>-0.20125000000000001</v>
      </c>
      <c r="L2338">
        <v>-1.855</v>
      </c>
      <c r="M2338">
        <v>2.3624999999999998</v>
      </c>
      <c r="N2338">
        <v>-0.08</v>
      </c>
      <c r="O2338">
        <v>0.626</v>
      </c>
      <c r="P2338">
        <v>-0.28100000000000003</v>
      </c>
      <c r="Q2338">
        <v>10.3986</v>
      </c>
      <c r="R2338">
        <v>0.51993</v>
      </c>
      <c r="S2338">
        <v>1.5696000000000001</v>
      </c>
      <c r="T2338">
        <v>14.4</v>
      </c>
      <c r="U2338">
        <v>8</v>
      </c>
      <c r="V2338">
        <v>7.9</v>
      </c>
      <c r="W2338">
        <v>7.7</v>
      </c>
      <c r="X2338">
        <v>7.4</v>
      </c>
      <c r="Y2338">
        <v>7.9</v>
      </c>
      <c r="Z2338">
        <v>8.1999999999999993</v>
      </c>
      <c r="AA2338">
        <v>7.8</v>
      </c>
      <c r="AB2338">
        <v>7.6</v>
      </c>
      <c r="AC2338">
        <v>8.1</v>
      </c>
      <c r="AD2338">
        <v>7.9</v>
      </c>
      <c r="AE2338">
        <v>7.7</v>
      </c>
      <c r="AF2338">
        <v>7.5</v>
      </c>
      <c r="AG2338">
        <v>8</v>
      </c>
      <c r="AH2338">
        <v>8</v>
      </c>
      <c r="AI2338">
        <v>7.6</v>
      </c>
      <c r="AJ2338">
        <v>8.2312499999999993</v>
      </c>
      <c r="AK2338">
        <v>469.64905905699999</v>
      </c>
    </row>
    <row r="2339" spans="1:37" x14ac:dyDescent="0.25">
      <c r="A2339">
        <v>15</v>
      </c>
      <c r="B2339">
        <v>45</v>
      </c>
      <c r="C2339">
        <v>5356.38</v>
      </c>
      <c r="D2339">
        <v>255</v>
      </c>
      <c r="E2339">
        <v>102.97</v>
      </c>
      <c r="F2339">
        <v>255</v>
      </c>
      <c r="G2339">
        <v>3</v>
      </c>
      <c r="H2339">
        <v>255</v>
      </c>
      <c r="I2339">
        <v>16</v>
      </c>
      <c r="J2339">
        <v>1008.97</v>
      </c>
      <c r="K2339">
        <v>0.70874999999999999</v>
      </c>
      <c r="L2339">
        <v>-3.5787499999999999</v>
      </c>
      <c r="M2339">
        <v>-1.0149999999999999</v>
      </c>
      <c r="N2339">
        <v>-0.112</v>
      </c>
      <c r="O2339">
        <v>0.67600000000000005</v>
      </c>
      <c r="P2339">
        <v>-0.19500000000000001</v>
      </c>
      <c r="Q2339">
        <v>8.9172899999999995</v>
      </c>
      <c r="R2339">
        <v>0.51012000000000002</v>
      </c>
      <c r="S2339">
        <v>1.3734</v>
      </c>
      <c r="T2339">
        <v>14.4</v>
      </c>
      <c r="U2339">
        <v>8</v>
      </c>
      <c r="V2339">
        <v>7.8</v>
      </c>
      <c r="W2339">
        <v>7.6</v>
      </c>
      <c r="X2339">
        <v>7.4</v>
      </c>
      <c r="Y2339">
        <v>8</v>
      </c>
      <c r="Z2339">
        <v>8.1999999999999993</v>
      </c>
      <c r="AA2339">
        <v>7.8</v>
      </c>
      <c r="AB2339">
        <v>7.7</v>
      </c>
      <c r="AC2339">
        <v>8</v>
      </c>
      <c r="AD2339">
        <v>7.9</v>
      </c>
      <c r="AE2339">
        <v>7.7</v>
      </c>
      <c r="AF2339">
        <v>7.5</v>
      </c>
      <c r="AG2339">
        <v>8</v>
      </c>
      <c r="AH2339">
        <v>7.9</v>
      </c>
      <c r="AI2339">
        <v>7.6</v>
      </c>
      <c r="AJ2339">
        <v>8.21875</v>
      </c>
      <c r="AK2339">
        <v>469.84940814999999</v>
      </c>
    </row>
    <row r="2340" spans="1:37" x14ac:dyDescent="0.25">
      <c r="A2340">
        <v>15</v>
      </c>
      <c r="B2340">
        <v>45</v>
      </c>
      <c r="C2340">
        <v>5356.38</v>
      </c>
      <c r="D2340">
        <v>255</v>
      </c>
      <c r="E2340">
        <v>102.97</v>
      </c>
      <c r="F2340">
        <v>255</v>
      </c>
      <c r="G2340">
        <v>3</v>
      </c>
      <c r="H2340">
        <v>255</v>
      </c>
      <c r="I2340">
        <v>16.100000000000001</v>
      </c>
      <c r="J2340">
        <v>1009.05</v>
      </c>
      <c r="K2340">
        <v>0.99750000000000005</v>
      </c>
      <c r="L2340">
        <v>-2.07375</v>
      </c>
      <c r="M2340">
        <v>-3.36</v>
      </c>
      <c r="N2340">
        <v>-0.105</v>
      </c>
      <c r="O2340">
        <v>0.65200000000000002</v>
      </c>
      <c r="P2340">
        <v>-0.13400000000000001</v>
      </c>
      <c r="Q2340">
        <v>9.9473400000000005</v>
      </c>
      <c r="R2340">
        <v>0.57879000000000003</v>
      </c>
      <c r="S2340">
        <v>1.4813099999999999</v>
      </c>
      <c r="T2340">
        <v>14.4</v>
      </c>
      <c r="U2340">
        <v>8</v>
      </c>
      <c r="V2340">
        <v>7.8</v>
      </c>
      <c r="W2340">
        <v>7.6</v>
      </c>
      <c r="X2340">
        <v>7.5</v>
      </c>
      <c r="Y2340">
        <v>7.9</v>
      </c>
      <c r="Z2340">
        <v>8.1999999999999993</v>
      </c>
      <c r="AA2340">
        <v>7.8</v>
      </c>
      <c r="AB2340">
        <v>7.7</v>
      </c>
      <c r="AC2340">
        <v>8</v>
      </c>
      <c r="AD2340">
        <v>7.9</v>
      </c>
      <c r="AE2340">
        <v>7.7</v>
      </c>
      <c r="AF2340">
        <v>7.5</v>
      </c>
      <c r="AG2340">
        <v>8</v>
      </c>
      <c r="AH2340">
        <v>7.8</v>
      </c>
      <c r="AI2340">
        <v>7.7</v>
      </c>
      <c r="AJ2340">
        <v>8.21875</v>
      </c>
      <c r="AK2340">
        <v>470.05360603299999</v>
      </c>
    </row>
    <row r="2341" spans="1:37" x14ac:dyDescent="0.25">
      <c r="A2341">
        <v>15</v>
      </c>
      <c r="B2341">
        <v>45</v>
      </c>
      <c r="C2341">
        <v>5356.38</v>
      </c>
      <c r="D2341">
        <v>255</v>
      </c>
      <c r="E2341">
        <v>102.97</v>
      </c>
      <c r="F2341">
        <v>255</v>
      </c>
      <c r="G2341">
        <v>3</v>
      </c>
      <c r="H2341">
        <v>255</v>
      </c>
      <c r="I2341">
        <v>16</v>
      </c>
      <c r="J2341">
        <v>1008.91</v>
      </c>
      <c r="K2341">
        <v>0</v>
      </c>
      <c r="L2341">
        <v>-1.2775000000000001</v>
      </c>
      <c r="M2341">
        <v>0.28875000000000001</v>
      </c>
      <c r="N2341">
        <v>-7.0999999999999994E-2</v>
      </c>
      <c r="O2341">
        <v>0.58399999999999996</v>
      </c>
      <c r="P2341">
        <v>-6.3E-2</v>
      </c>
      <c r="Q2341">
        <v>10.614420000000001</v>
      </c>
      <c r="R2341">
        <v>0.48069000000000001</v>
      </c>
      <c r="S2341">
        <v>1.73637</v>
      </c>
      <c r="T2341">
        <v>14.4</v>
      </c>
      <c r="U2341">
        <v>7.9</v>
      </c>
      <c r="V2341">
        <v>7.8</v>
      </c>
      <c r="W2341">
        <v>7.6</v>
      </c>
      <c r="X2341">
        <v>7.4</v>
      </c>
      <c r="Y2341">
        <v>7.9</v>
      </c>
      <c r="Z2341">
        <v>8.1999999999999993</v>
      </c>
      <c r="AA2341">
        <v>7.9</v>
      </c>
      <c r="AB2341">
        <v>7.7</v>
      </c>
      <c r="AC2341">
        <v>7.9</v>
      </c>
      <c r="AD2341">
        <v>7.9</v>
      </c>
      <c r="AE2341">
        <v>7.7</v>
      </c>
      <c r="AF2341">
        <v>7.5</v>
      </c>
      <c r="AG2341">
        <v>7.9</v>
      </c>
      <c r="AH2341">
        <v>7.7</v>
      </c>
      <c r="AI2341">
        <v>7.6</v>
      </c>
      <c r="AJ2341">
        <v>8.1875</v>
      </c>
      <c r="AK2341">
        <v>470.24991917599999</v>
      </c>
    </row>
    <row r="2342" spans="1:37" x14ac:dyDescent="0.25">
      <c r="A2342">
        <v>15</v>
      </c>
      <c r="B2342">
        <v>45</v>
      </c>
      <c r="C2342">
        <v>5356.38</v>
      </c>
      <c r="D2342">
        <v>255</v>
      </c>
      <c r="E2342">
        <v>102.97</v>
      </c>
      <c r="F2342">
        <v>255</v>
      </c>
      <c r="G2342">
        <v>3</v>
      </c>
      <c r="H2342">
        <v>255</v>
      </c>
      <c r="I2342">
        <v>16</v>
      </c>
      <c r="J2342">
        <v>1008.88</v>
      </c>
      <c r="K2342">
        <v>-0.77</v>
      </c>
      <c r="L2342">
        <v>0.13125000000000001</v>
      </c>
      <c r="M2342">
        <v>2.66</v>
      </c>
      <c r="N2342">
        <v>-9.2999999999999999E-2</v>
      </c>
      <c r="O2342">
        <v>0.64600000000000002</v>
      </c>
      <c r="P2342">
        <v>-0.06</v>
      </c>
      <c r="Q2342">
        <v>10.52613</v>
      </c>
      <c r="R2342">
        <v>0.54935999999999996</v>
      </c>
      <c r="S2342">
        <v>1.69713</v>
      </c>
      <c r="T2342">
        <v>14.4</v>
      </c>
      <c r="U2342">
        <v>7.9</v>
      </c>
      <c r="V2342">
        <v>7.7</v>
      </c>
      <c r="W2342">
        <v>7.6</v>
      </c>
      <c r="X2342">
        <v>7.3</v>
      </c>
      <c r="Y2342">
        <v>8</v>
      </c>
      <c r="Z2342">
        <v>8.1999999999999993</v>
      </c>
      <c r="AA2342">
        <v>7.9</v>
      </c>
      <c r="AB2342">
        <v>7.7</v>
      </c>
      <c r="AC2342">
        <v>7.9</v>
      </c>
      <c r="AD2342">
        <v>7.9</v>
      </c>
      <c r="AE2342">
        <v>7.7</v>
      </c>
      <c r="AF2342">
        <v>7.5</v>
      </c>
      <c r="AG2342">
        <v>7.8</v>
      </c>
      <c r="AH2342">
        <v>7.7</v>
      </c>
      <c r="AI2342">
        <v>7.6</v>
      </c>
      <c r="AJ2342">
        <v>8.1750000000000007</v>
      </c>
      <c r="AK2342">
        <v>470.44367218000002</v>
      </c>
    </row>
    <row r="2343" spans="1:37" x14ac:dyDescent="0.25">
      <c r="A2343">
        <v>15</v>
      </c>
      <c r="B2343">
        <v>45</v>
      </c>
      <c r="C2343">
        <v>5356.38</v>
      </c>
      <c r="D2343">
        <v>255</v>
      </c>
      <c r="E2343">
        <v>102.97</v>
      </c>
      <c r="F2343">
        <v>255</v>
      </c>
      <c r="G2343">
        <v>3</v>
      </c>
      <c r="H2343">
        <v>255</v>
      </c>
      <c r="I2343">
        <v>16</v>
      </c>
      <c r="J2343">
        <v>1008.93</v>
      </c>
      <c r="K2343">
        <v>0.1925</v>
      </c>
      <c r="L2343">
        <v>-1.3474999999999999</v>
      </c>
      <c r="M2343">
        <v>-0.88375000000000004</v>
      </c>
      <c r="N2343">
        <v>-0.106</v>
      </c>
      <c r="O2343">
        <v>0.69599999999999995</v>
      </c>
      <c r="P2343">
        <v>-6.2E-2</v>
      </c>
      <c r="Q2343">
        <v>8.8682400000000001</v>
      </c>
      <c r="R2343">
        <v>0.51012000000000002</v>
      </c>
      <c r="S2343">
        <v>1.4518800000000001</v>
      </c>
      <c r="T2343">
        <v>14.4</v>
      </c>
      <c r="U2343">
        <v>7.9</v>
      </c>
      <c r="V2343">
        <v>7.7</v>
      </c>
      <c r="W2343">
        <v>7.6</v>
      </c>
      <c r="X2343">
        <v>7.4</v>
      </c>
      <c r="Y2343">
        <v>7.9</v>
      </c>
      <c r="Z2343">
        <v>8.3000000000000007</v>
      </c>
      <c r="AA2343">
        <v>7.8</v>
      </c>
      <c r="AB2343">
        <v>7.7</v>
      </c>
      <c r="AC2343">
        <v>8</v>
      </c>
      <c r="AD2343">
        <v>7.9</v>
      </c>
      <c r="AE2343">
        <v>7.7</v>
      </c>
      <c r="AF2343">
        <v>7.5</v>
      </c>
      <c r="AG2343">
        <v>7.8</v>
      </c>
      <c r="AH2343">
        <v>7.8</v>
      </c>
      <c r="AI2343">
        <v>7.6</v>
      </c>
      <c r="AJ2343">
        <v>8.1875</v>
      </c>
      <c r="AK2343">
        <v>470.638334036</v>
      </c>
    </row>
    <row r="2344" spans="1:37" x14ac:dyDescent="0.25">
      <c r="A2344">
        <v>15</v>
      </c>
      <c r="B2344">
        <v>45</v>
      </c>
      <c r="C2344">
        <v>5356.38</v>
      </c>
      <c r="D2344">
        <v>255</v>
      </c>
      <c r="E2344">
        <v>102.97</v>
      </c>
      <c r="F2344">
        <v>255</v>
      </c>
      <c r="G2344">
        <v>3</v>
      </c>
      <c r="H2344">
        <v>255</v>
      </c>
      <c r="I2344">
        <v>16</v>
      </c>
      <c r="J2344">
        <v>1008.87</v>
      </c>
      <c r="K2344">
        <v>0.51624999999999999</v>
      </c>
      <c r="L2344">
        <v>1.5487500000000001</v>
      </c>
      <c r="M2344">
        <v>-3.8149999999999999</v>
      </c>
      <c r="N2344">
        <v>-7.8E-2</v>
      </c>
      <c r="O2344">
        <v>0.60499999999999998</v>
      </c>
      <c r="P2344">
        <v>-5.1999999999999998E-2</v>
      </c>
      <c r="Q2344">
        <v>8.6426099999999995</v>
      </c>
      <c r="R2344">
        <v>0.47088000000000002</v>
      </c>
      <c r="S2344">
        <v>1.5205500000000001</v>
      </c>
      <c r="T2344">
        <v>14.4</v>
      </c>
      <c r="U2344">
        <v>7.9</v>
      </c>
      <c r="V2344">
        <v>7.8</v>
      </c>
      <c r="W2344">
        <v>7.6</v>
      </c>
      <c r="X2344">
        <v>7.5</v>
      </c>
      <c r="Y2344">
        <v>7.9</v>
      </c>
      <c r="Z2344">
        <v>8.1999999999999993</v>
      </c>
      <c r="AA2344">
        <v>7.8</v>
      </c>
      <c r="AB2344">
        <v>7.7</v>
      </c>
      <c r="AC2344">
        <v>7.9</v>
      </c>
      <c r="AD2344">
        <v>7.9</v>
      </c>
      <c r="AE2344">
        <v>7.7</v>
      </c>
      <c r="AF2344">
        <v>7.5</v>
      </c>
      <c r="AG2344">
        <v>7.8</v>
      </c>
      <c r="AH2344">
        <v>7.8</v>
      </c>
      <c r="AI2344">
        <v>7.6</v>
      </c>
      <c r="AJ2344">
        <v>8.1875</v>
      </c>
      <c r="AK2344">
        <v>470.83285212499999</v>
      </c>
    </row>
    <row r="2345" spans="1:37" x14ac:dyDescent="0.25">
      <c r="A2345">
        <v>15</v>
      </c>
      <c r="B2345">
        <v>45</v>
      </c>
      <c r="C2345">
        <v>5356.38</v>
      </c>
      <c r="D2345">
        <v>255</v>
      </c>
      <c r="E2345">
        <v>102.97</v>
      </c>
      <c r="F2345">
        <v>255</v>
      </c>
      <c r="G2345">
        <v>3</v>
      </c>
      <c r="H2345">
        <v>255</v>
      </c>
      <c r="I2345">
        <v>16</v>
      </c>
      <c r="J2345">
        <v>1008.91</v>
      </c>
      <c r="K2345">
        <v>4.3749999999999997E-2</v>
      </c>
      <c r="L2345">
        <v>0.89249999999999996</v>
      </c>
      <c r="M2345">
        <v>0.60375000000000001</v>
      </c>
      <c r="N2345">
        <v>-5.2999999999999999E-2</v>
      </c>
      <c r="O2345">
        <v>0.55600000000000005</v>
      </c>
      <c r="P2345">
        <v>-6.2E-2</v>
      </c>
      <c r="Q2345">
        <v>9.5843699999999998</v>
      </c>
      <c r="R2345">
        <v>0.41202</v>
      </c>
      <c r="S2345">
        <v>1.5499799999999999</v>
      </c>
      <c r="T2345">
        <v>14.4</v>
      </c>
      <c r="U2345">
        <v>7.9</v>
      </c>
      <c r="V2345">
        <v>7.8</v>
      </c>
      <c r="W2345">
        <v>7.6</v>
      </c>
      <c r="X2345">
        <v>7.4</v>
      </c>
      <c r="Y2345">
        <v>8</v>
      </c>
      <c r="Z2345">
        <v>8.1999999999999993</v>
      </c>
      <c r="AA2345">
        <v>7.8</v>
      </c>
      <c r="AB2345">
        <v>7.7</v>
      </c>
      <c r="AC2345">
        <v>7.9</v>
      </c>
      <c r="AD2345">
        <v>8</v>
      </c>
      <c r="AE2345">
        <v>7.7</v>
      </c>
      <c r="AF2345">
        <v>7.5</v>
      </c>
      <c r="AG2345">
        <v>7.8</v>
      </c>
      <c r="AH2345">
        <v>7.8</v>
      </c>
      <c r="AI2345">
        <v>7.6</v>
      </c>
      <c r="AJ2345">
        <v>8.1937499999999996</v>
      </c>
      <c r="AK2345">
        <v>471.027338982</v>
      </c>
    </row>
    <row r="2346" spans="1:37" x14ac:dyDescent="0.25">
      <c r="A2346">
        <v>15</v>
      </c>
      <c r="B2346">
        <v>45</v>
      </c>
      <c r="C2346">
        <v>5356.38</v>
      </c>
      <c r="D2346">
        <v>255</v>
      </c>
      <c r="E2346">
        <v>102.97</v>
      </c>
      <c r="F2346">
        <v>255</v>
      </c>
      <c r="G2346">
        <v>3</v>
      </c>
      <c r="H2346">
        <v>255</v>
      </c>
      <c r="I2346">
        <v>16</v>
      </c>
      <c r="J2346">
        <v>1008.94</v>
      </c>
      <c r="K2346">
        <v>0.52500000000000002</v>
      </c>
      <c r="L2346">
        <v>1.37375</v>
      </c>
      <c r="M2346">
        <v>-0.64749999999999996</v>
      </c>
      <c r="N2346">
        <v>-6.0999999999999999E-2</v>
      </c>
      <c r="O2346">
        <v>0.55200000000000005</v>
      </c>
      <c r="P2346">
        <v>-8.5000000000000006E-2</v>
      </c>
      <c r="Q2346">
        <v>9.98658</v>
      </c>
      <c r="R2346">
        <v>0.52973999999999999</v>
      </c>
      <c r="S2346">
        <v>1.44207</v>
      </c>
      <c r="T2346">
        <v>14.5</v>
      </c>
      <c r="U2346">
        <v>8</v>
      </c>
      <c r="V2346">
        <v>7.8</v>
      </c>
      <c r="W2346">
        <v>7.6</v>
      </c>
      <c r="X2346">
        <v>7.4</v>
      </c>
      <c r="Y2346">
        <v>8</v>
      </c>
      <c r="Z2346">
        <v>8.1999999999999993</v>
      </c>
      <c r="AA2346">
        <v>7.9</v>
      </c>
      <c r="AB2346">
        <v>7.7</v>
      </c>
      <c r="AC2346">
        <v>8</v>
      </c>
      <c r="AD2346">
        <v>8</v>
      </c>
      <c r="AE2346">
        <v>7.8</v>
      </c>
      <c r="AF2346">
        <v>7.5</v>
      </c>
      <c r="AG2346">
        <v>7.9</v>
      </c>
      <c r="AH2346">
        <v>7.9</v>
      </c>
      <c r="AI2346">
        <v>7.7</v>
      </c>
      <c r="AJ2346">
        <v>8.2437500000000004</v>
      </c>
      <c r="AK2346">
        <v>471.22201013599999</v>
      </c>
    </row>
    <row r="2347" spans="1:37" x14ac:dyDescent="0.25">
      <c r="A2347">
        <v>15</v>
      </c>
      <c r="B2347">
        <v>45</v>
      </c>
      <c r="C2347">
        <v>5356.38</v>
      </c>
      <c r="D2347">
        <v>255</v>
      </c>
      <c r="E2347">
        <v>102.97</v>
      </c>
      <c r="F2347">
        <v>255</v>
      </c>
      <c r="G2347">
        <v>3</v>
      </c>
      <c r="H2347">
        <v>255</v>
      </c>
      <c r="I2347">
        <v>16</v>
      </c>
      <c r="J2347">
        <v>1008.94</v>
      </c>
      <c r="K2347">
        <v>0.14000000000000001</v>
      </c>
      <c r="L2347">
        <v>2.1349999999999998</v>
      </c>
      <c r="M2347">
        <v>2.3712499999999999</v>
      </c>
      <c r="N2347">
        <v>-6.6000000000000003E-2</v>
      </c>
      <c r="O2347">
        <v>0.55900000000000005</v>
      </c>
      <c r="P2347">
        <v>-0.13400000000000001</v>
      </c>
      <c r="Q2347">
        <v>10.604609999999999</v>
      </c>
      <c r="R2347">
        <v>0.60821999999999998</v>
      </c>
      <c r="S2347">
        <v>1.4616899999999999</v>
      </c>
      <c r="T2347">
        <v>14.4</v>
      </c>
      <c r="U2347">
        <v>8</v>
      </c>
      <c r="V2347">
        <v>7.8</v>
      </c>
      <c r="W2347">
        <v>7.6</v>
      </c>
      <c r="X2347">
        <v>7.4</v>
      </c>
      <c r="Y2347">
        <v>8</v>
      </c>
      <c r="Z2347">
        <v>8.3000000000000007</v>
      </c>
      <c r="AA2347">
        <v>7.9</v>
      </c>
      <c r="AB2347">
        <v>7.7</v>
      </c>
      <c r="AC2347">
        <v>7.9</v>
      </c>
      <c r="AD2347">
        <v>7.9</v>
      </c>
      <c r="AE2347">
        <v>7.8</v>
      </c>
      <c r="AF2347">
        <v>7.5</v>
      </c>
      <c r="AG2347">
        <v>7.9</v>
      </c>
      <c r="AH2347">
        <v>7.9</v>
      </c>
      <c r="AI2347">
        <v>7.7</v>
      </c>
      <c r="AJ2347">
        <v>8.2312499999999993</v>
      </c>
      <c r="AK2347">
        <v>471.416655064</v>
      </c>
    </row>
    <row r="2348" spans="1:37" x14ac:dyDescent="0.25">
      <c r="A2348">
        <v>15</v>
      </c>
      <c r="B2348">
        <v>45</v>
      </c>
      <c r="C2348">
        <v>5356.38</v>
      </c>
      <c r="D2348">
        <v>255</v>
      </c>
      <c r="E2348">
        <v>102.97</v>
      </c>
      <c r="F2348">
        <v>255</v>
      </c>
      <c r="G2348">
        <v>3</v>
      </c>
      <c r="H2348">
        <v>255</v>
      </c>
      <c r="I2348">
        <v>16</v>
      </c>
      <c r="J2348">
        <v>1008.97</v>
      </c>
      <c r="K2348">
        <v>0.34125</v>
      </c>
      <c r="L2348">
        <v>2.0474999999999999</v>
      </c>
      <c r="M2348">
        <v>2.3275000000000001</v>
      </c>
      <c r="N2348">
        <v>-9.5000000000000001E-2</v>
      </c>
      <c r="O2348">
        <v>0.626</v>
      </c>
      <c r="P2348">
        <v>-0.2</v>
      </c>
      <c r="Q2348">
        <v>9.9277200000000008</v>
      </c>
      <c r="R2348">
        <v>0.53954999999999997</v>
      </c>
      <c r="S2348">
        <v>1.5696000000000001</v>
      </c>
      <c r="T2348">
        <v>14.4</v>
      </c>
      <c r="U2348">
        <v>7.9</v>
      </c>
      <c r="V2348">
        <v>7.8</v>
      </c>
      <c r="W2348">
        <v>7.6</v>
      </c>
      <c r="X2348">
        <v>7.3</v>
      </c>
      <c r="Y2348">
        <v>8</v>
      </c>
      <c r="Z2348">
        <v>8.1999999999999993</v>
      </c>
      <c r="AA2348">
        <v>7.9</v>
      </c>
      <c r="AB2348">
        <v>7.6</v>
      </c>
      <c r="AC2348">
        <v>7.9</v>
      </c>
      <c r="AD2348">
        <v>7.9</v>
      </c>
      <c r="AE2348">
        <v>7.7</v>
      </c>
      <c r="AF2348">
        <v>7.4</v>
      </c>
      <c r="AG2348">
        <v>7.9</v>
      </c>
      <c r="AH2348">
        <v>7.8</v>
      </c>
      <c r="AI2348">
        <v>7.6</v>
      </c>
      <c r="AJ2348">
        <v>8.1812500000000004</v>
      </c>
      <c r="AK2348">
        <v>471.61128401799999</v>
      </c>
    </row>
    <row r="2349" spans="1:37" x14ac:dyDescent="0.25">
      <c r="A2349">
        <v>15</v>
      </c>
      <c r="B2349">
        <v>45</v>
      </c>
      <c r="C2349">
        <v>5356.38</v>
      </c>
      <c r="D2349">
        <v>255</v>
      </c>
      <c r="E2349">
        <v>102.97</v>
      </c>
      <c r="F2349">
        <v>255</v>
      </c>
      <c r="G2349">
        <v>3</v>
      </c>
      <c r="H2349">
        <v>255</v>
      </c>
      <c r="I2349">
        <v>16</v>
      </c>
      <c r="J2349">
        <v>1009.01</v>
      </c>
      <c r="K2349">
        <v>0.90125</v>
      </c>
      <c r="L2349">
        <v>-0.56874999999999998</v>
      </c>
      <c r="M2349">
        <v>1.8987499999999999</v>
      </c>
      <c r="N2349">
        <v>-0.112</v>
      </c>
      <c r="O2349">
        <v>0.69599999999999995</v>
      </c>
      <c r="P2349">
        <v>-0.23699999999999999</v>
      </c>
      <c r="Q2349">
        <v>10.339740000000001</v>
      </c>
      <c r="R2349">
        <v>0.67688999999999999</v>
      </c>
      <c r="S2349">
        <v>1.3734</v>
      </c>
      <c r="T2349">
        <v>14.4</v>
      </c>
      <c r="U2349">
        <v>7.9</v>
      </c>
      <c r="V2349">
        <v>7.9</v>
      </c>
      <c r="W2349">
        <v>7.5</v>
      </c>
      <c r="X2349">
        <v>7.2</v>
      </c>
      <c r="Y2349">
        <v>8</v>
      </c>
      <c r="Z2349">
        <v>8.1999999999999993</v>
      </c>
      <c r="AA2349">
        <v>7.9</v>
      </c>
      <c r="AB2349">
        <v>7.7</v>
      </c>
      <c r="AC2349">
        <v>8</v>
      </c>
      <c r="AD2349">
        <v>8</v>
      </c>
      <c r="AE2349">
        <v>7.6</v>
      </c>
      <c r="AF2349">
        <v>7.4</v>
      </c>
      <c r="AG2349">
        <v>8</v>
      </c>
      <c r="AH2349">
        <v>7.8</v>
      </c>
      <c r="AI2349">
        <v>7.6</v>
      </c>
      <c r="AJ2349">
        <v>8.1937499999999996</v>
      </c>
      <c r="AK2349">
        <v>471.80625701000002</v>
      </c>
    </row>
    <row r="2350" spans="1:37" x14ac:dyDescent="0.25">
      <c r="A2350">
        <v>15</v>
      </c>
      <c r="B2350">
        <v>45</v>
      </c>
      <c r="C2350">
        <v>5356.38</v>
      </c>
      <c r="D2350">
        <v>255</v>
      </c>
      <c r="E2350">
        <v>102.97</v>
      </c>
      <c r="F2350">
        <v>255</v>
      </c>
      <c r="G2350">
        <v>3</v>
      </c>
      <c r="H2350">
        <v>255</v>
      </c>
      <c r="I2350">
        <v>16</v>
      </c>
      <c r="J2350">
        <v>1008.95</v>
      </c>
      <c r="K2350">
        <v>1.42625</v>
      </c>
      <c r="L2350">
        <v>-1.3825000000000001</v>
      </c>
      <c r="M2350">
        <v>-1.35625</v>
      </c>
      <c r="N2350">
        <v>-0.12</v>
      </c>
      <c r="O2350">
        <v>0.70699999999999996</v>
      </c>
      <c r="P2350">
        <v>-0.22600000000000001</v>
      </c>
      <c r="Q2350">
        <v>10.16316</v>
      </c>
      <c r="R2350">
        <v>0.62783999999999995</v>
      </c>
      <c r="S2350">
        <v>1.5205500000000001</v>
      </c>
      <c r="T2350">
        <v>14.4</v>
      </c>
      <c r="U2350">
        <v>8</v>
      </c>
      <c r="V2350">
        <v>7.8</v>
      </c>
      <c r="W2350">
        <v>7.5</v>
      </c>
      <c r="X2350">
        <v>7.3</v>
      </c>
      <c r="Y2350">
        <v>7.9</v>
      </c>
      <c r="Z2350">
        <v>8.1999999999999993</v>
      </c>
      <c r="AA2350">
        <v>7.9</v>
      </c>
      <c r="AB2350">
        <v>7.7</v>
      </c>
      <c r="AC2350">
        <v>8</v>
      </c>
      <c r="AD2350">
        <v>7.9</v>
      </c>
      <c r="AE2350">
        <v>7.6</v>
      </c>
      <c r="AF2350">
        <v>7.5</v>
      </c>
      <c r="AG2350">
        <v>7.9</v>
      </c>
      <c r="AH2350">
        <v>7.8</v>
      </c>
      <c r="AI2350">
        <v>7.6</v>
      </c>
      <c r="AJ2350">
        <v>8.1875</v>
      </c>
      <c r="AK2350">
        <v>472.001082182</v>
      </c>
    </row>
    <row r="2351" spans="1:37" x14ac:dyDescent="0.25">
      <c r="A2351">
        <v>15</v>
      </c>
      <c r="B2351">
        <v>45</v>
      </c>
      <c r="C2351">
        <v>5356.38</v>
      </c>
      <c r="D2351">
        <v>255</v>
      </c>
      <c r="E2351">
        <v>102.97</v>
      </c>
      <c r="F2351">
        <v>255</v>
      </c>
      <c r="G2351">
        <v>3</v>
      </c>
      <c r="H2351">
        <v>255</v>
      </c>
      <c r="I2351">
        <v>16</v>
      </c>
      <c r="J2351">
        <v>1008.88</v>
      </c>
      <c r="K2351">
        <v>1.0762499999999999</v>
      </c>
      <c r="L2351">
        <v>-2.5462500000000001</v>
      </c>
      <c r="M2351">
        <v>-1.09375</v>
      </c>
      <c r="N2351">
        <v>-0.111</v>
      </c>
      <c r="O2351">
        <v>0.67</v>
      </c>
      <c r="P2351">
        <v>-0.13900000000000001</v>
      </c>
      <c r="Q2351">
        <v>9.5353200000000005</v>
      </c>
      <c r="R2351">
        <v>0.50031000000000003</v>
      </c>
      <c r="S2351">
        <v>1.64808</v>
      </c>
      <c r="T2351">
        <v>14.4</v>
      </c>
      <c r="U2351">
        <v>7.9</v>
      </c>
      <c r="V2351">
        <v>7.8</v>
      </c>
      <c r="W2351">
        <v>7.6</v>
      </c>
      <c r="X2351">
        <v>7.4</v>
      </c>
      <c r="Y2351">
        <v>7.9</v>
      </c>
      <c r="Z2351">
        <v>8.1999999999999993</v>
      </c>
      <c r="AA2351">
        <v>7.9</v>
      </c>
      <c r="AB2351">
        <v>7.7</v>
      </c>
      <c r="AC2351">
        <v>7.9</v>
      </c>
      <c r="AD2351">
        <v>7.8</v>
      </c>
      <c r="AE2351">
        <v>7.7</v>
      </c>
      <c r="AF2351">
        <v>7.5</v>
      </c>
      <c r="AG2351">
        <v>7.9</v>
      </c>
      <c r="AH2351">
        <v>7.8</v>
      </c>
      <c r="AI2351">
        <v>7.6</v>
      </c>
      <c r="AJ2351">
        <v>8.1875</v>
      </c>
      <c r="AK2351">
        <v>472.22036099399998</v>
      </c>
    </row>
    <row r="2352" spans="1:37" x14ac:dyDescent="0.25">
      <c r="A2352">
        <v>15</v>
      </c>
      <c r="B2352">
        <v>45</v>
      </c>
      <c r="C2352">
        <v>5356.38</v>
      </c>
      <c r="D2352">
        <v>255</v>
      </c>
      <c r="E2352">
        <v>102.97</v>
      </c>
      <c r="F2352">
        <v>255</v>
      </c>
      <c r="G2352">
        <v>3</v>
      </c>
      <c r="H2352">
        <v>255</v>
      </c>
      <c r="I2352">
        <v>16</v>
      </c>
      <c r="J2352">
        <v>1008.94</v>
      </c>
      <c r="K2352">
        <v>0.84875</v>
      </c>
      <c r="L2352">
        <v>-3.4037500000000001</v>
      </c>
      <c r="M2352">
        <v>-1.32125</v>
      </c>
      <c r="N2352">
        <v>-8.5000000000000006E-2</v>
      </c>
      <c r="O2352">
        <v>0.622</v>
      </c>
      <c r="P2352">
        <v>-0.05</v>
      </c>
      <c r="Q2352">
        <v>9.5451300000000003</v>
      </c>
      <c r="R2352">
        <v>0.50031000000000003</v>
      </c>
      <c r="S2352">
        <v>1.5696000000000001</v>
      </c>
      <c r="T2352">
        <v>14.4</v>
      </c>
      <c r="U2352">
        <v>7.9</v>
      </c>
      <c r="V2352">
        <v>7.8</v>
      </c>
      <c r="W2352">
        <v>7.6</v>
      </c>
      <c r="X2352">
        <v>7.4</v>
      </c>
      <c r="Y2352">
        <v>7.9</v>
      </c>
      <c r="Z2352">
        <v>8.1999999999999993</v>
      </c>
      <c r="AA2352">
        <v>7.9</v>
      </c>
      <c r="AB2352">
        <v>7.7</v>
      </c>
      <c r="AC2352">
        <v>7.9</v>
      </c>
      <c r="AD2352">
        <v>7.8</v>
      </c>
      <c r="AE2352">
        <v>7.7</v>
      </c>
      <c r="AF2352">
        <v>7.5</v>
      </c>
      <c r="AG2352">
        <v>7.9</v>
      </c>
      <c r="AH2352">
        <v>7.7</v>
      </c>
      <c r="AI2352">
        <v>7.6</v>
      </c>
      <c r="AJ2352">
        <v>8.1812500000000004</v>
      </c>
      <c r="AK2352">
        <v>472.41485619500003</v>
      </c>
    </row>
    <row r="2353" spans="1:37" x14ac:dyDescent="0.25">
      <c r="A2353">
        <v>15</v>
      </c>
      <c r="B2353">
        <v>45</v>
      </c>
      <c r="C2353">
        <v>5356.38</v>
      </c>
      <c r="D2353">
        <v>255</v>
      </c>
      <c r="E2353">
        <v>102.97</v>
      </c>
      <c r="F2353">
        <v>255</v>
      </c>
      <c r="G2353">
        <v>3</v>
      </c>
      <c r="H2353">
        <v>255</v>
      </c>
      <c r="I2353">
        <v>16</v>
      </c>
      <c r="J2353">
        <v>1008.95</v>
      </c>
      <c r="K2353">
        <v>0.28875000000000001</v>
      </c>
      <c r="L2353">
        <v>-1.2337499999999999</v>
      </c>
      <c r="M2353">
        <v>-1.1375</v>
      </c>
      <c r="N2353">
        <v>-5.0999999999999997E-2</v>
      </c>
      <c r="O2353">
        <v>0.60699999999999998</v>
      </c>
      <c r="P2353">
        <v>3.4000000000000002E-2</v>
      </c>
      <c r="Q2353">
        <v>9.9179099999999991</v>
      </c>
      <c r="R2353">
        <v>0.62783999999999995</v>
      </c>
      <c r="S2353">
        <v>1.62846</v>
      </c>
      <c r="T2353">
        <v>14.4</v>
      </c>
      <c r="U2353">
        <v>8</v>
      </c>
      <c r="V2353">
        <v>7.9</v>
      </c>
      <c r="W2353">
        <v>7.6</v>
      </c>
      <c r="X2353">
        <v>7.4</v>
      </c>
      <c r="Y2353">
        <v>7.9</v>
      </c>
      <c r="Z2353">
        <v>8.1999999999999993</v>
      </c>
      <c r="AA2353">
        <v>7.9</v>
      </c>
      <c r="AB2353">
        <v>7.7</v>
      </c>
      <c r="AC2353">
        <v>8</v>
      </c>
      <c r="AD2353">
        <v>7.9</v>
      </c>
      <c r="AE2353">
        <v>7.7</v>
      </c>
      <c r="AF2353">
        <v>7.5</v>
      </c>
      <c r="AG2353">
        <v>7.9</v>
      </c>
      <c r="AH2353">
        <v>7.7</v>
      </c>
      <c r="AI2353">
        <v>7.6</v>
      </c>
      <c r="AJ2353">
        <v>8.2062500000000007</v>
      </c>
      <c r="AK2353">
        <v>472.60970020299999</v>
      </c>
    </row>
    <row r="2354" spans="1:37" x14ac:dyDescent="0.25">
      <c r="A2354">
        <v>15</v>
      </c>
      <c r="B2354">
        <v>45</v>
      </c>
      <c r="C2354">
        <v>5356.38</v>
      </c>
      <c r="D2354">
        <v>255</v>
      </c>
      <c r="E2354">
        <v>102.97</v>
      </c>
      <c r="F2354">
        <v>255</v>
      </c>
      <c r="G2354">
        <v>3</v>
      </c>
      <c r="H2354">
        <v>255</v>
      </c>
      <c r="I2354">
        <v>16</v>
      </c>
      <c r="J2354">
        <v>1008.94</v>
      </c>
      <c r="K2354">
        <v>-0.76124999999999998</v>
      </c>
      <c r="L2354">
        <v>0.7</v>
      </c>
      <c r="M2354">
        <v>2.1875</v>
      </c>
      <c r="N2354">
        <v>-5.7000000000000002E-2</v>
      </c>
      <c r="O2354">
        <v>0.63300000000000001</v>
      </c>
      <c r="P2354">
        <v>2.3E-2</v>
      </c>
      <c r="Q2354">
        <v>9.8786699999999996</v>
      </c>
      <c r="R2354">
        <v>0.63765000000000005</v>
      </c>
      <c r="S2354">
        <v>1.55979</v>
      </c>
      <c r="T2354">
        <v>14.4</v>
      </c>
      <c r="U2354">
        <v>8</v>
      </c>
      <c r="V2354">
        <v>7.9</v>
      </c>
      <c r="W2354">
        <v>7.6</v>
      </c>
      <c r="X2354">
        <v>7.4</v>
      </c>
      <c r="Y2354">
        <v>8</v>
      </c>
      <c r="Z2354">
        <v>8.1999999999999993</v>
      </c>
      <c r="AA2354">
        <v>7.9</v>
      </c>
      <c r="AB2354">
        <v>7.7</v>
      </c>
      <c r="AC2354">
        <v>8</v>
      </c>
      <c r="AD2354">
        <v>8</v>
      </c>
      <c r="AE2354">
        <v>7.7</v>
      </c>
      <c r="AF2354">
        <v>7.5</v>
      </c>
      <c r="AG2354">
        <v>8</v>
      </c>
      <c r="AH2354">
        <v>7.8</v>
      </c>
      <c r="AI2354">
        <v>7.6</v>
      </c>
      <c r="AJ2354">
        <v>8.2312499999999993</v>
      </c>
      <c r="AK2354">
        <v>472.80984306300002</v>
      </c>
    </row>
    <row r="2355" spans="1:37" x14ac:dyDescent="0.25">
      <c r="A2355">
        <v>15</v>
      </c>
      <c r="B2355">
        <v>45</v>
      </c>
      <c r="C2355">
        <v>5356.38</v>
      </c>
      <c r="D2355">
        <v>255</v>
      </c>
      <c r="E2355">
        <v>102.97</v>
      </c>
      <c r="F2355">
        <v>255</v>
      </c>
      <c r="G2355">
        <v>3</v>
      </c>
      <c r="H2355">
        <v>255</v>
      </c>
      <c r="I2355">
        <v>16</v>
      </c>
      <c r="J2355">
        <v>1008.96</v>
      </c>
      <c r="K2355">
        <v>-0.6825</v>
      </c>
      <c r="L2355">
        <v>1.4875</v>
      </c>
      <c r="M2355">
        <v>0.96250000000000002</v>
      </c>
      <c r="N2355">
        <v>-8.2000000000000003E-2</v>
      </c>
      <c r="O2355">
        <v>0.63500000000000001</v>
      </c>
      <c r="P2355">
        <v>-1.7000000000000001E-2</v>
      </c>
      <c r="Q2355">
        <v>9.4960799999999992</v>
      </c>
      <c r="R2355">
        <v>0.61802999999999997</v>
      </c>
      <c r="S2355">
        <v>1.57941</v>
      </c>
      <c r="T2355">
        <v>14.4</v>
      </c>
      <c r="U2355">
        <v>7.9</v>
      </c>
      <c r="V2355">
        <v>7.9</v>
      </c>
      <c r="W2355">
        <v>7.6</v>
      </c>
      <c r="X2355">
        <v>7.4</v>
      </c>
      <c r="Y2355">
        <v>8</v>
      </c>
      <c r="Z2355">
        <v>8.1999999999999993</v>
      </c>
      <c r="AA2355">
        <v>7.9</v>
      </c>
      <c r="AB2355">
        <v>7.6</v>
      </c>
      <c r="AC2355">
        <v>8</v>
      </c>
      <c r="AD2355">
        <v>7.9</v>
      </c>
      <c r="AE2355">
        <v>7.7</v>
      </c>
      <c r="AF2355">
        <v>7.5</v>
      </c>
      <c r="AG2355">
        <v>8</v>
      </c>
      <c r="AH2355">
        <v>7.8</v>
      </c>
      <c r="AI2355">
        <v>7.6</v>
      </c>
      <c r="AJ2355">
        <v>8.2125000000000004</v>
      </c>
      <c r="AK2355">
        <v>473.01398301099999</v>
      </c>
    </row>
    <row r="2356" spans="1:37" x14ac:dyDescent="0.25">
      <c r="A2356">
        <v>15</v>
      </c>
      <c r="B2356">
        <v>45</v>
      </c>
      <c r="C2356">
        <v>5356.38</v>
      </c>
      <c r="D2356">
        <v>255</v>
      </c>
      <c r="E2356">
        <v>102.97</v>
      </c>
      <c r="F2356">
        <v>255</v>
      </c>
      <c r="G2356">
        <v>3</v>
      </c>
      <c r="H2356">
        <v>255</v>
      </c>
      <c r="I2356">
        <v>16</v>
      </c>
      <c r="J2356">
        <v>1008.91</v>
      </c>
      <c r="K2356">
        <v>-0.84875</v>
      </c>
      <c r="L2356">
        <v>2.4500000000000002</v>
      </c>
      <c r="M2356">
        <v>1.35625</v>
      </c>
      <c r="N2356">
        <v>-0.108</v>
      </c>
      <c r="O2356">
        <v>0.66200000000000003</v>
      </c>
      <c r="P2356">
        <v>-0.11</v>
      </c>
      <c r="Q2356">
        <v>10.26126</v>
      </c>
      <c r="R2356">
        <v>0.59841</v>
      </c>
      <c r="S2356">
        <v>1.5499799999999999</v>
      </c>
      <c r="T2356">
        <v>14.4</v>
      </c>
      <c r="U2356">
        <v>8</v>
      </c>
      <c r="V2356">
        <v>7.8</v>
      </c>
      <c r="W2356">
        <v>7.5</v>
      </c>
      <c r="X2356">
        <v>7.4</v>
      </c>
      <c r="Y2356">
        <v>8</v>
      </c>
      <c r="Z2356">
        <v>8.1999999999999993</v>
      </c>
      <c r="AA2356">
        <v>7.8</v>
      </c>
      <c r="AB2356">
        <v>7.6</v>
      </c>
      <c r="AC2356">
        <v>8</v>
      </c>
      <c r="AD2356">
        <v>7.9</v>
      </c>
      <c r="AE2356">
        <v>7.7</v>
      </c>
      <c r="AF2356">
        <v>7.5</v>
      </c>
      <c r="AG2356">
        <v>7.9</v>
      </c>
      <c r="AH2356">
        <v>7.8</v>
      </c>
      <c r="AI2356">
        <v>7.5</v>
      </c>
      <c r="AJ2356">
        <v>8.1875</v>
      </c>
      <c r="AK2356">
        <v>473.23054909699999</v>
      </c>
    </row>
    <row r="2357" spans="1:37" x14ac:dyDescent="0.25">
      <c r="A2357">
        <v>15</v>
      </c>
      <c r="B2357">
        <v>45</v>
      </c>
      <c r="C2357">
        <v>5356.38</v>
      </c>
      <c r="D2357">
        <v>255</v>
      </c>
      <c r="E2357">
        <v>102.97</v>
      </c>
      <c r="F2357">
        <v>255</v>
      </c>
      <c r="G2357">
        <v>3</v>
      </c>
      <c r="H2357">
        <v>255</v>
      </c>
      <c r="I2357">
        <v>16</v>
      </c>
      <c r="J2357">
        <v>1009</v>
      </c>
      <c r="K2357">
        <v>-0.57750000000000001</v>
      </c>
      <c r="L2357">
        <v>0.245</v>
      </c>
      <c r="M2357">
        <v>1.4437500000000001</v>
      </c>
      <c r="N2357">
        <v>-0.121</v>
      </c>
      <c r="O2357">
        <v>0.7</v>
      </c>
      <c r="P2357">
        <v>-0.154</v>
      </c>
      <c r="Q2357">
        <v>10.3005</v>
      </c>
      <c r="R2357">
        <v>0.61802999999999997</v>
      </c>
      <c r="S2357">
        <v>1.55979</v>
      </c>
      <c r="T2357">
        <v>14.4</v>
      </c>
      <c r="U2357">
        <v>8</v>
      </c>
      <c r="V2357">
        <v>7.8</v>
      </c>
      <c r="W2357">
        <v>7.5</v>
      </c>
      <c r="X2357">
        <v>7.4</v>
      </c>
      <c r="Y2357">
        <v>7.9</v>
      </c>
      <c r="Z2357">
        <v>8.1999999999999993</v>
      </c>
      <c r="AA2357">
        <v>7.9</v>
      </c>
      <c r="AB2357">
        <v>7.7</v>
      </c>
      <c r="AC2357">
        <v>8</v>
      </c>
      <c r="AD2357">
        <v>7.9</v>
      </c>
      <c r="AE2357">
        <v>7.7</v>
      </c>
      <c r="AF2357">
        <v>7.5</v>
      </c>
      <c r="AG2357">
        <v>7.8</v>
      </c>
      <c r="AH2357">
        <v>7.8</v>
      </c>
      <c r="AI2357">
        <v>7.6</v>
      </c>
      <c r="AJ2357">
        <v>8.1937499999999996</v>
      </c>
      <c r="AK2357">
        <v>473.42948603600001</v>
      </c>
    </row>
    <row r="2358" spans="1:37" x14ac:dyDescent="0.25">
      <c r="A2358">
        <v>15</v>
      </c>
      <c r="B2358">
        <v>45</v>
      </c>
      <c r="C2358">
        <v>5356.38</v>
      </c>
      <c r="D2358">
        <v>255</v>
      </c>
      <c r="E2358">
        <v>102.97</v>
      </c>
      <c r="F2358">
        <v>255</v>
      </c>
      <c r="G2358">
        <v>3</v>
      </c>
      <c r="H2358">
        <v>255</v>
      </c>
      <c r="I2358">
        <v>16</v>
      </c>
      <c r="J2358">
        <v>1008.99</v>
      </c>
      <c r="K2358">
        <v>4.3749999999999997E-2</v>
      </c>
      <c r="L2358">
        <v>-0.78749999999999998</v>
      </c>
      <c r="M2358">
        <v>-1.6274999999999999</v>
      </c>
      <c r="N2358">
        <v>-0.128</v>
      </c>
      <c r="O2358">
        <v>0.74299999999999999</v>
      </c>
      <c r="P2358">
        <v>-0.17599999999999999</v>
      </c>
      <c r="Q2358">
        <v>9.4470299999999998</v>
      </c>
      <c r="R2358">
        <v>0.59841</v>
      </c>
      <c r="S2358">
        <v>1.4518800000000001</v>
      </c>
      <c r="T2358">
        <v>14.4</v>
      </c>
      <c r="U2358">
        <v>8</v>
      </c>
      <c r="V2358">
        <v>7.8</v>
      </c>
      <c r="W2358">
        <v>7.5</v>
      </c>
      <c r="X2358">
        <v>7.5</v>
      </c>
      <c r="Y2358">
        <v>7.9</v>
      </c>
      <c r="Z2358">
        <v>8.1999999999999993</v>
      </c>
      <c r="AA2358">
        <v>8</v>
      </c>
      <c r="AB2358">
        <v>7.8</v>
      </c>
      <c r="AC2358">
        <v>8</v>
      </c>
      <c r="AD2358">
        <v>7.9</v>
      </c>
      <c r="AE2358">
        <v>7.7</v>
      </c>
      <c r="AF2358">
        <v>7.6</v>
      </c>
      <c r="AG2358">
        <v>7.9</v>
      </c>
      <c r="AH2358">
        <v>7.8</v>
      </c>
      <c r="AI2358">
        <v>7.7</v>
      </c>
      <c r="AJ2358">
        <v>8.2312499999999993</v>
      </c>
      <c r="AK2358">
        <v>473.62915921199999</v>
      </c>
    </row>
    <row r="2359" spans="1:37" x14ac:dyDescent="0.25">
      <c r="A2359">
        <v>15</v>
      </c>
      <c r="B2359">
        <v>45</v>
      </c>
      <c r="C2359">
        <v>5356.38</v>
      </c>
      <c r="D2359">
        <v>255</v>
      </c>
      <c r="E2359">
        <v>102.97</v>
      </c>
      <c r="F2359">
        <v>255</v>
      </c>
      <c r="G2359">
        <v>3</v>
      </c>
      <c r="H2359">
        <v>255</v>
      </c>
      <c r="I2359">
        <v>16</v>
      </c>
      <c r="J2359">
        <v>1009.01</v>
      </c>
      <c r="K2359">
        <v>0.20125000000000001</v>
      </c>
      <c r="L2359">
        <v>-1.96875</v>
      </c>
      <c r="M2359">
        <v>-3.1412499999999999</v>
      </c>
      <c r="N2359">
        <v>-0.11</v>
      </c>
      <c r="O2359">
        <v>0.66800000000000004</v>
      </c>
      <c r="P2359">
        <v>-0.13200000000000001</v>
      </c>
      <c r="Q2359">
        <v>10.634040000000001</v>
      </c>
      <c r="R2359">
        <v>0.60821999999999998</v>
      </c>
      <c r="S2359">
        <v>1.54017</v>
      </c>
      <c r="T2359">
        <v>14.4</v>
      </c>
      <c r="U2359">
        <v>8</v>
      </c>
      <c r="V2359">
        <v>7.8</v>
      </c>
      <c r="W2359">
        <v>7.5</v>
      </c>
      <c r="X2359">
        <v>7.5</v>
      </c>
      <c r="Y2359">
        <v>8</v>
      </c>
      <c r="Z2359">
        <v>8.1999999999999993</v>
      </c>
      <c r="AA2359">
        <v>8</v>
      </c>
      <c r="AB2359">
        <v>7.8</v>
      </c>
      <c r="AC2359">
        <v>8</v>
      </c>
      <c r="AD2359">
        <v>7.9</v>
      </c>
      <c r="AE2359">
        <v>7.8</v>
      </c>
      <c r="AF2359">
        <v>7.6</v>
      </c>
      <c r="AG2359">
        <v>7.9</v>
      </c>
      <c r="AH2359">
        <v>7.8</v>
      </c>
      <c r="AI2359">
        <v>7.7</v>
      </c>
      <c r="AJ2359">
        <v>8.2437500000000004</v>
      </c>
      <c r="AK2359">
        <v>473.82378005999999</v>
      </c>
    </row>
    <row r="2360" spans="1:37" x14ac:dyDescent="0.25">
      <c r="A2360">
        <v>15</v>
      </c>
      <c r="B2360">
        <v>45</v>
      </c>
      <c r="C2360">
        <v>5356.38</v>
      </c>
      <c r="D2360">
        <v>255</v>
      </c>
      <c r="E2360">
        <v>102.97</v>
      </c>
      <c r="F2360">
        <v>255</v>
      </c>
      <c r="G2360">
        <v>3</v>
      </c>
      <c r="H2360">
        <v>255</v>
      </c>
      <c r="I2360">
        <v>16</v>
      </c>
      <c r="J2360">
        <v>1008.95</v>
      </c>
      <c r="K2360">
        <v>-0.86624999999999996</v>
      </c>
      <c r="L2360">
        <v>-2.17</v>
      </c>
      <c r="M2360">
        <v>1.645</v>
      </c>
      <c r="N2360">
        <v>-8.5999999999999993E-2</v>
      </c>
      <c r="O2360">
        <v>0.61899999999999999</v>
      </c>
      <c r="P2360">
        <v>-7.2999999999999995E-2</v>
      </c>
      <c r="Q2360">
        <v>11.07549</v>
      </c>
      <c r="R2360">
        <v>0.57879000000000003</v>
      </c>
      <c r="S2360">
        <v>1.71675</v>
      </c>
      <c r="T2360">
        <v>14.4</v>
      </c>
      <c r="U2360">
        <v>8</v>
      </c>
      <c r="V2360">
        <v>7.9</v>
      </c>
      <c r="W2360">
        <v>7.5</v>
      </c>
      <c r="X2360">
        <v>7.4</v>
      </c>
      <c r="Y2360">
        <v>8</v>
      </c>
      <c r="Z2360">
        <v>8.1999999999999993</v>
      </c>
      <c r="AA2360">
        <v>8</v>
      </c>
      <c r="AB2360">
        <v>7.8</v>
      </c>
      <c r="AC2360">
        <v>8</v>
      </c>
      <c r="AD2360">
        <v>7.9</v>
      </c>
      <c r="AE2360">
        <v>7.7</v>
      </c>
      <c r="AF2360">
        <v>7.6</v>
      </c>
      <c r="AG2360">
        <v>7.9</v>
      </c>
      <c r="AH2360">
        <v>7.8</v>
      </c>
      <c r="AI2360">
        <v>7.6</v>
      </c>
      <c r="AJ2360">
        <v>8.2312499999999993</v>
      </c>
      <c r="AK2360">
        <v>474.01857519100002</v>
      </c>
    </row>
    <row r="2361" spans="1:37" x14ac:dyDescent="0.25">
      <c r="A2361">
        <v>15</v>
      </c>
      <c r="B2361">
        <v>45</v>
      </c>
      <c r="C2361">
        <v>5356.38</v>
      </c>
      <c r="D2361">
        <v>255</v>
      </c>
      <c r="E2361">
        <v>102.97</v>
      </c>
      <c r="F2361">
        <v>255</v>
      </c>
      <c r="G2361">
        <v>3</v>
      </c>
      <c r="H2361">
        <v>255</v>
      </c>
      <c r="I2361">
        <v>16</v>
      </c>
      <c r="J2361">
        <v>1008.86</v>
      </c>
      <c r="K2361">
        <v>-0.46375</v>
      </c>
      <c r="L2361">
        <v>-1.1375</v>
      </c>
      <c r="M2361">
        <v>-1.2075</v>
      </c>
      <c r="N2361">
        <v>-8.5999999999999993E-2</v>
      </c>
      <c r="O2361">
        <v>0.63500000000000001</v>
      </c>
      <c r="P2361">
        <v>-4.5999999999999999E-2</v>
      </c>
      <c r="Q2361">
        <v>9.7511399999999995</v>
      </c>
      <c r="R2361">
        <v>0.51993</v>
      </c>
      <c r="S2361">
        <v>1.57941</v>
      </c>
      <c r="T2361">
        <v>14.4</v>
      </c>
      <c r="U2361">
        <v>8</v>
      </c>
      <c r="V2361">
        <v>7.9</v>
      </c>
      <c r="W2361">
        <v>7.6</v>
      </c>
      <c r="X2361">
        <v>7.4</v>
      </c>
      <c r="Y2361">
        <v>8</v>
      </c>
      <c r="Z2361">
        <v>8.1999999999999993</v>
      </c>
      <c r="AA2361">
        <v>8</v>
      </c>
      <c r="AB2361">
        <v>7.8</v>
      </c>
      <c r="AC2361">
        <v>8</v>
      </c>
      <c r="AD2361">
        <v>8</v>
      </c>
      <c r="AE2361">
        <v>7.7</v>
      </c>
      <c r="AF2361">
        <v>7.6</v>
      </c>
      <c r="AG2361">
        <v>8</v>
      </c>
      <c r="AH2361">
        <v>7.8</v>
      </c>
      <c r="AI2361">
        <v>7.6</v>
      </c>
      <c r="AJ2361">
        <v>8.25</v>
      </c>
      <c r="AK2361">
        <v>474.23278999299998</v>
      </c>
    </row>
    <row r="2362" spans="1:37" x14ac:dyDescent="0.25">
      <c r="A2362">
        <v>15</v>
      </c>
      <c r="B2362">
        <v>45</v>
      </c>
      <c r="C2362">
        <v>5356.38</v>
      </c>
      <c r="D2362">
        <v>255</v>
      </c>
      <c r="E2362">
        <v>102.97</v>
      </c>
      <c r="F2362">
        <v>255</v>
      </c>
      <c r="G2362">
        <v>3</v>
      </c>
      <c r="H2362">
        <v>255</v>
      </c>
      <c r="I2362">
        <v>16</v>
      </c>
      <c r="J2362">
        <v>1008.87</v>
      </c>
      <c r="K2362">
        <v>-0.88375000000000004</v>
      </c>
      <c r="L2362">
        <v>1.1812499999999999</v>
      </c>
      <c r="M2362">
        <v>0.36749999999999999</v>
      </c>
      <c r="N2362">
        <v>-7.4999999999999997E-2</v>
      </c>
      <c r="O2362">
        <v>0.60699999999999998</v>
      </c>
      <c r="P2362">
        <v>-4.2999999999999997E-2</v>
      </c>
      <c r="Q2362">
        <v>9.8296200000000002</v>
      </c>
      <c r="R2362">
        <v>0.42182999999999998</v>
      </c>
      <c r="S2362">
        <v>1.69713</v>
      </c>
      <c r="T2362">
        <v>14.4</v>
      </c>
      <c r="U2362">
        <v>8</v>
      </c>
      <c r="V2362">
        <v>7.8</v>
      </c>
      <c r="W2362">
        <v>7.6</v>
      </c>
      <c r="X2362">
        <v>7.4</v>
      </c>
      <c r="Y2362">
        <v>8</v>
      </c>
      <c r="Z2362">
        <v>8.3000000000000007</v>
      </c>
      <c r="AA2362">
        <v>8</v>
      </c>
      <c r="AB2362">
        <v>7.7</v>
      </c>
      <c r="AC2362">
        <v>8</v>
      </c>
      <c r="AD2362">
        <v>8</v>
      </c>
      <c r="AE2362">
        <v>7.7</v>
      </c>
      <c r="AF2362">
        <v>7.6</v>
      </c>
      <c r="AG2362">
        <v>7.9</v>
      </c>
      <c r="AH2362">
        <v>7.8</v>
      </c>
      <c r="AI2362">
        <v>7.7</v>
      </c>
      <c r="AJ2362">
        <v>8.2437500000000004</v>
      </c>
      <c r="AK2362">
        <v>474.43271112399998</v>
      </c>
    </row>
    <row r="2363" spans="1:37" x14ac:dyDescent="0.25">
      <c r="A2363">
        <v>15</v>
      </c>
      <c r="B2363">
        <v>45</v>
      </c>
      <c r="C2363">
        <v>5356.38</v>
      </c>
      <c r="D2363">
        <v>255</v>
      </c>
      <c r="E2363">
        <v>102.97</v>
      </c>
      <c r="F2363">
        <v>255</v>
      </c>
      <c r="G2363">
        <v>3</v>
      </c>
      <c r="H2363">
        <v>255</v>
      </c>
      <c r="I2363">
        <v>16</v>
      </c>
      <c r="J2363">
        <v>1008.94</v>
      </c>
      <c r="K2363">
        <v>-0.6825</v>
      </c>
      <c r="L2363">
        <v>1.855</v>
      </c>
      <c r="M2363">
        <v>0.55125000000000002</v>
      </c>
      <c r="N2363">
        <v>-9.5000000000000001E-2</v>
      </c>
      <c r="O2363">
        <v>0.622</v>
      </c>
      <c r="P2363">
        <v>-0.11899999999999999</v>
      </c>
      <c r="Q2363">
        <v>10.182779999999999</v>
      </c>
      <c r="R2363">
        <v>0.60821999999999998</v>
      </c>
      <c r="S2363">
        <v>1.4518800000000001</v>
      </c>
      <c r="T2363">
        <v>14.4</v>
      </c>
      <c r="U2363">
        <v>8.1</v>
      </c>
      <c r="V2363">
        <v>7.8</v>
      </c>
      <c r="W2363">
        <v>7.6</v>
      </c>
      <c r="X2363">
        <v>7.4</v>
      </c>
      <c r="Y2363">
        <v>8</v>
      </c>
      <c r="Z2363">
        <v>8.3000000000000007</v>
      </c>
      <c r="AA2363">
        <v>7.9</v>
      </c>
      <c r="AB2363">
        <v>7.7</v>
      </c>
      <c r="AC2363">
        <v>7.9</v>
      </c>
      <c r="AD2363">
        <v>8</v>
      </c>
      <c r="AE2363">
        <v>7.7</v>
      </c>
      <c r="AF2363">
        <v>7.5</v>
      </c>
      <c r="AG2363">
        <v>7.9</v>
      </c>
      <c r="AH2363">
        <v>7.8</v>
      </c>
      <c r="AI2363">
        <v>7.6</v>
      </c>
      <c r="AJ2363">
        <v>8.2249999999999996</v>
      </c>
      <c r="AK2363">
        <v>474.62719702700002</v>
      </c>
    </row>
    <row r="2364" spans="1:37" x14ac:dyDescent="0.25">
      <c r="A2364">
        <v>15</v>
      </c>
      <c r="B2364">
        <v>45</v>
      </c>
      <c r="C2364">
        <v>5356.38</v>
      </c>
      <c r="D2364">
        <v>255</v>
      </c>
      <c r="E2364">
        <v>102.97</v>
      </c>
      <c r="F2364">
        <v>255</v>
      </c>
      <c r="G2364">
        <v>3</v>
      </c>
      <c r="H2364">
        <v>255</v>
      </c>
      <c r="I2364">
        <v>15.9</v>
      </c>
      <c r="J2364">
        <v>1008.92</v>
      </c>
      <c r="K2364">
        <v>-0.17499999999999999</v>
      </c>
      <c r="L2364">
        <v>2.4237500000000001</v>
      </c>
      <c r="M2364">
        <v>-0.63</v>
      </c>
      <c r="N2364">
        <v>-8.8999999999999996E-2</v>
      </c>
      <c r="O2364">
        <v>0.62</v>
      </c>
      <c r="P2364">
        <v>-0.19900000000000001</v>
      </c>
      <c r="Q2364">
        <v>11.26188</v>
      </c>
      <c r="R2364">
        <v>0.68669999999999998</v>
      </c>
      <c r="S2364">
        <v>1.4813099999999999</v>
      </c>
      <c r="T2364">
        <v>14.4</v>
      </c>
      <c r="U2364">
        <v>8</v>
      </c>
      <c r="V2364">
        <v>7.8</v>
      </c>
      <c r="W2364">
        <v>7.5</v>
      </c>
      <c r="X2364">
        <v>7.3</v>
      </c>
      <c r="Y2364">
        <v>7.9</v>
      </c>
      <c r="Z2364">
        <v>8.1999999999999993</v>
      </c>
      <c r="AA2364">
        <v>7.8</v>
      </c>
      <c r="AB2364">
        <v>7.7</v>
      </c>
      <c r="AC2364">
        <v>7.9</v>
      </c>
      <c r="AD2364">
        <v>7.9</v>
      </c>
      <c r="AE2364">
        <v>7.7</v>
      </c>
      <c r="AF2364">
        <v>7.4</v>
      </c>
      <c r="AG2364">
        <v>7.9</v>
      </c>
      <c r="AH2364">
        <v>7.8</v>
      </c>
      <c r="AI2364">
        <v>7.6</v>
      </c>
      <c r="AJ2364">
        <v>8.1750000000000007</v>
      </c>
      <c r="AK2364">
        <v>474.82174301100002</v>
      </c>
    </row>
    <row r="2365" spans="1:37" x14ac:dyDescent="0.25">
      <c r="A2365">
        <v>15</v>
      </c>
      <c r="B2365">
        <v>45</v>
      </c>
      <c r="C2365">
        <v>5356.38</v>
      </c>
      <c r="D2365">
        <v>255</v>
      </c>
      <c r="E2365">
        <v>102.97</v>
      </c>
      <c r="F2365">
        <v>255</v>
      </c>
      <c r="G2365">
        <v>3</v>
      </c>
      <c r="H2365">
        <v>255</v>
      </c>
      <c r="I2365">
        <v>15.9</v>
      </c>
      <c r="J2365">
        <v>1008.95</v>
      </c>
      <c r="K2365">
        <v>0.29749999999999999</v>
      </c>
      <c r="L2365">
        <v>1.2337499999999999</v>
      </c>
      <c r="M2365">
        <v>-0.47249999999999998</v>
      </c>
      <c r="N2365">
        <v>-0.09</v>
      </c>
      <c r="O2365">
        <v>0.63200000000000001</v>
      </c>
      <c r="P2365">
        <v>-0.26400000000000001</v>
      </c>
      <c r="Q2365">
        <v>10.035629999999999</v>
      </c>
      <c r="R2365">
        <v>0.50031000000000003</v>
      </c>
      <c r="S2365">
        <v>1.5696000000000001</v>
      </c>
      <c r="T2365">
        <v>14.4</v>
      </c>
      <c r="U2365">
        <v>7.9</v>
      </c>
      <c r="V2365">
        <v>7.8</v>
      </c>
      <c r="W2365">
        <v>7.5</v>
      </c>
      <c r="X2365">
        <v>7.3</v>
      </c>
      <c r="Y2365">
        <v>7.9</v>
      </c>
      <c r="Z2365">
        <v>8.1</v>
      </c>
      <c r="AA2365">
        <v>7.8</v>
      </c>
      <c r="AB2365">
        <v>7.7</v>
      </c>
      <c r="AC2365">
        <v>8</v>
      </c>
      <c r="AD2365">
        <v>7.8</v>
      </c>
      <c r="AE2365">
        <v>7.6</v>
      </c>
      <c r="AF2365">
        <v>7.4</v>
      </c>
      <c r="AG2365">
        <v>7.9</v>
      </c>
      <c r="AH2365">
        <v>7.8</v>
      </c>
      <c r="AI2365">
        <v>7.6</v>
      </c>
      <c r="AJ2365">
        <v>8.15625</v>
      </c>
      <c r="AK2365">
        <v>475.01640319799998</v>
      </c>
    </row>
    <row r="2366" spans="1:37" x14ac:dyDescent="0.25">
      <c r="A2366">
        <v>15</v>
      </c>
      <c r="B2366">
        <v>45</v>
      </c>
      <c r="C2366">
        <v>5356.38</v>
      </c>
      <c r="D2366">
        <v>255</v>
      </c>
      <c r="E2366">
        <v>102.97</v>
      </c>
      <c r="F2366">
        <v>255</v>
      </c>
      <c r="G2366">
        <v>3</v>
      </c>
      <c r="H2366">
        <v>255</v>
      </c>
      <c r="I2366">
        <v>15.9</v>
      </c>
      <c r="J2366">
        <v>1008.88</v>
      </c>
      <c r="K2366">
        <v>0.48125000000000001</v>
      </c>
      <c r="L2366">
        <v>0.42875000000000002</v>
      </c>
      <c r="M2366">
        <v>-0.47249999999999998</v>
      </c>
      <c r="N2366">
        <v>-7.6999999999999999E-2</v>
      </c>
      <c r="O2366">
        <v>0.624</v>
      </c>
      <c r="P2366">
        <v>-0.309</v>
      </c>
      <c r="Q2366">
        <v>10.065060000000001</v>
      </c>
      <c r="R2366">
        <v>0.60821999999999998</v>
      </c>
      <c r="S2366">
        <v>1.3930199999999999</v>
      </c>
      <c r="T2366">
        <v>14.4</v>
      </c>
      <c r="U2366">
        <v>7.9</v>
      </c>
      <c r="V2366">
        <v>7.8</v>
      </c>
      <c r="W2366">
        <v>7.6</v>
      </c>
      <c r="X2366">
        <v>7.4</v>
      </c>
      <c r="Y2366">
        <v>8</v>
      </c>
      <c r="Z2366">
        <v>8.1</v>
      </c>
      <c r="AA2366">
        <v>7.8</v>
      </c>
      <c r="AB2366">
        <v>7.7</v>
      </c>
      <c r="AC2366">
        <v>7.9</v>
      </c>
      <c r="AD2366">
        <v>7.8</v>
      </c>
      <c r="AE2366">
        <v>7.7</v>
      </c>
      <c r="AF2366">
        <v>7.4</v>
      </c>
      <c r="AG2366">
        <v>8</v>
      </c>
      <c r="AH2366">
        <v>7.8</v>
      </c>
      <c r="AI2366">
        <v>7.6</v>
      </c>
      <c r="AJ2366">
        <v>8.1812500000000004</v>
      </c>
      <c r="AK2366">
        <v>475.22362899799998</v>
      </c>
    </row>
    <row r="2367" spans="1:37" x14ac:dyDescent="0.25">
      <c r="A2367">
        <v>15</v>
      </c>
      <c r="B2367">
        <v>45</v>
      </c>
      <c r="C2367">
        <v>5356.38</v>
      </c>
      <c r="D2367">
        <v>255</v>
      </c>
      <c r="E2367">
        <v>102.97</v>
      </c>
      <c r="F2367">
        <v>255</v>
      </c>
      <c r="G2367">
        <v>3</v>
      </c>
      <c r="H2367">
        <v>255</v>
      </c>
      <c r="I2367">
        <v>15.9</v>
      </c>
      <c r="J2367">
        <v>1008.88</v>
      </c>
      <c r="K2367">
        <v>0.25374999999999998</v>
      </c>
      <c r="L2367">
        <v>-1.4350000000000001</v>
      </c>
      <c r="M2367">
        <v>0.26250000000000001</v>
      </c>
      <c r="N2367">
        <v>-6.4000000000000001E-2</v>
      </c>
      <c r="O2367">
        <v>0.58099999999999996</v>
      </c>
      <c r="P2367">
        <v>-0.28299999999999997</v>
      </c>
      <c r="Q2367">
        <v>9.8198100000000004</v>
      </c>
      <c r="R2367">
        <v>0.46106999999999998</v>
      </c>
      <c r="S2367">
        <v>1.5205500000000001</v>
      </c>
      <c r="T2367">
        <v>14.4</v>
      </c>
      <c r="U2367">
        <v>8</v>
      </c>
      <c r="V2367">
        <v>7.8</v>
      </c>
      <c r="W2367">
        <v>7.6</v>
      </c>
      <c r="X2367">
        <v>7.4</v>
      </c>
      <c r="Y2367">
        <v>7.9</v>
      </c>
      <c r="Z2367">
        <v>8.1</v>
      </c>
      <c r="AA2367">
        <v>7.8</v>
      </c>
      <c r="AB2367">
        <v>7.7</v>
      </c>
      <c r="AC2367">
        <v>7.9</v>
      </c>
      <c r="AD2367">
        <v>7.9</v>
      </c>
      <c r="AE2367">
        <v>7.7</v>
      </c>
      <c r="AF2367">
        <v>7.5</v>
      </c>
      <c r="AG2367">
        <v>8</v>
      </c>
      <c r="AH2367">
        <v>7.8</v>
      </c>
      <c r="AI2367">
        <v>7.6</v>
      </c>
      <c r="AJ2367">
        <v>8.1937499999999996</v>
      </c>
      <c r="AK2367">
        <v>475.41840505599998</v>
      </c>
    </row>
    <row r="2368" spans="1:37" x14ac:dyDescent="0.25">
      <c r="A2368">
        <v>15</v>
      </c>
      <c r="B2368">
        <v>45</v>
      </c>
      <c r="C2368">
        <v>5356.38</v>
      </c>
      <c r="D2368">
        <v>255</v>
      </c>
      <c r="E2368">
        <v>102.97</v>
      </c>
      <c r="F2368">
        <v>255</v>
      </c>
      <c r="G2368">
        <v>3</v>
      </c>
      <c r="H2368">
        <v>255</v>
      </c>
      <c r="I2368">
        <v>15.9</v>
      </c>
      <c r="J2368">
        <v>1008.85</v>
      </c>
      <c r="K2368">
        <v>0.21875</v>
      </c>
      <c r="L2368">
        <v>-3.8937499999999998</v>
      </c>
      <c r="M2368">
        <v>0.55125000000000002</v>
      </c>
      <c r="N2368">
        <v>-7.1999999999999995E-2</v>
      </c>
      <c r="O2368">
        <v>0.57999999999999996</v>
      </c>
      <c r="P2368">
        <v>-0.20300000000000001</v>
      </c>
      <c r="Q2368">
        <v>9.5255100000000006</v>
      </c>
      <c r="R2368">
        <v>0.46106999999999998</v>
      </c>
      <c r="S2368">
        <v>1.5892200000000001</v>
      </c>
      <c r="T2368">
        <v>14.4</v>
      </c>
      <c r="U2368">
        <v>8</v>
      </c>
      <c r="V2368">
        <v>7.8</v>
      </c>
      <c r="W2368">
        <v>7.6</v>
      </c>
      <c r="X2368">
        <v>7.4</v>
      </c>
      <c r="Y2368">
        <v>7.9</v>
      </c>
      <c r="Z2368">
        <v>8.1999999999999993</v>
      </c>
      <c r="AA2368">
        <v>7.8</v>
      </c>
      <c r="AB2368">
        <v>7.7</v>
      </c>
      <c r="AC2368">
        <v>7.9</v>
      </c>
      <c r="AD2368">
        <v>7.8</v>
      </c>
      <c r="AE2368">
        <v>7.8</v>
      </c>
      <c r="AF2368">
        <v>7.5</v>
      </c>
      <c r="AG2368">
        <v>7.9</v>
      </c>
      <c r="AH2368">
        <v>7.8</v>
      </c>
      <c r="AI2368">
        <v>7.6</v>
      </c>
      <c r="AJ2368">
        <v>8.1937499999999996</v>
      </c>
      <c r="AK2368">
        <v>475.612694025</v>
      </c>
    </row>
    <row r="2369" spans="1:37" x14ac:dyDescent="0.25">
      <c r="A2369">
        <v>15</v>
      </c>
      <c r="B2369">
        <v>45</v>
      </c>
      <c r="C2369">
        <v>5356.38</v>
      </c>
      <c r="D2369">
        <v>255</v>
      </c>
      <c r="E2369">
        <v>102.97</v>
      </c>
      <c r="F2369">
        <v>255</v>
      </c>
      <c r="G2369">
        <v>3</v>
      </c>
      <c r="H2369">
        <v>255</v>
      </c>
      <c r="I2369">
        <v>15.9</v>
      </c>
      <c r="J2369">
        <v>1008.85</v>
      </c>
      <c r="K2369">
        <v>5.2499999999999998E-2</v>
      </c>
      <c r="L2369">
        <v>-4.7774999999999999</v>
      </c>
      <c r="M2369">
        <v>0.57750000000000001</v>
      </c>
      <c r="N2369">
        <v>-7.6999999999999999E-2</v>
      </c>
      <c r="O2369">
        <v>0.59699999999999998</v>
      </c>
      <c r="P2369">
        <v>-8.5000000000000006E-2</v>
      </c>
      <c r="Q2369">
        <v>10.889099999999999</v>
      </c>
      <c r="R2369">
        <v>0.59841</v>
      </c>
      <c r="S2369">
        <v>1.73637</v>
      </c>
      <c r="T2369">
        <v>14.4</v>
      </c>
      <c r="U2369">
        <v>8</v>
      </c>
      <c r="V2369">
        <v>7.8</v>
      </c>
      <c r="W2369">
        <v>7.5</v>
      </c>
      <c r="X2369">
        <v>7.3</v>
      </c>
      <c r="Y2369">
        <v>7.9</v>
      </c>
      <c r="Z2369">
        <v>8.1999999999999993</v>
      </c>
      <c r="AA2369">
        <v>7.8</v>
      </c>
      <c r="AB2369">
        <v>7.7</v>
      </c>
      <c r="AC2369">
        <v>8</v>
      </c>
      <c r="AD2369">
        <v>7.9</v>
      </c>
      <c r="AE2369">
        <v>7.7</v>
      </c>
      <c r="AF2369">
        <v>7.5</v>
      </c>
      <c r="AG2369">
        <v>7.9</v>
      </c>
      <c r="AH2369">
        <v>7.8</v>
      </c>
      <c r="AI2369">
        <v>7.6</v>
      </c>
      <c r="AJ2369">
        <v>8.1875</v>
      </c>
      <c r="AK2369">
        <v>475.80707311600003</v>
      </c>
    </row>
    <row r="2370" spans="1:37" x14ac:dyDescent="0.25">
      <c r="A2370">
        <v>15</v>
      </c>
      <c r="B2370">
        <v>45</v>
      </c>
      <c r="C2370">
        <v>5356.38</v>
      </c>
      <c r="D2370">
        <v>255</v>
      </c>
      <c r="E2370">
        <v>102.97</v>
      </c>
      <c r="F2370">
        <v>255</v>
      </c>
      <c r="G2370">
        <v>3</v>
      </c>
      <c r="H2370">
        <v>255</v>
      </c>
      <c r="I2370">
        <v>15.9</v>
      </c>
      <c r="J2370">
        <v>1008.85</v>
      </c>
      <c r="K2370">
        <v>-0.71750000000000003</v>
      </c>
      <c r="L2370">
        <v>-1.86375</v>
      </c>
      <c r="M2370">
        <v>1.68875</v>
      </c>
      <c r="N2370">
        <v>-5.7000000000000002E-2</v>
      </c>
      <c r="O2370">
        <v>0.61099999999999999</v>
      </c>
      <c r="P2370">
        <v>2.5000000000000001E-2</v>
      </c>
      <c r="Q2370">
        <v>10.898910000000001</v>
      </c>
      <c r="R2370">
        <v>0.58860000000000001</v>
      </c>
      <c r="S2370">
        <v>1.6186499999999999</v>
      </c>
      <c r="T2370">
        <v>14.4</v>
      </c>
      <c r="U2370">
        <v>8</v>
      </c>
      <c r="V2370">
        <v>7.9</v>
      </c>
      <c r="W2370">
        <v>7.5</v>
      </c>
      <c r="X2370">
        <v>7.3</v>
      </c>
      <c r="Y2370">
        <v>8</v>
      </c>
      <c r="Z2370">
        <v>8.1999999999999993</v>
      </c>
      <c r="AA2370">
        <v>7.9</v>
      </c>
      <c r="AB2370">
        <v>7.6</v>
      </c>
      <c r="AC2370">
        <v>8</v>
      </c>
      <c r="AD2370">
        <v>7.9</v>
      </c>
      <c r="AE2370">
        <v>7.7</v>
      </c>
      <c r="AF2370">
        <v>7.5</v>
      </c>
      <c r="AG2370">
        <v>7.9</v>
      </c>
      <c r="AH2370">
        <v>7.8</v>
      </c>
      <c r="AI2370">
        <v>7.6</v>
      </c>
      <c r="AJ2370">
        <v>8.1999999999999993</v>
      </c>
      <c r="AK2370">
        <v>476.002238035</v>
      </c>
    </row>
    <row r="2371" spans="1:37" x14ac:dyDescent="0.25">
      <c r="A2371">
        <v>15</v>
      </c>
      <c r="B2371">
        <v>45</v>
      </c>
      <c r="C2371">
        <v>5356.38</v>
      </c>
      <c r="D2371">
        <v>255</v>
      </c>
      <c r="E2371">
        <v>102.97</v>
      </c>
      <c r="F2371">
        <v>255</v>
      </c>
      <c r="G2371">
        <v>3</v>
      </c>
      <c r="H2371">
        <v>255</v>
      </c>
      <c r="I2371">
        <v>15.9</v>
      </c>
      <c r="J2371">
        <v>1008.84</v>
      </c>
      <c r="K2371">
        <v>-1.4437500000000001</v>
      </c>
      <c r="L2371">
        <v>1.1287499999999999</v>
      </c>
      <c r="M2371">
        <v>2.61625</v>
      </c>
      <c r="N2371">
        <v>-7.3999999999999996E-2</v>
      </c>
      <c r="O2371">
        <v>0.67900000000000005</v>
      </c>
      <c r="P2371">
        <v>0.04</v>
      </c>
      <c r="Q2371">
        <v>10.65366</v>
      </c>
      <c r="R2371">
        <v>0.53954999999999997</v>
      </c>
      <c r="S2371">
        <v>1.7952300000000001</v>
      </c>
      <c r="T2371">
        <v>14.4</v>
      </c>
      <c r="U2371">
        <v>8</v>
      </c>
      <c r="V2371">
        <v>7.8</v>
      </c>
      <c r="W2371">
        <v>7.5</v>
      </c>
      <c r="X2371">
        <v>7.3</v>
      </c>
      <c r="Y2371">
        <v>7.9</v>
      </c>
      <c r="Z2371">
        <v>8.1999999999999993</v>
      </c>
      <c r="AA2371">
        <v>7.8</v>
      </c>
      <c r="AB2371">
        <v>7.6</v>
      </c>
      <c r="AC2371">
        <v>8</v>
      </c>
      <c r="AD2371">
        <v>7.9</v>
      </c>
      <c r="AE2371">
        <v>7.7</v>
      </c>
      <c r="AF2371">
        <v>7.5</v>
      </c>
      <c r="AG2371">
        <v>7.9</v>
      </c>
      <c r="AH2371">
        <v>7.8</v>
      </c>
      <c r="AI2371">
        <v>7.6</v>
      </c>
      <c r="AJ2371">
        <v>8.1812500000000004</v>
      </c>
      <c r="AK2371">
        <v>476.23747301100002</v>
      </c>
    </row>
    <row r="2372" spans="1:37" x14ac:dyDescent="0.25">
      <c r="A2372">
        <v>15</v>
      </c>
      <c r="B2372">
        <v>45</v>
      </c>
      <c r="C2372">
        <v>5356.38</v>
      </c>
      <c r="D2372">
        <v>255</v>
      </c>
      <c r="E2372">
        <v>102.97</v>
      </c>
      <c r="F2372">
        <v>255</v>
      </c>
      <c r="G2372">
        <v>3</v>
      </c>
      <c r="H2372">
        <v>255</v>
      </c>
      <c r="I2372">
        <v>15.9</v>
      </c>
      <c r="J2372">
        <v>1008.87</v>
      </c>
      <c r="K2372">
        <v>-1.0325</v>
      </c>
      <c r="L2372">
        <v>1.26875</v>
      </c>
      <c r="M2372">
        <v>0.84875</v>
      </c>
      <c r="N2372">
        <v>-0.108</v>
      </c>
      <c r="O2372">
        <v>0.73599999999999999</v>
      </c>
      <c r="P2372">
        <v>-2.4E-2</v>
      </c>
      <c r="Q2372">
        <v>9.4568399999999997</v>
      </c>
      <c r="R2372">
        <v>0.61802999999999997</v>
      </c>
      <c r="S2372">
        <v>1.3635900000000001</v>
      </c>
      <c r="T2372">
        <v>14.4</v>
      </c>
      <c r="U2372">
        <v>7.9</v>
      </c>
      <c r="V2372">
        <v>7.8</v>
      </c>
      <c r="W2372">
        <v>7.5</v>
      </c>
      <c r="X2372">
        <v>7.4</v>
      </c>
      <c r="Y2372">
        <v>7.9</v>
      </c>
      <c r="Z2372">
        <v>8.1999999999999993</v>
      </c>
      <c r="AA2372">
        <v>7.8</v>
      </c>
      <c r="AB2372">
        <v>7.6</v>
      </c>
      <c r="AC2372">
        <v>7.9</v>
      </c>
      <c r="AD2372">
        <v>7.9</v>
      </c>
      <c r="AE2372">
        <v>7.6</v>
      </c>
      <c r="AF2372">
        <v>7.5</v>
      </c>
      <c r="AG2372">
        <v>7.8</v>
      </c>
      <c r="AH2372">
        <v>7.8</v>
      </c>
      <c r="AI2372">
        <v>7.6</v>
      </c>
      <c r="AJ2372">
        <v>8.1624999999999996</v>
      </c>
      <c r="AK2372">
        <v>476.43230199800001</v>
      </c>
    </row>
    <row r="2373" spans="1:37" x14ac:dyDescent="0.25">
      <c r="A2373">
        <v>15</v>
      </c>
      <c r="B2373">
        <v>45</v>
      </c>
      <c r="C2373">
        <v>5356.38</v>
      </c>
      <c r="D2373">
        <v>255</v>
      </c>
      <c r="E2373">
        <v>102.97</v>
      </c>
      <c r="F2373">
        <v>255</v>
      </c>
      <c r="G2373">
        <v>3</v>
      </c>
      <c r="H2373">
        <v>255</v>
      </c>
      <c r="I2373">
        <v>15.9</v>
      </c>
      <c r="J2373">
        <v>1008.9</v>
      </c>
      <c r="K2373">
        <v>-0.20125000000000001</v>
      </c>
      <c r="L2373">
        <v>3.5525000000000002</v>
      </c>
      <c r="M2373">
        <v>-3.1062500000000002</v>
      </c>
      <c r="N2373">
        <v>-0.11899999999999999</v>
      </c>
      <c r="O2373">
        <v>0.7</v>
      </c>
      <c r="P2373">
        <v>-0.11899999999999999</v>
      </c>
      <c r="Q2373">
        <v>10.6929</v>
      </c>
      <c r="R2373">
        <v>0.63765000000000005</v>
      </c>
      <c r="S2373">
        <v>1.44207</v>
      </c>
      <c r="T2373">
        <v>14.4</v>
      </c>
      <c r="U2373">
        <v>7.9</v>
      </c>
      <c r="V2373">
        <v>7.8</v>
      </c>
      <c r="W2373">
        <v>7.6</v>
      </c>
      <c r="X2373">
        <v>7.5</v>
      </c>
      <c r="Y2373">
        <v>7.9</v>
      </c>
      <c r="Z2373">
        <v>8.1999999999999993</v>
      </c>
      <c r="AA2373">
        <v>7.8</v>
      </c>
      <c r="AB2373">
        <v>7.7</v>
      </c>
      <c r="AC2373">
        <v>7.9</v>
      </c>
      <c r="AD2373">
        <v>7.9</v>
      </c>
      <c r="AE2373">
        <v>7.7</v>
      </c>
      <c r="AF2373">
        <v>7.5</v>
      </c>
      <c r="AG2373">
        <v>7.8</v>
      </c>
      <c r="AH2373">
        <v>7.8</v>
      </c>
      <c r="AI2373">
        <v>7.6</v>
      </c>
      <c r="AJ2373">
        <v>8.1875</v>
      </c>
      <c r="AK2373">
        <v>476.626727104</v>
      </c>
    </row>
    <row r="2374" spans="1:37" x14ac:dyDescent="0.25">
      <c r="A2374">
        <v>15</v>
      </c>
      <c r="B2374">
        <v>45</v>
      </c>
      <c r="C2374">
        <v>5356.38</v>
      </c>
      <c r="D2374">
        <v>255</v>
      </c>
      <c r="E2374">
        <v>102.97</v>
      </c>
      <c r="F2374">
        <v>255</v>
      </c>
      <c r="G2374">
        <v>3</v>
      </c>
      <c r="H2374">
        <v>255</v>
      </c>
      <c r="I2374">
        <v>15.9</v>
      </c>
      <c r="J2374">
        <v>1008.79</v>
      </c>
      <c r="K2374">
        <v>0.14874999999999999</v>
      </c>
      <c r="L2374">
        <v>3.9375</v>
      </c>
      <c r="M2374">
        <v>-2.0125000000000002</v>
      </c>
      <c r="N2374">
        <v>-8.7999999999999995E-2</v>
      </c>
      <c r="O2374">
        <v>0.62</v>
      </c>
      <c r="P2374">
        <v>-0.23300000000000001</v>
      </c>
      <c r="Q2374">
        <v>11.38941</v>
      </c>
      <c r="R2374">
        <v>0.55916999999999994</v>
      </c>
      <c r="S2374">
        <v>1.4715</v>
      </c>
      <c r="T2374">
        <v>14.4</v>
      </c>
      <c r="U2374">
        <v>7.9</v>
      </c>
      <c r="V2374">
        <v>7.8</v>
      </c>
      <c r="W2374">
        <v>7.6</v>
      </c>
      <c r="X2374">
        <v>7.5</v>
      </c>
      <c r="Y2374">
        <v>7.9</v>
      </c>
      <c r="Z2374">
        <v>8.1999999999999993</v>
      </c>
      <c r="AA2374">
        <v>7.8</v>
      </c>
      <c r="AB2374">
        <v>7.7</v>
      </c>
      <c r="AC2374">
        <v>7.9</v>
      </c>
      <c r="AD2374">
        <v>7.9</v>
      </c>
      <c r="AE2374">
        <v>7.7</v>
      </c>
      <c r="AF2374">
        <v>7.5</v>
      </c>
      <c r="AG2374">
        <v>7.8</v>
      </c>
      <c r="AH2374">
        <v>7.8</v>
      </c>
      <c r="AI2374">
        <v>7.6</v>
      </c>
      <c r="AJ2374">
        <v>8.1875</v>
      </c>
      <c r="AK2374">
        <v>476.82221102699998</v>
      </c>
    </row>
    <row r="2375" spans="1:37" x14ac:dyDescent="0.25">
      <c r="A2375">
        <v>15</v>
      </c>
      <c r="B2375">
        <v>45</v>
      </c>
      <c r="C2375">
        <v>5356.38</v>
      </c>
      <c r="D2375">
        <v>255</v>
      </c>
      <c r="E2375">
        <v>102.97</v>
      </c>
      <c r="F2375">
        <v>255</v>
      </c>
      <c r="G2375">
        <v>3</v>
      </c>
      <c r="H2375">
        <v>255</v>
      </c>
      <c r="I2375">
        <v>15.9</v>
      </c>
      <c r="J2375">
        <v>1008.77</v>
      </c>
      <c r="K2375">
        <v>1.3125</v>
      </c>
      <c r="L2375">
        <v>0.29749999999999999</v>
      </c>
      <c r="M2375">
        <v>-0.54249999999999998</v>
      </c>
      <c r="N2375">
        <v>-5.7000000000000002E-2</v>
      </c>
      <c r="O2375">
        <v>0.58199999999999996</v>
      </c>
      <c r="P2375">
        <v>-0.29399999999999998</v>
      </c>
      <c r="Q2375">
        <v>10.36917</v>
      </c>
      <c r="R2375">
        <v>0.45125999999999999</v>
      </c>
      <c r="S2375">
        <v>1.40283</v>
      </c>
      <c r="T2375">
        <v>14.4</v>
      </c>
      <c r="U2375">
        <v>7.9</v>
      </c>
      <c r="V2375">
        <v>7.8</v>
      </c>
      <c r="W2375">
        <v>7.6</v>
      </c>
      <c r="X2375">
        <v>7.4</v>
      </c>
      <c r="Y2375">
        <v>7.9</v>
      </c>
      <c r="Z2375">
        <v>8.1999999999999993</v>
      </c>
      <c r="AA2375">
        <v>7.9</v>
      </c>
      <c r="AB2375">
        <v>7.7</v>
      </c>
      <c r="AC2375">
        <v>7.9</v>
      </c>
      <c r="AD2375">
        <v>7.9</v>
      </c>
      <c r="AE2375">
        <v>7.7</v>
      </c>
      <c r="AF2375">
        <v>7.5</v>
      </c>
      <c r="AG2375">
        <v>7.9</v>
      </c>
      <c r="AH2375">
        <v>7.8</v>
      </c>
      <c r="AI2375">
        <v>7.6</v>
      </c>
      <c r="AJ2375">
        <v>8.1937499999999996</v>
      </c>
      <c r="AK2375">
        <v>477.01674818999999</v>
      </c>
    </row>
    <row r="2376" spans="1:37" x14ac:dyDescent="0.25">
      <c r="A2376">
        <v>15</v>
      </c>
      <c r="B2376">
        <v>45</v>
      </c>
      <c r="C2376">
        <v>5356.38</v>
      </c>
      <c r="D2376">
        <v>255</v>
      </c>
      <c r="E2376">
        <v>102.97</v>
      </c>
      <c r="F2376">
        <v>255</v>
      </c>
      <c r="G2376">
        <v>3</v>
      </c>
      <c r="H2376">
        <v>255</v>
      </c>
      <c r="I2376">
        <v>15.9</v>
      </c>
      <c r="J2376">
        <v>1008.73</v>
      </c>
      <c r="K2376">
        <v>2.5462500000000001</v>
      </c>
      <c r="L2376">
        <v>-0.48125000000000001</v>
      </c>
      <c r="M2376">
        <v>-3.1675</v>
      </c>
      <c r="N2376">
        <v>-3.4000000000000002E-2</v>
      </c>
      <c r="O2376">
        <v>0.52200000000000002</v>
      </c>
      <c r="P2376">
        <v>-0.251</v>
      </c>
      <c r="Q2376">
        <v>8.1913499999999999</v>
      </c>
      <c r="R2376">
        <v>0.36297000000000001</v>
      </c>
      <c r="S2376">
        <v>1.4616899999999999</v>
      </c>
      <c r="T2376">
        <v>14.3</v>
      </c>
      <c r="U2376">
        <v>7.9</v>
      </c>
      <c r="V2376">
        <v>7.7</v>
      </c>
      <c r="W2376">
        <v>7.5</v>
      </c>
      <c r="X2376">
        <v>7.3</v>
      </c>
      <c r="Y2376">
        <v>7.9</v>
      </c>
      <c r="Z2376">
        <v>8.1</v>
      </c>
      <c r="AA2376">
        <v>7.8</v>
      </c>
      <c r="AB2376">
        <v>7.6</v>
      </c>
      <c r="AC2376">
        <v>7.9</v>
      </c>
      <c r="AD2376">
        <v>7.8</v>
      </c>
      <c r="AE2376">
        <v>7.6</v>
      </c>
      <c r="AF2376">
        <v>7.4</v>
      </c>
      <c r="AG2376">
        <v>7.9</v>
      </c>
      <c r="AH2376">
        <v>7.8</v>
      </c>
      <c r="AI2376">
        <v>7.6</v>
      </c>
      <c r="AJ2376">
        <v>8.1312499999999996</v>
      </c>
      <c r="AK2376">
        <v>477.223818064</v>
      </c>
    </row>
    <row r="2377" spans="1:37" x14ac:dyDescent="0.25">
      <c r="A2377">
        <v>15</v>
      </c>
      <c r="B2377">
        <v>45</v>
      </c>
      <c r="C2377">
        <v>5356.38</v>
      </c>
      <c r="D2377">
        <v>255</v>
      </c>
      <c r="E2377">
        <v>102.97</v>
      </c>
      <c r="F2377">
        <v>255</v>
      </c>
      <c r="G2377">
        <v>3</v>
      </c>
      <c r="H2377">
        <v>255</v>
      </c>
      <c r="I2377">
        <v>15.9</v>
      </c>
      <c r="J2377">
        <v>1008.73</v>
      </c>
      <c r="K2377">
        <v>1.9775</v>
      </c>
      <c r="L2377">
        <v>-3.6575000000000002</v>
      </c>
      <c r="M2377">
        <v>2.6512500000000001</v>
      </c>
      <c r="N2377">
        <v>-1.4E-2</v>
      </c>
      <c r="O2377">
        <v>0.48599999999999999</v>
      </c>
      <c r="P2377">
        <v>-0.20699999999999999</v>
      </c>
      <c r="Q2377">
        <v>9.4764599999999994</v>
      </c>
      <c r="R2377">
        <v>0.39240000000000003</v>
      </c>
      <c r="S2377">
        <v>1.51074</v>
      </c>
      <c r="T2377">
        <v>14.4</v>
      </c>
      <c r="U2377">
        <v>7.9</v>
      </c>
      <c r="V2377">
        <v>7.7</v>
      </c>
      <c r="W2377">
        <v>7.5</v>
      </c>
      <c r="X2377">
        <v>7.3</v>
      </c>
      <c r="Y2377">
        <v>7.9</v>
      </c>
      <c r="Z2377">
        <v>8.1</v>
      </c>
      <c r="AA2377">
        <v>7.7</v>
      </c>
      <c r="AB2377">
        <v>7.6</v>
      </c>
      <c r="AC2377">
        <v>8</v>
      </c>
      <c r="AD2377">
        <v>7.9</v>
      </c>
      <c r="AE2377">
        <v>7.6</v>
      </c>
      <c r="AF2377">
        <v>7.4</v>
      </c>
      <c r="AG2377">
        <v>7.9</v>
      </c>
      <c r="AH2377">
        <v>7.8</v>
      </c>
      <c r="AI2377">
        <v>7.6</v>
      </c>
      <c r="AJ2377">
        <v>8.1437500000000007</v>
      </c>
      <c r="AK2377">
        <v>477.41837716100002</v>
      </c>
    </row>
    <row r="2378" spans="1:37" x14ac:dyDescent="0.25">
      <c r="A2378">
        <v>15</v>
      </c>
      <c r="B2378">
        <v>45</v>
      </c>
      <c r="C2378">
        <v>5356.38</v>
      </c>
      <c r="D2378">
        <v>255</v>
      </c>
      <c r="E2378">
        <v>102.97</v>
      </c>
      <c r="F2378">
        <v>255</v>
      </c>
      <c r="G2378">
        <v>3</v>
      </c>
      <c r="H2378">
        <v>255</v>
      </c>
      <c r="I2378">
        <v>16</v>
      </c>
      <c r="J2378">
        <v>1008.77</v>
      </c>
      <c r="K2378">
        <v>1.155</v>
      </c>
      <c r="L2378">
        <v>-1.855</v>
      </c>
      <c r="M2378">
        <v>3.5350000000000001</v>
      </c>
      <c r="N2378">
        <v>-7.5999999999999998E-2</v>
      </c>
      <c r="O2378">
        <v>0.58199999999999996</v>
      </c>
      <c r="P2378">
        <v>-0.11799999999999999</v>
      </c>
      <c r="Q2378">
        <v>10.349550000000001</v>
      </c>
      <c r="R2378">
        <v>0.51012000000000002</v>
      </c>
      <c r="S2378">
        <v>1.64808</v>
      </c>
      <c r="T2378">
        <v>14.4</v>
      </c>
      <c r="U2378">
        <v>7.9</v>
      </c>
      <c r="V2378">
        <v>7.8</v>
      </c>
      <c r="W2378">
        <v>7.6</v>
      </c>
      <c r="X2378">
        <v>7.3</v>
      </c>
      <c r="Y2378">
        <v>7.9</v>
      </c>
      <c r="Z2378">
        <v>8.1999999999999993</v>
      </c>
      <c r="AA2378">
        <v>7.8</v>
      </c>
      <c r="AB2378">
        <v>7.6</v>
      </c>
      <c r="AC2378">
        <v>8</v>
      </c>
      <c r="AD2378">
        <v>8</v>
      </c>
      <c r="AE2378">
        <v>7.7</v>
      </c>
      <c r="AF2378">
        <v>7.5</v>
      </c>
      <c r="AG2378">
        <v>7.9</v>
      </c>
      <c r="AH2378">
        <v>7.9</v>
      </c>
      <c r="AI2378">
        <v>7.7</v>
      </c>
      <c r="AJ2378">
        <v>8.1999999999999993</v>
      </c>
      <c r="AK2378">
        <v>477.61853003499999</v>
      </c>
    </row>
    <row r="2379" spans="1:37" x14ac:dyDescent="0.25">
      <c r="A2379">
        <v>15</v>
      </c>
      <c r="B2379">
        <v>45</v>
      </c>
      <c r="C2379">
        <v>5356.38</v>
      </c>
      <c r="D2379">
        <v>255</v>
      </c>
      <c r="E2379">
        <v>102.97</v>
      </c>
      <c r="F2379">
        <v>255</v>
      </c>
      <c r="G2379">
        <v>3</v>
      </c>
      <c r="H2379">
        <v>255</v>
      </c>
      <c r="I2379">
        <v>16</v>
      </c>
      <c r="J2379">
        <v>1008.79</v>
      </c>
      <c r="K2379">
        <v>1.37375</v>
      </c>
      <c r="L2379">
        <v>-2.1524999999999999</v>
      </c>
      <c r="M2379">
        <v>0.85750000000000004</v>
      </c>
      <c r="N2379">
        <v>-0.11</v>
      </c>
      <c r="O2379">
        <v>0.7</v>
      </c>
      <c r="P2379">
        <v>-6.7000000000000004E-2</v>
      </c>
      <c r="Q2379">
        <v>10.918530000000001</v>
      </c>
      <c r="R2379">
        <v>0.61802999999999997</v>
      </c>
      <c r="S2379">
        <v>1.60884</v>
      </c>
      <c r="T2379">
        <v>14.4</v>
      </c>
      <c r="U2379">
        <v>7.9</v>
      </c>
      <c r="V2379">
        <v>7.8</v>
      </c>
      <c r="W2379">
        <v>7.6</v>
      </c>
      <c r="X2379">
        <v>7.3</v>
      </c>
      <c r="Y2379">
        <v>7.9</v>
      </c>
      <c r="Z2379">
        <v>8.1999999999999993</v>
      </c>
      <c r="AA2379">
        <v>7.8</v>
      </c>
      <c r="AB2379">
        <v>7.6</v>
      </c>
      <c r="AC2379">
        <v>7.9</v>
      </c>
      <c r="AD2379">
        <v>7.9</v>
      </c>
      <c r="AE2379">
        <v>7.7</v>
      </c>
      <c r="AF2379">
        <v>7.5</v>
      </c>
      <c r="AG2379">
        <v>7.9</v>
      </c>
      <c r="AH2379">
        <v>7.8</v>
      </c>
      <c r="AI2379">
        <v>7.6</v>
      </c>
      <c r="AJ2379">
        <v>8.1750000000000007</v>
      </c>
      <c r="AK2379">
        <v>477.81918120400002</v>
      </c>
    </row>
    <row r="2380" spans="1:37" x14ac:dyDescent="0.25">
      <c r="A2380">
        <v>15</v>
      </c>
      <c r="B2380">
        <v>45</v>
      </c>
      <c r="C2380">
        <v>5356.38</v>
      </c>
      <c r="D2380">
        <v>255</v>
      </c>
      <c r="E2380">
        <v>102.97</v>
      </c>
      <c r="F2380">
        <v>255</v>
      </c>
      <c r="G2380">
        <v>3</v>
      </c>
      <c r="H2380">
        <v>255</v>
      </c>
      <c r="I2380">
        <v>16</v>
      </c>
      <c r="J2380">
        <v>1008.83</v>
      </c>
      <c r="K2380">
        <v>-0.28000000000000003</v>
      </c>
      <c r="L2380">
        <v>1.2075</v>
      </c>
      <c r="M2380">
        <v>3.4562499999999998</v>
      </c>
      <c r="N2380">
        <v>-0.124</v>
      </c>
      <c r="O2380">
        <v>0.77500000000000002</v>
      </c>
      <c r="P2380">
        <v>-7.1999999999999995E-2</v>
      </c>
      <c r="Q2380">
        <v>9.8786699999999996</v>
      </c>
      <c r="R2380">
        <v>0.46106999999999998</v>
      </c>
      <c r="S2380">
        <v>1.8442799999999999</v>
      </c>
      <c r="T2380">
        <v>14.4</v>
      </c>
      <c r="U2380">
        <v>8</v>
      </c>
      <c r="V2380">
        <v>7.7</v>
      </c>
      <c r="W2380">
        <v>7.6</v>
      </c>
      <c r="X2380">
        <v>7.3</v>
      </c>
      <c r="Y2380">
        <v>7.9</v>
      </c>
      <c r="Z2380">
        <v>8.1999999999999993</v>
      </c>
      <c r="AA2380">
        <v>7.8</v>
      </c>
      <c r="AB2380">
        <v>7.6</v>
      </c>
      <c r="AC2380">
        <v>7.9</v>
      </c>
      <c r="AD2380">
        <v>7.9</v>
      </c>
      <c r="AE2380">
        <v>7.7</v>
      </c>
      <c r="AF2380">
        <v>7.5</v>
      </c>
      <c r="AG2380">
        <v>7.8</v>
      </c>
      <c r="AH2380">
        <v>7.7</v>
      </c>
      <c r="AI2380">
        <v>7.5</v>
      </c>
      <c r="AJ2380">
        <v>8.15625</v>
      </c>
      <c r="AK2380">
        <v>478.01383805299997</v>
      </c>
    </row>
    <row r="2381" spans="1:37" x14ac:dyDescent="0.25">
      <c r="A2381">
        <v>15</v>
      </c>
      <c r="B2381">
        <v>45</v>
      </c>
      <c r="C2381">
        <v>5356.38</v>
      </c>
      <c r="D2381">
        <v>255</v>
      </c>
      <c r="E2381">
        <v>102.97</v>
      </c>
      <c r="F2381">
        <v>255</v>
      </c>
      <c r="G2381">
        <v>3</v>
      </c>
      <c r="H2381">
        <v>255</v>
      </c>
      <c r="I2381">
        <v>16</v>
      </c>
      <c r="J2381">
        <v>1008.81</v>
      </c>
      <c r="K2381">
        <v>0.42875000000000002</v>
      </c>
      <c r="L2381">
        <v>-4.3749999999999997E-2</v>
      </c>
      <c r="M2381">
        <v>-3.8762500000000002</v>
      </c>
      <c r="N2381">
        <v>-0.13100000000000001</v>
      </c>
      <c r="O2381">
        <v>0.79500000000000004</v>
      </c>
      <c r="P2381">
        <v>-0.10100000000000001</v>
      </c>
      <c r="Q2381">
        <v>8.0442</v>
      </c>
      <c r="R2381">
        <v>0.45125999999999999</v>
      </c>
      <c r="S2381">
        <v>1.51074</v>
      </c>
      <c r="T2381">
        <v>14.4</v>
      </c>
      <c r="U2381">
        <v>7.9</v>
      </c>
      <c r="V2381">
        <v>7.7</v>
      </c>
      <c r="W2381">
        <v>7.6</v>
      </c>
      <c r="X2381">
        <v>7.4</v>
      </c>
      <c r="Y2381">
        <v>8</v>
      </c>
      <c r="Z2381">
        <v>8.1999999999999993</v>
      </c>
      <c r="AA2381">
        <v>7.8</v>
      </c>
      <c r="AB2381">
        <v>7.7</v>
      </c>
      <c r="AC2381">
        <v>7.8</v>
      </c>
      <c r="AD2381">
        <v>7.9</v>
      </c>
      <c r="AE2381">
        <v>7.7</v>
      </c>
      <c r="AF2381">
        <v>7.6</v>
      </c>
      <c r="AG2381">
        <v>7.8</v>
      </c>
      <c r="AH2381">
        <v>7.7</v>
      </c>
      <c r="AI2381">
        <v>7.6</v>
      </c>
      <c r="AJ2381">
        <v>8.1750000000000007</v>
      </c>
      <c r="AK2381">
        <v>478.235027075</v>
      </c>
    </row>
    <row r="2382" spans="1:37" x14ac:dyDescent="0.25">
      <c r="A2382">
        <v>15</v>
      </c>
      <c r="B2382">
        <v>45</v>
      </c>
      <c r="C2382">
        <v>5356.38</v>
      </c>
      <c r="D2382">
        <v>255</v>
      </c>
      <c r="E2382">
        <v>102.97</v>
      </c>
      <c r="F2382">
        <v>255</v>
      </c>
      <c r="G2382">
        <v>3</v>
      </c>
      <c r="H2382">
        <v>255</v>
      </c>
      <c r="I2382">
        <v>16</v>
      </c>
      <c r="J2382">
        <v>1008.72</v>
      </c>
      <c r="K2382">
        <v>0.21</v>
      </c>
      <c r="L2382">
        <v>-2.0649999999999999</v>
      </c>
      <c r="M2382">
        <v>-5.1974999999999998</v>
      </c>
      <c r="N2382">
        <v>-0.10199999999999999</v>
      </c>
      <c r="O2382">
        <v>0.67</v>
      </c>
      <c r="P2382">
        <v>-5.3999999999999999E-2</v>
      </c>
      <c r="Q2382">
        <v>9.3489299999999993</v>
      </c>
      <c r="R2382">
        <v>0.40221000000000001</v>
      </c>
      <c r="S2382">
        <v>1.57941</v>
      </c>
      <c r="T2382">
        <v>14.4</v>
      </c>
      <c r="U2382">
        <v>7.9</v>
      </c>
      <c r="V2382">
        <v>7.8</v>
      </c>
      <c r="W2382">
        <v>7.6</v>
      </c>
      <c r="X2382">
        <v>7.5</v>
      </c>
      <c r="Y2382">
        <v>8</v>
      </c>
      <c r="Z2382">
        <v>8.1999999999999993</v>
      </c>
      <c r="AA2382">
        <v>7.8</v>
      </c>
      <c r="AB2382">
        <v>7.7</v>
      </c>
      <c r="AC2382">
        <v>7.8</v>
      </c>
      <c r="AD2382">
        <v>7.9</v>
      </c>
      <c r="AE2382">
        <v>7.7</v>
      </c>
      <c r="AF2382">
        <v>7.5</v>
      </c>
      <c r="AG2382">
        <v>7.7</v>
      </c>
      <c r="AH2382">
        <v>7.7</v>
      </c>
      <c r="AI2382">
        <v>7.6</v>
      </c>
      <c r="AJ2382">
        <v>8.1750000000000007</v>
      </c>
      <c r="AK2382">
        <v>478.43472909899998</v>
      </c>
    </row>
    <row r="2383" spans="1:37" x14ac:dyDescent="0.25">
      <c r="A2383">
        <v>15</v>
      </c>
      <c r="B2383">
        <v>45</v>
      </c>
      <c r="C2383">
        <v>5356.38</v>
      </c>
      <c r="D2383">
        <v>255</v>
      </c>
      <c r="E2383">
        <v>102.97</v>
      </c>
      <c r="F2383">
        <v>255</v>
      </c>
      <c r="G2383">
        <v>3</v>
      </c>
      <c r="H2383">
        <v>255</v>
      </c>
      <c r="I2383">
        <v>16</v>
      </c>
      <c r="J2383">
        <v>1008.78</v>
      </c>
      <c r="K2383">
        <v>-1.6625000000000001</v>
      </c>
      <c r="L2383">
        <v>2.0649999999999999</v>
      </c>
      <c r="M2383">
        <v>0.34125</v>
      </c>
      <c r="N2383">
        <v>-3.9E-2</v>
      </c>
      <c r="O2383">
        <v>0.52800000000000002</v>
      </c>
      <c r="P2383">
        <v>-5.3999999999999999E-2</v>
      </c>
      <c r="Q2383">
        <v>11.09511</v>
      </c>
      <c r="R2383">
        <v>0.31391999999999998</v>
      </c>
      <c r="S2383">
        <v>1.92276</v>
      </c>
      <c r="T2383">
        <v>14.4</v>
      </c>
      <c r="U2383">
        <v>7.9</v>
      </c>
      <c r="V2383">
        <v>7.8</v>
      </c>
      <c r="W2383">
        <v>7.6</v>
      </c>
      <c r="X2383">
        <v>7.4</v>
      </c>
      <c r="Y2383">
        <v>8</v>
      </c>
      <c r="Z2383">
        <v>8.1999999999999993</v>
      </c>
      <c r="AA2383">
        <v>7.8</v>
      </c>
      <c r="AB2383">
        <v>7.6</v>
      </c>
      <c r="AC2383">
        <v>7.9</v>
      </c>
      <c r="AD2383">
        <v>7.9</v>
      </c>
      <c r="AE2383">
        <v>7.7</v>
      </c>
      <c r="AF2383">
        <v>7.5</v>
      </c>
      <c r="AG2383">
        <v>7.8</v>
      </c>
      <c r="AH2383">
        <v>7.7</v>
      </c>
      <c r="AI2383">
        <v>7.6</v>
      </c>
      <c r="AJ2383">
        <v>8.1750000000000007</v>
      </c>
      <c r="AK2383">
        <v>478.639122009</v>
      </c>
    </row>
    <row r="2384" spans="1:37" x14ac:dyDescent="0.25">
      <c r="A2384">
        <v>15</v>
      </c>
      <c r="B2384">
        <v>45</v>
      </c>
      <c r="C2384">
        <v>5356.38</v>
      </c>
      <c r="D2384">
        <v>255</v>
      </c>
      <c r="E2384">
        <v>102.97</v>
      </c>
      <c r="F2384">
        <v>255</v>
      </c>
      <c r="G2384">
        <v>3</v>
      </c>
      <c r="H2384">
        <v>255</v>
      </c>
      <c r="I2384">
        <v>16</v>
      </c>
      <c r="J2384">
        <v>1008.79</v>
      </c>
      <c r="K2384">
        <v>-1.5575000000000001</v>
      </c>
      <c r="L2384">
        <v>2.6074999999999999</v>
      </c>
      <c r="M2384">
        <v>-0.66500000000000004</v>
      </c>
      <c r="N2384">
        <v>-6.3E-2</v>
      </c>
      <c r="O2384">
        <v>0.55700000000000005</v>
      </c>
      <c r="P2384">
        <v>-0.152</v>
      </c>
      <c r="Q2384">
        <v>9.5451300000000003</v>
      </c>
      <c r="R2384">
        <v>0.39240000000000003</v>
      </c>
      <c r="S2384">
        <v>1.5696000000000001</v>
      </c>
      <c r="T2384">
        <v>14.4</v>
      </c>
      <c r="U2384">
        <v>7.9</v>
      </c>
      <c r="V2384">
        <v>7.8</v>
      </c>
      <c r="W2384">
        <v>7.6</v>
      </c>
      <c r="X2384">
        <v>7.3</v>
      </c>
      <c r="Y2384">
        <v>8</v>
      </c>
      <c r="Z2384">
        <v>8.1999999999999993</v>
      </c>
      <c r="AA2384">
        <v>7.8</v>
      </c>
      <c r="AB2384">
        <v>7.6</v>
      </c>
      <c r="AC2384">
        <v>8</v>
      </c>
      <c r="AD2384">
        <v>7.9</v>
      </c>
      <c r="AE2384">
        <v>7.7</v>
      </c>
      <c r="AF2384">
        <v>7.4</v>
      </c>
      <c r="AG2384">
        <v>7.9</v>
      </c>
      <c r="AH2384">
        <v>7.7</v>
      </c>
      <c r="AI2384">
        <v>7.6</v>
      </c>
      <c r="AJ2384">
        <v>8.1750000000000007</v>
      </c>
      <c r="AK2384">
        <v>478.83611106900003</v>
      </c>
    </row>
    <row r="2385" spans="1:37" x14ac:dyDescent="0.25">
      <c r="A2385">
        <v>15</v>
      </c>
      <c r="B2385">
        <v>45</v>
      </c>
      <c r="C2385">
        <v>5356.38</v>
      </c>
      <c r="D2385">
        <v>255</v>
      </c>
      <c r="E2385">
        <v>102.97</v>
      </c>
      <c r="F2385">
        <v>255</v>
      </c>
      <c r="G2385">
        <v>3</v>
      </c>
      <c r="H2385">
        <v>255</v>
      </c>
      <c r="I2385">
        <v>16</v>
      </c>
      <c r="J2385">
        <v>1008.82</v>
      </c>
      <c r="K2385">
        <v>-1.3125</v>
      </c>
      <c r="L2385">
        <v>-1.3825000000000001</v>
      </c>
      <c r="M2385">
        <v>1.5575000000000001</v>
      </c>
      <c r="N2385">
        <v>-0.06</v>
      </c>
      <c r="O2385">
        <v>0.56000000000000005</v>
      </c>
      <c r="P2385">
        <v>-0.23699999999999999</v>
      </c>
      <c r="Q2385">
        <v>9.0938700000000008</v>
      </c>
      <c r="R2385">
        <v>0.44145000000000001</v>
      </c>
      <c r="S2385">
        <v>1.33416</v>
      </c>
      <c r="T2385">
        <v>14.4</v>
      </c>
      <c r="U2385">
        <v>7.9</v>
      </c>
      <c r="V2385">
        <v>7.8</v>
      </c>
      <c r="W2385">
        <v>7.6</v>
      </c>
      <c r="X2385">
        <v>7.3</v>
      </c>
      <c r="Y2385">
        <v>7.9</v>
      </c>
      <c r="Z2385">
        <v>8.1999999999999993</v>
      </c>
      <c r="AA2385">
        <v>7.8</v>
      </c>
      <c r="AB2385">
        <v>7.6</v>
      </c>
      <c r="AC2385">
        <v>8</v>
      </c>
      <c r="AD2385">
        <v>7.9</v>
      </c>
      <c r="AE2385">
        <v>7.7</v>
      </c>
      <c r="AF2385">
        <v>7.4</v>
      </c>
      <c r="AG2385">
        <v>7.9</v>
      </c>
      <c r="AH2385">
        <v>7.7</v>
      </c>
      <c r="AI2385">
        <v>7.6</v>
      </c>
      <c r="AJ2385">
        <v>8.1687499999999993</v>
      </c>
      <c r="AK2385">
        <v>479.03074216800002</v>
      </c>
    </row>
    <row r="2386" spans="1:37" x14ac:dyDescent="0.25">
      <c r="A2386">
        <v>15</v>
      </c>
      <c r="B2386">
        <v>45</v>
      </c>
      <c r="C2386">
        <v>5356.38</v>
      </c>
      <c r="D2386">
        <v>255</v>
      </c>
      <c r="E2386">
        <v>102.97</v>
      </c>
      <c r="F2386">
        <v>255</v>
      </c>
      <c r="G2386">
        <v>3</v>
      </c>
      <c r="H2386">
        <v>255</v>
      </c>
      <c r="I2386">
        <v>16</v>
      </c>
      <c r="J2386">
        <v>1008.79</v>
      </c>
      <c r="K2386">
        <v>-1.5137499999999999</v>
      </c>
      <c r="L2386">
        <v>0.65625</v>
      </c>
      <c r="M2386">
        <v>-2.6249999999999999E-2</v>
      </c>
      <c r="N2386">
        <v>-6.5000000000000002E-2</v>
      </c>
      <c r="O2386">
        <v>0.56799999999999995</v>
      </c>
      <c r="P2386">
        <v>-0.24299999999999999</v>
      </c>
      <c r="Q2386">
        <v>9.0448199999999996</v>
      </c>
      <c r="R2386">
        <v>0.35315999999999997</v>
      </c>
      <c r="S2386">
        <v>1.6775100000000001</v>
      </c>
      <c r="T2386">
        <v>14.4</v>
      </c>
      <c r="U2386">
        <v>8</v>
      </c>
      <c r="V2386">
        <v>7.8</v>
      </c>
      <c r="W2386">
        <v>7.6</v>
      </c>
      <c r="X2386">
        <v>7.3</v>
      </c>
      <c r="Y2386">
        <v>7.9</v>
      </c>
      <c r="Z2386">
        <v>8.1999999999999993</v>
      </c>
      <c r="AA2386">
        <v>7.8</v>
      </c>
      <c r="AB2386">
        <v>7.6</v>
      </c>
      <c r="AC2386">
        <v>8</v>
      </c>
      <c r="AD2386">
        <v>7.9</v>
      </c>
      <c r="AE2386">
        <v>7.7</v>
      </c>
      <c r="AF2386">
        <v>7.5</v>
      </c>
      <c r="AG2386">
        <v>8</v>
      </c>
      <c r="AH2386">
        <v>7.7</v>
      </c>
      <c r="AI2386">
        <v>7.6</v>
      </c>
      <c r="AJ2386">
        <v>8.1875</v>
      </c>
      <c r="AK2386">
        <v>479.22896218300002</v>
      </c>
    </row>
    <row r="2387" spans="1:37" x14ac:dyDescent="0.25">
      <c r="A2387">
        <v>15</v>
      </c>
      <c r="B2387">
        <v>45</v>
      </c>
      <c r="C2387">
        <v>5356.38</v>
      </c>
      <c r="D2387">
        <v>255</v>
      </c>
      <c r="E2387">
        <v>102.97</v>
      </c>
      <c r="F2387">
        <v>255</v>
      </c>
      <c r="G2387">
        <v>3</v>
      </c>
      <c r="H2387">
        <v>255</v>
      </c>
      <c r="I2387">
        <v>16</v>
      </c>
      <c r="J2387">
        <v>1008.81</v>
      </c>
      <c r="K2387">
        <v>-1.91625</v>
      </c>
      <c r="L2387">
        <v>-2.7912499999999998</v>
      </c>
      <c r="M2387">
        <v>3.17625</v>
      </c>
      <c r="N2387">
        <v>-0.111</v>
      </c>
      <c r="O2387">
        <v>0.67300000000000004</v>
      </c>
      <c r="P2387">
        <v>-0.21199999999999999</v>
      </c>
      <c r="Q2387">
        <v>10.26126</v>
      </c>
      <c r="R2387">
        <v>0.51012000000000002</v>
      </c>
      <c r="S2387">
        <v>1.5696000000000001</v>
      </c>
      <c r="T2387">
        <v>14.4</v>
      </c>
      <c r="U2387">
        <v>8</v>
      </c>
      <c r="V2387">
        <v>7.8</v>
      </c>
      <c r="W2387">
        <v>7.5</v>
      </c>
      <c r="X2387">
        <v>7.4</v>
      </c>
      <c r="Y2387">
        <v>8</v>
      </c>
      <c r="Z2387">
        <v>8.1999999999999993</v>
      </c>
      <c r="AA2387">
        <v>7.8</v>
      </c>
      <c r="AB2387">
        <v>7.6</v>
      </c>
      <c r="AC2387">
        <v>8</v>
      </c>
      <c r="AD2387">
        <v>7.9</v>
      </c>
      <c r="AE2387">
        <v>7.7</v>
      </c>
      <c r="AF2387">
        <v>7.5</v>
      </c>
      <c r="AG2387">
        <v>8</v>
      </c>
      <c r="AH2387">
        <v>7.8</v>
      </c>
      <c r="AI2387">
        <v>7.6</v>
      </c>
      <c r="AJ2387">
        <v>8.1999999999999993</v>
      </c>
      <c r="AK2387">
        <v>479.42363715200003</v>
      </c>
    </row>
    <row r="2388" spans="1:37" x14ac:dyDescent="0.25">
      <c r="A2388">
        <v>15</v>
      </c>
      <c r="B2388">
        <v>45</v>
      </c>
      <c r="C2388">
        <v>5356.38</v>
      </c>
      <c r="D2388">
        <v>255</v>
      </c>
      <c r="E2388">
        <v>102.97</v>
      </c>
      <c r="F2388">
        <v>255</v>
      </c>
      <c r="G2388">
        <v>3</v>
      </c>
      <c r="H2388">
        <v>255</v>
      </c>
      <c r="I2388">
        <v>15.9</v>
      </c>
      <c r="J2388">
        <v>1008.75</v>
      </c>
      <c r="K2388">
        <v>-0.81374999999999997</v>
      </c>
      <c r="L2388">
        <v>-3.7537500000000001</v>
      </c>
      <c r="M2388">
        <v>-2.2574999999999998</v>
      </c>
      <c r="N2388">
        <v>-0.11600000000000001</v>
      </c>
      <c r="O2388">
        <v>0.68700000000000006</v>
      </c>
      <c r="P2388">
        <v>-0.193</v>
      </c>
      <c r="Q2388">
        <v>9.5549400000000002</v>
      </c>
      <c r="R2388">
        <v>0.60821999999999998</v>
      </c>
      <c r="S2388">
        <v>1.4126399999999999</v>
      </c>
      <c r="T2388">
        <v>14.4</v>
      </c>
      <c r="U2388">
        <v>8</v>
      </c>
      <c r="V2388">
        <v>7.8</v>
      </c>
      <c r="W2388">
        <v>7.5</v>
      </c>
      <c r="X2388">
        <v>7.4</v>
      </c>
      <c r="Y2388">
        <v>8</v>
      </c>
      <c r="Z2388">
        <v>8.1999999999999993</v>
      </c>
      <c r="AA2388">
        <v>7.8</v>
      </c>
      <c r="AB2388">
        <v>7.7</v>
      </c>
      <c r="AC2388">
        <v>8</v>
      </c>
      <c r="AD2388">
        <v>7.8</v>
      </c>
      <c r="AE2388">
        <v>7.7</v>
      </c>
      <c r="AF2388">
        <v>7.5</v>
      </c>
      <c r="AG2388">
        <v>7.9</v>
      </c>
      <c r="AH2388">
        <v>7.8</v>
      </c>
      <c r="AI2388">
        <v>7.6</v>
      </c>
      <c r="AJ2388">
        <v>8.1937499999999996</v>
      </c>
      <c r="AK2388">
        <v>479.618079185</v>
      </c>
    </row>
    <row r="2389" spans="1:37" x14ac:dyDescent="0.25">
      <c r="A2389">
        <v>15</v>
      </c>
      <c r="B2389">
        <v>45</v>
      </c>
      <c r="C2389">
        <v>5356.38</v>
      </c>
      <c r="D2389">
        <v>255</v>
      </c>
      <c r="E2389">
        <v>102.97</v>
      </c>
      <c r="F2389">
        <v>255</v>
      </c>
      <c r="G2389">
        <v>3</v>
      </c>
      <c r="H2389">
        <v>255</v>
      </c>
      <c r="I2389">
        <v>16</v>
      </c>
      <c r="J2389">
        <v>1008.81</v>
      </c>
      <c r="K2389">
        <v>-1.53125</v>
      </c>
      <c r="L2389">
        <v>-0.97124999999999995</v>
      </c>
      <c r="M2389">
        <v>-0.62124999999999997</v>
      </c>
      <c r="N2389">
        <v>-9.4E-2</v>
      </c>
      <c r="O2389">
        <v>0.626</v>
      </c>
      <c r="P2389">
        <v>-9.6000000000000002E-2</v>
      </c>
      <c r="Q2389">
        <v>10.36917</v>
      </c>
      <c r="R2389">
        <v>0.44145000000000001</v>
      </c>
      <c r="S2389">
        <v>1.64808</v>
      </c>
      <c r="T2389">
        <v>14.4</v>
      </c>
      <c r="U2389">
        <v>8</v>
      </c>
      <c r="V2389">
        <v>7.8</v>
      </c>
      <c r="W2389">
        <v>7.5</v>
      </c>
      <c r="X2389">
        <v>7.5</v>
      </c>
      <c r="Y2389">
        <v>8</v>
      </c>
      <c r="Z2389">
        <v>8.1999999999999993</v>
      </c>
      <c r="AA2389">
        <v>7.9</v>
      </c>
      <c r="AB2389">
        <v>7.8</v>
      </c>
      <c r="AC2389">
        <v>8</v>
      </c>
      <c r="AD2389">
        <v>7.9</v>
      </c>
      <c r="AE2389">
        <v>7.7</v>
      </c>
      <c r="AF2389">
        <v>7.5</v>
      </c>
      <c r="AG2389">
        <v>7.9</v>
      </c>
      <c r="AH2389">
        <v>7.8</v>
      </c>
      <c r="AI2389">
        <v>7.7</v>
      </c>
      <c r="AJ2389">
        <v>8.2249999999999996</v>
      </c>
      <c r="AK2389">
        <v>479.81287312500001</v>
      </c>
    </row>
    <row r="2390" spans="1:37" x14ac:dyDescent="0.25">
      <c r="A2390">
        <v>15</v>
      </c>
      <c r="B2390">
        <v>45</v>
      </c>
      <c r="C2390">
        <v>5356.38</v>
      </c>
      <c r="D2390">
        <v>255</v>
      </c>
      <c r="E2390">
        <v>102.97</v>
      </c>
      <c r="F2390">
        <v>255</v>
      </c>
      <c r="G2390">
        <v>3</v>
      </c>
      <c r="H2390">
        <v>255</v>
      </c>
      <c r="I2390">
        <v>15.9</v>
      </c>
      <c r="J2390">
        <v>1008.77</v>
      </c>
      <c r="K2390">
        <v>-1.37375</v>
      </c>
      <c r="L2390">
        <v>-1.575</v>
      </c>
      <c r="M2390">
        <v>0.77</v>
      </c>
      <c r="N2390">
        <v>-0.08</v>
      </c>
      <c r="O2390">
        <v>0.60599999999999998</v>
      </c>
      <c r="P2390">
        <v>-0.08</v>
      </c>
      <c r="Q2390">
        <v>10.50651</v>
      </c>
      <c r="R2390">
        <v>0.47088000000000002</v>
      </c>
      <c r="S2390">
        <v>1.4616899999999999</v>
      </c>
      <c r="T2390">
        <v>14.3</v>
      </c>
      <c r="U2390">
        <v>7.9</v>
      </c>
      <c r="V2390">
        <v>7.7</v>
      </c>
      <c r="W2390">
        <v>7.4</v>
      </c>
      <c r="X2390">
        <v>7.4</v>
      </c>
      <c r="Y2390">
        <v>7.9</v>
      </c>
      <c r="Z2390">
        <v>8.1999999999999993</v>
      </c>
      <c r="AA2390">
        <v>7.9</v>
      </c>
      <c r="AB2390">
        <v>7.7</v>
      </c>
      <c r="AC2390">
        <v>7.9</v>
      </c>
      <c r="AD2390">
        <v>7.9</v>
      </c>
      <c r="AE2390">
        <v>7.6</v>
      </c>
      <c r="AF2390">
        <v>7.4</v>
      </c>
      <c r="AG2390">
        <v>7.8</v>
      </c>
      <c r="AH2390">
        <v>7.7</v>
      </c>
      <c r="AI2390">
        <v>7.6</v>
      </c>
      <c r="AJ2390">
        <v>8.1437500000000007</v>
      </c>
      <c r="AK2390">
        <v>480.00776219400001</v>
      </c>
    </row>
    <row r="2391" spans="1:37" x14ac:dyDescent="0.25">
      <c r="A2391">
        <v>15</v>
      </c>
      <c r="B2391">
        <v>45</v>
      </c>
      <c r="C2391">
        <v>5356.38</v>
      </c>
      <c r="D2391">
        <v>255</v>
      </c>
      <c r="E2391">
        <v>102.97</v>
      </c>
      <c r="F2391">
        <v>255</v>
      </c>
      <c r="G2391">
        <v>3</v>
      </c>
      <c r="H2391">
        <v>255</v>
      </c>
      <c r="I2391">
        <v>15.9</v>
      </c>
      <c r="J2391">
        <v>1008.81</v>
      </c>
      <c r="K2391">
        <v>-0.54249999999999998</v>
      </c>
      <c r="L2391">
        <v>-0.38500000000000001</v>
      </c>
      <c r="M2391">
        <v>-0.37624999999999997</v>
      </c>
      <c r="N2391">
        <v>-7.8E-2</v>
      </c>
      <c r="O2391">
        <v>0.59499999999999997</v>
      </c>
      <c r="P2391">
        <v>-9.9000000000000005E-2</v>
      </c>
      <c r="Q2391">
        <v>10.212210000000001</v>
      </c>
      <c r="R2391">
        <v>0.51012000000000002</v>
      </c>
      <c r="S2391">
        <v>1.5009300000000001</v>
      </c>
      <c r="T2391">
        <v>14.3</v>
      </c>
      <c r="U2391">
        <v>7.8</v>
      </c>
      <c r="V2391">
        <v>7.7</v>
      </c>
      <c r="W2391">
        <v>7.4</v>
      </c>
      <c r="X2391">
        <v>7.3</v>
      </c>
      <c r="Y2391">
        <v>7.9</v>
      </c>
      <c r="Z2391">
        <v>8.1</v>
      </c>
      <c r="AA2391">
        <v>7.7</v>
      </c>
      <c r="AB2391">
        <v>7.6</v>
      </c>
      <c r="AC2391">
        <v>7.8</v>
      </c>
      <c r="AD2391">
        <v>7.8</v>
      </c>
      <c r="AE2391">
        <v>7.6</v>
      </c>
      <c r="AF2391">
        <v>7.4</v>
      </c>
      <c r="AG2391">
        <v>7.7</v>
      </c>
      <c r="AH2391">
        <v>7.7</v>
      </c>
      <c r="AI2391">
        <v>7.5</v>
      </c>
      <c r="AJ2391">
        <v>8.0812500000000007</v>
      </c>
      <c r="AK2391">
        <v>480.234120131</v>
      </c>
    </row>
    <row r="2392" spans="1:37" x14ac:dyDescent="0.25">
      <c r="A2392">
        <v>15</v>
      </c>
      <c r="B2392">
        <v>45</v>
      </c>
      <c r="C2392">
        <v>5356.38</v>
      </c>
      <c r="D2392">
        <v>255</v>
      </c>
      <c r="E2392">
        <v>102.97</v>
      </c>
      <c r="F2392">
        <v>255</v>
      </c>
      <c r="G2392">
        <v>3</v>
      </c>
      <c r="H2392">
        <v>255</v>
      </c>
      <c r="I2392">
        <v>15.9</v>
      </c>
      <c r="J2392">
        <v>1008.79</v>
      </c>
      <c r="K2392">
        <v>0.48125000000000001</v>
      </c>
      <c r="L2392">
        <v>0.98875000000000002</v>
      </c>
      <c r="M2392">
        <v>-2.2225000000000001</v>
      </c>
      <c r="N2392">
        <v>-7.2999999999999995E-2</v>
      </c>
      <c r="O2392">
        <v>0.57699999999999996</v>
      </c>
      <c r="P2392">
        <v>-0.11600000000000001</v>
      </c>
      <c r="Q2392">
        <v>9.3194999999999997</v>
      </c>
      <c r="R2392">
        <v>0.43164000000000002</v>
      </c>
      <c r="S2392">
        <v>1.4616899999999999</v>
      </c>
      <c r="T2392">
        <v>14.4</v>
      </c>
      <c r="U2392">
        <v>7.9</v>
      </c>
      <c r="V2392">
        <v>7.7</v>
      </c>
      <c r="W2392">
        <v>7.5</v>
      </c>
      <c r="X2392">
        <v>7.3</v>
      </c>
      <c r="Y2392">
        <v>7.9</v>
      </c>
      <c r="Z2392">
        <v>8.1999999999999993</v>
      </c>
      <c r="AA2392">
        <v>7.8</v>
      </c>
      <c r="AB2392">
        <v>7.7</v>
      </c>
      <c r="AC2392">
        <v>7.9</v>
      </c>
      <c r="AD2392">
        <v>7.9</v>
      </c>
      <c r="AE2392">
        <v>7.7</v>
      </c>
      <c r="AF2392">
        <v>7.4</v>
      </c>
      <c r="AG2392">
        <v>7.8</v>
      </c>
      <c r="AH2392">
        <v>7.8</v>
      </c>
      <c r="AI2392">
        <v>7.6</v>
      </c>
      <c r="AJ2392">
        <v>8.15625</v>
      </c>
      <c r="AK2392">
        <v>480.42892003100002</v>
      </c>
    </row>
    <row r="2393" spans="1:37" x14ac:dyDescent="0.25">
      <c r="A2393">
        <v>15</v>
      </c>
      <c r="B2393">
        <v>45</v>
      </c>
      <c r="C2393">
        <v>5356.38</v>
      </c>
      <c r="D2393">
        <v>255</v>
      </c>
      <c r="E2393">
        <v>102.97</v>
      </c>
      <c r="F2393">
        <v>255</v>
      </c>
      <c r="G2393">
        <v>3</v>
      </c>
      <c r="H2393">
        <v>255</v>
      </c>
      <c r="I2393">
        <v>15.9</v>
      </c>
      <c r="J2393">
        <v>1008.75</v>
      </c>
      <c r="K2393">
        <v>0.52500000000000002</v>
      </c>
      <c r="L2393">
        <v>2.40625</v>
      </c>
      <c r="M2393">
        <v>-7.0000000000000007E-2</v>
      </c>
      <c r="N2393">
        <v>-7.1999999999999995E-2</v>
      </c>
      <c r="O2393">
        <v>0.56899999999999995</v>
      </c>
      <c r="P2393">
        <v>-0.16800000000000001</v>
      </c>
      <c r="Q2393">
        <v>9.7707599999999992</v>
      </c>
      <c r="R2393">
        <v>0.52973999999999999</v>
      </c>
      <c r="S2393">
        <v>1.35378</v>
      </c>
      <c r="T2393">
        <v>14.4</v>
      </c>
      <c r="U2393">
        <v>7.9</v>
      </c>
      <c r="V2393">
        <v>7.8</v>
      </c>
      <c r="W2393">
        <v>7.5</v>
      </c>
      <c r="X2393">
        <v>7.4</v>
      </c>
      <c r="Y2393">
        <v>8</v>
      </c>
      <c r="Z2393">
        <v>8.3000000000000007</v>
      </c>
      <c r="AA2393">
        <v>7.9</v>
      </c>
      <c r="AB2393">
        <v>7.7</v>
      </c>
      <c r="AC2393">
        <v>8</v>
      </c>
      <c r="AD2393">
        <v>7.9</v>
      </c>
      <c r="AE2393">
        <v>7.8</v>
      </c>
      <c r="AF2393">
        <v>7.4</v>
      </c>
      <c r="AG2393">
        <v>7.8</v>
      </c>
      <c r="AH2393">
        <v>7.8</v>
      </c>
      <c r="AI2393">
        <v>7.7</v>
      </c>
      <c r="AJ2393">
        <v>8.2062500000000007</v>
      </c>
      <c r="AK2393">
        <v>480.6236341</v>
      </c>
    </row>
    <row r="2394" spans="1:37" x14ac:dyDescent="0.25">
      <c r="A2394">
        <v>15</v>
      </c>
      <c r="B2394">
        <v>45</v>
      </c>
      <c r="C2394">
        <v>5356.38</v>
      </c>
      <c r="D2394">
        <v>255</v>
      </c>
      <c r="E2394">
        <v>102.97</v>
      </c>
      <c r="F2394">
        <v>255</v>
      </c>
      <c r="G2394">
        <v>3</v>
      </c>
      <c r="H2394">
        <v>255</v>
      </c>
      <c r="I2394">
        <v>15.9</v>
      </c>
      <c r="J2394">
        <v>1008.81</v>
      </c>
      <c r="K2394">
        <v>1.2162500000000001</v>
      </c>
      <c r="L2394">
        <v>2.40625</v>
      </c>
      <c r="M2394">
        <v>0.50749999999999995</v>
      </c>
      <c r="N2394">
        <v>-7.5999999999999998E-2</v>
      </c>
      <c r="O2394">
        <v>0.60399999999999998</v>
      </c>
      <c r="P2394">
        <v>-0.26400000000000001</v>
      </c>
      <c r="Q2394">
        <v>9.98658</v>
      </c>
      <c r="R2394">
        <v>0.63765000000000005</v>
      </c>
      <c r="S2394">
        <v>1.2556799999999999</v>
      </c>
      <c r="T2394">
        <v>14.4</v>
      </c>
      <c r="U2394">
        <v>8</v>
      </c>
      <c r="V2394">
        <v>7.8</v>
      </c>
      <c r="W2394">
        <v>7.5</v>
      </c>
      <c r="X2394">
        <v>7.4</v>
      </c>
      <c r="Y2394">
        <v>8</v>
      </c>
      <c r="Z2394">
        <v>8.1999999999999993</v>
      </c>
      <c r="AA2394">
        <v>7.9</v>
      </c>
      <c r="AB2394">
        <v>7.7</v>
      </c>
      <c r="AC2394">
        <v>8</v>
      </c>
      <c r="AD2394">
        <v>7.9</v>
      </c>
      <c r="AE2394">
        <v>7.8</v>
      </c>
      <c r="AF2394">
        <v>7.5</v>
      </c>
      <c r="AG2394">
        <v>7.9</v>
      </c>
      <c r="AH2394">
        <v>7.9</v>
      </c>
      <c r="AI2394">
        <v>7.7</v>
      </c>
      <c r="AJ2394">
        <v>8.2249999999999996</v>
      </c>
      <c r="AK2394">
        <v>480.818087101</v>
      </c>
    </row>
    <row r="2395" spans="1:37" x14ac:dyDescent="0.25">
      <c r="A2395">
        <v>15</v>
      </c>
      <c r="B2395">
        <v>45</v>
      </c>
      <c r="C2395">
        <v>5356.38</v>
      </c>
      <c r="D2395">
        <v>255</v>
      </c>
      <c r="E2395">
        <v>102.97</v>
      </c>
      <c r="F2395">
        <v>255</v>
      </c>
      <c r="G2395">
        <v>3</v>
      </c>
      <c r="H2395">
        <v>255</v>
      </c>
      <c r="I2395">
        <v>15.9</v>
      </c>
      <c r="J2395">
        <v>1008.78</v>
      </c>
      <c r="K2395">
        <v>2.3275000000000001</v>
      </c>
      <c r="L2395">
        <v>1.79375</v>
      </c>
      <c r="M2395">
        <v>-0.75249999999999995</v>
      </c>
      <c r="N2395">
        <v>-5.5E-2</v>
      </c>
      <c r="O2395">
        <v>0.59299999999999997</v>
      </c>
      <c r="P2395">
        <v>-0.32200000000000001</v>
      </c>
      <c r="Q2395">
        <v>10.28088</v>
      </c>
      <c r="R2395">
        <v>0.66708000000000001</v>
      </c>
      <c r="S2395">
        <v>1.3439700000000001</v>
      </c>
      <c r="T2395">
        <v>14.4</v>
      </c>
      <c r="U2395">
        <v>8.1</v>
      </c>
      <c r="V2395">
        <v>7.8</v>
      </c>
      <c r="W2395">
        <v>7.6</v>
      </c>
      <c r="X2395">
        <v>7.4</v>
      </c>
      <c r="Y2395">
        <v>8</v>
      </c>
      <c r="Z2395">
        <v>8.1999999999999993</v>
      </c>
      <c r="AA2395">
        <v>7.9</v>
      </c>
      <c r="AB2395">
        <v>7.7</v>
      </c>
      <c r="AC2395">
        <v>8</v>
      </c>
      <c r="AD2395">
        <v>8</v>
      </c>
      <c r="AE2395">
        <v>7.7</v>
      </c>
      <c r="AF2395">
        <v>7.5</v>
      </c>
      <c r="AG2395">
        <v>8</v>
      </c>
      <c r="AH2395">
        <v>7.9</v>
      </c>
      <c r="AI2395">
        <v>7.7</v>
      </c>
      <c r="AJ2395">
        <v>8.2437500000000004</v>
      </c>
      <c r="AK2395">
        <v>481.01289820699998</v>
      </c>
    </row>
    <row r="2396" spans="1:37" x14ac:dyDescent="0.25">
      <c r="A2396">
        <v>15</v>
      </c>
      <c r="B2396">
        <v>45</v>
      </c>
      <c r="C2396">
        <v>5356.38</v>
      </c>
      <c r="D2396">
        <v>255</v>
      </c>
      <c r="E2396">
        <v>102.97</v>
      </c>
      <c r="F2396">
        <v>255</v>
      </c>
      <c r="G2396">
        <v>3</v>
      </c>
      <c r="H2396">
        <v>255</v>
      </c>
      <c r="I2396">
        <v>15.9</v>
      </c>
      <c r="J2396">
        <v>1008.86</v>
      </c>
      <c r="K2396">
        <v>2.8174999999999999</v>
      </c>
      <c r="L2396">
        <v>-0.80500000000000005</v>
      </c>
      <c r="M2396">
        <v>1.58375</v>
      </c>
      <c r="N2396">
        <v>-5.7000000000000002E-2</v>
      </c>
      <c r="O2396">
        <v>0.58299999999999996</v>
      </c>
      <c r="P2396">
        <v>-0.30499999999999999</v>
      </c>
      <c r="Q2396">
        <v>9.7707599999999992</v>
      </c>
      <c r="R2396">
        <v>0.62783999999999995</v>
      </c>
      <c r="S2396">
        <v>1.3635900000000001</v>
      </c>
      <c r="T2396">
        <v>14.4</v>
      </c>
      <c r="U2396">
        <v>8.1</v>
      </c>
      <c r="V2396">
        <v>7.9</v>
      </c>
      <c r="W2396">
        <v>7.7</v>
      </c>
      <c r="X2396">
        <v>7.5</v>
      </c>
      <c r="Y2396">
        <v>8</v>
      </c>
      <c r="Z2396">
        <v>8.3000000000000007</v>
      </c>
      <c r="AA2396">
        <v>7.8</v>
      </c>
      <c r="AB2396">
        <v>7.7</v>
      </c>
      <c r="AC2396">
        <v>8</v>
      </c>
      <c r="AD2396">
        <v>8</v>
      </c>
      <c r="AE2396">
        <v>7.8</v>
      </c>
      <c r="AF2396">
        <v>7.5</v>
      </c>
      <c r="AG2396">
        <v>8</v>
      </c>
      <c r="AH2396">
        <v>7.9</v>
      </c>
      <c r="AI2396">
        <v>7.7</v>
      </c>
      <c r="AJ2396">
        <v>8.2687500000000007</v>
      </c>
      <c r="AK2396">
        <v>481.21352505700003</v>
      </c>
    </row>
    <row r="2397" spans="1:37" x14ac:dyDescent="0.25">
      <c r="A2397">
        <v>15</v>
      </c>
      <c r="B2397">
        <v>45</v>
      </c>
      <c r="C2397">
        <v>5356.38</v>
      </c>
      <c r="D2397">
        <v>255</v>
      </c>
      <c r="E2397">
        <v>102.97</v>
      </c>
      <c r="F2397">
        <v>255</v>
      </c>
      <c r="G2397">
        <v>3</v>
      </c>
      <c r="H2397">
        <v>255</v>
      </c>
      <c r="I2397">
        <v>15.9</v>
      </c>
      <c r="J2397">
        <v>1008.87</v>
      </c>
      <c r="K2397">
        <v>3.7362500000000001</v>
      </c>
      <c r="L2397">
        <v>-1.9862500000000001</v>
      </c>
      <c r="M2397">
        <v>-2.3275000000000001</v>
      </c>
      <c r="N2397">
        <v>-8.2000000000000003E-2</v>
      </c>
      <c r="O2397">
        <v>0.61499999999999999</v>
      </c>
      <c r="P2397">
        <v>-0.25800000000000001</v>
      </c>
      <c r="Q2397">
        <v>9.0742499999999993</v>
      </c>
      <c r="R2397">
        <v>0.68669999999999998</v>
      </c>
      <c r="S2397">
        <v>1.3243499999999999</v>
      </c>
      <c r="T2397">
        <v>14.4</v>
      </c>
      <c r="U2397">
        <v>8</v>
      </c>
      <c r="V2397">
        <v>7.8</v>
      </c>
      <c r="W2397">
        <v>7.6</v>
      </c>
      <c r="X2397">
        <v>7.5</v>
      </c>
      <c r="Y2397">
        <v>8.1</v>
      </c>
      <c r="Z2397">
        <v>8.3000000000000007</v>
      </c>
      <c r="AA2397">
        <v>7.9</v>
      </c>
      <c r="AB2397">
        <v>7.7</v>
      </c>
      <c r="AC2397">
        <v>8</v>
      </c>
      <c r="AD2397">
        <v>8</v>
      </c>
      <c r="AE2397">
        <v>7.8</v>
      </c>
      <c r="AF2397">
        <v>7.5</v>
      </c>
      <c r="AG2397">
        <v>8</v>
      </c>
      <c r="AH2397">
        <v>7.8</v>
      </c>
      <c r="AI2397">
        <v>7.6</v>
      </c>
      <c r="AJ2397">
        <v>8.25</v>
      </c>
      <c r="AK2397">
        <v>481.413837194</v>
      </c>
    </row>
    <row r="2398" spans="1:37" x14ac:dyDescent="0.25">
      <c r="A2398">
        <v>15</v>
      </c>
      <c r="B2398">
        <v>45</v>
      </c>
      <c r="C2398">
        <v>5356.38</v>
      </c>
      <c r="D2398">
        <v>255</v>
      </c>
      <c r="E2398">
        <v>102.97</v>
      </c>
      <c r="F2398">
        <v>255</v>
      </c>
      <c r="G2398">
        <v>3</v>
      </c>
      <c r="H2398">
        <v>255</v>
      </c>
      <c r="I2398">
        <v>15.9</v>
      </c>
      <c r="J2398">
        <v>1008.83</v>
      </c>
      <c r="K2398">
        <v>2.9750000000000001</v>
      </c>
      <c r="L2398">
        <v>-1.79375</v>
      </c>
      <c r="M2398">
        <v>0.84875</v>
      </c>
      <c r="N2398">
        <v>-6.7000000000000004E-2</v>
      </c>
      <c r="O2398">
        <v>0.56699999999999995</v>
      </c>
      <c r="P2398">
        <v>-0.14099999999999999</v>
      </c>
      <c r="Q2398">
        <v>10.15335</v>
      </c>
      <c r="R2398">
        <v>0.65727000000000002</v>
      </c>
      <c r="S2398">
        <v>1.62846</v>
      </c>
      <c r="T2398">
        <v>14.3</v>
      </c>
      <c r="U2398">
        <v>7.9</v>
      </c>
      <c r="V2398">
        <v>7.8</v>
      </c>
      <c r="W2398">
        <v>7.5</v>
      </c>
      <c r="X2398">
        <v>7.4</v>
      </c>
      <c r="Y2398">
        <v>8</v>
      </c>
      <c r="Z2398">
        <v>8.1999999999999993</v>
      </c>
      <c r="AA2398">
        <v>7.9</v>
      </c>
      <c r="AB2398">
        <v>7.6</v>
      </c>
      <c r="AC2398">
        <v>8</v>
      </c>
      <c r="AD2398">
        <v>7.9</v>
      </c>
      <c r="AE2398">
        <v>7.7</v>
      </c>
      <c r="AF2398">
        <v>7.4</v>
      </c>
      <c r="AG2398">
        <v>7.9</v>
      </c>
      <c r="AH2398">
        <v>7.8</v>
      </c>
      <c r="AI2398">
        <v>7.5</v>
      </c>
      <c r="AJ2398">
        <v>8.1750000000000007</v>
      </c>
      <c r="AK2398">
        <v>481.614174128</v>
      </c>
    </row>
    <row r="2399" spans="1:37" x14ac:dyDescent="0.25">
      <c r="A2399">
        <v>15</v>
      </c>
      <c r="B2399">
        <v>45</v>
      </c>
      <c r="C2399">
        <v>5356.38</v>
      </c>
      <c r="D2399">
        <v>255</v>
      </c>
      <c r="E2399">
        <v>102.97</v>
      </c>
      <c r="F2399">
        <v>255</v>
      </c>
      <c r="G2399">
        <v>3</v>
      </c>
      <c r="H2399">
        <v>255</v>
      </c>
      <c r="I2399">
        <v>15.9</v>
      </c>
      <c r="J2399">
        <v>1008.94</v>
      </c>
      <c r="K2399">
        <v>1.68</v>
      </c>
      <c r="L2399">
        <v>-1.4087499999999999</v>
      </c>
      <c r="M2399">
        <v>4.9787499999999998</v>
      </c>
      <c r="N2399">
        <v>-8.8999999999999996E-2</v>
      </c>
      <c r="O2399">
        <v>0.63</v>
      </c>
      <c r="P2399">
        <v>-5.6000000000000001E-2</v>
      </c>
      <c r="Q2399">
        <v>10.64385</v>
      </c>
      <c r="R2399">
        <v>0.63765000000000005</v>
      </c>
      <c r="S2399">
        <v>1.6382699999999999</v>
      </c>
      <c r="T2399">
        <v>14.3</v>
      </c>
      <c r="U2399">
        <v>7.9</v>
      </c>
      <c r="V2399">
        <v>7.8</v>
      </c>
      <c r="W2399">
        <v>7.5</v>
      </c>
      <c r="X2399">
        <v>7.4</v>
      </c>
      <c r="Y2399">
        <v>7.9</v>
      </c>
      <c r="Z2399">
        <v>8.1</v>
      </c>
      <c r="AA2399">
        <v>7.8</v>
      </c>
      <c r="AB2399">
        <v>7.5</v>
      </c>
      <c r="AC2399">
        <v>7.9</v>
      </c>
      <c r="AD2399">
        <v>7.8</v>
      </c>
      <c r="AE2399">
        <v>7.6</v>
      </c>
      <c r="AF2399">
        <v>7.4</v>
      </c>
      <c r="AG2399">
        <v>7.9</v>
      </c>
      <c r="AH2399">
        <v>7.8</v>
      </c>
      <c r="AI2399">
        <v>7.5</v>
      </c>
      <c r="AJ2399">
        <v>8.1312499999999996</v>
      </c>
      <c r="AK2399">
        <v>481.80938220000002</v>
      </c>
    </row>
    <row r="2400" spans="1:37" x14ac:dyDescent="0.25">
      <c r="A2400">
        <v>15</v>
      </c>
      <c r="B2400">
        <v>45</v>
      </c>
      <c r="C2400">
        <v>5356.38</v>
      </c>
      <c r="D2400">
        <v>255</v>
      </c>
      <c r="E2400">
        <v>102.97</v>
      </c>
      <c r="F2400">
        <v>255</v>
      </c>
      <c r="G2400">
        <v>3</v>
      </c>
      <c r="H2400">
        <v>255</v>
      </c>
      <c r="I2400">
        <v>15.9</v>
      </c>
      <c r="J2400">
        <v>1008.94</v>
      </c>
      <c r="K2400">
        <v>1.8462499999999999</v>
      </c>
      <c r="L2400">
        <v>-1.14625</v>
      </c>
      <c r="M2400">
        <v>0.6825</v>
      </c>
      <c r="N2400">
        <v>-0.112</v>
      </c>
      <c r="O2400">
        <v>0.74199999999999999</v>
      </c>
      <c r="P2400">
        <v>-3.5000000000000003E-2</v>
      </c>
      <c r="Q2400">
        <v>10.172969999999999</v>
      </c>
      <c r="R2400">
        <v>0.81423000000000001</v>
      </c>
      <c r="S2400">
        <v>1.5696000000000001</v>
      </c>
      <c r="T2400">
        <v>14.3</v>
      </c>
      <c r="U2400">
        <v>7.9</v>
      </c>
      <c r="V2400">
        <v>7.7</v>
      </c>
      <c r="W2400">
        <v>7.5</v>
      </c>
      <c r="X2400">
        <v>7.3</v>
      </c>
      <c r="Y2400">
        <v>7.8</v>
      </c>
      <c r="Z2400">
        <v>8.1</v>
      </c>
      <c r="AA2400">
        <v>7.7</v>
      </c>
      <c r="AB2400">
        <v>7.5</v>
      </c>
      <c r="AC2400">
        <v>7.9</v>
      </c>
      <c r="AD2400">
        <v>7.8</v>
      </c>
      <c r="AE2400">
        <v>7.6</v>
      </c>
      <c r="AF2400">
        <v>7.4</v>
      </c>
      <c r="AG2400">
        <v>7.8</v>
      </c>
      <c r="AH2400">
        <v>7.7</v>
      </c>
      <c r="AI2400">
        <v>7.5</v>
      </c>
      <c r="AJ2400">
        <v>8.09375</v>
      </c>
      <c r="AK2400">
        <v>482.00430607800001</v>
      </c>
    </row>
    <row r="2401" spans="1:37" x14ac:dyDescent="0.25">
      <c r="A2401">
        <v>15</v>
      </c>
      <c r="B2401">
        <v>45</v>
      </c>
      <c r="C2401">
        <v>5356.38</v>
      </c>
      <c r="D2401">
        <v>255</v>
      </c>
      <c r="E2401">
        <v>102.97</v>
      </c>
      <c r="F2401">
        <v>255</v>
      </c>
      <c r="G2401">
        <v>3</v>
      </c>
      <c r="H2401">
        <v>255</v>
      </c>
      <c r="I2401">
        <v>15.9</v>
      </c>
      <c r="J2401">
        <v>1008.97</v>
      </c>
      <c r="K2401">
        <v>1.1287499999999999</v>
      </c>
      <c r="L2401">
        <v>0.76124999999999998</v>
      </c>
      <c r="M2401">
        <v>-0.92749999999999999</v>
      </c>
      <c r="N2401">
        <v>-0.104</v>
      </c>
      <c r="O2401">
        <v>0.77100000000000002</v>
      </c>
      <c r="P2401">
        <v>4.0000000000000001E-3</v>
      </c>
      <c r="Q2401">
        <v>9.7020900000000001</v>
      </c>
      <c r="R2401">
        <v>0.73575000000000002</v>
      </c>
      <c r="S2401">
        <v>1.69713</v>
      </c>
      <c r="T2401">
        <v>14.3</v>
      </c>
      <c r="U2401">
        <v>7.9</v>
      </c>
      <c r="V2401">
        <v>7.7</v>
      </c>
      <c r="W2401">
        <v>7.5</v>
      </c>
      <c r="X2401">
        <v>7.2</v>
      </c>
      <c r="Y2401">
        <v>7.8</v>
      </c>
      <c r="Z2401">
        <v>8.1</v>
      </c>
      <c r="AA2401">
        <v>7.7</v>
      </c>
      <c r="AB2401">
        <v>7.5</v>
      </c>
      <c r="AC2401">
        <v>7.8</v>
      </c>
      <c r="AD2401">
        <v>7.7</v>
      </c>
      <c r="AE2401">
        <v>7.6</v>
      </c>
      <c r="AF2401">
        <v>7.4</v>
      </c>
      <c r="AG2401">
        <v>7.6</v>
      </c>
      <c r="AH2401">
        <v>7.6</v>
      </c>
      <c r="AI2401">
        <v>7.5</v>
      </c>
      <c r="AJ2401">
        <v>8.0562500000000004</v>
      </c>
      <c r="AK2401">
        <v>482.23820018800001</v>
      </c>
    </row>
    <row r="2402" spans="1:37" x14ac:dyDescent="0.25">
      <c r="A2402">
        <v>15</v>
      </c>
      <c r="B2402">
        <v>45</v>
      </c>
      <c r="C2402">
        <v>5356.38</v>
      </c>
      <c r="D2402">
        <v>255</v>
      </c>
      <c r="E2402">
        <v>102.97</v>
      </c>
      <c r="F2402">
        <v>255</v>
      </c>
      <c r="G2402">
        <v>3</v>
      </c>
      <c r="H2402">
        <v>255</v>
      </c>
      <c r="I2402">
        <v>15.9</v>
      </c>
      <c r="J2402">
        <v>1009.02</v>
      </c>
      <c r="K2402">
        <v>0.53374999999999995</v>
      </c>
      <c r="L2402">
        <v>0.72624999999999995</v>
      </c>
      <c r="M2402">
        <v>-1.4875</v>
      </c>
      <c r="N2402">
        <v>-0.113</v>
      </c>
      <c r="O2402">
        <v>0.752</v>
      </c>
      <c r="P2402">
        <v>-2.4E-2</v>
      </c>
      <c r="Q2402">
        <v>9.5941799999999997</v>
      </c>
      <c r="R2402">
        <v>0.74556</v>
      </c>
      <c r="S2402">
        <v>1.6578900000000001</v>
      </c>
      <c r="T2402">
        <v>14.3</v>
      </c>
      <c r="U2402">
        <v>7.8</v>
      </c>
      <c r="V2402">
        <v>7.7</v>
      </c>
      <c r="W2402">
        <v>7.4</v>
      </c>
      <c r="X2402">
        <v>7.2</v>
      </c>
      <c r="Y2402">
        <v>7.8</v>
      </c>
      <c r="Z2402">
        <v>8.1</v>
      </c>
      <c r="AA2402">
        <v>7.7</v>
      </c>
      <c r="AB2402">
        <v>7.5</v>
      </c>
      <c r="AC2402">
        <v>7.8</v>
      </c>
      <c r="AD2402">
        <v>7.7</v>
      </c>
      <c r="AE2402">
        <v>7.6</v>
      </c>
      <c r="AF2402">
        <v>7.4</v>
      </c>
      <c r="AG2402">
        <v>7.6</v>
      </c>
      <c r="AH2402">
        <v>7.6</v>
      </c>
      <c r="AI2402">
        <v>7.5</v>
      </c>
      <c r="AJ2402">
        <v>8.0437499999999993</v>
      </c>
      <c r="AK2402">
        <v>482.43883800499998</v>
      </c>
    </row>
    <row r="2403" spans="1:37" x14ac:dyDescent="0.25">
      <c r="A2403">
        <v>15</v>
      </c>
      <c r="B2403">
        <v>45</v>
      </c>
      <c r="C2403">
        <v>5356.38</v>
      </c>
      <c r="D2403">
        <v>255</v>
      </c>
      <c r="E2403">
        <v>102.97</v>
      </c>
      <c r="F2403">
        <v>255</v>
      </c>
      <c r="G2403">
        <v>3</v>
      </c>
      <c r="H2403">
        <v>255</v>
      </c>
      <c r="I2403">
        <v>15.9</v>
      </c>
      <c r="J2403">
        <v>1009</v>
      </c>
      <c r="K2403">
        <v>9.6250000000000002E-2</v>
      </c>
      <c r="L2403">
        <v>-0.80500000000000005</v>
      </c>
      <c r="M2403">
        <v>-1.89</v>
      </c>
      <c r="N2403">
        <v>-0.106</v>
      </c>
      <c r="O2403">
        <v>0.69499999999999995</v>
      </c>
      <c r="P2403">
        <v>-5.5E-2</v>
      </c>
      <c r="Q2403">
        <v>9.7805700000000009</v>
      </c>
      <c r="R2403">
        <v>0.76517999999999997</v>
      </c>
      <c r="S2403">
        <v>1.6186499999999999</v>
      </c>
      <c r="T2403">
        <v>14.3</v>
      </c>
      <c r="U2403">
        <v>7.8</v>
      </c>
      <c r="V2403">
        <v>7.8</v>
      </c>
      <c r="W2403">
        <v>7.4</v>
      </c>
      <c r="X2403">
        <v>7.2</v>
      </c>
      <c r="Y2403">
        <v>7.8</v>
      </c>
      <c r="Z2403">
        <v>8.1</v>
      </c>
      <c r="AA2403">
        <v>7.7</v>
      </c>
      <c r="AB2403">
        <v>7.5</v>
      </c>
      <c r="AC2403">
        <v>7.8</v>
      </c>
      <c r="AD2403">
        <v>7.8</v>
      </c>
      <c r="AE2403">
        <v>7.7</v>
      </c>
      <c r="AF2403">
        <v>7.4</v>
      </c>
      <c r="AG2403">
        <v>7.7</v>
      </c>
      <c r="AH2403">
        <v>7.6</v>
      </c>
      <c r="AI2403">
        <v>7.5</v>
      </c>
      <c r="AJ2403">
        <v>8.0687499999999996</v>
      </c>
      <c r="AK2403">
        <v>482.63363599799999</v>
      </c>
    </row>
    <row r="2404" spans="1:37" x14ac:dyDescent="0.25">
      <c r="A2404">
        <v>15</v>
      </c>
      <c r="B2404">
        <v>45</v>
      </c>
      <c r="C2404">
        <v>5356.38</v>
      </c>
      <c r="D2404">
        <v>255</v>
      </c>
      <c r="E2404">
        <v>102.97</v>
      </c>
      <c r="F2404">
        <v>255</v>
      </c>
      <c r="G2404">
        <v>3</v>
      </c>
      <c r="H2404">
        <v>255</v>
      </c>
      <c r="I2404">
        <v>15.9</v>
      </c>
      <c r="J2404">
        <v>1009.02</v>
      </c>
      <c r="K2404">
        <v>-0.55125000000000002</v>
      </c>
      <c r="L2404">
        <v>-0.51624999999999999</v>
      </c>
      <c r="M2404">
        <v>-2.59</v>
      </c>
      <c r="N2404">
        <v>-8.8999999999999996E-2</v>
      </c>
      <c r="O2404">
        <v>0.64100000000000001</v>
      </c>
      <c r="P2404">
        <v>-4.9000000000000002E-2</v>
      </c>
      <c r="Q2404">
        <v>10.879289999999999</v>
      </c>
      <c r="R2404">
        <v>0.79461000000000004</v>
      </c>
      <c r="S2404">
        <v>1.80504</v>
      </c>
      <c r="T2404">
        <v>14.3</v>
      </c>
      <c r="U2404">
        <v>7.8</v>
      </c>
      <c r="V2404">
        <v>7.8</v>
      </c>
      <c r="W2404">
        <v>7.5</v>
      </c>
      <c r="X2404">
        <v>7.3</v>
      </c>
      <c r="Y2404">
        <v>7.8</v>
      </c>
      <c r="Z2404">
        <v>8.1</v>
      </c>
      <c r="AA2404">
        <v>7.8</v>
      </c>
      <c r="AB2404">
        <v>7.6</v>
      </c>
      <c r="AC2404">
        <v>7.7</v>
      </c>
      <c r="AD2404">
        <v>7.7</v>
      </c>
      <c r="AE2404">
        <v>7.6</v>
      </c>
      <c r="AF2404">
        <v>7.4</v>
      </c>
      <c r="AG2404">
        <v>7.7</v>
      </c>
      <c r="AH2404">
        <v>7.7</v>
      </c>
      <c r="AI2404">
        <v>7.6</v>
      </c>
      <c r="AJ2404">
        <v>8.0875000000000004</v>
      </c>
      <c r="AK2404">
        <v>482.82810998000002</v>
      </c>
    </row>
    <row r="2405" spans="1:37" x14ac:dyDescent="0.25">
      <c r="A2405">
        <v>15</v>
      </c>
      <c r="B2405">
        <v>45</v>
      </c>
      <c r="C2405">
        <v>5356.38</v>
      </c>
      <c r="D2405">
        <v>255</v>
      </c>
      <c r="E2405">
        <v>102.97</v>
      </c>
      <c r="F2405">
        <v>255</v>
      </c>
      <c r="G2405">
        <v>3</v>
      </c>
      <c r="H2405">
        <v>255</v>
      </c>
      <c r="I2405">
        <v>15.9</v>
      </c>
      <c r="J2405">
        <v>1009.04</v>
      </c>
      <c r="K2405">
        <v>-2.1524999999999999</v>
      </c>
      <c r="L2405">
        <v>1.5137499999999999</v>
      </c>
      <c r="M2405">
        <v>0.97124999999999995</v>
      </c>
      <c r="N2405">
        <v>-8.4000000000000005E-2</v>
      </c>
      <c r="O2405">
        <v>0.61399999999999999</v>
      </c>
      <c r="P2405">
        <v>-9.5000000000000001E-2</v>
      </c>
      <c r="Q2405">
        <v>10.78119</v>
      </c>
      <c r="R2405">
        <v>0.77498999999999996</v>
      </c>
      <c r="S2405">
        <v>1.6677</v>
      </c>
      <c r="T2405">
        <v>14.4</v>
      </c>
      <c r="U2405">
        <v>7.8</v>
      </c>
      <c r="V2405">
        <v>7.8</v>
      </c>
      <c r="W2405">
        <v>7.5</v>
      </c>
      <c r="X2405">
        <v>7.3</v>
      </c>
      <c r="Y2405">
        <v>7.9</v>
      </c>
      <c r="Z2405">
        <v>8.1</v>
      </c>
      <c r="AA2405">
        <v>7.8</v>
      </c>
      <c r="AB2405">
        <v>7.6</v>
      </c>
      <c r="AC2405">
        <v>7.8</v>
      </c>
      <c r="AD2405">
        <v>7.8</v>
      </c>
      <c r="AE2405">
        <v>7.6</v>
      </c>
      <c r="AF2405">
        <v>7.5</v>
      </c>
      <c r="AG2405">
        <v>7.8</v>
      </c>
      <c r="AH2405">
        <v>7.7</v>
      </c>
      <c r="AI2405">
        <v>7.6</v>
      </c>
      <c r="AJ2405">
        <v>8.125</v>
      </c>
      <c r="AK2405">
        <v>483.02279615399999</v>
      </c>
    </row>
    <row r="2406" spans="1:37" x14ac:dyDescent="0.25">
      <c r="A2406">
        <v>15</v>
      </c>
      <c r="B2406">
        <v>45</v>
      </c>
      <c r="C2406">
        <v>5356.38</v>
      </c>
      <c r="D2406">
        <v>255</v>
      </c>
      <c r="E2406">
        <v>102.97</v>
      </c>
      <c r="F2406">
        <v>255</v>
      </c>
      <c r="G2406">
        <v>3</v>
      </c>
      <c r="H2406">
        <v>255</v>
      </c>
      <c r="I2406">
        <v>15.9</v>
      </c>
      <c r="J2406">
        <v>1009.05</v>
      </c>
      <c r="K2406">
        <v>-2.7562500000000001</v>
      </c>
      <c r="L2406">
        <v>0.26250000000000001</v>
      </c>
      <c r="M2406">
        <v>1.1375</v>
      </c>
      <c r="N2406">
        <v>-9.7000000000000003E-2</v>
      </c>
      <c r="O2406">
        <v>0.626</v>
      </c>
      <c r="P2406">
        <v>-0.16900000000000001</v>
      </c>
      <c r="Q2406">
        <v>10.084680000000001</v>
      </c>
      <c r="R2406">
        <v>0.80442000000000002</v>
      </c>
      <c r="S2406">
        <v>1.57941</v>
      </c>
      <c r="T2406">
        <v>14.3</v>
      </c>
      <c r="U2406">
        <v>7.9</v>
      </c>
      <c r="V2406">
        <v>7.8</v>
      </c>
      <c r="W2406">
        <v>7.5</v>
      </c>
      <c r="X2406">
        <v>7.3</v>
      </c>
      <c r="Y2406">
        <v>7.9</v>
      </c>
      <c r="Z2406">
        <v>8.1</v>
      </c>
      <c r="AA2406">
        <v>7.8</v>
      </c>
      <c r="AB2406">
        <v>7.6</v>
      </c>
      <c r="AC2406">
        <v>7.9</v>
      </c>
      <c r="AD2406">
        <v>7.8</v>
      </c>
      <c r="AE2406">
        <v>7.7</v>
      </c>
      <c r="AF2406">
        <v>7.5</v>
      </c>
      <c r="AG2406">
        <v>7.8</v>
      </c>
      <c r="AH2406">
        <v>7.7</v>
      </c>
      <c r="AI2406">
        <v>7.5</v>
      </c>
      <c r="AJ2406">
        <v>8.1312499999999996</v>
      </c>
      <c r="AK2406">
        <v>483.23111200300002</v>
      </c>
    </row>
    <row r="2407" spans="1:37" x14ac:dyDescent="0.25">
      <c r="A2407">
        <v>15</v>
      </c>
      <c r="B2407">
        <v>45</v>
      </c>
      <c r="C2407">
        <v>5356.38</v>
      </c>
      <c r="D2407">
        <v>255</v>
      </c>
      <c r="E2407">
        <v>102.97</v>
      </c>
      <c r="F2407">
        <v>255</v>
      </c>
      <c r="G2407">
        <v>3</v>
      </c>
      <c r="H2407">
        <v>255</v>
      </c>
      <c r="I2407">
        <v>15.9</v>
      </c>
      <c r="J2407">
        <v>1009.05</v>
      </c>
      <c r="K2407">
        <v>-3.07125</v>
      </c>
      <c r="L2407">
        <v>-2.0387499999999998</v>
      </c>
      <c r="M2407">
        <v>0.35</v>
      </c>
      <c r="N2407">
        <v>-0.10199999999999999</v>
      </c>
      <c r="O2407">
        <v>0.64300000000000002</v>
      </c>
      <c r="P2407">
        <v>-0.16600000000000001</v>
      </c>
      <c r="Q2407">
        <v>9.6922800000000002</v>
      </c>
      <c r="R2407">
        <v>0.70631999999999995</v>
      </c>
      <c r="S2407">
        <v>1.5205500000000001</v>
      </c>
      <c r="T2407">
        <v>14.3</v>
      </c>
      <c r="U2407">
        <v>7.9</v>
      </c>
      <c r="V2407">
        <v>7.7</v>
      </c>
      <c r="W2407">
        <v>7.4</v>
      </c>
      <c r="X2407">
        <v>7.2</v>
      </c>
      <c r="Y2407">
        <v>7.8</v>
      </c>
      <c r="Z2407">
        <v>8.1</v>
      </c>
      <c r="AA2407">
        <v>7.8</v>
      </c>
      <c r="AB2407">
        <v>7.6</v>
      </c>
      <c r="AC2407">
        <v>7.8</v>
      </c>
      <c r="AD2407">
        <v>7.8</v>
      </c>
      <c r="AE2407">
        <v>7.6</v>
      </c>
      <c r="AF2407">
        <v>7.5</v>
      </c>
      <c r="AG2407">
        <v>7.7</v>
      </c>
      <c r="AH2407">
        <v>7.6</v>
      </c>
      <c r="AI2407">
        <v>7.5</v>
      </c>
      <c r="AJ2407">
        <v>8.0812500000000007</v>
      </c>
      <c r="AK2407">
        <v>483.42577910400001</v>
      </c>
    </row>
    <row r="2408" spans="1:37" x14ac:dyDescent="0.25">
      <c r="A2408">
        <v>15</v>
      </c>
      <c r="B2408">
        <v>45</v>
      </c>
      <c r="C2408">
        <v>5356.38</v>
      </c>
      <c r="D2408">
        <v>255</v>
      </c>
      <c r="E2408">
        <v>102.97</v>
      </c>
      <c r="F2408">
        <v>255</v>
      </c>
      <c r="G2408">
        <v>3</v>
      </c>
      <c r="H2408">
        <v>255</v>
      </c>
      <c r="I2408">
        <v>15.9</v>
      </c>
      <c r="J2408">
        <v>1009.08</v>
      </c>
      <c r="K2408">
        <v>-3.1850000000000001</v>
      </c>
      <c r="L2408">
        <v>-4.0075000000000003</v>
      </c>
      <c r="M2408">
        <v>-0.79625000000000001</v>
      </c>
      <c r="N2408">
        <v>-9.7000000000000003E-2</v>
      </c>
      <c r="O2408">
        <v>0.63500000000000001</v>
      </c>
      <c r="P2408">
        <v>-0.123</v>
      </c>
      <c r="Q2408">
        <v>10.27107</v>
      </c>
      <c r="R2408">
        <v>0.67688999999999999</v>
      </c>
      <c r="S2408">
        <v>1.6873199999999999</v>
      </c>
      <c r="T2408">
        <v>14.3</v>
      </c>
      <c r="U2408">
        <v>7.8</v>
      </c>
      <c r="V2408">
        <v>7.8</v>
      </c>
      <c r="W2408">
        <v>7.5</v>
      </c>
      <c r="X2408">
        <v>7.2</v>
      </c>
      <c r="Y2408">
        <v>7.8</v>
      </c>
      <c r="Z2408">
        <v>8</v>
      </c>
      <c r="AA2408">
        <v>7.8</v>
      </c>
      <c r="AB2408">
        <v>7.6</v>
      </c>
      <c r="AC2408">
        <v>7.8</v>
      </c>
      <c r="AD2408">
        <v>7.8</v>
      </c>
      <c r="AE2408">
        <v>7.6</v>
      </c>
      <c r="AF2408">
        <v>7.4</v>
      </c>
      <c r="AG2408">
        <v>7.8</v>
      </c>
      <c r="AH2408">
        <v>7.7</v>
      </c>
      <c r="AI2408">
        <v>7.5</v>
      </c>
      <c r="AJ2408">
        <v>8.0875000000000004</v>
      </c>
      <c r="AK2408">
        <v>483.62032413499998</v>
      </c>
    </row>
    <row r="2409" spans="1:37" x14ac:dyDescent="0.25">
      <c r="A2409">
        <v>15</v>
      </c>
      <c r="B2409">
        <v>45</v>
      </c>
      <c r="C2409">
        <v>5356.38</v>
      </c>
      <c r="D2409">
        <v>255</v>
      </c>
      <c r="E2409">
        <v>102.97</v>
      </c>
      <c r="F2409">
        <v>255</v>
      </c>
      <c r="G2409">
        <v>3</v>
      </c>
      <c r="H2409">
        <v>255</v>
      </c>
      <c r="I2409">
        <v>15.9</v>
      </c>
      <c r="J2409">
        <v>1009.06</v>
      </c>
      <c r="K2409">
        <v>-4.0250000000000004</v>
      </c>
      <c r="L2409">
        <v>-2.19625</v>
      </c>
      <c r="M2409">
        <v>0.59499999999999997</v>
      </c>
      <c r="N2409">
        <v>-7.0000000000000007E-2</v>
      </c>
      <c r="O2409">
        <v>0.59499999999999997</v>
      </c>
      <c r="P2409">
        <v>-6.6000000000000003E-2</v>
      </c>
      <c r="Q2409">
        <v>10.594799999999999</v>
      </c>
      <c r="R2409">
        <v>0.67688999999999999</v>
      </c>
      <c r="S2409">
        <v>1.60884</v>
      </c>
      <c r="T2409">
        <v>14.3</v>
      </c>
      <c r="U2409">
        <v>7.9</v>
      </c>
      <c r="V2409">
        <v>7.8</v>
      </c>
      <c r="W2409">
        <v>7.5</v>
      </c>
      <c r="X2409">
        <v>7.3</v>
      </c>
      <c r="Y2409">
        <v>7.9</v>
      </c>
      <c r="Z2409">
        <v>8</v>
      </c>
      <c r="AA2409">
        <v>7.8</v>
      </c>
      <c r="AB2409">
        <v>7.6</v>
      </c>
      <c r="AC2409">
        <v>7.9</v>
      </c>
      <c r="AD2409">
        <v>7.8</v>
      </c>
      <c r="AE2409">
        <v>7.6</v>
      </c>
      <c r="AF2409">
        <v>7.4</v>
      </c>
      <c r="AG2409">
        <v>7.8</v>
      </c>
      <c r="AH2409">
        <v>7.7</v>
      </c>
      <c r="AI2409">
        <v>7.6</v>
      </c>
      <c r="AJ2409">
        <v>8.1187500000000004</v>
      </c>
      <c r="AK2409">
        <v>483.81491518000001</v>
      </c>
    </row>
    <row r="2410" spans="1:37" x14ac:dyDescent="0.25">
      <c r="A2410">
        <v>15</v>
      </c>
      <c r="B2410">
        <v>45</v>
      </c>
      <c r="C2410">
        <v>5356.38</v>
      </c>
      <c r="D2410">
        <v>255</v>
      </c>
      <c r="E2410">
        <v>102.97</v>
      </c>
      <c r="F2410">
        <v>255</v>
      </c>
      <c r="G2410">
        <v>3</v>
      </c>
      <c r="H2410">
        <v>255</v>
      </c>
      <c r="I2410">
        <v>15.9</v>
      </c>
      <c r="J2410">
        <v>1009.09</v>
      </c>
      <c r="K2410">
        <v>-4.2699999999999996</v>
      </c>
      <c r="L2410">
        <v>2.6249999999999999E-2</v>
      </c>
      <c r="M2410">
        <v>0.42</v>
      </c>
      <c r="N2410">
        <v>-7.9000000000000001E-2</v>
      </c>
      <c r="O2410">
        <v>0.60199999999999998</v>
      </c>
      <c r="P2410">
        <v>-8.3000000000000004E-2</v>
      </c>
      <c r="Q2410">
        <v>10.64385</v>
      </c>
      <c r="R2410">
        <v>0.61802999999999997</v>
      </c>
      <c r="S2410">
        <v>1.6677</v>
      </c>
      <c r="T2410">
        <v>14.3</v>
      </c>
      <c r="U2410">
        <v>8</v>
      </c>
      <c r="V2410">
        <v>7.8</v>
      </c>
      <c r="W2410">
        <v>7.5</v>
      </c>
      <c r="X2410">
        <v>7.3</v>
      </c>
      <c r="Y2410">
        <v>8</v>
      </c>
      <c r="Z2410">
        <v>8.1</v>
      </c>
      <c r="AA2410">
        <v>7.8</v>
      </c>
      <c r="AB2410">
        <v>7.6</v>
      </c>
      <c r="AC2410">
        <v>7.9</v>
      </c>
      <c r="AD2410">
        <v>7.8</v>
      </c>
      <c r="AE2410">
        <v>7.6</v>
      </c>
      <c r="AF2410">
        <v>7.4</v>
      </c>
      <c r="AG2410">
        <v>7.8</v>
      </c>
      <c r="AH2410">
        <v>7.7</v>
      </c>
      <c r="AI2410">
        <v>7.6</v>
      </c>
      <c r="AJ2410">
        <v>8.1374999999999993</v>
      </c>
      <c r="AK2410">
        <v>484.00957202900003</v>
      </c>
    </row>
    <row r="2411" spans="1:37" x14ac:dyDescent="0.25">
      <c r="A2411">
        <v>15</v>
      </c>
      <c r="B2411">
        <v>45</v>
      </c>
      <c r="C2411">
        <v>5356.38</v>
      </c>
      <c r="D2411">
        <v>255</v>
      </c>
      <c r="E2411">
        <v>102.97</v>
      </c>
      <c r="F2411">
        <v>255</v>
      </c>
      <c r="G2411">
        <v>3</v>
      </c>
      <c r="H2411">
        <v>255</v>
      </c>
      <c r="I2411">
        <v>15.9</v>
      </c>
      <c r="J2411">
        <v>1009.09</v>
      </c>
      <c r="K2411">
        <v>-4.13</v>
      </c>
      <c r="L2411">
        <v>0.46375</v>
      </c>
      <c r="M2411">
        <v>1.1025</v>
      </c>
      <c r="N2411">
        <v>-8.8999999999999996E-2</v>
      </c>
      <c r="O2411">
        <v>0.60099999999999998</v>
      </c>
      <c r="P2411">
        <v>-0.14899999999999999</v>
      </c>
      <c r="Q2411">
        <v>10.310309999999999</v>
      </c>
      <c r="R2411">
        <v>0.74556</v>
      </c>
      <c r="S2411">
        <v>1.4322600000000001</v>
      </c>
      <c r="T2411">
        <v>14.3</v>
      </c>
      <c r="U2411">
        <v>8</v>
      </c>
      <c r="V2411">
        <v>7.7</v>
      </c>
      <c r="W2411">
        <v>7.5</v>
      </c>
      <c r="X2411">
        <v>7.3</v>
      </c>
      <c r="Y2411">
        <v>8</v>
      </c>
      <c r="Z2411">
        <v>8.1</v>
      </c>
      <c r="AA2411">
        <v>7.8</v>
      </c>
      <c r="AB2411">
        <v>7.6</v>
      </c>
      <c r="AC2411">
        <v>7.9</v>
      </c>
      <c r="AD2411">
        <v>7.8</v>
      </c>
      <c r="AE2411">
        <v>7.7</v>
      </c>
      <c r="AF2411">
        <v>7.4</v>
      </c>
      <c r="AG2411">
        <v>7.8</v>
      </c>
      <c r="AH2411">
        <v>7.7</v>
      </c>
      <c r="AI2411">
        <v>7.5</v>
      </c>
      <c r="AJ2411">
        <v>8.1312499999999996</v>
      </c>
      <c r="AK2411">
        <v>484.24052715300002</v>
      </c>
    </row>
    <row r="2412" spans="1:37" x14ac:dyDescent="0.25">
      <c r="A2412">
        <v>15</v>
      </c>
      <c r="B2412">
        <v>45</v>
      </c>
      <c r="C2412">
        <v>5356.38</v>
      </c>
      <c r="D2412">
        <v>255</v>
      </c>
      <c r="E2412">
        <v>102.97</v>
      </c>
      <c r="F2412">
        <v>255</v>
      </c>
      <c r="G2412">
        <v>3</v>
      </c>
      <c r="H2412">
        <v>255</v>
      </c>
      <c r="I2412">
        <v>15.9</v>
      </c>
      <c r="J2412">
        <v>1009.14</v>
      </c>
      <c r="K2412">
        <v>-3.5262500000000001</v>
      </c>
      <c r="L2412">
        <v>0.1925</v>
      </c>
      <c r="M2412">
        <v>0.38500000000000001</v>
      </c>
      <c r="N2412">
        <v>-0.10100000000000001</v>
      </c>
      <c r="O2412">
        <v>0.64</v>
      </c>
      <c r="P2412">
        <v>-0.22</v>
      </c>
      <c r="Q2412">
        <v>9.4274100000000001</v>
      </c>
      <c r="R2412">
        <v>0.68669999999999998</v>
      </c>
      <c r="S2412">
        <v>1.3734</v>
      </c>
      <c r="T2412">
        <v>14.3</v>
      </c>
      <c r="U2412">
        <v>7.9</v>
      </c>
      <c r="V2412">
        <v>7.7</v>
      </c>
      <c r="W2412">
        <v>7.5</v>
      </c>
      <c r="X2412">
        <v>7.3</v>
      </c>
      <c r="Y2412">
        <v>7.9</v>
      </c>
      <c r="Z2412">
        <v>8.1</v>
      </c>
      <c r="AA2412">
        <v>7.8</v>
      </c>
      <c r="AB2412">
        <v>7.6</v>
      </c>
      <c r="AC2412">
        <v>7.9</v>
      </c>
      <c r="AD2412">
        <v>7.8</v>
      </c>
      <c r="AE2412">
        <v>7.7</v>
      </c>
      <c r="AF2412">
        <v>7.4</v>
      </c>
      <c r="AG2412">
        <v>7.8</v>
      </c>
      <c r="AH2412">
        <v>7.8</v>
      </c>
      <c r="AI2412">
        <v>7.5</v>
      </c>
      <c r="AJ2412">
        <v>8.125</v>
      </c>
      <c r="AK2412">
        <v>484.43507719000002</v>
      </c>
    </row>
    <row r="2413" spans="1:37" x14ac:dyDescent="0.25">
      <c r="A2413">
        <v>15</v>
      </c>
      <c r="B2413">
        <v>45</v>
      </c>
      <c r="C2413">
        <v>5356.38</v>
      </c>
      <c r="D2413">
        <v>255</v>
      </c>
      <c r="E2413">
        <v>102.97</v>
      </c>
      <c r="F2413">
        <v>255</v>
      </c>
      <c r="G2413">
        <v>3</v>
      </c>
      <c r="H2413">
        <v>255</v>
      </c>
      <c r="I2413">
        <v>15.9</v>
      </c>
      <c r="J2413">
        <v>1009.07</v>
      </c>
      <c r="K2413">
        <v>-2.8262499999999999</v>
      </c>
      <c r="L2413">
        <v>1.26</v>
      </c>
      <c r="M2413">
        <v>-0.84875</v>
      </c>
      <c r="N2413">
        <v>-8.7999999999999995E-2</v>
      </c>
      <c r="O2413">
        <v>0.63300000000000001</v>
      </c>
      <c r="P2413">
        <v>-0.27</v>
      </c>
      <c r="Q2413">
        <v>9.6334199999999992</v>
      </c>
      <c r="R2413">
        <v>0.60821999999999998</v>
      </c>
      <c r="S2413">
        <v>1.3734</v>
      </c>
      <c r="T2413">
        <v>14.3</v>
      </c>
      <c r="U2413">
        <v>7.8</v>
      </c>
      <c r="V2413">
        <v>7.8</v>
      </c>
      <c r="W2413">
        <v>7.6</v>
      </c>
      <c r="X2413">
        <v>7.4</v>
      </c>
      <c r="Y2413">
        <v>7.9</v>
      </c>
      <c r="Z2413">
        <v>8.1999999999999993</v>
      </c>
      <c r="AA2413">
        <v>7.9</v>
      </c>
      <c r="AB2413">
        <v>7.7</v>
      </c>
      <c r="AC2413">
        <v>7.9</v>
      </c>
      <c r="AD2413">
        <v>7.8</v>
      </c>
      <c r="AE2413">
        <v>7.7</v>
      </c>
      <c r="AF2413">
        <v>7.4</v>
      </c>
      <c r="AG2413">
        <v>7.8</v>
      </c>
      <c r="AH2413">
        <v>7.8</v>
      </c>
      <c r="AI2413">
        <v>7.5</v>
      </c>
      <c r="AJ2413">
        <v>8.15625</v>
      </c>
      <c r="AK2413">
        <v>484.62961220699998</v>
      </c>
    </row>
    <row r="2414" spans="1:37" x14ac:dyDescent="0.25">
      <c r="A2414">
        <v>15</v>
      </c>
      <c r="B2414">
        <v>45</v>
      </c>
      <c r="C2414">
        <v>5356.38</v>
      </c>
      <c r="D2414">
        <v>255</v>
      </c>
      <c r="E2414">
        <v>102.97</v>
      </c>
      <c r="F2414">
        <v>255</v>
      </c>
      <c r="G2414">
        <v>3</v>
      </c>
      <c r="H2414">
        <v>255</v>
      </c>
      <c r="I2414">
        <v>15.9</v>
      </c>
      <c r="J2414">
        <v>1009.13</v>
      </c>
      <c r="K2414">
        <v>-2.2574999999999998</v>
      </c>
      <c r="L2414">
        <v>1.925</v>
      </c>
      <c r="M2414">
        <v>-1.1112500000000001</v>
      </c>
      <c r="N2414">
        <v>-6.6000000000000003E-2</v>
      </c>
      <c r="O2414">
        <v>0.63100000000000001</v>
      </c>
      <c r="P2414">
        <v>-0.34499999999999997</v>
      </c>
      <c r="Q2414">
        <v>9.6726600000000005</v>
      </c>
      <c r="R2414">
        <v>0.65727000000000002</v>
      </c>
      <c r="S2414">
        <v>1.3439700000000001</v>
      </c>
      <c r="T2414">
        <v>14.3</v>
      </c>
      <c r="U2414">
        <v>7.8</v>
      </c>
      <c r="V2414">
        <v>7.8</v>
      </c>
      <c r="W2414">
        <v>7.6</v>
      </c>
      <c r="X2414">
        <v>7.4</v>
      </c>
      <c r="Y2414">
        <v>7.9</v>
      </c>
      <c r="Z2414">
        <v>8.1</v>
      </c>
      <c r="AA2414">
        <v>7.8</v>
      </c>
      <c r="AB2414">
        <v>7.6</v>
      </c>
      <c r="AC2414">
        <v>7.9</v>
      </c>
      <c r="AD2414">
        <v>7.8</v>
      </c>
      <c r="AE2414">
        <v>7.7</v>
      </c>
      <c r="AF2414">
        <v>7.4</v>
      </c>
      <c r="AG2414">
        <v>7.8</v>
      </c>
      <c r="AH2414">
        <v>7.8</v>
      </c>
      <c r="AI2414">
        <v>7.6</v>
      </c>
      <c r="AJ2414">
        <v>8.1437500000000007</v>
      </c>
      <c r="AK2414">
        <v>484.82427906999999</v>
      </c>
    </row>
    <row r="2415" spans="1:37" x14ac:dyDescent="0.25">
      <c r="A2415">
        <v>15</v>
      </c>
      <c r="B2415">
        <v>45</v>
      </c>
      <c r="C2415">
        <v>5356.38</v>
      </c>
      <c r="D2415">
        <v>255</v>
      </c>
      <c r="E2415">
        <v>102.97</v>
      </c>
      <c r="F2415">
        <v>255</v>
      </c>
      <c r="G2415">
        <v>3</v>
      </c>
      <c r="H2415">
        <v>255</v>
      </c>
      <c r="I2415">
        <v>15.9</v>
      </c>
      <c r="J2415">
        <v>1009.14</v>
      </c>
      <c r="K2415">
        <v>-1.82</v>
      </c>
      <c r="L2415">
        <v>0.21</v>
      </c>
      <c r="M2415">
        <v>0.28875000000000001</v>
      </c>
      <c r="N2415">
        <v>-4.2000000000000003E-2</v>
      </c>
      <c r="O2415">
        <v>0.64300000000000002</v>
      </c>
      <c r="P2415">
        <v>-0.42699999999999999</v>
      </c>
      <c r="Q2415">
        <v>9.5941799999999997</v>
      </c>
      <c r="R2415">
        <v>0.68669999999999998</v>
      </c>
      <c r="S2415">
        <v>1.19682</v>
      </c>
      <c r="T2415">
        <v>14.3</v>
      </c>
      <c r="U2415">
        <v>7.8</v>
      </c>
      <c r="V2415">
        <v>7.8</v>
      </c>
      <c r="W2415">
        <v>7.6</v>
      </c>
      <c r="X2415">
        <v>7.3</v>
      </c>
      <c r="Y2415">
        <v>7.9</v>
      </c>
      <c r="Z2415">
        <v>8.1</v>
      </c>
      <c r="AA2415">
        <v>7.8</v>
      </c>
      <c r="AB2415">
        <v>7.6</v>
      </c>
      <c r="AC2415">
        <v>8</v>
      </c>
      <c r="AD2415">
        <v>7.8</v>
      </c>
      <c r="AE2415">
        <v>7.8</v>
      </c>
      <c r="AF2415">
        <v>7.4</v>
      </c>
      <c r="AG2415">
        <v>7.8</v>
      </c>
      <c r="AH2415">
        <v>7.8</v>
      </c>
      <c r="AI2415">
        <v>7.6</v>
      </c>
      <c r="AJ2415">
        <v>8.15</v>
      </c>
      <c r="AK2415">
        <v>485.02441000900001</v>
      </c>
    </row>
    <row r="2416" spans="1:37" x14ac:dyDescent="0.25">
      <c r="A2416">
        <v>15</v>
      </c>
      <c r="B2416">
        <v>45</v>
      </c>
      <c r="C2416">
        <v>5356.38</v>
      </c>
      <c r="D2416">
        <v>255</v>
      </c>
      <c r="E2416">
        <v>102.97</v>
      </c>
      <c r="F2416">
        <v>255</v>
      </c>
      <c r="G2416">
        <v>3</v>
      </c>
      <c r="H2416">
        <v>255</v>
      </c>
      <c r="I2416">
        <v>15.9</v>
      </c>
      <c r="J2416">
        <v>1009.18</v>
      </c>
      <c r="K2416">
        <v>-1.35625</v>
      </c>
      <c r="L2416">
        <v>-1.26875</v>
      </c>
      <c r="M2416">
        <v>0.75249999999999995</v>
      </c>
      <c r="N2416">
        <v>-0.05</v>
      </c>
      <c r="O2416">
        <v>0.68300000000000005</v>
      </c>
      <c r="P2416">
        <v>-0.44600000000000001</v>
      </c>
      <c r="Q2416">
        <v>9.9767700000000001</v>
      </c>
      <c r="R2416">
        <v>0.73575000000000002</v>
      </c>
      <c r="S2416">
        <v>1.3243499999999999</v>
      </c>
      <c r="T2416">
        <v>14.4</v>
      </c>
      <c r="U2416">
        <v>7.9</v>
      </c>
      <c r="V2416">
        <v>7.8</v>
      </c>
      <c r="W2416">
        <v>7.6</v>
      </c>
      <c r="X2416">
        <v>7.3</v>
      </c>
      <c r="Y2416">
        <v>8</v>
      </c>
      <c r="Z2416">
        <v>8.1999999999999993</v>
      </c>
      <c r="AA2416">
        <v>7.9</v>
      </c>
      <c r="AB2416">
        <v>7.6</v>
      </c>
      <c r="AC2416">
        <v>8</v>
      </c>
      <c r="AD2416">
        <v>7.9</v>
      </c>
      <c r="AE2416">
        <v>7.8</v>
      </c>
      <c r="AF2416">
        <v>7.4</v>
      </c>
      <c r="AG2416">
        <v>7.8</v>
      </c>
      <c r="AH2416">
        <v>7.8</v>
      </c>
      <c r="AI2416">
        <v>7.7</v>
      </c>
      <c r="AJ2416">
        <v>8.1937499999999996</v>
      </c>
      <c r="AK2416">
        <v>485.23388314200002</v>
      </c>
    </row>
    <row r="2417" spans="1:37" x14ac:dyDescent="0.25">
      <c r="A2417">
        <v>15</v>
      </c>
      <c r="B2417">
        <v>45</v>
      </c>
      <c r="C2417">
        <v>5356.38</v>
      </c>
      <c r="D2417">
        <v>255</v>
      </c>
      <c r="E2417">
        <v>102.97</v>
      </c>
      <c r="F2417">
        <v>255</v>
      </c>
      <c r="G2417">
        <v>3</v>
      </c>
      <c r="H2417">
        <v>255</v>
      </c>
      <c r="I2417">
        <v>15.9</v>
      </c>
      <c r="J2417">
        <v>1009.14</v>
      </c>
      <c r="K2417">
        <v>-0.69125000000000003</v>
      </c>
      <c r="L2417">
        <v>-3.1675</v>
      </c>
      <c r="M2417">
        <v>0.25374999999999998</v>
      </c>
      <c r="N2417">
        <v>-7.4999999999999997E-2</v>
      </c>
      <c r="O2417">
        <v>0.69</v>
      </c>
      <c r="P2417">
        <v>-0.39700000000000002</v>
      </c>
      <c r="Q2417">
        <v>10.43784</v>
      </c>
      <c r="R2417">
        <v>0.77498999999999996</v>
      </c>
      <c r="S2417">
        <v>1.3832100000000001</v>
      </c>
      <c r="T2417">
        <v>14.3</v>
      </c>
      <c r="U2417">
        <v>7.9</v>
      </c>
      <c r="V2417">
        <v>7.8</v>
      </c>
      <c r="W2417">
        <v>7.5</v>
      </c>
      <c r="X2417">
        <v>7.3</v>
      </c>
      <c r="Y2417">
        <v>7.9</v>
      </c>
      <c r="Z2417">
        <v>8.1999999999999993</v>
      </c>
      <c r="AA2417">
        <v>7.9</v>
      </c>
      <c r="AB2417">
        <v>7.6</v>
      </c>
      <c r="AC2417">
        <v>7.9</v>
      </c>
      <c r="AD2417">
        <v>7.9</v>
      </c>
      <c r="AE2417">
        <v>7.7</v>
      </c>
      <c r="AF2417">
        <v>7.5</v>
      </c>
      <c r="AG2417">
        <v>7.7</v>
      </c>
      <c r="AH2417">
        <v>7.8</v>
      </c>
      <c r="AI2417">
        <v>7.7</v>
      </c>
      <c r="AJ2417">
        <v>8.1624999999999996</v>
      </c>
      <c r="AK2417">
        <v>485.43020605999999</v>
      </c>
    </row>
    <row r="2418" spans="1:37" x14ac:dyDescent="0.25">
      <c r="A2418">
        <v>15</v>
      </c>
      <c r="B2418">
        <v>45</v>
      </c>
      <c r="C2418">
        <v>5356.38</v>
      </c>
      <c r="D2418">
        <v>255</v>
      </c>
      <c r="E2418">
        <v>102.97</v>
      </c>
      <c r="F2418">
        <v>255</v>
      </c>
      <c r="G2418">
        <v>3</v>
      </c>
      <c r="H2418">
        <v>255</v>
      </c>
      <c r="I2418">
        <v>15.9</v>
      </c>
      <c r="J2418">
        <v>1009.18</v>
      </c>
      <c r="K2418">
        <v>-0.60375000000000001</v>
      </c>
      <c r="L2418">
        <v>-1.96</v>
      </c>
      <c r="M2418">
        <v>-8.7499999999999994E-2</v>
      </c>
      <c r="N2418">
        <v>-9.9000000000000005E-2</v>
      </c>
      <c r="O2418">
        <v>0.7</v>
      </c>
      <c r="P2418">
        <v>-0.32100000000000001</v>
      </c>
      <c r="Q2418">
        <v>10.09449</v>
      </c>
      <c r="R2418">
        <v>0.81423000000000001</v>
      </c>
      <c r="S2418">
        <v>1.4126399999999999</v>
      </c>
      <c r="T2418">
        <v>14.4</v>
      </c>
      <c r="U2418">
        <v>7.8</v>
      </c>
      <c r="V2418">
        <v>7.7</v>
      </c>
      <c r="W2418">
        <v>7.4</v>
      </c>
      <c r="X2418">
        <v>7.2</v>
      </c>
      <c r="Y2418">
        <v>7.8</v>
      </c>
      <c r="Z2418">
        <v>8.1</v>
      </c>
      <c r="AA2418">
        <v>7.8</v>
      </c>
      <c r="AB2418">
        <v>7.6</v>
      </c>
      <c r="AC2418">
        <v>7.9</v>
      </c>
      <c r="AD2418">
        <v>7.8</v>
      </c>
      <c r="AE2418">
        <v>7.6</v>
      </c>
      <c r="AF2418">
        <v>7.5</v>
      </c>
      <c r="AG2418">
        <v>7.6</v>
      </c>
      <c r="AH2418">
        <v>7.7</v>
      </c>
      <c r="AI2418">
        <v>7.6</v>
      </c>
      <c r="AJ2418">
        <v>8.09375</v>
      </c>
      <c r="AK2418">
        <v>485.62434220300003</v>
      </c>
    </row>
    <row r="2419" spans="1:37" x14ac:dyDescent="0.25">
      <c r="A2419">
        <v>15</v>
      </c>
      <c r="B2419">
        <v>45</v>
      </c>
      <c r="C2419">
        <v>5356.38</v>
      </c>
      <c r="D2419">
        <v>255</v>
      </c>
      <c r="E2419">
        <v>102.97</v>
      </c>
      <c r="F2419">
        <v>255</v>
      </c>
      <c r="G2419">
        <v>3</v>
      </c>
      <c r="H2419">
        <v>255</v>
      </c>
      <c r="I2419">
        <v>15.9</v>
      </c>
      <c r="J2419">
        <v>1009.16</v>
      </c>
      <c r="K2419">
        <v>-0.67374999999999996</v>
      </c>
      <c r="L2419">
        <v>1.58375</v>
      </c>
      <c r="M2419">
        <v>-0.91874999999999996</v>
      </c>
      <c r="N2419">
        <v>-9.5000000000000001E-2</v>
      </c>
      <c r="O2419">
        <v>0.69099999999999995</v>
      </c>
      <c r="P2419">
        <v>-0.31</v>
      </c>
      <c r="Q2419">
        <v>10.065060000000001</v>
      </c>
      <c r="R2419">
        <v>0.76517999999999997</v>
      </c>
      <c r="S2419">
        <v>1.54017</v>
      </c>
      <c r="T2419">
        <v>14.3</v>
      </c>
      <c r="U2419">
        <v>7.7</v>
      </c>
      <c r="V2419">
        <v>7.7</v>
      </c>
      <c r="W2419">
        <v>7.4</v>
      </c>
      <c r="X2419">
        <v>7.2</v>
      </c>
      <c r="Y2419">
        <v>7.8</v>
      </c>
      <c r="Z2419">
        <v>8</v>
      </c>
      <c r="AA2419">
        <v>7.7</v>
      </c>
      <c r="AB2419">
        <v>7.5</v>
      </c>
      <c r="AC2419">
        <v>7.8</v>
      </c>
      <c r="AD2419">
        <v>7.7</v>
      </c>
      <c r="AE2419">
        <v>7.5</v>
      </c>
      <c r="AF2419">
        <v>7.3</v>
      </c>
      <c r="AG2419">
        <v>7.6</v>
      </c>
      <c r="AH2419">
        <v>7.6</v>
      </c>
      <c r="AI2419">
        <v>7.5</v>
      </c>
      <c r="AJ2419">
        <v>8.0187500000000007</v>
      </c>
      <c r="AK2419">
        <v>485.82435512500001</v>
      </c>
    </row>
    <row r="2420" spans="1:37" x14ac:dyDescent="0.25">
      <c r="A2420">
        <v>15</v>
      </c>
      <c r="B2420">
        <v>45</v>
      </c>
      <c r="C2420">
        <v>5356.38</v>
      </c>
      <c r="D2420">
        <v>255</v>
      </c>
      <c r="E2420">
        <v>102.97</v>
      </c>
      <c r="F2420">
        <v>255</v>
      </c>
      <c r="G2420">
        <v>3</v>
      </c>
      <c r="H2420">
        <v>255</v>
      </c>
      <c r="I2420">
        <v>15.9</v>
      </c>
      <c r="J2420">
        <v>1009.12</v>
      </c>
      <c r="K2420">
        <v>-0.85750000000000004</v>
      </c>
      <c r="L2420">
        <v>0.76124999999999998</v>
      </c>
      <c r="M2420">
        <v>1.30375</v>
      </c>
      <c r="N2420">
        <v>-0.09</v>
      </c>
      <c r="O2420">
        <v>0.70199999999999996</v>
      </c>
      <c r="P2420">
        <v>-0.36299999999999999</v>
      </c>
      <c r="Q2420">
        <v>10.29069</v>
      </c>
      <c r="R2420">
        <v>0.76517999999999997</v>
      </c>
      <c r="S2420">
        <v>1.4126399999999999</v>
      </c>
      <c r="T2420">
        <v>14.3</v>
      </c>
      <c r="U2420">
        <v>7.7</v>
      </c>
      <c r="V2420">
        <v>7.6</v>
      </c>
      <c r="W2420">
        <v>7.3</v>
      </c>
      <c r="X2420">
        <v>7.1</v>
      </c>
      <c r="Y2420">
        <v>7.6</v>
      </c>
      <c r="Z2420">
        <v>7.8</v>
      </c>
      <c r="AA2420">
        <v>7.5</v>
      </c>
      <c r="AB2420">
        <v>7.3</v>
      </c>
      <c r="AC2420">
        <v>7.6</v>
      </c>
      <c r="AD2420">
        <v>7.6</v>
      </c>
      <c r="AE2420">
        <v>7.4</v>
      </c>
      <c r="AF2420">
        <v>7.2</v>
      </c>
      <c r="AG2420">
        <v>7.6</v>
      </c>
      <c r="AH2420">
        <v>7.5</v>
      </c>
      <c r="AI2420">
        <v>7.3</v>
      </c>
      <c r="AJ2420">
        <v>7.9</v>
      </c>
      <c r="AK2420">
        <v>486.02807116499997</v>
      </c>
    </row>
    <row r="2421" spans="1:37" x14ac:dyDescent="0.25">
      <c r="A2421">
        <v>15</v>
      </c>
      <c r="B2421">
        <v>45</v>
      </c>
      <c r="C2421">
        <v>5356.38</v>
      </c>
      <c r="D2421">
        <v>255</v>
      </c>
      <c r="E2421">
        <v>102.97</v>
      </c>
      <c r="F2421">
        <v>255</v>
      </c>
      <c r="G2421">
        <v>3</v>
      </c>
      <c r="H2421">
        <v>255</v>
      </c>
      <c r="I2421">
        <v>15.9</v>
      </c>
      <c r="J2421">
        <v>1009.16</v>
      </c>
      <c r="K2421">
        <v>-0.56000000000000005</v>
      </c>
      <c r="L2421">
        <v>1.8287500000000001</v>
      </c>
      <c r="M2421">
        <v>-0.39374999999999999</v>
      </c>
      <c r="N2421">
        <v>-7.9000000000000001E-2</v>
      </c>
      <c r="O2421">
        <v>0.73099999999999998</v>
      </c>
      <c r="P2421">
        <v>-0.41</v>
      </c>
      <c r="Q2421">
        <v>10.25145</v>
      </c>
      <c r="R2421">
        <v>0.78480000000000005</v>
      </c>
      <c r="S2421">
        <v>1.4518800000000001</v>
      </c>
      <c r="T2421">
        <v>14.3</v>
      </c>
      <c r="U2421">
        <v>7.6</v>
      </c>
      <c r="V2421">
        <v>7.5</v>
      </c>
      <c r="W2421">
        <v>7.3</v>
      </c>
      <c r="X2421">
        <v>7</v>
      </c>
      <c r="Y2421">
        <v>7.6</v>
      </c>
      <c r="Z2421">
        <v>7.8</v>
      </c>
      <c r="AA2421">
        <v>7.5</v>
      </c>
      <c r="AB2421">
        <v>7.3</v>
      </c>
      <c r="AC2421">
        <v>7.6</v>
      </c>
      <c r="AD2421">
        <v>7.5</v>
      </c>
      <c r="AE2421">
        <v>7.4</v>
      </c>
      <c r="AF2421">
        <v>7.2</v>
      </c>
      <c r="AG2421">
        <v>7.5</v>
      </c>
      <c r="AH2421">
        <v>7.5</v>
      </c>
      <c r="AI2421">
        <v>7.3</v>
      </c>
      <c r="AJ2421">
        <v>7.8687500000000004</v>
      </c>
      <c r="AK2421">
        <v>486.224842072</v>
      </c>
    </row>
    <row r="2422" spans="1:37" x14ac:dyDescent="0.25">
      <c r="A2422">
        <v>15</v>
      </c>
      <c r="B2422">
        <v>45</v>
      </c>
      <c r="C2422">
        <v>5356.38</v>
      </c>
      <c r="D2422">
        <v>255</v>
      </c>
      <c r="E2422">
        <v>102.97</v>
      </c>
      <c r="F2422">
        <v>255</v>
      </c>
      <c r="G2422">
        <v>3</v>
      </c>
      <c r="H2422">
        <v>255</v>
      </c>
      <c r="I2422">
        <v>16</v>
      </c>
      <c r="J2422">
        <v>1009.2</v>
      </c>
      <c r="K2422">
        <v>-0.11375</v>
      </c>
      <c r="L2422">
        <v>2.6249999999999999E-2</v>
      </c>
      <c r="M2422">
        <v>-0.75249999999999995</v>
      </c>
      <c r="N2422">
        <v>-4.3999999999999997E-2</v>
      </c>
      <c r="O2422">
        <v>0.71799999999999997</v>
      </c>
      <c r="P2422">
        <v>-0.47499999999999998</v>
      </c>
      <c r="Q2422">
        <v>10.182779999999999</v>
      </c>
      <c r="R2422">
        <v>0.80442000000000002</v>
      </c>
      <c r="S2422">
        <v>1.3734</v>
      </c>
      <c r="T2422">
        <v>14.3</v>
      </c>
      <c r="U2422">
        <v>7.5</v>
      </c>
      <c r="V2422">
        <v>7.5</v>
      </c>
      <c r="W2422">
        <v>7.2</v>
      </c>
      <c r="X2422">
        <v>7</v>
      </c>
      <c r="Y2422">
        <v>7.6</v>
      </c>
      <c r="Z2422">
        <v>7.8</v>
      </c>
      <c r="AA2422">
        <v>7.5</v>
      </c>
      <c r="AB2422">
        <v>7.2</v>
      </c>
      <c r="AC2422">
        <v>7.6</v>
      </c>
      <c r="AD2422">
        <v>7.5</v>
      </c>
      <c r="AE2422">
        <v>7.4</v>
      </c>
      <c r="AF2422">
        <v>7.2</v>
      </c>
      <c r="AG2422">
        <v>7.4</v>
      </c>
      <c r="AH2422">
        <v>7.4</v>
      </c>
      <c r="AI2422">
        <v>7.3</v>
      </c>
      <c r="AJ2422">
        <v>7.8375000000000004</v>
      </c>
      <c r="AK2422">
        <v>486.423622131</v>
      </c>
    </row>
    <row r="2423" spans="1:37" x14ac:dyDescent="0.25">
      <c r="A2423">
        <v>15</v>
      </c>
      <c r="B2423">
        <v>45</v>
      </c>
      <c r="C2423">
        <v>5356.38</v>
      </c>
      <c r="D2423">
        <v>255</v>
      </c>
      <c r="E2423">
        <v>102.97</v>
      </c>
      <c r="F2423">
        <v>255</v>
      </c>
      <c r="G2423">
        <v>3</v>
      </c>
      <c r="H2423">
        <v>255</v>
      </c>
      <c r="I2423">
        <v>16</v>
      </c>
      <c r="J2423">
        <v>1009.23</v>
      </c>
      <c r="K2423">
        <v>0.35</v>
      </c>
      <c r="L2423">
        <v>-1.925</v>
      </c>
      <c r="M2423">
        <v>-0.14000000000000001</v>
      </c>
      <c r="N2423">
        <v>-6.7000000000000004E-2</v>
      </c>
      <c r="O2423">
        <v>0.71699999999999997</v>
      </c>
      <c r="P2423">
        <v>-0.434</v>
      </c>
      <c r="Q2423">
        <v>9.9179099999999991</v>
      </c>
      <c r="R2423">
        <v>0.72594000000000003</v>
      </c>
      <c r="S2423">
        <v>1.35378</v>
      </c>
      <c r="T2423">
        <v>14.3</v>
      </c>
      <c r="U2423">
        <v>7.5</v>
      </c>
      <c r="V2423">
        <v>7.5</v>
      </c>
      <c r="W2423">
        <v>7.1</v>
      </c>
      <c r="X2423">
        <v>7</v>
      </c>
      <c r="Y2423">
        <v>7.5</v>
      </c>
      <c r="Z2423">
        <v>7.7</v>
      </c>
      <c r="AA2423">
        <v>7.5</v>
      </c>
      <c r="AB2423">
        <v>7.2</v>
      </c>
      <c r="AC2423">
        <v>7.6</v>
      </c>
      <c r="AD2423">
        <v>7.6</v>
      </c>
      <c r="AE2423">
        <v>7.3</v>
      </c>
      <c r="AF2423">
        <v>7.1</v>
      </c>
      <c r="AG2423">
        <v>7.3</v>
      </c>
      <c r="AH2423">
        <v>7.3</v>
      </c>
      <c r="AI2423">
        <v>7.2</v>
      </c>
      <c r="AJ2423">
        <v>7.7937500000000002</v>
      </c>
      <c r="AK2423">
        <v>486.62420415899999</v>
      </c>
    </row>
    <row r="2424" spans="1:37" x14ac:dyDescent="0.25">
      <c r="A2424">
        <v>15</v>
      </c>
      <c r="B2424">
        <v>45</v>
      </c>
      <c r="C2424">
        <v>5356.38</v>
      </c>
      <c r="D2424">
        <v>255</v>
      </c>
      <c r="E2424">
        <v>102.97</v>
      </c>
      <c r="F2424">
        <v>255</v>
      </c>
      <c r="G2424">
        <v>3</v>
      </c>
      <c r="H2424">
        <v>255</v>
      </c>
      <c r="I2424">
        <v>16</v>
      </c>
      <c r="J2424">
        <v>1009.22</v>
      </c>
      <c r="K2424">
        <v>0.44624999999999998</v>
      </c>
      <c r="L2424">
        <v>-0.83125000000000004</v>
      </c>
      <c r="M2424">
        <v>-0.29749999999999999</v>
      </c>
      <c r="N2424">
        <v>-7.3999999999999996E-2</v>
      </c>
      <c r="O2424">
        <v>0.69799999999999995</v>
      </c>
      <c r="P2424">
        <v>-0.40100000000000002</v>
      </c>
      <c r="Q2424">
        <v>9.8688599999999997</v>
      </c>
      <c r="R2424">
        <v>0.71613000000000004</v>
      </c>
      <c r="S2424">
        <v>1.35378</v>
      </c>
      <c r="T2424">
        <v>14.3</v>
      </c>
      <c r="U2424">
        <v>7.4</v>
      </c>
      <c r="V2424">
        <v>7.4</v>
      </c>
      <c r="W2424">
        <v>7.1</v>
      </c>
      <c r="X2424">
        <v>6.9</v>
      </c>
      <c r="Y2424">
        <v>7.5</v>
      </c>
      <c r="Z2424">
        <v>7.7</v>
      </c>
      <c r="AA2424">
        <v>7.4</v>
      </c>
      <c r="AB2424">
        <v>7.2</v>
      </c>
      <c r="AC2424">
        <v>7.5</v>
      </c>
      <c r="AD2424">
        <v>7.5</v>
      </c>
      <c r="AE2424">
        <v>7.3</v>
      </c>
      <c r="AF2424">
        <v>7</v>
      </c>
      <c r="AG2424">
        <v>7.3</v>
      </c>
      <c r="AH2424">
        <v>7.3</v>
      </c>
      <c r="AI2424">
        <v>7.2</v>
      </c>
      <c r="AJ2424">
        <v>7.75</v>
      </c>
      <c r="AK2424">
        <v>486.81893205599999</v>
      </c>
    </row>
    <row r="2425" spans="1:37" x14ac:dyDescent="0.25">
      <c r="A2425">
        <v>15</v>
      </c>
      <c r="B2425">
        <v>45</v>
      </c>
      <c r="C2425">
        <v>5356.38</v>
      </c>
      <c r="D2425">
        <v>255</v>
      </c>
      <c r="E2425">
        <v>102.97</v>
      </c>
      <c r="F2425">
        <v>255</v>
      </c>
      <c r="G2425">
        <v>3</v>
      </c>
      <c r="H2425">
        <v>255</v>
      </c>
      <c r="I2425">
        <v>16</v>
      </c>
      <c r="J2425">
        <v>1009.26</v>
      </c>
      <c r="K2425">
        <v>0.63875000000000004</v>
      </c>
      <c r="L2425">
        <v>-1.4</v>
      </c>
      <c r="M2425">
        <v>8.7500000000000008E-3</v>
      </c>
      <c r="N2425">
        <v>-7.6999999999999999E-2</v>
      </c>
      <c r="O2425">
        <v>0.67600000000000005</v>
      </c>
      <c r="P2425">
        <v>-0.378</v>
      </c>
      <c r="Q2425">
        <v>10.055249999999999</v>
      </c>
      <c r="R2425">
        <v>0.71613000000000004</v>
      </c>
      <c r="S2425">
        <v>1.33416</v>
      </c>
      <c r="T2425">
        <v>14.3</v>
      </c>
      <c r="U2425">
        <v>7.4</v>
      </c>
      <c r="V2425">
        <v>7.4</v>
      </c>
      <c r="W2425">
        <v>7.1</v>
      </c>
      <c r="X2425">
        <v>6.9</v>
      </c>
      <c r="Y2425">
        <v>7.5</v>
      </c>
      <c r="Z2425">
        <v>7.7</v>
      </c>
      <c r="AA2425">
        <v>7.4</v>
      </c>
      <c r="AB2425">
        <v>7.2</v>
      </c>
      <c r="AC2425">
        <v>7.5</v>
      </c>
      <c r="AD2425">
        <v>7.4</v>
      </c>
      <c r="AE2425">
        <v>7.3</v>
      </c>
      <c r="AF2425">
        <v>7</v>
      </c>
      <c r="AG2425">
        <v>7.3</v>
      </c>
      <c r="AH2425">
        <v>7.4</v>
      </c>
      <c r="AI2425">
        <v>7.1</v>
      </c>
      <c r="AJ2425">
        <v>7.7437500000000004</v>
      </c>
      <c r="AK2425">
        <v>487.01350116700002</v>
      </c>
    </row>
    <row r="2426" spans="1:37" x14ac:dyDescent="0.25">
      <c r="A2426">
        <v>15</v>
      </c>
      <c r="B2426">
        <v>45</v>
      </c>
      <c r="C2426">
        <v>5356.38</v>
      </c>
      <c r="D2426">
        <v>255</v>
      </c>
      <c r="E2426">
        <v>102.97</v>
      </c>
      <c r="F2426">
        <v>255</v>
      </c>
      <c r="G2426">
        <v>3</v>
      </c>
      <c r="H2426">
        <v>255</v>
      </c>
      <c r="I2426">
        <v>16</v>
      </c>
      <c r="J2426">
        <v>1009.17</v>
      </c>
      <c r="K2426">
        <v>1.0325</v>
      </c>
      <c r="L2426">
        <v>-1.35625</v>
      </c>
      <c r="M2426">
        <v>-1.155</v>
      </c>
      <c r="N2426">
        <v>-7.6999999999999999E-2</v>
      </c>
      <c r="O2426">
        <v>0.64700000000000002</v>
      </c>
      <c r="P2426">
        <v>-0.33500000000000002</v>
      </c>
      <c r="Q2426">
        <v>10.3986</v>
      </c>
      <c r="R2426">
        <v>0.76517999999999997</v>
      </c>
      <c r="S2426">
        <v>1.3930199999999999</v>
      </c>
      <c r="T2426">
        <v>14.3</v>
      </c>
      <c r="U2426">
        <v>7.5</v>
      </c>
      <c r="V2426">
        <v>7.3</v>
      </c>
      <c r="W2426">
        <v>7.1</v>
      </c>
      <c r="X2426">
        <v>6.8</v>
      </c>
      <c r="Y2426">
        <v>7.4</v>
      </c>
      <c r="Z2426">
        <v>7.7</v>
      </c>
      <c r="AA2426">
        <v>7.4</v>
      </c>
      <c r="AB2426">
        <v>7.1</v>
      </c>
      <c r="AC2426">
        <v>7.4</v>
      </c>
      <c r="AD2426">
        <v>7.4</v>
      </c>
      <c r="AE2426">
        <v>7.2</v>
      </c>
      <c r="AF2426">
        <v>7</v>
      </c>
      <c r="AG2426">
        <v>7.3</v>
      </c>
      <c r="AH2426">
        <v>7.3</v>
      </c>
      <c r="AI2426">
        <v>7.1</v>
      </c>
      <c r="AJ2426">
        <v>7.7062499999999998</v>
      </c>
      <c r="AK2426">
        <v>487.21366810799998</v>
      </c>
    </row>
    <row r="2427" spans="1:37" x14ac:dyDescent="0.25">
      <c r="A2427">
        <v>15</v>
      </c>
      <c r="B2427">
        <v>45</v>
      </c>
      <c r="C2427">
        <v>5356.38</v>
      </c>
      <c r="D2427">
        <v>255</v>
      </c>
      <c r="E2427">
        <v>102.97</v>
      </c>
      <c r="F2427">
        <v>255</v>
      </c>
      <c r="G2427">
        <v>3</v>
      </c>
      <c r="H2427">
        <v>255</v>
      </c>
      <c r="I2427">
        <v>16</v>
      </c>
      <c r="J2427">
        <v>1009.16</v>
      </c>
      <c r="K2427">
        <v>0.91874999999999996</v>
      </c>
      <c r="L2427">
        <v>-0.6825</v>
      </c>
      <c r="M2427">
        <v>-0.14874999999999999</v>
      </c>
      <c r="N2427">
        <v>-7.8E-2</v>
      </c>
      <c r="O2427">
        <v>0.628</v>
      </c>
      <c r="P2427">
        <v>-0.312</v>
      </c>
      <c r="Q2427">
        <v>10.349550000000001</v>
      </c>
      <c r="R2427">
        <v>0.77498999999999996</v>
      </c>
      <c r="S2427">
        <v>1.35378</v>
      </c>
      <c r="T2427">
        <v>14.3</v>
      </c>
      <c r="U2427">
        <v>7.5</v>
      </c>
      <c r="V2427">
        <v>7.3</v>
      </c>
      <c r="W2427">
        <v>7.1</v>
      </c>
      <c r="X2427">
        <v>6.8</v>
      </c>
      <c r="Y2427">
        <v>7.4</v>
      </c>
      <c r="Z2427">
        <v>7.6</v>
      </c>
      <c r="AA2427">
        <v>7.4</v>
      </c>
      <c r="AB2427">
        <v>7.1</v>
      </c>
      <c r="AC2427">
        <v>7.3</v>
      </c>
      <c r="AD2427">
        <v>7.4</v>
      </c>
      <c r="AE2427">
        <v>7.1</v>
      </c>
      <c r="AF2427">
        <v>6.9</v>
      </c>
      <c r="AG2427">
        <v>7.3</v>
      </c>
      <c r="AH2427">
        <v>7.2</v>
      </c>
      <c r="AI2427">
        <v>7.1</v>
      </c>
      <c r="AJ2427">
        <v>7.6749999999999998</v>
      </c>
      <c r="AK2427">
        <v>487.40805912000002</v>
      </c>
    </row>
    <row r="2428" spans="1:37" x14ac:dyDescent="0.25">
      <c r="A2428">
        <v>15</v>
      </c>
      <c r="B2428">
        <v>45</v>
      </c>
      <c r="C2428">
        <v>5356.38</v>
      </c>
      <c r="D2428">
        <v>255</v>
      </c>
      <c r="E2428">
        <v>102.97</v>
      </c>
      <c r="F2428">
        <v>255</v>
      </c>
      <c r="G2428">
        <v>3</v>
      </c>
      <c r="H2428">
        <v>255</v>
      </c>
      <c r="I2428">
        <v>16</v>
      </c>
      <c r="J2428">
        <v>1009.28</v>
      </c>
      <c r="K2428">
        <v>0.84875</v>
      </c>
      <c r="L2428">
        <v>0.86624999999999996</v>
      </c>
      <c r="M2428">
        <v>-0.28875000000000001</v>
      </c>
      <c r="N2428">
        <v>-7.5999999999999998E-2</v>
      </c>
      <c r="O2428">
        <v>0.61599999999999999</v>
      </c>
      <c r="P2428">
        <v>-0.28499999999999998</v>
      </c>
      <c r="Q2428">
        <v>10.14354</v>
      </c>
      <c r="R2428">
        <v>0.80442000000000002</v>
      </c>
      <c r="S2428">
        <v>1.2949200000000001</v>
      </c>
      <c r="T2428">
        <v>14.3</v>
      </c>
      <c r="U2428">
        <v>7.4</v>
      </c>
      <c r="V2428">
        <v>7.2</v>
      </c>
      <c r="W2428">
        <v>7.1</v>
      </c>
      <c r="X2428">
        <v>6.8</v>
      </c>
      <c r="Y2428">
        <v>7.3</v>
      </c>
      <c r="Z2428">
        <v>7.6</v>
      </c>
      <c r="AA2428">
        <v>7.3</v>
      </c>
      <c r="AB2428">
        <v>7.1</v>
      </c>
      <c r="AC2428">
        <v>7.4</v>
      </c>
      <c r="AD2428">
        <v>7.4</v>
      </c>
      <c r="AE2428">
        <v>7.1</v>
      </c>
      <c r="AF2428">
        <v>6.9</v>
      </c>
      <c r="AG2428">
        <v>7.2</v>
      </c>
      <c r="AH2428">
        <v>7.2</v>
      </c>
      <c r="AI2428">
        <v>7.1</v>
      </c>
      <c r="AJ2428">
        <v>7.65</v>
      </c>
      <c r="AK2428">
        <v>487.602020025</v>
      </c>
    </row>
    <row r="2429" spans="1:37" x14ac:dyDescent="0.25">
      <c r="A2429">
        <v>15</v>
      </c>
      <c r="B2429">
        <v>45</v>
      </c>
      <c r="C2429">
        <v>5356.38</v>
      </c>
      <c r="D2429">
        <v>255</v>
      </c>
      <c r="E2429">
        <v>102.97</v>
      </c>
      <c r="F2429">
        <v>255</v>
      </c>
      <c r="G2429">
        <v>3</v>
      </c>
      <c r="H2429">
        <v>255</v>
      </c>
      <c r="I2429">
        <v>16</v>
      </c>
      <c r="J2429">
        <v>1009.18</v>
      </c>
      <c r="K2429">
        <v>0.70874999999999999</v>
      </c>
      <c r="L2429">
        <v>2.2312500000000002</v>
      </c>
      <c r="M2429">
        <v>-0.20125000000000001</v>
      </c>
      <c r="N2429">
        <v>-6.7000000000000004E-2</v>
      </c>
      <c r="O2429">
        <v>0.61799999999999999</v>
      </c>
      <c r="P2429">
        <v>-0.33200000000000002</v>
      </c>
      <c r="Q2429">
        <v>9.9669600000000003</v>
      </c>
      <c r="R2429">
        <v>0.78480000000000005</v>
      </c>
      <c r="S2429">
        <v>1.3047299999999999</v>
      </c>
      <c r="T2429">
        <v>14.3</v>
      </c>
      <c r="U2429">
        <v>7.4</v>
      </c>
      <c r="V2429">
        <v>7.2</v>
      </c>
      <c r="W2429">
        <v>7.1</v>
      </c>
      <c r="X2429">
        <v>6.8</v>
      </c>
      <c r="Y2429">
        <v>7.3</v>
      </c>
      <c r="Z2429">
        <v>7.6</v>
      </c>
      <c r="AA2429">
        <v>7.3</v>
      </c>
      <c r="AB2429">
        <v>7.1</v>
      </c>
      <c r="AC2429">
        <v>7.4</v>
      </c>
      <c r="AD2429">
        <v>7.4</v>
      </c>
      <c r="AE2429">
        <v>7.1</v>
      </c>
      <c r="AF2429">
        <v>6.9</v>
      </c>
      <c r="AG2429">
        <v>7.2</v>
      </c>
      <c r="AH2429">
        <v>7.2</v>
      </c>
      <c r="AI2429">
        <v>7.1</v>
      </c>
      <c r="AJ2429">
        <v>7.65</v>
      </c>
      <c r="AK2429">
        <v>487.79593110100001</v>
      </c>
    </row>
    <row r="2430" spans="1:37" x14ac:dyDescent="0.25">
      <c r="A2430">
        <v>15</v>
      </c>
      <c r="B2430">
        <v>45</v>
      </c>
      <c r="C2430">
        <v>5356.38</v>
      </c>
      <c r="D2430">
        <v>255</v>
      </c>
      <c r="E2430">
        <v>102.97</v>
      </c>
      <c r="F2430">
        <v>255</v>
      </c>
      <c r="G2430">
        <v>3</v>
      </c>
      <c r="H2430">
        <v>255</v>
      </c>
      <c r="I2430">
        <v>16</v>
      </c>
      <c r="J2430">
        <v>1009.2</v>
      </c>
      <c r="K2430">
        <v>0.63875000000000004</v>
      </c>
      <c r="L2430">
        <v>1.0149999999999999</v>
      </c>
      <c r="M2430">
        <v>1.8462499999999999</v>
      </c>
      <c r="N2430">
        <v>-4.4999999999999998E-2</v>
      </c>
      <c r="O2430">
        <v>0.626</v>
      </c>
      <c r="P2430">
        <v>-0.40899999999999997</v>
      </c>
      <c r="Q2430">
        <v>10.12392</v>
      </c>
      <c r="R2430">
        <v>0.80442000000000002</v>
      </c>
      <c r="S2430">
        <v>1.2753000000000001</v>
      </c>
      <c r="T2430">
        <v>14.3</v>
      </c>
      <c r="U2430">
        <v>7.4</v>
      </c>
      <c r="V2430">
        <v>7.2</v>
      </c>
      <c r="W2430">
        <v>7</v>
      </c>
      <c r="X2430">
        <v>6.8</v>
      </c>
      <c r="Y2430">
        <v>7.3</v>
      </c>
      <c r="Z2430">
        <v>7.6</v>
      </c>
      <c r="AA2430">
        <v>7.3</v>
      </c>
      <c r="AB2430">
        <v>7</v>
      </c>
      <c r="AC2430">
        <v>7.4</v>
      </c>
      <c r="AD2430">
        <v>7.3</v>
      </c>
      <c r="AE2430">
        <v>7.1</v>
      </c>
      <c r="AF2430">
        <v>6.9</v>
      </c>
      <c r="AG2430">
        <v>7.1</v>
      </c>
      <c r="AH2430">
        <v>7.2</v>
      </c>
      <c r="AI2430">
        <v>7</v>
      </c>
      <c r="AJ2430">
        <v>7.6187500000000004</v>
      </c>
      <c r="AK2430">
        <v>487.99003601099997</v>
      </c>
    </row>
    <row r="2431" spans="1:37" x14ac:dyDescent="0.25">
      <c r="A2431">
        <v>15</v>
      </c>
      <c r="B2431">
        <v>45</v>
      </c>
      <c r="C2431">
        <v>5356.38</v>
      </c>
      <c r="D2431">
        <v>255</v>
      </c>
      <c r="E2431">
        <v>102.97</v>
      </c>
      <c r="F2431">
        <v>255</v>
      </c>
      <c r="G2431">
        <v>3</v>
      </c>
      <c r="H2431">
        <v>255</v>
      </c>
      <c r="I2431">
        <v>16.100000000000001</v>
      </c>
      <c r="J2431">
        <v>1009.26</v>
      </c>
      <c r="K2431">
        <v>0.96250000000000002</v>
      </c>
      <c r="L2431">
        <v>-0.96250000000000002</v>
      </c>
      <c r="M2431">
        <v>2.3362500000000002</v>
      </c>
      <c r="N2431">
        <v>-6.5000000000000002E-2</v>
      </c>
      <c r="O2431">
        <v>0.67600000000000005</v>
      </c>
      <c r="P2431">
        <v>-0.4</v>
      </c>
      <c r="Q2431">
        <v>10.084680000000001</v>
      </c>
      <c r="R2431">
        <v>0.81423000000000001</v>
      </c>
      <c r="S2431">
        <v>1.33416</v>
      </c>
      <c r="T2431">
        <v>14.3</v>
      </c>
      <c r="U2431">
        <v>7.3</v>
      </c>
      <c r="V2431">
        <v>7.1</v>
      </c>
      <c r="W2431">
        <v>6.9</v>
      </c>
      <c r="X2431">
        <v>6.7</v>
      </c>
      <c r="Y2431">
        <v>7.3</v>
      </c>
      <c r="Z2431">
        <v>7.5</v>
      </c>
      <c r="AA2431">
        <v>7.2</v>
      </c>
      <c r="AB2431">
        <v>7</v>
      </c>
      <c r="AC2431">
        <v>7.3</v>
      </c>
      <c r="AD2431">
        <v>7.2</v>
      </c>
      <c r="AE2431">
        <v>7</v>
      </c>
      <c r="AF2431">
        <v>6.8</v>
      </c>
      <c r="AG2431">
        <v>7.1</v>
      </c>
      <c r="AH2431">
        <v>7.1</v>
      </c>
      <c r="AI2431">
        <v>7</v>
      </c>
      <c r="AJ2431">
        <v>7.55</v>
      </c>
      <c r="AK2431">
        <v>488.22920298600002</v>
      </c>
    </row>
    <row r="2432" spans="1:37" x14ac:dyDescent="0.25">
      <c r="A2432">
        <v>15</v>
      </c>
      <c r="B2432">
        <v>45</v>
      </c>
      <c r="C2432">
        <v>5356.38</v>
      </c>
      <c r="D2432">
        <v>255</v>
      </c>
      <c r="E2432">
        <v>102.97</v>
      </c>
      <c r="F2432">
        <v>255</v>
      </c>
      <c r="G2432">
        <v>3</v>
      </c>
      <c r="H2432">
        <v>255</v>
      </c>
      <c r="I2432">
        <v>16.100000000000001</v>
      </c>
      <c r="J2432">
        <v>1009.3</v>
      </c>
      <c r="K2432">
        <v>1.4087499999999999</v>
      </c>
      <c r="L2432">
        <v>-0.17499999999999999</v>
      </c>
      <c r="M2432">
        <v>-0.36749999999999999</v>
      </c>
      <c r="N2432">
        <v>-8.2000000000000003E-2</v>
      </c>
      <c r="O2432">
        <v>0.69099999999999995</v>
      </c>
      <c r="P2432">
        <v>-0.38</v>
      </c>
      <c r="Q2432">
        <v>9.1821599999999997</v>
      </c>
      <c r="R2432">
        <v>0.75536999999999999</v>
      </c>
      <c r="S2432">
        <v>1.31454</v>
      </c>
      <c r="T2432">
        <v>14.2</v>
      </c>
      <c r="U2432">
        <v>7.2</v>
      </c>
      <c r="V2432">
        <v>7</v>
      </c>
      <c r="W2432">
        <v>6.8</v>
      </c>
      <c r="X2432">
        <v>6.6</v>
      </c>
      <c r="Y2432">
        <v>7.2</v>
      </c>
      <c r="Z2432">
        <v>7.5</v>
      </c>
      <c r="AA2432">
        <v>7.1</v>
      </c>
      <c r="AB2432">
        <v>6.9</v>
      </c>
      <c r="AC2432">
        <v>7.3</v>
      </c>
      <c r="AD2432">
        <v>7.1</v>
      </c>
      <c r="AE2432">
        <v>6.9</v>
      </c>
      <c r="AF2432">
        <v>6.8</v>
      </c>
      <c r="AG2432">
        <v>7</v>
      </c>
      <c r="AH2432">
        <v>7</v>
      </c>
      <c r="AI2432">
        <v>6.9</v>
      </c>
      <c r="AJ2432">
        <v>7.46875</v>
      </c>
      <c r="AK2432">
        <v>488.42371416100002</v>
      </c>
    </row>
    <row r="2433" spans="1:37" x14ac:dyDescent="0.25">
      <c r="A2433">
        <v>15</v>
      </c>
      <c r="B2433">
        <v>45</v>
      </c>
      <c r="C2433">
        <v>5356.38</v>
      </c>
      <c r="D2433">
        <v>255</v>
      </c>
      <c r="E2433">
        <v>102.97</v>
      </c>
      <c r="F2433">
        <v>255</v>
      </c>
      <c r="G2433">
        <v>3</v>
      </c>
      <c r="H2433">
        <v>255</v>
      </c>
      <c r="I2433">
        <v>16.100000000000001</v>
      </c>
      <c r="J2433">
        <v>1009.31</v>
      </c>
      <c r="K2433">
        <v>1.9424999999999999</v>
      </c>
      <c r="L2433">
        <v>-7.8750000000000001E-2</v>
      </c>
      <c r="M2433">
        <v>-0.80500000000000005</v>
      </c>
      <c r="N2433">
        <v>-7.6999999999999999E-2</v>
      </c>
      <c r="O2433">
        <v>0.65800000000000003</v>
      </c>
      <c r="P2433">
        <v>-0.35199999999999998</v>
      </c>
      <c r="Q2433">
        <v>9.6922800000000002</v>
      </c>
      <c r="R2433">
        <v>0.84365999999999997</v>
      </c>
      <c r="S2433">
        <v>1.40283</v>
      </c>
      <c r="T2433">
        <v>14.2</v>
      </c>
      <c r="U2433">
        <v>7.1</v>
      </c>
      <c r="V2433">
        <v>7</v>
      </c>
      <c r="W2433">
        <v>6.8</v>
      </c>
      <c r="X2433">
        <v>6.5</v>
      </c>
      <c r="Y2433">
        <v>7.2</v>
      </c>
      <c r="Z2433">
        <v>7.5</v>
      </c>
      <c r="AA2433">
        <v>7</v>
      </c>
      <c r="AB2433">
        <v>6.9</v>
      </c>
      <c r="AC2433">
        <v>7.2</v>
      </c>
      <c r="AD2433">
        <v>7.1</v>
      </c>
      <c r="AE2433">
        <v>6.8</v>
      </c>
      <c r="AF2433">
        <v>6.7</v>
      </c>
      <c r="AG2433">
        <v>6.9</v>
      </c>
      <c r="AH2433">
        <v>7</v>
      </c>
      <c r="AI2433">
        <v>6.8</v>
      </c>
      <c r="AJ2433">
        <v>7.4187500000000002</v>
      </c>
      <c r="AK2433">
        <v>488.61822915099998</v>
      </c>
    </row>
    <row r="2434" spans="1:37" x14ac:dyDescent="0.25">
      <c r="A2434">
        <v>15</v>
      </c>
      <c r="B2434">
        <v>45</v>
      </c>
      <c r="C2434">
        <v>5356.38</v>
      </c>
      <c r="D2434">
        <v>255</v>
      </c>
      <c r="E2434">
        <v>102.97</v>
      </c>
      <c r="F2434">
        <v>255</v>
      </c>
      <c r="G2434">
        <v>3</v>
      </c>
      <c r="H2434">
        <v>255</v>
      </c>
      <c r="I2434">
        <v>16.100000000000001</v>
      </c>
      <c r="J2434">
        <v>1009.31</v>
      </c>
      <c r="K2434">
        <v>2.4325000000000001</v>
      </c>
      <c r="L2434">
        <v>-0.74375000000000002</v>
      </c>
      <c r="M2434">
        <v>-0.42</v>
      </c>
      <c r="N2434">
        <v>-7.4999999999999997E-2</v>
      </c>
      <c r="O2434">
        <v>0.627</v>
      </c>
      <c r="P2434">
        <v>-0.318</v>
      </c>
      <c r="Q2434">
        <v>9.9375300000000006</v>
      </c>
      <c r="R2434">
        <v>0.78480000000000005</v>
      </c>
      <c r="S2434">
        <v>1.3734</v>
      </c>
      <c r="T2434">
        <v>14.3</v>
      </c>
      <c r="U2434">
        <v>7.2</v>
      </c>
      <c r="V2434">
        <v>7.1</v>
      </c>
      <c r="W2434">
        <v>6.9</v>
      </c>
      <c r="X2434">
        <v>6.6</v>
      </c>
      <c r="Y2434">
        <v>7.3</v>
      </c>
      <c r="Z2434">
        <v>7.5</v>
      </c>
      <c r="AA2434">
        <v>7.1</v>
      </c>
      <c r="AB2434">
        <v>6.9</v>
      </c>
      <c r="AC2434">
        <v>7.3</v>
      </c>
      <c r="AD2434">
        <v>7.2</v>
      </c>
      <c r="AE2434">
        <v>6.9</v>
      </c>
      <c r="AF2434">
        <v>6.8</v>
      </c>
      <c r="AG2434">
        <v>7.1</v>
      </c>
      <c r="AH2434">
        <v>7.1</v>
      </c>
      <c r="AI2434">
        <v>7</v>
      </c>
      <c r="AJ2434">
        <v>7.5187499999999998</v>
      </c>
      <c r="AK2434">
        <v>488.81294512699998</v>
      </c>
    </row>
    <row r="2435" spans="1:37" x14ac:dyDescent="0.25">
      <c r="A2435">
        <v>15</v>
      </c>
      <c r="B2435">
        <v>45</v>
      </c>
      <c r="C2435">
        <v>5356.38</v>
      </c>
      <c r="D2435">
        <v>255</v>
      </c>
      <c r="E2435">
        <v>102.97</v>
      </c>
      <c r="F2435">
        <v>255</v>
      </c>
      <c r="G2435">
        <v>3</v>
      </c>
      <c r="H2435">
        <v>255</v>
      </c>
      <c r="I2435">
        <v>16.100000000000001</v>
      </c>
      <c r="J2435">
        <v>1009.26</v>
      </c>
      <c r="K2435">
        <v>2.625</v>
      </c>
      <c r="L2435">
        <v>-0.48125000000000001</v>
      </c>
      <c r="M2435">
        <v>0.56874999999999998</v>
      </c>
      <c r="N2435">
        <v>-0.08</v>
      </c>
      <c r="O2435">
        <v>0.61299999999999999</v>
      </c>
      <c r="P2435">
        <v>-0.27200000000000002</v>
      </c>
      <c r="Q2435">
        <v>9.81</v>
      </c>
      <c r="R2435">
        <v>0.75536999999999999</v>
      </c>
      <c r="S2435">
        <v>1.3734</v>
      </c>
      <c r="T2435">
        <v>14.2</v>
      </c>
      <c r="U2435">
        <v>7.2</v>
      </c>
      <c r="V2435">
        <v>7.1</v>
      </c>
      <c r="W2435">
        <v>7</v>
      </c>
      <c r="X2435">
        <v>6.7</v>
      </c>
      <c r="Y2435">
        <v>7.3</v>
      </c>
      <c r="Z2435">
        <v>7.5</v>
      </c>
      <c r="AA2435">
        <v>7.1</v>
      </c>
      <c r="AB2435">
        <v>6.9</v>
      </c>
      <c r="AC2435">
        <v>7.3</v>
      </c>
      <c r="AD2435">
        <v>7.3</v>
      </c>
      <c r="AE2435">
        <v>6.9</v>
      </c>
      <c r="AF2435">
        <v>6.8</v>
      </c>
      <c r="AG2435">
        <v>7.1</v>
      </c>
      <c r="AH2435">
        <v>7.1</v>
      </c>
      <c r="AI2435">
        <v>6.9</v>
      </c>
      <c r="AJ2435">
        <v>7.5250000000000004</v>
      </c>
      <c r="AK2435">
        <v>489.008045197</v>
      </c>
    </row>
    <row r="2436" spans="1:37" x14ac:dyDescent="0.25">
      <c r="A2436">
        <v>15</v>
      </c>
      <c r="B2436">
        <v>45</v>
      </c>
      <c r="C2436">
        <v>5356.38</v>
      </c>
      <c r="D2436">
        <v>255</v>
      </c>
      <c r="E2436">
        <v>102.97</v>
      </c>
      <c r="F2436">
        <v>255</v>
      </c>
      <c r="G2436">
        <v>3</v>
      </c>
      <c r="H2436">
        <v>255</v>
      </c>
      <c r="I2436">
        <v>16.100000000000001</v>
      </c>
      <c r="J2436">
        <v>1009.27</v>
      </c>
      <c r="K2436">
        <v>3.0625</v>
      </c>
      <c r="L2436">
        <v>-0.48125000000000001</v>
      </c>
      <c r="M2436">
        <v>-0.44624999999999998</v>
      </c>
      <c r="N2436">
        <v>-7.4999999999999997E-2</v>
      </c>
      <c r="O2436">
        <v>0.58499999999999996</v>
      </c>
      <c r="P2436">
        <v>-0.23400000000000001</v>
      </c>
      <c r="Q2436">
        <v>9.7217099999999999</v>
      </c>
      <c r="R2436">
        <v>0.75536999999999999</v>
      </c>
      <c r="S2436">
        <v>1.3930199999999999</v>
      </c>
      <c r="T2436">
        <v>14.3</v>
      </c>
      <c r="U2436">
        <v>7.3</v>
      </c>
      <c r="V2436">
        <v>7.1</v>
      </c>
      <c r="W2436">
        <v>7</v>
      </c>
      <c r="X2436">
        <v>6.7</v>
      </c>
      <c r="Y2436">
        <v>7.4</v>
      </c>
      <c r="Z2436">
        <v>7.6</v>
      </c>
      <c r="AA2436">
        <v>7.2</v>
      </c>
      <c r="AB2436">
        <v>7</v>
      </c>
      <c r="AC2436">
        <v>7.3</v>
      </c>
      <c r="AD2436">
        <v>7.3</v>
      </c>
      <c r="AE2436">
        <v>7</v>
      </c>
      <c r="AF2436">
        <v>6.8</v>
      </c>
      <c r="AG2436">
        <v>7.2</v>
      </c>
      <c r="AH2436">
        <v>7.2</v>
      </c>
      <c r="AI2436">
        <v>6.9</v>
      </c>
      <c r="AJ2436">
        <v>7.5812499999999998</v>
      </c>
      <c r="AK2436">
        <v>489.22275900800003</v>
      </c>
    </row>
    <row r="2437" spans="1:37" x14ac:dyDescent="0.25">
      <c r="A2437">
        <v>15</v>
      </c>
      <c r="B2437">
        <v>45</v>
      </c>
      <c r="C2437">
        <v>5356.38</v>
      </c>
      <c r="D2437">
        <v>255</v>
      </c>
      <c r="E2437">
        <v>102.97</v>
      </c>
      <c r="F2437">
        <v>255</v>
      </c>
      <c r="G2437">
        <v>3</v>
      </c>
      <c r="H2437">
        <v>255</v>
      </c>
      <c r="I2437">
        <v>16.100000000000001</v>
      </c>
      <c r="J2437">
        <v>1009.28</v>
      </c>
      <c r="K2437">
        <v>3.1062500000000002</v>
      </c>
      <c r="L2437">
        <v>-0.46375</v>
      </c>
      <c r="M2437">
        <v>0.80500000000000005</v>
      </c>
      <c r="N2437">
        <v>-7.1999999999999995E-2</v>
      </c>
      <c r="O2437">
        <v>0.57099999999999995</v>
      </c>
      <c r="P2437">
        <v>-0.17299999999999999</v>
      </c>
      <c r="Q2437">
        <v>10.035629999999999</v>
      </c>
      <c r="R2437">
        <v>0.68669999999999998</v>
      </c>
      <c r="S2437">
        <v>1.4715</v>
      </c>
      <c r="T2437">
        <v>14.2</v>
      </c>
      <c r="U2437">
        <v>7.3</v>
      </c>
      <c r="V2437">
        <v>7.2</v>
      </c>
      <c r="W2437">
        <v>7</v>
      </c>
      <c r="X2437">
        <v>6.8</v>
      </c>
      <c r="Y2437">
        <v>7.4</v>
      </c>
      <c r="Z2437">
        <v>7.7</v>
      </c>
      <c r="AA2437">
        <v>7.3</v>
      </c>
      <c r="AB2437">
        <v>7.1</v>
      </c>
      <c r="AC2437">
        <v>7.3</v>
      </c>
      <c r="AD2437">
        <v>7.3</v>
      </c>
      <c r="AE2437">
        <v>7.1</v>
      </c>
      <c r="AF2437">
        <v>6.8</v>
      </c>
      <c r="AG2437">
        <v>7.3</v>
      </c>
      <c r="AH2437">
        <v>7.3</v>
      </c>
      <c r="AI2437">
        <v>7</v>
      </c>
      <c r="AJ2437">
        <v>7.6312499999999996</v>
      </c>
      <c r="AK2437">
        <v>489.42292118099999</v>
      </c>
    </row>
    <row r="2438" spans="1:37" x14ac:dyDescent="0.25">
      <c r="A2438">
        <v>15</v>
      </c>
      <c r="B2438">
        <v>45</v>
      </c>
      <c r="C2438">
        <v>5356.38</v>
      </c>
      <c r="D2438">
        <v>255</v>
      </c>
      <c r="E2438">
        <v>102.97</v>
      </c>
      <c r="F2438">
        <v>255</v>
      </c>
      <c r="G2438">
        <v>3</v>
      </c>
      <c r="H2438">
        <v>255</v>
      </c>
      <c r="I2438">
        <v>16.100000000000001</v>
      </c>
      <c r="J2438">
        <v>1009.25</v>
      </c>
      <c r="K2438">
        <v>2.94</v>
      </c>
      <c r="L2438">
        <v>-0.33250000000000002</v>
      </c>
      <c r="M2438">
        <v>1.9950000000000001</v>
      </c>
      <c r="N2438">
        <v>-9.2999999999999999E-2</v>
      </c>
      <c r="O2438">
        <v>0.624</v>
      </c>
      <c r="P2438">
        <v>-0.13400000000000001</v>
      </c>
      <c r="Q2438">
        <v>10.11411</v>
      </c>
      <c r="R2438">
        <v>0.70631999999999995</v>
      </c>
      <c r="S2438">
        <v>1.4322600000000001</v>
      </c>
      <c r="T2438">
        <v>14.3</v>
      </c>
      <c r="U2438">
        <v>7.4</v>
      </c>
      <c r="V2438">
        <v>7.3</v>
      </c>
      <c r="W2438">
        <v>7</v>
      </c>
      <c r="X2438">
        <v>6.8</v>
      </c>
      <c r="Y2438">
        <v>7.4</v>
      </c>
      <c r="Z2438">
        <v>7.7</v>
      </c>
      <c r="AA2438">
        <v>7.4</v>
      </c>
      <c r="AB2438">
        <v>7.1</v>
      </c>
      <c r="AC2438">
        <v>7.4</v>
      </c>
      <c r="AD2438">
        <v>7.4</v>
      </c>
      <c r="AE2438">
        <v>7.1</v>
      </c>
      <c r="AF2438">
        <v>6.9</v>
      </c>
      <c r="AG2438">
        <v>7.3</v>
      </c>
      <c r="AH2438">
        <v>7.3</v>
      </c>
      <c r="AI2438">
        <v>7.1</v>
      </c>
      <c r="AJ2438">
        <v>7.6812500000000004</v>
      </c>
      <c r="AK2438">
        <v>489.62352013600002</v>
      </c>
    </row>
    <row r="2439" spans="1:37" x14ac:dyDescent="0.25">
      <c r="A2439">
        <v>15</v>
      </c>
      <c r="B2439">
        <v>45</v>
      </c>
      <c r="C2439">
        <v>5356.38</v>
      </c>
      <c r="D2439">
        <v>255</v>
      </c>
      <c r="E2439">
        <v>102.97</v>
      </c>
      <c r="F2439">
        <v>255</v>
      </c>
      <c r="G2439">
        <v>3</v>
      </c>
      <c r="H2439">
        <v>255</v>
      </c>
      <c r="I2439">
        <v>16.100000000000001</v>
      </c>
      <c r="J2439">
        <v>1009.32</v>
      </c>
      <c r="K2439">
        <v>2.9750000000000001</v>
      </c>
      <c r="L2439">
        <v>0.875</v>
      </c>
      <c r="M2439">
        <v>-3.5000000000000003E-2</v>
      </c>
      <c r="N2439">
        <v>-0.105</v>
      </c>
      <c r="O2439">
        <v>0.65700000000000003</v>
      </c>
      <c r="P2439">
        <v>-0.122</v>
      </c>
      <c r="Q2439">
        <v>9.9571500000000004</v>
      </c>
      <c r="R2439">
        <v>0.66708000000000001</v>
      </c>
      <c r="S2439">
        <v>1.4126399999999999</v>
      </c>
      <c r="T2439">
        <v>14.3</v>
      </c>
      <c r="U2439">
        <v>7.6</v>
      </c>
      <c r="V2439">
        <v>7.4</v>
      </c>
      <c r="W2439">
        <v>7.1</v>
      </c>
      <c r="X2439">
        <v>6.9</v>
      </c>
      <c r="Y2439">
        <v>7.4</v>
      </c>
      <c r="Z2439">
        <v>7.8</v>
      </c>
      <c r="AA2439">
        <v>7.5</v>
      </c>
      <c r="AB2439">
        <v>7.2</v>
      </c>
      <c r="AC2439">
        <v>7.5</v>
      </c>
      <c r="AD2439">
        <v>7.5</v>
      </c>
      <c r="AE2439">
        <v>7.2</v>
      </c>
      <c r="AF2439">
        <v>7</v>
      </c>
      <c r="AG2439">
        <v>7.4</v>
      </c>
      <c r="AH2439">
        <v>7.4</v>
      </c>
      <c r="AI2439">
        <v>7.2</v>
      </c>
      <c r="AJ2439">
        <v>7.7750000000000004</v>
      </c>
      <c r="AK2439">
        <v>489.81831908200002</v>
      </c>
    </row>
    <row r="2440" spans="1:37" x14ac:dyDescent="0.25">
      <c r="A2440">
        <v>15</v>
      </c>
      <c r="B2440">
        <v>45</v>
      </c>
      <c r="C2440">
        <v>5356.38</v>
      </c>
      <c r="D2440">
        <v>255</v>
      </c>
      <c r="E2440">
        <v>102.97</v>
      </c>
      <c r="F2440">
        <v>255</v>
      </c>
      <c r="G2440">
        <v>3</v>
      </c>
      <c r="H2440">
        <v>255</v>
      </c>
      <c r="I2440">
        <v>16</v>
      </c>
      <c r="J2440">
        <v>1009.26</v>
      </c>
      <c r="K2440">
        <v>2.7737500000000002</v>
      </c>
      <c r="L2440">
        <v>0.56000000000000005</v>
      </c>
      <c r="M2440">
        <v>-1.30375</v>
      </c>
      <c r="N2440">
        <v>-0.104</v>
      </c>
      <c r="O2440">
        <v>0.66</v>
      </c>
      <c r="P2440">
        <v>-0.115</v>
      </c>
      <c r="Q2440">
        <v>9.8786699999999996</v>
      </c>
      <c r="R2440">
        <v>0.63765000000000005</v>
      </c>
      <c r="S2440">
        <v>1.5205500000000001</v>
      </c>
      <c r="T2440">
        <v>14.3</v>
      </c>
      <c r="U2440">
        <v>7.5</v>
      </c>
      <c r="V2440">
        <v>7.5</v>
      </c>
      <c r="W2440">
        <v>7.1</v>
      </c>
      <c r="X2440">
        <v>6.9</v>
      </c>
      <c r="Y2440">
        <v>7.4</v>
      </c>
      <c r="Z2440">
        <v>7.8</v>
      </c>
      <c r="AA2440">
        <v>7.5</v>
      </c>
      <c r="AB2440">
        <v>7.2</v>
      </c>
      <c r="AC2440">
        <v>7.5</v>
      </c>
      <c r="AD2440">
        <v>7.5</v>
      </c>
      <c r="AE2440">
        <v>7.2</v>
      </c>
      <c r="AF2440">
        <v>7</v>
      </c>
      <c r="AG2440">
        <v>7.4</v>
      </c>
      <c r="AH2440">
        <v>7.3</v>
      </c>
      <c r="AI2440">
        <v>7.2</v>
      </c>
      <c r="AJ2440">
        <v>7.7687499999999998</v>
      </c>
      <c r="AK2440">
        <v>490.012881994</v>
      </c>
    </row>
    <row r="2441" spans="1:37" x14ac:dyDescent="0.25">
      <c r="A2441">
        <v>15</v>
      </c>
      <c r="B2441">
        <v>45</v>
      </c>
      <c r="C2441">
        <v>5356.38</v>
      </c>
      <c r="D2441">
        <v>255</v>
      </c>
      <c r="E2441">
        <v>102.97</v>
      </c>
      <c r="F2441">
        <v>255</v>
      </c>
      <c r="G2441">
        <v>3</v>
      </c>
      <c r="H2441">
        <v>255</v>
      </c>
      <c r="I2441">
        <v>16</v>
      </c>
      <c r="J2441">
        <v>1009.3</v>
      </c>
      <c r="K2441">
        <v>2.0825</v>
      </c>
      <c r="L2441">
        <v>-0.20125000000000001</v>
      </c>
      <c r="M2441">
        <v>-0.46375</v>
      </c>
      <c r="N2441">
        <v>-9.2999999999999999E-2</v>
      </c>
      <c r="O2441">
        <v>0.63400000000000001</v>
      </c>
      <c r="P2441">
        <v>-0.1</v>
      </c>
      <c r="Q2441">
        <v>9.9767700000000001</v>
      </c>
      <c r="R2441">
        <v>0.67688999999999999</v>
      </c>
      <c r="S2441">
        <v>1.6186499999999999</v>
      </c>
      <c r="T2441">
        <v>14.3</v>
      </c>
      <c r="U2441">
        <v>7.6</v>
      </c>
      <c r="V2441">
        <v>7.5</v>
      </c>
      <c r="W2441">
        <v>7.1</v>
      </c>
      <c r="X2441">
        <v>6.9</v>
      </c>
      <c r="Y2441">
        <v>7.5</v>
      </c>
      <c r="Z2441">
        <v>7.8</v>
      </c>
      <c r="AA2441">
        <v>7.5</v>
      </c>
      <c r="AB2441">
        <v>7.3</v>
      </c>
      <c r="AC2441">
        <v>7.5</v>
      </c>
      <c r="AD2441">
        <v>7.5</v>
      </c>
      <c r="AE2441">
        <v>7.3</v>
      </c>
      <c r="AF2441">
        <v>7.1</v>
      </c>
      <c r="AG2441">
        <v>7.4</v>
      </c>
      <c r="AH2441">
        <v>7.3</v>
      </c>
      <c r="AI2441">
        <v>7.2</v>
      </c>
      <c r="AJ2441">
        <v>7.8</v>
      </c>
      <c r="AK2441">
        <v>490.22249317199999</v>
      </c>
    </row>
    <row r="2442" spans="1:37" x14ac:dyDescent="0.25">
      <c r="A2442">
        <v>15</v>
      </c>
      <c r="B2442">
        <v>45</v>
      </c>
      <c r="C2442">
        <v>5356.38</v>
      </c>
      <c r="D2442">
        <v>255</v>
      </c>
      <c r="E2442">
        <v>102.97</v>
      </c>
      <c r="F2442">
        <v>255</v>
      </c>
      <c r="G2442">
        <v>3</v>
      </c>
      <c r="H2442">
        <v>255</v>
      </c>
      <c r="I2442">
        <v>16</v>
      </c>
      <c r="J2442">
        <v>1009.31</v>
      </c>
      <c r="K2442">
        <v>1.2250000000000001</v>
      </c>
      <c r="L2442">
        <v>-0.1925</v>
      </c>
      <c r="M2442">
        <v>0.72624999999999995</v>
      </c>
      <c r="N2442">
        <v>-0.1</v>
      </c>
      <c r="O2442">
        <v>0.64800000000000002</v>
      </c>
      <c r="P2442">
        <v>-8.2000000000000003E-2</v>
      </c>
      <c r="Q2442">
        <v>9.8590499999999999</v>
      </c>
      <c r="R2442">
        <v>0.63765000000000005</v>
      </c>
      <c r="S2442">
        <v>1.64808</v>
      </c>
      <c r="T2442">
        <v>14.2</v>
      </c>
      <c r="U2442">
        <v>7.6</v>
      </c>
      <c r="V2442">
        <v>7.4</v>
      </c>
      <c r="W2442">
        <v>7</v>
      </c>
      <c r="X2442">
        <v>6.9</v>
      </c>
      <c r="Y2442">
        <v>7.5</v>
      </c>
      <c r="Z2442">
        <v>7.8</v>
      </c>
      <c r="AA2442">
        <v>7.4</v>
      </c>
      <c r="AB2442">
        <v>7.2</v>
      </c>
      <c r="AC2442">
        <v>7.5</v>
      </c>
      <c r="AD2442">
        <v>7.5</v>
      </c>
      <c r="AE2442">
        <v>7.2</v>
      </c>
      <c r="AF2442">
        <v>7</v>
      </c>
      <c r="AG2442">
        <v>7.3</v>
      </c>
      <c r="AH2442">
        <v>7.3</v>
      </c>
      <c r="AI2442">
        <v>7.1</v>
      </c>
      <c r="AJ2442">
        <v>7.7437500000000004</v>
      </c>
      <c r="AK2442">
        <v>490.41701316799998</v>
      </c>
    </row>
    <row r="2443" spans="1:37" x14ac:dyDescent="0.25">
      <c r="A2443">
        <v>15</v>
      </c>
      <c r="B2443">
        <v>45</v>
      </c>
      <c r="C2443">
        <v>5356.38</v>
      </c>
      <c r="D2443">
        <v>255</v>
      </c>
      <c r="E2443">
        <v>102.97</v>
      </c>
      <c r="F2443">
        <v>255</v>
      </c>
      <c r="G2443">
        <v>3</v>
      </c>
      <c r="H2443">
        <v>255</v>
      </c>
      <c r="I2443">
        <v>16</v>
      </c>
      <c r="J2443">
        <v>1009.38</v>
      </c>
      <c r="K2443">
        <v>0.35</v>
      </c>
      <c r="L2443">
        <v>-1.2862499999999999</v>
      </c>
      <c r="M2443">
        <v>0.94499999999999995</v>
      </c>
      <c r="N2443">
        <v>-0.10299999999999999</v>
      </c>
      <c r="O2443">
        <v>0.67400000000000004</v>
      </c>
      <c r="P2443">
        <v>-5.8999999999999997E-2</v>
      </c>
      <c r="Q2443">
        <v>9.8688599999999997</v>
      </c>
      <c r="R2443">
        <v>0.71613000000000004</v>
      </c>
      <c r="S2443">
        <v>1.60884</v>
      </c>
      <c r="T2443">
        <v>14.3</v>
      </c>
      <c r="U2443">
        <v>7.6</v>
      </c>
      <c r="V2443">
        <v>7.5</v>
      </c>
      <c r="W2443">
        <v>7.1</v>
      </c>
      <c r="X2443">
        <v>6.9</v>
      </c>
      <c r="Y2443">
        <v>7.5</v>
      </c>
      <c r="Z2443">
        <v>7.8</v>
      </c>
      <c r="AA2443">
        <v>7.5</v>
      </c>
      <c r="AB2443">
        <v>7.2</v>
      </c>
      <c r="AC2443">
        <v>7.5</v>
      </c>
      <c r="AD2443">
        <v>7.5</v>
      </c>
      <c r="AE2443">
        <v>7.2</v>
      </c>
      <c r="AF2443">
        <v>7.1</v>
      </c>
      <c r="AG2443">
        <v>7.3</v>
      </c>
      <c r="AH2443">
        <v>7.3</v>
      </c>
      <c r="AI2443">
        <v>7.1</v>
      </c>
      <c r="AJ2443">
        <v>7.7750000000000004</v>
      </c>
      <c r="AK2443">
        <v>490.61147117600001</v>
      </c>
    </row>
    <row r="2444" spans="1:37" x14ac:dyDescent="0.25">
      <c r="A2444">
        <v>15</v>
      </c>
      <c r="B2444">
        <v>45</v>
      </c>
      <c r="C2444">
        <v>5356.38</v>
      </c>
      <c r="D2444">
        <v>255</v>
      </c>
      <c r="E2444">
        <v>102.97</v>
      </c>
      <c r="F2444">
        <v>255</v>
      </c>
      <c r="G2444">
        <v>3</v>
      </c>
      <c r="H2444">
        <v>255</v>
      </c>
      <c r="I2444">
        <v>16</v>
      </c>
      <c r="J2444">
        <v>1009.34</v>
      </c>
      <c r="K2444">
        <v>-0.49875000000000003</v>
      </c>
      <c r="L2444">
        <v>-0.91874999999999996</v>
      </c>
      <c r="M2444">
        <v>0.23624999999999999</v>
      </c>
      <c r="N2444">
        <v>-0.10299999999999999</v>
      </c>
      <c r="O2444">
        <v>0.69699999999999995</v>
      </c>
      <c r="P2444">
        <v>-0.03</v>
      </c>
      <c r="Q2444">
        <v>9.7707599999999992</v>
      </c>
      <c r="R2444">
        <v>0.72594000000000003</v>
      </c>
      <c r="S2444">
        <v>1.6382699999999999</v>
      </c>
      <c r="T2444">
        <v>14.3</v>
      </c>
      <c r="U2444">
        <v>7.6</v>
      </c>
      <c r="V2444">
        <v>7.5</v>
      </c>
      <c r="W2444">
        <v>7.2</v>
      </c>
      <c r="X2444">
        <v>7</v>
      </c>
      <c r="Y2444">
        <v>7.7</v>
      </c>
      <c r="Z2444">
        <v>7.8</v>
      </c>
      <c r="AA2444">
        <v>7.5</v>
      </c>
      <c r="AB2444">
        <v>7.3</v>
      </c>
      <c r="AC2444">
        <v>7.6</v>
      </c>
      <c r="AD2444">
        <v>7.5</v>
      </c>
      <c r="AE2444">
        <v>7.3</v>
      </c>
      <c r="AF2444">
        <v>7.1</v>
      </c>
      <c r="AG2444">
        <v>7.4</v>
      </c>
      <c r="AH2444">
        <v>7.4</v>
      </c>
      <c r="AI2444">
        <v>7.2</v>
      </c>
      <c r="AJ2444">
        <v>7.8375000000000004</v>
      </c>
      <c r="AK2444">
        <v>490.80586218799999</v>
      </c>
    </row>
    <row r="2445" spans="1:37" x14ac:dyDescent="0.25">
      <c r="A2445">
        <v>15</v>
      </c>
      <c r="B2445">
        <v>45</v>
      </c>
      <c r="C2445">
        <v>5356.38</v>
      </c>
      <c r="D2445">
        <v>255</v>
      </c>
      <c r="E2445">
        <v>102.97</v>
      </c>
      <c r="F2445">
        <v>255</v>
      </c>
      <c r="G2445">
        <v>3</v>
      </c>
      <c r="H2445">
        <v>255</v>
      </c>
      <c r="I2445">
        <v>16</v>
      </c>
      <c r="J2445">
        <v>1009.36</v>
      </c>
      <c r="K2445">
        <v>-1.2949999999999999</v>
      </c>
      <c r="L2445">
        <v>-0.21</v>
      </c>
      <c r="M2445">
        <v>0.26250000000000001</v>
      </c>
      <c r="N2445">
        <v>-0.10100000000000001</v>
      </c>
      <c r="O2445">
        <v>0.69899999999999995</v>
      </c>
      <c r="P2445">
        <v>-2.5999999999999999E-2</v>
      </c>
      <c r="Q2445">
        <v>9.98658</v>
      </c>
      <c r="R2445">
        <v>0.73575000000000002</v>
      </c>
      <c r="S2445">
        <v>1.6775100000000001</v>
      </c>
      <c r="T2445">
        <v>14.3</v>
      </c>
      <c r="U2445">
        <v>7.7</v>
      </c>
      <c r="V2445">
        <v>7.5</v>
      </c>
      <c r="W2445">
        <v>7.2</v>
      </c>
      <c r="X2445">
        <v>7</v>
      </c>
      <c r="Y2445">
        <v>7.6</v>
      </c>
      <c r="Z2445">
        <v>7.9</v>
      </c>
      <c r="AA2445">
        <v>7.5</v>
      </c>
      <c r="AB2445">
        <v>7.3</v>
      </c>
      <c r="AC2445">
        <v>7.6</v>
      </c>
      <c r="AD2445">
        <v>7.6</v>
      </c>
      <c r="AE2445">
        <v>7.4</v>
      </c>
      <c r="AF2445">
        <v>7.1</v>
      </c>
      <c r="AG2445">
        <v>7.4</v>
      </c>
      <c r="AH2445">
        <v>7.4</v>
      </c>
      <c r="AI2445">
        <v>7.2</v>
      </c>
      <c r="AJ2445">
        <v>7.8562500000000002</v>
      </c>
      <c r="AK2445">
        <v>491.001056194</v>
      </c>
    </row>
    <row r="2446" spans="1:37" x14ac:dyDescent="0.25">
      <c r="A2446">
        <v>15</v>
      </c>
      <c r="B2446">
        <v>45</v>
      </c>
      <c r="C2446">
        <v>5356.38</v>
      </c>
      <c r="D2446">
        <v>255</v>
      </c>
      <c r="E2446">
        <v>102.97</v>
      </c>
      <c r="F2446">
        <v>255</v>
      </c>
      <c r="G2446">
        <v>3</v>
      </c>
      <c r="H2446">
        <v>255</v>
      </c>
      <c r="I2446">
        <v>16</v>
      </c>
      <c r="J2446">
        <v>1009.34</v>
      </c>
      <c r="K2446">
        <v>-1.91625</v>
      </c>
      <c r="L2446">
        <v>6.1249999999999999E-2</v>
      </c>
      <c r="M2446">
        <v>-0.21875</v>
      </c>
      <c r="N2446">
        <v>-0.104</v>
      </c>
      <c r="O2446">
        <v>0.69299999999999995</v>
      </c>
      <c r="P2446">
        <v>-3.9E-2</v>
      </c>
      <c r="Q2446">
        <v>9.9571500000000004</v>
      </c>
      <c r="R2446">
        <v>0.72594000000000003</v>
      </c>
      <c r="S2446">
        <v>1.5892200000000001</v>
      </c>
      <c r="T2446">
        <v>14.2</v>
      </c>
      <c r="U2446">
        <v>7.6</v>
      </c>
      <c r="V2446">
        <v>7.5</v>
      </c>
      <c r="W2446">
        <v>7.1</v>
      </c>
      <c r="X2446">
        <v>6.9</v>
      </c>
      <c r="Y2446">
        <v>7.5</v>
      </c>
      <c r="Z2446">
        <v>7.9</v>
      </c>
      <c r="AA2446">
        <v>7.5</v>
      </c>
      <c r="AB2446">
        <v>7.2</v>
      </c>
      <c r="AC2446">
        <v>7.5</v>
      </c>
      <c r="AD2446">
        <v>7.5</v>
      </c>
      <c r="AE2446">
        <v>7.3</v>
      </c>
      <c r="AF2446">
        <v>7.1</v>
      </c>
      <c r="AG2446">
        <v>7.4</v>
      </c>
      <c r="AH2446">
        <v>7.3</v>
      </c>
      <c r="AI2446">
        <v>7.2</v>
      </c>
      <c r="AJ2446">
        <v>7.7937500000000002</v>
      </c>
      <c r="AK2446">
        <v>491.21151113500002</v>
      </c>
    </row>
    <row r="2447" spans="1:37" x14ac:dyDescent="0.25">
      <c r="A2447">
        <v>15</v>
      </c>
      <c r="B2447">
        <v>45</v>
      </c>
      <c r="C2447">
        <v>5356.38</v>
      </c>
      <c r="D2447">
        <v>255</v>
      </c>
      <c r="E2447">
        <v>102.97</v>
      </c>
      <c r="F2447">
        <v>255</v>
      </c>
      <c r="G2447">
        <v>3</v>
      </c>
      <c r="H2447">
        <v>255</v>
      </c>
      <c r="I2447">
        <v>16</v>
      </c>
      <c r="J2447">
        <v>1009.36</v>
      </c>
      <c r="K2447">
        <v>-2.2487499999999998</v>
      </c>
      <c r="L2447">
        <v>0.23624999999999999</v>
      </c>
      <c r="M2447">
        <v>-0.37624999999999997</v>
      </c>
      <c r="N2447">
        <v>-0.10299999999999999</v>
      </c>
      <c r="O2447">
        <v>0.67700000000000005</v>
      </c>
      <c r="P2447">
        <v>-5.3999999999999999E-2</v>
      </c>
      <c r="Q2447">
        <v>9.8688599999999997</v>
      </c>
      <c r="R2447">
        <v>0.68669999999999998</v>
      </c>
      <c r="S2447">
        <v>1.5696000000000001</v>
      </c>
      <c r="T2447">
        <v>14.3</v>
      </c>
      <c r="U2447">
        <v>7.6</v>
      </c>
      <c r="V2447">
        <v>7.4</v>
      </c>
      <c r="W2447">
        <v>7.2</v>
      </c>
      <c r="X2447">
        <v>7</v>
      </c>
      <c r="Y2447">
        <v>7.6</v>
      </c>
      <c r="Z2447">
        <v>7.8</v>
      </c>
      <c r="AA2447">
        <v>7.5</v>
      </c>
      <c r="AB2447">
        <v>7.3</v>
      </c>
      <c r="AC2447">
        <v>7.6</v>
      </c>
      <c r="AD2447">
        <v>7.5</v>
      </c>
      <c r="AE2447">
        <v>7.3</v>
      </c>
      <c r="AF2447">
        <v>7.1</v>
      </c>
      <c r="AG2447">
        <v>7.4</v>
      </c>
      <c r="AH2447">
        <v>7.3</v>
      </c>
      <c r="AI2447">
        <v>7.2</v>
      </c>
      <c r="AJ2447">
        <v>7.8187499999999996</v>
      </c>
      <c r="AK2447">
        <v>491.40608120000002</v>
      </c>
    </row>
    <row r="2448" spans="1:37" x14ac:dyDescent="0.25">
      <c r="A2448">
        <v>15</v>
      </c>
      <c r="B2448">
        <v>45</v>
      </c>
      <c r="C2448">
        <v>5356.38</v>
      </c>
      <c r="D2448">
        <v>255</v>
      </c>
      <c r="E2448">
        <v>102.97</v>
      </c>
      <c r="F2448">
        <v>255</v>
      </c>
      <c r="G2448">
        <v>3</v>
      </c>
      <c r="H2448">
        <v>255</v>
      </c>
      <c r="I2448">
        <v>16</v>
      </c>
      <c r="J2448">
        <v>1009.45</v>
      </c>
      <c r="K2448">
        <v>-2.1262500000000002</v>
      </c>
      <c r="L2448">
        <v>-0.245</v>
      </c>
      <c r="M2448">
        <v>-1.5662499999999999</v>
      </c>
      <c r="N2448">
        <v>-0.1</v>
      </c>
      <c r="O2448">
        <v>0.64900000000000002</v>
      </c>
      <c r="P2448">
        <v>-8.4000000000000005E-2</v>
      </c>
      <c r="Q2448">
        <v>9.7805700000000009</v>
      </c>
      <c r="R2448">
        <v>0.64746000000000004</v>
      </c>
      <c r="S2448">
        <v>1.5205500000000001</v>
      </c>
      <c r="T2448">
        <v>14.2</v>
      </c>
      <c r="U2448">
        <v>7.6</v>
      </c>
      <c r="V2448">
        <v>7.4</v>
      </c>
      <c r="W2448">
        <v>7.2</v>
      </c>
      <c r="X2448">
        <v>7</v>
      </c>
      <c r="Y2448">
        <v>7.6</v>
      </c>
      <c r="Z2448">
        <v>7.8</v>
      </c>
      <c r="AA2448">
        <v>7.5</v>
      </c>
      <c r="AB2448">
        <v>7.3</v>
      </c>
      <c r="AC2448">
        <v>7.6</v>
      </c>
      <c r="AD2448">
        <v>7.5</v>
      </c>
      <c r="AE2448">
        <v>7.3</v>
      </c>
      <c r="AF2448">
        <v>7.1</v>
      </c>
      <c r="AG2448">
        <v>7.4</v>
      </c>
      <c r="AH2448">
        <v>7.3</v>
      </c>
      <c r="AI2448">
        <v>7.2</v>
      </c>
      <c r="AJ2448">
        <v>7.8125</v>
      </c>
      <c r="AK2448">
        <v>491.60661506700001</v>
      </c>
    </row>
    <row r="2449" spans="1:37" x14ac:dyDescent="0.25">
      <c r="A2449">
        <v>15</v>
      </c>
      <c r="B2449">
        <v>45</v>
      </c>
      <c r="C2449">
        <v>5356.38</v>
      </c>
      <c r="D2449">
        <v>255</v>
      </c>
      <c r="E2449">
        <v>102.97</v>
      </c>
      <c r="F2449">
        <v>255</v>
      </c>
      <c r="G2449">
        <v>3</v>
      </c>
      <c r="H2449">
        <v>255</v>
      </c>
      <c r="I2449">
        <v>16</v>
      </c>
      <c r="J2449">
        <v>1009.47</v>
      </c>
      <c r="K2449">
        <v>-2.3887499999999999</v>
      </c>
      <c r="L2449">
        <v>0.53374999999999995</v>
      </c>
      <c r="M2449">
        <v>-0.30625000000000002</v>
      </c>
      <c r="N2449">
        <v>-8.4000000000000005E-2</v>
      </c>
      <c r="O2449">
        <v>0.60399999999999998</v>
      </c>
      <c r="P2449">
        <v>-0.11700000000000001</v>
      </c>
      <c r="Q2449">
        <v>10.12392</v>
      </c>
      <c r="R2449">
        <v>0.62783999999999995</v>
      </c>
      <c r="S2449">
        <v>1.5499799999999999</v>
      </c>
      <c r="T2449">
        <v>14.3</v>
      </c>
      <c r="U2449">
        <v>7.6</v>
      </c>
      <c r="V2449">
        <v>7.5</v>
      </c>
      <c r="W2449">
        <v>7.2</v>
      </c>
      <c r="X2449">
        <v>6.9</v>
      </c>
      <c r="Y2449">
        <v>7.6</v>
      </c>
      <c r="Z2449">
        <v>7.8</v>
      </c>
      <c r="AA2449">
        <v>7.5</v>
      </c>
      <c r="AB2449">
        <v>7.3</v>
      </c>
      <c r="AC2449">
        <v>7.5</v>
      </c>
      <c r="AD2449">
        <v>7.5</v>
      </c>
      <c r="AE2449">
        <v>7.3</v>
      </c>
      <c r="AF2449">
        <v>7.1</v>
      </c>
      <c r="AG2449">
        <v>7.5</v>
      </c>
      <c r="AH2449">
        <v>7.3</v>
      </c>
      <c r="AI2449">
        <v>7.1</v>
      </c>
      <c r="AJ2449">
        <v>7.8125</v>
      </c>
      <c r="AK2449">
        <v>491.80937814700002</v>
      </c>
    </row>
    <row r="2450" spans="1:37" x14ac:dyDescent="0.25">
      <c r="A2450">
        <v>15</v>
      </c>
      <c r="B2450">
        <v>45</v>
      </c>
      <c r="C2450">
        <v>5356.38</v>
      </c>
      <c r="D2450">
        <v>255</v>
      </c>
      <c r="E2450">
        <v>102.97</v>
      </c>
      <c r="F2450">
        <v>255</v>
      </c>
      <c r="G2450">
        <v>3</v>
      </c>
      <c r="H2450">
        <v>255</v>
      </c>
      <c r="I2450">
        <v>16</v>
      </c>
      <c r="J2450">
        <v>1009.39</v>
      </c>
      <c r="K2450">
        <v>-2.3712499999999999</v>
      </c>
      <c r="L2450">
        <v>0.35</v>
      </c>
      <c r="M2450">
        <v>0.39374999999999999</v>
      </c>
      <c r="N2450">
        <v>-0.08</v>
      </c>
      <c r="O2450">
        <v>0.59399999999999997</v>
      </c>
      <c r="P2450">
        <v>-0.16500000000000001</v>
      </c>
      <c r="Q2450">
        <v>10.36917</v>
      </c>
      <c r="R2450">
        <v>0.66708000000000001</v>
      </c>
      <c r="S2450">
        <v>1.5303599999999999</v>
      </c>
      <c r="T2450">
        <v>14.2</v>
      </c>
      <c r="U2450">
        <v>7.6</v>
      </c>
      <c r="V2450">
        <v>7.5</v>
      </c>
      <c r="W2450">
        <v>7.2</v>
      </c>
      <c r="X2450">
        <v>6.9</v>
      </c>
      <c r="Y2450">
        <v>7.6</v>
      </c>
      <c r="Z2450">
        <v>7.8</v>
      </c>
      <c r="AA2450">
        <v>7.5</v>
      </c>
      <c r="AB2450">
        <v>7.3</v>
      </c>
      <c r="AC2450">
        <v>7.5</v>
      </c>
      <c r="AD2450">
        <v>7.5</v>
      </c>
      <c r="AE2450">
        <v>7.3</v>
      </c>
      <c r="AF2450">
        <v>7.1</v>
      </c>
      <c r="AG2450">
        <v>7.5</v>
      </c>
      <c r="AH2450">
        <v>7.3</v>
      </c>
      <c r="AI2450">
        <v>7.2</v>
      </c>
      <c r="AJ2450">
        <v>7.8125</v>
      </c>
      <c r="AK2450">
        <v>492.00475502</v>
      </c>
    </row>
    <row r="2451" spans="1:37" x14ac:dyDescent="0.25">
      <c r="A2451">
        <v>15</v>
      </c>
      <c r="B2451">
        <v>45</v>
      </c>
      <c r="C2451">
        <v>5356.38</v>
      </c>
      <c r="D2451">
        <v>255</v>
      </c>
      <c r="E2451">
        <v>102.97</v>
      </c>
      <c r="F2451">
        <v>255</v>
      </c>
      <c r="G2451">
        <v>3</v>
      </c>
      <c r="H2451">
        <v>255</v>
      </c>
      <c r="I2451">
        <v>16</v>
      </c>
      <c r="J2451">
        <v>1009.46</v>
      </c>
      <c r="K2451">
        <v>-2.3887499999999999</v>
      </c>
      <c r="L2451">
        <v>-1.2337499999999999</v>
      </c>
      <c r="M2451">
        <v>2.0825</v>
      </c>
      <c r="N2451">
        <v>-0.10100000000000001</v>
      </c>
      <c r="O2451">
        <v>0.64500000000000002</v>
      </c>
      <c r="P2451">
        <v>-0.217</v>
      </c>
      <c r="Q2451">
        <v>10.192589999999999</v>
      </c>
      <c r="R2451">
        <v>0.67688999999999999</v>
      </c>
      <c r="S2451">
        <v>1.4518800000000001</v>
      </c>
      <c r="T2451">
        <v>14.3</v>
      </c>
      <c r="U2451">
        <v>7.6</v>
      </c>
      <c r="V2451">
        <v>7.5</v>
      </c>
      <c r="W2451">
        <v>7.1</v>
      </c>
      <c r="X2451">
        <v>6.9</v>
      </c>
      <c r="Y2451">
        <v>7.6</v>
      </c>
      <c r="Z2451">
        <v>7.8</v>
      </c>
      <c r="AA2451">
        <v>7.5</v>
      </c>
      <c r="AB2451">
        <v>7.4</v>
      </c>
      <c r="AC2451">
        <v>7.6</v>
      </c>
      <c r="AD2451">
        <v>7.6</v>
      </c>
      <c r="AE2451">
        <v>7.3</v>
      </c>
      <c r="AF2451">
        <v>7.1</v>
      </c>
      <c r="AG2451">
        <v>7.6</v>
      </c>
      <c r="AH2451">
        <v>7.4</v>
      </c>
      <c r="AI2451">
        <v>7.3</v>
      </c>
      <c r="AJ2451">
        <v>7.85</v>
      </c>
      <c r="AK2451">
        <v>492.22244000400002</v>
      </c>
    </row>
    <row r="2452" spans="1:37" x14ac:dyDescent="0.25">
      <c r="A2452">
        <v>15</v>
      </c>
      <c r="B2452">
        <v>45</v>
      </c>
      <c r="C2452">
        <v>5356.38</v>
      </c>
      <c r="D2452">
        <v>255</v>
      </c>
      <c r="E2452">
        <v>102.97</v>
      </c>
      <c r="F2452">
        <v>255</v>
      </c>
      <c r="G2452">
        <v>3</v>
      </c>
      <c r="H2452">
        <v>255</v>
      </c>
      <c r="I2452">
        <v>16</v>
      </c>
      <c r="J2452">
        <v>1009.35</v>
      </c>
      <c r="K2452">
        <v>-1.4612499999999999</v>
      </c>
      <c r="L2452">
        <v>-0.62124999999999997</v>
      </c>
      <c r="M2452">
        <v>-1.54</v>
      </c>
      <c r="N2452">
        <v>-0.111</v>
      </c>
      <c r="O2452">
        <v>0.68300000000000005</v>
      </c>
      <c r="P2452">
        <v>-0.222</v>
      </c>
      <c r="Q2452">
        <v>9.6039899999999996</v>
      </c>
      <c r="R2452">
        <v>0.70631999999999995</v>
      </c>
      <c r="S2452">
        <v>1.40283</v>
      </c>
      <c r="T2452">
        <v>14.3</v>
      </c>
      <c r="U2452">
        <v>7.7</v>
      </c>
      <c r="V2452">
        <v>7.5</v>
      </c>
      <c r="W2452">
        <v>7.2</v>
      </c>
      <c r="X2452">
        <v>7.1</v>
      </c>
      <c r="Y2452">
        <v>7.6</v>
      </c>
      <c r="Z2452">
        <v>7.9</v>
      </c>
      <c r="AA2452">
        <v>7.6</v>
      </c>
      <c r="AB2452">
        <v>7.4</v>
      </c>
      <c r="AC2452">
        <v>7.6</v>
      </c>
      <c r="AD2452">
        <v>7.6</v>
      </c>
      <c r="AE2452">
        <v>7.4</v>
      </c>
      <c r="AF2452">
        <v>7.1</v>
      </c>
      <c r="AG2452">
        <v>7.6</v>
      </c>
      <c r="AH2452">
        <v>7.4</v>
      </c>
      <c r="AI2452">
        <v>7.3</v>
      </c>
      <c r="AJ2452">
        <v>7.8937499999999998</v>
      </c>
      <c r="AK2452">
        <v>492.42280316400002</v>
      </c>
    </row>
    <row r="2453" spans="1:37" x14ac:dyDescent="0.25">
      <c r="A2453">
        <v>15</v>
      </c>
      <c r="B2453">
        <v>45</v>
      </c>
      <c r="C2453">
        <v>5356.38</v>
      </c>
      <c r="D2453">
        <v>255</v>
      </c>
      <c r="E2453">
        <v>102.97</v>
      </c>
      <c r="F2453">
        <v>255</v>
      </c>
      <c r="G2453">
        <v>3</v>
      </c>
      <c r="H2453">
        <v>255</v>
      </c>
      <c r="I2453">
        <v>16</v>
      </c>
      <c r="J2453">
        <v>1009.37</v>
      </c>
      <c r="K2453">
        <v>-1.0237499999999999</v>
      </c>
      <c r="L2453">
        <v>-0.105</v>
      </c>
      <c r="M2453">
        <v>-1.9862500000000001</v>
      </c>
      <c r="N2453">
        <v>-9.2999999999999999E-2</v>
      </c>
      <c r="O2453">
        <v>0.625</v>
      </c>
      <c r="P2453">
        <v>-0.223</v>
      </c>
      <c r="Q2453">
        <v>9.8786699999999996</v>
      </c>
      <c r="R2453">
        <v>0.66708000000000001</v>
      </c>
      <c r="S2453">
        <v>1.51074</v>
      </c>
      <c r="T2453">
        <v>14.3</v>
      </c>
      <c r="U2453">
        <v>7.6</v>
      </c>
      <c r="V2453">
        <v>7.5</v>
      </c>
      <c r="W2453">
        <v>7.3</v>
      </c>
      <c r="X2453">
        <v>7.1</v>
      </c>
      <c r="Y2453">
        <v>7.6</v>
      </c>
      <c r="Z2453">
        <v>7.9</v>
      </c>
      <c r="AA2453">
        <v>7.6</v>
      </c>
      <c r="AB2453">
        <v>7.4</v>
      </c>
      <c r="AC2453">
        <v>7.6</v>
      </c>
      <c r="AD2453">
        <v>7.6</v>
      </c>
      <c r="AE2453">
        <v>7.4</v>
      </c>
      <c r="AF2453">
        <v>7.1</v>
      </c>
      <c r="AG2453">
        <v>7.6</v>
      </c>
      <c r="AH2453">
        <v>7.4</v>
      </c>
      <c r="AI2453">
        <v>7.3</v>
      </c>
      <c r="AJ2453">
        <v>7.8937499999999998</v>
      </c>
      <c r="AK2453">
        <v>492.62368416800001</v>
      </c>
    </row>
    <row r="2454" spans="1:37" x14ac:dyDescent="0.25">
      <c r="A2454">
        <v>15</v>
      </c>
      <c r="B2454">
        <v>45</v>
      </c>
      <c r="C2454">
        <v>5356.38</v>
      </c>
      <c r="D2454">
        <v>255</v>
      </c>
      <c r="E2454">
        <v>102.97</v>
      </c>
      <c r="F2454">
        <v>255</v>
      </c>
      <c r="G2454">
        <v>3</v>
      </c>
      <c r="H2454">
        <v>255</v>
      </c>
      <c r="I2454">
        <v>16</v>
      </c>
      <c r="J2454">
        <v>1009.4</v>
      </c>
      <c r="K2454">
        <v>-0.57750000000000001</v>
      </c>
      <c r="L2454">
        <v>-0.59499999999999997</v>
      </c>
      <c r="M2454">
        <v>-1.7849999999999999</v>
      </c>
      <c r="N2454">
        <v>-6.6000000000000003E-2</v>
      </c>
      <c r="O2454">
        <v>0.57299999999999995</v>
      </c>
      <c r="P2454">
        <v>-0.221</v>
      </c>
      <c r="Q2454">
        <v>10.11411</v>
      </c>
      <c r="R2454">
        <v>0.67688999999999999</v>
      </c>
      <c r="S2454">
        <v>1.44207</v>
      </c>
      <c r="T2454">
        <v>14.2</v>
      </c>
      <c r="U2454">
        <v>7.5</v>
      </c>
      <c r="V2454">
        <v>7.4</v>
      </c>
      <c r="W2454">
        <v>7.2</v>
      </c>
      <c r="X2454">
        <v>7</v>
      </c>
      <c r="Y2454">
        <v>7.6</v>
      </c>
      <c r="Z2454">
        <v>7.9</v>
      </c>
      <c r="AA2454">
        <v>7.5</v>
      </c>
      <c r="AB2454">
        <v>7.4</v>
      </c>
      <c r="AC2454">
        <v>7.6</v>
      </c>
      <c r="AD2454">
        <v>7.6</v>
      </c>
      <c r="AE2454">
        <v>7.4</v>
      </c>
      <c r="AF2454">
        <v>7.1</v>
      </c>
      <c r="AG2454">
        <v>7.5</v>
      </c>
      <c r="AH2454">
        <v>7.5</v>
      </c>
      <c r="AI2454">
        <v>7.3</v>
      </c>
      <c r="AJ2454">
        <v>7.8562500000000002</v>
      </c>
      <c r="AK2454">
        <v>492.81835508299997</v>
      </c>
    </row>
    <row r="2455" spans="1:37" x14ac:dyDescent="0.25">
      <c r="A2455">
        <v>15</v>
      </c>
      <c r="B2455">
        <v>45</v>
      </c>
      <c r="C2455">
        <v>5356.38</v>
      </c>
      <c r="D2455">
        <v>255</v>
      </c>
      <c r="E2455">
        <v>102.97</v>
      </c>
      <c r="F2455">
        <v>255</v>
      </c>
      <c r="G2455">
        <v>3</v>
      </c>
      <c r="H2455">
        <v>255</v>
      </c>
      <c r="I2455">
        <v>16</v>
      </c>
      <c r="J2455">
        <v>1009.38</v>
      </c>
      <c r="K2455">
        <v>-0.62124999999999997</v>
      </c>
      <c r="L2455">
        <v>-0.79625000000000001</v>
      </c>
      <c r="M2455">
        <v>0.28875000000000001</v>
      </c>
      <c r="N2455">
        <v>-5.8999999999999997E-2</v>
      </c>
      <c r="O2455">
        <v>0.55600000000000005</v>
      </c>
      <c r="P2455">
        <v>-0.222</v>
      </c>
      <c r="Q2455">
        <v>10.29069</v>
      </c>
      <c r="R2455">
        <v>0.63765000000000005</v>
      </c>
      <c r="S2455">
        <v>1.5009300000000001</v>
      </c>
      <c r="T2455">
        <v>14.3</v>
      </c>
      <c r="U2455">
        <v>7.6</v>
      </c>
      <c r="V2455">
        <v>7.5</v>
      </c>
      <c r="W2455">
        <v>7.2</v>
      </c>
      <c r="X2455">
        <v>7</v>
      </c>
      <c r="Y2455">
        <v>7.7</v>
      </c>
      <c r="Z2455">
        <v>7.9</v>
      </c>
      <c r="AA2455">
        <v>7.6</v>
      </c>
      <c r="AB2455">
        <v>7.4</v>
      </c>
      <c r="AC2455">
        <v>7.6</v>
      </c>
      <c r="AD2455">
        <v>7.6</v>
      </c>
      <c r="AE2455">
        <v>7.4</v>
      </c>
      <c r="AF2455">
        <v>7.1</v>
      </c>
      <c r="AG2455">
        <v>7.5</v>
      </c>
      <c r="AH2455">
        <v>7.5</v>
      </c>
      <c r="AI2455">
        <v>7.3</v>
      </c>
      <c r="AJ2455">
        <v>7.8875000000000002</v>
      </c>
      <c r="AK2455">
        <v>493.01307010699998</v>
      </c>
    </row>
    <row r="2456" spans="1:37" x14ac:dyDescent="0.25">
      <c r="A2456">
        <v>15</v>
      </c>
      <c r="B2456">
        <v>45</v>
      </c>
      <c r="C2456">
        <v>5356.38</v>
      </c>
      <c r="D2456">
        <v>255</v>
      </c>
      <c r="E2456">
        <v>102.97</v>
      </c>
      <c r="F2456">
        <v>255</v>
      </c>
      <c r="G2456">
        <v>3</v>
      </c>
      <c r="H2456">
        <v>255</v>
      </c>
      <c r="I2456">
        <v>16</v>
      </c>
      <c r="J2456">
        <v>1009.43</v>
      </c>
      <c r="K2456">
        <v>-0.40250000000000002</v>
      </c>
      <c r="L2456">
        <v>-0.54249999999999998</v>
      </c>
      <c r="M2456">
        <v>1.1637500000000001</v>
      </c>
      <c r="N2456">
        <v>-7.5999999999999998E-2</v>
      </c>
      <c r="O2456">
        <v>0.59</v>
      </c>
      <c r="P2456">
        <v>-0.216</v>
      </c>
      <c r="Q2456">
        <v>9.7903800000000007</v>
      </c>
      <c r="R2456">
        <v>0.69650999999999996</v>
      </c>
      <c r="S2456">
        <v>1.4126399999999999</v>
      </c>
      <c r="T2456">
        <v>14.2</v>
      </c>
      <c r="U2456">
        <v>7.6</v>
      </c>
      <c r="V2456">
        <v>7.5</v>
      </c>
      <c r="W2456">
        <v>7.2</v>
      </c>
      <c r="X2456">
        <v>7.1</v>
      </c>
      <c r="Y2456">
        <v>7.7</v>
      </c>
      <c r="Z2456">
        <v>7.9</v>
      </c>
      <c r="AA2456">
        <v>7.6</v>
      </c>
      <c r="AB2456">
        <v>7.3</v>
      </c>
      <c r="AC2456">
        <v>7.6</v>
      </c>
      <c r="AD2456">
        <v>7.7</v>
      </c>
      <c r="AE2456">
        <v>7.4</v>
      </c>
      <c r="AF2456">
        <v>7.1</v>
      </c>
      <c r="AG2456">
        <v>7.5</v>
      </c>
      <c r="AH2456">
        <v>7.5</v>
      </c>
      <c r="AI2456">
        <v>7.3</v>
      </c>
      <c r="AJ2456">
        <v>7.8875000000000002</v>
      </c>
      <c r="AK2456">
        <v>493.22251319899999</v>
      </c>
    </row>
    <row r="2457" spans="1:37" x14ac:dyDescent="0.25">
      <c r="A2457">
        <v>15</v>
      </c>
      <c r="B2457">
        <v>45</v>
      </c>
      <c r="C2457">
        <v>5356.38</v>
      </c>
      <c r="D2457">
        <v>255</v>
      </c>
      <c r="E2457">
        <v>102.97</v>
      </c>
      <c r="F2457">
        <v>255</v>
      </c>
      <c r="G2457">
        <v>3</v>
      </c>
      <c r="H2457">
        <v>255</v>
      </c>
      <c r="I2457">
        <v>16</v>
      </c>
      <c r="J2457">
        <v>1009.44</v>
      </c>
      <c r="K2457">
        <v>8.7500000000000008E-3</v>
      </c>
      <c r="L2457">
        <v>0.45500000000000002</v>
      </c>
      <c r="M2457">
        <v>0.35</v>
      </c>
      <c r="N2457">
        <v>-8.5000000000000006E-2</v>
      </c>
      <c r="O2457">
        <v>0.61299999999999999</v>
      </c>
      <c r="P2457">
        <v>-0.22800000000000001</v>
      </c>
      <c r="Q2457">
        <v>9.7511399999999995</v>
      </c>
      <c r="R2457">
        <v>0.67688999999999999</v>
      </c>
      <c r="S2457">
        <v>1.4322600000000001</v>
      </c>
      <c r="T2457">
        <v>14.2</v>
      </c>
      <c r="U2457">
        <v>7.5</v>
      </c>
      <c r="V2457">
        <v>7.4</v>
      </c>
      <c r="W2457">
        <v>7.1</v>
      </c>
      <c r="X2457">
        <v>7.1</v>
      </c>
      <c r="Y2457">
        <v>7.6</v>
      </c>
      <c r="Z2457">
        <v>7.9</v>
      </c>
      <c r="AA2457">
        <v>7.6</v>
      </c>
      <c r="AB2457">
        <v>7.3</v>
      </c>
      <c r="AC2457">
        <v>7.6</v>
      </c>
      <c r="AD2457">
        <v>7.6</v>
      </c>
      <c r="AE2457">
        <v>7.3</v>
      </c>
      <c r="AF2457">
        <v>7.1</v>
      </c>
      <c r="AG2457">
        <v>7.4</v>
      </c>
      <c r="AH2457">
        <v>7.5</v>
      </c>
      <c r="AI2457">
        <v>7.3</v>
      </c>
      <c r="AJ2457">
        <v>7.84375</v>
      </c>
      <c r="AK2457">
        <v>493.41728019700003</v>
      </c>
    </row>
    <row r="2458" spans="1:37" x14ac:dyDescent="0.25">
      <c r="A2458">
        <v>15</v>
      </c>
      <c r="B2458">
        <v>45</v>
      </c>
      <c r="C2458">
        <v>5356.38</v>
      </c>
      <c r="D2458">
        <v>255</v>
      </c>
      <c r="E2458">
        <v>102.97</v>
      </c>
      <c r="F2458">
        <v>255</v>
      </c>
      <c r="G2458">
        <v>3</v>
      </c>
      <c r="H2458">
        <v>255</v>
      </c>
      <c r="I2458">
        <v>16</v>
      </c>
      <c r="J2458">
        <v>1009.47</v>
      </c>
      <c r="K2458">
        <v>0.60375000000000001</v>
      </c>
      <c r="L2458">
        <v>0.49875000000000003</v>
      </c>
      <c r="M2458">
        <v>-0.52500000000000002</v>
      </c>
      <c r="N2458">
        <v>-0.08</v>
      </c>
      <c r="O2458">
        <v>0.60399999999999998</v>
      </c>
      <c r="P2458">
        <v>-0.248</v>
      </c>
      <c r="Q2458">
        <v>9.8296200000000002</v>
      </c>
      <c r="R2458">
        <v>0.71613000000000004</v>
      </c>
      <c r="S2458">
        <v>1.4322600000000001</v>
      </c>
      <c r="T2458">
        <v>14.2</v>
      </c>
      <c r="U2458">
        <v>7.5</v>
      </c>
      <c r="V2458">
        <v>7.4</v>
      </c>
      <c r="W2458">
        <v>7.2</v>
      </c>
      <c r="X2458">
        <v>7.1</v>
      </c>
      <c r="Y2458">
        <v>7.6</v>
      </c>
      <c r="Z2458">
        <v>7.9</v>
      </c>
      <c r="AA2458">
        <v>7.6</v>
      </c>
      <c r="AB2458">
        <v>7.3</v>
      </c>
      <c r="AC2458">
        <v>7.6</v>
      </c>
      <c r="AD2458">
        <v>7.6</v>
      </c>
      <c r="AE2458">
        <v>7.3</v>
      </c>
      <c r="AF2458">
        <v>7.1</v>
      </c>
      <c r="AG2458">
        <v>7.5</v>
      </c>
      <c r="AH2458">
        <v>7.5</v>
      </c>
      <c r="AI2458">
        <v>7.3</v>
      </c>
      <c r="AJ2458">
        <v>7.8562500000000002</v>
      </c>
      <c r="AK2458">
        <v>493.61189413099999</v>
      </c>
    </row>
    <row r="2459" spans="1:37" x14ac:dyDescent="0.25">
      <c r="A2459">
        <v>15</v>
      </c>
      <c r="B2459">
        <v>45</v>
      </c>
      <c r="C2459">
        <v>5356.38</v>
      </c>
      <c r="D2459">
        <v>255</v>
      </c>
      <c r="E2459">
        <v>102.97</v>
      </c>
      <c r="F2459">
        <v>255</v>
      </c>
      <c r="G2459">
        <v>3</v>
      </c>
      <c r="H2459">
        <v>255</v>
      </c>
      <c r="I2459">
        <v>16</v>
      </c>
      <c r="J2459">
        <v>1009.46</v>
      </c>
      <c r="K2459">
        <v>0.79625000000000001</v>
      </c>
      <c r="L2459">
        <v>-0.56874999999999998</v>
      </c>
      <c r="M2459">
        <v>1.1637500000000001</v>
      </c>
      <c r="N2459">
        <v>-8.3000000000000004E-2</v>
      </c>
      <c r="O2459">
        <v>0.61399999999999999</v>
      </c>
      <c r="P2459">
        <v>-0.24299999999999999</v>
      </c>
      <c r="Q2459">
        <v>10.02582</v>
      </c>
      <c r="R2459">
        <v>0.71613000000000004</v>
      </c>
      <c r="S2459">
        <v>1.49112</v>
      </c>
      <c r="T2459">
        <v>14.2</v>
      </c>
      <c r="U2459">
        <v>7.6</v>
      </c>
      <c r="V2459">
        <v>7.4</v>
      </c>
      <c r="W2459">
        <v>7.3</v>
      </c>
      <c r="X2459">
        <v>7.1</v>
      </c>
      <c r="Y2459">
        <v>7.6</v>
      </c>
      <c r="Z2459">
        <v>7.9</v>
      </c>
      <c r="AA2459">
        <v>7.6</v>
      </c>
      <c r="AB2459">
        <v>7.3</v>
      </c>
      <c r="AC2459">
        <v>7.7</v>
      </c>
      <c r="AD2459">
        <v>7.6</v>
      </c>
      <c r="AE2459">
        <v>7.4</v>
      </c>
      <c r="AF2459">
        <v>7.1</v>
      </c>
      <c r="AG2459">
        <v>7.6</v>
      </c>
      <c r="AH2459">
        <v>7.5</v>
      </c>
      <c r="AI2459">
        <v>7.3</v>
      </c>
      <c r="AJ2459">
        <v>7.8875000000000002</v>
      </c>
      <c r="AK2459">
        <v>493.80681109400001</v>
      </c>
    </row>
    <row r="2460" spans="1:37" x14ac:dyDescent="0.25">
      <c r="A2460">
        <v>15</v>
      </c>
      <c r="B2460">
        <v>45</v>
      </c>
      <c r="C2460">
        <v>5356.38</v>
      </c>
      <c r="D2460">
        <v>255</v>
      </c>
      <c r="E2460">
        <v>102.97</v>
      </c>
      <c r="F2460">
        <v>255</v>
      </c>
      <c r="G2460">
        <v>3</v>
      </c>
      <c r="H2460">
        <v>255</v>
      </c>
      <c r="I2460">
        <v>16</v>
      </c>
      <c r="J2460">
        <v>1009.5</v>
      </c>
      <c r="K2460">
        <v>1.3474999999999999</v>
      </c>
      <c r="L2460">
        <v>-0.72624999999999995</v>
      </c>
      <c r="M2460">
        <v>-0.44624999999999998</v>
      </c>
      <c r="N2460">
        <v>-9.1999999999999998E-2</v>
      </c>
      <c r="O2460">
        <v>0.628</v>
      </c>
      <c r="P2460">
        <v>-0.22800000000000001</v>
      </c>
      <c r="Q2460">
        <v>9.8688599999999997</v>
      </c>
      <c r="R2460">
        <v>0.72594000000000003</v>
      </c>
      <c r="S2460">
        <v>1.4322600000000001</v>
      </c>
      <c r="T2460">
        <v>14.2</v>
      </c>
      <c r="U2460">
        <v>7.6</v>
      </c>
      <c r="V2460">
        <v>7.5</v>
      </c>
      <c r="W2460">
        <v>7.3</v>
      </c>
      <c r="X2460">
        <v>7.1</v>
      </c>
      <c r="Y2460">
        <v>7.7</v>
      </c>
      <c r="Z2460">
        <v>7.9</v>
      </c>
      <c r="AA2460">
        <v>7.6</v>
      </c>
      <c r="AB2460">
        <v>7.3</v>
      </c>
      <c r="AC2460">
        <v>7.7</v>
      </c>
      <c r="AD2460">
        <v>7.6</v>
      </c>
      <c r="AE2460">
        <v>7.3</v>
      </c>
      <c r="AF2460">
        <v>7.1</v>
      </c>
      <c r="AG2460">
        <v>7.5</v>
      </c>
      <c r="AH2460">
        <v>7.5</v>
      </c>
      <c r="AI2460">
        <v>7.3</v>
      </c>
      <c r="AJ2460">
        <v>7.8875000000000002</v>
      </c>
      <c r="AK2460">
        <v>494.00159215899998</v>
      </c>
    </row>
    <row r="2461" spans="1:37" x14ac:dyDescent="0.25">
      <c r="A2461">
        <v>15</v>
      </c>
      <c r="B2461">
        <v>45</v>
      </c>
      <c r="C2461">
        <v>5356.38</v>
      </c>
      <c r="D2461">
        <v>255</v>
      </c>
      <c r="E2461">
        <v>102.97</v>
      </c>
      <c r="F2461">
        <v>255</v>
      </c>
      <c r="G2461">
        <v>3</v>
      </c>
      <c r="H2461">
        <v>255</v>
      </c>
      <c r="I2461">
        <v>16</v>
      </c>
      <c r="J2461">
        <v>1009.48</v>
      </c>
      <c r="K2461">
        <v>1.47875</v>
      </c>
      <c r="L2461">
        <v>-0.93625000000000003</v>
      </c>
      <c r="M2461">
        <v>0.90125</v>
      </c>
      <c r="N2461">
        <v>-8.5000000000000006E-2</v>
      </c>
      <c r="O2461">
        <v>0.60199999999999998</v>
      </c>
      <c r="P2461">
        <v>-0.2</v>
      </c>
      <c r="Q2461">
        <v>9.98658</v>
      </c>
      <c r="R2461">
        <v>0.70631999999999995</v>
      </c>
      <c r="S2461">
        <v>1.4322600000000001</v>
      </c>
      <c r="T2461">
        <v>14.2</v>
      </c>
      <c r="U2461">
        <v>7.6</v>
      </c>
      <c r="V2461">
        <v>7.5</v>
      </c>
      <c r="W2461">
        <v>7.3</v>
      </c>
      <c r="X2461">
        <v>7</v>
      </c>
      <c r="Y2461">
        <v>7.7</v>
      </c>
      <c r="Z2461">
        <v>7.9</v>
      </c>
      <c r="AA2461">
        <v>7.6</v>
      </c>
      <c r="AB2461">
        <v>7.3</v>
      </c>
      <c r="AC2461">
        <v>7.7</v>
      </c>
      <c r="AD2461">
        <v>7.6</v>
      </c>
      <c r="AE2461">
        <v>7.3</v>
      </c>
      <c r="AF2461">
        <v>7.2</v>
      </c>
      <c r="AG2461">
        <v>7.5</v>
      </c>
      <c r="AH2461">
        <v>7.5</v>
      </c>
      <c r="AI2461">
        <v>7.3</v>
      </c>
      <c r="AJ2461">
        <v>7.8875000000000002</v>
      </c>
      <c r="AK2461">
        <v>494.23537302</v>
      </c>
    </row>
    <row r="2462" spans="1:37" x14ac:dyDescent="0.25">
      <c r="A2462">
        <v>15</v>
      </c>
      <c r="B2462">
        <v>45</v>
      </c>
      <c r="C2462">
        <v>5356.38</v>
      </c>
      <c r="D2462">
        <v>255</v>
      </c>
      <c r="E2462">
        <v>102.97</v>
      </c>
      <c r="F2462">
        <v>255</v>
      </c>
      <c r="G2462">
        <v>3</v>
      </c>
      <c r="H2462">
        <v>255</v>
      </c>
      <c r="I2462">
        <v>16</v>
      </c>
      <c r="J2462">
        <v>1009.5</v>
      </c>
      <c r="K2462">
        <v>1.86375</v>
      </c>
      <c r="L2462">
        <v>-0.60375000000000001</v>
      </c>
      <c r="M2462">
        <v>-6.1249999999999999E-2</v>
      </c>
      <c r="N2462">
        <v>-8.6999999999999994E-2</v>
      </c>
      <c r="O2462">
        <v>0.60599999999999998</v>
      </c>
      <c r="P2462">
        <v>-0.157</v>
      </c>
      <c r="Q2462">
        <v>10.192589999999999</v>
      </c>
      <c r="R2462">
        <v>0.72594000000000003</v>
      </c>
      <c r="S2462">
        <v>1.42245</v>
      </c>
      <c r="T2462">
        <v>14.2</v>
      </c>
      <c r="U2462">
        <v>7.6</v>
      </c>
      <c r="V2462">
        <v>7.4</v>
      </c>
      <c r="W2462">
        <v>7.2</v>
      </c>
      <c r="X2462">
        <v>7.1</v>
      </c>
      <c r="Y2462">
        <v>7.7</v>
      </c>
      <c r="Z2462">
        <v>7.9</v>
      </c>
      <c r="AA2462">
        <v>7.6</v>
      </c>
      <c r="AB2462">
        <v>7.4</v>
      </c>
      <c r="AC2462">
        <v>7.7</v>
      </c>
      <c r="AD2462">
        <v>7.7</v>
      </c>
      <c r="AE2462">
        <v>7.4</v>
      </c>
      <c r="AF2462">
        <v>7.2</v>
      </c>
      <c r="AG2462">
        <v>7.6</v>
      </c>
      <c r="AH2462">
        <v>7.5</v>
      </c>
      <c r="AI2462">
        <v>7.3</v>
      </c>
      <c r="AJ2462">
        <v>7.90625</v>
      </c>
      <c r="AK2462">
        <v>494.42997717899999</v>
      </c>
    </row>
    <row r="2463" spans="1:37" x14ac:dyDescent="0.25">
      <c r="A2463">
        <v>15</v>
      </c>
      <c r="B2463">
        <v>45</v>
      </c>
      <c r="C2463">
        <v>5356.38</v>
      </c>
      <c r="D2463">
        <v>255</v>
      </c>
      <c r="E2463">
        <v>102.97</v>
      </c>
      <c r="F2463">
        <v>255</v>
      </c>
      <c r="G2463">
        <v>3</v>
      </c>
      <c r="H2463">
        <v>255</v>
      </c>
      <c r="I2463">
        <v>16</v>
      </c>
      <c r="J2463">
        <v>1009.43</v>
      </c>
      <c r="K2463">
        <v>1.8725000000000001</v>
      </c>
      <c r="L2463">
        <v>-0.30625000000000002</v>
      </c>
      <c r="M2463">
        <v>0.73499999999999999</v>
      </c>
      <c r="N2463">
        <v>-8.7999999999999995E-2</v>
      </c>
      <c r="O2463">
        <v>0.60699999999999998</v>
      </c>
      <c r="P2463">
        <v>-0.123</v>
      </c>
      <c r="Q2463">
        <v>10.329929999999999</v>
      </c>
      <c r="R2463">
        <v>0.65727000000000002</v>
      </c>
      <c r="S2463">
        <v>1.59903</v>
      </c>
      <c r="T2463">
        <v>14.2</v>
      </c>
      <c r="U2463">
        <v>7.6</v>
      </c>
      <c r="V2463">
        <v>7.4</v>
      </c>
      <c r="W2463">
        <v>7.2</v>
      </c>
      <c r="X2463">
        <v>7.1</v>
      </c>
      <c r="Y2463">
        <v>7.7</v>
      </c>
      <c r="Z2463">
        <v>7.9</v>
      </c>
      <c r="AA2463">
        <v>7.6</v>
      </c>
      <c r="AB2463">
        <v>7.4</v>
      </c>
      <c r="AC2463">
        <v>7.7</v>
      </c>
      <c r="AD2463">
        <v>7.7</v>
      </c>
      <c r="AE2463">
        <v>7.4</v>
      </c>
      <c r="AF2463">
        <v>7.2</v>
      </c>
      <c r="AG2463">
        <v>7.6</v>
      </c>
      <c r="AH2463">
        <v>7.5</v>
      </c>
      <c r="AI2463">
        <v>7.3</v>
      </c>
      <c r="AJ2463">
        <v>7.90625</v>
      </c>
      <c r="AK2463">
        <v>494.62434911700001</v>
      </c>
    </row>
    <row r="2464" spans="1:37" x14ac:dyDescent="0.25">
      <c r="A2464">
        <v>15</v>
      </c>
      <c r="B2464">
        <v>45</v>
      </c>
      <c r="C2464">
        <v>5356.38</v>
      </c>
      <c r="D2464">
        <v>255</v>
      </c>
      <c r="E2464">
        <v>102.97</v>
      </c>
      <c r="F2464">
        <v>255</v>
      </c>
      <c r="G2464">
        <v>3</v>
      </c>
      <c r="H2464">
        <v>255</v>
      </c>
      <c r="I2464">
        <v>16</v>
      </c>
      <c r="J2464">
        <v>1009.39</v>
      </c>
      <c r="K2464">
        <v>1.89</v>
      </c>
      <c r="L2464">
        <v>5.2499999999999998E-2</v>
      </c>
      <c r="M2464">
        <v>0.13125000000000001</v>
      </c>
      <c r="N2464">
        <v>-0.1</v>
      </c>
      <c r="O2464">
        <v>0.63900000000000001</v>
      </c>
      <c r="P2464">
        <v>-0.111</v>
      </c>
      <c r="Q2464">
        <v>10.02582</v>
      </c>
      <c r="R2464">
        <v>0.67688999999999999</v>
      </c>
      <c r="S2464">
        <v>1.55979</v>
      </c>
      <c r="T2464">
        <v>14.2</v>
      </c>
      <c r="U2464">
        <v>7.7</v>
      </c>
      <c r="V2464">
        <v>7.5</v>
      </c>
      <c r="W2464">
        <v>7.3</v>
      </c>
      <c r="X2464">
        <v>7</v>
      </c>
      <c r="Y2464">
        <v>7.7</v>
      </c>
      <c r="Z2464">
        <v>7.9</v>
      </c>
      <c r="AA2464">
        <v>7.6</v>
      </c>
      <c r="AB2464">
        <v>7.4</v>
      </c>
      <c r="AC2464">
        <v>7.7</v>
      </c>
      <c r="AD2464">
        <v>7.7</v>
      </c>
      <c r="AE2464">
        <v>7.4</v>
      </c>
      <c r="AF2464">
        <v>7.1</v>
      </c>
      <c r="AG2464">
        <v>7.6</v>
      </c>
      <c r="AH2464">
        <v>7.5</v>
      </c>
      <c r="AI2464">
        <v>7.3</v>
      </c>
      <c r="AJ2464">
        <v>7.9124999999999996</v>
      </c>
      <c r="AK2464">
        <v>494.82435512500001</v>
      </c>
    </row>
    <row r="2465" spans="1:37" x14ac:dyDescent="0.25">
      <c r="A2465">
        <v>15</v>
      </c>
      <c r="B2465">
        <v>45</v>
      </c>
      <c r="C2465">
        <v>5356.38</v>
      </c>
      <c r="D2465">
        <v>255</v>
      </c>
      <c r="E2465">
        <v>102.97</v>
      </c>
      <c r="F2465">
        <v>255</v>
      </c>
      <c r="G2465">
        <v>3</v>
      </c>
      <c r="H2465">
        <v>255</v>
      </c>
      <c r="I2465">
        <v>16</v>
      </c>
      <c r="J2465">
        <v>1009.51</v>
      </c>
      <c r="K2465">
        <v>2.0649999999999999</v>
      </c>
      <c r="L2465">
        <v>0.28875000000000001</v>
      </c>
      <c r="M2465">
        <v>-0.88375000000000004</v>
      </c>
      <c r="N2465">
        <v>-9.2999999999999999E-2</v>
      </c>
      <c r="O2465">
        <v>0.629</v>
      </c>
      <c r="P2465">
        <v>-9.2999999999999999E-2</v>
      </c>
      <c r="Q2465">
        <v>9.8884799999999995</v>
      </c>
      <c r="R2465">
        <v>0.63765000000000005</v>
      </c>
      <c r="S2465">
        <v>1.5303599999999999</v>
      </c>
      <c r="T2465">
        <v>14.2</v>
      </c>
      <c r="U2465">
        <v>7.6</v>
      </c>
      <c r="V2465">
        <v>7.5</v>
      </c>
      <c r="W2465">
        <v>7.2</v>
      </c>
      <c r="X2465">
        <v>7</v>
      </c>
      <c r="Y2465">
        <v>7.7</v>
      </c>
      <c r="Z2465">
        <v>7.9</v>
      </c>
      <c r="AA2465">
        <v>7.5</v>
      </c>
      <c r="AB2465">
        <v>7.4</v>
      </c>
      <c r="AC2465">
        <v>7.7</v>
      </c>
      <c r="AD2465">
        <v>7.6</v>
      </c>
      <c r="AE2465">
        <v>7.4</v>
      </c>
      <c r="AF2465">
        <v>7.1</v>
      </c>
      <c r="AG2465">
        <v>7.5</v>
      </c>
      <c r="AH2465">
        <v>7.5</v>
      </c>
      <c r="AI2465">
        <v>7.2</v>
      </c>
      <c r="AJ2465">
        <v>7.875</v>
      </c>
      <c r="AK2465">
        <v>495.02876520199999</v>
      </c>
    </row>
    <row r="2466" spans="1:37" x14ac:dyDescent="0.25">
      <c r="A2466">
        <v>15</v>
      </c>
      <c r="B2466">
        <v>45</v>
      </c>
      <c r="C2466">
        <v>5356.38</v>
      </c>
      <c r="D2466">
        <v>255</v>
      </c>
      <c r="E2466">
        <v>102.97</v>
      </c>
      <c r="F2466">
        <v>255</v>
      </c>
      <c r="G2466">
        <v>3</v>
      </c>
      <c r="H2466">
        <v>255</v>
      </c>
      <c r="I2466">
        <v>16</v>
      </c>
      <c r="J2466">
        <v>1009.4</v>
      </c>
      <c r="K2466">
        <v>1.6274999999999999</v>
      </c>
      <c r="L2466">
        <v>0.245</v>
      </c>
      <c r="M2466">
        <v>1.1375</v>
      </c>
      <c r="N2466">
        <v>-9.6000000000000002E-2</v>
      </c>
      <c r="O2466">
        <v>0.63900000000000001</v>
      </c>
      <c r="P2466">
        <v>-8.4000000000000005E-2</v>
      </c>
      <c r="Q2466">
        <v>9.8001900000000006</v>
      </c>
      <c r="R2466">
        <v>0.59841</v>
      </c>
      <c r="S2466">
        <v>1.57941</v>
      </c>
      <c r="T2466">
        <v>14.2</v>
      </c>
      <c r="U2466">
        <v>7.6</v>
      </c>
      <c r="V2466">
        <v>7.5</v>
      </c>
      <c r="W2466">
        <v>7.2</v>
      </c>
      <c r="X2466">
        <v>7.1</v>
      </c>
      <c r="Y2466">
        <v>7.6</v>
      </c>
      <c r="Z2466">
        <v>7.9</v>
      </c>
      <c r="AA2466">
        <v>7.5</v>
      </c>
      <c r="AB2466">
        <v>7.4</v>
      </c>
      <c r="AC2466">
        <v>7.6</v>
      </c>
      <c r="AD2466">
        <v>7.6</v>
      </c>
      <c r="AE2466">
        <v>7.4</v>
      </c>
      <c r="AF2466">
        <v>7.2</v>
      </c>
      <c r="AG2466">
        <v>7.5</v>
      </c>
      <c r="AH2466">
        <v>7.5</v>
      </c>
      <c r="AI2466">
        <v>7.2</v>
      </c>
      <c r="AJ2466">
        <v>7.875</v>
      </c>
      <c r="AK2466">
        <v>495.22967219399999</v>
      </c>
    </row>
    <row r="2467" spans="1:37" x14ac:dyDescent="0.25">
      <c r="A2467">
        <v>15</v>
      </c>
      <c r="B2467">
        <v>45</v>
      </c>
      <c r="C2467">
        <v>5356.38</v>
      </c>
      <c r="D2467">
        <v>255</v>
      </c>
      <c r="E2467">
        <v>102.97</v>
      </c>
      <c r="F2467">
        <v>255</v>
      </c>
      <c r="G2467">
        <v>3</v>
      </c>
      <c r="H2467">
        <v>255</v>
      </c>
      <c r="I2467">
        <v>16</v>
      </c>
      <c r="J2467">
        <v>1009.45</v>
      </c>
      <c r="K2467">
        <v>1.6625000000000001</v>
      </c>
      <c r="L2467">
        <v>0.54249999999999998</v>
      </c>
      <c r="M2467">
        <v>-0.60375000000000001</v>
      </c>
      <c r="N2467">
        <v>-0.107</v>
      </c>
      <c r="O2467">
        <v>0.67400000000000004</v>
      </c>
      <c r="P2467">
        <v>-8.6999999999999994E-2</v>
      </c>
      <c r="Q2467">
        <v>9.5157000000000007</v>
      </c>
      <c r="R2467">
        <v>0.68669999999999998</v>
      </c>
      <c r="S2467">
        <v>1.54017</v>
      </c>
      <c r="T2467">
        <v>14.3</v>
      </c>
      <c r="U2467">
        <v>7.7</v>
      </c>
      <c r="V2467">
        <v>7.6</v>
      </c>
      <c r="W2467">
        <v>7.2</v>
      </c>
      <c r="X2467">
        <v>7.1</v>
      </c>
      <c r="Y2467">
        <v>7.7</v>
      </c>
      <c r="Z2467">
        <v>8</v>
      </c>
      <c r="AA2467">
        <v>7.6</v>
      </c>
      <c r="AB2467">
        <v>7.4</v>
      </c>
      <c r="AC2467">
        <v>7.6</v>
      </c>
      <c r="AD2467">
        <v>7.7</v>
      </c>
      <c r="AE2467">
        <v>7.4</v>
      </c>
      <c r="AF2467">
        <v>7.3</v>
      </c>
      <c r="AG2467">
        <v>7.6</v>
      </c>
      <c r="AH2467">
        <v>7.5</v>
      </c>
      <c r="AI2467">
        <v>7.3</v>
      </c>
      <c r="AJ2467">
        <v>7.9375</v>
      </c>
      <c r="AK2467">
        <v>495.42889118199997</v>
      </c>
    </row>
    <row r="2468" spans="1:37" x14ac:dyDescent="0.25">
      <c r="A2468">
        <v>15</v>
      </c>
      <c r="B2468">
        <v>45</v>
      </c>
      <c r="C2468">
        <v>5356.38</v>
      </c>
      <c r="D2468">
        <v>255</v>
      </c>
      <c r="E2468">
        <v>102.97</v>
      </c>
      <c r="F2468">
        <v>255</v>
      </c>
      <c r="G2468">
        <v>3</v>
      </c>
      <c r="H2468">
        <v>255</v>
      </c>
      <c r="I2468">
        <v>16</v>
      </c>
      <c r="J2468">
        <v>1009.41</v>
      </c>
      <c r="K2468">
        <v>1.53125</v>
      </c>
      <c r="L2468">
        <v>-8.7500000000000008E-3</v>
      </c>
      <c r="M2468">
        <v>-0.90125</v>
      </c>
      <c r="N2468">
        <v>-9.8000000000000004E-2</v>
      </c>
      <c r="O2468">
        <v>0.64400000000000002</v>
      </c>
      <c r="P2468">
        <v>-8.5000000000000006E-2</v>
      </c>
      <c r="Q2468">
        <v>9.4176000000000002</v>
      </c>
      <c r="R2468">
        <v>0.64746000000000004</v>
      </c>
      <c r="S2468">
        <v>1.6382699999999999</v>
      </c>
      <c r="T2468">
        <v>14.2</v>
      </c>
      <c r="U2468">
        <v>7.7</v>
      </c>
      <c r="V2468">
        <v>7.6</v>
      </c>
      <c r="W2468">
        <v>7.3</v>
      </c>
      <c r="X2468">
        <v>7.1</v>
      </c>
      <c r="Y2468">
        <v>7.7</v>
      </c>
      <c r="Z2468">
        <v>8</v>
      </c>
      <c r="AA2468">
        <v>7.7</v>
      </c>
      <c r="AB2468">
        <v>7.4</v>
      </c>
      <c r="AC2468">
        <v>7.7</v>
      </c>
      <c r="AD2468">
        <v>7.7</v>
      </c>
      <c r="AE2468">
        <v>7.4</v>
      </c>
      <c r="AF2468">
        <v>7.3</v>
      </c>
      <c r="AG2468">
        <v>7.6</v>
      </c>
      <c r="AH2468">
        <v>7.5</v>
      </c>
      <c r="AI2468">
        <v>7.4</v>
      </c>
      <c r="AJ2468">
        <v>7.9562499999999998</v>
      </c>
      <c r="AK2468">
        <v>495.628769159</v>
      </c>
    </row>
    <row r="2469" spans="1:37" x14ac:dyDescent="0.25">
      <c r="A2469">
        <v>15</v>
      </c>
      <c r="B2469">
        <v>45</v>
      </c>
      <c r="C2469">
        <v>5356.38</v>
      </c>
      <c r="D2469">
        <v>255</v>
      </c>
      <c r="E2469">
        <v>102.97</v>
      </c>
      <c r="F2469">
        <v>255</v>
      </c>
      <c r="G2469">
        <v>3</v>
      </c>
      <c r="H2469">
        <v>255</v>
      </c>
      <c r="I2469">
        <v>16</v>
      </c>
      <c r="J2469">
        <v>1009.46</v>
      </c>
      <c r="K2469">
        <v>0.92749999999999999</v>
      </c>
      <c r="L2469">
        <v>0.40250000000000002</v>
      </c>
      <c r="M2469">
        <v>-0.96250000000000002</v>
      </c>
      <c r="N2469">
        <v>-8.5999999999999993E-2</v>
      </c>
      <c r="O2469">
        <v>0.622</v>
      </c>
      <c r="P2469">
        <v>-7.6999999999999999E-2</v>
      </c>
      <c r="Q2469">
        <v>9.6236099999999993</v>
      </c>
      <c r="R2469">
        <v>0.67688999999999999</v>
      </c>
      <c r="S2469">
        <v>1.59903</v>
      </c>
      <c r="T2469">
        <v>14.2</v>
      </c>
      <c r="U2469">
        <v>7.7</v>
      </c>
      <c r="V2469">
        <v>7.5</v>
      </c>
      <c r="W2469">
        <v>7.3</v>
      </c>
      <c r="X2469">
        <v>7</v>
      </c>
      <c r="Y2469">
        <v>7.7</v>
      </c>
      <c r="Z2469">
        <v>8</v>
      </c>
      <c r="AA2469">
        <v>7.6</v>
      </c>
      <c r="AB2469">
        <v>7.3</v>
      </c>
      <c r="AC2469">
        <v>7.6</v>
      </c>
      <c r="AD2469">
        <v>7.7</v>
      </c>
      <c r="AE2469">
        <v>7.4</v>
      </c>
      <c r="AF2469">
        <v>7.2</v>
      </c>
      <c r="AG2469">
        <v>7.5</v>
      </c>
      <c r="AH2469">
        <v>7.4</v>
      </c>
      <c r="AI2469">
        <v>7.3</v>
      </c>
      <c r="AJ2469">
        <v>7.9</v>
      </c>
      <c r="AK2469">
        <v>495.82319712600003</v>
      </c>
    </row>
    <row r="2470" spans="1:37" x14ac:dyDescent="0.25">
      <c r="A2470">
        <v>15</v>
      </c>
      <c r="B2470">
        <v>45</v>
      </c>
      <c r="C2470">
        <v>5356.38</v>
      </c>
      <c r="D2470">
        <v>255</v>
      </c>
      <c r="E2470">
        <v>102.97</v>
      </c>
      <c r="F2470">
        <v>255</v>
      </c>
      <c r="G2470">
        <v>3</v>
      </c>
      <c r="H2470">
        <v>255</v>
      </c>
      <c r="I2470">
        <v>16</v>
      </c>
      <c r="J2470">
        <v>1009.43</v>
      </c>
      <c r="K2470">
        <v>0.1575</v>
      </c>
      <c r="L2470">
        <v>-0.23624999999999999</v>
      </c>
      <c r="M2470">
        <v>0.62124999999999997</v>
      </c>
      <c r="N2470">
        <v>-8.6999999999999994E-2</v>
      </c>
      <c r="O2470">
        <v>0.625</v>
      </c>
      <c r="P2470">
        <v>-7.3999999999999996E-2</v>
      </c>
      <c r="Q2470">
        <v>9.8394300000000001</v>
      </c>
      <c r="R2470">
        <v>0.66708000000000001</v>
      </c>
      <c r="S2470">
        <v>1.6578900000000001</v>
      </c>
      <c r="T2470">
        <v>14.2</v>
      </c>
      <c r="U2470">
        <v>7.7</v>
      </c>
      <c r="V2470">
        <v>7.5</v>
      </c>
      <c r="W2470">
        <v>7.2</v>
      </c>
      <c r="X2470">
        <v>7</v>
      </c>
      <c r="Y2470">
        <v>7.7</v>
      </c>
      <c r="Z2470">
        <v>7.9</v>
      </c>
      <c r="AA2470">
        <v>7.6</v>
      </c>
      <c r="AB2470">
        <v>7.4</v>
      </c>
      <c r="AC2470">
        <v>7.6</v>
      </c>
      <c r="AD2470">
        <v>7.6</v>
      </c>
      <c r="AE2470">
        <v>7.3</v>
      </c>
      <c r="AF2470">
        <v>7.3</v>
      </c>
      <c r="AG2470">
        <v>7.5</v>
      </c>
      <c r="AH2470">
        <v>7.5</v>
      </c>
      <c r="AI2470">
        <v>7.3</v>
      </c>
      <c r="AJ2470">
        <v>7.8937499999999998</v>
      </c>
      <c r="AK2470">
        <v>496.01760721199997</v>
      </c>
    </row>
    <row r="2471" spans="1:37" x14ac:dyDescent="0.25">
      <c r="A2471">
        <v>15</v>
      </c>
      <c r="B2471">
        <v>45</v>
      </c>
      <c r="C2471">
        <v>5356.38</v>
      </c>
      <c r="D2471">
        <v>255</v>
      </c>
      <c r="E2471">
        <v>102.97</v>
      </c>
      <c r="F2471">
        <v>255</v>
      </c>
      <c r="G2471">
        <v>3</v>
      </c>
      <c r="H2471">
        <v>255</v>
      </c>
      <c r="I2471">
        <v>15.9</v>
      </c>
      <c r="J2471">
        <v>1009.45</v>
      </c>
      <c r="K2471">
        <v>-0.56874999999999998</v>
      </c>
      <c r="L2471">
        <v>-0.16625000000000001</v>
      </c>
      <c r="M2471">
        <v>0.83125000000000004</v>
      </c>
      <c r="N2471">
        <v>-9.6000000000000002E-2</v>
      </c>
      <c r="O2471">
        <v>0.63900000000000001</v>
      </c>
      <c r="P2471">
        <v>-0.08</v>
      </c>
      <c r="Q2471">
        <v>10.01601</v>
      </c>
      <c r="R2471">
        <v>0.73575000000000002</v>
      </c>
      <c r="S2471">
        <v>1.5499799999999999</v>
      </c>
      <c r="T2471">
        <v>14.2</v>
      </c>
      <c r="U2471">
        <v>7.7</v>
      </c>
      <c r="V2471">
        <v>7.6</v>
      </c>
      <c r="W2471">
        <v>7.2</v>
      </c>
      <c r="X2471">
        <v>7</v>
      </c>
      <c r="Y2471">
        <v>7.7</v>
      </c>
      <c r="Z2471">
        <v>7.9</v>
      </c>
      <c r="AA2471">
        <v>7.7</v>
      </c>
      <c r="AB2471">
        <v>7.4</v>
      </c>
      <c r="AC2471">
        <v>7.7</v>
      </c>
      <c r="AD2471">
        <v>7.6</v>
      </c>
      <c r="AE2471">
        <v>7.3</v>
      </c>
      <c r="AF2471">
        <v>7.2</v>
      </c>
      <c r="AG2471">
        <v>7.6</v>
      </c>
      <c r="AH2471">
        <v>7.5</v>
      </c>
      <c r="AI2471">
        <v>7.3</v>
      </c>
      <c r="AJ2471">
        <v>7.9124999999999996</v>
      </c>
      <c r="AK2471">
        <v>496.22853207600002</v>
      </c>
    </row>
    <row r="2472" spans="1:37" x14ac:dyDescent="0.25">
      <c r="A2472">
        <v>15</v>
      </c>
      <c r="B2472">
        <v>45</v>
      </c>
      <c r="C2472">
        <v>5356.38</v>
      </c>
      <c r="D2472">
        <v>255</v>
      </c>
      <c r="E2472">
        <v>102.97</v>
      </c>
      <c r="F2472">
        <v>255</v>
      </c>
      <c r="G2472">
        <v>3</v>
      </c>
      <c r="H2472">
        <v>255</v>
      </c>
      <c r="I2472">
        <v>15.9</v>
      </c>
      <c r="J2472">
        <v>1009.43</v>
      </c>
      <c r="K2472">
        <v>-1.1112500000000001</v>
      </c>
      <c r="L2472">
        <v>-0.39374999999999999</v>
      </c>
      <c r="M2472">
        <v>-8.7500000000000008E-3</v>
      </c>
      <c r="N2472">
        <v>-0.105</v>
      </c>
      <c r="O2472">
        <v>0.66200000000000003</v>
      </c>
      <c r="P2472">
        <v>-8.8999999999999996E-2</v>
      </c>
      <c r="Q2472">
        <v>9.9080999999999992</v>
      </c>
      <c r="R2472">
        <v>0.71613000000000004</v>
      </c>
      <c r="S2472">
        <v>1.6186499999999999</v>
      </c>
      <c r="T2472">
        <v>14.2</v>
      </c>
      <c r="U2472">
        <v>7.7</v>
      </c>
      <c r="V2472">
        <v>7.6</v>
      </c>
      <c r="W2472">
        <v>7.3</v>
      </c>
      <c r="X2472">
        <v>7.1</v>
      </c>
      <c r="Y2472">
        <v>7.7</v>
      </c>
      <c r="Z2472">
        <v>8</v>
      </c>
      <c r="AA2472">
        <v>7.6</v>
      </c>
      <c r="AB2472">
        <v>7.4</v>
      </c>
      <c r="AC2472">
        <v>7.7</v>
      </c>
      <c r="AD2472">
        <v>7.6</v>
      </c>
      <c r="AE2472">
        <v>7.4</v>
      </c>
      <c r="AF2472">
        <v>7.2</v>
      </c>
      <c r="AG2472">
        <v>7.7</v>
      </c>
      <c r="AH2472">
        <v>7.5</v>
      </c>
      <c r="AI2472">
        <v>7.3</v>
      </c>
      <c r="AJ2472">
        <v>7.9375</v>
      </c>
      <c r="AK2472">
        <v>496.42916798599998</v>
      </c>
    </row>
    <row r="2473" spans="1:37" x14ac:dyDescent="0.25">
      <c r="A2473">
        <v>15</v>
      </c>
      <c r="B2473">
        <v>45</v>
      </c>
      <c r="C2473">
        <v>5356.38</v>
      </c>
      <c r="D2473">
        <v>255</v>
      </c>
      <c r="E2473">
        <v>102.97</v>
      </c>
      <c r="F2473">
        <v>255</v>
      </c>
      <c r="G2473">
        <v>3</v>
      </c>
      <c r="H2473">
        <v>255</v>
      </c>
      <c r="I2473">
        <v>16</v>
      </c>
      <c r="J2473">
        <v>1009.51</v>
      </c>
      <c r="K2473">
        <v>-1.68875</v>
      </c>
      <c r="L2473">
        <v>-1.0062500000000001</v>
      </c>
      <c r="M2473">
        <v>0.34125</v>
      </c>
      <c r="N2473">
        <v>-0.10100000000000001</v>
      </c>
      <c r="O2473">
        <v>0.65600000000000003</v>
      </c>
      <c r="P2473">
        <v>-8.2000000000000003E-2</v>
      </c>
      <c r="Q2473">
        <v>10.182779999999999</v>
      </c>
      <c r="R2473">
        <v>0.71613000000000004</v>
      </c>
      <c r="S2473">
        <v>1.62846</v>
      </c>
      <c r="T2473">
        <v>14.2</v>
      </c>
      <c r="U2473">
        <v>7.7</v>
      </c>
      <c r="V2473">
        <v>7.6</v>
      </c>
      <c r="W2473">
        <v>7.3</v>
      </c>
      <c r="X2473">
        <v>7.1</v>
      </c>
      <c r="Y2473">
        <v>7.7</v>
      </c>
      <c r="Z2473">
        <v>8</v>
      </c>
      <c r="AA2473">
        <v>7.6</v>
      </c>
      <c r="AB2473">
        <v>7.4</v>
      </c>
      <c r="AC2473">
        <v>7.7</v>
      </c>
      <c r="AD2473">
        <v>7.6</v>
      </c>
      <c r="AE2473">
        <v>7.4</v>
      </c>
      <c r="AF2473">
        <v>7.3</v>
      </c>
      <c r="AG2473">
        <v>7.6</v>
      </c>
      <c r="AH2473">
        <v>7.5</v>
      </c>
      <c r="AI2473">
        <v>7.3</v>
      </c>
      <c r="AJ2473">
        <v>7.9375</v>
      </c>
      <c r="AK2473">
        <v>496.623612165</v>
      </c>
    </row>
    <row r="2474" spans="1:37" x14ac:dyDescent="0.25">
      <c r="A2474">
        <v>15</v>
      </c>
      <c r="B2474">
        <v>45</v>
      </c>
      <c r="C2474">
        <v>5356.38</v>
      </c>
      <c r="D2474">
        <v>255</v>
      </c>
      <c r="E2474">
        <v>102.97</v>
      </c>
      <c r="F2474">
        <v>255</v>
      </c>
      <c r="G2474">
        <v>3</v>
      </c>
      <c r="H2474">
        <v>255</v>
      </c>
      <c r="I2474">
        <v>16</v>
      </c>
      <c r="J2474">
        <v>1009.47</v>
      </c>
      <c r="K2474">
        <v>-2.1612499999999999</v>
      </c>
      <c r="L2474">
        <v>-0.90125</v>
      </c>
      <c r="M2474">
        <v>0.25374999999999998</v>
      </c>
      <c r="N2474">
        <v>-0.10100000000000001</v>
      </c>
      <c r="O2474">
        <v>0.66200000000000003</v>
      </c>
      <c r="P2474">
        <v>-8.5999999999999993E-2</v>
      </c>
      <c r="Q2474">
        <v>10.16316</v>
      </c>
      <c r="R2474">
        <v>0.74556</v>
      </c>
      <c r="S2474">
        <v>1.55979</v>
      </c>
      <c r="T2474">
        <v>14.3</v>
      </c>
      <c r="U2474">
        <v>7.7</v>
      </c>
      <c r="V2474">
        <v>7.7</v>
      </c>
      <c r="W2474">
        <v>7.4</v>
      </c>
      <c r="X2474">
        <v>7.2</v>
      </c>
      <c r="Y2474">
        <v>7.7</v>
      </c>
      <c r="Z2474">
        <v>8.1</v>
      </c>
      <c r="AA2474">
        <v>7.7</v>
      </c>
      <c r="AB2474">
        <v>7.5</v>
      </c>
      <c r="AC2474">
        <v>7.7</v>
      </c>
      <c r="AD2474">
        <v>7.7</v>
      </c>
      <c r="AE2474">
        <v>7.5</v>
      </c>
      <c r="AF2474">
        <v>7.4</v>
      </c>
      <c r="AG2474">
        <v>7.6</v>
      </c>
      <c r="AH2474">
        <v>7.6</v>
      </c>
      <c r="AI2474">
        <v>7.4</v>
      </c>
      <c r="AJ2474">
        <v>8.0124999999999993</v>
      </c>
      <c r="AK2474">
        <v>496.82225108099999</v>
      </c>
    </row>
    <row r="2475" spans="1:37" x14ac:dyDescent="0.25">
      <c r="A2475">
        <v>15</v>
      </c>
      <c r="B2475">
        <v>45</v>
      </c>
      <c r="C2475">
        <v>5356.38</v>
      </c>
      <c r="D2475">
        <v>255</v>
      </c>
      <c r="E2475">
        <v>102.97</v>
      </c>
      <c r="F2475">
        <v>255</v>
      </c>
      <c r="G2475">
        <v>3</v>
      </c>
      <c r="H2475">
        <v>255</v>
      </c>
      <c r="I2475">
        <v>16</v>
      </c>
      <c r="J2475">
        <v>1009.49</v>
      </c>
      <c r="K2475">
        <v>-2.3275000000000001</v>
      </c>
      <c r="L2475">
        <v>-0.56874999999999998</v>
      </c>
      <c r="M2475">
        <v>-0.48125000000000001</v>
      </c>
      <c r="N2475">
        <v>-9.0999999999999998E-2</v>
      </c>
      <c r="O2475">
        <v>0.63600000000000001</v>
      </c>
      <c r="P2475">
        <v>-8.4000000000000005E-2</v>
      </c>
      <c r="Q2475">
        <v>9.9375300000000006</v>
      </c>
      <c r="R2475">
        <v>0.69650999999999996</v>
      </c>
      <c r="S2475">
        <v>1.5303599999999999</v>
      </c>
      <c r="T2475">
        <v>14.2</v>
      </c>
      <c r="U2475">
        <v>7.8</v>
      </c>
      <c r="V2475">
        <v>7.7</v>
      </c>
      <c r="W2475">
        <v>7.3</v>
      </c>
      <c r="X2475">
        <v>7.2</v>
      </c>
      <c r="Y2475">
        <v>7.8</v>
      </c>
      <c r="Z2475">
        <v>8.1</v>
      </c>
      <c r="AA2475">
        <v>7.7</v>
      </c>
      <c r="AB2475">
        <v>7.5</v>
      </c>
      <c r="AC2475">
        <v>7.7</v>
      </c>
      <c r="AD2475">
        <v>7.7</v>
      </c>
      <c r="AE2475">
        <v>7.5</v>
      </c>
      <c r="AF2475">
        <v>7.3</v>
      </c>
      <c r="AG2475">
        <v>7.6</v>
      </c>
      <c r="AH2475">
        <v>7.5</v>
      </c>
      <c r="AI2475">
        <v>7.4</v>
      </c>
      <c r="AJ2475">
        <v>8</v>
      </c>
      <c r="AK2475">
        <v>497.01853513700001</v>
      </c>
    </row>
    <row r="2476" spans="1:37" x14ac:dyDescent="0.25">
      <c r="A2476">
        <v>15</v>
      </c>
      <c r="B2476">
        <v>45</v>
      </c>
      <c r="C2476">
        <v>5356.38</v>
      </c>
      <c r="D2476">
        <v>255</v>
      </c>
      <c r="E2476">
        <v>102.97</v>
      </c>
      <c r="F2476">
        <v>255</v>
      </c>
      <c r="G2476">
        <v>3</v>
      </c>
      <c r="H2476">
        <v>255</v>
      </c>
      <c r="I2476">
        <v>15.9</v>
      </c>
      <c r="J2476">
        <v>1009.49</v>
      </c>
      <c r="K2476">
        <v>-2.52</v>
      </c>
      <c r="L2476">
        <v>0.48125000000000001</v>
      </c>
      <c r="M2476">
        <v>-3.5000000000000003E-2</v>
      </c>
      <c r="N2476">
        <v>-9.5000000000000001E-2</v>
      </c>
      <c r="O2476">
        <v>0.621</v>
      </c>
      <c r="P2476">
        <v>-0.11700000000000001</v>
      </c>
      <c r="Q2476">
        <v>10.0062</v>
      </c>
      <c r="R2476">
        <v>0.62783999999999995</v>
      </c>
      <c r="S2476">
        <v>1.4518800000000001</v>
      </c>
      <c r="T2476">
        <v>14.2</v>
      </c>
      <c r="U2476">
        <v>7.7</v>
      </c>
      <c r="V2476">
        <v>7.6</v>
      </c>
      <c r="W2476">
        <v>7.3</v>
      </c>
      <c r="X2476">
        <v>7.2</v>
      </c>
      <c r="Y2476">
        <v>7.8</v>
      </c>
      <c r="Z2476">
        <v>8</v>
      </c>
      <c r="AA2476">
        <v>7.6</v>
      </c>
      <c r="AB2476">
        <v>7.4</v>
      </c>
      <c r="AC2476">
        <v>7.7</v>
      </c>
      <c r="AD2476">
        <v>7.6</v>
      </c>
      <c r="AE2476">
        <v>7.4</v>
      </c>
      <c r="AF2476">
        <v>7.3</v>
      </c>
      <c r="AG2476">
        <v>7.6</v>
      </c>
      <c r="AH2476">
        <v>7.5</v>
      </c>
      <c r="AI2476">
        <v>7.3</v>
      </c>
      <c r="AJ2476">
        <v>7.95</v>
      </c>
      <c r="AK2476">
        <v>497.23045706699997</v>
      </c>
    </row>
    <row r="2477" spans="1:37" x14ac:dyDescent="0.25">
      <c r="A2477">
        <v>15</v>
      </c>
      <c r="B2477">
        <v>45</v>
      </c>
      <c r="C2477">
        <v>5356.38</v>
      </c>
      <c r="D2477">
        <v>255</v>
      </c>
      <c r="E2477">
        <v>102.97</v>
      </c>
      <c r="F2477">
        <v>255</v>
      </c>
      <c r="G2477">
        <v>3</v>
      </c>
      <c r="H2477">
        <v>255</v>
      </c>
      <c r="I2477">
        <v>15.9</v>
      </c>
      <c r="J2477">
        <v>1009.47</v>
      </c>
      <c r="K2477">
        <v>-2.1175000000000002</v>
      </c>
      <c r="L2477">
        <v>-0.14874999999999999</v>
      </c>
      <c r="M2477">
        <v>-0.62124999999999997</v>
      </c>
      <c r="N2477">
        <v>-8.2000000000000003E-2</v>
      </c>
      <c r="O2477">
        <v>0.59499999999999997</v>
      </c>
      <c r="P2477">
        <v>-0.159</v>
      </c>
      <c r="Q2477">
        <v>9.84924</v>
      </c>
      <c r="R2477">
        <v>0.60821999999999998</v>
      </c>
      <c r="S2477">
        <v>1.4518800000000001</v>
      </c>
      <c r="T2477">
        <v>14.2</v>
      </c>
      <c r="U2477">
        <v>7.7</v>
      </c>
      <c r="V2477">
        <v>7.6</v>
      </c>
      <c r="W2477">
        <v>7.3</v>
      </c>
      <c r="X2477">
        <v>7.2</v>
      </c>
      <c r="Y2477">
        <v>7.7</v>
      </c>
      <c r="Z2477">
        <v>8</v>
      </c>
      <c r="AA2477">
        <v>7.6</v>
      </c>
      <c r="AB2477">
        <v>7.5</v>
      </c>
      <c r="AC2477">
        <v>7.7</v>
      </c>
      <c r="AD2477">
        <v>7.7</v>
      </c>
      <c r="AE2477">
        <v>7.4</v>
      </c>
      <c r="AF2477">
        <v>7.3</v>
      </c>
      <c r="AG2477">
        <v>7.6</v>
      </c>
      <c r="AH2477">
        <v>7.5</v>
      </c>
      <c r="AI2477">
        <v>7.3</v>
      </c>
      <c r="AJ2477">
        <v>7.9562499999999998</v>
      </c>
      <c r="AK2477">
        <v>497.42519712400002</v>
      </c>
    </row>
    <row r="2478" spans="1:37" x14ac:dyDescent="0.25">
      <c r="A2478">
        <v>15</v>
      </c>
      <c r="B2478">
        <v>45</v>
      </c>
      <c r="C2478">
        <v>5356.38</v>
      </c>
      <c r="D2478">
        <v>255</v>
      </c>
      <c r="E2478">
        <v>102.97</v>
      </c>
      <c r="F2478">
        <v>255</v>
      </c>
      <c r="G2478">
        <v>3</v>
      </c>
      <c r="H2478">
        <v>255</v>
      </c>
      <c r="I2478">
        <v>15.9</v>
      </c>
      <c r="J2478">
        <v>1009.44</v>
      </c>
      <c r="K2478">
        <v>-1.96</v>
      </c>
      <c r="L2478">
        <v>8.7500000000000008E-3</v>
      </c>
      <c r="M2478">
        <v>0.245</v>
      </c>
      <c r="N2478">
        <v>-7.3999999999999996E-2</v>
      </c>
      <c r="O2478">
        <v>0.58099999999999996</v>
      </c>
      <c r="P2478">
        <v>-0.20100000000000001</v>
      </c>
      <c r="Q2478">
        <v>10.29069</v>
      </c>
      <c r="R2478">
        <v>0.73575000000000002</v>
      </c>
      <c r="S2478">
        <v>1.42245</v>
      </c>
      <c r="T2478">
        <v>14.2</v>
      </c>
      <c r="U2478">
        <v>7.7</v>
      </c>
      <c r="V2478">
        <v>7.6</v>
      </c>
      <c r="W2478">
        <v>7.2</v>
      </c>
      <c r="X2478">
        <v>7.1</v>
      </c>
      <c r="Y2478">
        <v>7.7</v>
      </c>
      <c r="Z2478">
        <v>8</v>
      </c>
      <c r="AA2478">
        <v>7.6</v>
      </c>
      <c r="AB2478">
        <v>7.5</v>
      </c>
      <c r="AC2478">
        <v>7.7</v>
      </c>
      <c r="AD2478">
        <v>7.7</v>
      </c>
      <c r="AE2478">
        <v>7.3</v>
      </c>
      <c r="AF2478">
        <v>7.3</v>
      </c>
      <c r="AG2478">
        <v>7.7</v>
      </c>
      <c r="AH2478">
        <v>7.5</v>
      </c>
      <c r="AI2478">
        <v>7.3</v>
      </c>
      <c r="AJ2478">
        <v>7.9437499999999996</v>
      </c>
      <c r="AK2478">
        <v>497.62585115399997</v>
      </c>
    </row>
    <row r="2479" spans="1:37" x14ac:dyDescent="0.25">
      <c r="A2479">
        <v>15</v>
      </c>
      <c r="B2479">
        <v>45</v>
      </c>
      <c r="C2479">
        <v>5356.38</v>
      </c>
      <c r="D2479">
        <v>255</v>
      </c>
      <c r="E2479">
        <v>102.97</v>
      </c>
      <c r="F2479">
        <v>255</v>
      </c>
      <c r="G2479">
        <v>3</v>
      </c>
      <c r="H2479">
        <v>255</v>
      </c>
      <c r="I2479">
        <v>15.9</v>
      </c>
      <c r="J2479">
        <v>1009.51</v>
      </c>
      <c r="K2479">
        <v>-1.5487500000000001</v>
      </c>
      <c r="L2479">
        <v>-0.40250000000000002</v>
      </c>
      <c r="M2479">
        <v>0.57750000000000001</v>
      </c>
      <c r="N2479">
        <v>-8.1000000000000003E-2</v>
      </c>
      <c r="O2479">
        <v>0.60199999999999998</v>
      </c>
      <c r="P2479">
        <v>-0.219</v>
      </c>
      <c r="Q2479">
        <v>10.12392</v>
      </c>
      <c r="R2479">
        <v>0.67688999999999999</v>
      </c>
      <c r="S2479">
        <v>1.5009300000000001</v>
      </c>
      <c r="T2479">
        <v>14.2</v>
      </c>
      <c r="U2479">
        <v>7.7</v>
      </c>
      <c r="V2479">
        <v>7.6</v>
      </c>
      <c r="W2479">
        <v>7.2</v>
      </c>
      <c r="X2479">
        <v>7.1</v>
      </c>
      <c r="Y2479">
        <v>7.7</v>
      </c>
      <c r="Z2479">
        <v>7.9</v>
      </c>
      <c r="AA2479">
        <v>7.6</v>
      </c>
      <c r="AB2479">
        <v>7.4</v>
      </c>
      <c r="AC2479">
        <v>7.7</v>
      </c>
      <c r="AD2479">
        <v>7.7</v>
      </c>
      <c r="AE2479">
        <v>7.3</v>
      </c>
      <c r="AF2479">
        <v>7.2</v>
      </c>
      <c r="AG2479">
        <v>7.6</v>
      </c>
      <c r="AH2479">
        <v>7.5</v>
      </c>
      <c r="AI2479">
        <v>7.3</v>
      </c>
      <c r="AJ2479">
        <v>7.9187500000000002</v>
      </c>
      <c r="AK2479">
        <v>497.82734298700001</v>
      </c>
    </row>
    <row r="2480" spans="1:37" x14ac:dyDescent="0.25">
      <c r="A2480">
        <v>15</v>
      </c>
      <c r="B2480">
        <v>45</v>
      </c>
      <c r="C2480">
        <v>5356.38</v>
      </c>
      <c r="D2480">
        <v>255</v>
      </c>
      <c r="E2480">
        <v>102.97</v>
      </c>
      <c r="F2480">
        <v>255</v>
      </c>
      <c r="G2480">
        <v>3</v>
      </c>
      <c r="H2480">
        <v>255</v>
      </c>
      <c r="I2480">
        <v>15.9</v>
      </c>
      <c r="J2480">
        <v>1009.44</v>
      </c>
      <c r="K2480">
        <v>-0.98875000000000002</v>
      </c>
      <c r="L2480">
        <v>-0.77</v>
      </c>
      <c r="M2480">
        <v>0.16625000000000001</v>
      </c>
      <c r="N2480">
        <v>-8.6999999999999994E-2</v>
      </c>
      <c r="O2480">
        <v>0.61699999999999999</v>
      </c>
      <c r="P2480">
        <v>-0.23100000000000001</v>
      </c>
      <c r="Q2480">
        <v>9.9179099999999991</v>
      </c>
      <c r="R2480">
        <v>0.65727000000000002</v>
      </c>
      <c r="S2480">
        <v>1.4126399999999999</v>
      </c>
      <c r="T2480">
        <v>14.2</v>
      </c>
      <c r="U2480">
        <v>7.7</v>
      </c>
      <c r="V2480">
        <v>7.5</v>
      </c>
      <c r="W2480">
        <v>7.2</v>
      </c>
      <c r="X2480">
        <v>7.1</v>
      </c>
      <c r="Y2480">
        <v>7.7</v>
      </c>
      <c r="Z2480">
        <v>7.9</v>
      </c>
      <c r="AA2480">
        <v>7.6</v>
      </c>
      <c r="AB2480">
        <v>7.4</v>
      </c>
      <c r="AC2480">
        <v>7.7</v>
      </c>
      <c r="AD2480">
        <v>7.7</v>
      </c>
      <c r="AE2480">
        <v>7.4</v>
      </c>
      <c r="AF2480">
        <v>7.2</v>
      </c>
      <c r="AG2480">
        <v>7.6</v>
      </c>
      <c r="AH2480">
        <v>7.5</v>
      </c>
      <c r="AI2480">
        <v>7.3</v>
      </c>
      <c r="AJ2480">
        <v>7.9187500000000002</v>
      </c>
      <c r="AK2480">
        <v>498.02190399199998</v>
      </c>
    </row>
    <row r="2481" spans="1:37" x14ac:dyDescent="0.25">
      <c r="A2481">
        <v>15</v>
      </c>
      <c r="B2481">
        <v>45</v>
      </c>
      <c r="C2481">
        <v>5356.38</v>
      </c>
      <c r="D2481">
        <v>255</v>
      </c>
      <c r="E2481">
        <v>102.97</v>
      </c>
      <c r="F2481">
        <v>255</v>
      </c>
      <c r="G2481">
        <v>3</v>
      </c>
      <c r="H2481">
        <v>255</v>
      </c>
      <c r="I2481">
        <v>15.9</v>
      </c>
      <c r="J2481">
        <v>1009.48</v>
      </c>
      <c r="K2481">
        <v>-0.44624999999999998</v>
      </c>
      <c r="L2481">
        <v>-0.84</v>
      </c>
      <c r="M2481">
        <v>-0.41125</v>
      </c>
      <c r="N2481">
        <v>-9.0999999999999998E-2</v>
      </c>
      <c r="O2481">
        <v>0.627</v>
      </c>
      <c r="P2481">
        <v>-0.23400000000000001</v>
      </c>
      <c r="Q2481">
        <v>10.16316</v>
      </c>
      <c r="R2481">
        <v>0.65727000000000002</v>
      </c>
      <c r="S2481">
        <v>1.44207</v>
      </c>
      <c r="T2481">
        <v>14.2</v>
      </c>
      <c r="U2481">
        <v>7.6</v>
      </c>
      <c r="V2481">
        <v>7.5</v>
      </c>
      <c r="W2481">
        <v>7.3</v>
      </c>
      <c r="X2481">
        <v>7.1</v>
      </c>
      <c r="Y2481">
        <v>7.7</v>
      </c>
      <c r="Z2481">
        <v>7.9</v>
      </c>
      <c r="AA2481">
        <v>7.6</v>
      </c>
      <c r="AB2481">
        <v>7.4</v>
      </c>
      <c r="AC2481">
        <v>7.7</v>
      </c>
      <c r="AD2481">
        <v>7.7</v>
      </c>
      <c r="AE2481">
        <v>7.4</v>
      </c>
      <c r="AF2481">
        <v>7.2</v>
      </c>
      <c r="AG2481">
        <v>7.6</v>
      </c>
      <c r="AH2481">
        <v>7.6</v>
      </c>
      <c r="AI2481">
        <v>7.4</v>
      </c>
      <c r="AJ2481">
        <v>7.9312500000000004</v>
      </c>
      <c r="AK2481">
        <v>498.21667718899999</v>
      </c>
    </row>
    <row r="2482" spans="1:37" x14ac:dyDescent="0.25">
      <c r="A2482">
        <v>15</v>
      </c>
      <c r="B2482">
        <v>45</v>
      </c>
      <c r="C2482">
        <v>5356.38</v>
      </c>
      <c r="D2482">
        <v>255</v>
      </c>
      <c r="E2482">
        <v>102.97</v>
      </c>
      <c r="F2482">
        <v>255</v>
      </c>
      <c r="G2482">
        <v>3</v>
      </c>
      <c r="H2482">
        <v>255</v>
      </c>
      <c r="I2482">
        <v>15.9</v>
      </c>
      <c r="J2482">
        <v>1009.48</v>
      </c>
      <c r="K2482">
        <v>0.37624999999999997</v>
      </c>
      <c r="L2482">
        <v>-1.855</v>
      </c>
      <c r="M2482">
        <v>-1.35625</v>
      </c>
      <c r="N2482">
        <v>-8.7999999999999995E-2</v>
      </c>
      <c r="O2482">
        <v>0.61399999999999999</v>
      </c>
      <c r="P2482">
        <v>-0.20799999999999999</v>
      </c>
      <c r="Q2482">
        <v>10.222020000000001</v>
      </c>
      <c r="R2482">
        <v>0.67688999999999999</v>
      </c>
      <c r="S2482">
        <v>1.3734</v>
      </c>
      <c r="T2482">
        <v>14.3</v>
      </c>
      <c r="U2482">
        <v>7.7</v>
      </c>
      <c r="V2482">
        <v>7.6</v>
      </c>
      <c r="W2482">
        <v>7.3</v>
      </c>
      <c r="X2482">
        <v>7.1</v>
      </c>
      <c r="Y2482">
        <v>7.8</v>
      </c>
      <c r="Z2482">
        <v>8</v>
      </c>
      <c r="AA2482">
        <v>7.7</v>
      </c>
      <c r="AB2482">
        <v>7.5</v>
      </c>
      <c r="AC2482">
        <v>7.7</v>
      </c>
      <c r="AD2482">
        <v>7.7</v>
      </c>
      <c r="AE2482">
        <v>7.5</v>
      </c>
      <c r="AF2482">
        <v>7.3</v>
      </c>
      <c r="AG2482">
        <v>7.7</v>
      </c>
      <c r="AH2482">
        <v>7.6</v>
      </c>
      <c r="AI2482">
        <v>7.4</v>
      </c>
      <c r="AJ2482">
        <v>7.9937500000000004</v>
      </c>
      <c r="AK2482">
        <v>498.41194701199998</v>
      </c>
    </row>
    <row r="2483" spans="1:37" x14ac:dyDescent="0.25">
      <c r="A2483">
        <v>15</v>
      </c>
      <c r="B2483">
        <v>45</v>
      </c>
      <c r="C2483">
        <v>5356.38</v>
      </c>
      <c r="D2483">
        <v>255</v>
      </c>
      <c r="E2483">
        <v>102.97</v>
      </c>
      <c r="F2483">
        <v>255</v>
      </c>
      <c r="G2483">
        <v>3</v>
      </c>
      <c r="H2483">
        <v>255</v>
      </c>
      <c r="I2483">
        <v>15.9</v>
      </c>
      <c r="J2483">
        <v>1009.4</v>
      </c>
      <c r="K2483">
        <v>0.75249999999999995</v>
      </c>
      <c r="L2483">
        <v>-1.645</v>
      </c>
      <c r="M2483">
        <v>-0.1925</v>
      </c>
      <c r="N2483">
        <v>-8.1000000000000003E-2</v>
      </c>
      <c r="O2483">
        <v>0.59199999999999997</v>
      </c>
      <c r="P2483">
        <v>-0.152</v>
      </c>
      <c r="Q2483">
        <v>10.14354</v>
      </c>
      <c r="R2483">
        <v>0.59841</v>
      </c>
      <c r="S2483">
        <v>1.4126399999999999</v>
      </c>
      <c r="T2483">
        <v>14.2</v>
      </c>
      <c r="U2483">
        <v>7.7</v>
      </c>
      <c r="V2483">
        <v>7.6</v>
      </c>
      <c r="W2483">
        <v>7.3</v>
      </c>
      <c r="X2483">
        <v>7.2</v>
      </c>
      <c r="Y2483">
        <v>7.8</v>
      </c>
      <c r="Z2483">
        <v>8</v>
      </c>
      <c r="AA2483">
        <v>7.7</v>
      </c>
      <c r="AB2483">
        <v>7.5</v>
      </c>
      <c r="AC2483">
        <v>7.7</v>
      </c>
      <c r="AD2483">
        <v>7.7</v>
      </c>
      <c r="AE2483">
        <v>7.5</v>
      </c>
      <c r="AF2483">
        <v>7.3</v>
      </c>
      <c r="AG2483">
        <v>7.7</v>
      </c>
      <c r="AH2483">
        <v>7.6</v>
      </c>
      <c r="AI2483">
        <v>7.4</v>
      </c>
      <c r="AJ2483">
        <v>7.9937500000000004</v>
      </c>
      <c r="AK2483">
        <v>498.60653615000001</v>
      </c>
    </row>
    <row r="2484" spans="1:37" x14ac:dyDescent="0.25">
      <c r="A2484">
        <v>15</v>
      </c>
      <c r="B2484">
        <v>45</v>
      </c>
      <c r="C2484">
        <v>5356.38</v>
      </c>
      <c r="D2484">
        <v>255</v>
      </c>
      <c r="E2484">
        <v>102.97</v>
      </c>
      <c r="F2484">
        <v>255</v>
      </c>
      <c r="G2484">
        <v>3</v>
      </c>
      <c r="H2484">
        <v>255</v>
      </c>
      <c r="I2484">
        <v>15.9</v>
      </c>
      <c r="J2484">
        <v>1009.36</v>
      </c>
      <c r="K2484">
        <v>1.1637500000000001</v>
      </c>
      <c r="L2484">
        <v>-0.30625000000000002</v>
      </c>
      <c r="M2484">
        <v>-8.7499999999999994E-2</v>
      </c>
      <c r="N2484">
        <v>-8.1000000000000003E-2</v>
      </c>
      <c r="O2484">
        <v>0.59299999999999997</v>
      </c>
      <c r="P2484">
        <v>-0.11</v>
      </c>
      <c r="Q2484">
        <v>10.172969999999999</v>
      </c>
      <c r="R2484">
        <v>0.63765000000000005</v>
      </c>
      <c r="S2484">
        <v>1.49112</v>
      </c>
      <c r="T2484">
        <v>14.3</v>
      </c>
      <c r="U2484">
        <v>7.7</v>
      </c>
      <c r="V2484">
        <v>7.6</v>
      </c>
      <c r="W2484">
        <v>7.3</v>
      </c>
      <c r="X2484">
        <v>7.2</v>
      </c>
      <c r="Y2484">
        <v>7.8</v>
      </c>
      <c r="Z2484">
        <v>8</v>
      </c>
      <c r="AA2484">
        <v>7.7</v>
      </c>
      <c r="AB2484">
        <v>7.5</v>
      </c>
      <c r="AC2484">
        <v>7.8</v>
      </c>
      <c r="AD2484">
        <v>7.7</v>
      </c>
      <c r="AE2484">
        <v>7.6</v>
      </c>
      <c r="AF2484">
        <v>7.3</v>
      </c>
      <c r="AG2484">
        <v>7.7</v>
      </c>
      <c r="AH2484">
        <v>7.6</v>
      </c>
      <c r="AI2484">
        <v>7.5</v>
      </c>
      <c r="AJ2484">
        <v>8.0187500000000007</v>
      </c>
      <c r="AK2484">
        <v>498.80103707299997</v>
      </c>
    </row>
    <row r="2485" spans="1:37" x14ac:dyDescent="0.25">
      <c r="A2485">
        <v>15</v>
      </c>
      <c r="B2485">
        <v>45</v>
      </c>
      <c r="C2485">
        <v>5356.38</v>
      </c>
      <c r="D2485">
        <v>255</v>
      </c>
      <c r="E2485">
        <v>102.97</v>
      </c>
      <c r="F2485">
        <v>255</v>
      </c>
      <c r="G2485">
        <v>3</v>
      </c>
      <c r="H2485">
        <v>255</v>
      </c>
      <c r="I2485">
        <v>15.9</v>
      </c>
      <c r="J2485">
        <v>1009.4</v>
      </c>
      <c r="K2485">
        <v>1.6537500000000001</v>
      </c>
      <c r="L2485">
        <v>0.41125</v>
      </c>
      <c r="M2485">
        <v>-7.0000000000000007E-2</v>
      </c>
      <c r="N2485">
        <v>-7.5999999999999998E-2</v>
      </c>
      <c r="O2485">
        <v>0.58699999999999997</v>
      </c>
      <c r="P2485">
        <v>-9.8000000000000004E-2</v>
      </c>
      <c r="Q2485">
        <v>10.41822</v>
      </c>
      <c r="R2485">
        <v>0.58860000000000001</v>
      </c>
      <c r="S2485">
        <v>1.5205500000000001</v>
      </c>
      <c r="T2485">
        <v>14.3</v>
      </c>
      <c r="U2485">
        <v>7.7</v>
      </c>
      <c r="V2485">
        <v>7.7</v>
      </c>
      <c r="W2485">
        <v>7.3</v>
      </c>
      <c r="X2485">
        <v>7.2</v>
      </c>
      <c r="Y2485">
        <v>7.8</v>
      </c>
      <c r="Z2485">
        <v>8.1</v>
      </c>
      <c r="AA2485">
        <v>7.7</v>
      </c>
      <c r="AB2485">
        <v>7.6</v>
      </c>
      <c r="AC2485">
        <v>8</v>
      </c>
      <c r="AD2485">
        <v>7.8</v>
      </c>
      <c r="AE2485">
        <v>7.6</v>
      </c>
      <c r="AF2485">
        <v>7.3</v>
      </c>
      <c r="AG2485">
        <v>7.8</v>
      </c>
      <c r="AH2485">
        <v>7.7</v>
      </c>
      <c r="AI2485">
        <v>7.6</v>
      </c>
      <c r="AJ2485">
        <v>8.0749999999999993</v>
      </c>
      <c r="AK2485">
        <v>499.00126504899998</v>
      </c>
    </row>
    <row r="2486" spans="1:37" x14ac:dyDescent="0.25">
      <c r="A2486">
        <v>15</v>
      </c>
      <c r="B2486">
        <v>45</v>
      </c>
      <c r="C2486">
        <v>5356.38</v>
      </c>
      <c r="D2486">
        <v>255</v>
      </c>
      <c r="E2486">
        <v>102.97</v>
      </c>
      <c r="F2486">
        <v>255</v>
      </c>
      <c r="G2486">
        <v>3</v>
      </c>
      <c r="H2486">
        <v>255</v>
      </c>
      <c r="I2486">
        <v>15.9</v>
      </c>
      <c r="J2486">
        <v>1009.4</v>
      </c>
      <c r="K2486">
        <v>2.2225000000000001</v>
      </c>
      <c r="L2486">
        <v>-0.57750000000000001</v>
      </c>
      <c r="M2486">
        <v>0.30625000000000002</v>
      </c>
      <c r="N2486">
        <v>-8.8999999999999996E-2</v>
      </c>
      <c r="O2486">
        <v>0.61099999999999999</v>
      </c>
      <c r="P2486">
        <v>-8.2000000000000003E-2</v>
      </c>
      <c r="Q2486">
        <v>10.11411</v>
      </c>
      <c r="R2486">
        <v>0.53954999999999997</v>
      </c>
      <c r="S2486">
        <v>1.5009300000000001</v>
      </c>
      <c r="T2486">
        <v>14.2</v>
      </c>
      <c r="U2486">
        <v>7.6</v>
      </c>
      <c r="V2486">
        <v>7.5</v>
      </c>
      <c r="W2486">
        <v>7.3</v>
      </c>
      <c r="X2486">
        <v>7.1</v>
      </c>
      <c r="Y2486">
        <v>7.7</v>
      </c>
      <c r="Z2486">
        <v>7.9</v>
      </c>
      <c r="AA2486">
        <v>7.5</v>
      </c>
      <c r="AB2486">
        <v>7.4</v>
      </c>
      <c r="AC2486">
        <v>7.8</v>
      </c>
      <c r="AD2486">
        <v>7.7</v>
      </c>
      <c r="AE2486">
        <v>7.5</v>
      </c>
      <c r="AF2486">
        <v>7.3</v>
      </c>
      <c r="AG2486">
        <v>7.6</v>
      </c>
      <c r="AH2486">
        <v>7.6</v>
      </c>
      <c r="AI2486">
        <v>7.4</v>
      </c>
      <c r="AJ2486">
        <v>7.9437499999999996</v>
      </c>
      <c r="AK2486">
        <v>499.234280109</v>
      </c>
    </row>
    <row r="2487" spans="1:37" x14ac:dyDescent="0.25">
      <c r="A2487">
        <v>15</v>
      </c>
      <c r="B2487">
        <v>45</v>
      </c>
      <c r="C2487">
        <v>5356.38</v>
      </c>
      <c r="D2487">
        <v>255</v>
      </c>
      <c r="E2487">
        <v>102.97</v>
      </c>
      <c r="F2487">
        <v>255</v>
      </c>
      <c r="G2487">
        <v>3</v>
      </c>
      <c r="H2487">
        <v>255</v>
      </c>
      <c r="I2487">
        <v>15.9</v>
      </c>
      <c r="J2487">
        <v>1009.37</v>
      </c>
      <c r="K2487">
        <v>2.2749999999999999</v>
      </c>
      <c r="L2487">
        <v>1.26</v>
      </c>
      <c r="M2487">
        <v>9.6250000000000002E-2</v>
      </c>
      <c r="N2487">
        <v>-9.1999999999999998E-2</v>
      </c>
      <c r="O2487">
        <v>0.64200000000000002</v>
      </c>
      <c r="P2487">
        <v>-7.0000000000000007E-2</v>
      </c>
      <c r="Q2487">
        <v>9.8394300000000001</v>
      </c>
      <c r="R2487">
        <v>0.53954999999999997</v>
      </c>
      <c r="S2487">
        <v>1.3832100000000001</v>
      </c>
      <c r="T2487">
        <v>14.2</v>
      </c>
      <c r="U2487">
        <v>7.7</v>
      </c>
      <c r="V2487">
        <v>7.5</v>
      </c>
      <c r="W2487">
        <v>7.3</v>
      </c>
      <c r="X2487">
        <v>7.1</v>
      </c>
      <c r="Y2487">
        <v>7.8</v>
      </c>
      <c r="Z2487">
        <v>7.9</v>
      </c>
      <c r="AA2487">
        <v>7.6</v>
      </c>
      <c r="AB2487">
        <v>7.5</v>
      </c>
      <c r="AC2487">
        <v>7.8</v>
      </c>
      <c r="AD2487">
        <v>7.7</v>
      </c>
      <c r="AE2487">
        <v>7.5</v>
      </c>
      <c r="AF2487">
        <v>7.3</v>
      </c>
      <c r="AG2487">
        <v>7.6</v>
      </c>
      <c r="AH2487">
        <v>7.6</v>
      </c>
      <c r="AI2487">
        <v>7.4</v>
      </c>
      <c r="AJ2487">
        <v>7.96875</v>
      </c>
      <c r="AK2487">
        <v>499.42862820599998</v>
      </c>
    </row>
    <row r="2488" spans="1:37" x14ac:dyDescent="0.25">
      <c r="A2488">
        <v>15</v>
      </c>
      <c r="B2488">
        <v>45</v>
      </c>
      <c r="C2488">
        <v>5356.38</v>
      </c>
      <c r="D2488">
        <v>255</v>
      </c>
      <c r="E2488">
        <v>102.97</v>
      </c>
      <c r="F2488">
        <v>255</v>
      </c>
      <c r="G2488">
        <v>3</v>
      </c>
      <c r="H2488">
        <v>255</v>
      </c>
      <c r="I2488">
        <v>15.9</v>
      </c>
      <c r="J2488">
        <v>1009.4</v>
      </c>
      <c r="K2488">
        <v>2.5812499999999998</v>
      </c>
      <c r="L2488">
        <v>2.30125</v>
      </c>
      <c r="M2488">
        <v>-1.8812500000000001</v>
      </c>
      <c r="N2488">
        <v>-8.8999999999999996E-2</v>
      </c>
      <c r="O2488">
        <v>0.622</v>
      </c>
      <c r="P2488">
        <v>-8.6999999999999994E-2</v>
      </c>
      <c r="Q2488">
        <v>9.6628500000000006</v>
      </c>
      <c r="R2488">
        <v>0.55916999999999994</v>
      </c>
      <c r="S2488">
        <v>1.55979</v>
      </c>
      <c r="T2488">
        <v>14.2</v>
      </c>
      <c r="U2488">
        <v>7.7</v>
      </c>
      <c r="V2488">
        <v>7.5</v>
      </c>
      <c r="W2488">
        <v>7.3</v>
      </c>
      <c r="X2488">
        <v>7.1</v>
      </c>
      <c r="Y2488">
        <v>7.8</v>
      </c>
      <c r="Z2488">
        <v>7.9</v>
      </c>
      <c r="AA2488">
        <v>7.6</v>
      </c>
      <c r="AB2488">
        <v>7.5</v>
      </c>
      <c r="AC2488">
        <v>7.8</v>
      </c>
      <c r="AD2488">
        <v>7.7</v>
      </c>
      <c r="AE2488">
        <v>7.5</v>
      </c>
      <c r="AF2488">
        <v>7.3</v>
      </c>
      <c r="AG2488">
        <v>7.6</v>
      </c>
      <c r="AH2488">
        <v>7.6</v>
      </c>
      <c r="AI2488">
        <v>7.4</v>
      </c>
      <c r="AJ2488">
        <v>7.96875</v>
      </c>
      <c r="AK2488">
        <v>499.62250804899998</v>
      </c>
    </row>
    <row r="2489" spans="1:37" x14ac:dyDescent="0.25">
      <c r="A2489">
        <v>15</v>
      </c>
      <c r="B2489">
        <v>45</v>
      </c>
      <c r="C2489">
        <v>5356.38</v>
      </c>
      <c r="D2489">
        <v>255</v>
      </c>
      <c r="E2489">
        <v>102.97</v>
      </c>
      <c r="F2489">
        <v>255</v>
      </c>
      <c r="G2489">
        <v>3</v>
      </c>
      <c r="H2489">
        <v>255</v>
      </c>
      <c r="I2489">
        <v>15.9</v>
      </c>
      <c r="J2489">
        <v>1009.28</v>
      </c>
      <c r="K2489">
        <v>1.96875</v>
      </c>
      <c r="L2489">
        <v>2.52</v>
      </c>
      <c r="M2489">
        <v>0.875</v>
      </c>
      <c r="N2489">
        <v>-8.7999999999999995E-2</v>
      </c>
      <c r="O2489">
        <v>0.60799999999999998</v>
      </c>
      <c r="P2489">
        <v>-0.11799999999999999</v>
      </c>
      <c r="Q2489">
        <v>11.183400000000001</v>
      </c>
      <c r="R2489">
        <v>0.63765000000000005</v>
      </c>
      <c r="S2489">
        <v>1.59903</v>
      </c>
      <c r="T2489">
        <v>14.2</v>
      </c>
      <c r="U2489">
        <v>7.7</v>
      </c>
      <c r="V2489">
        <v>7.5</v>
      </c>
      <c r="W2489">
        <v>7.4</v>
      </c>
      <c r="X2489">
        <v>7.1</v>
      </c>
      <c r="Y2489">
        <v>7.8</v>
      </c>
      <c r="Z2489">
        <v>8</v>
      </c>
      <c r="AA2489">
        <v>7.6</v>
      </c>
      <c r="AB2489">
        <v>7.4</v>
      </c>
      <c r="AC2489">
        <v>7.7</v>
      </c>
      <c r="AD2489">
        <v>7.7</v>
      </c>
      <c r="AE2489">
        <v>7.4</v>
      </c>
      <c r="AF2489">
        <v>7.3</v>
      </c>
      <c r="AG2489">
        <v>7.6</v>
      </c>
      <c r="AH2489">
        <v>7.5</v>
      </c>
      <c r="AI2489">
        <v>7.3</v>
      </c>
      <c r="AJ2489">
        <v>7.95</v>
      </c>
      <c r="AK2489">
        <v>499.81656312899997</v>
      </c>
    </row>
    <row r="2490" spans="1:37" x14ac:dyDescent="0.25">
      <c r="A2490">
        <v>15</v>
      </c>
      <c r="B2490">
        <v>45</v>
      </c>
      <c r="C2490">
        <v>5356.38</v>
      </c>
      <c r="D2490">
        <v>255</v>
      </c>
      <c r="E2490">
        <v>102.97</v>
      </c>
      <c r="F2490">
        <v>255</v>
      </c>
      <c r="G2490">
        <v>3</v>
      </c>
      <c r="H2490">
        <v>255</v>
      </c>
      <c r="I2490">
        <v>15.9</v>
      </c>
      <c r="J2490">
        <v>1009.38</v>
      </c>
      <c r="K2490">
        <v>1.6012500000000001</v>
      </c>
      <c r="L2490">
        <v>2.8262499999999999</v>
      </c>
      <c r="M2490">
        <v>0.56874999999999998</v>
      </c>
      <c r="N2490">
        <v>-0.104</v>
      </c>
      <c r="O2490">
        <v>0.65200000000000002</v>
      </c>
      <c r="P2490">
        <v>-0.18</v>
      </c>
      <c r="Q2490">
        <v>10.50651</v>
      </c>
      <c r="R2490">
        <v>0.52973999999999999</v>
      </c>
      <c r="S2490">
        <v>1.7265600000000001</v>
      </c>
      <c r="T2490">
        <v>14.2</v>
      </c>
      <c r="U2490">
        <v>7.7</v>
      </c>
      <c r="V2490">
        <v>7.5</v>
      </c>
      <c r="W2490">
        <v>7.3</v>
      </c>
      <c r="X2490">
        <v>7.1</v>
      </c>
      <c r="Y2490">
        <v>7.7</v>
      </c>
      <c r="Z2490">
        <v>7.9</v>
      </c>
      <c r="AA2490">
        <v>7.5</v>
      </c>
      <c r="AB2490">
        <v>7.3</v>
      </c>
      <c r="AC2490">
        <v>7.7</v>
      </c>
      <c r="AD2490">
        <v>7.7</v>
      </c>
      <c r="AE2490">
        <v>7.3</v>
      </c>
      <c r="AF2490">
        <v>7.2</v>
      </c>
      <c r="AG2490">
        <v>7.7</v>
      </c>
      <c r="AH2490">
        <v>7.5</v>
      </c>
      <c r="AI2490">
        <v>7.4</v>
      </c>
      <c r="AJ2490">
        <v>7.9187500000000002</v>
      </c>
      <c r="AK2490">
        <v>500.01138615600001</v>
      </c>
    </row>
    <row r="2491" spans="1:37" x14ac:dyDescent="0.25">
      <c r="A2491">
        <v>15</v>
      </c>
      <c r="B2491">
        <v>45</v>
      </c>
      <c r="C2491">
        <v>5356.38</v>
      </c>
      <c r="D2491">
        <v>255</v>
      </c>
      <c r="E2491">
        <v>102.97</v>
      </c>
      <c r="F2491">
        <v>255</v>
      </c>
      <c r="G2491">
        <v>3</v>
      </c>
      <c r="H2491">
        <v>255</v>
      </c>
      <c r="I2491">
        <v>15.9</v>
      </c>
      <c r="J2491">
        <v>1009.36</v>
      </c>
      <c r="K2491">
        <v>0.99750000000000005</v>
      </c>
      <c r="L2491">
        <v>-1.4175</v>
      </c>
      <c r="M2491">
        <v>0.32374999999999998</v>
      </c>
      <c r="N2491">
        <v>-0.112</v>
      </c>
      <c r="O2491">
        <v>0.67800000000000005</v>
      </c>
      <c r="P2491">
        <v>-0.189</v>
      </c>
      <c r="Q2491">
        <v>10.084680000000001</v>
      </c>
      <c r="R2491">
        <v>0.61802999999999997</v>
      </c>
      <c r="S2491">
        <v>1.7461800000000001</v>
      </c>
      <c r="T2491">
        <v>14.2</v>
      </c>
      <c r="U2491">
        <v>7.7</v>
      </c>
      <c r="V2491">
        <v>7.6</v>
      </c>
      <c r="W2491">
        <v>7.3</v>
      </c>
      <c r="X2491">
        <v>7.1</v>
      </c>
      <c r="Y2491">
        <v>7.7</v>
      </c>
      <c r="Z2491">
        <v>7.9</v>
      </c>
      <c r="AA2491">
        <v>7.7</v>
      </c>
      <c r="AB2491">
        <v>7.5</v>
      </c>
      <c r="AC2491">
        <v>7.7</v>
      </c>
      <c r="AD2491">
        <v>7.6</v>
      </c>
      <c r="AE2491">
        <v>7.4</v>
      </c>
      <c r="AF2491">
        <v>7.3</v>
      </c>
      <c r="AG2491">
        <v>7.6</v>
      </c>
      <c r="AH2491">
        <v>7.5</v>
      </c>
      <c r="AI2491">
        <v>7.4</v>
      </c>
      <c r="AJ2491">
        <v>7.95</v>
      </c>
      <c r="AK2491">
        <v>500.236435175</v>
      </c>
    </row>
    <row r="2492" spans="1:37" x14ac:dyDescent="0.25">
      <c r="A2492">
        <v>15</v>
      </c>
      <c r="B2492">
        <v>45</v>
      </c>
      <c r="C2492">
        <v>5356.38</v>
      </c>
      <c r="D2492">
        <v>255</v>
      </c>
      <c r="E2492">
        <v>102.97</v>
      </c>
      <c r="F2492">
        <v>255</v>
      </c>
      <c r="G2492">
        <v>3</v>
      </c>
      <c r="H2492">
        <v>255</v>
      </c>
      <c r="I2492">
        <v>15.9</v>
      </c>
      <c r="J2492">
        <v>1009.29</v>
      </c>
      <c r="K2492">
        <v>-0.28000000000000003</v>
      </c>
      <c r="L2492">
        <v>-2.07375</v>
      </c>
      <c r="M2492">
        <v>0.17499999999999999</v>
      </c>
      <c r="N2492">
        <v>-0.114</v>
      </c>
      <c r="O2492">
        <v>0.67200000000000004</v>
      </c>
      <c r="P2492">
        <v>-0.153</v>
      </c>
      <c r="Q2492">
        <v>10.36917</v>
      </c>
      <c r="R2492">
        <v>0.57879000000000003</v>
      </c>
      <c r="S2492">
        <v>1.80504</v>
      </c>
      <c r="T2492">
        <v>14.2</v>
      </c>
      <c r="U2492">
        <v>7.6</v>
      </c>
      <c r="V2492">
        <v>7.5</v>
      </c>
      <c r="W2492">
        <v>7.3</v>
      </c>
      <c r="X2492">
        <v>7.1</v>
      </c>
      <c r="Y2492">
        <v>7.6</v>
      </c>
      <c r="Z2492">
        <v>7.9</v>
      </c>
      <c r="AA2492">
        <v>7.6</v>
      </c>
      <c r="AB2492">
        <v>7.5</v>
      </c>
      <c r="AC2492">
        <v>7.6</v>
      </c>
      <c r="AD2492">
        <v>7.5</v>
      </c>
      <c r="AE2492">
        <v>7.4</v>
      </c>
      <c r="AF2492">
        <v>7.3</v>
      </c>
      <c r="AG2492">
        <v>7.5</v>
      </c>
      <c r="AH2492">
        <v>7.5</v>
      </c>
      <c r="AI2492">
        <v>7.3</v>
      </c>
      <c r="AJ2492">
        <v>7.9</v>
      </c>
      <c r="AK2492">
        <v>500.43129110299998</v>
      </c>
    </row>
    <row r="2493" spans="1:37" x14ac:dyDescent="0.25">
      <c r="A2493">
        <v>15</v>
      </c>
      <c r="B2493">
        <v>45</v>
      </c>
      <c r="C2493">
        <v>5356.38</v>
      </c>
      <c r="D2493">
        <v>255</v>
      </c>
      <c r="E2493">
        <v>102.97</v>
      </c>
      <c r="F2493">
        <v>255</v>
      </c>
      <c r="G2493">
        <v>3</v>
      </c>
      <c r="H2493">
        <v>255</v>
      </c>
      <c r="I2493">
        <v>15.9</v>
      </c>
      <c r="J2493">
        <v>1009.33</v>
      </c>
      <c r="K2493">
        <v>-1.2862499999999999</v>
      </c>
      <c r="L2493">
        <v>-2.6074999999999999</v>
      </c>
      <c r="M2493">
        <v>-1.155</v>
      </c>
      <c r="N2493">
        <v>-0.1</v>
      </c>
      <c r="O2493">
        <v>0.66600000000000004</v>
      </c>
      <c r="P2493">
        <v>-8.5000000000000006E-2</v>
      </c>
      <c r="Q2493">
        <v>10.24164</v>
      </c>
      <c r="R2493">
        <v>0.62783999999999995</v>
      </c>
      <c r="S2493">
        <v>1.7559899999999999</v>
      </c>
      <c r="T2493">
        <v>14.2</v>
      </c>
      <c r="U2493">
        <v>7.6</v>
      </c>
      <c r="V2493">
        <v>7.6</v>
      </c>
      <c r="W2493">
        <v>7.3</v>
      </c>
      <c r="X2493">
        <v>7.1</v>
      </c>
      <c r="Y2493">
        <v>7.6</v>
      </c>
      <c r="Z2493">
        <v>7.9</v>
      </c>
      <c r="AA2493">
        <v>7.6</v>
      </c>
      <c r="AB2493">
        <v>7.4</v>
      </c>
      <c r="AC2493">
        <v>7.6</v>
      </c>
      <c r="AD2493">
        <v>7.6</v>
      </c>
      <c r="AE2493">
        <v>7.5</v>
      </c>
      <c r="AF2493">
        <v>7.3</v>
      </c>
      <c r="AG2493">
        <v>7.5</v>
      </c>
      <c r="AH2493">
        <v>7.5</v>
      </c>
      <c r="AI2493">
        <v>7.3</v>
      </c>
      <c r="AJ2493">
        <v>7.9124999999999996</v>
      </c>
      <c r="AK2493">
        <v>500.62593603099998</v>
      </c>
    </row>
    <row r="2494" spans="1:37" x14ac:dyDescent="0.25">
      <c r="A2494">
        <v>15</v>
      </c>
      <c r="B2494">
        <v>45</v>
      </c>
      <c r="C2494">
        <v>5356.38</v>
      </c>
      <c r="D2494">
        <v>255</v>
      </c>
      <c r="E2494">
        <v>102.97</v>
      </c>
      <c r="F2494">
        <v>255</v>
      </c>
      <c r="G2494">
        <v>3</v>
      </c>
      <c r="H2494">
        <v>255</v>
      </c>
      <c r="I2494">
        <v>15.9</v>
      </c>
      <c r="J2494">
        <v>1009.31</v>
      </c>
      <c r="K2494">
        <v>-2.3975</v>
      </c>
      <c r="L2494">
        <v>-2.3362500000000002</v>
      </c>
      <c r="M2494">
        <v>0.49</v>
      </c>
      <c r="N2494">
        <v>-8.2000000000000003E-2</v>
      </c>
      <c r="O2494">
        <v>0.64500000000000002</v>
      </c>
      <c r="P2494">
        <v>-1.2999999999999999E-2</v>
      </c>
      <c r="Q2494">
        <v>10.172969999999999</v>
      </c>
      <c r="R2494">
        <v>0.56898000000000004</v>
      </c>
      <c r="S2494">
        <v>1.78542</v>
      </c>
      <c r="T2494">
        <v>14.3</v>
      </c>
      <c r="U2494">
        <v>7.8</v>
      </c>
      <c r="V2494">
        <v>7.7</v>
      </c>
      <c r="W2494">
        <v>7.4</v>
      </c>
      <c r="X2494">
        <v>7.2</v>
      </c>
      <c r="Y2494">
        <v>7.8</v>
      </c>
      <c r="Z2494">
        <v>8</v>
      </c>
      <c r="AA2494">
        <v>7.7</v>
      </c>
      <c r="AB2494">
        <v>7.5</v>
      </c>
      <c r="AC2494">
        <v>7.8</v>
      </c>
      <c r="AD2494">
        <v>7.7</v>
      </c>
      <c r="AE2494">
        <v>7.5</v>
      </c>
      <c r="AF2494">
        <v>7.3</v>
      </c>
      <c r="AG2494">
        <v>7.7</v>
      </c>
      <c r="AH2494">
        <v>7.6</v>
      </c>
      <c r="AI2494">
        <v>7.4</v>
      </c>
      <c r="AJ2494">
        <v>8.0250000000000004</v>
      </c>
      <c r="AK2494">
        <v>500.82071900400001</v>
      </c>
    </row>
    <row r="2495" spans="1:37" x14ac:dyDescent="0.25">
      <c r="A2495">
        <v>15</v>
      </c>
      <c r="B2495">
        <v>45</v>
      </c>
      <c r="C2495">
        <v>5356.38</v>
      </c>
      <c r="D2495">
        <v>255</v>
      </c>
      <c r="E2495">
        <v>102.97</v>
      </c>
      <c r="F2495">
        <v>255</v>
      </c>
      <c r="G2495">
        <v>3</v>
      </c>
      <c r="H2495">
        <v>255</v>
      </c>
      <c r="I2495">
        <v>15.9</v>
      </c>
      <c r="J2495">
        <v>1009.34</v>
      </c>
      <c r="K2495">
        <v>-2.6425000000000001</v>
      </c>
      <c r="L2495">
        <v>-0.47249999999999998</v>
      </c>
      <c r="M2495">
        <v>-0.78749999999999998</v>
      </c>
      <c r="N2495">
        <v>-7.0000000000000007E-2</v>
      </c>
      <c r="O2495">
        <v>0.621</v>
      </c>
      <c r="P2495">
        <v>0</v>
      </c>
      <c r="Q2495">
        <v>9.7805700000000009</v>
      </c>
      <c r="R2495">
        <v>0.51993</v>
      </c>
      <c r="S2495">
        <v>1.8148500000000001</v>
      </c>
      <c r="T2495">
        <v>14.3</v>
      </c>
      <c r="U2495">
        <v>7.8</v>
      </c>
      <c r="V2495">
        <v>7.8</v>
      </c>
      <c r="W2495">
        <v>7.5</v>
      </c>
      <c r="X2495">
        <v>7.3</v>
      </c>
      <c r="Y2495">
        <v>7.9</v>
      </c>
      <c r="Z2495">
        <v>8.1</v>
      </c>
      <c r="AA2495">
        <v>7.7</v>
      </c>
      <c r="AB2495">
        <v>7.5</v>
      </c>
      <c r="AC2495">
        <v>7.8</v>
      </c>
      <c r="AD2495">
        <v>7.8</v>
      </c>
      <c r="AE2495">
        <v>7.6</v>
      </c>
      <c r="AF2495">
        <v>7.4</v>
      </c>
      <c r="AG2495">
        <v>7.8</v>
      </c>
      <c r="AH2495">
        <v>7.7</v>
      </c>
      <c r="AI2495">
        <v>7.5</v>
      </c>
      <c r="AJ2495">
        <v>8.09375</v>
      </c>
      <c r="AK2495">
        <v>501.01553511600002</v>
      </c>
    </row>
    <row r="2496" spans="1:37" x14ac:dyDescent="0.25">
      <c r="A2496">
        <v>15</v>
      </c>
      <c r="B2496">
        <v>45</v>
      </c>
      <c r="C2496">
        <v>5356.38</v>
      </c>
      <c r="D2496">
        <v>255</v>
      </c>
      <c r="E2496">
        <v>102.97</v>
      </c>
      <c r="F2496">
        <v>255</v>
      </c>
      <c r="G2496">
        <v>3</v>
      </c>
      <c r="H2496">
        <v>255</v>
      </c>
      <c r="I2496">
        <v>15.9</v>
      </c>
      <c r="J2496">
        <v>1009.29</v>
      </c>
      <c r="K2496">
        <v>-3.395</v>
      </c>
      <c r="L2496">
        <v>1.575</v>
      </c>
      <c r="M2496">
        <v>1.365</v>
      </c>
      <c r="N2496">
        <v>-8.7999999999999995E-2</v>
      </c>
      <c r="O2496">
        <v>0.63</v>
      </c>
      <c r="P2496">
        <v>-6.2E-2</v>
      </c>
      <c r="Q2496">
        <v>10.202400000000001</v>
      </c>
      <c r="R2496">
        <v>0.58860000000000001</v>
      </c>
      <c r="S2496">
        <v>1.6578900000000001</v>
      </c>
      <c r="T2496">
        <v>14.3</v>
      </c>
      <c r="U2496">
        <v>7.8</v>
      </c>
      <c r="V2496">
        <v>7.7</v>
      </c>
      <c r="W2496">
        <v>7.4</v>
      </c>
      <c r="X2496">
        <v>7.3</v>
      </c>
      <c r="Y2496">
        <v>7.8</v>
      </c>
      <c r="Z2496">
        <v>8.1</v>
      </c>
      <c r="AA2496">
        <v>7.7</v>
      </c>
      <c r="AB2496">
        <v>7.5</v>
      </c>
      <c r="AC2496">
        <v>7.8</v>
      </c>
      <c r="AD2496">
        <v>7.8</v>
      </c>
      <c r="AE2496">
        <v>7.6</v>
      </c>
      <c r="AF2496">
        <v>7.4</v>
      </c>
      <c r="AG2496">
        <v>7.7</v>
      </c>
      <c r="AH2496">
        <v>7.7</v>
      </c>
      <c r="AI2496">
        <v>7.4</v>
      </c>
      <c r="AJ2496">
        <v>8.0625</v>
      </c>
      <c r="AK2496">
        <v>501.22589016000001</v>
      </c>
    </row>
    <row r="2497" spans="1:37" x14ac:dyDescent="0.25">
      <c r="A2497">
        <v>15</v>
      </c>
      <c r="B2497">
        <v>45</v>
      </c>
      <c r="C2497">
        <v>5356.38</v>
      </c>
      <c r="D2497">
        <v>255</v>
      </c>
      <c r="E2497">
        <v>102.97</v>
      </c>
      <c r="F2497">
        <v>255</v>
      </c>
      <c r="G2497">
        <v>3</v>
      </c>
      <c r="H2497">
        <v>255</v>
      </c>
      <c r="I2497">
        <v>15.9</v>
      </c>
      <c r="J2497">
        <v>1009.26</v>
      </c>
      <c r="K2497">
        <v>-2.7737500000000002</v>
      </c>
      <c r="L2497">
        <v>1.33</v>
      </c>
      <c r="M2497">
        <v>0.82250000000000001</v>
      </c>
      <c r="N2497">
        <v>-0.115</v>
      </c>
      <c r="O2497">
        <v>0.68799999999999994</v>
      </c>
      <c r="P2497">
        <v>-0.13400000000000001</v>
      </c>
      <c r="Q2497">
        <v>9.7315199999999997</v>
      </c>
      <c r="R2497">
        <v>0.59841</v>
      </c>
      <c r="S2497">
        <v>1.4322600000000001</v>
      </c>
      <c r="T2497">
        <v>14.3</v>
      </c>
      <c r="U2497">
        <v>7.7</v>
      </c>
      <c r="V2497">
        <v>7.6</v>
      </c>
      <c r="W2497">
        <v>7.4</v>
      </c>
      <c r="X2497">
        <v>7.2</v>
      </c>
      <c r="Y2497">
        <v>7.8</v>
      </c>
      <c r="Z2497">
        <v>8.1</v>
      </c>
      <c r="AA2497">
        <v>7.6</v>
      </c>
      <c r="AB2497">
        <v>7.4</v>
      </c>
      <c r="AC2497">
        <v>7.7</v>
      </c>
      <c r="AD2497">
        <v>7.8</v>
      </c>
      <c r="AE2497">
        <v>7.6</v>
      </c>
      <c r="AF2497">
        <v>7.4</v>
      </c>
      <c r="AG2497">
        <v>7.7</v>
      </c>
      <c r="AH2497">
        <v>7.6</v>
      </c>
      <c r="AI2497">
        <v>7.4</v>
      </c>
      <c r="AJ2497">
        <v>8.0187500000000007</v>
      </c>
      <c r="AK2497">
        <v>501.42044615700001</v>
      </c>
    </row>
    <row r="2498" spans="1:37" x14ac:dyDescent="0.25">
      <c r="A2498">
        <v>15</v>
      </c>
      <c r="B2498">
        <v>45</v>
      </c>
      <c r="C2498">
        <v>5356.38</v>
      </c>
      <c r="D2498">
        <v>255</v>
      </c>
      <c r="E2498">
        <v>102.97</v>
      </c>
      <c r="F2498">
        <v>255</v>
      </c>
      <c r="G2498">
        <v>3</v>
      </c>
      <c r="H2498">
        <v>255</v>
      </c>
      <c r="I2498">
        <v>15.9</v>
      </c>
      <c r="J2498">
        <v>1009.26</v>
      </c>
      <c r="K2498">
        <v>-1.6187499999999999</v>
      </c>
      <c r="L2498">
        <v>-0.38500000000000001</v>
      </c>
      <c r="M2498">
        <v>-0.96250000000000002</v>
      </c>
      <c r="N2498">
        <v>-0.114</v>
      </c>
      <c r="O2498">
        <v>0.68700000000000006</v>
      </c>
      <c r="P2498">
        <v>-0.17699999999999999</v>
      </c>
      <c r="Q2498">
        <v>9.1919699999999995</v>
      </c>
      <c r="R2498">
        <v>0.60821999999999998</v>
      </c>
      <c r="S2498">
        <v>1.35378</v>
      </c>
      <c r="T2498">
        <v>14.2</v>
      </c>
      <c r="U2498">
        <v>7.7</v>
      </c>
      <c r="V2498">
        <v>7.5</v>
      </c>
      <c r="W2498">
        <v>7.3</v>
      </c>
      <c r="X2498">
        <v>7.2</v>
      </c>
      <c r="Y2498">
        <v>7.8</v>
      </c>
      <c r="Z2498">
        <v>8</v>
      </c>
      <c r="AA2498">
        <v>7.6</v>
      </c>
      <c r="AB2498">
        <v>7.4</v>
      </c>
      <c r="AC2498">
        <v>7.7</v>
      </c>
      <c r="AD2498">
        <v>7.7</v>
      </c>
      <c r="AE2498">
        <v>7.5</v>
      </c>
      <c r="AF2498">
        <v>7.3</v>
      </c>
      <c r="AG2498">
        <v>7.7</v>
      </c>
      <c r="AH2498">
        <v>7.5</v>
      </c>
      <c r="AI2498">
        <v>7.4</v>
      </c>
      <c r="AJ2498">
        <v>7.96875</v>
      </c>
      <c r="AK2498">
        <v>501.615045071</v>
      </c>
    </row>
    <row r="2499" spans="1:37" x14ac:dyDescent="0.25">
      <c r="A2499">
        <v>15</v>
      </c>
      <c r="B2499">
        <v>45</v>
      </c>
      <c r="C2499">
        <v>5356.38</v>
      </c>
      <c r="D2499">
        <v>255</v>
      </c>
      <c r="E2499">
        <v>102.97</v>
      </c>
      <c r="F2499">
        <v>255</v>
      </c>
      <c r="G2499">
        <v>3</v>
      </c>
      <c r="H2499">
        <v>255</v>
      </c>
      <c r="I2499">
        <v>15.9</v>
      </c>
      <c r="J2499">
        <v>1009.34</v>
      </c>
      <c r="K2499">
        <v>-1.05</v>
      </c>
      <c r="L2499">
        <v>1.2424999999999999</v>
      </c>
      <c r="M2499">
        <v>-0.875</v>
      </c>
      <c r="N2499">
        <v>-9.6000000000000002E-2</v>
      </c>
      <c r="O2499">
        <v>0.64</v>
      </c>
      <c r="P2499">
        <v>-0.215</v>
      </c>
      <c r="Q2499">
        <v>9.5843699999999998</v>
      </c>
      <c r="R2499">
        <v>0.49049999999999999</v>
      </c>
      <c r="S2499">
        <v>1.4715</v>
      </c>
      <c r="T2499">
        <v>14.3</v>
      </c>
      <c r="U2499">
        <v>7.7</v>
      </c>
      <c r="V2499">
        <v>7.5</v>
      </c>
      <c r="W2499">
        <v>7.4</v>
      </c>
      <c r="X2499">
        <v>7.2</v>
      </c>
      <c r="Y2499">
        <v>7.8</v>
      </c>
      <c r="Z2499">
        <v>8</v>
      </c>
      <c r="AA2499">
        <v>7.7</v>
      </c>
      <c r="AB2499">
        <v>7.6</v>
      </c>
      <c r="AC2499">
        <v>7.7</v>
      </c>
      <c r="AD2499">
        <v>7.7</v>
      </c>
      <c r="AE2499">
        <v>7.5</v>
      </c>
      <c r="AF2499">
        <v>7.3</v>
      </c>
      <c r="AG2499">
        <v>7.7</v>
      </c>
      <c r="AH2499">
        <v>7.6</v>
      </c>
      <c r="AI2499">
        <v>7.4</v>
      </c>
      <c r="AJ2499">
        <v>8.0062499999999996</v>
      </c>
      <c r="AK2499">
        <v>501.80943798999999</v>
      </c>
    </row>
    <row r="2500" spans="1:37" x14ac:dyDescent="0.25">
      <c r="A2500">
        <v>15</v>
      </c>
      <c r="B2500">
        <v>45</v>
      </c>
      <c r="C2500">
        <v>5356.38</v>
      </c>
      <c r="D2500">
        <v>255</v>
      </c>
      <c r="E2500">
        <v>102.97</v>
      </c>
      <c r="F2500">
        <v>255</v>
      </c>
      <c r="G2500">
        <v>3</v>
      </c>
      <c r="H2500">
        <v>255</v>
      </c>
      <c r="I2500">
        <v>15.9</v>
      </c>
      <c r="J2500">
        <v>1009.16</v>
      </c>
      <c r="K2500">
        <v>-0.17499999999999999</v>
      </c>
      <c r="L2500">
        <v>1.7762500000000001</v>
      </c>
      <c r="M2500">
        <v>-0.80500000000000005</v>
      </c>
      <c r="N2500">
        <v>-7.2999999999999995E-2</v>
      </c>
      <c r="O2500">
        <v>0.59099999999999997</v>
      </c>
      <c r="P2500">
        <v>-0.26100000000000001</v>
      </c>
      <c r="Q2500">
        <v>10.84005</v>
      </c>
      <c r="R2500">
        <v>0.58860000000000001</v>
      </c>
      <c r="S2500">
        <v>1.49112</v>
      </c>
      <c r="T2500">
        <v>14.2</v>
      </c>
      <c r="U2500">
        <v>7.7</v>
      </c>
      <c r="V2500">
        <v>7.6</v>
      </c>
      <c r="W2500">
        <v>7.4</v>
      </c>
      <c r="X2500">
        <v>7.2</v>
      </c>
      <c r="Y2500">
        <v>7.8</v>
      </c>
      <c r="Z2500">
        <v>8</v>
      </c>
      <c r="AA2500">
        <v>7.7</v>
      </c>
      <c r="AB2500">
        <v>7.6</v>
      </c>
      <c r="AC2500">
        <v>7.8</v>
      </c>
      <c r="AD2500">
        <v>7.7</v>
      </c>
      <c r="AE2500">
        <v>7.5</v>
      </c>
      <c r="AF2500">
        <v>7.2</v>
      </c>
      <c r="AG2500">
        <v>7.7</v>
      </c>
      <c r="AH2500">
        <v>7.6</v>
      </c>
      <c r="AI2500">
        <v>7.4</v>
      </c>
      <c r="AJ2500">
        <v>8.0062499999999996</v>
      </c>
      <c r="AK2500">
        <v>502.01951909100001</v>
      </c>
    </row>
    <row r="2501" spans="1:37" x14ac:dyDescent="0.25">
      <c r="A2501">
        <v>15</v>
      </c>
      <c r="B2501">
        <v>45</v>
      </c>
      <c r="C2501">
        <v>5356.38</v>
      </c>
      <c r="D2501">
        <v>255</v>
      </c>
      <c r="E2501">
        <v>102.97</v>
      </c>
      <c r="F2501">
        <v>255</v>
      </c>
      <c r="G2501">
        <v>3</v>
      </c>
      <c r="H2501">
        <v>255</v>
      </c>
      <c r="I2501">
        <v>15.9</v>
      </c>
      <c r="J2501">
        <v>1009.23</v>
      </c>
      <c r="K2501">
        <v>0.75249999999999995</v>
      </c>
      <c r="L2501">
        <v>-0.37624999999999997</v>
      </c>
      <c r="M2501">
        <v>1.1812499999999999</v>
      </c>
      <c r="N2501">
        <v>-6.2E-2</v>
      </c>
      <c r="O2501">
        <v>0.58099999999999996</v>
      </c>
      <c r="P2501">
        <v>-0.26800000000000002</v>
      </c>
      <c r="Q2501">
        <v>10.02582</v>
      </c>
      <c r="R2501">
        <v>0.55916999999999994</v>
      </c>
      <c r="S2501">
        <v>1.3930199999999999</v>
      </c>
      <c r="T2501">
        <v>14.3</v>
      </c>
      <c r="U2501">
        <v>7.8</v>
      </c>
      <c r="V2501">
        <v>7.6</v>
      </c>
      <c r="W2501">
        <v>7.4</v>
      </c>
      <c r="X2501">
        <v>7.3</v>
      </c>
      <c r="Y2501">
        <v>7.7</v>
      </c>
      <c r="Z2501">
        <v>8</v>
      </c>
      <c r="AA2501">
        <v>7.7</v>
      </c>
      <c r="AB2501">
        <v>7.5</v>
      </c>
      <c r="AC2501">
        <v>7.8</v>
      </c>
      <c r="AD2501">
        <v>7.8</v>
      </c>
      <c r="AE2501">
        <v>7.6</v>
      </c>
      <c r="AF2501">
        <v>7.3</v>
      </c>
      <c r="AG2501">
        <v>7.7</v>
      </c>
      <c r="AH2501">
        <v>7.7</v>
      </c>
      <c r="AI2501">
        <v>7.5</v>
      </c>
      <c r="AJ2501">
        <v>8.0437499999999993</v>
      </c>
      <c r="AK2501">
        <v>502.21898102799997</v>
      </c>
    </row>
    <row r="2502" spans="1:37" x14ac:dyDescent="0.25">
      <c r="A2502">
        <v>15</v>
      </c>
      <c r="B2502">
        <v>45</v>
      </c>
      <c r="C2502">
        <v>5356.38</v>
      </c>
      <c r="D2502">
        <v>255</v>
      </c>
      <c r="E2502">
        <v>102.97</v>
      </c>
      <c r="F2502">
        <v>255</v>
      </c>
      <c r="G2502">
        <v>3</v>
      </c>
      <c r="H2502">
        <v>255</v>
      </c>
      <c r="I2502">
        <v>15.9</v>
      </c>
      <c r="J2502">
        <v>1009.27</v>
      </c>
      <c r="K2502">
        <v>1.9424999999999999</v>
      </c>
      <c r="L2502">
        <v>-1.2162500000000001</v>
      </c>
      <c r="M2502">
        <v>-0.82250000000000001</v>
      </c>
      <c r="N2502">
        <v>-6.7000000000000004E-2</v>
      </c>
      <c r="O2502">
        <v>0.57399999999999995</v>
      </c>
      <c r="P2502">
        <v>-0.23899999999999999</v>
      </c>
      <c r="Q2502">
        <v>8.9369099999999992</v>
      </c>
      <c r="R2502">
        <v>0.51012000000000002</v>
      </c>
      <c r="S2502">
        <v>1.35378</v>
      </c>
      <c r="T2502">
        <v>14.2</v>
      </c>
      <c r="U2502">
        <v>7.8</v>
      </c>
      <c r="V2502">
        <v>7.6</v>
      </c>
      <c r="W2502">
        <v>7.4</v>
      </c>
      <c r="X2502">
        <v>7.3</v>
      </c>
      <c r="Y2502">
        <v>7.8</v>
      </c>
      <c r="Z2502">
        <v>8</v>
      </c>
      <c r="AA2502">
        <v>7.7</v>
      </c>
      <c r="AB2502">
        <v>7.5</v>
      </c>
      <c r="AC2502">
        <v>7.8</v>
      </c>
      <c r="AD2502">
        <v>7.8</v>
      </c>
      <c r="AE2502">
        <v>7.6</v>
      </c>
      <c r="AF2502">
        <v>7.4</v>
      </c>
      <c r="AG2502">
        <v>7.8</v>
      </c>
      <c r="AH2502">
        <v>7.7</v>
      </c>
      <c r="AI2502">
        <v>7.5</v>
      </c>
      <c r="AJ2502">
        <v>8.0562500000000004</v>
      </c>
      <c r="AK2502">
        <v>502.41359615300001</v>
      </c>
    </row>
    <row r="2503" spans="1:37" x14ac:dyDescent="0.25">
      <c r="A2503">
        <v>15</v>
      </c>
      <c r="B2503">
        <v>45</v>
      </c>
      <c r="C2503">
        <v>5356.38</v>
      </c>
      <c r="D2503">
        <v>255</v>
      </c>
      <c r="E2503">
        <v>102.97</v>
      </c>
      <c r="F2503">
        <v>255</v>
      </c>
      <c r="G2503">
        <v>3</v>
      </c>
      <c r="H2503">
        <v>255</v>
      </c>
      <c r="I2503">
        <v>15.9</v>
      </c>
      <c r="J2503">
        <v>1009.21</v>
      </c>
      <c r="K2503">
        <v>2.0299999999999998</v>
      </c>
      <c r="L2503">
        <v>-0.93625000000000003</v>
      </c>
      <c r="M2503">
        <v>1.47</v>
      </c>
      <c r="N2503">
        <v>-0.06</v>
      </c>
      <c r="O2503">
        <v>0.54900000000000004</v>
      </c>
      <c r="P2503">
        <v>-0.20200000000000001</v>
      </c>
      <c r="Q2503">
        <v>9.8296200000000002</v>
      </c>
      <c r="R2503">
        <v>0.47088000000000002</v>
      </c>
      <c r="S2503">
        <v>1.5009300000000001</v>
      </c>
      <c r="T2503">
        <v>14.3</v>
      </c>
      <c r="U2503">
        <v>7.8</v>
      </c>
      <c r="V2503">
        <v>7.7</v>
      </c>
      <c r="W2503">
        <v>7.4</v>
      </c>
      <c r="X2503">
        <v>7.3</v>
      </c>
      <c r="Y2503">
        <v>7.9</v>
      </c>
      <c r="Z2503">
        <v>8</v>
      </c>
      <c r="AA2503">
        <v>7.7</v>
      </c>
      <c r="AB2503">
        <v>7.5</v>
      </c>
      <c r="AC2503">
        <v>7.8</v>
      </c>
      <c r="AD2503">
        <v>7.8</v>
      </c>
      <c r="AE2503">
        <v>7.6</v>
      </c>
      <c r="AF2503">
        <v>7.3</v>
      </c>
      <c r="AG2503">
        <v>7.8</v>
      </c>
      <c r="AH2503">
        <v>7.7</v>
      </c>
      <c r="AI2503">
        <v>7.5</v>
      </c>
      <c r="AJ2503">
        <v>8.0687499999999996</v>
      </c>
      <c r="AK2503">
        <v>502.61369705200002</v>
      </c>
    </row>
    <row r="2504" spans="1:37" x14ac:dyDescent="0.25">
      <c r="A2504">
        <v>15</v>
      </c>
      <c r="B2504">
        <v>45</v>
      </c>
      <c r="C2504">
        <v>5356.38</v>
      </c>
      <c r="D2504">
        <v>255</v>
      </c>
      <c r="E2504">
        <v>102.97</v>
      </c>
      <c r="F2504">
        <v>255</v>
      </c>
      <c r="G2504">
        <v>3</v>
      </c>
      <c r="H2504">
        <v>255</v>
      </c>
      <c r="I2504">
        <v>15.9</v>
      </c>
      <c r="J2504">
        <v>1009.26</v>
      </c>
      <c r="K2504">
        <v>2.2137500000000001</v>
      </c>
      <c r="L2504">
        <v>-0.6825</v>
      </c>
      <c r="M2504">
        <v>1.6187499999999999</v>
      </c>
      <c r="N2504">
        <v>-0.10299999999999999</v>
      </c>
      <c r="O2504">
        <v>0.64100000000000001</v>
      </c>
      <c r="P2504">
        <v>-0.16</v>
      </c>
      <c r="Q2504">
        <v>10.37898</v>
      </c>
      <c r="R2504">
        <v>0.64746000000000004</v>
      </c>
      <c r="S2504">
        <v>1.44207</v>
      </c>
      <c r="T2504">
        <v>14.2</v>
      </c>
      <c r="U2504">
        <v>7.8</v>
      </c>
      <c r="V2504">
        <v>7.7</v>
      </c>
      <c r="W2504">
        <v>7.3</v>
      </c>
      <c r="X2504">
        <v>7.2</v>
      </c>
      <c r="Y2504">
        <v>7.9</v>
      </c>
      <c r="Z2504">
        <v>8</v>
      </c>
      <c r="AA2504">
        <v>7.7</v>
      </c>
      <c r="AB2504">
        <v>7.5</v>
      </c>
      <c r="AC2504">
        <v>7.8</v>
      </c>
      <c r="AD2504">
        <v>7.8</v>
      </c>
      <c r="AE2504">
        <v>7.5</v>
      </c>
      <c r="AF2504">
        <v>7.3</v>
      </c>
      <c r="AG2504">
        <v>7.8</v>
      </c>
      <c r="AH2504">
        <v>7.7</v>
      </c>
      <c r="AI2504">
        <v>7.5</v>
      </c>
      <c r="AJ2504">
        <v>8.0437499999999993</v>
      </c>
      <c r="AK2504">
        <v>502.814321995</v>
      </c>
    </row>
    <row r="2505" spans="1:37" x14ac:dyDescent="0.25">
      <c r="A2505">
        <v>15</v>
      </c>
      <c r="B2505">
        <v>45</v>
      </c>
      <c r="C2505">
        <v>5356.38</v>
      </c>
      <c r="D2505">
        <v>255</v>
      </c>
      <c r="E2505">
        <v>102.97</v>
      </c>
      <c r="F2505">
        <v>255</v>
      </c>
      <c r="G2505">
        <v>3</v>
      </c>
      <c r="H2505">
        <v>255</v>
      </c>
      <c r="I2505">
        <v>15.9</v>
      </c>
      <c r="J2505">
        <v>1009.3</v>
      </c>
      <c r="K2505">
        <v>2.5812499999999998</v>
      </c>
      <c r="L2505">
        <v>-1.79375</v>
      </c>
      <c r="M2505">
        <v>-5.2499999999999998E-2</v>
      </c>
      <c r="N2505">
        <v>-0.109</v>
      </c>
      <c r="O2505">
        <v>0.68500000000000005</v>
      </c>
      <c r="P2505">
        <v>-9.9000000000000005E-2</v>
      </c>
      <c r="Q2505">
        <v>9.5451300000000003</v>
      </c>
      <c r="R2505">
        <v>0.65727000000000002</v>
      </c>
      <c r="S2505">
        <v>1.3832100000000001</v>
      </c>
      <c r="T2505">
        <v>14.3</v>
      </c>
      <c r="U2505">
        <v>7.8</v>
      </c>
      <c r="V2505">
        <v>7.7</v>
      </c>
      <c r="W2505">
        <v>7.3</v>
      </c>
      <c r="X2505">
        <v>7.2</v>
      </c>
      <c r="Y2505">
        <v>7.8</v>
      </c>
      <c r="Z2505">
        <v>7.9</v>
      </c>
      <c r="AA2505">
        <v>7.7</v>
      </c>
      <c r="AB2505">
        <v>7.5</v>
      </c>
      <c r="AC2505">
        <v>7.8</v>
      </c>
      <c r="AD2505">
        <v>7.7</v>
      </c>
      <c r="AE2505">
        <v>7.5</v>
      </c>
      <c r="AF2505">
        <v>7.3</v>
      </c>
      <c r="AG2505">
        <v>7.7</v>
      </c>
      <c r="AH2505">
        <v>7.6</v>
      </c>
      <c r="AI2505">
        <v>7.4</v>
      </c>
      <c r="AJ2505">
        <v>8.0124999999999993</v>
      </c>
      <c r="AK2505">
        <v>503.009268045</v>
      </c>
    </row>
    <row r="2506" spans="1:37" x14ac:dyDescent="0.25">
      <c r="A2506">
        <v>15</v>
      </c>
      <c r="B2506">
        <v>45</v>
      </c>
      <c r="C2506">
        <v>5356.38</v>
      </c>
      <c r="D2506">
        <v>255</v>
      </c>
      <c r="E2506">
        <v>102.97</v>
      </c>
      <c r="F2506">
        <v>255</v>
      </c>
      <c r="G2506">
        <v>3</v>
      </c>
      <c r="H2506">
        <v>255</v>
      </c>
      <c r="I2506">
        <v>15.9</v>
      </c>
      <c r="J2506">
        <v>1009.23</v>
      </c>
      <c r="K2506">
        <v>2.07375</v>
      </c>
      <c r="L2506">
        <v>-1.0587500000000001</v>
      </c>
      <c r="M2506">
        <v>-0.21</v>
      </c>
      <c r="N2506">
        <v>-0.106</v>
      </c>
      <c r="O2506">
        <v>0.70299999999999996</v>
      </c>
      <c r="P2506">
        <v>-3.9E-2</v>
      </c>
      <c r="Q2506">
        <v>9.9375300000000006</v>
      </c>
      <c r="R2506">
        <v>0.59841</v>
      </c>
      <c r="S2506">
        <v>1.71675</v>
      </c>
      <c r="T2506">
        <v>14.3</v>
      </c>
      <c r="U2506">
        <v>7.8</v>
      </c>
      <c r="V2506">
        <v>7.7</v>
      </c>
      <c r="W2506">
        <v>7.5</v>
      </c>
      <c r="X2506">
        <v>7.3</v>
      </c>
      <c r="Y2506">
        <v>7.8</v>
      </c>
      <c r="Z2506">
        <v>8.1</v>
      </c>
      <c r="AA2506">
        <v>7.8</v>
      </c>
      <c r="AB2506">
        <v>7.5</v>
      </c>
      <c r="AC2506">
        <v>7.8</v>
      </c>
      <c r="AD2506">
        <v>7.8</v>
      </c>
      <c r="AE2506">
        <v>7.6</v>
      </c>
      <c r="AF2506">
        <v>7.4</v>
      </c>
      <c r="AG2506">
        <v>7.8</v>
      </c>
      <c r="AH2506">
        <v>7.6</v>
      </c>
      <c r="AI2506">
        <v>7.5</v>
      </c>
      <c r="AJ2506">
        <v>8.0812500000000007</v>
      </c>
      <c r="AK2506">
        <v>503.23615717899997</v>
      </c>
    </row>
    <row r="2507" spans="1:37" x14ac:dyDescent="0.25">
      <c r="A2507">
        <v>15</v>
      </c>
      <c r="B2507">
        <v>45</v>
      </c>
      <c r="C2507">
        <v>5356.38</v>
      </c>
      <c r="D2507">
        <v>255</v>
      </c>
      <c r="E2507">
        <v>102.97</v>
      </c>
      <c r="F2507">
        <v>255</v>
      </c>
      <c r="G2507">
        <v>3</v>
      </c>
      <c r="H2507">
        <v>255</v>
      </c>
      <c r="I2507">
        <v>15.9</v>
      </c>
      <c r="J2507">
        <v>1009.18</v>
      </c>
      <c r="K2507">
        <v>1.2250000000000001</v>
      </c>
      <c r="L2507">
        <v>1.1637500000000001</v>
      </c>
      <c r="M2507">
        <v>2.6249999999999999E-2</v>
      </c>
      <c r="N2507">
        <v>-9.6000000000000002E-2</v>
      </c>
      <c r="O2507">
        <v>0.69499999999999995</v>
      </c>
      <c r="P2507">
        <v>-1.6E-2</v>
      </c>
      <c r="Q2507">
        <v>10.320119999999999</v>
      </c>
      <c r="R2507">
        <v>0.57879000000000003</v>
      </c>
      <c r="S2507">
        <v>1.7559899999999999</v>
      </c>
      <c r="T2507">
        <v>14.3</v>
      </c>
      <c r="U2507">
        <v>7.8</v>
      </c>
      <c r="V2507">
        <v>7.7</v>
      </c>
      <c r="W2507">
        <v>7.4</v>
      </c>
      <c r="X2507">
        <v>7.3</v>
      </c>
      <c r="Y2507">
        <v>7.8</v>
      </c>
      <c r="Z2507">
        <v>8.1</v>
      </c>
      <c r="AA2507">
        <v>7.8</v>
      </c>
      <c r="AB2507">
        <v>7.6</v>
      </c>
      <c r="AC2507">
        <v>7.8</v>
      </c>
      <c r="AD2507">
        <v>7.8</v>
      </c>
      <c r="AE2507">
        <v>7.6</v>
      </c>
      <c r="AF2507">
        <v>7.5</v>
      </c>
      <c r="AG2507">
        <v>7.8</v>
      </c>
      <c r="AH2507">
        <v>7.6</v>
      </c>
      <c r="AI2507">
        <v>7.5</v>
      </c>
      <c r="AJ2507">
        <v>8.0875000000000004</v>
      </c>
      <c r="AK2507">
        <v>503.43080020000002</v>
      </c>
    </row>
    <row r="2508" spans="1:37" x14ac:dyDescent="0.25">
      <c r="A2508">
        <v>15</v>
      </c>
      <c r="B2508">
        <v>45</v>
      </c>
      <c r="C2508">
        <v>5356.38</v>
      </c>
      <c r="D2508">
        <v>255</v>
      </c>
      <c r="E2508">
        <v>102.97</v>
      </c>
      <c r="F2508">
        <v>255</v>
      </c>
      <c r="G2508">
        <v>3</v>
      </c>
      <c r="H2508">
        <v>255</v>
      </c>
      <c r="I2508">
        <v>15.9</v>
      </c>
      <c r="J2508">
        <v>1009.22</v>
      </c>
      <c r="K2508">
        <v>0.62124999999999997</v>
      </c>
      <c r="L2508">
        <v>1.4612499999999999</v>
      </c>
      <c r="M2508">
        <v>-0.105</v>
      </c>
      <c r="N2508">
        <v>-0.11</v>
      </c>
      <c r="O2508">
        <v>0.71199999999999997</v>
      </c>
      <c r="P2508">
        <v>-6.6000000000000003E-2</v>
      </c>
      <c r="Q2508">
        <v>10.41822</v>
      </c>
      <c r="R2508">
        <v>0.60821999999999998</v>
      </c>
      <c r="S2508">
        <v>1.6677</v>
      </c>
      <c r="T2508">
        <v>14.3</v>
      </c>
      <c r="U2508">
        <v>7.9</v>
      </c>
      <c r="V2508">
        <v>7.7</v>
      </c>
      <c r="W2508">
        <v>7.4</v>
      </c>
      <c r="X2508">
        <v>7.3</v>
      </c>
      <c r="Y2508">
        <v>7.9</v>
      </c>
      <c r="Z2508">
        <v>8.1</v>
      </c>
      <c r="AA2508">
        <v>7.7</v>
      </c>
      <c r="AB2508">
        <v>7.5</v>
      </c>
      <c r="AC2508">
        <v>7.8</v>
      </c>
      <c r="AD2508">
        <v>7.8</v>
      </c>
      <c r="AE2508">
        <v>7.6</v>
      </c>
      <c r="AF2508">
        <v>7.4</v>
      </c>
      <c r="AG2508">
        <v>7.7</v>
      </c>
      <c r="AH2508">
        <v>7.6</v>
      </c>
      <c r="AI2508">
        <v>7.5</v>
      </c>
      <c r="AJ2508">
        <v>8.0749999999999993</v>
      </c>
      <c r="AK2508">
        <v>503.62549400299997</v>
      </c>
    </row>
    <row r="2509" spans="1:37" x14ac:dyDescent="0.25">
      <c r="A2509">
        <v>15</v>
      </c>
      <c r="B2509">
        <v>45</v>
      </c>
      <c r="C2509">
        <v>5356.38</v>
      </c>
      <c r="D2509">
        <v>255</v>
      </c>
      <c r="E2509">
        <v>102.97</v>
      </c>
      <c r="F2509">
        <v>255</v>
      </c>
      <c r="G2509">
        <v>3</v>
      </c>
      <c r="H2509">
        <v>255</v>
      </c>
      <c r="I2509">
        <v>15.9</v>
      </c>
      <c r="J2509">
        <v>1009.21</v>
      </c>
      <c r="K2509">
        <v>0.51624999999999999</v>
      </c>
      <c r="L2509">
        <v>0.1575</v>
      </c>
      <c r="M2509">
        <v>-1.19875</v>
      </c>
      <c r="N2509">
        <v>-0.106</v>
      </c>
      <c r="O2509">
        <v>0.66700000000000004</v>
      </c>
      <c r="P2509">
        <v>-0.107</v>
      </c>
      <c r="Q2509">
        <v>9.8394300000000001</v>
      </c>
      <c r="R2509">
        <v>0.56898000000000004</v>
      </c>
      <c r="S2509">
        <v>1.62846</v>
      </c>
      <c r="T2509">
        <v>14.3</v>
      </c>
      <c r="U2509">
        <v>7.9</v>
      </c>
      <c r="V2509">
        <v>7.7</v>
      </c>
      <c r="W2509">
        <v>7.4</v>
      </c>
      <c r="X2509">
        <v>7.4</v>
      </c>
      <c r="Y2509">
        <v>7.8</v>
      </c>
      <c r="Z2509">
        <v>8.1</v>
      </c>
      <c r="AA2509">
        <v>7.7</v>
      </c>
      <c r="AB2509">
        <v>7.5</v>
      </c>
      <c r="AC2509">
        <v>7.8</v>
      </c>
      <c r="AD2509">
        <v>7.8</v>
      </c>
      <c r="AE2509">
        <v>7.6</v>
      </c>
      <c r="AF2509">
        <v>7.4</v>
      </c>
      <c r="AG2509">
        <v>7.6</v>
      </c>
      <c r="AH2509">
        <v>7.6</v>
      </c>
      <c r="AI2509">
        <v>7.5</v>
      </c>
      <c r="AJ2509">
        <v>8.0687499999999996</v>
      </c>
      <c r="AK2509">
        <v>503.81988406200003</v>
      </c>
    </row>
    <row r="2510" spans="1:37" x14ac:dyDescent="0.25">
      <c r="A2510">
        <v>15</v>
      </c>
      <c r="B2510">
        <v>45</v>
      </c>
      <c r="C2510">
        <v>5356.38</v>
      </c>
      <c r="D2510">
        <v>255</v>
      </c>
      <c r="E2510">
        <v>102.97</v>
      </c>
      <c r="F2510">
        <v>255</v>
      </c>
      <c r="G2510">
        <v>3</v>
      </c>
      <c r="H2510">
        <v>255</v>
      </c>
      <c r="I2510">
        <v>15.9</v>
      </c>
      <c r="J2510">
        <v>1009.27</v>
      </c>
      <c r="K2510">
        <v>9.6250000000000002E-2</v>
      </c>
      <c r="L2510">
        <v>1.1112500000000001</v>
      </c>
      <c r="M2510">
        <v>-2.17</v>
      </c>
      <c r="N2510">
        <v>-9.5000000000000001E-2</v>
      </c>
      <c r="O2510">
        <v>0.629</v>
      </c>
      <c r="P2510">
        <v>-9.8000000000000004E-2</v>
      </c>
      <c r="Q2510">
        <v>10.23183</v>
      </c>
      <c r="R2510">
        <v>0.55916999999999994</v>
      </c>
      <c r="S2510">
        <v>1.7069399999999999</v>
      </c>
      <c r="T2510">
        <v>14.2</v>
      </c>
      <c r="U2510">
        <v>7.8</v>
      </c>
      <c r="V2510">
        <v>7.7</v>
      </c>
      <c r="W2510">
        <v>7.3</v>
      </c>
      <c r="X2510">
        <v>7.2</v>
      </c>
      <c r="Y2510">
        <v>7.7</v>
      </c>
      <c r="Z2510">
        <v>8</v>
      </c>
      <c r="AA2510">
        <v>7.6</v>
      </c>
      <c r="AB2510">
        <v>7.4</v>
      </c>
      <c r="AC2510">
        <v>7.7</v>
      </c>
      <c r="AD2510">
        <v>7.7</v>
      </c>
      <c r="AE2510">
        <v>7.5</v>
      </c>
      <c r="AF2510">
        <v>7.4</v>
      </c>
      <c r="AG2510">
        <v>7.6</v>
      </c>
      <c r="AH2510">
        <v>7.5</v>
      </c>
      <c r="AI2510">
        <v>7.5</v>
      </c>
      <c r="AJ2510">
        <v>7.9874999999999998</v>
      </c>
      <c r="AK2510">
        <v>504.01456904399998</v>
      </c>
    </row>
    <row r="2511" spans="1:37" x14ac:dyDescent="0.25">
      <c r="A2511">
        <v>15</v>
      </c>
      <c r="B2511">
        <v>45</v>
      </c>
      <c r="C2511">
        <v>5356.38</v>
      </c>
      <c r="D2511">
        <v>255</v>
      </c>
      <c r="E2511">
        <v>102.97</v>
      </c>
      <c r="F2511">
        <v>255</v>
      </c>
      <c r="G2511">
        <v>3</v>
      </c>
      <c r="H2511">
        <v>255</v>
      </c>
      <c r="I2511">
        <v>15.9</v>
      </c>
      <c r="J2511">
        <v>1009.21</v>
      </c>
      <c r="K2511">
        <v>-0.70874999999999999</v>
      </c>
      <c r="L2511">
        <v>0.35</v>
      </c>
      <c r="M2511">
        <v>-0.77</v>
      </c>
      <c r="N2511">
        <v>-7.8E-2</v>
      </c>
      <c r="O2511">
        <v>0.58599999999999997</v>
      </c>
      <c r="P2511">
        <v>-0.13700000000000001</v>
      </c>
      <c r="Q2511">
        <v>10.496700000000001</v>
      </c>
      <c r="R2511">
        <v>0.60821999999999998</v>
      </c>
      <c r="S2511">
        <v>1.8246599999999999</v>
      </c>
      <c r="T2511">
        <v>14.2</v>
      </c>
      <c r="U2511">
        <v>7.7</v>
      </c>
      <c r="V2511">
        <v>7.6</v>
      </c>
      <c r="W2511">
        <v>7.3</v>
      </c>
      <c r="X2511">
        <v>7</v>
      </c>
      <c r="Y2511">
        <v>7.7</v>
      </c>
      <c r="Z2511">
        <v>7.9</v>
      </c>
      <c r="AA2511">
        <v>7.5</v>
      </c>
      <c r="AB2511">
        <v>7.4</v>
      </c>
      <c r="AC2511">
        <v>7.6</v>
      </c>
      <c r="AD2511">
        <v>7.6</v>
      </c>
      <c r="AE2511">
        <v>7.4</v>
      </c>
      <c r="AF2511">
        <v>7.3</v>
      </c>
      <c r="AG2511">
        <v>7.6</v>
      </c>
      <c r="AH2511">
        <v>7.5</v>
      </c>
      <c r="AI2511">
        <v>7.3</v>
      </c>
      <c r="AJ2511">
        <v>7.9124999999999996</v>
      </c>
      <c r="AK2511">
        <v>504.226022005</v>
      </c>
    </row>
    <row r="2512" spans="1:37" x14ac:dyDescent="0.25">
      <c r="A2512">
        <v>15</v>
      </c>
      <c r="B2512">
        <v>45</v>
      </c>
      <c r="C2512">
        <v>5356.38</v>
      </c>
      <c r="D2512">
        <v>255</v>
      </c>
      <c r="E2512">
        <v>102.97</v>
      </c>
      <c r="F2512">
        <v>255</v>
      </c>
      <c r="G2512">
        <v>3</v>
      </c>
      <c r="H2512">
        <v>255</v>
      </c>
      <c r="I2512">
        <v>15.9</v>
      </c>
      <c r="J2512">
        <v>1009.28</v>
      </c>
      <c r="K2512">
        <v>-2.2050000000000001</v>
      </c>
      <c r="L2512">
        <v>0.84</v>
      </c>
      <c r="M2512">
        <v>2.3187500000000001</v>
      </c>
      <c r="N2512">
        <v>-6.5000000000000002E-2</v>
      </c>
      <c r="O2512">
        <v>0.56899999999999995</v>
      </c>
      <c r="P2512">
        <v>-0.17199999999999999</v>
      </c>
      <c r="Q2512">
        <v>9.84924</v>
      </c>
      <c r="R2512">
        <v>0.62783999999999995</v>
      </c>
      <c r="S2512">
        <v>1.59903</v>
      </c>
      <c r="T2512">
        <v>14.2</v>
      </c>
      <c r="U2512">
        <v>7.7</v>
      </c>
      <c r="V2512">
        <v>7.5</v>
      </c>
      <c r="W2512">
        <v>7.3</v>
      </c>
      <c r="X2512">
        <v>7</v>
      </c>
      <c r="Y2512">
        <v>7.7</v>
      </c>
      <c r="Z2512">
        <v>7.9</v>
      </c>
      <c r="AA2512">
        <v>7.5</v>
      </c>
      <c r="AB2512">
        <v>7.4</v>
      </c>
      <c r="AC2512">
        <v>7.6</v>
      </c>
      <c r="AD2512">
        <v>7.6</v>
      </c>
      <c r="AE2512">
        <v>7.4</v>
      </c>
      <c r="AF2512">
        <v>7.3</v>
      </c>
      <c r="AG2512">
        <v>7.7</v>
      </c>
      <c r="AH2512">
        <v>7.5</v>
      </c>
      <c r="AI2512">
        <v>7.4</v>
      </c>
      <c r="AJ2512">
        <v>7.9187500000000002</v>
      </c>
      <c r="AK2512">
        <v>504.421384096</v>
      </c>
    </row>
    <row r="2513" spans="1:37" x14ac:dyDescent="0.25">
      <c r="A2513">
        <v>15</v>
      </c>
      <c r="B2513">
        <v>45</v>
      </c>
      <c r="C2513">
        <v>5356.38</v>
      </c>
      <c r="D2513">
        <v>255</v>
      </c>
      <c r="E2513">
        <v>102.97</v>
      </c>
      <c r="F2513">
        <v>255</v>
      </c>
      <c r="G2513">
        <v>3</v>
      </c>
      <c r="H2513">
        <v>255</v>
      </c>
      <c r="I2513">
        <v>15.9</v>
      </c>
      <c r="J2513">
        <v>1009.18</v>
      </c>
      <c r="K2513">
        <v>-2.3275000000000001</v>
      </c>
      <c r="L2513">
        <v>-2.30125</v>
      </c>
      <c r="M2513">
        <v>-0.16625000000000001</v>
      </c>
      <c r="N2513">
        <v>-9.0999999999999998E-2</v>
      </c>
      <c r="O2513">
        <v>0.622</v>
      </c>
      <c r="P2513">
        <v>-0.20399999999999999</v>
      </c>
      <c r="Q2513">
        <v>9.9571500000000004</v>
      </c>
      <c r="R2513">
        <v>0.67688999999999999</v>
      </c>
      <c r="S2513">
        <v>1.6382699999999999</v>
      </c>
      <c r="T2513">
        <v>14.2</v>
      </c>
      <c r="U2513">
        <v>7.7</v>
      </c>
      <c r="V2513">
        <v>7.6</v>
      </c>
      <c r="W2513">
        <v>7.3</v>
      </c>
      <c r="X2513">
        <v>7.1</v>
      </c>
      <c r="Y2513">
        <v>7.7</v>
      </c>
      <c r="Z2513">
        <v>7.9</v>
      </c>
      <c r="AA2513">
        <v>7.5</v>
      </c>
      <c r="AB2513">
        <v>7.5</v>
      </c>
      <c r="AC2513">
        <v>7.7</v>
      </c>
      <c r="AD2513">
        <v>7.7</v>
      </c>
      <c r="AE2513">
        <v>7.4</v>
      </c>
      <c r="AF2513">
        <v>7.3</v>
      </c>
      <c r="AG2513">
        <v>7.8</v>
      </c>
      <c r="AH2513">
        <v>7.5</v>
      </c>
      <c r="AI2513">
        <v>7.4</v>
      </c>
      <c r="AJ2513">
        <v>7.9562499999999998</v>
      </c>
      <c r="AK2513">
        <v>504.61613798100001</v>
      </c>
    </row>
    <row r="2514" spans="1:37" x14ac:dyDescent="0.25">
      <c r="A2514">
        <v>15</v>
      </c>
      <c r="B2514">
        <v>45</v>
      </c>
      <c r="C2514">
        <v>5356.38</v>
      </c>
      <c r="D2514">
        <v>255</v>
      </c>
      <c r="E2514">
        <v>102.97</v>
      </c>
      <c r="F2514">
        <v>255</v>
      </c>
      <c r="G2514">
        <v>3</v>
      </c>
      <c r="H2514">
        <v>255</v>
      </c>
      <c r="I2514">
        <v>15.9</v>
      </c>
      <c r="J2514">
        <v>1009.16</v>
      </c>
      <c r="K2514">
        <v>-2.8962500000000002</v>
      </c>
      <c r="L2514">
        <v>-2.4237500000000001</v>
      </c>
      <c r="M2514">
        <v>0</v>
      </c>
      <c r="N2514">
        <v>-0.10299999999999999</v>
      </c>
      <c r="O2514">
        <v>0.64800000000000002</v>
      </c>
      <c r="P2514">
        <v>-0.19800000000000001</v>
      </c>
      <c r="Q2514">
        <v>10.065060000000001</v>
      </c>
      <c r="R2514">
        <v>0.61802999999999997</v>
      </c>
      <c r="S2514">
        <v>1.6873199999999999</v>
      </c>
      <c r="T2514">
        <v>14.2</v>
      </c>
      <c r="U2514">
        <v>7.7</v>
      </c>
      <c r="V2514">
        <v>7.7</v>
      </c>
      <c r="W2514">
        <v>7.4</v>
      </c>
      <c r="X2514">
        <v>7.1</v>
      </c>
      <c r="Y2514">
        <v>7.7</v>
      </c>
      <c r="Z2514">
        <v>7.9</v>
      </c>
      <c r="AA2514">
        <v>7.6</v>
      </c>
      <c r="AB2514">
        <v>7.5</v>
      </c>
      <c r="AC2514">
        <v>7.7</v>
      </c>
      <c r="AD2514">
        <v>7.7</v>
      </c>
      <c r="AE2514">
        <v>7.4</v>
      </c>
      <c r="AF2514">
        <v>7.3</v>
      </c>
      <c r="AG2514">
        <v>7.7</v>
      </c>
      <c r="AH2514">
        <v>7.6</v>
      </c>
      <c r="AI2514">
        <v>7.4</v>
      </c>
      <c r="AJ2514">
        <v>7.9749999999999996</v>
      </c>
      <c r="AK2514">
        <v>504.81199312199999</v>
      </c>
    </row>
    <row r="2515" spans="1:37" x14ac:dyDescent="0.25">
      <c r="A2515">
        <v>15</v>
      </c>
      <c r="B2515">
        <v>45</v>
      </c>
      <c r="C2515">
        <v>5356.38</v>
      </c>
      <c r="D2515">
        <v>255</v>
      </c>
      <c r="E2515">
        <v>102.97</v>
      </c>
      <c r="F2515">
        <v>255</v>
      </c>
      <c r="G2515">
        <v>3</v>
      </c>
      <c r="H2515">
        <v>255</v>
      </c>
      <c r="I2515">
        <v>15.9</v>
      </c>
      <c r="J2515">
        <v>1009.16</v>
      </c>
      <c r="K2515">
        <v>-2.9312499999999999</v>
      </c>
      <c r="L2515">
        <v>-3.3075000000000001</v>
      </c>
      <c r="M2515">
        <v>-0.69125000000000003</v>
      </c>
      <c r="N2515">
        <v>-0.10100000000000001</v>
      </c>
      <c r="O2515">
        <v>0.64600000000000002</v>
      </c>
      <c r="P2515">
        <v>-0.14499999999999999</v>
      </c>
      <c r="Q2515">
        <v>10.25145</v>
      </c>
      <c r="R2515">
        <v>0.60821999999999998</v>
      </c>
      <c r="S2515">
        <v>1.5892200000000001</v>
      </c>
      <c r="T2515">
        <v>14.2</v>
      </c>
      <c r="U2515">
        <v>7.8</v>
      </c>
      <c r="V2515">
        <v>7.6</v>
      </c>
      <c r="W2515">
        <v>7.4</v>
      </c>
      <c r="X2515">
        <v>7.2</v>
      </c>
      <c r="Y2515">
        <v>7.7</v>
      </c>
      <c r="Z2515">
        <v>7.9</v>
      </c>
      <c r="AA2515">
        <v>7.6</v>
      </c>
      <c r="AB2515">
        <v>7.5</v>
      </c>
      <c r="AC2515">
        <v>7.7</v>
      </c>
      <c r="AD2515">
        <v>7.7</v>
      </c>
      <c r="AE2515">
        <v>7.4</v>
      </c>
      <c r="AF2515">
        <v>7.3</v>
      </c>
      <c r="AG2515">
        <v>7.6</v>
      </c>
      <c r="AH2515">
        <v>7.5</v>
      </c>
      <c r="AI2515">
        <v>7.4</v>
      </c>
      <c r="AJ2515">
        <v>7.96875</v>
      </c>
      <c r="AK2515">
        <v>505.01005911800002</v>
      </c>
    </row>
    <row r="2516" spans="1:37" x14ac:dyDescent="0.25">
      <c r="A2516">
        <v>15</v>
      </c>
      <c r="B2516">
        <v>45</v>
      </c>
      <c r="C2516">
        <v>5356.38</v>
      </c>
      <c r="D2516">
        <v>255</v>
      </c>
      <c r="E2516">
        <v>102.97</v>
      </c>
      <c r="F2516">
        <v>255</v>
      </c>
      <c r="G2516">
        <v>3</v>
      </c>
      <c r="H2516">
        <v>255</v>
      </c>
      <c r="I2516">
        <v>15.9</v>
      </c>
      <c r="J2516">
        <v>1009.16</v>
      </c>
      <c r="K2516">
        <v>-3.2637499999999999</v>
      </c>
      <c r="L2516">
        <v>-1.58375</v>
      </c>
      <c r="M2516">
        <v>-0.59499999999999997</v>
      </c>
      <c r="N2516">
        <v>-5.8000000000000003E-2</v>
      </c>
      <c r="O2516">
        <v>0.55900000000000005</v>
      </c>
      <c r="P2516">
        <v>-7.4999999999999997E-2</v>
      </c>
      <c r="Q2516">
        <v>10.889099999999999</v>
      </c>
      <c r="R2516">
        <v>0.45125999999999999</v>
      </c>
      <c r="S2516">
        <v>1.6775100000000001</v>
      </c>
      <c r="T2516">
        <v>14.2</v>
      </c>
      <c r="U2516">
        <v>7.7</v>
      </c>
      <c r="V2516">
        <v>7.5</v>
      </c>
      <c r="W2516">
        <v>7.3</v>
      </c>
      <c r="X2516">
        <v>7.1</v>
      </c>
      <c r="Y2516">
        <v>7.7</v>
      </c>
      <c r="Z2516">
        <v>8</v>
      </c>
      <c r="AA2516">
        <v>7.7</v>
      </c>
      <c r="AB2516">
        <v>7.4</v>
      </c>
      <c r="AC2516">
        <v>7.7</v>
      </c>
      <c r="AD2516">
        <v>7.6</v>
      </c>
      <c r="AE2516">
        <v>7.5</v>
      </c>
      <c r="AF2516">
        <v>7.3</v>
      </c>
      <c r="AG2516">
        <v>7.6</v>
      </c>
      <c r="AH2516">
        <v>7.5</v>
      </c>
      <c r="AI2516">
        <v>7.4</v>
      </c>
      <c r="AJ2516">
        <v>7.95</v>
      </c>
      <c r="AK2516">
        <v>505.23585104900002</v>
      </c>
    </row>
    <row r="2517" spans="1:37" x14ac:dyDescent="0.25">
      <c r="A2517">
        <v>15</v>
      </c>
      <c r="B2517">
        <v>45</v>
      </c>
      <c r="C2517">
        <v>5356.38</v>
      </c>
      <c r="D2517">
        <v>255</v>
      </c>
      <c r="E2517">
        <v>102.97</v>
      </c>
      <c r="F2517">
        <v>255</v>
      </c>
      <c r="G2517">
        <v>3</v>
      </c>
      <c r="H2517">
        <v>255</v>
      </c>
      <c r="I2517">
        <v>15.9</v>
      </c>
      <c r="J2517">
        <v>1009.21</v>
      </c>
      <c r="K2517">
        <v>-3.6225000000000001</v>
      </c>
      <c r="L2517">
        <v>-0.875</v>
      </c>
      <c r="M2517">
        <v>2.2662499999999999</v>
      </c>
      <c r="N2517">
        <v>-6.6000000000000003E-2</v>
      </c>
      <c r="O2517">
        <v>0.56999999999999995</v>
      </c>
      <c r="P2517">
        <v>-8.8999999999999996E-2</v>
      </c>
      <c r="Q2517">
        <v>10.477080000000001</v>
      </c>
      <c r="R2517">
        <v>0.52973999999999999</v>
      </c>
      <c r="S2517">
        <v>1.78542</v>
      </c>
      <c r="T2517">
        <v>14.2</v>
      </c>
      <c r="U2517">
        <v>7.7</v>
      </c>
      <c r="V2517">
        <v>7.5</v>
      </c>
      <c r="W2517">
        <v>7.3</v>
      </c>
      <c r="X2517">
        <v>7.1</v>
      </c>
      <c r="Y2517">
        <v>7.7</v>
      </c>
      <c r="Z2517">
        <v>8.1</v>
      </c>
      <c r="AA2517">
        <v>8</v>
      </c>
      <c r="AB2517">
        <v>7.6</v>
      </c>
      <c r="AC2517">
        <v>7.7</v>
      </c>
      <c r="AD2517">
        <v>7.7</v>
      </c>
      <c r="AE2517">
        <v>7.7</v>
      </c>
      <c r="AF2517">
        <v>7.3</v>
      </c>
      <c r="AG2517">
        <v>7.6</v>
      </c>
      <c r="AH2517">
        <v>7.6</v>
      </c>
      <c r="AI2517">
        <v>7.4</v>
      </c>
      <c r="AJ2517">
        <v>8.0124999999999993</v>
      </c>
      <c r="AK2517">
        <v>505.430777073</v>
      </c>
    </row>
    <row r="2518" spans="1:37" x14ac:dyDescent="0.25">
      <c r="A2518">
        <v>15</v>
      </c>
      <c r="B2518">
        <v>45</v>
      </c>
      <c r="C2518">
        <v>5356.38</v>
      </c>
      <c r="D2518">
        <v>255</v>
      </c>
      <c r="E2518">
        <v>102.97</v>
      </c>
      <c r="F2518">
        <v>255</v>
      </c>
      <c r="G2518">
        <v>3</v>
      </c>
      <c r="H2518">
        <v>255</v>
      </c>
      <c r="I2518">
        <v>15.9</v>
      </c>
      <c r="J2518">
        <v>1009.21</v>
      </c>
      <c r="K2518">
        <v>-2.5550000000000002</v>
      </c>
      <c r="L2518">
        <v>1.53125</v>
      </c>
      <c r="M2518">
        <v>-1.4175</v>
      </c>
      <c r="N2518">
        <v>-8.3000000000000004E-2</v>
      </c>
      <c r="O2518">
        <v>0.59599999999999997</v>
      </c>
      <c r="P2518">
        <v>-0.13600000000000001</v>
      </c>
      <c r="Q2518">
        <v>10.3986</v>
      </c>
      <c r="R2518">
        <v>0.66708000000000001</v>
      </c>
      <c r="S2518">
        <v>1.5205500000000001</v>
      </c>
      <c r="T2518">
        <v>14.2</v>
      </c>
      <c r="U2518">
        <v>7.7</v>
      </c>
      <c r="V2518">
        <v>7.5</v>
      </c>
      <c r="W2518">
        <v>7.3</v>
      </c>
      <c r="X2518">
        <v>7.1</v>
      </c>
      <c r="Y2518">
        <v>7.7</v>
      </c>
      <c r="Z2518">
        <v>8.1</v>
      </c>
      <c r="AA2518">
        <v>8</v>
      </c>
      <c r="AB2518">
        <v>7.6</v>
      </c>
      <c r="AC2518">
        <v>7.7</v>
      </c>
      <c r="AD2518">
        <v>7.8</v>
      </c>
      <c r="AE2518">
        <v>7.7</v>
      </c>
      <c r="AF2518">
        <v>7.3</v>
      </c>
      <c r="AG2518">
        <v>7.6</v>
      </c>
      <c r="AH2518">
        <v>7.6</v>
      </c>
      <c r="AI2518">
        <v>7.4</v>
      </c>
      <c r="AJ2518">
        <v>8.0187500000000007</v>
      </c>
      <c r="AK2518">
        <v>505.64756607999999</v>
      </c>
    </row>
    <row r="2519" spans="1:37" x14ac:dyDescent="0.25">
      <c r="A2519">
        <v>15</v>
      </c>
      <c r="B2519">
        <v>45</v>
      </c>
      <c r="C2519">
        <v>5356.38</v>
      </c>
      <c r="D2519">
        <v>255</v>
      </c>
      <c r="E2519">
        <v>102.97</v>
      </c>
      <c r="F2519">
        <v>255</v>
      </c>
      <c r="G2519">
        <v>3</v>
      </c>
      <c r="H2519">
        <v>255</v>
      </c>
      <c r="I2519">
        <v>15.9</v>
      </c>
      <c r="J2519">
        <v>1009.13</v>
      </c>
      <c r="K2519">
        <v>-2.51125</v>
      </c>
      <c r="L2519">
        <v>0.78749999999999998</v>
      </c>
      <c r="M2519">
        <v>2.8612500000000001</v>
      </c>
      <c r="N2519">
        <v>-0.08</v>
      </c>
      <c r="O2519">
        <v>0.59199999999999997</v>
      </c>
      <c r="P2519">
        <v>-0.20100000000000001</v>
      </c>
      <c r="Q2519">
        <v>10.78119</v>
      </c>
      <c r="R2519">
        <v>1.3832100000000001</v>
      </c>
      <c r="S2519">
        <v>7.8479999999999994E-2</v>
      </c>
      <c r="T2519">
        <v>14.3</v>
      </c>
      <c r="U2519">
        <v>7.8</v>
      </c>
      <c r="V2519">
        <v>7.6</v>
      </c>
      <c r="W2519">
        <v>7.4</v>
      </c>
      <c r="X2519">
        <v>7.2</v>
      </c>
      <c r="Y2519">
        <v>7.8</v>
      </c>
      <c r="Z2519">
        <v>8</v>
      </c>
      <c r="AA2519">
        <v>7.7</v>
      </c>
      <c r="AB2519">
        <v>7.6</v>
      </c>
      <c r="AC2519">
        <v>7.8</v>
      </c>
      <c r="AD2519">
        <v>7.8</v>
      </c>
      <c r="AE2519">
        <v>7.6</v>
      </c>
      <c r="AF2519">
        <v>7.3</v>
      </c>
      <c r="AG2519">
        <v>7.7</v>
      </c>
      <c r="AH2519">
        <v>7.7</v>
      </c>
      <c r="AI2519">
        <v>7.5</v>
      </c>
      <c r="AJ2519">
        <v>8.0500000000000007</v>
      </c>
      <c r="AK2519">
        <v>505.841095209</v>
      </c>
    </row>
    <row r="2520" spans="1:37" x14ac:dyDescent="0.25">
      <c r="A2520">
        <v>15</v>
      </c>
      <c r="B2520">
        <v>45</v>
      </c>
      <c r="C2520">
        <v>5356.38</v>
      </c>
      <c r="D2520">
        <v>255</v>
      </c>
      <c r="E2520">
        <v>102.97</v>
      </c>
      <c r="F2520">
        <v>255</v>
      </c>
      <c r="G2520">
        <v>3</v>
      </c>
      <c r="H2520">
        <v>255</v>
      </c>
      <c r="I2520">
        <v>15.9</v>
      </c>
      <c r="J2520">
        <v>1009.1</v>
      </c>
      <c r="K2520">
        <v>-1.5487500000000001</v>
      </c>
      <c r="L2520">
        <v>-1.9512499999999999</v>
      </c>
      <c r="M2520">
        <v>-3.36</v>
      </c>
      <c r="N2520">
        <v>-0.106</v>
      </c>
      <c r="O2520">
        <v>0.628</v>
      </c>
      <c r="P2520">
        <v>-0.223</v>
      </c>
      <c r="Q2520">
        <v>3.1784400000000002</v>
      </c>
      <c r="R2520">
        <v>0.20601</v>
      </c>
      <c r="S2520">
        <v>0.19620000000000001</v>
      </c>
      <c r="T2520">
        <v>14.3</v>
      </c>
      <c r="U2520">
        <v>7.8</v>
      </c>
      <c r="V2520">
        <v>7.6</v>
      </c>
      <c r="W2520">
        <v>7.3</v>
      </c>
      <c r="X2520">
        <v>7.3</v>
      </c>
      <c r="Y2520">
        <v>7.8</v>
      </c>
      <c r="Z2520">
        <v>8</v>
      </c>
      <c r="AA2520">
        <v>7.7</v>
      </c>
      <c r="AB2520">
        <v>7.6</v>
      </c>
      <c r="AC2520">
        <v>7.8</v>
      </c>
      <c r="AD2520">
        <v>7.8</v>
      </c>
      <c r="AE2520">
        <v>7.6</v>
      </c>
      <c r="AF2520">
        <v>7.3</v>
      </c>
      <c r="AG2520">
        <v>7.7</v>
      </c>
      <c r="AH2520">
        <v>7.7</v>
      </c>
      <c r="AI2520">
        <v>7.5</v>
      </c>
      <c r="AJ2520">
        <v>8.0500000000000007</v>
      </c>
      <c r="AK2520">
        <v>506.03775811200001</v>
      </c>
    </row>
    <row r="2521" spans="1:37" x14ac:dyDescent="0.25">
      <c r="A2521">
        <v>15</v>
      </c>
      <c r="B2521">
        <v>45</v>
      </c>
      <c r="C2521">
        <v>5356.38</v>
      </c>
      <c r="D2521">
        <v>255</v>
      </c>
      <c r="E2521">
        <v>102.97</v>
      </c>
      <c r="F2521">
        <v>255</v>
      </c>
      <c r="G2521">
        <v>3</v>
      </c>
      <c r="H2521">
        <v>255</v>
      </c>
      <c r="I2521">
        <v>15.9</v>
      </c>
      <c r="J2521">
        <v>1009.17</v>
      </c>
      <c r="K2521">
        <v>-0.81374999999999997</v>
      </c>
      <c r="L2521">
        <v>-0.14000000000000001</v>
      </c>
      <c r="M2521">
        <v>-2.73</v>
      </c>
      <c r="N2521">
        <v>-7.4999999999999997E-2</v>
      </c>
      <c r="O2521">
        <v>0.52600000000000002</v>
      </c>
      <c r="P2521">
        <v>-0.183</v>
      </c>
      <c r="Q2521">
        <v>0.71613000000000004</v>
      </c>
      <c r="R2521">
        <v>0.33354</v>
      </c>
      <c r="S2521">
        <v>0.53954999999999997</v>
      </c>
      <c r="T2521">
        <v>14.2</v>
      </c>
      <c r="U2521">
        <v>7.4</v>
      </c>
      <c r="V2521">
        <v>7.2</v>
      </c>
      <c r="W2521">
        <v>6.9</v>
      </c>
      <c r="X2521">
        <v>6.9</v>
      </c>
      <c r="Y2521">
        <v>7.2</v>
      </c>
      <c r="Z2521">
        <v>7.5</v>
      </c>
      <c r="AA2521">
        <v>7.2</v>
      </c>
      <c r="AB2521">
        <v>7.1</v>
      </c>
      <c r="AC2521">
        <v>7.3</v>
      </c>
      <c r="AD2521">
        <v>7.3</v>
      </c>
      <c r="AE2521">
        <v>7.1</v>
      </c>
      <c r="AF2521">
        <v>6.9</v>
      </c>
      <c r="AG2521">
        <v>7.2</v>
      </c>
      <c r="AH2521">
        <v>7.2</v>
      </c>
      <c r="AI2521">
        <v>7</v>
      </c>
      <c r="AJ2521">
        <v>7.6</v>
      </c>
      <c r="AK2521">
        <v>506.242352009</v>
      </c>
    </row>
    <row r="2522" spans="1:37" x14ac:dyDescent="0.25">
      <c r="A2522">
        <v>15</v>
      </c>
      <c r="B2522">
        <v>45</v>
      </c>
      <c r="C2522">
        <v>5356.38</v>
      </c>
      <c r="D2522">
        <v>255</v>
      </c>
      <c r="E2522">
        <v>102.97</v>
      </c>
      <c r="F2522">
        <v>255</v>
      </c>
      <c r="G2522">
        <v>3</v>
      </c>
      <c r="H2522">
        <v>255</v>
      </c>
      <c r="I2522">
        <v>15.8</v>
      </c>
      <c r="J2522">
        <v>1009.34</v>
      </c>
      <c r="K2522">
        <v>6.0724999999999998</v>
      </c>
      <c r="L2522">
        <v>9.3537499999999998</v>
      </c>
      <c r="M2522">
        <v>-17.893750000000001</v>
      </c>
      <c r="N2522">
        <v>0.155</v>
      </c>
      <c r="O2522">
        <v>0.29699999999999999</v>
      </c>
      <c r="P2522">
        <v>-0.30299999999999999</v>
      </c>
      <c r="Q2522">
        <v>2.4328799999999999</v>
      </c>
      <c r="R2522">
        <v>-0.34334999999999999</v>
      </c>
      <c r="S2522">
        <v>0.37278</v>
      </c>
      <c r="T2522">
        <v>14.2</v>
      </c>
      <c r="U2522">
        <v>7</v>
      </c>
      <c r="V2522">
        <v>6.8</v>
      </c>
      <c r="W2522">
        <v>6.5</v>
      </c>
      <c r="X2522">
        <v>6.5</v>
      </c>
      <c r="Y2522">
        <v>6.8</v>
      </c>
      <c r="Z2522">
        <v>7.1</v>
      </c>
      <c r="AA2522">
        <v>6.8</v>
      </c>
      <c r="AB2522">
        <v>6.7</v>
      </c>
      <c r="AC2522">
        <v>6.9</v>
      </c>
      <c r="AD2522">
        <v>6.9</v>
      </c>
      <c r="AE2522">
        <v>6.7</v>
      </c>
      <c r="AF2522">
        <v>6.5</v>
      </c>
      <c r="AG2522">
        <v>6.8</v>
      </c>
      <c r="AH2522">
        <v>6.8</v>
      </c>
      <c r="AI2522">
        <v>6.7</v>
      </c>
      <c r="AJ2522">
        <v>7.2312500000000002</v>
      </c>
      <c r="AK2522">
        <v>506.44103312499999</v>
      </c>
    </row>
    <row r="2523" spans="1:37" x14ac:dyDescent="0.25">
      <c r="A2523">
        <v>15</v>
      </c>
      <c r="B2523">
        <v>45</v>
      </c>
      <c r="C2523">
        <v>5356.38</v>
      </c>
      <c r="D2523">
        <v>255</v>
      </c>
      <c r="E2523">
        <v>102.97</v>
      </c>
      <c r="F2523">
        <v>255</v>
      </c>
      <c r="G2523">
        <v>3</v>
      </c>
      <c r="H2523">
        <v>255</v>
      </c>
      <c r="I2523">
        <v>15.7</v>
      </c>
      <c r="J2523">
        <v>1009.44</v>
      </c>
      <c r="K2523">
        <v>-17.920000000000002</v>
      </c>
      <c r="L2523">
        <v>-17.543749999999999</v>
      </c>
      <c r="M2523">
        <v>17.64</v>
      </c>
      <c r="N2523">
        <v>6.5000000000000002E-2</v>
      </c>
      <c r="O2523">
        <v>0.372</v>
      </c>
      <c r="P2523">
        <v>-0.311</v>
      </c>
      <c r="Q2523">
        <v>4.4439299999999999</v>
      </c>
      <c r="R2523">
        <v>0.73575000000000002</v>
      </c>
      <c r="S2523">
        <v>0.94176000000000004</v>
      </c>
      <c r="T2523">
        <v>14.3</v>
      </c>
      <c r="U2523">
        <v>7</v>
      </c>
      <c r="V2523">
        <v>6.9</v>
      </c>
      <c r="W2523">
        <v>6.6</v>
      </c>
      <c r="X2523">
        <v>6.5</v>
      </c>
      <c r="Y2523">
        <v>7.1</v>
      </c>
      <c r="Z2523">
        <v>7.2</v>
      </c>
      <c r="AA2523">
        <v>6.9</v>
      </c>
      <c r="AB2523">
        <v>6.8</v>
      </c>
      <c r="AC2523">
        <v>7.1</v>
      </c>
      <c r="AD2523">
        <v>7</v>
      </c>
      <c r="AE2523">
        <v>6.8</v>
      </c>
      <c r="AF2523">
        <v>6.6</v>
      </c>
      <c r="AG2523">
        <v>6.9</v>
      </c>
      <c r="AH2523">
        <v>6.9</v>
      </c>
      <c r="AI2523">
        <v>6.8</v>
      </c>
      <c r="AJ2523">
        <v>7.3375000000000004</v>
      </c>
      <c r="AK2523">
        <v>506.63603711100001</v>
      </c>
    </row>
    <row r="2524" spans="1:37" x14ac:dyDescent="0.25">
      <c r="A2524">
        <v>15</v>
      </c>
      <c r="B2524">
        <v>45</v>
      </c>
      <c r="C2524">
        <v>5356.38</v>
      </c>
      <c r="D2524">
        <v>255</v>
      </c>
      <c r="E2524">
        <v>102.97</v>
      </c>
      <c r="F2524">
        <v>255</v>
      </c>
      <c r="G2524">
        <v>3</v>
      </c>
      <c r="H2524">
        <v>255</v>
      </c>
      <c r="I2524">
        <v>15.7</v>
      </c>
      <c r="J2524">
        <v>1009.42</v>
      </c>
      <c r="K2524">
        <v>-17.920000000000002</v>
      </c>
      <c r="L2524">
        <v>17.911249999999999</v>
      </c>
      <c r="M2524">
        <v>17.64</v>
      </c>
      <c r="N2524">
        <v>-5.7000000000000002E-2</v>
      </c>
      <c r="O2524">
        <v>1.0489999999999999</v>
      </c>
      <c r="P2524">
        <v>-8.4000000000000005E-2</v>
      </c>
      <c r="Q2524">
        <v>6.0233400000000001</v>
      </c>
      <c r="R2524">
        <v>1.3734</v>
      </c>
      <c r="S2524">
        <v>-0.44145000000000001</v>
      </c>
      <c r="T2524">
        <v>14.2</v>
      </c>
      <c r="U2524">
        <v>7.1</v>
      </c>
      <c r="V2524">
        <v>7</v>
      </c>
      <c r="W2524">
        <v>6.7</v>
      </c>
      <c r="X2524">
        <v>6.5</v>
      </c>
      <c r="Y2524">
        <v>7.2</v>
      </c>
      <c r="Z2524">
        <v>7.3</v>
      </c>
      <c r="AA2524">
        <v>7</v>
      </c>
      <c r="AB2524">
        <v>6.8</v>
      </c>
      <c r="AC2524">
        <v>7.1</v>
      </c>
      <c r="AD2524">
        <v>6.9</v>
      </c>
      <c r="AE2524">
        <v>6.8</v>
      </c>
      <c r="AF2524">
        <v>6.7</v>
      </c>
      <c r="AG2524">
        <v>6.9</v>
      </c>
      <c r="AH2524">
        <v>6.9</v>
      </c>
      <c r="AI2524">
        <v>6.8</v>
      </c>
      <c r="AJ2524">
        <v>7.3687500000000004</v>
      </c>
      <c r="AK2524">
        <v>506.83066916500002</v>
      </c>
    </row>
    <row r="2525" spans="1:37" x14ac:dyDescent="0.25">
      <c r="A2525">
        <v>15</v>
      </c>
      <c r="B2525">
        <v>45</v>
      </c>
      <c r="C2525">
        <v>5356.38</v>
      </c>
      <c r="D2525">
        <v>255</v>
      </c>
      <c r="E2525">
        <v>102.97</v>
      </c>
      <c r="F2525">
        <v>255</v>
      </c>
      <c r="G2525">
        <v>3</v>
      </c>
      <c r="H2525">
        <v>255</v>
      </c>
      <c r="I2525">
        <v>15.6</v>
      </c>
      <c r="J2525">
        <v>1009.35</v>
      </c>
      <c r="K2525">
        <v>-13.956250000000001</v>
      </c>
      <c r="L2525">
        <v>17.911249999999999</v>
      </c>
      <c r="M2525">
        <v>17.64</v>
      </c>
      <c r="N2525">
        <v>0.496</v>
      </c>
      <c r="O2525">
        <v>0.71699999999999997</v>
      </c>
      <c r="P2525">
        <v>0.33300000000000002</v>
      </c>
      <c r="Q2525">
        <v>7.0239599999999998</v>
      </c>
      <c r="R2525">
        <v>4.0024800000000003</v>
      </c>
      <c r="S2525">
        <v>-1.7069399999999999</v>
      </c>
      <c r="T2525">
        <v>14.2</v>
      </c>
      <c r="U2525">
        <v>7</v>
      </c>
      <c r="V2525">
        <v>6.8</v>
      </c>
      <c r="W2525">
        <v>6.6</v>
      </c>
      <c r="X2525">
        <v>6.4</v>
      </c>
      <c r="Y2525">
        <v>7</v>
      </c>
      <c r="Z2525">
        <v>7.2</v>
      </c>
      <c r="AA2525">
        <v>6.9</v>
      </c>
      <c r="AB2525">
        <v>6.7</v>
      </c>
      <c r="AC2525">
        <v>7</v>
      </c>
      <c r="AD2525">
        <v>6.8</v>
      </c>
      <c r="AE2525">
        <v>6.7</v>
      </c>
      <c r="AF2525">
        <v>6.6</v>
      </c>
      <c r="AG2525">
        <v>6.9</v>
      </c>
      <c r="AH2525">
        <v>6.8</v>
      </c>
      <c r="AI2525">
        <v>6.7</v>
      </c>
      <c r="AJ2525">
        <v>7.2687499999999998</v>
      </c>
      <c r="AK2525">
        <v>507.02568316499998</v>
      </c>
    </row>
    <row r="2526" spans="1:37" x14ac:dyDescent="0.25">
      <c r="A2526">
        <v>15</v>
      </c>
      <c r="B2526">
        <v>45</v>
      </c>
      <c r="C2526">
        <v>5356.38</v>
      </c>
      <c r="D2526">
        <v>255</v>
      </c>
      <c r="E2526">
        <v>102.97</v>
      </c>
      <c r="F2526">
        <v>255</v>
      </c>
      <c r="G2526">
        <v>3</v>
      </c>
      <c r="H2526">
        <v>255</v>
      </c>
      <c r="I2526">
        <v>15.5</v>
      </c>
      <c r="J2526">
        <v>1009.66</v>
      </c>
      <c r="K2526">
        <v>-16.00375</v>
      </c>
      <c r="L2526">
        <v>4.3137499999999998</v>
      </c>
      <c r="M2526">
        <v>4.2962499999999997</v>
      </c>
      <c r="N2526">
        <v>0.53700000000000003</v>
      </c>
      <c r="O2526">
        <v>0.67500000000000004</v>
      </c>
      <c r="P2526">
        <v>-0.80700000000000005</v>
      </c>
      <c r="Q2526">
        <v>5.0129099999999998</v>
      </c>
      <c r="R2526">
        <v>2.0699100000000001</v>
      </c>
      <c r="S2526">
        <v>-2.66832</v>
      </c>
      <c r="T2526">
        <v>14.2</v>
      </c>
      <c r="U2526">
        <v>6.7</v>
      </c>
      <c r="V2526">
        <v>6.7</v>
      </c>
      <c r="W2526">
        <v>6.6</v>
      </c>
      <c r="X2526">
        <v>6.3</v>
      </c>
      <c r="Y2526">
        <v>6.8</v>
      </c>
      <c r="Z2526">
        <v>7.1</v>
      </c>
      <c r="AA2526">
        <v>6.8</v>
      </c>
      <c r="AB2526">
        <v>6.6</v>
      </c>
      <c r="AC2526">
        <v>6.9</v>
      </c>
      <c r="AD2526">
        <v>6.9</v>
      </c>
      <c r="AE2526">
        <v>6.7</v>
      </c>
      <c r="AF2526">
        <v>6.6</v>
      </c>
      <c r="AG2526">
        <v>6.8</v>
      </c>
      <c r="AH2526">
        <v>6.8</v>
      </c>
      <c r="AI2526">
        <v>6.7</v>
      </c>
      <c r="AJ2526">
        <v>7.2</v>
      </c>
      <c r="AK2526">
        <v>507.22449111899999</v>
      </c>
    </row>
    <row r="2527" spans="1:37" x14ac:dyDescent="0.25">
      <c r="A2527">
        <v>15</v>
      </c>
      <c r="B2527">
        <v>45</v>
      </c>
      <c r="C2527">
        <v>5356.38</v>
      </c>
      <c r="D2527">
        <v>255</v>
      </c>
      <c r="E2527">
        <v>102.97</v>
      </c>
      <c r="F2527">
        <v>255</v>
      </c>
      <c r="G2527">
        <v>3</v>
      </c>
      <c r="H2527">
        <v>255</v>
      </c>
      <c r="I2527">
        <v>15.4</v>
      </c>
      <c r="J2527">
        <v>1010.1</v>
      </c>
      <c r="K2527">
        <v>2.6425000000000001</v>
      </c>
      <c r="L2527">
        <v>17.491250000000001</v>
      </c>
      <c r="M2527">
        <v>-17.920000000000002</v>
      </c>
      <c r="N2527">
        <v>-0.06</v>
      </c>
      <c r="O2527">
        <v>0.504</v>
      </c>
      <c r="P2527">
        <v>-0.14399999999999999</v>
      </c>
      <c r="Q2527">
        <v>8.8290000000000006</v>
      </c>
      <c r="R2527">
        <v>1.0987199999999999</v>
      </c>
      <c r="S2527">
        <v>-3.09015</v>
      </c>
      <c r="T2527">
        <v>14.2</v>
      </c>
      <c r="U2527">
        <v>6.7</v>
      </c>
      <c r="V2527">
        <v>6.7</v>
      </c>
      <c r="W2527">
        <v>6.4</v>
      </c>
      <c r="X2527">
        <v>6.1</v>
      </c>
      <c r="Y2527">
        <v>6.7</v>
      </c>
      <c r="Z2527">
        <v>6.9</v>
      </c>
      <c r="AA2527">
        <v>6.6</v>
      </c>
      <c r="AB2527">
        <v>6.4</v>
      </c>
      <c r="AC2527">
        <v>6.8</v>
      </c>
      <c r="AD2527">
        <v>6.7</v>
      </c>
      <c r="AE2527">
        <v>6.4</v>
      </c>
      <c r="AF2527">
        <v>6.3</v>
      </c>
      <c r="AG2527">
        <v>6.6</v>
      </c>
      <c r="AH2527">
        <v>6.5</v>
      </c>
      <c r="AI2527">
        <v>6.5</v>
      </c>
      <c r="AJ2527">
        <v>7.03125</v>
      </c>
      <c r="AK2527">
        <v>507.419153214</v>
      </c>
    </row>
    <row r="2528" spans="1:37" x14ac:dyDescent="0.25">
      <c r="A2528">
        <v>15</v>
      </c>
      <c r="B2528">
        <v>45</v>
      </c>
      <c r="C2528">
        <v>5356.38</v>
      </c>
      <c r="D2528">
        <v>255</v>
      </c>
      <c r="E2528">
        <v>102.97</v>
      </c>
      <c r="F2528">
        <v>255</v>
      </c>
      <c r="G2528">
        <v>3</v>
      </c>
      <c r="H2528">
        <v>255</v>
      </c>
      <c r="I2528">
        <v>15.4</v>
      </c>
      <c r="J2528">
        <v>1010.25</v>
      </c>
      <c r="K2528">
        <v>-5.8449999999999998</v>
      </c>
      <c r="L2528">
        <v>17.911249999999999</v>
      </c>
      <c r="M2528">
        <v>17.106249999999999</v>
      </c>
      <c r="N2528">
        <v>0.154</v>
      </c>
      <c r="O2528">
        <v>0.45300000000000001</v>
      </c>
      <c r="P2528">
        <v>-0.56299999999999994</v>
      </c>
      <c r="Q2528">
        <v>7.8087600000000004</v>
      </c>
      <c r="R2528">
        <v>1.89333</v>
      </c>
      <c r="S2528">
        <v>-0.45125999999999999</v>
      </c>
      <c r="T2528">
        <v>14.2</v>
      </c>
      <c r="U2528">
        <v>7</v>
      </c>
      <c r="V2528">
        <v>6.9</v>
      </c>
      <c r="W2528">
        <v>6.6</v>
      </c>
      <c r="X2528">
        <v>6.3</v>
      </c>
      <c r="Y2528">
        <v>6.9</v>
      </c>
      <c r="Z2528">
        <v>7</v>
      </c>
      <c r="AA2528">
        <v>6.7</v>
      </c>
      <c r="AB2528">
        <v>6.5</v>
      </c>
      <c r="AC2528">
        <v>6.8</v>
      </c>
      <c r="AD2528">
        <v>6.7</v>
      </c>
      <c r="AE2528">
        <v>6.5</v>
      </c>
      <c r="AF2528">
        <v>6.3</v>
      </c>
      <c r="AG2528">
        <v>6.6</v>
      </c>
      <c r="AH2528">
        <v>6.5</v>
      </c>
      <c r="AI2528">
        <v>6.4</v>
      </c>
      <c r="AJ2528">
        <v>7.1187500000000004</v>
      </c>
      <c r="AK2528">
        <v>507.61379003500002</v>
      </c>
    </row>
    <row r="2529" spans="1:37" x14ac:dyDescent="0.25">
      <c r="A2529">
        <v>15</v>
      </c>
      <c r="B2529">
        <v>45</v>
      </c>
      <c r="C2529">
        <v>5356.38</v>
      </c>
      <c r="D2529">
        <v>255</v>
      </c>
      <c r="E2529">
        <v>102.97</v>
      </c>
      <c r="F2529">
        <v>255</v>
      </c>
      <c r="G2529">
        <v>3</v>
      </c>
      <c r="H2529">
        <v>255</v>
      </c>
      <c r="I2529">
        <v>15.3</v>
      </c>
      <c r="J2529">
        <v>1010.17</v>
      </c>
      <c r="K2529">
        <v>-6.0724999999999998</v>
      </c>
      <c r="L2529">
        <v>-13.23875</v>
      </c>
      <c r="M2529">
        <v>-3.8149999999999999</v>
      </c>
      <c r="N2529">
        <v>0.27900000000000003</v>
      </c>
      <c r="O2529">
        <v>1.018</v>
      </c>
      <c r="P2529">
        <v>-0.77800000000000002</v>
      </c>
      <c r="Q2529">
        <v>4.9540499999999996</v>
      </c>
      <c r="R2529">
        <v>0.55916999999999994</v>
      </c>
      <c r="S2529">
        <v>1.5303599999999999</v>
      </c>
      <c r="T2529">
        <v>14.2</v>
      </c>
      <c r="U2529">
        <v>7.1</v>
      </c>
      <c r="V2529">
        <v>7</v>
      </c>
      <c r="W2529">
        <v>6.8</v>
      </c>
      <c r="X2529">
        <v>6.6</v>
      </c>
      <c r="Y2529">
        <v>7</v>
      </c>
      <c r="Z2529">
        <v>7.2</v>
      </c>
      <c r="AA2529">
        <v>7</v>
      </c>
      <c r="AB2529">
        <v>6.8</v>
      </c>
      <c r="AC2529">
        <v>6.9</v>
      </c>
      <c r="AD2529">
        <v>7</v>
      </c>
      <c r="AE2529">
        <v>6.8</v>
      </c>
      <c r="AF2529">
        <v>6.6</v>
      </c>
      <c r="AG2529">
        <v>6.8</v>
      </c>
      <c r="AH2529">
        <v>6.8</v>
      </c>
      <c r="AI2529">
        <v>6.7</v>
      </c>
      <c r="AJ2529">
        <v>7.3312499999999998</v>
      </c>
      <c r="AK2529">
        <v>507.80850505799998</v>
      </c>
    </row>
    <row r="2530" spans="1:37" x14ac:dyDescent="0.25">
      <c r="A2530">
        <v>15</v>
      </c>
      <c r="B2530">
        <v>45</v>
      </c>
      <c r="C2530">
        <v>5356.38</v>
      </c>
      <c r="D2530">
        <v>255</v>
      </c>
      <c r="E2530">
        <v>102.97</v>
      </c>
      <c r="F2530">
        <v>255</v>
      </c>
      <c r="G2530">
        <v>3</v>
      </c>
      <c r="H2530">
        <v>255</v>
      </c>
      <c r="I2530">
        <v>15.3</v>
      </c>
      <c r="J2530">
        <v>1010.85</v>
      </c>
      <c r="K2530">
        <v>2.3887499999999999</v>
      </c>
      <c r="L2530">
        <v>8.8287499999999994</v>
      </c>
      <c r="M2530">
        <v>6.4837499999999997</v>
      </c>
      <c r="N2530">
        <v>-1.4E-2</v>
      </c>
      <c r="O2530">
        <v>0.56399999999999995</v>
      </c>
      <c r="P2530">
        <v>0.11</v>
      </c>
      <c r="Q2530">
        <v>10.38879</v>
      </c>
      <c r="R2530">
        <v>0.85346999999999995</v>
      </c>
      <c r="S2530">
        <v>-1.12815</v>
      </c>
      <c r="T2530">
        <v>14.2</v>
      </c>
      <c r="U2530">
        <v>7</v>
      </c>
      <c r="V2530">
        <v>6.9</v>
      </c>
      <c r="W2530">
        <v>6.8</v>
      </c>
      <c r="X2530">
        <v>6.6</v>
      </c>
      <c r="Y2530">
        <v>6.9</v>
      </c>
      <c r="Z2530">
        <v>7.2</v>
      </c>
      <c r="AA2530">
        <v>6.9</v>
      </c>
      <c r="AB2530">
        <v>6.8</v>
      </c>
      <c r="AC2530">
        <v>6.9</v>
      </c>
      <c r="AD2530">
        <v>6.9</v>
      </c>
      <c r="AE2530">
        <v>6.7</v>
      </c>
      <c r="AF2530">
        <v>6.6</v>
      </c>
      <c r="AG2530">
        <v>6.9</v>
      </c>
      <c r="AH2530">
        <v>6.8</v>
      </c>
      <c r="AI2530">
        <v>6.6</v>
      </c>
      <c r="AJ2530">
        <v>7.2937500000000002</v>
      </c>
      <c r="AK2530">
        <v>508.003207207</v>
      </c>
    </row>
    <row r="2531" spans="1:37" x14ac:dyDescent="0.25">
      <c r="A2531">
        <v>15</v>
      </c>
      <c r="B2531">
        <v>45</v>
      </c>
      <c r="C2531">
        <v>5356.38</v>
      </c>
      <c r="D2531">
        <v>255</v>
      </c>
      <c r="E2531">
        <v>102.97</v>
      </c>
      <c r="F2531">
        <v>255</v>
      </c>
      <c r="G2531">
        <v>3</v>
      </c>
      <c r="H2531">
        <v>255</v>
      </c>
      <c r="I2531">
        <v>15.2</v>
      </c>
      <c r="J2531">
        <v>1010.57</v>
      </c>
      <c r="K2531">
        <v>-10.342499999999999</v>
      </c>
      <c r="L2531">
        <v>12.95</v>
      </c>
      <c r="M2531">
        <v>-17.1325</v>
      </c>
      <c r="N2531">
        <v>0.317</v>
      </c>
      <c r="O2531">
        <v>1.141</v>
      </c>
      <c r="P2531">
        <v>-0.73299999999999998</v>
      </c>
      <c r="Q2531">
        <v>7.5340800000000003</v>
      </c>
      <c r="R2531">
        <v>0.37278</v>
      </c>
      <c r="S2531">
        <v>-1.0496700000000001</v>
      </c>
      <c r="T2531">
        <v>14.2</v>
      </c>
      <c r="U2531">
        <v>7</v>
      </c>
      <c r="V2531">
        <v>6.9</v>
      </c>
      <c r="W2531">
        <v>6.9</v>
      </c>
      <c r="X2531">
        <v>6.7</v>
      </c>
      <c r="Y2531">
        <v>7</v>
      </c>
      <c r="Z2531">
        <v>7.2</v>
      </c>
      <c r="AA2531">
        <v>6.9</v>
      </c>
      <c r="AB2531">
        <v>6.9</v>
      </c>
      <c r="AC2531">
        <v>7</v>
      </c>
      <c r="AD2531">
        <v>6.9</v>
      </c>
      <c r="AE2531">
        <v>6.7</v>
      </c>
      <c r="AF2531">
        <v>6.6</v>
      </c>
      <c r="AG2531">
        <v>6.9</v>
      </c>
      <c r="AH2531">
        <v>6.9</v>
      </c>
      <c r="AI2531">
        <v>6.6</v>
      </c>
      <c r="AJ2531">
        <v>7.3312499999999998</v>
      </c>
      <c r="AK2531">
        <v>508.22178316100002</v>
      </c>
    </row>
    <row r="2532" spans="1:37" x14ac:dyDescent="0.25">
      <c r="A2532">
        <v>15</v>
      </c>
      <c r="B2532">
        <v>45</v>
      </c>
      <c r="C2532">
        <v>5356.38</v>
      </c>
      <c r="D2532">
        <v>255</v>
      </c>
      <c r="E2532">
        <v>102.97</v>
      </c>
      <c r="F2532">
        <v>255</v>
      </c>
      <c r="G2532">
        <v>3</v>
      </c>
      <c r="H2532">
        <v>255</v>
      </c>
      <c r="I2532">
        <v>15.1</v>
      </c>
      <c r="J2532">
        <v>1011.37</v>
      </c>
      <c r="K2532">
        <v>-17.920000000000002</v>
      </c>
      <c r="L2532">
        <v>17.911249999999999</v>
      </c>
      <c r="M2532">
        <v>17.64</v>
      </c>
      <c r="N2532">
        <v>-3.0000000000000001E-3</v>
      </c>
      <c r="O2532">
        <v>0.63100000000000001</v>
      </c>
      <c r="P2532">
        <v>-0.53100000000000003</v>
      </c>
      <c r="Q2532">
        <v>15.725429999999999</v>
      </c>
      <c r="R2532">
        <v>3.8258999999999999</v>
      </c>
      <c r="S2532">
        <v>1.33416</v>
      </c>
      <c r="T2532">
        <v>14.2</v>
      </c>
      <c r="U2532">
        <v>7.2</v>
      </c>
      <c r="V2532">
        <v>7</v>
      </c>
      <c r="W2532">
        <v>6.9</v>
      </c>
      <c r="X2532">
        <v>6.9</v>
      </c>
      <c r="Y2532">
        <v>7.1</v>
      </c>
      <c r="Z2532">
        <v>7.3</v>
      </c>
      <c r="AA2532">
        <v>7.1</v>
      </c>
      <c r="AB2532">
        <v>7</v>
      </c>
      <c r="AC2532">
        <v>7.1</v>
      </c>
      <c r="AD2532">
        <v>7.1</v>
      </c>
      <c r="AE2532">
        <v>6.8</v>
      </c>
      <c r="AF2532">
        <v>6.6</v>
      </c>
      <c r="AG2532">
        <v>7</v>
      </c>
      <c r="AH2532">
        <v>7</v>
      </c>
      <c r="AI2532">
        <v>6.7</v>
      </c>
      <c r="AJ2532">
        <v>7.4375</v>
      </c>
      <c r="AK2532">
        <v>508.42265105199999</v>
      </c>
    </row>
    <row r="2533" spans="1:37" x14ac:dyDescent="0.25">
      <c r="A2533">
        <v>15</v>
      </c>
      <c r="B2533">
        <v>45</v>
      </c>
      <c r="C2533">
        <v>5356.38</v>
      </c>
      <c r="D2533">
        <v>255</v>
      </c>
      <c r="E2533">
        <v>102.97</v>
      </c>
      <c r="F2533">
        <v>255</v>
      </c>
      <c r="G2533">
        <v>3</v>
      </c>
      <c r="H2533">
        <v>255</v>
      </c>
      <c r="I2533">
        <v>15</v>
      </c>
      <c r="J2533">
        <v>1011.51</v>
      </c>
      <c r="K2533">
        <v>-9.4849999999999994</v>
      </c>
      <c r="L2533">
        <v>-17.8675</v>
      </c>
      <c r="M2533">
        <v>-17.920000000000002</v>
      </c>
      <c r="N2533">
        <v>0.26500000000000001</v>
      </c>
      <c r="O2533">
        <v>1.3320000000000001</v>
      </c>
      <c r="P2533">
        <v>-0.35699999999999998</v>
      </c>
      <c r="Q2533">
        <v>12.34098</v>
      </c>
      <c r="R2533">
        <v>2.2464900000000001</v>
      </c>
      <c r="S2533">
        <v>-1.9816199999999999</v>
      </c>
      <c r="T2533">
        <v>14.2</v>
      </c>
      <c r="U2533">
        <v>7.2</v>
      </c>
      <c r="V2533">
        <v>7</v>
      </c>
      <c r="W2533">
        <v>6.8</v>
      </c>
      <c r="X2533">
        <v>6.8</v>
      </c>
      <c r="Y2533">
        <v>7.2</v>
      </c>
      <c r="Z2533">
        <v>7.3</v>
      </c>
      <c r="AA2533">
        <v>7</v>
      </c>
      <c r="AB2533">
        <v>6.9</v>
      </c>
      <c r="AC2533">
        <v>7.1</v>
      </c>
      <c r="AD2533">
        <v>7.1</v>
      </c>
      <c r="AE2533">
        <v>6.9</v>
      </c>
      <c r="AF2533">
        <v>6.7</v>
      </c>
      <c r="AG2533">
        <v>7</v>
      </c>
      <c r="AH2533">
        <v>7</v>
      </c>
      <c r="AI2533">
        <v>6.8</v>
      </c>
      <c r="AJ2533">
        <v>7.4375</v>
      </c>
      <c r="AK2533">
        <v>508.62211418200002</v>
      </c>
    </row>
    <row r="2534" spans="1:37" x14ac:dyDescent="0.25">
      <c r="A2534">
        <v>15</v>
      </c>
      <c r="B2534">
        <v>45</v>
      </c>
      <c r="C2534">
        <v>5356.38</v>
      </c>
      <c r="D2534">
        <v>255</v>
      </c>
      <c r="E2534">
        <v>102.97</v>
      </c>
      <c r="F2534">
        <v>255</v>
      </c>
      <c r="G2534">
        <v>3</v>
      </c>
      <c r="H2534">
        <v>255</v>
      </c>
      <c r="I2534">
        <v>14.9</v>
      </c>
      <c r="J2534">
        <v>1011.91</v>
      </c>
      <c r="K2534">
        <v>-17.920000000000002</v>
      </c>
      <c r="L2534">
        <v>17.911249999999999</v>
      </c>
      <c r="M2534">
        <v>17.61375</v>
      </c>
      <c r="N2534">
        <v>8.5000000000000006E-2</v>
      </c>
      <c r="O2534">
        <v>1.224</v>
      </c>
      <c r="P2534">
        <v>-0.42399999999999999</v>
      </c>
      <c r="Q2534">
        <v>17.089020000000001</v>
      </c>
      <c r="R2534">
        <v>1.9816199999999999</v>
      </c>
      <c r="S2534">
        <v>-2.4230700000000001</v>
      </c>
      <c r="T2534">
        <v>14.2</v>
      </c>
      <c r="U2534">
        <v>7.3</v>
      </c>
      <c r="V2534">
        <v>7.1</v>
      </c>
      <c r="W2534">
        <v>6.9</v>
      </c>
      <c r="X2534">
        <v>6.8</v>
      </c>
      <c r="Y2534">
        <v>7.2</v>
      </c>
      <c r="Z2534">
        <v>7.5</v>
      </c>
      <c r="AA2534">
        <v>7.2</v>
      </c>
      <c r="AB2534">
        <v>7</v>
      </c>
      <c r="AC2534">
        <v>7.1</v>
      </c>
      <c r="AD2534">
        <v>7.2</v>
      </c>
      <c r="AE2534">
        <v>7.1</v>
      </c>
      <c r="AF2534">
        <v>7</v>
      </c>
      <c r="AG2534">
        <v>7.1</v>
      </c>
      <c r="AH2534">
        <v>7.1</v>
      </c>
      <c r="AI2534">
        <v>7</v>
      </c>
      <c r="AJ2534">
        <v>7.55</v>
      </c>
      <c r="AK2534">
        <v>508.81673216799999</v>
      </c>
    </row>
    <row r="2535" spans="1:37" x14ac:dyDescent="0.25">
      <c r="A2535">
        <v>15</v>
      </c>
      <c r="B2535">
        <v>45</v>
      </c>
      <c r="C2535">
        <v>5356.38</v>
      </c>
      <c r="D2535">
        <v>255</v>
      </c>
      <c r="E2535">
        <v>102.97</v>
      </c>
      <c r="F2535">
        <v>255</v>
      </c>
      <c r="G2535">
        <v>3</v>
      </c>
      <c r="H2535">
        <v>255</v>
      </c>
      <c r="I2535">
        <v>14.8</v>
      </c>
      <c r="J2535">
        <v>1012.08</v>
      </c>
      <c r="K2535">
        <v>-17.920000000000002</v>
      </c>
      <c r="L2535">
        <v>17.911249999999999</v>
      </c>
      <c r="M2535">
        <v>17.64</v>
      </c>
      <c r="N2535">
        <v>-6.3E-2</v>
      </c>
      <c r="O2535">
        <v>0.55900000000000005</v>
      </c>
      <c r="P2535">
        <v>-0.33700000000000002</v>
      </c>
      <c r="Q2535">
        <v>12.37041</v>
      </c>
      <c r="R2535">
        <v>4.0122900000000001</v>
      </c>
      <c r="S2535">
        <v>-3.2765399999999998</v>
      </c>
      <c r="T2535">
        <v>14.1</v>
      </c>
      <c r="U2535">
        <v>7.3</v>
      </c>
      <c r="V2535">
        <v>7.2</v>
      </c>
      <c r="W2535">
        <v>7</v>
      </c>
      <c r="X2535">
        <v>7</v>
      </c>
      <c r="Y2535">
        <v>7.2</v>
      </c>
      <c r="Z2535">
        <v>7.6</v>
      </c>
      <c r="AA2535">
        <v>7.3</v>
      </c>
      <c r="AB2535">
        <v>7.2</v>
      </c>
      <c r="AC2535">
        <v>7.2</v>
      </c>
      <c r="AD2535">
        <v>7.2</v>
      </c>
      <c r="AE2535">
        <v>7.1</v>
      </c>
      <c r="AF2535">
        <v>7.1</v>
      </c>
      <c r="AG2535">
        <v>7.1</v>
      </c>
      <c r="AH2535">
        <v>7.2</v>
      </c>
      <c r="AI2535">
        <v>7.1</v>
      </c>
      <c r="AJ2535">
        <v>7.6187500000000004</v>
      </c>
      <c r="AK2535">
        <v>509.01137614300001</v>
      </c>
    </row>
    <row r="2536" spans="1:37" x14ac:dyDescent="0.25">
      <c r="A2536">
        <v>15</v>
      </c>
      <c r="B2536">
        <v>45</v>
      </c>
      <c r="C2536">
        <v>5356.38</v>
      </c>
      <c r="D2536">
        <v>255</v>
      </c>
      <c r="E2536">
        <v>102.97</v>
      </c>
      <c r="F2536">
        <v>255</v>
      </c>
      <c r="G2536">
        <v>3</v>
      </c>
      <c r="H2536">
        <v>255</v>
      </c>
      <c r="I2536">
        <v>14.8</v>
      </c>
      <c r="J2536">
        <v>1012.39</v>
      </c>
      <c r="K2536">
        <v>-17.920000000000002</v>
      </c>
      <c r="L2536">
        <v>17.535</v>
      </c>
      <c r="M2536">
        <v>5.74</v>
      </c>
      <c r="N2536">
        <v>0.02</v>
      </c>
      <c r="O2536">
        <v>0.46600000000000003</v>
      </c>
      <c r="P2536">
        <v>-0.40500000000000003</v>
      </c>
      <c r="Q2536">
        <v>13.18464</v>
      </c>
      <c r="R2536">
        <v>1.2262500000000001</v>
      </c>
      <c r="S2536">
        <v>-5.55246</v>
      </c>
      <c r="T2536">
        <v>14.1</v>
      </c>
      <c r="U2536">
        <v>7.2</v>
      </c>
      <c r="V2536">
        <v>7.2</v>
      </c>
      <c r="W2536">
        <v>7</v>
      </c>
      <c r="X2536">
        <v>6.9</v>
      </c>
      <c r="Y2536">
        <v>7.1</v>
      </c>
      <c r="Z2536">
        <v>7.5</v>
      </c>
      <c r="AA2536">
        <v>7.1</v>
      </c>
      <c r="AB2536">
        <v>7.1</v>
      </c>
      <c r="AC2536">
        <v>7</v>
      </c>
      <c r="AD2536">
        <v>7.1</v>
      </c>
      <c r="AE2536">
        <v>7</v>
      </c>
      <c r="AF2536">
        <v>6.9</v>
      </c>
      <c r="AG2536">
        <v>7</v>
      </c>
      <c r="AH2536">
        <v>7</v>
      </c>
      <c r="AI2536">
        <v>7</v>
      </c>
      <c r="AJ2536">
        <v>7.5125000000000002</v>
      </c>
      <c r="AK2536">
        <v>509.227856159</v>
      </c>
    </row>
    <row r="2537" spans="1:37" x14ac:dyDescent="0.25">
      <c r="A2537">
        <v>15</v>
      </c>
      <c r="B2537">
        <v>45</v>
      </c>
      <c r="C2537">
        <v>5356.38</v>
      </c>
      <c r="D2537">
        <v>255</v>
      </c>
      <c r="E2537">
        <v>102.97</v>
      </c>
      <c r="F2537">
        <v>255</v>
      </c>
      <c r="G2537">
        <v>3</v>
      </c>
      <c r="H2537">
        <v>255</v>
      </c>
      <c r="I2537">
        <v>14.7</v>
      </c>
      <c r="J2537">
        <v>1012.4</v>
      </c>
      <c r="K2537">
        <v>-17.920000000000002</v>
      </c>
      <c r="L2537">
        <v>9.2312499999999993</v>
      </c>
      <c r="M2537">
        <v>-7.9537500000000003</v>
      </c>
      <c r="N2537">
        <v>0.36799999999999999</v>
      </c>
      <c r="O2537">
        <v>1.0720000000000001</v>
      </c>
      <c r="P2537">
        <v>0.219</v>
      </c>
      <c r="Q2537">
        <v>12.73338</v>
      </c>
      <c r="R2537">
        <v>9.8100000000000007E-2</v>
      </c>
      <c r="S2537">
        <v>-4.7088000000000001</v>
      </c>
      <c r="T2537">
        <v>14.1</v>
      </c>
      <c r="U2537">
        <v>7.3</v>
      </c>
      <c r="V2537">
        <v>7.2</v>
      </c>
      <c r="W2537">
        <v>7</v>
      </c>
      <c r="X2537">
        <v>6.9</v>
      </c>
      <c r="Y2537">
        <v>7.2</v>
      </c>
      <c r="Z2537">
        <v>7.5</v>
      </c>
      <c r="AA2537">
        <v>7.2</v>
      </c>
      <c r="AB2537">
        <v>7.2</v>
      </c>
      <c r="AC2537">
        <v>7.1</v>
      </c>
      <c r="AD2537">
        <v>7.2</v>
      </c>
      <c r="AE2537">
        <v>7.1</v>
      </c>
      <c r="AF2537">
        <v>7</v>
      </c>
      <c r="AG2537">
        <v>7.2</v>
      </c>
      <c r="AH2537">
        <v>7</v>
      </c>
      <c r="AI2537">
        <v>7</v>
      </c>
      <c r="AJ2537">
        <v>7.5750000000000002</v>
      </c>
      <c r="AK2537">
        <v>509.42720508600001</v>
      </c>
    </row>
    <row r="2538" spans="1:37" x14ac:dyDescent="0.25">
      <c r="A2538">
        <v>15</v>
      </c>
      <c r="B2538">
        <v>45</v>
      </c>
      <c r="C2538">
        <v>5356.38</v>
      </c>
      <c r="D2538">
        <v>255</v>
      </c>
      <c r="E2538">
        <v>102.97</v>
      </c>
      <c r="F2538">
        <v>255</v>
      </c>
      <c r="G2538">
        <v>3</v>
      </c>
      <c r="H2538">
        <v>255</v>
      </c>
      <c r="I2538">
        <v>14.7</v>
      </c>
      <c r="J2538">
        <v>1013.01</v>
      </c>
      <c r="K2538">
        <v>-17.920000000000002</v>
      </c>
      <c r="L2538">
        <v>2.30125</v>
      </c>
      <c r="M2538">
        <v>17.64</v>
      </c>
      <c r="N2538">
        <v>-0.12</v>
      </c>
      <c r="O2538">
        <v>0.92800000000000005</v>
      </c>
      <c r="P2538">
        <v>-0.28100000000000003</v>
      </c>
      <c r="Q2538">
        <v>16.539660000000001</v>
      </c>
      <c r="R2538">
        <v>2.7271800000000002</v>
      </c>
      <c r="S2538">
        <v>-2.3838300000000001</v>
      </c>
      <c r="T2538">
        <v>14</v>
      </c>
      <c r="U2538">
        <v>7.2</v>
      </c>
      <c r="V2538">
        <v>7.2</v>
      </c>
      <c r="W2538">
        <v>7</v>
      </c>
      <c r="X2538">
        <v>6.9</v>
      </c>
      <c r="Y2538">
        <v>7.2</v>
      </c>
      <c r="Z2538">
        <v>7.6</v>
      </c>
      <c r="AA2538">
        <v>7.3</v>
      </c>
      <c r="AB2538">
        <v>7.2</v>
      </c>
      <c r="AC2538">
        <v>7.2</v>
      </c>
      <c r="AD2538">
        <v>7.3</v>
      </c>
      <c r="AE2538">
        <v>7.2</v>
      </c>
      <c r="AF2538">
        <v>7.1</v>
      </c>
      <c r="AG2538">
        <v>7.3</v>
      </c>
      <c r="AH2538">
        <v>7.2</v>
      </c>
      <c r="AI2538">
        <v>7.1</v>
      </c>
      <c r="AJ2538">
        <v>7.625</v>
      </c>
      <c r="AK2538">
        <v>509.62186598800002</v>
      </c>
    </row>
    <row r="2539" spans="1:37" x14ac:dyDescent="0.25">
      <c r="A2539">
        <v>15</v>
      </c>
      <c r="B2539">
        <v>45</v>
      </c>
      <c r="C2539">
        <v>5356.38</v>
      </c>
      <c r="D2539">
        <v>255</v>
      </c>
      <c r="E2539">
        <v>102.97</v>
      </c>
      <c r="F2539">
        <v>255</v>
      </c>
      <c r="G2539">
        <v>3</v>
      </c>
      <c r="H2539">
        <v>255</v>
      </c>
      <c r="I2539">
        <v>14.6</v>
      </c>
      <c r="J2539">
        <v>1013.26</v>
      </c>
      <c r="K2539">
        <v>-14.49</v>
      </c>
      <c r="L2539">
        <v>17.876249999999999</v>
      </c>
      <c r="M2539">
        <v>-17.920000000000002</v>
      </c>
      <c r="N2539">
        <v>0.222</v>
      </c>
      <c r="O2539">
        <v>0.34300000000000003</v>
      </c>
      <c r="P2539">
        <v>-0.49099999999999999</v>
      </c>
      <c r="Q2539">
        <v>16.36308</v>
      </c>
      <c r="R2539">
        <v>-2.6585100000000002</v>
      </c>
      <c r="S2539">
        <v>-3.9239999999999999</v>
      </c>
      <c r="T2539">
        <v>14</v>
      </c>
      <c r="U2539">
        <v>7.2</v>
      </c>
      <c r="V2539">
        <v>7.1</v>
      </c>
      <c r="W2539">
        <v>6.9</v>
      </c>
      <c r="X2539">
        <v>6.9</v>
      </c>
      <c r="Y2539">
        <v>7.2</v>
      </c>
      <c r="Z2539">
        <v>7.5</v>
      </c>
      <c r="AA2539">
        <v>7.2</v>
      </c>
      <c r="AB2539">
        <v>7</v>
      </c>
      <c r="AC2539">
        <v>7.1</v>
      </c>
      <c r="AD2539">
        <v>7.2</v>
      </c>
      <c r="AE2539">
        <v>7</v>
      </c>
      <c r="AF2539">
        <v>7</v>
      </c>
      <c r="AG2539">
        <v>7.2</v>
      </c>
      <c r="AH2539">
        <v>7.1</v>
      </c>
      <c r="AI2539">
        <v>7</v>
      </c>
      <c r="AJ2539">
        <v>7.5374999999999996</v>
      </c>
      <c r="AK2539">
        <v>509.81659197800002</v>
      </c>
    </row>
    <row r="2540" spans="1:37" x14ac:dyDescent="0.25">
      <c r="A2540">
        <v>15</v>
      </c>
      <c r="B2540">
        <v>45</v>
      </c>
      <c r="C2540">
        <v>5356.38</v>
      </c>
      <c r="D2540">
        <v>255</v>
      </c>
      <c r="E2540">
        <v>102.97</v>
      </c>
      <c r="F2540">
        <v>255</v>
      </c>
      <c r="G2540">
        <v>3</v>
      </c>
      <c r="H2540">
        <v>255</v>
      </c>
      <c r="I2540">
        <v>14.6</v>
      </c>
      <c r="J2540">
        <v>1013.6</v>
      </c>
      <c r="K2540">
        <v>-17.920000000000002</v>
      </c>
      <c r="L2540">
        <v>-5.8449999999999998</v>
      </c>
      <c r="M2540">
        <v>1.4612499999999999</v>
      </c>
      <c r="N2540">
        <v>3.2000000000000001E-2</v>
      </c>
      <c r="O2540">
        <v>1.101</v>
      </c>
      <c r="P2540">
        <v>-0.53700000000000003</v>
      </c>
      <c r="Q2540">
        <v>17.128260000000001</v>
      </c>
      <c r="R2540">
        <v>0.79461000000000004</v>
      </c>
      <c r="S2540">
        <v>-3.2471100000000002</v>
      </c>
      <c r="T2540">
        <v>14</v>
      </c>
      <c r="U2540">
        <v>7.4</v>
      </c>
      <c r="V2540">
        <v>7.3</v>
      </c>
      <c r="W2540">
        <v>7.1</v>
      </c>
      <c r="X2540">
        <v>7</v>
      </c>
      <c r="Y2540">
        <v>7.3</v>
      </c>
      <c r="Z2540">
        <v>7.6</v>
      </c>
      <c r="AA2540">
        <v>7.2</v>
      </c>
      <c r="AB2540">
        <v>7.1</v>
      </c>
      <c r="AC2540">
        <v>7.2</v>
      </c>
      <c r="AD2540">
        <v>7.3</v>
      </c>
      <c r="AE2540">
        <v>7.1</v>
      </c>
      <c r="AF2540">
        <v>7</v>
      </c>
      <c r="AG2540">
        <v>7.2</v>
      </c>
      <c r="AH2540">
        <v>7.1</v>
      </c>
      <c r="AI2540">
        <v>7</v>
      </c>
      <c r="AJ2540">
        <v>7.6187500000000004</v>
      </c>
      <c r="AK2540">
        <v>510.01135110899997</v>
      </c>
    </row>
    <row r="2541" spans="1:37" x14ac:dyDescent="0.25">
      <c r="A2541">
        <v>15</v>
      </c>
      <c r="B2541">
        <v>45</v>
      </c>
      <c r="C2541">
        <v>5356.38</v>
      </c>
      <c r="D2541">
        <v>255</v>
      </c>
      <c r="E2541">
        <v>102.97</v>
      </c>
      <c r="F2541">
        <v>255</v>
      </c>
      <c r="G2541">
        <v>3</v>
      </c>
      <c r="H2541">
        <v>255</v>
      </c>
      <c r="I2541">
        <v>14.5</v>
      </c>
      <c r="J2541">
        <v>1013.44</v>
      </c>
      <c r="K2541">
        <v>-17.920000000000002</v>
      </c>
      <c r="L2541">
        <v>17.911249999999999</v>
      </c>
      <c r="M2541">
        <v>17.64</v>
      </c>
      <c r="N2541">
        <v>0.06</v>
      </c>
      <c r="O2541">
        <v>0.90800000000000003</v>
      </c>
      <c r="P2541">
        <v>0.20300000000000001</v>
      </c>
      <c r="Q2541">
        <v>13.969440000000001</v>
      </c>
      <c r="R2541">
        <v>1.35378</v>
      </c>
      <c r="S2541">
        <v>-3.0214799999999999</v>
      </c>
      <c r="T2541">
        <v>14</v>
      </c>
      <c r="U2541">
        <v>7.4</v>
      </c>
      <c r="V2541">
        <v>7.4</v>
      </c>
      <c r="W2541">
        <v>7.2</v>
      </c>
      <c r="X2541">
        <v>7.1</v>
      </c>
      <c r="Y2541">
        <v>7.3</v>
      </c>
      <c r="Z2541">
        <v>7.7</v>
      </c>
      <c r="AA2541">
        <v>7.3</v>
      </c>
      <c r="AB2541">
        <v>7.3</v>
      </c>
      <c r="AC2541">
        <v>7.3</v>
      </c>
      <c r="AD2541">
        <v>7.4</v>
      </c>
      <c r="AE2541">
        <v>7.2</v>
      </c>
      <c r="AF2541">
        <v>7.1</v>
      </c>
      <c r="AG2541">
        <v>7.3</v>
      </c>
      <c r="AH2541">
        <v>7.2</v>
      </c>
      <c r="AI2541">
        <v>7.1</v>
      </c>
      <c r="AJ2541">
        <v>7.7062499999999998</v>
      </c>
      <c r="AK2541">
        <v>510.22279310200003</v>
      </c>
    </row>
    <row r="2542" spans="1:37" x14ac:dyDescent="0.25">
      <c r="A2542">
        <v>15</v>
      </c>
      <c r="B2542">
        <v>45</v>
      </c>
      <c r="C2542">
        <v>5356.38</v>
      </c>
      <c r="D2542">
        <v>255</v>
      </c>
      <c r="E2542">
        <v>102.97</v>
      </c>
      <c r="F2542">
        <v>255</v>
      </c>
      <c r="G2542">
        <v>3</v>
      </c>
      <c r="H2542">
        <v>255</v>
      </c>
      <c r="I2542">
        <v>14.5</v>
      </c>
      <c r="J2542">
        <v>1013.81</v>
      </c>
      <c r="K2542">
        <v>-8.6624999999999996</v>
      </c>
      <c r="L2542">
        <v>17.911249999999999</v>
      </c>
      <c r="M2542">
        <v>4.2350000000000003</v>
      </c>
      <c r="N2542">
        <v>0.12</v>
      </c>
      <c r="O2542">
        <v>1.1830000000000001</v>
      </c>
      <c r="P2542">
        <v>-0.56799999999999995</v>
      </c>
      <c r="Q2542">
        <v>12.23307</v>
      </c>
      <c r="R2542">
        <v>0.59841</v>
      </c>
      <c r="S2542">
        <v>-2.5702199999999999</v>
      </c>
      <c r="T2542">
        <v>14</v>
      </c>
      <c r="U2542">
        <v>7.4</v>
      </c>
      <c r="V2542">
        <v>7.3</v>
      </c>
      <c r="W2542">
        <v>7.1</v>
      </c>
      <c r="X2542">
        <v>7.1</v>
      </c>
      <c r="Y2542">
        <v>7.3</v>
      </c>
      <c r="Z2542">
        <v>7.6</v>
      </c>
      <c r="AA2542">
        <v>7.4</v>
      </c>
      <c r="AB2542">
        <v>7.4</v>
      </c>
      <c r="AC2542">
        <v>7.3</v>
      </c>
      <c r="AD2542">
        <v>7.4</v>
      </c>
      <c r="AE2542">
        <v>7.2</v>
      </c>
      <c r="AF2542">
        <v>7.3</v>
      </c>
      <c r="AG2542">
        <v>7.3</v>
      </c>
      <c r="AH2542">
        <v>7.3</v>
      </c>
      <c r="AI2542">
        <v>7.3</v>
      </c>
      <c r="AJ2542">
        <v>7.7312500000000002</v>
      </c>
      <c r="AK2542">
        <v>510.41734218599998</v>
      </c>
    </row>
    <row r="2543" spans="1:37" x14ac:dyDescent="0.25">
      <c r="A2543">
        <v>15</v>
      </c>
      <c r="B2543">
        <v>45</v>
      </c>
      <c r="C2543">
        <v>5356.38</v>
      </c>
      <c r="D2543">
        <v>255</v>
      </c>
      <c r="E2543">
        <v>102.97</v>
      </c>
      <c r="F2543">
        <v>255</v>
      </c>
      <c r="G2543">
        <v>3</v>
      </c>
      <c r="H2543">
        <v>255</v>
      </c>
      <c r="I2543">
        <v>14.4</v>
      </c>
      <c r="J2543">
        <v>1014.3</v>
      </c>
      <c r="K2543">
        <v>-17.920000000000002</v>
      </c>
      <c r="L2543">
        <v>-3.8149999999999999</v>
      </c>
      <c r="M2543">
        <v>1.4524999999999999</v>
      </c>
      <c r="N2543">
        <v>-0.114</v>
      </c>
      <c r="O2543">
        <v>0.75800000000000001</v>
      </c>
      <c r="P2543">
        <v>-0.34599999999999997</v>
      </c>
      <c r="Q2543">
        <v>13.31217</v>
      </c>
      <c r="R2543">
        <v>4.6793699999999996</v>
      </c>
      <c r="S2543">
        <v>1.1379600000000001</v>
      </c>
      <c r="T2543">
        <v>14</v>
      </c>
      <c r="U2543">
        <v>7.5</v>
      </c>
      <c r="V2543">
        <v>7.4</v>
      </c>
      <c r="W2543">
        <v>7.1</v>
      </c>
      <c r="X2543">
        <v>7.1</v>
      </c>
      <c r="Y2543">
        <v>7.5</v>
      </c>
      <c r="Z2543">
        <v>7.7</v>
      </c>
      <c r="AA2543">
        <v>7.4</v>
      </c>
      <c r="AB2543">
        <v>7.4</v>
      </c>
      <c r="AC2543">
        <v>7.4</v>
      </c>
      <c r="AD2543">
        <v>7.4</v>
      </c>
      <c r="AE2543">
        <v>7.2</v>
      </c>
      <c r="AF2543">
        <v>7.2</v>
      </c>
      <c r="AG2543">
        <v>7.4</v>
      </c>
      <c r="AH2543">
        <v>7.3</v>
      </c>
      <c r="AI2543">
        <v>7.3</v>
      </c>
      <c r="AJ2543">
        <v>7.7687499999999998</v>
      </c>
      <c r="AK2543">
        <v>510.61217618000001</v>
      </c>
    </row>
    <row r="2544" spans="1:37" x14ac:dyDescent="0.25">
      <c r="A2544">
        <v>15</v>
      </c>
      <c r="B2544">
        <v>45</v>
      </c>
      <c r="C2544">
        <v>5356.38</v>
      </c>
      <c r="D2544">
        <v>255</v>
      </c>
      <c r="E2544">
        <v>102.97</v>
      </c>
      <c r="F2544">
        <v>255</v>
      </c>
      <c r="G2544">
        <v>3</v>
      </c>
      <c r="H2544">
        <v>255</v>
      </c>
      <c r="I2544">
        <v>14.4</v>
      </c>
      <c r="J2544">
        <v>1014.67</v>
      </c>
      <c r="K2544">
        <v>-17.920000000000002</v>
      </c>
      <c r="L2544">
        <v>16.266249999999999</v>
      </c>
      <c r="M2544">
        <v>17.57</v>
      </c>
      <c r="N2544">
        <v>-3.4000000000000002E-2</v>
      </c>
      <c r="O2544">
        <v>0.61799999999999999</v>
      </c>
      <c r="P2544">
        <v>-0.47399999999999998</v>
      </c>
      <c r="Q2544">
        <v>14.73462</v>
      </c>
      <c r="R2544">
        <v>4.9442399999999997</v>
      </c>
      <c r="S2544">
        <v>-7.5144599999999997</v>
      </c>
      <c r="T2544">
        <v>13.9</v>
      </c>
      <c r="U2544">
        <v>7.5</v>
      </c>
      <c r="V2544">
        <v>7.5</v>
      </c>
      <c r="W2544">
        <v>7.2</v>
      </c>
      <c r="X2544">
        <v>7.2</v>
      </c>
      <c r="Y2544">
        <v>7.4</v>
      </c>
      <c r="Z2544">
        <v>7.6</v>
      </c>
      <c r="AA2544">
        <v>7.4</v>
      </c>
      <c r="AB2544">
        <v>7.3</v>
      </c>
      <c r="AC2544">
        <v>7.4</v>
      </c>
      <c r="AD2544">
        <v>7.4</v>
      </c>
      <c r="AE2544">
        <v>7.2</v>
      </c>
      <c r="AF2544">
        <v>7.1</v>
      </c>
      <c r="AG2544">
        <v>7.5</v>
      </c>
      <c r="AH2544">
        <v>7.4</v>
      </c>
      <c r="AI2544">
        <v>7.3</v>
      </c>
      <c r="AJ2544">
        <v>7.7687499999999998</v>
      </c>
      <c r="AK2544">
        <v>510.80709910399997</v>
      </c>
    </row>
    <row r="2545" spans="1:37" x14ac:dyDescent="0.25">
      <c r="A2545">
        <v>15</v>
      </c>
      <c r="B2545">
        <v>45</v>
      </c>
      <c r="C2545">
        <v>5356.38</v>
      </c>
      <c r="D2545">
        <v>255</v>
      </c>
      <c r="E2545">
        <v>102.97</v>
      </c>
      <c r="F2545">
        <v>255</v>
      </c>
      <c r="G2545">
        <v>3</v>
      </c>
      <c r="H2545">
        <v>255</v>
      </c>
      <c r="I2545">
        <v>14.4</v>
      </c>
      <c r="J2545">
        <v>1015.05</v>
      </c>
      <c r="K2545">
        <v>-17.920000000000002</v>
      </c>
      <c r="L2545">
        <v>17.911249999999999</v>
      </c>
      <c r="M2545">
        <v>17.64</v>
      </c>
      <c r="N2545">
        <v>1.2E-2</v>
      </c>
      <c r="O2545">
        <v>1.1910000000000001</v>
      </c>
      <c r="P2545">
        <v>-0.248</v>
      </c>
      <c r="Q2545">
        <v>13.498559999999999</v>
      </c>
      <c r="R2545">
        <v>2.8645200000000002</v>
      </c>
      <c r="S2545">
        <v>-3.25692</v>
      </c>
      <c r="T2545">
        <v>13.9</v>
      </c>
      <c r="U2545">
        <v>7.4</v>
      </c>
      <c r="V2545">
        <v>7.3</v>
      </c>
      <c r="W2545">
        <v>7.2</v>
      </c>
      <c r="X2545">
        <v>7.3</v>
      </c>
      <c r="Y2545">
        <v>7.3</v>
      </c>
      <c r="Z2545">
        <v>7.6</v>
      </c>
      <c r="AA2545">
        <v>7.4</v>
      </c>
      <c r="AB2545">
        <v>7.4</v>
      </c>
      <c r="AC2545">
        <v>7.3</v>
      </c>
      <c r="AD2545">
        <v>7.4</v>
      </c>
      <c r="AE2545">
        <v>7.2</v>
      </c>
      <c r="AF2545">
        <v>7.3</v>
      </c>
      <c r="AG2545">
        <v>7.4</v>
      </c>
      <c r="AH2545">
        <v>7.5</v>
      </c>
      <c r="AI2545">
        <v>7.4</v>
      </c>
      <c r="AJ2545">
        <v>7.7687499999999998</v>
      </c>
      <c r="AK2545">
        <v>511.00188803700001</v>
      </c>
    </row>
    <row r="2546" spans="1:37" x14ac:dyDescent="0.25">
      <c r="A2546">
        <v>15</v>
      </c>
      <c r="B2546">
        <v>45</v>
      </c>
      <c r="C2546">
        <v>5356.38</v>
      </c>
      <c r="D2546">
        <v>255</v>
      </c>
      <c r="E2546">
        <v>102.97</v>
      </c>
      <c r="F2546">
        <v>255</v>
      </c>
      <c r="G2546">
        <v>3</v>
      </c>
      <c r="H2546">
        <v>255</v>
      </c>
      <c r="I2546">
        <v>14.3</v>
      </c>
      <c r="J2546">
        <v>1015.09</v>
      </c>
      <c r="K2546">
        <v>-17.920000000000002</v>
      </c>
      <c r="L2546">
        <v>17.911249999999999</v>
      </c>
      <c r="M2546">
        <v>1.6537500000000001</v>
      </c>
      <c r="N2546">
        <v>1.7999999999999999E-2</v>
      </c>
      <c r="O2546">
        <v>0.56899999999999995</v>
      </c>
      <c r="P2546">
        <v>0.161</v>
      </c>
      <c r="Q2546">
        <v>9.1233000000000004</v>
      </c>
      <c r="R2546">
        <v>1.6186499999999999</v>
      </c>
      <c r="S2546">
        <v>-4.2379199999999999</v>
      </c>
      <c r="T2546">
        <v>13.9</v>
      </c>
      <c r="U2546">
        <v>7.4</v>
      </c>
      <c r="V2546">
        <v>7.3</v>
      </c>
      <c r="W2546">
        <v>7.3</v>
      </c>
      <c r="X2546">
        <v>7.4</v>
      </c>
      <c r="Y2546">
        <v>7.3</v>
      </c>
      <c r="Z2546">
        <v>7.6</v>
      </c>
      <c r="AA2546">
        <v>7.5</v>
      </c>
      <c r="AB2546">
        <v>7.5</v>
      </c>
      <c r="AC2546">
        <v>7.3</v>
      </c>
      <c r="AD2546">
        <v>7.4</v>
      </c>
      <c r="AE2546">
        <v>7.3</v>
      </c>
      <c r="AF2546">
        <v>7.3</v>
      </c>
      <c r="AG2546">
        <v>7.3</v>
      </c>
      <c r="AH2546">
        <v>7.4</v>
      </c>
      <c r="AI2546">
        <v>7.4</v>
      </c>
      <c r="AJ2546">
        <v>7.7874999999999996</v>
      </c>
      <c r="AK2546">
        <v>511.21282005299997</v>
      </c>
    </row>
    <row r="2547" spans="1:37" x14ac:dyDescent="0.25">
      <c r="A2547">
        <v>15</v>
      </c>
      <c r="B2547">
        <v>45</v>
      </c>
      <c r="C2547">
        <v>5356.38</v>
      </c>
      <c r="D2547">
        <v>255</v>
      </c>
      <c r="E2547">
        <v>102.97</v>
      </c>
      <c r="F2547">
        <v>255</v>
      </c>
      <c r="G2547">
        <v>3</v>
      </c>
      <c r="H2547">
        <v>255</v>
      </c>
      <c r="I2547">
        <v>14.2</v>
      </c>
      <c r="J2547">
        <v>1015.04</v>
      </c>
      <c r="K2547">
        <v>-17.920000000000002</v>
      </c>
      <c r="L2547">
        <v>17.911249999999999</v>
      </c>
      <c r="M2547">
        <v>-17.920000000000002</v>
      </c>
      <c r="N2547">
        <v>0.214</v>
      </c>
      <c r="O2547">
        <v>1.3180000000000001</v>
      </c>
      <c r="P2547">
        <v>-0.28199999999999997</v>
      </c>
      <c r="Q2547">
        <v>6.23916</v>
      </c>
      <c r="R2547">
        <v>1.2753000000000001</v>
      </c>
      <c r="S2547">
        <v>-1.73637</v>
      </c>
      <c r="T2547">
        <v>13.9</v>
      </c>
      <c r="U2547">
        <v>7.6</v>
      </c>
      <c r="V2547">
        <v>7.5</v>
      </c>
      <c r="W2547">
        <v>7.4</v>
      </c>
      <c r="X2547">
        <v>7.5</v>
      </c>
      <c r="Y2547">
        <v>7.5</v>
      </c>
      <c r="Z2547">
        <v>7.8</v>
      </c>
      <c r="AA2547">
        <v>7.6</v>
      </c>
      <c r="AB2547">
        <v>7.6</v>
      </c>
      <c r="AC2547">
        <v>7.5</v>
      </c>
      <c r="AD2547">
        <v>7.5</v>
      </c>
      <c r="AE2547">
        <v>7.4</v>
      </c>
      <c r="AF2547">
        <v>7.4</v>
      </c>
      <c r="AG2547">
        <v>7.6</v>
      </c>
      <c r="AH2547">
        <v>7.6</v>
      </c>
      <c r="AI2547">
        <v>7.5</v>
      </c>
      <c r="AJ2547">
        <v>7.9312500000000004</v>
      </c>
      <c r="AK2547">
        <v>511.40761017800003</v>
      </c>
    </row>
    <row r="2548" spans="1:37" x14ac:dyDescent="0.25">
      <c r="A2548">
        <v>15</v>
      </c>
      <c r="B2548">
        <v>45</v>
      </c>
      <c r="C2548">
        <v>5356.38</v>
      </c>
      <c r="D2548">
        <v>255</v>
      </c>
      <c r="E2548">
        <v>102.97</v>
      </c>
      <c r="F2548">
        <v>255</v>
      </c>
      <c r="G2548">
        <v>3</v>
      </c>
      <c r="H2548">
        <v>255</v>
      </c>
      <c r="I2548">
        <v>14.2</v>
      </c>
      <c r="J2548">
        <v>1015.21</v>
      </c>
      <c r="K2548">
        <v>-17.920000000000002</v>
      </c>
      <c r="L2548">
        <v>-17.8675</v>
      </c>
      <c r="M2548">
        <v>-11.48</v>
      </c>
      <c r="N2548">
        <v>0.30099999999999999</v>
      </c>
      <c r="O2548">
        <v>1.04</v>
      </c>
      <c r="P2548">
        <v>-0.78200000000000003</v>
      </c>
      <c r="Q2548">
        <v>9.9080999999999992</v>
      </c>
      <c r="R2548">
        <v>2.0306700000000002</v>
      </c>
      <c r="S2548">
        <v>0.84365999999999997</v>
      </c>
      <c r="T2548">
        <v>13.9</v>
      </c>
      <c r="U2548">
        <v>7.5</v>
      </c>
      <c r="V2548">
        <v>7.5</v>
      </c>
      <c r="W2548">
        <v>7.4</v>
      </c>
      <c r="X2548">
        <v>7.4</v>
      </c>
      <c r="Y2548">
        <v>7.5</v>
      </c>
      <c r="Z2548">
        <v>7.8</v>
      </c>
      <c r="AA2548">
        <v>7.6</v>
      </c>
      <c r="AB2548">
        <v>7.6</v>
      </c>
      <c r="AC2548">
        <v>7.6</v>
      </c>
      <c r="AD2548">
        <v>7.6</v>
      </c>
      <c r="AE2548">
        <v>7.4</v>
      </c>
      <c r="AF2548">
        <v>7.4</v>
      </c>
      <c r="AG2548">
        <v>7.7</v>
      </c>
      <c r="AH2548">
        <v>7.6</v>
      </c>
      <c r="AI2548">
        <v>7.4</v>
      </c>
      <c r="AJ2548">
        <v>7.9312500000000004</v>
      </c>
      <c r="AK2548">
        <v>511.60790109599998</v>
      </c>
    </row>
    <row r="2549" spans="1:37" x14ac:dyDescent="0.25">
      <c r="A2549">
        <v>15</v>
      </c>
      <c r="B2549">
        <v>45</v>
      </c>
      <c r="C2549">
        <v>5356.38</v>
      </c>
      <c r="D2549">
        <v>255</v>
      </c>
      <c r="E2549">
        <v>102.97</v>
      </c>
      <c r="F2549">
        <v>255</v>
      </c>
      <c r="G2549">
        <v>3</v>
      </c>
      <c r="H2549">
        <v>255</v>
      </c>
      <c r="I2549">
        <v>14.2</v>
      </c>
      <c r="J2549">
        <v>1016.22</v>
      </c>
      <c r="K2549">
        <v>-17.920000000000002</v>
      </c>
      <c r="L2549">
        <v>4.6550000000000002</v>
      </c>
      <c r="M2549">
        <v>17.64</v>
      </c>
      <c r="N2549">
        <v>3.5000000000000003E-2</v>
      </c>
      <c r="O2549">
        <v>0.57499999999999996</v>
      </c>
      <c r="P2549">
        <v>0.187</v>
      </c>
      <c r="Q2549">
        <v>12.821669999999999</v>
      </c>
      <c r="R2549">
        <v>1.9129499999999999</v>
      </c>
      <c r="S2549">
        <v>-3.4629300000000001</v>
      </c>
      <c r="T2549">
        <v>13.8</v>
      </c>
      <c r="U2549">
        <v>7.5</v>
      </c>
      <c r="V2549">
        <v>7.4</v>
      </c>
      <c r="W2549">
        <v>7.4</v>
      </c>
      <c r="X2549">
        <v>7.3</v>
      </c>
      <c r="Y2549">
        <v>7.3</v>
      </c>
      <c r="Z2549">
        <v>7.7</v>
      </c>
      <c r="AA2549">
        <v>7.4</v>
      </c>
      <c r="AB2549">
        <v>7.4</v>
      </c>
      <c r="AC2549">
        <v>7.3</v>
      </c>
      <c r="AD2549">
        <v>7.3</v>
      </c>
      <c r="AE2549">
        <v>7.2</v>
      </c>
      <c r="AF2549">
        <v>7.2</v>
      </c>
      <c r="AG2549">
        <v>7.2</v>
      </c>
      <c r="AH2549">
        <v>7.2</v>
      </c>
      <c r="AI2549">
        <v>7.1</v>
      </c>
      <c r="AJ2549">
        <v>7.7312500000000002</v>
      </c>
      <c r="AK2549">
        <v>511.80721306800001</v>
      </c>
    </row>
    <row r="2550" spans="1:37" x14ac:dyDescent="0.25">
      <c r="A2550">
        <v>15</v>
      </c>
      <c r="B2550">
        <v>45</v>
      </c>
      <c r="C2550">
        <v>5356.38</v>
      </c>
      <c r="D2550">
        <v>255</v>
      </c>
      <c r="E2550">
        <v>102.97</v>
      </c>
      <c r="F2550">
        <v>255</v>
      </c>
      <c r="G2550">
        <v>3</v>
      </c>
      <c r="H2550">
        <v>255</v>
      </c>
      <c r="I2550">
        <v>14.2</v>
      </c>
      <c r="J2550">
        <v>1016.21</v>
      </c>
      <c r="K2550">
        <v>-17.920000000000002</v>
      </c>
      <c r="L2550">
        <v>17.911249999999999</v>
      </c>
      <c r="M2550">
        <v>-6.5012499999999998</v>
      </c>
      <c r="N2550">
        <v>0.155</v>
      </c>
      <c r="O2550">
        <v>1.218</v>
      </c>
      <c r="P2550">
        <v>-5.0000000000000001E-3</v>
      </c>
      <c r="Q2550">
        <v>9.8590499999999999</v>
      </c>
      <c r="R2550">
        <v>2.2366799999999998</v>
      </c>
      <c r="S2550">
        <v>-3.9043800000000002</v>
      </c>
      <c r="T2550">
        <v>13.8</v>
      </c>
      <c r="U2550">
        <v>7.6</v>
      </c>
      <c r="V2550">
        <v>7.5</v>
      </c>
      <c r="W2550">
        <v>7.4</v>
      </c>
      <c r="X2550">
        <v>7.4</v>
      </c>
      <c r="Y2550">
        <v>7.3</v>
      </c>
      <c r="Z2550">
        <v>7.6</v>
      </c>
      <c r="AA2550">
        <v>7.4</v>
      </c>
      <c r="AB2550">
        <v>7.4</v>
      </c>
      <c r="AC2550">
        <v>7.3</v>
      </c>
      <c r="AD2550">
        <v>7.3</v>
      </c>
      <c r="AE2550">
        <v>7.1</v>
      </c>
      <c r="AF2550">
        <v>7.1</v>
      </c>
      <c r="AG2550">
        <v>7.2</v>
      </c>
      <c r="AH2550">
        <v>7.1</v>
      </c>
      <c r="AI2550">
        <v>7.1</v>
      </c>
      <c r="AJ2550">
        <v>7.7249999999999996</v>
      </c>
      <c r="AK2550">
        <v>512.001977205</v>
      </c>
    </row>
    <row r="2551" spans="1:37" x14ac:dyDescent="0.25">
      <c r="A2551">
        <v>15</v>
      </c>
      <c r="B2551">
        <v>45</v>
      </c>
      <c r="C2551">
        <v>5356.38</v>
      </c>
      <c r="D2551">
        <v>255</v>
      </c>
      <c r="E2551">
        <v>102.97</v>
      </c>
      <c r="F2551">
        <v>255</v>
      </c>
      <c r="G2551">
        <v>3</v>
      </c>
      <c r="H2551">
        <v>255</v>
      </c>
      <c r="I2551">
        <v>14.1</v>
      </c>
      <c r="J2551">
        <v>1016.93</v>
      </c>
      <c r="K2551">
        <v>-8.3125</v>
      </c>
      <c r="L2551">
        <v>-2.0825</v>
      </c>
      <c r="M2551">
        <v>-17.920000000000002</v>
      </c>
      <c r="N2551">
        <v>-0.105</v>
      </c>
      <c r="O2551">
        <v>0.92500000000000004</v>
      </c>
      <c r="P2551">
        <v>-0.35299999999999998</v>
      </c>
      <c r="Q2551">
        <v>11.23245</v>
      </c>
      <c r="R2551">
        <v>2.18763</v>
      </c>
      <c r="S2551">
        <v>-0.10791000000000001</v>
      </c>
      <c r="T2551">
        <v>13.8</v>
      </c>
      <c r="U2551">
        <v>7.6</v>
      </c>
      <c r="V2551">
        <v>7.5</v>
      </c>
      <c r="W2551">
        <v>7.5</v>
      </c>
      <c r="X2551">
        <v>7.4</v>
      </c>
      <c r="Y2551">
        <v>7.4</v>
      </c>
      <c r="Z2551">
        <v>7.7</v>
      </c>
      <c r="AA2551">
        <v>7.5</v>
      </c>
      <c r="AB2551">
        <v>7.5</v>
      </c>
      <c r="AC2551">
        <v>7.4</v>
      </c>
      <c r="AD2551">
        <v>7.5</v>
      </c>
      <c r="AE2551">
        <v>7.3</v>
      </c>
      <c r="AF2551">
        <v>7.3</v>
      </c>
      <c r="AG2551">
        <v>7.5</v>
      </c>
      <c r="AH2551">
        <v>7.4</v>
      </c>
      <c r="AI2551">
        <v>7.4</v>
      </c>
      <c r="AJ2551">
        <v>7.8562500000000002</v>
      </c>
      <c r="AK2551">
        <v>512.23208618199999</v>
      </c>
    </row>
    <row r="2552" spans="1:37" x14ac:dyDescent="0.25">
      <c r="A2552">
        <v>15</v>
      </c>
      <c r="B2552">
        <v>45</v>
      </c>
      <c r="C2552">
        <v>5356.38</v>
      </c>
      <c r="D2552">
        <v>255</v>
      </c>
      <c r="E2552">
        <v>102.97</v>
      </c>
      <c r="F2552">
        <v>255</v>
      </c>
      <c r="G2552">
        <v>3</v>
      </c>
      <c r="H2552">
        <v>255</v>
      </c>
      <c r="I2552">
        <v>14</v>
      </c>
      <c r="J2552">
        <v>1017.16</v>
      </c>
      <c r="K2552">
        <v>-17.920000000000002</v>
      </c>
      <c r="L2552">
        <v>-16.616250000000001</v>
      </c>
      <c r="M2552">
        <v>5.1187500000000004</v>
      </c>
      <c r="N2552">
        <v>-6.2E-2</v>
      </c>
      <c r="O2552">
        <v>0.65800000000000003</v>
      </c>
      <c r="P2552">
        <v>-0.438</v>
      </c>
      <c r="Q2552">
        <v>9.3979800000000004</v>
      </c>
      <c r="R2552">
        <v>2.18763</v>
      </c>
      <c r="S2552">
        <v>0.37278</v>
      </c>
      <c r="T2552">
        <v>13.8</v>
      </c>
      <c r="U2552">
        <v>7.7</v>
      </c>
      <c r="V2552">
        <v>7.5</v>
      </c>
      <c r="W2552">
        <v>7.5</v>
      </c>
      <c r="X2552">
        <v>7.4</v>
      </c>
      <c r="Y2552">
        <v>7.5</v>
      </c>
      <c r="Z2552">
        <v>7.8</v>
      </c>
      <c r="AA2552">
        <v>7.6</v>
      </c>
      <c r="AB2552">
        <v>7.6</v>
      </c>
      <c r="AC2552">
        <v>7.4</v>
      </c>
      <c r="AD2552">
        <v>7.5</v>
      </c>
      <c r="AE2552">
        <v>7.4</v>
      </c>
      <c r="AF2552">
        <v>7.4</v>
      </c>
      <c r="AG2552">
        <v>7.5</v>
      </c>
      <c r="AH2552">
        <v>7.6</v>
      </c>
      <c r="AI2552">
        <v>7.5</v>
      </c>
      <c r="AJ2552">
        <v>7.9187500000000002</v>
      </c>
      <c r="AK2552">
        <v>512.42668104200004</v>
      </c>
    </row>
    <row r="2553" spans="1:37" x14ac:dyDescent="0.25">
      <c r="A2553">
        <v>15</v>
      </c>
      <c r="B2553">
        <v>45</v>
      </c>
      <c r="C2553">
        <v>5356.38</v>
      </c>
      <c r="D2553">
        <v>255</v>
      </c>
      <c r="E2553">
        <v>102.97</v>
      </c>
      <c r="F2553">
        <v>255</v>
      </c>
      <c r="G2553">
        <v>3</v>
      </c>
      <c r="H2553">
        <v>255</v>
      </c>
      <c r="I2553">
        <v>14</v>
      </c>
      <c r="J2553">
        <v>1017.27</v>
      </c>
      <c r="K2553">
        <v>-13.37</v>
      </c>
      <c r="L2553">
        <v>3.22</v>
      </c>
      <c r="M2553">
        <v>-0.105</v>
      </c>
      <c r="N2553">
        <v>-0.104</v>
      </c>
      <c r="O2553">
        <v>0.96499999999999997</v>
      </c>
      <c r="P2553">
        <v>-0.11</v>
      </c>
      <c r="Q2553">
        <v>9.3489299999999993</v>
      </c>
      <c r="R2553">
        <v>-1.5009300000000001</v>
      </c>
      <c r="S2553">
        <v>-0.44145000000000001</v>
      </c>
      <c r="T2553">
        <v>13.8</v>
      </c>
      <c r="U2553">
        <v>7.7</v>
      </c>
      <c r="V2553">
        <v>7.6</v>
      </c>
      <c r="W2553">
        <v>7.5</v>
      </c>
      <c r="X2553">
        <v>7.5</v>
      </c>
      <c r="Y2553">
        <v>7.5</v>
      </c>
      <c r="Z2553">
        <v>7.8</v>
      </c>
      <c r="AA2553">
        <v>7.6</v>
      </c>
      <c r="AB2553">
        <v>7.7</v>
      </c>
      <c r="AC2553">
        <v>7.5</v>
      </c>
      <c r="AD2553">
        <v>7.6</v>
      </c>
      <c r="AE2553">
        <v>7.5</v>
      </c>
      <c r="AF2553">
        <v>7.6</v>
      </c>
      <c r="AG2553">
        <v>7.5</v>
      </c>
      <c r="AH2553">
        <v>7.6</v>
      </c>
      <c r="AI2553">
        <v>7.6</v>
      </c>
      <c r="AJ2553">
        <v>7.9749999999999996</v>
      </c>
      <c r="AK2553">
        <v>512.62673902500001</v>
      </c>
    </row>
    <row r="2554" spans="1:37" x14ac:dyDescent="0.25">
      <c r="A2554">
        <v>15</v>
      </c>
      <c r="B2554">
        <v>45</v>
      </c>
      <c r="C2554">
        <v>5356.38</v>
      </c>
      <c r="D2554">
        <v>255</v>
      </c>
      <c r="E2554">
        <v>102.97</v>
      </c>
      <c r="F2554">
        <v>255</v>
      </c>
      <c r="G2554">
        <v>3</v>
      </c>
      <c r="H2554">
        <v>255</v>
      </c>
      <c r="I2554">
        <v>14</v>
      </c>
      <c r="J2554">
        <v>1017.86</v>
      </c>
      <c r="K2554">
        <v>-1.5662499999999999</v>
      </c>
      <c r="L2554">
        <v>17.911249999999999</v>
      </c>
      <c r="M2554">
        <v>13.88625</v>
      </c>
      <c r="N2554">
        <v>-8.7999999999999995E-2</v>
      </c>
      <c r="O2554">
        <v>0.68799999999999994</v>
      </c>
      <c r="P2554">
        <v>-0.39200000000000002</v>
      </c>
      <c r="Q2554">
        <v>11.467890000000001</v>
      </c>
      <c r="R2554">
        <v>-0.27467999999999998</v>
      </c>
      <c r="S2554">
        <v>0.32373000000000002</v>
      </c>
      <c r="T2554">
        <v>13.8</v>
      </c>
      <c r="U2554">
        <v>7.7</v>
      </c>
      <c r="V2554">
        <v>7.7</v>
      </c>
      <c r="W2554">
        <v>7.5</v>
      </c>
      <c r="X2554">
        <v>7.7</v>
      </c>
      <c r="Y2554">
        <v>7.5</v>
      </c>
      <c r="Z2554">
        <v>7.8</v>
      </c>
      <c r="AA2554">
        <v>7.7</v>
      </c>
      <c r="AB2554">
        <v>7.9</v>
      </c>
      <c r="AC2554">
        <v>7.5</v>
      </c>
      <c r="AD2554">
        <v>7.6</v>
      </c>
      <c r="AE2554">
        <v>7.6</v>
      </c>
      <c r="AF2554">
        <v>7.8</v>
      </c>
      <c r="AG2554">
        <v>7.5</v>
      </c>
      <c r="AH2554">
        <v>7.6</v>
      </c>
      <c r="AI2554">
        <v>7.5</v>
      </c>
      <c r="AJ2554">
        <v>8.0250000000000004</v>
      </c>
      <c r="AK2554">
        <v>512.82785916299997</v>
      </c>
    </row>
    <row r="2555" spans="1:37" x14ac:dyDescent="0.25">
      <c r="A2555">
        <v>15</v>
      </c>
      <c r="B2555">
        <v>45</v>
      </c>
      <c r="C2555">
        <v>5356.38</v>
      </c>
      <c r="D2555">
        <v>255</v>
      </c>
      <c r="E2555">
        <v>102.97</v>
      </c>
      <c r="F2555">
        <v>255</v>
      </c>
      <c r="G2555">
        <v>3</v>
      </c>
      <c r="H2555">
        <v>255</v>
      </c>
      <c r="I2555">
        <v>13.9</v>
      </c>
      <c r="J2555">
        <v>1018.17</v>
      </c>
      <c r="K2555">
        <v>-12.87125</v>
      </c>
      <c r="L2555">
        <v>-16.091249999999999</v>
      </c>
      <c r="M2555">
        <v>-17.920000000000002</v>
      </c>
      <c r="N2555">
        <v>0.245</v>
      </c>
      <c r="O2555">
        <v>0.93600000000000005</v>
      </c>
      <c r="P2555">
        <v>-0.79</v>
      </c>
      <c r="Q2555">
        <v>6.8179499999999997</v>
      </c>
      <c r="R2555">
        <v>1.92276</v>
      </c>
      <c r="S2555">
        <v>2.0208599999999999</v>
      </c>
      <c r="T2555">
        <v>13.8</v>
      </c>
      <c r="U2555">
        <v>7.8</v>
      </c>
      <c r="V2555">
        <v>7.8</v>
      </c>
      <c r="W2555">
        <v>7.7</v>
      </c>
      <c r="X2555">
        <v>8</v>
      </c>
      <c r="Y2555">
        <v>7.4</v>
      </c>
      <c r="Z2555">
        <v>7.9</v>
      </c>
      <c r="AA2555">
        <v>7.9</v>
      </c>
      <c r="AB2555">
        <v>8</v>
      </c>
      <c r="AC2555">
        <v>7.5</v>
      </c>
      <c r="AD2555">
        <v>7.6</v>
      </c>
      <c r="AE2555">
        <v>7.6</v>
      </c>
      <c r="AF2555">
        <v>7.7</v>
      </c>
      <c r="AG2555">
        <v>7.6</v>
      </c>
      <c r="AH2555">
        <v>7.7</v>
      </c>
      <c r="AI2555">
        <v>7.5</v>
      </c>
      <c r="AJ2555">
        <v>8.09375</v>
      </c>
      <c r="AK2555">
        <v>513.02252006499998</v>
      </c>
    </row>
    <row r="2556" spans="1:37" x14ac:dyDescent="0.25">
      <c r="A2556">
        <v>15</v>
      </c>
      <c r="B2556">
        <v>45</v>
      </c>
      <c r="C2556">
        <v>5356.38</v>
      </c>
      <c r="D2556">
        <v>255</v>
      </c>
      <c r="E2556">
        <v>102.97</v>
      </c>
      <c r="F2556">
        <v>255</v>
      </c>
      <c r="G2556">
        <v>3</v>
      </c>
      <c r="H2556">
        <v>255</v>
      </c>
      <c r="I2556">
        <v>13.8</v>
      </c>
      <c r="J2556">
        <v>1018.25</v>
      </c>
      <c r="K2556">
        <v>-17.920000000000002</v>
      </c>
      <c r="L2556">
        <v>1.75875</v>
      </c>
      <c r="M2556">
        <v>11.66375</v>
      </c>
      <c r="N2556">
        <v>0.29599999999999999</v>
      </c>
      <c r="O2556">
        <v>1.3440000000000001</v>
      </c>
      <c r="P2556">
        <v>-0.30299999999999999</v>
      </c>
      <c r="Q2556">
        <v>5.9840999999999998</v>
      </c>
      <c r="R2556">
        <v>-0.82403999999999999</v>
      </c>
      <c r="S2556">
        <v>0.71613000000000004</v>
      </c>
      <c r="T2556">
        <v>13.7</v>
      </c>
      <c r="U2556">
        <v>7.6</v>
      </c>
      <c r="V2556">
        <v>7.6</v>
      </c>
      <c r="W2556">
        <v>7.5</v>
      </c>
      <c r="X2556">
        <v>7.6</v>
      </c>
      <c r="Y2556">
        <v>7.6</v>
      </c>
      <c r="Z2556">
        <v>7.9</v>
      </c>
      <c r="AA2556">
        <v>7.7</v>
      </c>
      <c r="AB2556">
        <v>7.7</v>
      </c>
      <c r="AC2556">
        <v>7.6</v>
      </c>
      <c r="AD2556">
        <v>7.6</v>
      </c>
      <c r="AE2556">
        <v>7.4</v>
      </c>
      <c r="AF2556">
        <v>7.5</v>
      </c>
      <c r="AG2556">
        <v>7.6</v>
      </c>
      <c r="AH2556">
        <v>7.5</v>
      </c>
      <c r="AI2556">
        <v>7.5</v>
      </c>
      <c r="AJ2556">
        <v>7.9749999999999996</v>
      </c>
      <c r="AK2556">
        <v>513.225571156</v>
      </c>
    </row>
    <row r="2557" spans="1:37" x14ac:dyDescent="0.25">
      <c r="A2557">
        <v>15</v>
      </c>
      <c r="B2557">
        <v>45</v>
      </c>
      <c r="C2557">
        <v>5356.38</v>
      </c>
      <c r="D2557">
        <v>255</v>
      </c>
      <c r="E2557">
        <v>102.97</v>
      </c>
      <c r="F2557">
        <v>255</v>
      </c>
      <c r="G2557">
        <v>3</v>
      </c>
      <c r="H2557">
        <v>255</v>
      </c>
      <c r="I2557">
        <v>13.8</v>
      </c>
      <c r="J2557">
        <v>1018.8</v>
      </c>
      <c r="K2557">
        <v>-17.920000000000002</v>
      </c>
      <c r="L2557">
        <v>17.911249999999999</v>
      </c>
      <c r="M2557">
        <v>-10.01</v>
      </c>
      <c r="N2557">
        <v>-0.127</v>
      </c>
      <c r="O2557">
        <v>0.71899999999999997</v>
      </c>
      <c r="P2557">
        <v>-0.14599999999999999</v>
      </c>
      <c r="Q2557">
        <v>14.646330000000001</v>
      </c>
      <c r="R2557">
        <v>2.0699100000000001</v>
      </c>
      <c r="S2557">
        <v>-0.79461000000000004</v>
      </c>
      <c r="T2557">
        <v>13.7</v>
      </c>
      <c r="U2557">
        <v>7.6</v>
      </c>
      <c r="V2557">
        <v>7.6</v>
      </c>
      <c r="W2557">
        <v>7.5</v>
      </c>
      <c r="X2557">
        <v>7.6</v>
      </c>
      <c r="Y2557">
        <v>7.6</v>
      </c>
      <c r="Z2557">
        <v>7.9</v>
      </c>
      <c r="AA2557">
        <v>7.7</v>
      </c>
      <c r="AB2557">
        <v>7.7</v>
      </c>
      <c r="AC2557">
        <v>7.6</v>
      </c>
      <c r="AD2557">
        <v>7.6</v>
      </c>
      <c r="AE2557">
        <v>7.4</v>
      </c>
      <c r="AF2557">
        <v>7.5</v>
      </c>
      <c r="AG2557">
        <v>7.6</v>
      </c>
      <c r="AH2557">
        <v>7.5</v>
      </c>
      <c r="AI2557">
        <v>7.5</v>
      </c>
      <c r="AJ2557">
        <v>7.9749999999999996</v>
      </c>
      <c r="AK2557">
        <v>513.42486310000004</v>
      </c>
    </row>
    <row r="2558" spans="1:37" x14ac:dyDescent="0.25">
      <c r="A2558">
        <v>15</v>
      </c>
      <c r="B2558">
        <v>45</v>
      </c>
      <c r="C2558">
        <v>5356.38</v>
      </c>
      <c r="D2558">
        <v>255</v>
      </c>
      <c r="E2558">
        <v>102.97</v>
      </c>
      <c r="F2558">
        <v>255</v>
      </c>
      <c r="G2558">
        <v>3</v>
      </c>
      <c r="H2558">
        <v>255</v>
      </c>
      <c r="I2558">
        <v>13.8</v>
      </c>
      <c r="J2558">
        <v>1018.61</v>
      </c>
      <c r="K2558">
        <v>6.4662499999999996</v>
      </c>
      <c r="L2558">
        <v>-17.8675</v>
      </c>
      <c r="M2558">
        <v>-13.8775</v>
      </c>
      <c r="N2558">
        <v>0.14399999999999999</v>
      </c>
      <c r="O2558">
        <v>1.2509999999999999</v>
      </c>
      <c r="P2558">
        <v>-0.48399999999999999</v>
      </c>
      <c r="Q2558">
        <v>12.04668</v>
      </c>
      <c r="R2558">
        <v>-0.46106999999999998</v>
      </c>
      <c r="S2558">
        <v>-6.6217499999999996</v>
      </c>
      <c r="T2558">
        <v>13.6</v>
      </c>
      <c r="U2558">
        <v>7.9</v>
      </c>
      <c r="V2558">
        <v>7.8</v>
      </c>
      <c r="W2558">
        <v>7.6</v>
      </c>
      <c r="X2558">
        <v>7.7</v>
      </c>
      <c r="Y2558">
        <v>7.7</v>
      </c>
      <c r="Z2558">
        <v>8</v>
      </c>
      <c r="AA2558">
        <v>7.8</v>
      </c>
      <c r="AB2558">
        <v>7.8</v>
      </c>
      <c r="AC2558">
        <v>7.8</v>
      </c>
      <c r="AD2558">
        <v>7.7</v>
      </c>
      <c r="AE2558">
        <v>7.6</v>
      </c>
      <c r="AF2558">
        <v>7.5</v>
      </c>
      <c r="AG2558">
        <v>7.7</v>
      </c>
      <c r="AH2558">
        <v>7.6</v>
      </c>
      <c r="AI2558">
        <v>7.6</v>
      </c>
      <c r="AJ2558">
        <v>8.0875000000000004</v>
      </c>
      <c r="AK2558">
        <v>513.629266024</v>
      </c>
    </row>
    <row r="2559" spans="1:37" x14ac:dyDescent="0.25">
      <c r="A2559">
        <v>15</v>
      </c>
      <c r="B2559">
        <v>45</v>
      </c>
      <c r="C2559">
        <v>5356.38</v>
      </c>
      <c r="D2559">
        <v>255</v>
      </c>
      <c r="E2559">
        <v>102.97</v>
      </c>
      <c r="F2559">
        <v>255</v>
      </c>
      <c r="G2559">
        <v>3</v>
      </c>
      <c r="H2559">
        <v>255</v>
      </c>
      <c r="I2559">
        <v>13.8</v>
      </c>
      <c r="J2559">
        <v>1019.37</v>
      </c>
      <c r="K2559">
        <v>17.876249999999999</v>
      </c>
      <c r="L2559">
        <v>-17.8675</v>
      </c>
      <c r="M2559">
        <v>-16.896249999999998</v>
      </c>
      <c r="N2559">
        <v>2.3E-2</v>
      </c>
      <c r="O2559">
        <v>0.40300000000000002</v>
      </c>
      <c r="P2559">
        <v>-0.255</v>
      </c>
      <c r="Q2559">
        <v>14.95044</v>
      </c>
      <c r="R2559">
        <v>1.44207</v>
      </c>
      <c r="S2559">
        <v>-3.36483</v>
      </c>
      <c r="T2559">
        <v>13.6</v>
      </c>
      <c r="U2559">
        <v>7.8</v>
      </c>
      <c r="V2559">
        <v>7.7</v>
      </c>
      <c r="W2559">
        <v>7.7</v>
      </c>
      <c r="X2559">
        <v>7.7</v>
      </c>
      <c r="Y2559">
        <v>7.6</v>
      </c>
      <c r="Z2559">
        <v>7.9</v>
      </c>
      <c r="AA2559">
        <v>7.8</v>
      </c>
      <c r="AB2559">
        <v>7.7</v>
      </c>
      <c r="AC2559">
        <v>7.7</v>
      </c>
      <c r="AD2559">
        <v>7.6</v>
      </c>
      <c r="AE2559">
        <v>7.5</v>
      </c>
      <c r="AF2559">
        <v>7.5</v>
      </c>
      <c r="AG2559">
        <v>7.6</v>
      </c>
      <c r="AH2559">
        <v>7.5</v>
      </c>
      <c r="AI2559">
        <v>7.5</v>
      </c>
      <c r="AJ2559">
        <v>8.0250000000000004</v>
      </c>
      <c r="AK2559">
        <v>513.82604312900003</v>
      </c>
    </row>
    <row r="2560" spans="1:37" x14ac:dyDescent="0.25">
      <c r="A2560">
        <v>15</v>
      </c>
      <c r="B2560">
        <v>45</v>
      </c>
      <c r="C2560">
        <v>5356.38</v>
      </c>
      <c r="D2560">
        <v>255</v>
      </c>
      <c r="E2560">
        <v>102.97</v>
      </c>
      <c r="F2560">
        <v>255</v>
      </c>
      <c r="G2560">
        <v>3</v>
      </c>
      <c r="H2560">
        <v>255</v>
      </c>
      <c r="I2560">
        <v>13.7</v>
      </c>
      <c r="J2560">
        <v>1019.86</v>
      </c>
      <c r="K2560">
        <v>6.6762499999999996</v>
      </c>
      <c r="L2560">
        <v>17.911249999999999</v>
      </c>
      <c r="M2560">
        <v>17.64</v>
      </c>
      <c r="N2560">
        <v>-2E-3</v>
      </c>
      <c r="O2560">
        <v>1.121</v>
      </c>
      <c r="P2560">
        <v>-0.44400000000000001</v>
      </c>
      <c r="Q2560">
        <v>17.383320000000001</v>
      </c>
      <c r="R2560">
        <v>2.6781299999999999</v>
      </c>
      <c r="S2560">
        <v>-3.6002700000000001</v>
      </c>
      <c r="T2560">
        <v>13.6</v>
      </c>
      <c r="U2560">
        <v>7.9</v>
      </c>
      <c r="V2560">
        <v>7.8</v>
      </c>
      <c r="W2560">
        <v>7.7</v>
      </c>
      <c r="X2560">
        <v>7.7</v>
      </c>
      <c r="Y2560">
        <v>7.8</v>
      </c>
      <c r="Z2560">
        <v>7.9</v>
      </c>
      <c r="AA2560">
        <v>7.8</v>
      </c>
      <c r="AB2560">
        <v>7.8</v>
      </c>
      <c r="AC2560">
        <v>7.7</v>
      </c>
      <c r="AD2560">
        <v>7.7</v>
      </c>
      <c r="AE2560">
        <v>7.6</v>
      </c>
      <c r="AF2560">
        <v>7.7</v>
      </c>
      <c r="AG2560">
        <v>7.8</v>
      </c>
      <c r="AH2560">
        <v>7.7</v>
      </c>
      <c r="AI2560">
        <v>7.7</v>
      </c>
      <c r="AJ2560">
        <v>8.1187500000000004</v>
      </c>
      <c r="AK2560">
        <v>514.02524304400004</v>
      </c>
    </row>
    <row r="2561" spans="1:37" x14ac:dyDescent="0.25">
      <c r="A2561">
        <v>15</v>
      </c>
      <c r="B2561">
        <v>45</v>
      </c>
      <c r="C2561">
        <v>5356.38</v>
      </c>
      <c r="D2561">
        <v>255</v>
      </c>
      <c r="E2561">
        <v>102.97</v>
      </c>
      <c r="F2561">
        <v>255</v>
      </c>
      <c r="G2561">
        <v>3</v>
      </c>
      <c r="H2561">
        <v>255</v>
      </c>
      <c r="I2561">
        <v>13.7</v>
      </c>
      <c r="J2561">
        <v>1019.91</v>
      </c>
      <c r="K2561">
        <v>-17.920000000000002</v>
      </c>
      <c r="L2561">
        <v>11.71625</v>
      </c>
      <c r="M2561">
        <v>-17.920000000000002</v>
      </c>
      <c r="N2561">
        <v>-6.3E-2</v>
      </c>
      <c r="O2561">
        <v>0.622</v>
      </c>
      <c r="P2561">
        <v>-0.40899999999999997</v>
      </c>
      <c r="Q2561">
        <v>14.361840000000001</v>
      </c>
      <c r="R2561">
        <v>3.6885599999999998</v>
      </c>
      <c r="S2561">
        <v>-0.12753</v>
      </c>
      <c r="T2561">
        <v>13.6</v>
      </c>
      <c r="U2561">
        <v>8</v>
      </c>
      <c r="V2561">
        <v>7.8</v>
      </c>
      <c r="W2561">
        <v>7.6</v>
      </c>
      <c r="X2561">
        <v>7.6</v>
      </c>
      <c r="Y2561">
        <v>7.8</v>
      </c>
      <c r="Z2561">
        <v>7.9</v>
      </c>
      <c r="AA2561">
        <v>7.8</v>
      </c>
      <c r="AB2561">
        <v>7.9</v>
      </c>
      <c r="AC2561">
        <v>7.8</v>
      </c>
      <c r="AD2561">
        <v>7.8</v>
      </c>
      <c r="AE2561">
        <v>7.5</v>
      </c>
      <c r="AF2561">
        <v>7.6</v>
      </c>
      <c r="AG2561">
        <v>7.9</v>
      </c>
      <c r="AH2561">
        <v>7.7</v>
      </c>
      <c r="AI2561">
        <v>7.6</v>
      </c>
      <c r="AJ2561">
        <v>8.1187500000000004</v>
      </c>
      <c r="AK2561">
        <v>514.22467613200001</v>
      </c>
    </row>
    <row r="2562" spans="1:37" x14ac:dyDescent="0.25">
      <c r="A2562">
        <v>15</v>
      </c>
      <c r="B2562">
        <v>45</v>
      </c>
      <c r="C2562">
        <v>5356.38</v>
      </c>
      <c r="D2562">
        <v>255</v>
      </c>
      <c r="E2562">
        <v>102.97</v>
      </c>
      <c r="F2562">
        <v>255</v>
      </c>
      <c r="G2562">
        <v>3</v>
      </c>
      <c r="H2562">
        <v>255</v>
      </c>
      <c r="I2562">
        <v>13.7</v>
      </c>
      <c r="J2562">
        <v>1020.33</v>
      </c>
      <c r="K2562">
        <v>-17.920000000000002</v>
      </c>
      <c r="L2562">
        <v>-17.631250000000001</v>
      </c>
      <c r="M2562">
        <v>17.64</v>
      </c>
      <c r="N2562">
        <v>-6.7000000000000004E-2</v>
      </c>
      <c r="O2562">
        <v>0.72099999999999997</v>
      </c>
      <c r="P2562">
        <v>8.6999999999999994E-2</v>
      </c>
      <c r="Q2562">
        <v>9.6137999999999995</v>
      </c>
      <c r="R2562">
        <v>5.6505599999999996</v>
      </c>
      <c r="S2562">
        <v>-4.22811</v>
      </c>
      <c r="T2562">
        <v>13.6</v>
      </c>
      <c r="U2562">
        <v>8</v>
      </c>
      <c r="V2562">
        <v>7.9</v>
      </c>
      <c r="W2562">
        <v>7.7</v>
      </c>
      <c r="X2562">
        <v>7.8</v>
      </c>
      <c r="Y2562">
        <v>7.8</v>
      </c>
      <c r="Z2562">
        <v>8</v>
      </c>
      <c r="AA2562">
        <v>7.8</v>
      </c>
      <c r="AB2562">
        <v>7.9</v>
      </c>
      <c r="AC2562">
        <v>7.8</v>
      </c>
      <c r="AD2562">
        <v>7.7</v>
      </c>
      <c r="AE2562">
        <v>7.5</v>
      </c>
      <c r="AF2562">
        <v>7.5</v>
      </c>
      <c r="AG2562">
        <v>7.9</v>
      </c>
      <c r="AH2562">
        <v>7.8</v>
      </c>
      <c r="AI2562">
        <v>7.6</v>
      </c>
      <c r="AJ2562">
        <v>8.1437500000000007</v>
      </c>
      <c r="AK2562">
        <v>514.41941904999999</v>
      </c>
    </row>
    <row r="2563" spans="1:37" x14ac:dyDescent="0.25">
      <c r="A2563">
        <v>15</v>
      </c>
      <c r="B2563">
        <v>45</v>
      </c>
      <c r="C2563">
        <v>5356.38</v>
      </c>
      <c r="D2563">
        <v>255</v>
      </c>
      <c r="E2563">
        <v>102.97</v>
      </c>
      <c r="F2563">
        <v>255</v>
      </c>
      <c r="G2563">
        <v>3</v>
      </c>
      <c r="H2563">
        <v>255</v>
      </c>
      <c r="I2563">
        <v>13.7</v>
      </c>
      <c r="J2563">
        <v>1020.72</v>
      </c>
      <c r="K2563">
        <v>-17.920000000000002</v>
      </c>
      <c r="L2563">
        <v>15.557499999999999</v>
      </c>
      <c r="M2563">
        <v>-15.96</v>
      </c>
      <c r="N2563">
        <v>-0.106</v>
      </c>
      <c r="O2563">
        <v>0.63100000000000001</v>
      </c>
      <c r="P2563">
        <v>-0.10299999999999999</v>
      </c>
      <c r="Q2563">
        <v>12.282120000000001</v>
      </c>
      <c r="R2563">
        <v>9.7413299999999996</v>
      </c>
      <c r="S2563">
        <v>-14.43051</v>
      </c>
      <c r="T2563">
        <v>13.6</v>
      </c>
      <c r="U2563">
        <v>8.1</v>
      </c>
      <c r="V2563">
        <v>7.9</v>
      </c>
      <c r="W2563">
        <v>7.7</v>
      </c>
      <c r="X2563">
        <v>7.8</v>
      </c>
      <c r="Y2563">
        <v>7.9</v>
      </c>
      <c r="Z2563">
        <v>8.1</v>
      </c>
      <c r="AA2563">
        <v>7.8</v>
      </c>
      <c r="AB2563">
        <v>7.9</v>
      </c>
      <c r="AC2563">
        <v>7.9</v>
      </c>
      <c r="AD2563">
        <v>7.8</v>
      </c>
      <c r="AE2563">
        <v>7.7</v>
      </c>
      <c r="AF2563">
        <v>7.7</v>
      </c>
      <c r="AG2563">
        <v>7.9</v>
      </c>
      <c r="AH2563">
        <v>8</v>
      </c>
      <c r="AI2563">
        <v>7.9</v>
      </c>
      <c r="AJ2563">
        <v>8.2312499999999993</v>
      </c>
      <c r="AK2563">
        <v>514.61407804500004</v>
      </c>
    </row>
    <row r="2564" spans="1:37" x14ac:dyDescent="0.25">
      <c r="A2564">
        <v>15</v>
      </c>
      <c r="B2564">
        <v>45</v>
      </c>
      <c r="C2564">
        <v>5356.38</v>
      </c>
      <c r="D2564">
        <v>255</v>
      </c>
      <c r="E2564">
        <v>102.97</v>
      </c>
      <c r="F2564">
        <v>255</v>
      </c>
      <c r="G2564">
        <v>3</v>
      </c>
      <c r="H2564">
        <v>255</v>
      </c>
      <c r="I2564">
        <v>13.7</v>
      </c>
      <c r="J2564">
        <v>1020.77</v>
      </c>
      <c r="K2564">
        <v>-17.920000000000002</v>
      </c>
      <c r="L2564">
        <v>-17.8675</v>
      </c>
      <c r="M2564">
        <v>17.64</v>
      </c>
      <c r="N2564">
        <v>0.214</v>
      </c>
      <c r="O2564">
        <v>0.41399999999999998</v>
      </c>
      <c r="P2564">
        <v>0.221</v>
      </c>
      <c r="Q2564">
        <v>6.4549799999999999</v>
      </c>
      <c r="R2564">
        <v>6.2097300000000004</v>
      </c>
      <c r="S2564">
        <v>-14.479559999999999</v>
      </c>
      <c r="T2564">
        <v>13.6</v>
      </c>
      <c r="U2564">
        <v>8</v>
      </c>
      <c r="V2564">
        <v>7.9</v>
      </c>
      <c r="W2564">
        <v>7.8</v>
      </c>
      <c r="X2564">
        <v>7.9</v>
      </c>
      <c r="Y2564">
        <v>7.9</v>
      </c>
      <c r="Z2564">
        <v>8.1</v>
      </c>
      <c r="AA2564">
        <v>7.9</v>
      </c>
      <c r="AB2564">
        <v>8</v>
      </c>
      <c r="AC2564">
        <v>7.9</v>
      </c>
      <c r="AD2564">
        <v>7.9</v>
      </c>
      <c r="AE2564">
        <v>7.8</v>
      </c>
      <c r="AF2564">
        <v>7.9</v>
      </c>
      <c r="AG2564">
        <v>7.9</v>
      </c>
      <c r="AH2564">
        <v>8</v>
      </c>
      <c r="AI2564">
        <v>7.9</v>
      </c>
      <c r="AJ2564">
        <v>8.2750000000000004</v>
      </c>
      <c r="AK2564">
        <v>514.80883598299999</v>
      </c>
    </row>
    <row r="2565" spans="1:37" x14ac:dyDescent="0.25">
      <c r="A2565">
        <v>15</v>
      </c>
      <c r="B2565">
        <v>45</v>
      </c>
      <c r="C2565">
        <v>5356.38</v>
      </c>
      <c r="D2565">
        <v>255</v>
      </c>
      <c r="E2565">
        <v>102.97</v>
      </c>
      <c r="F2565">
        <v>255</v>
      </c>
      <c r="G2565">
        <v>3</v>
      </c>
      <c r="H2565">
        <v>255</v>
      </c>
      <c r="I2565">
        <v>13.6</v>
      </c>
      <c r="J2565">
        <v>1021.13</v>
      </c>
      <c r="K2565">
        <v>-17.920000000000002</v>
      </c>
      <c r="L2565">
        <v>-17.8675</v>
      </c>
      <c r="M2565">
        <v>-12.494999999999999</v>
      </c>
      <c r="N2565">
        <v>5.8000000000000003E-2</v>
      </c>
      <c r="O2565">
        <v>0.42399999999999999</v>
      </c>
      <c r="P2565">
        <v>-0.41099999999999998</v>
      </c>
      <c r="Q2565">
        <v>11.35998</v>
      </c>
      <c r="R2565">
        <v>7.3574999999999999</v>
      </c>
      <c r="S2565">
        <v>-17.295030000000001</v>
      </c>
      <c r="T2565">
        <v>13.6</v>
      </c>
      <c r="U2565">
        <v>7.9</v>
      </c>
      <c r="V2565">
        <v>8</v>
      </c>
      <c r="W2565">
        <v>7.8</v>
      </c>
      <c r="X2565">
        <v>7.9</v>
      </c>
      <c r="Y2565">
        <v>7.8</v>
      </c>
      <c r="Z2565">
        <v>8.1999999999999993</v>
      </c>
      <c r="AA2565">
        <v>7.9</v>
      </c>
      <c r="AB2565">
        <v>8.1</v>
      </c>
      <c r="AC2565">
        <v>7.8</v>
      </c>
      <c r="AD2565">
        <v>7.9</v>
      </c>
      <c r="AE2565">
        <v>7.8</v>
      </c>
      <c r="AF2565">
        <v>7.9</v>
      </c>
      <c r="AG2565">
        <v>7.9</v>
      </c>
      <c r="AH2565">
        <v>8</v>
      </c>
      <c r="AI2565">
        <v>7.9</v>
      </c>
      <c r="AJ2565">
        <v>8.2750000000000004</v>
      </c>
      <c r="AK2565">
        <v>515.00893306700004</v>
      </c>
    </row>
    <row r="2566" spans="1:37" x14ac:dyDescent="0.25">
      <c r="A2566">
        <v>15</v>
      </c>
      <c r="B2566">
        <v>45</v>
      </c>
      <c r="C2566">
        <v>5356.38</v>
      </c>
      <c r="D2566">
        <v>255</v>
      </c>
      <c r="E2566">
        <v>102.97</v>
      </c>
      <c r="F2566">
        <v>255</v>
      </c>
      <c r="G2566">
        <v>3</v>
      </c>
      <c r="H2566">
        <v>255</v>
      </c>
      <c r="I2566">
        <v>13.6</v>
      </c>
      <c r="J2566">
        <v>1021.57</v>
      </c>
      <c r="K2566">
        <v>-17.920000000000002</v>
      </c>
      <c r="L2566">
        <v>-17.8675</v>
      </c>
      <c r="M2566">
        <v>17.64</v>
      </c>
      <c r="N2566">
        <v>0.14199999999999999</v>
      </c>
      <c r="O2566">
        <v>0.39100000000000001</v>
      </c>
      <c r="P2566">
        <v>0.152</v>
      </c>
      <c r="Q2566">
        <v>7.0632000000000001</v>
      </c>
      <c r="R2566">
        <v>5.9252399999999996</v>
      </c>
      <c r="S2566">
        <v>-16.47099</v>
      </c>
      <c r="T2566">
        <v>13.6</v>
      </c>
      <c r="U2566">
        <v>8</v>
      </c>
      <c r="V2566">
        <v>8.1</v>
      </c>
      <c r="W2566">
        <v>7.9</v>
      </c>
      <c r="X2566">
        <v>8</v>
      </c>
      <c r="Y2566">
        <v>7.9</v>
      </c>
      <c r="Z2566">
        <v>8.1999999999999993</v>
      </c>
      <c r="AA2566">
        <v>8</v>
      </c>
      <c r="AB2566">
        <v>8.1</v>
      </c>
      <c r="AC2566">
        <v>7.8</v>
      </c>
      <c r="AD2566">
        <v>8</v>
      </c>
      <c r="AE2566">
        <v>7.9</v>
      </c>
      <c r="AF2566">
        <v>8</v>
      </c>
      <c r="AG2566">
        <v>8</v>
      </c>
      <c r="AH2566">
        <v>8</v>
      </c>
      <c r="AI2566">
        <v>7.9</v>
      </c>
      <c r="AJ2566">
        <v>8.3375000000000004</v>
      </c>
      <c r="AK2566">
        <v>515.22284102399999</v>
      </c>
    </row>
    <row r="2567" spans="1:37" x14ac:dyDescent="0.25">
      <c r="A2567">
        <v>15</v>
      </c>
      <c r="B2567">
        <v>45</v>
      </c>
      <c r="C2567">
        <v>5356.38</v>
      </c>
      <c r="D2567">
        <v>255</v>
      </c>
      <c r="E2567">
        <v>102.97</v>
      </c>
      <c r="F2567">
        <v>255</v>
      </c>
      <c r="G2567">
        <v>3</v>
      </c>
      <c r="H2567">
        <v>255</v>
      </c>
      <c r="I2567">
        <v>13.6</v>
      </c>
      <c r="J2567">
        <v>1021.96</v>
      </c>
      <c r="K2567">
        <v>-17.920000000000002</v>
      </c>
      <c r="L2567">
        <v>7.4024999999999999</v>
      </c>
      <c r="M2567">
        <v>-8.9600000000000009</v>
      </c>
      <c r="N2567">
        <v>-0.114</v>
      </c>
      <c r="O2567">
        <v>0.79500000000000004</v>
      </c>
      <c r="P2567">
        <v>-0.36</v>
      </c>
      <c r="Q2567">
        <v>13.812480000000001</v>
      </c>
      <c r="R2567">
        <v>5.7290400000000004</v>
      </c>
      <c r="S2567">
        <v>-13.537800000000001</v>
      </c>
      <c r="T2567">
        <v>13.5</v>
      </c>
      <c r="U2567">
        <v>8.1</v>
      </c>
      <c r="V2567">
        <v>8</v>
      </c>
      <c r="W2567">
        <v>7.9</v>
      </c>
      <c r="X2567">
        <v>8.1</v>
      </c>
      <c r="Y2567">
        <v>7.9</v>
      </c>
      <c r="Z2567">
        <v>8.1999999999999993</v>
      </c>
      <c r="AA2567">
        <v>8</v>
      </c>
      <c r="AB2567">
        <v>8.1</v>
      </c>
      <c r="AC2567">
        <v>7.9</v>
      </c>
      <c r="AD2567">
        <v>7.9</v>
      </c>
      <c r="AE2567">
        <v>7.9</v>
      </c>
      <c r="AF2567">
        <v>7.9</v>
      </c>
      <c r="AG2567">
        <v>8</v>
      </c>
      <c r="AH2567">
        <v>8</v>
      </c>
      <c r="AI2567">
        <v>7.9</v>
      </c>
      <c r="AJ2567">
        <v>8.3312500000000007</v>
      </c>
      <c r="AK2567">
        <v>515.41944599199996</v>
      </c>
    </row>
    <row r="2568" spans="1:37" x14ac:dyDescent="0.25">
      <c r="A2568">
        <v>15</v>
      </c>
      <c r="B2568">
        <v>45</v>
      </c>
      <c r="C2568">
        <v>5356.38</v>
      </c>
      <c r="D2568">
        <v>255</v>
      </c>
      <c r="E2568">
        <v>102.97</v>
      </c>
      <c r="F2568">
        <v>255</v>
      </c>
      <c r="G2568">
        <v>3</v>
      </c>
      <c r="H2568">
        <v>255</v>
      </c>
      <c r="I2568">
        <v>13.6</v>
      </c>
      <c r="J2568">
        <v>1022.07</v>
      </c>
      <c r="K2568">
        <v>-17.920000000000002</v>
      </c>
      <c r="L2568">
        <v>-17.8675</v>
      </c>
      <c r="M2568">
        <v>17.64</v>
      </c>
      <c r="N2568">
        <v>0.28199999999999997</v>
      </c>
      <c r="O2568">
        <v>0.40300000000000002</v>
      </c>
      <c r="P2568">
        <v>0.23699999999999999</v>
      </c>
      <c r="Q2568">
        <v>11.163779999999999</v>
      </c>
      <c r="R2568">
        <v>5.0423400000000003</v>
      </c>
      <c r="S2568">
        <v>-9.57456</v>
      </c>
      <c r="T2568">
        <v>13.5</v>
      </c>
      <c r="U2568">
        <v>8.1</v>
      </c>
      <c r="V2568">
        <v>8</v>
      </c>
      <c r="W2568">
        <v>7.9</v>
      </c>
      <c r="X2568">
        <v>8.1</v>
      </c>
      <c r="Y2568">
        <v>7.9</v>
      </c>
      <c r="Z2568">
        <v>8.1999999999999993</v>
      </c>
      <c r="AA2568">
        <v>8</v>
      </c>
      <c r="AB2568">
        <v>8.1</v>
      </c>
      <c r="AC2568">
        <v>7.9</v>
      </c>
      <c r="AD2568">
        <v>7.9</v>
      </c>
      <c r="AE2568">
        <v>7.8</v>
      </c>
      <c r="AF2568">
        <v>7.9</v>
      </c>
      <c r="AG2568">
        <v>8.1</v>
      </c>
      <c r="AH2568">
        <v>7.9</v>
      </c>
      <c r="AI2568">
        <v>7.9</v>
      </c>
      <c r="AJ2568">
        <v>8.3249999999999993</v>
      </c>
      <c r="AK2568">
        <v>515.61412715899996</v>
      </c>
    </row>
    <row r="2569" spans="1:37" x14ac:dyDescent="0.25">
      <c r="A2569">
        <v>15</v>
      </c>
      <c r="B2569">
        <v>45</v>
      </c>
      <c r="C2569">
        <v>5356.38</v>
      </c>
      <c r="D2569">
        <v>255</v>
      </c>
      <c r="E2569">
        <v>102.97</v>
      </c>
      <c r="F2569">
        <v>255</v>
      </c>
      <c r="G2569">
        <v>3</v>
      </c>
      <c r="H2569">
        <v>255</v>
      </c>
      <c r="I2569">
        <v>13.5</v>
      </c>
      <c r="J2569">
        <v>1022.49</v>
      </c>
      <c r="K2569">
        <v>-17.920000000000002</v>
      </c>
      <c r="L2569">
        <v>-17.8675</v>
      </c>
      <c r="M2569">
        <v>-17.920000000000002</v>
      </c>
      <c r="N2569">
        <v>0.129</v>
      </c>
      <c r="O2569">
        <v>0.312</v>
      </c>
      <c r="P2569">
        <v>-0.28599999999999998</v>
      </c>
      <c r="Q2569">
        <v>13.508369999999999</v>
      </c>
      <c r="R2569">
        <v>3.77685</v>
      </c>
      <c r="S2569">
        <v>-9.6334199999999992</v>
      </c>
      <c r="T2569">
        <v>13.5</v>
      </c>
      <c r="U2569">
        <v>8.1999999999999993</v>
      </c>
      <c r="V2569">
        <v>8.1</v>
      </c>
      <c r="W2569">
        <v>8</v>
      </c>
      <c r="X2569">
        <v>8.1</v>
      </c>
      <c r="Y2569">
        <v>8</v>
      </c>
      <c r="Z2569">
        <v>8.3000000000000007</v>
      </c>
      <c r="AA2569">
        <v>8.1</v>
      </c>
      <c r="AB2569">
        <v>8.1999999999999993</v>
      </c>
      <c r="AC2569">
        <v>8</v>
      </c>
      <c r="AD2569">
        <v>8</v>
      </c>
      <c r="AE2569">
        <v>7.9</v>
      </c>
      <c r="AF2569">
        <v>7.9</v>
      </c>
      <c r="AG2569">
        <v>8.1</v>
      </c>
      <c r="AH2569">
        <v>8</v>
      </c>
      <c r="AI2569">
        <v>8</v>
      </c>
      <c r="AJ2569">
        <v>8.4</v>
      </c>
      <c r="AK2569">
        <v>515.80889415700005</v>
      </c>
    </row>
    <row r="2570" spans="1:37" x14ac:dyDescent="0.25">
      <c r="A2570">
        <v>15</v>
      </c>
      <c r="B2570">
        <v>45</v>
      </c>
      <c r="C2570">
        <v>5356.38</v>
      </c>
      <c r="D2570">
        <v>255</v>
      </c>
      <c r="E2570">
        <v>102.97</v>
      </c>
      <c r="F2570">
        <v>255</v>
      </c>
      <c r="G2570">
        <v>3</v>
      </c>
      <c r="H2570">
        <v>255</v>
      </c>
      <c r="I2570">
        <v>13.5</v>
      </c>
      <c r="J2570">
        <v>1022.8</v>
      </c>
      <c r="K2570">
        <v>-17.920000000000002</v>
      </c>
      <c r="L2570">
        <v>-17.8675</v>
      </c>
      <c r="M2570">
        <v>-4.0949999999999998</v>
      </c>
      <c r="N2570">
        <v>7.8E-2</v>
      </c>
      <c r="O2570">
        <v>1.0880000000000001</v>
      </c>
      <c r="P2570">
        <v>-0.61</v>
      </c>
      <c r="Q2570">
        <v>15.27417</v>
      </c>
      <c r="R2570">
        <v>3.4825499999999998</v>
      </c>
      <c r="S2570">
        <v>-8.0049600000000005</v>
      </c>
      <c r="T2570">
        <v>13.5</v>
      </c>
      <c r="U2570">
        <v>8.1</v>
      </c>
      <c r="V2570">
        <v>8</v>
      </c>
      <c r="W2570">
        <v>8</v>
      </c>
      <c r="X2570">
        <v>8</v>
      </c>
      <c r="Y2570">
        <v>8</v>
      </c>
      <c r="Z2570">
        <v>8.1999999999999993</v>
      </c>
      <c r="AA2570">
        <v>8.1</v>
      </c>
      <c r="AB2570">
        <v>8.1</v>
      </c>
      <c r="AC2570">
        <v>8</v>
      </c>
      <c r="AD2570">
        <v>8</v>
      </c>
      <c r="AE2570">
        <v>7.9</v>
      </c>
      <c r="AF2570">
        <v>7.9</v>
      </c>
      <c r="AG2570">
        <v>8</v>
      </c>
      <c r="AH2570">
        <v>8</v>
      </c>
      <c r="AI2570">
        <v>8</v>
      </c>
      <c r="AJ2570">
        <v>8.3625000000000007</v>
      </c>
      <c r="AK2570">
        <v>516.00945115100001</v>
      </c>
    </row>
    <row r="2571" spans="1:37" x14ac:dyDescent="0.25">
      <c r="A2571">
        <v>15</v>
      </c>
      <c r="B2571">
        <v>45</v>
      </c>
      <c r="C2571">
        <v>5356.38</v>
      </c>
      <c r="D2571">
        <v>255</v>
      </c>
      <c r="E2571">
        <v>102.97</v>
      </c>
      <c r="F2571">
        <v>255</v>
      </c>
      <c r="G2571">
        <v>3</v>
      </c>
      <c r="H2571">
        <v>255</v>
      </c>
      <c r="I2571">
        <v>13.5</v>
      </c>
      <c r="J2571">
        <v>1022.7</v>
      </c>
      <c r="K2571">
        <v>-17.920000000000002</v>
      </c>
      <c r="L2571">
        <v>-3.6225000000000001</v>
      </c>
      <c r="M2571">
        <v>17.64</v>
      </c>
      <c r="N2571">
        <v>-0.02</v>
      </c>
      <c r="O2571">
        <v>0.91700000000000004</v>
      </c>
      <c r="P2571">
        <v>0.115</v>
      </c>
      <c r="Q2571">
        <v>12.23307</v>
      </c>
      <c r="R2571">
        <v>5.75847</v>
      </c>
      <c r="S2571">
        <v>-5.0815799999999998</v>
      </c>
      <c r="T2571">
        <v>13.5</v>
      </c>
      <c r="U2571">
        <v>8.1</v>
      </c>
      <c r="V2571">
        <v>8.1</v>
      </c>
      <c r="W2571">
        <v>8</v>
      </c>
      <c r="X2571">
        <v>8</v>
      </c>
      <c r="Y2571">
        <v>8</v>
      </c>
      <c r="Z2571">
        <v>8.1999999999999993</v>
      </c>
      <c r="AA2571">
        <v>8.1</v>
      </c>
      <c r="AB2571">
        <v>8.1</v>
      </c>
      <c r="AC2571">
        <v>8</v>
      </c>
      <c r="AD2571">
        <v>8</v>
      </c>
      <c r="AE2571">
        <v>7.9</v>
      </c>
      <c r="AF2571">
        <v>7.9</v>
      </c>
      <c r="AG2571">
        <v>8.1</v>
      </c>
      <c r="AH2571">
        <v>8</v>
      </c>
      <c r="AI2571">
        <v>8</v>
      </c>
      <c r="AJ2571">
        <v>8.375</v>
      </c>
      <c r="AK2571">
        <v>516.21428608899998</v>
      </c>
    </row>
    <row r="2572" spans="1:37" x14ac:dyDescent="0.25">
      <c r="A2572">
        <v>15</v>
      </c>
      <c r="B2572">
        <v>45</v>
      </c>
      <c r="C2572">
        <v>5356.38</v>
      </c>
      <c r="D2572">
        <v>255</v>
      </c>
      <c r="E2572">
        <v>102.97</v>
      </c>
      <c r="F2572">
        <v>255</v>
      </c>
      <c r="G2572">
        <v>3</v>
      </c>
      <c r="H2572">
        <v>255</v>
      </c>
      <c r="I2572">
        <v>13.5</v>
      </c>
      <c r="J2572">
        <v>1023.14</v>
      </c>
      <c r="K2572">
        <v>-17.920000000000002</v>
      </c>
      <c r="L2572">
        <v>-17.8675</v>
      </c>
      <c r="M2572">
        <v>17.64</v>
      </c>
      <c r="N2572">
        <v>0.10199999999999999</v>
      </c>
      <c r="O2572">
        <v>0.44800000000000001</v>
      </c>
      <c r="P2572">
        <v>0.16700000000000001</v>
      </c>
      <c r="Q2572">
        <v>9.7020900000000001</v>
      </c>
      <c r="R2572">
        <v>4.2673500000000004</v>
      </c>
      <c r="S2572">
        <v>-5.6015100000000002</v>
      </c>
      <c r="T2572">
        <v>13.5</v>
      </c>
      <c r="U2572">
        <v>8.1999999999999993</v>
      </c>
      <c r="V2572">
        <v>8.1999999999999993</v>
      </c>
      <c r="W2572">
        <v>8.1</v>
      </c>
      <c r="X2572">
        <v>8.3000000000000007</v>
      </c>
      <c r="Y2572">
        <v>8.1999999999999993</v>
      </c>
      <c r="Z2572">
        <v>8.4</v>
      </c>
      <c r="AA2572">
        <v>8.3000000000000007</v>
      </c>
      <c r="AB2572">
        <v>8.3000000000000007</v>
      </c>
      <c r="AC2572">
        <v>8.1999999999999993</v>
      </c>
      <c r="AD2572">
        <v>8.1999999999999993</v>
      </c>
      <c r="AE2572">
        <v>8.1</v>
      </c>
      <c r="AF2572">
        <v>8.1</v>
      </c>
      <c r="AG2572">
        <v>8.3000000000000007</v>
      </c>
      <c r="AH2572">
        <v>8.1999999999999993</v>
      </c>
      <c r="AI2572">
        <v>8.1</v>
      </c>
      <c r="AJ2572">
        <v>8.5437499999999993</v>
      </c>
      <c r="AK2572">
        <v>516.40896916400004</v>
      </c>
    </row>
    <row r="2573" spans="1:37" x14ac:dyDescent="0.25">
      <c r="A2573">
        <v>15</v>
      </c>
      <c r="B2573">
        <v>45</v>
      </c>
      <c r="C2573">
        <v>5356.38</v>
      </c>
      <c r="D2573">
        <v>255</v>
      </c>
      <c r="E2573">
        <v>102.97</v>
      </c>
      <c r="F2573">
        <v>255</v>
      </c>
      <c r="G2573">
        <v>3</v>
      </c>
      <c r="H2573">
        <v>255</v>
      </c>
      <c r="I2573">
        <v>13.4</v>
      </c>
      <c r="J2573">
        <v>1023.31</v>
      </c>
      <c r="K2573">
        <v>-17.920000000000002</v>
      </c>
      <c r="L2573">
        <v>17.911249999999999</v>
      </c>
      <c r="M2573">
        <v>17.64</v>
      </c>
      <c r="N2573">
        <v>0.81</v>
      </c>
      <c r="O2573">
        <v>1.026</v>
      </c>
      <c r="P2573">
        <v>-9.5000000000000001E-2</v>
      </c>
      <c r="Q2573">
        <v>10.604609999999999</v>
      </c>
      <c r="R2573">
        <v>9.6334199999999992</v>
      </c>
      <c r="S2573">
        <v>-14.067539999999999</v>
      </c>
      <c r="T2573">
        <v>13.5</v>
      </c>
      <c r="U2573">
        <v>7.6</v>
      </c>
      <c r="V2573">
        <v>8.3000000000000007</v>
      </c>
      <c r="W2573">
        <v>8</v>
      </c>
      <c r="X2573">
        <v>7.7</v>
      </c>
      <c r="Y2573">
        <v>8</v>
      </c>
      <c r="Z2573">
        <v>8.1999999999999993</v>
      </c>
      <c r="AA2573">
        <v>8</v>
      </c>
      <c r="AB2573">
        <v>7.9</v>
      </c>
      <c r="AC2573">
        <v>7.9</v>
      </c>
      <c r="AD2573">
        <v>7.9</v>
      </c>
      <c r="AE2573">
        <v>7.7</v>
      </c>
      <c r="AF2573">
        <v>7.8</v>
      </c>
      <c r="AG2573">
        <v>7.9</v>
      </c>
      <c r="AH2573">
        <v>7.9</v>
      </c>
      <c r="AI2573">
        <v>7.8</v>
      </c>
      <c r="AJ2573">
        <v>8.2562499999999996</v>
      </c>
      <c r="AK2573">
        <v>516.60372400300002</v>
      </c>
    </row>
    <row r="2574" spans="1:37" x14ac:dyDescent="0.25">
      <c r="A2574">
        <v>15</v>
      </c>
      <c r="B2574">
        <v>45</v>
      </c>
      <c r="C2574">
        <v>5356.38</v>
      </c>
      <c r="D2574">
        <v>255</v>
      </c>
      <c r="E2574">
        <v>102.97</v>
      </c>
      <c r="F2574">
        <v>255</v>
      </c>
      <c r="G2574">
        <v>3</v>
      </c>
      <c r="H2574">
        <v>255</v>
      </c>
      <c r="I2574">
        <v>13.4</v>
      </c>
      <c r="J2574">
        <v>1023.34</v>
      </c>
      <c r="K2574">
        <v>-17.920000000000002</v>
      </c>
      <c r="L2574">
        <v>-17.8675</v>
      </c>
      <c r="M2574">
        <v>5.7312500000000002</v>
      </c>
      <c r="N2574">
        <v>2.4E-2</v>
      </c>
      <c r="O2574">
        <v>1.1910000000000001</v>
      </c>
      <c r="P2574">
        <v>-0.10199999999999999</v>
      </c>
      <c r="Q2574">
        <v>-0.35315999999999997</v>
      </c>
      <c r="R2574">
        <v>4.1692499999999999</v>
      </c>
      <c r="S2574">
        <v>-8.0932499999999994</v>
      </c>
      <c r="T2574">
        <v>13.5</v>
      </c>
      <c r="U2574">
        <v>7.2</v>
      </c>
      <c r="V2574">
        <v>7.9</v>
      </c>
      <c r="W2574">
        <v>7.6</v>
      </c>
      <c r="X2574">
        <v>7.3</v>
      </c>
      <c r="Y2574">
        <v>7.5</v>
      </c>
      <c r="Z2574">
        <v>7.8</v>
      </c>
      <c r="AA2574">
        <v>7.5</v>
      </c>
      <c r="AB2574">
        <v>7.4</v>
      </c>
      <c r="AC2574">
        <v>7.3</v>
      </c>
      <c r="AD2574">
        <v>7.4</v>
      </c>
      <c r="AE2574">
        <v>7.2</v>
      </c>
      <c r="AF2574">
        <v>7.3</v>
      </c>
      <c r="AG2574">
        <v>7.2</v>
      </c>
      <c r="AH2574">
        <v>7.3</v>
      </c>
      <c r="AI2574">
        <v>7.2</v>
      </c>
      <c r="AJ2574">
        <v>7.7874999999999996</v>
      </c>
      <c r="AK2574">
        <v>516.79818701700003</v>
      </c>
    </row>
    <row r="2575" spans="1:37" x14ac:dyDescent="0.25">
      <c r="A2575">
        <v>15</v>
      </c>
      <c r="B2575">
        <v>45</v>
      </c>
      <c r="C2575">
        <v>5356.38</v>
      </c>
      <c r="D2575">
        <v>255</v>
      </c>
      <c r="E2575">
        <v>102.97</v>
      </c>
      <c r="F2575">
        <v>255</v>
      </c>
      <c r="G2575">
        <v>3</v>
      </c>
      <c r="H2575">
        <v>255</v>
      </c>
      <c r="I2575">
        <v>13.5</v>
      </c>
      <c r="J2575">
        <v>1023.4</v>
      </c>
      <c r="K2575">
        <v>-17.920000000000002</v>
      </c>
      <c r="L2575">
        <v>6.34375</v>
      </c>
      <c r="M2575">
        <v>-8.3650000000000002</v>
      </c>
      <c r="N2575">
        <v>0.50600000000000001</v>
      </c>
      <c r="O2575">
        <v>1.0720000000000001</v>
      </c>
      <c r="P2575">
        <v>-0.84099999999999997</v>
      </c>
      <c r="Q2575">
        <v>0.21582000000000001</v>
      </c>
      <c r="R2575">
        <v>3.7964699999999998</v>
      </c>
      <c r="S2575">
        <v>-12.409649999999999</v>
      </c>
      <c r="T2575">
        <v>13.5</v>
      </c>
      <c r="U2575">
        <v>7.7</v>
      </c>
      <c r="V2575">
        <v>7.7</v>
      </c>
      <c r="W2575">
        <v>7.6</v>
      </c>
      <c r="X2575">
        <v>7.6</v>
      </c>
      <c r="Y2575">
        <v>7.5</v>
      </c>
      <c r="Z2575">
        <v>7.8</v>
      </c>
      <c r="AA2575">
        <v>7.6</v>
      </c>
      <c r="AB2575">
        <v>7.6</v>
      </c>
      <c r="AC2575">
        <v>7.4</v>
      </c>
      <c r="AD2575">
        <v>7.5</v>
      </c>
      <c r="AE2575">
        <v>7.4</v>
      </c>
      <c r="AF2575">
        <v>7.3</v>
      </c>
      <c r="AG2575">
        <v>7.3</v>
      </c>
      <c r="AH2575">
        <v>7.4</v>
      </c>
      <c r="AI2575">
        <v>7.3</v>
      </c>
      <c r="AJ2575">
        <v>7.8875000000000002</v>
      </c>
      <c r="AK2575">
        <v>516.99302005799996</v>
      </c>
    </row>
    <row r="2576" spans="1:37" x14ac:dyDescent="0.25">
      <c r="A2576">
        <v>15</v>
      </c>
      <c r="B2576">
        <v>45</v>
      </c>
      <c r="C2576">
        <v>5356.38</v>
      </c>
      <c r="D2576">
        <v>255</v>
      </c>
      <c r="E2576">
        <v>102.97</v>
      </c>
      <c r="F2576">
        <v>255</v>
      </c>
      <c r="G2576">
        <v>3</v>
      </c>
      <c r="H2576">
        <v>255</v>
      </c>
      <c r="I2576">
        <v>13.5</v>
      </c>
      <c r="J2576">
        <v>1023.38</v>
      </c>
      <c r="K2576">
        <v>-17.920000000000002</v>
      </c>
      <c r="L2576">
        <v>12.897500000000001</v>
      </c>
      <c r="M2576">
        <v>-3.82375</v>
      </c>
      <c r="N2576">
        <v>0.34799999999999998</v>
      </c>
      <c r="O2576">
        <v>0.30499999999999999</v>
      </c>
      <c r="P2576">
        <v>-0.52</v>
      </c>
      <c r="Q2576">
        <v>-1.21644</v>
      </c>
      <c r="R2576">
        <v>9.2115899999999993</v>
      </c>
      <c r="S2576">
        <v>-7.0632000000000001</v>
      </c>
      <c r="T2576">
        <v>13.5</v>
      </c>
      <c r="U2576">
        <v>7.9</v>
      </c>
      <c r="V2576">
        <v>7.8</v>
      </c>
      <c r="W2576">
        <v>7.7</v>
      </c>
      <c r="X2576">
        <v>7.6</v>
      </c>
      <c r="Y2576">
        <v>7.7</v>
      </c>
      <c r="Z2576">
        <v>8</v>
      </c>
      <c r="AA2576">
        <v>7.8</v>
      </c>
      <c r="AB2576">
        <v>7.6</v>
      </c>
      <c r="AC2576">
        <v>7.6</v>
      </c>
      <c r="AD2576">
        <v>7.6</v>
      </c>
      <c r="AE2576">
        <v>7.5</v>
      </c>
      <c r="AF2576">
        <v>7.3</v>
      </c>
      <c r="AG2576">
        <v>7.5</v>
      </c>
      <c r="AH2576">
        <v>7.5</v>
      </c>
      <c r="AI2576">
        <v>7.4</v>
      </c>
      <c r="AJ2576">
        <v>8</v>
      </c>
      <c r="AK2576">
        <v>517.18777608899995</v>
      </c>
    </row>
    <row r="2577" spans="1:37" x14ac:dyDescent="0.25">
      <c r="A2577">
        <v>15</v>
      </c>
      <c r="B2577">
        <v>45</v>
      </c>
      <c r="C2577">
        <v>5356.38</v>
      </c>
      <c r="D2577">
        <v>255</v>
      </c>
      <c r="E2577">
        <v>102.97</v>
      </c>
      <c r="F2577">
        <v>255</v>
      </c>
      <c r="G2577">
        <v>3</v>
      </c>
      <c r="H2577">
        <v>255</v>
      </c>
      <c r="I2577">
        <v>13.5</v>
      </c>
      <c r="J2577">
        <v>1023.32</v>
      </c>
      <c r="K2577">
        <v>-14.498749999999999</v>
      </c>
      <c r="L2577">
        <v>-1.2250000000000001</v>
      </c>
      <c r="M2577">
        <v>1.96</v>
      </c>
      <c r="N2577">
        <v>0.27200000000000002</v>
      </c>
      <c r="O2577">
        <v>1.2070000000000001</v>
      </c>
      <c r="P2577">
        <v>-0.73099999999999998</v>
      </c>
      <c r="Q2577">
        <v>0.14715</v>
      </c>
      <c r="R2577">
        <v>-4.9540499999999996</v>
      </c>
      <c r="S2577">
        <v>-1.73637</v>
      </c>
      <c r="T2577">
        <v>13.5</v>
      </c>
      <c r="U2577">
        <v>7.9</v>
      </c>
      <c r="V2577">
        <v>7.8</v>
      </c>
      <c r="W2577">
        <v>7.6</v>
      </c>
      <c r="X2577">
        <v>7.5</v>
      </c>
      <c r="Y2577">
        <v>7.8</v>
      </c>
      <c r="Z2577">
        <v>8.1</v>
      </c>
      <c r="AA2577">
        <v>7.7</v>
      </c>
      <c r="AB2577">
        <v>7.6</v>
      </c>
      <c r="AC2577">
        <v>7.5</v>
      </c>
      <c r="AD2577">
        <v>7.5</v>
      </c>
      <c r="AE2577">
        <v>7.4</v>
      </c>
      <c r="AF2577">
        <v>7.3</v>
      </c>
      <c r="AG2577">
        <v>7.4</v>
      </c>
      <c r="AH2577">
        <v>7.4</v>
      </c>
      <c r="AI2577">
        <v>7.3</v>
      </c>
      <c r="AJ2577">
        <v>7.9562499999999998</v>
      </c>
      <c r="AK2577">
        <v>517.382340193</v>
      </c>
    </row>
    <row r="2578" spans="1:37" x14ac:dyDescent="0.25">
      <c r="A2578">
        <v>15</v>
      </c>
      <c r="B2578">
        <v>45</v>
      </c>
      <c r="C2578">
        <v>5356.38</v>
      </c>
      <c r="D2578">
        <v>255</v>
      </c>
      <c r="E2578">
        <v>102.97</v>
      </c>
      <c r="F2578">
        <v>255</v>
      </c>
      <c r="G2578">
        <v>3</v>
      </c>
      <c r="H2578">
        <v>255</v>
      </c>
      <c r="I2578">
        <v>13.6</v>
      </c>
      <c r="J2578">
        <v>1023.29</v>
      </c>
      <c r="K2578">
        <v>14.58625</v>
      </c>
      <c r="L2578">
        <v>0.28000000000000003</v>
      </c>
      <c r="M2578">
        <v>-9.6250000000000002E-2</v>
      </c>
      <c r="N2578">
        <v>0.27300000000000002</v>
      </c>
      <c r="O2578">
        <v>1.266</v>
      </c>
      <c r="P2578">
        <v>-0.65500000000000003</v>
      </c>
      <c r="Q2578">
        <v>0.35315999999999997</v>
      </c>
      <c r="R2578">
        <v>-8.2698300000000007</v>
      </c>
      <c r="S2578">
        <v>1.7658</v>
      </c>
      <c r="T2578">
        <v>13.5</v>
      </c>
      <c r="U2578">
        <v>7.9</v>
      </c>
      <c r="V2578">
        <v>7.9</v>
      </c>
      <c r="W2578">
        <v>7.7</v>
      </c>
      <c r="X2578">
        <v>7.7</v>
      </c>
      <c r="Y2578">
        <v>7.8</v>
      </c>
      <c r="Z2578">
        <v>8.1999999999999993</v>
      </c>
      <c r="AA2578">
        <v>7.7</v>
      </c>
      <c r="AB2578">
        <v>7.6</v>
      </c>
      <c r="AC2578">
        <v>7.6</v>
      </c>
      <c r="AD2578">
        <v>7.7</v>
      </c>
      <c r="AE2578">
        <v>7.5</v>
      </c>
      <c r="AF2578">
        <v>7.2</v>
      </c>
      <c r="AG2578">
        <v>7.5</v>
      </c>
      <c r="AH2578">
        <v>7.5</v>
      </c>
      <c r="AI2578">
        <v>7.4</v>
      </c>
      <c r="AJ2578">
        <v>8.0250000000000004</v>
      </c>
      <c r="AK2578">
        <v>517.57720804200005</v>
      </c>
    </row>
    <row r="2579" spans="1:37" x14ac:dyDescent="0.25">
      <c r="A2579">
        <v>15</v>
      </c>
      <c r="B2579">
        <v>45</v>
      </c>
      <c r="C2579">
        <v>5356.38</v>
      </c>
      <c r="D2579">
        <v>255</v>
      </c>
      <c r="E2579">
        <v>102.97</v>
      </c>
      <c r="F2579">
        <v>255</v>
      </c>
      <c r="G2579">
        <v>3</v>
      </c>
      <c r="H2579">
        <v>255</v>
      </c>
      <c r="I2579">
        <v>13.6</v>
      </c>
      <c r="J2579">
        <v>1023.43</v>
      </c>
      <c r="K2579">
        <v>12.425000000000001</v>
      </c>
      <c r="L2579">
        <v>-0.89249999999999996</v>
      </c>
      <c r="M2579">
        <v>0.28875000000000001</v>
      </c>
      <c r="N2579">
        <v>0.316</v>
      </c>
      <c r="O2579">
        <v>0.81100000000000005</v>
      </c>
      <c r="P2579">
        <v>-0.86399999999999999</v>
      </c>
      <c r="Q2579">
        <v>0.49049999999999999</v>
      </c>
      <c r="R2579">
        <v>-6.9552899999999998</v>
      </c>
      <c r="S2579">
        <v>5.1012000000000004</v>
      </c>
      <c r="T2579">
        <v>13.5</v>
      </c>
      <c r="U2579">
        <v>8</v>
      </c>
      <c r="V2579">
        <v>8</v>
      </c>
      <c r="W2579">
        <v>7.7</v>
      </c>
      <c r="X2579">
        <v>7.8</v>
      </c>
      <c r="Y2579">
        <v>7.8</v>
      </c>
      <c r="Z2579">
        <v>8.1999999999999993</v>
      </c>
      <c r="AA2579">
        <v>7.8</v>
      </c>
      <c r="AB2579">
        <v>7.7</v>
      </c>
      <c r="AC2579">
        <v>7.7</v>
      </c>
      <c r="AD2579">
        <v>7.8</v>
      </c>
      <c r="AE2579">
        <v>7.4</v>
      </c>
      <c r="AF2579">
        <v>7.2</v>
      </c>
      <c r="AG2579">
        <v>7.6</v>
      </c>
      <c r="AH2579">
        <v>7.6</v>
      </c>
      <c r="AI2579">
        <v>7.3</v>
      </c>
      <c r="AJ2579">
        <v>8.0687499999999996</v>
      </c>
      <c r="AK2579">
        <v>517.77179408100005</v>
      </c>
    </row>
    <row r="2580" spans="1:37" x14ac:dyDescent="0.25">
      <c r="A2580">
        <v>15</v>
      </c>
      <c r="B2580">
        <v>45</v>
      </c>
      <c r="C2580">
        <v>5356.38</v>
      </c>
      <c r="D2580">
        <v>255</v>
      </c>
      <c r="E2580">
        <v>102.97</v>
      </c>
      <c r="F2580">
        <v>255</v>
      </c>
      <c r="G2580">
        <v>3</v>
      </c>
      <c r="H2580">
        <v>255</v>
      </c>
      <c r="I2580">
        <v>13.6</v>
      </c>
      <c r="J2580">
        <v>1023.31</v>
      </c>
      <c r="K2580">
        <v>-0.77875000000000005</v>
      </c>
      <c r="L2580">
        <v>-0.21875</v>
      </c>
      <c r="M2580">
        <v>4.3749999999999997E-2</v>
      </c>
      <c r="N2580">
        <v>0.32</v>
      </c>
      <c r="O2580">
        <v>0.72199999999999998</v>
      </c>
      <c r="P2580">
        <v>-0.84499999999999997</v>
      </c>
      <c r="Q2580">
        <v>0.39240000000000003</v>
      </c>
      <c r="R2580">
        <v>-2.0306700000000002</v>
      </c>
      <c r="S2580">
        <v>9.9179099999999991</v>
      </c>
      <c r="T2580">
        <v>13.4</v>
      </c>
      <c r="U2580">
        <v>8.1</v>
      </c>
      <c r="V2580">
        <v>8</v>
      </c>
      <c r="W2580">
        <v>7.8</v>
      </c>
      <c r="X2580">
        <v>7.5</v>
      </c>
      <c r="Y2580">
        <v>7.9</v>
      </c>
      <c r="Z2580">
        <v>8.1999999999999993</v>
      </c>
      <c r="AA2580">
        <v>7.9</v>
      </c>
      <c r="AB2580">
        <v>7.7</v>
      </c>
      <c r="AC2580">
        <v>7.7</v>
      </c>
      <c r="AD2580">
        <v>7.7</v>
      </c>
      <c r="AE2580">
        <v>7.4</v>
      </c>
      <c r="AF2580">
        <v>7.6</v>
      </c>
      <c r="AG2580">
        <v>7.4</v>
      </c>
      <c r="AH2580">
        <v>7.4</v>
      </c>
      <c r="AI2580">
        <v>7.2</v>
      </c>
      <c r="AJ2580">
        <v>8.0562500000000004</v>
      </c>
      <c r="AK2580">
        <v>517.96627998400004</v>
      </c>
    </row>
    <row r="2581" spans="1:37" x14ac:dyDescent="0.25">
      <c r="A2581">
        <v>15</v>
      </c>
      <c r="B2581">
        <v>45</v>
      </c>
      <c r="C2581">
        <v>5356.38</v>
      </c>
      <c r="D2581">
        <v>255</v>
      </c>
      <c r="E2581">
        <v>102.97</v>
      </c>
      <c r="F2581">
        <v>255</v>
      </c>
      <c r="G2581">
        <v>3</v>
      </c>
      <c r="H2581">
        <v>255</v>
      </c>
      <c r="I2581">
        <v>13.7</v>
      </c>
      <c r="J2581">
        <v>1023.32</v>
      </c>
      <c r="K2581">
        <v>4.3749999999999997E-2</v>
      </c>
      <c r="L2581">
        <v>-0.245</v>
      </c>
      <c r="M2581">
        <v>2.6249999999999999E-2</v>
      </c>
      <c r="N2581">
        <v>0.318</v>
      </c>
      <c r="O2581">
        <v>0.71699999999999997</v>
      </c>
      <c r="P2581">
        <v>-0.84499999999999997</v>
      </c>
      <c r="Q2581">
        <v>0.26486999999999999</v>
      </c>
      <c r="R2581">
        <v>-1.9718100000000001</v>
      </c>
      <c r="S2581">
        <v>10.84986</v>
      </c>
      <c r="T2581">
        <v>13.4</v>
      </c>
      <c r="U2581">
        <v>8.1</v>
      </c>
      <c r="V2581">
        <v>8</v>
      </c>
      <c r="W2581">
        <v>7.8</v>
      </c>
      <c r="X2581">
        <v>7.4</v>
      </c>
      <c r="Y2581">
        <v>7.9</v>
      </c>
      <c r="Z2581">
        <v>8.3000000000000007</v>
      </c>
      <c r="AA2581">
        <v>7.8</v>
      </c>
      <c r="AB2581">
        <v>7.5</v>
      </c>
      <c r="AC2581">
        <v>7.8</v>
      </c>
      <c r="AD2581">
        <v>7.5</v>
      </c>
      <c r="AE2581">
        <v>7.4</v>
      </c>
      <c r="AF2581">
        <v>7.7</v>
      </c>
      <c r="AG2581">
        <v>7.3</v>
      </c>
      <c r="AH2581">
        <v>7.1</v>
      </c>
      <c r="AI2581">
        <v>7.3</v>
      </c>
      <c r="AJ2581">
        <v>8.0187500000000007</v>
      </c>
      <c r="AK2581">
        <v>518.16132307099997</v>
      </c>
    </row>
    <row r="2582" spans="1:37" x14ac:dyDescent="0.25">
      <c r="A2582">
        <v>15</v>
      </c>
      <c r="B2582">
        <v>45</v>
      </c>
      <c r="C2582">
        <v>5356.38</v>
      </c>
      <c r="D2582">
        <v>255</v>
      </c>
      <c r="E2582">
        <v>102.97</v>
      </c>
      <c r="F2582">
        <v>255</v>
      </c>
      <c r="G2582">
        <v>3</v>
      </c>
      <c r="H2582">
        <v>255</v>
      </c>
      <c r="I2582">
        <v>13.7</v>
      </c>
      <c r="J2582">
        <v>1023.28</v>
      </c>
      <c r="K2582">
        <v>-3.5000000000000003E-2</v>
      </c>
      <c r="L2582">
        <v>-0.22750000000000001</v>
      </c>
      <c r="M2582">
        <v>8.7500000000000008E-3</v>
      </c>
      <c r="N2582">
        <v>0.31900000000000001</v>
      </c>
      <c r="O2582">
        <v>0.71299999999999997</v>
      </c>
      <c r="P2582">
        <v>-0.84299999999999997</v>
      </c>
      <c r="Q2582">
        <v>0.20601</v>
      </c>
      <c r="R2582">
        <v>-1.8148500000000001</v>
      </c>
      <c r="S2582">
        <v>11.144159999999999</v>
      </c>
      <c r="T2582">
        <v>13.4</v>
      </c>
      <c r="U2582">
        <v>8.1</v>
      </c>
      <c r="V2582">
        <v>8</v>
      </c>
      <c r="W2582">
        <v>7.8</v>
      </c>
      <c r="X2582">
        <v>7.5</v>
      </c>
      <c r="Y2582">
        <v>7.9</v>
      </c>
      <c r="Z2582">
        <v>8.3000000000000007</v>
      </c>
      <c r="AA2582">
        <v>7.8</v>
      </c>
      <c r="AB2582">
        <v>7.5</v>
      </c>
      <c r="AC2582">
        <v>7.8</v>
      </c>
      <c r="AD2582">
        <v>7.6</v>
      </c>
      <c r="AE2582">
        <v>7.4</v>
      </c>
      <c r="AF2582">
        <v>7.8</v>
      </c>
      <c r="AG2582">
        <v>7.3</v>
      </c>
      <c r="AH2582">
        <v>7.1</v>
      </c>
      <c r="AI2582">
        <v>7.3</v>
      </c>
      <c r="AJ2582">
        <v>8.0374999999999996</v>
      </c>
      <c r="AK2582">
        <v>518.356084108</v>
      </c>
    </row>
    <row r="2583" spans="1:37" x14ac:dyDescent="0.25">
      <c r="A2583">
        <v>15</v>
      </c>
      <c r="B2583">
        <v>45</v>
      </c>
      <c r="C2583">
        <v>5356.38</v>
      </c>
      <c r="D2583">
        <v>255</v>
      </c>
      <c r="E2583">
        <v>102.97</v>
      </c>
      <c r="F2583">
        <v>255</v>
      </c>
      <c r="G2583">
        <v>3</v>
      </c>
      <c r="H2583">
        <v>255</v>
      </c>
      <c r="I2583">
        <v>13.7</v>
      </c>
      <c r="J2583">
        <v>1023.36</v>
      </c>
      <c r="K2583">
        <v>-5.2499999999999998E-2</v>
      </c>
      <c r="L2583">
        <v>-0.245</v>
      </c>
      <c r="M2583">
        <v>0</v>
      </c>
      <c r="N2583">
        <v>0.316</v>
      </c>
      <c r="O2583">
        <v>0.71399999999999997</v>
      </c>
      <c r="P2583">
        <v>-0.84199999999999997</v>
      </c>
      <c r="Q2583">
        <v>0.21582000000000001</v>
      </c>
      <c r="R2583">
        <v>-1.78542</v>
      </c>
      <c r="S2583">
        <v>11.21283</v>
      </c>
      <c r="T2583">
        <v>13.4</v>
      </c>
      <c r="U2583">
        <v>8.1999999999999993</v>
      </c>
      <c r="V2583">
        <v>8</v>
      </c>
      <c r="W2583">
        <v>7.8</v>
      </c>
      <c r="X2583">
        <v>7.5</v>
      </c>
      <c r="Y2583">
        <v>7.9</v>
      </c>
      <c r="Z2583">
        <v>8.3000000000000007</v>
      </c>
      <c r="AA2583">
        <v>7.9</v>
      </c>
      <c r="AB2583">
        <v>7.6</v>
      </c>
      <c r="AC2583">
        <v>7.8</v>
      </c>
      <c r="AD2583">
        <v>7.6</v>
      </c>
      <c r="AE2583">
        <v>7.5</v>
      </c>
      <c r="AF2583">
        <v>7.8</v>
      </c>
      <c r="AG2583">
        <v>7.3</v>
      </c>
      <c r="AH2583">
        <v>7.2</v>
      </c>
      <c r="AI2583">
        <v>7.3</v>
      </c>
      <c r="AJ2583">
        <v>8.0687499999999996</v>
      </c>
      <c r="AK2583">
        <v>518.55050706899999</v>
      </c>
    </row>
    <row r="2584" spans="1:37" x14ac:dyDescent="0.25">
      <c r="A2584">
        <v>15</v>
      </c>
      <c r="B2584">
        <v>45</v>
      </c>
      <c r="C2584">
        <v>5356.38</v>
      </c>
      <c r="D2584">
        <v>255</v>
      </c>
      <c r="E2584">
        <v>102.97</v>
      </c>
      <c r="F2584">
        <v>255</v>
      </c>
      <c r="G2584">
        <v>3</v>
      </c>
      <c r="H2584">
        <v>255</v>
      </c>
      <c r="I2584">
        <v>13.8</v>
      </c>
      <c r="J2584">
        <v>1023.34</v>
      </c>
      <c r="K2584">
        <v>-4.3749999999999997E-2</v>
      </c>
      <c r="L2584">
        <v>-0.25374999999999998</v>
      </c>
      <c r="M2584">
        <v>-8.7500000000000008E-3</v>
      </c>
      <c r="N2584">
        <v>0.31900000000000001</v>
      </c>
      <c r="O2584">
        <v>0.71099999999999997</v>
      </c>
      <c r="P2584">
        <v>-0.84099999999999997</v>
      </c>
      <c r="Q2584">
        <v>0.17657999999999999</v>
      </c>
      <c r="R2584">
        <v>-1.78542</v>
      </c>
      <c r="S2584">
        <v>11.26188</v>
      </c>
      <c r="T2584">
        <v>13.4</v>
      </c>
      <c r="U2584">
        <v>8.1999999999999993</v>
      </c>
      <c r="V2584">
        <v>8.1</v>
      </c>
      <c r="W2584">
        <v>7.9</v>
      </c>
      <c r="X2584">
        <v>7.5</v>
      </c>
      <c r="Y2584">
        <v>7.9</v>
      </c>
      <c r="Z2584">
        <v>8.3000000000000007</v>
      </c>
      <c r="AA2584">
        <v>7.9</v>
      </c>
      <c r="AB2584">
        <v>7.6</v>
      </c>
      <c r="AC2584">
        <v>7.8</v>
      </c>
      <c r="AD2584">
        <v>7.6</v>
      </c>
      <c r="AE2584">
        <v>7.5</v>
      </c>
      <c r="AF2584">
        <v>7.8</v>
      </c>
      <c r="AG2584">
        <v>7.3</v>
      </c>
      <c r="AH2584">
        <v>7.2</v>
      </c>
      <c r="AI2584">
        <v>7.4</v>
      </c>
      <c r="AJ2584">
        <v>8.0875000000000004</v>
      </c>
      <c r="AK2584">
        <v>518.74984002099995</v>
      </c>
    </row>
    <row r="2585" spans="1:37" x14ac:dyDescent="0.25">
      <c r="A2585">
        <v>15</v>
      </c>
      <c r="B2585">
        <v>45</v>
      </c>
      <c r="C2585">
        <v>5356.38</v>
      </c>
      <c r="D2585">
        <v>255</v>
      </c>
      <c r="E2585">
        <v>102.97</v>
      </c>
      <c r="F2585">
        <v>255</v>
      </c>
      <c r="G2585">
        <v>3</v>
      </c>
      <c r="H2585">
        <v>255</v>
      </c>
      <c r="I2585">
        <v>13.8</v>
      </c>
      <c r="J2585">
        <v>1023.32</v>
      </c>
      <c r="K2585">
        <v>-4.3749999999999997E-2</v>
      </c>
      <c r="L2585">
        <v>-0.25374999999999998</v>
      </c>
      <c r="M2585">
        <v>0</v>
      </c>
      <c r="N2585">
        <v>0.318</v>
      </c>
      <c r="O2585">
        <v>0.71299999999999997</v>
      </c>
      <c r="P2585">
        <v>-0.84099999999999997</v>
      </c>
      <c r="Q2585">
        <v>0.16677</v>
      </c>
      <c r="R2585">
        <v>-1.8148500000000001</v>
      </c>
      <c r="S2585">
        <v>11.25207</v>
      </c>
      <c r="T2585">
        <v>13.4</v>
      </c>
      <c r="U2585">
        <v>8.1999999999999993</v>
      </c>
      <c r="V2585">
        <v>8.1</v>
      </c>
      <c r="W2585">
        <v>7.9</v>
      </c>
      <c r="X2585">
        <v>7.5</v>
      </c>
      <c r="Y2585">
        <v>7.9</v>
      </c>
      <c r="Z2585">
        <v>8.3000000000000007</v>
      </c>
      <c r="AA2585">
        <v>7.9</v>
      </c>
      <c r="AB2585">
        <v>7.6</v>
      </c>
      <c r="AC2585">
        <v>7.8</v>
      </c>
      <c r="AD2585">
        <v>7.6</v>
      </c>
      <c r="AE2585">
        <v>7.5</v>
      </c>
      <c r="AF2585">
        <v>7.7</v>
      </c>
      <c r="AG2585">
        <v>7.3</v>
      </c>
      <c r="AH2585">
        <v>7.2</v>
      </c>
      <c r="AI2585">
        <v>7.4</v>
      </c>
      <c r="AJ2585">
        <v>8.0812500000000007</v>
      </c>
      <c r="AK2585">
        <v>518.95418214799997</v>
      </c>
    </row>
    <row r="2586" spans="1:37" x14ac:dyDescent="0.25">
      <c r="A2586">
        <v>15</v>
      </c>
      <c r="B2586">
        <v>45</v>
      </c>
      <c r="C2586">
        <v>5356.38</v>
      </c>
      <c r="D2586">
        <v>255</v>
      </c>
      <c r="E2586">
        <v>102.97</v>
      </c>
      <c r="F2586">
        <v>255</v>
      </c>
      <c r="G2586">
        <v>3</v>
      </c>
      <c r="H2586">
        <v>255</v>
      </c>
      <c r="I2586">
        <v>13.8</v>
      </c>
      <c r="J2586">
        <v>1023.35</v>
      </c>
      <c r="K2586">
        <v>-4.3749999999999997E-2</v>
      </c>
      <c r="L2586">
        <v>-0.22750000000000001</v>
      </c>
      <c r="M2586">
        <v>2.6249999999999999E-2</v>
      </c>
      <c r="N2586">
        <v>0.32</v>
      </c>
      <c r="O2586">
        <v>0.71399999999999997</v>
      </c>
      <c r="P2586">
        <v>-0.83799999999999997</v>
      </c>
      <c r="Q2586">
        <v>0.15695999999999999</v>
      </c>
      <c r="R2586">
        <v>-1.78542</v>
      </c>
      <c r="S2586">
        <v>11.26188</v>
      </c>
      <c r="T2586">
        <v>13.4</v>
      </c>
      <c r="U2586">
        <v>8.1</v>
      </c>
      <c r="V2586">
        <v>8</v>
      </c>
      <c r="W2586">
        <v>7.9</v>
      </c>
      <c r="X2586">
        <v>7.5</v>
      </c>
      <c r="Y2586">
        <v>7.9</v>
      </c>
      <c r="Z2586">
        <v>8.1999999999999993</v>
      </c>
      <c r="AA2586">
        <v>7.8</v>
      </c>
      <c r="AB2586">
        <v>7.6</v>
      </c>
      <c r="AC2586">
        <v>7.8</v>
      </c>
      <c r="AD2586">
        <v>7.6</v>
      </c>
      <c r="AE2586">
        <v>7.4</v>
      </c>
      <c r="AF2586">
        <v>7.7</v>
      </c>
      <c r="AG2586">
        <v>7.2</v>
      </c>
      <c r="AH2586">
        <v>7.2</v>
      </c>
      <c r="AI2586">
        <v>7.4</v>
      </c>
      <c r="AJ2586">
        <v>8.0437499999999993</v>
      </c>
      <c r="AK2586">
        <v>519.15080618900004</v>
      </c>
    </row>
    <row r="2587" spans="1:37" x14ac:dyDescent="0.25">
      <c r="A2587">
        <v>15</v>
      </c>
      <c r="B2587">
        <v>45</v>
      </c>
      <c r="C2587">
        <v>5356.38</v>
      </c>
      <c r="D2587">
        <v>255</v>
      </c>
      <c r="E2587">
        <v>102.97</v>
      </c>
      <c r="F2587">
        <v>255</v>
      </c>
      <c r="G2587">
        <v>3</v>
      </c>
      <c r="H2587">
        <v>255</v>
      </c>
      <c r="I2587">
        <v>13.8</v>
      </c>
      <c r="J2587">
        <v>1023.3</v>
      </c>
      <c r="K2587">
        <v>-4.3749999999999997E-2</v>
      </c>
      <c r="L2587">
        <v>-0.245</v>
      </c>
      <c r="M2587">
        <v>8.7500000000000008E-3</v>
      </c>
      <c r="N2587">
        <v>0.32</v>
      </c>
      <c r="O2587">
        <v>0.71199999999999997</v>
      </c>
      <c r="P2587">
        <v>-0.84199999999999997</v>
      </c>
      <c r="Q2587">
        <v>0.15695999999999999</v>
      </c>
      <c r="R2587">
        <v>-1.8246599999999999</v>
      </c>
      <c r="S2587">
        <v>11.281499999999999</v>
      </c>
      <c r="T2587">
        <v>13.4</v>
      </c>
      <c r="U2587">
        <v>8.1</v>
      </c>
      <c r="V2587">
        <v>8</v>
      </c>
      <c r="W2587">
        <v>7.8</v>
      </c>
      <c r="X2587">
        <v>7.4</v>
      </c>
      <c r="Y2587">
        <v>7.9</v>
      </c>
      <c r="Z2587">
        <v>8.1999999999999993</v>
      </c>
      <c r="AA2587">
        <v>7.8</v>
      </c>
      <c r="AB2587">
        <v>7.6</v>
      </c>
      <c r="AC2587">
        <v>7.8</v>
      </c>
      <c r="AD2587">
        <v>7.7</v>
      </c>
      <c r="AE2587">
        <v>7.4</v>
      </c>
      <c r="AF2587">
        <v>7.7</v>
      </c>
      <c r="AG2587">
        <v>7.2</v>
      </c>
      <c r="AH2587">
        <v>7.2</v>
      </c>
      <c r="AI2587">
        <v>7.4</v>
      </c>
      <c r="AJ2587">
        <v>8.0374999999999996</v>
      </c>
      <c r="AK2587">
        <v>519.34443712200004</v>
      </c>
    </row>
    <row r="2588" spans="1:37" x14ac:dyDescent="0.25">
      <c r="A2588">
        <v>15</v>
      </c>
      <c r="B2588">
        <v>45</v>
      </c>
      <c r="C2588">
        <v>5356.38</v>
      </c>
      <c r="D2588">
        <v>255</v>
      </c>
      <c r="E2588">
        <v>102.97</v>
      </c>
      <c r="F2588">
        <v>255</v>
      </c>
      <c r="G2588">
        <v>3</v>
      </c>
      <c r="H2588">
        <v>255</v>
      </c>
      <c r="I2588">
        <v>13.8</v>
      </c>
      <c r="J2588">
        <v>1023.32</v>
      </c>
      <c r="K2588">
        <v>-5.2499999999999998E-2</v>
      </c>
      <c r="L2588">
        <v>-0.27124999999999999</v>
      </c>
      <c r="M2588">
        <v>-8.7500000000000008E-3</v>
      </c>
      <c r="N2588">
        <v>0.32</v>
      </c>
      <c r="O2588">
        <v>0.71199999999999997</v>
      </c>
      <c r="P2588">
        <v>-0.83699999999999997</v>
      </c>
      <c r="Q2588">
        <v>0.14715</v>
      </c>
      <c r="R2588">
        <v>-1.8246599999999999</v>
      </c>
      <c r="S2588">
        <v>11.27169</v>
      </c>
      <c r="T2588">
        <v>13.4</v>
      </c>
      <c r="U2588">
        <v>8.1999999999999993</v>
      </c>
      <c r="V2588">
        <v>8.1</v>
      </c>
      <c r="W2588">
        <v>7.8</v>
      </c>
      <c r="X2588">
        <v>7.4</v>
      </c>
      <c r="Y2588">
        <v>7.9</v>
      </c>
      <c r="Z2588">
        <v>8.3000000000000007</v>
      </c>
      <c r="AA2588">
        <v>7.8</v>
      </c>
      <c r="AB2588">
        <v>7.5</v>
      </c>
      <c r="AC2588">
        <v>7.8</v>
      </c>
      <c r="AD2588">
        <v>7.7</v>
      </c>
      <c r="AE2588">
        <v>7.5</v>
      </c>
      <c r="AF2588">
        <v>7.7</v>
      </c>
      <c r="AG2588">
        <v>7.3</v>
      </c>
      <c r="AH2588">
        <v>7.2</v>
      </c>
      <c r="AI2588">
        <v>7.3</v>
      </c>
      <c r="AJ2588">
        <v>8.0562500000000004</v>
      </c>
      <c r="AK2588">
        <v>519.54447698599995</v>
      </c>
    </row>
    <row r="2589" spans="1:37" x14ac:dyDescent="0.25">
      <c r="A2589">
        <v>15</v>
      </c>
      <c r="B2589">
        <v>45</v>
      </c>
      <c r="C2589">
        <v>5356.38</v>
      </c>
      <c r="D2589">
        <v>255</v>
      </c>
      <c r="E2589">
        <v>102.97</v>
      </c>
      <c r="F2589">
        <v>255</v>
      </c>
      <c r="G2589">
        <v>3</v>
      </c>
      <c r="H2589">
        <v>255</v>
      </c>
      <c r="I2589">
        <v>13.8</v>
      </c>
      <c r="J2589">
        <v>1023.34</v>
      </c>
      <c r="K2589">
        <v>-4.3749999999999997E-2</v>
      </c>
      <c r="L2589">
        <v>-0.23624999999999999</v>
      </c>
      <c r="M2589">
        <v>-1.7500000000000002E-2</v>
      </c>
      <c r="N2589">
        <v>0.32200000000000001</v>
      </c>
      <c r="O2589">
        <v>0.71299999999999997</v>
      </c>
      <c r="P2589">
        <v>-0.83899999999999997</v>
      </c>
      <c r="Q2589">
        <v>0.14715</v>
      </c>
      <c r="R2589">
        <v>-1.8442799999999999</v>
      </c>
      <c r="S2589">
        <v>11.301119999999999</v>
      </c>
      <c r="T2589">
        <v>13.4</v>
      </c>
      <c r="U2589">
        <v>8.1999999999999993</v>
      </c>
      <c r="V2589">
        <v>8.1</v>
      </c>
      <c r="W2589">
        <v>7.9</v>
      </c>
      <c r="X2589">
        <v>7.5</v>
      </c>
      <c r="Y2589">
        <v>7.9</v>
      </c>
      <c r="Z2589">
        <v>8.3000000000000007</v>
      </c>
      <c r="AA2589">
        <v>7.8</v>
      </c>
      <c r="AB2589">
        <v>7.6</v>
      </c>
      <c r="AC2589">
        <v>7.8</v>
      </c>
      <c r="AD2589">
        <v>7.7</v>
      </c>
      <c r="AE2589">
        <v>7.5</v>
      </c>
      <c r="AF2589">
        <v>7.7</v>
      </c>
      <c r="AG2589">
        <v>7.3</v>
      </c>
      <c r="AH2589">
        <v>7.2</v>
      </c>
      <c r="AI2589">
        <v>7.3</v>
      </c>
      <c r="AJ2589">
        <v>8.0749999999999993</v>
      </c>
      <c r="AK2589">
        <v>519.74899411199999</v>
      </c>
    </row>
    <row r="2590" spans="1:37" x14ac:dyDescent="0.25">
      <c r="A2590">
        <v>15</v>
      </c>
      <c r="B2590">
        <v>45</v>
      </c>
      <c r="C2590">
        <v>5356.38</v>
      </c>
      <c r="D2590">
        <v>255</v>
      </c>
      <c r="E2590">
        <v>102.97</v>
      </c>
      <c r="F2590">
        <v>255</v>
      </c>
      <c r="G2590">
        <v>3</v>
      </c>
      <c r="H2590">
        <v>255</v>
      </c>
      <c r="I2590">
        <v>13.9</v>
      </c>
      <c r="J2590">
        <v>1023.32</v>
      </c>
      <c r="K2590">
        <v>-3.5000000000000003E-2</v>
      </c>
      <c r="L2590">
        <v>-0.245</v>
      </c>
      <c r="M2590">
        <v>-8.7500000000000008E-3</v>
      </c>
      <c r="N2590">
        <v>0.32200000000000001</v>
      </c>
      <c r="O2590">
        <v>0.71399999999999997</v>
      </c>
      <c r="P2590">
        <v>-0.83699999999999997</v>
      </c>
      <c r="Q2590">
        <v>0.16677</v>
      </c>
      <c r="R2590">
        <v>-1.8638999999999999</v>
      </c>
      <c r="S2590">
        <v>11.291309999999999</v>
      </c>
      <c r="T2590">
        <v>13.4</v>
      </c>
      <c r="U2590">
        <v>8.3000000000000007</v>
      </c>
      <c r="V2590">
        <v>8.1</v>
      </c>
      <c r="W2590">
        <v>7.9</v>
      </c>
      <c r="X2590">
        <v>7.5</v>
      </c>
      <c r="Y2590">
        <v>8</v>
      </c>
      <c r="Z2590">
        <v>8.4</v>
      </c>
      <c r="AA2590">
        <v>7.9</v>
      </c>
      <c r="AB2590">
        <v>7.7</v>
      </c>
      <c r="AC2590">
        <v>7.8</v>
      </c>
      <c r="AD2590">
        <v>7.7</v>
      </c>
      <c r="AE2590">
        <v>7.6</v>
      </c>
      <c r="AF2590">
        <v>7.8</v>
      </c>
      <c r="AG2590">
        <v>7.3</v>
      </c>
      <c r="AH2590">
        <v>7.2</v>
      </c>
      <c r="AI2590">
        <v>7.3</v>
      </c>
      <c r="AJ2590">
        <v>8.1187500000000004</v>
      </c>
      <c r="AK2590">
        <v>519.94583511400003</v>
      </c>
    </row>
    <row r="2591" spans="1:37" x14ac:dyDescent="0.25">
      <c r="A2591">
        <v>15</v>
      </c>
      <c r="B2591">
        <v>45</v>
      </c>
      <c r="C2591">
        <v>5356.38</v>
      </c>
      <c r="D2591">
        <v>255</v>
      </c>
      <c r="E2591">
        <v>102.97</v>
      </c>
      <c r="F2591">
        <v>255</v>
      </c>
      <c r="G2591">
        <v>3</v>
      </c>
      <c r="H2591">
        <v>255</v>
      </c>
      <c r="I2591">
        <v>13.9</v>
      </c>
      <c r="J2591">
        <v>1023.31</v>
      </c>
      <c r="K2591">
        <v>-5.2499999999999998E-2</v>
      </c>
      <c r="L2591">
        <v>-0.245</v>
      </c>
      <c r="M2591">
        <v>0</v>
      </c>
      <c r="N2591">
        <v>0.32200000000000001</v>
      </c>
      <c r="O2591">
        <v>0.71199999999999997</v>
      </c>
      <c r="P2591">
        <v>-0.83699999999999997</v>
      </c>
      <c r="Q2591">
        <v>0.16677</v>
      </c>
      <c r="R2591">
        <v>-1.8638999999999999</v>
      </c>
      <c r="S2591">
        <v>11.24226</v>
      </c>
      <c r="T2591">
        <v>13.4</v>
      </c>
      <c r="U2591">
        <v>8.3000000000000007</v>
      </c>
      <c r="V2591">
        <v>8.1</v>
      </c>
      <c r="W2591">
        <v>7.9</v>
      </c>
      <c r="X2591">
        <v>7.5</v>
      </c>
      <c r="Y2591">
        <v>8</v>
      </c>
      <c r="Z2591">
        <v>8.3000000000000007</v>
      </c>
      <c r="AA2591">
        <v>7.9</v>
      </c>
      <c r="AB2591">
        <v>7.7</v>
      </c>
      <c r="AC2591">
        <v>7.8</v>
      </c>
      <c r="AD2591">
        <v>7.7</v>
      </c>
      <c r="AE2591">
        <v>7.5</v>
      </c>
      <c r="AF2591">
        <v>7.8</v>
      </c>
      <c r="AG2591">
        <v>7.3</v>
      </c>
      <c r="AH2591">
        <v>7.3</v>
      </c>
      <c r="AI2591">
        <v>7.3</v>
      </c>
      <c r="AJ2591">
        <v>8.1125000000000007</v>
      </c>
      <c r="AK2591">
        <v>520.13981318499998</v>
      </c>
    </row>
    <row r="2592" spans="1:37" x14ac:dyDescent="0.25">
      <c r="A2592">
        <v>15</v>
      </c>
      <c r="B2592">
        <v>45</v>
      </c>
      <c r="C2592">
        <v>5356.38</v>
      </c>
      <c r="D2592">
        <v>255</v>
      </c>
      <c r="E2592">
        <v>102.97</v>
      </c>
      <c r="F2592">
        <v>255</v>
      </c>
      <c r="G2592">
        <v>3</v>
      </c>
      <c r="H2592">
        <v>255</v>
      </c>
      <c r="I2592">
        <v>13.9</v>
      </c>
      <c r="J2592">
        <v>1023.32</v>
      </c>
      <c r="K2592">
        <v>-4.3749999999999997E-2</v>
      </c>
      <c r="L2592">
        <v>-0.22750000000000001</v>
      </c>
      <c r="M2592">
        <v>-8.7500000000000008E-3</v>
      </c>
      <c r="N2592">
        <v>0.32100000000000001</v>
      </c>
      <c r="O2592">
        <v>0.71</v>
      </c>
      <c r="P2592">
        <v>-0.84</v>
      </c>
      <c r="Q2592">
        <v>0.14715</v>
      </c>
      <c r="R2592">
        <v>-1.8442799999999999</v>
      </c>
      <c r="S2592">
        <v>11.291309999999999</v>
      </c>
      <c r="T2592">
        <v>13.4</v>
      </c>
      <c r="U2592">
        <v>8.1999999999999993</v>
      </c>
      <c r="V2592">
        <v>8.1</v>
      </c>
      <c r="W2592">
        <v>7.9</v>
      </c>
      <c r="X2592">
        <v>7.4</v>
      </c>
      <c r="Y2592">
        <v>8</v>
      </c>
      <c r="Z2592">
        <v>8.3000000000000007</v>
      </c>
      <c r="AA2592">
        <v>7.9</v>
      </c>
      <c r="AB2592">
        <v>7.6</v>
      </c>
      <c r="AC2592">
        <v>7.9</v>
      </c>
      <c r="AD2592">
        <v>7.7</v>
      </c>
      <c r="AE2592">
        <v>7.5</v>
      </c>
      <c r="AF2592">
        <v>7.7</v>
      </c>
      <c r="AG2592">
        <v>7.3</v>
      </c>
      <c r="AH2592">
        <v>7.3</v>
      </c>
      <c r="AI2592">
        <v>7.3</v>
      </c>
      <c r="AJ2592">
        <v>8.09375</v>
      </c>
      <c r="AK2592">
        <v>520.33470916700003</v>
      </c>
    </row>
    <row r="2593" spans="1:37" x14ac:dyDescent="0.25">
      <c r="A2593">
        <v>15</v>
      </c>
      <c r="B2593">
        <v>45</v>
      </c>
      <c r="C2593">
        <v>5356.38</v>
      </c>
      <c r="D2593">
        <v>255</v>
      </c>
      <c r="E2593">
        <v>102.97</v>
      </c>
      <c r="F2593">
        <v>255</v>
      </c>
      <c r="G2593">
        <v>3</v>
      </c>
      <c r="H2593">
        <v>255</v>
      </c>
      <c r="I2593">
        <v>13.9</v>
      </c>
      <c r="J2593">
        <v>1023.25</v>
      </c>
      <c r="K2593">
        <v>-5.2499999999999998E-2</v>
      </c>
      <c r="L2593">
        <v>-0.27124999999999999</v>
      </c>
      <c r="M2593">
        <v>-1.7500000000000002E-2</v>
      </c>
      <c r="N2593">
        <v>0.32</v>
      </c>
      <c r="O2593">
        <v>0.71099999999999997</v>
      </c>
      <c r="P2593">
        <v>-0.83599999999999997</v>
      </c>
      <c r="Q2593">
        <v>0.13733999999999999</v>
      </c>
      <c r="R2593">
        <v>-1.83447</v>
      </c>
      <c r="S2593">
        <v>11.301119999999999</v>
      </c>
      <c r="T2593">
        <v>13.4</v>
      </c>
      <c r="U2593">
        <v>8.1999999999999993</v>
      </c>
      <c r="V2593">
        <v>8.1</v>
      </c>
      <c r="W2593">
        <v>7.9</v>
      </c>
      <c r="X2593">
        <v>7.4</v>
      </c>
      <c r="Y2593">
        <v>8</v>
      </c>
      <c r="Z2593">
        <v>8.4</v>
      </c>
      <c r="AA2593">
        <v>7.8</v>
      </c>
      <c r="AB2593">
        <v>7.6</v>
      </c>
      <c r="AC2593">
        <v>7.8</v>
      </c>
      <c r="AD2593">
        <v>7.7</v>
      </c>
      <c r="AE2593">
        <v>7.5</v>
      </c>
      <c r="AF2593">
        <v>7.7</v>
      </c>
      <c r="AG2593">
        <v>7.3</v>
      </c>
      <c r="AH2593">
        <v>7.3</v>
      </c>
      <c r="AI2593">
        <v>7.3</v>
      </c>
      <c r="AJ2593">
        <v>8.0875000000000004</v>
      </c>
      <c r="AK2593">
        <v>520.52959203700004</v>
      </c>
    </row>
    <row r="2594" spans="1:37" x14ac:dyDescent="0.25">
      <c r="A2594">
        <v>15</v>
      </c>
      <c r="B2594">
        <v>45</v>
      </c>
      <c r="C2594">
        <v>5356.38</v>
      </c>
      <c r="D2594">
        <v>255</v>
      </c>
      <c r="E2594">
        <v>102.97</v>
      </c>
      <c r="F2594">
        <v>255</v>
      </c>
      <c r="G2594">
        <v>3</v>
      </c>
      <c r="H2594">
        <v>255</v>
      </c>
      <c r="I2594">
        <v>13.9</v>
      </c>
      <c r="J2594">
        <v>1023.33</v>
      </c>
      <c r="K2594">
        <v>-4.3749999999999997E-2</v>
      </c>
      <c r="L2594">
        <v>-0.22750000000000001</v>
      </c>
      <c r="M2594">
        <v>0</v>
      </c>
      <c r="N2594">
        <v>0.32</v>
      </c>
      <c r="O2594">
        <v>0.71399999999999997</v>
      </c>
      <c r="P2594">
        <v>-0.83699999999999997</v>
      </c>
      <c r="Q2594">
        <v>0.10791000000000001</v>
      </c>
      <c r="R2594">
        <v>-1.83447</v>
      </c>
      <c r="S2594">
        <v>11.320740000000001</v>
      </c>
      <c r="T2594">
        <v>13.4</v>
      </c>
      <c r="U2594">
        <v>8.1999999999999993</v>
      </c>
      <c r="V2594">
        <v>8</v>
      </c>
      <c r="W2594">
        <v>7.8</v>
      </c>
      <c r="X2594">
        <v>7.4</v>
      </c>
      <c r="Y2594">
        <v>8</v>
      </c>
      <c r="Z2594">
        <v>8.4</v>
      </c>
      <c r="AA2594">
        <v>7.8</v>
      </c>
      <c r="AB2594">
        <v>7.5</v>
      </c>
      <c r="AC2594">
        <v>7.8</v>
      </c>
      <c r="AD2594">
        <v>7.7</v>
      </c>
      <c r="AE2594">
        <v>7.5</v>
      </c>
      <c r="AF2594">
        <v>7.7</v>
      </c>
      <c r="AG2594">
        <v>7.3</v>
      </c>
      <c r="AH2594">
        <v>7.2</v>
      </c>
      <c r="AI2594">
        <v>7.3</v>
      </c>
      <c r="AJ2594">
        <v>8.0625</v>
      </c>
      <c r="AK2594">
        <v>520.72442197800001</v>
      </c>
    </row>
    <row r="2595" spans="1:37" x14ac:dyDescent="0.25">
      <c r="A2595">
        <v>15</v>
      </c>
      <c r="B2595">
        <v>45</v>
      </c>
      <c r="C2595">
        <v>5356.38</v>
      </c>
      <c r="D2595">
        <v>255</v>
      </c>
      <c r="E2595">
        <v>102.97</v>
      </c>
      <c r="F2595">
        <v>255</v>
      </c>
      <c r="G2595">
        <v>3</v>
      </c>
      <c r="H2595">
        <v>255</v>
      </c>
      <c r="I2595">
        <v>13.9</v>
      </c>
      <c r="J2595">
        <v>1023.31</v>
      </c>
      <c r="K2595">
        <v>-3.5000000000000003E-2</v>
      </c>
      <c r="L2595">
        <v>-0.27124999999999999</v>
      </c>
      <c r="M2595">
        <v>8.7500000000000008E-3</v>
      </c>
      <c r="N2595">
        <v>0.32100000000000001</v>
      </c>
      <c r="O2595">
        <v>0.71199999999999997</v>
      </c>
      <c r="P2595">
        <v>-0.83599999999999997</v>
      </c>
      <c r="Q2595">
        <v>0.14715</v>
      </c>
      <c r="R2595">
        <v>-1.8148500000000001</v>
      </c>
      <c r="S2595">
        <v>11.291309999999999</v>
      </c>
      <c r="T2595">
        <v>13.4</v>
      </c>
      <c r="U2595">
        <v>8.1999999999999993</v>
      </c>
      <c r="V2595">
        <v>8</v>
      </c>
      <c r="W2595">
        <v>7.8</v>
      </c>
      <c r="X2595">
        <v>7.4</v>
      </c>
      <c r="Y2595">
        <v>7.9</v>
      </c>
      <c r="Z2595">
        <v>8.3000000000000007</v>
      </c>
      <c r="AA2595">
        <v>7.9</v>
      </c>
      <c r="AB2595">
        <v>7.5</v>
      </c>
      <c r="AC2595">
        <v>7.8</v>
      </c>
      <c r="AD2595">
        <v>7.6</v>
      </c>
      <c r="AE2595">
        <v>7.5</v>
      </c>
      <c r="AF2595">
        <v>7.7</v>
      </c>
      <c r="AG2595">
        <v>7.3</v>
      </c>
      <c r="AH2595">
        <v>7.2</v>
      </c>
      <c r="AI2595">
        <v>7.3</v>
      </c>
      <c r="AJ2595">
        <v>8.0500000000000007</v>
      </c>
      <c r="AK2595">
        <v>520.924489021</v>
      </c>
    </row>
    <row r="2596" spans="1:37" x14ac:dyDescent="0.25">
      <c r="A2596">
        <v>15</v>
      </c>
      <c r="B2596">
        <v>45</v>
      </c>
      <c r="C2596">
        <v>5356.38</v>
      </c>
      <c r="D2596">
        <v>255</v>
      </c>
      <c r="E2596">
        <v>102.97</v>
      </c>
      <c r="F2596">
        <v>255</v>
      </c>
      <c r="G2596">
        <v>3</v>
      </c>
      <c r="H2596">
        <v>255</v>
      </c>
      <c r="I2596">
        <v>13.9</v>
      </c>
      <c r="J2596">
        <v>1023.3</v>
      </c>
      <c r="K2596">
        <v>-3.5000000000000003E-2</v>
      </c>
      <c r="L2596">
        <v>-0.25374999999999998</v>
      </c>
      <c r="M2596">
        <v>-1.7500000000000002E-2</v>
      </c>
      <c r="N2596">
        <v>0.31900000000000001</v>
      </c>
      <c r="O2596">
        <v>0.71099999999999997</v>
      </c>
      <c r="P2596">
        <v>-0.83499999999999996</v>
      </c>
      <c r="Q2596">
        <v>9.8100000000000007E-2</v>
      </c>
      <c r="R2596">
        <v>-1.83447</v>
      </c>
      <c r="S2596">
        <v>11.301119999999999</v>
      </c>
      <c r="T2596">
        <v>13.4</v>
      </c>
      <c r="U2596">
        <v>8.1999999999999993</v>
      </c>
      <c r="V2596">
        <v>8</v>
      </c>
      <c r="W2596">
        <v>7.8</v>
      </c>
      <c r="X2596">
        <v>7.4</v>
      </c>
      <c r="Y2596">
        <v>7.9</v>
      </c>
      <c r="Z2596">
        <v>8.3000000000000007</v>
      </c>
      <c r="AA2596">
        <v>7.8</v>
      </c>
      <c r="AB2596">
        <v>7.5</v>
      </c>
      <c r="AC2596">
        <v>7.8</v>
      </c>
      <c r="AD2596">
        <v>7.6</v>
      </c>
      <c r="AE2596">
        <v>7.5</v>
      </c>
      <c r="AF2596">
        <v>7.7</v>
      </c>
      <c r="AG2596">
        <v>7.2</v>
      </c>
      <c r="AH2596">
        <v>7.2</v>
      </c>
      <c r="AI2596">
        <v>7.3</v>
      </c>
      <c r="AJ2596">
        <v>8.0374999999999996</v>
      </c>
      <c r="AK2596">
        <v>521.12905311600002</v>
      </c>
    </row>
    <row r="2597" spans="1:37" x14ac:dyDescent="0.25">
      <c r="A2597">
        <v>15</v>
      </c>
      <c r="B2597">
        <v>45</v>
      </c>
      <c r="C2597">
        <v>5356.38</v>
      </c>
      <c r="D2597">
        <v>255</v>
      </c>
      <c r="E2597">
        <v>102.97</v>
      </c>
      <c r="F2597">
        <v>255</v>
      </c>
      <c r="G2597">
        <v>3</v>
      </c>
      <c r="H2597">
        <v>255</v>
      </c>
      <c r="I2597">
        <v>13.9</v>
      </c>
      <c r="J2597">
        <v>1023.32</v>
      </c>
      <c r="K2597">
        <v>-3.5000000000000003E-2</v>
      </c>
      <c r="L2597">
        <v>-0.26250000000000001</v>
      </c>
      <c r="M2597">
        <v>0</v>
      </c>
      <c r="N2597">
        <v>0.32300000000000001</v>
      </c>
      <c r="O2597">
        <v>0.71099999999999997</v>
      </c>
      <c r="P2597">
        <v>-0.83299999999999996</v>
      </c>
      <c r="Q2597">
        <v>0.11772000000000001</v>
      </c>
      <c r="R2597">
        <v>-1.8638999999999999</v>
      </c>
      <c r="S2597">
        <v>11.26188</v>
      </c>
      <c r="T2597">
        <v>13.4</v>
      </c>
      <c r="U2597">
        <v>8.1</v>
      </c>
      <c r="V2597">
        <v>8</v>
      </c>
      <c r="W2597">
        <v>7.8</v>
      </c>
      <c r="X2597">
        <v>7.4</v>
      </c>
      <c r="Y2597">
        <v>7.9</v>
      </c>
      <c r="Z2597">
        <v>8.3000000000000007</v>
      </c>
      <c r="AA2597">
        <v>7.8</v>
      </c>
      <c r="AB2597">
        <v>7.5</v>
      </c>
      <c r="AC2597">
        <v>7.8</v>
      </c>
      <c r="AD2597">
        <v>7.6</v>
      </c>
      <c r="AE2597">
        <v>7.4</v>
      </c>
      <c r="AF2597">
        <v>7.7</v>
      </c>
      <c r="AG2597">
        <v>7.2</v>
      </c>
      <c r="AH2597">
        <v>7.2</v>
      </c>
      <c r="AI2597">
        <v>7.3</v>
      </c>
      <c r="AJ2597">
        <v>8.0250000000000004</v>
      </c>
      <c r="AK2597">
        <v>521.32617807400004</v>
      </c>
    </row>
    <row r="2598" spans="1:37" x14ac:dyDescent="0.25">
      <c r="A2598">
        <v>15</v>
      </c>
      <c r="B2598">
        <v>45</v>
      </c>
      <c r="C2598">
        <v>5356.38</v>
      </c>
      <c r="D2598">
        <v>255</v>
      </c>
      <c r="E2598">
        <v>102.97</v>
      </c>
      <c r="F2598">
        <v>255</v>
      </c>
      <c r="G2598">
        <v>3</v>
      </c>
      <c r="H2598">
        <v>255</v>
      </c>
      <c r="I2598">
        <v>13.9</v>
      </c>
      <c r="J2598">
        <v>1023.32</v>
      </c>
      <c r="K2598">
        <v>-3.5000000000000003E-2</v>
      </c>
      <c r="L2598">
        <v>-0.25374999999999998</v>
      </c>
      <c r="M2598">
        <v>-8.7500000000000008E-3</v>
      </c>
      <c r="N2598">
        <v>0.32100000000000001</v>
      </c>
      <c r="O2598">
        <v>0.71099999999999997</v>
      </c>
      <c r="P2598">
        <v>-0.83599999999999997</v>
      </c>
      <c r="Q2598">
        <v>9.8100000000000007E-2</v>
      </c>
      <c r="R2598">
        <v>-1.85409</v>
      </c>
      <c r="S2598">
        <v>11.281499999999999</v>
      </c>
      <c r="T2598">
        <v>13.4</v>
      </c>
      <c r="U2598">
        <v>8</v>
      </c>
      <c r="V2598">
        <v>8</v>
      </c>
      <c r="W2598">
        <v>7.8</v>
      </c>
      <c r="X2598">
        <v>7.3</v>
      </c>
      <c r="Y2598">
        <v>7.9</v>
      </c>
      <c r="Z2598">
        <v>8.3000000000000007</v>
      </c>
      <c r="AA2598">
        <v>7.8</v>
      </c>
      <c r="AB2598">
        <v>7.5</v>
      </c>
      <c r="AC2598">
        <v>7.8</v>
      </c>
      <c r="AD2598">
        <v>7.6</v>
      </c>
      <c r="AE2598">
        <v>7.4</v>
      </c>
      <c r="AF2598">
        <v>7.7</v>
      </c>
      <c r="AG2598">
        <v>7.2</v>
      </c>
      <c r="AH2598">
        <v>7.1</v>
      </c>
      <c r="AI2598">
        <v>7.3</v>
      </c>
      <c r="AJ2598">
        <v>8.0062499999999996</v>
      </c>
      <c r="AK2598">
        <v>521.51984119400004</v>
      </c>
    </row>
    <row r="2599" spans="1:37" x14ac:dyDescent="0.25">
      <c r="A2599">
        <v>15</v>
      </c>
      <c r="B2599">
        <v>45</v>
      </c>
      <c r="C2599">
        <v>5356.38</v>
      </c>
      <c r="D2599">
        <v>255</v>
      </c>
      <c r="E2599">
        <v>102.97</v>
      </c>
      <c r="F2599">
        <v>255</v>
      </c>
      <c r="G2599">
        <v>3</v>
      </c>
      <c r="H2599">
        <v>255</v>
      </c>
      <c r="I2599">
        <v>13.9</v>
      </c>
      <c r="J2599">
        <v>1023.29</v>
      </c>
      <c r="K2599">
        <v>-4.3749999999999997E-2</v>
      </c>
      <c r="L2599">
        <v>-0.245</v>
      </c>
      <c r="M2599">
        <v>-1.7500000000000002E-2</v>
      </c>
      <c r="N2599">
        <v>0.32</v>
      </c>
      <c r="O2599">
        <v>0.71199999999999997</v>
      </c>
      <c r="P2599">
        <v>-0.83499999999999996</v>
      </c>
      <c r="Q2599">
        <v>0.11772000000000001</v>
      </c>
      <c r="R2599">
        <v>-1.8638999999999999</v>
      </c>
      <c r="S2599">
        <v>11.320740000000001</v>
      </c>
      <c r="T2599">
        <v>13.4</v>
      </c>
      <c r="U2599">
        <v>8</v>
      </c>
      <c r="V2599">
        <v>8</v>
      </c>
      <c r="W2599">
        <v>7.8</v>
      </c>
      <c r="X2599">
        <v>7.3</v>
      </c>
      <c r="Y2599">
        <v>7.9</v>
      </c>
      <c r="Z2599">
        <v>8.3000000000000007</v>
      </c>
      <c r="AA2599">
        <v>7.8</v>
      </c>
      <c r="AB2599">
        <v>7.4</v>
      </c>
      <c r="AC2599">
        <v>7.8</v>
      </c>
      <c r="AD2599">
        <v>7.6</v>
      </c>
      <c r="AE2599">
        <v>7.4</v>
      </c>
      <c r="AF2599">
        <v>7.7</v>
      </c>
      <c r="AG2599">
        <v>7.2</v>
      </c>
      <c r="AH2599">
        <v>7.1</v>
      </c>
      <c r="AI2599">
        <v>7.3</v>
      </c>
      <c r="AJ2599">
        <v>8</v>
      </c>
      <c r="AK2599">
        <v>521.71480107299999</v>
      </c>
    </row>
    <row r="2600" spans="1:37" x14ac:dyDescent="0.25">
      <c r="A2600">
        <v>15</v>
      </c>
      <c r="B2600">
        <v>45</v>
      </c>
      <c r="C2600">
        <v>5356.38</v>
      </c>
      <c r="D2600">
        <v>255</v>
      </c>
      <c r="E2600">
        <v>102.97</v>
      </c>
      <c r="F2600">
        <v>255</v>
      </c>
      <c r="G2600">
        <v>3</v>
      </c>
      <c r="H2600">
        <v>255</v>
      </c>
      <c r="I2600">
        <v>14</v>
      </c>
      <c r="J2600">
        <v>1023.39</v>
      </c>
      <c r="K2600">
        <v>-4.3749999999999997E-2</v>
      </c>
      <c r="L2600">
        <v>-0.28000000000000003</v>
      </c>
      <c r="M2600">
        <v>-1.7500000000000002E-2</v>
      </c>
      <c r="N2600">
        <v>0.32300000000000001</v>
      </c>
      <c r="O2600">
        <v>0.71099999999999997</v>
      </c>
      <c r="P2600">
        <v>-0.83399999999999996</v>
      </c>
      <c r="Q2600">
        <v>0.10791000000000001</v>
      </c>
      <c r="R2600">
        <v>-1.85409</v>
      </c>
      <c r="S2600">
        <v>11.281499999999999</v>
      </c>
      <c r="T2600">
        <v>13.4</v>
      </c>
      <c r="U2600">
        <v>8.1</v>
      </c>
      <c r="V2600">
        <v>8</v>
      </c>
      <c r="W2600">
        <v>7.8</v>
      </c>
      <c r="X2600">
        <v>7.3</v>
      </c>
      <c r="Y2600">
        <v>7.9</v>
      </c>
      <c r="Z2600">
        <v>8.1999999999999993</v>
      </c>
      <c r="AA2600">
        <v>7.8</v>
      </c>
      <c r="AB2600">
        <v>7.4</v>
      </c>
      <c r="AC2600">
        <v>7.8</v>
      </c>
      <c r="AD2600">
        <v>7.5</v>
      </c>
      <c r="AE2600">
        <v>7.4</v>
      </c>
      <c r="AF2600">
        <v>7.7</v>
      </c>
      <c r="AG2600">
        <v>7.2</v>
      </c>
      <c r="AH2600">
        <v>7.1</v>
      </c>
      <c r="AI2600">
        <v>7.2</v>
      </c>
      <c r="AJ2600">
        <v>7.9874999999999998</v>
      </c>
      <c r="AK2600">
        <v>521.90957713099999</v>
      </c>
    </row>
    <row r="2601" spans="1:37" x14ac:dyDescent="0.25">
      <c r="A2601">
        <v>15</v>
      </c>
      <c r="B2601">
        <v>45</v>
      </c>
      <c r="C2601">
        <v>5356.38</v>
      </c>
      <c r="D2601">
        <v>255</v>
      </c>
      <c r="E2601">
        <v>102.97</v>
      </c>
      <c r="F2601">
        <v>255</v>
      </c>
      <c r="G2601">
        <v>3</v>
      </c>
      <c r="H2601">
        <v>255</v>
      </c>
      <c r="I2601">
        <v>13.9</v>
      </c>
      <c r="J2601">
        <v>1023.34</v>
      </c>
      <c r="K2601">
        <v>-4.3749999999999997E-2</v>
      </c>
      <c r="L2601">
        <v>-0.25374999999999998</v>
      </c>
      <c r="M2601">
        <v>-8.7500000000000008E-3</v>
      </c>
      <c r="N2601">
        <v>0.32200000000000001</v>
      </c>
      <c r="O2601">
        <v>0.70899999999999996</v>
      </c>
      <c r="P2601">
        <v>-0.83299999999999996</v>
      </c>
      <c r="Q2601">
        <v>0.10791000000000001</v>
      </c>
      <c r="R2601">
        <v>-1.8442799999999999</v>
      </c>
      <c r="S2601">
        <v>11.330550000000001</v>
      </c>
      <c r="T2601">
        <v>13.4</v>
      </c>
      <c r="U2601">
        <v>8.1</v>
      </c>
      <c r="V2601">
        <v>8</v>
      </c>
      <c r="W2601">
        <v>7.7</v>
      </c>
      <c r="X2601">
        <v>7.3</v>
      </c>
      <c r="Y2601">
        <v>7.9</v>
      </c>
      <c r="Z2601">
        <v>8.1999999999999993</v>
      </c>
      <c r="AA2601">
        <v>7.7</v>
      </c>
      <c r="AB2601">
        <v>7.5</v>
      </c>
      <c r="AC2601">
        <v>7.8</v>
      </c>
      <c r="AD2601">
        <v>7.5</v>
      </c>
      <c r="AE2601">
        <v>7.4</v>
      </c>
      <c r="AF2601">
        <v>7.6</v>
      </c>
      <c r="AG2601">
        <v>7.1</v>
      </c>
      <c r="AH2601">
        <v>7.1</v>
      </c>
      <c r="AI2601">
        <v>7.1</v>
      </c>
      <c r="AJ2601">
        <v>7.9625000000000004</v>
      </c>
      <c r="AK2601">
        <v>522.10477614399997</v>
      </c>
    </row>
    <row r="2602" spans="1:37" x14ac:dyDescent="0.25">
      <c r="A2602">
        <v>15</v>
      </c>
      <c r="B2602">
        <v>45</v>
      </c>
      <c r="C2602">
        <v>5356.38</v>
      </c>
      <c r="D2602">
        <v>255</v>
      </c>
      <c r="E2602">
        <v>102.97</v>
      </c>
      <c r="F2602">
        <v>255</v>
      </c>
      <c r="G2602">
        <v>3</v>
      </c>
      <c r="H2602">
        <v>255</v>
      </c>
      <c r="I2602">
        <v>14</v>
      </c>
      <c r="J2602">
        <v>1023.31</v>
      </c>
      <c r="K2602">
        <v>-3.5000000000000003E-2</v>
      </c>
      <c r="L2602">
        <v>-0.245</v>
      </c>
      <c r="M2602">
        <v>-1.7500000000000002E-2</v>
      </c>
      <c r="N2602">
        <v>0.32</v>
      </c>
      <c r="O2602">
        <v>0.71</v>
      </c>
      <c r="P2602">
        <v>-0.83399999999999996</v>
      </c>
      <c r="Q2602">
        <v>6.8669999999999995E-2</v>
      </c>
      <c r="R2602">
        <v>-1.8442799999999999</v>
      </c>
      <c r="S2602">
        <v>11.291309999999999</v>
      </c>
      <c r="T2602">
        <v>13.4</v>
      </c>
      <c r="U2602">
        <v>8.1</v>
      </c>
      <c r="V2602">
        <v>7.9</v>
      </c>
      <c r="W2602">
        <v>7.7</v>
      </c>
      <c r="X2602">
        <v>7.3</v>
      </c>
      <c r="Y2602">
        <v>7.9</v>
      </c>
      <c r="Z2602">
        <v>8.1999999999999993</v>
      </c>
      <c r="AA2602">
        <v>7.7</v>
      </c>
      <c r="AB2602">
        <v>7.5</v>
      </c>
      <c r="AC2602">
        <v>7.8</v>
      </c>
      <c r="AD2602">
        <v>7.6</v>
      </c>
      <c r="AE2602">
        <v>7.4</v>
      </c>
      <c r="AF2602">
        <v>7.5</v>
      </c>
      <c r="AG2602">
        <v>7.1</v>
      </c>
      <c r="AH2602">
        <v>7.1</v>
      </c>
      <c r="AI2602">
        <v>7.2</v>
      </c>
      <c r="AJ2602">
        <v>7.9625000000000004</v>
      </c>
      <c r="AK2602">
        <v>522.29938507099996</v>
      </c>
    </row>
    <row r="2603" spans="1:37" x14ac:dyDescent="0.25">
      <c r="A2603">
        <v>15</v>
      </c>
      <c r="B2603">
        <v>45</v>
      </c>
      <c r="C2603">
        <v>5356.38</v>
      </c>
      <c r="D2603">
        <v>255</v>
      </c>
      <c r="E2603">
        <v>102.97</v>
      </c>
      <c r="F2603">
        <v>255</v>
      </c>
      <c r="G2603">
        <v>3</v>
      </c>
      <c r="H2603">
        <v>255</v>
      </c>
      <c r="I2603">
        <v>14</v>
      </c>
      <c r="J2603">
        <v>1023.35</v>
      </c>
      <c r="K2603">
        <v>-3.5000000000000003E-2</v>
      </c>
      <c r="L2603">
        <v>-0.245</v>
      </c>
      <c r="M2603">
        <v>-8.7500000000000008E-3</v>
      </c>
      <c r="N2603">
        <v>0.32200000000000001</v>
      </c>
      <c r="O2603">
        <v>0.71</v>
      </c>
      <c r="P2603">
        <v>-0.83699999999999997</v>
      </c>
      <c r="Q2603">
        <v>8.8289999999999993E-2</v>
      </c>
      <c r="R2603">
        <v>-1.8442799999999999</v>
      </c>
      <c r="S2603">
        <v>11.26188</v>
      </c>
      <c r="T2603">
        <v>13.4</v>
      </c>
      <c r="U2603">
        <v>8.1</v>
      </c>
      <c r="V2603">
        <v>7.9</v>
      </c>
      <c r="W2603">
        <v>7.8</v>
      </c>
      <c r="X2603">
        <v>7.3</v>
      </c>
      <c r="Y2603">
        <v>7.9</v>
      </c>
      <c r="Z2603">
        <v>8.1999999999999993</v>
      </c>
      <c r="AA2603">
        <v>7.7</v>
      </c>
      <c r="AB2603">
        <v>7.5</v>
      </c>
      <c r="AC2603">
        <v>7.7</v>
      </c>
      <c r="AD2603">
        <v>7.6</v>
      </c>
      <c r="AE2603">
        <v>7.4</v>
      </c>
      <c r="AF2603">
        <v>7.5</v>
      </c>
      <c r="AG2603">
        <v>7.1</v>
      </c>
      <c r="AH2603">
        <v>7.1</v>
      </c>
      <c r="AI2603">
        <v>7.2</v>
      </c>
      <c r="AJ2603">
        <v>7.9625000000000004</v>
      </c>
      <c r="AK2603">
        <v>522.49391198199999</v>
      </c>
    </row>
    <row r="2604" spans="1:37" x14ac:dyDescent="0.25">
      <c r="A2604">
        <v>15</v>
      </c>
      <c r="B2604">
        <v>45</v>
      </c>
      <c r="C2604">
        <v>5356.38</v>
      </c>
      <c r="D2604">
        <v>255</v>
      </c>
      <c r="E2604">
        <v>102.97</v>
      </c>
      <c r="F2604">
        <v>255</v>
      </c>
      <c r="G2604">
        <v>3</v>
      </c>
      <c r="H2604">
        <v>255</v>
      </c>
      <c r="I2604">
        <v>14</v>
      </c>
      <c r="J2604">
        <v>1023.33</v>
      </c>
      <c r="K2604">
        <v>-2.6249999999999999E-2</v>
      </c>
      <c r="L2604">
        <v>-0.27124999999999999</v>
      </c>
      <c r="M2604">
        <v>-1.7500000000000002E-2</v>
      </c>
      <c r="N2604">
        <v>0.32300000000000001</v>
      </c>
      <c r="O2604">
        <v>0.71</v>
      </c>
      <c r="P2604">
        <v>-0.83599999999999997</v>
      </c>
      <c r="Q2604">
        <v>0.10791000000000001</v>
      </c>
      <c r="R2604">
        <v>-1.8638999999999999</v>
      </c>
      <c r="S2604">
        <v>11.320740000000001</v>
      </c>
      <c r="T2604">
        <v>13.4</v>
      </c>
      <c r="U2604">
        <v>8.1</v>
      </c>
      <c r="V2604">
        <v>7.9</v>
      </c>
      <c r="W2604">
        <v>7.7</v>
      </c>
      <c r="X2604">
        <v>7.2</v>
      </c>
      <c r="Y2604">
        <v>7.9</v>
      </c>
      <c r="Z2604">
        <v>8.1999999999999993</v>
      </c>
      <c r="AA2604">
        <v>7.8</v>
      </c>
      <c r="AB2604">
        <v>7.5</v>
      </c>
      <c r="AC2604">
        <v>7.7</v>
      </c>
      <c r="AD2604">
        <v>7.5</v>
      </c>
      <c r="AE2604">
        <v>7.4</v>
      </c>
      <c r="AF2604">
        <v>7.5</v>
      </c>
      <c r="AG2604">
        <v>7.2</v>
      </c>
      <c r="AH2604">
        <v>7.1</v>
      </c>
      <c r="AI2604">
        <v>7.1</v>
      </c>
      <c r="AJ2604">
        <v>7.95</v>
      </c>
      <c r="AK2604">
        <v>522.69341707199999</v>
      </c>
    </row>
    <row r="2605" spans="1:37" x14ac:dyDescent="0.25">
      <c r="A2605">
        <v>15</v>
      </c>
      <c r="B2605">
        <v>45</v>
      </c>
      <c r="C2605">
        <v>5356.38</v>
      </c>
      <c r="D2605">
        <v>255</v>
      </c>
      <c r="E2605">
        <v>102.97</v>
      </c>
      <c r="F2605">
        <v>255</v>
      </c>
      <c r="G2605">
        <v>3</v>
      </c>
      <c r="H2605">
        <v>255</v>
      </c>
      <c r="I2605">
        <v>14</v>
      </c>
      <c r="J2605">
        <v>1023.3</v>
      </c>
      <c r="K2605">
        <v>-3.5000000000000003E-2</v>
      </c>
      <c r="L2605">
        <v>-0.27124999999999999</v>
      </c>
      <c r="M2605">
        <v>-8.7500000000000008E-3</v>
      </c>
      <c r="N2605">
        <v>0.32100000000000001</v>
      </c>
      <c r="O2605">
        <v>0.71199999999999997</v>
      </c>
      <c r="P2605">
        <v>-0.83599999999999997</v>
      </c>
      <c r="Q2605">
        <v>0.10791000000000001</v>
      </c>
      <c r="R2605">
        <v>-1.83447</v>
      </c>
      <c r="S2605">
        <v>11.320740000000001</v>
      </c>
      <c r="T2605">
        <v>13.4</v>
      </c>
      <c r="U2605">
        <v>8.1</v>
      </c>
      <c r="V2605">
        <v>8</v>
      </c>
      <c r="W2605">
        <v>7.7</v>
      </c>
      <c r="X2605">
        <v>7.2</v>
      </c>
      <c r="Y2605">
        <v>7.9</v>
      </c>
      <c r="Z2605">
        <v>8.1999999999999993</v>
      </c>
      <c r="AA2605">
        <v>7.7</v>
      </c>
      <c r="AB2605">
        <v>7.4</v>
      </c>
      <c r="AC2605">
        <v>7.8</v>
      </c>
      <c r="AD2605">
        <v>7.5</v>
      </c>
      <c r="AE2605">
        <v>7.4</v>
      </c>
      <c r="AF2605">
        <v>7.6</v>
      </c>
      <c r="AG2605">
        <v>7.2</v>
      </c>
      <c r="AH2605">
        <v>7.1</v>
      </c>
      <c r="AI2605">
        <v>7.1</v>
      </c>
      <c r="AJ2605">
        <v>7.9562499999999998</v>
      </c>
      <c r="AK2605">
        <v>522.89775610000004</v>
      </c>
    </row>
    <row r="2606" spans="1:37" x14ac:dyDescent="0.25">
      <c r="A2606">
        <v>15</v>
      </c>
      <c r="B2606">
        <v>45</v>
      </c>
      <c r="C2606">
        <v>5356.38</v>
      </c>
      <c r="D2606">
        <v>255</v>
      </c>
      <c r="E2606">
        <v>102.97</v>
      </c>
      <c r="F2606">
        <v>255</v>
      </c>
      <c r="G2606">
        <v>3</v>
      </c>
      <c r="H2606">
        <v>255</v>
      </c>
      <c r="I2606">
        <v>14</v>
      </c>
      <c r="J2606">
        <v>1023.35</v>
      </c>
      <c r="K2606">
        <v>-1.7500000000000002E-2</v>
      </c>
      <c r="L2606">
        <v>-0.27124999999999999</v>
      </c>
      <c r="M2606">
        <v>0</v>
      </c>
      <c r="N2606">
        <v>0.32200000000000001</v>
      </c>
      <c r="O2606">
        <v>0.71299999999999997</v>
      </c>
      <c r="P2606">
        <v>-0.83299999999999996</v>
      </c>
      <c r="Q2606">
        <v>8.8289999999999993E-2</v>
      </c>
      <c r="R2606">
        <v>-1.8638999999999999</v>
      </c>
      <c r="S2606">
        <v>11.330550000000001</v>
      </c>
      <c r="T2606">
        <v>13.4</v>
      </c>
      <c r="U2606">
        <v>8.1</v>
      </c>
      <c r="V2606">
        <v>7.9</v>
      </c>
      <c r="W2606">
        <v>7.7</v>
      </c>
      <c r="X2606">
        <v>7.2</v>
      </c>
      <c r="Y2606">
        <v>7.9</v>
      </c>
      <c r="Z2606">
        <v>8.1</v>
      </c>
      <c r="AA2606">
        <v>7.7</v>
      </c>
      <c r="AB2606">
        <v>7.4</v>
      </c>
      <c r="AC2606">
        <v>7.7</v>
      </c>
      <c r="AD2606">
        <v>7.5</v>
      </c>
      <c r="AE2606">
        <v>7.3</v>
      </c>
      <c r="AF2606">
        <v>7.5</v>
      </c>
      <c r="AG2606">
        <v>7.1</v>
      </c>
      <c r="AH2606">
        <v>7.1</v>
      </c>
      <c r="AI2606">
        <v>7.1</v>
      </c>
      <c r="AJ2606">
        <v>7.9187500000000002</v>
      </c>
      <c r="AK2606">
        <v>523.09492516499995</v>
      </c>
    </row>
    <row r="2607" spans="1:37" x14ac:dyDescent="0.25">
      <c r="A2607">
        <v>15</v>
      </c>
      <c r="B2607">
        <v>45</v>
      </c>
      <c r="C2607">
        <v>5356.38</v>
      </c>
      <c r="D2607">
        <v>255</v>
      </c>
      <c r="E2607">
        <v>102.97</v>
      </c>
      <c r="F2607">
        <v>255</v>
      </c>
      <c r="G2607">
        <v>3</v>
      </c>
      <c r="H2607">
        <v>255</v>
      </c>
      <c r="I2607">
        <v>14</v>
      </c>
      <c r="J2607">
        <v>1023.3</v>
      </c>
      <c r="K2607">
        <v>-3.5000000000000003E-2</v>
      </c>
      <c r="L2607">
        <v>-0.27124999999999999</v>
      </c>
      <c r="M2607">
        <v>-1.7500000000000002E-2</v>
      </c>
      <c r="N2607">
        <v>0.31900000000000001</v>
      </c>
      <c r="O2607">
        <v>0.71099999999999997</v>
      </c>
      <c r="P2607">
        <v>-0.83399999999999996</v>
      </c>
      <c r="Q2607">
        <v>7.8479999999999994E-2</v>
      </c>
      <c r="R2607">
        <v>-1.89333</v>
      </c>
      <c r="S2607">
        <v>11.330550000000001</v>
      </c>
      <c r="T2607">
        <v>13.4</v>
      </c>
      <c r="U2607">
        <v>8.1</v>
      </c>
      <c r="V2607">
        <v>7.9</v>
      </c>
      <c r="W2607">
        <v>7.6</v>
      </c>
      <c r="X2607">
        <v>7.2</v>
      </c>
      <c r="Y2607">
        <v>7.9</v>
      </c>
      <c r="Z2607">
        <v>8.1</v>
      </c>
      <c r="AA2607">
        <v>7.7</v>
      </c>
      <c r="AB2607">
        <v>7.4</v>
      </c>
      <c r="AC2607">
        <v>7.7</v>
      </c>
      <c r="AD2607">
        <v>7.5</v>
      </c>
      <c r="AE2607">
        <v>7.3</v>
      </c>
      <c r="AF2607">
        <v>7.5</v>
      </c>
      <c r="AG2607">
        <v>7.1</v>
      </c>
      <c r="AH2607">
        <v>7.1</v>
      </c>
      <c r="AI2607">
        <v>7.1</v>
      </c>
      <c r="AJ2607">
        <v>7.9124999999999996</v>
      </c>
      <c r="AK2607">
        <v>523.28895306599998</v>
      </c>
    </row>
    <row r="2608" spans="1:37" x14ac:dyDescent="0.25">
      <c r="A2608">
        <v>15</v>
      </c>
      <c r="B2608">
        <v>45</v>
      </c>
      <c r="C2608">
        <v>5356.38</v>
      </c>
      <c r="D2608">
        <v>255</v>
      </c>
      <c r="E2608">
        <v>102.97</v>
      </c>
      <c r="F2608">
        <v>255</v>
      </c>
      <c r="G2608">
        <v>3</v>
      </c>
      <c r="H2608">
        <v>255</v>
      </c>
      <c r="I2608">
        <v>14</v>
      </c>
      <c r="J2608">
        <v>1023.33</v>
      </c>
      <c r="K2608">
        <v>-4.3749999999999997E-2</v>
      </c>
      <c r="L2608">
        <v>-0.26250000000000001</v>
      </c>
      <c r="M2608">
        <v>-1.7500000000000002E-2</v>
      </c>
      <c r="N2608">
        <v>0.31900000000000001</v>
      </c>
      <c r="O2608">
        <v>0.70899999999999996</v>
      </c>
      <c r="P2608">
        <v>-0.83499999999999996</v>
      </c>
      <c r="Q2608">
        <v>7.8479999999999994E-2</v>
      </c>
      <c r="R2608">
        <v>-1.8638999999999999</v>
      </c>
      <c r="S2608">
        <v>11.320740000000001</v>
      </c>
      <c r="T2608">
        <v>13.4</v>
      </c>
      <c r="U2608">
        <v>8.1</v>
      </c>
      <c r="V2608">
        <v>7.9</v>
      </c>
      <c r="W2608">
        <v>7.6</v>
      </c>
      <c r="X2608">
        <v>7.2</v>
      </c>
      <c r="Y2608">
        <v>7.9</v>
      </c>
      <c r="Z2608">
        <v>8.1</v>
      </c>
      <c r="AA2608">
        <v>7.7</v>
      </c>
      <c r="AB2608">
        <v>7.4</v>
      </c>
      <c r="AC2608">
        <v>7.7</v>
      </c>
      <c r="AD2608">
        <v>7.5</v>
      </c>
      <c r="AE2608">
        <v>7.4</v>
      </c>
      <c r="AF2608">
        <v>7.5</v>
      </c>
      <c r="AG2608">
        <v>7.1</v>
      </c>
      <c r="AH2608">
        <v>7</v>
      </c>
      <c r="AI2608">
        <v>7.1</v>
      </c>
      <c r="AJ2608">
        <v>7.9124999999999996</v>
      </c>
      <c r="AK2608">
        <v>523.48911619199998</v>
      </c>
    </row>
    <row r="2609" spans="1:37" x14ac:dyDescent="0.25">
      <c r="A2609">
        <v>15</v>
      </c>
      <c r="B2609">
        <v>45</v>
      </c>
      <c r="C2609">
        <v>5356.38</v>
      </c>
      <c r="D2609">
        <v>255</v>
      </c>
      <c r="E2609">
        <v>102.97</v>
      </c>
      <c r="F2609">
        <v>255</v>
      </c>
      <c r="G2609">
        <v>3</v>
      </c>
      <c r="H2609">
        <v>255</v>
      </c>
      <c r="I2609">
        <v>14</v>
      </c>
      <c r="J2609">
        <v>1023.36</v>
      </c>
      <c r="K2609">
        <v>-3.5000000000000003E-2</v>
      </c>
      <c r="L2609">
        <v>-0.26250000000000001</v>
      </c>
      <c r="M2609">
        <v>-1.7500000000000002E-2</v>
      </c>
      <c r="N2609">
        <v>0.32300000000000001</v>
      </c>
      <c r="O2609">
        <v>0.71199999999999997</v>
      </c>
      <c r="P2609">
        <v>-0.83599999999999997</v>
      </c>
      <c r="Q2609">
        <v>7.8479999999999994E-2</v>
      </c>
      <c r="R2609">
        <v>-1.9031400000000001</v>
      </c>
      <c r="S2609">
        <v>11.301119999999999</v>
      </c>
      <c r="T2609">
        <v>13.4</v>
      </c>
      <c r="U2609">
        <v>8</v>
      </c>
      <c r="V2609">
        <v>7.9</v>
      </c>
      <c r="W2609">
        <v>7.7</v>
      </c>
      <c r="X2609">
        <v>7.2</v>
      </c>
      <c r="Y2609">
        <v>7.8</v>
      </c>
      <c r="Z2609">
        <v>8.1</v>
      </c>
      <c r="AA2609">
        <v>7.7</v>
      </c>
      <c r="AB2609">
        <v>7.4</v>
      </c>
      <c r="AC2609">
        <v>7.7</v>
      </c>
      <c r="AD2609">
        <v>7.5</v>
      </c>
      <c r="AE2609">
        <v>7.3</v>
      </c>
      <c r="AF2609">
        <v>7.5</v>
      </c>
      <c r="AG2609">
        <v>7.1</v>
      </c>
      <c r="AH2609">
        <v>7</v>
      </c>
      <c r="AI2609">
        <v>7.1</v>
      </c>
      <c r="AJ2609">
        <v>7.9</v>
      </c>
      <c r="AK2609">
        <v>523.69374203699999</v>
      </c>
    </row>
    <row r="2610" spans="1:37" x14ac:dyDescent="0.25">
      <c r="A2610">
        <v>15</v>
      </c>
      <c r="B2610">
        <v>45</v>
      </c>
      <c r="C2610">
        <v>5356.38</v>
      </c>
      <c r="D2610">
        <v>255</v>
      </c>
      <c r="E2610">
        <v>102.97</v>
      </c>
      <c r="F2610">
        <v>255</v>
      </c>
      <c r="G2610">
        <v>3</v>
      </c>
      <c r="H2610">
        <v>255</v>
      </c>
      <c r="I2610">
        <v>14</v>
      </c>
      <c r="J2610">
        <v>1023.31</v>
      </c>
      <c r="K2610">
        <v>-3.5000000000000003E-2</v>
      </c>
      <c r="L2610">
        <v>-0.25374999999999998</v>
      </c>
      <c r="M2610">
        <v>-2.6249999999999999E-2</v>
      </c>
      <c r="N2610">
        <v>0.32100000000000001</v>
      </c>
      <c r="O2610">
        <v>0.71</v>
      </c>
      <c r="P2610">
        <v>-0.83399999999999996</v>
      </c>
      <c r="Q2610">
        <v>8.8289999999999993E-2</v>
      </c>
      <c r="R2610">
        <v>-1.89333</v>
      </c>
      <c r="S2610">
        <v>11.27169</v>
      </c>
      <c r="T2610">
        <v>13.4</v>
      </c>
      <c r="U2610">
        <v>8</v>
      </c>
      <c r="V2610">
        <v>7.8</v>
      </c>
      <c r="W2610">
        <v>7.7</v>
      </c>
      <c r="X2610">
        <v>7.1</v>
      </c>
      <c r="Y2610">
        <v>7.8</v>
      </c>
      <c r="Z2610">
        <v>8.1</v>
      </c>
      <c r="AA2610">
        <v>7.7</v>
      </c>
      <c r="AB2610">
        <v>7.3</v>
      </c>
      <c r="AC2610">
        <v>7.7</v>
      </c>
      <c r="AD2610">
        <v>7.5</v>
      </c>
      <c r="AE2610">
        <v>7.3</v>
      </c>
      <c r="AF2610">
        <v>7.4</v>
      </c>
      <c r="AG2610">
        <v>7.1</v>
      </c>
      <c r="AH2610">
        <v>7</v>
      </c>
      <c r="AI2610">
        <v>7.1</v>
      </c>
      <c r="AJ2610">
        <v>7.875</v>
      </c>
      <c r="AK2610">
        <v>523.89041113899998</v>
      </c>
    </row>
    <row r="2611" spans="1:37" x14ac:dyDescent="0.25">
      <c r="A2611">
        <v>15</v>
      </c>
      <c r="B2611">
        <v>45</v>
      </c>
      <c r="C2611">
        <v>5356.38</v>
      </c>
      <c r="D2611">
        <v>255</v>
      </c>
      <c r="E2611">
        <v>102.97</v>
      </c>
      <c r="F2611">
        <v>255</v>
      </c>
      <c r="G2611">
        <v>3</v>
      </c>
      <c r="H2611">
        <v>255</v>
      </c>
      <c r="I2611">
        <v>14</v>
      </c>
      <c r="J2611">
        <v>1023.4</v>
      </c>
      <c r="K2611">
        <v>-3.5000000000000003E-2</v>
      </c>
      <c r="L2611">
        <v>-0.23624999999999999</v>
      </c>
      <c r="M2611">
        <v>-8.7500000000000008E-3</v>
      </c>
      <c r="N2611">
        <v>0.32200000000000001</v>
      </c>
      <c r="O2611">
        <v>0.71099999999999997</v>
      </c>
      <c r="P2611">
        <v>-0.83199999999999996</v>
      </c>
      <c r="Q2611">
        <v>0.13733999999999999</v>
      </c>
      <c r="R2611">
        <v>-1.83447</v>
      </c>
      <c r="S2611">
        <v>11.310930000000001</v>
      </c>
      <c r="T2611">
        <v>13.4</v>
      </c>
      <c r="U2611">
        <v>8</v>
      </c>
      <c r="V2611">
        <v>7.8</v>
      </c>
      <c r="W2611">
        <v>7.6</v>
      </c>
      <c r="X2611">
        <v>7.1</v>
      </c>
      <c r="Y2611">
        <v>7.7</v>
      </c>
      <c r="Z2611">
        <v>8.1</v>
      </c>
      <c r="AA2611">
        <v>7.7</v>
      </c>
      <c r="AB2611">
        <v>7.3</v>
      </c>
      <c r="AC2611">
        <v>7.6</v>
      </c>
      <c r="AD2611">
        <v>7.5</v>
      </c>
      <c r="AE2611">
        <v>7.3</v>
      </c>
      <c r="AF2611">
        <v>7.4</v>
      </c>
      <c r="AG2611">
        <v>7</v>
      </c>
      <c r="AH2611">
        <v>6.9</v>
      </c>
      <c r="AI2611">
        <v>7</v>
      </c>
      <c r="AJ2611">
        <v>7.8375000000000004</v>
      </c>
      <c r="AK2611">
        <v>524.08947706200001</v>
      </c>
    </row>
    <row r="2612" spans="1:37" x14ac:dyDescent="0.25">
      <c r="A2612">
        <v>15</v>
      </c>
      <c r="B2612">
        <v>45</v>
      </c>
      <c r="C2612">
        <v>5356.38</v>
      </c>
      <c r="D2612">
        <v>255</v>
      </c>
      <c r="E2612">
        <v>102.97</v>
      </c>
      <c r="F2612">
        <v>255</v>
      </c>
      <c r="G2612">
        <v>3</v>
      </c>
      <c r="H2612">
        <v>255</v>
      </c>
      <c r="I2612">
        <v>14</v>
      </c>
      <c r="J2612">
        <v>1023.28</v>
      </c>
      <c r="K2612">
        <v>-3.5000000000000003E-2</v>
      </c>
      <c r="L2612">
        <v>-0.25374999999999998</v>
      </c>
      <c r="M2612">
        <v>-1.7500000000000002E-2</v>
      </c>
      <c r="N2612">
        <v>0.32300000000000001</v>
      </c>
      <c r="O2612">
        <v>0.71</v>
      </c>
      <c r="P2612">
        <v>-0.83399999999999996</v>
      </c>
      <c r="Q2612">
        <v>0.10791000000000001</v>
      </c>
      <c r="R2612">
        <v>-1.8638999999999999</v>
      </c>
      <c r="S2612">
        <v>11.310930000000001</v>
      </c>
      <c r="T2612">
        <v>13.4</v>
      </c>
      <c r="U2612">
        <v>8</v>
      </c>
      <c r="V2612">
        <v>7.8</v>
      </c>
      <c r="W2612">
        <v>7.6</v>
      </c>
      <c r="X2612">
        <v>7.1</v>
      </c>
      <c r="Y2612">
        <v>7.7</v>
      </c>
      <c r="Z2612">
        <v>8.1</v>
      </c>
      <c r="AA2612">
        <v>7.7</v>
      </c>
      <c r="AB2612">
        <v>7.3</v>
      </c>
      <c r="AC2612">
        <v>7.6</v>
      </c>
      <c r="AD2612">
        <v>7.5</v>
      </c>
      <c r="AE2612">
        <v>7.2</v>
      </c>
      <c r="AF2612">
        <v>7.4</v>
      </c>
      <c r="AG2612">
        <v>7</v>
      </c>
      <c r="AH2612">
        <v>6.9</v>
      </c>
      <c r="AI2612">
        <v>7</v>
      </c>
      <c r="AJ2612">
        <v>7.8312499999999998</v>
      </c>
      <c r="AK2612">
        <v>524.29408502599995</v>
      </c>
    </row>
    <row r="2613" spans="1:37" x14ac:dyDescent="0.25">
      <c r="A2613">
        <v>15</v>
      </c>
      <c r="B2613">
        <v>45</v>
      </c>
      <c r="C2613">
        <v>5356.38</v>
      </c>
      <c r="D2613">
        <v>255</v>
      </c>
      <c r="E2613">
        <v>102.97</v>
      </c>
      <c r="F2613">
        <v>255</v>
      </c>
      <c r="G2613">
        <v>3</v>
      </c>
      <c r="H2613">
        <v>255</v>
      </c>
      <c r="I2613">
        <v>14</v>
      </c>
      <c r="J2613">
        <v>1023.31</v>
      </c>
      <c r="K2613">
        <v>-2.6249999999999999E-2</v>
      </c>
      <c r="L2613">
        <v>-0.25374999999999998</v>
      </c>
      <c r="M2613">
        <v>-8.7500000000000008E-3</v>
      </c>
      <c r="N2613">
        <v>0.32300000000000001</v>
      </c>
      <c r="O2613">
        <v>0.71199999999999997</v>
      </c>
      <c r="P2613">
        <v>-0.83299999999999996</v>
      </c>
      <c r="Q2613">
        <v>0.11772000000000001</v>
      </c>
      <c r="R2613">
        <v>-1.85409</v>
      </c>
      <c r="S2613">
        <v>11.310930000000001</v>
      </c>
      <c r="T2613">
        <v>13.4</v>
      </c>
      <c r="U2613">
        <v>8</v>
      </c>
      <c r="V2613">
        <v>7.8</v>
      </c>
      <c r="W2613">
        <v>7.6</v>
      </c>
      <c r="X2613">
        <v>7.1</v>
      </c>
      <c r="Y2613">
        <v>7.8</v>
      </c>
      <c r="Z2613">
        <v>8.1</v>
      </c>
      <c r="AA2613">
        <v>7.7</v>
      </c>
      <c r="AB2613">
        <v>7.3</v>
      </c>
      <c r="AC2613">
        <v>7.6</v>
      </c>
      <c r="AD2613">
        <v>7.5</v>
      </c>
      <c r="AE2613">
        <v>7.2</v>
      </c>
      <c r="AF2613">
        <v>7.4</v>
      </c>
      <c r="AG2613">
        <v>7</v>
      </c>
      <c r="AH2613">
        <v>7</v>
      </c>
      <c r="AI2613">
        <v>7</v>
      </c>
      <c r="AJ2613">
        <v>7.84375</v>
      </c>
      <c r="AK2613">
        <v>524.49083209000003</v>
      </c>
    </row>
    <row r="2614" spans="1:37" x14ac:dyDescent="0.25">
      <c r="A2614">
        <v>15</v>
      </c>
      <c r="B2614">
        <v>45</v>
      </c>
      <c r="C2614">
        <v>5356.38</v>
      </c>
      <c r="D2614">
        <v>255</v>
      </c>
      <c r="E2614">
        <v>102.97</v>
      </c>
      <c r="F2614">
        <v>255</v>
      </c>
      <c r="G2614">
        <v>3</v>
      </c>
      <c r="H2614">
        <v>255</v>
      </c>
      <c r="I2614">
        <v>14</v>
      </c>
      <c r="J2614">
        <v>1023.32</v>
      </c>
      <c r="K2614">
        <v>-4.3749999999999997E-2</v>
      </c>
      <c r="L2614">
        <v>-0.27124999999999999</v>
      </c>
      <c r="M2614">
        <v>0</v>
      </c>
      <c r="N2614">
        <v>0.32</v>
      </c>
      <c r="O2614">
        <v>0.71</v>
      </c>
      <c r="P2614">
        <v>-0.83499999999999996</v>
      </c>
      <c r="Q2614">
        <v>9.8100000000000007E-2</v>
      </c>
      <c r="R2614">
        <v>-1.83447</v>
      </c>
      <c r="S2614">
        <v>11.320740000000001</v>
      </c>
      <c r="T2614">
        <v>13.4</v>
      </c>
      <c r="U2614">
        <v>8</v>
      </c>
      <c r="V2614">
        <v>7.8</v>
      </c>
      <c r="W2614">
        <v>7.5</v>
      </c>
      <c r="X2614">
        <v>7.1</v>
      </c>
      <c r="Y2614">
        <v>7.8</v>
      </c>
      <c r="Z2614">
        <v>8.1</v>
      </c>
      <c r="AA2614">
        <v>7.7</v>
      </c>
      <c r="AB2614">
        <v>7.3</v>
      </c>
      <c r="AC2614">
        <v>7.6</v>
      </c>
      <c r="AD2614">
        <v>7.5</v>
      </c>
      <c r="AE2614">
        <v>7.3</v>
      </c>
      <c r="AF2614">
        <v>7.4</v>
      </c>
      <c r="AG2614">
        <v>7</v>
      </c>
      <c r="AH2614">
        <v>7</v>
      </c>
      <c r="AI2614">
        <v>7</v>
      </c>
      <c r="AJ2614">
        <v>7.84375</v>
      </c>
      <c r="AK2614">
        <v>524.68993210799999</v>
      </c>
    </row>
    <row r="2615" spans="1:37" x14ac:dyDescent="0.25">
      <c r="A2615">
        <v>15</v>
      </c>
      <c r="B2615">
        <v>45</v>
      </c>
      <c r="C2615">
        <v>5356.38</v>
      </c>
      <c r="D2615">
        <v>255</v>
      </c>
      <c r="E2615">
        <v>102.97</v>
      </c>
      <c r="F2615">
        <v>255</v>
      </c>
      <c r="G2615">
        <v>3</v>
      </c>
      <c r="H2615">
        <v>255</v>
      </c>
      <c r="I2615">
        <v>14</v>
      </c>
      <c r="J2615">
        <v>1023.32</v>
      </c>
      <c r="K2615">
        <v>-3.5000000000000003E-2</v>
      </c>
      <c r="L2615">
        <v>-0.245</v>
      </c>
      <c r="M2615">
        <v>-1.7500000000000002E-2</v>
      </c>
      <c r="N2615">
        <v>0.32200000000000001</v>
      </c>
      <c r="O2615">
        <v>0.70899999999999996</v>
      </c>
      <c r="P2615">
        <v>-0.83299999999999996</v>
      </c>
      <c r="Q2615">
        <v>7.8479999999999994E-2</v>
      </c>
      <c r="R2615">
        <v>-1.83447</v>
      </c>
      <c r="S2615">
        <v>11.35017</v>
      </c>
      <c r="T2615">
        <v>13.4</v>
      </c>
      <c r="U2615">
        <v>8</v>
      </c>
      <c r="V2615">
        <v>7.8</v>
      </c>
      <c r="W2615">
        <v>7.5</v>
      </c>
      <c r="X2615">
        <v>7.1</v>
      </c>
      <c r="Y2615">
        <v>7.8</v>
      </c>
      <c r="Z2615">
        <v>8.1</v>
      </c>
      <c r="AA2615">
        <v>7.6</v>
      </c>
      <c r="AB2615">
        <v>7.3</v>
      </c>
      <c r="AC2615">
        <v>7.6</v>
      </c>
      <c r="AD2615">
        <v>7.4</v>
      </c>
      <c r="AE2615">
        <v>7.3</v>
      </c>
      <c r="AF2615">
        <v>7.4</v>
      </c>
      <c r="AG2615">
        <v>7</v>
      </c>
      <c r="AH2615">
        <v>6.9</v>
      </c>
      <c r="AI2615">
        <v>6.9</v>
      </c>
      <c r="AJ2615">
        <v>7.8187499999999996</v>
      </c>
      <c r="AK2615">
        <v>524.890035152</v>
      </c>
    </row>
    <row r="2616" spans="1:37" x14ac:dyDescent="0.25">
      <c r="A2616">
        <v>15</v>
      </c>
      <c r="B2616">
        <v>45</v>
      </c>
      <c r="C2616">
        <v>5356.38</v>
      </c>
      <c r="D2616">
        <v>255</v>
      </c>
      <c r="E2616">
        <v>102.97</v>
      </c>
      <c r="F2616">
        <v>255</v>
      </c>
      <c r="G2616">
        <v>3</v>
      </c>
      <c r="H2616">
        <v>255</v>
      </c>
      <c r="I2616">
        <v>14</v>
      </c>
      <c r="J2616">
        <v>1023.23</v>
      </c>
      <c r="K2616">
        <v>-4.3749999999999997E-2</v>
      </c>
      <c r="L2616">
        <v>-0.27124999999999999</v>
      </c>
      <c r="M2616">
        <v>-1.7500000000000002E-2</v>
      </c>
      <c r="N2616">
        <v>0.32100000000000001</v>
      </c>
      <c r="O2616">
        <v>0.70899999999999996</v>
      </c>
      <c r="P2616">
        <v>-0.83</v>
      </c>
      <c r="Q2616">
        <v>7.8479999999999994E-2</v>
      </c>
      <c r="R2616">
        <v>-1.8442799999999999</v>
      </c>
      <c r="S2616">
        <v>11.35017</v>
      </c>
      <c r="T2616">
        <v>13.4</v>
      </c>
      <c r="U2616">
        <v>7.9</v>
      </c>
      <c r="V2616">
        <v>7.8</v>
      </c>
      <c r="W2616">
        <v>7.5</v>
      </c>
      <c r="X2616">
        <v>7.1</v>
      </c>
      <c r="Y2616">
        <v>7.7</v>
      </c>
      <c r="Z2616">
        <v>8.1</v>
      </c>
      <c r="AA2616">
        <v>7.6</v>
      </c>
      <c r="AB2616">
        <v>7.3</v>
      </c>
      <c r="AC2616">
        <v>7.6</v>
      </c>
      <c r="AD2616">
        <v>7.4</v>
      </c>
      <c r="AE2616">
        <v>7.3</v>
      </c>
      <c r="AF2616">
        <v>7.4</v>
      </c>
      <c r="AG2616">
        <v>6.9</v>
      </c>
      <c r="AH2616">
        <v>6.8</v>
      </c>
      <c r="AI2616">
        <v>6.9</v>
      </c>
      <c r="AJ2616">
        <v>7.7937500000000002</v>
      </c>
      <c r="AK2616">
        <v>525.08471512799997</v>
      </c>
    </row>
    <row r="2617" spans="1:37" x14ac:dyDescent="0.25">
      <c r="A2617">
        <v>15</v>
      </c>
      <c r="B2617">
        <v>45</v>
      </c>
      <c r="C2617">
        <v>5356.38</v>
      </c>
      <c r="D2617">
        <v>255</v>
      </c>
      <c r="E2617">
        <v>102.97</v>
      </c>
      <c r="F2617">
        <v>255</v>
      </c>
      <c r="G2617">
        <v>3</v>
      </c>
      <c r="H2617">
        <v>255</v>
      </c>
      <c r="I2617">
        <v>14</v>
      </c>
      <c r="J2617">
        <v>1023.35</v>
      </c>
      <c r="K2617">
        <v>-3.5000000000000003E-2</v>
      </c>
      <c r="L2617">
        <v>-0.25374999999999998</v>
      </c>
      <c r="M2617">
        <v>-8.7500000000000008E-3</v>
      </c>
      <c r="N2617">
        <v>0.32200000000000001</v>
      </c>
      <c r="O2617">
        <v>0.71099999999999997</v>
      </c>
      <c r="P2617">
        <v>-0.83299999999999996</v>
      </c>
      <c r="Q2617">
        <v>8.8289999999999993E-2</v>
      </c>
      <c r="R2617">
        <v>-1.8638999999999999</v>
      </c>
      <c r="S2617">
        <v>11.36979</v>
      </c>
      <c r="T2617">
        <v>13.4</v>
      </c>
      <c r="U2617">
        <v>7.9</v>
      </c>
      <c r="V2617">
        <v>7.8</v>
      </c>
      <c r="W2617">
        <v>7.5</v>
      </c>
      <c r="X2617">
        <v>7.1</v>
      </c>
      <c r="Y2617">
        <v>7.7</v>
      </c>
      <c r="Z2617">
        <v>8.1</v>
      </c>
      <c r="AA2617">
        <v>7.5</v>
      </c>
      <c r="AB2617">
        <v>7.2</v>
      </c>
      <c r="AC2617">
        <v>7.5</v>
      </c>
      <c r="AD2617">
        <v>7.4</v>
      </c>
      <c r="AE2617">
        <v>7.2</v>
      </c>
      <c r="AF2617">
        <v>7.4</v>
      </c>
      <c r="AG2617">
        <v>6.9</v>
      </c>
      <c r="AH2617">
        <v>6.8</v>
      </c>
      <c r="AI2617">
        <v>6.9</v>
      </c>
      <c r="AJ2617">
        <v>7.7687499999999998</v>
      </c>
      <c r="AK2617">
        <v>525.27936816199997</v>
      </c>
    </row>
    <row r="2618" spans="1:37" x14ac:dyDescent="0.25">
      <c r="A2618">
        <v>15</v>
      </c>
      <c r="B2618">
        <v>45</v>
      </c>
      <c r="C2618">
        <v>5356.38</v>
      </c>
      <c r="D2618">
        <v>255</v>
      </c>
      <c r="E2618">
        <v>102.97</v>
      </c>
      <c r="F2618">
        <v>255</v>
      </c>
      <c r="G2618">
        <v>3</v>
      </c>
      <c r="H2618">
        <v>255</v>
      </c>
      <c r="I2618">
        <v>14</v>
      </c>
      <c r="J2618">
        <v>1023.35</v>
      </c>
      <c r="K2618">
        <v>-3.5000000000000003E-2</v>
      </c>
      <c r="L2618">
        <v>-0.245</v>
      </c>
      <c r="M2618">
        <v>-1.7500000000000002E-2</v>
      </c>
      <c r="N2618">
        <v>0.32300000000000001</v>
      </c>
      <c r="O2618">
        <v>0.71099999999999997</v>
      </c>
      <c r="P2618">
        <v>-0.83599999999999997</v>
      </c>
      <c r="Q2618">
        <v>0.14715</v>
      </c>
      <c r="R2618">
        <v>-1.8638999999999999</v>
      </c>
      <c r="S2618">
        <v>11.36979</v>
      </c>
      <c r="T2618">
        <v>13.4</v>
      </c>
      <c r="U2618">
        <v>7.9</v>
      </c>
      <c r="V2618">
        <v>7.8</v>
      </c>
      <c r="W2618">
        <v>7.5</v>
      </c>
      <c r="X2618">
        <v>7.1</v>
      </c>
      <c r="Y2618">
        <v>7.7</v>
      </c>
      <c r="Z2618">
        <v>8.1</v>
      </c>
      <c r="AA2618">
        <v>7.5</v>
      </c>
      <c r="AB2618">
        <v>7.2</v>
      </c>
      <c r="AC2618">
        <v>7.5</v>
      </c>
      <c r="AD2618">
        <v>7.4</v>
      </c>
      <c r="AE2618">
        <v>7.2</v>
      </c>
      <c r="AF2618">
        <v>7.3</v>
      </c>
      <c r="AG2618">
        <v>7</v>
      </c>
      <c r="AH2618">
        <v>6.9</v>
      </c>
      <c r="AI2618">
        <v>6.9</v>
      </c>
      <c r="AJ2618">
        <v>7.7750000000000004</v>
      </c>
      <c r="AK2618">
        <v>525.47910904900004</v>
      </c>
    </row>
    <row r="2619" spans="1:37" x14ac:dyDescent="0.25">
      <c r="A2619">
        <v>15</v>
      </c>
      <c r="B2619">
        <v>45</v>
      </c>
      <c r="C2619">
        <v>5356.38</v>
      </c>
      <c r="D2619">
        <v>255</v>
      </c>
      <c r="E2619">
        <v>102.97</v>
      </c>
      <c r="F2619">
        <v>255</v>
      </c>
      <c r="G2619">
        <v>3</v>
      </c>
      <c r="H2619">
        <v>255</v>
      </c>
      <c r="I2619">
        <v>14</v>
      </c>
      <c r="J2619">
        <v>1023.35</v>
      </c>
      <c r="K2619">
        <v>-4.3749999999999997E-2</v>
      </c>
      <c r="L2619">
        <v>-0.26250000000000001</v>
      </c>
      <c r="M2619">
        <v>-1.7500000000000002E-2</v>
      </c>
      <c r="N2619">
        <v>0.32100000000000001</v>
      </c>
      <c r="O2619">
        <v>0.70899999999999996</v>
      </c>
      <c r="P2619">
        <v>-0.83399999999999996</v>
      </c>
      <c r="Q2619">
        <v>0.12753</v>
      </c>
      <c r="R2619">
        <v>-1.80504</v>
      </c>
      <c r="S2619">
        <v>11.330550000000001</v>
      </c>
      <c r="T2619">
        <v>13.4</v>
      </c>
      <c r="U2619">
        <v>7.9</v>
      </c>
      <c r="V2619">
        <v>7.8</v>
      </c>
      <c r="W2619">
        <v>7.5</v>
      </c>
      <c r="X2619">
        <v>7</v>
      </c>
      <c r="Y2619">
        <v>7.7</v>
      </c>
      <c r="Z2619">
        <v>8.1</v>
      </c>
      <c r="AA2619">
        <v>7.6</v>
      </c>
      <c r="AB2619">
        <v>7.2</v>
      </c>
      <c r="AC2619">
        <v>7.6</v>
      </c>
      <c r="AD2619">
        <v>7.4</v>
      </c>
      <c r="AE2619">
        <v>7.2</v>
      </c>
      <c r="AF2619">
        <v>7.3</v>
      </c>
      <c r="AG2619">
        <v>7</v>
      </c>
      <c r="AH2619">
        <v>6.9</v>
      </c>
      <c r="AI2619">
        <v>6.9</v>
      </c>
      <c r="AJ2619">
        <v>7.78125</v>
      </c>
      <c r="AK2619">
        <v>525.67950200999996</v>
      </c>
    </row>
    <row r="2620" spans="1:37" x14ac:dyDescent="0.25">
      <c r="A2620">
        <v>15</v>
      </c>
      <c r="B2620">
        <v>45</v>
      </c>
      <c r="C2620">
        <v>5356.38</v>
      </c>
      <c r="D2620">
        <v>255</v>
      </c>
      <c r="E2620">
        <v>102.97</v>
      </c>
      <c r="F2620">
        <v>255</v>
      </c>
      <c r="G2620">
        <v>3</v>
      </c>
      <c r="H2620">
        <v>255</v>
      </c>
      <c r="I2620">
        <v>14</v>
      </c>
      <c r="J2620">
        <v>1023.31</v>
      </c>
      <c r="K2620">
        <v>-3.5000000000000003E-2</v>
      </c>
      <c r="L2620">
        <v>-0.25374999999999998</v>
      </c>
      <c r="M2620">
        <v>-1.7500000000000002E-2</v>
      </c>
      <c r="N2620">
        <v>0.32300000000000001</v>
      </c>
      <c r="O2620">
        <v>0.71299999999999997</v>
      </c>
      <c r="P2620">
        <v>-0.83499999999999996</v>
      </c>
      <c r="Q2620">
        <v>0.14715</v>
      </c>
      <c r="R2620">
        <v>-1.8148500000000001</v>
      </c>
      <c r="S2620">
        <v>11.34036</v>
      </c>
      <c r="T2620">
        <v>13.4</v>
      </c>
      <c r="U2620">
        <v>7.9</v>
      </c>
      <c r="V2620">
        <v>7.7</v>
      </c>
      <c r="W2620">
        <v>7.5</v>
      </c>
      <c r="X2620">
        <v>7</v>
      </c>
      <c r="Y2620">
        <v>7.7</v>
      </c>
      <c r="Z2620">
        <v>8</v>
      </c>
      <c r="AA2620">
        <v>7.5</v>
      </c>
      <c r="AB2620">
        <v>7.2</v>
      </c>
      <c r="AC2620">
        <v>7.5</v>
      </c>
      <c r="AD2620">
        <v>7.4</v>
      </c>
      <c r="AE2620">
        <v>7.2</v>
      </c>
      <c r="AF2620">
        <v>7.3</v>
      </c>
      <c r="AG2620">
        <v>6.9</v>
      </c>
      <c r="AH2620">
        <v>6.8</v>
      </c>
      <c r="AI2620">
        <v>6.9</v>
      </c>
      <c r="AJ2620">
        <v>7.7437500000000004</v>
      </c>
      <c r="AK2620">
        <v>525.87409520100005</v>
      </c>
    </row>
    <row r="2621" spans="1:37" x14ac:dyDescent="0.25">
      <c r="A2621">
        <v>15</v>
      </c>
      <c r="B2621">
        <v>45</v>
      </c>
      <c r="C2621">
        <v>5356.38</v>
      </c>
      <c r="D2621">
        <v>255</v>
      </c>
      <c r="E2621">
        <v>102.97</v>
      </c>
      <c r="F2621">
        <v>255</v>
      </c>
      <c r="G2621">
        <v>3</v>
      </c>
      <c r="H2621">
        <v>255</v>
      </c>
      <c r="I2621">
        <v>14</v>
      </c>
      <c r="J2621">
        <v>1023.31</v>
      </c>
      <c r="K2621">
        <v>-3.5000000000000003E-2</v>
      </c>
      <c r="L2621">
        <v>-0.27124999999999999</v>
      </c>
      <c r="M2621">
        <v>-8.7500000000000008E-3</v>
      </c>
      <c r="N2621">
        <v>0.317</v>
      </c>
      <c r="O2621">
        <v>0.71</v>
      </c>
      <c r="P2621">
        <v>-0.83299999999999996</v>
      </c>
      <c r="Q2621">
        <v>7.8479999999999994E-2</v>
      </c>
      <c r="R2621">
        <v>-1.8442799999999999</v>
      </c>
      <c r="S2621">
        <v>11.320740000000001</v>
      </c>
      <c r="T2621">
        <v>13.4</v>
      </c>
      <c r="U2621">
        <v>7.9</v>
      </c>
      <c r="V2621">
        <v>7.7</v>
      </c>
      <c r="W2621">
        <v>7.4</v>
      </c>
      <c r="X2621">
        <v>7</v>
      </c>
      <c r="Y2621">
        <v>7.7</v>
      </c>
      <c r="Z2621">
        <v>8</v>
      </c>
      <c r="AA2621">
        <v>7.5</v>
      </c>
      <c r="AB2621">
        <v>7.2</v>
      </c>
      <c r="AC2621">
        <v>7.5</v>
      </c>
      <c r="AD2621">
        <v>7.4</v>
      </c>
      <c r="AE2621">
        <v>7.2</v>
      </c>
      <c r="AF2621">
        <v>7.3</v>
      </c>
      <c r="AG2621">
        <v>6.9</v>
      </c>
      <c r="AH2621">
        <v>6.8</v>
      </c>
      <c r="AI2621">
        <v>6.9</v>
      </c>
      <c r="AJ2621">
        <v>7.7374999999999998</v>
      </c>
      <c r="AK2621">
        <v>526.06907320000005</v>
      </c>
    </row>
    <row r="2622" spans="1:37" x14ac:dyDescent="0.25">
      <c r="A2622">
        <v>15</v>
      </c>
      <c r="B2622">
        <v>45</v>
      </c>
      <c r="C2622">
        <v>5356.38</v>
      </c>
      <c r="D2622">
        <v>255</v>
      </c>
      <c r="E2622">
        <v>102.97</v>
      </c>
      <c r="F2622">
        <v>255</v>
      </c>
      <c r="G2622">
        <v>3</v>
      </c>
      <c r="H2622">
        <v>255</v>
      </c>
      <c r="I2622">
        <v>14</v>
      </c>
      <c r="J2622">
        <v>1023.3</v>
      </c>
      <c r="K2622">
        <v>-3.5000000000000003E-2</v>
      </c>
      <c r="L2622">
        <v>-0.26250000000000001</v>
      </c>
      <c r="M2622">
        <v>-2.6249999999999999E-2</v>
      </c>
      <c r="N2622">
        <v>0.32100000000000001</v>
      </c>
      <c r="O2622">
        <v>0.71099999999999997</v>
      </c>
      <c r="P2622">
        <v>-0.83499999999999996</v>
      </c>
      <c r="Q2622">
        <v>0.10791000000000001</v>
      </c>
      <c r="R2622">
        <v>-1.8638999999999999</v>
      </c>
      <c r="S2622">
        <v>11.36979</v>
      </c>
      <c r="T2622">
        <v>13.4</v>
      </c>
      <c r="U2622">
        <v>7.8</v>
      </c>
      <c r="V2622">
        <v>7.7</v>
      </c>
      <c r="W2622">
        <v>7.4</v>
      </c>
      <c r="X2622">
        <v>6.9</v>
      </c>
      <c r="Y2622">
        <v>7.7</v>
      </c>
      <c r="Z2622">
        <v>8</v>
      </c>
      <c r="AA2622">
        <v>7.5</v>
      </c>
      <c r="AB2622">
        <v>7.2</v>
      </c>
      <c r="AC2622">
        <v>7.5</v>
      </c>
      <c r="AD2622">
        <v>7.4</v>
      </c>
      <c r="AE2622">
        <v>7.2</v>
      </c>
      <c r="AF2622">
        <v>7.3</v>
      </c>
      <c r="AG2622">
        <v>6.9</v>
      </c>
      <c r="AH2622">
        <v>6.8</v>
      </c>
      <c r="AI2622">
        <v>6.9</v>
      </c>
      <c r="AJ2622">
        <v>7.7249999999999996</v>
      </c>
      <c r="AK2622">
        <v>526.26935911199996</v>
      </c>
    </row>
    <row r="2623" spans="1:37" x14ac:dyDescent="0.25">
      <c r="A2623">
        <v>15</v>
      </c>
      <c r="B2623">
        <v>45</v>
      </c>
      <c r="C2623">
        <v>5356.38</v>
      </c>
      <c r="D2623">
        <v>255</v>
      </c>
      <c r="E2623">
        <v>102.97</v>
      </c>
      <c r="F2623">
        <v>255</v>
      </c>
      <c r="G2623">
        <v>3</v>
      </c>
      <c r="H2623">
        <v>255</v>
      </c>
      <c r="I2623">
        <v>14</v>
      </c>
      <c r="J2623">
        <v>1023.31</v>
      </c>
      <c r="K2623">
        <v>-2.6249999999999999E-2</v>
      </c>
      <c r="L2623">
        <v>-0.26250000000000001</v>
      </c>
      <c r="M2623">
        <v>-1.7500000000000002E-2</v>
      </c>
      <c r="N2623">
        <v>0.318</v>
      </c>
      <c r="O2623">
        <v>0.70799999999999996</v>
      </c>
      <c r="P2623">
        <v>-0.83199999999999996</v>
      </c>
      <c r="Q2623">
        <v>6.8669999999999995E-2</v>
      </c>
      <c r="R2623">
        <v>-1.87371</v>
      </c>
      <c r="S2623">
        <v>11.36979</v>
      </c>
      <c r="T2623">
        <v>13.4</v>
      </c>
      <c r="U2623">
        <v>7.8</v>
      </c>
      <c r="V2623">
        <v>7.6</v>
      </c>
      <c r="W2623">
        <v>7.4</v>
      </c>
      <c r="X2623">
        <v>6.9</v>
      </c>
      <c r="Y2623">
        <v>7.7</v>
      </c>
      <c r="Z2623">
        <v>8.1</v>
      </c>
      <c r="AA2623">
        <v>7.5</v>
      </c>
      <c r="AB2623">
        <v>7.2</v>
      </c>
      <c r="AC2623">
        <v>7.5</v>
      </c>
      <c r="AD2623">
        <v>7.3</v>
      </c>
      <c r="AE2623">
        <v>7.2</v>
      </c>
      <c r="AF2623">
        <v>7.3</v>
      </c>
      <c r="AG2623">
        <v>6.9</v>
      </c>
      <c r="AH2623">
        <v>6.7</v>
      </c>
      <c r="AI2623">
        <v>6.8</v>
      </c>
      <c r="AJ2623">
        <v>7.7062499999999998</v>
      </c>
      <c r="AK2623">
        <v>526.46861505499999</v>
      </c>
    </row>
    <row r="2624" spans="1:37" x14ac:dyDescent="0.25">
      <c r="A2624">
        <v>15</v>
      </c>
      <c r="B2624">
        <v>45</v>
      </c>
      <c r="C2624">
        <v>5356.38</v>
      </c>
      <c r="D2624">
        <v>255</v>
      </c>
      <c r="E2624">
        <v>102.97</v>
      </c>
      <c r="F2624">
        <v>255</v>
      </c>
      <c r="G2624">
        <v>3</v>
      </c>
      <c r="H2624">
        <v>255</v>
      </c>
      <c r="I2624">
        <v>14</v>
      </c>
      <c r="J2624">
        <v>1023.33</v>
      </c>
      <c r="K2624">
        <v>-3.5000000000000003E-2</v>
      </c>
      <c r="L2624">
        <v>-0.25374999999999998</v>
      </c>
      <c r="M2624">
        <v>-2.6249999999999999E-2</v>
      </c>
      <c r="N2624">
        <v>0.32300000000000001</v>
      </c>
      <c r="O2624">
        <v>0.71099999999999997</v>
      </c>
      <c r="P2624">
        <v>-0.83199999999999996</v>
      </c>
      <c r="Q2624">
        <v>6.8669999999999995E-2</v>
      </c>
      <c r="R2624">
        <v>-1.8638999999999999</v>
      </c>
      <c r="S2624">
        <v>11.38941</v>
      </c>
      <c r="T2624">
        <v>13.4</v>
      </c>
      <c r="U2624">
        <v>7.9</v>
      </c>
      <c r="V2624">
        <v>7.6</v>
      </c>
      <c r="W2624">
        <v>7.4</v>
      </c>
      <c r="X2624">
        <v>6.9</v>
      </c>
      <c r="Y2624">
        <v>7.6</v>
      </c>
      <c r="Z2624">
        <v>8</v>
      </c>
      <c r="AA2624">
        <v>7.5</v>
      </c>
      <c r="AB2624">
        <v>7.1</v>
      </c>
      <c r="AC2624">
        <v>7.5</v>
      </c>
      <c r="AD2624">
        <v>7.3</v>
      </c>
      <c r="AE2624">
        <v>7.1</v>
      </c>
      <c r="AF2624">
        <v>7.3</v>
      </c>
      <c r="AG2624">
        <v>6.8</v>
      </c>
      <c r="AH2624">
        <v>6.7</v>
      </c>
      <c r="AI2624">
        <v>6.8</v>
      </c>
      <c r="AJ2624">
        <v>7.6812500000000004</v>
      </c>
      <c r="AK2624">
        <v>526.66320109399999</v>
      </c>
    </row>
    <row r="2625" spans="1:37" x14ac:dyDescent="0.25">
      <c r="A2625">
        <v>15</v>
      </c>
      <c r="B2625">
        <v>45</v>
      </c>
      <c r="C2625">
        <v>5356.38</v>
      </c>
      <c r="D2625">
        <v>255</v>
      </c>
      <c r="E2625">
        <v>102.97</v>
      </c>
      <c r="F2625">
        <v>255</v>
      </c>
      <c r="G2625">
        <v>3</v>
      </c>
      <c r="H2625">
        <v>255</v>
      </c>
      <c r="I2625">
        <v>14</v>
      </c>
      <c r="J2625">
        <v>1023.31</v>
      </c>
      <c r="K2625">
        <v>-3.5000000000000003E-2</v>
      </c>
      <c r="L2625">
        <v>-0.245</v>
      </c>
      <c r="M2625">
        <v>-1.7500000000000002E-2</v>
      </c>
      <c r="N2625">
        <v>0.32200000000000001</v>
      </c>
      <c r="O2625">
        <v>0.70899999999999996</v>
      </c>
      <c r="P2625">
        <v>-0.83399999999999996</v>
      </c>
      <c r="Q2625">
        <v>6.8669999999999995E-2</v>
      </c>
      <c r="R2625">
        <v>-1.8638999999999999</v>
      </c>
      <c r="S2625">
        <v>11.35017</v>
      </c>
      <c r="T2625">
        <v>13.4</v>
      </c>
      <c r="U2625">
        <v>7.8</v>
      </c>
      <c r="V2625">
        <v>7.6</v>
      </c>
      <c r="W2625">
        <v>7.4</v>
      </c>
      <c r="X2625">
        <v>6.9</v>
      </c>
      <c r="Y2625">
        <v>7.5</v>
      </c>
      <c r="Z2625">
        <v>8</v>
      </c>
      <c r="AA2625">
        <v>7.5</v>
      </c>
      <c r="AB2625">
        <v>7.1</v>
      </c>
      <c r="AC2625">
        <v>7.5</v>
      </c>
      <c r="AD2625">
        <v>7.3</v>
      </c>
      <c r="AE2625">
        <v>7.1</v>
      </c>
      <c r="AF2625">
        <v>7.2</v>
      </c>
      <c r="AG2625">
        <v>6.9</v>
      </c>
      <c r="AH2625">
        <v>6.7</v>
      </c>
      <c r="AI2625">
        <v>6.8</v>
      </c>
      <c r="AJ2625">
        <v>7.6687500000000002</v>
      </c>
      <c r="AK2625">
        <v>526.86178016700001</v>
      </c>
    </row>
    <row r="2626" spans="1:37" x14ac:dyDescent="0.25">
      <c r="A2626">
        <v>15</v>
      </c>
      <c r="B2626">
        <v>45</v>
      </c>
      <c r="C2626">
        <v>5356.38</v>
      </c>
      <c r="D2626">
        <v>255</v>
      </c>
      <c r="E2626">
        <v>102.97</v>
      </c>
      <c r="F2626">
        <v>255</v>
      </c>
      <c r="G2626">
        <v>3</v>
      </c>
      <c r="H2626">
        <v>255</v>
      </c>
      <c r="I2626">
        <v>14.1</v>
      </c>
      <c r="J2626">
        <v>1023.32</v>
      </c>
      <c r="K2626">
        <v>-4.3749999999999997E-2</v>
      </c>
      <c r="L2626">
        <v>-0.23624999999999999</v>
      </c>
      <c r="M2626">
        <v>-8.7500000000000008E-3</v>
      </c>
      <c r="N2626">
        <v>0.32300000000000001</v>
      </c>
      <c r="O2626">
        <v>0.71</v>
      </c>
      <c r="P2626">
        <v>-0.83099999999999996</v>
      </c>
      <c r="Q2626">
        <v>7.8479999999999994E-2</v>
      </c>
      <c r="R2626">
        <v>-1.83447</v>
      </c>
      <c r="S2626">
        <v>11.36979</v>
      </c>
      <c r="T2626">
        <v>13.4</v>
      </c>
      <c r="U2626">
        <v>7.7</v>
      </c>
      <c r="V2626">
        <v>7.6</v>
      </c>
      <c r="W2626">
        <v>7.4</v>
      </c>
      <c r="X2626">
        <v>6.9</v>
      </c>
      <c r="Y2626">
        <v>7.6</v>
      </c>
      <c r="Z2626">
        <v>7.9</v>
      </c>
      <c r="AA2626">
        <v>7.5</v>
      </c>
      <c r="AB2626">
        <v>7.1</v>
      </c>
      <c r="AC2626">
        <v>7.5</v>
      </c>
      <c r="AD2626">
        <v>7.3</v>
      </c>
      <c r="AE2626">
        <v>7.1</v>
      </c>
      <c r="AF2626">
        <v>7.2</v>
      </c>
      <c r="AG2626">
        <v>6.8</v>
      </c>
      <c r="AH2626">
        <v>6.7</v>
      </c>
      <c r="AI2626">
        <v>6.8</v>
      </c>
      <c r="AJ2626">
        <v>7.65625</v>
      </c>
      <c r="AK2626">
        <v>527.06130504600003</v>
      </c>
    </row>
    <row r="2627" spans="1:37" x14ac:dyDescent="0.25">
      <c r="A2627">
        <v>15</v>
      </c>
      <c r="B2627">
        <v>45</v>
      </c>
      <c r="C2627">
        <v>5356.38</v>
      </c>
      <c r="D2627">
        <v>255</v>
      </c>
      <c r="E2627">
        <v>102.97</v>
      </c>
      <c r="F2627">
        <v>255</v>
      </c>
      <c r="G2627">
        <v>3</v>
      </c>
      <c r="H2627">
        <v>255</v>
      </c>
      <c r="I2627">
        <v>14.1</v>
      </c>
      <c r="J2627">
        <v>1023.29</v>
      </c>
      <c r="K2627">
        <v>-3.5000000000000003E-2</v>
      </c>
      <c r="L2627">
        <v>-0.27124999999999999</v>
      </c>
      <c r="M2627">
        <v>-1.7500000000000002E-2</v>
      </c>
      <c r="N2627">
        <v>0.32100000000000001</v>
      </c>
      <c r="O2627">
        <v>0.70699999999999996</v>
      </c>
      <c r="P2627">
        <v>-0.83399999999999996</v>
      </c>
      <c r="Q2627">
        <v>5.8860000000000003E-2</v>
      </c>
      <c r="R2627">
        <v>-1.87371</v>
      </c>
      <c r="S2627">
        <v>11.35998</v>
      </c>
      <c r="T2627">
        <v>13.4</v>
      </c>
      <c r="U2627">
        <v>7.7</v>
      </c>
      <c r="V2627">
        <v>7.5</v>
      </c>
      <c r="W2627">
        <v>7.3</v>
      </c>
      <c r="X2627">
        <v>6.9</v>
      </c>
      <c r="Y2627">
        <v>7.6</v>
      </c>
      <c r="Z2627">
        <v>7.9</v>
      </c>
      <c r="AA2627">
        <v>7.5</v>
      </c>
      <c r="AB2627">
        <v>7.1</v>
      </c>
      <c r="AC2627">
        <v>7.5</v>
      </c>
      <c r="AD2627">
        <v>7.3</v>
      </c>
      <c r="AE2627">
        <v>7.1</v>
      </c>
      <c r="AF2627">
        <v>7.2</v>
      </c>
      <c r="AG2627">
        <v>6.8</v>
      </c>
      <c r="AH2627">
        <v>6.7</v>
      </c>
      <c r="AI2627">
        <v>6.7</v>
      </c>
      <c r="AJ2627">
        <v>7.6375000000000002</v>
      </c>
      <c r="AK2627">
        <v>527.26565098799995</v>
      </c>
    </row>
    <row r="2628" spans="1:37" x14ac:dyDescent="0.25">
      <c r="A2628">
        <v>15</v>
      </c>
      <c r="B2628">
        <v>45</v>
      </c>
      <c r="C2628">
        <v>5356.38</v>
      </c>
      <c r="D2628">
        <v>255</v>
      </c>
      <c r="E2628">
        <v>102.97</v>
      </c>
      <c r="F2628">
        <v>255</v>
      </c>
      <c r="G2628">
        <v>3</v>
      </c>
      <c r="H2628">
        <v>255</v>
      </c>
      <c r="I2628">
        <v>14.1</v>
      </c>
      <c r="J2628">
        <v>1023.31</v>
      </c>
      <c r="K2628">
        <v>-2.6249999999999999E-2</v>
      </c>
      <c r="L2628">
        <v>-0.26250000000000001</v>
      </c>
      <c r="M2628">
        <v>-8.7500000000000008E-3</v>
      </c>
      <c r="N2628">
        <v>0.32300000000000001</v>
      </c>
      <c r="O2628">
        <v>0.71</v>
      </c>
      <c r="P2628">
        <v>-0.83499999999999996</v>
      </c>
      <c r="Q2628">
        <v>4.9050000000000003E-2</v>
      </c>
      <c r="R2628">
        <v>-1.8638999999999999</v>
      </c>
      <c r="S2628">
        <v>11.35017</v>
      </c>
      <c r="T2628">
        <v>13.4</v>
      </c>
      <c r="U2628">
        <v>7.7</v>
      </c>
      <c r="V2628">
        <v>7.5</v>
      </c>
      <c r="W2628">
        <v>7.3</v>
      </c>
      <c r="X2628">
        <v>6.8</v>
      </c>
      <c r="Y2628">
        <v>7.6</v>
      </c>
      <c r="Z2628">
        <v>7.9</v>
      </c>
      <c r="AA2628">
        <v>7.4</v>
      </c>
      <c r="AB2628">
        <v>7.1</v>
      </c>
      <c r="AC2628">
        <v>7.5</v>
      </c>
      <c r="AD2628">
        <v>7.2</v>
      </c>
      <c r="AE2628">
        <v>7</v>
      </c>
      <c r="AF2628">
        <v>7.2</v>
      </c>
      <c r="AG2628">
        <v>6.8</v>
      </c>
      <c r="AH2628">
        <v>6.7</v>
      </c>
      <c r="AI2628">
        <v>6.7</v>
      </c>
      <c r="AJ2628">
        <v>7.6124999999999998</v>
      </c>
      <c r="AK2628">
        <v>527.46306204799998</v>
      </c>
    </row>
    <row r="2629" spans="1:37" x14ac:dyDescent="0.25">
      <c r="A2629">
        <v>15</v>
      </c>
      <c r="B2629">
        <v>45</v>
      </c>
      <c r="C2629">
        <v>5356.38</v>
      </c>
      <c r="D2629">
        <v>255</v>
      </c>
      <c r="E2629">
        <v>102.97</v>
      </c>
      <c r="F2629">
        <v>255</v>
      </c>
      <c r="G2629">
        <v>3</v>
      </c>
      <c r="H2629">
        <v>255</v>
      </c>
      <c r="I2629">
        <v>14.1</v>
      </c>
      <c r="J2629">
        <v>1023.32</v>
      </c>
      <c r="K2629">
        <v>-3.5000000000000003E-2</v>
      </c>
      <c r="L2629">
        <v>-0.25374999999999998</v>
      </c>
      <c r="M2629">
        <v>0</v>
      </c>
      <c r="N2629">
        <v>0.32</v>
      </c>
      <c r="O2629">
        <v>0.70899999999999996</v>
      </c>
      <c r="P2629">
        <v>-0.83199999999999996</v>
      </c>
      <c r="Q2629">
        <v>6.8669999999999995E-2</v>
      </c>
      <c r="R2629">
        <v>-1.83447</v>
      </c>
      <c r="S2629">
        <v>11.38941</v>
      </c>
      <c r="T2629">
        <v>13.4</v>
      </c>
      <c r="U2629">
        <v>7.8</v>
      </c>
      <c r="V2629">
        <v>7.6</v>
      </c>
      <c r="W2629">
        <v>7.4</v>
      </c>
      <c r="X2629">
        <v>6.8</v>
      </c>
      <c r="Y2629">
        <v>7.5</v>
      </c>
      <c r="Z2629">
        <v>7.9</v>
      </c>
      <c r="AA2629">
        <v>7.4</v>
      </c>
      <c r="AB2629">
        <v>7</v>
      </c>
      <c r="AC2629">
        <v>7.5</v>
      </c>
      <c r="AD2629">
        <v>7.2</v>
      </c>
      <c r="AE2629">
        <v>7</v>
      </c>
      <c r="AF2629">
        <v>7.1</v>
      </c>
      <c r="AG2629">
        <v>6.8</v>
      </c>
      <c r="AH2629">
        <v>6.7</v>
      </c>
      <c r="AI2629">
        <v>6.8</v>
      </c>
      <c r="AJ2629">
        <v>7.6187500000000004</v>
      </c>
      <c r="AK2629">
        <v>527.66252112400002</v>
      </c>
    </row>
    <row r="2630" spans="1:37" x14ac:dyDescent="0.25">
      <c r="A2630">
        <v>15</v>
      </c>
      <c r="B2630">
        <v>45</v>
      </c>
      <c r="C2630">
        <v>5356.38</v>
      </c>
      <c r="D2630">
        <v>255</v>
      </c>
      <c r="E2630">
        <v>102.97</v>
      </c>
      <c r="F2630">
        <v>255</v>
      </c>
      <c r="G2630">
        <v>3</v>
      </c>
      <c r="H2630">
        <v>255</v>
      </c>
      <c r="I2630">
        <v>14.1</v>
      </c>
      <c r="J2630">
        <v>1023.31</v>
      </c>
      <c r="K2630">
        <v>-2.6249999999999999E-2</v>
      </c>
      <c r="L2630">
        <v>-0.245</v>
      </c>
      <c r="M2630">
        <v>-1.7500000000000002E-2</v>
      </c>
      <c r="N2630">
        <v>0.32300000000000001</v>
      </c>
      <c r="O2630">
        <v>0.70899999999999996</v>
      </c>
      <c r="P2630">
        <v>-0.83099999999999996</v>
      </c>
      <c r="Q2630">
        <v>4.9050000000000003E-2</v>
      </c>
      <c r="R2630">
        <v>-1.8442799999999999</v>
      </c>
      <c r="S2630">
        <v>11.438459999999999</v>
      </c>
      <c r="T2630">
        <v>13.4</v>
      </c>
      <c r="U2630">
        <v>7.8</v>
      </c>
      <c r="V2630">
        <v>7.6</v>
      </c>
      <c r="W2630">
        <v>7.4</v>
      </c>
      <c r="X2630">
        <v>6.8</v>
      </c>
      <c r="Y2630">
        <v>7.5</v>
      </c>
      <c r="Z2630">
        <v>7.9</v>
      </c>
      <c r="AA2630">
        <v>7.4</v>
      </c>
      <c r="AB2630">
        <v>7</v>
      </c>
      <c r="AC2630">
        <v>7.5</v>
      </c>
      <c r="AD2630">
        <v>7.2</v>
      </c>
      <c r="AE2630">
        <v>7</v>
      </c>
      <c r="AF2630">
        <v>7.1</v>
      </c>
      <c r="AG2630">
        <v>6.8</v>
      </c>
      <c r="AH2630">
        <v>6.7</v>
      </c>
      <c r="AI2630">
        <v>6.7</v>
      </c>
      <c r="AJ2630">
        <v>7.6124999999999998</v>
      </c>
      <c r="AK2630">
        <v>527.86157202699997</v>
      </c>
    </row>
    <row r="2631" spans="1:37" x14ac:dyDescent="0.25">
      <c r="A2631">
        <v>15</v>
      </c>
      <c r="B2631">
        <v>45</v>
      </c>
      <c r="C2631">
        <v>5356.38</v>
      </c>
      <c r="D2631">
        <v>255</v>
      </c>
      <c r="E2631">
        <v>102.97</v>
      </c>
      <c r="F2631">
        <v>255</v>
      </c>
      <c r="G2631">
        <v>3</v>
      </c>
      <c r="H2631">
        <v>255</v>
      </c>
      <c r="I2631">
        <v>14.1</v>
      </c>
      <c r="J2631">
        <v>1023.28</v>
      </c>
      <c r="K2631">
        <v>-4.3749999999999997E-2</v>
      </c>
      <c r="L2631">
        <v>-0.27124999999999999</v>
      </c>
      <c r="M2631">
        <v>-8.7500000000000008E-3</v>
      </c>
      <c r="N2631">
        <v>0.32300000000000001</v>
      </c>
      <c r="O2631">
        <v>0.70899999999999996</v>
      </c>
      <c r="P2631">
        <v>-0.83199999999999996</v>
      </c>
      <c r="Q2631">
        <v>0.11772000000000001</v>
      </c>
      <c r="R2631">
        <v>-1.8442799999999999</v>
      </c>
      <c r="S2631">
        <v>11.35998</v>
      </c>
      <c r="T2631">
        <v>13.4</v>
      </c>
      <c r="U2631">
        <v>7.8</v>
      </c>
      <c r="V2631">
        <v>7.5</v>
      </c>
      <c r="W2631">
        <v>7.3</v>
      </c>
      <c r="X2631">
        <v>6.9</v>
      </c>
      <c r="Y2631">
        <v>7.5</v>
      </c>
      <c r="Z2631">
        <v>7.9</v>
      </c>
      <c r="AA2631">
        <v>7.4</v>
      </c>
      <c r="AB2631">
        <v>7</v>
      </c>
      <c r="AC2631">
        <v>7.5</v>
      </c>
      <c r="AD2631">
        <v>7.2</v>
      </c>
      <c r="AE2631">
        <v>7</v>
      </c>
      <c r="AF2631">
        <v>7.1</v>
      </c>
      <c r="AG2631">
        <v>6.8</v>
      </c>
      <c r="AH2631">
        <v>6.7</v>
      </c>
      <c r="AI2631">
        <v>6.7</v>
      </c>
      <c r="AJ2631">
        <v>7.6062500000000002</v>
      </c>
      <c r="AK2631">
        <v>528.056603193</v>
      </c>
    </row>
    <row r="2632" spans="1:37" x14ac:dyDescent="0.25">
      <c r="A2632">
        <v>15</v>
      </c>
      <c r="B2632">
        <v>45</v>
      </c>
      <c r="C2632">
        <v>5356.38</v>
      </c>
      <c r="D2632">
        <v>255</v>
      </c>
      <c r="E2632">
        <v>102.97</v>
      </c>
      <c r="F2632">
        <v>255</v>
      </c>
      <c r="G2632">
        <v>3</v>
      </c>
      <c r="H2632">
        <v>255</v>
      </c>
      <c r="I2632">
        <v>14.1</v>
      </c>
      <c r="J2632">
        <v>1023.34</v>
      </c>
      <c r="K2632">
        <v>-3.5000000000000003E-2</v>
      </c>
      <c r="L2632">
        <v>-0.27124999999999999</v>
      </c>
      <c r="M2632">
        <v>-2.6249999999999999E-2</v>
      </c>
      <c r="N2632">
        <v>0.32700000000000001</v>
      </c>
      <c r="O2632">
        <v>0.71</v>
      </c>
      <c r="P2632">
        <v>-0.83399999999999996</v>
      </c>
      <c r="Q2632">
        <v>6.8669999999999995E-2</v>
      </c>
      <c r="R2632">
        <v>-1.8442799999999999</v>
      </c>
      <c r="S2632">
        <v>11.3796</v>
      </c>
      <c r="T2632">
        <v>13.4</v>
      </c>
      <c r="U2632">
        <v>7.8</v>
      </c>
      <c r="V2632">
        <v>7.6</v>
      </c>
      <c r="W2632">
        <v>7.4</v>
      </c>
      <c r="X2632">
        <v>6.8</v>
      </c>
      <c r="Y2632">
        <v>7.5</v>
      </c>
      <c r="Z2632">
        <v>7.9</v>
      </c>
      <c r="AA2632">
        <v>7.4</v>
      </c>
      <c r="AB2632">
        <v>7</v>
      </c>
      <c r="AC2632">
        <v>7.5</v>
      </c>
      <c r="AD2632">
        <v>7.3</v>
      </c>
      <c r="AE2632">
        <v>7</v>
      </c>
      <c r="AF2632">
        <v>7.2</v>
      </c>
      <c r="AG2632">
        <v>6.8</v>
      </c>
      <c r="AH2632">
        <v>6.6</v>
      </c>
      <c r="AI2632">
        <v>6.7</v>
      </c>
      <c r="AJ2632">
        <v>7.6187500000000004</v>
      </c>
      <c r="AK2632">
        <v>528.251826048</v>
      </c>
    </row>
    <row r="2633" spans="1:37" x14ac:dyDescent="0.25">
      <c r="A2633">
        <v>15</v>
      </c>
      <c r="B2633">
        <v>45</v>
      </c>
      <c r="C2633">
        <v>5356.38</v>
      </c>
      <c r="D2633">
        <v>255</v>
      </c>
      <c r="E2633">
        <v>102.97</v>
      </c>
      <c r="F2633">
        <v>255</v>
      </c>
      <c r="G2633">
        <v>3</v>
      </c>
      <c r="H2633">
        <v>255</v>
      </c>
      <c r="I2633">
        <v>14.1</v>
      </c>
      <c r="J2633">
        <v>1023.33</v>
      </c>
      <c r="K2633">
        <v>-2.6249999999999999E-2</v>
      </c>
      <c r="L2633">
        <v>-0.25374999999999998</v>
      </c>
      <c r="M2633">
        <v>-8.7500000000000008E-3</v>
      </c>
      <c r="N2633">
        <v>0.32100000000000001</v>
      </c>
      <c r="O2633">
        <v>0.70899999999999996</v>
      </c>
      <c r="P2633">
        <v>-0.83099999999999996</v>
      </c>
      <c r="Q2633">
        <v>6.8669999999999995E-2</v>
      </c>
      <c r="R2633">
        <v>-1.8246599999999999</v>
      </c>
      <c r="S2633">
        <v>11.36979</v>
      </c>
      <c r="T2633">
        <v>13.4</v>
      </c>
      <c r="U2633">
        <v>7.8</v>
      </c>
      <c r="V2633">
        <v>7.5</v>
      </c>
      <c r="W2633">
        <v>7.3</v>
      </c>
      <c r="X2633">
        <v>6.8</v>
      </c>
      <c r="Y2633">
        <v>7.5</v>
      </c>
      <c r="Z2633">
        <v>7.9</v>
      </c>
      <c r="AA2633">
        <v>7.4</v>
      </c>
      <c r="AB2633">
        <v>7.1</v>
      </c>
      <c r="AC2633">
        <v>7.5</v>
      </c>
      <c r="AD2633">
        <v>7.2</v>
      </c>
      <c r="AE2633">
        <v>7</v>
      </c>
      <c r="AF2633">
        <v>7.1</v>
      </c>
      <c r="AG2633">
        <v>6.8</v>
      </c>
      <c r="AH2633">
        <v>6.6</v>
      </c>
      <c r="AI2633">
        <v>6.7</v>
      </c>
      <c r="AJ2633">
        <v>7.6</v>
      </c>
      <c r="AK2633">
        <v>528.44662904699999</v>
      </c>
    </row>
    <row r="2634" spans="1:37" x14ac:dyDescent="0.25">
      <c r="A2634">
        <v>15</v>
      </c>
      <c r="B2634">
        <v>45</v>
      </c>
      <c r="C2634">
        <v>5356.38</v>
      </c>
      <c r="D2634">
        <v>255</v>
      </c>
      <c r="E2634">
        <v>102.97</v>
      </c>
      <c r="F2634">
        <v>255</v>
      </c>
      <c r="G2634">
        <v>3</v>
      </c>
      <c r="H2634">
        <v>255</v>
      </c>
      <c r="I2634">
        <v>14.1</v>
      </c>
      <c r="J2634">
        <v>1023.29</v>
      </c>
      <c r="K2634">
        <v>-4.3749999999999997E-2</v>
      </c>
      <c r="L2634">
        <v>-0.245</v>
      </c>
      <c r="M2634">
        <v>-1.7500000000000002E-2</v>
      </c>
      <c r="N2634">
        <v>0.32100000000000001</v>
      </c>
      <c r="O2634">
        <v>0.70799999999999996</v>
      </c>
      <c r="P2634">
        <v>-0.83199999999999996</v>
      </c>
      <c r="Q2634">
        <v>5.8860000000000003E-2</v>
      </c>
      <c r="R2634">
        <v>-1.8638999999999999</v>
      </c>
      <c r="S2634">
        <v>11.38941</v>
      </c>
      <c r="T2634">
        <v>13.4</v>
      </c>
      <c r="U2634">
        <v>7.8</v>
      </c>
      <c r="V2634">
        <v>7.5</v>
      </c>
      <c r="W2634">
        <v>7.3</v>
      </c>
      <c r="X2634">
        <v>6.8</v>
      </c>
      <c r="Y2634">
        <v>7.5</v>
      </c>
      <c r="Z2634">
        <v>7.9</v>
      </c>
      <c r="AA2634">
        <v>7.4</v>
      </c>
      <c r="AB2634">
        <v>7</v>
      </c>
      <c r="AC2634">
        <v>7.4</v>
      </c>
      <c r="AD2634">
        <v>7.2</v>
      </c>
      <c r="AE2634">
        <v>7.1</v>
      </c>
      <c r="AF2634">
        <v>7.1</v>
      </c>
      <c r="AG2634">
        <v>6.8</v>
      </c>
      <c r="AH2634">
        <v>6.6</v>
      </c>
      <c r="AI2634">
        <v>6.7</v>
      </c>
      <c r="AJ2634">
        <v>7.59375</v>
      </c>
      <c r="AK2634">
        <v>528.64114308399996</v>
      </c>
    </row>
    <row r="2635" spans="1:37" x14ac:dyDescent="0.25">
      <c r="A2635">
        <v>15</v>
      </c>
      <c r="B2635">
        <v>45</v>
      </c>
      <c r="C2635">
        <v>5356.38</v>
      </c>
      <c r="D2635">
        <v>255</v>
      </c>
      <c r="E2635">
        <v>102.97</v>
      </c>
      <c r="F2635">
        <v>255</v>
      </c>
      <c r="G2635">
        <v>3</v>
      </c>
      <c r="H2635">
        <v>255</v>
      </c>
      <c r="I2635">
        <v>14.1</v>
      </c>
      <c r="J2635">
        <v>1023.32</v>
      </c>
      <c r="K2635">
        <v>-3.5000000000000003E-2</v>
      </c>
      <c r="L2635">
        <v>-0.26250000000000001</v>
      </c>
      <c r="M2635">
        <v>-1.7500000000000002E-2</v>
      </c>
      <c r="N2635">
        <v>0.32300000000000001</v>
      </c>
      <c r="O2635">
        <v>0.71099999999999997</v>
      </c>
      <c r="P2635">
        <v>-0.83499999999999996</v>
      </c>
      <c r="Q2635">
        <v>6.8669999999999995E-2</v>
      </c>
      <c r="R2635">
        <v>-1.83447</v>
      </c>
      <c r="S2635">
        <v>11.36979</v>
      </c>
      <c r="T2635">
        <v>13.4</v>
      </c>
      <c r="U2635">
        <v>7.7</v>
      </c>
      <c r="V2635">
        <v>7.5</v>
      </c>
      <c r="W2635">
        <v>7.3</v>
      </c>
      <c r="X2635">
        <v>6.8</v>
      </c>
      <c r="Y2635">
        <v>7.5</v>
      </c>
      <c r="Z2635">
        <v>7.9</v>
      </c>
      <c r="AA2635">
        <v>7.4</v>
      </c>
      <c r="AB2635">
        <v>6.9</v>
      </c>
      <c r="AC2635">
        <v>7.4</v>
      </c>
      <c r="AD2635">
        <v>7.3</v>
      </c>
      <c r="AE2635">
        <v>7</v>
      </c>
      <c r="AF2635">
        <v>7.1</v>
      </c>
      <c r="AG2635">
        <v>6.7</v>
      </c>
      <c r="AH2635">
        <v>6.6</v>
      </c>
      <c r="AI2635">
        <v>6.7</v>
      </c>
      <c r="AJ2635">
        <v>7.5750000000000002</v>
      </c>
      <c r="AK2635">
        <v>528.83614301700004</v>
      </c>
    </row>
    <row r="2636" spans="1:37" x14ac:dyDescent="0.25">
      <c r="A2636">
        <v>15</v>
      </c>
      <c r="B2636">
        <v>45</v>
      </c>
      <c r="C2636">
        <v>5356.38</v>
      </c>
      <c r="D2636">
        <v>255</v>
      </c>
      <c r="E2636">
        <v>102.97</v>
      </c>
      <c r="F2636">
        <v>255</v>
      </c>
      <c r="G2636">
        <v>3</v>
      </c>
      <c r="H2636">
        <v>255</v>
      </c>
      <c r="I2636">
        <v>14.1</v>
      </c>
      <c r="J2636">
        <v>1023.29</v>
      </c>
      <c r="K2636">
        <v>-2.6249999999999999E-2</v>
      </c>
      <c r="L2636">
        <v>-0.28000000000000003</v>
      </c>
      <c r="M2636">
        <v>-1.7500000000000002E-2</v>
      </c>
      <c r="N2636">
        <v>0.32100000000000001</v>
      </c>
      <c r="O2636">
        <v>0.71099999999999997</v>
      </c>
      <c r="P2636">
        <v>-0.83399999999999996</v>
      </c>
      <c r="Q2636">
        <v>5.8860000000000003E-2</v>
      </c>
      <c r="R2636">
        <v>-1.87371</v>
      </c>
      <c r="S2636">
        <v>11.39922</v>
      </c>
      <c r="T2636">
        <v>13.4</v>
      </c>
      <c r="U2636">
        <v>7.7</v>
      </c>
      <c r="V2636">
        <v>7.5</v>
      </c>
      <c r="W2636">
        <v>7.3</v>
      </c>
      <c r="X2636">
        <v>6.7</v>
      </c>
      <c r="Y2636">
        <v>7.5</v>
      </c>
      <c r="Z2636">
        <v>7.9</v>
      </c>
      <c r="AA2636">
        <v>7.4</v>
      </c>
      <c r="AB2636">
        <v>6.9</v>
      </c>
      <c r="AC2636">
        <v>7.3</v>
      </c>
      <c r="AD2636">
        <v>7.2</v>
      </c>
      <c r="AE2636">
        <v>7</v>
      </c>
      <c r="AF2636">
        <v>7.1</v>
      </c>
      <c r="AG2636">
        <v>6.7</v>
      </c>
      <c r="AH2636">
        <v>6.6</v>
      </c>
      <c r="AI2636">
        <v>6.7</v>
      </c>
      <c r="AJ2636">
        <v>7.5562500000000004</v>
      </c>
      <c r="AK2636">
        <v>529.03073811499996</v>
      </c>
    </row>
    <row r="2637" spans="1:37" x14ac:dyDescent="0.25">
      <c r="A2637">
        <v>15</v>
      </c>
      <c r="B2637">
        <v>45</v>
      </c>
      <c r="C2637">
        <v>5356.38</v>
      </c>
      <c r="D2637">
        <v>255</v>
      </c>
      <c r="E2637">
        <v>102.97</v>
      </c>
      <c r="F2637">
        <v>255</v>
      </c>
      <c r="G2637">
        <v>3</v>
      </c>
      <c r="H2637">
        <v>255</v>
      </c>
      <c r="I2637">
        <v>14.1</v>
      </c>
      <c r="J2637">
        <v>1023.27</v>
      </c>
      <c r="K2637">
        <v>-4.3749999999999997E-2</v>
      </c>
      <c r="L2637">
        <v>-0.28000000000000003</v>
      </c>
      <c r="M2637">
        <v>-6.1249999999999999E-2</v>
      </c>
      <c r="N2637">
        <v>0.32400000000000001</v>
      </c>
      <c r="O2637">
        <v>0.70899999999999996</v>
      </c>
      <c r="P2637">
        <v>-0.83</v>
      </c>
      <c r="Q2637">
        <v>5.8860000000000003E-2</v>
      </c>
      <c r="R2637">
        <v>-1.8246599999999999</v>
      </c>
      <c r="S2637">
        <v>11.39922</v>
      </c>
      <c r="T2637">
        <v>13.4</v>
      </c>
      <c r="U2637">
        <v>7.7</v>
      </c>
      <c r="V2637">
        <v>7.5</v>
      </c>
      <c r="W2637">
        <v>7.3</v>
      </c>
      <c r="X2637">
        <v>6.7</v>
      </c>
      <c r="Y2637">
        <v>7.4</v>
      </c>
      <c r="Z2637">
        <v>7.9</v>
      </c>
      <c r="AA2637">
        <v>7.4</v>
      </c>
      <c r="AB2637">
        <v>6.9</v>
      </c>
      <c r="AC2637">
        <v>7.3</v>
      </c>
      <c r="AD2637">
        <v>7.2</v>
      </c>
      <c r="AE2637">
        <v>6.9</v>
      </c>
      <c r="AF2637">
        <v>7.1</v>
      </c>
      <c r="AG2637">
        <v>6.7</v>
      </c>
      <c r="AH2637">
        <v>6.5</v>
      </c>
      <c r="AI2637">
        <v>6.6</v>
      </c>
      <c r="AJ2637">
        <v>7.53125</v>
      </c>
      <c r="AK2637">
        <v>529.22540617000004</v>
      </c>
    </row>
    <row r="2638" spans="1:37" x14ac:dyDescent="0.25">
      <c r="A2638">
        <v>15</v>
      </c>
      <c r="B2638">
        <v>45</v>
      </c>
      <c r="C2638">
        <v>5356.38</v>
      </c>
      <c r="D2638">
        <v>255</v>
      </c>
      <c r="E2638">
        <v>102.97</v>
      </c>
      <c r="F2638">
        <v>255</v>
      </c>
      <c r="G2638">
        <v>3</v>
      </c>
      <c r="H2638">
        <v>255</v>
      </c>
      <c r="I2638">
        <v>14.1</v>
      </c>
      <c r="J2638">
        <v>1023.32</v>
      </c>
      <c r="K2638">
        <v>-3.5000000000000003E-2</v>
      </c>
      <c r="L2638">
        <v>-0.22750000000000001</v>
      </c>
      <c r="M2638">
        <v>-1.7500000000000002E-2</v>
      </c>
      <c r="N2638">
        <v>0.32200000000000001</v>
      </c>
      <c r="O2638">
        <v>0.70499999999999996</v>
      </c>
      <c r="P2638">
        <v>-0.83399999999999996</v>
      </c>
      <c r="Q2638">
        <v>4.9050000000000003E-2</v>
      </c>
      <c r="R2638">
        <v>-1.83447</v>
      </c>
      <c r="S2638">
        <v>11.35998</v>
      </c>
      <c r="T2638">
        <v>13.5</v>
      </c>
      <c r="U2638">
        <v>7.7</v>
      </c>
      <c r="V2638">
        <v>7.5</v>
      </c>
      <c r="W2638">
        <v>7.3</v>
      </c>
      <c r="X2638">
        <v>6.8</v>
      </c>
      <c r="Y2638">
        <v>7.5</v>
      </c>
      <c r="Z2638">
        <v>7.9</v>
      </c>
      <c r="AA2638">
        <v>7.4</v>
      </c>
      <c r="AB2638">
        <v>6.9</v>
      </c>
      <c r="AC2638">
        <v>7.4</v>
      </c>
      <c r="AD2638">
        <v>7.2</v>
      </c>
      <c r="AE2638">
        <v>7</v>
      </c>
      <c r="AF2638">
        <v>7.1</v>
      </c>
      <c r="AG2638">
        <v>6.8</v>
      </c>
      <c r="AH2638">
        <v>6.6</v>
      </c>
      <c r="AI2638">
        <v>6.7</v>
      </c>
      <c r="AJ2638">
        <v>7.5812499999999998</v>
      </c>
      <c r="AK2638">
        <v>529.42017221499998</v>
      </c>
    </row>
    <row r="2639" spans="1:37" x14ac:dyDescent="0.25">
      <c r="A2639">
        <v>15</v>
      </c>
      <c r="B2639">
        <v>45</v>
      </c>
      <c r="C2639">
        <v>5356.38</v>
      </c>
      <c r="D2639">
        <v>255</v>
      </c>
      <c r="E2639">
        <v>102.97</v>
      </c>
      <c r="F2639">
        <v>255</v>
      </c>
      <c r="G2639">
        <v>3</v>
      </c>
      <c r="H2639">
        <v>255</v>
      </c>
      <c r="I2639">
        <v>14.1</v>
      </c>
      <c r="J2639">
        <v>1023.34</v>
      </c>
      <c r="K2639">
        <v>-3.5000000000000003E-2</v>
      </c>
      <c r="L2639">
        <v>-0.27124999999999999</v>
      </c>
      <c r="M2639">
        <v>-1.7500000000000002E-2</v>
      </c>
      <c r="N2639">
        <v>0.32300000000000001</v>
      </c>
      <c r="O2639">
        <v>0.71</v>
      </c>
      <c r="P2639">
        <v>-0.83099999999999996</v>
      </c>
      <c r="Q2639">
        <v>9.8099999999999993E-3</v>
      </c>
      <c r="R2639">
        <v>-1.87371</v>
      </c>
      <c r="S2639">
        <v>11.301119999999999</v>
      </c>
      <c r="T2639">
        <v>13.5</v>
      </c>
      <c r="U2639">
        <v>7.8</v>
      </c>
      <c r="V2639">
        <v>7.6</v>
      </c>
      <c r="W2639">
        <v>7.4</v>
      </c>
      <c r="X2639">
        <v>6.8</v>
      </c>
      <c r="Y2639">
        <v>7.6</v>
      </c>
      <c r="Z2639">
        <v>8</v>
      </c>
      <c r="AA2639">
        <v>7.5</v>
      </c>
      <c r="AB2639">
        <v>7</v>
      </c>
      <c r="AC2639">
        <v>7.5</v>
      </c>
      <c r="AD2639">
        <v>7.2</v>
      </c>
      <c r="AE2639">
        <v>7.1</v>
      </c>
      <c r="AF2639">
        <v>7.1</v>
      </c>
      <c r="AG2639">
        <v>6.9</v>
      </c>
      <c r="AH2639">
        <v>6.7</v>
      </c>
      <c r="AI2639">
        <v>6.7</v>
      </c>
      <c r="AJ2639">
        <v>7.65</v>
      </c>
      <c r="AK2639">
        <v>529.61471700699997</v>
      </c>
    </row>
    <row r="2640" spans="1:37" x14ac:dyDescent="0.25">
      <c r="A2640">
        <v>15</v>
      </c>
      <c r="B2640">
        <v>45</v>
      </c>
      <c r="C2640">
        <v>5356.38</v>
      </c>
      <c r="D2640">
        <v>255</v>
      </c>
      <c r="E2640">
        <v>102.97</v>
      </c>
      <c r="F2640">
        <v>255</v>
      </c>
      <c r="G2640">
        <v>3</v>
      </c>
      <c r="H2640">
        <v>255</v>
      </c>
      <c r="I2640">
        <v>14.1</v>
      </c>
      <c r="J2640">
        <v>1023.34</v>
      </c>
      <c r="K2640">
        <v>-3.5000000000000003E-2</v>
      </c>
      <c r="L2640">
        <v>-0.245</v>
      </c>
      <c r="M2640">
        <v>-2.6249999999999999E-2</v>
      </c>
      <c r="N2640">
        <v>0.32300000000000001</v>
      </c>
      <c r="O2640">
        <v>0.70899999999999996</v>
      </c>
      <c r="P2640">
        <v>-0.83199999999999996</v>
      </c>
      <c r="Q2640">
        <v>3.9239999999999997E-2</v>
      </c>
      <c r="R2640">
        <v>-1.8638999999999999</v>
      </c>
      <c r="S2640">
        <v>11.320740000000001</v>
      </c>
      <c r="T2640">
        <v>13.4</v>
      </c>
      <c r="U2640">
        <v>7.8</v>
      </c>
      <c r="V2640">
        <v>7.5</v>
      </c>
      <c r="W2640">
        <v>7.3</v>
      </c>
      <c r="X2640">
        <v>6.8</v>
      </c>
      <c r="Y2640">
        <v>7.5</v>
      </c>
      <c r="Z2640">
        <v>7.9</v>
      </c>
      <c r="AA2640">
        <v>7.4</v>
      </c>
      <c r="AB2640">
        <v>6.9</v>
      </c>
      <c r="AC2640">
        <v>7.4</v>
      </c>
      <c r="AD2640">
        <v>7.1</v>
      </c>
      <c r="AE2640">
        <v>7</v>
      </c>
      <c r="AF2640">
        <v>7</v>
      </c>
      <c r="AG2640">
        <v>6.8</v>
      </c>
      <c r="AH2640">
        <v>6.6</v>
      </c>
      <c r="AI2640">
        <v>6.6</v>
      </c>
      <c r="AJ2640">
        <v>7.5625</v>
      </c>
      <c r="AK2640">
        <v>529.80949902500004</v>
      </c>
    </row>
    <row r="2641" spans="1:37" x14ac:dyDescent="0.25">
      <c r="A2641">
        <v>15</v>
      </c>
      <c r="B2641">
        <v>45</v>
      </c>
      <c r="C2641">
        <v>5356.38</v>
      </c>
      <c r="D2641">
        <v>255</v>
      </c>
      <c r="E2641">
        <v>102.97</v>
      </c>
      <c r="F2641">
        <v>255</v>
      </c>
      <c r="G2641">
        <v>3</v>
      </c>
      <c r="H2641">
        <v>255</v>
      </c>
      <c r="I2641">
        <v>14.1</v>
      </c>
      <c r="J2641">
        <v>1023.38</v>
      </c>
      <c r="K2641">
        <v>-4.3749999999999997E-2</v>
      </c>
      <c r="L2641">
        <v>-0.23624999999999999</v>
      </c>
      <c r="M2641">
        <v>-1.7500000000000002E-2</v>
      </c>
      <c r="N2641">
        <v>0.32</v>
      </c>
      <c r="O2641">
        <v>0.71</v>
      </c>
      <c r="P2641">
        <v>-0.83299999999999996</v>
      </c>
      <c r="Q2641">
        <v>3.9239999999999997E-2</v>
      </c>
      <c r="R2641">
        <v>-1.85409</v>
      </c>
      <c r="S2641">
        <v>11.35998</v>
      </c>
      <c r="T2641">
        <v>13.4</v>
      </c>
      <c r="U2641">
        <v>7.6</v>
      </c>
      <c r="V2641">
        <v>7.4</v>
      </c>
      <c r="W2641">
        <v>7.3</v>
      </c>
      <c r="X2641">
        <v>6.7</v>
      </c>
      <c r="Y2641">
        <v>7.4</v>
      </c>
      <c r="Z2641">
        <v>7.8</v>
      </c>
      <c r="AA2641">
        <v>7.3</v>
      </c>
      <c r="AB2641">
        <v>6.9</v>
      </c>
      <c r="AC2641">
        <v>7.4</v>
      </c>
      <c r="AD2641">
        <v>7.1</v>
      </c>
      <c r="AE2641">
        <v>6.9</v>
      </c>
      <c r="AF2641">
        <v>6.9</v>
      </c>
      <c r="AG2641">
        <v>6.7</v>
      </c>
      <c r="AH2641">
        <v>6.6</v>
      </c>
      <c r="AI2641">
        <v>6.6</v>
      </c>
      <c r="AJ2641">
        <v>7.5</v>
      </c>
      <c r="AK2641">
        <v>530.00442004199999</v>
      </c>
    </row>
    <row r="2642" spans="1:37" x14ac:dyDescent="0.25">
      <c r="A2642">
        <v>15</v>
      </c>
      <c r="B2642">
        <v>45</v>
      </c>
      <c r="C2642">
        <v>5356.38</v>
      </c>
      <c r="D2642">
        <v>255</v>
      </c>
      <c r="E2642">
        <v>102.97</v>
      </c>
      <c r="F2642">
        <v>255</v>
      </c>
      <c r="G2642">
        <v>3</v>
      </c>
      <c r="H2642">
        <v>255</v>
      </c>
      <c r="I2642">
        <v>14.1</v>
      </c>
      <c r="J2642">
        <v>1023.32</v>
      </c>
      <c r="K2642">
        <v>-3.5000000000000003E-2</v>
      </c>
      <c r="L2642">
        <v>-0.27124999999999999</v>
      </c>
      <c r="M2642">
        <v>-8.7500000000000008E-3</v>
      </c>
      <c r="N2642">
        <v>0.32100000000000001</v>
      </c>
      <c r="O2642">
        <v>0.71299999999999997</v>
      </c>
      <c r="P2642">
        <v>-0.83399999999999996</v>
      </c>
      <c r="Q2642">
        <v>5.8860000000000003E-2</v>
      </c>
      <c r="R2642">
        <v>-1.8442799999999999</v>
      </c>
      <c r="S2642">
        <v>11.36979</v>
      </c>
      <c r="T2642">
        <v>13.5</v>
      </c>
      <c r="U2642">
        <v>7.7</v>
      </c>
      <c r="V2642">
        <v>7.5</v>
      </c>
      <c r="W2642">
        <v>7.3</v>
      </c>
      <c r="X2642">
        <v>6.8</v>
      </c>
      <c r="Y2642">
        <v>7.5</v>
      </c>
      <c r="Z2642">
        <v>7.9</v>
      </c>
      <c r="AA2642">
        <v>7.4</v>
      </c>
      <c r="AB2642">
        <v>7</v>
      </c>
      <c r="AC2642">
        <v>7.4</v>
      </c>
      <c r="AD2642">
        <v>7.2</v>
      </c>
      <c r="AE2642">
        <v>6.9</v>
      </c>
      <c r="AF2642">
        <v>6.9</v>
      </c>
      <c r="AG2642">
        <v>6.7</v>
      </c>
      <c r="AH2642">
        <v>6.6</v>
      </c>
      <c r="AI2642">
        <v>6.7</v>
      </c>
      <c r="AJ2642">
        <v>7.5625</v>
      </c>
      <c r="AK2642">
        <v>530.19908213600002</v>
      </c>
    </row>
    <row r="2643" spans="1:37" x14ac:dyDescent="0.25">
      <c r="A2643">
        <v>15</v>
      </c>
      <c r="B2643">
        <v>45</v>
      </c>
      <c r="C2643">
        <v>5356.38</v>
      </c>
      <c r="D2643">
        <v>255</v>
      </c>
      <c r="E2643">
        <v>102.97</v>
      </c>
      <c r="F2643">
        <v>255</v>
      </c>
      <c r="G2643">
        <v>3</v>
      </c>
      <c r="H2643">
        <v>255</v>
      </c>
      <c r="I2643">
        <v>14.1</v>
      </c>
      <c r="J2643">
        <v>1023.3</v>
      </c>
      <c r="K2643">
        <v>-3.5000000000000003E-2</v>
      </c>
      <c r="L2643">
        <v>-0.27124999999999999</v>
      </c>
      <c r="M2643">
        <v>-8.7500000000000008E-3</v>
      </c>
      <c r="N2643">
        <v>0.32</v>
      </c>
      <c r="O2643">
        <v>0.71</v>
      </c>
      <c r="P2643">
        <v>-0.83599999999999997</v>
      </c>
      <c r="Q2643">
        <v>5.8860000000000003E-2</v>
      </c>
      <c r="R2643">
        <v>-1.89333</v>
      </c>
      <c r="S2643">
        <v>11.39922</v>
      </c>
      <c r="T2643">
        <v>13.4</v>
      </c>
      <c r="U2643">
        <v>7.7</v>
      </c>
      <c r="V2643">
        <v>7.5</v>
      </c>
      <c r="W2643">
        <v>7.3</v>
      </c>
      <c r="X2643">
        <v>6.8</v>
      </c>
      <c r="Y2643">
        <v>7.5</v>
      </c>
      <c r="Z2643">
        <v>7.9</v>
      </c>
      <c r="AA2643">
        <v>7.4</v>
      </c>
      <c r="AB2643">
        <v>6.9</v>
      </c>
      <c r="AC2643">
        <v>7.4</v>
      </c>
      <c r="AD2643">
        <v>7.2</v>
      </c>
      <c r="AE2643">
        <v>6.9</v>
      </c>
      <c r="AF2643">
        <v>7</v>
      </c>
      <c r="AG2643">
        <v>6.7</v>
      </c>
      <c r="AH2643">
        <v>6.5</v>
      </c>
      <c r="AI2643">
        <v>6.7</v>
      </c>
      <c r="AJ2643">
        <v>7.55</v>
      </c>
      <c r="AK2643">
        <v>530.39358520500002</v>
      </c>
    </row>
    <row r="2644" spans="1:37" x14ac:dyDescent="0.25">
      <c r="A2644">
        <v>15</v>
      </c>
      <c r="B2644">
        <v>45</v>
      </c>
      <c r="C2644">
        <v>5356.38</v>
      </c>
      <c r="D2644">
        <v>255</v>
      </c>
      <c r="E2644">
        <v>102.97</v>
      </c>
      <c r="F2644">
        <v>255</v>
      </c>
      <c r="G2644">
        <v>3</v>
      </c>
      <c r="H2644">
        <v>255</v>
      </c>
      <c r="I2644">
        <v>14.1</v>
      </c>
      <c r="J2644">
        <v>1023.28</v>
      </c>
      <c r="K2644">
        <v>-3.5000000000000003E-2</v>
      </c>
      <c r="L2644">
        <v>-0.25374999999999998</v>
      </c>
      <c r="M2644">
        <v>-1.7500000000000002E-2</v>
      </c>
      <c r="N2644">
        <v>0.32300000000000001</v>
      </c>
      <c r="O2644">
        <v>0.70899999999999996</v>
      </c>
      <c r="P2644">
        <v>-0.83199999999999996</v>
      </c>
      <c r="Q2644">
        <v>3.9239999999999997E-2</v>
      </c>
      <c r="R2644">
        <v>-1.8442799999999999</v>
      </c>
      <c r="S2644">
        <v>11.34036</v>
      </c>
      <c r="T2644">
        <v>13.4</v>
      </c>
      <c r="U2644">
        <v>7.7</v>
      </c>
      <c r="V2644">
        <v>7.4</v>
      </c>
      <c r="W2644">
        <v>7.3</v>
      </c>
      <c r="X2644">
        <v>6.7</v>
      </c>
      <c r="Y2644">
        <v>7.4</v>
      </c>
      <c r="Z2644">
        <v>7.8</v>
      </c>
      <c r="AA2644">
        <v>7.3</v>
      </c>
      <c r="AB2644">
        <v>6.8</v>
      </c>
      <c r="AC2644">
        <v>7.4</v>
      </c>
      <c r="AD2644">
        <v>7.2</v>
      </c>
      <c r="AE2644">
        <v>6.9</v>
      </c>
      <c r="AF2644">
        <v>7</v>
      </c>
      <c r="AG2644">
        <v>6.7</v>
      </c>
      <c r="AH2644">
        <v>6.5</v>
      </c>
      <c r="AI2644">
        <v>6.6</v>
      </c>
      <c r="AJ2644">
        <v>7.5062499999999996</v>
      </c>
      <c r="AK2644">
        <v>530.59322905500005</v>
      </c>
    </row>
    <row r="2645" spans="1:37" x14ac:dyDescent="0.25">
      <c r="A2645">
        <v>15</v>
      </c>
      <c r="B2645">
        <v>45</v>
      </c>
      <c r="C2645">
        <v>5356.38</v>
      </c>
      <c r="D2645">
        <v>255</v>
      </c>
      <c r="E2645">
        <v>102.97</v>
      </c>
      <c r="F2645">
        <v>255</v>
      </c>
      <c r="G2645">
        <v>3</v>
      </c>
      <c r="H2645">
        <v>255</v>
      </c>
      <c r="I2645">
        <v>14.1</v>
      </c>
      <c r="J2645">
        <v>1023.29</v>
      </c>
      <c r="K2645">
        <v>-4.3749999999999997E-2</v>
      </c>
      <c r="L2645">
        <v>-0.27124999999999999</v>
      </c>
      <c r="M2645">
        <v>-1.7500000000000002E-2</v>
      </c>
      <c r="N2645">
        <v>0.32300000000000001</v>
      </c>
      <c r="O2645">
        <v>0.70899999999999996</v>
      </c>
      <c r="P2645">
        <v>-0.83499999999999996</v>
      </c>
      <c r="Q2645">
        <v>4.9050000000000003E-2</v>
      </c>
      <c r="R2645">
        <v>-1.8638999999999999</v>
      </c>
      <c r="S2645">
        <v>11.34036</v>
      </c>
      <c r="T2645">
        <v>13.4</v>
      </c>
      <c r="U2645">
        <v>7.6</v>
      </c>
      <c r="V2645">
        <v>7.5</v>
      </c>
      <c r="W2645">
        <v>7.2</v>
      </c>
      <c r="X2645">
        <v>6.7</v>
      </c>
      <c r="Y2645">
        <v>7.4</v>
      </c>
      <c r="Z2645">
        <v>7.8</v>
      </c>
      <c r="AA2645">
        <v>7.3</v>
      </c>
      <c r="AB2645">
        <v>6.9</v>
      </c>
      <c r="AC2645">
        <v>7.3</v>
      </c>
      <c r="AD2645">
        <v>7.2</v>
      </c>
      <c r="AE2645">
        <v>6.9</v>
      </c>
      <c r="AF2645">
        <v>6.9</v>
      </c>
      <c r="AG2645">
        <v>6.7</v>
      </c>
      <c r="AH2645">
        <v>6.6</v>
      </c>
      <c r="AI2645">
        <v>6.6</v>
      </c>
      <c r="AJ2645">
        <v>7.5</v>
      </c>
      <c r="AK2645">
        <v>530.79372406000005</v>
      </c>
    </row>
    <row r="2646" spans="1:37" x14ac:dyDescent="0.25">
      <c r="A2646">
        <v>15</v>
      </c>
      <c r="B2646">
        <v>45</v>
      </c>
      <c r="C2646">
        <v>5356.38</v>
      </c>
      <c r="D2646">
        <v>255</v>
      </c>
      <c r="E2646">
        <v>102.97</v>
      </c>
      <c r="F2646">
        <v>255</v>
      </c>
      <c r="G2646">
        <v>3</v>
      </c>
      <c r="H2646">
        <v>255</v>
      </c>
      <c r="I2646">
        <v>14.2</v>
      </c>
      <c r="J2646">
        <v>1023.38</v>
      </c>
      <c r="K2646">
        <v>-4.3749999999999997E-2</v>
      </c>
      <c r="L2646">
        <v>-0.25374999999999998</v>
      </c>
      <c r="M2646">
        <v>-2.6249999999999999E-2</v>
      </c>
      <c r="N2646">
        <v>0.32300000000000001</v>
      </c>
      <c r="O2646">
        <v>0.71099999999999997</v>
      </c>
      <c r="P2646">
        <v>-0.83399999999999996</v>
      </c>
      <c r="Q2646">
        <v>5.8860000000000003E-2</v>
      </c>
      <c r="R2646">
        <v>-1.8638999999999999</v>
      </c>
      <c r="S2646">
        <v>11.35017</v>
      </c>
      <c r="T2646">
        <v>13.5</v>
      </c>
      <c r="U2646">
        <v>7.7</v>
      </c>
      <c r="V2646">
        <v>7.5</v>
      </c>
      <c r="W2646">
        <v>7.2</v>
      </c>
      <c r="X2646">
        <v>6.7</v>
      </c>
      <c r="Y2646">
        <v>7.5</v>
      </c>
      <c r="Z2646">
        <v>7.9</v>
      </c>
      <c r="AA2646">
        <v>7.4</v>
      </c>
      <c r="AB2646">
        <v>6.9</v>
      </c>
      <c r="AC2646">
        <v>7.4</v>
      </c>
      <c r="AD2646">
        <v>7.2</v>
      </c>
      <c r="AE2646">
        <v>6.9</v>
      </c>
      <c r="AF2646">
        <v>7</v>
      </c>
      <c r="AG2646">
        <v>6.7</v>
      </c>
      <c r="AH2646">
        <v>6.6</v>
      </c>
      <c r="AI2646">
        <v>6.6</v>
      </c>
      <c r="AJ2646">
        <v>7.5437500000000002</v>
      </c>
      <c r="AK2646">
        <v>530.98819303499999</v>
      </c>
    </row>
    <row r="2647" spans="1:37" x14ac:dyDescent="0.25">
      <c r="A2647">
        <v>15</v>
      </c>
      <c r="B2647">
        <v>45</v>
      </c>
      <c r="C2647">
        <v>5356.38</v>
      </c>
      <c r="D2647">
        <v>255</v>
      </c>
      <c r="E2647">
        <v>102.97</v>
      </c>
      <c r="F2647">
        <v>255</v>
      </c>
      <c r="G2647">
        <v>3</v>
      </c>
      <c r="H2647">
        <v>255</v>
      </c>
      <c r="I2647">
        <v>14.1</v>
      </c>
      <c r="J2647">
        <v>1023.28</v>
      </c>
      <c r="K2647">
        <v>-4.3749999999999997E-2</v>
      </c>
      <c r="L2647">
        <v>-0.26250000000000001</v>
      </c>
      <c r="M2647">
        <v>-2.6249999999999999E-2</v>
      </c>
      <c r="N2647">
        <v>0.32300000000000001</v>
      </c>
      <c r="O2647">
        <v>0.71199999999999997</v>
      </c>
      <c r="P2647">
        <v>-0.83099999999999996</v>
      </c>
      <c r="Q2647">
        <v>0.10791000000000001</v>
      </c>
      <c r="R2647">
        <v>-1.85409</v>
      </c>
      <c r="S2647">
        <v>11.330550000000001</v>
      </c>
      <c r="T2647">
        <v>13.5</v>
      </c>
      <c r="U2647">
        <v>7.8</v>
      </c>
      <c r="V2647">
        <v>7.5</v>
      </c>
      <c r="W2647">
        <v>7.3</v>
      </c>
      <c r="X2647">
        <v>6.8</v>
      </c>
      <c r="Y2647">
        <v>7.5</v>
      </c>
      <c r="Z2647">
        <v>8</v>
      </c>
      <c r="AA2647">
        <v>7.5</v>
      </c>
      <c r="AB2647">
        <v>7</v>
      </c>
      <c r="AC2647">
        <v>7.5</v>
      </c>
      <c r="AD2647">
        <v>7.2</v>
      </c>
      <c r="AE2647">
        <v>7</v>
      </c>
      <c r="AF2647">
        <v>7.1</v>
      </c>
      <c r="AG2647">
        <v>6.8</v>
      </c>
      <c r="AH2647">
        <v>6.7</v>
      </c>
      <c r="AI2647">
        <v>6.7</v>
      </c>
      <c r="AJ2647">
        <v>7.6187500000000004</v>
      </c>
      <c r="AK2647">
        <v>531.18320798900004</v>
      </c>
    </row>
    <row r="2648" spans="1:37" x14ac:dyDescent="0.25">
      <c r="A2648">
        <v>15</v>
      </c>
      <c r="B2648">
        <v>45</v>
      </c>
      <c r="C2648">
        <v>5356.38</v>
      </c>
      <c r="D2648">
        <v>255</v>
      </c>
      <c r="E2648">
        <v>102.97</v>
      </c>
      <c r="F2648">
        <v>255</v>
      </c>
      <c r="G2648">
        <v>3</v>
      </c>
      <c r="H2648">
        <v>255</v>
      </c>
      <c r="I2648">
        <v>14.2</v>
      </c>
      <c r="J2648">
        <v>1023.32</v>
      </c>
      <c r="K2648">
        <v>-3.5000000000000003E-2</v>
      </c>
      <c r="L2648">
        <v>-0.26250000000000001</v>
      </c>
      <c r="M2648">
        <v>0</v>
      </c>
      <c r="N2648">
        <v>0.32200000000000001</v>
      </c>
      <c r="O2648">
        <v>0.70899999999999996</v>
      </c>
      <c r="P2648">
        <v>-0.83399999999999996</v>
      </c>
      <c r="Q2648">
        <v>9.8100000000000007E-2</v>
      </c>
      <c r="R2648">
        <v>-1.8638999999999999</v>
      </c>
      <c r="S2648">
        <v>11.330550000000001</v>
      </c>
      <c r="T2648">
        <v>13.5</v>
      </c>
      <c r="U2648">
        <v>7.8</v>
      </c>
      <c r="V2648">
        <v>7.5</v>
      </c>
      <c r="W2648">
        <v>7.3</v>
      </c>
      <c r="X2648">
        <v>6.8</v>
      </c>
      <c r="Y2648">
        <v>7.6</v>
      </c>
      <c r="Z2648">
        <v>7.9</v>
      </c>
      <c r="AA2648">
        <v>7.4</v>
      </c>
      <c r="AB2648">
        <v>7</v>
      </c>
      <c r="AC2648">
        <v>7.5</v>
      </c>
      <c r="AD2648">
        <v>7.2</v>
      </c>
      <c r="AE2648">
        <v>7</v>
      </c>
      <c r="AF2648">
        <v>7.1</v>
      </c>
      <c r="AG2648">
        <v>6.8</v>
      </c>
      <c r="AH2648">
        <v>6.7</v>
      </c>
      <c r="AI2648">
        <v>6.6</v>
      </c>
      <c r="AJ2648">
        <v>7.6062500000000002</v>
      </c>
      <c r="AK2648">
        <v>531.37794899899995</v>
      </c>
    </row>
    <row r="2649" spans="1:37" x14ac:dyDescent="0.25">
      <c r="A2649">
        <v>15</v>
      </c>
      <c r="B2649">
        <v>45</v>
      </c>
      <c r="C2649">
        <v>5356.38</v>
      </c>
      <c r="D2649">
        <v>255</v>
      </c>
      <c r="E2649">
        <v>102.97</v>
      </c>
      <c r="F2649">
        <v>255</v>
      </c>
      <c r="G2649">
        <v>3</v>
      </c>
      <c r="H2649">
        <v>255</v>
      </c>
      <c r="I2649">
        <v>14.2</v>
      </c>
      <c r="J2649">
        <v>1023.31</v>
      </c>
      <c r="K2649">
        <v>-3.5000000000000003E-2</v>
      </c>
      <c r="L2649">
        <v>-0.27124999999999999</v>
      </c>
      <c r="M2649">
        <v>-3.5000000000000003E-2</v>
      </c>
      <c r="N2649">
        <v>0.32100000000000001</v>
      </c>
      <c r="O2649">
        <v>0.70799999999999996</v>
      </c>
      <c r="P2649">
        <v>-0.83099999999999996</v>
      </c>
      <c r="Q2649">
        <v>7.8479999999999994E-2</v>
      </c>
      <c r="R2649">
        <v>-1.8442799999999999</v>
      </c>
      <c r="S2649">
        <v>11.36979</v>
      </c>
      <c r="T2649">
        <v>13.4</v>
      </c>
      <c r="U2649">
        <v>7.6</v>
      </c>
      <c r="V2649">
        <v>7.5</v>
      </c>
      <c r="W2649">
        <v>7.3</v>
      </c>
      <c r="X2649">
        <v>6.7</v>
      </c>
      <c r="Y2649">
        <v>7.5</v>
      </c>
      <c r="Z2649">
        <v>7.8</v>
      </c>
      <c r="AA2649">
        <v>7.3</v>
      </c>
      <c r="AB2649">
        <v>6.9</v>
      </c>
      <c r="AC2649">
        <v>7.4</v>
      </c>
      <c r="AD2649">
        <v>7.2</v>
      </c>
      <c r="AE2649">
        <v>6.9</v>
      </c>
      <c r="AF2649">
        <v>7.1</v>
      </c>
      <c r="AG2649">
        <v>6.7</v>
      </c>
      <c r="AH2649">
        <v>6.6</v>
      </c>
      <c r="AI2649">
        <v>6.6</v>
      </c>
      <c r="AJ2649">
        <v>7.53125</v>
      </c>
      <c r="AK2649">
        <v>531.57240819900005</v>
      </c>
    </row>
    <row r="2650" spans="1:37" x14ac:dyDescent="0.25">
      <c r="A2650">
        <v>15</v>
      </c>
      <c r="B2650">
        <v>45</v>
      </c>
      <c r="C2650">
        <v>5356.38</v>
      </c>
      <c r="D2650">
        <v>255</v>
      </c>
      <c r="E2650">
        <v>102.97</v>
      </c>
      <c r="F2650">
        <v>255</v>
      </c>
      <c r="G2650">
        <v>3</v>
      </c>
      <c r="H2650">
        <v>255</v>
      </c>
      <c r="I2650">
        <v>14.2</v>
      </c>
      <c r="J2650">
        <v>1023.28</v>
      </c>
      <c r="K2650">
        <v>-3.5000000000000003E-2</v>
      </c>
      <c r="L2650">
        <v>-0.27124999999999999</v>
      </c>
      <c r="M2650">
        <v>-8.7500000000000008E-3</v>
      </c>
      <c r="N2650">
        <v>0.32100000000000001</v>
      </c>
      <c r="O2650">
        <v>0.70799999999999996</v>
      </c>
      <c r="P2650">
        <v>-0.83199999999999996</v>
      </c>
      <c r="Q2650">
        <v>8.8289999999999993E-2</v>
      </c>
      <c r="R2650">
        <v>-1.83447</v>
      </c>
      <c r="S2650">
        <v>11.35017</v>
      </c>
      <c r="T2650">
        <v>13.4</v>
      </c>
      <c r="U2650">
        <v>7.6</v>
      </c>
      <c r="V2650">
        <v>7.5</v>
      </c>
      <c r="W2650">
        <v>7.2</v>
      </c>
      <c r="X2650">
        <v>6.6</v>
      </c>
      <c r="Y2650">
        <v>7.4</v>
      </c>
      <c r="Z2650">
        <v>7.8</v>
      </c>
      <c r="AA2650">
        <v>7.3</v>
      </c>
      <c r="AB2650">
        <v>6.9</v>
      </c>
      <c r="AC2650">
        <v>7.4</v>
      </c>
      <c r="AD2650">
        <v>7.2</v>
      </c>
      <c r="AE2650">
        <v>6.9</v>
      </c>
      <c r="AF2650">
        <v>7</v>
      </c>
      <c r="AG2650">
        <v>6.7</v>
      </c>
      <c r="AH2650">
        <v>6.5</v>
      </c>
      <c r="AI2650">
        <v>6.6</v>
      </c>
      <c r="AJ2650">
        <v>7.5</v>
      </c>
      <c r="AK2650">
        <v>531.76711916900001</v>
      </c>
    </row>
    <row r="2651" spans="1:37" x14ac:dyDescent="0.25">
      <c r="A2651">
        <v>15</v>
      </c>
      <c r="B2651">
        <v>45</v>
      </c>
      <c r="C2651">
        <v>5356.38</v>
      </c>
      <c r="D2651">
        <v>255</v>
      </c>
      <c r="E2651">
        <v>102.97</v>
      </c>
      <c r="F2651">
        <v>255</v>
      </c>
      <c r="G2651">
        <v>3</v>
      </c>
      <c r="H2651">
        <v>255</v>
      </c>
      <c r="I2651">
        <v>14.2</v>
      </c>
      <c r="J2651">
        <v>1023.32</v>
      </c>
      <c r="K2651">
        <v>-3.5000000000000003E-2</v>
      </c>
      <c r="L2651">
        <v>-0.25374999999999998</v>
      </c>
      <c r="M2651">
        <v>-1.7500000000000002E-2</v>
      </c>
      <c r="N2651">
        <v>0.32200000000000001</v>
      </c>
      <c r="O2651">
        <v>0.70799999999999996</v>
      </c>
      <c r="P2651">
        <v>-0.83399999999999996</v>
      </c>
      <c r="Q2651">
        <v>6.8669999999999995E-2</v>
      </c>
      <c r="R2651">
        <v>-1.8835200000000001</v>
      </c>
      <c r="S2651">
        <v>11.3796</v>
      </c>
      <c r="T2651">
        <v>13.5</v>
      </c>
      <c r="U2651">
        <v>7.7</v>
      </c>
      <c r="V2651">
        <v>7.5</v>
      </c>
      <c r="W2651">
        <v>7.3</v>
      </c>
      <c r="X2651">
        <v>6.7</v>
      </c>
      <c r="Y2651">
        <v>7.5</v>
      </c>
      <c r="Z2651">
        <v>7.8</v>
      </c>
      <c r="AA2651">
        <v>7.3</v>
      </c>
      <c r="AB2651">
        <v>6.9</v>
      </c>
      <c r="AC2651">
        <v>7.4</v>
      </c>
      <c r="AD2651">
        <v>7.2</v>
      </c>
      <c r="AE2651">
        <v>6.9</v>
      </c>
      <c r="AF2651">
        <v>7</v>
      </c>
      <c r="AG2651">
        <v>6.7</v>
      </c>
      <c r="AH2651">
        <v>6.6</v>
      </c>
      <c r="AI2651">
        <v>6.6</v>
      </c>
      <c r="AJ2651">
        <v>7.5374999999999996</v>
      </c>
      <c r="AK2651">
        <v>531.961732149</v>
      </c>
    </row>
    <row r="2652" spans="1:37" x14ac:dyDescent="0.25">
      <c r="A2652">
        <v>15</v>
      </c>
      <c r="B2652">
        <v>45</v>
      </c>
      <c r="C2652">
        <v>5356.38</v>
      </c>
      <c r="D2652">
        <v>255</v>
      </c>
      <c r="E2652">
        <v>102.97</v>
      </c>
      <c r="F2652">
        <v>255</v>
      </c>
      <c r="G2652">
        <v>3</v>
      </c>
      <c r="H2652">
        <v>255</v>
      </c>
      <c r="I2652">
        <v>14.2</v>
      </c>
      <c r="J2652">
        <v>1023.34</v>
      </c>
      <c r="K2652">
        <v>-4.3749999999999997E-2</v>
      </c>
      <c r="L2652">
        <v>-0.28875000000000001</v>
      </c>
      <c r="M2652">
        <v>-8.7500000000000008E-3</v>
      </c>
      <c r="N2652">
        <v>0.32100000000000001</v>
      </c>
      <c r="O2652">
        <v>0.70899999999999996</v>
      </c>
      <c r="P2652">
        <v>-0.83199999999999996</v>
      </c>
      <c r="Q2652">
        <v>3.9239999999999997E-2</v>
      </c>
      <c r="R2652">
        <v>-1.8638999999999999</v>
      </c>
      <c r="S2652">
        <v>11.38941</v>
      </c>
      <c r="T2652">
        <v>13.4</v>
      </c>
      <c r="U2652">
        <v>7.7</v>
      </c>
      <c r="V2652">
        <v>7.5</v>
      </c>
      <c r="W2652">
        <v>7.3</v>
      </c>
      <c r="X2652">
        <v>6.7</v>
      </c>
      <c r="Y2652">
        <v>7.5</v>
      </c>
      <c r="Z2652">
        <v>7.8</v>
      </c>
      <c r="AA2652">
        <v>7.3</v>
      </c>
      <c r="AB2652">
        <v>6.9</v>
      </c>
      <c r="AC2652">
        <v>7.4</v>
      </c>
      <c r="AD2652">
        <v>7.1</v>
      </c>
      <c r="AE2652">
        <v>6.9</v>
      </c>
      <c r="AF2652">
        <v>7</v>
      </c>
      <c r="AG2652">
        <v>6.7</v>
      </c>
      <c r="AH2652">
        <v>6.5</v>
      </c>
      <c r="AI2652">
        <v>6.6</v>
      </c>
      <c r="AJ2652">
        <v>7.5187499999999998</v>
      </c>
      <c r="AK2652">
        <v>532.15659499200001</v>
      </c>
    </row>
    <row r="2653" spans="1:37" x14ac:dyDescent="0.25">
      <c r="A2653">
        <v>15</v>
      </c>
      <c r="B2653">
        <v>45</v>
      </c>
      <c r="C2653">
        <v>5356.38</v>
      </c>
      <c r="D2653">
        <v>255</v>
      </c>
      <c r="E2653">
        <v>102.97</v>
      </c>
      <c r="F2653">
        <v>255</v>
      </c>
      <c r="G2653">
        <v>3</v>
      </c>
      <c r="H2653">
        <v>255</v>
      </c>
      <c r="I2653">
        <v>14.2</v>
      </c>
      <c r="J2653">
        <v>1023.3</v>
      </c>
      <c r="K2653">
        <v>-3.5000000000000003E-2</v>
      </c>
      <c r="L2653">
        <v>-0.23624999999999999</v>
      </c>
      <c r="M2653">
        <v>-8.7500000000000008E-3</v>
      </c>
      <c r="N2653">
        <v>0.32</v>
      </c>
      <c r="O2653">
        <v>0.70799999999999996</v>
      </c>
      <c r="P2653">
        <v>-0.83199999999999996</v>
      </c>
      <c r="Q2653">
        <v>4.9050000000000003E-2</v>
      </c>
      <c r="R2653">
        <v>-1.8246599999999999</v>
      </c>
      <c r="S2653">
        <v>11.35998</v>
      </c>
      <c r="T2653">
        <v>13.5</v>
      </c>
      <c r="U2653">
        <v>7.7</v>
      </c>
      <c r="V2653">
        <v>7.5</v>
      </c>
      <c r="W2653">
        <v>7.2</v>
      </c>
      <c r="X2653">
        <v>6.7</v>
      </c>
      <c r="Y2653">
        <v>7.5</v>
      </c>
      <c r="Z2653">
        <v>7.8</v>
      </c>
      <c r="AA2653">
        <v>7.3</v>
      </c>
      <c r="AB2653">
        <v>6.9</v>
      </c>
      <c r="AC2653">
        <v>7.4</v>
      </c>
      <c r="AD2653">
        <v>7.1</v>
      </c>
      <c r="AE2653">
        <v>6.9</v>
      </c>
      <c r="AF2653">
        <v>6.9</v>
      </c>
      <c r="AG2653">
        <v>6.7</v>
      </c>
      <c r="AH2653">
        <v>6.5</v>
      </c>
      <c r="AI2653">
        <v>6.6</v>
      </c>
      <c r="AJ2653">
        <v>7.5125000000000002</v>
      </c>
      <c r="AK2653">
        <v>532.35130500800005</v>
      </c>
    </row>
    <row r="2654" spans="1:37" x14ac:dyDescent="0.25">
      <c r="A2654">
        <v>15</v>
      </c>
      <c r="B2654">
        <v>45</v>
      </c>
      <c r="C2654">
        <v>5356.38</v>
      </c>
      <c r="D2654">
        <v>255</v>
      </c>
      <c r="E2654">
        <v>102.97</v>
      </c>
      <c r="F2654">
        <v>255</v>
      </c>
      <c r="G2654">
        <v>3</v>
      </c>
      <c r="H2654">
        <v>255</v>
      </c>
      <c r="I2654">
        <v>14.2</v>
      </c>
      <c r="J2654">
        <v>1023.33</v>
      </c>
      <c r="K2654">
        <v>-4.3749999999999997E-2</v>
      </c>
      <c r="L2654">
        <v>-0.26250000000000001</v>
      </c>
      <c r="M2654">
        <v>-2.6249999999999999E-2</v>
      </c>
      <c r="N2654">
        <v>0.32400000000000001</v>
      </c>
      <c r="O2654">
        <v>0.70799999999999996</v>
      </c>
      <c r="P2654">
        <v>-0.83299999999999996</v>
      </c>
      <c r="Q2654">
        <v>7.8479999999999994E-2</v>
      </c>
      <c r="R2654">
        <v>-1.83447</v>
      </c>
      <c r="S2654">
        <v>11.3796</v>
      </c>
      <c r="T2654">
        <v>13.4</v>
      </c>
      <c r="U2654">
        <v>7.6</v>
      </c>
      <c r="V2654">
        <v>7.5</v>
      </c>
      <c r="W2654">
        <v>7.3</v>
      </c>
      <c r="X2654">
        <v>6.7</v>
      </c>
      <c r="Y2654">
        <v>7.5</v>
      </c>
      <c r="Z2654">
        <v>7.8</v>
      </c>
      <c r="AA2654">
        <v>7.3</v>
      </c>
      <c r="AB2654">
        <v>6.9</v>
      </c>
      <c r="AC2654">
        <v>7.4</v>
      </c>
      <c r="AD2654">
        <v>7.1</v>
      </c>
      <c r="AE2654">
        <v>6.9</v>
      </c>
      <c r="AF2654">
        <v>6.9</v>
      </c>
      <c r="AG2654">
        <v>6.7</v>
      </c>
      <c r="AH2654">
        <v>6.5</v>
      </c>
      <c r="AI2654">
        <v>6.6</v>
      </c>
      <c r="AJ2654">
        <v>7.5062499999999996</v>
      </c>
      <c r="AK2654">
        <v>532.55086302799998</v>
      </c>
    </row>
    <row r="2655" spans="1:37" x14ac:dyDescent="0.25">
      <c r="A2655">
        <v>15</v>
      </c>
      <c r="B2655">
        <v>45</v>
      </c>
      <c r="C2655">
        <v>5356.38</v>
      </c>
      <c r="D2655">
        <v>255</v>
      </c>
      <c r="E2655">
        <v>102.97</v>
      </c>
      <c r="F2655">
        <v>255</v>
      </c>
      <c r="G2655">
        <v>3</v>
      </c>
      <c r="H2655">
        <v>255</v>
      </c>
      <c r="I2655">
        <v>14.2</v>
      </c>
      <c r="J2655">
        <v>1023.29</v>
      </c>
      <c r="K2655">
        <v>-3.5000000000000003E-2</v>
      </c>
      <c r="L2655">
        <v>-0.23624999999999999</v>
      </c>
      <c r="M2655">
        <v>-8.7500000000000008E-3</v>
      </c>
      <c r="N2655">
        <v>0.32</v>
      </c>
      <c r="O2655">
        <v>0.70599999999999996</v>
      </c>
      <c r="P2655">
        <v>-0.83</v>
      </c>
      <c r="Q2655">
        <v>4.9050000000000003E-2</v>
      </c>
      <c r="R2655">
        <v>-1.8246599999999999</v>
      </c>
      <c r="S2655">
        <v>11.39922</v>
      </c>
      <c r="T2655">
        <v>13.4</v>
      </c>
      <c r="U2655">
        <v>7.6</v>
      </c>
      <c r="V2655">
        <v>7.4</v>
      </c>
      <c r="W2655">
        <v>7.3</v>
      </c>
      <c r="X2655">
        <v>6.6</v>
      </c>
      <c r="Y2655">
        <v>7.4</v>
      </c>
      <c r="Z2655">
        <v>7.8</v>
      </c>
      <c r="AA2655">
        <v>7.3</v>
      </c>
      <c r="AB2655">
        <v>6.8</v>
      </c>
      <c r="AC2655">
        <v>7.3</v>
      </c>
      <c r="AD2655">
        <v>7.1</v>
      </c>
      <c r="AE2655">
        <v>6.8</v>
      </c>
      <c r="AF2655">
        <v>6.9</v>
      </c>
      <c r="AG2655">
        <v>6.6</v>
      </c>
      <c r="AH2655">
        <v>6.5</v>
      </c>
      <c r="AI2655">
        <v>6.6</v>
      </c>
      <c r="AJ2655">
        <v>7.4625000000000004</v>
      </c>
      <c r="AK2655">
        <v>532.75489306400004</v>
      </c>
    </row>
    <row r="2656" spans="1:37" x14ac:dyDescent="0.25">
      <c r="A2656">
        <v>15</v>
      </c>
      <c r="B2656">
        <v>45</v>
      </c>
      <c r="C2656">
        <v>5356.38</v>
      </c>
      <c r="D2656">
        <v>255</v>
      </c>
      <c r="E2656">
        <v>102.97</v>
      </c>
      <c r="F2656">
        <v>255</v>
      </c>
      <c r="G2656">
        <v>3</v>
      </c>
      <c r="H2656">
        <v>255</v>
      </c>
      <c r="I2656">
        <v>14.2</v>
      </c>
      <c r="J2656">
        <v>1023.27</v>
      </c>
      <c r="K2656">
        <v>-3.5000000000000003E-2</v>
      </c>
      <c r="L2656">
        <v>-0.23624999999999999</v>
      </c>
      <c r="M2656">
        <v>0</v>
      </c>
      <c r="N2656">
        <v>0.32400000000000001</v>
      </c>
      <c r="O2656">
        <v>0.70899999999999996</v>
      </c>
      <c r="P2656">
        <v>-0.83199999999999996</v>
      </c>
      <c r="Q2656">
        <v>2.9430000000000001E-2</v>
      </c>
      <c r="R2656">
        <v>-1.8246599999999999</v>
      </c>
      <c r="S2656">
        <v>11.3796</v>
      </c>
      <c r="T2656">
        <v>13.4</v>
      </c>
      <c r="U2656">
        <v>7.6</v>
      </c>
      <c r="V2656">
        <v>7.4</v>
      </c>
      <c r="W2656">
        <v>7.2</v>
      </c>
      <c r="X2656">
        <v>6.6</v>
      </c>
      <c r="Y2656">
        <v>7.4</v>
      </c>
      <c r="Z2656">
        <v>7.8</v>
      </c>
      <c r="AA2656">
        <v>7.3</v>
      </c>
      <c r="AB2656">
        <v>6.8</v>
      </c>
      <c r="AC2656">
        <v>7.3</v>
      </c>
      <c r="AD2656">
        <v>7.1</v>
      </c>
      <c r="AE2656">
        <v>6.8</v>
      </c>
      <c r="AF2656">
        <v>6.9</v>
      </c>
      <c r="AG2656">
        <v>6.6</v>
      </c>
      <c r="AH2656">
        <v>6.5</v>
      </c>
      <c r="AI2656">
        <v>6.5</v>
      </c>
      <c r="AJ2656">
        <v>7.45</v>
      </c>
      <c r="AK2656">
        <v>532.95166802400001</v>
      </c>
    </row>
    <row r="2657" spans="1:37" x14ac:dyDescent="0.25">
      <c r="A2657">
        <v>15</v>
      </c>
      <c r="B2657">
        <v>45</v>
      </c>
      <c r="C2657">
        <v>5356.38</v>
      </c>
      <c r="D2657">
        <v>255</v>
      </c>
      <c r="E2657">
        <v>102.97</v>
      </c>
      <c r="F2657">
        <v>255</v>
      </c>
      <c r="G2657">
        <v>3</v>
      </c>
      <c r="H2657">
        <v>255</v>
      </c>
      <c r="I2657">
        <v>14.2</v>
      </c>
      <c r="J2657">
        <v>1023.29</v>
      </c>
      <c r="K2657">
        <v>-4.3749999999999997E-2</v>
      </c>
      <c r="L2657">
        <v>-0.23624999999999999</v>
      </c>
      <c r="M2657">
        <v>-1.7500000000000002E-2</v>
      </c>
      <c r="N2657">
        <v>0.32100000000000001</v>
      </c>
      <c r="O2657">
        <v>0.70899999999999996</v>
      </c>
      <c r="P2657">
        <v>-0.83299999999999996</v>
      </c>
      <c r="Q2657">
        <v>7.8479999999999994E-2</v>
      </c>
      <c r="R2657">
        <v>-1.8638999999999999</v>
      </c>
      <c r="S2657">
        <v>11.35998</v>
      </c>
      <c r="T2657">
        <v>13.4</v>
      </c>
      <c r="U2657">
        <v>7.6</v>
      </c>
      <c r="V2657">
        <v>7.4</v>
      </c>
      <c r="W2657">
        <v>7.2</v>
      </c>
      <c r="X2657">
        <v>6.6</v>
      </c>
      <c r="Y2657">
        <v>7.4</v>
      </c>
      <c r="Z2657">
        <v>7.8</v>
      </c>
      <c r="AA2657">
        <v>7.2</v>
      </c>
      <c r="AB2657">
        <v>6.8</v>
      </c>
      <c r="AC2657">
        <v>7.3</v>
      </c>
      <c r="AD2657">
        <v>7.1</v>
      </c>
      <c r="AE2657">
        <v>6.9</v>
      </c>
      <c r="AF2657">
        <v>6.9</v>
      </c>
      <c r="AG2657">
        <v>6.6</v>
      </c>
      <c r="AH2657">
        <v>6.5</v>
      </c>
      <c r="AI2657">
        <v>6.5</v>
      </c>
      <c r="AJ2657">
        <v>7.45</v>
      </c>
      <c r="AK2657">
        <v>533.15021204899995</v>
      </c>
    </row>
    <row r="2658" spans="1:37" x14ac:dyDescent="0.25">
      <c r="A2658">
        <v>15</v>
      </c>
      <c r="B2658">
        <v>45</v>
      </c>
      <c r="C2658">
        <v>5356.38</v>
      </c>
      <c r="D2658">
        <v>255</v>
      </c>
      <c r="E2658">
        <v>102.97</v>
      </c>
      <c r="F2658">
        <v>255</v>
      </c>
      <c r="G2658">
        <v>3</v>
      </c>
      <c r="H2658">
        <v>255</v>
      </c>
      <c r="I2658">
        <v>14.2</v>
      </c>
      <c r="J2658">
        <v>1023.29</v>
      </c>
      <c r="K2658">
        <v>-3.5000000000000003E-2</v>
      </c>
      <c r="L2658">
        <v>-0.245</v>
      </c>
      <c r="M2658">
        <v>-8.7500000000000008E-3</v>
      </c>
      <c r="N2658">
        <v>0.32300000000000001</v>
      </c>
      <c r="O2658">
        <v>0.70799999999999996</v>
      </c>
      <c r="P2658">
        <v>-0.83199999999999996</v>
      </c>
      <c r="Q2658">
        <v>1.9619999999999999E-2</v>
      </c>
      <c r="R2658">
        <v>-1.87371</v>
      </c>
      <c r="S2658">
        <v>11.310930000000001</v>
      </c>
      <c r="T2658">
        <v>13.4</v>
      </c>
      <c r="U2658">
        <v>7.7</v>
      </c>
      <c r="V2658">
        <v>7.5</v>
      </c>
      <c r="W2658">
        <v>7.2</v>
      </c>
      <c r="X2658">
        <v>6.6</v>
      </c>
      <c r="Y2658">
        <v>7.4</v>
      </c>
      <c r="Z2658">
        <v>7.8</v>
      </c>
      <c r="AA2658">
        <v>7.2</v>
      </c>
      <c r="AB2658">
        <v>6.8</v>
      </c>
      <c r="AC2658">
        <v>7.3</v>
      </c>
      <c r="AD2658">
        <v>7.1</v>
      </c>
      <c r="AE2658">
        <v>6.8</v>
      </c>
      <c r="AF2658">
        <v>6.9</v>
      </c>
      <c r="AG2658">
        <v>6.6</v>
      </c>
      <c r="AH2658">
        <v>6.6</v>
      </c>
      <c r="AI2658">
        <v>6.5</v>
      </c>
      <c r="AJ2658">
        <v>7.4625000000000004</v>
      </c>
      <c r="AK2658">
        <v>533.35444212000004</v>
      </c>
    </row>
    <row r="2659" spans="1:37" x14ac:dyDescent="0.25">
      <c r="A2659">
        <v>15</v>
      </c>
      <c r="B2659">
        <v>45</v>
      </c>
      <c r="C2659">
        <v>5356.38</v>
      </c>
      <c r="D2659">
        <v>255</v>
      </c>
      <c r="E2659">
        <v>102.97</v>
      </c>
      <c r="F2659">
        <v>255</v>
      </c>
      <c r="G2659">
        <v>3</v>
      </c>
      <c r="H2659">
        <v>255</v>
      </c>
      <c r="I2659">
        <v>14.2</v>
      </c>
      <c r="J2659">
        <v>1023.28</v>
      </c>
      <c r="K2659">
        <v>-4.3749999999999997E-2</v>
      </c>
      <c r="L2659">
        <v>-0.25374999999999998</v>
      </c>
      <c r="M2659">
        <v>-2.6249999999999999E-2</v>
      </c>
      <c r="N2659">
        <v>0.32</v>
      </c>
      <c r="O2659">
        <v>0.71</v>
      </c>
      <c r="P2659">
        <v>-0.83099999999999996</v>
      </c>
      <c r="Q2659">
        <v>4.9050000000000003E-2</v>
      </c>
      <c r="R2659">
        <v>-1.8442799999999999</v>
      </c>
      <c r="S2659">
        <v>11.34036</v>
      </c>
      <c r="T2659">
        <v>13.4</v>
      </c>
      <c r="U2659">
        <v>7.6</v>
      </c>
      <c r="V2659">
        <v>7.5</v>
      </c>
      <c r="W2659">
        <v>7.2</v>
      </c>
      <c r="X2659">
        <v>6.6</v>
      </c>
      <c r="Y2659">
        <v>7.4</v>
      </c>
      <c r="Z2659">
        <v>7.9</v>
      </c>
      <c r="AA2659">
        <v>7.3</v>
      </c>
      <c r="AB2659">
        <v>6.8</v>
      </c>
      <c r="AC2659">
        <v>7.3</v>
      </c>
      <c r="AD2659">
        <v>7.1</v>
      </c>
      <c r="AE2659">
        <v>6.8</v>
      </c>
      <c r="AF2659">
        <v>6.9</v>
      </c>
      <c r="AG2659">
        <v>6.7</v>
      </c>
      <c r="AH2659">
        <v>6.6</v>
      </c>
      <c r="AI2659">
        <v>6.6</v>
      </c>
      <c r="AJ2659">
        <v>7.4812500000000002</v>
      </c>
      <c r="AK2659">
        <v>533.55012106900006</v>
      </c>
    </row>
    <row r="2660" spans="1:37" x14ac:dyDescent="0.25">
      <c r="A2660">
        <v>15</v>
      </c>
      <c r="B2660">
        <v>45</v>
      </c>
      <c r="C2660">
        <v>5356.38</v>
      </c>
      <c r="D2660">
        <v>255</v>
      </c>
      <c r="E2660">
        <v>102.97</v>
      </c>
      <c r="F2660">
        <v>255</v>
      </c>
      <c r="G2660">
        <v>3</v>
      </c>
      <c r="H2660">
        <v>255</v>
      </c>
      <c r="I2660">
        <v>14.2</v>
      </c>
      <c r="J2660">
        <v>1023.26</v>
      </c>
      <c r="K2660">
        <v>-2.6249999999999999E-2</v>
      </c>
      <c r="L2660">
        <v>-0.25374999999999998</v>
      </c>
      <c r="M2660">
        <v>-2.6249999999999999E-2</v>
      </c>
      <c r="N2660">
        <v>0.32</v>
      </c>
      <c r="O2660">
        <v>0.70699999999999996</v>
      </c>
      <c r="P2660">
        <v>-0.83299999999999996</v>
      </c>
      <c r="Q2660">
        <v>7.8479999999999994E-2</v>
      </c>
      <c r="R2660">
        <v>-1.8638999999999999</v>
      </c>
      <c r="S2660">
        <v>11.34036</v>
      </c>
      <c r="T2660">
        <v>13.5</v>
      </c>
      <c r="U2660">
        <v>7.7</v>
      </c>
      <c r="V2660">
        <v>7.5</v>
      </c>
      <c r="W2660">
        <v>7.3</v>
      </c>
      <c r="X2660">
        <v>6.8</v>
      </c>
      <c r="Y2660">
        <v>7.5</v>
      </c>
      <c r="Z2660">
        <v>7.9</v>
      </c>
      <c r="AA2660">
        <v>7.3</v>
      </c>
      <c r="AB2660">
        <v>6.8</v>
      </c>
      <c r="AC2660">
        <v>7.4</v>
      </c>
      <c r="AD2660">
        <v>7.2</v>
      </c>
      <c r="AE2660">
        <v>6.9</v>
      </c>
      <c r="AF2660">
        <v>7</v>
      </c>
      <c r="AG2660">
        <v>6.7</v>
      </c>
      <c r="AH2660">
        <v>6.6</v>
      </c>
      <c r="AI2660">
        <v>6.6</v>
      </c>
      <c r="AJ2660">
        <v>7.5437500000000002</v>
      </c>
      <c r="AK2660">
        <v>533.74478912400002</v>
      </c>
    </row>
    <row r="2661" spans="1:37" x14ac:dyDescent="0.25">
      <c r="A2661">
        <v>15</v>
      </c>
      <c r="B2661">
        <v>45</v>
      </c>
      <c r="C2661">
        <v>5356.38</v>
      </c>
      <c r="D2661">
        <v>255</v>
      </c>
      <c r="E2661">
        <v>102.97</v>
      </c>
      <c r="F2661">
        <v>255</v>
      </c>
      <c r="G2661">
        <v>3</v>
      </c>
      <c r="H2661">
        <v>255</v>
      </c>
      <c r="I2661">
        <v>14.2</v>
      </c>
      <c r="J2661">
        <v>1023.32</v>
      </c>
      <c r="K2661">
        <v>-3.5000000000000003E-2</v>
      </c>
      <c r="L2661">
        <v>-0.25374999999999998</v>
      </c>
      <c r="M2661">
        <v>-2.6249999999999999E-2</v>
      </c>
      <c r="N2661">
        <v>0.32</v>
      </c>
      <c r="O2661">
        <v>0.70799999999999996</v>
      </c>
      <c r="P2661">
        <v>-0.83299999999999996</v>
      </c>
      <c r="Q2661">
        <v>7.8479999999999994E-2</v>
      </c>
      <c r="R2661">
        <v>-1.89333</v>
      </c>
      <c r="S2661">
        <v>11.310930000000001</v>
      </c>
      <c r="T2661">
        <v>13.5</v>
      </c>
      <c r="U2661">
        <v>7.8</v>
      </c>
      <c r="V2661">
        <v>7.6</v>
      </c>
      <c r="W2661">
        <v>7.4</v>
      </c>
      <c r="X2661">
        <v>6.8</v>
      </c>
      <c r="Y2661">
        <v>7.5</v>
      </c>
      <c r="Z2661">
        <v>7.9</v>
      </c>
      <c r="AA2661">
        <v>7.4</v>
      </c>
      <c r="AB2661">
        <v>6.9</v>
      </c>
      <c r="AC2661">
        <v>7.5</v>
      </c>
      <c r="AD2661">
        <v>7.2</v>
      </c>
      <c r="AE2661">
        <v>7</v>
      </c>
      <c r="AF2661">
        <v>7.1</v>
      </c>
      <c r="AG2661">
        <v>6.8</v>
      </c>
      <c r="AH2661">
        <v>6.6</v>
      </c>
      <c r="AI2661">
        <v>6.6</v>
      </c>
      <c r="AJ2661">
        <v>7.6</v>
      </c>
      <c r="AK2661">
        <v>533.93935203599995</v>
      </c>
    </row>
    <row r="2662" spans="1:37" x14ac:dyDescent="0.25">
      <c r="A2662">
        <v>15</v>
      </c>
      <c r="B2662">
        <v>45</v>
      </c>
      <c r="C2662">
        <v>5356.38</v>
      </c>
      <c r="D2662">
        <v>255</v>
      </c>
      <c r="E2662">
        <v>102.97</v>
      </c>
      <c r="F2662">
        <v>255</v>
      </c>
      <c r="G2662">
        <v>3</v>
      </c>
      <c r="H2662">
        <v>255</v>
      </c>
      <c r="I2662">
        <v>14.2</v>
      </c>
      <c r="J2662">
        <v>1023.27</v>
      </c>
      <c r="K2662">
        <v>-3.5000000000000003E-2</v>
      </c>
      <c r="L2662">
        <v>-0.27124999999999999</v>
      </c>
      <c r="M2662">
        <v>-2.6249999999999999E-2</v>
      </c>
      <c r="N2662">
        <v>0.32200000000000001</v>
      </c>
      <c r="O2662">
        <v>0.70899999999999996</v>
      </c>
      <c r="P2662">
        <v>-0.83199999999999996</v>
      </c>
      <c r="Q2662">
        <v>4.9050000000000003E-2</v>
      </c>
      <c r="R2662">
        <v>-1.87371</v>
      </c>
      <c r="S2662">
        <v>11.36979</v>
      </c>
      <c r="T2662">
        <v>13.4</v>
      </c>
      <c r="U2662">
        <v>7.7</v>
      </c>
      <c r="V2662">
        <v>7.6</v>
      </c>
      <c r="W2662">
        <v>7.3</v>
      </c>
      <c r="X2662">
        <v>6.6</v>
      </c>
      <c r="Y2662">
        <v>7.5</v>
      </c>
      <c r="Z2662">
        <v>7.9</v>
      </c>
      <c r="AA2662">
        <v>7.3</v>
      </c>
      <c r="AB2662">
        <v>6.9</v>
      </c>
      <c r="AC2662">
        <v>7.4</v>
      </c>
      <c r="AD2662">
        <v>7.1</v>
      </c>
      <c r="AE2662">
        <v>6.9</v>
      </c>
      <c r="AF2662">
        <v>7</v>
      </c>
      <c r="AG2662">
        <v>6.7</v>
      </c>
      <c r="AH2662">
        <v>6.6</v>
      </c>
      <c r="AI2662">
        <v>6.5</v>
      </c>
      <c r="AJ2662">
        <v>7.5250000000000004</v>
      </c>
      <c r="AK2662">
        <v>534.13443708399996</v>
      </c>
    </row>
    <row r="2663" spans="1:37" x14ac:dyDescent="0.25">
      <c r="A2663">
        <v>15</v>
      </c>
      <c r="B2663">
        <v>45</v>
      </c>
      <c r="C2663">
        <v>5356.38</v>
      </c>
      <c r="D2663">
        <v>255</v>
      </c>
      <c r="E2663">
        <v>102.97</v>
      </c>
      <c r="F2663">
        <v>255</v>
      </c>
      <c r="G2663">
        <v>3</v>
      </c>
      <c r="H2663">
        <v>255</v>
      </c>
      <c r="I2663">
        <v>14.2</v>
      </c>
      <c r="J2663">
        <v>1023.28</v>
      </c>
      <c r="K2663">
        <v>-4.3749999999999997E-2</v>
      </c>
      <c r="L2663">
        <v>-0.25374999999999998</v>
      </c>
      <c r="M2663">
        <v>-1.7500000000000002E-2</v>
      </c>
      <c r="N2663">
        <v>0.32200000000000001</v>
      </c>
      <c r="O2663">
        <v>0.71</v>
      </c>
      <c r="P2663">
        <v>-0.83399999999999996</v>
      </c>
      <c r="Q2663">
        <v>4.9050000000000003E-2</v>
      </c>
      <c r="R2663">
        <v>-1.8638999999999999</v>
      </c>
      <c r="S2663">
        <v>11.38941</v>
      </c>
      <c r="T2663">
        <v>13.5</v>
      </c>
      <c r="U2663">
        <v>7.7</v>
      </c>
      <c r="V2663">
        <v>7.5</v>
      </c>
      <c r="W2663">
        <v>7.3</v>
      </c>
      <c r="X2663">
        <v>6.7</v>
      </c>
      <c r="Y2663">
        <v>7.5</v>
      </c>
      <c r="Z2663">
        <v>7.9</v>
      </c>
      <c r="AA2663">
        <v>7.3</v>
      </c>
      <c r="AB2663">
        <v>6.9</v>
      </c>
      <c r="AC2663">
        <v>7.4</v>
      </c>
      <c r="AD2663">
        <v>7.1</v>
      </c>
      <c r="AE2663">
        <v>6.9</v>
      </c>
      <c r="AF2663">
        <v>6.9</v>
      </c>
      <c r="AG2663">
        <v>6.6</v>
      </c>
      <c r="AH2663">
        <v>6.5</v>
      </c>
      <c r="AI2663">
        <v>6.6</v>
      </c>
      <c r="AJ2663">
        <v>7.5187499999999998</v>
      </c>
      <c r="AK2663">
        <v>534.32938408899997</v>
      </c>
    </row>
    <row r="2664" spans="1:37" x14ac:dyDescent="0.25">
      <c r="A2664">
        <v>15</v>
      </c>
      <c r="B2664">
        <v>45</v>
      </c>
      <c r="C2664">
        <v>5356.38</v>
      </c>
      <c r="D2664">
        <v>255</v>
      </c>
      <c r="E2664">
        <v>102.97</v>
      </c>
      <c r="F2664">
        <v>255</v>
      </c>
      <c r="G2664">
        <v>3</v>
      </c>
      <c r="H2664">
        <v>255</v>
      </c>
      <c r="I2664">
        <v>14.2</v>
      </c>
      <c r="J2664">
        <v>1023.32</v>
      </c>
      <c r="K2664">
        <v>-3.5000000000000003E-2</v>
      </c>
      <c r="L2664">
        <v>-0.25374999999999998</v>
      </c>
      <c r="M2664">
        <v>-3.5000000000000003E-2</v>
      </c>
      <c r="N2664">
        <v>0.32600000000000001</v>
      </c>
      <c r="O2664">
        <v>0.70899999999999996</v>
      </c>
      <c r="P2664">
        <v>-0.83299999999999996</v>
      </c>
      <c r="Q2664">
        <v>7.8479999999999994E-2</v>
      </c>
      <c r="R2664">
        <v>-1.85409</v>
      </c>
      <c r="S2664">
        <v>11.39922</v>
      </c>
      <c r="T2664">
        <v>13.5</v>
      </c>
      <c r="U2664">
        <v>7.7</v>
      </c>
      <c r="V2664">
        <v>7.5</v>
      </c>
      <c r="W2664">
        <v>7.4</v>
      </c>
      <c r="X2664">
        <v>6.8</v>
      </c>
      <c r="Y2664">
        <v>7.6</v>
      </c>
      <c r="Z2664">
        <v>7.9</v>
      </c>
      <c r="AA2664">
        <v>7.4</v>
      </c>
      <c r="AB2664">
        <v>6.9</v>
      </c>
      <c r="AC2664">
        <v>7.5</v>
      </c>
      <c r="AD2664">
        <v>7.2</v>
      </c>
      <c r="AE2664">
        <v>7</v>
      </c>
      <c r="AF2664">
        <v>7</v>
      </c>
      <c r="AG2664">
        <v>6.7</v>
      </c>
      <c r="AH2664">
        <v>6.6</v>
      </c>
      <c r="AI2664">
        <v>6.7</v>
      </c>
      <c r="AJ2664">
        <v>7.5875000000000004</v>
      </c>
      <c r="AK2664">
        <v>534.52441811599999</v>
      </c>
    </row>
    <row r="2665" spans="1:37" x14ac:dyDescent="0.25">
      <c r="A2665">
        <v>15</v>
      </c>
      <c r="B2665">
        <v>45</v>
      </c>
      <c r="C2665">
        <v>5356.38</v>
      </c>
      <c r="D2665">
        <v>255</v>
      </c>
      <c r="E2665">
        <v>102.97</v>
      </c>
      <c r="F2665">
        <v>255</v>
      </c>
      <c r="G2665">
        <v>3</v>
      </c>
      <c r="H2665">
        <v>255</v>
      </c>
      <c r="I2665">
        <v>14.2</v>
      </c>
      <c r="J2665">
        <v>1023.32</v>
      </c>
      <c r="K2665">
        <v>-3.5000000000000003E-2</v>
      </c>
      <c r="L2665">
        <v>-0.26250000000000001</v>
      </c>
      <c r="M2665">
        <v>-1.7500000000000002E-2</v>
      </c>
      <c r="N2665">
        <v>0.32100000000000001</v>
      </c>
      <c r="O2665">
        <v>0.71</v>
      </c>
      <c r="P2665">
        <v>-0.83399999999999996</v>
      </c>
      <c r="Q2665">
        <v>8.8289999999999993E-2</v>
      </c>
      <c r="R2665">
        <v>-1.8246599999999999</v>
      </c>
      <c r="S2665">
        <v>11.418839999999999</v>
      </c>
      <c r="T2665">
        <v>13.5</v>
      </c>
      <c r="U2665">
        <v>7.8</v>
      </c>
      <c r="V2665">
        <v>7.6</v>
      </c>
      <c r="W2665">
        <v>7.4</v>
      </c>
      <c r="X2665">
        <v>6.7</v>
      </c>
      <c r="Y2665">
        <v>7.6</v>
      </c>
      <c r="Z2665">
        <v>7.9</v>
      </c>
      <c r="AA2665">
        <v>7.4</v>
      </c>
      <c r="AB2665">
        <v>6.9</v>
      </c>
      <c r="AC2665">
        <v>7.4</v>
      </c>
      <c r="AD2665">
        <v>7.2</v>
      </c>
      <c r="AE2665">
        <v>7</v>
      </c>
      <c r="AF2665">
        <v>7</v>
      </c>
      <c r="AG2665">
        <v>6.8</v>
      </c>
      <c r="AH2665">
        <v>6.6</v>
      </c>
      <c r="AI2665">
        <v>6.7</v>
      </c>
      <c r="AJ2665">
        <v>7.59375</v>
      </c>
      <c r="AK2665">
        <v>534.71895313300001</v>
      </c>
    </row>
    <row r="2666" spans="1:37" x14ac:dyDescent="0.25">
      <c r="A2666">
        <v>15</v>
      </c>
      <c r="B2666">
        <v>45</v>
      </c>
      <c r="C2666">
        <v>5356.38</v>
      </c>
      <c r="D2666">
        <v>255</v>
      </c>
      <c r="E2666">
        <v>102.97</v>
      </c>
      <c r="F2666">
        <v>255</v>
      </c>
      <c r="G2666">
        <v>3</v>
      </c>
      <c r="H2666">
        <v>255</v>
      </c>
      <c r="I2666">
        <v>14.2</v>
      </c>
      <c r="J2666">
        <v>1023.36</v>
      </c>
      <c r="K2666">
        <v>-2.6249999999999999E-2</v>
      </c>
      <c r="L2666">
        <v>-0.25374999999999998</v>
      </c>
      <c r="M2666">
        <v>-2.6249999999999999E-2</v>
      </c>
      <c r="N2666">
        <v>0.32300000000000001</v>
      </c>
      <c r="O2666">
        <v>0.70699999999999996</v>
      </c>
      <c r="P2666">
        <v>-0.83399999999999996</v>
      </c>
      <c r="Q2666">
        <v>9.8100000000000007E-2</v>
      </c>
      <c r="R2666">
        <v>-1.8638999999999999</v>
      </c>
      <c r="S2666">
        <v>11.281499999999999</v>
      </c>
      <c r="T2666">
        <v>13.5</v>
      </c>
      <c r="U2666">
        <v>7.8</v>
      </c>
      <c r="V2666">
        <v>7.6</v>
      </c>
      <c r="W2666">
        <v>7.4</v>
      </c>
      <c r="X2666">
        <v>6.7</v>
      </c>
      <c r="Y2666">
        <v>7.6</v>
      </c>
      <c r="Z2666">
        <v>7.9</v>
      </c>
      <c r="AA2666">
        <v>7.4</v>
      </c>
      <c r="AB2666">
        <v>6.9</v>
      </c>
      <c r="AC2666">
        <v>7.4</v>
      </c>
      <c r="AD2666">
        <v>7.2</v>
      </c>
      <c r="AE2666">
        <v>6.9</v>
      </c>
      <c r="AF2666">
        <v>7</v>
      </c>
      <c r="AG2666">
        <v>6.7</v>
      </c>
      <c r="AH2666">
        <v>6.5</v>
      </c>
      <c r="AI2666">
        <v>6.7</v>
      </c>
      <c r="AJ2666">
        <v>7.5750000000000002</v>
      </c>
      <c r="AK2666">
        <v>534.91350317000001</v>
      </c>
    </row>
    <row r="2667" spans="1:37" x14ac:dyDescent="0.25">
      <c r="A2667">
        <v>15</v>
      </c>
      <c r="B2667">
        <v>45</v>
      </c>
      <c r="C2667">
        <v>5356.38</v>
      </c>
      <c r="D2667">
        <v>255</v>
      </c>
      <c r="E2667">
        <v>102.97</v>
      </c>
      <c r="F2667">
        <v>255</v>
      </c>
      <c r="G2667">
        <v>3</v>
      </c>
      <c r="H2667">
        <v>255</v>
      </c>
      <c r="I2667">
        <v>14.2</v>
      </c>
      <c r="J2667">
        <v>1023.3</v>
      </c>
      <c r="K2667">
        <v>-3.5000000000000003E-2</v>
      </c>
      <c r="L2667">
        <v>-0.27124999999999999</v>
      </c>
      <c r="M2667">
        <v>-2.6249999999999999E-2</v>
      </c>
      <c r="N2667">
        <v>0.32</v>
      </c>
      <c r="O2667">
        <v>0.70599999999999996</v>
      </c>
      <c r="P2667">
        <v>-0.83</v>
      </c>
      <c r="Q2667">
        <v>5.8860000000000003E-2</v>
      </c>
      <c r="R2667">
        <v>-1.8442799999999999</v>
      </c>
      <c r="S2667">
        <v>11.36979</v>
      </c>
      <c r="T2667">
        <v>13.5</v>
      </c>
      <c r="U2667">
        <v>7.8</v>
      </c>
      <c r="V2667">
        <v>7.6</v>
      </c>
      <c r="W2667">
        <v>7.4</v>
      </c>
      <c r="X2667">
        <v>6.7</v>
      </c>
      <c r="Y2667">
        <v>7.6</v>
      </c>
      <c r="Z2667">
        <v>7.9</v>
      </c>
      <c r="AA2667">
        <v>7.4</v>
      </c>
      <c r="AB2667">
        <v>6.9</v>
      </c>
      <c r="AC2667">
        <v>7.4</v>
      </c>
      <c r="AD2667">
        <v>7.2</v>
      </c>
      <c r="AE2667">
        <v>6.9</v>
      </c>
      <c r="AF2667">
        <v>7</v>
      </c>
      <c r="AG2667">
        <v>6.7</v>
      </c>
      <c r="AH2667">
        <v>6.5</v>
      </c>
      <c r="AI2667">
        <v>6.6</v>
      </c>
      <c r="AJ2667">
        <v>7.5687499999999996</v>
      </c>
      <c r="AK2667">
        <v>535.10792803799995</v>
      </c>
    </row>
    <row r="2668" spans="1:37" x14ac:dyDescent="0.25">
      <c r="A2668">
        <v>15</v>
      </c>
      <c r="B2668">
        <v>45</v>
      </c>
      <c r="C2668">
        <v>5356.38</v>
      </c>
      <c r="D2668">
        <v>255</v>
      </c>
      <c r="E2668">
        <v>102.97</v>
      </c>
      <c r="F2668">
        <v>255</v>
      </c>
      <c r="G2668">
        <v>3</v>
      </c>
      <c r="H2668">
        <v>255</v>
      </c>
      <c r="I2668">
        <v>14.3</v>
      </c>
      <c r="J2668">
        <v>1023.32</v>
      </c>
      <c r="K2668">
        <v>-3.5000000000000003E-2</v>
      </c>
      <c r="L2668">
        <v>-0.26250000000000001</v>
      </c>
      <c r="M2668">
        <v>-2.6249999999999999E-2</v>
      </c>
      <c r="N2668">
        <v>0.32100000000000001</v>
      </c>
      <c r="O2668">
        <v>0.70699999999999996</v>
      </c>
      <c r="P2668">
        <v>-0.83099999999999996</v>
      </c>
      <c r="Q2668">
        <v>1.9619999999999999E-2</v>
      </c>
      <c r="R2668">
        <v>-1.85409</v>
      </c>
      <c r="S2668">
        <v>11.38941</v>
      </c>
      <c r="T2668">
        <v>13.5</v>
      </c>
      <c r="U2668">
        <v>7.8</v>
      </c>
      <c r="V2668">
        <v>7.6</v>
      </c>
      <c r="W2668">
        <v>7.4</v>
      </c>
      <c r="X2668">
        <v>6.7</v>
      </c>
      <c r="Y2668">
        <v>7.5</v>
      </c>
      <c r="Z2668">
        <v>7.9</v>
      </c>
      <c r="AA2668">
        <v>7.4</v>
      </c>
      <c r="AB2668">
        <v>6.9</v>
      </c>
      <c r="AC2668">
        <v>7.4</v>
      </c>
      <c r="AD2668">
        <v>7.2</v>
      </c>
      <c r="AE2668">
        <v>7</v>
      </c>
      <c r="AF2668">
        <v>7</v>
      </c>
      <c r="AG2668">
        <v>6.7</v>
      </c>
      <c r="AH2668">
        <v>6.6</v>
      </c>
      <c r="AI2668">
        <v>6.6</v>
      </c>
      <c r="AJ2668">
        <v>7.5750000000000002</v>
      </c>
      <c r="AK2668">
        <v>535.30370211599995</v>
      </c>
    </row>
    <row r="2669" spans="1:37" x14ac:dyDescent="0.25">
      <c r="A2669">
        <v>15</v>
      </c>
      <c r="B2669">
        <v>45</v>
      </c>
      <c r="C2669">
        <v>5356.38</v>
      </c>
      <c r="D2669">
        <v>255</v>
      </c>
      <c r="E2669">
        <v>102.97</v>
      </c>
      <c r="F2669">
        <v>255</v>
      </c>
      <c r="G2669">
        <v>3</v>
      </c>
      <c r="H2669">
        <v>255</v>
      </c>
      <c r="I2669">
        <v>14.3</v>
      </c>
      <c r="J2669">
        <v>1023.32</v>
      </c>
      <c r="K2669">
        <v>-3.5000000000000003E-2</v>
      </c>
      <c r="L2669">
        <v>-0.245</v>
      </c>
      <c r="M2669">
        <v>-1.7500000000000002E-2</v>
      </c>
      <c r="N2669">
        <v>0.32200000000000001</v>
      </c>
      <c r="O2669">
        <v>0.70599999999999996</v>
      </c>
      <c r="P2669">
        <v>-0.83099999999999996</v>
      </c>
      <c r="Q2669">
        <v>9.8099999999999993E-3</v>
      </c>
      <c r="R2669">
        <v>-1.8638999999999999</v>
      </c>
      <c r="S2669">
        <v>11.458080000000001</v>
      </c>
      <c r="T2669">
        <v>13.4</v>
      </c>
      <c r="U2669">
        <v>7.7</v>
      </c>
      <c r="V2669">
        <v>7.5</v>
      </c>
      <c r="W2669">
        <v>7.3</v>
      </c>
      <c r="X2669">
        <v>6.6</v>
      </c>
      <c r="Y2669">
        <v>7.4</v>
      </c>
      <c r="Z2669">
        <v>7.9</v>
      </c>
      <c r="AA2669">
        <v>7.3</v>
      </c>
      <c r="AB2669">
        <v>6.8</v>
      </c>
      <c r="AC2669">
        <v>7.3</v>
      </c>
      <c r="AD2669">
        <v>7.1</v>
      </c>
      <c r="AE2669">
        <v>6.9</v>
      </c>
      <c r="AF2669">
        <v>6.9</v>
      </c>
      <c r="AG2669">
        <v>6.6</v>
      </c>
      <c r="AH2669">
        <v>6.5</v>
      </c>
      <c r="AI2669">
        <v>6.5</v>
      </c>
      <c r="AJ2669">
        <v>7.4812500000000002</v>
      </c>
      <c r="AK2669">
        <v>535.49811601600004</v>
      </c>
    </row>
    <row r="2670" spans="1:37" x14ac:dyDescent="0.25">
      <c r="A2670">
        <v>15</v>
      </c>
      <c r="B2670">
        <v>45</v>
      </c>
      <c r="C2670">
        <v>5356.38</v>
      </c>
      <c r="D2670">
        <v>255</v>
      </c>
      <c r="E2670">
        <v>102.97</v>
      </c>
      <c r="F2670">
        <v>255</v>
      </c>
      <c r="G2670">
        <v>3</v>
      </c>
      <c r="H2670">
        <v>255</v>
      </c>
      <c r="I2670">
        <v>14.3</v>
      </c>
      <c r="J2670">
        <v>1023.38</v>
      </c>
      <c r="K2670">
        <v>-3.5000000000000003E-2</v>
      </c>
      <c r="L2670">
        <v>-0.27124999999999999</v>
      </c>
      <c r="M2670">
        <v>-4.3749999999999997E-2</v>
      </c>
      <c r="N2670">
        <v>0.32300000000000001</v>
      </c>
      <c r="O2670">
        <v>0.70699999999999996</v>
      </c>
      <c r="P2670">
        <v>-0.83099999999999996</v>
      </c>
      <c r="Q2670">
        <v>5.8860000000000003E-2</v>
      </c>
      <c r="R2670">
        <v>-1.8442799999999999</v>
      </c>
      <c r="S2670">
        <v>11.438459999999999</v>
      </c>
      <c r="T2670">
        <v>13.4</v>
      </c>
      <c r="U2670">
        <v>7.7</v>
      </c>
      <c r="V2670">
        <v>7.5</v>
      </c>
      <c r="W2670">
        <v>7.3</v>
      </c>
      <c r="X2670">
        <v>6.6</v>
      </c>
      <c r="Y2670">
        <v>7.4</v>
      </c>
      <c r="Z2670">
        <v>7.9</v>
      </c>
      <c r="AA2670">
        <v>7.3</v>
      </c>
      <c r="AB2670">
        <v>6.8</v>
      </c>
      <c r="AC2670">
        <v>7.3</v>
      </c>
      <c r="AD2670">
        <v>7.1</v>
      </c>
      <c r="AE2670">
        <v>6.9</v>
      </c>
      <c r="AF2670">
        <v>6.9</v>
      </c>
      <c r="AG2670">
        <v>6.6</v>
      </c>
      <c r="AH2670">
        <v>6.5</v>
      </c>
      <c r="AI2670">
        <v>6.5</v>
      </c>
      <c r="AJ2670">
        <v>7.4812500000000002</v>
      </c>
      <c r="AK2670">
        <v>535.69217515000003</v>
      </c>
    </row>
    <row r="2671" spans="1:37" x14ac:dyDescent="0.25">
      <c r="A2671">
        <v>15</v>
      </c>
      <c r="B2671">
        <v>45</v>
      </c>
      <c r="C2671">
        <v>5356.38</v>
      </c>
      <c r="D2671">
        <v>255</v>
      </c>
      <c r="E2671">
        <v>102.97</v>
      </c>
      <c r="F2671">
        <v>255</v>
      </c>
      <c r="G2671">
        <v>3</v>
      </c>
      <c r="H2671">
        <v>255</v>
      </c>
      <c r="I2671">
        <v>14.3</v>
      </c>
      <c r="J2671">
        <v>1023.37</v>
      </c>
      <c r="K2671">
        <v>-4.3749999999999997E-2</v>
      </c>
      <c r="L2671">
        <v>-0.23624999999999999</v>
      </c>
      <c r="M2671">
        <v>-3.5000000000000003E-2</v>
      </c>
      <c r="N2671">
        <v>0.31900000000000001</v>
      </c>
      <c r="O2671">
        <v>0.70899999999999996</v>
      </c>
      <c r="P2671">
        <v>-0.82899999999999996</v>
      </c>
      <c r="Q2671">
        <v>4.9050000000000003E-2</v>
      </c>
      <c r="R2671">
        <v>-1.8442799999999999</v>
      </c>
      <c r="S2671">
        <v>11.40903</v>
      </c>
      <c r="T2671">
        <v>13.4</v>
      </c>
      <c r="U2671">
        <v>7.6</v>
      </c>
      <c r="V2671">
        <v>7.4</v>
      </c>
      <c r="W2671">
        <v>7.2</v>
      </c>
      <c r="X2671">
        <v>6.5</v>
      </c>
      <c r="Y2671">
        <v>7.4</v>
      </c>
      <c r="Z2671">
        <v>7.8</v>
      </c>
      <c r="AA2671">
        <v>7.2</v>
      </c>
      <c r="AB2671">
        <v>6.8</v>
      </c>
      <c r="AC2671">
        <v>7.3</v>
      </c>
      <c r="AD2671">
        <v>7</v>
      </c>
      <c r="AE2671">
        <v>6.8</v>
      </c>
      <c r="AF2671">
        <v>6.9</v>
      </c>
      <c r="AG2671">
        <v>6.6</v>
      </c>
      <c r="AH2671">
        <v>6.4</v>
      </c>
      <c r="AI2671">
        <v>6.5</v>
      </c>
      <c r="AJ2671">
        <v>7.4249999999999998</v>
      </c>
      <c r="AK2671">
        <v>535.89183306699999</v>
      </c>
    </row>
    <row r="2672" spans="1:37" x14ac:dyDescent="0.25">
      <c r="A2672">
        <v>15</v>
      </c>
      <c r="B2672">
        <v>45</v>
      </c>
      <c r="C2672">
        <v>5356.38</v>
      </c>
      <c r="D2672">
        <v>255</v>
      </c>
      <c r="E2672">
        <v>102.97</v>
      </c>
      <c r="F2672">
        <v>255</v>
      </c>
      <c r="G2672">
        <v>3</v>
      </c>
      <c r="H2672">
        <v>255</v>
      </c>
      <c r="I2672">
        <v>14.3</v>
      </c>
      <c r="J2672">
        <v>1023.37</v>
      </c>
      <c r="K2672">
        <v>-3.5000000000000003E-2</v>
      </c>
      <c r="L2672">
        <v>-0.25374999999999998</v>
      </c>
      <c r="M2672">
        <v>-3.5000000000000003E-2</v>
      </c>
      <c r="N2672">
        <v>0.32300000000000001</v>
      </c>
      <c r="O2672">
        <v>0.70899999999999996</v>
      </c>
      <c r="P2672">
        <v>-0.83099999999999996</v>
      </c>
      <c r="Q2672">
        <v>2.9430000000000001E-2</v>
      </c>
      <c r="R2672">
        <v>-1.85409</v>
      </c>
      <c r="S2672">
        <v>11.448270000000001</v>
      </c>
      <c r="T2672">
        <v>13.5</v>
      </c>
      <c r="U2672">
        <v>7.7</v>
      </c>
      <c r="V2672">
        <v>7.6</v>
      </c>
      <c r="W2672">
        <v>7.3</v>
      </c>
      <c r="X2672">
        <v>6.7</v>
      </c>
      <c r="Y2672">
        <v>7.5</v>
      </c>
      <c r="Z2672">
        <v>7.8</v>
      </c>
      <c r="AA2672">
        <v>7.3</v>
      </c>
      <c r="AB2672">
        <v>6.8</v>
      </c>
      <c r="AC2672">
        <v>7.3</v>
      </c>
      <c r="AD2672">
        <v>7.1</v>
      </c>
      <c r="AE2672">
        <v>6.9</v>
      </c>
      <c r="AF2672">
        <v>7</v>
      </c>
      <c r="AG2672">
        <v>6.7</v>
      </c>
      <c r="AH2672">
        <v>6.5</v>
      </c>
      <c r="AI2672">
        <v>6.6</v>
      </c>
      <c r="AJ2672">
        <v>7.5187499999999998</v>
      </c>
      <c r="AK2672">
        <v>536.09567999800004</v>
      </c>
    </row>
    <row r="2673" spans="1:37" x14ac:dyDescent="0.25">
      <c r="A2673">
        <v>15</v>
      </c>
      <c r="B2673">
        <v>45</v>
      </c>
      <c r="C2673">
        <v>5356.38</v>
      </c>
      <c r="D2673">
        <v>255</v>
      </c>
      <c r="E2673">
        <v>102.97</v>
      </c>
      <c r="F2673">
        <v>255</v>
      </c>
      <c r="G2673">
        <v>3</v>
      </c>
      <c r="H2673">
        <v>255</v>
      </c>
      <c r="I2673">
        <v>14.3</v>
      </c>
      <c r="J2673">
        <v>1023.29</v>
      </c>
      <c r="K2673">
        <v>-4.3749999999999997E-2</v>
      </c>
      <c r="L2673">
        <v>-0.25374999999999998</v>
      </c>
      <c r="M2673">
        <v>-2.6249999999999999E-2</v>
      </c>
      <c r="N2673">
        <v>0.32400000000000001</v>
      </c>
      <c r="O2673">
        <v>0.70899999999999996</v>
      </c>
      <c r="P2673">
        <v>-0.83099999999999996</v>
      </c>
      <c r="Q2673">
        <v>2.9430000000000001E-2</v>
      </c>
      <c r="R2673">
        <v>-1.85409</v>
      </c>
      <c r="S2673">
        <v>11.448270000000001</v>
      </c>
      <c r="T2673">
        <v>13.5</v>
      </c>
      <c r="U2673">
        <v>7.7</v>
      </c>
      <c r="V2673">
        <v>7.5</v>
      </c>
      <c r="W2673">
        <v>7.3</v>
      </c>
      <c r="X2673">
        <v>6.6</v>
      </c>
      <c r="Y2673">
        <v>7.5</v>
      </c>
      <c r="Z2673">
        <v>7.9</v>
      </c>
      <c r="AA2673">
        <v>7.3</v>
      </c>
      <c r="AB2673">
        <v>6.8</v>
      </c>
      <c r="AC2673">
        <v>7.3</v>
      </c>
      <c r="AD2673">
        <v>7.1</v>
      </c>
      <c r="AE2673">
        <v>6.9</v>
      </c>
      <c r="AF2673">
        <v>7</v>
      </c>
      <c r="AG2673">
        <v>6.7</v>
      </c>
      <c r="AH2673">
        <v>6.5</v>
      </c>
      <c r="AI2673">
        <v>6.5</v>
      </c>
      <c r="AJ2673">
        <v>7.5062499999999996</v>
      </c>
      <c r="AK2673">
        <v>536.29082608199997</v>
      </c>
    </row>
    <row r="2674" spans="1:37" x14ac:dyDescent="0.25">
      <c r="A2674">
        <v>15</v>
      </c>
      <c r="B2674">
        <v>45</v>
      </c>
      <c r="C2674">
        <v>5356.38</v>
      </c>
      <c r="D2674">
        <v>255</v>
      </c>
      <c r="E2674">
        <v>102.97</v>
      </c>
      <c r="F2674">
        <v>255</v>
      </c>
      <c r="G2674">
        <v>3</v>
      </c>
      <c r="H2674">
        <v>255</v>
      </c>
      <c r="I2674">
        <v>14.3</v>
      </c>
      <c r="J2674">
        <v>1023.3</v>
      </c>
      <c r="K2674">
        <v>-1.7500000000000002E-2</v>
      </c>
      <c r="L2674">
        <v>-0.27124999999999999</v>
      </c>
      <c r="M2674">
        <v>-2.6249999999999999E-2</v>
      </c>
      <c r="N2674">
        <v>0.32200000000000001</v>
      </c>
      <c r="O2674">
        <v>0.70899999999999996</v>
      </c>
      <c r="P2674">
        <v>-0.83099999999999996</v>
      </c>
      <c r="Q2674">
        <v>1.9619999999999999E-2</v>
      </c>
      <c r="R2674">
        <v>-1.83447</v>
      </c>
      <c r="S2674">
        <v>11.467890000000001</v>
      </c>
      <c r="T2674">
        <v>13.5</v>
      </c>
      <c r="U2674">
        <v>7.8</v>
      </c>
      <c r="V2674">
        <v>7.4</v>
      </c>
      <c r="W2674">
        <v>7.3</v>
      </c>
      <c r="X2674">
        <v>6.6</v>
      </c>
      <c r="Y2674">
        <v>7.5</v>
      </c>
      <c r="Z2674">
        <v>7.9</v>
      </c>
      <c r="AA2674">
        <v>7.3</v>
      </c>
      <c r="AB2674">
        <v>6.8</v>
      </c>
      <c r="AC2674">
        <v>7.3</v>
      </c>
      <c r="AD2674">
        <v>7.1</v>
      </c>
      <c r="AE2674">
        <v>6.9</v>
      </c>
      <c r="AF2674">
        <v>6.9</v>
      </c>
      <c r="AG2674">
        <v>6.6</v>
      </c>
      <c r="AH2674">
        <v>6.5</v>
      </c>
      <c r="AI2674">
        <v>6.5</v>
      </c>
      <c r="AJ2674">
        <v>7.4937500000000004</v>
      </c>
      <c r="AK2674">
        <v>536.484732151</v>
      </c>
    </row>
    <row r="2675" spans="1:37" x14ac:dyDescent="0.25">
      <c r="A2675">
        <v>15</v>
      </c>
      <c r="B2675">
        <v>45</v>
      </c>
      <c r="C2675">
        <v>5356.38</v>
      </c>
      <c r="D2675">
        <v>255</v>
      </c>
      <c r="E2675">
        <v>102.97</v>
      </c>
      <c r="F2675">
        <v>255</v>
      </c>
      <c r="G2675">
        <v>3</v>
      </c>
      <c r="H2675">
        <v>255</v>
      </c>
      <c r="I2675">
        <v>14.3</v>
      </c>
      <c r="J2675">
        <v>1023.42</v>
      </c>
      <c r="K2675">
        <v>-3.5000000000000003E-2</v>
      </c>
      <c r="L2675">
        <v>-0.245</v>
      </c>
      <c r="M2675">
        <v>-2.6249999999999999E-2</v>
      </c>
      <c r="N2675">
        <v>0.32400000000000001</v>
      </c>
      <c r="O2675">
        <v>0.70899999999999996</v>
      </c>
      <c r="P2675">
        <v>-0.83199999999999996</v>
      </c>
      <c r="Q2675">
        <v>9.8099999999999993E-3</v>
      </c>
      <c r="R2675">
        <v>-1.83447</v>
      </c>
      <c r="S2675">
        <v>11.4777</v>
      </c>
      <c r="T2675">
        <v>13.5</v>
      </c>
      <c r="U2675">
        <v>7.8</v>
      </c>
      <c r="V2675">
        <v>7.4</v>
      </c>
      <c r="W2675">
        <v>7.3</v>
      </c>
      <c r="X2675">
        <v>6.6</v>
      </c>
      <c r="Y2675">
        <v>7.5</v>
      </c>
      <c r="Z2675">
        <v>7.9</v>
      </c>
      <c r="AA2675">
        <v>7.3</v>
      </c>
      <c r="AB2675">
        <v>6.8</v>
      </c>
      <c r="AC2675">
        <v>7.3</v>
      </c>
      <c r="AD2675">
        <v>7.1</v>
      </c>
      <c r="AE2675">
        <v>6.9</v>
      </c>
      <c r="AF2675">
        <v>6.9</v>
      </c>
      <c r="AG2675">
        <v>6.6</v>
      </c>
      <c r="AH2675">
        <v>6.5</v>
      </c>
      <c r="AI2675">
        <v>6.5</v>
      </c>
      <c r="AJ2675">
        <v>7.4937500000000004</v>
      </c>
      <c r="AK2675">
        <v>536.67893314399998</v>
      </c>
    </row>
    <row r="2676" spans="1:37" x14ac:dyDescent="0.25">
      <c r="A2676">
        <v>15</v>
      </c>
      <c r="B2676">
        <v>45</v>
      </c>
      <c r="C2676">
        <v>5356.38</v>
      </c>
      <c r="D2676">
        <v>255</v>
      </c>
      <c r="E2676">
        <v>102.97</v>
      </c>
      <c r="F2676">
        <v>255</v>
      </c>
      <c r="G2676">
        <v>3</v>
      </c>
      <c r="H2676">
        <v>255</v>
      </c>
      <c r="I2676">
        <v>14.3</v>
      </c>
      <c r="J2676">
        <v>1023.32</v>
      </c>
      <c r="K2676">
        <v>-3.5000000000000003E-2</v>
      </c>
      <c r="L2676">
        <v>-0.25374999999999998</v>
      </c>
      <c r="M2676">
        <v>-2.6249999999999999E-2</v>
      </c>
      <c r="N2676">
        <v>0.318</v>
      </c>
      <c r="O2676">
        <v>0.70799999999999996</v>
      </c>
      <c r="P2676">
        <v>-0.83099999999999996</v>
      </c>
      <c r="Q2676">
        <v>2.9430000000000001E-2</v>
      </c>
      <c r="R2676">
        <v>-1.85409</v>
      </c>
      <c r="S2676">
        <v>11.4777</v>
      </c>
      <c r="T2676">
        <v>13.5</v>
      </c>
      <c r="U2676">
        <v>7.7</v>
      </c>
      <c r="V2676">
        <v>7.4</v>
      </c>
      <c r="W2676">
        <v>7.3</v>
      </c>
      <c r="X2676">
        <v>6.6</v>
      </c>
      <c r="Y2676">
        <v>7.5</v>
      </c>
      <c r="Z2676">
        <v>7.8</v>
      </c>
      <c r="AA2676">
        <v>7.3</v>
      </c>
      <c r="AB2676">
        <v>6.8</v>
      </c>
      <c r="AC2676">
        <v>7.3</v>
      </c>
      <c r="AD2676">
        <v>7.1</v>
      </c>
      <c r="AE2676">
        <v>6.9</v>
      </c>
      <c r="AF2676">
        <v>6.9</v>
      </c>
      <c r="AG2676">
        <v>6.6</v>
      </c>
      <c r="AH2676">
        <v>6.5</v>
      </c>
      <c r="AI2676">
        <v>6.5</v>
      </c>
      <c r="AJ2676">
        <v>7.4812500000000002</v>
      </c>
      <c r="AK2676">
        <v>536.87699008000004</v>
      </c>
    </row>
    <row r="2677" spans="1:37" x14ac:dyDescent="0.25">
      <c r="A2677">
        <v>15</v>
      </c>
      <c r="B2677">
        <v>45</v>
      </c>
      <c r="C2677">
        <v>5356.38</v>
      </c>
      <c r="D2677">
        <v>255</v>
      </c>
      <c r="E2677">
        <v>102.97</v>
      </c>
      <c r="F2677">
        <v>255</v>
      </c>
      <c r="G2677">
        <v>3</v>
      </c>
      <c r="H2677">
        <v>255</v>
      </c>
      <c r="I2677">
        <v>14.3</v>
      </c>
      <c r="J2677">
        <v>1023.29</v>
      </c>
      <c r="K2677">
        <v>-3.5000000000000003E-2</v>
      </c>
      <c r="L2677">
        <v>-0.23624999999999999</v>
      </c>
      <c r="M2677">
        <v>-1.7500000000000002E-2</v>
      </c>
      <c r="N2677">
        <v>0.32300000000000001</v>
      </c>
      <c r="O2677">
        <v>0.70499999999999996</v>
      </c>
      <c r="P2677">
        <v>-0.83399999999999996</v>
      </c>
      <c r="Q2677">
        <v>4.9050000000000003E-2</v>
      </c>
      <c r="R2677">
        <v>-1.8638999999999999</v>
      </c>
      <c r="S2677">
        <v>11.467890000000001</v>
      </c>
      <c r="T2677">
        <v>13.5</v>
      </c>
      <c r="U2677">
        <v>7.7</v>
      </c>
      <c r="V2677">
        <v>7.5</v>
      </c>
      <c r="W2677">
        <v>7.3</v>
      </c>
      <c r="X2677">
        <v>6.7</v>
      </c>
      <c r="Y2677">
        <v>7.5</v>
      </c>
      <c r="Z2677">
        <v>7.9</v>
      </c>
      <c r="AA2677">
        <v>7.3</v>
      </c>
      <c r="AB2677">
        <v>6.9</v>
      </c>
      <c r="AC2677">
        <v>7.4</v>
      </c>
      <c r="AD2677">
        <v>7.1</v>
      </c>
      <c r="AE2677">
        <v>6.9</v>
      </c>
      <c r="AF2677">
        <v>7</v>
      </c>
      <c r="AG2677">
        <v>6.6</v>
      </c>
      <c r="AH2677">
        <v>6.5</v>
      </c>
      <c r="AI2677">
        <v>6.5</v>
      </c>
      <c r="AJ2677">
        <v>7.5187499999999998</v>
      </c>
      <c r="AK2677">
        <v>537.07173013700003</v>
      </c>
    </row>
    <row r="2678" spans="1:37" x14ac:dyDescent="0.25">
      <c r="A2678">
        <v>15</v>
      </c>
      <c r="B2678">
        <v>45</v>
      </c>
      <c r="C2678">
        <v>5356.38</v>
      </c>
      <c r="D2678">
        <v>255</v>
      </c>
      <c r="E2678">
        <v>102.97</v>
      </c>
      <c r="F2678">
        <v>255</v>
      </c>
      <c r="G2678">
        <v>3</v>
      </c>
      <c r="H2678">
        <v>255</v>
      </c>
      <c r="I2678">
        <v>14.3</v>
      </c>
      <c r="J2678">
        <v>1023.38</v>
      </c>
      <c r="K2678">
        <v>-3.5000000000000003E-2</v>
      </c>
      <c r="L2678">
        <v>-0.26250000000000001</v>
      </c>
      <c r="M2678">
        <v>-2.6249999999999999E-2</v>
      </c>
      <c r="N2678">
        <v>0.32400000000000001</v>
      </c>
      <c r="O2678">
        <v>0.70799999999999996</v>
      </c>
      <c r="P2678">
        <v>-0.83499999999999996</v>
      </c>
      <c r="Q2678">
        <v>4.9050000000000003E-2</v>
      </c>
      <c r="R2678">
        <v>-1.85409</v>
      </c>
      <c r="S2678">
        <v>11.448270000000001</v>
      </c>
      <c r="T2678">
        <v>13.5</v>
      </c>
      <c r="U2678">
        <v>7.7</v>
      </c>
      <c r="V2678">
        <v>7.5</v>
      </c>
      <c r="W2678">
        <v>7.2</v>
      </c>
      <c r="X2678">
        <v>6.7</v>
      </c>
      <c r="Y2678">
        <v>7.5</v>
      </c>
      <c r="Z2678">
        <v>7.9</v>
      </c>
      <c r="AA2678">
        <v>7.3</v>
      </c>
      <c r="AB2678">
        <v>6.9</v>
      </c>
      <c r="AC2678">
        <v>7.3</v>
      </c>
      <c r="AD2678">
        <v>7.1</v>
      </c>
      <c r="AE2678">
        <v>6.9</v>
      </c>
      <c r="AF2678">
        <v>6.9</v>
      </c>
      <c r="AG2678">
        <v>6.6</v>
      </c>
      <c r="AH2678">
        <v>6.5</v>
      </c>
      <c r="AI2678">
        <v>6.5</v>
      </c>
      <c r="AJ2678">
        <v>7.5</v>
      </c>
      <c r="AK2678">
        <v>537.27190613699997</v>
      </c>
    </row>
    <row r="2679" spans="1:37" x14ac:dyDescent="0.25">
      <c r="A2679">
        <v>15</v>
      </c>
      <c r="B2679">
        <v>45</v>
      </c>
      <c r="C2679">
        <v>5356.38</v>
      </c>
      <c r="D2679">
        <v>255</v>
      </c>
      <c r="E2679">
        <v>102.97</v>
      </c>
      <c r="F2679">
        <v>255</v>
      </c>
      <c r="G2679">
        <v>3</v>
      </c>
      <c r="H2679">
        <v>255</v>
      </c>
      <c r="I2679">
        <v>14.3</v>
      </c>
      <c r="J2679">
        <v>1023.32</v>
      </c>
      <c r="K2679">
        <v>-3.5000000000000003E-2</v>
      </c>
      <c r="L2679">
        <v>-0.26250000000000001</v>
      </c>
      <c r="M2679">
        <v>-1.7500000000000002E-2</v>
      </c>
      <c r="N2679">
        <v>0.32</v>
      </c>
      <c r="O2679">
        <v>0.70799999999999996</v>
      </c>
      <c r="P2679">
        <v>-0.83099999999999996</v>
      </c>
      <c r="Q2679">
        <v>9.8099999999999993E-3</v>
      </c>
      <c r="R2679">
        <v>-1.8638999999999999</v>
      </c>
      <c r="S2679">
        <v>11.467890000000001</v>
      </c>
      <c r="T2679">
        <v>13.5</v>
      </c>
      <c r="U2679">
        <v>7.7</v>
      </c>
      <c r="V2679">
        <v>7.4</v>
      </c>
      <c r="W2679">
        <v>7.2</v>
      </c>
      <c r="X2679">
        <v>6.7</v>
      </c>
      <c r="Y2679">
        <v>7.5</v>
      </c>
      <c r="Z2679">
        <v>7.8</v>
      </c>
      <c r="AA2679">
        <v>7.2</v>
      </c>
      <c r="AB2679">
        <v>6.9</v>
      </c>
      <c r="AC2679">
        <v>7.2</v>
      </c>
      <c r="AD2679">
        <v>7.1</v>
      </c>
      <c r="AE2679">
        <v>6.9</v>
      </c>
      <c r="AF2679">
        <v>6.9</v>
      </c>
      <c r="AG2679">
        <v>6.5</v>
      </c>
      <c r="AH2679">
        <v>6.5</v>
      </c>
      <c r="AI2679">
        <v>6.5</v>
      </c>
      <c r="AJ2679">
        <v>7.46875</v>
      </c>
      <c r="AK2679">
        <v>537.47249507900005</v>
      </c>
    </row>
    <row r="2680" spans="1:37" x14ac:dyDescent="0.25">
      <c r="A2680">
        <v>15</v>
      </c>
      <c r="B2680">
        <v>45</v>
      </c>
      <c r="C2680">
        <v>5356.38</v>
      </c>
      <c r="D2680">
        <v>255</v>
      </c>
      <c r="E2680">
        <v>102.97</v>
      </c>
      <c r="F2680">
        <v>255</v>
      </c>
      <c r="G2680">
        <v>3</v>
      </c>
      <c r="H2680">
        <v>255</v>
      </c>
      <c r="I2680">
        <v>14.3</v>
      </c>
      <c r="J2680">
        <v>1023.3</v>
      </c>
      <c r="K2680">
        <v>-3.5000000000000003E-2</v>
      </c>
      <c r="L2680">
        <v>-0.25374999999999998</v>
      </c>
      <c r="M2680">
        <v>-1.7500000000000002E-2</v>
      </c>
      <c r="N2680">
        <v>0.32300000000000001</v>
      </c>
      <c r="O2680">
        <v>0.70899999999999996</v>
      </c>
      <c r="P2680">
        <v>-0.83199999999999996</v>
      </c>
      <c r="Q2680">
        <v>0</v>
      </c>
      <c r="R2680">
        <v>-1.85409</v>
      </c>
      <c r="S2680">
        <v>11.50713</v>
      </c>
      <c r="T2680">
        <v>13.5</v>
      </c>
      <c r="U2680">
        <v>7.7</v>
      </c>
      <c r="V2680">
        <v>7.4</v>
      </c>
      <c r="W2680">
        <v>7.2</v>
      </c>
      <c r="X2680">
        <v>6.7</v>
      </c>
      <c r="Y2680">
        <v>7.4</v>
      </c>
      <c r="Z2680">
        <v>7.8</v>
      </c>
      <c r="AA2680">
        <v>7.2</v>
      </c>
      <c r="AB2680">
        <v>6.8</v>
      </c>
      <c r="AC2680">
        <v>7.2</v>
      </c>
      <c r="AD2680">
        <v>7.1</v>
      </c>
      <c r="AE2680">
        <v>6.9</v>
      </c>
      <c r="AF2680">
        <v>6.9</v>
      </c>
      <c r="AG2680">
        <v>6.6</v>
      </c>
      <c r="AH2680">
        <v>6.5</v>
      </c>
      <c r="AI2680">
        <v>6.5</v>
      </c>
      <c r="AJ2680">
        <v>7.4625000000000004</v>
      </c>
      <c r="AK2680">
        <v>537.66647911099994</v>
      </c>
    </row>
    <row r="2681" spans="1:37" x14ac:dyDescent="0.25">
      <c r="A2681">
        <v>15</v>
      </c>
      <c r="B2681">
        <v>45</v>
      </c>
      <c r="C2681">
        <v>5356.38</v>
      </c>
      <c r="D2681">
        <v>255</v>
      </c>
      <c r="E2681">
        <v>102.97</v>
      </c>
      <c r="F2681">
        <v>255</v>
      </c>
      <c r="G2681">
        <v>3</v>
      </c>
      <c r="H2681">
        <v>255</v>
      </c>
      <c r="I2681">
        <v>14.3</v>
      </c>
      <c r="J2681">
        <v>1023.31</v>
      </c>
      <c r="K2681">
        <v>-2.6249999999999999E-2</v>
      </c>
      <c r="L2681">
        <v>-0.25374999999999998</v>
      </c>
      <c r="M2681">
        <v>-3.5000000000000003E-2</v>
      </c>
      <c r="N2681">
        <v>0.32</v>
      </c>
      <c r="O2681">
        <v>0.70499999999999996</v>
      </c>
      <c r="P2681">
        <v>-0.83499999999999996</v>
      </c>
      <c r="Q2681">
        <v>2.9430000000000001E-2</v>
      </c>
      <c r="R2681">
        <v>-1.85409</v>
      </c>
      <c r="S2681">
        <v>11.4777</v>
      </c>
      <c r="T2681">
        <v>13.5</v>
      </c>
      <c r="U2681">
        <v>7.7</v>
      </c>
      <c r="V2681">
        <v>7.4</v>
      </c>
      <c r="W2681">
        <v>7.2</v>
      </c>
      <c r="X2681">
        <v>6.6</v>
      </c>
      <c r="Y2681">
        <v>7.4</v>
      </c>
      <c r="Z2681">
        <v>7.8</v>
      </c>
      <c r="AA2681">
        <v>7.2</v>
      </c>
      <c r="AB2681">
        <v>6.8</v>
      </c>
      <c r="AC2681">
        <v>7.3</v>
      </c>
      <c r="AD2681">
        <v>7.1</v>
      </c>
      <c r="AE2681">
        <v>6.9</v>
      </c>
      <c r="AF2681">
        <v>6.9</v>
      </c>
      <c r="AG2681">
        <v>6.7</v>
      </c>
      <c r="AH2681">
        <v>6.5</v>
      </c>
      <c r="AI2681">
        <v>6.5</v>
      </c>
      <c r="AJ2681">
        <v>7.46875</v>
      </c>
      <c r="AK2681">
        <v>537.86100912100005</v>
      </c>
    </row>
    <row r="2682" spans="1:37" x14ac:dyDescent="0.25">
      <c r="A2682">
        <v>15</v>
      </c>
      <c r="B2682">
        <v>45</v>
      </c>
      <c r="C2682">
        <v>5356.38</v>
      </c>
      <c r="D2682">
        <v>255</v>
      </c>
      <c r="E2682">
        <v>102.97</v>
      </c>
      <c r="F2682">
        <v>255</v>
      </c>
      <c r="G2682">
        <v>3</v>
      </c>
      <c r="H2682">
        <v>255</v>
      </c>
      <c r="I2682">
        <v>14.3</v>
      </c>
      <c r="J2682">
        <v>1023.26</v>
      </c>
      <c r="K2682">
        <v>-3.5000000000000003E-2</v>
      </c>
      <c r="L2682">
        <v>-0.25374999999999998</v>
      </c>
      <c r="M2682">
        <v>-3.5000000000000003E-2</v>
      </c>
      <c r="N2682">
        <v>0.32100000000000001</v>
      </c>
      <c r="O2682">
        <v>0.71</v>
      </c>
      <c r="P2682">
        <v>-0.82799999999999996</v>
      </c>
      <c r="Q2682">
        <v>2.9430000000000001E-2</v>
      </c>
      <c r="R2682">
        <v>-1.8442799999999999</v>
      </c>
      <c r="S2682">
        <v>11.48751</v>
      </c>
      <c r="T2682">
        <v>13.5</v>
      </c>
      <c r="U2682">
        <v>7.7</v>
      </c>
      <c r="V2682">
        <v>7.4</v>
      </c>
      <c r="W2682">
        <v>7.2</v>
      </c>
      <c r="X2682">
        <v>6.6</v>
      </c>
      <c r="Y2682">
        <v>7.5</v>
      </c>
      <c r="Z2682">
        <v>7.8</v>
      </c>
      <c r="AA2682">
        <v>7.2</v>
      </c>
      <c r="AB2682">
        <v>6.8</v>
      </c>
      <c r="AC2682">
        <v>7.3</v>
      </c>
      <c r="AD2682">
        <v>7.1</v>
      </c>
      <c r="AE2682">
        <v>6.9</v>
      </c>
      <c r="AF2682">
        <v>6.9</v>
      </c>
      <c r="AG2682">
        <v>6.6</v>
      </c>
      <c r="AH2682">
        <v>6.5</v>
      </c>
      <c r="AI2682">
        <v>6.5</v>
      </c>
      <c r="AJ2682">
        <v>7.46875</v>
      </c>
      <c r="AK2682">
        <v>538.06099700899995</v>
      </c>
    </row>
    <row r="2683" spans="1:37" x14ac:dyDescent="0.25">
      <c r="A2683">
        <v>15</v>
      </c>
      <c r="B2683">
        <v>45</v>
      </c>
      <c r="C2683">
        <v>5356.38</v>
      </c>
      <c r="D2683">
        <v>255</v>
      </c>
      <c r="E2683">
        <v>102.97</v>
      </c>
      <c r="F2683">
        <v>255</v>
      </c>
      <c r="G2683">
        <v>3</v>
      </c>
      <c r="H2683">
        <v>255</v>
      </c>
      <c r="I2683">
        <v>14.3</v>
      </c>
      <c r="J2683">
        <v>1023.31</v>
      </c>
      <c r="K2683">
        <v>-3.5000000000000003E-2</v>
      </c>
      <c r="L2683">
        <v>-0.23624999999999999</v>
      </c>
      <c r="M2683">
        <v>-2.6249999999999999E-2</v>
      </c>
      <c r="N2683">
        <v>0.32200000000000001</v>
      </c>
      <c r="O2683">
        <v>0.70799999999999996</v>
      </c>
      <c r="P2683">
        <v>-0.83299999999999996</v>
      </c>
      <c r="Q2683">
        <v>2.9430000000000001E-2</v>
      </c>
      <c r="R2683">
        <v>-1.85409</v>
      </c>
      <c r="S2683">
        <v>11.49732</v>
      </c>
      <c r="T2683">
        <v>13.5</v>
      </c>
      <c r="U2683">
        <v>7.7</v>
      </c>
      <c r="V2683">
        <v>7.4</v>
      </c>
      <c r="W2683">
        <v>7.2</v>
      </c>
      <c r="X2683">
        <v>6.6</v>
      </c>
      <c r="Y2683">
        <v>7.4</v>
      </c>
      <c r="Z2683">
        <v>7.8</v>
      </c>
      <c r="AA2683">
        <v>7.2</v>
      </c>
      <c r="AB2683">
        <v>6.8</v>
      </c>
      <c r="AC2683">
        <v>7.2</v>
      </c>
      <c r="AD2683">
        <v>7.1</v>
      </c>
      <c r="AE2683">
        <v>6.9</v>
      </c>
      <c r="AF2683">
        <v>7</v>
      </c>
      <c r="AG2683">
        <v>6.6</v>
      </c>
      <c r="AH2683">
        <v>6.5</v>
      </c>
      <c r="AI2683">
        <v>6.5</v>
      </c>
      <c r="AJ2683">
        <v>7.4625000000000004</v>
      </c>
      <c r="AK2683">
        <v>538.26246404599999</v>
      </c>
    </row>
    <row r="2684" spans="1:37" x14ac:dyDescent="0.25">
      <c r="A2684">
        <v>15</v>
      </c>
      <c r="B2684">
        <v>45</v>
      </c>
      <c r="C2684">
        <v>5356.38</v>
      </c>
      <c r="D2684">
        <v>255</v>
      </c>
      <c r="E2684">
        <v>102.97</v>
      </c>
      <c r="F2684">
        <v>255</v>
      </c>
      <c r="G2684">
        <v>3</v>
      </c>
      <c r="H2684">
        <v>255</v>
      </c>
      <c r="I2684">
        <v>14.3</v>
      </c>
      <c r="J2684">
        <v>1023.32</v>
      </c>
      <c r="K2684">
        <v>-3.5000000000000003E-2</v>
      </c>
      <c r="L2684">
        <v>-0.26250000000000001</v>
      </c>
      <c r="M2684">
        <v>-1.7500000000000002E-2</v>
      </c>
      <c r="N2684">
        <v>0.32200000000000001</v>
      </c>
      <c r="O2684">
        <v>0.70699999999999996</v>
      </c>
      <c r="P2684">
        <v>-0.83</v>
      </c>
      <c r="Q2684">
        <v>2.9430000000000001E-2</v>
      </c>
      <c r="R2684">
        <v>-1.85409</v>
      </c>
      <c r="S2684">
        <v>11.448270000000001</v>
      </c>
      <c r="T2684">
        <v>13.5</v>
      </c>
      <c r="U2684">
        <v>7.6</v>
      </c>
      <c r="V2684">
        <v>7.4</v>
      </c>
      <c r="W2684">
        <v>7.2</v>
      </c>
      <c r="X2684">
        <v>6.6</v>
      </c>
      <c r="Y2684">
        <v>7.4</v>
      </c>
      <c r="Z2684">
        <v>7.8</v>
      </c>
      <c r="AA2684">
        <v>7.2</v>
      </c>
      <c r="AB2684">
        <v>6.8</v>
      </c>
      <c r="AC2684">
        <v>7.3</v>
      </c>
      <c r="AD2684">
        <v>7.1</v>
      </c>
      <c r="AE2684">
        <v>6.9</v>
      </c>
      <c r="AF2684">
        <v>6.9</v>
      </c>
      <c r="AG2684">
        <v>6.6</v>
      </c>
      <c r="AH2684">
        <v>6.5</v>
      </c>
      <c r="AI2684">
        <v>6.5</v>
      </c>
      <c r="AJ2684">
        <v>7.4562499999999998</v>
      </c>
      <c r="AK2684">
        <v>538.45664501199997</v>
      </c>
    </row>
    <row r="2685" spans="1:37" x14ac:dyDescent="0.25">
      <c r="A2685">
        <v>15</v>
      </c>
      <c r="B2685">
        <v>45</v>
      </c>
      <c r="C2685">
        <v>5356.38</v>
      </c>
      <c r="D2685">
        <v>255</v>
      </c>
      <c r="E2685">
        <v>102.97</v>
      </c>
      <c r="F2685">
        <v>255</v>
      </c>
      <c r="G2685">
        <v>3</v>
      </c>
      <c r="H2685">
        <v>255</v>
      </c>
      <c r="I2685">
        <v>14.3</v>
      </c>
      <c r="J2685">
        <v>1023.32</v>
      </c>
      <c r="K2685">
        <v>-3.5000000000000003E-2</v>
      </c>
      <c r="L2685">
        <v>-0.27124999999999999</v>
      </c>
      <c r="M2685">
        <v>-2.6249999999999999E-2</v>
      </c>
      <c r="N2685">
        <v>0.32100000000000001</v>
      </c>
      <c r="O2685">
        <v>0.70599999999999996</v>
      </c>
      <c r="P2685">
        <v>-0.83199999999999996</v>
      </c>
      <c r="Q2685">
        <v>9.8099999999999993E-3</v>
      </c>
      <c r="R2685">
        <v>-1.8246599999999999</v>
      </c>
      <c r="S2685">
        <v>11.448270000000001</v>
      </c>
      <c r="T2685">
        <v>13.5</v>
      </c>
      <c r="U2685">
        <v>7.6</v>
      </c>
      <c r="V2685">
        <v>7.4</v>
      </c>
      <c r="W2685">
        <v>7.2</v>
      </c>
      <c r="X2685">
        <v>6.5</v>
      </c>
      <c r="Y2685">
        <v>7.4</v>
      </c>
      <c r="Z2685">
        <v>7.7</v>
      </c>
      <c r="AA2685">
        <v>7.2</v>
      </c>
      <c r="AB2685">
        <v>6.9</v>
      </c>
      <c r="AC2685">
        <v>7.3</v>
      </c>
      <c r="AD2685">
        <v>7.1</v>
      </c>
      <c r="AE2685">
        <v>6.9</v>
      </c>
      <c r="AF2685">
        <v>6.9</v>
      </c>
      <c r="AG2685">
        <v>6.6</v>
      </c>
      <c r="AH2685">
        <v>6.5</v>
      </c>
      <c r="AI2685">
        <v>6.5</v>
      </c>
      <c r="AJ2685">
        <v>7.45</v>
      </c>
      <c r="AK2685">
        <v>538.65108013199995</v>
      </c>
    </row>
    <row r="2686" spans="1:37" x14ac:dyDescent="0.25">
      <c r="A2686">
        <v>15</v>
      </c>
      <c r="B2686">
        <v>45</v>
      </c>
      <c r="C2686">
        <v>5356.38</v>
      </c>
      <c r="D2686">
        <v>255</v>
      </c>
      <c r="E2686">
        <v>102.97</v>
      </c>
      <c r="F2686">
        <v>255</v>
      </c>
      <c r="G2686">
        <v>3</v>
      </c>
      <c r="H2686">
        <v>255</v>
      </c>
      <c r="I2686">
        <v>14.3</v>
      </c>
      <c r="J2686">
        <v>1023.35</v>
      </c>
      <c r="K2686">
        <v>-3.5000000000000003E-2</v>
      </c>
      <c r="L2686">
        <v>-0.25374999999999998</v>
      </c>
      <c r="M2686">
        <v>-2.6249999999999999E-2</v>
      </c>
      <c r="N2686">
        <v>0.32</v>
      </c>
      <c r="O2686">
        <v>0.70699999999999996</v>
      </c>
      <c r="P2686">
        <v>-0.83199999999999996</v>
      </c>
      <c r="Q2686">
        <v>4.9050000000000003E-2</v>
      </c>
      <c r="R2686">
        <v>-1.83447</v>
      </c>
      <c r="S2686">
        <v>11.467890000000001</v>
      </c>
      <c r="T2686">
        <v>13.5</v>
      </c>
      <c r="U2686">
        <v>7.6</v>
      </c>
      <c r="V2686">
        <v>7.4</v>
      </c>
      <c r="W2686">
        <v>7.2</v>
      </c>
      <c r="X2686">
        <v>6.5</v>
      </c>
      <c r="Y2686">
        <v>7.4</v>
      </c>
      <c r="Z2686">
        <v>7.7</v>
      </c>
      <c r="AA2686">
        <v>7.2</v>
      </c>
      <c r="AB2686">
        <v>6.8</v>
      </c>
      <c r="AC2686">
        <v>7.2</v>
      </c>
      <c r="AD2686">
        <v>7.1</v>
      </c>
      <c r="AE2686">
        <v>6.9</v>
      </c>
      <c r="AF2686">
        <v>6.9</v>
      </c>
      <c r="AG2686">
        <v>6.6</v>
      </c>
      <c r="AH2686">
        <v>6.5</v>
      </c>
      <c r="AI2686">
        <v>6.5</v>
      </c>
      <c r="AJ2686">
        <v>7.4375</v>
      </c>
      <c r="AK2686">
        <v>538.84596705399997</v>
      </c>
    </row>
    <row r="2687" spans="1:37" x14ac:dyDescent="0.25">
      <c r="A2687">
        <v>15</v>
      </c>
      <c r="B2687">
        <v>45</v>
      </c>
      <c r="C2687">
        <v>5356.38</v>
      </c>
      <c r="D2687">
        <v>255</v>
      </c>
      <c r="E2687">
        <v>102.97</v>
      </c>
      <c r="F2687">
        <v>255</v>
      </c>
      <c r="G2687">
        <v>3</v>
      </c>
      <c r="H2687">
        <v>255</v>
      </c>
      <c r="I2687">
        <v>14.3</v>
      </c>
      <c r="J2687">
        <v>1023.31</v>
      </c>
      <c r="K2687">
        <v>-3.5000000000000003E-2</v>
      </c>
      <c r="L2687">
        <v>-0.28000000000000003</v>
      </c>
      <c r="M2687">
        <v>-2.6249999999999999E-2</v>
      </c>
      <c r="N2687">
        <v>0.32300000000000001</v>
      </c>
      <c r="O2687">
        <v>0.72099999999999997</v>
      </c>
      <c r="P2687">
        <v>-0.83399999999999996</v>
      </c>
      <c r="Q2687">
        <v>4.9050000000000003E-2</v>
      </c>
      <c r="R2687">
        <v>-1.8638999999999999</v>
      </c>
      <c r="S2687">
        <v>11.48751</v>
      </c>
      <c r="T2687">
        <v>13.6</v>
      </c>
      <c r="U2687">
        <v>7.7</v>
      </c>
      <c r="V2687">
        <v>7.4</v>
      </c>
      <c r="W2687">
        <v>7.2</v>
      </c>
      <c r="X2687">
        <v>6.7</v>
      </c>
      <c r="Y2687">
        <v>7.4</v>
      </c>
      <c r="Z2687">
        <v>7.8</v>
      </c>
      <c r="AA2687">
        <v>7.3</v>
      </c>
      <c r="AB2687">
        <v>6.8</v>
      </c>
      <c r="AC2687">
        <v>7.3</v>
      </c>
      <c r="AD2687">
        <v>7.1</v>
      </c>
      <c r="AE2687">
        <v>6.9</v>
      </c>
      <c r="AF2687">
        <v>7</v>
      </c>
      <c r="AG2687">
        <v>6.6</v>
      </c>
      <c r="AH2687">
        <v>6.6</v>
      </c>
      <c r="AI2687">
        <v>6.6</v>
      </c>
      <c r="AJ2687">
        <v>7.5</v>
      </c>
      <c r="AK2687">
        <v>539.04071712500001</v>
      </c>
    </row>
    <row r="2688" spans="1:37" x14ac:dyDescent="0.25">
      <c r="A2688">
        <v>15</v>
      </c>
      <c r="B2688">
        <v>45</v>
      </c>
      <c r="C2688">
        <v>5356.38</v>
      </c>
      <c r="D2688">
        <v>255</v>
      </c>
      <c r="E2688">
        <v>102.97</v>
      </c>
      <c r="F2688">
        <v>255</v>
      </c>
      <c r="G2688">
        <v>3</v>
      </c>
      <c r="H2688">
        <v>255</v>
      </c>
      <c r="I2688">
        <v>14.3</v>
      </c>
      <c r="J2688">
        <v>1023.36</v>
      </c>
      <c r="K2688">
        <v>-5.2499999999999998E-2</v>
      </c>
      <c r="L2688">
        <v>-0.245</v>
      </c>
      <c r="M2688">
        <v>-5.2499999999999998E-2</v>
      </c>
      <c r="N2688">
        <v>0.32100000000000001</v>
      </c>
      <c r="O2688">
        <v>0.70899999999999996</v>
      </c>
      <c r="P2688">
        <v>-0.83199999999999996</v>
      </c>
      <c r="Q2688">
        <v>6.8669999999999995E-2</v>
      </c>
      <c r="R2688">
        <v>-1.8148500000000001</v>
      </c>
      <c r="S2688">
        <v>11.467890000000001</v>
      </c>
      <c r="T2688">
        <v>13.5</v>
      </c>
      <c r="U2688">
        <v>7.7</v>
      </c>
      <c r="V2688">
        <v>7.4</v>
      </c>
      <c r="W2688">
        <v>7.2</v>
      </c>
      <c r="X2688">
        <v>6.7</v>
      </c>
      <c r="Y2688">
        <v>7.4</v>
      </c>
      <c r="Z2688">
        <v>7.8</v>
      </c>
      <c r="AA2688">
        <v>7.3</v>
      </c>
      <c r="AB2688">
        <v>6.8</v>
      </c>
      <c r="AC2688">
        <v>7.3</v>
      </c>
      <c r="AD2688">
        <v>7.1</v>
      </c>
      <c r="AE2688">
        <v>6.9</v>
      </c>
      <c r="AF2688">
        <v>7</v>
      </c>
      <c r="AG2688">
        <v>6.6</v>
      </c>
      <c r="AH2688">
        <v>6.6</v>
      </c>
      <c r="AI2688">
        <v>6.5</v>
      </c>
      <c r="AJ2688">
        <v>7.4874999999999998</v>
      </c>
      <c r="AK2688">
        <v>539.23550415</v>
      </c>
    </row>
    <row r="2689" spans="1:37" x14ac:dyDescent="0.25">
      <c r="A2689">
        <v>15</v>
      </c>
      <c r="B2689">
        <v>45</v>
      </c>
      <c r="C2689">
        <v>5356.38</v>
      </c>
      <c r="D2689">
        <v>255</v>
      </c>
      <c r="E2689">
        <v>102.97</v>
      </c>
      <c r="F2689">
        <v>255</v>
      </c>
      <c r="G2689">
        <v>3</v>
      </c>
      <c r="H2689">
        <v>255</v>
      </c>
      <c r="I2689">
        <v>14.4</v>
      </c>
      <c r="J2689">
        <v>1023.32</v>
      </c>
      <c r="K2689">
        <v>-3.5000000000000003E-2</v>
      </c>
      <c r="L2689">
        <v>-0.25374999999999998</v>
      </c>
      <c r="M2689">
        <v>-3.5000000000000003E-2</v>
      </c>
      <c r="N2689">
        <v>0.32300000000000001</v>
      </c>
      <c r="O2689">
        <v>0.70799999999999996</v>
      </c>
      <c r="P2689">
        <v>-0.83299999999999996</v>
      </c>
      <c r="Q2689">
        <v>1.9619999999999999E-2</v>
      </c>
      <c r="R2689">
        <v>-1.8638999999999999</v>
      </c>
      <c r="S2689">
        <v>11.458080000000001</v>
      </c>
      <c r="T2689">
        <v>13.5</v>
      </c>
      <c r="U2689">
        <v>7.6</v>
      </c>
      <c r="V2689">
        <v>7.4</v>
      </c>
      <c r="W2689">
        <v>7.2</v>
      </c>
      <c r="X2689">
        <v>6.6</v>
      </c>
      <c r="Y2689">
        <v>7.4</v>
      </c>
      <c r="Z2689">
        <v>7.8</v>
      </c>
      <c r="AA2689">
        <v>7.3</v>
      </c>
      <c r="AB2689">
        <v>6.8</v>
      </c>
      <c r="AC2689">
        <v>7.2</v>
      </c>
      <c r="AD2689">
        <v>7.1</v>
      </c>
      <c r="AE2689">
        <v>6.9</v>
      </c>
      <c r="AF2689">
        <v>6.9</v>
      </c>
      <c r="AG2689">
        <v>6.6</v>
      </c>
      <c r="AH2689">
        <v>6.5</v>
      </c>
      <c r="AI2689">
        <v>6.5</v>
      </c>
      <c r="AJ2689">
        <v>7.4562499999999998</v>
      </c>
      <c r="AK2689">
        <v>539.43014001799997</v>
      </c>
    </row>
    <row r="2690" spans="1:37" x14ac:dyDescent="0.25">
      <c r="A2690">
        <v>15</v>
      </c>
      <c r="B2690">
        <v>45</v>
      </c>
      <c r="C2690">
        <v>5356.38</v>
      </c>
      <c r="D2690">
        <v>255</v>
      </c>
      <c r="E2690">
        <v>102.97</v>
      </c>
      <c r="F2690">
        <v>255</v>
      </c>
      <c r="G2690">
        <v>3</v>
      </c>
      <c r="H2690">
        <v>255</v>
      </c>
      <c r="I2690">
        <v>14.3</v>
      </c>
      <c r="J2690">
        <v>1023.33</v>
      </c>
      <c r="K2690">
        <v>-3.5000000000000003E-2</v>
      </c>
      <c r="L2690">
        <v>-0.25374999999999998</v>
      </c>
      <c r="M2690">
        <v>-2.6249999999999999E-2</v>
      </c>
      <c r="N2690">
        <v>0.32</v>
      </c>
      <c r="O2690">
        <v>0.70499999999999996</v>
      </c>
      <c r="P2690">
        <v>-0.82899999999999996</v>
      </c>
      <c r="Q2690">
        <v>1.9619999999999999E-2</v>
      </c>
      <c r="R2690">
        <v>-1.8638999999999999</v>
      </c>
      <c r="S2690">
        <v>11.50713</v>
      </c>
      <c r="T2690">
        <v>13.5</v>
      </c>
      <c r="U2690">
        <v>7.6</v>
      </c>
      <c r="V2690">
        <v>7.4</v>
      </c>
      <c r="W2690">
        <v>7.2</v>
      </c>
      <c r="X2690">
        <v>6.5</v>
      </c>
      <c r="Y2690">
        <v>7.4</v>
      </c>
      <c r="Z2690">
        <v>7.8</v>
      </c>
      <c r="AA2690">
        <v>7.3</v>
      </c>
      <c r="AB2690">
        <v>6.8</v>
      </c>
      <c r="AC2690">
        <v>7.3</v>
      </c>
      <c r="AD2690">
        <v>7.1</v>
      </c>
      <c r="AE2690">
        <v>6.9</v>
      </c>
      <c r="AF2690">
        <v>6.9</v>
      </c>
      <c r="AG2690">
        <v>6.5</v>
      </c>
      <c r="AH2690">
        <v>6.5</v>
      </c>
      <c r="AI2690">
        <v>6.5</v>
      </c>
      <c r="AJ2690">
        <v>7.45</v>
      </c>
      <c r="AK2690">
        <v>539.63052201300002</v>
      </c>
    </row>
    <row r="2691" spans="1:37" x14ac:dyDescent="0.25">
      <c r="A2691">
        <v>15</v>
      </c>
      <c r="B2691">
        <v>45</v>
      </c>
      <c r="C2691">
        <v>5356.38</v>
      </c>
      <c r="D2691">
        <v>255</v>
      </c>
      <c r="E2691">
        <v>102.97</v>
      </c>
      <c r="F2691">
        <v>255</v>
      </c>
      <c r="G2691">
        <v>3</v>
      </c>
      <c r="H2691">
        <v>255</v>
      </c>
      <c r="I2691">
        <v>14.3</v>
      </c>
      <c r="J2691">
        <v>1023.31</v>
      </c>
      <c r="K2691">
        <v>-3.5000000000000003E-2</v>
      </c>
      <c r="L2691">
        <v>-0.245</v>
      </c>
      <c r="M2691">
        <v>-3.5000000000000003E-2</v>
      </c>
      <c r="N2691">
        <v>0.32100000000000001</v>
      </c>
      <c r="O2691">
        <v>0.70699999999999996</v>
      </c>
      <c r="P2691">
        <v>-0.83199999999999996</v>
      </c>
      <c r="Q2691">
        <v>0</v>
      </c>
      <c r="R2691">
        <v>-1.8442799999999999</v>
      </c>
      <c r="S2691">
        <v>11.467890000000001</v>
      </c>
      <c r="T2691">
        <v>13.5</v>
      </c>
      <c r="U2691">
        <v>7.6</v>
      </c>
      <c r="V2691">
        <v>7.4</v>
      </c>
      <c r="W2691">
        <v>7.2</v>
      </c>
      <c r="X2691">
        <v>6.5</v>
      </c>
      <c r="Y2691">
        <v>7.4</v>
      </c>
      <c r="Z2691">
        <v>7.8</v>
      </c>
      <c r="AA2691">
        <v>7.3</v>
      </c>
      <c r="AB2691">
        <v>6.8</v>
      </c>
      <c r="AC2691">
        <v>7.3</v>
      </c>
      <c r="AD2691">
        <v>7.1</v>
      </c>
      <c r="AE2691">
        <v>6.8</v>
      </c>
      <c r="AF2691">
        <v>6.9</v>
      </c>
      <c r="AG2691">
        <v>6.5</v>
      </c>
      <c r="AH2691">
        <v>6.4</v>
      </c>
      <c r="AI2691">
        <v>6.5</v>
      </c>
      <c r="AJ2691">
        <v>7.4375</v>
      </c>
      <c r="AK2691">
        <v>539.83192515400003</v>
      </c>
    </row>
    <row r="2692" spans="1:37" x14ac:dyDescent="0.25">
      <c r="A2692">
        <v>15</v>
      </c>
      <c r="B2692">
        <v>45</v>
      </c>
      <c r="C2692">
        <v>5356.38</v>
      </c>
      <c r="D2692">
        <v>255</v>
      </c>
      <c r="E2692">
        <v>102.97</v>
      </c>
      <c r="F2692">
        <v>255</v>
      </c>
      <c r="G2692">
        <v>3</v>
      </c>
      <c r="H2692">
        <v>255</v>
      </c>
      <c r="I2692">
        <v>14.3</v>
      </c>
      <c r="J2692">
        <v>1023.32</v>
      </c>
      <c r="K2692">
        <v>-3.5000000000000003E-2</v>
      </c>
      <c r="L2692">
        <v>-0.26250000000000001</v>
      </c>
      <c r="M2692">
        <v>-1.7500000000000002E-2</v>
      </c>
      <c r="N2692">
        <v>0.32200000000000001</v>
      </c>
      <c r="O2692">
        <v>0.71099999999999997</v>
      </c>
      <c r="P2692">
        <v>-0.83399999999999996</v>
      </c>
      <c r="Q2692">
        <v>0</v>
      </c>
      <c r="R2692">
        <v>-1.85409</v>
      </c>
      <c r="S2692">
        <v>11.49732</v>
      </c>
      <c r="T2692">
        <v>13.6</v>
      </c>
      <c r="U2692">
        <v>7.7</v>
      </c>
      <c r="V2692">
        <v>7.4</v>
      </c>
      <c r="W2692">
        <v>7.2</v>
      </c>
      <c r="X2692">
        <v>6.7</v>
      </c>
      <c r="Y2692">
        <v>7.4</v>
      </c>
      <c r="Z2692">
        <v>7.8</v>
      </c>
      <c r="AA2692">
        <v>7.3</v>
      </c>
      <c r="AB2692">
        <v>6.8</v>
      </c>
      <c r="AC2692">
        <v>7.3</v>
      </c>
      <c r="AD2692">
        <v>7.1</v>
      </c>
      <c r="AE2692">
        <v>6.9</v>
      </c>
      <c r="AF2692">
        <v>6.9</v>
      </c>
      <c r="AG2692">
        <v>6.6</v>
      </c>
      <c r="AH2692">
        <v>6.5</v>
      </c>
      <c r="AI2692">
        <v>6.5</v>
      </c>
      <c r="AJ2692">
        <v>7.4812500000000002</v>
      </c>
      <c r="AK2692">
        <v>540.02674007400003</v>
      </c>
    </row>
    <row r="2693" spans="1:37" x14ac:dyDescent="0.25">
      <c r="A2693">
        <v>15</v>
      </c>
      <c r="B2693">
        <v>45</v>
      </c>
      <c r="C2693">
        <v>5356.38</v>
      </c>
      <c r="D2693">
        <v>255</v>
      </c>
      <c r="E2693">
        <v>102.97</v>
      </c>
      <c r="F2693">
        <v>255</v>
      </c>
      <c r="G2693">
        <v>3</v>
      </c>
      <c r="H2693">
        <v>255</v>
      </c>
      <c r="I2693">
        <v>14.4</v>
      </c>
      <c r="J2693">
        <v>1023.38</v>
      </c>
      <c r="K2693">
        <v>-3.5000000000000003E-2</v>
      </c>
      <c r="L2693">
        <v>-0.27124999999999999</v>
      </c>
      <c r="M2693">
        <v>-3.5000000000000003E-2</v>
      </c>
      <c r="N2693">
        <v>0.32200000000000001</v>
      </c>
      <c r="O2693">
        <v>0.70299999999999996</v>
      </c>
      <c r="P2693">
        <v>-0.83299999999999996</v>
      </c>
      <c r="Q2693">
        <v>1.9619999999999999E-2</v>
      </c>
      <c r="R2693">
        <v>-1.83447</v>
      </c>
      <c r="S2693">
        <v>11.51694</v>
      </c>
      <c r="T2693">
        <v>13.5</v>
      </c>
      <c r="U2693">
        <v>7.7</v>
      </c>
      <c r="V2693">
        <v>7.5</v>
      </c>
      <c r="W2693">
        <v>7.2</v>
      </c>
      <c r="X2693">
        <v>6.7</v>
      </c>
      <c r="Y2693">
        <v>7.5</v>
      </c>
      <c r="Z2693">
        <v>7.8</v>
      </c>
      <c r="AA2693">
        <v>7.3</v>
      </c>
      <c r="AB2693">
        <v>6.8</v>
      </c>
      <c r="AC2693">
        <v>7.3</v>
      </c>
      <c r="AD2693">
        <v>7.2</v>
      </c>
      <c r="AE2693">
        <v>6.9</v>
      </c>
      <c r="AF2693">
        <v>7</v>
      </c>
      <c r="AG2693">
        <v>6.6</v>
      </c>
      <c r="AH2693">
        <v>6.6</v>
      </c>
      <c r="AI2693">
        <v>6.6</v>
      </c>
      <c r="AJ2693">
        <v>7.5125000000000002</v>
      </c>
      <c r="AK2693">
        <v>540.22128915799999</v>
      </c>
    </row>
    <row r="2694" spans="1:37" x14ac:dyDescent="0.25">
      <c r="A2694">
        <v>15</v>
      </c>
      <c r="B2694">
        <v>45</v>
      </c>
      <c r="C2694">
        <v>5356.38</v>
      </c>
      <c r="D2694">
        <v>255</v>
      </c>
      <c r="E2694">
        <v>102.97</v>
      </c>
      <c r="F2694">
        <v>255</v>
      </c>
      <c r="G2694">
        <v>3</v>
      </c>
      <c r="H2694">
        <v>255</v>
      </c>
      <c r="I2694">
        <v>14.4</v>
      </c>
      <c r="J2694">
        <v>1023.36</v>
      </c>
      <c r="K2694">
        <v>-3.5000000000000003E-2</v>
      </c>
      <c r="L2694">
        <v>-0.27124999999999999</v>
      </c>
      <c r="M2694">
        <v>-1.7500000000000002E-2</v>
      </c>
      <c r="N2694">
        <v>0.32200000000000001</v>
      </c>
      <c r="O2694">
        <v>0.70799999999999996</v>
      </c>
      <c r="P2694">
        <v>-0.83099999999999996</v>
      </c>
      <c r="Q2694">
        <v>6.8669999999999995E-2</v>
      </c>
      <c r="R2694">
        <v>-1.9031400000000001</v>
      </c>
      <c r="S2694">
        <v>11.52675</v>
      </c>
      <c r="T2694">
        <v>13.6</v>
      </c>
      <c r="U2694">
        <v>7.7</v>
      </c>
      <c r="V2694">
        <v>7.5</v>
      </c>
      <c r="W2694">
        <v>7.2</v>
      </c>
      <c r="X2694">
        <v>6.6</v>
      </c>
      <c r="Y2694">
        <v>7.5</v>
      </c>
      <c r="Z2694">
        <v>7.8</v>
      </c>
      <c r="AA2694">
        <v>7.3</v>
      </c>
      <c r="AB2694">
        <v>6.9</v>
      </c>
      <c r="AC2694">
        <v>7.4</v>
      </c>
      <c r="AD2694">
        <v>7.2</v>
      </c>
      <c r="AE2694">
        <v>6.9</v>
      </c>
      <c r="AF2694">
        <v>7</v>
      </c>
      <c r="AG2694">
        <v>6.6</v>
      </c>
      <c r="AH2694">
        <v>6.6</v>
      </c>
      <c r="AI2694">
        <v>6.6</v>
      </c>
      <c r="AJ2694">
        <v>7.5250000000000004</v>
      </c>
      <c r="AK2694">
        <v>540.42023801799996</v>
      </c>
    </row>
    <row r="2695" spans="1:37" x14ac:dyDescent="0.25">
      <c r="A2695">
        <v>15</v>
      </c>
      <c r="B2695">
        <v>45</v>
      </c>
      <c r="C2695">
        <v>5356.38</v>
      </c>
      <c r="D2695">
        <v>255</v>
      </c>
      <c r="E2695">
        <v>102.97</v>
      </c>
      <c r="F2695">
        <v>255</v>
      </c>
      <c r="G2695">
        <v>3</v>
      </c>
      <c r="H2695">
        <v>255</v>
      </c>
      <c r="I2695">
        <v>14.4</v>
      </c>
      <c r="J2695">
        <v>1023.35</v>
      </c>
      <c r="K2695">
        <v>-3.5000000000000003E-2</v>
      </c>
      <c r="L2695">
        <v>-0.26250000000000001</v>
      </c>
      <c r="M2695">
        <v>-2.6249999999999999E-2</v>
      </c>
      <c r="N2695">
        <v>0.32200000000000001</v>
      </c>
      <c r="O2695">
        <v>0.70799999999999996</v>
      </c>
      <c r="P2695">
        <v>-0.83199999999999996</v>
      </c>
      <c r="Q2695">
        <v>1.9619999999999999E-2</v>
      </c>
      <c r="R2695">
        <v>-1.85409</v>
      </c>
      <c r="S2695">
        <v>11.52675</v>
      </c>
      <c r="T2695">
        <v>13.6</v>
      </c>
      <c r="U2695">
        <v>7.7</v>
      </c>
      <c r="V2695">
        <v>7.5</v>
      </c>
      <c r="W2695">
        <v>7.3</v>
      </c>
      <c r="X2695">
        <v>6.7</v>
      </c>
      <c r="Y2695">
        <v>7.5</v>
      </c>
      <c r="Z2695">
        <v>7.9</v>
      </c>
      <c r="AA2695">
        <v>7.4</v>
      </c>
      <c r="AB2695">
        <v>6.9</v>
      </c>
      <c r="AC2695">
        <v>7.4</v>
      </c>
      <c r="AD2695">
        <v>7.2</v>
      </c>
      <c r="AE2695">
        <v>6.9</v>
      </c>
      <c r="AF2695">
        <v>7</v>
      </c>
      <c r="AG2695">
        <v>6.7</v>
      </c>
      <c r="AH2695">
        <v>6.6</v>
      </c>
      <c r="AI2695">
        <v>6.6</v>
      </c>
      <c r="AJ2695">
        <v>7.5562500000000004</v>
      </c>
      <c r="AK2695">
        <v>540.62437510500001</v>
      </c>
    </row>
    <row r="2696" spans="1:37" x14ac:dyDescent="0.25">
      <c r="A2696">
        <v>15</v>
      </c>
      <c r="B2696">
        <v>45</v>
      </c>
      <c r="C2696">
        <v>5356.38</v>
      </c>
      <c r="D2696">
        <v>255</v>
      </c>
      <c r="E2696">
        <v>102.97</v>
      </c>
      <c r="F2696">
        <v>255</v>
      </c>
      <c r="G2696">
        <v>3</v>
      </c>
      <c r="H2696">
        <v>255</v>
      </c>
      <c r="I2696">
        <v>14.4</v>
      </c>
      <c r="J2696">
        <v>1023.29</v>
      </c>
      <c r="K2696">
        <v>-3.5000000000000003E-2</v>
      </c>
      <c r="L2696">
        <v>-0.25374999999999998</v>
      </c>
      <c r="M2696">
        <v>-2.6249999999999999E-2</v>
      </c>
      <c r="N2696">
        <v>0.32</v>
      </c>
      <c r="O2696">
        <v>0.70699999999999996</v>
      </c>
      <c r="P2696">
        <v>-0.83099999999999996</v>
      </c>
      <c r="Q2696">
        <v>-9.8099999999999993E-3</v>
      </c>
      <c r="R2696">
        <v>-1.80504</v>
      </c>
      <c r="S2696">
        <v>11.49732</v>
      </c>
      <c r="T2696">
        <v>13.5</v>
      </c>
      <c r="U2696">
        <v>7.7</v>
      </c>
      <c r="V2696">
        <v>7.5</v>
      </c>
      <c r="W2696">
        <v>7.3</v>
      </c>
      <c r="X2696">
        <v>6.7</v>
      </c>
      <c r="Y2696">
        <v>7.5</v>
      </c>
      <c r="Z2696">
        <v>7.8</v>
      </c>
      <c r="AA2696">
        <v>7.3</v>
      </c>
      <c r="AB2696">
        <v>6.8</v>
      </c>
      <c r="AC2696">
        <v>7.4</v>
      </c>
      <c r="AD2696">
        <v>7.1</v>
      </c>
      <c r="AE2696">
        <v>6.9</v>
      </c>
      <c r="AF2696">
        <v>7</v>
      </c>
      <c r="AG2696">
        <v>6.6</v>
      </c>
      <c r="AH2696">
        <v>6.5</v>
      </c>
      <c r="AI2696">
        <v>6.6</v>
      </c>
      <c r="AJ2696">
        <v>7.5125000000000002</v>
      </c>
      <c r="AK2696">
        <v>540.82152700400002</v>
      </c>
    </row>
    <row r="2697" spans="1:37" x14ac:dyDescent="0.25">
      <c r="A2697">
        <v>15</v>
      </c>
      <c r="B2697">
        <v>45</v>
      </c>
      <c r="C2697">
        <v>5356.38</v>
      </c>
      <c r="D2697">
        <v>255</v>
      </c>
      <c r="E2697">
        <v>102.97</v>
      </c>
      <c r="F2697">
        <v>255</v>
      </c>
      <c r="G2697">
        <v>3</v>
      </c>
      <c r="H2697">
        <v>255</v>
      </c>
      <c r="I2697">
        <v>14.4</v>
      </c>
      <c r="J2697">
        <v>1023.32</v>
      </c>
      <c r="K2697">
        <v>-3.5000000000000003E-2</v>
      </c>
      <c r="L2697">
        <v>-0.26250000000000001</v>
      </c>
      <c r="M2697">
        <v>-2.6249999999999999E-2</v>
      </c>
      <c r="N2697">
        <v>0.32100000000000001</v>
      </c>
      <c r="O2697">
        <v>0.70899999999999996</v>
      </c>
      <c r="P2697">
        <v>-0.83199999999999996</v>
      </c>
      <c r="Q2697">
        <v>2.9430000000000001E-2</v>
      </c>
      <c r="R2697">
        <v>-1.87371</v>
      </c>
      <c r="S2697">
        <v>11.556179999999999</v>
      </c>
      <c r="T2697">
        <v>13.5</v>
      </c>
      <c r="U2697">
        <v>7.6</v>
      </c>
      <c r="V2697">
        <v>7.4</v>
      </c>
      <c r="W2697">
        <v>7.2</v>
      </c>
      <c r="X2697">
        <v>6.6</v>
      </c>
      <c r="Y2697">
        <v>7.4</v>
      </c>
      <c r="Z2697">
        <v>7.8</v>
      </c>
      <c r="AA2697">
        <v>7.3</v>
      </c>
      <c r="AB2697">
        <v>6.8</v>
      </c>
      <c r="AC2697">
        <v>7.3</v>
      </c>
      <c r="AD2697">
        <v>7.1</v>
      </c>
      <c r="AE2697">
        <v>6.9</v>
      </c>
      <c r="AF2697">
        <v>6.9</v>
      </c>
      <c r="AG2697">
        <v>6.6</v>
      </c>
      <c r="AH2697">
        <v>6.5</v>
      </c>
      <c r="AI2697">
        <v>6.5</v>
      </c>
      <c r="AJ2697">
        <v>7.4625000000000004</v>
      </c>
      <c r="AK2697">
        <v>541.02080106699998</v>
      </c>
    </row>
    <row r="2698" spans="1:37" x14ac:dyDescent="0.25">
      <c r="A2698">
        <v>15</v>
      </c>
      <c r="B2698">
        <v>45</v>
      </c>
      <c r="C2698">
        <v>5356.38</v>
      </c>
      <c r="D2698">
        <v>255</v>
      </c>
      <c r="E2698">
        <v>102.97</v>
      </c>
      <c r="F2698">
        <v>255</v>
      </c>
      <c r="G2698">
        <v>3</v>
      </c>
      <c r="H2698">
        <v>255</v>
      </c>
      <c r="I2698">
        <v>14.4</v>
      </c>
      <c r="J2698">
        <v>1023.35</v>
      </c>
      <c r="K2698">
        <v>-3.5000000000000003E-2</v>
      </c>
      <c r="L2698">
        <v>-0.26250000000000001</v>
      </c>
      <c r="M2698">
        <v>-4.3749999999999997E-2</v>
      </c>
      <c r="N2698">
        <v>0.32300000000000001</v>
      </c>
      <c r="O2698">
        <v>0.70899999999999996</v>
      </c>
      <c r="P2698">
        <v>-0.83199999999999996</v>
      </c>
      <c r="Q2698">
        <v>0</v>
      </c>
      <c r="R2698">
        <v>-1.8442799999999999</v>
      </c>
      <c r="S2698">
        <v>11.556179999999999</v>
      </c>
      <c r="T2698">
        <v>13.6</v>
      </c>
      <c r="U2698">
        <v>7.6</v>
      </c>
      <c r="V2698">
        <v>7.5</v>
      </c>
      <c r="W2698">
        <v>7.3</v>
      </c>
      <c r="X2698">
        <v>6.6</v>
      </c>
      <c r="Y2698">
        <v>7.4</v>
      </c>
      <c r="Z2698">
        <v>7.8</v>
      </c>
      <c r="AA2698">
        <v>7.2</v>
      </c>
      <c r="AB2698">
        <v>6.8</v>
      </c>
      <c r="AC2698">
        <v>7.4</v>
      </c>
      <c r="AD2698">
        <v>7.1</v>
      </c>
      <c r="AE2698">
        <v>6.9</v>
      </c>
      <c r="AF2698">
        <v>6.9</v>
      </c>
      <c r="AG2698">
        <v>6.6</v>
      </c>
      <c r="AH2698">
        <v>6.5</v>
      </c>
      <c r="AI2698">
        <v>6.5</v>
      </c>
      <c r="AJ2698">
        <v>7.4812500000000002</v>
      </c>
      <c r="AK2698">
        <v>541.21945905699999</v>
      </c>
    </row>
    <row r="2699" spans="1:37" x14ac:dyDescent="0.25">
      <c r="A2699">
        <v>15</v>
      </c>
      <c r="B2699">
        <v>45</v>
      </c>
      <c r="C2699">
        <v>5356.38</v>
      </c>
      <c r="D2699">
        <v>255</v>
      </c>
      <c r="E2699">
        <v>102.97</v>
      </c>
      <c r="F2699">
        <v>255</v>
      </c>
      <c r="G2699">
        <v>3</v>
      </c>
      <c r="H2699">
        <v>255</v>
      </c>
      <c r="I2699">
        <v>14.4</v>
      </c>
      <c r="J2699">
        <v>1023.33</v>
      </c>
      <c r="K2699">
        <v>-3.5000000000000003E-2</v>
      </c>
      <c r="L2699">
        <v>-0.25374999999999998</v>
      </c>
      <c r="M2699">
        <v>-3.5000000000000003E-2</v>
      </c>
      <c r="N2699">
        <v>0.32100000000000001</v>
      </c>
      <c r="O2699">
        <v>0.70699999999999996</v>
      </c>
      <c r="P2699">
        <v>-0.83099999999999996</v>
      </c>
      <c r="Q2699">
        <v>-9.8099999999999993E-3</v>
      </c>
      <c r="R2699">
        <v>-1.8638999999999999</v>
      </c>
      <c r="S2699">
        <v>11.575799999999999</v>
      </c>
      <c r="T2699">
        <v>13.6</v>
      </c>
      <c r="U2699">
        <v>7.6</v>
      </c>
      <c r="V2699">
        <v>7.5</v>
      </c>
      <c r="W2699">
        <v>7.3</v>
      </c>
      <c r="X2699">
        <v>6.6</v>
      </c>
      <c r="Y2699">
        <v>7.4</v>
      </c>
      <c r="Z2699">
        <v>7.8</v>
      </c>
      <c r="AA2699">
        <v>7.2</v>
      </c>
      <c r="AB2699">
        <v>6.8</v>
      </c>
      <c r="AC2699">
        <v>7.4</v>
      </c>
      <c r="AD2699">
        <v>7.1</v>
      </c>
      <c r="AE2699">
        <v>6.9</v>
      </c>
      <c r="AF2699">
        <v>6.9</v>
      </c>
      <c r="AG2699">
        <v>6.6</v>
      </c>
      <c r="AH2699">
        <v>6.5</v>
      </c>
      <c r="AI2699">
        <v>6.5</v>
      </c>
      <c r="AJ2699">
        <v>7.4812500000000002</v>
      </c>
      <c r="AK2699">
        <v>541.41345715499995</v>
      </c>
    </row>
    <row r="2700" spans="1:37" x14ac:dyDescent="0.25">
      <c r="A2700">
        <v>15</v>
      </c>
      <c r="B2700">
        <v>45</v>
      </c>
      <c r="C2700">
        <v>5356.38</v>
      </c>
      <c r="D2700">
        <v>255</v>
      </c>
      <c r="E2700">
        <v>102.97</v>
      </c>
      <c r="F2700">
        <v>255</v>
      </c>
      <c r="G2700">
        <v>3</v>
      </c>
      <c r="H2700">
        <v>255</v>
      </c>
      <c r="I2700">
        <v>14.4</v>
      </c>
      <c r="J2700">
        <v>1023.3</v>
      </c>
      <c r="K2700">
        <v>-3.5000000000000003E-2</v>
      </c>
      <c r="L2700">
        <v>-0.27124999999999999</v>
      </c>
      <c r="M2700">
        <v>-3.5000000000000003E-2</v>
      </c>
      <c r="N2700">
        <v>0.32300000000000001</v>
      </c>
      <c r="O2700">
        <v>0.70499999999999996</v>
      </c>
      <c r="P2700">
        <v>-0.83099999999999996</v>
      </c>
      <c r="Q2700">
        <v>0</v>
      </c>
      <c r="R2700">
        <v>-1.85409</v>
      </c>
      <c r="S2700">
        <v>11.595420000000001</v>
      </c>
      <c r="T2700">
        <v>13.5</v>
      </c>
      <c r="U2700">
        <v>7.6</v>
      </c>
      <c r="V2700">
        <v>7.4</v>
      </c>
      <c r="W2700">
        <v>7.3</v>
      </c>
      <c r="X2700">
        <v>6.6</v>
      </c>
      <c r="Y2700">
        <v>7.4</v>
      </c>
      <c r="Z2700">
        <v>7.8</v>
      </c>
      <c r="AA2700">
        <v>7.2</v>
      </c>
      <c r="AB2700">
        <v>6.8</v>
      </c>
      <c r="AC2700">
        <v>7.4</v>
      </c>
      <c r="AD2700">
        <v>7.1</v>
      </c>
      <c r="AE2700">
        <v>6.9</v>
      </c>
      <c r="AF2700">
        <v>6.8</v>
      </c>
      <c r="AG2700">
        <v>6.6</v>
      </c>
      <c r="AH2700">
        <v>6.5</v>
      </c>
      <c r="AI2700">
        <v>6.5</v>
      </c>
      <c r="AJ2700">
        <v>7.4625000000000004</v>
      </c>
      <c r="AK2700">
        <v>541.60804319399995</v>
      </c>
    </row>
    <row r="2701" spans="1:37" x14ac:dyDescent="0.25">
      <c r="A2701">
        <v>15</v>
      </c>
      <c r="B2701">
        <v>45</v>
      </c>
      <c r="C2701">
        <v>5356.38</v>
      </c>
      <c r="D2701">
        <v>255</v>
      </c>
      <c r="E2701">
        <v>102.97</v>
      </c>
      <c r="F2701">
        <v>255</v>
      </c>
      <c r="G2701">
        <v>3</v>
      </c>
      <c r="H2701">
        <v>255</v>
      </c>
      <c r="I2701">
        <v>14.4</v>
      </c>
      <c r="J2701">
        <v>1023.28</v>
      </c>
      <c r="K2701">
        <v>-3.5000000000000003E-2</v>
      </c>
      <c r="L2701">
        <v>-0.27124999999999999</v>
      </c>
      <c r="M2701">
        <v>-1.7500000000000002E-2</v>
      </c>
      <c r="N2701">
        <v>0.32200000000000001</v>
      </c>
      <c r="O2701">
        <v>0.70899999999999996</v>
      </c>
      <c r="P2701">
        <v>-0.83</v>
      </c>
      <c r="Q2701">
        <v>-9.8099999999999993E-3</v>
      </c>
      <c r="R2701">
        <v>-1.83447</v>
      </c>
      <c r="S2701">
        <v>11.585610000000001</v>
      </c>
      <c r="T2701">
        <v>13.6</v>
      </c>
      <c r="U2701">
        <v>7.7</v>
      </c>
      <c r="V2701">
        <v>7.4</v>
      </c>
      <c r="W2701">
        <v>7.2</v>
      </c>
      <c r="X2701">
        <v>6.6</v>
      </c>
      <c r="Y2701">
        <v>7.4</v>
      </c>
      <c r="Z2701">
        <v>7.8</v>
      </c>
      <c r="AA2701">
        <v>7.2</v>
      </c>
      <c r="AB2701">
        <v>6.8</v>
      </c>
      <c r="AC2701">
        <v>7.3</v>
      </c>
      <c r="AD2701">
        <v>7.1</v>
      </c>
      <c r="AE2701">
        <v>6.8</v>
      </c>
      <c r="AF2701">
        <v>6.9</v>
      </c>
      <c r="AG2701">
        <v>6.6</v>
      </c>
      <c r="AH2701">
        <v>6.5</v>
      </c>
      <c r="AI2701">
        <v>6.5</v>
      </c>
      <c r="AJ2701">
        <v>7.4625000000000004</v>
      </c>
      <c r="AK2701">
        <v>541.802761078</v>
      </c>
    </row>
    <row r="2702" spans="1:37" x14ac:dyDescent="0.25">
      <c r="A2702">
        <v>15</v>
      </c>
      <c r="B2702">
        <v>45</v>
      </c>
      <c r="C2702">
        <v>5356.38</v>
      </c>
      <c r="D2702">
        <v>255</v>
      </c>
      <c r="E2702">
        <v>102.97</v>
      </c>
      <c r="F2702">
        <v>255</v>
      </c>
      <c r="G2702">
        <v>3</v>
      </c>
      <c r="H2702">
        <v>255</v>
      </c>
      <c r="I2702">
        <v>14.4</v>
      </c>
      <c r="J2702">
        <v>1023.31</v>
      </c>
      <c r="K2702">
        <v>-3.5000000000000003E-2</v>
      </c>
      <c r="L2702">
        <v>-0.25374999999999998</v>
      </c>
      <c r="M2702">
        <v>-3.5000000000000003E-2</v>
      </c>
      <c r="N2702">
        <v>0.32200000000000001</v>
      </c>
      <c r="O2702">
        <v>0.70699999999999996</v>
      </c>
      <c r="P2702">
        <v>-0.83199999999999996</v>
      </c>
      <c r="Q2702">
        <v>0</v>
      </c>
      <c r="R2702">
        <v>-1.87371</v>
      </c>
      <c r="S2702">
        <v>11.595420000000001</v>
      </c>
      <c r="T2702">
        <v>13.6</v>
      </c>
      <c r="U2702">
        <v>7.8</v>
      </c>
      <c r="V2702">
        <v>7.5</v>
      </c>
      <c r="W2702">
        <v>7.3</v>
      </c>
      <c r="X2702">
        <v>6.6</v>
      </c>
      <c r="Y2702">
        <v>7.5</v>
      </c>
      <c r="Z2702">
        <v>7.9</v>
      </c>
      <c r="AA2702">
        <v>7.3</v>
      </c>
      <c r="AB2702">
        <v>6.8</v>
      </c>
      <c r="AC2702">
        <v>7.4</v>
      </c>
      <c r="AD2702">
        <v>7.2</v>
      </c>
      <c r="AE2702">
        <v>6.9</v>
      </c>
      <c r="AF2702">
        <v>7</v>
      </c>
      <c r="AG2702">
        <v>6.6</v>
      </c>
      <c r="AH2702">
        <v>6.5</v>
      </c>
      <c r="AI2702">
        <v>6.5</v>
      </c>
      <c r="AJ2702">
        <v>7.5250000000000004</v>
      </c>
      <c r="AK2702">
        <v>541.99771714200006</v>
      </c>
    </row>
    <row r="2703" spans="1:37" x14ac:dyDescent="0.25">
      <c r="A2703">
        <v>15</v>
      </c>
      <c r="B2703">
        <v>45</v>
      </c>
      <c r="C2703">
        <v>5356.38</v>
      </c>
      <c r="D2703">
        <v>255</v>
      </c>
      <c r="E2703">
        <v>102.97</v>
      </c>
      <c r="F2703">
        <v>255</v>
      </c>
      <c r="G2703">
        <v>3</v>
      </c>
      <c r="H2703">
        <v>255</v>
      </c>
      <c r="I2703">
        <v>14.4</v>
      </c>
      <c r="J2703">
        <v>1023.38</v>
      </c>
      <c r="K2703">
        <v>-3.5000000000000003E-2</v>
      </c>
      <c r="L2703">
        <v>-0.27124999999999999</v>
      </c>
      <c r="M2703">
        <v>-5.2499999999999998E-2</v>
      </c>
      <c r="N2703">
        <v>0.32300000000000001</v>
      </c>
      <c r="O2703">
        <v>0.70499999999999996</v>
      </c>
      <c r="P2703">
        <v>-0.83099999999999996</v>
      </c>
      <c r="Q2703">
        <v>-2.9430000000000001E-2</v>
      </c>
      <c r="R2703">
        <v>-1.8442799999999999</v>
      </c>
      <c r="S2703">
        <v>11.595420000000001</v>
      </c>
      <c r="T2703">
        <v>13.6</v>
      </c>
      <c r="U2703">
        <v>7.7</v>
      </c>
      <c r="V2703">
        <v>7.5</v>
      </c>
      <c r="W2703">
        <v>7.3</v>
      </c>
      <c r="X2703">
        <v>6.6</v>
      </c>
      <c r="Y2703">
        <v>7.5</v>
      </c>
      <c r="Z2703">
        <v>7.8</v>
      </c>
      <c r="AA2703">
        <v>7.3</v>
      </c>
      <c r="AB2703">
        <v>6.8</v>
      </c>
      <c r="AC2703">
        <v>7.4</v>
      </c>
      <c r="AD2703">
        <v>7.2</v>
      </c>
      <c r="AE2703">
        <v>6.9</v>
      </c>
      <c r="AF2703">
        <v>6.9</v>
      </c>
      <c r="AG2703">
        <v>6.6</v>
      </c>
      <c r="AH2703">
        <v>6.5</v>
      </c>
      <c r="AI2703">
        <v>6.5</v>
      </c>
      <c r="AJ2703">
        <v>7.5062499999999996</v>
      </c>
      <c r="AK2703">
        <v>542.19234514200002</v>
      </c>
    </row>
    <row r="2704" spans="1:37" x14ac:dyDescent="0.25">
      <c r="A2704">
        <v>15</v>
      </c>
      <c r="B2704">
        <v>45</v>
      </c>
      <c r="C2704">
        <v>5356.38</v>
      </c>
      <c r="D2704">
        <v>255</v>
      </c>
      <c r="E2704">
        <v>102.97</v>
      </c>
      <c r="F2704">
        <v>255</v>
      </c>
      <c r="G2704">
        <v>3</v>
      </c>
      <c r="H2704">
        <v>255</v>
      </c>
      <c r="I2704">
        <v>14.4</v>
      </c>
      <c r="J2704">
        <v>1023.27</v>
      </c>
      <c r="K2704">
        <v>-3.5000000000000003E-2</v>
      </c>
      <c r="L2704">
        <v>-0.27124999999999999</v>
      </c>
      <c r="M2704">
        <v>-3.5000000000000003E-2</v>
      </c>
      <c r="N2704">
        <v>0.32200000000000001</v>
      </c>
      <c r="O2704">
        <v>0.70899999999999996</v>
      </c>
      <c r="P2704">
        <v>-0.83099999999999996</v>
      </c>
      <c r="Q2704">
        <v>-1.9619999999999999E-2</v>
      </c>
      <c r="R2704">
        <v>-1.8148500000000001</v>
      </c>
      <c r="S2704">
        <v>11.595420000000001</v>
      </c>
      <c r="T2704">
        <v>13.6</v>
      </c>
      <c r="U2704">
        <v>7.7</v>
      </c>
      <c r="V2704">
        <v>7.5</v>
      </c>
      <c r="W2704">
        <v>7.3</v>
      </c>
      <c r="X2704">
        <v>6.6</v>
      </c>
      <c r="Y2704">
        <v>7.5</v>
      </c>
      <c r="Z2704">
        <v>7.8</v>
      </c>
      <c r="AA2704">
        <v>7.3</v>
      </c>
      <c r="AB2704">
        <v>6.8</v>
      </c>
      <c r="AC2704">
        <v>7.4</v>
      </c>
      <c r="AD2704">
        <v>7.1</v>
      </c>
      <c r="AE2704">
        <v>6.9</v>
      </c>
      <c r="AF2704">
        <v>6.8</v>
      </c>
      <c r="AG2704">
        <v>6.7</v>
      </c>
      <c r="AH2704">
        <v>6.5</v>
      </c>
      <c r="AI2704">
        <v>6.5</v>
      </c>
      <c r="AJ2704">
        <v>7.5</v>
      </c>
      <c r="AK2704">
        <v>542.387202978</v>
      </c>
    </row>
    <row r="2705" spans="1:37" x14ac:dyDescent="0.25">
      <c r="A2705">
        <v>15</v>
      </c>
      <c r="B2705">
        <v>45</v>
      </c>
      <c r="C2705">
        <v>5356.38</v>
      </c>
      <c r="D2705">
        <v>255</v>
      </c>
      <c r="E2705">
        <v>102.97</v>
      </c>
      <c r="F2705">
        <v>255</v>
      </c>
      <c r="G2705">
        <v>3</v>
      </c>
      <c r="H2705">
        <v>255</v>
      </c>
      <c r="I2705">
        <v>14.4</v>
      </c>
      <c r="J2705">
        <v>1023.32</v>
      </c>
      <c r="K2705">
        <v>-2.6249999999999999E-2</v>
      </c>
      <c r="L2705">
        <v>-0.25374999999999998</v>
      </c>
      <c r="M2705">
        <v>-4.3749999999999997E-2</v>
      </c>
      <c r="N2705">
        <v>0.32300000000000001</v>
      </c>
      <c r="O2705">
        <v>0.70899999999999996</v>
      </c>
      <c r="P2705">
        <v>-0.83199999999999996</v>
      </c>
      <c r="Q2705">
        <v>9.8099999999999993E-3</v>
      </c>
      <c r="R2705">
        <v>-1.8442799999999999</v>
      </c>
      <c r="S2705">
        <v>11.565989999999999</v>
      </c>
      <c r="T2705">
        <v>13.6</v>
      </c>
      <c r="U2705">
        <v>7.7</v>
      </c>
      <c r="V2705">
        <v>7.5</v>
      </c>
      <c r="W2705">
        <v>7.2</v>
      </c>
      <c r="X2705">
        <v>6.6</v>
      </c>
      <c r="Y2705">
        <v>7.5</v>
      </c>
      <c r="Z2705">
        <v>7.8</v>
      </c>
      <c r="AA2705">
        <v>7.3</v>
      </c>
      <c r="AB2705">
        <v>6.8</v>
      </c>
      <c r="AC2705">
        <v>7.4</v>
      </c>
      <c r="AD2705">
        <v>7.1</v>
      </c>
      <c r="AE2705">
        <v>6.9</v>
      </c>
      <c r="AF2705">
        <v>6.9</v>
      </c>
      <c r="AG2705">
        <v>6.7</v>
      </c>
      <c r="AH2705">
        <v>6.5</v>
      </c>
      <c r="AI2705">
        <v>6.5</v>
      </c>
      <c r="AJ2705">
        <v>7.5</v>
      </c>
      <c r="AK2705">
        <v>542.58192110100003</v>
      </c>
    </row>
    <row r="2706" spans="1:37" x14ac:dyDescent="0.25">
      <c r="A2706">
        <v>15</v>
      </c>
      <c r="B2706">
        <v>45</v>
      </c>
      <c r="C2706">
        <v>5356.38</v>
      </c>
      <c r="D2706">
        <v>255</v>
      </c>
      <c r="E2706">
        <v>102.97</v>
      </c>
      <c r="F2706">
        <v>255</v>
      </c>
      <c r="G2706">
        <v>3</v>
      </c>
      <c r="H2706">
        <v>255</v>
      </c>
      <c r="I2706">
        <v>14.4</v>
      </c>
      <c r="J2706">
        <v>1023.3</v>
      </c>
      <c r="K2706">
        <v>-4.3749999999999997E-2</v>
      </c>
      <c r="L2706">
        <v>-0.26250000000000001</v>
      </c>
      <c r="M2706">
        <v>-4.3749999999999997E-2</v>
      </c>
      <c r="N2706">
        <v>0.32200000000000001</v>
      </c>
      <c r="O2706">
        <v>0.70899999999999996</v>
      </c>
      <c r="P2706">
        <v>-0.83</v>
      </c>
      <c r="Q2706">
        <v>-9.8099999999999993E-3</v>
      </c>
      <c r="R2706">
        <v>-1.8246599999999999</v>
      </c>
      <c r="S2706">
        <v>11.54637</v>
      </c>
      <c r="T2706">
        <v>13.6</v>
      </c>
      <c r="U2706">
        <v>7.6</v>
      </c>
      <c r="V2706">
        <v>7.5</v>
      </c>
      <c r="W2706">
        <v>7.2</v>
      </c>
      <c r="X2706">
        <v>6.6</v>
      </c>
      <c r="Y2706">
        <v>7.4</v>
      </c>
      <c r="Z2706">
        <v>7.8</v>
      </c>
      <c r="AA2706">
        <v>7.3</v>
      </c>
      <c r="AB2706">
        <v>6.8</v>
      </c>
      <c r="AC2706">
        <v>7.3</v>
      </c>
      <c r="AD2706">
        <v>7.1</v>
      </c>
      <c r="AE2706">
        <v>6.9</v>
      </c>
      <c r="AF2706">
        <v>6.9</v>
      </c>
      <c r="AG2706">
        <v>6.7</v>
      </c>
      <c r="AH2706">
        <v>6.5</v>
      </c>
      <c r="AI2706">
        <v>6.5</v>
      </c>
      <c r="AJ2706">
        <v>7.4812500000000002</v>
      </c>
      <c r="AK2706">
        <v>542.77666902500005</v>
      </c>
    </row>
    <row r="2707" spans="1:37" x14ac:dyDescent="0.25">
      <c r="A2707">
        <v>15</v>
      </c>
      <c r="B2707">
        <v>45</v>
      </c>
      <c r="C2707">
        <v>5356.38</v>
      </c>
      <c r="D2707">
        <v>255</v>
      </c>
      <c r="E2707">
        <v>102.97</v>
      </c>
      <c r="F2707">
        <v>255</v>
      </c>
      <c r="G2707">
        <v>3</v>
      </c>
      <c r="H2707">
        <v>255</v>
      </c>
      <c r="I2707">
        <v>14.4</v>
      </c>
      <c r="J2707">
        <v>1023.26</v>
      </c>
      <c r="K2707">
        <v>-3.5000000000000003E-2</v>
      </c>
      <c r="L2707">
        <v>-0.25374999999999998</v>
      </c>
      <c r="M2707">
        <v>-2.6249999999999999E-2</v>
      </c>
      <c r="N2707">
        <v>0.32300000000000001</v>
      </c>
      <c r="O2707">
        <v>0.71399999999999997</v>
      </c>
      <c r="P2707">
        <v>-0.83699999999999997</v>
      </c>
      <c r="Q2707">
        <v>-9.8099999999999993E-3</v>
      </c>
      <c r="R2707">
        <v>-1.8835200000000001</v>
      </c>
      <c r="S2707">
        <v>11.53656</v>
      </c>
      <c r="T2707">
        <v>13.6</v>
      </c>
      <c r="U2707">
        <v>7.6</v>
      </c>
      <c r="V2707">
        <v>7.5</v>
      </c>
      <c r="W2707">
        <v>7.2</v>
      </c>
      <c r="X2707">
        <v>6.6</v>
      </c>
      <c r="Y2707">
        <v>7.4</v>
      </c>
      <c r="Z2707">
        <v>7.8</v>
      </c>
      <c r="AA2707">
        <v>7.3</v>
      </c>
      <c r="AB2707">
        <v>6.8</v>
      </c>
      <c r="AC2707">
        <v>7.3</v>
      </c>
      <c r="AD2707">
        <v>7.1</v>
      </c>
      <c r="AE2707">
        <v>6.8</v>
      </c>
      <c r="AF2707">
        <v>6.9</v>
      </c>
      <c r="AG2707">
        <v>6.6</v>
      </c>
      <c r="AH2707">
        <v>6.5</v>
      </c>
      <c r="AI2707">
        <v>6.5</v>
      </c>
      <c r="AJ2707">
        <v>7.46875</v>
      </c>
      <c r="AK2707">
        <v>542.97129201899997</v>
      </c>
    </row>
    <row r="2708" spans="1:37" x14ac:dyDescent="0.25">
      <c r="A2708">
        <v>15</v>
      </c>
      <c r="B2708">
        <v>45</v>
      </c>
      <c r="C2708">
        <v>5356.38</v>
      </c>
      <c r="D2708">
        <v>255</v>
      </c>
      <c r="E2708">
        <v>102.97</v>
      </c>
      <c r="F2708">
        <v>255</v>
      </c>
      <c r="G2708">
        <v>3</v>
      </c>
      <c r="H2708">
        <v>255</v>
      </c>
      <c r="I2708">
        <v>14.4</v>
      </c>
      <c r="J2708">
        <v>1023.25</v>
      </c>
      <c r="K2708">
        <v>-4.3749999999999997E-2</v>
      </c>
      <c r="L2708">
        <v>-0.245</v>
      </c>
      <c r="M2708">
        <v>-2.6249999999999999E-2</v>
      </c>
      <c r="N2708">
        <v>0.32200000000000001</v>
      </c>
      <c r="O2708">
        <v>0.70599999999999996</v>
      </c>
      <c r="P2708">
        <v>-0.83199999999999996</v>
      </c>
      <c r="Q2708">
        <v>-2.9430000000000001E-2</v>
      </c>
      <c r="R2708">
        <v>-1.85409</v>
      </c>
      <c r="S2708">
        <v>11.4777</v>
      </c>
      <c r="T2708">
        <v>13.6</v>
      </c>
      <c r="U2708">
        <v>7.6</v>
      </c>
      <c r="V2708">
        <v>7.4</v>
      </c>
      <c r="W2708">
        <v>7.1</v>
      </c>
      <c r="X2708">
        <v>6.6</v>
      </c>
      <c r="Y2708">
        <v>7.4</v>
      </c>
      <c r="Z2708">
        <v>7.8</v>
      </c>
      <c r="AA2708">
        <v>7.2</v>
      </c>
      <c r="AB2708">
        <v>6.8</v>
      </c>
      <c r="AC2708">
        <v>7.3</v>
      </c>
      <c r="AD2708">
        <v>7.1</v>
      </c>
      <c r="AE2708">
        <v>6.8</v>
      </c>
      <c r="AF2708">
        <v>6.9</v>
      </c>
      <c r="AG2708">
        <v>6.6</v>
      </c>
      <c r="AH2708">
        <v>6.5</v>
      </c>
      <c r="AI2708">
        <v>6.5</v>
      </c>
      <c r="AJ2708">
        <v>7.45</v>
      </c>
      <c r="AK2708">
        <v>543.16603016900001</v>
      </c>
    </row>
    <row r="2709" spans="1:37" x14ac:dyDescent="0.25">
      <c r="A2709">
        <v>15</v>
      </c>
      <c r="B2709">
        <v>45</v>
      </c>
      <c r="C2709">
        <v>5356.38</v>
      </c>
      <c r="D2709">
        <v>255</v>
      </c>
      <c r="E2709">
        <v>102.97</v>
      </c>
      <c r="F2709">
        <v>255</v>
      </c>
      <c r="G2709">
        <v>3</v>
      </c>
      <c r="H2709">
        <v>255</v>
      </c>
      <c r="I2709">
        <v>14.4</v>
      </c>
      <c r="J2709">
        <v>1023.33</v>
      </c>
      <c r="K2709">
        <v>-3.5000000000000003E-2</v>
      </c>
      <c r="L2709">
        <v>-0.245</v>
      </c>
      <c r="M2709">
        <v>-3.5000000000000003E-2</v>
      </c>
      <c r="N2709">
        <v>0.32100000000000001</v>
      </c>
      <c r="O2709">
        <v>0.70799999999999996</v>
      </c>
      <c r="P2709">
        <v>-0.83</v>
      </c>
      <c r="Q2709">
        <v>-4.9050000000000003E-2</v>
      </c>
      <c r="R2709">
        <v>-1.83447</v>
      </c>
      <c r="S2709">
        <v>11.52675</v>
      </c>
      <c r="T2709">
        <v>13.6</v>
      </c>
      <c r="U2709">
        <v>7.6</v>
      </c>
      <c r="V2709">
        <v>7.4</v>
      </c>
      <c r="W2709">
        <v>7.1</v>
      </c>
      <c r="X2709">
        <v>6.5</v>
      </c>
      <c r="Y2709">
        <v>7.4</v>
      </c>
      <c r="Z2709">
        <v>7.8</v>
      </c>
      <c r="AA2709">
        <v>7.2</v>
      </c>
      <c r="AB2709">
        <v>6.8</v>
      </c>
      <c r="AC2709">
        <v>7.2</v>
      </c>
      <c r="AD2709">
        <v>7.1</v>
      </c>
      <c r="AE2709">
        <v>6.8</v>
      </c>
      <c r="AF2709">
        <v>6.9</v>
      </c>
      <c r="AG2709">
        <v>6.6</v>
      </c>
      <c r="AH2709">
        <v>6.5</v>
      </c>
      <c r="AI2709">
        <v>6.5</v>
      </c>
      <c r="AJ2709">
        <v>7.4375</v>
      </c>
      <c r="AK2709">
        <v>543.36085009600004</v>
      </c>
    </row>
    <row r="2710" spans="1:37" x14ac:dyDescent="0.25">
      <c r="A2710">
        <v>15</v>
      </c>
      <c r="B2710">
        <v>45</v>
      </c>
      <c r="C2710">
        <v>5356.38</v>
      </c>
      <c r="D2710">
        <v>255</v>
      </c>
      <c r="E2710">
        <v>102.97</v>
      </c>
      <c r="F2710">
        <v>255</v>
      </c>
      <c r="G2710">
        <v>3</v>
      </c>
      <c r="H2710">
        <v>255</v>
      </c>
      <c r="I2710">
        <v>14.4</v>
      </c>
      <c r="J2710">
        <v>1023.29</v>
      </c>
      <c r="K2710">
        <v>-3.5000000000000003E-2</v>
      </c>
      <c r="L2710">
        <v>-0.27124999999999999</v>
      </c>
      <c r="M2710">
        <v>-3.5000000000000003E-2</v>
      </c>
      <c r="N2710">
        <v>0.32200000000000001</v>
      </c>
      <c r="O2710">
        <v>0.71</v>
      </c>
      <c r="P2710">
        <v>-0.83099999999999996</v>
      </c>
      <c r="Q2710">
        <v>9.8099999999999993E-3</v>
      </c>
      <c r="R2710">
        <v>-1.83447</v>
      </c>
      <c r="S2710">
        <v>11.52675</v>
      </c>
      <c r="T2710">
        <v>13.6</v>
      </c>
      <c r="U2710">
        <v>7.6</v>
      </c>
      <c r="V2710">
        <v>7.4</v>
      </c>
      <c r="W2710">
        <v>7.1</v>
      </c>
      <c r="X2710">
        <v>6.5</v>
      </c>
      <c r="Y2710">
        <v>7.5</v>
      </c>
      <c r="Z2710">
        <v>7.8</v>
      </c>
      <c r="AA2710">
        <v>7.2</v>
      </c>
      <c r="AB2710">
        <v>6.8</v>
      </c>
      <c r="AC2710">
        <v>7.2</v>
      </c>
      <c r="AD2710">
        <v>7.1</v>
      </c>
      <c r="AE2710">
        <v>6.8</v>
      </c>
      <c r="AF2710">
        <v>6.8</v>
      </c>
      <c r="AG2710">
        <v>6.5</v>
      </c>
      <c r="AH2710">
        <v>6.5</v>
      </c>
      <c r="AI2710">
        <v>6.5</v>
      </c>
      <c r="AJ2710">
        <v>7.4312500000000004</v>
      </c>
      <c r="AK2710">
        <v>543.55549907700004</v>
      </c>
    </row>
    <row r="2711" spans="1:37" x14ac:dyDescent="0.25">
      <c r="A2711">
        <v>15</v>
      </c>
      <c r="B2711">
        <v>45</v>
      </c>
      <c r="C2711">
        <v>5356.38</v>
      </c>
      <c r="D2711">
        <v>255</v>
      </c>
      <c r="E2711">
        <v>102.97</v>
      </c>
      <c r="F2711">
        <v>255</v>
      </c>
      <c r="G2711">
        <v>3</v>
      </c>
      <c r="H2711">
        <v>255</v>
      </c>
      <c r="I2711">
        <v>14.4</v>
      </c>
      <c r="J2711">
        <v>1023.32</v>
      </c>
      <c r="K2711">
        <v>-3.5000000000000003E-2</v>
      </c>
      <c r="L2711">
        <v>-0.25374999999999998</v>
      </c>
      <c r="M2711">
        <v>-1.7500000000000002E-2</v>
      </c>
      <c r="N2711">
        <v>0.32300000000000001</v>
      </c>
      <c r="O2711">
        <v>0.70899999999999996</v>
      </c>
      <c r="P2711">
        <v>-0.83099999999999996</v>
      </c>
      <c r="Q2711">
        <v>3.9239999999999997E-2</v>
      </c>
      <c r="R2711">
        <v>-1.8442799999999999</v>
      </c>
      <c r="S2711">
        <v>11.54637</v>
      </c>
      <c r="T2711">
        <v>13.6</v>
      </c>
      <c r="U2711">
        <v>7.6</v>
      </c>
      <c r="V2711">
        <v>7.4</v>
      </c>
      <c r="W2711">
        <v>7.2</v>
      </c>
      <c r="X2711">
        <v>6.6</v>
      </c>
      <c r="Y2711">
        <v>7.4</v>
      </c>
      <c r="Z2711">
        <v>7.8</v>
      </c>
      <c r="AA2711">
        <v>7.2</v>
      </c>
      <c r="AB2711">
        <v>6.8</v>
      </c>
      <c r="AC2711">
        <v>7.3</v>
      </c>
      <c r="AD2711">
        <v>7.1</v>
      </c>
      <c r="AE2711">
        <v>6.8</v>
      </c>
      <c r="AF2711">
        <v>6.8</v>
      </c>
      <c r="AG2711">
        <v>6.5</v>
      </c>
      <c r="AH2711">
        <v>6.5</v>
      </c>
      <c r="AI2711">
        <v>6.5</v>
      </c>
      <c r="AJ2711">
        <v>7.4437499999999996</v>
      </c>
      <c r="AK2711">
        <v>543.75012517000005</v>
      </c>
    </row>
    <row r="2712" spans="1:37" x14ac:dyDescent="0.25">
      <c r="A2712">
        <v>15</v>
      </c>
      <c r="B2712">
        <v>45</v>
      </c>
      <c r="C2712">
        <v>5356.38</v>
      </c>
      <c r="D2712">
        <v>255</v>
      </c>
      <c r="E2712">
        <v>102.97</v>
      </c>
      <c r="F2712">
        <v>255</v>
      </c>
      <c r="G2712">
        <v>3</v>
      </c>
      <c r="H2712">
        <v>255</v>
      </c>
      <c r="I2712">
        <v>14.4</v>
      </c>
      <c r="J2712">
        <v>1023.32</v>
      </c>
      <c r="K2712">
        <v>-3.5000000000000003E-2</v>
      </c>
      <c r="L2712">
        <v>-0.21875</v>
      </c>
      <c r="M2712">
        <v>-1.7500000000000002E-2</v>
      </c>
      <c r="N2712">
        <v>0.32400000000000001</v>
      </c>
      <c r="O2712">
        <v>0.70799999999999996</v>
      </c>
      <c r="P2712">
        <v>-0.83</v>
      </c>
      <c r="Q2712">
        <v>-9.8099999999999993E-3</v>
      </c>
      <c r="R2712">
        <v>-1.8442799999999999</v>
      </c>
      <c r="S2712">
        <v>11.51694</v>
      </c>
      <c r="T2712">
        <v>13.6</v>
      </c>
      <c r="U2712">
        <v>7.6</v>
      </c>
      <c r="V2712">
        <v>7.5</v>
      </c>
      <c r="W2712">
        <v>7.2</v>
      </c>
      <c r="X2712">
        <v>6.6</v>
      </c>
      <c r="Y2712">
        <v>7.4</v>
      </c>
      <c r="Z2712">
        <v>7.8</v>
      </c>
      <c r="AA2712">
        <v>7.3</v>
      </c>
      <c r="AB2712">
        <v>6.8</v>
      </c>
      <c r="AC2712">
        <v>7.3</v>
      </c>
      <c r="AD2712">
        <v>7.1</v>
      </c>
      <c r="AE2712">
        <v>6.8</v>
      </c>
      <c r="AF2712">
        <v>6.8</v>
      </c>
      <c r="AG2712">
        <v>6.6</v>
      </c>
      <c r="AH2712">
        <v>6.5</v>
      </c>
      <c r="AI2712">
        <v>6.5</v>
      </c>
      <c r="AJ2712">
        <v>7.4625000000000004</v>
      </c>
      <c r="AK2712">
        <v>543.94440698599999</v>
      </c>
    </row>
    <row r="2713" spans="1:37" x14ac:dyDescent="0.25">
      <c r="A2713">
        <v>15</v>
      </c>
      <c r="B2713">
        <v>45</v>
      </c>
      <c r="C2713">
        <v>5356.38</v>
      </c>
      <c r="D2713">
        <v>255</v>
      </c>
      <c r="E2713">
        <v>102.97</v>
      </c>
      <c r="F2713">
        <v>255</v>
      </c>
      <c r="G2713">
        <v>3</v>
      </c>
      <c r="H2713">
        <v>255</v>
      </c>
      <c r="I2713">
        <v>14.5</v>
      </c>
      <c r="J2713">
        <v>1023.31</v>
      </c>
      <c r="K2713">
        <v>-3.5000000000000003E-2</v>
      </c>
      <c r="L2713">
        <v>-0.26250000000000001</v>
      </c>
      <c r="M2713">
        <v>-2.6249999999999999E-2</v>
      </c>
      <c r="N2713">
        <v>0.32200000000000001</v>
      </c>
      <c r="O2713">
        <v>0.70699999999999996</v>
      </c>
      <c r="P2713">
        <v>-0.83199999999999996</v>
      </c>
      <c r="Q2713">
        <v>-9.8099999999999993E-3</v>
      </c>
      <c r="R2713">
        <v>-1.85409</v>
      </c>
      <c r="S2713">
        <v>11.54637</v>
      </c>
      <c r="T2713">
        <v>13.6</v>
      </c>
      <c r="U2713">
        <v>7.6</v>
      </c>
      <c r="V2713">
        <v>7.4</v>
      </c>
      <c r="W2713">
        <v>7.2</v>
      </c>
      <c r="X2713">
        <v>6.6</v>
      </c>
      <c r="Y2713">
        <v>7.4</v>
      </c>
      <c r="Z2713">
        <v>7.8</v>
      </c>
      <c r="AA2713">
        <v>7.3</v>
      </c>
      <c r="AB2713">
        <v>6.8</v>
      </c>
      <c r="AC2713">
        <v>7.3</v>
      </c>
      <c r="AD2713">
        <v>7.1</v>
      </c>
      <c r="AE2713">
        <v>6.9</v>
      </c>
      <c r="AF2713">
        <v>6.8</v>
      </c>
      <c r="AG2713">
        <v>6.5</v>
      </c>
      <c r="AH2713">
        <v>6.5</v>
      </c>
      <c r="AI2713">
        <v>6.5</v>
      </c>
      <c r="AJ2713">
        <v>7.4562499999999998</v>
      </c>
      <c r="AK2713">
        <v>544.13928508799995</v>
      </c>
    </row>
    <row r="2714" spans="1:37" x14ac:dyDescent="0.25">
      <c r="A2714">
        <v>15</v>
      </c>
      <c r="B2714">
        <v>45</v>
      </c>
      <c r="C2714">
        <v>5356.38</v>
      </c>
      <c r="D2714">
        <v>255</v>
      </c>
      <c r="E2714">
        <v>102.97</v>
      </c>
      <c r="F2714">
        <v>255</v>
      </c>
      <c r="G2714">
        <v>3</v>
      </c>
      <c r="H2714">
        <v>255</v>
      </c>
      <c r="I2714">
        <v>14.5</v>
      </c>
      <c r="J2714">
        <v>1023.26</v>
      </c>
      <c r="K2714">
        <v>-3.5000000000000003E-2</v>
      </c>
      <c r="L2714">
        <v>-0.245</v>
      </c>
      <c r="M2714">
        <v>-4.3749999999999997E-2</v>
      </c>
      <c r="N2714">
        <v>0.32</v>
      </c>
      <c r="O2714">
        <v>0.70799999999999996</v>
      </c>
      <c r="P2714">
        <v>-0.83099999999999996</v>
      </c>
      <c r="Q2714">
        <v>0</v>
      </c>
      <c r="R2714">
        <v>-1.8148500000000001</v>
      </c>
      <c r="S2714">
        <v>11.50713</v>
      </c>
      <c r="T2714">
        <v>13.5</v>
      </c>
      <c r="U2714">
        <v>7.6</v>
      </c>
      <c r="V2714">
        <v>7.4</v>
      </c>
      <c r="W2714">
        <v>7.1</v>
      </c>
      <c r="X2714">
        <v>6.5</v>
      </c>
      <c r="Y2714">
        <v>7.4</v>
      </c>
      <c r="Z2714">
        <v>7.7</v>
      </c>
      <c r="AA2714">
        <v>7.2</v>
      </c>
      <c r="AB2714">
        <v>6.7</v>
      </c>
      <c r="AC2714">
        <v>7.2</v>
      </c>
      <c r="AD2714">
        <v>7</v>
      </c>
      <c r="AE2714">
        <v>6.8</v>
      </c>
      <c r="AF2714">
        <v>6.8</v>
      </c>
      <c r="AG2714">
        <v>6.5</v>
      </c>
      <c r="AH2714">
        <v>6.4</v>
      </c>
      <c r="AI2714">
        <v>6.4</v>
      </c>
      <c r="AJ2714">
        <v>7.3875000000000002</v>
      </c>
      <c r="AK2714">
        <v>544.33953499799998</v>
      </c>
    </row>
    <row r="2715" spans="1:37" x14ac:dyDescent="0.25">
      <c r="A2715">
        <v>15</v>
      </c>
      <c r="B2715">
        <v>45</v>
      </c>
      <c r="C2715">
        <v>5356.38</v>
      </c>
      <c r="D2715">
        <v>255</v>
      </c>
      <c r="E2715">
        <v>102.97</v>
      </c>
      <c r="F2715">
        <v>255</v>
      </c>
      <c r="G2715">
        <v>3</v>
      </c>
      <c r="H2715">
        <v>255</v>
      </c>
      <c r="I2715">
        <v>14.5</v>
      </c>
      <c r="J2715">
        <v>1023.31</v>
      </c>
      <c r="K2715">
        <v>-3.5000000000000003E-2</v>
      </c>
      <c r="L2715">
        <v>-0.25374999999999998</v>
      </c>
      <c r="M2715">
        <v>-3.5000000000000003E-2</v>
      </c>
      <c r="N2715">
        <v>0.32200000000000001</v>
      </c>
      <c r="O2715">
        <v>0.70699999999999996</v>
      </c>
      <c r="P2715">
        <v>-0.83199999999999996</v>
      </c>
      <c r="Q2715">
        <v>1.9619999999999999E-2</v>
      </c>
      <c r="R2715">
        <v>-1.83447</v>
      </c>
      <c r="S2715">
        <v>11.51694</v>
      </c>
      <c r="T2715">
        <v>13.6</v>
      </c>
      <c r="U2715">
        <v>7.6</v>
      </c>
      <c r="V2715">
        <v>7.4</v>
      </c>
      <c r="W2715">
        <v>7.1</v>
      </c>
      <c r="X2715">
        <v>6.5</v>
      </c>
      <c r="Y2715">
        <v>7.4</v>
      </c>
      <c r="Z2715">
        <v>7.7</v>
      </c>
      <c r="AA2715">
        <v>7.2</v>
      </c>
      <c r="AB2715">
        <v>6.7</v>
      </c>
      <c r="AC2715">
        <v>7.3</v>
      </c>
      <c r="AD2715">
        <v>7</v>
      </c>
      <c r="AE2715">
        <v>6.7</v>
      </c>
      <c r="AF2715">
        <v>6.8</v>
      </c>
      <c r="AG2715">
        <v>6.6</v>
      </c>
      <c r="AH2715">
        <v>6.4</v>
      </c>
      <c r="AI2715">
        <v>6.4</v>
      </c>
      <c r="AJ2715">
        <v>7.4</v>
      </c>
      <c r="AK2715">
        <v>544.54354810699999</v>
      </c>
    </row>
    <row r="2716" spans="1:37" x14ac:dyDescent="0.25">
      <c r="A2716">
        <v>15</v>
      </c>
      <c r="B2716">
        <v>45</v>
      </c>
      <c r="C2716">
        <v>5356.38</v>
      </c>
      <c r="D2716">
        <v>255</v>
      </c>
      <c r="E2716">
        <v>102.97</v>
      </c>
      <c r="F2716">
        <v>255</v>
      </c>
      <c r="G2716">
        <v>3</v>
      </c>
      <c r="H2716">
        <v>255</v>
      </c>
      <c r="I2716">
        <v>14.5</v>
      </c>
      <c r="J2716">
        <v>1023.37</v>
      </c>
      <c r="K2716">
        <v>-3.5000000000000003E-2</v>
      </c>
      <c r="L2716">
        <v>-0.25374999999999998</v>
      </c>
      <c r="M2716">
        <v>-3.5000000000000003E-2</v>
      </c>
      <c r="N2716">
        <v>0.32300000000000001</v>
      </c>
      <c r="O2716">
        <v>0.70399999999999996</v>
      </c>
      <c r="P2716">
        <v>-0.83199999999999996</v>
      </c>
      <c r="Q2716">
        <v>0</v>
      </c>
      <c r="R2716">
        <v>-1.8442799999999999</v>
      </c>
      <c r="S2716">
        <v>11.50713</v>
      </c>
      <c r="T2716">
        <v>13.6</v>
      </c>
      <c r="U2716">
        <v>7.7</v>
      </c>
      <c r="V2716">
        <v>7.4</v>
      </c>
      <c r="W2716">
        <v>7.2</v>
      </c>
      <c r="X2716">
        <v>6.5</v>
      </c>
      <c r="Y2716">
        <v>7.4</v>
      </c>
      <c r="Z2716">
        <v>7.8</v>
      </c>
      <c r="AA2716">
        <v>7.2</v>
      </c>
      <c r="AB2716">
        <v>6.8</v>
      </c>
      <c r="AC2716">
        <v>7.3</v>
      </c>
      <c r="AD2716">
        <v>7.1</v>
      </c>
      <c r="AE2716">
        <v>6.8</v>
      </c>
      <c r="AF2716">
        <v>6.8</v>
      </c>
      <c r="AG2716">
        <v>6.6</v>
      </c>
      <c r="AH2716">
        <v>6.5</v>
      </c>
      <c r="AI2716">
        <v>6.5</v>
      </c>
      <c r="AJ2716">
        <v>7.45</v>
      </c>
      <c r="AK2716">
        <v>544.73843503000001</v>
      </c>
    </row>
    <row r="2717" spans="1:37" x14ac:dyDescent="0.25">
      <c r="A2717">
        <v>15</v>
      </c>
      <c r="B2717">
        <v>45</v>
      </c>
      <c r="C2717">
        <v>5356.38</v>
      </c>
      <c r="D2717">
        <v>255</v>
      </c>
      <c r="E2717">
        <v>102.97</v>
      </c>
      <c r="F2717">
        <v>255</v>
      </c>
      <c r="G2717">
        <v>3</v>
      </c>
      <c r="H2717">
        <v>255</v>
      </c>
      <c r="I2717">
        <v>14.5</v>
      </c>
      <c r="J2717">
        <v>1023.32</v>
      </c>
      <c r="K2717">
        <v>-2.6249999999999999E-2</v>
      </c>
      <c r="L2717">
        <v>-0.26250000000000001</v>
      </c>
      <c r="M2717">
        <v>-1.7500000000000002E-2</v>
      </c>
      <c r="N2717">
        <v>0.32400000000000001</v>
      </c>
      <c r="O2717">
        <v>0.70499999999999996</v>
      </c>
      <c r="P2717">
        <v>-0.83299999999999996</v>
      </c>
      <c r="Q2717">
        <v>0</v>
      </c>
      <c r="R2717">
        <v>-1.8638999999999999</v>
      </c>
      <c r="S2717">
        <v>11.50713</v>
      </c>
      <c r="T2717">
        <v>13.6</v>
      </c>
      <c r="U2717">
        <v>7.7</v>
      </c>
      <c r="V2717">
        <v>7.4</v>
      </c>
      <c r="W2717">
        <v>7.2</v>
      </c>
      <c r="X2717">
        <v>6.5</v>
      </c>
      <c r="Y2717">
        <v>7.4</v>
      </c>
      <c r="Z2717">
        <v>7.8</v>
      </c>
      <c r="AA2717">
        <v>7.2</v>
      </c>
      <c r="AB2717">
        <v>6.7</v>
      </c>
      <c r="AC2717">
        <v>7.3</v>
      </c>
      <c r="AD2717">
        <v>7.1</v>
      </c>
      <c r="AE2717">
        <v>6.8</v>
      </c>
      <c r="AF2717">
        <v>6.9</v>
      </c>
      <c r="AG2717">
        <v>6.6</v>
      </c>
      <c r="AH2717">
        <v>6.5</v>
      </c>
      <c r="AI2717">
        <v>6.5</v>
      </c>
      <c r="AJ2717">
        <v>7.45</v>
      </c>
      <c r="AK2717">
        <v>544.93328404399995</v>
      </c>
    </row>
    <row r="2718" spans="1:37" x14ac:dyDescent="0.25">
      <c r="A2718">
        <v>15</v>
      </c>
      <c r="B2718">
        <v>45</v>
      </c>
      <c r="C2718">
        <v>5356.38</v>
      </c>
      <c r="D2718">
        <v>255</v>
      </c>
      <c r="E2718">
        <v>102.97</v>
      </c>
      <c r="F2718">
        <v>255</v>
      </c>
      <c r="G2718">
        <v>3</v>
      </c>
      <c r="H2718">
        <v>255</v>
      </c>
      <c r="I2718">
        <v>14.5</v>
      </c>
      <c r="J2718">
        <v>1023.32</v>
      </c>
      <c r="K2718">
        <v>-3.5000000000000003E-2</v>
      </c>
      <c r="L2718">
        <v>-0.25374999999999998</v>
      </c>
      <c r="M2718">
        <v>-2.6249999999999999E-2</v>
      </c>
      <c r="N2718">
        <v>0.32200000000000001</v>
      </c>
      <c r="O2718">
        <v>0.70599999999999996</v>
      </c>
      <c r="P2718">
        <v>-0.83199999999999996</v>
      </c>
      <c r="Q2718">
        <v>-9.8099999999999993E-3</v>
      </c>
      <c r="R2718">
        <v>-1.8442799999999999</v>
      </c>
      <c r="S2718">
        <v>11.51694</v>
      </c>
      <c r="T2718">
        <v>13.6</v>
      </c>
      <c r="U2718">
        <v>7.7</v>
      </c>
      <c r="V2718">
        <v>7.4</v>
      </c>
      <c r="W2718">
        <v>7.2</v>
      </c>
      <c r="X2718">
        <v>6.6</v>
      </c>
      <c r="Y2718">
        <v>7.5</v>
      </c>
      <c r="Z2718">
        <v>7.8</v>
      </c>
      <c r="AA2718">
        <v>7.3</v>
      </c>
      <c r="AB2718">
        <v>6.7</v>
      </c>
      <c r="AC2718">
        <v>7.3</v>
      </c>
      <c r="AD2718">
        <v>7.1</v>
      </c>
      <c r="AE2718">
        <v>6.8</v>
      </c>
      <c r="AF2718">
        <v>6.9</v>
      </c>
      <c r="AG2718">
        <v>6.6</v>
      </c>
      <c r="AH2718">
        <v>6.5</v>
      </c>
      <c r="AI2718">
        <v>6.5</v>
      </c>
      <c r="AJ2718">
        <v>7.46875</v>
      </c>
      <c r="AK2718">
        <v>545.12824201599994</v>
      </c>
    </row>
    <row r="2719" spans="1:37" x14ac:dyDescent="0.25">
      <c r="A2719">
        <v>15</v>
      </c>
      <c r="B2719">
        <v>45</v>
      </c>
      <c r="C2719">
        <v>5356.38</v>
      </c>
      <c r="D2719">
        <v>255</v>
      </c>
      <c r="E2719">
        <v>102.97</v>
      </c>
      <c r="F2719">
        <v>255</v>
      </c>
      <c r="G2719">
        <v>3</v>
      </c>
      <c r="H2719">
        <v>255</v>
      </c>
      <c r="I2719">
        <v>14.5</v>
      </c>
      <c r="J2719">
        <v>1023.34</v>
      </c>
      <c r="K2719">
        <v>-3.5000000000000003E-2</v>
      </c>
      <c r="L2719">
        <v>-0.26250000000000001</v>
      </c>
      <c r="M2719">
        <v>-3.5000000000000003E-2</v>
      </c>
      <c r="N2719">
        <v>0.32100000000000001</v>
      </c>
      <c r="O2719">
        <v>0.70599999999999996</v>
      </c>
      <c r="P2719">
        <v>-0.82899999999999996</v>
      </c>
      <c r="Q2719">
        <v>-1.9619999999999999E-2</v>
      </c>
      <c r="R2719">
        <v>-1.85409</v>
      </c>
      <c r="S2719">
        <v>11.53656</v>
      </c>
      <c r="T2719">
        <v>13.6</v>
      </c>
      <c r="U2719">
        <v>7.7</v>
      </c>
      <c r="V2719">
        <v>7.4</v>
      </c>
      <c r="W2719">
        <v>7.2</v>
      </c>
      <c r="X2719">
        <v>6.6</v>
      </c>
      <c r="Y2719">
        <v>7.5</v>
      </c>
      <c r="Z2719">
        <v>7.8</v>
      </c>
      <c r="AA2719">
        <v>7.3</v>
      </c>
      <c r="AB2719">
        <v>6.8</v>
      </c>
      <c r="AC2719">
        <v>7.3</v>
      </c>
      <c r="AD2719">
        <v>7.1</v>
      </c>
      <c r="AE2719">
        <v>6.8</v>
      </c>
      <c r="AF2719">
        <v>6.9</v>
      </c>
      <c r="AG2719">
        <v>6.6</v>
      </c>
      <c r="AH2719">
        <v>6.5</v>
      </c>
      <c r="AI2719">
        <v>6.5</v>
      </c>
      <c r="AJ2719">
        <v>7.4749999999999996</v>
      </c>
      <c r="AK2719">
        <v>545.32306504200005</v>
      </c>
    </row>
    <row r="2720" spans="1:37" x14ac:dyDescent="0.25">
      <c r="A2720">
        <v>15</v>
      </c>
      <c r="B2720">
        <v>45</v>
      </c>
      <c r="C2720">
        <v>5356.38</v>
      </c>
      <c r="D2720">
        <v>255</v>
      </c>
      <c r="E2720">
        <v>102.97</v>
      </c>
      <c r="F2720">
        <v>255</v>
      </c>
      <c r="G2720">
        <v>3</v>
      </c>
      <c r="H2720">
        <v>255</v>
      </c>
      <c r="I2720">
        <v>14.5</v>
      </c>
      <c r="J2720">
        <v>1023.31</v>
      </c>
      <c r="K2720">
        <v>-4.3749999999999997E-2</v>
      </c>
      <c r="L2720">
        <v>-0.26250000000000001</v>
      </c>
      <c r="M2720">
        <v>-3.5000000000000003E-2</v>
      </c>
      <c r="N2720">
        <v>0.32</v>
      </c>
      <c r="O2720">
        <v>0.70699999999999996</v>
      </c>
      <c r="P2720">
        <v>-0.83099999999999996</v>
      </c>
      <c r="Q2720">
        <v>-4.9050000000000003E-2</v>
      </c>
      <c r="R2720">
        <v>-1.8442799999999999</v>
      </c>
      <c r="S2720">
        <v>11.556179999999999</v>
      </c>
      <c r="T2720">
        <v>13.6</v>
      </c>
      <c r="U2720">
        <v>7.7</v>
      </c>
      <c r="V2720">
        <v>7.4</v>
      </c>
      <c r="W2720">
        <v>7.2</v>
      </c>
      <c r="X2720">
        <v>6.6</v>
      </c>
      <c r="Y2720">
        <v>7.5</v>
      </c>
      <c r="Z2720">
        <v>7.8</v>
      </c>
      <c r="AA2720">
        <v>7.2</v>
      </c>
      <c r="AB2720">
        <v>6.8</v>
      </c>
      <c r="AC2720">
        <v>7.3</v>
      </c>
      <c r="AD2720">
        <v>7.1</v>
      </c>
      <c r="AE2720">
        <v>6.8</v>
      </c>
      <c r="AF2720">
        <v>6.9</v>
      </c>
      <c r="AG2720">
        <v>6.6</v>
      </c>
      <c r="AH2720">
        <v>6.5</v>
      </c>
      <c r="AI2720">
        <v>6.5</v>
      </c>
      <c r="AJ2720">
        <v>7.46875</v>
      </c>
      <c r="AK2720">
        <v>545.51764202100003</v>
      </c>
    </row>
    <row r="2721" spans="1:37" x14ac:dyDescent="0.25">
      <c r="A2721">
        <v>15</v>
      </c>
      <c r="B2721">
        <v>45</v>
      </c>
      <c r="C2721">
        <v>5356.38</v>
      </c>
      <c r="D2721">
        <v>255</v>
      </c>
      <c r="E2721">
        <v>102.97</v>
      </c>
      <c r="F2721">
        <v>255</v>
      </c>
      <c r="G2721">
        <v>3</v>
      </c>
      <c r="H2721">
        <v>255</v>
      </c>
      <c r="I2721">
        <v>14.5</v>
      </c>
      <c r="J2721">
        <v>1023.32</v>
      </c>
      <c r="K2721">
        <v>-3.5000000000000003E-2</v>
      </c>
      <c r="L2721">
        <v>-0.26250000000000001</v>
      </c>
      <c r="M2721">
        <v>-2.6249999999999999E-2</v>
      </c>
      <c r="N2721">
        <v>0.32200000000000001</v>
      </c>
      <c r="O2721">
        <v>0.70799999999999996</v>
      </c>
      <c r="P2721">
        <v>-0.83199999999999996</v>
      </c>
      <c r="Q2721">
        <v>-2.9430000000000001E-2</v>
      </c>
      <c r="R2721">
        <v>-1.8442799999999999</v>
      </c>
      <c r="S2721">
        <v>11.556179999999999</v>
      </c>
      <c r="T2721">
        <v>13.6</v>
      </c>
      <c r="U2721">
        <v>7.7</v>
      </c>
      <c r="V2721">
        <v>7.4</v>
      </c>
      <c r="W2721">
        <v>7.2</v>
      </c>
      <c r="X2721">
        <v>6.5</v>
      </c>
      <c r="Y2721">
        <v>7.5</v>
      </c>
      <c r="Z2721">
        <v>7.8</v>
      </c>
      <c r="AA2721">
        <v>7.2</v>
      </c>
      <c r="AB2721">
        <v>6.8</v>
      </c>
      <c r="AC2721">
        <v>7.3</v>
      </c>
      <c r="AD2721">
        <v>7.1</v>
      </c>
      <c r="AE2721">
        <v>6.8</v>
      </c>
      <c r="AF2721">
        <v>6.9</v>
      </c>
      <c r="AG2721">
        <v>6.6</v>
      </c>
      <c r="AH2721">
        <v>6.4</v>
      </c>
      <c r="AI2721">
        <v>6.5</v>
      </c>
      <c r="AJ2721">
        <v>7.4562499999999998</v>
      </c>
      <c r="AK2721">
        <v>545.71239399900003</v>
      </c>
    </row>
    <row r="2722" spans="1:37" x14ac:dyDescent="0.25">
      <c r="A2722">
        <v>15</v>
      </c>
      <c r="B2722">
        <v>45</v>
      </c>
      <c r="C2722">
        <v>5356.38</v>
      </c>
      <c r="D2722">
        <v>255</v>
      </c>
      <c r="E2722">
        <v>102.97</v>
      </c>
      <c r="F2722">
        <v>255</v>
      </c>
      <c r="G2722">
        <v>3</v>
      </c>
      <c r="H2722">
        <v>255</v>
      </c>
      <c r="I2722">
        <v>14.5</v>
      </c>
      <c r="J2722">
        <v>1023.37</v>
      </c>
      <c r="K2722">
        <v>-4.3749999999999997E-2</v>
      </c>
      <c r="L2722">
        <v>-0.27124999999999999</v>
      </c>
      <c r="M2722">
        <v>-2.6249999999999999E-2</v>
      </c>
      <c r="N2722">
        <v>0.32100000000000001</v>
      </c>
      <c r="O2722">
        <v>0.70799999999999996</v>
      </c>
      <c r="P2722">
        <v>-0.83299999999999996</v>
      </c>
      <c r="Q2722">
        <v>-4.9050000000000003E-2</v>
      </c>
      <c r="R2722">
        <v>-1.8442799999999999</v>
      </c>
      <c r="S2722">
        <v>11.62485</v>
      </c>
      <c r="T2722">
        <v>13.6</v>
      </c>
      <c r="U2722">
        <v>7.7</v>
      </c>
      <c r="V2722">
        <v>7.4</v>
      </c>
      <c r="W2722">
        <v>7.2</v>
      </c>
      <c r="X2722">
        <v>6.6</v>
      </c>
      <c r="Y2722">
        <v>7.5</v>
      </c>
      <c r="Z2722">
        <v>7.8</v>
      </c>
      <c r="AA2722">
        <v>7.2</v>
      </c>
      <c r="AB2722">
        <v>6.8</v>
      </c>
      <c r="AC2722">
        <v>7.3</v>
      </c>
      <c r="AD2722">
        <v>7.1</v>
      </c>
      <c r="AE2722">
        <v>6.8</v>
      </c>
      <c r="AF2722">
        <v>6.9</v>
      </c>
      <c r="AG2722">
        <v>6.6</v>
      </c>
      <c r="AH2722">
        <v>6.4</v>
      </c>
      <c r="AI2722">
        <v>6.5</v>
      </c>
      <c r="AJ2722">
        <v>7.4625000000000004</v>
      </c>
      <c r="AK2722">
        <v>545.90704703300003</v>
      </c>
    </row>
    <row r="2723" spans="1:37" x14ac:dyDescent="0.25">
      <c r="A2723">
        <v>15</v>
      </c>
      <c r="B2723">
        <v>45</v>
      </c>
      <c r="C2723">
        <v>5356.38</v>
      </c>
      <c r="D2723">
        <v>255</v>
      </c>
      <c r="E2723">
        <v>102.97</v>
      </c>
      <c r="F2723">
        <v>255</v>
      </c>
      <c r="G2723">
        <v>3</v>
      </c>
      <c r="H2723">
        <v>255</v>
      </c>
      <c r="I2723">
        <v>14.5</v>
      </c>
      <c r="J2723">
        <v>1023.3</v>
      </c>
      <c r="K2723">
        <v>-3.5000000000000003E-2</v>
      </c>
      <c r="L2723">
        <v>-0.26250000000000001</v>
      </c>
      <c r="M2723">
        <v>-2.6249999999999999E-2</v>
      </c>
      <c r="N2723">
        <v>0.32</v>
      </c>
      <c r="O2723">
        <v>0.70899999999999996</v>
      </c>
      <c r="P2723">
        <v>-0.83199999999999996</v>
      </c>
      <c r="Q2723">
        <v>-4.9050000000000003E-2</v>
      </c>
      <c r="R2723">
        <v>-1.87371</v>
      </c>
      <c r="S2723">
        <v>11.585610000000001</v>
      </c>
      <c r="T2723">
        <v>13.6</v>
      </c>
      <c r="U2723">
        <v>7.7</v>
      </c>
      <c r="V2723">
        <v>7.4</v>
      </c>
      <c r="W2723">
        <v>7.2</v>
      </c>
      <c r="X2723">
        <v>6.6</v>
      </c>
      <c r="Y2723">
        <v>7.5</v>
      </c>
      <c r="Z2723">
        <v>7.8</v>
      </c>
      <c r="AA2723">
        <v>7.2</v>
      </c>
      <c r="AB2723">
        <v>6.8</v>
      </c>
      <c r="AC2723">
        <v>7.4</v>
      </c>
      <c r="AD2723">
        <v>7.1</v>
      </c>
      <c r="AE2723">
        <v>6.8</v>
      </c>
      <c r="AF2723">
        <v>6.9</v>
      </c>
      <c r="AG2723">
        <v>6.6</v>
      </c>
      <c r="AH2723">
        <v>6.5</v>
      </c>
      <c r="AI2723">
        <v>6.5</v>
      </c>
      <c r="AJ2723">
        <v>7.4749999999999996</v>
      </c>
      <c r="AK2723">
        <v>546.10208201399996</v>
      </c>
    </row>
    <row r="2724" spans="1:37" x14ac:dyDescent="0.25">
      <c r="A2724">
        <v>15</v>
      </c>
      <c r="B2724">
        <v>45</v>
      </c>
      <c r="C2724">
        <v>5356.38</v>
      </c>
      <c r="D2724">
        <v>255</v>
      </c>
      <c r="E2724">
        <v>102.97</v>
      </c>
      <c r="F2724">
        <v>255</v>
      </c>
      <c r="G2724">
        <v>3</v>
      </c>
      <c r="H2724">
        <v>255</v>
      </c>
      <c r="I2724">
        <v>14.5</v>
      </c>
      <c r="J2724">
        <v>1023.27</v>
      </c>
      <c r="K2724">
        <v>-4.3749999999999997E-2</v>
      </c>
      <c r="L2724">
        <v>-0.27124999999999999</v>
      </c>
      <c r="M2724">
        <v>-4.3749999999999997E-2</v>
      </c>
      <c r="N2724">
        <v>0.32</v>
      </c>
      <c r="O2724">
        <v>0.70599999999999996</v>
      </c>
      <c r="P2724">
        <v>-0.83</v>
      </c>
      <c r="Q2724">
        <v>0</v>
      </c>
      <c r="R2724">
        <v>-1.8442799999999999</v>
      </c>
      <c r="S2724">
        <v>11.61504</v>
      </c>
      <c r="T2724">
        <v>13.6</v>
      </c>
      <c r="U2724">
        <v>7.7</v>
      </c>
      <c r="V2724">
        <v>7.4</v>
      </c>
      <c r="W2724">
        <v>7.1</v>
      </c>
      <c r="X2724">
        <v>6.5</v>
      </c>
      <c r="Y2724">
        <v>7.4</v>
      </c>
      <c r="Z2724">
        <v>7.8</v>
      </c>
      <c r="AA2724">
        <v>7.2</v>
      </c>
      <c r="AB2724">
        <v>6.8</v>
      </c>
      <c r="AC2724">
        <v>7.3</v>
      </c>
      <c r="AD2724">
        <v>7</v>
      </c>
      <c r="AE2724">
        <v>6.8</v>
      </c>
      <c r="AF2724">
        <v>6.8</v>
      </c>
      <c r="AG2724">
        <v>6.5</v>
      </c>
      <c r="AH2724">
        <v>6.5</v>
      </c>
      <c r="AI2724">
        <v>6.5</v>
      </c>
      <c r="AJ2724">
        <v>7.4312500000000004</v>
      </c>
      <c r="AK2724">
        <v>546.29677820200004</v>
      </c>
    </row>
    <row r="2725" spans="1:37" x14ac:dyDescent="0.25">
      <c r="A2725">
        <v>15</v>
      </c>
      <c r="B2725">
        <v>45</v>
      </c>
      <c r="C2725">
        <v>5356.38</v>
      </c>
      <c r="D2725">
        <v>255</v>
      </c>
      <c r="E2725">
        <v>102.97</v>
      </c>
      <c r="F2725">
        <v>255</v>
      </c>
      <c r="G2725">
        <v>3</v>
      </c>
      <c r="H2725">
        <v>255</v>
      </c>
      <c r="I2725">
        <v>14.5</v>
      </c>
      <c r="J2725">
        <v>1023.33</v>
      </c>
      <c r="K2725">
        <v>-4.3749999999999997E-2</v>
      </c>
      <c r="L2725">
        <v>-0.245</v>
      </c>
      <c r="M2725">
        <v>-4.3749999999999997E-2</v>
      </c>
      <c r="N2725">
        <v>0.32100000000000001</v>
      </c>
      <c r="O2725">
        <v>0.70399999999999996</v>
      </c>
      <c r="P2725">
        <v>-0.83099999999999996</v>
      </c>
      <c r="Q2725">
        <v>-1.9619999999999999E-2</v>
      </c>
      <c r="R2725">
        <v>-1.87371</v>
      </c>
      <c r="S2725">
        <v>11.605230000000001</v>
      </c>
      <c r="T2725">
        <v>13.6</v>
      </c>
      <c r="U2725">
        <v>7.6</v>
      </c>
      <c r="V2725">
        <v>7.4</v>
      </c>
      <c r="W2725">
        <v>7.1</v>
      </c>
      <c r="X2725">
        <v>6.5</v>
      </c>
      <c r="Y2725">
        <v>7.4</v>
      </c>
      <c r="Z2725">
        <v>7.7</v>
      </c>
      <c r="AA2725">
        <v>7.2</v>
      </c>
      <c r="AB2725">
        <v>6.8</v>
      </c>
      <c r="AC2725">
        <v>7.2</v>
      </c>
      <c r="AD2725">
        <v>7</v>
      </c>
      <c r="AE2725">
        <v>6.8</v>
      </c>
      <c r="AF2725">
        <v>6.8</v>
      </c>
      <c r="AG2725">
        <v>6.5</v>
      </c>
      <c r="AH2725">
        <v>6.4</v>
      </c>
      <c r="AI2725">
        <v>6.5</v>
      </c>
      <c r="AJ2725">
        <v>7.40625</v>
      </c>
      <c r="AK2725">
        <v>546.49141120900003</v>
      </c>
    </row>
    <row r="2726" spans="1:37" x14ac:dyDescent="0.25">
      <c r="A2726">
        <v>15</v>
      </c>
      <c r="B2726">
        <v>45</v>
      </c>
      <c r="C2726">
        <v>5356.38</v>
      </c>
      <c r="D2726">
        <v>255</v>
      </c>
      <c r="E2726">
        <v>102.97</v>
      </c>
      <c r="F2726">
        <v>255</v>
      </c>
      <c r="G2726">
        <v>3</v>
      </c>
      <c r="H2726">
        <v>255</v>
      </c>
      <c r="I2726">
        <v>14.5</v>
      </c>
      <c r="J2726">
        <v>1023.29</v>
      </c>
      <c r="K2726">
        <v>-3.5000000000000003E-2</v>
      </c>
      <c r="L2726">
        <v>-0.22750000000000001</v>
      </c>
      <c r="M2726">
        <v>-4.3749999999999997E-2</v>
      </c>
      <c r="N2726">
        <v>0.32</v>
      </c>
      <c r="O2726">
        <v>0.70599999999999996</v>
      </c>
      <c r="P2726">
        <v>-0.83199999999999996</v>
      </c>
      <c r="Q2726">
        <v>-3.9239999999999997E-2</v>
      </c>
      <c r="R2726">
        <v>-1.8638999999999999</v>
      </c>
      <c r="S2726">
        <v>11.61504</v>
      </c>
      <c r="T2726">
        <v>13.6</v>
      </c>
      <c r="U2726">
        <v>7.5</v>
      </c>
      <c r="V2726">
        <v>7.3</v>
      </c>
      <c r="W2726">
        <v>7.2</v>
      </c>
      <c r="X2726">
        <v>6.5</v>
      </c>
      <c r="Y2726">
        <v>7.3</v>
      </c>
      <c r="Z2726">
        <v>7.7</v>
      </c>
      <c r="AA2726">
        <v>7.2</v>
      </c>
      <c r="AB2726">
        <v>6.8</v>
      </c>
      <c r="AC2726">
        <v>7.2</v>
      </c>
      <c r="AD2726">
        <v>7</v>
      </c>
      <c r="AE2726">
        <v>6.8</v>
      </c>
      <c r="AF2726">
        <v>6.8</v>
      </c>
      <c r="AG2726">
        <v>6.5</v>
      </c>
      <c r="AH2726">
        <v>6.4</v>
      </c>
      <c r="AI2726">
        <v>6.4</v>
      </c>
      <c r="AJ2726">
        <v>7.3875000000000002</v>
      </c>
      <c r="AK2726">
        <v>546.685952187</v>
      </c>
    </row>
    <row r="2727" spans="1:37" x14ac:dyDescent="0.25">
      <c r="A2727">
        <v>15</v>
      </c>
      <c r="B2727">
        <v>45</v>
      </c>
      <c r="C2727">
        <v>5356.38</v>
      </c>
      <c r="D2727">
        <v>255</v>
      </c>
      <c r="E2727">
        <v>102.97</v>
      </c>
      <c r="F2727">
        <v>255</v>
      </c>
      <c r="G2727">
        <v>3</v>
      </c>
      <c r="H2727">
        <v>255</v>
      </c>
      <c r="I2727">
        <v>14.5</v>
      </c>
      <c r="J2727">
        <v>1023.32</v>
      </c>
      <c r="K2727">
        <v>-3.5000000000000003E-2</v>
      </c>
      <c r="L2727">
        <v>-0.26250000000000001</v>
      </c>
      <c r="M2727">
        <v>-4.3749999999999997E-2</v>
      </c>
      <c r="N2727">
        <v>0.32300000000000001</v>
      </c>
      <c r="O2727">
        <v>0.70399999999999996</v>
      </c>
      <c r="P2727">
        <v>-0.83</v>
      </c>
      <c r="Q2727">
        <v>-9.8099999999999993E-3</v>
      </c>
      <c r="R2727">
        <v>-1.85409</v>
      </c>
      <c r="S2727">
        <v>11.605230000000001</v>
      </c>
      <c r="T2727">
        <v>13.6</v>
      </c>
      <c r="U2727">
        <v>7.5</v>
      </c>
      <c r="V2727">
        <v>7.3</v>
      </c>
      <c r="W2727">
        <v>7.1</v>
      </c>
      <c r="X2727">
        <v>6.5</v>
      </c>
      <c r="Y2727">
        <v>7.3</v>
      </c>
      <c r="Z2727">
        <v>7.7</v>
      </c>
      <c r="AA2727">
        <v>7.2</v>
      </c>
      <c r="AB2727">
        <v>6.7</v>
      </c>
      <c r="AC2727">
        <v>7.2</v>
      </c>
      <c r="AD2727">
        <v>7</v>
      </c>
      <c r="AE2727">
        <v>6.8</v>
      </c>
      <c r="AF2727">
        <v>6.8</v>
      </c>
      <c r="AG2727">
        <v>6.5</v>
      </c>
      <c r="AH2727">
        <v>6.4</v>
      </c>
      <c r="AI2727">
        <v>6.4</v>
      </c>
      <c r="AJ2727">
        <v>7.375</v>
      </c>
      <c r="AK2727">
        <v>546.88023519499995</v>
      </c>
    </row>
    <row r="2728" spans="1:37" x14ac:dyDescent="0.25">
      <c r="A2728">
        <v>15</v>
      </c>
      <c r="B2728">
        <v>45</v>
      </c>
      <c r="C2728">
        <v>5356.38</v>
      </c>
      <c r="D2728">
        <v>255</v>
      </c>
      <c r="E2728">
        <v>102.97</v>
      </c>
      <c r="F2728">
        <v>255</v>
      </c>
      <c r="G2728">
        <v>3</v>
      </c>
      <c r="H2728">
        <v>255</v>
      </c>
      <c r="I2728">
        <v>14.5</v>
      </c>
      <c r="J2728">
        <v>1023.36</v>
      </c>
      <c r="K2728">
        <v>-4.3749999999999997E-2</v>
      </c>
      <c r="L2728">
        <v>-0.25374999999999998</v>
      </c>
      <c r="M2728">
        <v>-4.3749999999999997E-2</v>
      </c>
      <c r="N2728">
        <v>0.32300000000000001</v>
      </c>
      <c r="O2728">
        <v>0.70599999999999996</v>
      </c>
      <c r="P2728">
        <v>-0.82899999999999996</v>
      </c>
      <c r="Q2728">
        <v>-9.8099999999999993E-3</v>
      </c>
      <c r="R2728">
        <v>-1.83447</v>
      </c>
      <c r="S2728">
        <v>11.556179999999999</v>
      </c>
      <c r="T2728">
        <v>13.6</v>
      </c>
      <c r="U2728">
        <v>7.6</v>
      </c>
      <c r="V2728">
        <v>7.3</v>
      </c>
      <c r="W2728">
        <v>7.1</v>
      </c>
      <c r="X2728">
        <v>6.5</v>
      </c>
      <c r="Y2728">
        <v>7.4</v>
      </c>
      <c r="Z2728">
        <v>7.7</v>
      </c>
      <c r="AA2728">
        <v>7.2</v>
      </c>
      <c r="AB2728">
        <v>6.7</v>
      </c>
      <c r="AC2728">
        <v>7.2</v>
      </c>
      <c r="AD2728">
        <v>7</v>
      </c>
      <c r="AE2728">
        <v>6.8</v>
      </c>
      <c r="AF2728">
        <v>6.8</v>
      </c>
      <c r="AG2728">
        <v>6.5</v>
      </c>
      <c r="AH2728">
        <v>6.5</v>
      </c>
      <c r="AI2728">
        <v>6.5</v>
      </c>
      <c r="AJ2728">
        <v>7.4</v>
      </c>
      <c r="AK2728">
        <v>547.07452416399997</v>
      </c>
    </row>
    <row r="2729" spans="1:37" x14ac:dyDescent="0.25">
      <c r="A2729">
        <v>15</v>
      </c>
      <c r="B2729">
        <v>45</v>
      </c>
      <c r="C2729">
        <v>5356.38</v>
      </c>
      <c r="D2729">
        <v>255</v>
      </c>
      <c r="E2729">
        <v>102.97</v>
      </c>
      <c r="F2729">
        <v>255</v>
      </c>
      <c r="G2729">
        <v>3</v>
      </c>
      <c r="H2729">
        <v>255</v>
      </c>
      <c r="I2729">
        <v>14.5</v>
      </c>
      <c r="J2729">
        <v>1023.35</v>
      </c>
      <c r="K2729">
        <v>-4.3749999999999997E-2</v>
      </c>
      <c r="L2729">
        <v>-0.25374999999999998</v>
      </c>
      <c r="M2729">
        <v>-4.3749999999999997E-2</v>
      </c>
      <c r="N2729">
        <v>0.32200000000000001</v>
      </c>
      <c r="O2729">
        <v>0.70599999999999996</v>
      </c>
      <c r="P2729">
        <v>-0.83199999999999996</v>
      </c>
      <c r="Q2729">
        <v>9.8099999999999993E-3</v>
      </c>
      <c r="R2729">
        <v>-1.80504</v>
      </c>
      <c r="S2729">
        <v>11.595420000000001</v>
      </c>
      <c r="T2729">
        <v>13.6</v>
      </c>
      <c r="U2729">
        <v>7.7</v>
      </c>
      <c r="V2729">
        <v>7.3</v>
      </c>
      <c r="W2729">
        <v>7.1</v>
      </c>
      <c r="X2729">
        <v>6.5</v>
      </c>
      <c r="Y2729">
        <v>7.4</v>
      </c>
      <c r="Z2729">
        <v>7.7</v>
      </c>
      <c r="AA2729">
        <v>7.2</v>
      </c>
      <c r="AB2729">
        <v>6.7</v>
      </c>
      <c r="AC2729">
        <v>7.2</v>
      </c>
      <c r="AD2729">
        <v>7</v>
      </c>
      <c r="AE2729">
        <v>6.8</v>
      </c>
      <c r="AF2729">
        <v>6.8</v>
      </c>
      <c r="AG2729">
        <v>6.5</v>
      </c>
      <c r="AH2729">
        <v>6.5</v>
      </c>
      <c r="AI2729">
        <v>6.5</v>
      </c>
      <c r="AJ2729">
        <v>7.40625</v>
      </c>
      <c r="AK2729">
        <v>547.26900219900006</v>
      </c>
    </row>
    <row r="2730" spans="1:37" x14ac:dyDescent="0.25">
      <c r="A2730">
        <v>15</v>
      </c>
      <c r="B2730">
        <v>45</v>
      </c>
      <c r="C2730">
        <v>5356.38</v>
      </c>
      <c r="D2730">
        <v>255</v>
      </c>
      <c r="E2730">
        <v>102.97</v>
      </c>
      <c r="F2730">
        <v>255</v>
      </c>
      <c r="G2730">
        <v>3</v>
      </c>
      <c r="H2730">
        <v>255</v>
      </c>
      <c r="I2730">
        <v>14.5</v>
      </c>
      <c r="J2730">
        <v>1023.3</v>
      </c>
      <c r="K2730">
        <v>-3.5000000000000003E-2</v>
      </c>
      <c r="L2730">
        <v>-0.25374999999999998</v>
      </c>
      <c r="M2730">
        <v>-1.7500000000000002E-2</v>
      </c>
      <c r="N2730">
        <v>0.32300000000000001</v>
      </c>
      <c r="O2730">
        <v>0.70899999999999996</v>
      </c>
      <c r="P2730">
        <v>-0.83099999999999996</v>
      </c>
      <c r="Q2730">
        <v>-1.9619999999999999E-2</v>
      </c>
      <c r="R2730">
        <v>-1.83447</v>
      </c>
      <c r="S2730">
        <v>11.565989999999999</v>
      </c>
      <c r="T2730">
        <v>13.6</v>
      </c>
      <c r="U2730">
        <v>7.6</v>
      </c>
      <c r="V2730">
        <v>7.3</v>
      </c>
      <c r="W2730">
        <v>7.1</v>
      </c>
      <c r="X2730">
        <v>6.6</v>
      </c>
      <c r="Y2730">
        <v>7.4</v>
      </c>
      <c r="Z2730">
        <v>7.7</v>
      </c>
      <c r="AA2730">
        <v>7.2</v>
      </c>
      <c r="AB2730">
        <v>6.7</v>
      </c>
      <c r="AC2730">
        <v>7.2</v>
      </c>
      <c r="AD2730">
        <v>7</v>
      </c>
      <c r="AE2730">
        <v>6.8</v>
      </c>
      <c r="AF2730">
        <v>6.9</v>
      </c>
      <c r="AG2730">
        <v>6.6</v>
      </c>
      <c r="AH2730">
        <v>6.5</v>
      </c>
      <c r="AI2730">
        <v>6.5</v>
      </c>
      <c r="AJ2730">
        <v>7.4187500000000002</v>
      </c>
      <c r="AK2730">
        <v>547.46861910799998</v>
      </c>
    </row>
    <row r="2731" spans="1:37" x14ac:dyDescent="0.25">
      <c r="A2731">
        <v>15</v>
      </c>
      <c r="B2731">
        <v>45</v>
      </c>
      <c r="C2731">
        <v>5356.38</v>
      </c>
      <c r="D2731">
        <v>255</v>
      </c>
      <c r="E2731">
        <v>102.97</v>
      </c>
      <c r="F2731">
        <v>255</v>
      </c>
      <c r="G2731">
        <v>3</v>
      </c>
      <c r="H2731">
        <v>255</v>
      </c>
      <c r="I2731">
        <v>14.5</v>
      </c>
      <c r="J2731">
        <v>1023.32</v>
      </c>
      <c r="K2731">
        <v>-4.3749999999999997E-2</v>
      </c>
      <c r="L2731">
        <v>-0.245</v>
      </c>
      <c r="M2731">
        <v>-4.3749999999999997E-2</v>
      </c>
      <c r="N2731">
        <v>0.32100000000000001</v>
      </c>
      <c r="O2731">
        <v>0.70599999999999996</v>
      </c>
      <c r="P2731">
        <v>-0.82899999999999996</v>
      </c>
      <c r="Q2731">
        <v>-3.9239999999999997E-2</v>
      </c>
      <c r="R2731">
        <v>-1.8638999999999999</v>
      </c>
      <c r="S2731">
        <v>11.565989999999999</v>
      </c>
      <c r="T2731">
        <v>13.6</v>
      </c>
      <c r="U2731">
        <v>7.5</v>
      </c>
      <c r="V2731">
        <v>7.3</v>
      </c>
      <c r="W2731">
        <v>7.1</v>
      </c>
      <c r="X2731">
        <v>6.5</v>
      </c>
      <c r="Y2731">
        <v>7.4</v>
      </c>
      <c r="Z2731">
        <v>7.7</v>
      </c>
      <c r="AA2731">
        <v>7.2</v>
      </c>
      <c r="AB2731">
        <v>6.7</v>
      </c>
      <c r="AC2731">
        <v>7.2</v>
      </c>
      <c r="AD2731">
        <v>7</v>
      </c>
      <c r="AE2731">
        <v>6.8</v>
      </c>
      <c r="AF2731">
        <v>6.9</v>
      </c>
      <c r="AG2731">
        <v>6.6</v>
      </c>
      <c r="AH2731">
        <v>6.5</v>
      </c>
      <c r="AI2731">
        <v>6.5</v>
      </c>
      <c r="AJ2731">
        <v>7.40625</v>
      </c>
      <c r="AK2731">
        <v>547.67234921500005</v>
      </c>
    </row>
    <row r="2732" spans="1:37" x14ac:dyDescent="0.25">
      <c r="A2732">
        <v>15</v>
      </c>
      <c r="B2732">
        <v>45</v>
      </c>
      <c r="C2732">
        <v>5356.38</v>
      </c>
      <c r="D2732">
        <v>255</v>
      </c>
      <c r="E2732">
        <v>102.97</v>
      </c>
      <c r="F2732">
        <v>255</v>
      </c>
      <c r="G2732">
        <v>3</v>
      </c>
      <c r="H2732">
        <v>255</v>
      </c>
      <c r="I2732">
        <v>14.5</v>
      </c>
      <c r="J2732">
        <v>1023.34</v>
      </c>
      <c r="K2732">
        <v>-3.5000000000000003E-2</v>
      </c>
      <c r="L2732">
        <v>-0.25374999999999998</v>
      </c>
      <c r="M2732">
        <v>-3.5000000000000003E-2</v>
      </c>
      <c r="N2732">
        <v>0.32300000000000001</v>
      </c>
      <c r="O2732">
        <v>0.70499999999999996</v>
      </c>
      <c r="P2732">
        <v>-0.83099999999999996</v>
      </c>
      <c r="Q2732">
        <v>-2.9430000000000001E-2</v>
      </c>
      <c r="R2732">
        <v>-1.8638999999999999</v>
      </c>
      <c r="S2732">
        <v>11.54637</v>
      </c>
      <c r="T2732">
        <v>13.6</v>
      </c>
      <c r="U2732">
        <v>7.5</v>
      </c>
      <c r="V2732">
        <v>7.3</v>
      </c>
      <c r="W2732">
        <v>7.1</v>
      </c>
      <c r="X2732">
        <v>6.5</v>
      </c>
      <c r="Y2732">
        <v>7.3</v>
      </c>
      <c r="Z2732">
        <v>7.7</v>
      </c>
      <c r="AA2732">
        <v>7.2</v>
      </c>
      <c r="AB2732">
        <v>6.7</v>
      </c>
      <c r="AC2732">
        <v>7.2</v>
      </c>
      <c r="AD2732">
        <v>7.1</v>
      </c>
      <c r="AE2732">
        <v>6.8</v>
      </c>
      <c r="AF2732">
        <v>6.8</v>
      </c>
      <c r="AG2732">
        <v>6.5</v>
      </c>
      <c r="AH2732">
        <v>6.5</v>
      </c>
      <c r="AI2732">
        <v>6.5</v>
      </c>
      <c r="AJ2732">
        <v>7.3937499999999998</v>
      </c>
      <c r="AK2732">
        <v>547.86916708900003</v>
      </c>
    </row>
    <row r="2733" spans="1:37" x14ac:dyDescent="0.25">
      <c r="A2733">
        <v>15</v>
      </c>
      <c r="B2733">
        <v>45</v>
      </c>
      <c r="C2733">
        <v>5356.38</v>
      </c>
      <c r="D2733">
        <v>255</v>
      </c>
      <c r="E2733">
        <v>102.97</v>
      </c>
      <c r="F2733">
        <v>255</v>
      </c>
      <c r="G2733">
        <v>3</v>
      </c>
      <c r="H2733">
        <v>255</v>
      </c>
      <c r="I2733">
        <v>14.5</v>
      </c>
      <c r="J2733">
        <v>1023.32</v>
      </c>
      <c r="K2733">
        <v>-4.3749999999999997E-2</v>
      </c>
      <c r="L2733">
        <v>-0.26250000000000001</v>
      </c>
      <c r="M2733">
        <v>-3.5000000000000003E-2</v>
      </c>
      <c r="N2733">
        <v>0.32300000000000001</v>
      </c>
      <c r="O2733">
        <v>0.71</v>
      </c>
      <c r="P2733">
        <v>-0.83099999999999996</v>
      </c>
      <c r="Q2733">
        <v>-5.8860000000000003E-2</v>
      </c>
      <c r="R2733">
        <v>-1.85409</v>
      </c>
      <c r="S2733">
        <v>11.595420000000001</v>
      </c>
      <c r="T2733">
        <v>13.6</v>
      </c>
      <c r="U2733">
        <v>7.6</v>
      </c>
      <c r="V2733">
        <v>7.3</v>
      </c>
      <c r="W2733">
        <v>7.1</v>
      </c>
      <c r="X2733">
        <v>6.5</v>
      </c>
      <c r="Y2733">
        <v>7.3</v>
      </c>
      <c r="Z2733">
        <v>7.7</v>
      </c>
      <c r="AA2733">
        <v>7.2</v>
      </c>
      <c r="AB2733">
        <v>6.7</v>
      </c>
      <c r="AC2733">
        <v>7.2</v>
      </c>
      <c r="AD2733">
        <v>7</v>
      </c>
      <c r="AE2733">
        <v>6.8</v>
      </c>
      <c r="AF2733">
        <v>6.8</v>
      </c>
      <c r="AG2733">
        <v>6.4</v>
      </c>
      <c r="AH2733">
        <v>6.4</v>
      </c>
      <c r="AI2733">
        <v>6.4</v>
      </c>
      <c r="AJ2733">
        <v>7.375</v>
      </c>
      <c r="AK2733">
        <v>548.06830310800001</v>
      </c>
    </row>
    <row r="2734" spans="1:37" x14ac:dyDescent="0.25">
      <c r="A2734">
        <v>15</v>
      </c>
      <c r="B2734">
        <v>45</v>
      </c>
      <c r="C2734">
        <v>5356.38</v>
      </c>
      <c r="D2734">
        <v>255</v>
      </c>
      <c r="E2734">
        <v>102.97</v>
      </c>
      <c r="F2734">
        <v>255</v>
      </c>
      <c r="G2734">
        <v>3</v>
      </c>
      <c r="H2734">
        <v>255</v>
      </c>
      <c r="I2734">
        <v>14.5</v>
      </c>
      <c r="J2734">
        <v>1023.3</v>
      </c>
      <c r="K2734">
        <v>-2.6249999999999999E-2</v>
      </c>
      <c r="L2734">
        <v>-0.26250000000000001</v>
      </c>
      <c r="M2734">
        <v>-3.5000000000000003E-2</v>
      </c>
      <c r="N2734">
        <v>0.32300000000000001</v>
      </c>
      <c r="O2734">
        <v>0.70499999999999996</v>
      </c>
      <c r="P2734">
        <v>-0.83199999999999996</v>
      </c>
      <c r="Q2734">
        <v>-8.8289999999999993E-2</v>
      </c>
      <c r="R2734">
        <v>-1.8638999999999999</v>
      </c>
      <c r="S2734">
        <v>11.595420000000001</v>
      </c>
      <c r="T2734">
        <v>13.6</v>
      </c>
      <c r="U2734">
        <v>7.6</v>
      </c>
      <c r="V2734">
        <v>7.3</v>
      </c>
      <c r="W2734">
        <v>7.1</v>
      </c>
      <c r="X2734">
        <v>6.4</v>
      </c>
      <c r="Y2734">
        <v>7.3</v>
      </c>
      <c r="Z2734">
        <v>7.7</v>
      </c>
      <c r="AA2734">
        <v>7.2</v>
      </c>
      <c r="AB2734">
        <v>6.7</v>
      </c>
      <c r="AC2734">
        <v>7.2</v>
      </c>
      <c r="AD2734">
        <v>6.9</v>
      </c>
      <c r="AE2734">
        <v>6.8</v>
      </c>
      <c r="AF2734">
        <v>6.8</v>
      </c>
      <c r="AG2734">
        <v>6.4</v>
      </c>
      <c r="AH2734">
        <v>6.4</v>
      </c>
      <c r="AI2734">
        <v>6.4</v>
      </c>
      <c r="AJ2734">
        <v>7.3624999999999998</v>
      </c>
      <c r="AK2734">
        <v>548.26734018299999</v>
      </c>
    </row>
    <row r="2735" spans="1:37" x14ac:dyDescent="0.25">
      <c r="A2735">
        <v>15</v>
      </c>
      <c r="B2735">
        <v>45</v>
      </c>
      <c r="C2735">
        <v>5356.38</v>
      </c>
      <c r="D2735">
        <v>255</v>
      </c>
      <c r="E2735">
        <v>102.97</v>
      </c>
      <c r="F2735">
        <v>255</v>
      </c>
      <c r="G2735">
        <v>3</v>
      </c>
      <c r="H2735">
        <v>255</v>
      </c>
      <c r="I2735">
        <v>14.5</v>
      </c>
      <c r="J2735">
        <v>1023.26</v>
      </c>
      <c r="K2735">
        <v>-4.3749999999999997E-2</v>
      </c>
      <c r="L2735">
        <v>-0.26250000000000001</v>
      </c>
      <c r="M2735">
        <v>-4.3749999999999997E-2</v>
      </c>
      <c r="N2735">
        <v>0.32100000000000001</v>
      </c>
      <c r="O2735">
        <v>0.70399999999999996</v>
      </c>
      <c r="P2735">
        <v>-0.83</v>
      </c>
      <c r="Q2735">
        <v>-3.9239999999999997E-2</v>
      </c>
      <c r="R2735">
        <v>-1.85409</v>
      </c>
      <c r="S2735">
        <v>11.62485</v>
      </c>
      <c r="T2735">
        <v>13.6</v>
      </c>
      <c r="U2735">
        <v>7.6</v>
      </c>
      <c r="V2735">
        <v>7.4</v>
      </c>
      <c r="W2735">
        <v>7.1</v>
      </c>
      <c r="X2735">
        <v>6.4</v>
      </c>
      <c r="Y2735">
        <v>7.3</v>
      </c>
      <c r="Z2735">
        <v>7.7</v>
      </c>
      <c r="AA2735">
        <v>7.2</v>
      </c>
      <c r="AB2735">
        <v>6.7</v>
      </c>
      <c r="AC2735">
        <v>7.2</v>
      </c>
      <c r="AD2735">
        <v>7</v>
      </c>
      <c r="AE2735">
        <v>6.8</v>
      </c>
      <c r="AF2735">
        <v>6.8</v>
      </c>
      <c r="AG2735">
        <v>6.5</v>
      </c>
      <c r="AH2735">
        <v>6.4</v>
      </c>
      <c r="AI2735">
        <v>6.4</v>
      </c>
      <c r="AJ2735">
        <v>7.3812499999999996</v>
      </c>
      <c r="AK2735">
        <v>548.46287918099995</v>
      </c>
    </row>
    <row r="2736" spans="1:37" x14ac:dyDescent="0.25">
      <c r="A2736">
        <v>15</v>
      </c>
      <c r="B2736">
        <v>45</v>
      </c>
      <c r="C2736">
        <v>5356.38</v>
      </c>
      <c r="D2736">
        <v>255</v>
      </c>
      <c r="E2736">
        <v>102.97</v>
      </c>
      <c r="F2736">
        <v>255</v>
      </c>
      <c r="G2736">
        <v>3</v>
      </c>
      <c r="H2736">
        <v>255</v>
      </c>
      <c r="I2736">
        <v>14.5</v>
      </c>
      <c r="J2736">
        <v>1023.22</v>
      </c>
      <c r="K2736">
        <v>-3.5000000000000003E-2</v>
      </c>
      <c r="L2736">
        <v>-0.28000000000000003</v>
      </c>
      <c r="M2736">
        <v>-4.3749999999999997E-2</v>
      </c>
      <c r="N2736">
        <v>0.32200000000000001</v>
      </c>
      <c r="O2736">
        <v>0.70899999999999996</v>
      </c>
      <c r="P2736">
        <v>-0.83299999999999996</v>
      </c>
      <c r="Q2736">
        <v>-2.9430000000000001E-2</v>
      </c>
      <c r="R2736">
        <v>-1.8638999999999999</v>
      </c>
      <c r="S2736">
        <v>11.63466</v>
      </c>
      <c r="T2736">
        <v>13.6</v>
      </c>
      <c r="U2736">
        <v>7.6</v>
      </c>
      <c r="V2736">
        <v>7.4</v>
      </c>
      <c r="W2736">
        <v>7.1</v>
      </c>
      <c r="X2736">
        <v>6.5</v>
      </c>
      <c r="Y2736">
        <v>7.4</v>
      </c>
      <c r="Z2736">
        <v>7.7</v>
      </c>
      <c r="AA2736">
        <v>7.2</v>
      </c>
      <c r="AB2736">
        <v>6.7</v>
      </c>
      <c r="AC2736">
        <v>7.2</v>
      </c>
      <c r="AD2736">
        <v>7</v>
      </c>
      <c r="AE2736">
        <v>6.8</v>
      </c>
      <c r="AF2736">
        <v>6.8</v>
      </c>
      <c r="AG2736">
        <v>6.5</v>
      </c>
      <c r="AH2736">
        <v>6.4</v>
      </c>
      <c r="AI2736">
        <v>6.4</v>
      </c>
      <c r="AJ2736">
        <v>7.3937499999999998</v>
      </c>
      <c r="AK2736">
        <v>548.657205105</v>
      </c>
    </row>
    <row r="2737" spans="1:37" x14ac:dyDescent="0.25">
      <c r="A2737">
        <v>15</v>
      </c>
      <c r="B2737">
        <v>45</v>
      </c>
      <c r="C2737">
        <v>5356.38</v>
      </c>
      <c r="D2737">
        <v>255</v>
      </c>
      <c r="E2737">
        <v>102.97</v>
      </c>
      <c r="F2737">
        <v>255</v>
      </c>
      <c r="G2737">
        <v>3</v>
      </c>
      <c r="H2737">
        <v>255</v>
      </c>
      <c r="I2737">
        <v>14.5</v>
      </c>
      <c r="J2737">
        <v>1023.29</v>
      </c>
      <c r="K2737">
        <v>-3.5000000000000003E-2</v>
      </c>
      <c r="L2737">
        <v>-0.25374999999999998</v>
      </c>
      <c r="M2737">
        <v>-5.2499999999999998E-2</v>
      </c>
      <c r="N2737">
        <v>0.32200000000000001</v>
      </c>
      <c r="O2737">
        <v>0.70699999999999996</v>
      </c>
      <c r="P2737">
        <v>-0.83099999999999996</v>
      </c>
      <c r="Q2737">
        <v>-3.9239999999999997E-2</v>
      </c>
      <c r="R2737">
        <v>-1.83447</v>
      </c>
      <c r="S2737">
        <v>11.65428</v>
      </c>
      <c r="T2737">
        <v>13.6</v>
      </c>
      <c r="U2737">
        <v>7.6</v>
      </c>
      <c r="V2737">
        <v>7.3</v>
      </c>
      <c r="W2737">
        <v>7</v>
      </c>
      <c r="X2737">
        <v>6.5</v>
      </c>
      <c r="Y2737">
        <v>7.4</v>
      </c>
      <c r="Z2737">
        <v>7.7</v>
      </c>
      <c r="AA2737">
        <v>7.1</v>
      </c>
      <c r="AB2737">
        <v>6.7</v>
      </c>
      <c r="AC2737">
        <v>7.2</v>
      </c>
      <c r="AD2737">
        <v>7</v>
      </c>
      <c r="AE2737">
        <v>6.8</v>
      </c>
      <c r="AF2737">
        <v>6.8</v>
      </c>
      <c r="AG2737">
        <v>6.5</v>
      </c>
      <c r="AH2737">
        <v>6.3</v>
      </c>
      <c r="AI2737">
        <v>6.4</v>
      </c>
      <c r="AJ2737">
        <v>7.3687500000000004</v>
      </c>
      <c r="AK2737">
        <v>548.85157799700005</v>
      </c>
    </row>
    <row r="2738" spans="1:37" x14ac:dyDescent="0.25">
      <c r="A2738">
        <v>15</v>
      </c>
      <c r="B2738">
        <v>45</v>
      </c>
      <c r="C2738">
        <v>5356.38</v>
      </c>
      <c r="D2738">
        <v>255</v>
      </c>
      <c r="E2738">
        <v>102.97</v>
      </c>
      <c r="F2738">
        <v>255</v>
      </c>
      <c r="G2738">
        <v>3</v>
      </c>
      <c r="H2738">
        <v>255</v>
      </c>
      <c r="I2738">
        <v>14.5</v>
      </c>
      <c r="J2738">
        <v>1023.29</v>
      </c>
      <c r="K2738">
        <v>-2.6249999999999999E-2</v>
      </c>
      <c r="L2738">
        <v>-0.28000000000000003</v>
      </c>
      <c r="M2738">
        <v>-2.6249999999999999E-2</v>
      </c>
      <c r="N2738">
        <v>0.32400000000000001</v>
      </c>
      <c r="O2738">
        <v>0.70199999999999996</v>
      </c>
      <c r="P2738">
        <v>-0.82899999999999996</v>
      </c>
      <c r="Q2738">
        <v>-2.9430000000000001E-2</v>
      </c>
      <c r="R2738">
        <v>-1.85409</v>
      </c>
      <c r="S2738">
        <v>11.585610000000001</v>
      </c>
      <c r="T2738">
        <v>13.6</v>
      </c>
      <c r="U2738">
        <v>7.6</v>
      </c>
      <c r="V2738">
        <v>7.3</v>
      </c>
      <c r="W2738">
        <v>7</v>
      </c>
      <c r="X2738">
        <v>6.4</v>
      </c>
      <c r="Y2738">
        <v>7.3</v>
      </c>
      <c r="Z2738">
        <v>7.7</v>
      </c>
      <c r="AA2738">
        <v>7.1</v>
      </c>
      <c r="AB2738">
        <v>6.7</v>
      </c>
      <c r="AC2738">
        <v>7.1</v>
      </c>
      <c r="AD2738">
        <v>6.9</v>
      </c>
      <c r="AE2738">
        <v>6.7</v>
      </c>
      <c r="AF2738">
        <v>6.8</v>
      </c>
      <c r="AG2738">
        <v>6.4</v>
      </c>
      <c r="AH2738">
        <v>6.3</v>
      </c>
      <c r="AI2738">
        <v>6.4</v>
      </c>
      <c r="AJ2738">
        <v>7.3312499999999998</v>
      </c>
      <c r="AK2738">
        <v>549.04627800000003</v>
      </c>
    </row>
    <row r="2739" spans="1:37" x14ac:dyDescent="0.25">
      <c r="A2739">
        <v>15</v>
      </c>
      <c r="B2739">
        <v>45</v>
      </c>
      <c r="C2739">
        <v>5356.38</v>
      </c>
      <c r="D2739">
        <v>255</v>
      </c>
      <c r="E2739">
        <v>102.97</v>
      </c>
      <c r="F2739">
        <v>255</v>
      </c>
      <c r="G2739">
        <v>3</v>
      </c>
      <c r="H2739">
        <v>255</v>
      </c>
      <c r="I2739">
        <v>14.5</v>
      </c>
      <c r="J2739">
        <v>1023.31</v>
      </c>
      <c r="K2739">
        <v>-3.5000000000000003E-2</v>
      </c>
      <c r="L2739">
        <v>-0.26250000000000001</v>
      </c>
      <c r="M2739">
        <v>-3.5000000000000003E-2</v>
      </c>
      <c r="N2739">
        <v>0.32100000000000001</v>
      </c>
      <c r="O2739">
        <v>0.70799999999999996</v>
      </c>
      <c r="P2739">
        <v>-0.82899999999999996</v>
      </c>
      <c r="Q2739">
        <v>-1.9619999999999999E-2</v>
      </c>
      <c r="R2739">
        <v>-1.8442799999999999</v>
      </c>
      <c r="S2739">
        <v>11.63466</v>
      </c>
      <c r="T2739">
        <v>13.6</v>
      </c>
      <c r="U2739">
        <v>7.5</v>
      </c>
      <c r="V2739">
        <v>7.3</v>
      </c>
      <c r="W2739">
        <v>7.1</v>
      </c>
      <c r="X2739">
        <v>6.4</v>
      </c>
      <c r="Y2739">
        <v>7.3</v>
      </c>
      <c r="Z2739">
        <v>7.7</v>
      </c>
      <c r="AA2739">
        <v>7.2</v>
      </c>
      <c r="AB2739">
        <v>6.7</v>
      </c>
      <c r="AC2739">
        <v>7.1</v>
      </c>
      <c r="AD2739">
        <v>7</v>
      </c>
      <c r="AE2739">
        <v>6.7</v>
      </c>
      <c r="AF2739">
        <v>6.8</v>
      </c>
      <c r="AG2739">
        <v>6.4</v>
      </c>
      <c r="AH2739">
        <v>6.3</v>
      </c>
      <c r="AI2739">
        <v>6.4</v>
      </c>
      <c r="AJ2739">
        <v>7.34375</v>
      </c>
      <c r="AK2739">
        <v>549.24083209000003</v>
      </c>
    </row>
    <row r="2740" spans="1:37" x14ac:dyDescent="0.25">
      <c r="A2740">
        <v>15</v>
      </c>
      <c r="B2740">
        <v>45</v>
      </c>
      <c r="C2740">
        <v>5356.38</v>
      </c>
      <c r="D2740">
        <v>255</v>
      </c>
      <c r="E2740">
        <v>102.97</v>
      </c>
      <c r="F2740">
        <v>255</v>
      </c>
      <c r="G2740">
        <v>3</v>
      </c>
      <c r="H2740">
        <v>255</v>
      </c>
      <c r="I2740">
        <v>14.5</v>
      </c>
      <c r="J2740">
        <v>1023.31</v>
      </c>
      <c r="K2740">
        <v>-3.5000000000000003E-2</v>
      </c>
      <c r="L2740">
        <v>-0.26250000000000001</v>
      </c>
      <c r="M2740">
        <v>-2.6249999999999999E-2</v>
      </c>
      <c r="N2740">
        <v>0.32200000000000001</v>
      </c>
      <c r="O2740">
        <v>0.70599999999999996</v>
      </c>
      <c r="P2740">
        <v>-0.83199999999999996</v>
      </c>
      <c r="Q2740">
        <v>-5.8860000000000003E-2</v>
      </c>
      <c r="R2740">
        <v>-1.87371</v>
      </c>
      <c r="S2740">
        <v>11.66409</v>
      </c>
      <c r="T2740">
        <v>13.6</v>
      </c>
      <c r="U2740">
        <v>7.5</v>
      </c>
      <c r="V2740">
        <v>7.3</v>
      </c>
      <c r="W2740">
        <v>7.1</v>
      </c>
      <c r="X2740">
        <v>6.5</v>
      </c>
      <c r="Y2740">
        <v>7.3</v>
      </c>
      <c r="Z2740">
        <v>7.7</v>
      </c>
      <c r="AA2740">
        <v>7.1</v>
      </c>
      <c r="AB2740">
        <v>6.7</v>
      </c>
      <c r="AC2740">
        <v>7.1</v>
      </c>
      <c r="AD2740">
        <v>7</v>
      </c>
      <c r="AE2740">
        <v>6.7</v>
      </c>
      <c r="AF2740">
        <v>6.7</v>
      </c>
      <c r="AG2740">
        <v>6.4</v>
      </c>
      <c r="AH2740">
        <v>6.3</v>
      </c>
      <c r="AI2740">
        <v>6.3</v>
      </c>
      <c r="AJ2740">
        <v>7.3312499999999998</v>
      </c>
      <c r="AK2740">
        <v>549.43515610700001</v>
      </c>
    </row>
    <row r="2741" spans="1:37" x14ac:dyDescent="0.25">
      <c r="A2741">
        <v>15</v>
      </c>
      <c r="B2741">
        <v>45</v>
      </c>
      <c r="C2741">
        <v>5356.38</v>
      </c>
      <c r="D2741">
        <v>255</v>
      </c>
      <c r="E2741">
        <v>102.97</v>
      </c>
      <c r="F2741">
        <v>255</v>
      </c>
      <c r="G2741">
        <v>3</v>
      </c>
      <c r="H2741">
        <v>255</v>
      </c>
      <c r="I2741">
        <v>14.6</v>
      </c>
      <c r="J2741">
        <v>1023.32</v>
      </c>
      <c r="K2741">
        <v>-3.5000000000000003E-2</v>
      </c>
      <c r="L2741">
        <v>-0.26250000000000001</v>
      </c>
      <c r="M2741">
        <v>-2.6249999999999999E-2</v>
      </c>
      <c r="N2741">
        <v>0.32200000000000001</v>
      </c>
      <c r="O2741">
        <v>0.70699999999999996</v>
      </c>
      <c r="P2741">
        <v>-0.83099999999999996</v>
      </c>
      <c r="Q2741">
        <v>-3.9239999999999997E-2</v>
      </c>
      <c r="R2741">
        <v>-1.8638999999999999</v>
      </c>
      <c r="S2741">
        <v>11.61504</v>
      </c>
      <c r="T2741">
        <v>13.6</v>
      </c>
      <c r="U2741">
        <v>7.5</v>
      </c>
      <c r="V2741">
        <v>7.3</v>
      </c>
      <c r="W2741">
        <v>7.1</v>
      </c>
      <c r="X2741">
        <v>6.4</v>
      </c>
      <c r="Y2741">
        <v>7.3</v>
      </c>
      <c r="Z2741">
        <v>7.6</v>
      </c>
      <c r="AA2741">
        <v>7.1</v>
      </c>
      <c r="AB2741">
        <v>6.7</v>
      </c>
      <c r="AC2741">
        <v>7.1</v>
      </c>
      <c r="AD2741">
        <v>6.9</v>
      </c>
      <c r="AE2741">
        <v>6.7</v>
      </c>
      <c r="AF2741">
        <v>6.7</v>
      </c>
      <c r="AG2741">
        <v>6.4</v>
      </c>
      <c r="AH2741">
        <v>6.3</v>
      </c>
      <c r="AI2741">
        <v>6.3</v>
      </c>
      <c r="AJ2741">
        <v>7.3125</v>
      </c>
      <c r="AK2741">
        <v>549.62953114499999</v>
      </c>
    </row>
    <row r="2742" spans="1:37" x14ac:dyDescent="0.25">
      <c r="A2742">
        <v>15</v>
      </c>
      <c r="B2742">
        <v>45</v>
      </c>
      <c r="C2742">
        <v>5356.38</v>
      </c>
      <c r="D2742">
        <v>255</v>
      </c>
      <c r="E2742">
        <v>102.97</v>
      </c>
      <c r="F2742">
        <v>255</v>
      </c>
      <c r="G2742">
        <v>3</v>
      </c>
      <c r="H2742">
        <v>255</v>
      </c>
      <c r="I2742">
        <v>14.5</v>
      </c>
      <c r="J2742">
        <v>1023.3</v>
      </c>
      <c r="K2742">
        <v>-3.5000000000000003E-2</v>
      </c>
      <c r="L2742">
        <v>-0.26250000000000001</v>
      </c>
      <c r="M2742">
        <v>-3.5000000000000003E-2</v>
      </c>
      <c r="N2742">
        <v>0.318</v>
      </c>
      <c r="O2742">
        <v>0.70499999999999996</v>
      </c>
      <c r="P2742">
        <v>-0.82899999999999996</v>
      </c>
      <c r="Q2742">
        <v>-5.8860000000000003E-2</v>
      </c>
      <c r="R2742">
        <v>-1.83447</v>
      </c>
      <c r="S2742">
        <v>11.64447</v>
      </c>
      <c r="T2742">
        <v>13.6</v>
      </c>
      <c r="U2742">
        <v>7.5</v>
      </c>
      <c r="V2742">
        <v>7.3</v>
      </c>
      <c r="W2742">
        <v>7.1</v>
      </c>
      <c r="X2742">
        <v>6.4</v>
      </c>
      <c r="Y2742">
        <v>7.2</v>
      </c>
      <c r="Z2742">
        <v>7.6</v>
      </c>
      <c r="AA2742">
        <v>7.1</v>
      </c>
      <c r="AB2742">
        <v>6.6</v>
      </c>
      <c r="AC2742">
        <v>7.2</v>
      </c>
      <c r="AD2742">
        <v>7</v>
      </c>
      <c r="AE2742">
        <v>6.8</v>
      </c>
      <c r="AF2742">
        <v>6.7</v>
      </c>
      <c r="AG2742">
        <v>6.5</v>
      </c>
      <c r="AH2742">
        <v>6.3</v>
      </c>
      <c r="AI2742">
        <v>6.3</v>
      </c>
      <c r="AJ2742">
        <v>7.3250000000000002</v>
      </c>
      <c r="AK2742">
        <v>549.834122181</v>
      </c>
    </row>
    <row r="2743" spans="1:37" x14ac:dyDescent="0.25">
      <c r="A2743">
        <v>15</v>
      </c>
      <c r="B2743">
        <v>45</v>
      </c>
      <c r="C2743">
        <v>5356.38</v>
      </c>
      <c r="D2743">
        <v>255</v>
      </c>
      <c r="E2743">
        <v>102.97</v>
      </c>
      <c r="F2743">
        <v>255</v>
      </c>
      <c r="G2743">
        <v>3</v>
      </c>
      <c r="H2743">
        <v>255</v>
      </c>
      <c r="I2743">
        <v>14.6</v>
      </c>
      <c r="J2743">
        <v>1023.32</v>
      </c>
      <c r="K2743">
        <v>-3.5000000000000003E-2</v>
      </c>
      <c r="L2743">
        <v>-0.26250000000000001</v>
      </c>
      <c r="M2743">
        <v>-4.3749999999999997E-2</v>
      </c>
      <c r="N2743">
        <v>0.32500000000000001</v>
      </c>
      <c r="O2743">
        <v>0.70199999999999996</v>
      </c>
      <c r="P2743">
        <v>-0.83</v>
      </c>
      <c r="Q2743">
        <v>-1.9619999999999999E-2</v>
      </c>
      <c r="R2743">
        <v>-1.8442799999999999</v>
      </c>
      <c r="S2743">
        <v>11.66409</v>
      </c>
      <c r="T2743">
        <v>13.6</v>
      </c>
      <c r="U2743">
        <v>7.5</v>
      </c>
      <c r="V2743">
        <v>7.3</v>
      </c>
      <c r="W2743">
        <v>7.1</v>
      </c>
      <c r="X2743">
        <v>6.5</v>
      </c>
      <c r="Y2743">
        <v>7.3</v>
      </c>
      <c r="Z2743">
        <v>7.6</v>
      </c>
      <c r="AA2743">
        <v>7.1</v>
      </c>
      <c r="AB2743">
        <v>6.7</v>
      </c>
      <c r="AC2743">
        <v>7.1</v>
      </c>
      <c r="AD2743">
        <v>6.9</v>
      </c>
      <c r="AE2743">
        <v>6.8</v>
      </c>
      <c r="AF2743">
        <v>6.8</v>
      </c>
      <c r="AG2743">
        <v>6.5</v>
      </c>
      <c r="AH2743">
        <v>6.4</v>
      </c>
      <c r="AI2743">
        <v>6.3</v>
      </c>
      <c r="AJ2743">
        <v>7.34375</v>
      </c>
      <c r="AK2743">
        <v>550.19732999799999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6"/>
  <sheetViews>
    <sheetView workbookViewId="0">
      <selection activeCell="A2735" sqref="A2735:B2746"/>
    </sheetView>
  </sheetViews>
  <sheetFormatPr defaultRowHeight="15" x14ac:dyDescent="0.25"/>
  <cols>
    <col min="1" max="1" width="11.5703125" customWidth="1"/>
    <col min="2" max="2" width="12" customWidth="1"/>
  </cols>
  <sheetData>
    <row r="1" spans="1:2" x14ac:dyDescent="0.25">
      <c r="A1" t="s">
        <v>3</v>
      </c>
      <c r="B1" t="s">
        <v>10</v>
      </c>
    </row>
    <row r="2" spans="1:2" x14ac:dyDescent="0.25">
      <c r="A2">
        <v>51</v>
      </c>
      <c r="B2">
        <v>1023.41</v>
      </c>
    </row>
    <row r="3" spans="1:2" x14ac:dyDescent="0.25">
      <c r="A3">
        <v>51</v>
      </c>
      <c r="B3">
        <v>1023.4</v>
      </c>
    </row>
    <row r="4" spans="1:2" x14ac:dyDescent="0.25">
      <c r="A4">
        <v>51</v>
      </c>
      <c r="B4">
        <v>1023.44</v>
      </c>
    </row>
    <row r="5" spans="1:2" x14ac:dyDescent="0.25">
      <c r="A5">
        <v>51</v>
      </c>
      <c r="B5">
        <v>1023.39</v>
      </c>
    </row>
    <row r="6" spans="1:2" x14ac:dyDescent="0.25">
      <c r="A6">
        <v>51</v>
      </c>
      <c r="B6">
        <v>1023.4</v>
      </c>
    </row>
    <row r="7" spans="1:2" x14ac:dyDescent="0.25">
      <c r="A7">
        <v>51</v>
      </c>
      <c r="B7">
        <v>1023.36</v>
      </c>
    </row>
    <row r="8" spans="1:2" x14ac:dyDescent="0.25">
      <c r="A8">
        <v>51</v>
      </c>
      <c r="B8">
        <v>1023.37</v>
      </c>
    </row>
    <row r="9" spans="1:2" x14ac:dyDescent="0.25">
      <c r="A9">
        <v>51</v>
      </c>
      <c r="B9">
        <v>1023.37</v>
      </c>
    </row>
    <row r="10" spans="1:2" x14ac:dyDescent="0.25">
      <c r="A10">
        <v>51</v>
      </c>
      <c r="B10">
        <v>1023.36</v>
      </c>
    </row>
    <row r="11" spans="1:2" x14ac:dyDescent="0.25">
      <c r="A11">
        <v>51</v>
      </c>
      <c r="B11">
        <v>1023.39</v>
      </c>
    </row>
    <row r="12" spans="1:2" x14ac:dyDescent="0.25">
      <c r="A12">
        <v>51</v>
      </c>
      <c r="B12">
        <v>1023.39</v>
      </c>
    </row>
    <row r="13" spans="1:2" x14ac:dyDescent="0.25">
      <c r="A13">
        <v>51</v>
      </c>
      <c r="B13">
        <v>1023.43</v>
      </c>
    </row>
    <row r="14" spans="1:2" x14ac:dyDescent="0.25">
      <c r="A14">
        <v>51</v>
      </c>
      <c r="B14">
        <v>1023.4</v>
      </c>
    </row>
    <row r="15" spans="1:2" x14ac:dyDescent="0.25">
      <c r="A15">
        <v>51</v>
      </c>
      <c r="B15">
        <v>1023.38</v>
      </c>
    </row>
    <row r="16" spans="1:2" x14ac:dyDescent="0.25">
      <c r="A16">
        <v>51</v>
      </c>
      <c r="B16">
        <v>1023.32</v>
      </c>
    </row>
    <row r="17" spans="1:2" x14ac:dyDescent="0.25">
      <c r="A17">
        <v>51</v>
      </c>
      <c r="B17">
        <v>1023.32</v>
      </c>
    </row>
    <row r="18" spans="1:2" x14ac:dyDescent="0.25">
      <c r="A18">
        <v>51</v>
      </c>
      <c r="B18">
        <v>1023.29</v>
      </c>
    </row>
    <row r="19" spans="1:2" x14ac:dyDescent="0.25">
      <c r="A19">
        <v>51</v>
      </c>
      <c r="B19">
        <v>1023.34</v>
      </c>
    </row>
    <row r="20" spans="1:2" x14ac:dyDescent="0.25">
      <c r="A20">
        <v>51</v>
      </c>
      <c r="B20">
        <v>1023.32</v>
      </c>
    </row>
    <row r="21" spans="1:2" x14ac:dyDescent="0.25">
      <c r="A21">
        <v>51</v>
      </c>
      <c r="B21">
        <v>1023.27</v>
      </c>
    </row>
    <row r="22" spans="1:2" x14ac:dyDescent="0.25">
      <c r="A22">
        <v>51</v>
      </c>
      <c r="B22">
        <v>1023.24</v>
      </c>
    </row>
    <row r="23" spans="1:2" x14ac:dyDescent="0.25">
      <c r="A23">
        <v>51</v>
      </c>
      <c r="B23">
        <v>1023.14</v>
      </c>
    </row>
    <row r="24" spans="1:2" x14ac:dyDescent="0.25">
      <c r="A24">
        <v>51</v>
      </c>
      <c r="B24">
        <v>1023.23</v>
      </c>
    </row>
    <row r="25" spans="1:2" x14ac:dyDescent="0.25">
      <c r="A25">
        <v>51</v>
      </c>
      <c r="B25">
        <v>1023.28</v>
      </c>
    </row>
    <row r="26" spans="1:2" x14ac:dyDescent="0.25">
      <c r="A26">
        <v>51</v>
      </c>
      <c r="B26">
        <v>1023.22</v>
      </c>
    </row>
    <row r="27" spans="1:2" x14ac:dyDescent="0.25">
      <c r="A27">
        <v>51</v>
      </c>
      <c r="B27">
        <v>1023.24</v>
      </c>
    </row>
    <row r="28" spans="1:2" x14ac:dyDescent="0.25">
      <c r="A28">
        <v>51</v>
      </c>
      <c r="B28">
        <v>1023.23</v>
      </c>
    </row>
    <row r="29" spans="1:2" x14ac:dyDescent="0.25">
      <c r="A29">
        <v>51</v>
      </c>
      <c r="B29">
        <v>1023.24</v>
      </c>
    </row>
    <row r="30" spans="1:2" x14ac:dyDescent="0.25">
      <c r="A30">
        <v>51</v>
      </c>
      <c r="B30">
        <v>1023.28</v>
      </c>
    </row>
    <row r="31" spans="1:2" x14ac:dyDescent="0.25">
      <c r="A31">
        <v>51</v>
      </c>
      <c r="B31">
        <v>1023.28</v>
      </c>
    </row>
    <row r="32" spans="1:2" x14ac:dyDescent="0.25">
      <c r="A32">
        <v>51</v>
      </c>
      <c r="B32">
        <v>1023.21</v>
      </c>
    </row>
    <row r="33" spans="1:2" x14ac:dyDescent="0.25">
      <c r="A33">
        <v>51</v>
      </c>
      <c r="B33">
        <v>1023.28</v>
      </c>
    </row>
    <row r="34" spans="1:2" x14ac:dyDescent="0.25">
      <c r="A34">
        <v>51</v>
      </c>
      <c r="B34">
        <v>1023.29</v>
      </c>
    </row>
    <row r="35" spans="1:2" x14ac:dyDescent="0.25">
      <c r="A35">
        <v>51</v>
      </c>
      <c r="B35">
        <v>1023.27</v>
      </c>
    </row>
    <row r="36" spans="1:2" x14ac:dyDescent="0.25">
      <c r="A36">
        <v>51</v>
      </c>
      <c r="B36">
        <v>1023.27</v>
      </c>
    </row>
    <row r="37" spans="1:2" x14ac:dyDescent="0.25">
      <c r="A37">
        <v>51</v>
      </c>
      <c r="B37">
        <v>1023.3</v>
      </c>
    </row>
    <row r="38" spans="1:2" x14ac:dyDescent="0.25">
      <c r="A38">
        <v>51</v>
      </c>
      <c r="B38">
        <v>1023.23</v>
      </c>
    </row>
    <row r="39" spans="1:2" x14ac:dyDescent="0.25">
      <c r="A39">
        <v>51</v>
      </c>
      <c r="B39">
        <v>1023.23</v>
      </c>
    </row>
    <row r="40" spans="1:2" x14ac:dyDescent="0.25">
      <c r="A40">
        <v>51</v>
      </c>
      <c r="B40">
        <v>1023.2</v>
      </c>
    </row>
    <row r="41" spans="1:2" x14ac:dyDescent="0.25">
      <c r="A41">
        <v>51</v>
      </c>
      <c r="B41">
        <v>1023.25</v>
      </c>
    </row>
    <row r="42" spans="1:2" x14ac:dyDescent="0.25">
      <c r="A42">
        <v>51</v>
      </c>
      <c r="B42">
        <v>1023.2</v>
      </c>
    </row>
    <row r="43" spans="1:2" x14ac:dyDescent="0.25">
      <c r="A43">
        <v>51</v>
      </c>
      <c r="B43">
        <v>1023.18</v>
      </c>
    </row>
    <row r="44" spans="1:2" x14ac:dyDescent="0.25">
      <c r="A44">
        <v>51</v>
      </c>
      <c r="B44">
        <v>1023.17</v>
      </c>
    </row>
    <row r="45" spans="1:2" x14ac:dyDescent="0.25">
      <c r="A45">
        <v>51</v>
      </c>
      <c r="B45">
        <v>1023.18</v>
      </c>
    </row>
    <row r="46" spans="1:2" x14ac:dyDescent="0.25">
      <c r="A46">
        <v>51</v>
      </c>
      <c r="B46">
        <v>1023.14</v>
      </c>
    </row>
    <row r="47" spans="1:2" x14ac:dyDescent="0.25">
      <c r="A47">
        <v>51</v>
      </c>
      <c r="B47">
        <v>1023.21</v>
      </c>
    </row>
    <row r="48" spans="1:2" x14ac:dyDescent="0.25">
      <c r="A48">
        <v>51</v>
      </c>
      <c r="B48">
        <v>1023.23</v>
      </c>
    </row>
    <row r="49" spans="1:2" x14ac:dyDescent="0.25">
      <c r="A49">
        <v>51</v>
      </c>
      <c r="B49">
        <v>1023.15</v>
      </c>
    </row>
    <row r="50" spans="1:2" x14ac:dyDescent="0.25">
      <c r="A50">
        <v>51</v>
      </c>
      <c r="B50">
        <v>1023.18</v>
      </c>
    </row>
    <row r="51" spans="1:2" x14ac:dyDescent="0.25">
      <c r="A51">
        <v>51</v>
      </c>
      <c r="B51">
        <v>1023.07</v>
      </c>
    </row>
    <row r="52" spans="1:2" x14ac:dyDescent="0.25">
      <c r="A52">
        <v>51</v>
      </c>
      <c r="B52">
        <v>1023.22</v>
      </c>
    </row>
    <row r="53" spans="1:2" x14ac:dyDescent="0.25">
      <c r="A53">
        <v>51</v>
      </c>
      <c r="B53">
        <v>1023.16</v>
      </c>
    </row>
    <row r="54" spans="1:2" x14ac:dyDescent="0.25">
      <c r="A54">
        <v>51</v>
      </c>
      <c r="B54">
        <v>1023.2</v>
      </c>
    </row>
    <row r="55" spans="1:2" x14ac:dyDescent="0.25">
      <c r="A55">
        <v>51</v>
      </c>
      <c r="B55">
        <v>1023.16</v>
      </c>
    </row>
    <row r="56" spans="1:2" x14ac:dyDescent="0.25">
      <c r="A56">
        <v>51</v>
      </c>
      <c r="B56">
        <v>1023.13</v>
      </c>
    </row>
    <row r="57" spans="1:2" x14ac:dyDescent="0.25">
      <c r="A57">
        <v>51</v>
      </c>
      <c r="B57">
        <v>1023.11</v>
      </c>
    </row>
    <row r="58" spans="1:2" x14ac:dyDescent="0.25">
      <c r="A58">
        <v>51</v>
      </c>
      <c r="B58">
        <v>1023.22</v>
      </c>
    </row>
    <row r="59" spans="1:2" x14ac:dyDescent="0.25">
      <c r="A59">
        <v>51</v>
      </c>
      <c r="B59">
        <v>1023.25</v>
      </c>
    </row>
    <row r="60" spans="1:2" x14ac:dyDescent="0.25">
      <c r="A60">
        <v>51</v>
      </c>
      <c r="B60">
        <v>1023.27</v>
      </c>
    </row>
    <row r="61" spans="1:2" x14ac:dyDescent="0.25">
      <c r="A61">
        <v>51</v>
      </c>
      <c r="B61">
        <v>1023.15</v>
      </c>
    </row>
    <row r="62" spans="1:2" x14ac:dyDescent="0.25">
      <c r="A62">
        <v>51</v>
      </c>
      <c r="B62">
        <v>1023.22</v>
      </c>
    </row>
    <row r="63" spans="1:2" x14ac:dyDescent="0.25">
      <c r="A63">
        <v>51</v>
      </c>
      <c r="B63">
        <v>1023.19</v>
      </c>
    </row>
    <row r="64" spans="1:2" x14ac:dyDescent="0.25">
      <c r="A64">
        <v>51</v>
      </c>
      <c r="B64">
        <v>1023.21</v>
      </c>
    </row>
    <row r="65" spans="1:2" x14ac:dyDescent="0.25">
      <c r="A65">
        <v>51</v>
      </c>
      <c r="B65">
        <v>1023.18</v>
      </c>
    </row>
    <row r="66" spans="1:2" x14ac:dyDescent="0.25">
      <c r="A66">
        <v>49</v>
      </c>
      <c r="B66">
        <v>1023.13</v>
      </c>
    </row>
    <row r="67" spans="1:2" x14ac:dyDescent="0.25">
      <c r="A67">
        <v>49</v>
      </c>
      <c r="B67">
        <v>1023.18</v>
      </c>
    </row>
    <row r="68" spans="1:2" x14ac:dyDescent="0.25">
      <c r="A68">
        <v>49</v>
      </c>
      <c r="B68">
        <v>1023.2</v>
      </c>
    </row>
    <row r="69" spans="1:2" x14ac:dyDescent="0.25">
      <c r="A69">
        <v>49</v>
      </c>
      <c r="B69">
        <v>1023.18</v>
      </c>
    </row>
    <row r="70" spans="1:2" x14ac:dyDescent="0.25">
      <c r="A70">
        <v>49</v>
      </c>
      <c r="B70">
        <v>1023.17</v>
      </c>
    </row>
    <row r="71" spans="1:2" x14ac:dyDescent="0.25">
      <c r="A71">
        <v>49</v>
      </c>
      <c r="B71">
        <v>1023.22</v>
      </c>
    </row>
    <row r="72" spans="1:2" x14ac:dyDescent="0.25">
      <c r="A72">
        <v>49</v>
      </c>
      <c r="B72">
        <v>1023.1</v>
      </c>
    </row>
    <row r="73" spans="1:2" x14ac:dyDescent="0.25">
      <c r="A73">
        <v>49</v>
      </c>
      <c r="B73">
        <v>1023.2</v>
      </c>
    </row>
    <row r="74" spans="1:2" x14ac:dyDescent="0.25">
      <c r="A74">
        <v>49</v>
      </c>
      <c r="B74">
        <v>1023.17</v>
      </c>
    </row>
    <row r="75" spans="1:2" x14ac:dyDescent="0.25">
      <c r="A75">
        <v>49</v>
      </c>
      <c r="B75">
        <v>1023.16</v>
      </c>
    </row>
    <row r="76" spans="1:2" x14ac:dyDescent="0.25">
      <c r="A76">
        <v>49</v>
      </c>
      <c r="B76">
        <v>1023.17</v>
      </c>
    </row>
    <row r="77" spans="1:2" x14ac:dyDescent="0.25">
      <c r="A77">
        <v>49</v>
      </c>
      <c r="B77">
        <v>1023.2</v>
      </c>
    </row>
    <row r="78" spans="1:2" x14ac:dyDescent="0.25">
      <c r="A78">
        <v>49</v>
      </c>
      <c r="B78">
        <v>1023.12</v>
      </c>
    </row>
    <row r="79" spans="1:2" x14ac:dyDescent="0.25">
      <c r="A79">
        <v>49</v>
      </c>
      <c r="B79">
        <v>1023.24</v>
      </c>
    </row>
    <row r="80" spans="1:2" x14ac:dyDescent="0.25">
      <c r="A80">
        <v>49</v>
      </c>
      <c r="B80">
        <v>1023.1</v>
      </c>
    </row>
    <row r="81" spans="1:2" x14ac:dyDescent="0.25">
      <c r="A81">
        <v>49</v>
      </c>
      <c r="B81">
        <v>1023.13</v>
      </c>
    </row>
    <row r="82" spans="1:2" x14ac:dyDescent="0.25">
      <c r="A82">
        <v>49</v>
      </c>
      <c r="B82">
        <v>1023.17</v>
      </c>
    </row>
    <row r="83" spans="1:2" x14ac:dyDescent="0.25">
      <c r="A83">
        <v>49</v>
      </c>
      <c r="B83">
        <v>1023.16</v>
      </c>
    </row>
    <row r="84" spans="1:2" x14ac:dyDescent="0.25">
      <c r="A84">
        <v>49</v>
      </c>
      <c r="B84">
        <v>1023.14</v>
      </c>
    </row>
    <row r="85" spans="1:2" x14ac:dyDescent="0.25">
      <c r="A85">
        <v>49</v>
      </c>
      <c r="B85">
        <v>1023.17</v>
      </c>
    </row>
    <row r="86" spans="1:2" x14ac:dyDescent="0.25">
      <c r="A86">
        <v>49</v>
      </c>
      <c r="B86">
        <v>1023.19</v>
      </c>
    </row>
    <row r="87" spans="1:2" x14ac:dyDescent="0.25">
      <c r="A87">
        <v>49</v>
      </c>
      <c r="B87">
        <v>1023.17</v>
      </c>
    </row>
    <row r="88" spans="1:2" x14ac:dyDescent="0.25">
      <c r="A88">
        <v>49</v>
      </c>
      <c r="B88">
        <v>1023.21</v>
      </c>
    </row>
    <row r="89" spans="1:2" x14ac:dyDescent="0.25">
      <c r="A89">
        <v>49</v>
      </c>
      <c r="B89">
        <v>1023.14</v>
      </c>
    </row>
    <row r="90" spans="1:2" x14ac:dyDescent="0.25">
      <c r="A90">
        <v>49</v>
      </c>
      <c r="B90">
        <v>1023.14</v>
      </c>
    </row>
    <row r="91" spans="1:2" x14ac:dyDescent="0.25">
      <c r="A91">
        <v>49</v>
      </c>
      <c r="B91">
        <v>1023.16</v>
      </c>
    </row>
    <row r="92" spans="1:2" x14ac:dyDescent="0.25">
      <c r="A92">
        <v>49</v>
      </c>
      <c r="B92">
        <v>1023.2</v>
      </c>
    </row>
    <row r="93" spans="1:2" x14ac:dyDescent="0.25">
      <c r="A93">
        <v>49</v>
      </c>
      <c r="B93">
        <v>1023.1</v>
      </c>
    </row>
    <row r="94" spans="1:2" x14ac:dyDescent="0.25">
      <c r="A94">
        <v>49</v>
      </c>
      <c r="B94">
        <v>1023.21</v>
      </c>
    </row>
    <row r="95" spans="1:2" x14ac:dyDescent="0.25">
      <c r="A95">
        <v>49</v>
      </c>
      <c r="B95">
        <v>1023.11</v>
      </c>
    </row>
    <row r="96" spans="1:2" x14ac:dyDescent="0.25">
      <c r="A96">
        <v>49</v>
      </c>
      <c r="B96">
        <v>1023.1</v>
      </c>
    </row>
    <row r="97" spans="1:2" x14ac:dyDescent="0.25">
      <c r="A97">
        <v>49</v>
      </c>
      <c r="B97">
        <v>1023.11</v>
      </c>
    </row>
    <row r="98" spans="1:2" x14ac:dyDescent="0.25">
      <c r="A98">
        <v>49</v>
      </c>
      <c r="B98">
        <v>1023.13</v>
      </c>
    </row>
    <row r="99" spans="1:2" x14ac:dyDescent="0.25">
      <c r="A99">
        <v>49</v>
      </c>
      <c r="B99">
        <v>1023.15</v>
      </c>
    </row>
    <row r="100" spans="1:2" x14ac:dyDescent="0.25">
      <c r="A100">
        <v>49</v>
      </c>
      <c r="B100">
        <v>1023.14</v>
      </c>
    </row>
    <row r="101" spans="1:2" x14ac:dyDescent="0.25">
      <c r="A101">
        <v>49</v>
      </c>
      <c r="B101">
        <v>1023.12</v>
      </c>
    </row>
    <row r="102" spans="1:2" x14ac:dyDescent="0.25">
      <c r="A102">
        <v>49</v>
      </c>
      <c r="B102">
        <v>1023.19</v>
      </c>
    </row>
    <row r="103" spans="1:2" x14ac:dyDescent="0.25">
      <c r="A103">
        <v>49</v>
      </c>
      <c r="B103">
        <v>1023.18</v>
      </c>
    </row>
    <row r="104" spans="1:2" x14ac:dyDescent="0.25">
      <c r="A104">
        <v>49</v>
      </c>
      <c r="B104">
        <v>1023.14</v>
      </c>
    </row>
    <row r="105" spans="1:2" x14ac:dyDescent="0.25">
      <c r="A105">
        <v>49</v>
      </c>
      <c r="B105">
        <v>1023.17</v>
      </c>
    </row>
    <row r="106" spans="1:2" x14ac:dyDescent="0.25">
      <c r="A106">
        <v>49</v>
      </c>
      <c r="B106">
        <v>1023.17</v>
      </c>
    </row>
    <row r="107" spans="1:2" x14ac:dyDescent="0.25">
      <c r="A107">
        <v>49</v>
      </c>
      <c r="B107">
        <v>1023.14</v>
      </c>
    </row>
    <row r="108" spans="1:2" x14ac:dyDescent="0.25">
      <c r="A108">
        <v>16</v>
      </c>
      <c r="B108">
        <v>1023.22</v>
      </c>
    </row>
    <row r="109" spans="1:2" x14ac:dyDescent="0.25">
      <c r="A109">
        <v>16</v>
      </c>
      <c r="B109">
        <v>1023.14</v>
      </c>
    </row>
    <row r="110" spans="1:2" x14ac:dyDescent="0.25">
      <c r="A110">
        <v>49</v>
      </c>
      <c r="B110">
        <v>1023.21</v>
      </c>
    </row>
    <row r="111" spans="1:2" x14ac:dyDescent="0.25">
      <c r="A111">
        <v>49</v>
      </c>
      <c r="B111">
        <v>1023.24</v>
      </c>
    </row>
    <row r="112" spans="1:2" x14ac:dyDescent="0.25">
      <c r="A112">
        <v>49</v>
      </c>
      <c r="B112">
        <v>1023.24</v>
      </c>
    </row>
    <row r="113" spans="1:2" x14ac:dyDescent="0.25">
      <c r="A113">
        <v>49</v>
      </c>
      <c r="B113">
        <v>1023.24</v>
      </c>
    </row>
    <row r="114" spans="1:2" x14ac:dyDescent="0.25">
      <c r="A114">
        <v>49</v>
      </c>
      <c r="B114">
        <v>1023.2</v>
      </c>
    </row>
    <row r="115" spans="1:2" x14ac:dyDescent="0.25">
      <c r="A115">
        <v>49</v>
      </c>
      <c r="B115">
        <v>1023.23</v>
      </c>
    </row>
    <row r="116" spans="1:2" x14ac:dyDescent="0.25">
      <c r="A116">
        <v>49</v>
      </c>
      <c r="B116">
        <v>1023.19</v>
      </c>
    </row>
    <row r="117" spans="1:2" x14ac:dyDescent="0.25">
      <c r="A117">
        <v>49</v>
      </c>
      <c r="B117">
        <v>1023.26</v>
      </c>
    </row>
    <row r="118" spans="1:2" x14ac:dyDescent="0.25">
      <c r="A118">
        <v>49</v>
      </c>
      <c r="B118">
        <v>1023.25</v>
      </c>
    </row>
    <row r="119" spans="1:2" x14ac:dyDescent="0.25">
      <c r="A119">
        <v>49</v>
      </c>
      <c r="B119">
        <v>1023.2</v>
      </c>
    </row>
    <row r="120" spans="1:2" x14ac:dyDescent="0.25">
      <c r="A120">
        <v>49</v>
      </c>
      <c r="B120">
        <v>1023.12</v>
      </c>
    </row>
    <row r="121" spans="1:2" x14ac:dyDescent="0.25">
      <c r="A121">
        <v>49</v>
      </c>
      <c r="B121">
        <v>1023.14</v>
      </c>
    </row>
    <row r="122" spans="1:2" x14ac:dyDescent="0.25">
      <c r="A122">
        <v>49</v>
      </c>
      <c r="B122">
        <v>1023.14</v>
      </c>
    </row>
    <row r="123" spans="1:2" x14ac:dyDescent="0.25">
      <c r="A123">
        <v>49</v>
      </c>
      <c r="B123">
        <v>1023.22</v>
      </c>
    </row>
    <row r="124" spans="1:2" x14ac:dyDescent="0.25">
      <c r="A124">
        <v>49</v>
      </c>
      <c r="B124">
        <v>1023.15</v>
      </c>
    </row>
    <row r="125" spans="1:2" x14ac:dyDescent="0.25">
      <c r="A125">
        <v>49</v>
      </c>
      <c r="B125">
        <v>1023.19</v>
      </c>
    </row>
    <row r="126" spans="1:2" x14ac:dyDescent="0.25">
      <c r="A126">
        <v>49</v>
      </c>
      <c r="B126">
        <v>1023.19</v>
      </c>
    </row>
    <row r="127" spans="1:2" x14ac:dyDescent="0.25">
      <c r="A127">
        <v>49</v>
      </c>
      <c r="B127">
        <v>1023.16</v>
      </c>
    </row>
    <row r="128" spans="1:2" x14ac:dyDescent="0.25">
      <c r="A128">
        <v>49</v>
      </c>
      <c r="B128">
        <v>1023.12</v>
      </c>
    </row>
    <row r="129" spans="1:2" x14ac:dyDescent="0.25">
      <c r="A129">
        <v>49</v>
      </c>
      <c r="B129">
        <v>1023.13</v>
      </c>
    </row>
    <row r="130" spans="1:2" x14ac:dyDescent="0.25">
      <c r="A130">
        <v>49</v>
      </c>
      <c r="B130">
        <v>1023.15</v>
      </c>
    </row>
    <row r="131" spans="1:2" x14ac:dyDescent="0.25">
      <c r="A131">
        <v>49</v>
      </c>
      <c r="B131">
        <v>1023.11</v>
      </c>
    </row>
    <row r="132" spans="1:2" x14ac:dyDescent="0.25">
      <c r="A132">
        <v>49</v>
      </c>
      <c r="B132">
        <v>1023.15</v>
      </c>
    </row>
    <row r="133" spans="1:2" x14ac:dyDescent="0.25">
      <c r="A133">
        <v>49</v>
      </c>
      <c r="B133">
        <v>1023.17</v>
      </c>
    </row>
    <row r="134" spans="1:2" x14ac:dyDescent="0.25">
      <c r="A134">
        <v>49</v>
      </c>
      <c r="B134">
        <v>1023.08</v>
      </c>
    </row>
    <row r="135" spans="1:2" x14ac:dyDescent="0.25">
      <c r="A135">
        <v>49</v>
      </c>
      <c r="B135">
        <v>1023.17</v>
      </c>
    </row>
    <row r="136" spans="1:2" x14ac:dyDescent="0.25">
      <c r="A136">
        <v>49</v>
      </c>
      <c r="B136">
        <v>1023.15</v>
      </c>
    </row>
    <row r="137" spans="1:2" x14ac:dyDescent="0.25">
      <c r="A137">
        <v>49</v>
      </c>
      <c r="B137">
        <v>1023.14</v>
      </c>
    </row>
    <row r="138" spans="1:2" x14ac:dyDescent="0.25">
      <c r="A138">
        <v>49</v>
      </c>
      <c r="B138">
        <v>1023.16</v>
      </c>
    </row>
    <row r="139" spans="1:2" x14ac:dyDescent="0.25">
      <c r="A139">
        <v>49</v>
      </c>
      <c r="B139">
        <v>1023.2</v>
      </c>
    </row>
    <row r="140" spans="1:2" x14ac:dyDescent="0.25">
      <c r="A140">
        <v>49</v>
      </c>
      <c r="B140">
        <v>1023.15</v>
      </c>
    </row>
    <row r="141" spans="1:2" x14ac:dyDescent="0.25">
      <c r="A141">
        <v>49</v>
      </c>
      <c r="B141">
        <v>1023.19</v>
      </c>
    </row>
    <row r="142" spans="1:2" x14ac:dyDescent="0.25">
      <c r="A142">
        <v>49</v>
      </c>
      <c r="B142">
        <v>1023.15</v>
      </c>
    </row>
    <row r="143" spans="1:2" x14ac:dyDescent="0.25">
      <c r="A143">
        <v>49</v>
      </c>
      <c r="B143">
        <v>1023.14</v>
      </c>
    </row>
    <row r="144" spans="1:2" x14ac:dyDescent="0.25">
      <c r="A144">
        <v>49</v>
      </c>
      <c r="B144">
        <v>1023.2</v>
      </c>
    </row>
    <row r="145" spans="1:2" x14ac:dyDescent="0.25">
      <c r="A145">
        <v>49</v>
      </c>
      <c r="B145">
        <v>1023.15</v>
      </c>
    </row>
    <row r="146" spans="1:2" x14ac:dyDescent="0.25">
      <c r="A146">
        <v>49</v>
      </c>
      <c r="B146">
        <v>1023.16</v>
      </c>
    </row>
    <row r="147" spans="1:2" x14ac:dyDescent="0.25">
      <c r="A147">
        <v>49</v>
      </c>
      <c r="B147">
        <v>1023.14</v>
      </c>
    </row>
    <row r="148" spans="1:2" x14ac:dyDescent="0.25">
      <c r="A148">
        <v>49</v>
      </c>
      <c r="B148">
        <v>1023.23</v>
      </c>
    </row>
    <row r="149" spans="1:2" x14ac:dyDescent="0.25">
      <c r="A149">
        <v>49</v>
      </c>
      <c r="B149">
        <v>1023.14</v>
      </c>
    </row>
    <row r="150" spans="1:2" x14ac:dyDescent="0.25">
      <c r="A150">
        <v>49</v>
      </c>
      <c r="B150">
        <v>1023.21</v>
      </c>
    </row>
    <row r="151" spans="1:2" x14ac:dyDescent="0.25">
      <c r="A151">
        <v>49</v>
      </c>
      <c r="B151">
        <v>1023.16</v>
      </c>
    </row>
    <row r="152" spans="1:2" x14ac:dyDescent="0.25">
      <c r="A152">
        <v>49</v>
      </c>
      <c r="B152">
        <v>1023.18</v>
      </c>
    </row>
    <row r="153" spans="1:2" x14ac:dyDescent="0.25">
      <c r="A153">
        <v>49</v>
      </c>
      <c r="B153">
        <v>1023.17</v>
      </c>
    </row>
    <row r="154" spans="1:2" x14ac:dyDescent="0.25">
      <c r="A154">
        <v>49</v>
      </c>
      <c r="B154">
        <v>1023.17</v>
      </c>
    </row>
    <row r="155" spans="1:2" x14ac:dyDescent="0.25">
      <c r="A155">
        <v>49</v>
      </c>
      <c r="B155">
        <v>1023.18</v>
      </c>
    </row>
    <row r="156" spans="1:2" x14ac:dyDescent="0.25">
      <c r="A156">
        <v>49</v>
      </c>
      <c r="B156">
        <v>1023.06</v>
      </c>
    </row>
    <row r="157" spans="1:2" x14ac:dyDescent="0.25">
      <c r="A157">
        <v>49</v>
      </c>
      <c r="B157">
        <v>1023.1</v>
      </c>
    </row>
    <row r="158" spans="1:2" x14ac:dyDescent="0.25">
      <c r="A158">
        <v>49</v>
      </c>
      <c r="B158">
        <v>1023.14</v>
      </c>
    </row>
    <row r="159" spans="1:2" x14ac:dyDescent="0.25">
      <c r="A159">
        <v>49</v>
      </c>
      <c r="B159">
        <v>1023.2</v>
      </c>
    </row>
    <row r="160" spans="1:2" x14ac:dyDescent="0.25">
      <c r="A160">
        <v>49</v>
      </c>
      <c r="B160">
        <v>1023.13</v>
      </c>
    </row>
    <row r="161" spans="1:2" x14ac:dyDescent="0.25">
      <c r="A161">
        <v>49</v>
      </c>
      <c r="B161">
        <v>1023.13</v>
      </c>
    </row>
    <row r="162" spans="1:2" x14ac:dyDescent="0.25">
      <c r="A162">
        <v>49</v>
      </c>
      <c r="B162">
        <v>1023.19</v>
      </c>
    </row>
    <row r="163" spans="1:2" x14ac:dyDescent="0.25">
      <c r="A163">
        <v>49</v>
      </c>
      <c r="B163">
        <v>1023.06</v>
      </c>
    </row>
    <row r="164" spans="1:2" x14ac:dyDescent="0.25">
      <c r="A164">
        <v>49</v>
      </c>
      <c r="B164">
        <v>1023.24</v>
      </c>
    </row>
    <row r="165" spans="1:2" x14ac:dyDescent="0.25">
      <c r="A165">
        <v>49</v>
      </c>
      <c r="B165">
        <v>1023.17</v>
      </c>
    </row>
    <row r="166" spans="1:2" x14ac:dyDescent="0.25">
      <c r="A166">
        <v>49</v>
      </c>
      <c r="B166">
        <v>1023.05</v>
      </c>
    </row>
    <row r="167" spans="1:2" x14ac:dyDescent="0.25">
      <c r="A167">
        <v>49</v>
      </c>
      <c r="B167">
        <v>1023.09</v>
      </c>
    </row>
    <row r="168" spans="1:2" x14ac:dyDescent="0.25">
      <c r="A168">
        <v>49</v>
      </c>
      <c r="B168">
        <v>1023.13</v>
      </c>
    </row>
    <row r="169" spans="1:2" x14ac:dyDescent="0.25">
      <c r="A169">
        <v>49</v>
      </c>
      <c r="B169">
        <v>1023.09</v>
      </c>
    </row>
    <row r="170" spans="1:2" x14ac:dyDescent="0.25">
      <c r="A170">
        <v>49</v>
      </c>
      <c r="B170">
        <v>1023.12</v>
      </c>
    </row>
    <row r="171" spans="1:2" x14ac:dyDescent="0.25">
      <c r="A171">
        <v>49</v>
      </c>
      <c r="B171">
        <v>1023.15</v>
      </c>
    </row>
    <row r="172" spans="1:2" x14ac:dyDescent="0.25">
      <c r="A172">
        <v>49</v>
      </c>
      <c r="B172">
        <v>1023.15</v>
      </c>
    </row>
    <row r="173" spans="1:2" x14ac:dyDescent="0.25">
      <c r="A173">
        <v>49</v>
      </c>
      <c r="B173">
        <v>1023.15</v>
      </c>
    </row>
    <row r="174" spans="1:2" x14ac:dyDescent="0.25">
      <c r="A174">
        <v>49</v>
      </c>
      <c r="B174">
        <v>1023.12</v>
      </c>
    </row>
    <row r="175" spans="1:2" x14ac:dyDescent="0.25">
      <c r="A175">
        <v>49</v>
      </c>
      <c r="B175">
        <v>1023.18</v>
      </c>
    </row>
    <row r="176" spans="1:2" x14ac:dyDescent="0.25">
      <c r="A176">
        <v>49</v>
      </c>
      <c r="B176">
        <v>1023.13</v>
      </c>
    </row>
    <row r="177" spans="1:2" x14ac:dyDescent="0.25">
      <c r="A177">
        <v>49</v>
      </c>
      <c r="B177">
        <v>1023.12</v>
      </c>
    </row>
    <row r="178" spans="1:2" x14ac:dyDescent="0.25">
      <c r="A178">
        <v>49</v>
      </c>
      <c r="B178">
        <v>1023.1</v>
      </c>
    </row>
    <row r="179" spans="1:2" x14ac:dyDescent="0.25">
      <c r="A179">
        <v>49</v>
      </c>
      <c r="B179">
        <v>1023.17</v>
      </c>
    </row>
    <row r="180" spans="1:2" x14ac:dyDescent="0.25">
      <c r="A180">
        <v>49</v>
      </c>
      <c r="B180">
        <v>1023.1</v>
      </c>
    </row>
    <row r="181" spans="1:2" x14ac:dyDescent="0.25">
      <c r="A181">
        <v>49</v>
      </c>
      <c r="B181">
        <v>1023.17</v>
      </c>
    </row>
    <row r="182" spans="1:2" x14ac:dyDescent="0.25">
      <c r="A182">
        <v>49</v>
      </c>
      <c r="B182">
        <v>1023.13</v>
      </c>
    </row>
    <row r="183" spans="1:2" x14ac:dyDescent="0.25">
      <c r="A183">
        <v>49</v>
      </c>
      <c r="B183">
        <v>1023.15</v>
      </c>
    </row>
    <row r="184" spans="1:2" x14ac:dyDescent="0.25">
      <c r="A184">
        <v>49</v>
      </c>
      <c r="B184">
        <v>1023.21</v>
      </c>
    </row>
    <row r="185" spans="1:2" x14ac:dyDescent="0.25">
      <c r="A185">
        <v>49</v>
      </c>
      <c r="B185">
        <v>1023.12</v>
      </c>
    </row>
    <row r="186" spans="1:2" x14ac:dyDescent="0.25">
      <c r="A186">
        <v>49</v>
      </c>
      <c r="B186">
        <v>1023.22</v>
      </c>
    </row>
    <row r="187" spans="1:2" x14ac:dyDescent="0.25">
      <c r="A187">
        <v>49</v>
      </c>
      <c r="B187">
        <v>1023.23</v>
      </c>
    </row>
    <row r="188" spans="1:2" x14ac:dyDescent="0.25">
      <c r="A188">
        <v>49</v>
      </c>
      <c r="B188">
        <v>1023.23</v>
      </c>
    </row>
    <row r="189" spans="1:2" x14ac:dyDescent="0.25">
      <c r="A189">
        <v>49</v>
      </c>
      <c r="B189">
        <v>1023.17</v>
      </c>
    </row>
    <row r="190" spans="1:2" x14ac:dyDescent="0.25">
      <c r="A190">
        <v>49</v>
      </c>
      <c r="B190">
        <v>1023.19</v>
      </c>
    </row>
    <row r="191" spans="1:2" x14ac:dyDescent="0.25">
      <c r="A191">
        <v>49</v>
      </c>
      <c r="B191">
        <v>1023.18</v>
      </c>
    </row>
    <row r="192" spans="1:2" x14ac:dyDescent="0.25">
      <c r="A192">
        <v>49</v>
      </c>
      <c r="B192">
        <v>1023.21</v>
      </c>
    </row>
    <row r="193" spans="1:2" x14ac:dyDescent="0.25">
      <c r="A193">
        <v>49</v>
      </c>
      <c r="B193">
        <v>1023.15</v>
      </c>
    </row>
    <row r="194" spans="1:2" x14ac:dyDescent="0.25">
      <c r="A194">
        <v>49</v>
      </c>
      <c r="B194">
        <v>1023.18</v>
      </c>
    </row>
    <row r="195" spans="1:2" x14ac:dyDescent="0.25">
      <c r="A195">
        <v>49</v>
      </c>
      <c r="B195">
        <v>1023.13</v>
      </c>
    </row>
    <row r="196" spans="1:2" x14ac:dyDescent="0.25">
      <c r="A196">
        <v>49</v>
      </c>
      <c r="B196">
        <v>1023.11</v>
      </c>
    </row>
    <row r="197" spans="1:2" x14ac:dyDescent="0.25">
      <c r="A197">
        <v>49</v>
      </c>
      <c r="B197">
        <v>1023.18</v>
      </c>
    </row>
    <row r="198" spans="1:2" x14ac:dyDescent="0.25">
      <c r="A198">
        <v>49</v>
      </c>
      <c r="B198">
        <v>1023.18</v>
      </c>
    </row>
    <row r="199" spans="1:2" x14ac:dyDescent="0.25">
      <c r="A199">
        <v>49</v>
      </c>
      <c r="B199">
        <v>1023.16</v>
      </c>
    </row>
    <row r="200" spans="1:2" x14ac:dyDescent="0.25">
      <c r="A200">
        <v>49</v>
      </c>
      <c r="B200">
        <v>1023.2</v>
      </c>
    </row>
    <row r="201" spans="1:2" x14ac:dyDescent="0.25">
      <c r="A201">
        <v>49</v>
      </c>
      <c r="B201">
        <v>1023.17</v>
      </c>
    </row>
    <row r="202" spans="1:2" x14ac:dyDescent="0.25">
      <c r="A202">
        <v>49</v>
      </c>
      <c r="B202">
        <v>1023.15</v>
      </c>
    </row>
    <row r="203" spans="1:2" x14ac:dyDescent="0.25">
      <c r="A203">
        <v>49</v>
      </c>
      <c r="B203">
        <v>1023.17</v>
      </c>
    </row>
    <row r="204" spans="1:2" x14ac:dyDescent="0.25">
      <c r="A204">
        <v>49</v>
      </c>
      <c r="B204">
        <v>1023.14</v>
      </c>
    </row>
    <row r="205" spans="1:2" x14ac:dyDescent="0.25">
      <c r="A205">
        <v>49</v>
      </c>
      <c r="B205">
        <v>1023.1</v>
      </c>
    </row>
    <row r="206" spans="1:2" x14ac:dyDescent="0.25">
      <c r="A206">
        <v>49</v>
      </c>
      <c r="B206">
        <v>1023.11</v>
      </c>
    </row>
    <row r="207" spans="1:2" x14ac:dyDescent="0.25">
      <c r="A207">
        <v>49</v>
      </c>
      <c r="B207">
        <v>1023.25</v>
      </c>
    </row>
    <row r="208" spans="1:2" x14ac:dyDescent="0.25">
      <c r="A208">
        <v>49</v>
      </c>
      <c r="B208">
        <v>1023.16</v>
      </c>
    </row>
    <row r="209" spans="1:2" x14ac:dyDescent="0.25">
      <c r="A209">
        <v>49</v>
      </c>
      <c r="B209">
        <v>1023.19</v>
      </c>
    </row>
    <row r="210" spans="1:2" x14ac:dyDescent="0.25">
      <c r="A210">
        <v>49</v>
      </c>
      <c r="B210">
        <v>1023.19</v>
      </c>
    </row>
    <row r="211" spans="1:2" x14ac:dyDescent="0.25">
      <c r="A211">
        <v>49</v>
      </c>
      <c r="B211">
        <v>1023.17</v>
      </c>
    </row>
    <row r="212" spans="1:2" x14ac:dyDescent="0.25">
      <c r="A212">
        <v>49</v>
      </c>
      <c r="B212">
        <v>1023.25</v>
      </c>
    </row>
    <row r="213" spans="1:2" x14ac:dyDescent="0.25">
      <c r="A213">
        <v>49</v>
      </c>
      <c r="B213">
        <v>1023.15</v>
      </c>
    </row>
    <row r="214" spans="1:2" x14ac:dyDescent="0.25">
      <c r="A214">
        <v>47</v>
      </c>
      <c r="B214">
        <v>1023.15</v>
      </c>
    </row>
    <row r="215" spans="1:2" x14ac:dyDescent="0.25">
      <c r="A215">
        <v>47</v>
      </c>
      <c r="B215">
        <v>1023.15</v>
      </c>
    </row>
    <row r="216" spans="1:2" x14ac:dyDescent="0.25">
      <c r="A216">
        <v>49</v>
      </c>
      <c r="B216">
        <v>1023.18</v>
      </c>
    </row>
    <row r="217" spans="1:2" x14ac:dyDescent="0.25">
      <c r="A217">
        <v>49</v>
      </c>
      <c r="B217">
        <v>1023.21</v>
      </c>
    </row>
    <row r="218" spans="1:2" x14ac:dyDescent="0.25">
      <c r="A218">
        <v>49</v>
      </c>
      <c r="B218">
        <v>1023.18</v>
      </c>
    </row>
    <row r="219" spans="1:2" x14ac:dyDescent="0.25">
      <c r="A219">
        <v>49</v>
      </c>
      <c r="B219">
        <v>1023.2</v>
      </c>
    </row>
    <row r="220" spans="1:2" x14ac:dyDescent="0.25">
      <c r="A220">
        <v>49</v>
      </c>
      <c r="B220">
        <v>1023.21</v>
      </c>
    </row>
    <row r="221" spans="1:2" x14ac:dyDescent="0.25">
      <c r="A221">
        <v>49</v>
      </c>
      <c r="B221">
        <v>1023.21</v>
      </c>
    </row>
    <row r="222" spans="1:2" x14ac:dyDescent="0.25">
      <c r="A222">
        <v>49</v>
      </c>
      <c r="B222">
        <v>1023.17</v>
      </c>
    </row>
    <row r="223" spans="1:2" x14ac:dyDescent="0.25">
      <c r="A223">
        <v>49</v>
      </c>
      <c r="B223">
        <v>1023.17</v>
      </c>
    </row>
    <row r="224" spans="1:2" x14ac:dyDescent="0.25">
      <c r="A224">
        <v>49</v>
      </c>
      <c r="B224">
        <v>1023.17</v>
      </c>
    </row>
    <row r="225" spans="1:2" x14ac:dyDescent="0.25">
      <c r="A225">
        <v>49</v>
      </c>
      <c r="B225">
        <v>1023.23</v>
      </c>
    </row>
    <row r="226" spans="1:2" x14ac:dyDescent="0.25">
      <c r="A226">
        <v>49</v>
      </c>
      <c r="B226">
        <v>1023.16</v>
      </c>
    </row>
    <row r="227" spans="1:2" x14ac:dyDescent="0.25">
      <c r="A227">
        <v>49</v>
      </c>
      <c r="B227">
        <v>1023.24</v>
      </c>
    </row>
    <row r="228" spans="1:2" x14ac:dyDescent="0.25">
      <c r="A228">
        <v>49</v>
      </c>
      <c r="B228">
        <v>1023.2</v>
      </c>
    </row>
    <row r="229" spans="1:2" x14ac:dyDescent="0.25">
      <c r="A229">
        <v>49</v>
      </c>
      <c r="B229">
        <v>1023.18</v>
      </c>
    </row>
    <row r="230" spans="1:2" x14ac:dyDescent="0.25">
      <c r="A230">
        <v>49</v>
      </c>
      <c r="B230">
        <v>1023.19</v>
      </c>
    </row>
    <row r="231" spans="1:2" x14ac:dyDescent="0.25">
      <c r="A231">
        <v>49</v>
      </c>
      <c r="B231">
        <v>1023.21</v>
      </c>
    </row>
    <row r="232" spans="1:2" x14ac:dyDescent="0.25">
      <c r="A232">
        <v>49</v>
      </c>
      <c r="B232">
        <v>1023.22</v>
      </c>
    </row>
    <row r="233" spans="1:2" x14ac:dyDescent="0.25">
      <c r="A233">
        <v>49</v>
      </c>
      <c r="B233">
        <v>1023.24</v>
      </c>
    </row>
    <row r="234" spans="1:2" x14ac:dyDescent="0.25">
      <c r="A234">
        <v>49</v>
      </c>
      <c r="B234">
        <v>1023.17</v>
      </c>
    </row>
    <row r="235" spans="1:2" x14ac:dyDescent="0.25">
      <c r="A235">
        <v>49</v>
      </c>
      <c r="B235">
        <v>1023.18</v>
      </c>
    </row>
    <row r="236" spans="1:2" x14ac:dyDescent="0.25">
      <c r="A236">
        <v>49</v>
      </c>
      <c r="B236">
        <v>1023.24</v>
      </c>
    </row>
    <row r="237" spans="1:2" x14ac:dyDescent="0.25">
      <c r="A237">
        <v>49</v>
      </c>
      <c r="B237">
        <v>1023.24</v>
      </c>
    </row>
    <row r="238" spans="1:2" x14ac:dyDescent="0.25">
      <c r="A238">
        <v>49</v>
      </c>
      <c r="B238">
        <v>1023.22</v>
      </c>
    </row>
    <row r="239" spans="1:2" x14ac:dyDescent="0.25">
      <c r="A239">
        <v>49</v>
      </c>
      <c r="B239">
        <v>1023.21</v>
      </c>
    </row>
    <row r="240" spans="1:2" x14ac:dyDescent="0.25">
      <c r="A240">
        <v>49</v>
      </c>
      <c r="B240">
        <v>1023.12</v>
      </c>
    </row>
    <row r="241" spans="1:2" x14ac:dyDescent="0.25">
      <c r="A241">
        <v>49</v>
      </c>
      <c r="B241">
        <v>1023.21</v>
      </c>
    </row>
    <row r="242" spans="1:2" x14ac:dyDescent="0.25">
      <c r="A242">
        <v>49</v>
      </c>
      <c r="B242">
        <v>1023.2</v>
      </c>
    </row>
    <row r="243" spans="1:2" x14ac:dyDescent="0.25">
      <c r="A243">
        <v>49</v>
      </c>
      <c r="B243">
        <v>1023.18</v>
      </c>
    </row>
    <row r="244" spans="1:2" x14ac:dyDescent="0.25">
      <c r="A244">
        <v>49</v>
      </c>
      <c r="B244">
        <v>1023.22</v>
      </c>
    </row>
    <row r="245" spans="1:2" x14ac:dyDescent="0.25">
      <c r="A245">
        <v>49</v>
      </c>
      <c r="B245">
        <v>1023.22</v>
      </c>
    </row>
    <row r="246" spans="1:2" x14ac:dyDescent="0.25">
      <c r="A246">
        <v>49</v>
      </c>
      <c r="B246">
        <v>1023.15</v>
      </c>
    </row>
    <row r="247" spans="1:2" x14ac:dyDescent="0.25">
      <c r="A247">
        <v>49</v>
      </c>
      <c r="B247">
        <v>1023.17</v>
      </c>
    </row>
    <row r="248" spans="1:2" x14ac:dyDescent="0.25">
      <c r="A248">
        <v>49</v>
      </c>
      <c r="B248">
        <v>1023.19</v>
      </c>
    </row>
    <row r="249" spans="1:2" x14ac:dyDescent="0.25">
      <c r="A249">
        <v>49</v>
      </c>
      <c r="B249">
        <v>1023.18</v>
      </c>
    </row>
    <row r="250" spans="1:2" x14ac:dyDescent="0.25">
      <c r="A250">
        <v>49</v>
      </c>
      <c r="B250">
        <v>1023.13</v>
      </c>
    </row>
    <row r="251" spans="1:2" x14ac:dyDescent="0.25">
      <c r="A251">
        <v>49</v>
      </c>
      <c r="B251">
        <v>1023.25</v>
      </c>
    </row>
    <row r="252" spans="1:2" x14ac:dyDescent="0.25">
      <c r="A252">
        <v>49</v>
      </c>
      <c r="B252">
        <v>1023.22</v>
      </c>
    </row>
    <row r="253" spans="1:2" x14ac:dyDescent="0.25">
      <c r="A253">
        <v>49</v>
      </c>
      <c r="B253">
        <v>1023.25</v>
      </c>
    </row>
    <row r="254" spans="1:2" x14ac:dyDescent="0.25">
      <c r="A254">
        <v>49</v>
      </c>
      <c r="B254">
        <v>1023.28</v>
      </c>
    </row>
    <row r="255" spans="1:2" x14ac:dyDescent="0.25">
      <c r="A255">
        <v>49</v>
      </c>
      <c r="B255">
        <v>1023.26</v>
      </c>
    </row>
    <row r="256" spans="1:2" x14ac:dyDescent="0.25">
      <c r="A256">
        <v>49</v>
      </c>
      <c r="B256">
        <v>1023.28</v>
      </c>
    </row>
    <row r="257" spans="1:2" x14ac:dyDescent="0.25">
      <c r="A257">
        <v>49</v>
      </c>
      <c r="B257">
        <v>1023.25</v>
      </c>
    </row>
    <row r="258" spans="1:2" x14ac:dyDescent="0.25">
      <c r="A258">
        <v>49</v>
      </c>
      <c r="B258">
        <v>1023.13</v>
      </c>
    </row>
    <row r="259" spans="1:2" x14ac:dyDescent="0.25">
      <c r="A259">
        <v>49</v>
      </c>
      <c r="B259">
        <v>1023.22</v>
      </c>
    </row>
    <row r="260" spans="1:2" x14ac:dyDescent="0.25">
      <c r="A260">
        <v>49</v>
      </c>
      <c r="B260">
        <v>1023.21</v>
      </c>
    </row>
    <row r="261" spans="1:2" x14ac:dyDescent="0.25">
      <c r="A261">
        <v>49</v>
      </c>
      <c r="B261">
        <v>1023.26</v>
      </c>
    </row>
    <row r="262" spans="1:2" x14ac:dyDescent="0.25">
      <c r="A262">
        <v>51</v>
      </c>
      <c r="B262">
        <v>1023.27</v>
      </c>
    </row>
    <row r="263" spans="1:2" x14ac:dyDescent="0.25">
      <c r="A263">
        <v>51</v>
      </c>
      <c r="B263">
        <v>1023.23</v>
      </c>
    </row>
    <row r="264" spans="1:2" x14ac:dyDescent="0.25">
      <c r="A264">
        <v>51</v>
      </c>
      <c r="B264">
        <v>1023.26</v>
      </c>
    </row>
    <row r="265" spans="1:2" x14ac:dyDescent="0.25">
      <c r="A265">
        <v>51</v>
      </c>
      <c r="B265">
        <v>1023.21</v>
      </c>
    </row>
    <row r="266" spans="1:2" x14ac:dyDescent="0.25">
      <c r="A266">
        <v>51</v>
      </c>
      <c r="B266">
        <v>1023.19</v>
      </c>
    </row>
    <row r="267" spans="1:2" x14ac:dyDescent="0.25">
      <c r="A267">
        <v>51</v>
      </c>
      <c r="B267">
        <v>1023.24</v>
      </c>
    </row>
    <row r="268" spans="1:2" x14ac:dyDescent="0.25">
      <c r="A268">
        <v>51</v>
      </c>
      <c r="B268">
        <v>1023.16</v>
      </c>
    </row>
    <row r="269" spans="1:2" x14ac:dyDescent="0.25">
      <c r="A269">
        <v>51</v>
      </c>
      <c r="B269">
        <v>1023.24</v>
      </c>
    </row>
    <row r="270" spans="1:2" x14ac:dyDescent="0.25">
      <c r="A270">
        <v>51</v>
      </c>
      <c r="B270">
        <v>1023.12</v>
      </c>
    </row>
    <row r="271" spans="1:2" x14ac:dyDescent="0.25">
      <c r="A271">
        <v>51</v>
      </c>
      <c r="B271">
        <v>1023.23</v>
      </c>
    </row>
    <row r="272" spans="1:2" x14ac:dyDescent="0.25">
      <c r="A272">
        <v>51</v>
      </c>
      <c r="B272">
        <v>1023.19</v>
      </c>
    </row>
    <row r="273" spans="1:2" x14ac:dyDescent="0.25">
      <c r="A273">
        <v>51</v>
      </c>
      <c r="B273">
        <v>1023.18</v>
      </c>
    </row>
    <row r="274" spans="1:2" x14ac:dyDescent="0.25">
      <c r="A274">
        <v>51</v>
      </c>
      <c r="B274">
        <v>1023.16</v>
      </c>
    </row>
    <row r="275" spans="1:2" x14ac:dyDescent="0.25">
      <c r="A275">
        <v>51</v>
      </c>
      <c r="B275">
        <v>1023.22</v>
      </c>
    </row>
    <row r="276" spans="1:2" x14ac:dyDescent="0.25">
      <c r="A276">
        <v>51</v>
      </c>
      <c r="B276">
        <v>1023.23</v>
      </c>
    </row>
    <row r="277" spans="1:2" x14ac:dyDescent="0.25">
      <c r="A277">
        <v>51</v>
      </c>
      <c r="B277">
        <v>1023.15</v>
      </c>
    </row>
    <row r="278" spans="1:2" x14ac:dyDescent="0.25">
      <c r="A278">
        <v>51</v>
      </c>
      <c r="B278">
        <v>1023.19</v>
      </c>
    </row>
    <row r="279" spans="1:2" x14ac:dyDescent="0.25">
      <c r="A279">
        <v>51</v>
      </c>
      <c r="B279">
        <v>1023.16</v>
      </c>
    </row>
    <row r="280" spans="1:2" x14ac:dyDescent="0.25">
      <c r="A280">
        <v>51</v>
      </c>
      <c r="B280">
        <v>1023.19</v>
      </c>
    </row>
    <row r="281" spans="1:2" x14ac:dyDescent="0.25">
      <c r="A281">
        <v>51</v>
      </c>
      <c r="B281">
        <v>1023.18</v>
      </c>
    </row>
    <row r="282" spans="1:2" x14ac:dyDescent="0.25">
      <c r="A282">
        <v>51</v>
      </c>
      <c r="B282">
        <v>1023.14</v>
      </c>
    </row>
    <row r="283" spans="1:2" x14ac:dyDescent="0.25">
      <c r="A283">
        <v>51</v>
      </c>
      <c r="B283">
        <v>1023.19</v>
      </c>
    </row>
    <row r="284" spans="1:2" x14ac:dyDescent="0.25">
      <c r="A284">
        <v>51</v>
      </c>
      <c r="B284">
        <v>1023.03</v>
      </c>
    </row>
    <row r="285" spans="1:2" x14ac:dyDescent="0.25">
      <c r="A285">
        <v>51</v>
      </c>
      <c r="B285">
        <v>1023.1</v>
      </c>
    </row>
    <row r="286" spans="1:2" x14ac:dyDescent="0.25">
      <c r="A286">
        <v>51</v>
      </c>
      <c r="B286">
        <v>1023.23</v>
      </c>
    </row>
    <row r="287" spans="1:2" x14ac:dyDescent="0.25">
      <c r="A287">
        <v>51</v>
      </c>
      <c r="B287">
        <v>1023.14</v>
      </c>
    </row>
    <row r="288" spans="1:2" x14ac:dyDescent="0.25">
      <c r="A288">
        <v>51</v>
      </c>
      <c r="B288">
        <v>1023.15</v>
      </c>
    </row>
    <row r="289" spans="1:2" x14ac:dyDescent="0.25">
      <c r="A289">
        <v>51</v>
      </c>
      <c r="B289">
        <v>1023.18</v>
      </c>
    </row>
    <row r="290" spans="1:2" x14ac:dyDescent="0.25">
      <c r="A290">
        <v>51</v>
      </c>
      <c r="B290">
        <v>1023.17</v>
      </c>
    </row>
    <row r="291" spans="1:2" x14ac:dyDescent="0.25">
      <c r="A291">
        <v>51</v>
      </c>
      <c r="B291">
        <v>1023.17</v>
      </c>
    </row>
    <row r="292" spans="1:2" x14ac:dyDescent="0.25">
      <c r="A292">
        <v>51</v>
      </c>
      <c r="B292">
        <v>1023.2</v>
      </c>
    </row>
    <row r="293" spans="1:2" x14ac:dyDescent="0.25">
      <c r="A293">
        <v>51</v>
      </c>
      <c r="B293">
        <v>1023.19</v>
      </c>
    </row>
    <row r="294" spans="1:2" x14ac:dyDescent="0.25">
      <c r="A294">
        <v>51</v>
      </c>
      <c r="B294">
        <v>1023.2</v>
      </c>
    </row>
    <row r="295" spans="1:2" x14ac:dyDescent="0.25">
      <c r="A295">
        <v>51</v>
      </c>
      <c r="B295">
        <v>1023.16</v>
      </c>
    </row>
    <row r="296" spans="1:2" x14ac:dyDescent="0.25">
      <c r="A296">
        <v>51</v>
      </c>
      <c r="B296">
        <v>1023.25</v>
      </c>
    </row>
    <row r="297" spans="1:2" x14ac:dyDescent="0.25">
      <c r="A297">
        <v>51</v>
      </c>
      <c r="B297">
        <v>1023.22</v>
      </c>
    </row>
    <row r="298" spans="1:2" x14ac:dyDescent="0.25">
      <c r="A298">
        <v>51</v>
      </c>
      <c r="B298">
        <v>1023.09</v>
      </c>
    </row>
    <row r="299" spans="1:2" x14ac:dyDescent="0.25">
      <c r="A299">
        <v>51</v>
      </c>
      <c r="B299">
        <v>1023.25</v>
      </c>
    </row>
    <row r="300" spans="1:2" x14ac:dyDescent="0.25">
      <c r="A300">
        <v>51</v>
      </c>
      <c r="B300">
        <v>1023.18</v>
      </c>
    </row>
    <row r="301" spans="1:2" x14ac:dyDescent="0.25">
      <c r="A301">
        <v>51</v>
      </c>
      <c r="B301">
        <v>1023.23</v>
      </c>
    </row>
    <row r="302" spans="1:2" x14ac:dyDescent="0.25">
      <c r="A302">
        <v>51</v>
      </c>
      <c r="B302">
        <v>1023.23</v>
      </c>
    </row>
    <row r="303" spans="1:2" x14ac:dyDescent="0.25">
      <c r="A303">
        <v>51</v>
      </c>
      <c r="B303">
        <v>1023.25</v>
      </c>
    </row>
    <row r="304" spans="1:2" x14ac:dyDescent="0.25">
      <c r="A304">
        <v>51</v>
      </c>
      <c r="B304">
        <v>1023.26</v>
      </c>
    </row>
    <row r="305" spans="1:2" x14ac:dyDescent="0.25">
      <c r="A305">
        <v>51</v>
      </c>
      <c r="B305">
        <v>1023.31</v>
      </c>
    </row>
    <row r="306" spans="1:2" x14ac:dyDescent="0.25">
      <c r="A306">
        <v>51</v>
      </c>
      <c r="B306">
        <v>1023.21</v>
      </c>
    </row>
    <row r="307" spans="1:2" x14ac:dyDescent="0.25">
      <c r="A307">
        <v>51</v>
      </c>
      <c r="B307">
        <v>1023.2</v>
      </c>
    </row>
    <row r="308" spans="1:2" x14ac:dyDescent="0.25">
      <c r="A308">
        <v>51</v>
      </c>
      <c r="B308">
        <v>1023.12</v>
      </c>
    </row>
    <row r="309" spans="1:2" x14ac:dyDescent="0.25">
      <c r="A309">
        <v>51</v>
      </c>
      <c r="B309">
        <v>1023.17</v>
      </c>
    </row>
    <row r="310" spans="1:2" x14ac:dyDescent="0.25">
      <c r="A310">
        <v>51</v>
      </c>
      <c r="B310">
        <v>1023.21</v>
      </c>
    </row>
    <row r="311" spans="1:2" x14ac:dyDescent="0.25">
      <c r="A311">
        <v>51</v>
      </c>
      <c r="B311">
        <v>1023.26</v>
      </c>
    </row>
    <row r="312" spans="1:2" x14ac:dyDescent="0.25">
      <c r="A312">
        <v>51</v>
      </c>
      <c r="B312">
        <v>1023.23</v>
      </c>
    </row>
    <row r="313" spans="1:2" x14ac:dyDescent="0.25">
      <c r="A313">
        <v>51</v>
      </c>
      <c r="B313">
        <v>1023.24</v>
      </c>
    </row>
    <row r="314" spans="1:2" x14ac:dyDescent="0.25">
      <c r="A314">
        <v>51</v>
      </c>
      <c r="B314">
        <v>1023.16</v>
      </c>
    </row>
    <row r="315" spans="1:2" x14ac:dyDescent="0.25">
      <c r="A315">
        <v>51</v>
      </c>
      <c r="B315">
        <v>1023.18</v>
      </c>
    </row>
    <row r="316" spans="1:2" x14ac:dyDescent="0.25">
      <c r="A316">
        <v>51</v>
      </c>
      <c r="B316">
        <v>1023.16</v>
      </c>
    </row>
    <row r="317" spans="1:2" x14ac:dyDescent="0.25">
      <c r="A317">
        <v>51</v>
      </c>
      <c r="B317">
        <v>1023.21</v>
      </c>
    </row>
    <row r="318" spans="1:2" x14ac:dyDescent="0.25">
      <c r="A318">
        <v>51</v>
      </c>
      <c r="B318">
        <v>1023.17</v>
      </c>
    </row>
    <row r="319" spans="1:2" x14ac:dyDescent="0.25">
      <c r="A319">
        <v>51</v>
      </c>
      <c r="B319">
        <v>1023.26</v>
      </c>
    </row>
    <row r="320" spans="1:2" x14ac:dyDescent="0.25">
      <c r="A320">
        <v>51</v>
      </c>
      <c r="B320">
        <v>1023.29</v>
      </c>
    </row>
    <row r="321" spans="1:2" x14ac:dyDescent="0.25">
      <c r="A321">
        <v>51</v>
      </c>
      <c r="B321">
        <v>1023.24</v>
      </c>
    </row>
    <row r="322" spans="1:2" x14ac:dyDescent="0.25">
      <c r="A322">
        <v>51</v>
      </c>
      <c r="B322">
        <v>1023.22</v>
      </c>
    </row>
    <row r="323" spans="1:2" x14ac:dyDescent="0.25">
      <c r="A323">
        <v>51</v>
      </c>
      <c r="B323">
        <v>1023.18</v>
      </c>
    </row>
    <row r="324" spans="1:2" x14ac:dyDescent="0.25">
      <c r="A324">
        <v>51</v>
      </c>
      <c r="B324">
        <v>1023.2</v>
      </c>
    </row>
    <row r="325" spans="1:2" x14ac:dyDescent="0.25">
      <c r="A325">
        <v>51</v>
      </c>
      <c r="B325">
        <v>1023.14</v>
      </c>
    </row>
    <row r="326" spans="1:2" x14ac:dyDescent="0.25">
      <c r="A326">
        <v>51</v>
      </c>
      <c r="B326">
        <v>1023.18</v>
      </c>
    </row>
    <row r="327" spans="1:2" x14ac:dyDescent="0.25">
      <c r="A327">
        <v>51</v>
      </c>
      <c r="B327">
        <v>1023.19</v>
      </c>
    </row>
    <row r="328" spans="1:2" x14ac:dyDescent="0.25">
      <c r="A328">
        <v>51</v>
      </c>
      <c r="B328">
        <v>1023.22</v>
      </c>
    </row>
    <row r="329" spans="1:2" x14ac:dyDescent="0.25">
      <c r="A329">
        <v>51</v>
      </c>
      <c r="B329">
        <v>1023.25</v>
      </c>
    </row>
    <row r="330" spans="1:2" x14ac:dyDescent="0.25">
      <c r="A330">
        <v>51</v>
      </c>
      <c r="B330">
        <v>1023.23</v>
      </c>
    </row>
    <row r="331" spans="1:2" x14ac:dyDescent="0.25">
      <c r="A331">
        <v>35</v>
      </c>
      <c r="B331">
        <v>1023.27</v>
      </c>
    </row>
    <row r="332" spans="1:2" x14ac:dyDescent="0.25">
      <c r="A332">
        <v>35</v>
      </c>
      <c r="B332">
        <v>1023.26</v>
      </c>
    </row>
    <row r="333" spans="1:2" x14ac:dyDescent="0.25">
      <c r="A333">
        <v>35</v>
      </c>
      <c r="B333">
        <v>1023.19</v>
      </c>
    </row>
    <row r="334" spans="1:2" x14ac:dyDescent="0.25">
      <c r="A334">
        <v>35</v>
      </c>
      <c r="B334">
        <v>1023.21</v>
      </c>
    </row>
    <row r="335" spans="1:2" x14ac:dyDescent="0.25">
      <c r="A335">
        <v>35</v>
      </c>
      <c r="B335">
        <v>1023.26</v>
      </c>
    </row>
    <row r="336" spans="1:2" x14ac:dyDescent="0.25">
      <c r="A336">
        <v>35</v>
      </c>
      <c r="B336">
        <v>1023.19</v>
      </c>
    </row>
    <row r="337" spans="1:2" x14ac:dyDescent="0.25">
      <c r="A337">
        <v>35</v>
      </c>
      <c r="B337">
        <v>1023.24</v>
      </c>
    </row>
    <row r="338" spans="1:2" x14ac:dyDescent="0.25">
      <c r="A338">
        <v>35</v>
      </c>
      <c r="B338">
        <v>1023.19</v>
      </c>
    </row>
    <row r="339" spans="1:2" x14ac:dyDescent="0.25">
      <c r="A339">
        <v>35</v>
      </c>
      <c r="B339">
        <v>1023.21</v>
      </c>
    </row>
    <row r="340" spans="1:2" x14ac:dyDescent="0.25">
      <c r="A340">
        <v>35</v>
      </c>
      <c r="B340">
        <v>1023.28</v>
      </c>
    </row>
    <row r="341" spans="1:2" x14ac:dyDescent="0.25">
      <c r="A341">
        <v>35</v>
      </c>
      <c r="B341">
        <v>1023.22</v>
      </c>
    </row>
    <row r="342" spans="1:2" x14ac:dyDescent="0.25">
      <c r="A342">
        <v>35</v>
      </c>
      <c r="B342">
        <v>1023.17</v>
      </c>
    </row>
    <row r="343" spans="1:2" x14ac:dyDescent="0.25">
      <c r="A343">
        <v>35</v>
      </c>
      <c r="B343">
        <v>1023.27</v>
      </c>
    </row>
    <row r="344" spans="1:2" x14ac:dyDescent="0.25">
      <c r="A344">
        <v>35</v>
      </c>
      <c r="B344">
        <v>1023.24</v>
      </c>
    </row>
    <row r="345" spans="1:2" x14ac:dyDescent="0.25">
      <c r="A345">
        <v>35</v>
      </c>
      <c r="B345">
        <v>1023.18</v>
      </c>
    </row>
    <row r="346" spans="1:2" x14ac:dyDescent="0.25">
      <c r="A346">
        <v>35</v>
      </c>
      <c r="B346">
        <v>1023.19</v>
      </c>
    </row>
    <row r="347" spans="1:2" x14ac:dyDescent="0.25">
      <c r="A347">
        <v>35</v>
      </c>
      <c r="B347">
        <v>1023.16</v>
      </c>
    </row>
    <row r="348" spans="1:2" x14ac:dyDescent="0.25">
      <c r="A348">
        <v>35</v>
      </c>
      <c r="B348">
        <v>1023.19</v>
      </c>
    </row>
    <row r="349" spans="1:2" x14ac:dyDescent="0.25">
      <c r="A349">
        <v>35</v>
      </c>
      <c r="B349">
        <v>1023.23</v>
      </c>
    </row>
    <row r="350" spans="1:2" x14ac:dyDescent="0.25">
      <c r="A350">
        <v>35</v>
      </c>
      <c r="B350">
        <v>1023.23</v>
      </c>
    </row>
    <row r="351" spans="1:2" x14ac:dyDescent="0.25">
      <c r="A351">
        <v>35</v>
      </c>
      <c r="B351">
        <v>1023.24</v>
      </c>
    </row>
    <row r="352" spans="1:2" x14ac:dyDescent="0.25">
      <c r="A352">
        <v>35</v>
      </c>
      <c r="B352">
        <v>1023.2</v>
      </c>
    </row>
    <row r="353" spans="1:2" x14ac:dyDescent="0.25">
      <c r="A353">
        <v>35</v>
      </c>
      <c r="B353">
        <v>1023.14</v>
      </c>
    </row>
    <row r="354" spans="1:2" x14ac:dyDescent="0.25">
      <c r="A354">
        <v>35</v>
      </c>
      <c r="B354">
        <v>1023.22</v>
      </c>
    </row>
    <row r="355" spans="1:2" x14ac:dyDescent="0.25">
      <c r="A355">
        <v>35</v>
      </c>
      <c r="B355">
        <v>1023.21</v>
      </c>
    </row>
    <row r="356" spans="1:2" x14ac:dyDescent="0.25">
      <c r="A356">
        <v>35</v>
      </c>
      <c r="B356">
        <v>1023.24</v>
      </c>
    </row>
    <row r="357" spans="1:2" x14ac:dyDescent="0.25">
      <c r="A357">
        <v>35</v>
      </c>
      <c r="B357">
        <v>1023.2</v>
      </c>
    </row>
    <row r="358" spans="1:2" x14ac:dyDescent="0.25">
      <c r="A358">
        <v>35</v>
      </c>
      <c r="B358">
        <v>1023.22</v>
      </c>
    </row>
    <row r="359" spans="1:2" x14ac:dyDescent="0.25">
      <c r="A359">
        <v>35</v>
      </c>
      <c r="B359">
        <v>1023.2</v>
      </c>
    </row>
    <row r="360" spans="1:2" x14ac:dyDescent="0.25">
      <c r="A360">
        <v>35</v>
      </c>
      <c r="B360">
        <v>1023.25</v>
      </c>
    </row>
    <row r="361" spans="1:2" x14ac:dyDescent="0.25">
      <c r="A361">
        <v>35</v>
      </c>
      <c r="B361">
        <v>1023.09</v>
      </c>
    </row>
    <row r="362" spans="1:2" x14ac:dyDescent="0.25">
      <c r="A362">
        <v>35</v>
      </c>
      <c r="B362">
        <v>1023.18</v>
      </c>
    </row>
    <row r="363" spans="1:2" x14ac:dyDescent="0.25">
      <c r="A363">
        <v>35</v>
      </c>
      <c r="B363">
        <v>1023.18</v>
      </c>
    </row>
    <row r="364" spans="1:2" x14ac:dyDescent="0.25">
      <c r="A364">
        <v>35</v>
      </c>
      <c r="B364">
        <v>1023.14</v>
      </c>
    </row>
    <row r="365" spans="1:2" x14ac:dyDescent="0.25">
      <c r="A365">
        <v>35</v>
      </c>
      <c r="B365">
        <v>1023.14</v>
      </c>
    </row>
    <row r="366" spans="1:2" x14ac:dyDescent="0.25">
      <c r="A366">
        <v>35</v>
      </c>
      <c r="B366">
        <v>1023.15</v>
      </c>
    </row>
    <row r="367" spans="1:2" x14ac:dyDescent="0.25">
      <c r="A367">
        <v>35</v>
      </c>
      <c r="B367">
        <v>1023.2</v>
      </c>
    </row>
    <row r="368" spans="1:2" x14ac:dyDescent="0.25">
      <c r="A368">
        <v>35</v>
      </c>
      <c r="B368">
        <v>1023.21</v>
      </c>
    </row>
    <row r="369" spans="1:2" x14ac:dyDescent="0.25">
      <c r="A369">
        <v>35</v>
      </c>
      <c r="B369">
        <v>1023.24</v>
      </c>
    </row>
    <row r="370" spans="1:2" x14ac:dyDescent="0.25">
      <c r="A370">
        <v>35</v>
      </c>
      <c r="B370">
        <v>1023.17</v>
      </c>
    </row>
    <row r="371" spans="1:2" x14ac:dyDescent="0.25">
      <c r="A371">
        <v>35</v>
      </c>
      <c r="B371">
        <v>1023.17</v>
      </c>
    </row>
    <row r="372" spans="1:2" x14ac:dyDescent="0.25">
      <c r="A372">
        <v>35</v>
      </c>
      <c r="B372">
        <v>1023.12</v>
      </c>
    </row>
    <row r="373" spans="1:2" x14ac:dyDescent="0.25">
      <c r="A373">
        <v>35</v>
      </c>
      <c r="B373">
        <v>1023.21</v>
      </c>
    </row>
    <row r="374" spans="1:2" x14ac:dyDescent="0.25">
      <c r="A374">
        <v>35</v>
      </c>
      <c r="B374">
        <v>1023.15</v>
      </c>
    </row>
    <row r="375" spans="1:2" x14ac:dyDescent="0.25">
      <c r="A375">
        <v>35</v>
      </c>
      <c r="B375">
        <v>1023.13</v>
      </c>
    </row>
    <row r="376" spans="1:2" x14ac:dyDescent="0.25">
      <c r="A376">
        <v>35</v>
      </c>
      <c r="B376">
        <v>1023.13</v>
      </c>
    </row>
    <row r="377" spans="1:2" x14ac:dyDescent="0.25">
      <c r="A377">
        <v>49</v>
      </c>
      <c r="B377">
        <v>1023.14</v>
      </c>
    </row>
    <row r="378" spans="1:2" x14ac:dyDescent="0.25">
      <c r="A378">
        <v>49</v>
      </c>
      <c r="B378">
        <v>1023.15</v>
      </c>
    </row>
    <row r="379" spans="1:2" x14ac:dyDescent="0.25">
      <c r="A379">
        <v>49</v>
      </c>
      <c r="B379">
        <v>1023.2</v>
      </c>
    </row>
    <row r="380" spans="1:2" x14ac:dyDescent="0.25">
      <c r="A380">
        <v>49</v>
      </c>
      <c r="B380">
        <v>1023.18</v>
      </c>
    </row>
    <row r="381" spans="1:2" x14ac:dyDescent="0.25">
      <c r="A381">
        <v>49</v>
      </c>
      <c r="B381">
        <v>1023.23</v>
      </c>
    </row>
    <row r="382" spans="1:2" x14ac:dyDescent="0.25">
      <c r="A382">
        <v>49</v>
      </c>
      <c r="B382">
        <v>1023.17</v>
      </c>
    </row>
    <row r="383" spans="1:2" x14ac:dyDescent="0.25">
      <c r="A383">
        <v>49</v>
      </c>
      <c r="B383">
        <v>1023.25</v>
      </c>
    </row>
    <row r="384" spans="1:2" x14ac:dyDescent="0.25">
      <c r="A384">
        <v>49</v>
      </c>
      <c r="B384">
        <v>1023.22</v>
      </c>
    </row>
    <row r="385" spans="1:2" x14ac:dyDescent="0.25">
      <c r="A385">
        <v>49</v>
      </c>
      <c r="B385">
        <v>1023.15</v>
      </c>
    </row>
    <row r="386" spans="1:2" x14ac:dyDescent="0.25">
      <c r="A386">
        <v>49</v>
      </c>
      <c r="B386">
        <v>1023.22</v>
      </c>
    </row>
    <row r="387" spans="1:2" x14ac:dyDescent="0.25">
      <c r="A387">
        <v>49</v>
      </c>
      <c r="B387">
        <v>1023.15</v>
      </c>
    </row>
    <row r="388" spans="1:2" x14ac:dyDescent="0.25">
      <c r="A388">
        <v>49</v>
      </c>
      <c r="B388">
        <v>1023.19</v>
      </c>
    </row>
    <row r="389" spans="1:2" x14ac:dyDescent="0.25">
      <c r="A389">
        <v>49</v>
      </c>
      <c r="B389">
        <v>1023.12</v>
      </c>
    </row>
    <row r="390" spans="1:2" x14ac:dyDescent="0.25">
      <c r="A390">
        <v>49</v>
      </c>
      <c r="B390">
        <v>1023.12</v>
      </c>
    </row>
    <row r="391" spans="1:2" x14ac:dyDescent="0.25">
      <c r="A391">
        <v>49</v>
      </c>
      <c r="B391">
        <v>1023.15</v>
      </c>
    </row>
    <row r="392" spans="1:2" x14ac:dyDescent="0.25">
      <c r="A392">
        <v>49</v>
      </c>
      <c r="B392">
        <v>1023.21</v>
      </c>
    </row>
    <row r="393" spans="1:2" x14ac:dyDescent="0.25">
      <c r="A393">
        <v>49</v>
      </c>
      <c r="B393">
        <v>1023.17</v>
      </c>
    </row>
    <row r="394" spans="1:2" x14ac:dyDescent="0.25">
      <c r="A394">
        <v>49</v>
      </c>
      <c r="B394">
        <v>1023.19</v>
      </c>
    </row>
    <row r="395" spans="1:2" x14ac:dyDescent="0.25">
      <c r="A395">
        <v>49</v>
      </c>
      <c r="B395">
        <v>1023.19</v>
      </c>
    </row>
    <row r="396" spans="1:2" x14ac:dyDescent="0.25">
      <c r="A396">
        <v>49</v>
      </c>
      <c r="B396">
        <v>1023.19</v>
      </c>
    </row>
    <row r="397" spans="1:2" x14ac:dyDescent="0.25">
      <c r="A397">
        <v>49</v>
      </c>
      <c r="B397">
        <v>1023.16</v>
      </c>
    </row>
    <row r="398" spans="1:2" x14ac:dyDescent="0.25">
      <c r="A398">
        <v>49</v>
      </c>
      <c r="B398">
        <v>1023.16</v>
      </c>
    </row>
    <row r="399" spans="1:2" x14ac:dyDescent="0.25">
      <c r="A399">
        <v>49</v>
      </c>
      <c r="B399">
        <v>1023.19</v>
      </c>
    </row>
    <row r="400" spans="1:2" x14ac:dyDescent="0.25">
      <c r="A400">
        <v>49</v>
      </c>
      <c r="B400">
        <v>1023.18</v>
      </c>
    </row>
    <row r="401" spans="1:2" x14ac:dyDescent="0.25">
      <c r="A401">
        <v>49</v>
      </c>
      <c r="B401">
        <v>1023.18</v>
      </c>
    </row>
    <row r="402" spans="1:2" x14ac:dyDescent="0.25">
      <c r="A402">
        <v>49</v>
      </c>
      <c r="B402">
        <v>1023.06</v>
      </c>
    </row>
    <row r="403" spans="1:2" x14ac:dyDescent="0.25">
      <c r="A403">
        <v>49</v>
      </c>
      <c r="B403">
        <v>1023.11</v>
      </c>
    </row>
    <row r="404" spans="1:2" x14ac:dyDescent="0.25">
      <c r="A404">
        <v>49</v>
      </c>
      <c r="B404">
        <v>1023.16</v>
      </c>
    </row>
    <row r="405" spans="1:2" x14ac:dyDescent="0.25">
      <c r="A405">
        <v>49</v>
      </c>
      <c r="B405">
        <v>1023.16</v>
      </c>
    </row>
    <row r="406" spans="1:2" x14ac:dyDescent="0.25">
      <c r="A406">
        <v>49</v>
      </c>
      <c r="B406">
        <v>1023.23</v>
      </c>
    </row>
    <row r="407" spans="1:2" x14ac:dyDescent="0.25">
      <c r="A407">
        <v>49</v>
      </c>
      <c r="B407">
        <v>1023.12</v>
      </c>
    </row>
    <row r="408" spans="1:2" x14ac:dyDescent="0.25">
      <c r="A408">
        <v>49</v>
      </c>
      <c r="B408">
        <v>1023.17</v>
      </c>
    </row>
    <row r="409" spans="1:2" x14ac:dyDescent="0.25">
      <c r="A409">
        <v>49</v>
      </c>
      <c r="B409">
        <v>1023.17</v>
      </c>
    </row>
    <row r="410" spans="1:2" x14ac:dyDescent="0.25">
      <c r="A410">
        <v>49</v>
      </c>
      <c r="B410">
        <v>1023.1</v>
      </c>
    </row>
    <row r="411" spans="1:2" x14ac:dyDescent="0.25">
      <c r="A411">
        <v>49</v>
      </c>
      <c r="B411">
        <v>1023.17</v>
      </c>
    </row>
    <row r="412" spans="1:2" x14ac:dyDescent="0.25">
      <c r="A412">
        <v>49</v>
      </c>
      <c r="B412">
        <v>1023.14</v>
      </c>
    </row>
    <row r="413" spans="1:2" x14ac:dyDescent="0.25">
      <c r="A413">
        <v>49</v>
      </c>
      <c r="B413">
        <v>1023.08</v>
      </c>
    </row>
    <row r="414" spans="1:2" x14ac:dyDescent="0.25">
      <c r="A414">
        <v>49</v>
      </c>
      <c r="B414">
        <v>1023.1</v>
      </c>
    </row>
    <row r="415" spans="1:2" x14ac:dyDescent="0.25">
      <c r="A415">
        <v>49</v>
      </c>
      <c r="B415">
        <v>1023.13</v>
      </c>
    </row>
    <row r="416" spans="1:2" x14ac:dyDescent="0.25">
      <c r="A416">
        <v>49</v>
      </c>
      <c r="B416">
        <v>1023.13</v>
      </c>
    </row>
    <row r="417" spans="1:2" x14ac:dyDescent="0.25">
      <c r="A417">
        <v>49</v>
      </c>
      <c r="B417">
        <v>1023.07</v>
      </c>
    </row>
    <row r="418" spans="1:2" x14ac:dyDescent="0.25">
      <c r="A418">
        <v>49</v>
      </c>
      <c r="B418">
        <v>1023.04</v>
      </c>
    </row>
    <row r="419" spans="1:2" x14ac:dyDescent="0.25">
      <c r="A419">
        <v>49</v>
      </c>
      <c r="B419">
        <v>1023.1</v>
      </c>
    </row>
    <row r="420" spans="1:2" x14ac:dyDescent="0.25">
      <c r="A420">
        <v>49</v>
      </c>
      <c r="B420">
        <v>1023.12</v>
      </c>
    </row>
    <row r="421" spans="1:2" x14ac:dyDescent="0.25">
      <c r="A421">
        <v>49</v>
      </c>
      <c r="B421">
        <v>1023.03</v>
      </c>
    </row>
    <row r="422" spans="1:2" x14ac:dyDescent="0.25">
      <c r="A422">
        <v>49</v>
      </c>
      <c r="B422">
        <v>1023.06</v>
      </c>
    </row>
    <row r="423" spans="1:2" x14ac:dyDescent="0.25">
      <c r="A423">
        <v>49</v>
      </c>
      <c r="B423">
        <v>1023.08</v>
      </c>
    </row>
    <row r="424" spans="1:2" x14ac:dyDescent="0.25">
      <c r="A424">
        <v>49</v>
      </c>
      <c r="B424">
        <v>1023.1</v>
      </c>
    </row>
    <row r="425" spans="1:2" x14ac:dyDescent="0.25">
      <c r="A425">
        <v>49</v>
      </c>
      <c r="B425">
        <v>1022.98</v>
      </c>
    </row>
    <row r="426" spans="1:2" x14ac:dyDescent="0.25">
      <c r="A426">
        <v>49</v>
      </c>
      <c r="B426">
        <v>1023.09</v>
      </c>
    </row>
    <row r="427" spans="1:2" x14ac:dyDescent="0.25">
      <c r="A427">
        <v>49</v>
      </c>
      <c r="B427">
        <v>1023.06</v>
      </c>
    </row>
    <row r="428" spans="1:2" x14ac:dyDescent="0.25">
      <c r="A428">
        <v>49</v>
      </c>
      <c r="B428">
        <v>1023.11</v>
      </c>
    </row>
    <row r="429" spans="1:2" x14ac:dyDescent="0.25">
      <c r="A429">
        <v>49</v>
      </c>
      <c r="B429">
        <v>1023.08</v>
      </c>
    </row>
    <row r="430" spans="1:2" x14ac:dyDescent="0.25">
      <c r="A430">
        <v>49</v>
      </c>
      <c r="B430">
        <v>1023.1</v>
      </c>
    </row>
    <row r="431" spans="1:2" x14ac:dyDescent="0.25">
      <c r="A431">
        <v>49</v>
      </c>
      <c r="B431">
        <v>1023.06</v>
      </c>
    </row>
    <row r="432" spans="1:2" x14ac:dyDescent="0.25">
      <c r="A432">
        <v>49</v>
      </c>
      <c r="B432">
        <v>1023.1</v>
      </c>
    </row>
    <row r="433" spans="1:2" x14ac:dyDescent="0.25">
      <c r="A433">
        <v>49</v>
      </c>
      <c r="B433">
        <v>1023.1</v>
      </c>
    </row>
    <row r="434" spans="1:2" x14ac:dyDescent="0.25">
      <c r="A434">
        <v>49</v>
      </c>
      <c r="B434">
        <v>1023.08</v>
      </c>
    </row>
    <row r="435" spans="1:2" x14ac:dyDescent="0.25">
      <c r="A435">
        <v>49</v>
      </c>
      <c r="B435">
        <v>1023.01</v>
      </c>
    </row>
    <row r="436" spans="1:2" x14ac:dyDescent="0.25">
      <c r="A436">
        <v>49</v>
      </c>
      <c r="B436">
        <v>1023.04</v>
      </c>
    </row>
    <row r="437" spans="1:2" x14ac:dyDescent="0.25">
      <c r="A437">
        <v>49</v>
      </c>
      <c r="B437">
        <v>1023.01</v>
      </c>
    </row>
    <row r="438" spans="1:2" x14ac:dyDescent="0.25">
      <c r="A438">
        <v>49</v>
      </c>
      <c r="B438">
        <v>1022.99</v>
      </c>
    </row>
    <row r="439" spans="1:2" x14ac:dyDescent="0.25">
      <c r="A439">
        <v>49</v>
      </c>
      <c r="B439">
        <v>1022.97</v>
      </c>
    </row>
    <row r="440" spans="1:2" x14ac:dyDescent="0.25">
      <c r="A440">
        <v>49</v>
      </c>
      <c r="B440">
        <v>1023.01</v>
      </c>
    </row>
    <row r="441" spans="1:2" x14ac:dyDescent="0.25">
      <c r="A441">
        <v>49</v>
      </c>
      <c r="B441">
        <v>1023.04</v>
      </c>
    </row>
    <row r="442" spans="1:2" x14ac:dyDescent="0.25">
      <c r="A442">
        <v>49</v>
      </c>
      <c r="B442">
        <v>1023.01</v>
      </c>
    </row>
    <row r="443" spans="1:2" x14ac:dyDescent="0.25">
      <c r="A443">
        <v>45</v>
      </c>
      <c r="B443">
        <v>1022.96</v>
      </c>
    </row>
    <row r="444" spans="1:2" x14ac:dyDescent="0.25">
      <c r="A444">
        <v>45</v>
      </c>
      <c r="B444">
        <v>1023.02</v>
      </c>
    </row>
    <row r="445" spans="1:2" x14ac:dyDescent="0.25">
      <c r="A445">
        <v>49</v>
      </c>
      <c r="B445">
        <v>1023.02</v>
      </c>
    </row>
    <row r="446" spans="1:2" x14ac:dyDescent="0.25">
      <c r="A446">
        <v>49</v>
      </c>
      <c r="B446">
        <v>1022.99</v>
      </c>
    </row>
    <row r="447" spans="1:2" x14ac:dyDescent="0.25">
      <c r="A447">
        <v>49</v>
      </c>
      <c r="B447">
        <v>1023.01</v>
      </c>
    </row>
    <row r="448" spans="1:2" x14ac:dyDescent="0.25">
      <c r="A448">
        <v>49</v>
      </c>
      <c r="B448">
        <v>1022.97</v>
      </c>
    </row>
    <row r="449" spans="1:2" x14ac:dyDescent="0.25">
      <c r="A449">
        <v>49</v>
      </c>
      <c r="B449">
        <v>1022.96</v>
      </c>
    </row>
    <row r="450" spans="1:2" x14ac:dyDescent="0.25">
      <c r="A450">
        <v>49</v>
      </c>
      <c r="B450">
        <v>1022.94</v>
      </c>
    </row>
    <row r="451" spans="1:2" x14ac:dyDescent="0.25">
      <c r="A451">
        <v>49</v>
      </c>
      <c r="B451">
        <v>1022.97</v>
      </c>
    </row>
    <row r="452" spans="1:2" x14ac:dyDescent="0.25">
      <c r="A452">
        <v>49</v>
      </c>
      <c r="B452">
        <v>1022.97</v>
      </c>
    </row>
    <row r="453" spans="1:2" x14ac:dyDescent="0.25">
      <c r="A453">
        <v>49</v>
      </c>
      <c r="B453">
        <v>1022.91</v>
      </c>
    </row>
    <row r="454" spans="1:2" x14ac:dyDescent="0.25">
      <c r="A454">
        <v>49</v>
      </c>
      <c r="B454">
        <v>1022.87</v>
      </c>
    </row>
    <row r="455" spans="1:2" x14ac:dyDescent="0.25">
      <c r="A455">
        <v>49</v>
      </c>
      <c r="B455">
        <v>1022.88</v>
      </c>
    </row>
    <row r="456" spans="1:2" x14ac:dyDescent="0.25">
      <c r="A456">
        <v>49</v>
      </c>
      <c r="B456">
        <v>1022.86</v>
      </c>
    </row>
    <row r="457" spans="1:2" x14ac:dyDescent="0.25">
      <c r="A457">
        <v>49</v>
      </c>
      <c r="B457">
        <v>1022.9</v>
      </c>
    </row>
    <row r="458" spans="1:2" x14ac:dyDescent="0.25">
      <c r="A458">
        <v>49</v>
      </c>
      <c r="B458">
        <v>1022.81</v>
      </c>
    </row>
    <row r="459" spans="1:2" x14ac:dyDescent="0.25">
      <c r="A459">
        <v>49</v>
      </c>
      <c r="B459">
        <v>1022.89</v>
      </c>
    </row>
    <row r="460" spans="1:2" x14ac:dyDescent="0.25">
      <c r="A460">
        <v>49</v>
      </c>
      <c r="B460">
        <v>1022.91</v>
      </c>
    </row>
    <row r="461" spans="1:2" x14ac:dyDescent="0.25">
      <c r="A461">
        <v>49</v>
      </c>
      <c r="B461">
        <v>1022.86</v>
      </c>
    </row>
    <row r="462" spans="1:2" x14ac:dyDescent="0.25">
      <c r="A462">
        <v>49</v>
      </c>
      <c r="B462">
        <v>1022.86</v>
      </c>
    </row>
    <row r="463" spans="1:2" x14ac:dyDescent="0.25">
      <c r="A463">
        <v>49</v>
      </c>
      <c r="B463">
        <v>1022.88</v>
      </c>
    </row>
    <row r="464" spans="1:2" x14ac:dyDescent="0.25">
      <c r="A464">
        <v>49</v>
      </c>
      <c r="B464">
        <v>1022.88</v>
      </c>
    </row>
    <row r="465" spans="1:2" x14ac:dyDescent="0.25">
      <c r="A465">
        <v>49</v>
      </c>
      <c r="B465">
        <v>1022.85</v>
      </c>
    </row>
    <row r="466" spans="1:2" x14ac:dyDescent="0.25">
      <c r="A466">
        <v>49</v>
      </c>
      <c r="B466">
        <v>1022.81</v>
      </c>
    </row>
    <row r="467" spans="1:2" x14ac:dyDescent="0.25">
      <c r="A467">
        <v>49</v>
      </c>
      <c r="B467">
        <v>1022.8</v>
      </c>
    </row>
    <row r="468" spans="1:2" x14ac:dyDescent="0.25">
      <c r="A468">
        <v>49</v>
      </c>
      <c r="B468">
        <v>1022.85</v>
      </c>
    </row>
    <row r="469" spans="1:2" x14ac:dyDescent="0.25">
      <c r="A469">
        <v>49</v>
      </c>
      <c r="B469">
        <v>1022.79</v>
      </c>
    </row>
    <row r="470" spans="1:2" x14ac:dyDescent="0.25">
      <c r="A470">
        <v>49</v>
      </c>
      <c r="B470">
        <v>1022.81</v>
      </c>
    </row>
    <row r="471" spans="1:2" x14ac:dyDescent="0.25">
      <c r="A471">
        <v>49</v>
      </c>
      <c r="B471">
        <v>1022.83</v>
      </c>
    </row>
    <row r="472" spans="1:2" x14ac:dyDescent="0.25">
      <c r="A472">
        <v>49</v>
      </c>
      <c r="B472">
        <v>1022.78</v>
      </c>
    </row>
    <row r="473" spans="1:2" x14ac:dyDescent="0.25">
      <c r="A473">
        <v>49</v>
      </c>
      <c r="B473">
        <v>1022.76</v>
      </c>
    </row>
    <row r="474" spans="1:2" x14ac:dyDescent="0.25">
      <c r="A474">
        <v>49</v>
      </c>
      <c r="B474">
        <v>1022.76</v>
      </c>
    </row>
    <row r="475" spans="1:2" x14ac:dyDescent="0.25">
      <c r="A475">
        <v>49</v>
      </c>
      <c r="B475">
        <v>1022.78</v>
      </c>
    </row>
    <row r="476" spans="1:2" x14ac:dyDescent="0.25">
      <c r="A476">
        <v>49</v>
      </c>
      <c r="B476">
        <v>1022.72</v>
      </c>
    </row>
    <row r="477" spans="1:2" x14ac:dyDescent="0.25">
      <c r="A477">
        <v>49</v>
      </c>
      <c r="B477">
        <v>1022.7</v>
      </c>
    </row>
    <row r="478" spans="1:2" x14ac:dyDescent="0.25">
      <c r="A478">
        <v>49</v>
      </c>
      <c r="B478">
        <v>1022.69</v>
      </c>
    </row>
    <row r="479" spans="1:2" x14ac:dyDescent="0.25">
      <c r="A479">
        <v>49</v>
      </c>
      <c r="B479">
        <v>1022.78</v>
      </c>
    </row>
    <row r="480" spans="1:2" x14ac:dyDescent="0.25">
      <c r="A480">
        <v>49</v>
      </c>
      <c r="B480">
        <v>1022.69</v>
      </c>
    </row>
    <row r="481" spans="1:2" x14ac:dyDescent="0.25">
      <c r="A481">
        <v>49</v>
      </c>
      <c r="B481">
        <v>1022.78</v>
      </c>
    </row>
    <row r="482" spans="1:2" x14ac:dyDescent="0.25">
      <c r="A482">
        <v>49</v>
      </c>
      <c r="B482">
        <v>1022.64</v>
      </c>
    </row>
    <row r="483" spans="1:2" x14ac:dyDescent="0.25">
      <c r="A483">
        <v>49</v>
      </c>
      <c r="B483">
        <v>1022.72</v>
      </c>
    </row>
    <row r="484" spans="1:2" x14ac:dyDescent="0.25">
      <c r="A484">
        <v>49</v>
      </c>
      <c r="B484">
        <v>1022.58</v>
      </c>
    </row>
    <row r="485" spans="1:2" x14ac:dyDescent="0.25">
      <c r="A485">
        <v>49</v>
      </c>
      <c r="B485">
        <v>1022.68</v>
      </c>
    </row>
    <row r="486" spans="1:2" x14ac:dyDescent="0.25">
      <c r="A486">
        <v>49</v>
      </c>
      <c r="B486">
        <v>1022.63</v>
      </c>
    </row>
    <row r="487" spans="1:2" x14ac:dyDescent="0.25">
      <c r="A487">
        <v>49</v>
      </c>
      <c r="B487">
        <v>1022.63</v>
      </c>
    </row>
    <row r="488" spans="1:2" x14ac:dyDescent="0.25">
      <c r="A488">
        <v>49</v>
      </c>
      <c r="B488">
        <v>1022.66</v>
      </c>
    </row>
    <row r="489" spans="1:2" x14ac:dyDescent="0.25">
      <c r="A489">
        <v>49</v>
      </c>
      <c r="B489">
        <v>1022.63</v>
      </c>
    </row>
    <row r="490" spans="1:2" x14ac:dyDescent="0.25">
      <c r="A490">
        <v>49</v>
      </c>
      <c r="B490">
        <v>1022.57</v>
      </c>
    </row>
    <row r="491" spans="1:2" x14ac:dyDescent="0.25">
      <c r="A491">
        <v>49</v>
      </c>
      <c r="B491">
        <v>1022.61</v>
      </c>
    </row>
    <row r="492" spans="1:2" x14ac:dyDescent="0.25">
      <c r="A492">
        <v>49</v>
      </c>
      <c r="B492">
        <v>1022.6</v>
      </c>
    </row>
    <row r="493" spans="1:2" x14ac:dyDescent="0.25">
      <c r="A493">
        <v>49</v>
      </c>
      <c r="B493">
        <v>1022.64</v>
      </c>
    </row>
    <row r="494" spans="1:2" x14ac:dyDescent="0.25">
      <c r="A494">
        <v>49</v>
      </c>
      <c r="B494">
        <v>1022.55</v>
      </c>
    </row>
    <row r="495" spans="1:2" x14ac:dyDescent="0.25">
      <c r="A495">
        <v>49</v>
      </c>
      <c r="B495">
        <v>1022.56</v>
      </c>
    </row>
    <row r="496" spans="1:2" x14ac:dyDescent="0.25">
      <c r="A496">
        <v>49</v>
      </c>
      <c r="B496">
        <v>1022.53</v>
      </c>
    </row>
    <row r="497" spans="1:2" x14ac:dyDescent="0.25">
      <c r="A497">
        <v>49</v>
      </c>
      <c r="B497">
        <v>1022.69</v>
      </c>
    </row>
    <row r="498" spans="1:2" x14ac:dyDescent="0.25">
      <c r="A498">
        <v>49</v>
      </c>
      <c r="B498">
        <v>1022.65</v>
      </c>
    </row>
    <row r="499" spans="1:2" x14ac:dyDescent="0.25">
      <c r="A499">
        <v>49</v>
      </c>
      <c r="B499">
        <v>1022.63</v>
      </c>
    </row>
    <row r="500" spans="1:2" x14ac:dyDescent="0.25">
      <c r="A500">
        <v>49</v>
      </c>
      <c r="B500">
        <v>1022.65</v>
      </c>
    </row>
    <row r="501" spans="1:2" x14ac:dyDescent="0.25">
      <c r="A501">
        <v>49</v>
      </c>
      <c r="B501">
        <v>1022.65</v>
      </c>
    </row>
    <row r="502" spans="1:2" x14ac:dyDescent="0.25">
      <c r="A502">
        <v>49</v>
      </c>
      <c r="B502">
        <v>1022.6</v>
      </c>
    </row>
    <row r="503" spans="1:2" x14ac:dyDescent="0.25">
      <c r="A503">
        <v>49</v>
      </c>
      <c r="B503">
        <v>1022.63</v>
      </c>
    </row>
    <row r="504" spans="1:2" x14ac:dyDescent="0.25">
      <c r="A504">
        <v>49</v>
      </c>
      <c r="B504">
        <v>1022.66</v>
      </c>
    </row>
    <row r="505" spans="1:2" x14ac:dyDescent="0.25">
      <c r="A505">
        <v>49</v>
      </c>
      <c r="B505">
        <v>1022.62</v>
      </c>
    </row>
    <row r="506" spans="1:2" x14ac:dyDescent="0.25">
      <c r="A506">
        <v>49</v>
      </c>
      <c r="B506">
        <v>1022.71</v>
      </c>
    </row>
    <row r="507" spans="1:2" x14ac:dyDescent="0.25">
      <c r="A507">
        <v>49</v>
      </c>
      <c r="B507">
        <v>1022.65</v>
      </c>
    </row>
    <row r="508" spans="1:2" x14ac:dyDescent="0.25">
      <c r="A508">
        <v>49</v>
      </c>
      <c r="B508">
        <v>1022.68</v>
      </c>
    </row>
    <row r="509" spans="1:2" x14ac:dyDescent="0.25">
      <c r="A509">
        <v>49</v>
      </c>
      <c r="B509">
        <v>1022.64</v>
      </c>
    </row>
    <row r="510" spans="1:2" x14ac:dyDescent="0.25">
      <c r="A510">
        <v>49</v>
      </c>
      <c r="B510">
        <v>1022.64</v>
      </c>
    </row>
    <row r="511" spans="1:2" x14ac:dyDescent="0.25">
      <c r="A511">
        <v>49</v>
      </c>
      <c r="B511">
        <v>1022.7</v>
      </c>
    </row>
    <row r="512" spans="1:2" x14ac:dyDescent="0.25">
      <c r="A512">
        <v>49</v>
      </c>
      <c r="B512">
        <v>1022.64</v>
      </c>
    </row>
    <row r="513" spans="1:2" x14ac:dyDescent="0.25">
      <c r="A513">
        <v>49</v>
      </c>
      <c r="B513">
        <v>1022.62</v>
      </c>
    </row>
    <row r="514" spans="1:2" x14ac:dyDescent="0.25">
      <c r="A514">
        <v>49</v>
      </c>
      <c r="B514">
        <v>1022.64</v>
      </c>
    </row>
    <row r="515" spans="1:2" x14ac:dyDescent="0.25">
      <c r="A515">
        <v>49</v>
      </c>
      <c r="B515">
        <v>1022.61</v>
      </c>
    </row>
    <row r="516" spans="1:2" x14ac:dyDescent="0.25">
      <c r="A516">
        <v>49</v>
      </c>
      <c r="B516">
        <v>1022.66</v>
      </c>
    </row>
    <row r="517" spans="1:2" x14ac:dyDescent="0.25">
      <c r="A517">
        <v>49</v>
      </c>
      <c r="B517">
        <v>1022.63</v>
      </c>
    </row>
    <row r="518" spans="1:2" x14ac:dyDescent="0.25">
      <c r="A518">
        <v>49</v>
      </c>
      <c r="B518">
        <v>1022.61</v>
      </c>
    </row>
    <row r="519" spans="1:2" x14ac:dyDescent="0.25">
      <c r="A519">
        <v>48</v>
      </c>
      <c r="B519">
        <v>1022.68</v>
      </c>
    </row>
    <row r="520" spans="1:2" x14ac:dyDescent="0.25">
      <c r="A520">
        <v>48</v>
      </c>
      <c r="B520">
        <v>1022.65</v>
      </c>
    </row>
    <row r="521" spans="1:2" x14ac:dyDescent="0.25">
      <c r="A521">
        <v>48</v>
      </c>
      <c r="B521">
        <v>1022.63</v>
      </c>
    </row>
    <row r="522" spans="1:2" x14ac:dyDescent="0.25">
      <c r="A522">
        <v>48</v>
      </c>
      <c r="B522">
        <v>1022.62</v>
      </c>
    </row>
    <row r="523" spans="1:2" x14ac:dyDescent="0.25">
      <c r="A523">
        <v>48</v>
      </c>
      <c r="B523">
        <v>1022.64</v>
      </c>
    </row>
    <row r="524" spans="1:2" x14ac:dyDescent="0.25">
      <c r="A524">
        <v>48</v>
      </c>
      <c r="B524">
        <v>1022.55</v>
      </c>
    </row>
    <row r="525" spans="1:2" x14ac:dyDescent="0.25">
      <c r="A525">
        <v>48</v>
      </c>
      <c r="B525">
        <v>1022.64</v>
      </c>
    </row>
    <row r="526" spans="1:2" x14ac:dyDescent="0.25">
      <c r="A526">
        <v>48</v>
      </c>
      <c r="B526">
        <v>1022.56</v>
      </c>
    </row>
    <row r="527" spans="1:2" x14ac:dyDescent="0.25">
      <c r="A527">
        <v>48</v>
      </c>
      <c r="B527">
        <v>1022.59</v>
      </c>
    </row>
    <row r="528" spans="1:2" x14ac:dyDescent="0.25">
      <c r="A528">
        <v>48</v>
      </c>
      <c r="B528">
        <v>1022.56</v>
      </c>
    </row>
    <row r="529" spans="1:2" x14ac:dyDescent="0.25">
      <c r="A529">
        <v>48</v>
      </c>
      <c r="B529">
        <v>1022.55</v>
      </c>
    </row>
    <row r="530" spans="1:2" x14ac:dyDescent="0.25">
      <c r="A530">
        <v>48</v>
      </c>
      <c r="B530">
        <v>1022.56</v>
      </c>
    </row>
    <row r="531" spans="1:2" x14ac:dyDescent="0.25">
      <c r="A531">
        <v>48</v>
      </c>
      <c r="B531">
        <v>1022.6</v>
      </c>
    </row>
    <row r="532" spans="1:2" x14ac:dyDescent="0.25">
      <c r="A532">
        <v>48</v>
      </c>
      <c r="B532">
        <v>1022.51</v>
      </c>
    </row>
    <row r="533" spans="1:2" x14ac:dyDescent="0.25">
      <c r="A533">
        <v>48</v>
      </c>
      <c r="B533">
        <v>1022.51</v>
      </c>
    </row>
    <row r="534" spans="1:2" x14ac:dyDescent="0.25">
      <c r="A534">
        <v>48</v>
      </c>
      <c r="B534">
        <v>1022.49</v>
      </c>
    </row>
    <row r="535" spans="1:2" x14ac:dyDescent="0.25">
      <c r="A535">
        <v>48</v>
      </c>
      <c r="B535">
        <v>1022.49</v>
      </c>
    </row>
    <row r="536" spans="1:2" x14ac:dyDescent="0.25">
      <c r="A536">
        <v>48</v>
      </c>
      <c r="B536">
        <v>1022.53</v>
      </c>
    </row>
    <row r="537" spans="1:2" x14ac:dyDescent="0.25">
      <c r="A537">
        <v>48</v>
      </c>
      <c r="B537">
        <v>1022.5</v>
      </c>
    </row>
    <row r="538" spans="1:2" x14ac:dyDescent="0.25">
      <c r="A538">
        <v>48</v>
      </c>
      <c r="B538">
        <v>1022.4</v>
      </c>
    </row>
    <row r="539" spans="1:2" x14ac:dyDescent="0.25">
      <c r="A539">
        <v>48</v>
      </c>
      <c r="B539">
        <v>1022.41</v>
      </c>
    </row>
    <row r="540" spans="1:2" x14ac:dyDescent="0.25">
      <c r="A540">
        <v>48</v>
      </c>
      <c r="B540">
        <v>1022.42</v>
      </c>
    </row>
    <row r="541" spans="1:2" x14ac:dyDescent="0.25">
      <c r="A541">
        <v>48</v>
      </c>
      <c r="B541">
        <v>1022.37</v>
      </c>
    </row>
    <row r="542" spans="1:2" x14ac:dyDescent="0.25">
      <c r="A542">
        <v>48</v>
      </c>
      <c r="B542">
        <v>1022.39</v>
      </c>
    </row>
    <row r="543" spans="1:2" x14ac:dyDescent="0.25">
      <c r="A543">
        <v>48</v>
      </c>
      <c r="B543">
        <v>1022.42</v>
      </c>
    </row>
    <row r="544" spans="1:2" x14ac:dyDescent="0.25">
      <c r="A544">
        <v>48</v>
      </c>
      <c r="B544">
        <v>1022.43</v>
      </c>
    </row>
    <row r="545" spans="1:2" x14ac:dyDescent="0.25">
      <c r="A545">
        <v>48</v>
      </c>
      <c r="B545">
        <v>1022.43</v>
      </c>
    </row>
    <row r="546" spans="1:2" x14ac:dyDescent="0.25">
      <c r="A546">
        <v>48</v>
      </c>
      <c r="B546">
        <v>1022.42</v>
      </c>
    </row>
    <row r="547" spans="1:2" x14ac:dyDescent="0.25">
      <c r="A547">
        <v>48</v>
      </c>
      <c r="B547">
        <v>1022.37</v>
      </c>
    </row>
    <row r="548" spans="1:2" x14ac:dyDescent="0.25">
      <c r="A548">
        <v>48</v>
      </c>
      <c r="B548">
        <v>1022.39</v>
      </c>
    </row>
    <row r="549" spans="1:2" x14ac:dyDescent="0.25">
      <c r="A549">
        <v>48</v>
      </c>
      <c r="B549">
        <v>1022.29</v>
      </c>
    </row>
    <row r="550" spans="1:2" x14ac:dyDescent="0.25">
      <c r="A550">
        <v>48</v>
      </c>
      <c r="B550">
        <v>1022.3</v>
      </c>
    </row>
    <row r="551" spans="1:2" x14ac:dyDescent="0.25">
      <c r="A551">
        <v>48</v>
      </c>
      <c r="B551">
        <v>1022.29</v>
      </c>
    </row>
    <row r="552" spans="1:2" x14ac:dyDescent="0.25">
      <c r="A552">
        <v>48</v>
      </c>
      <c r="B552">
        <v>1022.33</v>
      </c>
    </row>
    <row r="553" spans="1:2" x14ac:dyDescent="0.25">
      <c r="A553">
        <v>48</v>
      </c>
      <c r="B553">
        <v>1022.26</v>
      </c>
    </row>
    <row r="554" spans="1:2" x14ac:dyDescent="0.25">
      <c r="A554">
        <v>48</v>
      </c>
      <c r="B554">
        <v>1022.28</v>
      </c>
    </row>
    <row r="555" spans="1:2" x14ac:dyDescent="0.25">
      <c r="A555">
        <v>48</v>
      </c>
      <c r="B555">
        <v>1022.24</v>
      </c>
    </row>
    <row r="556" spans="1:2" x14ac:dyDescent="0.25">
      <c r="A556">
        <v>48</v>
      </c>
      <c r="B556">
        <v>1022.26</v>
      </c>
    </row>
    <row r="557" spans="1:2" x14ac:dyDescent="0.25">
      <c r="A557">
        <v>48</v>
      </c>
      <c r="B557">
        <v>1022.21</v>
      </c>
    </row>
    <row r="558" spans="1:2" x14ac:dyDescent="0.25">
      <c r="A558">
        <v>48</v>
      </c>
      <c r="B558">
        <v>1022.22</v>
      </c>
    </row>
    <row r="559" spans="1:2" x14ac:dyDescent="0.25">
      <c r="A559">
        <v>48</v>
      </c>
      <c r="B559">
        <v>1022.27</v>
      </c>
    </row>
    <row r="560" spans="1:2" x14ac:dyDescent="0.25">
      <c r="A560">
        <v>48</v>
      </c>
      <c r="B560">
        <v>1022.21</v>
      </c>
    </row>
    <row r="561" spans="1:2" x14ac:dyDescent="0.25">
      <c r="A561">
        <v>48</v>
      </c>
      <c r="B561">
        <v>1022.16</v>
      </c>
    </row>
    <row r="562" spans="1:2" x14ac:dyDescent="0.25">
      <c r="A562">
        <v>48</v>
      </c>
      <c r="B562">
        <v>1022.22</v>
      </c>
    </row>
    <row r="563" spans="1:2" x14ac:dyDescent="0.25">
      <c r="A563">
        <v>48</v>
      </c>
      <c r="B563">
        <v>1022.22</v>
      </c>
    </row>
    <row r="564" spans="1:2" x14ac:dyDescent="0.25">
      <c r="A564">
        <v>48</v>
      </c>
      <c r="B564">
        <v>1022.14</v>
      </c>
    </row>
    <row r="565" spans="1:2" x14ac:dyDescent="0.25">
      <c r="A565">
        <v>48</v>
      </c>
      <c r="B565">
        <v>1022.18</v>
      </c>
    </row>
    <row r="566" spans="1:2" x14ac:dyDescent="0.25">
      <c r="A566">
        <v>48</v>
      </c>
      <c r="B566">
        <v>1022.13</v>
      </c>
    </row>
    <row r="567" spans="1:2" x14ac:dyDescent="0.25">
      <c r="A567">
        <v>48</v>
      </c>
      <c r="B567">
        <v>1022.18</v>
      </c>
    </row>
    <row r="568" spans="1:2" x14ac:dyDescent="0.25">
      <c r="A568">
        <v>48</v>
      </c>
      <c r="B568">
        <v>1022.06</v>
      </c>
    </row>
    <row r="569" spans="1:2" x14ac:dyDescent="0.25">
      <c r="A569">
        <v>48</v>
      </c>
      <c r="B569">
        <v>1022.09</v>
      </c>
    </row>
    <row r="570" spans="1:2" x14ac:dyDescent="0.25">
      <c r="A570">
        <v>48</v>
      </c>
      <c r="B570">
        <v>1022.04</v>
      </c>
    </row>
    <row r="571" spans="1:2" x14ac:dyDescent="0.25">
      <c r="A571">
        <v>48</v>
      </c>
      <c r="B571">
        <v>1022.04</v>
      </c>
    </row>
    <row r="572" spans="1:2" x14ac:dyDescent="0.25">
      <c r="A572">
        <v>48</v>
      </c>
      <c r="B572">
        <v>1022.03</v>
      </c>
    </row>
    <row r="573" spans="1:2" x14ac:dyDescent="0.25">
      <c r="A573">
        <v>48</v>
      </c>
      <c r="B573">
        <v>1022.07</v>
      </c>
    </row>
    <row r="574" spans="1:2" x14ac:dyDescent="0.25">
      <c r="A574">
        <v>48</v>
      </c>
      <c r="B574">
        <v>1022.01</v>
      </c>
    </row>
    <row r="575" spans="1:2" x14ac:dyDescent="0.25">
      <c r="A575">
        <v>48</v>
      </c>
      <c r="B575">
        <v>1021.96</v>
      </c>
    </row>
    <row r="576" spans="1:2" x14ac:dyDescent="0.25">
      <c r="A576">
        <v>48</v>
      </c>
      <c r="B576">
        <v>1021.96</v>
      </c>
    </row>
    <row r="577" spans="1:2" x14ac:dyDescent="0.25">
      <c r="A577">
        <v>48</v>
      </c>
      <c r="B577">
        <v>1021.93</v>
      </c>
    </row>
    <row r="578" spans="1:2" x14ac:dyDescent="0.25">
      <c r="A578">
        <v>48</v>
      </c>
      <c r="B578">
        <v>1021.89</v>
      </c>
    </row>
    <row r="579" spans="1:2" x14ac:dyDescent="0.25">
      <c r="A579">
        <v>48</v>
      </c>
      <c r="B579">
        <v>1021.89</v>
      </c>
    </row>
    <row r="580" spans="1:2" x14ac:dyDescent="0.25">
      <c r="A580">
        <v>48</v>
      </c>
      <c r="B580">
        <v>1021.88</v>
      </c>
    </row>
    <row r="581" spans="1:2" x14ac:dyDescent="0.25">
      <c r="A581">
        <v>48</v>
      </c>
      <c r="B581">
        <v>1021.92</v>
      </c>
    </row>
    <row r="582" spans="1:2" x14ac:dyDescent="0.25">
      <c r="A582">
        <v>48</v>
      </c>
      <c r="B582">
        <v>1021.91</v>
      </c>
    </row>
    <row r="583" spans="1:2" x14ac:dyDescent="0.25">
      <c r="A583">
        <v>48</v>
      </c>
      <c r="B583">
        <v>1021.88</v>
      </c>
    </row>
    <row r="584" spans="1:2" x14ac:dyDescent="0.25">
      <c r="A584">
        <v>48</v>
      </c>
      <c r="B584">
        <v>1021.88</v>
      </c>
    </row>
    <row r="585" spans="1:2" x14ac:dyDescent="0.25">
      <c r="A585">
        <v>48</v>
      </c>
      <c r="B585">
        <v>1021.88</v>
      </c>
    </row>
    <row r="586" spans="1:2" x14ac:dyDescent="0.25">
      <c r="A586">
        <v>48</v>
      </c>
      <c r="B586">
        <v>1021.87</v>
      </c>
    </row>
    <row r="587" spans="1:2" x14ac:dyDescent="0.25">
      <c r="A587">
        <v>48</v>
      </c>
      <c r="B587">
        <v>1021.82</v>
      </c>
    </row>
    <row r="588" spans="1:2" x14ac:dyDescent="0.25">
      <c r="A588">
        <v>48</v>
      </c>
      <c r="B588">
        <v>1021.79</v>
      </c>
    </row>
    <row r="589" spans="1:2" x14ac:dyDescent="0.25">
      <c r="A589">
        <v>48</v>
      </c>
      <c r="B589">
        <v>1021.75</v>
      </c>
    </row>
    <row r="590" spans="1:2" x14ac:dyDescent="0.25">
      <c r="A590">
        <v>48</v>
      </c>
      <c r="B590">
        <v>1021.74</v>
      </c>
    </row>
    <row r="591" spans="1:2" x14ac:dyDescent="0.25">
      <c r="A591">
        <v>48</v>
      </c>
      <c r="B591">
        <v>1021.73</v>
      </c>
    </row>
    <row r="592" spans="1:2" x14ac:dyDescent="0.25">
      <c r="A592">
        <v>48</v>
      </c>
      <c r="B592">
        <v>1021.73</v>
      </c>
    </row>
    <row r="593" spans="1:2" x14ac:dyDescent="0.25">
      <c r="A593">
        <v>48</v>
      </c>
      <c r="B593">
        <v>1021.83</v>
      </c>
    </row>
    <row r="594" spans="1:2" x14ac:dyDescent="0.25">
      <c r="A594">
        <v>48</v>
      </c>
      <c r="B594">
        <v>1021.79</v>
      </c>
    </row>
    <row r="595" spans="1:2" x14ac:dyDescent="0.25">
      <c r="A595">
        <v>48</v>
      </c>
      <c r="B595">
        <v>1021.78</v>
      </c>
    </row>
    <row r="596" spans="1:2" x14ac:dyDescent="0.25">
      <c r="A596">
        <v>48</v>
      </c>
      <c r="B596">
        <v>1021.72</v>
      </c>
    </row>
    <row r="597" spans="1:2" x14ac:dyDescent="0.25">
      <c r="A597">
        <v>48</v>
      </c>
      <c r="B597">
        <v>1021.66</v>
      </c>
    </row>
    <row r="598" spans="1:2" x14ac:dyDescent="0.25">
      <c r="A598">
        <v>48</v>
      </c>
      <c r="B598">
        <v>1021.68</v>
      </c>
    </row>
    <row r="599" spans="1:2" x14ac:dyDescent="0.25">
      <c r="A599">
        <v>48</v>
      </c>
      <c r="B599">
        <v>1021.71</v>
      </c>
    </row>
    <row r="600" spans="1:2" x14ac:dyDescent="0.25">
      <c r="A600">
        <v>48</v>
      </c>
      <c r="B600">
        <v>1021.75</v>
      </c>
    </row>
    <row r="601" spans="1:2" x14ac:dyDescent="0.25">
      <c r="A601">
        <v>48</v>
      </c>
      <c r="B601">
        <v>1021.7</v>
      </c>
    </row>
    <row r="602" spans="1:2" x14ac:dyDescent="0.25">
      <c r="A602">
        <v>48</v>
      </c>
      <c r="B602">
        <v>1021.71</v>
      </c>
    </row>
    <row r="603" spans="1:2" x14ac:dyDescent="0.25">
      <c r="A603">
        <v>83</v>
      </c>
      <c r="B603">
        <v>1021.69</v>
      </c>
    </row>
    <row r="604" spans="1:2" x14ac:dyDescent="0.25">
      <c r="A604">
        <v>83</v>
      </c>
      <c r="B604">
        <v>1021.74</v>
      </c>
    </row>
    <row r="605" spans="1:2" x14ac:dyDescent="0.25">
      <c r="A605">
        <v>48</v>
      </c>
      <c r="B605">
        <v>1021.67</v>
      </c>
    </row>
    <row r="606" spans="1:2" x14ac:dyDescent="0.25">
      <c r="A606">
        <v>48</v>
      </c>
      <c r="B606">
        <v>1021.71</v>
      </c>
    </row>
    <row r="607" spans="1:2" x14ac:dyDescent="0.25">
      <c r="A607">
        <v>48</v>
      </c>
      <c r="B607">
        <v>1021.72</v>
      </c>
    </row>
    <row r="608" spans="1:2" x14ac:dyDescent="0.25">
      <c r="A608">
        <v>48</v>
      </c>
      <c r="B608">
        <v>1021.59</v>
      </c>
    </row>
    <row r="609" spans="1:2" x14ac:dyDescent="0.25">
      <c r="A609">
        <v>48</v>
      </c>
      <c r="B609">
        <v>1021.59</v>
      </c>
    </row>
    <row r="610" spans="1:2" x14ac:dyDescent="0.25">
      <c r="A610">
        <v>48</v>
      </c>
      <c r="B610">
        <v>1021.6</v>
      </c>
    </row>
    <row r="611" spans="1:2" x14ac:dyDescent="0.25">
      <c r="A611">
        <v>48</v>
      </c>
      <c r="B611">
        <v>1021.62</v>
      </c>
    </row>
    <row r="612" spans="1:2" x14ac:dyDescent="0.25">
      <c r="A612">
        <v>48</v>
      </c>
      <c r="B612">
        <v>1021.62</v>
      </c>
    </row>
    <row r="613" spans="1:2" x14ac:dyDescent="0.25">
      <c r="A613">
        <v>48</v>
      </c>
      <c r="B613">
        <v>1021.57</v>
      </c>
    </row>
    <row r="614" spans="1:2" x14ac:dyDescent="0.25">
      <c r="A614">
        <v>48</v>
      </c>
      <c r="B614">
        <v>1021.58</v>
      </c>
    </row>
    <row r="615" spans="1:2" x14ac:dyDescent="0.25">
      <c r="A615">
        <v>48</v>
      </c>
      <c r="B615">
        <v>1021.64</v>
      </c>
    </row>
    <row r="616" spans="1:2" x14ac:dyDescent="0.25">
      <c r="A616">
        <v>47</v>
      </c>
      <c r="B616">
        <v>1021.64</v>
      </c>
    </row>
    <row r="617" spans="1:2" x14ac:dyDescent="0.25">
      <c r="A617">
        <v>47</v>
      </c>
      <c r="B617">
        <v>1021.61</v>
      </c>
    </row>
    <row r="618" spans="1:2" x14ac:dyDescent="0.25">
      <c r="A618">
        <v>47</v>
      </c>
      <c r="B618">
        <v>1021.59</v>
      </c>
    </row>
    <row r="619" spans="1:2" x14ac:dyDescent="0.25">
      <c r="A619">
        <v>47</v>
      </c>
      <c r="B619">
        <v>1021.67</v>
      </c>
    </row>
    <row r="620" spans="1:2" x14ac:dyDescent="0.25">
      <c r="A620">
        <v>47</v>
      </c>
      <c r="B620">
        <v>1021.58</v>
      </c>
    </row>
    <row r="621" spans="1:2" x14ac:dyDescent="0.25">
      <c r="A621">
        <v>47</v>
      </c>
      <c r="B621">
        <v>1021.59</v>
      </c>
    </row>
    <row r="622" spans="1:2" x14ac:dyDescent="0.25">
      <c r="A622">
        <v>47</v>
      </c>
      <c r="B622">
        <v>1021.58</v>
      </c>
    </row>
    <row r="623" spans="1:2" x14ac:dyDescent="0.25">
      <c r="A623">
        <v>47</v>
      </c>
      <c r="B623">
        <v>1021.63</v>
      </c>
    </row>
    <row r="624" spans="1:2" x14ac:dyDescent="0.25">
      <c r="A624">
        <v>47</v>
      </c>
      <c r="B624">
        <v>1021.57</v>
      </c>
    </row>
    <row r="625" spans="1:2" x14ac:dyDescent="0.25">
      <c r="A625">
        <v>47</v>
      </c>
      <c r="B625">
        <v>1021.56</v>
      </c>
    </row>
    <row r="626" spans="1:2" x14ac:dyDescent="0.25">
      <c r="A626">
        <v>47</v>
      </c>
      <c r="B626">
        <v>1021.57</v>
      </c>
    </row>
    <row r="627" spans="1:2" x14ac:dyDescent="0.25">
      <c r="A627">
        <v>47</v>
      </c>
      <c r="B627">
        <v>1021.56</v>
      </c>
    </row>
    <row r="628" spans="1:2" x14ac:dyDescent="0.25">
      <c r="A628">
        <v>47</v>
      </c>
      <c r="B628">
        <v>1021.58</v>
      </c>
    </row>
    <row r="629" spans="1:2" x14ac:dyDescent="0.25">
      <c r="A629">
        <v>34</v>
      </c>
      <c r="B629">
        <v>1021.51</v>
      </c>
    </row>
    <row r="630" spans="1:2" x14ac:dyDescent="0.25">
      <c r="A630">
        <v>34</v>
      </c>
      <c r="B630">
        <v>1021.55</v>
      </c>
    </row>
    <row r="631" spans="1:2" x14ac:dyDescent="0.25">
      <c r="A631">
        <v>47</v>
      </c>
      <c r="B631">
        <v>1021.52</v>
      </c>
    </row>
    <row r="632" spans="1:2" x14ac:dyDescent="0.25">
      <c r="A632">
        <v>47</v>
      </c>
      <c r="B632">
        <v>1021.57</v>
      </c>
    </row>
    <row r="633" spans="1:2" x14ac:dyDescent="0.25">
      <c r="A633">
        <v>47</v>
      </c>
      <c r="B633">
        <v>1021.53</v>
      </c>
    </row>
    <row r="634" spans="1:2" x14ac:dyDescent="0.25">
      <c r="A634">
        <v>47</v>
      </c>
      <c r="B634">
        <v>1021.55</v>
      </c>
    </row>
    <row r="635" spans="1:2" x14ac:dyDescent="0.25">
      <c r="A635">
        <v>47</v>
      </c>
      <c r="B635">
        <v>1021.59</v>
      </c>
    </row>
    <row r="636" spans="1:2" x14ac:dyDescent="0.25">
      <c r="A636">
        <v>48</v>
      </c>
      <c r="B636">
        <v>1021.55</v>
      </c>
    </row>
    <row r="637" spans="1:2" x14ac:dyDescent="0.25">
      <c r="A637">
        <v>48</v>
      </c>
      <c r="B637">
        <v>1021.52</v>
      </c>
    </row>
    <row r="638" spans="1:2" x14ac:dyDescent="0.25">
      <c r="A638">
        <v>48</v>
      </c>
      <c r="B638">
        <v>1021.55</v>
      </c>
    </row>
    <row r="639" spans="1:2" x14ac:dyDescent="0.25">
      <c r="A639">
        <v>48</v>
      </c>
      <c r="B639">
        <v>1021.53</v>
      </c>
    </row>
    <row r="640" spans="1:2" x14ac:dyDescent="0.25">
      <c r="A640">
        <v>48</v>
      </c>
      <c r="B640">
        <v>1021.49</v>
      </c>
    </row>
    <row r="641" spans="1:2" x14ac:dyDescent="0.25">
      <c r="A641">
        <v>48</v>
      </c>
      <c r="B641">
        <v>1021.47</v>
      </c>
    </row>
    <row r="642" spans="1:2" x14ac:dyDescent="0.25">
      <c r="A642">
        <v>48</v>
      </c>
      <c r="B642">
        <v>1021.49</v>
      </c>
    </row>
    <row r="643" spans="1:2" x14ac:dyDescent="0.25">
      <c r="A643">
        <v>48</v>
      </c>
      <c r="B643">
        <v>1021.52</v>
      </c>
    </row>
    <row r="644" spans="1:2" x14ac:dyDescent="0.25">
      <c r="A644">
        <v>48</v>
      </c>
      <c r="B644">
        <v>1021.41</v>
      </c>
    </row>
    <row r="645" spans="1:2" x14ac:dyDescent="0.25">
      <c r="A645">
        <v>48</v>
      </c>
      <c r="B645">
        <v>1021.43</v>
      </c>
    </row>
    <row r="646" spans="1:2" x14ac:dyDescent="0.25">
      <c r="A646">
        <v>48</v>
      </c>
      <c r="B646">
        <v>1021.38</v>
      </c>
    </row>
    <row r="647" spans="1:2" x14ac:dyDescent="0.25">
      <c r="A647">
        <v>48</v>
      </c>
      <c r="B647">
        <v>1021.38</v>
      </c>
    </row>
    <row r="648" spans="1:2" x14ac:dyDescent="0.25">
      <c r="A648">
        <v>48</v>
      </c>
      <c r="B648">
        <v>1021.38</v>
      </c>
    </row>
    <row r="649" spans="1:2" x14ac:dyDescent="0.25">
      <c r="A649">
        <v>48</v>
      </c>
      <c r="B649">
        <v>1021.37</v>
      </c>
    </row>
    <row r="650" spans="1:2" x14ac:dyDescent="0.25">
      <c r="A650">
        <v>48</v>
      </c>
      <c r="B650">
        <v>1021.35</v>
      </c>
    </row>
    <row r="651" spans="1:2" x14ac:dyDescent="0.25">
      <c r="A651">
        <v>48</v>
      </c>
      <c r="B651">
        <v>1021.35</v>
      </c>
    </row>
    <row r="652" spans="1:2" x14ac:dyDescent="0.25">
      <c r="A652">
        <v>48</v>
      </c>
      <c r="B652">
        <v>1021.3</v>
      </c>
    </row>
    <row r="653" spans="1:2" x14ac:dyDescent="0.25">
      <c r="A653">
        <v>48</v>
      </c>
      <c r="B653">
        <v>1021.3</v>
      </c>
    </row>
    <row r="654" spans="1:2" x14ac:dyDescent="0.25">
      <c r="A654">
        <v>48</v>
      </c>
      <c r="B654">
        <v>1021.3</v>
      </c>
    </row>
    <row r="655" spans="1:2" x14ac:dyDescent="0.25">
      <c r="A655">
        <v>48</v>
      </c>
      <c r="B655">
        <v>1021.25</v>
      </c>
    </row>
    <row r="656" spans="1:2" x14ac:dyDescent="0.25">
      <c r="A656">
        <v>48</v>
      </c>
      <c r="B656">
        <v>1021.27</v>
      </c>
    </row>
    <row r="657" spans="1:2" x14ac:dyDescent="0.25">
      <c r="A657">
        <v>48</v>
      </c>
      <c r="B657">
        <v>1021.16</v>
      </c>
    </row>
    <row r="658" spans="1:2" x14ac:dyDescent="0.25">
      <c r="A658">
        <v>48</v>
      </c>
      <c r="B658">
        <v>1021.18</v>
      </c>
    </row>
    <row r="659" spans="1:2" x14ac:dyDescent="0.25">
      <c r="A659">
        <v>48</v>
      </c>
      <c r="B659">
        <v>1021.1</v>
      </c>
    </row>
    <row r="660" spans="1:2" x14ac:dyDescent="0.25">
      <c r="A660">
        <v>48</v>
      </c>
      <c r="B660">
        <v>1021.19</v>
      </c>
    </row>
    <row r="661" spans="1:2" x14ac:dyDescent="0.25">
      <c r="A661">
        <v>48</v>
      </c>
      <c r="B661">
        <v>1021.17</v>
      </c>
    </row>
    <row r="662" spans="1:2" x14ac:dyDescent="0.25">
      <c r="A662">
        <v>48</v>
      </c>
      <c r="B662">
        <v>1021.12</v>
      </c>
    </row>
    <row r="663" spans="1:2" x14ac:dyDescent="0.25">
      <c r="A663">
        <v>48</v>
      </c>
      <c r="B663">
        <v>1021.12</v>
      </c>
    </row>
    <row r="664" spans="1:2" x14ac:dyDescent="0.25">
      <c r="A664">
        <v>48</v>
      </c>
      <c r="B664">
        <v>1021.08</v>
      </c>
    </row>
    <row r="665" spans="1:2" x14ac:dyDescent="0.25">
      <c r="A665">
        <v>48</v>
      </c>
      <c r="B665">
        <v>1021.09</v>
      </c>
    </row>
    <row r="666" spans="1:2" x14ac:dyDescent="0.25">
      <c r="A666">
        <v>48</v>
      </c>
      <c r="B666">
        <v>1021.04</v>
      </c>
    </row>
    <row r="667" spans="1:2" x14ac:dyDescent="0.25">
      <c r="A667">
        <v>48</v>
      </c>
      <c r="B667">
        <v>1020.99</v>
      </c>
    </row>
    <row r="668" spans="1:2" x14ac:dyDescent="0.25">
      <c r="A668">
        <v>48</v>
      </c>
      <c r="B668">
        <v>1020.94</v>
      </c>
    </row>
    <row r="669" spans="1:2" x14ac:dyDescent="0.25">
      <c r="A669">
        <v>48</v>
      </c>
      <c r="B669">
        <v>1020.97</v>
      </c>
    </row>
    <row r="670" spans="1:2" x14ac:dyDescent="0.25">
      <c r="A670">
        <v>48</v>
      </c>
      <c r="B670">
        <v>1020.92</v>
      </c>
    </row>
    <row r="671" spans="1:2" x14ac:dyDescent="0.25">
      <c r="A671">
        <v>48</v>
      </c>
      <c r="B671">
        <v>1020.93</v>
      </c>
    </row>
    <row r="672" spans="1:2" x14ac:dyDescent="0.25">
      <c r="A672">
        <v>47</v>
      </c>
      <c r="B672">
        <v>1020.89</v>
      </c>
    </row>
    <row r="673" spans="1:2" x14ac:dyDescent="0.25">
      <c r="A673">
        <v>47</v>
      </c>
      <c r="B673">
        <v>1020.9</v>
      </c>
    </row>
    <row r="674" spans="1:2" x14ac:dyDescent="0.25">
      <c r="A674">
        <v>47</v>
      </c>
      <c r="B674">
        <v>1020.84</v>
      </c>
    </row>
    <row r="675" spans="1:2" x14ac:dyDescent="0.25">
      <c r="A675">
        <v>47</v>
      </c>
      <c r="B675">
        <v>1020.93</v>
      </c>
    </row>
    <row r="676" spans="1:2" x14ac:dyDescent="0.25">
      <c r="A676">
        <v>47</v>
      </c>
      <c r="B676">
        <v>1020.76</v>
      </c>
    </row>
    <row r="677" spans="1:2" x14ac:dyDescent="0.25">
      <c r="A677">
        <v>47</v>
      </c>
      <c r="B677">
        <v>1020.81</v>
      </c>
    </row>
    <row r="678" spans="1:2" x14ac:dyDescent="0.25">
      <c r="A678">
        <v>47</v>
      </c>
      <c r="B678">
        <v>1020.86</v>
      </c>
    </row>
    <row r="679" spans="1:2" x14ac:dyDescent="0.25">
      <c r="A679">
        <v>47</v>
      </c>
      <c r="B679">
        <v>1020.77</v>
      </c>
    </row>
    <row r="680" spans="1:2" x14ac:dyDescent="0.25">
      <c r="A680">
        <v>47</v>
      </c>
      <c r="B680">
        <v>1020.72</v>
      </c>
    </row>
    <row r="681" spans="1:2" x14ac:dyDescent="0.25">
      <c r="A681">
        <v>47</v>
      </c>
      <c r="B681">
        <v>1020.77</v>
      </c>
    </row>
    <row r="682" spans="1:2" x14ac:dyDescent="0.25">
      <c r="A682">
        <v>47</v>
      </c>
      <c r="B682">
        <v>1020.7</v>
      </c>
    </row>
    <row r="683" spans="1:2" x14ac:dyDescent="0.25">
      <c r="A683">
        <v>47</v>
      </c>
      <c r="B683">
        <v>1020.69</v>
      </c>
    </row>
    <row r="684" spans="1:2" x14ac:dyDescent="0.25">
      <c r="A684">
        <v>47</v>
      </c>
      <c r="B684">
        <v>1020.76</v>
      </c>
    </row>
    <row r="685" spans="1:2" x14ac:dyDescent="0.25">
      <c r="A685">
        <v>47</v>
      </c>
      <c r="B685">
        <v>1020.7</v>
      </c>
    </row>
    <row r="686" spans="1:2" x14ac:dyDescent="0.25">
      <c r="A686">
        <v>47</v>
      </c>
      <c r="B686">
        <v>1020.67</v>
      </c>
    </row>
    <row r="687" spans="1:2" x14ac:dyDescent="0.25">
      <c r="A687">
        <v>47</v>
      </c>
      <c r="B687">
        <v>1020.63</v>
      </c>
    </row>
    <row r="688" spans="1:2" x14ac:dyDescent="0.25">
      <c r="A688">
        <v>47</v>
      </c>
      <c r="B688">
        <v>1020.6</v>
      </c>
    </row>
    <row r="689" spans="1:2" x14ac:dyDescent="0.25">
      <c r="A689">
        <v>47</v>
      </c>
      <c r="B689">
        <v>1020.57</v>
      </c>
    </row>
    <row r="690" spans="1:2" x14ac:dyDescent="0.25">
      <c r="A690">
        <v>47</v>
      </c>
      <c r="B690">
        <v>1020.54</v>
      </c>
    </row>
    <row r="691" spans="1:2" x14ac:dyDescent="0.25">
      <c r="A691">
        <v>47</v>
      </c>
      <c r="B691">
        <v>1020.5</v>
      </c>
    </row>
    <row r="692" spans="1:2" x14ac:dyDescent="0.25">
      <c r="A692">
        <v>47</v>
      </c>
      <c r="B692">
        <v>1020.53</v>
      </c>
    </row>
    <row r="693" spans="1:2" x14ac:dyDescent="0.25">
      <c r="A693">
        <v>47</v>
      </c>
      <c r="B693">
        <v>1020.43</v>
      </c>
    </row>
    <row r="694" spans="1:2" x14ac:dyDescent="0.25">
      <c r="A694">
        <v>47</v>
      </c>
      <c r="B694">
        <v>1020.43</v>
      </c>
    </row>
    <row r="695" spans="1:2" x14ac:dyDescent="0.25">
      <c r="A695">
        <v>47</v>
      </c>
      <c r="B695">
        <v>1020.35</v>
      </c>
    </row>
    <row r="696" spans="1:2" x14ac:dyDescent="0.25">
      <c r="A696">
        <v>47</v>
      </c>
      <c r="B696">
        <v>1020.4</v>
      </c>
    </row>
    <row r="697" spans="1:2" x14ac:dyDescent="0.25">
      <c r="A697">
        <v>47</v>
      </c>
      <c r="B697">
        <v>1020.38</v>
      </c>
    </row>
    <row r="698" spans="1:2" x14ac:dyDescent="0.25">
      <c r="A698">
        <v>47</v>
      </c>
      <c r="B698">
        <v>1020.36</v>
      </c>
    </row>
    <row r="699" spans="1:2" x14ac:dyDescent="0.25">
      <c r="A699">
        <v>47</v>
      </c>
      <c r="B699">
        <v>1020.25</v>
      </c>
    </row>
    <row r="700" spans="1:2" x14ac:dyDescent="0.25">
      <c r="A700">
        <v>47</v>
      </c>
      <c r="B700">
        <v>1020.25</v>
      </c>
    </row>
    <row r="701" spans="1:2" x14ac:dyDescent="0.25">
      <c r="A701">
        <v>47</v>
      </c>
      <c r="B701">
        <v>1020.23</v>
      </c>
    </row>
    <row r="702" spans="1:2" x14ac:dyDescent="0.25">
      <c r="A702">
        <v>47</v>
      </c>
      <c r="B702">
        <v>1020.18</v>
      </c>
    </row>
    <row r="703" spans="1:2" x14ac:dyDescent="0.25">
      <c r="A703">
        <v>47</v>
      </c>
      <c r="B703">
        <v>1020.14</v>
      </c>
    </row>
    <row r="704" spans="1:2" x14ac:dyDescent="0.25">
      <c r="A704">
        <v>47</v>
      </c>
      <c r="B704">
        <v>1020.15</v>
      </c>
    </row>
    <row r="705" spans="1:2" x14ac:dyDescent="0.25">
      <c r="A705">
        <v>47</v>
      </c>
      <c r="B705">
        <v>1020.12</v>
      </c>
    </row>
    <row r="706" spans="1:2" x14ac:dyDescent="0.25">
      <c r="A706">
        <v>47</v>
      </c>
      <c r="B706">
        <v>1020.1</v>
      </c>
    </row>
    <row r="707" spans="1:2" x14ac:dyDescent="0.25">
      <c r="A707">
        <v>47</v>
      </c>
      <c r="B707">
        <v>1020.08</v>
      </c>
    </row>
    <row r="708" spans="1:2" x14ac:dyDescent="0.25">
      <c r="A708">
        <v>47</v>
      </c>
      <c r="B708">
        <v>1020.07</v>
      </c>
    </row>
    <row r="709" spans="1:2" x14ac:dyDescent="0.25">
      <c r="A709">
        <v>47</v>
      </c>
      <c r="B709">
        <v>1020.05</v>
      </c>
    </row>
    <row r="710" spans="1:2" x14ac:dyDescent="0.25">
      <c r="A710">
        <v>47</v>
      </c>
      <c r="B710">
        <v>1020.1</v>
      </c>
    </row>
    <row r="711" spans="1:2" x14ac:dyDescent="0.25">
      <c r="A711">
        <v>47</v>
      </c>
      <c r="B711">
        <v>1020.02</v>
      </c>
    </row>
    <row r="712" spans="1:2" x14ac:dyDescent="0.25">
      <c r="A712">
        <v>47</v>
      </c>
      <c r="B712">
        <v>1020</v>
      </c>
    </row>
    <row r="713" spans="1:2" x14ac:dyDescent="0.25">
      <c r="A713">
        <v>47</v>
      </c>
      <c r="B713">
        <v>1019.98</v>
      </c>
    </row>
    <row r="714" spans="1:2" x14ac:dyDescent="0.25">
      <c r="A714">
        <v>47</v>
      </c>
      <c r="B714">
        <v>1020.03</v>
      </c>
    </row>
    <row r="715" spans="1:2" x14ac:dyDescent="0.25">
      <c r="A715">
        <v>47</v>
      </c>
      <c r="B715">
        <v>1019.97</v>
      </c>
    </row>
    <row r="716" spans="1:2" x14ac:dyDescent="0.25">
      <c r="A716">
        <v>47</v>
      </c>
      <c r="B716">
        <v>1019.91</v>
      </c>
    </row>
    <row r="717" spans="1:2" x14ac:dyDescent="0.25">
      <c r="A717">
        <v>47</v>
      </c>
      <c r="B717">
        <v>1019.88</v>
      </c>
    </row>
    <row r="718" spans="1:2" x14ac:dyDescent="0.25">
      <c r="A718">
        <v>47</v>
      </c>
      <c r="B718">
        <v>1019.91</v>
      </c>
    </row>
    <row r="719" spans="1:2" x14ac:dyDescent="0.25">
      <c r="A719">
        <v>47</v>
      </c>
      <c r="B719">
        <v>1019.95</v>
      </c>
    </row>
    <row r="720" spans="1:2" x14ac:dyDescent="0.25">
      <c r="A720">
        <v>47</v>
      </c>
      <c r="B720">
        <v>1019.93</v>
      </c>
    </row>
    <row r="721" spans="1:2" x14ac:dyDescent="0.25">
      <c r="A721">
        <v>47</v>
      </c>
      <c r="B721">
        <v>1019.92</v>
      </c>
    </row>
    <row r="722" spans="1:2" x14ac:dyDescent="0.25">
      <c r="A722">
        <v>47</v>
      </c>
      <c r="B722">
        <v>1019.9</v>
      </c>
    </row>
    <row r="723" spans="1:2" x14ac:dyDescent="0.25">
      <c r="A723">
        <v>47</v>
      </c>
      <c r="B723">
        <v>1019.87</v>
      </c>
    </row>
    <row r="724" spans="1:2" x14ac:dyDescent="0.25">
      <c r="A724">
        <v>47</v>
      </c>
      <c r="B724">
        <v>1019.92</v>
      </c>
    </row>
    <row r="725" spans="1:2" x14ac:dyDescent="0.25">
      <c r="A725">
        <v>47</v>
      </c>
      <c r="B725">
        <v>1019.97</v>
      </c>
    </row>
    <row r="726" spans="1:2" x14ac:dyDescent="0.25">
      <c r="A726">
        <v>47</v>
      </c>
      <c r="B726">
        <v>1019.91</v>
      </c>
    </row>
    <row r="727" spans="1:2" x14ac:dyDescent="0.25">
      <c r="A727">
        <v>47</v>
      </c>
      <c r="B727">
        <v>1019.94</v>
      </c>
    </row>
    <row r="728" spans="1:2" x14ac:dyDescent="0.25">
      <c r="A728">
        <v>47</v>
      </c>
      <c r="B728">
        <v>1019.87</v>
      </c>
    </row>
    <row r="729" spans="1:2" x14ac:dyDescent="0.25">
      <c r="A729">
        <v>47</v>
      </c>
      <c r="B729">
        <v>1019.91</v>
      </c>
    </row>
    <row r="730" spans="1:2" x14ac:dyDescent="0.25">
      <c r="A730">
        <v>47</v>
      </c>
      <c r="B730">
        <v>1019.9</v>
      </c>
    </row>
    <row r="731" spans="1:2" x14ac:dyDescent="0.25">
      <c r="A731">
        <v>47</v>
      </c>
      <c r="B731">
        <v>1019.92</v>
      </c>
    </row>
    <row r="732" spans="1:2" x14ac:dyDescent="0.25">
      <c r="A732">
        <v>47</v>
      </c>
      <c r="B732">
        <v>1019.97</v>
      </c>
    </row>
    <row r="733" spans="1:2" x14ac:dyDescent="0.25">
      <c r="A733">
        <v>47</v>
      </c>
      <c r="B733">
        <v>1019.97</v>
      </c>
    </row>
    <row r="734" spans="1:2" x14ac:dyDescent="0.25">
      <c r="A734">
        <v>47</v>
      </c>
      <c r="B734">
        <v>1019.98</v>
      </c>
    </row>
    <row r="735" spans="1:2" x14ac:dyDescent="0.25">
      <c r="A735">
        <v>47</v>
      </c>
      <c r="B735">
        <v>1019.92</v>
      </c>
    </row>
    <row r="736" spans="1:2" x14ac:dyDescent="0.25">
      <c r="A736">
        <v>47</v>
      </c>
      <c r="B736">
        <v>1019.94</v>
      </c>
    </row>
    <row r="737" spans="1:2" x14ac:dyDescent="0.25">
      <c r="A737">
        <v>47</v>
      </c>
      <c r="B737">
        <v>1019.91</v>
      </c>
    </row>
    <row r="738" spans="1:2" x14ac:dyDescent="0.25">
      <c r="A738">
        <v>47</v>
      </c>
      <c r="B738">
        <v>1019.97</v>
      </c>
    </row>
    <row r="739" spans="1:2" x14ac:dyDescent="0.25">
      <c r="A739">
        <v>47</v>
      </c>
      <c r="B739">
        <v>1020.02</v>
      </c>
    </row>
    <row r="740" spans="1:2" x14ac:dyDescent="0.25">
      <c r="A740">
        <v>47</v>
      </c>
      <c r="B740">
        <v>1019.91</v>
      </c>
    </row>
    <row r="741" spans="1:2" x14ac:dyDescent="0.25">
      <c r="A741">
        <v>47</v>
      </c>
      <c r="B741">
        <v>1020.05</v>
      </c>
    </row>
    <row r="742" spans="1:2" x14ac:dyDescent="0.25">
      <c r="A742">
        <v>47</v>
      </c>
      <c r="B742">
        <v>1019.98</v>
      </c>
    </row>
    <row r="743" spans="1:2" x14ac:dyDescent="0.25">
      <c r="A743">
        <v>47</v>
      </c>
      <c r="B743">
        <v>1019.96</v>
      </c>
    </row>
    <row r="744" spans="1:2" x14ac:dyDescent="0.25">
      <c r="A744">
        <v>47</v>
      </c>
      <c r="B744">
        <v>1019.94</v>
      </c>
    </row>
    <row r="745" spans="1:2" x14ac:dyDescent="0.25">
      <c r="A745">
        <v>47</v>
      </c>
      <c r="B745">
        <v>1020</v>
      </c>
    </row>
    <row r="746" spans="1:2" x14ac:dyDescent="0.25">
      <c r="A746">
        <v>47</v>
      </c>
      <c r="B746">
        <v>1019.94</v>
      </c>
    </row>
    <row r="747" spans="1:2" x14ac:dyDescent="0.25">
      <c r="A747">
        <v>47</v>
      </c>
      <c r="B747">
        <v>1019.93</v>
      </c>
    </row>
    <row r="748" spans="1:2" x14ac:dyDescent="0.25">
      <c r="A748">
        <v>47</v>
      </c>
      <c r="B748">
        <v>1019.97</v>
      </c>
    </row>
    <row r="749" spans="1:2" x14ac:dyDescent="0.25">
      <c r="A749">
        <v>47</v>
      </c>
      <c r="B749">
        <v>1019.94</v>
      </c>
    </row>
    <row r="750" spans="1:2" x14ac:dyDescent="0.25">
      <c r="A750">
        <v>47</v>
      </c>
      <c r="B750">
        <v>1019.99</v>
      </c>
    </row>
    <row r="751" spans="1:2" x14ac:dyDescent="0.25">
      <c r="A751">
        <v>47</v>
      </c>
      <c r="B751">
        <v>1019.94</v>
      </c>
    </row>
    <row r="752" spans="1:2" x14ac:dyDescent="0.25">
      <c r="A752">
        <v>47</v>
      </c>
      <c r="B752">
        <v>1019.89</v>
      </c>
    </row>
    <row r="753" spans="1:2" x14ac:dyDescent="0.25">
      <c r="A753">
        <v>47</v>
      </c>
      <c r="B753">
        <v>1020</v>
      </c>
    </row>
    <row r="754" spans="1:2" x14ac:dyDescent="0.25">
      <c r="A754">
        <v>47</v>
      </c>
      <c r="B754">
        <v>1020.07</v>
      </c>
    </row>
    <row r="755" spans="1:2" x14ac:dyDescent="0.25">
      <c r="A755">
        <v>47</v>
      </c>
      <c r="B755">
        <v>1019.95</v>
      </c>
    </row>
    <row r="756" spans="1:2" x14ac:dyDescent="0.25">
      <c r="A756">
        <v>47</v>
      </c>
      <c r="B756">
        <v>1019.96</v>
      </c>
    </row>
    <row r="757" spans="1:2" x14ac:dyDescent="0.25">
      <c r="A757">
        <v>47</v>
      </c>
      <c r="B757">
        <v>1020.01</v>
      </c>
    </row>
    <row r="758" spans="1:2" x14ac:dyDescent="0.25">
      <c r="A758">
        <v>47</v>
      </c>
      <c r="B758">
        <v>1020.03</v>
      </c>
    </row>
    <row r="759" spans="1:2" x14ac:dyDescent="0.25">
      <c r="A759">
        <v>47</v>
      </c>
      <c r="B759">
        <v>1020.04</v>
      </c>
    </row>
    <row r="760" spans="1:2" x14ac:dyDescent="0.25">
      <c r="A760">
        <v>47</v>
      </c>
      <c r="B760">
        <v>1019.96</v>
      </c>
    </row>
    <row r="761" spans="1:2" x14ac:dyDescent="0.25">
      <c r="A761">
        <v>47</v>
      </c>
      <c r="B761">
        <v>1020.07</v>
      </c>
    </row>
    <row r="762" spans="1:2" x14ac:dyDescent="0.25">
      <c r="A762">
        <v>47</v>
      </c>
      <c r="B762">
        <v>1019.99</v>
      </c>
    </row>
    <row r="763" spans="1:2" x14ac:dyDescent="0.25">
      <c r="A763">
        <v>47</v>
      </c>
      <c r="B763">
        <v>1020.05</v>
      </c>
    </row>
    <row r="764" spans="1:2" x14ac:dyDescent="0.25">
      <c r="A764">
        <v>47</v>
      </c>
      <c r="B764">
        <v>1020</v>
      </c>
    </row>
    <row r="765" spans="1:2" x14ac:dyDescent="0.25">
      <c r="A765">
        <v>47</v>
      </c>
      <c r="B765">
        <v>1019.98</v>
      </c>
    </row>
    <row r="766" spans="1:2" x14ac:dyDescent="0.25">
      <c r="A766">
        <v>47</v>
      </c>
      <c r="B766">
        <v>1019.98</v>
      </c>
    </row>
    <row r="767" spans="1:2" x14ac:dyDescent="0.25">
      <c r="A767">
        <v>47</v>
      </c>
      <c r="B767">
        <v>1019.92</v>
      </c>
    </row>
    <row r="768" spans="1:2" x14ac:dyDescent="0.25">
      <c r="A768">
        <v>47</v>
      </c>
      <c r="B768">
        <v>1019.89</v>
      </c>
    </row>
    <row r="769" spans="1:2" x14ac:dyDescent="0.25">
      <c r="A769">
        <v>47</v>
      </c>
      <c r="B769">
        <v>1019.92</v>
      </c>
    </row>
    <row r="770" spans="1:2" x14ac:dyDescent="0.25">
      <c r="A770">
        <v>47</v>
      </c>
      <c r="B770">
        <v>1019.97</v>
      </c>
    </row>
    <row r="771" spans="1:2" x14ac:dyDescent="0.25">
      <c r="A771">
        <v>47</v>
      </c>
      <c r="B771">
        <v>1019.9</v>
      </c>
    </row>
    <row r="772" spans="1:2" x14ac:dyDescent="0.25">
      <c r="A772">
        <v>47</v>
      </c>
      <c r="B772">
        <v>1019.95</v>
      </c>
    </row>
    <row r="773" spans="1:2" x14ac:dyDescent="0.25">
      <c r="A773">
        <v>47</v>
      </c>
      <c r="B773">
        <v>1019.93</v>
      </c>
    </row>
    <row r="774" spans="1:2" x14ac:dyDescent="0.25">
      <c r="A774">
        <v>47</v>
      </c>
      <c r="B774">
        <v>1019.97</v>
      </c>
    </row>
    <row r="775" spans="1:2" x14ac:dyDescent="0.25">
      <c r="A775">
        <v>47</v>
      </c>
      <c r="B775">
        <v>1019.9</v>
      </c>
    </row>
    <row r="776" spans="1:2" x14ac:dyDescent="0.25">
      <c r="A776">
        <v>47</v>
      </c>
      <c r="B776">
        <v>1019.92</v>
      </c>
    </row>
    <row r="777" spans="1:2" x14ac:dyDescent="0.25">
      <c r="A777">
        <v>47</v>
      </c>
      <c r="B777">
        <v>1019.83</v>
      </c>
    </row>
    <row r="778" spans="1:2" x14ac:dyDescent="0.25">
      <c r="A778">
        <v>47</v>
      </c>
      <c r="B778">
        <v>1019.81</v>
      </c>
    </row>
    <row r="779" spans="1:2" x14ac:dyDescent="0.25">
      <c r="A779">
        <v>47</v>
      </c>
      <c r="B779">
        <v>1019.84</v>
      </c>
    </row>
    <row r="780" spans="1:2" x14ac:dyDescent="0.25">
      <c r="A780">
        <v>47</v>
      </c>
      <c r="B780">
        <v>1019.79</v>
      </c>
    </row>
    <row r="781" spans="1:2" x14ac:dyDescent="0.25">
      <c r="A781">
        <v>47</v>
      </c>
      <c r="B781">
        <v>1019.78</v>
      </c>
    </row>
    <row r="782" spans="1:2" x14ac:dyDescent="0.25">
      <c r="A782">
        <v>47</v>
      </c>
      <c r="B782">
        <v>1019.82</v>
      </c>
    </row>
    <row r="783" spans="1:2" x14ac:dyDescent="0.25">
      <c r="A783">
        <v>47</v>
      </c>
      <c r="B783">
        <v>1019.77</v>
      </c>
    </row>
    <row r="784" spans="1:2" x14ac:dyDescent="0.25">
      <c r="A784">
        <v>46</v>
      </c>
      <c r="B784">
        <v>1019.75</v>
      </c>
    </row>
    <row r="785" spans="1:2" x14ac:dyDescent="0.25">
      <c r="A785">
        <v>46</v>
      </c>
      <c r="B785">
        <v>1019.71</v>
      </c>
    </row>
    <row r="786" spans="1:2" x14ac:dyDescent="0.25">
      <c r="A786">
        <v>46</v>
      </c>
      <c r="B786">
        <v>1019.7</v>
      </c>
    </row>
    <row r="787" spans="1:2" x14ac:dyDescent="0.25">
      <c r="A787">
        <v>46</v>
      </c>
      <c r="B787">
        <v>1019.72</v>
      </c>
    </row>
    <row r="788" spans="1:2" x14ac:dyDescent="0.25">
      <c r="A788">
        <v>46</v>
      </c>
      <c r="B788">
        <v>1019.63</v>
      </c>
    </row>
    <row r="789" spans="1:2" x14ac:dyDescent="0.25">
      <c r="A789">
        <v>46</v>
      </c>
      <c r="B789">
        <v>1019.66</v>
      </c>
    </row>
    <row r="790" spans="1:2" x14ac:dyDescent="0.25">
      <c r="A790">
        <v>46</v>
      </c>
      <c r="B790">
        <v>1019.6</v>
      </c>
    </row>
    <row r="791" spans="1:2" x14ac:dyDescent="0.25">
      <c r="A791">
        <v>46</v>
      </c>
      <c r="B791">
        <v>1019.56</v>
      </c>
    </row>
    <row r="792" spans="1:2" x14ac:dyDescent="0.25">
      <c r="A792">
        <v>46</v>
      </c>
      <c r="B792">
        <v>1019.59</v>
      </c>
    </row>
    <row r="793" spans="1:2" x14ac:dyDescent="0.25">
      <c r="A793">
        <v>46</v>
      </c>
      <c r="B793">
        <v>1019.59</v>
      </c>
    </row>
    <row r="794" spans="1:2" x14ac:dyDescent="0.25">
      <c r="A794">
        <v>46</v>
      </c>
      <c r="B794">
        <v>1019.55</v>
      </c>
    </row>
    <row r="795" spans="1:2" x14ac:dyDescent="0.25">
      <c r="A795">
        <v>46</v>
      </c>
      <c r="B795">
        <v>1019.5</v>
      </c>
    </row>
    <row r="796" spans="1:2" x14ac:dyDescent="0.25">
      <c r="A796">
        <v>46</v>
      </c>
      <c r="B796">
        <v>1019.58</v>
      </c>
    </row>
    <row r="797" spans="1:2" x14ac:dyDescent="0.25">
      <c r="A797">
        <v>46</v>
      </c>
      <c r="B797">
        <v>1019.46</v>
      </c>
    </row>
    <row r="798" spans="1:2" x14ac:dyDescent="0.25">
      <c r="A798">
        <v>46</v>
      </c>
      <c r="B798">
        <v>1019.49</v>
      </c>
    </row>
    <row r="799" spans="1:2" x14ac:dyDescent="0.25">
      <c r="A799">
        <v>46</v>
      </c>
      <c r="B799">
        <v>1019.46</v>
      </c>
    </row>
    <row r="800" spans="1:2" x14ac:dyDescent="0.25">
      <c r="A800">
        <v>46</v>
      </c>
      <c r="B800">
        <v>1019.38</v>
      </c>
    </row>
    <row r="801" spans="1:2" x14ac:dyDescent="0.25">
      <c r="A801">
        <v>46</v>
      </c>
      <c r="B801">
        <v>1019.46</v>
      </c>
    </row>
    <row r="802" spans="1:2" x14ac:dyDescent="0.25">
      <c r="A802">
        <v>46</v>
      </c>
      <c r="B802">
        <v>1019.39</v>
      </c>
    </row>
    <row r="803" spans="1:2" x14ac:dyDescent="0.25">
      <c r="A803">
        <v>46</v>
      </c>
      <c r="B803">
        <v>1019.4</v>
      </c>
    </row>
    <row r="804" spans="1:2" x14ac:dyDescent="0.25">
      <c r="A804">
        <v>46</v>
      </c>
      <c r="B804">
        <v>1019.4</v>
      </c>
    </row>
    <row r="805" spans="1:2" x14ac:dyDescent="0.25">
      <c r="A805">
        <v>46</v>
      </c>
      <c r="B805">
        <v>1019.33</v>
      </c>
    </row>
    <row r="806" spans="1:2" x14ac:dyDescent="0.25">
      <c r="A806">
        <v>46</v>
      </c>
      <c r="B806">
        <v>1019.26</v>
      </c>
    </row>
    <row r="807" spans="1:2" x14ac:dyDescent="0.25">
      <c r="A807">
        <v>46</v>
      </c>
      <c r="B807">
        <v>1019.28</v>
      </c>
    </row>
    <row r="808" spans="1:2" x14ac:dyDescent="0.25">
      <c r="A808">
        <v>46</v>
      </c>
      <c r="B808">
        <v>1019.24</v>
      </c>
    </row>
    <row r="809" spans="1:2" x14ac:dyDescent="0.25">
      <c r="A809">
        <v>46</v>
      </c>
      <c r="B809">
        <v>1019.3</v>
      </c>
    </row>
    <row r="810" spans="1:2" x14ac:dyDescent="0.25">
      <c r="A810">
        <v>46</v>
      </c>
      <c r="B810">
        <v>1019.22</v>
      </c>
    </row>
    <row r="811" spans="1:2" x14ac:dyDescent="0.25">
      <c r="A811">
        <v>46</v>
      </c>
      <c r="B811">
        <v>1019.23</v>
      </c>
    </row>
    <row r="812" spans="1:2" x14ac:dyDescent="0.25">
      <c r="A812">
        <v>46</v>
      </c>
      <c r="B812">
        <v>1019.26</v>
      </c>
    </row>
    <row r="813" spans="1:2" x14ac:dyDescent="0.25">
      <c r="A813">
        <v>46</v>
      </c>
      <c r="B813">
        <v>1019.25</v>
      </c>
    </row>
    <row r="814" spans="1:2" x14ac:dyDescent="0.25">
      <c r="A814">
        <v>46</v>
      </c>
      <c r="B814">
        <v>1019.23</v>
      </c>
    </row>
    <row r="815" spans="1:2" x14ac:dyDescent="0.25">
      <c r="A815">
        <v>46</v>
      </c>
      <c r="B815">
        <v>1019.15</v>
      </c>
    </row>
    <row r="816" spans="1:2" x14ac:dyDescent="0.25">
      <c r="A816">
        <v>46</v>
      </c>
      <c r="B816">
        <v>1019.16</v>
      </c>
    </row>
    <row r="817" spans="1:2" x14ac:dyDescent="0.25">
      <c r="A817">
        <v>46</v>
      </c>
      <c r="B817">
        <v>1019.16</v>
      </c>
    </row>
    <row r="818" spans="1:2" x14ac:dyDescent="0.25">
      <c r="A818">
        <v>46</v>
      </c>
      <c r="B818">
        <v>1019.18</v>
      </c>
    </row>
    <row r="819" spans="1:2" x14ac:dyDescent="0.25">
      <c r="A819">
        <v>46</v>
      </c>
      <c r="B819">
        <v>1019.13</v>
      </c>
    </row>
    <row r="820" spans="1:2" x14ac:dyDescent="0.25">
      <c r="A820">
        <v>46</v>
      </c>
      <c r="B820">
        <v>1019.14</v>
      </c>
    </row>
    <row r="821" spans="1:2" x14ac:dyDescent="0.25">
      <c r="A821">
        <v>46</v>
      </c>
      <c r="B821">
        <v>1019.15</v>
      </c>
    </row>
    <row r="822" spans="1:2" x14ac:dyDescent="0.25">
      <c r="A822">
        <v>46</v>
      </c>
      <c r="B822">
        <v>1019.16</v>
      </c>
    </row>
    <row r="823" spans="1:2" x14ac:dyDescent="0.25">
      <c r="A823">
        <v>46</v>
      </c>
      <c r="B823">
        <v>1019.14</v>
      </c>
    </row>
    <row r="824" spans="1:2" x14ac:dyDescent="0.25">
      <c r="A824">
        <v>46</v>
      </c>
      <c r="B824">
        <v>1019.19</v>
      </c>
    </row>
    <row r="825" spans="1:2" x14ac:dyDescent="0.25">
      <c r="A825">
        <v>46</v>
      </c>
      <c r="B825">
        <v>1019.27</v>
      </c>
    </row>
    <row r="826" spans="1:2" x14ac:dyDescent="0.25">
      <c r="A826">
        <v>47</v>
      </c>
      <c r="B826">
        <v>1019.21</v>
      </c>
    </row>
    <row r="827" spans="1:2" x14ac:dyDescent="0.25">
      <c r="A827">
        <v>47</v>
      </c>
      <c r="B827">
        <v>1019.19</v>
      </c>
    </row>
    <row r="828" spans="1:2" x14ac:dyDescent="0.25">
      <c r="A828">
        <v>47</v>
      </c>
      <c r="B828">
        <v>1019.18</v>
      </c>
    </row>
    <row r="829" spans="1:2" x14ac:dyDescent="0.25">
      <c r="A829">
        <v>46</v>
      </c>
      <c r="B829">
        <v>1019.19</v>
      </c>
    </row>
    <row r="830" spans="1:2" x14ac:dyDescent="0.25">
      <c r="A830">
        <v>46</v>
      </c>
      <c r="B830">
        <v>1019.14</v>
      </c>
    </row>
    <row r="831" spans="1:2" x14ac:dyDescent="0.25">
      <c r="A831">
        <v>46</v>
      </c>
      <c r="B831">
        <v>1019.2</v>
      </c>
    </row>
    <row r="832" spans="1:2" x14ac:dyDescent="0.25">
      <c r="A832">
        <v>46</v>
      </c>
      <c r="B832">
        <v>1019.19</v>
      </c>
    </row>
    <row r="833" spans="1:2" x14ac:dyDescent="0.25">
      <c r="A833">
        <v>46</v>
      </c>
      <c r="B833">
        <v>1019.2</v>
      </c>
    </row>
    <row r="834" spans="1:2" x14ac:dyDescent="0.25">
      <c r="A834">
        <v>46</v>
      </c>
      <c r="B834">
        <v>1019.21</v>
      </c>
    </row>
    <row r="835" spans="1:2" x14ac:dyDescent="0.25">
      <c r="A835">
        <v>46</v>
      </c>
      <c r="B835">
        <v>1019.22</v>
      </c>
    </row>
    <row r="836" spans="1:2" x14ac:dyDescent="0.25">
      <c r="A836">
        <v>46</v>
      </c>
      <c r="B836">
        <v>1019.19</v>
      </c>
    </row>
    <row r="837" spans="1:2" x14ac:dyDescent="0.25">
      <c r="A837">
        <v>46</v>
      </c>
      <c r="B837">
        <v>1019.12</v>
      </c>
    </row>
    <row r="838" spans="1:2" x14ac:dyDescent="0.25">
      <c r="A838">
        <v>46</v>
      </c>
      <c r="B838">
        <v>1019.17</v>
      </c>
    </row>
    <row r="839" spans="1:2" x14ac:dyDescent="0.25">
      <c r="A839">
        <v>46</v>
      </c>
      <c r="B839">
        <v>1019.14</v>
      </c>
    </row>
    <row r="840" spans="1:2" x14ac:dyDescent="0.25">
      <c r="A840">
        <v>46</v>
      </c>
      <c r="B840">
        <v>1019.12</v>
      </c>
    </row>
    <row r="841" spans="1:2" x14ac:dyDescent="0.25">
      <c r="A841">
        <v>46</v>
      </c>
      <c r="B841">
        <v>1019.19</v>
      </c>
    </row>
    <row r="842" spans="1:2" x14ac:dyDescent="0.25">
      <c r="A842">
        <v>46</v>
      </c>
      <c r="B842">
        <v>1019.12</v>
      </c>
    </row>
    <row r="843" spans="1:2" x14ac:dyDescent="0.25">
      <c r="A843">
        <v>46</v>
      </c>
      <c r="B843">
        <v>1019.06</v>
      </c>
    </row>
    <row r="844" spans="1:2" x14ac:dyDescent="0.25">
      <c r="A844">
        <v>46</v>
      </c>
      <c r="B844">
        <v>1019.12</v>
      </c>
    </row>
    <row r="845" spans="1:2" x14ac:dyDescent="0.25">
      <c r="A845">
        <v>46</v>
      </c>
      <c r="B845">
        <v>1019.12</v>
      </c>
    </row>
    <row r="846" spans="1:2" x14ac:dyDescent="0.25">
      <c r="A846">
        <v>46</v>
      </c>
      <c r="B846">
        <v>1019.12</v>
      </c>
    </row>
    <row r="847" spans="1:2" x14ac:dyDescent="0.25">
      <c r="A847">
        <v>46</v>
      </c>
      <c r="B847">
        <v>1019.14</v>
      </c>
    </row>
    <row r="848" spans="1:2" x14ac:dyDescent="0.25">
      <c r="A848">
        <v>46</v>
      </c>
      <c r="B848">
        <v>1019.13</v>
      </c>
    </row>
    <row r="849" spans="1:2" x14ac:dyDescent="0.25">
      <c r="A849">
        <v>46</v>
      </c>
      <c r="B849">
        <v>1019.18</v>
      </c>
    </row>
    <row r="850" spans="1:2" x14ac:dyDescent="0.25">
      <c r="A850">
        <v>46</v>
      </c>
      <c r="B850">
        <v>1019.19</v>
      </c>
    </row>
    <row r="851" spans="1:2" x14ac:dyDescent="0.25">
      <c r="A851">
        <v>46</v>
      </c>
      <c r="B851">
        <v>1019.12</v>
      </c>
    </row>
    <row r="852" spans="1:2" x14ac:dyDescent="0.25">
      <c r="A852">
        <v>46</v>
      </c>
      <c r="B852">
        <v>1019.11</v>
      </c>
    </row>
    <row r="853" spans="1:2" x14ac:dyDescent="0.25">
      <c r="A853">
        <v>46</v>
      </c>
      <c r="B853">
        <v>1019.16</v>
      </c>
    </row>
    <row r="854" spans="1:2" x14ac:dyDescent="0.25">
      <c r="A854">
        <v>46</v>
      </c>
      <c r="B854">
        <v>1019.14</v>
      </c>
    </row>
    <row r="855" spans="1:2" x14ac:dyDescent="0.25">
      <c r="A855">
        <v>46</v>
      </c>
      <c r="B855">
        <v>1019.16</v>
      </c>
    </row>
    <row r="856" spans="1:2" x14ac:dyDescent="0.25">
      <c r="A856">
        <v>46</v>
      </c>
      <c r="B856">
        <v>1019.15</v>
      </c>
    </row>
    <row r="857" spans="1:2" x14ac:dyDescent="0.25">
      <c r="A857">
        <v>46</v>
      </c>
      <c r="B857">
        <v>1019.18</v>
      </c>
    </row>
    <row r="858" spans="1:2" x14ac:dyDescent="0.25">
      <c r="A858">
        <v>46</v>
      </c>
      <c r="B858">
        <v>1019.15</v>
      </c>
    </row>
    <row r="859" spans="1:2" x14ac:dyDescent="0.25">
      <c r="A859">
        <v>46</v>
      </c>
      <c r="B859">
        <v>1019.15</v>
      </c>
    </row>
    <row r="860" spans="1:2" x14ac:dyDescent="0.25">
      <c r="A860">
        <v>46</v>
      </c>
      <c r="B860">
        <v>1019.13</v>
      </c>
    </row>
    <row r="861" spans="1:2" x14ac:dyDescent="0.25">
      <c r="A861">
        <v>46</v>
      </c>
      <c r="B861">
        <v>1019.14</v>
      </c>
    </row>
    <row r="862" spans="1:2" x14ac:dyDescent="0.25">
      <c r="A862">
        <v>46</v>
      </c>
      <c r="B862">
        <v>1019.2</v>
      </c>
    </row>
    <row r="863" spans="1:2" x14ac:dyDescent="0.25">
      <c r="A863">
        <v>46</v>
      </c>
      <c r="B863">
        <v>1019.19</v>
      </c>
    </row>
    <row r="864" spans="1:2" x14ac:dyDescent="0.25">
      <c r="A864">
        <v>46</v>
      </c>
      <c r="B864">
        <v>1019.14</v>
      </c>
    </row>
    <row r="865" spans="1:2" x14ac:dyDescent="0.25">
      <c r="A865">
        <v>46</v>
      </c>
      <c r="B865">
        <v>1019.18</v>
      </c>
    </row>
    <row r="866" spans="1:2" x14ac:dyDescent="0.25">
      <c r="A866">
        <v>46</v>
      </c>
      <c r="B866">
        <v>1019.07</v>
      </c>
    </row>
    <row r="867" spans="1:2" x14ac:dyDescent="0.25">
      <c r="A867">
        <v>46</v>
      </c>
      <c r="B867">
        <v>1019.18</v>
      </c>
    </row>
    <row r="868" spans="1:2" x14ac:dyDescent="0.25">
      <c r="A868">
        <v>46</v>
      </c>
      <c r="B868">
        <v>1019.12</v>
      </c>
    </row>
    <row r="869" spans="1:2" x14ac:dyDescent="0.25">
      <c r="A869">
        <v>46</v>
      </c>
      <c r="B869">
        <v>1019.11</v>
      </c>
    </row>
    <row r="870" spans="1:2" x14ac:dyDescent="0.25">
      <c r="A870">
        <v>46</v>
      </c>
      <c r="B870">
        <v>1019.21</v>
      </c>
    </row>
    <row r="871" spans="1:2" x14ac:dyDescent="0.25">
      <c r="A871">
        <v>46</v>
      </c>
      <c r="B871">
        <v>1019.17</v>
      </c>
    </row>
    <row r="872" spans="1:2" x14ac:dyDescent="0.25">
      <c r="A872">
        <v>46</v>
      </c>
      <c r="B872">
        <v>1019.2</v>
      </c>
    </row>
    <row r="873" spans="1:2" x14ac:dyDescent="0.25">
      <c r="A873">
        <v>46</v>
      </c>
      <c r="B873">
        <v>1019.12</v>
      </c>
    </row>
    <row r="874" spans="1:2" x14ac:dyDescent="0.25">
      <c r="A874">
        <v>46</v>
      </c>
      <c r="B874">
        <v>1019.14</v>
      </c>
    </row>
    <row r="875" spans="1:2" x14ac:dyDescent="0.25">
      <c r="A875">
        <v>46</v>
      </c>
      <c r="B875">
        <v>1019.14</v>
      </c>
    </row>
    <row r="876" spans="1:2" x14ac:dyDescent="0.25">
      <c r="A876">
        <v>46</v>
      </c>
      <c r="B876">
        <v>1019.14</v>
      </c>
    </row>
    <row r="877" spans="1:2" x14ac:dyDescent="0.25">
      <c r="A877">
        <v>46</v>
      </c>
      <c r="B877">
        <v>1019.16</v>
      </c>
    </row>
    <row r="878" spans="1:2" x14ac:dyDescent="0.25">
      <c r="A878">
        <v>46</v>
      </c>
      <c r="B878">
        <v>1019.15</v>
      </c>
    </row>
    <row r="879" spans="1:2" x14ac:dyDescent="0.25">
      <c r="A879">
        <v>46</v>
      </c>
      <c r="B879">
        <v>1019.14</v>
      </c>
    </row>
    <row r="880" spans="1:2" x14ac:dyDescent="0.25">
      <c r="A880">
        <v>46</v>
      </c>
      <c r="B880">
        <v>1019.19</v>
      </c>
    </row>
    <row r="881" spans="1:2" x14ac:dyDescent="0.25">
      <c r="A881">
        <v>46</v>
      </c>
      <c r="B881">
        <v>1019.09</v>
      </c>
    </row>
    <row r="882" spans="1:2" x14ac:dyDescent="0.25">
      <c r="A882">
        <v>46</v>
      </c>
      <c r="B882">
        <v>1019.12</v>
      </c>
    </row>
    <row r="883" spans="1:2" x14ac:dyDescent="0.25">
      <c r="A883">
        <v>46</v>
      </c>
      <c r="B883">
        <v>1019.1</v>
      </c>
    </row>
    <row r="884" spans="1:2" x14ac:dyDescent="0.25">
      <c r="A884">
        <v>46</v>
      </c>
      <c r="B884">
        <v>1019.07</v>
      </c>
    </row>
    <row r="885" spans="1:2" x14ac:dyDescent="0.25">
      <c r="A885">
        <v>46</v>
      </c>
      <c r="B885">
        <v>1019.12</v>
      </c>
    </row>
    <row r="886" spans="1:2" x14ac:dyDescent="0.25">
      <c r="A886">
        <v>46</v>
      </c>
      <c r="B886">
        <v>1019.15</v>
      </c>
    </row>
    <row r="887" spans="1:2" x14ac:dyDescent="0.25">
      <c r="A887">
        <v>46</v>
      </c>
      <c r="B887">
        <v>1019.15</v>
      </c>
    </row>
    <row r="888" spans="1:2" x14ac:dyDescent="0.25">
      <c r="A888">
        <v>46</v>
      </c>
      <c r="B888">
        <v>1019.15</v>
      </c>
    </row>
    <row r="889" spans="1:2" x14ac:dyDescent="0.25">
      <c r="A889">
        <v>46</v>
      </c>
      <c r="B889">
        <v>1019.15</v>
      </c>
    </row>
    <row r="890" spans="1:2" x14ac:dyDescent="0.25">
      <c r="A890">
        <v>46</v>
      </c>
      <c r="B890">
        <v>1019.16</v>
      </c>
    </row>
    <row r="891" spans="1:2" x14ac:dyDescent="0.25">
      <c r="A891">
        <v>46</v>
      </c>
      <c r="B891">
        <v>1019.13</v>
      </c>
    </row>
    <row r="892" spans="1:2" x14ac:dyDescent="0.25">
      <c r="A892">
        <v>46</v>
      </c>
      <c r="B892">
        <v>1019.15</v>
      </c>
    </row>
    <row r="893" spans="1:2" x14ac:dyDescent="0.25">
      <c r="A893">
        <v>46</v>
      </c>
      <c r="B893">
        <v>1019.24</v>
      </c>
    </row>
    <row r="894" spans="1:2" x14ac:dyDescent="0.25">
      <c r="A894">
        <v>46</v>
      </c>
      <c r="B894">
        <v>1019.19</v>
      </c>
    </row>
    <row r="895" spans="1:2" x14ac:dyDescent="0.25">
      <c r="A895">
        <v>46</v>
      </c>
      <c r="B895">
        <v>1019.18</v>
      </c>
    </row>
    <row r="896" spans="1:2" x14ac:dyDescent="0.25">
      <c r="A896">
        <v>46</v>
      </c>
      <c r="B896">
        <v>1019.22</v>
      </c>
    </row>
    <row r="897" spans="1:2" x14ac:dyDescent="0.25">
      <c r="A897">
        <v>46</v>
      </c>
      <c r="B897">
        <v>1019.18</v>
      </c>
    </row>
    <row r="898" spans="1:2" x14ac:dyDescent="0.25">
      <c r="A898">
        <v>46</v>
      </c>
      <c r="B898">
        <v>1019.22</v>
      </c>
    </row>
    <row r="899" spans="1:2" x14ac:dyDescent="0.25">
      <c r="A899">
        <v>46</v>
      </c>
      <c r="B899">
        <v>1019.12</v>
      </c>
    </row>
    <row r="900" spans="1:2" x14ac:dyDescent="0.25">
      <c r="A900">
        <v>46</v>
      </c>
      <c r="B900">
        <v>1019.23</v>
      </c>
    </row>
    <row r="901" spans="1:2" x14ac:dyDescent="0.25">
      <c r="A901">
        <v>46</v>
      </c>
      <c r="B901">
        <v>1019.21</v>
      </c>
    </row>
    <row r="902" spans="1:2" x14ac:dyDescent="0.25">
      <c r="A902">
        <v>46</v>
      </c>
      <c r="B902">
        <v>1019.15</v>
      </c>
    </row>
    <row r="903" spans="1:2" x14ac:dyDescent="0.25">
      <c r="A903">
        <v>46</v>
      </c>
      <c r="B903">
        <v>1019.21</v>
      </c>
    </row>
    <row r="904" spans="1:2" x14ac:dyDescent="0.25">
      <c r="A904">
        <v>46</v>
      </c>
      <c r="B904">
        <v>1019.17</v>
      </c>
    </row>
    <row r="905" spans="1:2" x14ac:dyDescent="0.25">
      <c r="A905">
        <v>46</v>
      </c>
      <c r="B905">
        <v>1019.21</v>
      </c>
    </row>
    <row r="906" spans="1:2" x14ac:dyDescent="0.25">
      <c r="A906">
        <v>46</v>
      </c>
      <c r="B906">
        <v>1019.21</v>
      </c>
    </row>
    <row r="907" spans="1:2" x14ac:dyDescent="0.25">
      <c r="A907">
        <v>46</v>
      </c>
      <c r="B907">
        <v>1019.26</v>
      </c>
    </row>
    <row r="908" spans="1:2" x14ac:dyDescent="0.25">
      <c r="A908">
        <v>46</v>
      </c>
      <c r="B908">
        <v>1019.16</v>
      </c>
    </row>
    <row r="909" spans="1:2" x14ac:dyDescent="0.25">
      <c r="A909">
        <v>46</v>
      </c>
      <c r="B909">
        <v>1019.23</v>
      </c>
    </row>
    <row r="910" spans="1:2" x14ac:dyDescent="0.25">
      <c r="A910">
        <v>46</v>
      </c>
      <c r="B910">
        <v>1019.23</v>
      </c>
    </row>
    <row r="911" spans="1:2" x14ac:dyDescent="0.25">
      <c r="A911">
        <v>46</v>
      </c>
      <c r="B911">
        <v>1019.27</v>
      </c>
    </row>
    <row r="912" spans="1:2" x14ac:dyDescent="0.25">
      <c r="A912">
        <v>46</v>
      </c>
      <c r="B912">
        <v>1019.26</v>
      </c>
    </row>
    <row r="913" spans="1:2" x14ac:dyDescent="0.25">
      <c r="A913">
        <v>47</v>
      </c>
      <c r="B913">
        <v>1019.24</v>
      </c>
    </row>
    <row r="914" spans="1:2" x14ac:dyDescent="0.25">
      <c r="A914">
        <v>47</v>
      </c>
      <c r="B914">
        <v>1019.27</v>
      </c>
    </row>
    <row r="915" spans="1:2" x14ac:dyDescent="0.25">
      <c r="A915">
        <v>46</v>
      </c>
      <c r="B915">
        <v>1019.25</v>
      </c>
    </row>
    <row r="916" spans="1:2" x14ac:dyDescent="0.25">
      <c r="A916">
        <v>46</v>
      </c>
      <c r="B916">
        <v>1019.23</v>
      </c>
    </row>
    <row r="917" spans="1:2" x14ac:dyDescent="0.25">
      <c r="A917">
        <v>46</v>
      </c>
      <c r="B917">
        <v>1019.28</v>
      </c>
    </row>
    <row r="918" spans="1:2" x14ac:dyDescent="0.25">
      <c r="A918">
        <v>46</v>
      </c>
      <c r="B918">
        <v>1019.25</v>
      </c>
    </row>
    <row r="919" spans="1:2" x14ac:dyDescent="0.25">
      <c r="A919">
        <v>46</v>
      </c>
      <c r="B919">
        <v>1019.29</v>
      </c>
    </row>
    <row r="920" spans="1:2" x14ac:dyDescent="0.25">
      <c r="A920">
        <v>45</v>
      </c>
      <c r="B920">
        <v>1019.28</v>
      </c>
    </row>
    <row r="921" spans="1:2" x14ac:dyDescent="0.25">
      <c r="A921">
        <v>45</v>
      </c>
      <c r="B921">
        <v>1019.32</v>
      </c>
    </row>
    <row r="922" spans="1:2" x14ac:dyDescent="0.25">
      <c r="A922">
        <v>45</v>
      </c>
      <c r="B922">
        <v>1019.29</v>
      </c>
    </row>
    <row r="923" spans="1:2" x14ac:dyDescent="0.25">
      <c r="A923">
        <v>46</v>
      </c>
      <c r="B923">
        <v>1019.28</v>
      </c>
    </row>
    <row r="924" spans="1:2" x14ac:dyDescent="0.25">
      <c r="A924">
        <v>46</v>
      </c>
      <c r="B924">
        <v>1019.27</v>
      </c>
    </row>
    <row r="925" spans="1:2" x14ac:dyDescent="0.25">
      <c r="A925">
        <v>46</v>
      </c>
      <c r="B925">
        <v>1019.25</v>
      </c>
    </row>
    <row r="926" spans="1:2" x14ac:dyDescent="0.25">
      <c r="A926">
        <v>46</v>
      </c>
      <c r="B926">
        <v>1019.23</v>
      </c>
    </row>
    <row r="927" spans="1:2" x14ac:dyDescent="0.25">
      <c r="A927">
        <v>46</v>
      </c>
      <c r="B927">
        <v>1019.31</v>
      </c>
    </row>
    <row r="928" spans="1:2" x14ac:dyDescent="0.25">
      <c r="A928">
        <v>46</v>
      </c>
      <c r="B928">
        <v>1019.31</v>
      </c>
    </row>
    <row r="929" spans="1:2" x14ac:dyDescent="0.25">
      <c r="A929">
        <v>46</v>
      </c>
      <c r="B929">
        <v>1019.24</v>
      </c>
    </row>
    <row r="930" spans="1:2" x14ac:dyDescent="0.25">
      <c r="A930">
        <v>46</v>
      </c>
      <c r="B930">
        <v>1019.28</v>
      </c>
    </row>
    <row r="931" spans="1:2" x14ac:dyDescent="0.25">
      <c r="A931">
        <v>45</v>
      </c>
      <c r="B931">
        <v>1019.28</v>
      </c>
    </row>
    <row r="932" spans="1:2" x14ac:dyDescent="0.25">
      <c r="A932">
        <v>45</v>
      </c>
      <c r="B932">
        <v>1019.33</v>
      </c>
    </row>
    <row r="933" spans="1:2" x14ac:dyDescent="0.25">
      <c r="A933">
        <v>45</v>
      </c>
      <c r="B933">
        <v>1019.29</v>
      </c>
    </row>
    <row r="934" spans="1:2" x14ac:dyDescent="0.25">
      <c r="A934">
        <v>45</v>
      </c>
      <c r="B934">
        <v>1019.34</v>
      </c>
    </row>
    <row r="935" spans="1:2" x14ac:dyDescent="0.25">
      <c r="A935">
        <v>45</v>
      </c>
      <c r="B935">
        <v>1019.35</v>
      </c>
    </row>
    <row r="936" spans="1:2" x14ac:dyDescent="0.25">
      <c r="A936">
        <v>45</v>
      </c>
      <c r="B936">
        <v>1019.28</v>
      </c>
    </row>
    <row r="937" spans="1:2" x14ac:dyDescent="0.25">
      <c r="A937">
        <v>45</v>
      </c>
      <c r="B937">
        <v>1019.25</v>
      </c>
    </row>
    <row r="938" spans="1:2" x14ac:dyDescent="0.25">
      <c r="A938">
        <v>45</v>
      </c>
      <c r="B938">
        <v>1019.32</v>
      </c>
    </row>
    <row r="939" spans="1:2" x14ac:dyDescent="0.25">
      <c r="A939">
        <v>45</v>
      </c>
      <c r="B939">
        <v>1019.4</v>
      </c>
    </row>
    <row r="940" spans="1:2" x14ac:dyDescent="0.25">
      <c r="A940">
        <v>45</v>
      </c>
      <c r="B940">
        <v>1019.36</v>
      </c>
    </row>
    <row r="941" spans="1:2" x14ac:dyDescent="0.25">
      <c r="A941">
        <v>45</v>
      </c>
      <c r="B941">
        <v>1019.37</v>
      </c>
    </row>
    <row r="942" spans="1:2" x14ac:dyDescent="0.25">
      <c r="A942">
        <v>45</v>
      </c>
      <c r="B942">
        <v>1019.37</v>
      </c>
    </row>
    <row r="943" spans="1:2" x14ac:dyDescent="0.25">
      <c r="A943">
        <v>45</v>
      </c>
      <c r="B943">
        <v>1019.32</v>
      </c>
    </row>
    <row r="944" spans="1:2" x14ac:dyDescent="0.25">
      <c r="A944">
        <v>45</v>
      </c>
      <c r="B944">
        <v>1019.4</v>
      </c>
    </row>
    <row r="945" spans="1:2" x14ac:dyDescent="0.25">
      <c r="A945">
        <v>45</v>
      </c>
      <c r="B945">
        <v>1019.36</v>
      </c>
    </row>
    <row r="946" spans="1:2" x14ac:dyDescent="0.25">
      <c r="A946">
        <v>45</v>
      </c>
      <c r="B946">
        <v>1019.36</v>
      </c>
    </row>
    <row r="947" spans="1:2" x14ac:dyDescent="0.25">
      <c r="A947">
        <v>45</v>
      </c>
      <c r="B947">
        <v>1019.39</v>
      </c>
    </row>
    <row r="948" spans="1:2" x14ac:dyDescent="0.25">
      <c r="A948">
        <v>45</v>
      </c>
      <c r="B948">
        <v>1019.4</v>
      </c>
    </row>
    <row r="949" spans="1:2" x14ac:dyDescent="0.25">
      <c r="A949">
        <v>45</v>
      </c>
      <c r="B949">
        <v>1019.4</v>
      </c>
    </row>
    <row r="950" spans="1:2" x14ac:dyDescent="0.25">
      <c r="A950">
        <v>45</v>
      </c>
      <c r="B950">
        <v>1019.37</v>
      </c>
    </row>
    <row r="951" spans="1:2" x14ac:dyDescent="0.25">
      <c r="A951">
        <v>45</v>
      </c>
      <c r="B951">
        <v>1019.41</v>
      </c>
    </row>
    <row r="952" spans="1:2" x14ac:dyDescent="0.25">
      <c r="A952">
        <v>45</v>
      </c>
      <c r="B952">
        <v>1019.36</v>
      </c>
    </row>
    <row r="953" spans="1:2" x14ac:dyDescent="0.25">
      <c r="A953">
        <v>45</v>
      </c>
      <c r="B953">
        <v>1019.33</v>
      </c>
    </row>
    <row r="954" spans="1:2" x14ac:dyDescent="0.25">
      <c r="A954">
        <v>45</v>
      </c>
      <c r="B954">
        <v>1019.42</v>
      </c>
    </row>
    <row r="955" spans="1:2" x14ac:dyDescent="0.25">
      <c r="A955">
        <v>45</v>
      </c>
      <c r="B955">
        <v>1019.38</v>
      </c>
    </row>
    <row r="956" spans="1:2" x14ac:dyDescent="0.25">
      <c r="A956">
        <v>45</v>
      </c>
      <c r="B956">
        <v>1019.4</v>
      </c>
    </row>
    <row r="957" spans="1:2" x14ac:dyDescent="0.25">
      <c r="A957">
        <v>45</v>
      </c>
      <c r="B957">
        <v>1019.43</v>
      </c>
    </row>
    <row r="958" spans="1:2" x14ac:dyDescent="0.25">
      <c r="A958">
        <v>45</v>
      </c>
      <c r="B958">
        <v>1019.33</v>
      </c>
    </row>
    <row r="959" spans="1:2" x14ac:dyDescent="0.25">
      <c r="A959">
        <v>45</v>
      </c>
      <c r="B959">
        <v>1019.44</v>
      </c>
    </row>
    <row r="960" spans="1:2" x14ac:dyDescent="0.25">
      <c r="A960">
        <v>45</v>
      </c>
      <c r="B960">
        <v>1019.38</v>
      </c>
    </row>
    <row r="961" spans="1:2" x14ac:dyDescent="0.25">
      <c r="A961">
        <v>45</v>
      </c>
      <c r="B961">
        <v>1019.41</v>
      </c>
    </row>
    <row r="962" spans="1:2" x14ac:dyDescent="0.25">
      <c r="A962">
        <v>45</v>
      </c>
      <c r="B962">
        <v>1019.41</v>
      </c>
    </row>
    <row r="963" spans="1:2" x14ac:dyDescent="0.25">
      <c r="A963">
        <v>45</v>
      </c>
      <c r="B963">
        <v>1019.39</v>
      </c>
    </row>
    <row r="964" spans="1:2" x14ac:dyDescent="0.25">
      <c r="A964">
        <v>45</v>
      </c>
      <c r="B964">
        <v>1019.44</v>
      </c>
    </row>
    <row r="965" spans="1:2" x14ac:dyDescent="0.25">
      <c r="A965">
        <v>45</v>
      </c>
      <c r="B965">
        <v>1019.37</v>
      </c>
    </row>
    <row r="966" spans="1:2" x14ac:dyDescent="0.25">
      <c r="A966">
        <v>45</v>
      </c>
      <c r="B966">
        <v>1019.37</v>
      </c>
    </row>
    <row r="967" spans="1:2" x14ac:dyDescent="0.25">
      <c r="A967">
        <v>45</v>
      </c>
      <c r="B967">
        <v>1019.42</v>
      </c>
    </row>
    <row r="968" spans="1:2" x14ac:dyDescent="0.25">
      <c r="A968">
        <v>45</v>
      </c>
      <c r="B968">
        <v>1019.45</v>
      </c>
    </row>
    <row r="969" spans="1:2" x14ac:dyDescent="0.25">
      <c r="A969">
        <v>45</v>
      </c>
      <c r="B969">
        <v>1019.36</v>
      </c>
    </row>
    <row r="970" spans="1:2" x14ac:dyDescent="0.25">
      <c r="A970">
        <v>45</v>
      </c>
      <c r="B970">
        <v>1019.38</v>
      </c>
    </row>
    <row r="971" spans="1:2" x14ac:dyDescent="0.25">
      <c r="A971">
        <v>45</v>
      </c>
      <c r="B971">
        <v>1019.41</v>
      </c>
    </row>
    <row r="972" spans="1:2" x14ac:dyDescent="0.25">
      <c r="A972">
        <v>45</v>
      </c>
      <c r="B972">
        <v>1019.39</v>
      </c>
    </row>
    <row r="973" spans="1:2" x14ac:dyDescent="0.25">
      <c r="A973">
        <v>45</v>
      </c>
      <c r="B973">
        <v>1019.33</v>
      </c>
    </row>
    <row r="974" spans="1:2" x14ac:dyDescent="0.25">
      <c r="A974">
        <v>45</v>
      </c>
      <c r="B974">
        <v>1019.33</v>
      </c>
    </row>
    <row r="975" spans="1:2" x14ac:dyDescent="0.25">
      <c r="A975">
        <v>45</v>
      </c>
      <c r="B975">
        <v>1019.32</v>
      </c>
    </row>
    <row r="976" spans="1:2" x14ac:dyDescent="0.25">
      <c r="A976">
        <v>45</v>
      </c>
      <c r="B976">
        <v>1019.33</v>
      </c>
    </row>
    <row r="977" spans="1:2" x14ac:dyDescent="0.25">
      <c r="A977">
        <v>45</v>
      </c>
      <c r="B977">
        <v>1019.33</v>
      </c>
    </row>
    <row r="978" spans="1:2" x14ac:dyDescent="0.25">
      <c r="A978">
        <v>45</v>
      </c>
      <c r="B978">
        <v>1019.27</v>
      </c>
    </row>
    <row r="979" spans="1:2" x14ac:dyDescent="0.25">
      <c r="A979">
        <v>45</v>
      </c>
      <c r="B979">
        <v>1019.35</v>
      </c>
    </row>
    <row r="980" spans="1:2" x14ac:dyDescent="0.25">
      <c r="A980">
        <v>45</v>
      </c>
      <c r="B980">
        <v>1019.37</v>
      </c>
    </row>
    <row r="981" spans="1:2" x14ac:dyDescent="0.25">
      <c r="A981">
        <v>45</v>
      </c>
      <c r="B981">
        <v>1019.29</v>
      </c>
    </row>
    <row r="982" spans="1:2" x14ac:dyDescent="0.25">
      <c r="A982">
        <v>45</v>
      </c>
      <c r="B982">
        <v>1019.3</v>
      </c>
    </row>
    <row r="983" spans="1:2" x14ac:dyDescent="0.25">
      <c r="A983">
        <v>45</v>
      </c>
      <c r="B983">
        <v>1019.26</v>
      </c>
    </row>
    <row r="984" spans="1:2" x14ac:dyDescent="0.25">
      <c r="A984">
        <v>45</v>
      </c>
      <c r="B984">
        <v>1019.21</v>
      </c>
    </row>
    <row r="985" spans="1:2" x14ac:dyDescent="0.25">
      <c r="A985">
        <v>45</v>
      </c>
      <c r="B985">
        <v>1019.34</v>
      </c>
    </row>
    <row r="986" spans="1:2" x14ac:dyDescent="0.25">
      <c r="A986">
        <v>45</v>
      </c>
      <c r="B986">
        <v>1019.31</v>
      </c>
    </row>
    <row r="987" spans="1:2" x14ac:dyDescent="0.25">
      <c r="A987">
        <v>45</v>
      </c>
      <c r="B987">
        <v>1019.38</v>
      </c>
    </row>
    <row r="988" spans="1:2" x14ac:dyDescent="0.25">
      <c r="A988">
        <v>45</v>
      </c>
      <c r="B988">
        <v>1019.27</v>
      </c>
    </row>
    <row r="989" spans="1:2" x14ac:dyDescent="0.25">
      <c r="A989">
        <v>45</v>
      </c>
      <c r="B989">
        <v>1019.32</v>
      </c>
    </row>
    <row r="990" spans="1:2" x14ac:dyDescent="0.25">
      <c r="A990">
        <v>45</v>
      </c>
      <c r="B990">
        <v>1019.24</v>
      </c>
    </row>
    <row r="991" spans="1:2" x14ac:dyDescent="0.25">
      <c r="A991">
        <v>45</v>
      </c>
      <c r="B991">
        <v>1019.21</v>
      </c>
    </row>
    <row r="992" spans="1:2" x14ac:dyDescent="0.25">
      <c r="A992">
        <v>45</v>
      </c>
      <c r="B992">
        <v>1019.25</v>
      </c>
    </row>
    <row r="993" spans="1:2" x14ac:dyDescent="0.25">
      <c r="A993">
        <v>45</v>
      </c>
      <c r="B993">
        <v>1019.27</v>
      </c>
    </row>
    <row r="994" spans="1:2" x14ac:dyDescent="0.25">
      <c r="A994">
        <v>45</v>
      </c>
      <c r="B994">
        <v>1019.19</v>
      </c>
    </row>
    <row r="995" spans="1:2" x14ac:dyDescent="0.25">
      <c r="A995">
        <v>45</v>
      </c>
      <c r="B995">
        <v>1019.17</v>
      </c>
    </row>
    <row r="996" spans="1:2" x14ac:dyDescent="0.25">
      <c r="A996">
        <v>45</v>
      </c>
      <c r="B996">
        <v>1019.17</v>
      </c>
    </row>
    <row r="997" spans="1:2" x14ac:dyDescent="0.25">
      <c r="A997">
        <v>45</v>
      </c>
      <c r="B997">
        <v>1019.21</v>
      </c>
    </row>
    <row r="998" spans="1:2" x14ac:dyDescent="0.25">
      <c r="A998">
        <v>45</v>
      </c>
      <c r="B998">
        <v>1019.16</v>
      </c>
    </row>
    <row r="999" spans="1:2" x14ac:dyDescent="0.25">
      <c r="A999">
        <v>45</v>
      </c>
      <c r="B999">
        <v>1019.22</v>
      </c>
    </row>
    <row r="1000" spans="1:2" x14ac:dyDescent="0.25">
      <c r="A1000">
        <v>45</v>
      </c>
      <c r="B1000">
        <v>1019.13</v>
      </c>
    </row>
    <row r="1001" spans="1:2" x14ac:dyDescent="0.25">
      <c r="A1001">
        <v>45</v>
      </c>
      <c r="B1001">
        <v>1019.09</v>
      </c>
    </row>
    <row r="1002" spans="1:2" x14ac:dyDescent="0.25">
      <c r="A1002">
        <v>45</v>
      </c>
      <c r="B1002">
        <v>1019.1</v>
      </c>
    </row>
    <row r="1003" spans="1:2" x14ac:dyDescent="0.25">
      <c r="A1003">
        <v>45</v>
      </c>
      <c r="B1003">
        <v>1019.12</v>
      </c>
    </row>
    <row r="1004" spans="1:2" x14ac:dyDescent="0.25">
      <c r="A1004">
        <v>45</v>
      </c>
      <c r="B1004">
        <v>1019.07</v>
      </c>
    </row>
    <row r="1005" spans="1:2" x14ac:dyDescent="0.25">
      <c r="A1005">
        <v>45</v>
      </c>
      <c r="B1005">
        <v>1019.11</v>
      </c>
    </row>
    <row r="1006" spans="1:2" x14ac:dyDescent="0.25">
      <c r="A1006">
        <v>45</v>
      </c>
      <c r="B1006">
        <v>1019.1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43"/>
  <sheetViews>
    <sheetView workbookViewId="0">
      <selection activeCell="R14" sqref="R14"/>
    </sheetView>
  </sheetViews>
  <sheetFormatPr defaultRowHeight="15" x14ac:dyDescent="0.25"/>
  <sheetData>
    <row r="1" spans="1:6" x14ac:dyDescent="0.25">
      <c r="A1" t="s">
        <v>37</v>
      </c>
      <c r="B1" t="s">
        <v>17</v>
      </c>
      <c r="C1" t="s">
        <v>18</v>
      </c>
      <c r="D1" t="s">
        <v>19</v>
      </c>
      <c r="F1" t="s">
        <v>57</v>
      </c>
    </row>
    <row r="2" spans="1:6" x14ac:dyDescent="0.25">
      <c r="A2">
        <v>0.82896518707300004</v>
      </c>
      <c r="B2">
        <v>9.6530400000000007</v>
      </c>
      <c r="C2">
        <v>0.68669999999999998</v>
      </c>
      <c r="D2">
        <v>1.7658</v>
      </c>
      <c r="F2">
        <f>SQRT(D2^2+C2^2+B2^2)</f>
        <v>9.8372144315146457</v>
      </c>
    </row>
    <row r="3" spans="1:6" x14ac:dyDescent="0.25">
      <c r="A3">
        <v>1.0222291946399999</v>
      </c>
      <c r="B3">
        <v>9.6530400000000007</v>
      </c>
      <c r="C3">
        <v>0.71613000000000004</v>
      </c>
      <c r="D3">
        <v>1.7952300000000001</v>
      </c>
      <c r="F3">
        <f t="shared" ref="F3:F66" si="0">SQRT(D3^2+C3^2+B3^2)</f>
        <v>9.8446368227273879</v>
      </c>
    </row>
    <row r="4" spans="1:6" x14ac:dyDescent="0.25">
      <c r="A4">
        <v>1.2184162139900001</v>
      </c>
      <c r="B4">
        <v>9.6530400000000007</v>
      </c>
      <c r="C4">
        <v>0.70631999999999995</v>
      </c>
      <c r="D4">
        <v>1.78542</v>
      </c>
      <c r="F4">
        <f t="shared" si="0"/>
        <v>9.8421437583689055</v>
      </c>
    </row>
    <row r="5" spans="1:6" x14ac:dyDescent="0.25">
      <c r="A5">
        <v>1.41602921486</v>
      </c>
      <c r="B5">
        <v>9.6628500000000006</v>
      </c>
      <c r="C5">
        <v>0.69650999999999996</v>
      </c>
      <c r="D5">
        <v>1.7952300000000001</v>
      </c>
      <c r="F5">
        <f t="shared" si="0"/>
        <v>9.8528496921195341</v>
      </c>
    </row>
    <row r="6" spans="1:6" x14ac:dyDescent="0.25">
      <c r="A6">
        <v>1.6164751052899999</v>
      </c>
      <c r="B6">
        <v>9.6334199999999992</v>
      </c>
      <c r="C6">
        <v>0.67688999999999999</v>
      </c>
      <c r="D6">
        <v>1.7461800000000001</v>
      </c>
      <c r="F6">
        <f t="shared" si="0"/>
        <v>9.8137712201222609</v>
      </c>
    </row>
    <row r="7" spans="1:6" x14ac:dyDescent="0.25">
      <c r="A7">
        <v>1.8138000965100001</v>
      </c>
      <c r="B7">
        <v>9.6432300000000009</v>
      </c>
      <c r="C7">
        <v>0.69650999999999996</v>
      </c>
      <c r="D7">
        <v>1.7952300000000001</v>
      </c>
      <c r="F7">
        <f t="shared" si="0"/>
        <v>9.8336087864984751</v>
      </c>
    </row>
    <row r="8" spans="1:6" x14ac:dyDescent="0.25">
      <c r="A8">
        <v>2.02645897865</v>
      </c>
      <c r="B8">
        <v>9.6628500000000006</v>
      </c>
      <c r="C8">
        <v>0.69650999999999996</v>
      </c>
      <c r="D8">
        <v>1.83447</v>
      </c>
      <c r="F8">
        <f t="shared" si="0"/>
        <v>9.8600748721041676</v>
      </c>
    </row>
    <row r="9" spans="1:6" x14ac:dyDescent="0.25">
      <c r="A9">
        <v>2.22309017181</v>
      </c>
      <c r="B9">
        <v>9.6824700000000004</v>
      </c>
      <c r="C9">
        <v>0.65727000000000002</v>
      </c>
      <c r="D9">
        <v>1.78542</v>
      </c>
      <c r="F9">
        <f t="shared" si="0"/>
        <v>9.8676214829207964</v>
      </c>
    </row>
    <row r="10" spans="1:6" x14ac:dyDescent="0.25">
      <c r="A10">
        <v>2.4267191886899999</v>
      </c>
      <c r="B10">
        <v>9.6530400000000007</v>
      </c>
      <c r="C10">
        <v>0.66708000000000001</v>
      </c>
      <c r="D10">
        <v>1.7952300000000001</v>
      </c>
      <c r="F10">
        <f t="shared" si="0"/>
        <v>9.8411903609726004</v>
      </c>
    </row>
    <row r="11" spans="1:6" x14ac:dyDescent="0.25">
      <c r="A11">
        <v>2.6284561157200002</v>
      </c>
      <c r="B11">
        <v>9.6824700000000004</v>
      </c>
      <c r="C11">
        <v>0.65727000000000002</v>
      </c>
      <c r="D11">
        <v>1.7756099999999999</v>
      </c>
      <c r="F11">
        <f t="shared" si="0"/>
        <v>9.865851206353156</v>
      </c>
    </row>
    <row r="12" spans="1:6" x14ac:dyDescent="0.25">
      <c r="A12">
        <v>2.8252220153800001</v>
      </c>
      <c r="B12">
        <v>9.6432300000000009</v>
      </c>
      <c r="C12">
        <v>0.63765000000000005</v>
      </c>
      <c r="D12">
        <v>1.7461800000000001</v>
      </c>
      <c r="F12">
        <f t="shared" si="0"/>
        <v>9.8207752722379311</v>
      </c>
    </row>
    <row r="13" spans="1:6" x14ac:dyDescent="0.25">
      <c r="A13">
        <v>3.0207381248499998</v>
      </c>
      <c r="B13">
        <v>9.6922800000000002</v>
      </c>
      <c r="C13">
        <v>0.66708000000000001</v>
      </c>
      <c r="D13">
        <v>1.7658</v>
      </c>
      <c r="F13">
        <f t="shared" si="0"/>
        <v>9.8743778014009571</v>
      </c>
    </row>
    <row r="14" spans="1:6" x14ac:dyDescent="0.25">
      <c r="A14">
        <v>3.2249941825900001</v>
      </c>
      <c r="B14">
        <v>9.81</v>
      </c>
      <c r="C14">
        <v>0.53954999999999997</v>
      </c>
      <c r="D14">
        <v>1.59903</v>
      </c>
      <c r="F14">
        <f t="shared" si="0"/>
        <v>9.9541002176690991</v>
      </c>
    </row>
    <row r="15" spans="1:6" x14ac:dyDescent="0.25">
      <c r="A15">
        <v>3.42814612389</v>
      </c>
      <c r="B15">
        <v>11.291309999999999</v>
      </c>
      <c r="C15">
        <v>-0.46106999999999998</v>
      </c>
      <c r="D15">
        <v>1.2556799999999999</v>
      </c>
      <c r="F15">
        <f t="shared" si="0"/>
        <v>11.370268216862783</v>
      </c>
    </row>
    <row r="16" spans="1:6" x14ac:dyDescent="0.25">
      <c r="A16">
        <v>3.6261310577399999</v>
      </c>
      <c r="B16">
        <v>11.585610000000001</v>
      </c>
      <c r="C16">
        <v>0.74556</v>
      </c>
      <c r="D16">
        <v>-0.99080999999999997</v>
      </c>
      <c r="F16">
        <f t="shared" si="0"/>
        <v>11.651777685906989</v>
      </c>
    </row>
    <row r="17" spans="1:6" x14ac:dyDescent="0.25">
      <c r="A17">
        <v>3.8226101398500001</v>
      </c>
      <c r="B17">
        <v>8.7309000000000001</v>
      </c>
      <c r="C17">
        <v>2.5113599999999998</v>
      </c>
      <c r="D17">
        <v>-4.4145000000000003</v>
      </c>
      <c r="F17">
        <f t="shared" si="0"/>
        <v>10.100661072900131</v>
      </c>
    </row>
    <row r="18" spans="1:6" x14ac:dyDescent="0.25">
      <c r="A18">
        <v>4.0328781604800001</v>
      </c>
      <c r="B18">
        <v>3.3353999999999999</v>
      </c>
      <c r="C18">
        <v>4.5616500000000002</v>
      </c>
      <c r="D18">
        <v>-6.1802999999999999</v>
      </c>
      <c r="F18">
        <f t="shared" si="0"/>
        <v>8.3743448682568591</v>
      </c>
    </row>
    <row r="19" spans="1:6" x14ac:dyDescent="0.25">
      <c r="A19">
        <v>4.2358691692399999</v>
      </c>
      <c r="B19">
        <v>1.8442799999999999</v>
      </c>
      <c r="C19">
        <v>5.75847</v>
      </c>
      <c r="D19">
        <v>-5.9939099999999996</v>
      </c>
      <c r="F19">
        <f t="shared" si="0"/>
        <v>8.5140062571858603</v>
      </c>
    </row>
    <row r="20" spans="1:6" x14ac:dyDescent="0.25">
      <c r="A20">
        <v>4.4369580745699997</v>
      </c>
      <c r="B20">
        <v>2.1287699999999998</v>
      </c>
      <c r="C20">
        <v>6.9454799999999999</v>
      </c>
      <c r="D20">
        <v>-6.9552899999999998</v>
      </c>
      <c r="F20">
        <f t="shared" si="0"/>
        <v>10.057207024189172</v>
      </c>
    </row>
    <row r="21" spans="1:6" x14ac:dyDescent="0.25">
      <c r="A21">
        <v>4.6498880386400003</v>
      </c>
      <c r="B21">
        <v>1.9619999999999999E-2</v>
      </c>
      <c r="C21">
        <v>7.0239599999999998</v>
      </c>
      <c r="D21">
        <v>-7.83819</v>
      </c>
      <c r="F21">
        <f t="shared" si="0"/>
        <v>10.52490482152214</v>
      </c>
    </row>
    <row r="22" spans="1:6" x14ac:dyDescent="0.25">
      <c r="A22">
        <v>4.8473861217499996</v>
      </c>
      <c r="B22">
        <v>0.11772000000000001</v>
      </c>
      <c r="C22">
        <v>5.3955000000000002</v>
      </c>
      <c r="D22">
        <v>-3.1784400000000002</v>
      </c>
      <c r="F22">
        <f t="shared" si="0"/>
        <v>6.2632067730516452</v>
      </c>
    </row>
    <row r="23" spans="1:6" x14ac:dyDescent="0.25">
      <c r="A23">
        <v>5.0528681278200001</v>
      </c>
      <c r="B23">
        <v>1.5696000000000001</v>
      </c>
      <c r="C23">
        <v>7.21035</v>
      </c>
      <c r="D23">
        <v>-5.7977100000000004</v>
      </c>
      <c r="F23">
        <f t="shared" si="0"/>
        <v>9.3843610611804582</v>
      </c>
    </row>
    <row r="24" spans="1:6" x14ac:dyDescent="0.25">
      <c r="A24">
        <v>5.2491991519900001</v>
      </c>
      <c r="B24">
        <v>2.9331900000000002</v>
      </c>
      <c r="C24">
        <v>7.7400900000000004</v>
      </c>
      <c r="D24">
        <v>-3.9239999999999999</v>
      </c>
      <c r="F24">
        <f t="shared" si="0"/>
        <v>9.1602605194503077</v>
      </c>
    </row>
    <row r="25" spans="1:6" x14ac:dyDescent="0.25">
      <c r="A25">
        <v>5.4459819793699999</v>
      </c>
      <c r="B25">
        <v>2.2563</v>
      </c>
      <c r="C25">
        <v>7.76952</v>
      </c>
      <c r="D25">
        <v>-4.7382299999999997</v>
      </c>
      <c r="F25">
        <f t="shared" si="0"/>
        <v>9.3758815187319851</v>
      </c>
    </row>
    <row r="26" spans="1:6" x14ac:dyDescent="0.25">
      <c r="A26">
        <v>5.64315700531</v>
      </c>
      <c r="B26">
        <v>3.2176800000000001</v>
      </c>
      <c r="C26">
        <v>6.7590899999999996</v>
      </c>
      <c r="D26">
        <v>-5.0913899999999996</v>
      </c>
      <c r="F26">
        <f t="shared" si="0"/>
        <v>9.0532322593977437</v>
      </c>
    </row>
    <row r="27" spans="1:6" x14ac:dyDescent="0.25">
      <c r="A27">
        <v>5.8405730724299998</v>
      </c>
      <c r="B27">
        <v>4.2477299999999998</v>
      </c>
      <c r="C27">
        <v>5.8860000000000001</v>
      </c>
      <c r="D27">
        <v>-5.4053100000000001</v>
      </c>
      <c r="F27">
        <f t="shared" si="0"/>
        <v>9.0501702939226512</v>
      </c>
    </row>
    <row r="28" spans="1:6" x14ac:dyDescent="0.25">
      <c r="A28">
        <v>6.0379581451400002</v>
      </c>
      <c r="B28">
        <v>5.1012000000000004</v>
      </c>
      <c r="C28">
        <v>4.4243100000000002</v>
      </c>
      <c r="D28">
        <v>-5.6701800000000002</v>
      </c>
      <c r="F28">
        <f t="shared" si="0"/>
        <v>8.8174657157541603</v>
      </c>
    </row>
    <row r="29" spans="1:6" x14ac:dyDescent="0.25">
      <c r="A29">
        <v>6.2419199943499999</v>
      </c>
      <c r="B29">
        <v>5.4445499999999996</v>
      </c>
      <c r="C29">
        <v>3.7179899999999999</v>
      </c>
      <c r="D29">
        <v>-5.4935999999999998</v>
      </c>
      <c r="F29">
        <f t="shared" si="0"/>
        <v>8.5817373126075118</v>
      </c>
    </row>
    <row r="30" spans="1:6" x14ac:dyDescent="0.25">
      <c r="A30">
        <v>6.4388110637700002</v>
      </c>
      <c r="B30">
        <v>5.8173300000000001</v>
      </c>
      <c r="C30">
        <v>3.2176800000000001</v>
      </c>
      <c r="D30">
        <v>-7.0239599999999998</v>
      </c>
      <c r="F30">
        <f t="shared" si="0"/>
        <v>9.671132663390571</v>
      </c>
    </row>
    <row r="31" spans="1:6" x14ac:dyDescent="0.25">
      <c r="A31">
        <v>6.6385149955699996</v>
      </c>
      <c r="B31">
        <v>5.4151199999999999</v>
      </c>
      <c r="C31">
        <v>3.3353999999999999</v>
      </c>
      <c r="D31">
        <v>-6.0527699999999998</v>
      </c>
      <c r="F31">
        <f t="shared" si="0"/>
        <v>8.7797746239467909</v>
      </c>
    </row>
    <row r="32" spans="1:6" x14ac:dyDescent="0.25">
      <c r="A32">
        <v>6.8343701362599996</v>
      </c>
      <c r="B32">
        <v>5.5328400000000002</v>
      </c>
      <c r="C32">
        <v>1.0987199999999999</v>
      </c>
      <c r="D32">
        <v>-6.6413700000000002</v>
      </c>
      <c r="F32">
        <f t="shared" si="0"/>
        <v>8.7136272344472019</v>
      </c>
    </row>
    <row r="33" spans="1:6" x14ac:dyDescent="0.25">
      <c r="A33">
        <v>7.0307171344799997</v>
      </c>
      <c r="B33">
        <v>6.5727000000000002</v>
      </c>
      <c r="C33">
        <v>2.0895299999999999</v>
      </c>
      <c r="D33">
        <v>-8.3188800000000001</v>
      </c>
      <c r="F33">
        <f t="shared" si="0"/>
        <v>10.806030046474051</v>
      </c>
    </row>
    <row r="34" spans="1:6" x14ac:dyDescent="0.25">
      <c r="A34">
        <v>7.2313041687000004</v>
      </c>
      <c r="B34">
        <v>5.6505599999999996</v>
      </c>
      <c r="C34">
        <v>1.2360599999999999</v>
      </c>
      <c r="D34">
        <v>-7.3967400000000003</v>
      </c>
      <c r="F34">
        <f t="shared" si="0"/>
        <v>9.389804857652793</v>
      </c>
    </row>
    <row r="35" spans="1:6" x14ac:dyDescent="0.25">
      <c r="A35">
        <v>7.4287431240100004</v>
      </c>
      <c r="B35">
        <v>6.7100400000000002</v>
      </c>
      <c r="C35">
        <v>0.42182999999999998</v>
      </c>
      <c r="D35">
        <v>-6.867</v>
      </c>
      <c r="F35">
        <f t="shared" si="0"/>
        <v>9.6103208245354637</v>
      </c>
    </row>
    <row r="36" spans="1:6" x14ac:dyDescent="0.25">
      <c r="A36">
        <v>7.6261980533599996</v>
      </c>
      <c r="B36">
        <v>6.7689000000000004</v>
      </c>
      <c r="C36">
        <v>-7.8479999999999994E-2</v>
      </c>
      <c r="D36">
        <v>-4.0711500000000003</v>
      </c>
      <c r="F36">
        <f t="shared" si="0"/>
        <v>7.8992676016767529</v>
      </c>
    </row>
    <row r="37" spans="1:6" x14ac:dyDescent="0.25">
      <c r="A37">
        <v>7.8234140872999998</v>
      </c>
      <c r="B37">
        <v>7.6616099999999996</v>
      </c>
      <c r="C37">
        <v>-1.51074</v>
      </c>
      <c r="D37">
        <v>-4.7382299999999997</v>
      </c>
      <c r="F37">
        <f t="shared" si="0"/>
        <v>9.1341899844813828</v>
      </c>
    </row>
    <row r="38" spans="1:6" x14ac:dyDescent="0.25">
      <c r="A38">
        <v>8.0210900306700008</v>
      </c>
      <c r="B38">
        <v>7.2594000000000003</v>
      </c>
      <c r="C38">
        <v>-1.7265600000000001</v>
      </c>
      <c r="D38">
        <v>-6.2097300000000004</v>
      </c>
      <c r="F38">
        <f t="shared" si="0"/>
        <v>9.7077620730269256</v>
      </c>
    </row>
    <row r="39" spans="1:6" x14ac:dyDescent="0.25">
      <c r="A39">
        <v>8.2264940738700005</v>
      </c>
      <c r="B39">
        <v>6.8179499999999997</v>
      </c>
      <c r="C39">
        <v>-0.92213999999999996</v>
      </c>
      <c r="D39">
        <v>-6.9454799999999999</v>
      </c>
      <c r="F39">
        <f t="shared" si="0"/>
        <v>9.7762199654314248</v>
      </c>
    </row>
    <row r="40" spans="1:6" x14ac:dyDescent="0.25">
      <c r="A40">
        <v>8.4239602088899996</v>
      </c>
      <c r="B40">
        <v>6.0429599999999999</v>
      </c>
      <c r="C40">
        <v>-0.43164000000000002</v>
      </c>
      <c r="D40">
        <v>-6.8277599999999996</v>
      </c>
      <c r="F40">
        <f t="shared" si="0"/>
        <v>9.1280877114979564</v>
      </c>
    </row>
    <row r="41" spans="1:6" x14ac:dyDescent="0.25">
      <c r="A41">
        <v>8.6272721290599996</v>
      </c>
      <c r="B41">
        <v>5.3366400000000001</v>
      </c>
      <c r="C41">
        <v>0.32373000000000002</v>
      </c>
      <c r="D41">
        <v>-6.1802999999999999</v>
      </c>
      <c r="F41">
        <f t="shared" si="0"/>
        <v>8.1719419780429181</v>
      </c>
    </row>
    <row r="42" spans="1:6" x14ac:dyDescent="0.25">
      <c r="A42">
        <v>8.8281581401799993</v>
      </c>
      <c r="B42">
        <v>5.7192299999999996</v>
      </c>
      <c r="C42">
        <v>0.45125999999999999</v>
      </c>
      <c r="D42">
        <v>-7.1514899999999999</v>
      </c>
      <c r="F42">
        <f t="shared" si="0"/>
        <v>9.1682624635532761</v>
      </c>
    </row>
    <row r="43" spans="1:6" x14ac:dyDescent="0.25">
      <c r="A43">
        <v>9.0310781002000002</v>
      </c>
      <c r="B43">
        <v>7.0828199999999999</v>
      </c>
      <c r="C43">
        <v>-0.40221000000000001</v>
      </c>
      <c r="D43">
        <v>-8.7309000000000001</v>
      </c>
      <c r="F43">
        <f t="shared" si="0"/>
        <v>11.249743412473904</v>
      </c>
    </row>
    <row r="44" spans="1:6" x14ac:dyDescent="0.25">
      <c r="A44">
        <v>9.2327370643600002</v>
      </c>
      <c r="B44">
        <v>6.0920100000000001</v>
      </c>
      <c r="C44">
        <v>1.62846</v>
      </c>
      <c r="D44">
        <v>-6.8081399999999999</v>
      </c>
      <c r="F44">
        <f t="shared" si="0"/>
        <v>9.279829635898496</v>
      </c>
    </row>
    <row r="45" spans="1:6" x14ac:dyDescent="0.25">
      <c r="A45">
        <v>9.4297330379499993</v>
      </c>
      <c r="B45">
        <v>5.3955000000000002</v>
      </c>
      <c r="C45">
        <v>1.62846</v>
      </c>
      <c r="D45">
        <v>-5.3562599999999998</v>
      </c>
      <c r="F45">
        <f t="shared" si="0"/>
        <v>7.7751413755120877</v>
      </c>
    </row>
    <row r="46" spans="1:6" x14ac:dyDescent="0.25">
      <c r="A46">
        <v>9.6275131702400003</v>
      </c>
      <c r="B46">
        <v>9.0742499999999993</v>
      </c>
      <c r="C46">
        <v>0.78480000000000005</v>
      </c>
      <c r="D46">
        <v>-4.99329</v>
      </c>
      <c r="F46">
        <f t="shared" si="0"/>
        <v>10.387052956763048</v>
      </c>
    </row>
    <row r="47" spans="1:6" x14ac:dyDescent="0.25">
      <c r="A47">
        <v>9.8236470222500003</v>
      </c>
      <c r="B47">
        <v>7.8970500000000001</v>
      </c>
      <c r="C47">
        <v>2.4525000000000001</v>
      </c>
      <c r="D47">
        <v>-1.4715</v>
      </c>
      <c r="F47">
        <f t="shared" si="0"/>
        <v>8.3990158472585339</v>
      </c>
    </row>
    <row r="48" spans="1:6" x14ac:dyDescent="0.25">
      <c r="A48">
        <v>10.021603107500001</v>
      </c>
      <c r="B48">
        <v>5.6407499999999997</v>
      </c>
      <c r="C48">
        <v>2.4721199999999999</v>
      </c>
      <c r="D48">
        <v>-1.49112</v>
      </c>
      <c r="F48">
        <f t="shared" si="0"/>
        <v>6.3366297596829808</v>
      </c>
    </row>
    <row r="49" spans="1:6" x14ac:dyDescent="0.25">
      <c r="A49">
        <v>10.2239642143</v>
      </c>
      <c r="B49">
        <v>8.4954599999999996</v>
      </c>
      <c r="C49">
        <v>2.5898400000000001</v>
      </c>
      <c r="D49">
        <v>-2.5211700000000001</v>
      </c>
      <c r="F49">
        <f t="shared" si="0"/>
        <v>9.232356687547334</v>
      </c>
    </row>
    <row r="50" spans="1:6" x14ac:dyDescent="0.25">
      <c r="A50">
        <v>10.4214780331</v>
      </c>
      <c r="B50">
        <v>10.0062</v>
      </c>
      <c r="C50">
        <v>1.3832100000000001</v>
      </c>
      <c r="D50">
        <v>-2.5800299999999998</v>
      </c>
      <c r="F50">
        <f t="shared" si="0"/>
        <v>10.42563490368812</v>
      </c>
    </row>
    <row r="51" spans="1:6" x14ac:dyDescent="0.25">
      <c r="A51">
        <v>10.6188461781</v>
      </c>
      <c r="B51">
        <v>8.9172899999999995</v>
      </c>
      <c r="C51">
        <v>1.80504</v>
      </c>
      <c r="D51">
        <v>-3.7670400000000002</v>
      </c>
      <c r="F51">
        <f t="shared" si="0"/>
        <v>9.8471732343500484</v>
      </c>
    </row>
    <row r="52" spans="1:6" x14ac:dyDescent="0.25">
      <c r="A52">
        <v>10.816519022</v>
      </c>
      <c r="B52">
        <v>8.3581199999999995</v>
      </c>
      <c r="C52">
        <v>1.60884</v>
      </c>
      <c r="D52">
        <v>-3.4138799999999998</v>
      </c>
      <c r="F52">
        <f t="shared" si="0"/>
        <v>9.1706658828244301</v>
      </c>
    </row>
    <row r="53" spans="1:6" x14ac:dyDescent="0.25">
      <c r="A53">
        <v>11.027918100400001</v>
      </c>
      <c r="B53">
        <v>9.8296200000000002</v>
      </c>
      <c r="C53">
        <v>1.33416</v>
      </c>
      <c r="D53">
        <v>-3.74742</v>
      </c>
      <c r="F53">
        <f t="shared" si="0"/>
        <v>10.603988349031697</v>
      </c>
    </row>
    <row r="54" spans="1:6" x14ac:dyDescent="0.25">
      <c r="A54">
        <v>11.225655078899999</v>
      </c>
      <c r="B54">
        <v>6.7590899999999996</v>
      </c>
      <c r="C54">
        <v>4.9834800000000001</v>
      </c>
      <c r="D54">
        <v>-4.0711500000000003</v>
      </c>
      <c r="F54">
        <f t="shared" si="0"/>
        <v>9.3324505281839034</v>
      </c>
    </row>
    <row r="55" spans="1:6" x14ac:dyDescent="0.25">
      <c r="A55">
        <v>11.421697139699999</v>
      </c>
      <c r="B55">
        <v>5.8663800000000004</v>
      </c>
      <c r="C55">
        <v>5.7682799999999999</v>
      </c>
      <c r="D55">
        <v>-3.7670400000000002</v>
      </c>
      <c r="F55">
        <f t="shared" si="0"/>
        <v>9.0486495580500854</v>
      </c>
    </row>
    <row r="56" spans="1:6" x14ac:dyDescent="0.25">
      <c r="A56">
        <v>11.6179940701</v>
      </c>
      <c r="B56">
        <v>6.6707999999999998</v>
      </c>
      <c r="C56">
        <v>5.4739800000000001</v>
      </c>
      <c r="D56">
        <v>-3.4335</v>
      </c>
      <c r="F56">
        <f t="shared" si="0"/>
        <v>9.2872467357339019</v>
      </c>
    </row>
    <row r="57" spans="1:6" x14ac:dyDescent="0.25">
      <c r="A57">
        <v>11.8156430721</v>
      </c>
      <c r="B57">
        <v>8.0147700000000004</v>
      </c>
      <c r="C57">
        <v>5.5132199999999996</v>
      </c>
      <c r="D57">
        <v>-3.70818</v>
      </c>
      <c r="F57">
        <f t="shared" si="0"/>
        <v>10.410702754074769</v>
      </c>
    </row>
    <row r="58" spans="1:6" x14ac:dyDescent="0.25">
      <c r="A58">
        <v>12.0190169811</v>
      </c>
      <c r="B58">
        <v>4.4046900000000004</v>
      </c>
      <c r="C58">
        <v>5.6015100000000002</v>
      </c>
      <c r="D58">
        <v>-2.0306700000000002</v>
      </c>
      <c r="F58">
        <f t="shared" si="0"/>
        <v>7.4095768384638543</v>
      </c>
    </row>
    <row r="59" spans="1:6" x14ac:dyDescent="0.25">
      <c r="A59">
        <v>12.2166922092</v>
      </c>
      <c r="B59">
        <v>6.9847200000000003</v>
      </c>
      <c r="C59">
        <v>3.8553299999999999</v>
      </c>
      <c r="D59">
        <v>-4.1300100000000004</v>
      </c>
      <c r="F59">
        <f t="shared" si="0"/>
        <v>8.9836999887240232</v>
      </c>
    </row>
    <row r="60" spans="1:6" x14ac:dyDescent="0.25">
      <c r="A60">
        <v>12.4128210545</v>
      </c>
      <c r="B60">
        <v>10.23183</v>
      </c>
      <c r="C60">
        <v>0.62783999999999995</v>
      </c>
      <c r="D60">
        <v>-4.8461400000000001</v>
      </c>
      <c r="F60">
        <f t="shared" si="0"/>
        <v>11.338853606696755</v>
      </c>
    </row>
    <row r="61" spans="1:6" x14ac:dyDescent="0.25">
      <c r="A61">
        <v>12.6094381809</v>
      </c>
      <c r="B61">
        <v>9.7511399999999995</v>
      </c>
      <c r="C61">
        <v>-0.22563</v>
      </c>
      <c r="D61">
        <v>-3.6297000000000001</v>
      </c>
      <c r="F61">
        <f t="shared" si="0"/>
        <v>10.407226445432039</v>
      </c>
    </row>
    <row r="62" spans="1:6" x14ac:dyDescent="0.25">
      <c r="A62">
        <v>12.8069901466</v>
      </c>
      <c r="B62">
        <v>8.7112800000000004</v>
      </c>
      <c r="C62">
        <v>-0.76517999999999997</v>
      </c>
      <c r="D62">
        <v>-2.5898400000000001</v>
      </c>
      <c r="F62">
        <f t="shared" si="0"/>
        <v>9.1202615585519258</v>
      </c>
    </row>
    <row r="63" spans="1:6" x14ac:dyDescent="0.25">
      <c r="A63">
        <v>13.0081520081</v>
      </c>
      <c r="B63">
        <v>9.6726600000000005</v>
      </c>
      <c r="C63">
        <v>-1.7461800000000001</v>
      </c>
      <c r="D63">
        <v>-4.2379199999999999</v>
      </c>
      <c r="F63">
        <f t="shared" si="0"/>
        <v>10.703712533247518</v>
      </c>
    </row>
    <row r="64" spans="1:6" x14ac:dyDescent="0.25">
      <c r="A64">
        <v>13.2220311165</v>
      </c>
      <c r="B64">
        <v>9.0350099999999998</v>
      </c>
      <c r="C64">
        <v>-0.91232999999999997</v>
      </c>
      <c r="D64">
        <v>-2.9724300000000001</v>
      </c>
      <c r="F64">
        <f t="shared" si="0"/>
        <v>9.5550558257866811</v>
      </c>
    </row>
    <row r="65" spans="1:6" x14ac:dyDescent="0.25">
      <c r="A65">
        <v>13.4180459976</v>
      </c>
      <c r="B65">
        <v>7.7400900000000004</v>
      </c>
      <c r="C65">
        <v>-1.7265600000000001</v>
      </c>
      <c r="D65">
        <v>-3.0607199999999999</v>
      </c>
      <c r="F65">
        <f t="shared" si="0"/>
        <v>8.5004711375370245</v>
      </c>
    </row>
    <row r="66" spans="1:6" x14ac:dyDescent="0.25">
      <c r="A66">
        <v>13.635154008900001</v>
      </c>
      <c r="B66">
        <v>7.3280700000000003</v>
      </c>
      <c r="C66">
        <v>-3.2863500000000001</v>
      </c>
      <c r="D66">
        <v>-4.3948799999999997</v>
      </c>
      <c r="F66">
        <f t="shared" si="0"/>
        <v>9.1550901940832894</v>
      </c>
    </row>
    <row r="67" spans="1:6" x14ac:dyDescent="0.25">
      <c r="A67">
        <v>13.836978197100001</v>
      </c>
      <c r="B67">
        <v>7.8774300000000004</v>
      </c>
      <c r="C67">
        <v>-2.9037600000000001</v>
      </c>
      <c r="D67">
        <v>-4.2183000000000002</v>
      </c>
      <c r="F67">
        <f t="shared" ref="F67:F130" si="1">SQRT(D67^2+C67^2+B67^2)</f>
        <v>9.3957320328168148</v>
      </c>
    </row>
    <row r="68" spans="1:6" x14ac:dyDescent="0.25">
      <c r="A68">
        <v>14.0318951607</v>
      </c>
      <c r="B68">
        <v>7.1122500000000004</v>
      </c>
      <c r="C68">
        <v>-1.3734</v>
      </c>
      <c r="D68">
        <v>-4.7676600000000002</v>
      </c>
      <c r="F68">
        <f t="shared" si="1"/>
        <v>8.67184579533677</v>
      </c>
    </row>
    <row r="69" spans="1:6" x14ac:dyDescent="0.25">
      <c r="A69">
        <v>14.229264020900001</v>
      </c>
      <c r="B69">
        <v>7.3084499999999997</v>
      </c>
      <c r="C69">
        <v>-1.0790999999999999</v>
      </c>
      <c r="D69">
        <v>-5.2483500000000003</v>
      </c>
      <c r="F69">
        <f t="shared" si="1"/>
        <v>9.0621783217392053</v>
      </c>
    </row>
    <row r="70" spans="1:6" x14ac:dyDescent="0.25">
      <c r="A70">
        <v>14.426539182699999</v>
      </c>
      <c r="B70">
        <v>6.0037200000000004</v>
      </c>
      <c r="C70">
        <v>-0.95157000000000003</v>
      </c>
      <c r="D70">
        <v>-5.82714</v>
      </c>
      <c r="F70">
        <f t="shared" si="1"/>
        <v>8.420552231469145</v>
      </c>
    </row>
    <row r="71" spans="1:6" x14ac:dyDescent="0.25">
      <c r="A71">
        <v>14.623920202300001</v>
      </c>
      <c r="B71">
        <v>5.5917000000000003</v>
      </c>
      <c r="C71">
        <v>-0.75536999999999999</v>
      </c>
      <c r="D71">
        <v>-6.4059299999999997</v>
      </c>
      <c r="F71">
        <f t="shared" si="1"/>
        <v>8.5366054079944433</v>
      </c>
    </row>
    <row r="72" spans="1:6" x14ac:dyDescent="0.25">
      <c r="A72">
        <v>14.8216261864</v>
      </c>
      <c r="B72">
        <v>5.8565699999999996</v>
      </c>
      <c r="C72">
        <v>-0.62783999999999995</v>
      </c>
      <c r="D72">
        <v>-7.2986399999999998</v>
      </c>
      <c r="F72">
        <f t="shared" si="1"/>
        <v>9.3788987136070503</v>
      </c>
    </row>
    <row r="73" spans="1:6" x14ac:dyDescent="0.25">
      <c r="A73">
        <v>15.021814107899999</v>
      </c>
      <c r="B73">
        <v>6.6315600000000003</v>
      </c>
      <c r="C73">
        <v>-0.23544000000000001</v>
      </c>
      <c r="D73">
        <v>-6.17049</v>
      </c>
      <c r="F73">
        <f t="shared" si="1"/>
        <v>9.0613446500671202</v>
      </c>
    </row>
    <row r="74" spans="1:6" x14ac:dyDescent="0.25">
      <c r="A74">
        <v>15.2182791233</v>
      </c>
      <c r="B74">
        <v>7.3182600000000004</v>
      </c>
      <c r="C74">
        <v>0.25506000000000001</v>
      </c>
      <c r="D74">
        <v>-5.7682799999999999</v>
      </c>
      <c r="F74">
        <f t="shared" si="1"/>
        <v>9.3217508650253045</v>
      </c>
    </row>
    <row r="75" spans="1:6" x14ac:dyDescent="0.25">
      <c r="A75">
        <v>15.416035175299999</v>
      </c>
      <c r="B75">
        <v>7.2397799999999997</v>
      </c>
      <c r="C75">
        <v>0.89271</v>
      </c>
      <c r="D75">
        <v>-5.3464499999999999</v>
      </c>
      <c r="F75">
        <f t="shared" si="1"/>
        <v>9.0441070977183813</v>
      </c>
    </row>
    <row r="76" spans="1:6" x14ac:dyDescent="0.25">
      <c r="A76">
        <v>15.613285064699999</v>
      </c>
      <c r="B76">
        <v>7.3084499999999997</v>
      </c>
      <c r="C76">
        <v>1.2360599999999999</v>
      </c>
      <c r="D76">
        <v>-4.7970899999999999</v>
      </c>
      <c r="F76">
        <f t="shared" si="1"/>
        <v>8.8291198991858746</v>
      </c>
    </row>
    <row r="77" spans="1:6" x14ac:dyDescent="0.25">
      <c r="A77">
        <v>15.8336360455</v>
      </c>
      <c r="B77">
        <v>8.0245800000000003</v>
      </c>
      <c r="C77">
        <v>1.5205500000000001</v>
      </c>
      <c r="D77">
        <v>-4.9540499999999996</v>
      </c>
      <c r="F77">
        <f t="shared" si="1"/>
        <v>9.5524116264637602</v>
      </c>
    </row>
    <row r="78" spans="1:6" x14ac:dyDescent="0.25">
      <c r="A78">
        <v>16.029638051999999</v>
      </c>
      <c r="B78">
        <v>7.5831299999999997</v>
      </c>
      <c r="C78">
        <v>1.6186499999999999</v>
      </c>
      <c r="D78">
        <v>-4.9050000000000002</v>
      </c>
      <c r="F78">
        <f t="shared" si="1"/>
        <v>9.1751247086565524</v>
      </c>
    </row>
    <row r="79" spans="1:6" x14ac:dyDescent="0.25">
      <c r="A79">
        <v>16.226310014700001</v>
      </c>
      <c r="B79">
        <v>7.9264799999999997</v>
      </c>
      <c r="C79">
        <v>1.2360599999999999</v>
      </c>
      <c r="D79">
        <v>-3.9730500000000002</v>
      </c>
      <c r="F79">
        <f t="shared" si="1"/>
        <v>8.9522095494073408</v>
      </c>
    </row>
    <row r="80" spans="1:6" x14ac:dyDescent="0.25">
      <c r="A80">
        <v>16.4260489941</v>
      </c>
      <c r="B80">
        <v>8.5150799999999993</v>
      </c>
      <c r="C80">
        <v>1.0987199999999999</v>
      </c>
      <c r="D80">
        <v>-4.1005799999999999</v>
      </c>
      <c r="F80">
        <f t="shared" si="1"/>
        <v>9.5146481480504566</v>
      </c>
    </row>
    <row r="81" spans="1:6" x14ac:dyDescent="0.25">
      <c r="A81">
        <v>16.623510122300001</v>
      </c>
      <c r="B81">
        <v>7.5733199999999998</v>
      </c>
      <c r="C81">
        <v>1.26549</v>
      </c>
      <c r="D81">
        <v>-4.09077</v>
      </c>
      <c r="F81">
        <f t="shared" si="1"/>
        <v>8.7000597673464295</v>
      </c>
    </row>
    <row r="82" spans="1:6" x14ac:dyDescent="0.25">
      <c r="A82">
        <v>16.821302175500001</v>
      </c>
      <c r="B82">
        <v>7.1907300000000003</v>
      </c>
      <c r="C82">
        <v>2.32497</v>
      </c>
      <c r="D82">
        <v>-4.3948799999999997</v>
      </c>
      <c r="F82">
        <f t="shared" si="1"/>
        <v>8.7422567823302924</v>
      </c>
    </row>
    <row r="83" spans="1:6" x14ac:dyDescent="0.25">
      <c r="A83">
        <v>17.0221071243</v>
      </c>
      <c r="B83">
        <v>6.3274499999999998</v>
      </c>
      <c r="C83">
        <v>3.0705300000000002</v>
      </c>
      <c r="D83">
        <v>-4.9638600000000004</v>
      </c>
      <c r="F83">
        <f t="shared" si="1"/>
        <v>8.6084077553865903</v>
      </c>
    </row>
    <row r="84" spans="1:6" x14ac:dyDescent="0.25">
      <c r="A84">
        <v>17.2194252014</v>
      </c>
      <c r="B84">
        <v>6.9552899999999998</v>
      </c>
      <c r="C84">
        <v>3.0705300000000002</v>
      </c>
      <c r="D84">
        <v>-7.4752200000000002</v>
      </c>
      <c r="F84">
        <f t="shared" si="1"/>
        <v>10.662229012425122</v>
      </c>
    </row>
    <row r="85" spans="1:6" x14ac:dyDescent="0.25">
      <c r="A85">
        <v>17.417024135599998</v>
      </c>
      <c r="B85">
        <v>5.4151199999999999</v>
      </c>
      <c r="C85">
        <v>2.2268699999999999</v>
      </c>
      <c r="D85">
        <v>-6.4745999999999997</v>
      </c>
      <c r="F85">
        <f t="shared" si="1"/>
        <v>8.729428375976287</v>
      </c>
    </row>
    <row r="86" spans="1:6" x14ac:dyDescent="0.25">
      <c r="A86">
        <v>17.618741035500001</v>
      </c>
      <c r="B86">
        <v>5.8075200000000002</v>
      </c>
      <c r="C86">
        <v>1.9325699999999999</v>
      </c>
      <c r="D86">
        <v>-5.96448</v>
      </c>
      <c r="F86">
        <f t="shared" si="1"/>
        <v>8.5461767490322824</v>
      </c>
    </row>
    <row r="87" spans="1:6" x14ac:dyDescent="0.25">
      <c r="A87">
        <v>17.816742181799999</v>
      </c>
      <c r="B87">
        <v>6.5530799999999996</v>
      </c>
      <c r="C87">
        <v>1.21644</v>
      </c>
      <c r="D87">
        <v>-7.5929399999999996</v>
      </c>
      <c r="F87">
        <f t="shared" si="1"/>
        <v>10.103233225240324</v>
      </c>
    </row>
    <row r="88" spans="1:6" x14ac:dyDescent="0.25">
      <c r="A88">
        <v>18.0140910149</v>
      </c>
      <c r="B88">
        <v>6.72966</v>
      </c>
      <c r="C88">
        <v>0.19620000000000001</v>
      </c>
      <c r="D88">
        <v>-5.9154299999999997</v>
      </c>
      <c r="F88">
        <f t="shared" si="1"/>
        <v>8.9620940767490271</v>
      </c>
    </row>
    <row r="89" spans="1:6" x14ac:dyDescent="0.25">
      <c r="A89">
        <v>18.216742038700001</v>
      </c>
      <c r="B89">
        <v>7.27902</v>
      </c>
      <c r="C89">
        <v>-0.32373000000000002</v>
      </c>
      <c r="D89">
        <v>-4.7088000000000001</v>
      </c>
      <c r="F89">
        <f t="shared" si="1"/>
        <v>8.6753519071735639</v>
      </c>
    </row>
    <row r="90" spans="1:6" x14ac:dyDescent="0.25">
      <c r="A90">
        <v>18.412639141100001</v>
      </c>
      <c r="B90">
        <v>10.92834</v>
      </c>
      <c r="C90">
        <v>0.67688999999999999</v>
      </c>
      <c r="D90">
        <v>-3.6002700000000001</v>
      </c>
      <c r="F90">
        <f t="shared" si="1"/>
        <v>11.526002745991345</v>
      </c>
    </row>
    <row r="91" spans="1:6" x14ac:dyDescent="0.25">
      <c r="A91">
        <v>18.615360021600001</v>
      </c>
      <c r="B91">
        <v>6.9749100000000004</v>
      </c>
      <c r="C91">
        <v>1.71675</v>
      </c>
      <c r="D91">
        <v>-2.0404800000000001</v>
      </c>
      <c r="F91">
        <f t="shared" si="1"/>
        <v>7.4672725074822335</v>
      </c>
    </row>
    <row r="92" spans="1:6" x14ac:dyDescent="0.25">
      <c r="A92">
        <v>18.827116012600001</v>
      </c>
      <c r="B92">
        <v>9.2410200000000007</v>
      </c>
      <c r="C92">
        <v>-0.81423000000000001</v>
      </c>
      <c r="D92">
        <v>-1.80504</v>
      </c>
      <c r="F92">
        <f t="shared" si="1"/>
        <v>9.4507984072722664</v>
      </c>
    </row>
    <row r="93" spans="1:6" x14ac:dyDescent="0.25">
      <c r="A93">
        <v>19.023824214899999</v>
      </c>
      <c r="B93">
        <v>9.4764599999999994</v>
      </c>
      <c r="C93">
        <v>-0.59841</v>
      </c>
      <c r="D93">
        <v>-4.58127</v>
      </c>
      <c r="F93">
        <f t="shared" si="1"/>
        <v>10.542742692136613</v>
      </c>
    </row>
    <row r="94" spans="1:6" x14ac:dyDescent="0.25">
      <c r="A94">
        <v>19.221293210999999</v>
      </c>
      <c r="B94">
        <v>9.0350099999999998</v>
      </c>
      <c r="C94">
        <v>-1.24587</v>
      </c>
      <c r="D94">
        <v>-4.6106999999999996</v>
      </c>
      <c r="F94">
        <f t="shared" si="1"/>
        <v>10.219694332366306</v>
      </c>
    </row>
    <row r="95" spans="1:6" x14ac:dyDescent="0.25">
      <c r="A95">
        <v>19.419444084199998</v>
      </c>
      <c r="B95">
        <v>7.97553</v>
      </c>
      <c r="C95">
        <v>-1.3047299999999999</v>
      </c>
      <c r="D95">
        <v>-3.9141900000000001</v>
      </c>
      <c r="F95">
        <f t="shared" si="1"/>
        <v>8.979548012561656</v>
      </c>
    </row>
    <row r="96" spans="1:6" x14ac:dyDescent="0.25">
      <c r="A96">
        <v>19.616877079000002</v>
      </c>
      <c r="B96">
        <v>7.9166699999999999</v>
      </c>
      <c r="C96">
        <v>-0.83384999999999998</v>
      </c>
      <c r="D96">
        <v>-3.5904600000000002</v>
      </c>
      <c r="F96">
        <f t="shared" si="1"/>
        <v>8.732718518479798</v>
      </c>
    </row>
    <row r="97" spans="1:6" x14ac:dyDescent="0.25">
      <c r="A97">
        <v>19.814132213600001</v>
      </c>
      <c r="B97">
        <v>9.0251999999999999</v>
      </c>
      <c r="C97">
        <v>-0.20601</v>
      </c>
      <c r="D97">
        <v>-2.5211700000000001</v>
      </c>
      <c r="F97">
        <f t="shared" si="1"/>
        <v>9.3729916957714199</v>
      </c>
    </row>
    <row r="98" spans="1:6" x14ac:dyDescent="0.25">
      <c r="A98">
        <v>20.035003185299999</v>
      </c>
      <c r="B98">
        <v>8.2109699999999997</v>
      </c>
      <c r="C98">
        <v>-0.24525</v>
      </c>
      <c r="D98">
        <v>-2.28573</v>
      </c>
      <c r="F98">
        <f t="shared" si="1"/>
        <v>8.5267073091727497</v>
      </c>
    </row>
    <row r="99" spans="1:6" x14ac:dyDescent="0.25">
      <c r="A99">
        <v>20.2309441566</v>
      </c>
      <c r="B99">
        <v>9.2312100000000008</v>
      </c>
      <c r="C99">
        <v>-1.6382699999999999</v>
      </c>
      <c r="D99">
        <v>-1.7658</v>
      </c>
      <c r="F99">
        <f t="shared" si="1"/>
        <v>9.5402943506476792</v>
      </c>
    </row>
    <row r="100" spans="1:6" x14ac:dyDescent="0.25">
      <c r="A100">
        <v>20.4273450375</v>
      </c>
      <c r="B100">
        <v>8.9074799999999996</v>
      </c>
      <c r="C100">
        <v>-1.6382699999999999</v>
      </c>
      <c r="D100">
        <v>-1.0300499999999999</v>
      </c>
      <c r="F100">
        <f t="shared" si="1"/>
        <v>9.1152691428064809</v>
      </c>
    </row>
    <row r="101" spans="1:6" x14ac:dyDescent="0.25">
      <c r="A101">
        <v>20.6287770271</v>
      </c>
      <c r="B101">
        <v>8.2502099999999992</v>
      </c>
      <c r="C101">
        <v>-2.7958500000000002</v>
      </c>
      <c r="D101">
        <v>0.19620000000000001</v>
      </c>
      <c r="F101">
        <f t="shared" si="1"/>
        <v>8.7132793313769064</v>
      </c>
    </row>
    <row r="102" spans="1:6" x14ac:dyDescent="0.25">
      <c r="A102">
        <v>20.836475133899999</v>
      </c>
      <c r="B102">
        <v>7.7891399999999997</v>
      </c>
      <c r="C102">
        <v>-4.8167099999999996</v>
      </c>
      <c r="D102">
        <v>-0.30410999999999999</v>
      </c>
      <c r="F102">
        <f t="shared" si="1"/>
        <v>9.1631806735325263</v>
      </c>
    </row>
    <row r="103" spans="1:6" x14ac:dyDescent="0.25">
      <c r="A103">
        <v>21.0326020718</v>
      </c>
      <c r="B103">
        <v>8.6131799999999998</v>
      </c>
      <c r="C103">
        <v>-4.8657599999999999</v>
      </c>
      <c r="D103">
        <v>0.75536999999999999</v>
      </c>
      <c r="F103">
        <f t="shared" si="1"/>
        <v>9.921344360866625</v>
      </c>
    </row>
    <row r="104" spans="1:6" x14ac:dyDescent="0.25">
      <c r="A104">
        <v>21.235666036600001</v>
      </c>
      <c r="B104">
        <v>8.7701399999999996</v>
      </c>
      <c r="C104">
        <v>-6.5432699999999997</v>
      </c>
      <c r="D104">
        <v>0.63765000000000005</v>
      </c>
      <c r="F104">
        <f t="shared" si="1"/>
        <v>10.960672216383445</v>
      </c>
    </row>
    <row r="105" spans="1:6" x14ac:dyDescent="0.25">
      <c r="A105">
        <v>21.451936006499999</v>
      </c>
      <c r="B105">
        <v>6.2784000000000004</v>
      </c>
      <c r="C105">
        <v>-5.4249299999999998</v>
      </c>
      <c r="D105">
        <v>-0.42182999999999998</v>
      </c>
      <c r="F105">
        <f t="shared" si="1"/>
        <v>8.3081955088815764</v>
      </c>
    </row>
    <row r="106" spans="1:6" x14ac:dyDescent="0.25">
      <c r="A106">
        <v>21.6485760212</v>
      </c>
      <c r="B106">
        <v>5.4641700000000002</v>
      </c>
      <c r="C106">
        <v>-6.2685899999999997</v>
      </c>
      <c r="D106">
        <v>0.13733999999999999</v>
      </c>
      <c r="F106">
        <f t="shared" si="1"/>
        <v>8.3169247112499463</v>
      </c>
    </row>
    <row r="107" spans="1:6" x14ac:dyDescent="0.25">
      <c r="A107">
        <v>21.853574991199999</v>
      </c>
      <c r="B107">
        <v>5.0423400000000003</v>
      </c>
      <c r="C107">
        <v>-7.3673099999999998</v>
      </c>
      <c r="D107">
        <v>1.0104299999999999</v>
      </c>
      <c r="F107">
        <f t="shared" si="1"/>
        <v>8.9846211993939953</v>
      </c>
    </row>
    <row r="108" spans="1:6" x14ac:dyDescent="0.25">
      <c r="A108">
        <v>22.049672126800001</v>
      </c>
      <c r="B108">
        <v>3.1686299999999998</v>
      </c>
      <c r="C108">
        <v>-7.90686</v>
      </c>
      <c r="D108">
        <v>1.5696000000000001</v>
      </c>
      <c r="F108">
        <f t="shared" si="1"/>
        <v>8.6615411617390574</v>
      </c>
    </row>
    <row r="109" spans="1:6" x14ac:dyDescent="0.25">
      <c r="A109">
        <v>22.246237993200001</v>
      </c>
      <c r="B109">
        <v>3.0116700000000001</v>
      </c>
      <c r="C109">
        <v>-8.2305899999999994</v>
      </c>
      <c r="D109">
        <v>1.59903</v>
      </c>
      <c r="F109">
        <f t="shared" si="1"/>
        <v>8.9089654212989284</v>
      </c>
    </row>
    <row r="110" spans="1:6" x14ac:dyDescent="0.25">
      <c r="A110">
        <v>22.443490982099998</v>
      </c>
      <c r="B110">
        <v>2.18763</v>
      </c>
      <c r="C110">
        <v>-8.5052699999999994</v>
      </c>
      <c r="D110">
        <v>0.68669999999999998</v>
      </c>
      <c r="F110">
        <f t="shared" si="1"/>
        <v>8.8089102435999411</v>
      </c>
    </row>
    <row r="111" spans="1:6" x14ac:dyDescent="0.25">
      <c r="A111">
        <v>22.6431059837</v>
      </c>
      <c r="B111">
        <v>0.34334999999999999</v>
      </c>
      <c r="C111">
        <v>-8.8388100000000005</v>
      </c>
      <c r="D111">
        <v>0.14715</v>
      </c>
      <c r="F111">
        <f t="shared" si="1"/>
        <v>8.8467002074841439</v>
      </c>
    </row>
    <row r="112" spans="1:6" x14ac:dyDescent="0.25">
      <c r="A112">
        <v>22.839181184800001</v>
      </c>
      <c r="B112">
        <v>0.13733999999999999</v>
      </c>
      <c r="C112">
        <v>-8.87805</v>
      </c>
      <c r="D112">
        <v>0.15695999999999999</v>
      </c>
      <c r="F112">
        <f t="shared" si="1"/>
        <v>8.8804994521535772</v>
      </c>
    </row>
    <row r="113" spans="1:6" x14ac:dyDescent="0.25">
      <c r="A113">
        <v>23.036082029300001</v>
      </c>
      <c r="B113">
        <v>1.49112</v>
      </c>
      <c r="C113">
        <v>-9.5353200000000005</v>
      </c>
      <c r="D113">
        <v>-0.54935999999999996</v>
      </c>
      <c r="F113">
        <f t="shared" si="1"/>
        <v>9.6668279578360146</v>
      </c>
    </row>
    <row r="114" spans="1:6" x14ac:dyDescent="0.25">
      <c r="A114">
        <v>23.2440271378</v>
      </c>
      <c r="B114">
        <v>1.5009300000000001</v>
      </c>
      <c r="C114">
        <v>-9.2410200000000007</v>
      </c>
      <c r="D114">
        <v>-0.63765000000000005</v>
      </c>
      <c r="F114">
        <f t="shared" si="1"/>
        <v>9.3838072778483692</v>
      </c>
    </row>
    <row r="115" spans="1:6" x14ac:dyDescent="0.25">
      <c r="A115">
        <v>23.4417231083</v>
      </c>
      <c r="B115">
        <v>1.5009300000000001</v>
      </c>
      <c r="C115">
        <v>-8.0343900000000001</v>
      </c>
      <c r="D115">
        <v>0.15695999999999999</v>
      </c>
      <c r="F115">
        <f t="shared" si="1"/>
        <v>8.1748914352791253</v>
      </c>
    </row>
    <row r="116" spans="1:6" x14ac:dyDescent="0.25">
      <c r="A116">
        <v>23.639338016500002</v>
      </c>
      <c r="B116">
        <v>4.0613400000000004</v>
      </c>
      <c r="C116">
        <v>-7.4948399999999999</v>
      </c>
      <c r="D116">
        <v>-2.01105</v>
      </c>
      <c r="F116">
        <f t="shared" si="1"/>
        <v>8.7585062267318161</v>
      </c>
    </row>
    <row r="117" spans="1:6" x14ac:dyDescent="0.25">
      <c r="A117">
        <v>23.836852073700001</v>
      </c>
      <c r="B117">
        <v>6.5530799999999996</v>
      </c>
      <c r="C117">
        <v>-5.4249299999999998</v>
      </c>
      <c r="D117">
        <v>-3.1490100000000001</v>
      </c>
      <c r="F117">
        <f t="shared" si="1"/>
        <v>9.0713277402704389</v>
      </c>
    </row>
    <row r="118" spans="1:6" x14ac:dyDescent="0.25">
      <c r="A118">
        <v>24.0343840122</v>
      </c>
      <c r="B118">
        <v>3.61008</v>
      </c>
      <c r="C118">
        <v>-5.7290400000000004</v>
      </c>
      <c r="D118">
        <v>-4.5616500000000002</v>
      </c>
      <c r="F118">
        <f t="shared" si="1"/>
        <v>8.1647552106906431</v>
      </c>
    </row>
    <row r="119" spans="1:6" x14ac:dyDescent="0.25">
      <c r="A119">
        <v>24.231954097700001</v>
      </c>
      <c r="B119">
        <v>6.1410600000000004</v>
      </c>
      <c r="C119">
        <v>-2.4426899999999998</v>
      </c>
      <c r="D119">
        <v>-3.7572299999999998</v>
      </c>
      <c r="F119">
        <f t="shared" si="1"/>
        <v>7.602376577926143</v>
      </c>
    </row>
    <row r="120" spans="1:6" x14ac:dyDescent="0.25">
      <c r="A120">
        <v>24.429377079000002</v>
      </c>
      <c r="B120">
        <v>7.9657200000000001</v>
      </c>
      <c r="C120">
        <v>-3.0705300000000002</v>
      </c>
      <c r="D120">
        <v>-2.1385800000000001</v>
      </c>
      <c r="F120">
        <f t="shared" si="1"/>
        <v>8.8008166675428487</v>
      </c>
    </row>
    <row r="121" spans="1:6" x14ac:dyDescent="0.25">
      <c r="A121">
        <v>24.6268692017</v>
      </c>
      <c r="B121">
        <v>6.4745999999999997</v>
      </c>
      <c r="C121">
        <v>-5.0030999999999999</v>
      </c>
      <c r="D121">
        <v>-3.2372999999999998</v>
      </c>
      <c r="F121">
        <f t="shared" si="1"/>
        <v>8.7995207858155542</v>
      </c>
    </row>
    <row r="122" spans="1:6" x14ac:dyDescent="0.25">
      <c r="A122">
        <v>24.824634075199999</v>
      </c>
      <c r="B122">
        <v>5.1698700000000004</v>
      </c>
      <c r="C122">
        <v>-4.0024800000000003</v>
      </c>
      <c r="D122">
        <v>-4.3654500000000001</v>
      </c>
      <c r="F122">
        <f t="shared" si="1"/>
        <v>7.8615873505164346</v>
      </c>
    </row>
    <row r="123" spans="1:6" x14ac:dyDescent="0.25">
      <c r="A123">
        <v>25.022199153900001</v>
      </c>
      <c r="B123">
        <v>5.9056199999999999</v>
      </c>
      <c r="C123">
        <v>-3.9926699999999999</v>
      </c>
      <c r="D123">
        <v>-5.1012000000000004</v>
      </c>
      <c r="F123">
        <f t="shared" si="1"/>
        <v>8.7658429573715271</v>
      </c>
    </row>
    <row r="124" spans="1:6" x14ac:dyDescent="0.25">
      <c r="A124">
        <v>25.2194461823</v>
      </c>
      <c r="B124">
        <v>6.03315</v>
      </c>
      <c r="C124">
        <v>-4.6989900000000002</v>
      </c>
      <c r="D124">
        <v>-4.2771600000000003</v>
      </c>
      <c r="F124">
        <f t="shared" si="1"/>
        <v>8.7620490530583091</v>
      </c>
    </row>
    <row r="125" spans="1:6" x14ac:dyDescent="0.25">
      <c r="A125">
        <v>25.4166181087</v>
      </c>
      <c r="B125">
        <v>5.89581</v>
      </c>
      <c r="C125">
        <v>-5.5132199999999996</v>
      </c>
      <c r="D125">
        <v>-3.4727399999999999</v>
      </c>
      <c r="F125">
        <f t="shared" si="1"/>
        <v>8.7872688266662244</v>
      </c>
    </row>
    <row r="126" spans="1:6" x14ac:dyDescent="0.25">
      <c r="A126">
        <v>25.6141240597</v>
      </c>
      <c r="B126">
        <v>5.3758800000000004</v>
      </c>
      <c r="C126">
        <v>-6.1214399999999998</v>
      </c>
      <c r="D126">
        <v>-3.7964699999999998</v>
      </c>
      <c r="F126">
        <f t="shared" si="1"/>
        <v>8.9880641914096273</v>
      </c>
    </row>
    <row r="127" spans="1:6" x14ac:dyDescent="0.25">
      <c r="A127">
        <v>25.8117771149</v>
      </c>
      <c r="B127">
        <v>5.1894900000000002</v>
      </c>
      <c r="C127">
        <v>-6.7492799999999997</v>
      </c>
      <c r="D127">
        <v>-3.67875</v>
      </c>
      <c r="F127">
        <f t="shared" si="1"/>
        <v>9.2745236287908615</v>
      </c>
    </row>
    <row r="128" spans="1:6" x14ac:dyDescent="0.25">
      <c r="A128">
        <v>26.009479045900001</v>
      </c>
      <c r="B128">
        <v>4.7480399999999996</v>
      </c>
      <c r="C128">
        <v>-6.93567</v>
      </c>
      <c r="D128">
        <v>-3.2176800000000001</v>
      </c>
      <c r="F128">
        <f t="shared" si="1"/>
        <v>9.0000481539211776</v>
      </c>
    </row>
    <row r="129" spans="1:6" x14ac:dyDescent="0.25">
      <c r="A129">
        <v>26.206822156899999</v>
      </c>
      <c r="B129">
        <v>5.06196</v>
      </c>
      <c r="C129">
        <v>-6.9552899999999998</v>
      </c>
      <c r="D129">
        <v>-2.5604100000000001</v>
      </c>
      <c r="F129">
        <f t="shared" si="1"/>
        <v>8.9752547258448327</v>
      </c>
    </row>
    <row r="130" spans="1:6" x14ac:dyDescent="0.25">
      <c r="A130">
        <v>26.404010057400001</v>
      </c>
      <c r="B130">
        <v>6.0723900000000004</v>
      </c>
      <c r="C130">
        <v>-6.4255500000000003</v>
      </c>
      <c r="D130">
        <v>-3.3746399999999999</v>
      </c>
      <c r="F130">
        <f t="shared" si="1"/>
        <v>9.4630760455678473</v>
      </c>
    </row>
    <row r="131" spans="1:6" x14ac:dyDescent="0.25">
      <c r="A131">
        <v>26.625902175899999</v>
      </c>
      <c r="B131">
        <v>6.2587799999999998</v>
      </c>
      <c r="C131">
        <v>-5.2287299999999997</v>
      </c>
      <c r="D131">
        <v>-3.8945699999999999</v>
      </c>
      <c r="F131">
        <f t="shared" ref="F131:F194" si="2">SQRT(D131^2+C131^2+B131^2)</f>
        <v>9.037677798317441</v>
      </c>
    </row>
    <row r="132" spans="1:6" x14ac:dyDescent="0.25">
      <c r="A132">
        <v>26.828641176200001</v>
      </c>
      <c r="B132">
        <v>6.5334599999999998</v>
      </c>
      <c r="C132">
        <v>-2.0404800000000001</v>
      </c>
      <c r="D132">
        <v>-5.4641700000000002</v>
      </c>
      <c r="F132">
        <f t="shared" si="2"/>
        <v>8.7582425172462539</v>
      </c>
    </row>
    <row r="133" spans="1:6" x14ac:dyDescent="0.25">
      <c r="A133">
        <v>27.0237071514</v>
      </c>
      <c r="B133">
        <v>4.6008899999999997</v>
      </c>
      <c r="C133">
        <v>-0.67688999999999999</v>
      </c>
      <c r="D133">
        <v>-7.27902</v>
      </c>
      <c r="F133">
        <f t="shared" si="2"/>
        <v>8.6377370314567923</v>
      </c>
    </row>
    <row r="134" spans="1:6" x14ac:dyDescent="0.25">
      <c r="A134">
        <v>27.220457076999999</v>
      </c>
      <c r="B134">
        <v>3.9926699999999999</v>
      </c>
      <c r="C134">
        <v>-2.1680100000000002</v>
      </c>
      <c r="D134">
        <v>-7.1220600000000003</v>
      </c>
      <c r="F134">
        <f t="shared" si="2"/>
        <v>8.4478056164071393</v>
      </c>
    </row>
    <row r="135" spans="1:6" x14ac:dyDescent="0.25">
      <c r="A135">
        <v>27.421216010999999</v>
      </c>
      <c r="B135">
        <v>2.6585100000000002</v>
      </c>
      <c r="C135">
        <v>-3.5512199999999998</v>
      </c>
      <c r="D135">
        <v>-6.8964299999999996</v>
      </c>
      <c r="F135">
        <f t="shared" si="2"/>
        <v>8.199974734924492</v>
      </c>
    </row>
    <row r="136" spans="1:6" x14ac:dyDescent="0.25">
      <c r="A136">
        <v>27.618659019500001</v>
      </c>
      <c r="B136">
        <v>3.2372999999999998</v>
      </c>
      <c r="C136">
        <v>-3.7376100000000001</v>
      </c>
      <c r="D136">
        <v>-7.3280700000000003</v>
      </c>
      <c r="F136">
        <f t="shared" si="2"/>
        <v>8.8402743015700604</v>
      </c>
    </row>
    <row r="137" spans="1:6" x14ac:dyDescent="0.25">
      <c r="A137">
        <v>27.816675186200001</v>
      </c>
      <c r="B137">
        <v>4.2183000000000002</v>
      </c>
      <c r="C137">
        <v>-4.7382299999999997</v>
      </c>
      <c r="D137">
        <v>-6.4647899999999998</v>
      </c>
      <c r="F137">
        <f t="shared" si="2"/>
        <v>9.0575045220524171</v>
      </c>
    </row>
    <row r="138" spans="1:6" x14ac:dyDescent="0.25">
      <c r="A138">
        <v>28.0143041611</v>
      </c>
      <c r="B138">
        <v>4.3163999999999998</v>
      </c>
      <c r="C138">
        <v>-4.8657599999999999</v>
      </c>
      <c r="D138">
        <v>-5.9742899999999999</v>
      </c>
      <c r="F138">
        <f t="shared" si="2"/>
        <v>8.8317082346338864</v>
      </c>
    </row>
    <row r="139" spans="1:6" x14ac:dyDescent="0.25">
      <c r="A139">
        <v>28.211954116800001</v>
      </c>
      <c r="B139">
        <v>4.9540499999999996</v>
      </c>
      <c r="C139">
        <v>-5.4641700000000002</v>
      </c>
      <c r="D139">
        <v>-5.2973999999999997</v>
      </c>
      <c r="F139">
        <f t="shared" si="2"/>
        <v>9.0808706604267844</v>
      </c>
    </row>
    <row r="140" spans="1:6" x14ac:dyDescent="0.25">
      <c r="A140">
        <v>28.4092860222</v>
      </c>
      <c r="B140">
        <v>5.0227199999999996</v>
      </c>
      <c r="C140">
        <v>-5.6701800000000002</v>
      </c>
      <c r="D140">
        <v>-4.64994</v>
      </c>
      <c r="F140">
        <f t="shared" si="2"/>
        <v>8.8882281380711632</v>
      </c>
    </row>
    <row r="141" spans="1:6" x14ac:dyDescent="0.25">
      <c r="A141">
        <v>28.608069181400001</v>
      </c>
      <c r="B141">
        <v>5.3464499999999999</v>
      </c>
      <c r="C141">
        <v>-6.0135300000000003</v>
      </c>
      <c r="D141">
        <v>-4.5322199999999997</v>
      </c>
      <c r="F141">
        <f t="shared" si="2"/>
        <v>9.2351550496892045</v>
      </c>
    </row>
    <row r="142" spans="1:6" x14ac:dyDescent="0.25">
      <c r="A142">
        <v>28.816023111300002</v>
      </c>
      <c r="B142">
        <v>5.1502499999999998</v>
      </c>
      <c r="C142">
        <v>-6.0527699999999998</v>
      </c>
      <c r="D142">
        <v>-4.1692499999999999</v>
      </c>
      <c r="F142">
        <f t="shared" si="2"/>
        <v>8.9746167215040433</v>
      </c>
    </row>
    <row r="143" spans="1:6" x14ac:dyDescent="0.25">
      <c r="A143">
        <v>29.013591051100001</v>
      </c>
      <c r="B143">
        <v>6.1508700000000003</v>
      </c>
      <c r="C143">
        <v>-5.5230300000000003</v>
      </c>
      <c r="D143">
        <v>-3.4138799999999998</v>
      </c>
      <c r="F143">
        <f t="shared" si="2"/>
        <v>8.9438044920604121</v>
      </c>
    </row>
    <row r="144" spans="1:6" x14ac:dyDescent="0.25">
      <c r="A144">
        <v>29.211385011699999</v>
      </c>
      <c r="B144">
        <v>7.8283800000000001</v>
      </c>
      <c r="C144">
        <v>-5.4445499999999996</v>
      </c>
      <c r="D144">
        <v>-2.8449</v>
      </c>
      <c r="F144">
        <f t="shared" si="2"/>
        <v>9.9508850931412134</v>
      </c>
    </row>
    <row r="145" spans="1:6" x14ac:dyDescent="0.25">
      <c r="A145">
        <v>29.408970117599999</v>
      </c>
      <c r="B145">
        <v>8.5935600000000001</v>
      </c>
      <c r="C145">
        <v>-3.36483</v>
      </c>
      <c r="D145">
        <v>-1.6775100000000001</v>
      </c>
      <c r="F145">
        <f t="shared" si="2"/>
        <v>9.3800529957244922</v>
      </c>
    </row>
    <row r="146" spans="1:6" x14ac:dyDescent="0.25">
      <c r="A146">
        <v>29.606528043699999</v>
      </c>
      <c r="B146">
        <v>9.1233000000000004</v>
      </c>
      <c r="C146">
        <v>-2.8350900000000001</v>
      </c>
      <c r="D146">
        <v>-0.53954999999999997</v>
      </c>
      <c r="F146">
        <f t="shared" si="2"/>
        <v>9.5688793701561519</v>
      </c>
    </row>
    <row r="147" spans="1:6" x14ac:dyDescent="0.25">
      <c r="A147">
        <v>29.803825140000001</v>
      </c>
      <c r="B147">
        <v>8.6426099999999995</v>
      </c>
      <c r="C147">
        <v>-2.39364</v>
      </c>
      <c r="D147">
        <v>0.13733999999999999</v>
      </c>
      <c r="F147">
        <f t="shared" si="2"/>
        <v>8.9690067642576778</v>
      </c>
    </row>
    <row r="148" spans="1:6" x14ac:dyDescent="0.25">
      <c r="A148">
        <v>30.008614063300001</v>
      </c>
      <c r="B148">
        <v>9.2508300000000006</v>
      </c>
      <c r="C148">
        <v>-2.1581999999999999</v>
      </c>
      <c r="D148">
        <v>0.39240000000000003</v>
      </c>
      <c r="F148">
        <f t="shared" si="2"/>
        <v>9.5073477210471289</v>
      </c>
    </row>
    <row r="149" spans="1:6" x14ac:dyDescent="0.25">
      <c r="A149">
        <v>30.2430510521</v>
      </c>
      <c r="B149">
        <v>9.3685500000000008</v>
      </c>
      <c r="C149">
        <v>-2.1287699999999998</v>
      </c>
      <c r="D149">
        <v>0.22563</v>
      </c>
      <c r="F149">
        <f t="shared" si="2"/>
        <v>9.6100103908528638</v>
      </c>
    </row>
    <row r="150" spans="1:6" x14ac:dyDescent="0.25">
      <c r="A150">
        <v>30.442219018900001</v>
      </c>
      <c r="B150">
        <v>9.3489299999999993</v>
      </c>
      <c r="C150">
        <v>-2.1974399999999998</v>
      </c>
      <c r="D150">
        <v>0.60821999999999998</v>
      </c>
      <c r="F150">
        <f t="shared" si="2"/>
        <v>9.6229499773666074</v>
      </c>
    </row>
    <row r="151" spans="1:6" x14ac:dyDescent="0.25">
      <c r="A151">
        <v>30.6404731274</v>
      </c>
      <c r="B151">
        <v>9.3685500000000008</v>
      </c>
      <c r="C151">
        <v>-1.94238</v>
      </c>
      <c r="D151">
        <v>0.26486999999999999</v>
      </c>
      <c r="F151">
        <f t="shared" si="2"/>
        <v>9.5714536661784031</v>
      </c>
    </row>
    <row r="152" spans="1:6" x14ac:dyDescent="0.25">
      <c r="A152">
        <v>30.860042095200001</v>
      </c>
      <c r="B152">
        <v>9.8590499999999999</v>
      </c>
      <c r="C152">
        <v>-1.6578900000000001</v>
      </c>
      <c r="D152">
        <v>-2.9430000000000001E-2</v>
      </c>
      <c r="F152">
        <f t="shared" si="2"/>
        <v>9.9975163055380918</v>
      </c>
    </row>
    <row r="153" spans="1:6" x14ac:dyDescent="0.25">
      <c r="A153">
        <v>31.0634760857</v>
      </c>
      <c r="B153">
        <v>9.5451300000000003</v>
      </c>
      <c r="C153">
        <v>-1.4322600000000001</v>
      </c>
      <c r="D153">
        <v>-0.19620000000000001</v>
      </c>
      <c r="F153">
        <f t="shared" si="2"/>
        <v>9.6539820729323917</v>
      </c>
    </row>
    <row r="154" spans="1:6" x14ac:dyDescent="0.25">
      <c r="A154">
        <v>31.287190198899999</v>
      </c>
      <c r="B154">
        <v>9.3881700000000006</v>
      </c>
      <c r="C154">
        <v>-1.6382699999999999</v>
      </c>
      <c r="D154">
        <v>0.24525</v>
      </c>
      <c r="F154">
        <f t="shared" si="2"/>
        <v>9.5331952725358562</v>
      </c>
    </row>
    <row r="155" spans="1:6" x14ac:dyDescent="0.25">
      <c r="A155">
        <v>31.622349023799998</v>
      </c>
      <c r="B155">
        <v>9.7119</v>
      </c>
      <c r="C155">
        <v>-1.6578900000000001</v>
      </c>
      <c r="D155">
        <v>0.67688999999999999</v>
      </c>
      <c r="F155">
        <f t="shared" si="2"/>
        <v>9.8756154711592536</v>
      </c>
    </row>
    <row r="156" spans="1:6" x14ac:dyDescent="0.25">
      <c r="A156">
        <v>31.817800044999998</v>
      </c>
      <c r="B156">
        <v>9.9473400000000005</v>
      </c>
      <c r="C156">
        <v>-1.3047299999999999</v>
      </c>
      <c r="D156">
        <v>0.61802999999999997</v>
      </c>
      <c r="F156">
        <f t="shared" si="2"/>
        <v>10.051559805791339</v>
      </c>
    </row>
    <row r="157" spans="1:6" x14ac:dyDescent="0.25">
      <c r="A157">
        <v>32.013025999100002</v>
      </c>
      <c r="B157">
        <v>9.2802600000000002</v>
      </c>
      <c r="C157">
        <v>-0.76517999999999997</v>
      </c>
      <c r="D157">
        <v>0.56898000000000004</v>
      </c>
      <c r="F157">
        <f t="shared" si="2"/>
        <v>9.3291191620859895</v>
      </c>
    </row>
    <row r="158" spans="1:6" x14ac:dyDescent="0.25">
      <c r="A158">
        <v>32.209359169000003</v>
      </c>
      <c r="B158">
        <v>9.8590499999999999</v>
      </c>
      <c r="C158">
        <v>-0.88290000000000002</v>
      </c>
      <c r="D158">
        <v>0.94176000000000004</v>
      </c>
      <c r="F158">
        <f t="shared" si="2"/>
        <v>9.9432032670613744</v>
      </c>
    </row>
    <row r="159" spans="1:6" x14ac:dyDescent="0.25">
      <c r="A159">
        <v>32.410084009199998</v>
      </c>
      <c r="B159">
        <v>10.074870000000001</v>
      </c>
      <c r="C159">
        <v>-0.98099999999999998</v>
      </c>
      <c r="D159">
        <v>1.2066300000000001</v>
      </c>
      <c r="F159">
        <f t="shared" si="2"/>
        <v>10.194180814258692</v>
      </c>
    </row>
    <row r="160" spans="1:6" x14ac:dyDescent="0.25">
      <c r="A160">
        <v>32.608133077600002</v>
      </c>
      <c r="B160">
        <v>9.9277200000000008</v>
      </c>
      <c r="C160">
        <v>-0.32373000000000002</v>
      </c>
      <c r="D160">
        <v>1.1575800000000001</v>
      </c>
      <c r="F160">
        <f t="shared" si="2"/>
        <v>10.000220845946355</v>
      </c>
    </row>
    <row r="161" spans="1:6" x14ac:dyDescent="0.25">
      <c r="A161">
        <v>32.804241180399998</v>
      </c>
      <c r="B161">
        <v>9.6432300000000009</v>
      </c>
      <c r="C161">
        <v>9.8099999999999993E-3</v>
      </c>
      <c r="D161">
        <v>1.05948</v>
      </c>
      <c r="F161">
        <f t="shared" si="2"/>
        <v>9.7012617189415113</v>
      </c>
    </row>
    <row r="162" spans="1:6" x14ac:dyDescent="0.25">
      <c r="A162">
        <v>33.012320995300001</v>
      </c>
      <c r="B162">
        <v>9.5941799999999997</v>
      </c>
      <c r="C162">
        <v>-0.31391999999999998</v>
      </c>
      <c r="D162">
        <v>1.2066300000000001</v>
      </c>
      <c r="F162">
        <f t="shared" si="2"/>
        <v>9.6748535697291054</v>
      </c>
    </row>
    <row r="163" spans="1:6" x14ac:dyDescent="0.25">
      <c r="A163">
        <v>33.210114002200001</v>
      </c>
      <c r="B163">
        <v>9.8982899999999994</v>
      </c>
      <c r="C163">
        <v>-0.11772000000000001</v>
      </c>
      <c r="D163">
        <v>1.0300499999999999</v>
      </c>
      <c r="F163">
        <f t="shared" si="2"/>
        <v>9.9524371851823297</v>
      </c>
    </row>
    <row r="164" spans="1:6" x14ac:dyDescent="0.25">
      <c r="A164">
        <v>33.407418012599997</v>
      </c>
      <c r="B164">
        <v>10.065060000000001</v>
      </c>
      <c r="C164">
        <v>-9.8100000000000007E-2</v>
      </c>
      <c r="D164">
        <v>1.2066300000000001</v>
      </c>
      <c r="F164">
        <f t="shared" si="2"/>
        <v>10.13760387717433</v>
      </c>
    </row>
    <row r="165" spans="1:6" x14ac:dyDescent="0.25">
      <c r="A165">
        <v>33.604868173600003</v>
      </c>
      <c r="B165">
        <v>9.8001900000000006</v>
      </c>
      <c r="C165">
        <v>-0.18639</v>
      </c>
      <c r="D165">
        <v>1.12815</v>
      </c>
      <c r="F165">
        <f t="shared" si="2"/>
        <v>9.8666705473883134</v>
      </c>
    </row>
    <row r="166" spans="1:6" x14ac:dyDescent="0.25">
      <c r="A166">
        <v>33.813971996299998</v>
      </c>
      <c r="B166">
        <v>9.3979800000000004</v>
      </c>
      <c r="C166">
        <v>-0.10791000000000001</v>
      </c>
      <c r="D166">
        <v>0.87309000000000003</v>
      </c>
      <c r="F166">
        <f t="shared" si="2"/>
        <v>9.4390655679786448</v>
      </c>
    </row>
    <row r="167" spans="1:6" x14ac:dyDescent="0.25">
      <c r="A167">
        <v>34.015381097800002</v>
      </c>
      <c r="B167">
        <v>9.6530400000000007</v>
      </c>
      <c r="C167">
        <v>-0.43164000000000002</v>
      </c>
      <c r="D167">
        <v>1.2262500000000001</v>
      </c>
      <c r="F167">
        <f t="shared" si="2"/>
        <v>9.740183950711609</v>
      </c>
    </row>
    <row r="168" spans="1:6" x14ac:dyDescent="0.25">
      <c r="A168">
        <v>34.212779998800002</v>
      </c>
      <c r="B168">
        <v>9.81</v>
      </c>
      <c r="C168">
        <v>-0.46106999999999998</v>
      </c>
      <c r="D168">
        <v>1.42245</v>
      </c>
      <c r="F168">
        <f t="shared" si="2"/>
        <v>9.9233083972735621</v>
      </c>
    </row>
    <row r="169" spans="1:6" x14ac:dyDescent="0.25">
      <c r="A169">
        <v>34.410531997699998</v>
      </c>
      <c r="B169">
        <v>9.8884799999999995</v>
      </c>
      <c r="C169">
        <v>-0.50031000000000003</v>
      </c>
      <c r="D169">
        <v>1.5205500000000001</v>
      </c>
      <c r="F169">
        <f t="shared" si="2"/>
        <v>10.01720615286518</v>
      </c>
    </row>
    <row r="170" spans="1:6" x14ac:dyDescent="0.25">
      <c r="A170">
        <v>34.618163108799997</v>
      </c>
      <c r="B170">
        <v>9.6334199999999992</v>
      </c>
      <c r="C170">
        <v>-0.39240000000000003</v>
      </c>
      <c r="D170">
        <v>1.6775100000000001</v>
      </c>
      <c r="F170">
        <f t="shared" si="2"/>
        <v>9.7862555891668794</v>
      </c>
    </row>
    <row r="171" spans="1:6" x14ac:dyDescent="0.25">
      <c r="A171">
        <v>34.821717977500001</v>
      </c>
      <c r="B171">
        <v>9.7511399999999995</v>
      </c>
      <c r="C171">
        <v>-0.37278</v>
      </c>
      <c r="D171">
        <v>1.57941</v>
      </c>
      <c r="F171">
        <f t="shared" si="2"/>
        <v>9.8852532681818523</v>
      </c>
    </row>
    <row r="172" spans="1:6" x14ac:dyDescent="0.25">
      <c r="A172">
        <v>35.016446113599997</v>
      </c>
      <c r="B172">
        <v>9.6922800000000002</v>
      </c>
      <c r="C172">
        <v>-0.63765000000000005</v>
      </c>
      <c r="D172">
        <v>1.5892200000000001</v>
      </c>
      <c r="F172">
        <f t="shared" si="2"/>
        <v>9.8423833155034153</v>
      </c>
    </row>
    <row r="173" spans="1:6" x14ac:dyDescent="0.25">
      <c r="A173">
        <v>35.216644048699997</v>
      </c>
      <c r="B173">
        <v>9.5255100000000006</v>
      </c>
      <c r="C173">
        <v>-0.59841</v>
      </c>
      <c r="D173">
        <v>1.49112</v>
      </c>
      <c r="F173">
        <f t="shared" si="2"/>
        <v>9.6600659491848191</v>
      </c>
    </row>
    <row r="174" spans="1:6" x14ac:dyDescent="0.25">
      <c r="A174">
        <v>35.413704156900003</v>
      </c>
      <c r="B174">
        <v>9.7707599999999992</v>
      </c>
      <c r="C174">
        <v>-0.42182999999999998</v>
      </c>
      <c r="D174">
        <v>1.54017</v>
      </c>
      <c r="F174">
        <f t="shared" si="2"/>
        <v>9.900394696950217</v>
      </c>
    </row>
    <row r="175" spans="1:6" x14ac:dyDescent="0.25">
      <c r="A175">
        <v>35.610756158800001</v>
      </c>
      <c r="B175">
        <v>9.7805700000000009</v>
      </c>
      <c r="C175">
        <v>-0.31391999999999998</v>
      </c>
      <c r="D175">
        <v>1.44207</v>
      </c>
      <c r="F175">
        <f t="shared" si="2"/>
        <v>9.8912921894057906</v>
      </c>
    </row>
    <row r="176" spans="1:6" x14ac:dyDescent="0.25">
      <c r="A176">
        <v>35.807749986600001</v>
      </c>
      <c r="B176">
        <v>9.5941799999999997</v>
      </c>
      <c r="C176">
        <v>-0.34334999999999999</v>
      </c>
      <c r="D176">
        <v>1.49112</v>
      </c>
      <c r="F176">
        <f t="shared" si="2"/>
        <v>9.7154319486732028</v>
      </c>
    </row>
    <row r="177" spans="1:6" x14ac:dyDescent="0.25">
      <c r="A177">
        <v>36.011926174199999</v>
      </c>
      <c r="B177">
        <v>9.6628500000000006</v>
      </c>
      <c r="C177">
        <v>-0.24525</v>
      </c>
      <c r="D177">
        <v>1.5009300000000001</v>
      </c>
      <c r="F177">
        <f t="shared" si="2"/>
        <v>9.7817998624946334</v>
      </c>
    </row>
    <row r="178" spans="1:6" x14ac:dyDescent="0.25">
      <c r="A178">
        <v>36.213684082</v>
      </c>
      <c r="B178">
        <v>9.6628500000000006</v>
      </c>
      <c r="C178">
        <v>-0.27467999999999998</v>
      </c>
      <c r="D178">
        <v>1.4126399999999999</v>
      </c>
      <c r="F178">
        <f t="shared" si="2"/>
        <v>9.7694253154676414</v>
      </c>
    </row>
    <row r="179" spans="1:6" x14ac:dyDescent="0.25">
      <c r="A179">
        <v>36.408657073999997</v>
      </c>
      <c r="B179">
        <v>9.6432300000000009</v>
      </c>
      <c r="C179">
        <v>-0.20601</v>
      </c>
      <c r="D179">
        <v>1.49112</v>
      </c>
      <c r="F179">
        <f t="shared" si="2"/>
        <v>9.7600083917689346</v>
      </c>
    </row>
    <row r="180" spans="1:6" x14ac:dyDescent="0.25">
      <c r="A180">
        <v>36.606758117699997</v>
      </c>
      <c r="B180">
        <v>9.81</v>
      </c>
      <c r="C180">
        <v>-0.18639</v>
      </c>
      <c r="D180">
        <v>1.80504</v>
      </c>
      <c r="F180">
        <f t="shared" si="2"/>
        <v>9.9764227373192238</v>
      </c>
    </row>
    <row r="181" spans="1:6" x14ac:dyDescent="0.25">
      <c r="A181">
        <v>36.804124116899999</v>
      </c>
      <c r="B181">
        <v>9.7609499999999993</v>
      </c>
      <c r="C181">
        <v>1.9619999999999999E-2</v>
      </c>
      <c r="D181">
        <v>1.6677</v>
      </c>
      <c r="F181">
        <f t="shared" si="2"/>
        <v>9.9024114808919137</v>
      </c>
    </row>
    <row r="182" spans="1:6" x14ac:dyDescent="0.25">
      <c r="A182">
        <v>37.0019800663</v>
      </c>
      <c r="B182">
        <v>9.84924</v>
      </c>
      <c r="C182">
        <v>-5.8860000000000003E-2</v>
      </c>
      <c r="D182">
        <v>1.6775100000000001</v>
      </c>
      <c r="F182">
        <f t="shared" si="2"/>
        <v>9.9912478138268597</v>
      </c>
    </row>
    <row r="183" spans="1:6" x14ac:dyDescent="0.25">
      <c r="A183">
        <v>37.199364185299999</v>
      </c>
      <c r="B183">
        <v>9.9375300000000006</v>
      </c>
      <c r="C183">
        <v>0</v>
      </c>
      <c r="D183">
        <v>1.7658</v>
      </c>
      <c r="F183">
        <f t="shared" si="2"/>
        <v>10.093193356955965</v>
      </c>
    </row>
    <row r="184" spans="1:6" x14ac:dyDescent="0.25">
      <c r="A184">
        <v>37.3966591358</v>
      </c>
      <c r="B184">
        <v>9.6334199999999992</v>
      </c>
      <c r="C184">
        <v>8.8289999999999993E-2</v>
      </c>
      <c r="D184">
        <v>1.6873199999999999</v>
      </c>
      <c r="F184">
        <f t="shared" si="2"/>
        <v>9.7804716043194961</v>
      </c>
    </row>
    <row r="185" spans="1:6" x14ac:dyDescent="0.25">
      <c r="A185">
        <v>37.593811988799999</v>
      </c>
      <c r="B185">
        <v>9.7413299999999996</v>
      </c>
      <c r="C185">
        <v>0.10791000000000001</v>
      </c>
      <c r="D185">
        <v>1.8442799999999999</v>
      </c>
      <c r="F185">
        <f t="shared" si="2"/>
        <v>9.9149646219943719</v>
      </c>
    </row>
    <row r="186" spans="1:6" x14ac:dyDescent="0.25">
      <c r="A186">
        <v>37.799205064799999</v>
      </c>
      <c r="B186">
        <v>9.6039899999999996</v>
      </c>
      <c r="C186">
        <v>0.18639</v>
      </c>
      <c r="D186">
        <v>1.9031400000000001</v>
      </c>
      <c r="F186">
        <f t="shared" si="2"/>
        <v>9.7925128037598181</v>
      </c>
    </row>
    <row r="187" spans="1:6" x14ac:dyDescent="0.25">
      <c r="A187">
        <v>37.995702981900003</v>
      </c>
      <c r="B187">
        <v>9.6824700000000004</v>
      </c>
      <c r="C187">
        <v>0.13733999999999999</v>
      </c>
      <c r="D187">
        <v>1.962</v>
      </c>
      <c r="F187">
        <f t="shared" si="2"/>
        <v>9.8802090856671665</v>
      </c>
    </row>
    <row r="188" spans="1:6" x14ac:dyDescent="0.25">
      <c r="A188">
        <v>38.197921037699999</v>
      </c>
      <c r="B188">
        <v>9.7217099999999999</v>
      </c>
      <c r="C188">
        <v>0.14715</v>
      </c>
      <c r="D188">
        <v>2.0502899999999999</v>
      </c>
      <c r="F188">
        <f t="shared" si="2"/>
        <v>9.9366487072201561</v>
      </c>
    </row>
    <row r="189" spans="1:6" x14ac:dyDescent="0.25">
      <c r="A189">
        <v>38.4060981274</v>
      </c>
      <c r="B189">
        <v>9.7707599999999992</v>
      </c>
      <c r="C189">
        <v>0.30410999999999999</v>
      </c>
      <c r="D189">
        <v>1.9521900000000001</v>
      </c>
      <c r="F189">
        <f t="shared" si="2"/>
        <v>9.9685144161906081</v>
      </c>
    </row>
    <row r="190" spans="1:6" x14ac:dyDescent="0.25">
      <c r="A190">
        <v>38.6217420101</v>
      </c>
      <c r="B190">
        <v>9.6530400000000007</v>
      </c>
      <c r="C190">
        <v>0.20601</v>
      </c>
      <c r="D190">
        <v>1.92276</v>
      </c>
      <c r="F190">
        <f t="shared" si="2"/>
        <v>9.8448274428402254</v>
      </c>
    </row>
    <row r="191" spans="1:6" x14ac:dyDescent="0.25">
      <c r="A191">
        <v>38.818158149699997</v>
      </c>
      <c r="B191">
        <v>9.6432300000000009</v>
      </c>
      <c r="C191">
        <v>0.24525</v>
      </c>
      <c r="D191">
        <v>1.9325699999999999</v>
      </c>
      <c r="F191">
        <f t="shared" si="2"/>
        <v>9.8380312664831475</v>
      </c>
    </row>
    <row r="192" spans="1:6" x14ac:dyDescent="0.25">
      <c r="A192">
        <v>39.015130042999999</v>
      </c>
      <c r="B192">
        <v>9.7020900000000001</v>
      </c>
      <c r="C192">
        <v>0.18639</v>
      </c>
      <c r="D192">
        <v>1.9129499999999999</v>
      </c>
      <c r="F192">
        <f t="shared" si="2"/>
        <v>9.8906354347281447</v>
      </c>
    </row>
    <row r="193" spans="1:6" x14ac:dyDescent="0.25">
      <c r="A193">
        <v>39.230760097500003</v>
      </c>
      <c r="B193">
        <v>9.7609499999999993</v>
      </c>
      <c r="C193">
        <v>0.17657999999999999</v>
      </c>
      <c r="D193">
        <v>1.87371</v>
      </c>
      <c r="F193">
        <f t="shared" si="2"/>
        <v>9.9407300819909601</v>
      </c>
    </row>
    <row r="194" spans="1:6" x14ac:dyDescent="0.25">
      <c r="A194">
        <v>39.428430080399998</v>
      </c>
      <c r="B194">
        <v>9.7903800000000007</v>
      </c>
      <c r="C194">
        <v>0.11772000000000001</v>
      </c>
      <c r="D194">
        <v>1.7952300000000001</v>
      </c>
      <c r="F194">
        <f t="shared" si="2"/>
        <v>9.9543080771945167</v>
      </c>
    </row>
    <row r="195" spans="1:6" x14ac:dyDescent="0.25">
      <c r="A195">
        <v>39.625982046099999</v>
      </c>
      <c r="B195">
        <v>9.8590499999999999</v>
      </c>
      <c r="C195">
        <v>1.9619999999999999E-2</v>
      </c>
      <c r="D195">
        <v>1.962</v>
      </c>
      <c r="F195">
        <f t="shared" ref="F195:F258" si="3">SQRT(D195^2+C195^2+B195^2)</f>
        <v>10.052397517353757</v>
      </c>
    </row>
    <row r="196" spans="1:6" x14ac:dyDescent="0.25">
      <c r="A196">
        <v>39.8233671188</v>
      </c>
      <c r="B196">
        <v>9.7315199999999997</v>
      </c>
      <c r="C196">
        <v>4.9050000000000003E-2</v>
      </c>
      <c r="D196">
        <v>1.9718100000000001</v>
      </c>
      <c r="F196">
        <f t="shared" si="3"/>
        <v>9.9293968643115473</v>
      </c>
    </row>
    <row r="197" spans="1:6" x14ac:dyDescent="0.25">
      <c r="A197">
        <v>40.036653041800001</v>
      </c>
      <c r="B197">
        <v>9.9277200000000008</v>
      </c>
      <c r="C197">
        <v>5.8860000000000003E-2</v>
      </c>
      <c r="D197">
        <v>1.8442799999999999</v>
      </c>
      <c r="F197">
        <f t="shared" si="3"/>
        <v>10.097745174859584</v>
      </c>
    </row>
    <row r="198" spans="1:6" x14ac:dyDescent="0.25">
      <c r="A198">
        <v>40.235556125599999</v>
      </c>
      <c r="B198">
        <v>9.7707599999999992</v>
      </c>
      <c r="C198">
        <v>0.18639</v>
      </c>
      <c r="D198">
        <v>1.7069399999999999</v>
      </c>
      <c r="F198">
        <f t="shared" si="3"/>
        <v>9.9204907324839535</v>
      </c>
    </row>
    <row r="199" spans="1:6" x14ac:dyDescent="0.25">
      <c r="A199">
        <v>40.431467056300001</v>
      </c>
      <c r="B199">
        <v>9.7217099999999999</v>
      </c>
      <c r="C199">
        <v>0.27467999999999998</v>
      </c>
      <c r="D199">
        <v>1.83447</v>
      </c>
      <c r="F199">
        <f t="shared" si="3"/>
        <v>9.8970891987189855</v>
      </c>
    </row>
    <row r="200" spans="1:6" x14ac:dyDescent="0.25">
      <c r="A200">
        <v>40.628008127199998</v>
      </c>
      <c r="B200">
        <v>9.3783600000000007</v>
      </c>
      <c r="C200">
        <v>0.16677</v>
      </c>
      <c r="D200">
        <v>1.64808</v>
      </c>
      <c r="F200">
        <f t="shared" si="3"/>
        <v>9.5235296087585102</v>
      </c>
    </row>
    <row r="201" spans="1:6" x14ac:dyDescent="0.25">
      <c r="A201">
        <v>40.836976051299999</v>
      </c>
      <c r="B201">
        <v>9.81</v>
      </c>
      <c r="C201">
        <v>0.10791000000000001</v>
      </c>
      <c r="D201">
        <v>1.78542</v>
      </c>
      <c r="F201">
        <f t="shared" si="3"/>
        <v>9.9717335074950739</v>
      </c>
    </row>
    <row r="202" spans="1:6" x14ac:dyDescent="0.25">
      <c r="A202">
        <v>41.042879104599997</v>
      </c>
      <c r="B202">
        <v>9.5647500000000001</v>
      </c>
      <c r="C202">
        <v>0.16677</v>
      </c>
      <c r="D202">
        <v>1.8148500000000001</v>
      </c>
      <c r="F202">
        <f t="shared" si="3"/>
        <v>9.7368339473311352</v>
      </c>
    </row>
    <row r="203" spans="1:6" x14ac:dyDescent="0.25">
      <c r="A203">
        <v>41.239726066599999</v>
      </c>
      <c r="B203">
        <v>9.7413299999999996</v>
      </c>
      <c r="C203">
        <v>0.21582000000000001</v>
      </c>
      <c r="D203">
        <v>1.78542</v>
      </c>
      <c r="F203">
        <f t="shared" si="3"/>
        <v>9.9059483653863243</v>
      </c>
    </row>
    <row r="204" spans="1:6" x14ac:dyDescent="0.25">
      <c r="A204">
        <v>41.443010091799998</v>
      </c>
      <c r="B204">
        <v>9.8001900000000006</v>
      </c>
      <c r="C204">
        <v>0.45125999999999999</v>
      </c>
      <c r="D204">
        <v>2.0404800000000001</v>
      </c>
      <c r="F204">
        <f t="shared" si="3"/>
        <v>10.020524849233198</v>
      </c>
    </row>
    <row r="205" spans="1:6" x14ac:dyDescent="0.25">
      <c r="A205">
        <v>41.646911144299999</v>
      </c>
      <c r="B205">
        <v>9.7511399999999995</v>
      </c>
      <c r="C205">
        <v>0.44145000000000001</v>
      </c>
      <c r="D205">
        <v>2.28573</v>
      </c>
      <c r="F205">
        <f t="shared" si="3"/>
        <v>10.025176858040959</v>
      </c>
    </row>
    <row r="206" spans="1:6" x14ac:dyDescent="0.25">
      <c r="A206">
        <v>41.849424123799999</v>
      </c>
      <c r="B206">
        <v>9.4176000000000002</v>
      </c>
      <c r="C206">
        <v>0.51993</v>
      </c>
      <c r="D206">
        <v>2.11896</v>
      </c>
      <c r="F206">
        <f t="shared" si="3"/>
        <v>9.6670320391783129</v>
      </c>
    </row>
    <row r="207" spans="1:6" x14ac:dyDescent="0.25">
      <c r="A207">
        <v>42.046905040699997</v>
      </c>
      <c r="B207">
        <v>9.7805700000000009</v>
      </c>
      <c r="C207">
        <v>0.29430000000000001</v>
      </c>
      <c r="D207">
        <v>1.962</v>
      </c>
      <c r="F207">
        <f t="shared" si="3"/>
        <v>9.9797598174956104</v>
      </c>
    </row>
    <row r="208" spans="1:6" x14ac:dyDescent="0.25">
      <c r="A208">
        <v>42.244264125800001</v>
      </c>
      <c r="B208">
        <v>9.3685500000000008</v>
      </c>
      <c r="C208">
        <v>0.68669999999999998</v>
      </c>
      <c r="D208">
        <v>1.7952300000000001</v>
      </c>
      <c r="F208">
        <f t="shared" si="3"/>
        <v>9.5636884487837648</v>
      </c>
    </row>
    <row r="209" spans="1:6" x14ac:dyDescent="0.25">
      <c r="A209">
        <v>42.441827058800001</v>
      </c>
      <c r="B209">
        <v>8.87805</v>
      </c>
      <c r="C209">
        <v>0.38258999999999999</v>
      </c>
      <c r="D209">
        <v>0.94176000000000004</v>
      </c>
      <c r="F209">
        <f t="shared" si="3"/>
        <v>8.9360538722749432</v>
      </c>
    </row>
    <row r="210" spans="1:6" x14ac:dyDescent="0.25">
      <c r="A210">
        <v>42.639268159899999</v>
      </c>
      <c r="B210">
        <v>10.055249999999999</v>
      </c>
      <c r="C210">
        <v>-0.17657999999999999</v>
      </c>
      <c r="D210">
        <v>1.5696000000000001</v>
      </c>
      <c r="F210">
        <f t="shared" si="3"/>
        <v>10.178549858349173</v>
      </c>
    </row>
    <row r="211" spans="1:6" x14ac:dyDescent="0.25">
      <c r="A211">
        <v>42.836750030499999</v>
      </c>
      <c r="B211">
        <v>9.9375300000000006</v>
      </c>
      <c r="C211">
        <v>0.12753</v>
      </c>
      <c r="D211">
        <v>0.93194999999999995</v>
      </c>
      <c r="F211">
        <f t="shared" si="3"/>
        <v>9.9819485675042436</v>
      </c>
    </row>
    <row r="212" spans="1:6" x14ac:dyDescent="0.25">
      <c r="A212">
        <v>43.034373998600003</v>
      </c>
      <c r="B212">
        <v>9.3979800000000004</v>
      </c>
      <c r="C212">
        <v>0.30410999999999999</v>
      </c>
      <c r="D212">
        <v>0.94176000000000004</v>
      </c>
      <c r="F212">
        <f t="shared" si="3"/>
        <v>9.4499430088281482</v>
      </c>
    </row>
    <row r="213" spans="1:6" x14ac:dyDescent="0.25">
      <c r="A213">
        <v>43.2317290306</v>
      </c>
      <c r="B213">
        <v>9.4372199999999999</v>
      </c>
      <c r="C213">
        <v>1.14777</v>
      </c>
      <c r="D213">
        <v>0.16677</v>
      </c>
      <c r="F213">
        <f t="shared" si="3"/>
        <v>9.5082232585378428</v>
      </c>
    </row>
    <row r="214" spans="1:6" x14ac:dyDescent="0.25">
      <c r="A214">
        <v>43.429046153999998</v>
      </c>
      <c r="B214">
        <v>10.310309999999999</v>
      </c>
      <c r="C214">
        <v>-0.40221000000000001</v>
      </c>
      <c r="D214">
        <v>0.15695999999999999</v>
      </c>
      <c r="F214">
        <f t="shared" si="3"/>
        <v>10.319345988084709</v>
      </c>
    </row>
    <row r="215" spans="1:6" x14ac:dyDescent="0.25">
      <c r="A215">
        <v>43.626733064699998</v>
      </c>
      <c r="B215">
        <v>9.9767700000000001</v>
      </c>
      <c r="C215">
        <v>0.32373000000000002</v>
      </c>
      <c r="D215">
        <v>0.85346999999999995</v>
      </c>
      <c r="F215">
        <f t="shared" si="3"/>
        <v>10.018440586573341</v>
      </c>
    </row>
    <row r="216" spans="1:6" x14ac:dyDescent="0.25">
      <c r="A216">
        <v>43.824379205699998</v>
      </c>
      <c r="B216">
        <v>9.8884799999999995</v>
      </c>
      <c r="C216">
        <v>-0.72594000000000003</v>
      </c>
      <c r="D216">
        <v>0.57879000000000003</v>
      </c>
      <c r="F216">
        <f t="shared" si="3"/>
        <v>9.9319697672767813</v>
      </c>
    </row>
    <row r="217" spans="1:6" x14ac:dyDescent="0.25">
      <c r="A217">
        <v>44.028127193499998</v>
      </c>
      <c r="B217">
        <v>9.2312100000000008</v>
      </c>
      <c r="C217">
        <v>-1.40283</v>
      </c>
      <c r="D217">
        <v>0.70631999999999995</v>
      </c>
      <c r="F217">
        <f t="shared" si="3"/>
        <v>9.3638698205069044</v>
      </c>
    </row>
    <row r="218" spans="1:6" x14ac:dyDescent="0.25">
      <c r="A218">
        <v>44.232149124099998</v>
      </c>
      <c r="B218">
        <v>9.4862699999999993</v>
      </c>
      <c r="C218">
        <v>-1.1183399999999999</v>
      </c>
      <c r="D218">
        <v>1.5205500000000001</v>
      </c>
      <c r="F218">
        <f t="shared" si="3"/>
        <v>9.6722321710657866</v>
      </c>
    </row>
    <row r="219" spans="1:6" x14ac:dyDescent="0.25">
      <c r="A219">
        <v>44.429436206799998</v>
      </c>
      <c r="B219">
        <v>9.2900700000000001</v>
      </c>
      <c r="C219">
        <v>-1.8246599999999999</v>
      </c>
      <c r="D219">
        <v>1.1575800000000001</v>
      </c>
      <c r="F219">
        <f t="shared" si="3"/>
        <v>9.5380698349770956</v>
      </c>
    </row>
    <row r="220" spans="1:6" x14ac:dyDescent="0.25">
      <c r="A220">
        <v>44.626868009600003</v>
      </c>
      <c r="B220">
        <v>9.3685500000000008</v>
      </c>
      <c r="C220">
        <v>-1.6775100000000001</v>
      </c>
      <c r="D220">
        <v>0.54935999999999996</v>
      </c>
      <c r="F220">
        <f t="shared" si="3"/>
        <v>9.5333921199224783</v>
      </c>
    </row>
    <row r="221" spans="1:6" x14ac:dyDescent="0.25">
      <c r="A221">
        <v>44.824717998499999</v>
      </c>
      <c r="B221">
        <v>10.12392</v>
      </c>
      <c r="C221">
        <v>-1.28511</v>
      </c>
      <c r="D221">
        <v>1.1673899999999999</v>
      </c>
      <c r="F221">
        <f t="shared" si="3"/>
        <v>10.27171179943246</v>
      </c>
    </row>
    <row r="222" spans="1:6" x14ac:dyDescent="0.25">
      <c r="A222">
        <v>45.022072076800001</v>
      </c>
      <c r="B222">
        <v>9.6922800000000002</v>
      </c>
      <c r="C222">
        <v>-2.1385800000000001</v>
      </c>
      <c r="D222">
        <v>0.14715</v>
      </c>
      <c r="F222">
        <f t="shared" si="3"/>
        <v>9.92650336912752</v>
      </c>
    </row>
    <row r="223" spans="1:6" x14ac:dyDescent="0.25">
      <c r="A223">
        <v>45.227014064800002</v>
      </c>
      <c r="B223">
        <v>9.7315199999999997</v>
      </c>
      <c r="C223">
        <v>-1.6382699999999999</v>
      </c>
      <c r="D223">
        <v>0.20601</v>
      </c>
      <c r="F223">
        <f t="shared" si="3"/>
        <v>9.8706053625600898</v>
      </c>
    </row>
    <row r="224" spans="1:6" x14ac:dyDescent="0.25">
      <c r="A224">
        <v>45.424489021299998</v>
      </c>
      <c r="B224">
        <v>9.0938700000000008</v>
      </c>
      <c r="C224">
        <v>-1.9816199999999999</v>
      </c>
      <c r="D224">
        <v>0.23544000000000001</v>
      </c>
      <c r="F224">
        <f t="shared" si="3"/>
        <v>9.3102481919065951</v>
      </c>
    </row>
    <row r="225" spans="1:6" x14ac:dyDescent="0.25">
      <c r="A225">
        <v>45.621947050099998</v>
      </c>
      <c r="B225">
        <v>9.3194999999999997</v>
      </c>
      <c r="C225">
        <v>-1.8638999999999999</v>
      </c>
      <c r="D225">
        <v>1.0300499999999999</v>
      </c>
      <c r="F225">
        <f t="shared" si="3"/>
        <v>9.5597179070566725</v>
      </c>
    </row>
    <row r="226" spans="1:6" x14ac:dyDescent="0.25">
      <c r="A226">
        <v>45.869203090699997</v>
      </c>
      <c r="B226">
        <v>9.3685500000000008</v>
      </c>
      <c r="C226">
        <v>-1.99143</v>
      </c>
      <c r="D226">
        <v>1.4616899999999999</v>
      </c>
      <c r="F226">
        <f t="shared" si="3"/>
        <v>9.688759477017685</v>
      </c>
    </row>
    <row r="227" spans="1:6" x14ac:dyDescent="0.25">
      <c r="A227">
        <v>46.227024078399999</v>
      </c>
      <c r="B227">
        <v>9.9080999999999992</v>
      </c>
      <c r="C227">
        <v>-3.7376100000000001</v>
      </c>
      <c r="D227">
        <v>0.61802999999999997</v>
      </c>
      <c r="F227">
        <f t="shared" si="3"/>
        <v>10.607645129952264</v>
      </c>
    </row>
    <row r="228" spans="1:6" x14ac:dyDescent="0.25">
      <c r="A228">
        <v>46.4130320549</v>
      </c>
      <c r="B228">
        <v>8.9369099999999992</v>
      </c>
      <c r="C228">
        <v>-3.6885599999999998</v>
      </c>
      <c r="D228">
        <v>1.3930199999999999</v>
      </c>
      <c r="F228">
        <f t="shared" si="3"/>
        <v>9.7680264097769509</v>
      </c>
    </row>
    <row r="229" spans="1:6" x14ac:dyDescent="0.25">
      <c r="A229">
        <v>46.612500190699997</v>
      </c>
      <c r="B229">
        <v>9.5941799999999997</v>
      </c>
      <c r="C229">
        <v>-3.2863500000000001</v>
      </c>
      <c r="D229">
        <v>3.2471100000000002</v>
      </c>
      <c r="F229">
        <f t="shared" si="3"/>
        <v>10.648573122583137</v>
      </c>
    </row>
    <row r="230" spans="1:6" x14ac:dyDescent="0.25">
      <c r="A230">
        <v>46.821140050899999</v>
      </c>
      <c r="B230">
        <v>8.1324900000000007</v>
      </c>
      <c r="C230">
        <v>-2.0502899999999999</v>
      </c>
      <c r="D230">
        <v>3.0214799999999999</v>
      </c>
      <c r="F230">
        <f t="shared" si="3"/>
        <v>8.9146185602413741</v>
      </c>
    </row>
    <row r="231" spans="1:6" x14ac:dyDescent="0.25">
      <c r="A231">
        <v>47.017185211200001</v>
      </c>
      <c r="B231">
        <v>8.8976699999999997</v>
      </c>
      <c r="C231">
        <v>-2.8449</v>
      </c>
      <c r="D231">
        <v>2.0012400000000001</v>
      </c>
      <c r="F231">
        <f t="shared" si="3"/>
        <v>9.5533736960562781</v>
      </c>
    </row>
    <row r="232" spans="1:6" x14ac:dyDescent="0.25">
      <c r="A232">
        <v>47.214641094199997</v>
      </c>
      <c r="B232">
        <v>9.1821599999999997</v>
      </c>
      <c r="C232">
        <v>-3.5512199999999998</v>
      </c>
      <c r="D232">
        <v>2.3838300000000001</v>
      </c>
      <c r="F232">
        <f t="shared" si="3"/>
        <v>10.129455623225761</v>
      </c>
    </row>
    <row r="233" spans="1:6" x14ac:dyDescent="0.25">
      <c r="A233">
        <v>47.411957979199997</v>
      </c>
      <c r="B233">
        <v>7.7400900000000004</v>
      </c>
      <c r="C233">
        <v>-3.5806499999999999</v>
      </c>
      <c r="D233">
        <v>2.1680100000000002</v>
      </c>
      <c r="F233">
        <f t="shared" si="3"/>
        <v>8.799449698174314</v>
      </c>
    </row>
    <row r="234" spans="1:6" x14ac:dyDescent="0.25">
      <c r="A234">
        <v>47.618165016200003</v>
      </c>
      <c r="B234">
        <v>8.6229899999999997</v>
      </c>
      <c r="C234">
        <v>-5.4249299999999998</v>
      </c>
      <c r="D234">
        <v>1.94238</v>
      </c>
      <c r="F234">
        <f t="shared" si="3"/>
        <v>10.371049228954609</v>
      </c>
    </row>
    <row r="235" spans="1:6" x14ac:dyDescent="0.25">
      <c r="A235">
        <v>47.816305160500001</v>
      </c>
      <c r="B235">
        <v>8.1913499999999999</v>
      </c>
      <c r="C235">
        <v>-4.8461400000000001</v>
      </c>
      <c r="D235">
        <v>2.91357</v>
      </c>
      <c r="F235">
        <f t="shared" si="3"/>
        <v>9.9535007844978836</v>
      </c>
    </row>
    <row r="236" spans="1:6" x14ac:dyDescent="0.25">
      <c r="A236">
        <v>48.012639999400001</v>
      </c>
      <c r="B236">
        <v>8.0343900000000001</v>
      </c>
      <c r="C236">
        <v>-4.8657599999999999</v>
      </c>
      <c r="D236">
        <v>3.6885599999999998</v>
      </c>
      <c r="F236">
        <f t="shared" si="3"/>
        <v>10.091209933565946</v>
      </c>
    </row>
    <row r="237" spans="1:6" x14ac:dyDescent="0.25">
      <c r="A237">
        <v>48.208969116200002</v>
      </c>
      <c r="B237">
        <v>7.2594000000000003</v>
      </c>
      <c r="C237">
        <v>-4.6793699999999996</v>
      </c>
      <c r="D237">
        <v>2.3544</v>
      </c>
      <c r="F237">
        <f t="shared" si="3"/>
        <v>8.9520160476230153</v>
      </c>
    </row>
    <row r="238" spans="1:6" x14ac:dyDescent="0.25">
      <c r="A238">
        <v>48.406550168999999</v>
      </c>
      <c r="B238">
        <v>6.72966</v>
      </c>
      <c r="C238">
        <v>-6.1802999999999999</v>
      </c>
      <c r="D238">
        <v>1.3930199999999999</v>
      </c>
      <c r="F238">
        <f t="shared" si="3"/>
        <v>9.2425611453752357</v>
      </c>
    </row>
    <row r="239" spans="1:6" x14ac:dyDescent="0.25">
      <c r="A239">
        <v>48.603963136700003</v>
      </c>
      <c r="B239">
        <v>7.0926299999999998</v>
      </c>
      <c r="C239">
        <v>-6.9062400000000004</v>
      </c>
      <c r="D239">
        <v>1.92276</v>
      </c>
      <c r="F239">
        <f t="shared" si="3"/>
        <v>10.084570257184984</v>
      </c>
    </row>
    <row r="240" spans="1:6" x14ac:dyDescent="0.25">
      <c r="A240">
        <v>48.801519155500003</v>
      </c>
      <c r="B240">
        <v>7.2692100000000002</v>
      </c>
      <c r="C240">
        <v>-6.7590899999999996</v>
      </c>
      <c r="D240">
        <v>2.0404800000000001</v>
      </c>
      <c r="F240">
        <f t="shared" si="3"/>
        <v>10.133620788375692</v>
      </c>
    </row>
    <row r="241" spans="1:6" x14ac:dyDescent="0.25">
      <c r="A241">
        <v>48.998740196200004</v>
      </c>
      <c r="B241">
        <v>3.67875</v>
      </c>
      <c r="C241">
        <v>-4.58127</v>
      </c>
      <c r="D241">
        <v>5.0227199999999996</v>
      </c>
      <c r="F241">
        <f t="shared" si="3"/>
        <v>7.7297446642046328</v>
      </c>
    </row>
    <row r="242" spans="1:6" x14ac:dyDescent="0.25">
      <c r="A242">
        <v>49.196366071699998</v>
      </c>
      <c r="B242">
        <v>9.8884799999999995</v>
      </c>
      <c r="C242">
        <v>-9.3391199999999994</v>
      </c>
      <c r="D242">
        <v>3.3059699999999999</v>
      </c>
      <c r="F242">
        <f t="shared" si="3"/>
        <v>13.997522520992776</v>
      </c>
    </row>
    <row r="243" spans="1:6" x14ac:dyDescent="0.25">
      <c r="A243">
        <v>49.3963661194</v>
      </c>
      <c r="B243">
        <v>5.4837899999999999</v>
      </c>
      <c r="C243">
        <v>-7.90686</v>
      </c>
      <c r="D243">
        <v>3.7670400000000002</v>
      </c>
      <c r="F243">
        <f t="shared" si="3"/>
        <v>10.333488190601468</v>
      </c>
    </row>
    <row r="244" spans="1:6" x14ac:dyDescent="0.25">
      <c r="A244">
        <v>49.593595981599996</v>
      </c>
      <c r="B244">
        <v>6.8768099999999999</v>
      </c>
      <c r="C244">
        <v>-9.2998799999999999</v>
      </c>
      <c r="D244">
        <v>2.6977500000000001</v>
      </c>
      <c r="F244">
        <f t="shared" si="3"/>
        <v>11.876705723937087</v>
      </c>
    </row>
    <row r="245" spans="1:6" x14ac:dyDescent="0.25">
      <c r="A245">
        <v>49.791343212100003</v>
      </c>
      <c r="B245">
        <v>6.03315</v>
      </c>
      <c r="C245">
        <v>-8.0245800000000003</v>
      </c>
      <c r="D245">
        <v>2.0012400000000001</v>
      </c>
      <c r="F245">
        <f t="shared" si="3"/>
        <v>10.237076957632974</v>
      </c>
    </row>
    <row r="246" spans="1:6" x14ac:dyDescent="0.25">
      <c r="A246">
        <v>49.988776207000001</v>
      </c>
      <c r="B246">
        <v>6.2882100000000003</v>
      </c>
      <c r="C246">
        <v>-7.1612999999999998</v>
      </c>
      <c r="D246">
        <v>2.53098</v>
      </c>
      <c r="F246">
        <f t="shared" si="3"/>
        <v>9.8606116673612085</v>
      </c>
    </row>
    <row r="247" spans="1:6" x14ac:dyDescent="0.25">
      <c r="A247">
        <v>50.1998240948</v>
      </c>
      <c r="B247">
        <v>5.6505599999999996</v>
      </c>
      <c r="C247">
        <v>-6.4647899999999998</v>
      </c>
      <c r="D247">
        <v>3.9926699999999999</v>
      </c>
      <c r="F247">
        <f t="shared" si="3"/>
        <v>9.4690945600199807</v>
      </c>
    </row>
    <row r="248" spans="1:6" x14ac:dyDescent="0.25">
      <c r="A248">
        <v>50.3968260288</v>
      </c>
      <c r="B248">
        <v>6.10182</v>
      </c>
      <c r="C248">
        <v>-6.2685899999999997</v>
      </c>
      <c r="D248">
        <v>4.9540499999999996</v>
      </c>
      <c r="F248">
        <f t="shared" si="3"/>
        <v>10.053359602789506</v>
      </c>
    </row>
    <row r="249" spans="1:6" x14ac:dyDescent="0.25">
      <c r="A249">
        <v>50.593379020699999</v>
      </c>
      <c r="B249">
        <v>6.5138400000000001</v>
      </c>
      <c r="C249">
        <v>-6.8179499999999997</v>
      </c>
      <c r="D249">
        <v>2.2366799999999998</v>
      </c>
      <c r="F249">
        <f t="shared" si="3"/>
        <v>9.6910933939623138</v>
      </c>
    </row>
    <row r="250" spans="1:6" x14ac:dyDescent="0.25">
      <c r="A250">
        <v>50.790317058600003</v>
      </c>
      <c r="B250">
        <v>6.66099</v>
      </c>
      <c r="C250">
        <v>-6.9552899999999998</v>
      </c>
      <c r="D250">
        <v>1.80504</v>
      </c>
      <c r="F250">
        <f t="shared" si="3"/>
        <v>9.798112887990218</v>
      </c>
    </row>
    <row r="251" spans="1:6" x14ac:dyDescent="0.25">
      <c r="A251">
        <v>50.987100124400001</v>
      </c>
      <c r="B251">
        <v>4.9736700000000003</v>
      </c>
      <c r="C251">
        <v>-6.8081399999999999</v>
      </c>
      <c r="D251">
        <v>1.4126399999999999</v>
      </c>
      <c r="F251">
        <f t="shared" si="3"/>
        <v>8.5489014088419566</v>
      </c>
    </row>
    <row r="252" spans="1:6" x14ac:dyDescent="0.25">
      <c r="A252">
        <v>51.184514999400001</v>
      </c>
      <c r="B252">
        <v>8.0932499999999994</v>
      </c>
      <c r="C252">
        <v>-4.5224099999999998</v>
      </c>
      <c r="D252">
        <v>-1.26549</v>
      </c>
      <c r="F252">
        <f t="shared" si="3"/>
        <v>9.3570482904973833</v>
      </c>
    </row>
    <row r="253" spans="1:6" x14ac:dyDescent="0.25">
      <c r="A253">
        <v>51.381635189100002</v>
      </c>
      <c r="B253">
        <v>8.0834399999999995</v>
      </c>
      <c r="C253">
        <v>-5.6898</v>
      </c>
      <c r="D253">
        <v>-1.7952300000000001</v>
      </c>
      <c r="F253">
        <f t="shared" si="3"/>
        <v>10.046824225918357</v>
      </c>
    </row>
    <row r="254" spans="1:6" x14ac:dyDescent="0.25">
      <c r="A254">
        <v>51.5784101486</v>
      </c>
      <c r="B254">
        <v>6.9650999999999996</v>
      </c>
      <c r="C254">
        <v>-5.3268300000000002</v>
      </c>
      <c r="D254">
        <v>-2.32497</v>
      </c>
      <c r="F254">
        <f t="shared" si="3"/>
        <v>9.0715611313488917</v>
      </c>
    </row>
    <row r="255" spans="1:6" x14ac:dyDescent="0.25">
      <c r="A255">
        <v>51.775390148200003</v>
      </c>
      <c r="B255">
        <v>7.2888299999999999</v>
      </c>
      <c r="C255">
        <v>-6.9945300000000001</v>
      </c>
      <c r="D255">
        <v>-2.0993400000000002</v>
      </c>
      <c r="F255">
        <f t="shared" si="3"/>
        <v>10.317835098769509</v>
      </c>
    </row>
    <row r="256" spans="1:6" x14ac:dyDescent="0.25">
      <c r="A256">
        <v>51.972715139400002</v>
      </c>
      <c r="B256">
        <v>6.8571900000000001</v>
      </c>
      <c r="C256">
        <v>-5.4935999999999998</v>
      </c>
      <c r="D256">
        <v>-3.57084</v>
      </c>
      <c r="F256">
        <f t="shared" si="3"/>
        <v>9.4842814151468531</v>
      </c>
    </row>
    <row r="257" spans="1:6" x14ac:dyDescent="0.25">
      <c r="A257">
        <v>52.170217990899999</v>
      </c>
      <c r="B257">
        <v>6.6806099999999997</v>
      </c>
      <c r="C257">
        <v>-5.4249299999999998</v>
      </c>
      <c r="D257">
        <v>-3.6885599999999998</v>
      </c>
      <c r="F257">
        <f t="shared" si="3"/>
        <v>9.3630064803245752</v>
      </c>
    </row>
    <row r="258" spans="1:6" x14ac:dyDescent="0.25">
      <c r="A258">
        <v>52.367195129400002</v>
      </c>
      <c r="B258">
        <v>6.4844099999999996</v>
      </c>
      <c r="C258">
        <v>-5.6505599999999996</v>
      </c>
      <c r="D258">
        <v>-4.1005799999999999</v>
      </c>
      <c r="F258">
        <f t="shared" si="3"/>
        <v>9.5284394156703325</v>
      </c>
    </row>
    <row r="259" spans="1:6" x14ac:dyDescent="0.25">
      <c r="A259">
        <v>52.563995122900003</v>
      </c>
      <c r="B259">
        <v>5.8663800000000004</v>
      </c>
      <c r="C259">
        <v>-4.9442399999999997</v>
      </c>
      <c r="D259">
        <v>-4.9442399999999997</v>
      </c>
      <c r="F259">
        <f t="shared" ref="F259:F322" si="4">SQRT(D259^2+C259^2+B259^2)</f>
        <v>9.1271809809820255</v>
      </c>
    </row>
    <row r="260" spans="1:6" x14ac:dyDescent="0.25">
      <c r="A260">
        <v>52.760979175599999</v>
      </c>
      <c r="B260">
        <v>5.5230300000000003</v>
      </c>
      <c r="C260">
        <v>-4.5714600000000001</v>
      </c>
      <c r="D260">
        <v>-4.4046900000000004</v>
      </c>
      <c r="F260">
        <f t="shared" si="4"/>
        <v>8.4144756763924402</v>
      </c>
    </row>
    <row r="261" spans="1:6" x14ac:dyDescent="0.25">
      <c r="A261">
        <v>52.957787036900001</v>
      </c>
      <c r="B261">
        <v>5.26797</v>
      </c>
      <c r="C261">
        <v>-5.75847</v>
      </c>
      <c r="D261">
        <v>-4.7676600000000002</v>
      </c>
      <c r="F261">
        <f t="shared" si="4"/>
        <v>9.145603672661526</v>
      </c>
    </row>
    <row r="262" spans="1:6" x14ac:dyDescent="0.25">
      <c r="A262">
        <v>53.154837131500003</v>
      </c>
      <c r="B262">
        <v>5.1502499999999998</v>
      </c>
      <c r="C262">
        <v>-6.0037200000000004</v>
      </c>
      <c r="D262">
        <v>-5.4053100000000001</v>
      </c>
      <c r="F262">
        <f t="shared" si="4"/>
        <v>9.5805587048459753</v>
      </c>
    </row>
    <row r="263" spans="1:6" x14ac:dyDescent="0.25">
      <c r="A263">
        <v>53.351916074800002</v>
      </c>
      <c r="B263">
        <v>4.2183000000000002</v>
      </c>
      <c r="C263">
        <v>-5.2581600000000002</v>
      </c>
      <c r="D263">
        <v>-5.8467599999999997</v>
      </c>
      <c r="F263">
        <f t="shared" si="4"/>
        <v>8.9233908338254473</v>
      </c>
    </row>
    <row r="264" spans="1:6" x14ac:dyDescent="0.25">
      <c r="A264">
        <v>53.5487689972</v>
      </c>
      <c r="B264">
        <v>3.0999599999999998</v>
      </c>
      <c r="C264">
        <v>-4.4243100000000002</v>
      </c>
      <c r="D264">
        <v>-6.5825100000000001</v>
      </c>
      <c r="F264">
        <f t="shared" si="4"/>
        <v>8.5154981579353297</v>
      </c>
    </row>
    <row r="265" spans="1:6" x14ac:dyDescent="0.25">
      <c r="A265">
        <v>53.754437208200002</v>
      </c>
      <c r="B265">
        <v>2.4525000000000001</v>
      </c>
      <c r="C265">
        <v>-4.6008899999999997</v>
      </c>
      <c r="D265">
        <v>-7.6517999999999997</v>
      </c>
      <c r="F265">
        <f t="shared" si="4"/>
        <v>9.2592109967372487</v>
      </c>
    </row>
    <row r="266" spans="1:6" x14ac:dyDescent="0.25">
      <c r="A266">
        <v>53.955634117099997</v>
      </c>
      <c r="B266">
        <v>1.0987199999999999</v>
      </c>
      <c r="C266">
        <v>-5.0227199999999996</v>
      </c>
      <c r="D266">
        <v>-8.1717300000000002</v>
      </c>
      <c r="F266">
        <f t="shared" si="4"/>
        <v>9.6546399741108946</v>
      </c>
    </row>
    <row r="267" spans="1:6" x14ac:dyDescent="0.25">
      <c r="A267">
        <v>54.153179168699999</v>
      </c>
      <c r="B267">
        <v>-2.3151600000000001</v>
      </c>
      <c r="C267">
        <v>-2.6977500000000001</v>
      </c>
      <c r="D267">
        <v>-6.6315600000000003</v>
      </c>
      <c r="F267">
        <f t="shared" si="4"/>
        <v>7.5243211601911311</v>
      </c>
    </row>
    <row r="268" spans="1:6" x14ac:dyDescent="0.25">
      <c r="A268">
        <v>54.351045131699998</v>
      </c>
      <c r="B268">
        <v>-0.99080999999999997</v>
      </c>
      <c r="C268">
        <v>-4.9834800000000001</v>
      </c>
      <c r="D268">
        <v>-7.2397799999999997</v>
      </c>
      <c r="F268">
        <f t="shared" si="4"/>
        <v>8.8448398411107476</v>
      </c>
    </row>
    <row r="269" spans="1:6" x14ac:dyDescent="0.25">
      <c r="A269">
        <v>54.548140048999997</v>
      </c>
      <c r="B269">
        <v>-2.21706</v>
      </c>
      <c r="C269">
        <v>-4.8951900000000004</v>
      </c>
      <c r="D269">
        <v>-6.9160500000000003</v>
      </c>
      <c r="F269">
        <f t="shared" si="4"/>
        <v>8.7584238183705185</v>
      </c>
    </row>
    <row r="270" spans="1:6" x14ac:dyDescent="0.25">
      <c r="A270">
        <v>54.745679140100002</v>
      </c>
      <c r="B270">
        <v>-2.7664200000000001</v>
      </c>
      <c r="C270">
        <v>-5.0227199999999996</v>
      </c>
      <c r="D270">
        <v>-6.9650999999999996</v>
      </c>
      <c r="F270">
        <f t="shared" si="4"/>
        <v>9.0218298490273021</v>
      </c>
    </row>
    <row r="271" spans="1:6" x14ac:dyDescent="0.25">
      <c r="A271">
        <v>54.943065166499998</v>
      </c>
      <c r="B271">
        <v>-3.5806499999999999</v>
      </c>
      <c r="C271">
        <v>-5.4935999999999998</v>
      </c>
      <c r="D271">
        <v>-7.5340800000000003</v>
      </c>
      <c r="F271">
        <f t="shared" si="4"/>
        <v>9.9881458153603262</v>
      </c>
    </row>
    <row r="272" spans="1:6" x14ac:dyDescent="0.25">
      <c r="A272">
        <v>55.140794992399996</v>
      </c>
      <c r="B272">
        <v>-3.2863500000000001</v>
      </c>
      <c r="C272">
        <v>-5.1012000000000004</v>
      </c>
      <c r="D272">
        <v>-6.8866199999999997</v>
      </c>
      <c r="F272">
        <f t="shared" si="4"/>
        <v>9.1786639979302009</v>
      </c>
    </row>
    <row r="273" spans="1:6" x14ac:dyDescent="0.25">
      <c r="A273">
        <v>55.338323116300003</v>
      </c>
      <c r="B273">
        <v>-2.5898400000000001</v>
      </c>
      <c r="C273">
        <v>-5.1110100000000003</v>
      </c>
      <c r="D273">
        <v>-6.8277599999999996</v>
      </c>
      <c r="F273">
        <f t="shared" si="4"/>
        <v>8.9133608175199548</v>
      </c>
    </row>
    <row r="274" spans="1:6" x14ac:dyDescent="0.25">
      <c r="A274">
        <v>55.5364232063</v>
      </c>
      <c r="B274">
        <v>-2.6977500000000001</v>
      </c>
      <c r="C274">
        <v>-4.7284199999999998</v>
      </c>
      <c r="D274">
        <v>-8.0147700000000004</v>
      </c>
      <c r="F274">
        <f t="shared" si="4"/>
        <v>9.6887743761427334</v>
      </c>
    </row>
    <row r="275" spans="1:6" x14ac:dyDescent="0.25">
      <c r="A275">
        <v>55.733932018300003</v>
      </c>
      <c r="B275">
        <v>-1.64808</v>
      </c>
      <c r="C275">
        <v>-4.64994</v>
      </c>
      <c r="D275">
        <v>-8.2109699999999997</v>
      </c>
      <c r="F275">
        <f t="shared" si="4"/>
        <v>9.5790468226697794</v>
      </c>
    </row>
    <row r="276" spans="1:6" x14ac:dyDescent="0.25">
      <c r="A276">
        <v>55.931646108599999</v>
      </c>
      <c r="B276">
        <v>-2.9430000000000001</v>
      </c>
      <c r="C276">
        <v>-4.5616500000000002</v>
      </c>
      <c r="D276">
        <v>-6.8375700000000004</v>
      </c>
      <c r="F276">
        <f t="shared" si="4"/>
        <v>8.7305362508496582</v>
      </c>
    </row>
    <row r="277" spans="1:6" x14ac:dyDescent="0.25">
      <c r="A277">
        <v>56.129438161800003</v>
      </c>
      <c r="B277">
        <v>-1.31454</v>
      </c>
      <c r="C277">
        <v>-4.1888699999999996</v>
      </c>
      <c r="D277">
        <v>-7.97553</v>
      </c>
      <c r="F277">
        <f t="shared" si="4"/>
        <v>9.1040499817059448</v>
      </c>
    </row>
    <row r="278" spans="1:6" x14ac:dyDescent="0.25">
      <c r="A278">
        <v>56.328945159900002</v>
      </c>
      <c r="B278">
        <v>-1.57941</v>
      </c>
      <c r="C278">
        <v>-3.9730500000000002</v>
      </c>
      <c r="D278">
        <v>-8.0245800000000003</v>
      </c>
      <c r="F278">
        <f t="shared" si="4"/>
        <v>9.0924994598295132</v>
      </c>
    </row>
    <row r="279" spans="1:6" x14ac:dyDescent="0.25">
      <c r="A279">
        <v>56.526949167300003</v>
      </c>
      <c r="B279">
        <v>-1.4813099999999999</v>
      </c>
      <c r="C279">
        <v>-4.1398200000000003</v>
      </c>
      <c r="D279">
        <v>-7.7989499999999996</v>
      </c>
      <c r="F279">
        <f t="shared" si="4"/>
        <v>8.9529888892481022</v>
      </c>
    </row>
    <row r="280" spans="1:6" x14ac:dyDescent="0.25">
      <c r="A280">
        <v>56.724544048299997</v>
      </c>
      <c r="B280">
        <v>-1.92276</v>
      </c>
      <c r="C280">
        <v>-3.11958</v>
      </c>
      <c r="D280">
        <v>-8.3875499999999992</v>
      </c>
      <c r="F280">
        <f t="shared" si="4"/>
        <v>9.1531295411187088</v>
      </c>
    </row>
    <row r="281" spans="1:6" x14ac:dyDescent="0.25">
      <c r="A281">
        <v>56.922257184999999</v>
      </c>
      <c r="B281">
        <v>-1.64808</v>
      </c>
      <c r="C281">
        <v>-3.4923600000000001</v>
      </c>
      <c r="D281">
        <v>-8.1423000000000005</v>
      </c>
      <c r="F281">
        <f t="shared" si="4"/>
        <v>9.0116477597606988</v>
      </c>
    </row>
    <row r="282" spans="1:6" x14ac:dyDescent="0.25">
      <c r="A282">
        <v>57.119644164999997</v>
      </c>
      <c r="B282">
        <v>-1.5499799999999999</v>
      </c>
      <c r="C282">
        <v>-3.5610300000000001</v>
      </c>
      <c r="D282">
        <v>-8.1619200000000003</v>
      </c>
      <c r="F282">
        <f t="shared" si="4"/>
        <v>9.038822420409641</v>
      </c>
    </row>
    <row r="283" spans="1:6" x14ac:dyDescent="0.25">
      <c r="A283">
        <v>57.317234039299997</v>
      </c>
      <c r="B283">
        <v>-1.4322600000000001</v>
      </c>
      <c r="C283">
        <v>-3.4040699999999999</v>
      </c>
      <c r="D283">
        <v>-8.0638199999999998</v>
      </c>
      <c r="F283">
        <f t="shared" si="4"/>
        <v>8.8692871339753108</v>
      </c>
    </row>
    <row r="284" spans="1:6" x14ac:dyDescent="0.25">
      <c r="A284">
        <v>57.5151541233</v>
      </c>
      <c r="B284">
        <v>-2.2464900000000001</v>
      </c>
      <c r="C284">
        <v>-3.5512199999999998</v>
      </c>
      <c r="D284">
        <v>-8.3286899999999999</v>
      </c>
      <c r="F284">
        <f t="shared" si="4"/>
        <v>9.3287168423422511</v>
      </c>
    </row>
    <row r="285" spans="1:6" x14ac:dyDescent="0.25">
      <c r="A285">
        <v>57.712906122200003</v>
      </c>
      <c r="B285">
        <v>-3.5119799999999999</v>
      </c>
      <c r="C285">
        <v>-4.0515299999999996</v>
      </c>
      <c r="D285">
        <v>-7.2397799999999997</v>
      </c>
      <c r="F285">
        <f t="shared" si="4"/>
        <v>9.0090683929971362</v>
      </c>
    </row>
    <row r="286" spans="1:6" x14ac:dyDescent="0.25">
      <c r="A286">
        <v>57.910711050000003</v>
      </c>
      <c r="B286">
        <v>-3.50217</v>
      </c>
      <c r="C286">
        <v>-4.7480399999999996</v>
      </c>
      <c r="D286">
        <v>-6.72966</v>
      </c>
      <c r="F286">
        <f t="shared" si="4"/>
        <v>8.9497152058654912</v>
      </c>
    </row>
    <row r="287" spans="1:6" x14ac:dyDescent="0.25">
      <c r="A287">
        <v>58.108354091599999</v>
      </c>
      <c r="B287">
        <v>-2.5800299999999998</v>
      </c>
      <c r="C287">
        <v>-5.6407499999999997</v>
      </c>
      <c r="D287">
        <v>-7.5046499999999998</v>
      </c>
      <c r="F287">
        <f t="shared" si="4"/>
        <v>9.7362409063200559</v>
      </c>
    </row>
    <row r="288" spans="1:6" x14ac:dyDescent="0.25">
      <c r="A288">
        <v>58.316462039900003</v>
      </c>
      <c r="B288">
        <v>-2.5604100000000001</v>
      </c>
      <c r="C288">
        <v>-5.9939099999999996</v>
      </c>
      <c r="D288">
        <v>-8.3777399999999993</v>
      </c>
      <c r="F288">
        <f t="shared" si="4"/>
        <v>10.614574130119399</v>
      </c>
    </row>
    <row r="289" spans="1:6" x14ac:dyDescent="0.25">
      <c r="A289">
        <v>58.514123201399997</v>
      </c>
      <c r="B289">
        <v>-2.7271800000000002</v>
      </c>
      <c r="C289">
        <v>-6.2882100000000003</v>
      </c>
      <c r="D289">
        <v>-6.7590899999999996</v>
      </c>
      <c r="F289">
        <f t="shared" si="4"/>
        <v>9.6262346420913723</v>
      </c>
    </row>
    <row r="290" spans="1:6" x14ac:dyDescent="0.25">
      <c r="A290">
        <v>58.711724996599997</v>
      </c>
      <c r="B290">
        <v>-3.4138799999999998</v>
      </c>
      <c r="C290">
        <v>-6.66099</v>
      </c>
      <c r="D290">
        <v>-6.5432699999999997</v>
      </c>
      <c r="F290">
        <f t="shared" si="4"/>
        <v>9.9417174938438073</v>
      </c>
    </row>
    <row r="291" spans="1:6" x14ac:dyDescent="0.25">
      <c r="A291">
        <v>58.9095551968</v>
      </c>
      <c r="B291">
        <v>-2.4132600000000002</v>
      </c>
      <c r="C291">
        <v>-7.3280700000000003</v>
      </c>
      <c r="D291">
        <v>-5.0815799999999998</v>
      </c>
      <c r="F291">
        <f t="shared" si="4"/>
        <v>9.2383380025251292</v>
      </c>
    </row>
    <row r="292" spans="1:6" x14ac:dyDescent="0.25">
      <c r="A292">
        <v>59.1072471142</v>
      </c>
      <c r="B292">
        <v>-1.4518800000000001</v>
      </c>
      <c r="C292">
        <v>-7.6616099999999996</v>
      </c>
      <c r="D292">
        <v>-4.7970899999999999</v>
      </c>
      <c r="F292">
        <f t="shared" si="4"/>
        <v>9.1553424728188073</v>
      </c>
    </row>
    <row r="293" spans="1:6" x14ac:dyDescent="0.25">
      <c r="A293">
        <v>59.329841136900001</v>
      </c>
      <c r="B293">
        <v>-0.46106999999999998</v>
      </c>
      <c r="C293">
        <v>-7.5733199999999998</v>
      </c>
      <c r="D293">
        <v>-4.22811</v>
      </c>
      <c r="F293">
        <f t="shared" si="4"/>
        <v>8.6858894501023904</v>
      </c>
    </row>
    <row r="294" spans="1:6" x14ac:dyDescent="0.25">
      <c r="A294">
        <v>59.536448001899998</v>
      </c>
      <c r="B294">
        <v>-0.13733999999999999</v>
      </c>
      <c r="C294">
        <v>-7.7597100000000001</v>
      </c>
      <c r="D294">
        <v>-4.1496300000000002</v>
      </c>
      <c r="F294">
        <f t="shared" si="4"/>
        <v>8.800647174872994</v>
      </c>
    </row>
    <row r="295" spans="1:6" x14ac:dyDescent="0.25">
      <c r="A295">
        <v>59.734292984</v>
      </c>
      <c r="B295">
        <v>-0.18639</v>
      </c>
      <c r="C295">
        <v>-7.6027500000000003</v>
      </c>
      <c r="D295">
        <v>-4.5224099999999998</v>
      </c>
      <c r="F295">
        <f t="shared" si="4"/>
        <v>8.8480925064501896</v>
      </c>
    </row>
    <row r="296" spans="1:6" x14ac:dyDescent="0.25">
      <c r="A296">
        <v>59.931754112199997</v>
      </c>
      <c r="B296">
        <v>1.0006200000000001</v>
      </c>
      <c r="C296">
        <v>-7.8479999999999999</v>
      </c>
      <c r="D296">
        <v>-3.8062800000000001</v>
      </c>
      <c r="F296">
        <f t="shared" si="4"/>
        <v>8.7795279954448588</v>
      </c>
    </row>
    <row r="297" spans="1:6" x14ac:dyDescent="0.25">
      <c r="A297">
        <v>60.129399061199997</v>
      </c>
      <c r="B297">
        <v>0.84365999999999997</v>
      </c>
      <c r="C297">
        <v>-8.1030599999999993</v>
      </c>
      <c r="D297">
        <v>-3.8062800000000001</v>
      </c>
      <c r="F297">
        <f t="shared" si="4"/>
        <v>8.9921694266511683</v>
      </c>
    </row>
    <row r="298" spans="1:6" x14ac:dyDescent="0.25">
      <c r="A298">
        <v>60.327356100099998</v>
      </c>
      <c r="B298">
        <v>0.83384999999999998</v>
      </c>
      <c r="C298">
        <v>-7.97553</v>
      </c>
      <c r="D298">
        <v>-3.6493199999999999</v>
      </c>
      <c r="F298">
        <f t="shared" si="4"/>
        <v>8.8103303607640058</v>
      </c>
    </row>
    <row r="299" spans="1:6" x14ac:dyDescent="0.25">
      <c r="A299">
        <v>60.525099992800001</v>
      </c>
      <c r="B299">
        <v>1.83447</v>
      </c>
      <c r="C299">
        <v>-7.4654100000000003</v>
      </c>
      <c r="D299">
        <v>-3.84552</v>
      </c>
      <c r="F299">
        <f t="shared" si="4"/>
        <v>8.5956762805145246</v>
      </c>
    </row>
    <row r="300" spans="1:6" x14ac:dyDescent="0.25">
      <c r="A300">
        <v>60.722567081500003</v>
      </c>
      <c r="B300">
        <v>4.4145000000000003</v>
      </c>
      <c r="C300">
        <v>-7.2594000000000003</v>
      </c>
      <c r="D300">
        <v>-2.3740199999999998</v>
      </c>
      <c r="F300">
        <f t="shared" si="4"/>
        <v>8.8217157951500571</v>
      </c>
    </row>
    <row r="301" spans="1:6" x14ac:dyDescent="0.25">
      <c r="A301">
        <v>60.9199960232</v>
      </c>
      <c r="B301">
        <v>6.0135300000000003</v>
      </c>
      <c r="C301">
        <v>-7.2692100000000002</v>
      </c>
      <c r="D301">
        <v>-2.1287699999999998</v>
      </c>
      <c r="F301">
        <f t="shared" si="4"/>
        <v>9.6713814317242193</v>
      </c>
    </row>
    <row r="302" spans="1:6" x14ac:dyDescent="0.25">
      <c r="A302">
        <v>61.117353200899998</v>
      </c>
      <c r="B302">
        <v>4.8068999999999997</v>
      </c>
      <c r="C302">
        <v>-7.3869300000000004</v>
      </c>
      <c r="D302">
        <v>-1.6578900000000001</v>
      </c>
      <c r="F302">
        <f t="shared" si="4"/>
        <v>8.9678103061449743</v>
      </c>
    </row>
    <row r="303" spans="1:6" x14ac:dyDescent="0.25">
      <c r="A303">
        <v>61.323024034500001</v>
      </c>
      <c r="B303">
        <v>5.0423400000000003</v>
      </c>
      <c r="C303">
        <v>-7.3574999999999999</v>
      </c>
      <c r="D303">
        <v>-2.8449</v>
      </c>
      <c r="F303">
        <f t="shared" si="4"/>
        <v>9.3622355736009979</v>
      </c>
    </row>
    <row r="304" spans="1:6" x14ac:dyDescent="0.25">
      <c r="A304">
        <v>61.520670175600003</v>
      </c>
      <c r="B304">
        <v>3.7277999999999998</v>
      </c>
      <c r="C304">
        <v>-8.0442</v>
      </c>
      <c r="D304">
        <v>-2.80566</v>
      </c>
      <c r="F304">
        <f t="shared" si="4"/>
        <v>9.2993211857425369</v>
      </c>
    </row>
    <row r="305" spans="1:6" x14ac:dyDescent="0.25">
      <c r="A305">
        <v>61.717825174300003</v>
      </c>
      <c r="B305">
        <v>2.9626199999999998</v>
      </c>
      <c r="C305">
        <v>-8.2600200000000008</v>
      </c>
      <c r="D305">
        <v>-2.7566099999999998</v>
      </c>
      <c r="F305">
        <f t="shared" si="4"/>
        <v>9.1980403541678388</v>
      </c>
    </row>
    <row r="306" spans="1:6" x14ac:dyDescent="0.25">
      <c r="A306">
        <v>61.915610074999996</v>
      </c>
      <c r="B306">
        <v>2.7664200000000001</v>
      </c>
      <c r="C306">
        <v>-8.2796400000000006</v>
      </c>
      <c r="D306">
        <v>-2.7860399999999998</v>
      </c>
      <c r="F306">
        <f t="shared" si="4"/>
        <v>9.1633802184346802</v>
      </c>
    </row>
    <row r="307" spans="1:6" x14ac:dyDescent="0.25">
      <c r="A307">
        <v>62.113171100599999</v>
      </c>
      <c r="B307">
        <v>3.2078700000000002</v>
      </c>
      <c r="C307">
        <v>-8.2109699999999997</v>
      </c>
      <c r="D307">
        <v>-2.8939499999999998</v>
      </c>
      <c r="F307">
        <f t="shared" si="4"/>
        <v>9.2782220753924616</v>
      </c>
    </row>
    <row r="308" spans="1:6" x14ac:dyDescent="0.25">
      <c r="A308">
        <v>62.329806089400002</v>
      </c>
      <c r="B308">
        <v>3.4138799999999998</v>
      </c>
      <c r="C308">
        <v>-7.8283800000000001</v>
      </c>
      <c r="D308">
        <v>-2.8154699999999999</v>
      </c>
      <c r="F308">
        <f t="shared" si="4"/>
        <v>8.9924958381808562</v>
      </c>
    </row>
    <row r="309" spans="1:6" x14ac:dyDescent="0.25">
      <c r="A309">
        <v>62.5266981125</v>
      </c>
      <c r="B309">
        <v>3.6297000000000001</v>
      </c>
      <c r="C309">
        <v>-7.7793299999999999</v>
      </c>
      <c r="D309">
        <v>-3.2765399999999998</v>
      </c>
      <c r="F309">
        <f t="shared" si="4"/>
        <v>9.188493440738803</v>
      </c>
    </row>
    <row r="310" spans="1:6" x14ac:dyDescent="0.25">
      <c r="A310">
        <v>62.729847192800001</v>
      </c>
      <c r="B310">
        <v>3.9926699999999999</v>
      </c>
      <c r="C310">
        <v>-6.9749100000000004</v>
      </c>
      <c r="D310">
        <v>-3.0607199999999999</v>
      </c>
      <c r="F310">
        <f t="shared" si="4"/>
        <v>8.5999296599100159</v>
      </c>
    </row>
    <row r="311" spans="1:6" x14ac:dyDescent="0.25">
      <c r="A311">
        <v>62.934396028499997</v>
      </c>
      <c r="B311">
        <v>5.5622699999999998</v>
      </c>
      <c r="C311">
        <v>-6.4745999999999997</v>
      </c>
      <c r="D311">
        <v>-4.1986800000000004</v>
      </c>
      <c r="F311">
        <f t="shared" si="4"/>
        <v>9.5125289200769316</v>
      </c>
    </row>
    <row r="312" spans="1:6" x14ac:dyDescent="0.25">
      <c r="A312">
        <v>63.131901979399998</v>
      </c>
      <c r="B312">
        <v>6.0429599999999999</v>
      </c>
      <c r="C312">
        <v>-6.1410600000000004</v>
      </c>
      <c r="D312">
        <v>-2.9626199999999998</v>
      </c>
      <c r="F312">
        <f t="shared" si="4"/>
        <v>9.110823275072347</v>
      </c>
    </row>
    <row r="313" spans="1:6" x14ac:dyDescent="0.25">
      <c r="A313">
        <v>63.3295052052</v>
      </c>
      <c r="B313">
        <v>6.0625799999999996</v>
      </c>
      <c r="C313">
        <v>-5.3268300000000002</v>
      </c>
      <c r="D313">
        <v>-3.57084</v>
      </c>
      <c r="F313">
        <f t="shared" si="4"/>
        <v>8.8250151507462018</v>
      </c>
    </row>
    <row r="314" spans="1:6" x14ac:dyDescent="0.25">
      <c r="A314">
        <v>63.527021169699999</v>
      </c>
      <c r="B314">
        <v>6.3176399999999999</v>
      </c>
      <c r="C314">
        <v>-5.2189199999999998</v>
      </c>
      <c r="D314">
        <v>-3.9632399999999999</v>
      </c>
      <c r="F314">
        <f t="shared" si="4"/>
        <v>9.1025805370565109</v>
      </c>
    </row>
    <row r="315" spans="1:6" x14ac:dyDescent="0.25">
      <c r="A315">
        <v>63.724369049099998</v>
      </c>
      <c r="B315">
        <v>6.6511800000000001</v>
      </c>
      <c r="C315">
        <v>-5.5426500000000001</v>
      </c>
      <c r="D315">
        <v>-3.50217</v>
      </c>
      <c r="F315">
        <f t="shared" si="4"/>
        <v>9.3393982206456965</v>
      </c>
    </row>
    <row r="316" spans="1:6" x14ac:dyDescent="0.25">
      <c r="A316">
        <v>63.921862125399997</v>
      </c>
      <c r="B316">
        <v>6.5040300000000002</v>
      </c>
      <c r="C316">
        <v>-5.3660699999999997</v>
      </c>
      <c r="D316">
        <v>-3.2471100000000002</v>
      </c>
      <c r="F316">
        <f t="shared" si="4"/>
        <v>9.0355319067501494</v>
      </c>
    </row>
    <row r="317" spans="1:6" x14ac:dyDescent="0.25">
      <c r="A317">
        <v>64.1197271347</v>
      </c>
      <c r="B317">
        <v>6.9749100000000004</v>
      </c>
      <c r="C317">
        <v>-5.1796800000000003</v>
      </c>
      <c r="D317">
        <v>-3.3353999999999999</v>
      </c>
      <c r="F317">
        <f t="shared" si="4"/>
        <v>9.3060919601355767</v>
      </c>
    </row>
    <row r="318" spans="1:6" x14ac:dyDescent="0.25">
      <c r="A318">
        <v>64.317295074499995</v>
      </c>
      <c r="B318">
        <v>7.8578099999999997</v>
      </c>
      <c r="C318">
        <v>-4.3556400000000002</v>
      </c>
      <c r="D318">
        <v>-3.2372999999999998</v>
      </c>
      <c r="F318">
        <f t="shared" si="4"/>
        <v>9.5497062308586216</v>
      </c>
    </row>
    <row r="319" spans="1:6" x14ac:dyDescent="0.25">
      <c r="A319">
        <v>64.514841079700005</v>
      </c>
      <c r="B319">
        <v>7.5733199999999998</v>
      </c>
      <c r="C319">
        <v>-3.77685</v>
      </c>
      <c r="D319">
        <v>-3.3746399999999999</v>
      </c>
      <c r="F319">
        <f t="shared" si="4"/>
        <v>9.1108708076945089</v>
      </c>
    </row>
    <row r="320" spans="1:6" x14ac:dyDescent="0.25">
      <c r="A320">
        <v>64.712446212800003</v>
      </c>
      <c r="B320">
        <v>7.1612999999999998</v>
      </c>
      <c r="C320">
        <v>-3.7866599999999999</v>
      </c>
      <c r="D320">
        <v>-3.3353999999999999</v>
      </c>
      <c r="F320">
        <f t="shared" si="4"/>
        <v>8.7605881540910246</v>
      </c>
    </row>
    <row r="321" spans="1:6" x14ac:dyDescent="0.25">
      <c r="A321">
        <v>64.910006046299998</v>
      </c>
      <c r="B321">
        <v>8.2600200000000008</v>
      </c>
      <c r="C321">
        <v>-3.95343</v>
      </c>
      <c r="D321">
        <v>-2.6781299999999999</v>
      </c>
      <c r="F321">
        <f t="shared" si="4"/>
        <v>9.5409600912172365</v>
      </c>
    </row>
    <row r="322" spans="1:6" x14ac:dyDescent="0.25">
      <c r="A322">
        <v>65.107532024400001</v>
      </c>
      <c r="B322">
        <v>8.5739400000000003</v>
      </c>
      <c r="C322">
        <v>-3.2372999999999998</v>
      </c>
      <c r="D322">
        <v>-2.0208599999999999</v>
      </c>
      <c r="F322">
        <f t="shared" si="4"/>
        <v>9.3849045574901826</v>
      </c>
    </row>
    <row r="323" spans="1:6" x14ac:dyDescent="0.25">
      <c r="A323">
        <v>65.315725088099995</v>
      </c>
      <c r="B323">
        <v>8.4758399999999998</v>
      </c>
      <c r="C323">
        <v>-3.1490100000000001</v>
      </c>
      <c r="D323">
        <v>-2.1091500000000001</v>
      </c>
      <c r="F323">
        <f t="shared" ref="F323:F386" si="5">SQRT(D323^2+C323^2+B323^2)</f>
        <v>9.2846454648629422</v>
      </c>
    </row>
    <row r="324" spans="1:6" x14ac:dyDescent="0.25">
      <c r="A324">
        <v>65.511988162999998</v>
      </c>
      <c r="B324">
        <v>8.6818500000000007</v>
      </c>
      <c r="C324">
        <v>-2.8547099999999999</v>
      </c>
      <c r="D324">
        <v>-2.5211700000000001</v>
      </c>
      <c r="F324">
        <f t="shared" si="5"/>
        <v>9.480516166090327</v>
      </c>
    </row>
    <row r="325" spans="1:6" x14ac:dyDescent="0.25">
      <c r="A325">
        <v>65.708489179599994</v>
      </c>
      <c r="B325">
        <v>8.5935600000000001</v>
      </c>
      <c r="C325">
        <v>-2.6192700000000002</v>
      </c>
      <c r="D325">
        <v>-2.3838300000000001</v>
      </c>
      <c r="F325">
        <f t="shared" si="5"/>
        <v>9.2947562784292526</v>
      </c>
    </row>
    <row r="326" spans="1:6" x14ac:dyDescent="0.25">
      <c r="A326">
        <v>65.906244039499995</v>
      </c>
      <c r="B326">
        <v>8.8682400000000001</v>
      </c>
      <c r="C326">
        <v>-2.80566</v>
      </c>
      <c r="D326">
        <v>-2.1680100000000002</v>
      </c>
      <c r="F326">
        <f t="shared" si="5"/>
        <v>9.5507945268077048</v>
      </c>
    </row>
    <row r="327" spans="1:6" x14ac:dyDescent="0.25">
      <c r="A327">
        <v>66.103691101099997</v>
      </c>
      <c r="B327">
        <v>8.3679299999999994</v>
      </c>
      <c r="C327">
        <v>-3.0018600000000002</v>
      </c>
      <c r="D327">
        <v>-2.1680100000000002</v>
      </c>
      <c r="F327">
        <f t="shared" si="5"/>
        <v>9.1506110891349763</v>
      </c>
    </row>
    <row r="328" spans="1:6" x14ac:dyDescent="0.25">
      <c r="A328">
        <v>66.315133094800004</v>
      </c>
      <c r="B328">
        <v>8.3483099999999997</v>
      </c>
      <c r="C328">
        <v>-3.1293899999999999</v>
      </c>
      <c r="D328">
        <v>-2.4034499999999999</v>
      </c>
      <c r="F328">
        <f t="shared" si="5"/>
        <v>9.2338471684720886</v>
      </c>
    </row>
    <row r="329" spans="1:6" x14ac:dyDescent="0.25">
      <c r="A329">
        <v>66.511860132199999</v>
      </c>
      <c r="B329">
        <v>8.5347000000000008</v>
      </c>
      <c r="C329">
        <v>-3.1392000000000002</v>
      </c>
      <c r="D329">
        <v>-2.3740199999999998</v>
      </c>
      <c r="F329">
        <f t="shared" si="5"/>
        <v>9.398491990229072</v>
      </c>
    </row>
    <row r="330" spans="1:6" x14ac:dyDescent="0.25">
      <c r="A330">
        <v>66.715106010400007</v>
      </c>
      <c r="B330">
        <v>8.4954599999999996</v>
      </c>
      <c r="C330">
        <v>-3.18825</v>
      </c>
      <c r="D330">
        <v>-2.3347799999999999</v>
      </c>
      <c r="F330">
        <f t="shared" si="5"/>
        <v>9.36957716882144</v>
      </c>
    </row>
    <row r="331" spans="1:6" x14ac:dyDescent="0.25">
      <c r="A331">
        <v>66.919299125699993</v>
      </c>
      <c r="B331">
        <v>8.4758399999999998</v>
      </c>
      <c r="C331">
        <v>-3.0607199999999999</v>
      </c>
      <c r="D331">
        <v>-2.3544</v>
      </c>
      <c r="F331">
        <f t="shared" si="5"/>
        <v>9.3140254446721364</v>
      </c>
    </row>
    <row r="332" spans="1:6" x14ac:dyDescent="0.25">
      <c r="A332">
        <v>67.117044210399996</v>
      </c>
      <c r="B332">
        <v>8.4464100000000002</v>
      </c>
      <c r="C332">
        <v>-2.98224</v>
      </c>
      <c r="D332">
        <v>-2.3544</v>
      </c>
      <c r="F332">
        <f t="shared" si="5"/>
        <v>9.2616843320046289</v>
      </c>
    </row>
    <row r="333" spans="1:6" x14ac:dyDescent="0.25">
      <c r="A333">
        <v>67.317384004600001</v>
      </c>
      <c r="B333">
        <v>8.5445100000000007</v>
      </c>
      <c r="C333">
        <v>-3.0705300000000002</v>
      </c>
      <c r="D333">
        <v>-2.4230700000000001</v>
      </c>
      <c r="F333">
        <f t="shared" si="5"/>
        <v>9.3972375646197221</v>
      </c>
    </row>
    <row r="334" spans="1:6" x14ac:dyDescent="0.25">
      <c r="A334">
        <v>67.515039205600004</v>
      </c>
      <c r="B334">
        <v>8.3581199999999995</v>
      </c>
      <c r="C334">
        <v>-3.0214799999999999</v>
      </c>
      <c r="D334">
        <v>-2.4525000000000001</v>
      </c>
      <c r="F334">
        <f t="shared" si="5"/>
        <v>9.2196674329826021</v>
      </c>
    </row>
    <row r="335" spans="1:6" x14ac:dyDescent="0.25">
      <c r="A335">
        <v>67.712706088999994</v>
      </c>
      <c r="B335">
        <v>8.3581199999999995</v>
      </c>
      <c r="C335">
        <v>-3.05091</v>
      </c>
      <c r="D335">
        <v>-2.53098</v>
      </c>
      <c r="F335">
        <f t="shared" si="5"/>
        <v>9.2505179056580396</v>
      </c>
    </row>
    <row r="336" spans="1:6" x14ac:dyDescent="0.25">
      <c r="A336">
        <v>67.910559177400003</v>
      </c>
      <c r="B336">
        <v>8.4758399999999998</v>
      </c>
      <c r="C336">
        <v>-3.0803400000000001</v>
      </c>
      <c r="D336">
        <v>-2.53098</v>
      </c>
      <c r="F336">
        <f t="shared" si="5"/>
        <v>9.3666545778949271</v>
      </c>
    </row>
    <row r="337" spans="1:6" x14ac:dyDescent="0.25">
      <c r="A337">
        <v>68.108062982600003</v>
      </c>
      <c r="B337">
        <v>8.4366000000000003</v>
      </c>
      <c r="C337">
        <v>-2.9724300000000001</v>
      </c>
      <c r="D337">
        <v>-2.59965</v>
      </c>
      <c r="F337">
        <f t="shared" si="5"/>
        <v>9.3150276321329279</v>
      </c>
    </row>
    <row r="338" spans="1:6" x14ac:dyDescent="0.25">
      <c r="A338">
        <v>68.316609144200001</v>
      </c>
      <c r="B338">
        <v>8.3384999999999998</v>
      </c>
      <c r="C338">
        <v>-2.8841399999999999</v>
      </c>
      <c r="D338">
        <v>-2.5898400000000001</v>
      </c>
      <c r="F338">
        <f t="shared" si="5"/>
        <v>9.1954400120494491</v>
      </c>
    </row>
    <row r="339" spans="1:6" x14ac:dyDescent="0.25">
      <c r="A339">
        <v>68.512767076499998</v>
      </c>
      <c r="B339">
        <v>8.4071700000000007</v>
      </c>
      <c r="C339">
        <v>-2.9626199999999998</v>
      </c>
      <c r="D339">
        <v>-2.59965</v>
      </c>
      <c r="F339">
        <f t="shared" si="5"/>
        <v>9.2852466200850046</v>
      </c>
    </row>
    <row r="340" spans="1:6" x14ac:dyDescent="0.25">
      <c r="A340">
        <v>68.715718984600002</v>
      </c>
      <c r="B340">
        <v>8.3581199999999995</v>
      </c>
      <c r="C340">
        <v>-2.7566099999999998</v>
      </c>
      <c r="D340">
        <v>-2.66832</v>
      </c>
      <c r="F340">
        <f t="shared" si="5"/>
        <v>9.1965754631221284</v>
      </c>
    </row>
    <row r="341" spans="1:6" x14ac:dyDescent="0.25">
      <c r="A341">
        <v>68.919288158399993</v>
      </c>
      <c r="B341">
        <v>8.5052699999999994</v>
      </c>
      <c r="C341">
        <v>-2.7467999999999999</v>
      </c>
      <c r="D341">
        <v>-2.7664200000000001</v>
      </c>
      <c r="F341">
        <f t="shared" si="5"/>
        <v>9.3561534633256187</v>
      </c>
    </row>
    <row r="342" spans="1:6" x14ac:dyDescent="0.25">
      <c r="A342">
        <v>69.116625070599994</v>
      </c>
      <c r="B342">
        <v>8.4366000000000003</v>
      </c>
      <c r="C342">
        <v>-2.6290800000000001</v>
      </c>
      <c r="D342">
        <v>-2.7173699999999998</v>
      </c>
      <c r="F342">
        <f t="shared" si="5"/>
        <v>9.2451274152009404</v>
      </c>
    </row>
    <row r="343" spans="1:6" x14ac:dyDescent="0.25">
      <c r="A343">
        <v>69.326742172199999</v>
      </c>
      <c r="B343">
        <v>8.3483099999999997</v>
      </c>
      <c r="C343">
        <v>-2.70756</v>
      </c>
      <c r="D343">
        <v>-2.6486999999999998</v>
      </c>
      <c r="F343">
        <f t="shared" si="5"/>
        <v>9.1673754531872422</v>
      </c>
    </row>
    <row r="344" spans="1:6" x14ac:dyDescent="0.25">
      <c r="A344">
        <v>69.524402141600007</v>
      </c>
      <c r="B344">
        <v>8.4267900000000004</v>
      </c>
      <c r="C344">
        <v>-3.1097700000000001</v>
      </c>
      <c r="D344">
        <v>-2.77623</v>
      </c>
      <c r="F344">
        <f t="shared" si="5"/>
        <v>9.4015377555961557</v>
      </c>
    </row>
    <row r="345" spans="1:6" x14ac:dyDescent="0.25">
      <c r="A345">
        <v>69.721914053000006</v>
      </c>
      <c r="B345">
        <v>8.1619200000000003</v>
      </c>
      <c r="C345">
        <v>-2.9037600000000001</v>
      </c>
      <c r="D345">
        <v>-3.0607199999999999</v>
      </c>
      <c r="F345">
        <f t="shared" si="5"/>
        <v>9.1878597694131141</v>
      </c>
    </row>
    <row r="346" spans="1:6" x14ac:dyDescent="0.25">
      <c r="A346">
        <v>69.919203042999996</v>
      </c>
      <c r="B346">
        <v>8.0932499999999994</v>
      </c>
      <c r="C346">
        <v>-3.05091</v>
      </c>
      <c r="D346">
        <v>-3.09015</v>
      </c>
      <c r="F346">
        <f t="shared" si="5"/>
        <v>9.1846488453887005</v>
      </c>
    </row>
    <row r="347" spans="1:6" x14ac:dyDescent="0.25">
      <c r="A347">
        <v>70.117009162900004</v>
      </c>
      <c r="B347">
        <v>8.18154</v>
      </c>
      <c r="C347">
        <v>-3.4138799999999998</v>
      </c>
      <c r="D347">
        <v>-2.9331900000000002</v>
      </c>
      <c r="F347">
        <f t="shared" si="5"/>
        <v>9.3378679045111799</v>
      </c>
    </row>
    <row r="348" spans="1:6" x14ac:dyDescent="0.25">
      <c r="A348">
        <v>70.321086168299999</v>
      </c>
      <c r="B348">
        <v>8.1521100000000004</v>
      </c>
      <c r="C348">
        <v>-3.4825499999999998</v>
      </c>
      <c r="D348">
        <v>-2.63889</v>
      </c>
      <c r="F348">
        <f t="shared" si="5"/>
        <v>9.2492590182511378</v>
      </c>
    </row>
    <row r="349" spans="1:6" x14ac:dyDescent="0.25">
      <c r="A349">
        <v>70.518731117200005</v>
      </c>
      <c r="B349">
        <v>8.18154</v>
      </c>
      <c r="C349">
        <v>-3.4923600000000001</v>
      </c>
      <c r="D349">
        <v>-2.5702199999999999</v>
      </c>
      <c r="F349">
        <f t="shared" si="5"/>
        <v>9.2596007467708894</v>
      </c>
    </row>
    <row r="350" spans="1:6" x14ac:dyDescent="0.25">
      <c r="A350">
        <v>70.715773105599993</v>
      </c>
      <c r="B350">
        <v>8.2796400000000006</v>
      </c>
      <c r="C350">
        <v>-3.6198899999999998</v>
      </c>
      <c r="D350">
        <v>-2.4525000000000001</v>
      </c>
      <c r="F350">
        <f t="shared" si="5"/>
        <v>9.3632685741518706</v>
      </c>
    </row>
    <row r="351" spans="1:6" x14ac:dyDescent="0.25">
      <c r="A351">
        <v>70.916556119899994</v>
      </c>
      <c r="B351">
        <v>8.2600200000000008</v>
      </c>
      <c r="C351">
        <v>-3.63951</v>
      </c>
      <c r="D351">
        <v>-2.4034499999999999</v>
      </c>
      <c r="F351">
        <f t="shared" si="5"/>
        <v>9.3407995023445398</v>
      </c>
    </row>
    <row r="352" spans="1:6" x14ac:dyDescent="0.25">
      <c r="A352">
        <v>71.126965999600003</v>
      </c>
      <c r="B352">
        <v>8.2403999999999993</v>
      </c>
      <c r="C352">
        <v>-3.63951</v>
      </c>
      <c r="D352">
        <v>-2.3544</v>
      </c>
      <c r="F352">
        <f t="shared" si="5"/>
        <v>9.3109303810145629</v>
      </c>
    </row>
    <row r="353" spans="1:6" x14ac:dyDescent="0.25">
      <c r="A353">
        <v>71.349297046700002</v>
      </c>
      <c r="B353">
        <v>8.2894500000000004</v>
      </c>
      <c r="C353">
        <v>-3.6885599999999998</v>
      </c>
      <c r="D353">
        <v>-2.32497</v>
      </c>
      <c r="F353">
        <f t="shared" si="5"/>
        <v>9.366212771285948</v>
      </c>
    </row>
    <row r="354" spans="1:6" x14ac:dyDescent="0.25">
      <c r="A354">
        <v>71.546262025800004</v>
      </c>
      <c r="B354">
        <v>8.2305899999999994</v>
      </c>
      <c r="C354">
        <v>-3.57084</v>
      </c>
      <c r="D354">
        <v>-2.3838300000000001</v>
      </c>
      <c r="F354">
        <f t="shared" si="5"/>
        <v>9.2831113061623896</v>
      </c>
    </row>
    <row r="355" spans="1:6" x14ac:dyDescent="0.25">
      <c r="A355">
        <v>71.743710041</v>
      </c>
      <c r="B355">
        <v>8.3483099999999997</v>
      </c>
      <c r="C355">
        <v>-3.5316000000000001</v>
      </c>
      <c r="D355">
        <v>-2.2661099999999998</v>
      </c>
      <c r="F355">
        <f t="shared" si="5"/>
        <v>9.3435396370005304</v>
      </c>
    </row>
    <row r="356" spans="1:6" x14ac:dyDescent="0.25">
      <c r="A356">
        <v>71.941256046299998</v>
      </c>
      <c r="B356">
        <v>8.6720400000000009</v>
      </c>
      <c r="C356">
        <v>-2.9724300000000001</v>
      </c>
      <c r="D356">
        <v>-1.6186499999999999</v>
      </c>
      <c r="F356">
        <f t="shared" si="5"/>
        <v>9.3091162678849386</v>
      </c>
    </row>
    <row r="357" spans="1:6" x14ac:dyDescent="0.25">
      <c r="A357">
        <v>72.138931036000002</v>
      </c>
      <c r="B357">
        <v>9.0350099999999998</v>
      </c>
      <c r="C357">
        <v>-2.6290800000000001</v>
      </c>
      <c r="D357">
        <v>-0.90251999999999999</v>
      </c>
      <c r="F357">
        <f t="shared" si="5"/>
        <v>9.4529365647347898</v>
      </c>
    </row>
    <row r="358" spans="1:6" x14ac:dyDescent="0.25">
      <c r="A358">
        <v>72.343407154100007</v>
      </c>
      <c r="B358">
        <v>9.1919699999999995</v>
      </c>
      <c r="C358">
        <v>-2.2268699999999999</v>
      </c>
      <c r="D358">
        <v>-0.63765000000000005</v>
      </c>
      <c r="F358">
        <f t="shared" si="5"/>
        <v>9.4793385845374249</v>
      </c>
    </row>
    <row r="359" spans="1:6" x14ac:dyDescent="0.25">
      <c r="A359">
        <v>72.546155214300001</v>
      </c>
      <c r="B359">
        <v>9.4176000000000002</v>
      </c>
      <c r="C359">
        <v>-2.07972</v>
      </c>
      <c r="D359">
        <v>-0.44145000000000001</v>
      </c>
      <c r="F359">
        <f t="shared" si="5"/>
        <v>9.6546001025884021</v>
      </c>
    </row>
    <row r="360" spans="1:6" x14ac:dyDescent="0.25">
      <c r="A360">
        <v>72.741358995400006</v>
      </c>
      <c r="B360">
        <v>9.4470299999999998</v>
      </c>
      <c r="C360">
        <v>-1.87371</v>
      </c>
      <c r="D360">
        <v>-0.30410999999999999</v>
      </c>
      <c r="F360">
        <f t="shared" si="5"/>
        <v>9.6358522133280982</v>
      </c>
    </row>
    <row r="361" spans="1:6" x14ac:dyDescent="0.25">
      <c r="A361">
        <v>72.9379990101</v>
      </c>
      <c r="B361">
        <v>9.4764599999999994</v>
      </c>
      <c r="C361">
        <v>-1.7952300000000001</v>
      </c>
      <c r="D361">
        <v>-0.22563</v>
      </c>
      <c r="F361">
        <f t="shared" si="5"/>
        <v>9.6476449862855116</v>
      </c>
    </row>
    <row r="362" spans="1:6" x14ac:dyDescent="0.25">
      <c r="A362">
        <v>73.141992092099997</v>
      </c>
      <c r="B362">
        <v>9.4176000000000002</v>
      </c>
      <c r="C362">
        <v>-1.8246599999999999</v>
      </c>
      <c r="D362">
        <v>-0.22563</v>
      </c>
      <c r="F362">
        <f t="shared" si="5"/>
        <v>9.5953886201914731</v>
      </c>
    </row>
    <row r="363" spans="1:6" x14ac:dyDescent="0.25">
      <c r="A363">
        <v>73.382220983500005</v>
      </c>
      <c r="B363">
        <v>9.5058900000000008</v>
      </c>
      <c r="C363">
        <v>-1.89333</v>
      </c>
      <c r="D363">
        <v>-0.23544000000000001</v>
      </c>
      <c r="F363">
        <f t="shared" si="5"/>
        <v>9.6954667332006252</v>
      </c>
    </row>
    <row r="364" spans="1:6" x14ac:dyDescent="0.25">
      <c r="A364">
        <v>73.581742048300001</v>
      </c>
      <c r="B364">
        <v>9.5941799999999997</v>
      </c>
      <c r="C364">
        <v>-1.83447</v>
      </c>
      <c r="D364">
        <v>-0.17657999999999999</v>
      </c>
      <c r="F364">
        <f t="shared" si="5"/>
        <v>9.7695829260874785</v>
      </c>
    </row>
    <row r="365" spans="1:6" x14ac:dyDescent="0.25">
      <c r="A365">
        <v>73.782194137600001</v>
      </c>
      <c r="B365">
        <v>9.4274100000000001</v>
      </c>
      <c r="C365">
        <v>-1.73637</v>
      </c>
      <c r="D365">
        <v>-0.24525</v>
      </c>
      <c r="F365">
        <f t="shared" si="5"/>
        <v>9.5891181892549433</v>
      </c>
    </row>
    <row r="366" spans="1:6" x14ac:dyDescent="0.25">
      <c r="A366">
        <v>73.982434034299999</v>
      </c>
      <c r="B366">
        <v>9.4077900000000003</v>
      </c>
      <c r="C366">
        <v>-1.7559899999999999</v>
      </c>
      <c r="D366">
        <v>-7.8479999999999994E-2</v>
      </c>
      <c r="F366">
        <f t="shared" si="5"/>
        <v>9.570588940843713</v>
      </c>
    </row>
    <row r="367" spans="1:6" x14ac:dyDescent="0.25">
      <c r="A367">
        <v>74.183354139299993</v>
      </c>
      <c r="B367">
        <v>9.2802600000000002</v>
      </c>
      <c r="C367">
        <v>-1.69713</v>
      </c>
      <c r="D367">
        <v>-0.16677</v>
      </c>
      <c r="F367">
        <f t="shared" si="5"/>
        <v>9.4356392543059844</v>
      </c>
    </row>
    <row r="368" spans="1:6" x14ac:dyDescent="0.25">
      <c r="A368">
        <v>74.388401985200005</v>
      </c>
      <c r="B368">
        <v>9.5058900000000008</v>
      </c>
      <c r="C368">
        <v>-1.8638999999999999</v>
      </c>
      <c r="D368">
        <v>-3.9239999999999997E-2</v>
      </c>
      <c r="F368">
        <f t="shared" si="5"/>
        <v>9.6869813502298037</v>
      </c>
    </row>
    <row r="369" spans="1:6" x14ac:dyDescent="0.25">
      <c r="A369">
        <v>74.609080076200001</v>
      </c>
      <c r="B369">
        <v>9.5451300000000003</v>
      </c>
      <c r="C369">
        <v>-1.64808</v>
      </c>
      <c r="D369">
        <v>3.9239999999999997E-2</v>
      </c>
      <c r="F369">
        <f t="shared" si="5"/>
        <v>9.6864448680049797</v>
      </c>
    </row>
    <row r="370" spans="1:6" x14ac:dyDescent="0.25">
      <c r="A370">
        <v>74.799415111499997</v>
      </c>
      <c r="B370">
        <v>9.3587399999999992</v>
      </c>
      <c r="C370">
        <v>-1.6873199999999999</v>
      </c>
      <c r="D370">
        <v>-0.11772000000000001</v>
      </c>
      <c r="F370">
        <f t="shared" si="5"/>
        <v>9.5103586245945522</v>
      </c>
    </row>
    <row r="371" spans="1:6" x14ac:dyDescent="0.25">
      <c r="A371">
        <v>74.999464035000003</v>
      </c>
      <c r="B371">
        <v>9.2704500000000003</v>
      </c>
      <c r="C371">
        <v>-1.6873199999999999</v>
      </c>
      <c r="D371">
        <v>-7.8479999999999994E-2</v>
      </c>
      <c r="F371">
        <f t="shared" si="5"/>
        <v>9.4230807645535979</v>
      </c>
    </row>
    <row r="372" spans="1:6" x14ac:dyDescent="0.25">
      <c r="A372">
        <v>75.206442117700007</v>
      </c>
      <c r="B372">
        <v>9.4176000000000002</v>
      </c>
      <c r="C372">
        <v>-1.6775100000000001</v>
      </c>
      <c r="D372">
        <v>9.8099999999999993E-3</v>
      </c>
      <c r="F372">
        <f t="shared" si="5"/>
        <v>9.5658416146306742</v>
      </c>
    </row>
    <row r="373" spans="1:6" x14ac:dyDescent="0.25">
      <c r="A373">
        <v>75.403822183599999</v>
      </c>
      <c r="B373">
        <v>9.5157000000000007</v>
      </c>
      <c r="C373">
        <v>-1.3930199999999999</v>
      </c>
      <c r="D373">
        <v>0.17657999999999999</v>
      </c>
      <c r="F373">
        <f t="shared" si="5"/>
        <v>9.6187437696821938</v>
      </c>
    </row>
    <row r="374" spans="1:6" x14ac:dyDescent="0.25">
      <c r="A374">
        <v>75.603614091899999</v>
      </c>
      <c r="B374">
        <v>9.5941799999999997</v>
      </c>
      <c r="C374">
        <v>-0.97119</v>
      </c>
      <c r="D374">
        <v>0.19620000000000001</v>
      </c>
      <c r="F374">
        <f t="shared" si="5"/>
        <v>9.6452057691114081</v>
      </c>
    </row>
    <row r="375" spans="1:6" x14ac:dyDescent="0.25">
      <c r="A375">
        <v>75.801493167900006</v>
      </c>
      <c r="B375">
        <v>9.6334199999999992</v>
      </c>
      <c r="C375">
        <v>-0.46106999999999998</v>
      </c>
      <c r="D375">
        <v>0.18639</v>
      </c>
      <c r="F375">
        <f t="shared" si="5"/>
        <v>9.6462483729893655</v>
      </c>
    </row>
    <row r="376" spans="1:6" x14ac:dyDescent="0.25">
      <c r="A376">
        <v>75.998990058900006</v>
      </c>
      <c r="B376">
        <v>9.5647500000000001</v>
      </c>
      <c r="C376">
        <v>-0.10791000000000001</v>
      </c>
      <c r="D376">
        <v>0.17657999999999999</v>
      </c>
      <c r="F376">
        <f t="shared" si="5"/>
        <v>9.5669884303787054</v>
      </c>
    </row>
    <row r="377" spans="1:6" x14ac:dyDescent="0.25">
      <c r="A377">
        <v>76.196837186799996</v>
      </c>
      <c r="B377">
        <v>9.7805700000000009</v>
      </c>
      <c r="C377">
        <v>-0.16677</v>
      </c>
      <c r="D377">
        <v>0.19620000000000001</v>
      </c>
      <c r="F377">
        <f t="shared" si="5"/>
        <v>9.7839591269485595</v>
      </c>
    </row>
    <row r="378" spans="1:6" x14ac:dyDescent="0.25">
      <c r="A378">
        <v>76.394270181699994</v>
      </c>
      <c r="B378">
        <v>9.6628500000000006</v>
      </c>
      <c r="C378">
        <v>-0.19620000000000001</v>
      </c>
      <c r="D378">
        <v>0.33354</v>
      </c>
      <c r="F378">
        <f t="shared" si="5"/>
        <v>9.6705953019501347</v>
      </c>
    </row>
    <row r="379" spans="1:6" x14ac:dyDescent="0.25">
      <c r="A379">
        <v>76.598261117899995</v>
      </c>
      <c r="B379">
        <v>9.81</v>
      </c>
      <c r="C379">
        <v>-0.53954999999999997</v>
      </c>
      <c r="D379">
        <v>0.43164000000000002</v>
      </c>
      <c r="F379">
        <f t="shared" si="5"/>
        <v>9.8343035997522481</v>
      </c>
    </row>
    <row r="380" spans="1:6" x14ac:dyDescent="0.25">
      <c r="A380">
        <v>76.800978183699996</v>
      </c>
      <c r="B380">
        <v>9.8982899999999994</v>
      </c>
      <c r="C380">
        <v>-0.47088000000000002</v>
      </c>
      <c r="D380">
        <v>0.56898000000000004</v>
      </c>
      <c r="F380">
        <f t="shared" si="5"/>
        <v>9.9258053143762588</v>
      </c>
    </row>
    <row r="381" spans="1:6" x14ac:dyDescent="0.25">
      <c r="A381">
        <v>76.998086214099999</v>
      </c>
      <c r="B381">
        <v>9.7217099999999999</v>
      </c>
      <c r="C381">
        <v>-0.47088000000000002</v>
      </c>
      <c r="D381">
        <v>1.02024</v>
      </c>
      <c r="F381">
        <f t="shared" si="5"/>
        <v>9.7864325960024878</v>
      </c>
    </row>
    <row r="382" spans="1:6" x14ac:dyDescent="0.25">
      <c r="A382">
        <v>77.1957859993</v>
      </c>
      <c r="B382">
        <v>9.8786699999999996</v>
      </c>
      <c r="C382">
        <v>-0.36297000000000001</v>
      </c>
      <c r="D382">
        <v>1.35378</v>
      </c>
      <c r="F382">
        <f t="shared" si="5"/>
        <v>9.9776043456432966</v>
      </c>
    </row>
    <row r="383" spans="1:6" x14ac:dyDescent="0.25">
      <c r="A383">
        <v>77.393128156700001</v>
      </c>
      <c r="B383">
        <v>9.7707599999999992</v>
      </c>
      <c r="C383">
        <v>-0.31391999999999998</v>
      </c>
      <c r="D383">
        <v>1.55979</v>
      </c>
      <c r="F383">
        <f t="shared" si="5"/>
        <v>9.8994566309520238</v>
      </c>
    </row>
    <row r="384" spans="1:6" x14ac:dyDescent="0.25">
      <c r="A384">
        <v>77.590967178300005</v>
      </c>
      <c r="B384">
        <v>9.6922800000000002</v>
      </c>
      <c r="C384">
        <v>-0.41202</v>
      </c>
      <c r="D384">
        <v>1.9718100000000001</v>
      </c>
      <c r="F384">
        <f t="shared" si="5"/>
        <v>9.8993983026697148</v>
      </c>
    </row>
    <row r="385" spans="1:6" x14ac:dyDescent="0.25">
      <c r="A385">
        <v>77.790857076600005</v>
      </c>
      <c r="B385">
        <v>9.8786699999999996</v>
      </c>
      <c r="C385">
        <v>-0.67688999999999999</v>
      </c>
      <c r="D385">
        <v>2.1778200000000001</v>
      </c>
      <c r="F385">
        <f t="shared" si="5"/>
        <v>10.138500924367467</v>
      </c>
    </row>
    <row r="386" spans="1:6" x14ac:dyDescent="0.25">
      <c r="A386">
        <v>77.988372087499997</v>
      </c>
      <c r="B386">
        <v>9.6334199999999992</v>
      </c>
      <c r="C386">
        <v>-0.27467999999999998</v>
      </c>
      <c r="D386">
        <v>2.3838300000000001</v>
      </c>
      <c r="F386">
        <f t="shared" si="5"/>
        <v>9.9277830086933303</v>
      </c>
    </row>
    <row r="387" spans="1:6" x14ac:dyDescent="0.25">
      <c r="A387">
        <v>78.1862812042</v>
      </c>
      <c r="B387">
        <v>9.4372199999999999</v>
      </c>
      <c r="C387">
        <v>-2.9430000000000001E-2</v>
      </c>
      <c r="D387">
        <v>2.73699</v>
      </c>
      <c r="F387">
        <f t="shared" ref="F387:F450" si="6">SQRT(D387^2+C387^2+B387^2)</f>
        <v>9.8261437865217509</v>
      </c>
    </row>
    <row r="388" spans="1:6" x14ac:dyDescent="0.25">
      <c r="A388">
        <v>78.383141994499994</v>
      </c>
      <c r="B388">
        <v>9.6236099999999993</v>
      </c>
      <c r="C388">
        <v>-5.8860000000000003E-2</v>
      </c>
      <c r="D388">
        <v>2.8547099999999999</v>
      </c>
      <c r="F388">
        <f t="shared" si="6"/>
        <v>10.038261956922621</v>
      </c>
    </row>
    <row r="389" spans="1:6" x14ac:dyDescent="0.25">
      <c r="A389">
        <v>78.580157995199997</v>
      </c>
      <c r="B389">
        <v>9.6039899999999996</v>
      </c>
      <c r="C389">
        <v>9.8099999999999993E-3</v>
      </c>
      <c r="D389">
        <v>3.2078700000000002</v>
      </c>
      <c r="F389">
        <f t="shared" si="6"/>
        <v>10.12556912440481</v>
      </c>
    </row>
    <row r="390" spans="1:6" x14ac:dyDescent="0.25">
      <c r="A390">
        <v>78.777360200900006</v>
      </c>
      <c r="B390">
        <v>9.5549400000000002</v>
      </c>
      <c r="C390">
        <v>-0.13733999999999999</v>
      </c>
      <c r="D390">
        <v>3.4629300000000001</v>
      </c>
      <c r="F390">
        <f t="shared" si="6"/>
        <v>10.164035855116806</v>
      </c>
    </row>
    <row r="391" spans="1:6" x14ac:dyDescent="0.25">
      <c r="A391">
        <v>78.974895000499998</v>
      </c>
      <c r="B391">
        <v>9.6530400000000007</v>
      </c>
      <c r="C391">
        <v>-0.51012000000000002</v>
      </c>
      <c r="D391">
        <v>3.6493199999999999</v>
      </c>
      <c r="F391">
        <f t="shared" si="6"/>
        <v>10.332421793480947</v>
      </c>
    </row>
    <row r="392" spans="1:6" x14ac:dyDescent="0.25">
      <c r="A392">
        <v>79.172207117100001</v>
      </c>
      <c r="B392">
        <v>9.7609499999999993</v>
      </c>
      <c r="C392">
        <v>-0.71613000000000004</v>
      </c>
      <c r="D392">
        <v>4.1005799999999999</v>
      </c>
      <c r="F392">
        <f t="shared" si="6"/>
        <v>10.611491102375764</v>
      </c>
    </row>
    <row r="393" spans="1:6" x14ac:dyDescent="0.25">
      <c r="A393">
        <v>79.369540214500006</v>
      </c>
      <c r="B393">
        <v>9.6039899999999996</v>
      </c>
      <c r="C393">
        <v>-0.31391999999999998</v>
      </c>
      <c r="D393">
        <v>3.3942600000000001</v>
      </c>
      <c r="F393">
        <f t="shared" si="6"/>
        <v>10.190984772537931</v>
      </c>
    </row>
    <row r="394" spans="1:6" x14ac:dyDescent="0.25">
      <c r="A394">
        <v>79.571835041</v>
      </c>
      <c r="B394">
        <v>9.8001900000000006</v>
      </c>
      <c r="C394">
        <v>-0.84365999999999997</v>
      </c>
      <c r="D394">
        <v>3.1784400000000002</v>
      </c>
      <c r="F394">
        <f t="shared" si="6"/>
        <v>10.337212731936013</v>
      </c>
    </row>
    <row r="395" spans="1:6" x14ac:dyDescent="0.25">
      <c r="A395">
        <v>79.778274059300003</v>
      </c>
      <c r="B395">
        <v>9.7315199999999997</v>
      </c>
      <c r="C395">
        <v>-0.55916999999999994</v>
      </c>
      <c r="D395">
        <v>3.1686299999999998</v>
      </c>
      <c r="F395">
        <f t="shared" si="6"/>
        <v>10.24965212464306</v>
      </c>
    </row>
    <row r="396" spans="1:6" x14ac:dyDescent="0.25">
      <c r="A396">
        <v>79.9952301979</v>
      </c>
      <c r="B396">
        <v>9.8198100000000004</v>
      </c>
      <c r="C396">
        <v>-0.58860000000000001</v>
      </c>
      <c r="D396">
        <v>2.8350900000000001</v>
      </c>
      <c r="F396">
        <f t="shared" si="6"/>
        <v>10.237814889135279</v>
      </c>
    </row>
    <row r="397" spans="1:6" x14ac:dyDescent="0.25">
      <c r="A397">
        <v>80.195394039199996</v>
      </c>
      <c r="B397">
        <v>9.4960799999999992</v>
      </c>
      <c r="C397">
        <v>-0.38258999999999999</v>
      </c>
      <c r="D397">
        <v>2.7958500000000002</v>
      </c>
      <c r="F397">
        <f t="shared" si="6"/>
        <v>9.9064972466053796</v>
      </c>
    </row>
    <row r="398" spans="1:6" x14ac:dyDescent="0.25">
      <c r="A398">
        <v>80.391797065700004</v>
      </c>
      <c r="B398">
        <v>9.2802600000000002</v>
      </c>
      <c r="C398">
        <v>0</v>
      </c>
      <c r="D398">
        <v>2.7467999999999999</v>
      </c>
      <c r="F398">
        <f t="shared" si="6"/>
        <v>9.6782299986929416</v>
      </c>
    </row>
    <row r="399" spans="1:6" x14ac:dyDescent="0.25">
      <c r="A399">
        <v>80.5892450809</v>
      </c>
      <c r="B399">
        <v>9.4960799999999992</v>
      </c>
      <c r="C399">
        <v>9.8099999999999993E-3</v>
      </c>
      <c r="D399">
        <v>2.7271800000000002</v>
      </c>
      <c r="F399">
        <f t="shared" si="6"/>
        <v>9.8799363537879117</v>
      </c>
    </row>
    <row r="400" spans="1:6" x14ac:dyDescent="0.25">
      <c r="A400">
        <v>80.786811113400006</v>
      </c>
      <c r="B400">
        <v>9.6236099999999993</v>
      </c>
      <c r="C400">
        <v>0.16677</v>
      </c>
      <c r="D400">
        <v>2.66832</v>
      </c>
      <c r="F400">
        <f t="shared" si="6"/>
        <v>9.9880735523623372</v>
      </c>
    </row>
    <row r="401" spans="1:6" x14ac:dyDescent="0.25">
      <c r="A401">
        <v>80.984323024700004</v>
      </c>
      <c r="B401">
        <v>9.84924</v>
      </c>
      <c r="C401">
        <v>9.8100000000000007E-2</v>
      </c>
      <c r="D401">
        <v>2.4034499999999999</v>
      </c>
      <c r="F401">
        <f t="shared" si="6"/>
        <v>10.138723987272757</v>
      </c>
    </row>
    <row r="402" spans="1:6" x14ac:dyDescent="0.25">
      <c r="A402">
        <v>81.182100057599996</v>
      </c>
      <c r="B402">
        <v>9.6039899999999996</v>
      </c>
      <c r="C402">
        <v>0.20601</v>
      </c>
      <c r="D402">
        <v>2.21706</v>
      </c>
      <c r="F402">
        <f t="shared" si="6"/>
        <v>9.858722994576933</v>
      </c>
    </row>
    <row r="403" spans="1:6" x14ac:dyDescent="0.25">
      <c r="A403">
        <v>81.379462003699999</v>
      </c>
      <c r="B403">
        <v>9.2802600000000002</v>
      </c>
      <c r="C403">
        <v>0.13733999999999999</v>
      </c>
      <c r="D403">
        <v>2.1680100000000002</v>
      </c>
      <c r="F403">
        <f t="shared" si="6"/>
        <v>9.531125605263</v>
      </c>
    </row>
    <row r="404" spans="1:6" x14ac:dyDescent="0.25">
      <c r="A404">
        <v>81.576881170299998</v>
      </c>
      <c r="B404">
        <v>9.8296200000000002</v>
      </c>
      <c r="C404">
        <v>0.48069000000000001</v>
      </c>
      <c r="D404">
        <v>2.0012400000000001</v>
      </c>
      <c r="F404">
        <f t="shared" si="6"/>
        <v>10.042781176452069</v>
      </c>
    </row>
    <row r="405" spans="1:6" x14ac:dyDescent="0.25">
      <c r="A405">
        <v>81.774474143999996</v>
      </c>
      <c r="B405">
        <v>9.7609499999999993</v>
      </c>
      <c r="C405">
        <v>0.69650999999999996</v>
      </c>
      <c r="D405">
        <v>1.3635900000000001</v>
      </c>
      <c r="F405">
        <f t="shared" si="6"/>
        <v>9.8803162282742747</v>
      </c>
    </row>
    <row r="406" spans="1:6" x14ac:dyDescent="0.25">
      <c r="A406">
        <v>81.972289085400007</v>
      </c>
      <c r="B406">
        <v>9.8688599999999997</v>
      </c>
      <c r="C406">
        <v>0.30410999999999999</v>
      </c>
      <c r="D406">
        <v>1.8246599999999999</v>
      </c>
      <c r="F406">
        <f t="shared" si="6"/>
        <v>10.04073028754881</v>
      </c>
    </row>
    <row r="407" spans="1:6" x14ac:dyDescent="0.25">
      <c r="A407">
        <v>82.180623054500003</v>
      </c>
      <c r="B407">
        <v>9.7217099999999999</v>
      </c>
      <c r="C407">
        <v>0.43164000000000002</v>
      </c>
      <c r="D407">
        <v>1.9325699999999999</v>
      </c>
      <c r="F407">
        <f t="shared" si="6"/>
        <v>9.9213298109981203</v>
      </c>
    </row>
    <row r="408" spans="1:6" x14ac:dyDescent="0.25">
      <c r="A408">
        <v>82.391528129600005</v>
      </c>
      <c r="B408">
        <v>9.8982899999999994</v>
      </c>
      <c r="C408">
        <v>0.59841</v>
      </c>
      <c r="D408">
        <v>1.8638999999999999</v>
      </c>
      <c r="F408">
        <f t="shared" si="6"/>
        <v>10.090013015957908</v>
      </c>
    </row>
    <row r="409" spans="1:6" x14ac:dyDescent="0.25">
      <c r="A409">
        <v>82.588694095600005</v>
      </c>
      <c r="B409">
        <v>9.9571500000000004</v>
      </c>
      <c r="C409">
        <v>0.53954999999999997</v>
      </c>
      <c r="D409">
        <v>1.55979</v>
      </c>
      <c r="F409">
        <f t="shared" si="6"/>
        <v>10.093012195033751</v>
      </c>
    </row>
    <row r="410" spans="1:6" x14ac:dyDescent="0.25">
      <c r="A410">
        <v>82.786296129199997</v>
      </c>
      <c r="B410">
        <v>9.7119</v>
      </c>
      <c r="C410">
        <v>0.70631999999999995</v>
      </c>
      <c r="D410">
        <v>1.6775100000000001</v>
      </c>
      <c r="F410">
        <f t="shared" si="6"/>
        <v>9.88098827812785</v>
      </c>
    </row>
    <row r="411" spans="1:6" x14ac:dyDescent="0.25">
      <c r="A411">
        <v>82.983731985099993</v>
      </c>
      <c r="B411">
        <v>9.7413299999999996</v>
      </c>
      <c r="C411">
        <v>0.54935999999999996</v>
      </c>
      <c r="D411">
        <v>2.01105</v>
      </c>
      <c r="F411">
        <f t="shared" si="6"/>
        <v>9.9619088874070716</v>
      </c>
    </row>
    <row r="412" spans="1:6" x14ac:dyDescent="0.25">
      <c r="A412">
        <v>83.181811094300002</v>
      </c>
      <c r="B412">
        <v>9.8296200000000002</v>
      </c>
      <c r="C412">
        <v>0.46106999999999998</v>
      </c>
      <c r="D412">
        <v>2.11896</v>
      </c>
      <c r="F412">
        <f t="shared" si="6"/>
        <v>10.065982633151123</v>
      </c>
    </row>
    <row r="413" spans="1:6" x14ac:dyDescent="0.25">
      <c r="A413">
        <v>83.3817820549</v>
      </c>
      <c r="B413">
        <v>9.7609499999999993</v>
      </c>
      <c r="C413">
        <v>0.47088000000000002</v>
      </c>
      <c r="D413">
        <v>2.1581999999999999</v>
      </c>
      <c r="F413">
        <f t="shared" si="6"/>
        <v>10.007781977886008</v>
      </c>
    </row>
    <row r="414" spans="1:6" x14ac:dyDescent="0.25">
      <c r="A414">
        <v>83.577847003900004</v>
      </c>
      <c r="B414">
        <v>10.01601</v>
      </c>
      <c r="C414">
        <v>0.44145000000000001</v>
      </c>
      <c r="D414">
        <v>2.0502899999999999</v>
      </c>
      <c r="F414">
        <f t="shared" si="6"/>
        <v>10.23323133260946</v>
      </c>
    </row>
    <row r="415" spans="1:6" x14ac:dyDescent="0.25">
      <c r="A415">
        <v>83.774286031700001</v>
      </c>
      <c r="B415">
        <v>10.11411</v>
      </c>
      <c r="C415">
        <v>0.44145000000000001</v>
      </c>
      <c r="D415">
        <v>2.14839</v>
      </c>
      <c r="F415">
        <f t="shared" si="6"/>
        <v>10.349187349096546</v>
      </c>
    </row>
    <row r="416" spans="1:6" x14ac:dyDescent="0.25">
      <c r="A416">
        <v>83.9717590809</v>
      </c>
      <c r="B416">
        <v>9.8884799999999995</v>
      </c>
      <c r="C416">
        <v>0.49049999999999999</v>
      </c>
      <c r="D416">
        <v>2.1974399999999998</v>
      </c>
      <c r="F416">
        <f t="shared" si="6"/>
        <v>10.141566423092637</v>
      </c>
    </row>
    <row r="417" spans="1:6" x14ac:dyDescent="0.25">
      <c r="A417">
        <v>84.169205188800007</v>
      </c>
      <c r="B417">
        <v>9.9571500000000004</v>
      </c>
      <c r="C417">
        <v>0.47088000000000002</v>
      </c>
      <c r="D417">
        <v>2.21706</v>
      </c>
      <c r="F417">
        <f t="shared" si="6"/>
        <v>10.211851895738599</v>
      </c>
    </row>
    <row r="418" spans="1:6" x14ac:dyDescent="0.25">
      <c r="A418">
        <v>84.366755008699997</v>
      </c>
      <c r="B418">
        <v>9.7315199999999997</v>
      </c>
      <c r="C418">
        <v>0.46106999999999998</v>
      </c>
      <c r="D418">
        <v>2.1680100000000002</v>
      </c>
      <c r="F418">
        <f t="shared" si="6"/>
        <v>9.980748189158966</v>
      </c>
    </row>
    <row r="419" spans="1:6" x14ac:dyDescent="0.25">
      <c r="A419">
        <v>84.564474105800002</v>
      </c>
      <c r="B419">
        <v>9.57456</v>
      </c>
      <c r="C419">
        <v>0.44145000000000001</v>
      </c>
      <c r="D419">
        <v>2.11896</v>
      </c>
      <c r="F419">
        <f t="shared" si="6"/>
        <v>9.8161636486816981</v>
      </c>
    </row>
    <row r="420" spans="1:6" x14ac:dyDescent="0.25">
      <c r="A420">
        <v>84.761991977700006</v>
      </c>
      <c r="B420">
        <v>9.7707599999999992</v>
      </c>
      <c r="C420">
        <v>0.43164000000000002</v>
      </c>
      <c r="D420">
        <v>2.1974399999999998</v>
      </c>
      <c r="F420">
        <f t="shared" si="6"/>
        <v>10.024111263388889</v>
      </c>
    </row>
    <row r="421" spans="1:6" x14ac:dyDescent="0.25">
      <c r="A421">
        <v>84.959277153000002</v>
      </c>
      <c r="B421">
        <v>9.8394300000000001</v>
      </c>
      <c r="C421">
        <v>0.44145000000000001</v>
      </c>
      <c r="D421">
        <v>2.2072500000000002</v>
      </c>
      <c r="F421">
        <f t="shared" si="6"/>
        <v>10.093622411696407</v>
      </c>
    </row>
    <row r="422" spans="1:6" x14ac:dyDescent="0.25">
      <c r="A422">
        <v>85.163450002700003</v>
      </c>
      <c r="B422">
        <v>9.7020900000000001</v>
      </c>
      <c r="C422">
        <v>0.44145000000000001</v>
      </c>
      <c r="D422">
        <v>2.1680100000000002</v>
      </c>
      <c r="F422">
        <f t="shared" si="6"/>
        <v>9.9511655513663317</v>
      </c>
    </row>
    <row r="423" spans="1:6" x14ac:dyDescent="0.25">
      <c r="A423">
        <v>85.368508100499994</v>
      </c>
      <c r="B423">
        <v>9.4274100000000001</v>
      </c>
      <c r="C423">
        <v>0.44145000000000001</v>
      </c>
      <c r="D423">
        <v>2.14839</v>
      </c>
      <c r="F423">
        <f t="shared" si="6"/>
        <v>9.6791795624784225</v>
      </c>
    </row>
    <row r="424" spans="1:6" x14ac:dyDescent="0.25">
      <c r="A424">
        <v>85.566263198900003</v>
      </c>
      <c r="B424">
        <v>9.2410200000000007</v>
      </c>
      <c r="C424">
        <v>0.41202</v>
      </c>
      <c r="D424">
        <v>2.14839</v>
      </c>
      <c r="F424">
        <f t="shared" si="6"/>
        <v>9.4964093589577327</v>
      </c>
    </row>
    <row r="425" spans="1:6" x14ac:dyDescent="0.25">
      <c r="A425">
        <v>85.767072200800001</v>
      </c>
      <c r="B425">
        <v>9.4372199999999999</v>
      </c>
      <c r="C425">
        <v>0.41202</v>
      </c>
      <c r="D425">
        <v>2.1287699999999998</v>
      </c>
      <c r="F425">
        <f t="shared" si="6"/>
        <v>9.6831060885286195</v>
      </c>
    </row>
    <row r="426" spans="1:6" x14ac:dyDescent="0.25">
      <c r="A426">
        <v>85.964749097799995</v>
      </c>
      <c r="B426">
        <v>9.7805700000000009</v>
      </c>
      <c r="C426">
        <v>0.43164000000000002</v>
      </c>
      <c r="D426">
        <v>2.1680100000000002</v>
      </c>
      <c r="F426">
        <f t="shared" si="6"/>
        <v>10.027269317944942</v>
      </c>
    </row>
    <row r="427" spans="1:6" x14ac:dyDescent="0.25">
      <c r="A427">
        <v>86.162250041999997</v>
      </c>
      <c r="B427">
        <v>9.7609499999999993</v>
      </c>
      <c r="C427">
        <v>0.44145000000000001</v>
      </c>
      <c r="D427">
        <v>2.18763</v>
      </c>
      <c r="F427">
        <f t="shared" si="6"/>
        <v>10.012829171712658</v>
      </c>
    </row>
    <row r="428" spans="1:6" x14ac:dyDescent="0.25">
      <c r="A428">
        <v>86.359530210499997</v>
      </c>
      <c r="B428">
        <v>9.81</v>
      </c>
      <c r="C428">
        <v>0.45125999999999999</v>
      </c>
      <c r="D428">
        <v>2.0993400000000002</v>
      </c>
      <c r="F428">
        <f t="shared" si="6"/>
        <v>10.042258910384655</v>
      </c>
    </row>
    <row r="429" spans="1:6" x14ac:dyDescent="0.25">
      <c r="A429">
        <v>86.556739091899999</v>
      </c>
      <c r="B429">
        <v>10.084680000000001</v>
      </c>
      <c r="C429">
        <v>0.43164000000000002</v>
      </c>
      <c r="D429">
        <v>2.0895299999999999</v>
      </c>
      <c r="F429">
        <f t="shared" si="6"/>
        <v>10.3079202273252</v>
      </c>
    </row>
    <row r="430" spans="1:6" x14ac:dyDescent="0.25">
      <c r="A430">
        <v>86.754294157000004</v>
      </c>
      <c r="B430">
        <v>9.7805700000000009</v>
      </c>
      <c r="C430">
        <v>0.45125999999999999</v>
      </c>
      <c r="D430">
        <v>2.0502899999999999</v>
      </c>
      <c r="F430">
        <f t="shared" si="6"/>
        <v>10.003343150997072</v>
      </c>
    </row>
    <row r="431" spans="1:6" x14ac:dyDescent="0.25">
      <c r="A431">
        <v>86.952011108400001</v>
      </c>
      <c r="B431">
        <v>9.8982899999999994</v>
      </c>
      <c r="C431">
        <v>0.39240000000000003</v>
      </c>
      <c r="D431">
        <v>2.14839</v>
      </c>
      <c r="F431">
        <f t="shared" si="6"/>
        <v>10.13635547305835</v>
      </c>
    </row>
    <row r="432" spans="1:6" x14ac:dyDescent="0.25">
      <c r="A432">
        <v>87.149353981000004</v>
      </c>
      <c r="B432">
        <v>9.8296200000000002</v>
      </c>
      <c r="C432">
        <v>0.45125999999999999</v>
      </c>
      <c r="D432">
        <v>2.0895299999999999</v>
      </c>
      <c r="F432">
        <f t="shared" si="6"/>
        <v>10.059383706415618</v>
      </c>
    </row>
    <row r="433" spans="1:6" x14ac:dyDescent="0.25">
      <c r="A433">
        <v>87.346868991899996</v>
      </c>
      <c r="B433">
        <v>9.7903800000000007</v>
      </c>
      <c r="C433">
        <v>0.44145000000000001</v>
      </c>
      <c r="D433">
        <v>2.1091500000000001</v>
      </c>
      <c r="F433">
        <f t="shared" si="6"/>
        <v>10.024716074253675</v>
      </c>
    </row>
    <row r="434" spans="1:6" x14ac:dyDescent="0.25">
      <c r="A434">
        <v>87.544510126099993</v>
      </c>
      <c r="B434">
        <v>9.6726600000000005</v>
      </c>
      <c r="C434">
        <v>0.44145000000000001</v>
      </c>
      <c r="D434">
        <v>2.1091500000000001</v>
      </c>
      <c r="F434">
        <f t="shared" si="6"/>
        <v>9.9097801842725062</v>
      </c>
    </row>
    <row r="435" spans="1:6" x14ac:dyDescent="0.25">
      <c r="A435">
        <v>87.741867065400001</v>
      </c>
      <c r="B435">
        <v>9.5647500000000001</v>
      </c>
      <c r="C435">
        <v>0.43164000000000002</v>
      </c>
      <c r="D435">
        <v>1.962</v>
      </c>
      <c r="F435">
        <f t="shared" si="6"/>
        <v>9.7734435923117697</v>
      </c>
    </row>
    <row r="436" spans="1:6" x14ac:dyDescent="0.25">
      <c r="A436">
        <v>87.939393043500004</v>
      </c>
      <c r="B436">
        <v>9.3489299999999993</v>
      </c>
      <c r="C436">
        <v>0.49049999999999999</v>
      </c>
      <c r="D436">
        <v>2.1091500000000001</v>
      </c>
      <c r="F436">
        <f t="shared" si="6"/>
        <v>9.5964366364500098</v>
      </c>
    </row>
    <row r="437" spans="1:6" x14ac:dyDescent="0.25">
      <c r="A437">
        <v>88.137068986900005</v>
      </c>
      <c r="B437">
        <v>9.6137999999999995</v>
      </c>
      <c r="C437">
        <v>0.53954999999999997</v>
      </c>
      <c r="D437">
        <v>2.0306700000000002</v>
      </c>
      <c r="F437">
        <f t="shared" si="6"/>
        <v>9.8407258518566607</v>
      </c>
    </row>
    <row r="438" spans="1:6" x14ac:dyDescent="0.25">
      <c r="A438">
        <v>88.334706068000003</v>
      </c>
      <c r="B438">
        <v>9.9080999999999992</v>
      </c>
      <c r="C438">
        <v>0.51993</v>
      </c>
      <c r="D438">
        <v>2.01105</v>
      </c>
      <c r="F438">
        <f t="shared" si="6"/>
        <v>10.123492229334698</v>
      </c>
    </row>
    <row r="439" spans="1:6" x14ac:dyDescent="0.25">
      <c r="A439">
        <v>88.532266140000004</v>
      </c>
      <c r="B439">
        <v>9.98658</v>
      </c>
      <c r="C439">
        <v>0.53954999999999997</v>
      </c>
      <c r="D439">
        <v>2.01105</v>
      </c>
      <c r="F439">
        <f t="shared" si="6"/>
        <v>10.201334050083842</v>
      </c>
    </row>
    <row r="440" spans="1:6" x14ac:dyDescent="0.25">
      <c r="A440">
        <v>88.729752063800007</v>
      </c>
      <c r="B440">
        <v>10.055249999999999</v>
      </c>
      <c r="C440">
        <v>0.52973999999999999</v>
      </c>
      <c r="D440">
        <v>2.07972</v>
      </c>
      <c r="F440">
        <f t="shared" si="6"/>
        <v>10.281727107276286</v>
      </c>
    </row>
    <row r="441" spans="1:6" x14ac:dyDescent="0.25">
      <c r="A441">
        <v>88.927159071000005</v>
      </c>
      <c r="B441">
        <v>9.9473400000000005</v>
      </c>
      <c r="C441">
        <v>0.51993</v>
      </c>
      <c r="D441">
        <v>2.0600999999999998</v>
      </c>
      <c r="F441">
        <f t="shared" si="6"/>
        <v>10.17172120589726</v>
      </c>
    </row>
    <row r="442" spans="1:6" x14ac:dyDescent="0.25">
      <c r="A442">
        <v>89.124464035000003</v>
      </c>
      <c r="B442">
        <v>9.9767700000000001</v>
      </c>
      <c r="C442">
        <v>0.48069000000000001</v>
      </c>
      <c r="D442">
        <v>2.11896</v>
      </c>
      <c r="F442">
        <f t="shared" si="6"/>
        <v>10.210631419780071</v>
      </c>
    </row>
    <row r="443" spans="1:6" x14ac:dyDescent="0.25">
      <c r="A443">
        <v>89.321696996699998</v>
      </c>
      <c r="B443">
        <v>9.8198100000000004</v>
      </c>
      <c r="C443">
        <v>0.51012000000000002</v>
      </c>
      <c r="D443">
        <v>2.0600999999999998</v>
      </c>
      <c r="F443">
        <f t="shared" si="6"/>
        <v>10.04653685906243</v>
      </c>
    </row>
    <row r="444" spans="1:6" x14ac:dyDescent="0.25">
      <c r="A444">
        <v>89.518877983099998</v>
      </c>
      <c r="B444">
        <v>9.5843699999999998</v>
      </c>
      <c r="C444">
        <v>0.50031000000000003</v>
      </c>
      <c r="D444">
        <v>2.0012400000000001</v>
      </c>
      <c r="F444">
        <f t="shared" si="6"/>
        <v>9.8038472004922639</v>
      </c>
    </row>
    <row r="445" spans="1:6" x14ac:dyDescent="0.25">
      <c r="A445">
        <v>89.716489076599998</v>
      </c>
      <c r="B445">
        <v>9.3587399999999992</v>
      </c>
      <c r="C445">
        <v>0.51993</v>
      </c>
      <c r="D445">
        <v>1.9816199999999999</v>
      </c>
      <c r="F445">
        <f t="shared" si="6"/>
        <v>9.580352781442862</v>
      </c>
    </row>
    <row r="446" spans="1:6" x14ac:dyDescent="0.25">
      <c r="A446">
        <v>89.914112091099994</v>
      </c>
      <c r="B446">
        <v>9.8394300000000001</v>
      </c>
      <c r="C446">
        <v>0.50031000000000003</v>
      </c>
      <c r="D446">
        <v>1.9718100000000001</v>
      </c>
      <c r="F446">
        <f t="shared" si="6"/>
        <v>10.047523450935559</v>
      </c>
    </row>
    <row r="447" spans="1:6" x14ac:dyDescent="0.25">
      <c r="A447">
        <v>90.111720085100004</v>
      </c>
      <c r="B447">
        <v>9.9473400000000005</v>
      </c>
      <c r="C447">
        <v>0.49049999999999999</v>
      </c>
      <c r="D447">
        <v>1.9031400000000001</v>
      </c>
      <c r="F447">
        <f t="shared" si="6"/>
        <v>10.139630426460325</v>
      </c>
    </row>
    <row r="448" spans="1:6" x14ac:dyDescent="0.25">
      <c r="A448">
        <v>90.317859172799999</v>
      </c>
      <c r="B448">
        <v>10.01601</v>
      </c>
      <c r="C448">
        <v>0.56898000000000004</v>
      </c>
      <c r="D448">
        <v>1.9718100000000001</v>
      </c>
      <c r="F448">
        <f t="shared" si="6"/>
        <v>10.224100412094943</v>
      </c>
    </row>
    <row r="449" spans="1:6" x14ac:dyDescent="0.25">
      <c r="A449">
        <v>90.515439987199997</v>
      </c>
      <c r="B449">
        <v>10.01601</v>
      </c>
      <c r="C449">
        <v>0.56898000000000004</v>
      </c>
      <c r="D449">
        <v>2.0208599999999999</v>
      </c>
      <c r="F449">
        <f t="shared" si="6"/>
        <v>10.233673323890107</v>
      </c>
    </row>
    <row r="450" spans="1:6" x14ac:dyDescent="0.25">
      <c r="A450">
        <v>90.713109016399997</v>
      </c>
      <c r="B450">
        <v>9.8884799999999995</v>
      </c>
      <c r="C450">
        <v>0.55916999999999994</v>
      </c>
      <c r="D450">
        <v>1.9521900000000001</v>
      </c>
      <c r="F450">
        <f t="shared" si="6"/>
        <v>10.094837967763524</v>
      </c>
    </row>
    <row r="451" spans="1:6" x14ac:dyDescent="0.25">
      <c r="A451">
        <v>90.910664081600004</v>
      </c>
      <c r="B451">
        <v>9.9571500000000004</v>
      </c>
      <c r="C451">
        <v>0.54935999999999996</v>
      </c>
      <c r="D451">
        <v>2.0502899999999999</v>
      </c>
      <c r="F451">
        <f t="shared" ref="F451:F514" si="7">SQRT(D451^2+C451^2+B451^2)</f>
        <v>10.180880198499539</v>
      </c>
    </row>
    <row r="452" spans="1:6" x14ac:dyDescent="0.25">
      <c r="A452">
        <v>91.108048200599995</v>
      </c>
      <c r="B452">
        <v>9.7707599999999992</v>
      </c>
      <c r="C452">
        <v>0.52973999999999999</v>
      </c>
      <c r="D452">
        <v>1.94238</v>
      </c>
      <c r="F452">
        <f t="shared" si="7"/>
        <v>9.9760320523542809</v>
      </c>
    </row>
    <row r="453" spans="1:6" x14ac:dyDescent="0.25">
      <c r="A453">
        <v>91.316783189800006</v>
      </c>
      <c r="B453">
        <v>9.5549400000000002</v>
      </c>
      <c r="C453">
        <v>0.56898000000000004</v>
      </c>
      <c r="D453">
        <v>1.92276</v>
      </c>
      <c r="F453">
        <f t="shared" si="7"/>
        <v>9.7630744472015589</v>
      </c>
    </row>
    <row r="454" spans="1:6" x14ac:dyDescent="0.25">
      <c r="A454">
        <v>91.514081001299999</v>
      </c>
      <c r="B454">
        <v>9.6039899999999996</v>
      </c>
      <c r="C454">
        <v>0.55916999999999994</v>
      </c>
      <c r="D454">
        <v>1.9325699999999999</v>
      </c>
      <c r="F454">
        <f t="shared" si="7"/>
        <v>9.8124472897386816</v>
      </c>
    </row>
    <row r="455" spans="1:6" x14ac:dyDescent="0.25">
      <c r="A455">
        <v>91.716755151699999</v>
      </c>
      <c r="B455">
        <v>9.84924</v>
      </c>
      <c r="C455">
        <v>0.55916999999999994</v>
      </c>
      <c r="D455">
        <v>2.0208599999999999</v>
      </c>
      <c r="F455">
        <f t="shared" si="7"/>
        <v>10.069959027031837</v>
      </c>
    </row>
    <row r="456" spans="1:6" x14ac:dyDescent="0.25">
      <c r="A456">
        <v>91.914080143000007</v>
      </c>
      <c r="B456">
        <v>9.8982899999999994</v>
      </c>
      <c r="C456">
        <v>0.52973999999999999</v>
      </c>
      <c r="D456">
        <v>2.0208599999999999</v>
      </c>
      <c r="F456">
        <f t="shared" si="7"/>
        <v>10.116355298787207</v>
      </c>
    </row>
    <row r="457" spans="1:6" x14ac:dyDescent="0.25">
      <c r="A457">
        <v>92.111823082000001</v>
      </c>
      <c r="B457">
        <v>9.8786699999999996</v>
      </c>
      <c r="C457">
        <v>0.55916999999999994</v>
      </c>
      <c r="D457">
        <v>1.99143</v>
      </c>
      <c r="F457">
        <f t="shared" si="7"/>
        <v>10.092897775302195</v>
      </c>
    </row>
    <row r="458" spans="1:6" x14ac:dyDescent="0.25">
      <c r="A458">
        <v>92.317274093600005</v>
      </c>
      <c r="B458">
        <v>9.8001900000000006</v>
      </c>
      <c r="C458">
        <v>0.53954999999999997</v>
      </c>
      <c r="D458">
        <v>2.0208599999999999</v>
      </c>
      <c r="F458">
        <f t="shared" si="7"/>
        <v>10.0209137995594</v>
      </c>
    </row>
    <row r="459" spans="1:6" x14ac:dyDescent="0.25">
      <c r="A459">
        <v>92.514651060099993</v>
      </c>
      <c r="B459">
        <v>9.7315199999999997</v>
      </c>
      <c r="C459">
        <v>0.54935999999999996</v>
      </c>
      <c r="D459">
        <v>2.0208599999999999</v>
      </c>
      <c r="F459">
        <f t="shared" si="7"/>
        <v>9.9543032433013607</v>
      </c>
    </row>
    <row r="460" spans="1:6" x14ac:dyDescent="0.25">
      <c r="A460">
        <v>92.723185062400006</v>
      </c>
      <c r="B460">
        <v>9.7020900000000001</v>
      </c>
      <c r="C460">
        <v>0.52973999999999999</v>
      </c>
      <c r="D460">
        <v>2.0012400000000001</v>
      </c>
      <c r="F460">
        <f t="shared" si="7"/>
        <v>9.9204907324839535</v>
      </c>
    </row>
    <row r="461" spans="1:6" x14ac:dyDescent="0.25">
      <c r="A461">
        <v>92.929477214800002</v>
      </c>
      <c r="B461">
        <v>9.6236099999999993</v>
      </c>
      <c r="C461">
        <v>0.53954999999999997</v>
      </c>
      <c r="D461">
        <v>1.962</v>
      </c>
      <c r="F461">
        <f t="shared" si="7"/>
        <v>9.8363828531935447</v>
      </c>
    </row>
    <row r="462" spans="1:6" x14ac:dyDescent="0.25">
      <c r="A462">
        <v>93.126970052700003</v>
      </c>
      <c r="B462">
        <v>9.5353200000000005</v>
      </c>
      <c r="C462">
        <v>0.58860000000000001</v>
      </c>
      <c r="D462">
        <v>1.9521900000000001</v>
      </c>
      <c r="F462">
        <f t="shared" si="7"/>
        <v>9.7508883317623951</v>
      </c>
    </row>
    <row r="463" spans="1:6" x14ac:dyDescent="0.25">
      <c r="A463">
        <v>93.324441194499997</v>
      </c>
      <c r="B463">
        <v>9.5647500000000001</v>
      </c>
      <c r="C463">
        <v>0.55916999999999994</v>
      </c>
      <c r="D463">
        <v>1.962</v>
      </c>
      <c r="F463">
        <f t="shared" si="7"/>
        <v>9.7799058099452072</v>
      </c>
    </row>
    <row r="464" spans="1:6" x14ac:dyDescent="0.25">
      <c r="A464">
        <v>93.521981000899999</v>
      </c>
      <c r="B464">
        <v>9.8001900000000006</v>
      </c>
      <c r="C464">
        <v>0.57879000000000003</v>
      </c>
      <c r="D464">
        <v>2.0600999999999998</v>
      </c>
      <c r="F464">
        <f t="shared" si="7"/>
        <v>10.031088371168904</v>
      </c>
    </row>
    <row r="465" spans="1:6" x14ac:dyDescent="0.25">
      <c r="A465">
        <v>93.719324111899994</v>
      </c>
      <c r="B465">
        <v>9.8198100000000004</v>
      </c>
      <c r="C465">
        <v>0.51993</v>
      </c>
      <c r="D465">
        <v>2.0208599999999999</v>
      </c>
      <c r="F465">
        <f t="shared" si="7"/>
        <v>10.03906722662021</v>
      </c>
    </row>
    <row r="466" spans="1:6" x14ac:dyDescent="0.25">
      <c r="A466">
        <v>93.916856050500002</v>
      </c>
      <c r="B466">
        <v>9.9277200000000008</v>
      </c>
      <c r="C466">
        <v>0.52973999999999999</v>
      </c>
      <c r="D466">
        <v>2.0404800000000001</v>
      </c>
      <c r="F466">
        <f t="shared" si="7"/>
        <v>10.149079145242686</v>
      </c>
    </row>
    <row r="467" spans="1:6" x14ac:dyDescent="0.25">
      <c r="A467">
        <v>94.114730119699999</v>
      </c>
      <c r="B467">
        <v>9.98658</v>
      </c>
      <c r="C467">
        <v>0.56898000000000004</v>
      </c>
      <c r="D467">
        <v>2.01105</v>
      </c>
      <c r="F467">
        <f t="shared" si="7"/>
        <v>10.20293293319622</v>
      </c>
    </row>
    <row r="468" spans="1:6" x14ac:dyDescent="0.25">
      <c r="A468">
        <v>94.317962169599994</v>
      </c>
      <c r="B468">
        <v>9.9375300000000006</v>
      </c>
      <c r="C468">
        <v>0.55916999999999994</v>
      </c>
      <c r="D468">
        <v>2.0012400000000001</v>
      </c>
      <c r="F468">
        <f t="shared" si="7"/>
        <v>10.15244478573511</v>
      </c>
    </row>
    <row r="469" spans="1:6" x14ac:dyDescent="0.25">
      <c r="A469">
        <v>94.515995025600006</v>
      </c>
      <c r="B469">
        <v>9.9179099999999991</v>
      </c>
      <c r="C469">
        <v>0.52973999999999999</v>
      </c>
      <c r="D469">
        <v>1.9816199999999999</v>
      </c>
      <c r="F469">
        <f t="shared" si="7"/>
        <v>10.127802380580892</v>
      </c>
    </row>
    <row r="470" spans="1:6" x14ac:dyDescent="0.25">
      <c r="A470">
        <v>94.713883161499993</v>
      </c>
      <c r="B470">
        <v>9.7903800000000007</v>
      </c>
      <c r="C470">
        <v>0.55916999999999994</v>
      </c>
      <c r="D470">
        <v>1.94238</v>
      </c>
      <c r="F470">
        <f t="shared" si="7"/>
        <v>9.9968520894179491</v>
      </c>
    </row>
    <row r="471" spans="1:6" x14ac:dyDescent="0.25">
      <c r="A471">
        <v>94.911559104899993</v>
      </c>
      <c r="B471">
        <v>9.4862699999999993</v>
      </c>
      <c r="C471">
        <v>0.57879000000000003</v>
      </c>
      <c r="D471">
        <v>1.9718100000000001</v>
      </c>
      <c r="F471">
        <f t="shared" si="7"/>
        <v>9.7063047063802799</v>
      </c>
    </row>
    <row r="472" spans="1:6" x14ac:dyDescent="0.25">
      <c r="A472">
        <v>95.115483999299997</v>
      </c>
      <c r="B472">
        <v>9.0938700000000008</v>
      </c>
      <c r="C472">
        <v>0.57879000000000003</v>
      </c>
      <c r="D472">
        <v>1.8835200000000001</v>
      </c>
      <c r="F472">
        <f t="shared" si="7"/>
        <v>9.304897475598537</v>
      </c>
    </row>
    <row r="473" spans="1:6" x14ac:dyDescent="0.25">
      <c r="A473">
        <v>95.317936181999997</v>
      </c>
      <c r="B473">
        <v>9.6530400000000007</v>
      </c>
      <c r="C473">
        <v>0.55916999999999994</v>
      </c>
      <c r="D473">
        <v>2.0502899999999999</v>
      </c>
      <c r="F473">
        <f t="shared" si="7"/>
        <v>9.8842066659191214</v>
      </c>
    </row>
    <row r="474" spans="1:6" x14ac:dyDescent="0.25">
      <c r="A474">
        <v>95.515830993700007</v>
      </c>
      <c r="B474">
        <v>9.8198100000000004</v>
      </c>
      <c r="C474">
        <v>0.52973999999999999</v>
      </c>
      <c r="D474">
        <v>1.9718100000000001</v>
      </c>
      <c r="F474">
        <f t="shared" si="7"/>
        <v>10.02982191166922</v>
      </c>
    </row>
    <row r="475" spans="1:6" x14ac:dyDescent="0.25">
      <c r="A475">
        <v>95.713262081099998</v>
      </c>
      <c r="B475">
        <v>9.9375300000000006</v>
      </c>
      <c r="C475">
        <v>0.56898000000000004</v>
      </c>
      <c r="D475">
        <v>1.94238</v>
      </c>
      <c r="F475">
        <f t="shared" si="7"/>
        <v>10.141552189172032</v>
      </c>
    </row>
    <row r="476" spans="1:6" x14ac:dyDescent="0.25">
      <c r="A476">
        <v>95.911252021799996</v>
      </c>
      <c r="B476">
        <v>10.074870000000001</v>
      </c>
      <c r="C476">
        <v>0.51993</v>
      </c>
      <c r="D476">
        <v>1.99143</v>
      </c>
      <c r="F476">
        <f t="shared" si="7"/>
        <v>10.282953183142478</v>
      </c>
    </row>
    <row r="477" spans="1:6" x14ac:dyDescent="0.25">
      <c r="A477">
        <v>96.108569145199993</v>
      </c>
      <c r="B477">
        <v>10.1043</v>
      </c>
      <c r="C477">
        <v>0.53954999999999997</v>
      </c>
      <c r="D477">
        <v>1.94238</v>
      </c>
      <c r="F477">
        <f t="shared" si="7"/>
        <v>10.303437909596001</v>
      </c>
    </row>
    <row r="478" spans="1:6" x14ac:dyDescent="0.25">
      <c r="A478">
        <v>96.322578191800005</v>
      </c>
      <c r="B478">
        <v>10.11411</v>
      </c>
      <c r="C478">
        <v>0.55916999999999994</v>
      </c>
      <c r="D478">
        <v>1.9816199999999999</v>
      </c>
      <c r="F478">
        <f t="shared" si="7"/>
        <v>10.321565288530611</v>
      </c>
    </row>
    <row r="479" spans="1:6" x14ac:dyDescent="0.25">
      <c r="A479">
        <v>96.519311189700005</v>
      </c>
      <c r="B479">
        <v>9.9963899999999999</v>
      </c>
      <c r="C479">
        <v>0.52973999999999999</v>
      </c>
      <c r="D479">
        <v>2.0208599999999999</v>
      </c>
      <c r="F479">
        <f t="shared" si="7"/>
        <v>10.212360776984918</v>
      </c>
    </row>
    <row r="480" spans="1:6" x14ac:dyDescent="0.25">
      <c r="A480">
        <v>96.716505050699993</v>
      </c>
      <c r="B480">
        <v>9.5353200000000005</v>
      </c>
      <c r="C480">
        <v>0.53954999999999997</v>
      </c>
      <c r="D480">
        <v>1.8835200000000001</v>
      </c>
      <c r="F480">
        <f t="shared" si="7"/>
        <v>9.734530769138285</v>
      </c>
    </row>
    <row r="481" spans="1:6" x14ac:dyDescent="0.25">
      <c r="A481">
        <v>96.9135780334</v>
      </c>
      <c r="B481">
        <v>9.5843699999999998</v>
      </c>
      <c r="C481">
        <v>0.53954999999999997</v>
      </c>
      <c r="D481">
        <v>1.87371</v>
      </c>
      <c r="F481">
        <f t="shared" si="7"/>
        <v>9.7806979129047846</v>
      </c>
    </row>
    <row r="482" spans="1:6" x14ac:dyDescent="0.25">
      <c r="A482">
        <v>97.111042022700005</v>
      </c>
      <c r="B482">
        <v>9.8884799999999995</v>
      </c>
      <c r="C482">
        <v>0.50031000000000003</v>
      </c>
      <c r="D482">
        <v>1.99143</v>
      </c>
      <c r="F482">
        <f t="shared" si="7"/>
        <v>10.099412866667052</v>
      </c>
    </row>
    <row r="483" spans="1:6" x14ac:dyDescent="0.25">
      <c r="A483">
        <v>97.317903995500004</v>
      </c>
      <c r="B483">
        <v>9.6824700000000004</v>
      </c>
      <c r="C483">
        <v>0.54935999999999996</v>
      </c>
      <c r="D483">
        <v>1.92276</v>
      </c>
      <c r="F483">
        <f t="shared" si="7"/>
        <v>9.8868107966168761</v>
      </c>
    </row>
    <row r="484" spans="1:6" x14ac:dyDescent="0.25">
      <c r="A484">
        <v>97.517960071600001</v>
      </c>
      <c r="B484">
        <v>9.6039899999999996</v>
      </c>
      <c r="C484">
        <v>0.53954999999999997</v>
      </c>
      <c r="D484">
        <v>1.962</v>
      </c>
      <c r="F484">
        <f t="shared" si="7"/>
        <v>9.8171880965274365</v>
      </c>
    </row>
    <row r="485" spans="1:6" x14ac:dyDescent="0.25">
      <c r="A485">
        <v>97.715907096899997</v>
      </c>
      <c r="B485">
        <v>9.4568399999999997</v>
      </c>
      <c r="C485">
        <v>0.53954999999999997</v>
      </c>
      <c r="D485">
        <v>1.9129499999999999</v>
      </c>
      <c r="F485">
        <f t="shared" si="7"/>
        <v>9.6634525243620875</v>
      </c>
    </row>
    <row r="486" spans="1:6" x14ac:dyDescent="0.25">
      <c r="A486">
        <v>97.913276195500003</v>
      </c>
      <c r="B486">
        <v>9.5255100000000006</v>
      </c>
      <c r="C486">
        <v>0.55916999999999994</v>
      </c>
      <c r="D486">
        <v>1.9129499999999999</v>
      </c>
      <c r="F486">
        <f t="shared" si="7"/>
        <v>9.7317721691118528</v>
      </c>
    </row>
    <row r="487" spans="1:6" x14ac:dyDescent="0.25">
      <c r="A487">
        <v>98.111078023900006</v>
      </c>
      <c r="B487">
        <v>9.6530400000000007</v>
      </c>
      <c r="C487">
        <v>0.55916999999999994</v>
      </c>
      <c r="D487">
        <v>1.92276</v>
      </c>
      <c r="F487">
        <f t="shared" si="7"/>
        <v>9.8585424048436305</v>
      </c>
    </row>
    <row r="488" spans="1:6" x14ac:dyDescent="0.25">
      <c r="A488">
        <v>98.318308114999994</v>
      </c>
      <c r="B488">
        <v>9.7413299999999996</v>
      </c>
      <c r="C488">
        <v>0.51012000000000002</v>
      </c>
      <c r="D488">
        <v>1.9521900000000001</v>
      </c>
      <c r="F488">
        <f t="shared" si="7"/>
        <v>9.9481042605815091</v>
      </c>
    </row>
    <row r="489" spans="1:6" x14ac:dyDescent="0.25">
      <c r="A489">
        <v>98.516082048399994</v>
      </c>
      <c r="B489">
        <v>9.7413299999999996</v>
      </c>
      <c r="C489">
        <v>0.52973999999999999</v>
      </c>
      <c r="D489">
        <v>1.9031400000000001</v>
      </c>
      <c r="F489">
        <f t="shared" si="7"/>
        <v>9.9396215469252152</v>
      </c>
    </row>
    <row r="490" spans="1:6" x14ac:dyDescent="0.25">
      <c r="A490">
        <v>98.721404075600006</v>
      </c>
      <c r="B490">
        <v>9.8001900000000006</v>
      </c>
      <c r="C490">
        <v>0.55916999999999994</v>
      </c>
      <c r="D490">
        <v>1.9031400000000001</v>
      </c>
      <c r="F490">
        <f t="shared" si="7"/>
        <v>9.9989167905628662</v>
      </c>
    </row>
    <row r="491" spans="1:6" x14ac:dyDescent="0.25">
      <c r="A491">
        <v>98.918653011299995</v>
      </c>
      <c r="B491">
        <v>9.7511399999999995</v>
      </c>
      <c r="C491">
        <v>0.54935999999999996</v>
      </c>
      <c r="D491">
        <v>1.94238</v>
      </c>
      <c r="F491">
        <f t="shared" si="7"/>
        <v>9.9578796826232043</v>
      </c>
    </row>
    <row r="492" spans="1:6" x14ac:dyDescent="0.25">
      <c r="A492">
        <v>99.116409063299997</v>
      </c>
      <c r="B492">
        <v>9.6922800000000002</v>
      </c>
      <c r="C492">
        <v>0.53954999999999997</v>
      </c>
      <c r="D492">
        <v>1.94238</v>
      </c>
      <c r="F492">
        <f t="shared" si="7"/>
        <v>9.8997093828707925</v>
      </c>
    </row>
    <row r="493" spans="1:6" x14ac:dyDescent="0.25">
      <c r="A493">
        <v>99.318039178800007</v>
      </c>
      <c r="B493">
        <v>9.57456</v>
      </c>
      <c r="C493">
        <v>0.55916999999999994</v>
      </c>
      <c r="D493">
        <v>1.92276</v>
      </c>
      <c r="F493">
        <f t="shared" si="7"/>
        <v>9.7817113175609514</v>
      </c>
    </row>
    <row r="494" spans="1:6" x14ac:dyDescent="0.25">
      <c r="A494">
        <v>99.515807151800004</v>
      </c>
      <c r="B494">
        <v>9.4470299999999998</v>
      </c>
      <c r="C494">
        <v>0.54935999999999996</v>
      </c>
      <c r="D494">
        <v>1.9129499999999999</v>
      </c>
      <c r="F494">
        <f t="shared" si="7"/>
        <v>9.6544057265582115</v>
      </c>
    </row>
    <row r="495" spans="1:6" x14ac:dyDescent="0.25">
      <c r="A495">
        <v>99.720534086200004</v>
      </c>
      <c r="B495">
        <v>9.2704500000000003</v>
      </c>
      <c r="C495">
        <v>0.54935999999999996</v>
      </c>
      <c r="D495">
        <v>1.9325699999999999</v>
      </c>
      <c r="F495">
        <f t="shared" si="7"/>
        <v>9.4856663665237555</v>
      </c>
    </row>
    <row r="496" spans="1:6" x14ac:dyDescent="0.25">
      <c r="A496">
        <v>99.924091100699997</v>
      </c>
      <c r="B496">
        <v>9.1919699999999995</v>
      </c>
      <c r="C496">
        <v>0.55916999999999994</v>
      </c>
      <c r="D496">
        <v>1.94238</v>
      </c>
      <c r="F496">
        <f t="shared" si="7"/>
        <v>9.4115792316805162</v>
      </c>
    </row>
    <row r="497" spans="1:6" x14ac:dyDescent="0.25">
      <c r="A497">
        <v>100.119278193</v>
      </c>
      <c r="B497">
        <v>9.3881700000000006</v>
      </c>
      <c r="C497">
        <v>0.55916999999999994</v>
      </c>
      <c r="D497">
        <v>1.9325699999999999</v>
      </c>
      <c r="F497">
        <f t="shared" si="7"/>
        <v>9.6013141726901114</v>
      </c>
    </row>
    <row r="498" spans="1:6" x14ac:dyDescent="0.25">
      <c r="A498">
        <v>100.318658113</v>
      </c>
      <c r="B498">
        <v>9.6236099999999993</v>
      </c>
      <c r="C498">
        <v>0.54935999999999996</v>
      </c>
      <c r="D498">
        <v>1.8835200000000001</v>
      </c>
      <c r="F498">
        <f t="shared" si="7"/>
        <v>9.8215738775463066</v>
      </c>
    </row>
    <row r="499" spans="1:6" x14ac:dyDescent="0.25">
      <c r="A499">
        <v>100.516744137</v>
      </c>
      <c r="B499">
        <v>9.84924</v>
      </c>
      <c r="C499">
        <v>0.51012000000000002</v>
      </c>
      <c r="D499">
        <v>1.92276</v>
      </c>
      <c r="F499">
        <f t="shared" si="7"/>
        <v>10.048122063828643</v>
      </c>
    </row>
    <row r="500" spans="1:6" x14ac:dyDescent="0.25">
      <c r="A500">
        <v>100.71450400400001</v>
      </c>
      <c r="B500">
        <v>9.9277200000000008</v>
      </c>
      <c r="C500">
        <v>0.54935999999999996</v>
      </c>
      <c r="D500">
        <v>1.9521900000000001</v>
      </c>
      <c r="F500">
        <f t="shared" si="7"/>
        <v>10.132742304238278</v>
      </c>
    </row>
    <row r="501" spans="1:6" x14ac:dyDescent="0.25">
      <c r="A501">
        <v>100.912115097</v>
      </c>
      <c r="B501">
        <v>9.9375300000000006</v>
      </c>
      <c r="C501">
        <v>0.55916999999999994</v>
      </c>
      <c r="D501">
        <v>1.99143</v>
      </c>
      <c r="F501">
        <f t="shared" si="7"/>
        <v>10.150515604376952</v>
      </c>
    </row>
    <row r="502" spans="1:6" x14ac:dyDescent="0.25">
      <c r="A502">
        <v>101.111600161</v>
      </c>
      <c r="B502">
        <v>9.9375300000000006</v>
      </c>
      <c r="C502">
        <v>0.54935999999999996</v>
      </c>
      <c r="D502">
        <v>1.99143</v>
      </c>
      <c r="F502">
        <f t="shared" si="7"/>
        <v>10.149979918965359</v>
      </c>
    </row>
    <row r="503" spans="1:6" x14ac:dyDescent="0.25">
      <c r="A503">
        <v>101.316217184</v>
      </c>
      <c r="B503">
        <v>9.9277200000000008</v>
      </c>
      <c r="C503">
        <v>0.57879000000000003</v>
      </c>
      <c r="D503">
        <v>1.9718100000000001</v>
      </c>
      <c r="F503">
        <f t="shared" si="7"/>
        <v>10.138178186370567</v>
      </c>
    </row>
    <row r="504" spans="1:6" x14ac:dyDescent="0.25">
      <c r="A504">
        <v>101.51732897799999</v>
      </c>
      <c r="B504">
        <v>9.9571500000000004</v>
      </c>
      <c r="C504">
        <v>0.55916999999999994</v>
      </c>
      <c r="D504">
        <v>1.9816199999999999</v>
      </c>
      <c r="F504">
        <f t="shared" si="7"/>
        <v>10.167808270999213</v>
      </c>
    </row>
    <row r="505" spans="1:6" x14ac:dyDescent="0.25">
      <c r="A505">
        <v>101.724929094</v>
      </c>
      <c r="B505">
        <v>9.8982899999999994</v>
      </c>
      <c r="C505">
        <v>0.56898000000000004</v>
      </c>
      <c r="D505">
        <v>1.962</v>
      </c>
      <c r="F505">
        <f t="shared" si="7"/>
        <v>10.106895030844042</v>
      </c>
    </row>
    <row r="506" spans="1:6" x14ac:dyDescent="0.25">
      <c r="A506">
        <v>101.92246604</v>
      </c>
      <c r="B506">
        <v>9.9767700000000001</v>
      </c>
      <c r="C506">
        <v>0.54935999999999996</v>
      </c>
      <c r="D506">
        <v>2.0012400000000001</v>
      </c>
      <c r="F506">
        <f t="shared" si="7"/>
        <v>10.190323723027644</v>
      </c>
    </row>
    <row r="507" spans="1:6" x14ac:dyDescent="0.25">
      <c r="A507">
        <v>102.11998605700001</v>
      </c>
      <c r="B507">
        <v>10.02582</v>
      </c>
      <c r="C507">
        <v>0.57879000000000003</v>
      </c>
      <c r="D507">
        <v>1.9718100000000001</v>
      </c>
      <c r="F507">
        <f t="shared" si="7"/>
        <v>10.234261048683486</v>
      </c>
    </row>
    <row r="508" spans="1:6" x14ac:dyDescent="0.25">
      <c r="A508">
        <v>102.319486141</v>
      </c>
      <c r="B508">
        <v>10.045439999999999</v>
      </c>
      <c r="C508">
        <v>0.55916999999999994</v>
      </c>
      <c r="D508">
        <v>1.962</v>
      </c>
      <c r="F508">
        <f t="shared" si="7"/>
        <v>10.250511201032852</v>
      </c>
    </row>
    <row r="509" spans="1:6" x14ac:dyDescent="0.25">
      <c r="A509">
        <v>102.517302036</v>
      </c>
      <c r="B509">
        <v>9.9963899999999999</v>
      </c>
      <c r="C509">
        <v>0.56898000000000004</v>
      </c>
      <c r="D509">
        <v>1.962</v>
      </c>
      <c r="F509">
        <f t="shared" si="7"/>
        <v>10.202989526236905</v>
      </c>
    </row>
    <row r="510" spans="1:6" x14ac:dyDescent="0.25">
      <c r="A510">
        <v>102.71502018</v>
      </c>
      <c r="B510">
        <v>9.9473400000000005</v>
      </c>
      <c r="C510">
        <v>0.55916999999999994</v>
      </c>
      <c r="D510">
        <v>1.9521900000000001</v>
      </c>
      <c r="F510">
        <f t="shared" si="7"/>
        <v>10.152501660211636</v>
      </c>
    </row>
    <row r="511" spans="1:6" x14ac:dyDescent="0.25">
      <c r="A511">
        <v>102.912410021</v>
      </c>
      <c r="B511">
        <v>9.8688599999999997</v>
      </c>
      <c r="C511">
        <v>0.55916999999999994</v>
      </c>
      <c r="D511">
        <v>1.92276</v>
      </c>
      <c r="F511">
        <f t="shared" si="7"/>
        <v>10.069959027031837</v>
      </c>
    </row>
    <row r="512" spans="1:6" x14ac:dyDescent="0.25">
      <c r="A512">
        <v>103.110160112</v>
      </c>
      <c r="B512">
        <v>9.7707599999999992</v>
      </c>
      <c r="C512">
        <v>0.55916999999999994</v>
      </c>
      <c r="D512">
        <v>1.92276</v>
      </c>
      <c r="F512">
        <f t="shared" si="7"/>
        <v>9.9738371795462939</v>
      </c>
    </row>
    <row r="513" spans="1:6" x14ac:dyDescent="0.25">
      <c r="A513">
        <v>103.318068027</v>
      </c>
      <c r="B513">
        <v>9.6628500000000006</v>
      </c>
      <c r="C513">
        <v>0.56898000000000004</v>
      </c>
      <c r="D513">
        <v>1.87371</v>
      </c>
      <c r="F513">
        <f t="shared" si="7"/>
        <v>9.8592696244194489</v>
      </c>
    </row>
    <row r="514" spans="1:6" x14ac:dyDescent="0.25">
      <c r="A514">
        <v>103.528828144</v>
      </c>
      <c r="B514">
        <v>9.6432300000000009</v>
      </c>
      <c r="C514">
        <v>0.58860000000000001</v>
      </c>
      <c r="D514">
        <v>1.9325699999999999</v>
      </c>
      <c r="F514">
        <f t="shared" si="7"/>
        <v>9.8525713190922914</v>
      </c>
    </row>
    <row r="515" spans="1:6" x14ac:dyDescent="0.25">
      <c r="A515">
        <v>103.734543085</v>
      </c>
      <c r="B515">
        <v>9.8394300000000001</v>
      </c>
      <c r="C515">
        <v>0.52973999999999999</v>
      </c>
      <c r="D515">
        <v>1.9521900000000001</v>
      </c>
      <c r="F515">
        <f t="shared" ref="F515:F578" si="8">SQRT(D515^2+C515^2+B515^2)</f>
        <v>10.045200495191722</v>
      </c>
    </row>
    <row r="516" spans="1:6" x14ac:dyDescent="0.25">
      <c r="A516">
        <v>103.932044983</v>
      </c>
      <c r="B516">
        <v>9.8296200000000002</v>
      </c>
      <c r="C516">
        <v>0.55916999999999994</v>
      </c>
      <c r="D516">
        <v>1.94238</v>
      </c>
      <c r="F516">
        <f t="shared" si="8"/>
        <v>10.035284774120763</v>
      </c>
    </row>
    <row r="517" spans="1:6" x14ac:dyDescent="0.25">
      <c r="A517">
        <v>104.129903078</v>
      </c>
      <c r="B517">
        <v>9.6726600000000005</v>
      </c>
      <c r="C517">
        <v>0.58860000000000001</v>
      </c>
      <c r="D517">
        <v>1.92276</v>
      </c>
      <c r="F517">
        <f t="shared" si="8"/>
        <v>9.8794639253959531</v>
      </c>
    </row>
    <row r="518" spans="1:6" x14ac:dyDescent="0.25">
      <c r="A518">
        <v>104.327239037</v>
      </c>
      <c r="B518">
        <v>9.6039899999999996</v>
      </c>
      <c r="C518">
        <v>0.61802999999999997</v>
      </c>
      <c r="D518">
        <v>1.8246599999999999</v>
      </c>
      <c r="F518">
        <f t="shared" si="8"/>
        <v>9.7953034213647516</v>
      </c>
    </row>
    <row r="519" spans="1:6" x14ac:dyDescent="0.25">
      <c r="A519">
        <v>104.528335094</v>
      </c>
      <c r="B519">
        <v>9.6922800000000002</v>
      </c>
      <c r="C519">
        <v>0.64746000000000004</v>
      </c>
      <c r="D519">
        <v>1.87371</v>
      </c>
      <c r="F519">
        <f t="shared" si="8"/>
        <v>9.8929411811705421</v>
      </c>
    </row>
    <row r="520" spans="1:6" x14ac:dyDescent="0.25">
      <c r="A520">
        <v>104.726105213</v>
      </c>
      <c r="B520">
        <v>9.98658</v>
      </c>
      <c r="C520">
        <v>0.61802999999999997</v>
      </c>
      <c r="D520">
        <v>1.8638999999999999</v>
      </c>
      <c r="F520">
        <f t="shared" si="8"/>
        <v>10.177812357638551</v>
      </c>
    </row>
    <row r="521" spans="1:6" x14ac:dyDescent="0.25">
      <c r="A521">
        <v>104.92196106900001</v>
      </c>
      <c r="B521">
        <v>10.035629999999999</v>
      </c>
      <c r="C521">
        <v>0.56898000000000004</v>
      </c>
      <c r="D521">
        <v>1.85409</v>
      </c>
      <c r="F521">
        <f t="shared" si="8"/>
        <v>10.221313881561411</v>
      </c>
    </row>
    <row r="522" spans="1:6" x14ac:dyDescent="0.25">
      <c r="A522">
        <v>105.118632078</v>
      </c>
      <c r="B522">
        <v>10.02582</v>
      </c>
      <c r="C522">
        <v>0.59841</v>
      </c>
      <c r="D522">
        <v>1.8638999999999999</v>
      </c>
      <c r="F522">
        <f t="shared" si="8"/>
        <v>10.215149749783407</v>
      </c>
    </row>
    <row r="523" spans="1:6" x14ac:dyDescent="0.25">
      <c r="A523">
        <v>105.31635713599999</v>
      </c>
      <c r="B523">
        <v>9.9277200000000008</v>
      </c>
      <c r="C523">
        <v>0.63765000000000005</v>
      </c>
      <c r="D523">
        <v>1.8638999999999999</v>
      </c>
      <c r="F523">
        <f t="shared" si="8"/>
        <v>10.121281792880781</v>
      </c>
    </row>
    <row r="524" spans="1:6" x14ac:dyDescent="0.25">
      <c r="A524">
        <v>105.52677106900001</v>
      </c>
      <c r="B524">
        <v>9.98658</v>
      </c>
      <c r="C524">
        <v>0.60821999999999998</v>
      </c>
      <c r="D524">
        <v>1.80504</v>
      </c>
      <c r="F524">
        <f t="shared" si="8"/>
        <v>10.166606172484503</v>
      </c>
    </row>
    <row r="525" spans="1:6" x14ac:dyDescent="0.25">
      <c r="A525">
        <v>105.724224091</v>
      </c>
      <c r="B525">
        <v>10.035629999999999</v>
      </c>
      <c r="C525">
        <v>0.58860000000000001</v>
      </c>
      <c r="D525">
        <v>1.7559899999999999</v>
      </c>
      <c r="F525">
        <f t="shared" si="8"/>
        <v>10.205087963217171</v>
      </c>
    </row>
    <row r="526" spans="1:6" x14ac:dyDescent="0.25">
      <c r="A526">
        <v>105.928287983</v>
      </c>
      <c r="B526">
        <v>9.98658</v>
      </c>
      <c r="C526">
        <v>0.58860000000000001</v>
      </c>
      <c r="D526">
        <v>1.8148500000000001</v>
      </c>
      <c r="F526">
        <f t="shared" si="8"/>
        <v>10.167197774160783</v>
      </c>
    </row>
    <row r="527" spans="1:6" x14ac:dyDescent="0.25">
      <c r="A527">
        <v>106.13269805900001</v>
      </c>
      <c r="B527">
        <v>9.9963899999999999</v>
      </c>
      <c r="C527">
        <v>0.58860000000000001</v>
      </c>
      <c r="D527">
        <v>1.8442799999999999</v>
      </c>
      <c r="F527">
        <f t="shared" si="8"/>
        <v>10.182123143554097</v>
      </c>
    </row>
    <row r="528" spans="1:6" x14ac:dyDescent="0.25">
      <c r="A528">
        <v>106.327790022</v>
      </c>
      <c r="B528">
        <v>10.02582</v>
      </c>
      <c r="C528">
        <v>0.62783999999999995</v>
      </c>
      <c r="D528">
        <v>1.9129499999999999</v>
      </c>
      <c r="F528">
        <f t="shared" si="8"/>
        <v>10.225978067671571</v>
      </c>
    </row>
    <row r="529" spans="1:6" x14ac:dyDescent="0.25">
      <c r="A529">
        <v>106.530152082</v>
      </c>
      <c r="B529">
        <v>9.98658</v>
      </c>
      <c r="C529">
        <v>0.59841</v>
      </c>
      <c r="D529">
        <v>1.9325699999999999</v>
      </c>
      <c r="F529">
        <f t="shared" si="8"/>
        <v>10.18944068285399</v>
      </c>
    </row>
    <row r="530" spans="1:6" x14ac:dyDescent="0.25">
      <c r="A530">
        <v>106.727619171</v>
      </c>
      <c r="B530">
        <v>9.9080999999999992</v>
      </c>
      <c r="C530">
        <v>0.57879000000000003</v>
      </c>
      <c r="D530">
        <v>1.94238</v>
      </c>
      <c r="F530">
        <f t="shared" si="8"/>
        <v>10.113272642349754</v>
      </c>
    </row>
    <row r="531" spans="1:6" x14ac:dyDescent="0.25">
      <c r="A531">
        <v>106.925804138</v>
      </c>
      <c r="B531">
        <v>9.81</v>
      </c>
      <c r="C531">
        <v>0.60821999999999998</v>
      </c>
      <c r="D531">
        <v>1.8835200000000001</v>
      </c>
      <c r="F531">
        <f t="shared" si="8"/>
        <v>10.00768100804577</v>
      </c>
    </row>
    <row r="532" spans="1:6" x14ac:dyDescent="0.25">
      <c r="A532">
        <v>107.12319207199999</v>
      </c>
      <c r="B532">
        <v>9.7609499999999993</v>
      </c>
      <c r="C532">
        <v>0.60821999999999998</v>
      </c>
      <c r="D532">
        <v>1.83447</v>
      </c>
      <c r="F532">
        <f t="shared" si="8"/>
        <v>9.9504450479262481</v>
      </c>
    </row>
    <row r="533" spans="1:6" x14ac:dyDescent="0.25">
      <c r="A533">
        <v>107.322266102</v>
      </c>
      <c r="B533">
        <v>9.7315199999999997</v>
      </c>
      <c r="C533">
        <v>0.62783999999999995</v>
      </c>
      <c r="D533">
        <v>1.85409</v>
      </c>
      <c r="F533">
        <f t="shared" si="8"/>
        <v>9.9264451997731786</v>
      </c>
    </row>
    <row r="534" spans="1:6" x14ac:dyDescent="0.25">
      <c r="A534">
        <v>107.527082205</v>
      </c>
      <c r="B534">
        <v>9.8590499999999999</v>
      </c>
      <c r="C534">
        <v>0.56898000000000004</v>
      </c>
      <c r="D534">
        <v>1.8835200000000001</v>
      </c>
      <c r="F534">
        <f t="shared" si="8"/>
        <v>10.053469686297362</v>
      </c>
    </row>
    <row r="535" spans="1:6" x14ac:dyDescent="0.25">
      <c r="A535">
        <v>107.72455310799999</v>
      </c>
      <c r="B535">
        <v>9.98658</v>
      </c>
      <c r="C535">
        <v>0.59841</v>
      </c>
      <c r="D535">
        <v>1.8638999999999999</v>
      </c>
      <c r="F535">
        <f t="shared" si="8"/>
        <v>10.176639810590723</v>
      </c>
    </row>
    <row r="536" spans="1:6" x14ac:dyDescent="0.25">
      <c r="A536">
        <v>107.92189502700001</v>
      </c>
      <c r="B536">
        <v>9.9277200000000008</v>
      </c>
      <c r="C536">
        <v>0.64746000000000004</v>
      </c>
      <c r="D536">
        <v>1.92276</v>
      </c>
      <c r="F536">
        <f t="shared" si="8"/>
        <v>10.132908509781386</v>
      </c>
    </row>
    <row r="537" spans="1:6" x14ac:dyDescent="0.25">
      <c r="A537">
        <v>108.119840145</v>
      </c>
      <c r="B537">
        <v>9.8296200000000002</v>
      </c>
      <c r="C537">
        <v>0.57879000000000003</v>
      </c>
      <c r="D537">
        <v>1.8835200000000001</v>
      </c>
      <c r="F537">
        <f t="shared" si="8"/>
        <v>10.025172058318999</v>
      </c>
    </row>
    <row r="538" spans="1:6" x14ac:dyDescent="0.25">
      <c r="A538">
        <v>108.31742119800001</v>
      </c>
      <c r="B538">
        <v>9.7903800000000007</v>
      </c>
      <c r="C538">
        <v>0.57879000000000003</v>
      </c>
      <c r="D538">
        <v>1.8638999999999999</v>
      </c>
      <c r="F538">
        <f t="shared" si="8"/>
        <v>9.9830186626340645</v>
      </c>
    </row>
    <row r="539" spans="1:6" x14ac:dyDescent="0.25">
      <c r="A539">
        <v>108.53225112</v>
      </c>
      <c r="B539">
        <v>9.8001900000000006</v>
      </c>
      <c r="C539">
        <v>0.59841</v>
      </c>
      <c r="D539">
        <v>1.83447</v>
      </c>
      <c r="F539">
        <f t="shared" si="8"/>
        <v>9.9883481489733832</v>
      </c>
    </row>
    <row r="540" spans="1:6" x14ac:dyDescent="0.25">
      <c r="A540">
        <v>108.742645025</v>
      </c>
      <c r="B540">
        <v>9.7315199999999997</v>
      </c>
      <c r="C540">
        <v>0.61802999999999997</v>
      </c>
      <c r="D540">
        <v>1.89333</v>
      </c>
      <c r="F540">
        <f t="shared" si="8"/>
        <v>9.9332341702086122</v>
      </c>
    </row>
    <row r="541" spans="1:6" x14ac:dyDescent="0.25">
      <c r="A541">
        <v>108.938718081</v>
      </c>
      <c r="B541">
        <v>9.7707599999999992</v>
      </c>
      <c r="C541">
        <v>0.62783999999999995</v>
      </c>
      <c r="D541">
        <v>1.87371</v>
      </c>
      <c r="F541">
        <f t="shared" si="8"/>
        <v>9.9685868209741741</v>
      </c>
    </row>
    <row r="542" spans="1:6" x14ac:dyDescent="0.25">
      <c r="A542">
        <v>109.136164188</v>
      </c>
      <c r="B542">
        <v>9.8688599999999997</v>
      </c>
      <c r="C542">
        <v>0.61802999999999997</v>
      </c>
      <c r="D542">
        <v>1.8835200000000001</v>
      </c>
      <c r="F542">
        <f t="shared" si="8"/>
        <v>10.065982633151123</v>
      </c>
    </row>
    <row r="543" spans="1:6" x14ac:dyDescent="0.25">
      <c r="A543">
        <v>109.333337069</v>
      </c>
      <c r="B543">
        <v>9.84924</v>
      </c>
      <c r="C543">
        <v>0.60821999999999998</v>
      </c>
      <c r="D543">
        <v>1.8835200000000001</v>
      </c>
      <c r="F543">
        <f t="shared" si="8"/>
        <v>10.046148900767895</v>
      </c>
    </row>
    <row r="544" spans="1:6" x14ac:dyDescent="0.25">
      <c r="A544">
        <v>109.546742201</v>
      </c>
      <c r="B544">
        <v>9.8884799999999995</v>
      </c>
      <c r="C544">
        <v>0.62783999999999995</v>
      </c>
      <c r="D544">
        <v>1.8835200000000001</v>
      </c>
      <c r="F544">
        <f t="shared" si="8"/>
        <v>10.085825071177865</v>
      </c>
    </row>
    <row r="545" spans="1:6" x14ac:dyDescent="0.25">
      <c r="A545">
        <v>109.746134043</v>
      </c>
      <c r="B545">
        <v>9.9375300000000006</v>
      </c>
      <c r="C545">
        <v>0.60821999999999998</v>
      </c>
      <c r="D545">
        <v>1.87371</v>
      </c>
      <c r="F545">
        <f t="shared" si="8"/>
        <v>10.130904364043715</v>
      </c>
    </row>
    <row r="546" spans="1:6" x14ac:dyDescent="0.25">
      <c r="A546">
        <v>109.94363617899999</v>
      </c>
      <c r="B546">
        <v>9.9571500000000004</v>
      </c>
      <c r="C546">
        <v>0.61802999999999997</v>
      </c>
      <c r="D546">
        <v>1.9031400000000001</v>
      </c>
      <c r="F546">
        <f t="shared" si="8"/>
        <v>10.15621676920102</v>
      </c>
    </row>
    <row r="547" spans="1:6" x14ac:dyDescent="0.25">
      <c r="A547">
        <v>110.141391993</v>
      </c>
      <c r="B547">
        <v>9.9571500000000004</v>
      </c>
      <c r="C547">
        <v>0.60821999999999998</v>
      </c>
      <c r="D547">
        <v>1.89333</v>
      </c>
      <c r="F547">
        <f t="shared" si="8"/>
        <v>10.153790729564994</v>
      </c>
    </row>
    <row r="548" spans="1:6" x14ac:dyDescent="0.25">
      <c r="A548">
        <v>110.338780165</v>
      </c>
      <c r="B548">
        <v>9.9179099999999991</v>
      </c>
      <c r="C548">
        <v>0.59841</v>
      </c>
      <c r="D548">
        <v>1.8835200000000001</v>
      </c>
      <c r="F548">
        <f t="shared" si="8"/>
        <v>10.112896760404508</v>
      </c>
    </row>
    <row r="549" spans="1:6" x14ac:dyDescent="0.25">
      <c r="A549">
        <v>110.537810087</v>
      </c>
      <c r="B549">
        <v>9.7903800000000007</v>
      </c>
      <c r="C549">
        <v>0.58860000000000001</v>
      </c>
      <c r="D549">
        <v>1.87371</v>
      </c>
      <c r="F549">
        <f t="shared" si="8"/>
        <v>9.9854283668002957</v>
      </c>
    </row>
    <row r="550" spans="1:6" x14ac:dyDescent="0.25">
      <c r="A550">
        <v>110.735454082</v>
      </c>
      <c r="B550">
        <v>9.7315199999999997</v>
      </c>
      <c r="C550">
        <v>0.54935999999999996</v>
      </c>
      <c r="D550">
        <v>1.85409</v>
      </c>
      <c r="F550">
        <f t="shared" si="8"/>
        <v>9.9217905464739573</v>
      </c>
    </row>
    <row r="551" spans="1:6" x14ac:dyDescent="0.25">
      <c r="A551">
        <v>110.93307209</v>
      </c>
      <c r="B551">
        <v>9.4568399999999997</v>
      </c>
      <c r="C551">
        <v>0.58860000000000001</v>
      </c>
      <c r="D551">
        <v>1.8246599999999999</v>
      </c>
      <c r="F551">
        <f t="shared" si="8"/>
        <v>9.6492308948019261</v>
      </c>
    </row>
    <row r="552" spans="1:6" x14ac:dyDescent="0.25">
      <c r="A552">
        <v>111.132371187</v>
      </c>
      <c r="B552">
        <v>9.6137999999999995</v>
      </c>
      <c r="C552">
        <v>0.58860000000000001</v>
      </c>
      <c r="D552">
        <v>1.8442799999999999</v>
      </c>
      <c r="F552">
        <f t="shared" si="8"/>
        <v>9.8067817921273228</v>
      </c>
    </row>
    <row r="553" spans="1:6" x14ac:dyDescent="0.25">
      <c r="A553">
        <v>111.3285532</v>
      </c>
      <c r="B553">
        <v>9.8198100000000004</v>
      </c>
      <c r="C553">
        <v>0.59841</v>
      </c>
      <c r="D553">
        <v>1.8442799999999999</v>
      </c>
      <c r="F553">
        <f t="shared" si="8"/>
        <v>10.009402164095517</v>
      </c>
    </row>
    <row r="554" spans="1:6" x14ac:dyDescent="0.25">
      <c r="A554">
        <v>111.54490399399999</v>
      </c>
      <c r="B554">
        <v>9.8786699999999996</v>
      </c>
      <c r="C554">
        <v>0.57879000000000003</v>
      </c>
      <c r="D554">
        <v>1.8638999999999999</v>
      </c>
      <c r="F554">
        <f t="shared" si="8"/>
        <v>10.069619756624377</v>
      </c>
    </row>
    <row r="555" spans="1:6" x14ac:dyDescent="0.25">
      <c r="A555">
        <v>111.748136997</v>
      </c>
      <c r="B555">
        <v>9.8001900000000006</v>
      </c>
      <c r="C555">
        <v>0.58860000000000001</v>
      </c>
      <c r="D555">
        <v>1.80504</v>
      </c>
      <c r="F555">
        <f t="shared" si="8"/>
        <v>9.9824016848501955</v>
      </c>
    </row>
    <row r="556" spans="1:6" x14ac:dyDescent="0.25">
      <c r="A556">
        <v>111.945808172</v>
      </c>
      <c r="B556">
        <v>9.7805700000000009</v>
      </c>
      <c r="C556">
        <v>0.59841</v>
      </c>
      <c r="D556">
        <v>1.8148500000000001</v>
      </c>
      <c r="F556">
        <f t="shared" si="8"/>
        <v>9.9655067395240877</v>
      </c>
    </row>
    <row r="557" spans="1:6" x14ac:dyDescent="0.25">
      <c r="A557">
        <v>112.143207073</v>
      </c>
      <c r="B557">
        <v>9.9080999999999992</v>
      </c>
      <c r="C557">
        <v>0.60821999999999998</v>
      </c>
      <c r="D557">
        <v>1.78542</v>
      </c>
      <c r="F557">
        <f t="shared" si="8"/>
        <v>10.086034986792381</v>
      </c>
    </row>
    <row r="558" spans="1:6" x14ac:dyDescent="0.25">
      <c r="A558">
        <v>112.36766219099999</v>
      </c>
      <c r="B558">
        <v>9.9179099999999991</v>
      </c>
      <c r="C558">
        <v>0.61802999999999997</v>
      </c>
      <c r="D558">
        <v>1.83447</v>
      </c>
      <c r="F558">
        <f t="shared" si="8"/>
        <v>10.105057151243628</v>
      </c>
    </row>
    <row r="559" spans="1:6" x14ac:dyDescent="0.25">
      <c r="A559">
        <v>112.58118510200001</v>
      </c>
      <c r="B559">
        <v>9.8394300000000001</v>
      </c>
      <c r="C559">
        <v>0.59841</v>
      </c>
      <c r="D559">
        <v>1.8638999999999999</v>
      </c>
      <c r="F559">
        <f t="shared" si="8"/>
        <v>10.032277929912029</v>
      </c>
    </row>
    <row r="560" spans="1:6" x14ac:dyDescent="0.25">
      <c r="A560">
        <v>112.77812218699999</v>
      </c>
      <c r="B560">
        <v>9.8982899999999994</v>
      </c>
      <c r="C560">
        <v>0.62783999999999995</v>
      </c>
      <c r="D560">
        <v>1.9031400000000001</v>
      </c>
      <c r="F560">
        <f t="shared" si="8"/>
        <v>10.099122231624884</v>
      </c>
    </row>
    <row r="561" spans="1:6" x14ac:dyDescent="0.25">
      <c r="A561">
        <v>112.976023197</v>
      </c>
      <c r="B561">
        <v>9.8786699999999996</v>
      </c>
      <c r="C561">
        <v>0.59841</v>
      </c>
      <c r="D561">
        <v>1.87371</v>
      </c>
      <c r="F561">
        <f t="shared" si="8"/>
        <v>10.072586790944023</v>
      </c>
    </row>
    <row r="562" spans="1:6" x14ac:dyDescent="0.25">
      <c r="A562">
        <v>113.17320918999999</v>
      </c>
      <c r="B562">
        <v>9.9179099999999991</v>
      </c>
      <c r="C562">
        <v>0.60821999999999998</v>
      </c>
      <c r="D562">
        <v>1.8442799999999999</v>
      </c>
      <c r="F562">
        <f t="shared" si="8"/>
        <v>10.106247525906932</v>
      </c>
    </row>
    <row r="563" spans="1:6" x14ac:dyDescent="0.25">
      <c r="A563">
        <v>113.370537996</v>
      </c>
      <c r="B563">
        <v>9.9277200000000008</v>
      </c>
      <c r="C563">
        <v>0.63765000000000005</v>
      </c>
      <c r="D563">
        <v>1.83447</v>
      </c>
      <c r="F563">
        <f t="shared" si="8"/>
        <v>10.115903424894883</v>
      </c>
    </row>
    <row r="564" spans="1:6" x14ac:dyDescent="0.25">
      <c r="A564">
        <v>113.567802191</v>
      </c>
      <c r="B564">
        <v>9.9473400000000005</v>
      </c>
      <c r="C564">
        <v>0.60821999999999998</v>
      </c>
      <c r="D564">
        <v>1.8638999999999999</v>
      </c>
      <c r="F564">
        <f t="shared" si="8"/>
        <v>10.138719241304594</v>
      </c>
    </row>
    <row r="565" spans="1:6" x14ac:dyDescent="0.25">
      <c r="A565">
        <v>113.765726089</v>
      </c>
      <c r="B565">
        <v>9.9669600000000003</v>
      </c>
      <c r="C565">
        <v>0.63765000000000005</v>
      </c>
      <c r="D565">
        <v>1.83447</v>
      </c>
      <c r="F565">
        <f t="shared" si="8"/>
        <v>10.154416248362089</v>
      </c>
    </row>
    <row r="566" spans="1:6" x14ac:dyDescent="0.25">
      <c r="A566">
        <v>113.96293520899999</v>
      </c>
      <c r="B566">
        <v>9.8786699999999996</v>
      </c>
      <c r="C566">
        <v>0.59841</v>
      </c>
      <c r="D566">
        <v>1.83447</v>
      </c>
      <c r="F566">
        <f t="shared" si="8"/>
        <v>10.065361179704382</v>
      </c>
    </row>
    <row r="567" spans="1:6" x14ac:dyDescent="0.25">
      <c r="A567">
        <v>114.160715103</v>
      </c>
      <c r="B567">
        <v>9.7413299999999996</v>
      </c>
      <c r="C567">
        <v>0.61802999999999997</v>
      </c>
      <c r="D567">
        <v>1.7756099999999999</v>
      </c>
      <c r="F567">
        <f t="shared" si="8"/>
        <v>9.9211018602723762</v>
      </c>
    </row>
    <row r="568" spans="1:6" x14ac:dyDescent="0.25">
      <c r="A568">
        <v>114.358242035</v>
      </c>
      <c r="B568">
        <v>9.7707599999999992</v>
      </c>
      <c r="C568">
        <v>0.60821999999999998</v>
      </c>
      <c r="D568">
        <v>1.8442799999999999</v>
      </c>
      <c r="F568">
        <f t="shared" si="8"/>
        <v>9.9618799061422134</v>
      </c>
    </row>
    <row r="569" spans="1:6" x14ac:dyDescent="0.25">
      <c r="A569">
        <v>114.555905104</v>
      </c>
      <c r="B569">
        <v>9.5451300000000003</v>
      </c>
      <c r="C569">
        <v>0.62783999999999995</v>
      </c>
      <c r="D569">
        <v>1.83447</v>
      </c>
      <c r="F569">
        <f t="shared" si="8"/>
        <v>9.740070326409354</v>
      </c>
    </row>
    <row r="570" spans="1:6" x14ac:dyDescent="0.25">
      <c r="A570">
        <v>114.753180027</v>
      </c>
      <c r="B570">
        <v>9.9179099999999991</v>
      </c>
      <c r="C570">
        <v>0.57879000000000003</v>
      </c>
      <c r="D570">
        <v>1.87371</v>
      </c>
      <c r="F570">
        <f t="shared" si="8"/>
        <v>10.109932037175126</v>
      </c>
    </row>
    <row r="571" spans="1:6" x14ac:dyDescent="0.25">
      <c r="A571">
        <v>114.95947003400001</v>
      </c>
      <c r="B571">
        <v>10.084680000000001</v>
      </c>
      <c r="C571">
        <v>0.59841</v>
      </c>
      <c r="D571">
        <v>1.83447</v>
      </c>
      <c r="F571">
        <f t="shared" si="8"/>
        <v>10.267626084514376</v>
      </c>
    </row>
    <row r="572" spans="1:6" x14ac:dyDescent="0.25">
      <c r="A572">
        <v>115.163061142</v>
      </c>
      <c r="B572">
        <v>10.065060000000001</v>
      </c>
      <c r="C572">
        <v>0.62783999999999995</v>
      </c>
      <c r="D572">
        <v>1.8442799999999999</v>
      </c>
      <c r="F572">
        <f t="shared" si="8"/>
        <v>10.251877125073243</v>
      </c>
    </row>
    <row r="573" spans="1:6" x14ac:dyDescent="0.25">
      <c r="A573">
        <v>115.365208149</v>
      </c>
      <c r="B573">
        <v>9.8001900000000006</v>
      </c>
      <c r="C573">
        <v>0.58860000000000001</v>
      </c>
      <c r="D573">
        <v>1.8638999999999999</v>
      </c>
      <c r="F573">
        <f t="shared" si="8"/>
        <v>9.9932125568357648</v>
      </c>
    </row>
    <row r="574" spans="1:6" x14ac:dyDescent="0.25">
      <c r="A574">
        <v>115.569724083</v>
      </c>
      <c r="B574">
        <v>9.6628500000000006</v>
      </c>
      <c r="C574">
        <v>0.51993</v>
      </c>
      <c r="D574">
        <v>1.85409</v>
      </c>
      <c r="F574">
        <f t="shared" si="8"/>
        <v>9.8528496921195341</v>
      </c>
    </row>
    <row r="575" spans="1:6" x14ac:dyDescent="0.25">
      <c r="A575">
        <v>115.767019033</v>
      </c>
      <c r="B575">
        <v>9.5647500000000001</v>
      </c>
      <c r="C575">
        <v>0.60821999999999998</v>
      </c>
      <c r="D575">
        <v>1.7756099999999999</v>
      </c>
      <c r="F575">
        <f t="shared" si="8"/>
        <v>9.7471618947773724</v>
      </c>
    </row>
    <row r="576" spans="1:6" x14ac:dyDescent="0.25">
      <c r="A576">
        <v>115.964275122</v>
      </c>
      <c r="B576">
        <v>9.3881700000000006</v>
      </c>
      <c r="C576">
        <v>0.61802999999999997</v>
      </c>
      <c r="D576">
        <v>1.71675</v>
      </c>
      <c r="F576">
        <f t="shared" si="8"/>
        <v>9.5638343561722152</v>
      </c>
    </row>
    <row r="577" spans="1:6" x14ac:dyDescent="0.25">
      <c r="A577">
        <v>116.168708086</v>
      </c>
      <c r="B577">
        <v>10.045439999999999</v>
      </c>
      <c r="C577">
        <v>0.60821999999999998</v>
      </c>
      <c r="D577">
        <v>1.8148500000000001</v>
      </c>
      <c r="F577">
        <f t="shared" si="8"/>
        <v>10.226166284805855</v>
      </c>
    </row>
    <row r="578" spans="1:6" x14ac:dyDescent="0.25">
      <c r="A578">
        <v>116.372792006</v>
      </c>
      <c r="B578">
        <v>10.172969999999999</v>
      </c>
      <c r="C578">
        <v>0.57879000000000003</v>
      </c>
      <c r="D578">
        <v>1.85409</v>
      </c>
      <c r="F578">
        <f t="shared" si="8"/>
        <v>10.356735306702591</v>
      </c>
    </row>
    <row r="579" spans="1:6" x14ac:dyDescent="0.25">
      <c r="A579">
        <v>116.56810712799999</v>
      </c>
      <c r="B579">
        <v>10.15335</v>
      </c>
      <c r="C579">
        <v>0.59841</v>
      </c>
      <c r="D579">
        <v>1.8246599999999999</v>
      </c>
      <c r="F579">
        <f t="shared" ref="F579:F642" si="9">SQRT(D579^2+C579^2+B579^2)</f>
        <v>10.333343837606488</v>
      </c>
    </row>
    <row r="580" spans="1:6" x14ac:dyDescent="0.25">
      <c r="A580">
        <v>116.764770985</v>
      </c>
      <c r="B580">
        <v>9.9080999999999992</v>
      </c>
      <c r="C580">
        <v>0.60821999999999998</v>
      </c>
      <c r="D580">
        <v>1.7658</v>
      </c>
      <c r="F580">
        <f t="shared" si="9"/>
        <v>10.08258036508512</v>
      </c>
    </row>
    <row r="581" spans="1:6" x14ac:dyDescent="0.25">
      <c r="A581">
        <v>116.962190151</v>
      </c>
      <c r="B581">
        <v>9.7020900000000001</v>
      </c>
      <c r="C581">
        <v>0.56898000000000004</v>
      </c>
      <c r="D581">
        <v>1.8442799999999999</v>
      </c>
      <c r="F581">
        <f t="shared" si="9"/>
        <v>9.8922018442255819</v>
      </c>
    </row>
    <row r="582" spans="1:6" x14ac:dyDescent="0.25">
      <c r="A582">
        <v>117.159622192</v>
      </c>
      <c r="B582">
        <v>9.4960799999999992</v>
      </c>
      <c r="C582">
        <v>0.57879000000000003</v>
      </c>
      <c r="D582">
        <v>1.80504</v>
      </c>
      <c r="F582">
        <f t="shared" si="9"/>
        <v>9.6834241171240656</v>
      </c>
    </row>
    <row r="583" spans="1:6" x14ac:dyDescent="0.25">
      <c r="A583">
        <v>117.357161045</v>
      </c>
      <c r="B583">
        <v>9.3096899999999998</v>
      </c>
      <c r="C583">
        <v>0.60821999999999998</v>
      </c>
      <c r="D583">
        <v>1.85409</v>
      </c>
      <c r="F583">
        <f t="shared" si="9"/>
        <v>9.5119876572985511</v>
      </c>
    </row>
    <row r="584" spans="1:6" x14ac:dyDescent="0.25">
      <c r="A584">
        <v>117.55441618</v>
      </c>
      <c r="B584">
        <v>9.5157000000000007</v>
      </c>
      <c r="C584">
        <v>0.62783999999999995</v>
      </c>
      <c r="D584">
        <v>1.7952300000000001</v>
      </c>
      <c r="F584">
        <f t="shared" si="9"/>
        <v>9.7038951101348996</v>
      </c>
    </row>
    <row r="585" spans="1:6" x14ac:dyDescent="0.25">
      <c r="A585">
        <v>117.75200820000001</v>
      </c>
      <c r="B585">
        <v>9.8786699999999996</v>
      </c>
      <c r="C585">
        <v>0.56898000000000004</v>
      </c>
      <c r="D585">
        <v>1.8638999999999999</v>
      </c>
      <c r="F585">
        <f t="shared" si="9"/>
        <v>10.06906065228033</v>
      </c>
    </row>
    <row r="586" spans="1:6" x14ac:dyDescent="0.25">
      <c r="A586">
        <v>117.94943904900001</v>
      </c>
      <c r="B586">
        <v>9.9767700000000001</v>
      </c>
      <c r="C586">
        <v>0.53954999999999997</v>
      </c>
      <c r="D586">
        <v>1.8246599999999999</v>
      </c>
      <c r="F586">
        <f t="shared" si="9"/>
        <v>10.15659578554744</v>
      </c>
    </row>
    <row r="587" spans="1:6" x14ac:dyDescent="0.25">
      <c r="A587">
        <v>118.149301052</v>
      </c>
      <c r="B587">
        <v>9.9080999999999992</v>
      </c>
      <c r="C587">
        <v>0.52973999999999999</v>
      </c>
      <c r="D587">
        <v>1.7952300000000001</v>
      </c>
      <c r="F587">
        <f t="shared" si="9"/>
        <v>10.083348691307862</v>
      </c>
    </row>
    <row r="588" spans="1:6" x14ac:dyDescent="0.25">
      <c r="A588">
        <v>118.353217125</v>
      </c>
      <c r="B588">
        <v>9.81</v>
      </c>
      <c r="C588">
        <v>0.57879000000000003</v>
      </c>
      <c r="D588">
        <v>1.7952300000000001</v>
      </c>
      <c r="F588">
        <f t="shared" si="9"/>
        <v>9.9896921182286693</v>
      </c>
    </row>
    <row r="589" spans="1:6" x14ac:dyDescent="0.25">
      <c r="A589">
        <v>118.55632805800001</v>
      </c>
      <c r="B589">
        <v>9.7020900000000001</v>
      </c>
      <c r="C589">
        <v>0.53954999999999997</v>
      </c>
      <c r="D589">
        <v>1.8246599999999999</v>
      </c>
      <c r="F589">
        <f t="shared" si="9"/>
        <v>9.8869130008410622</v>
      </c>
    </row>
    <row r="590" spans="1:6" x14ac:dyDescent="0.25">
      <c r="A590">
        <v>118.753499031</v>
      </c>
      <c r="B590">
        <v>9.5549400000000002</v>
      </c>
      <c r="C590">
        <v>0.58860000000000001</v>
      </c>
      <c r="D590">
        <v>1.78542</v>
      </c>
      <c r="F590">
        <f t="shared" si="9"/>
        <v>9.7381236868300256</v>
      </c>
    </row>
    <row r="591" spans="1:6" x14ac:dyDescent="0.25">
      <c r="A591">
        <v>118.951110125</v>
      </c>
      <c r="B591">
        <v>9.4666499999999996</v>
      </c>
      <c r="C591">
        <v>0.59841</v>
      </c>
      <c r="D591">
        <v>1.78542</v>
      </c>
      <c r="F591">
        <f t="shared" si="9"/>
        <v>9.652112790834968</v>
      </c>
    </row>
    <row r="592" spans="1:6" x14ac:dyDescent="0.25">
      <c r="A592">
        <v>119.14876318</v>
      </c>
      <c r="B592">
        <v>9.5157000000000007</v>
      </c>
      <c r="C592">
        <v>0.60821999999999998</v>
      </c>
      <c r="D592">
        <v>1.7559899999999999</v>
      </c>
      <c r="F592">
        <f t="shared" si="9"/>
        <v>9.6954617702562267</v>
      </c>
    </row>
    <row r="593" spans="1:6" x14ac:dyDescent="0.25">
      <c r="A593">
        <v>119.34633708</v>
      </c>
      <c r="B593">
        <v>9.6824700000000004</v>
      </c>
      <c r="C593">
        <v>0.62783999999999995</v>
      </c>
      <c r="D593">
        <v>1.80504</v>
      </c>
      <c r="F593">
        <f t="shared" si="9"/>
        <v>9.8692744296680708</v>
      </c>
    </row>
    <row r="594" spans="1:6" x14ac:dyDescent="0.25">
      <c r="A594">
        <v>119.543588161</v>
      </c>
      <c r="B594">
        <v>9.8590499999999999</v>
      </c>
      <c r="C594">
        <v>0.56898000000000004</v>
      </c>
      <c r="D594">
        <v>1.83447</v>
      </c>
      <c r="F594">
        <f t="shared" si="9"/>
        <v>10.044395717204694</v>
      </c>
    </row>
    <row r="595" spans="1:6" x14ac:dyDescent="0.25">
      <c r="A595">
        <v>119.741284132</v>
      </c>
      <c r="B595">
        <v>9.8296200000000002</v>
      </c>
      <c r="C595">
        <v>0.59841</v>
      </c>
      <c r="D595">
        <v>1.8442799999999999</v>
      </c>
      <c r="F595">
        <f t="shared" si="9"/>
        <v>10.019026529104512</v>
      </c>
    </row>
    <row r="596" spans="1:6" x14ac:dyDescent="0.25">
      <c r="A596">
        <v>119.938686132</v>
      </c>
      <c r="B596">
        <v>9.81</v>
      </c>
      <c r="C596">
        <v>0.60821999999999998</v>
      </c>
      <c r="D596">
        <v>1.7952300000000001</v>
      </c>
      <c r="F596">
        <f t="shared" si="9"/>
        <v>9.9914404527725633</v>
      </c>
    </row>
    <row r="597" spans="1:6" x14ac:dyDescent="0.25">
      <c r="A597">
        <v>120.142935038</v>
      </c>
      <c r="B597">
        <v>9.7707599999999992</v>
      </c>
      <c r="C597">
        <v>0.60821999999999998</v>
      </c>
      <c r="D597">
        <v>1.7559899999999999</v>
      </c>
      <c r="F597">
        <f t="shared" si="9"/>
        <v>9.9459129005888638</v>
      </c>
    </row>
    <row r="598" spans="1:6" x14ac:dyDescent="0.25">
      <c r="A598">
        <v>120.36201310200001</v>
      </c>
      <c r="B598">
        <v>9.7903800000000007</v>
      </c>
      <c r="C598">
        <v>0.57879000000000003</v>
      </c>
      <c r="D598">
        <v>1.78542</v>
      </c>
      <c r="F598">
        <f t="shared" si="9"/>
        <v>9.9686640521636605</v>
      </c>
    </row>
    <row r="599" spans="1:6" x14ac:dyDescent="0.25">
      <c r="A599">
        <v>120.563185215</v>
      </c>
      <c r="B599">
        <v>9.6334199999999992</v>
      </c>
      <c r="C599">
        <v>0.58860000000000001</v>
      </c>
      <c r="D599">
        <v>1.8148500000000001</v>
      </c>
      <c r="F599">
        <f t="shared" si="9"/>
        <v>9.8205351880078293</v>
      </c>
    </row>
    <row r="600" spans="1:6" x14ac:dyDescent="0.25">
      <c r="A600">
        <v>120.75928521199999</v>
      </c>
      <c r="B600">
        <v>9.5451300000000003</v>
      </c>
      <c r="C600">
        <v>0.61802999999999997</v>
      </c>
      <c r="D600">
        <v>1.7559899999999999</v>
      </c>
      <c r="F600">
        <f t="shared" si="9"/>
        <v>9.7249662558746195</v>
      </c>
    </row>
    <row r="601" spans="1:6" x14ac:dyDescent="0.25">
      <c r="A601">
        <v>120.95651698099999</v>
      </c>
      <c r="B601">
        <v>9.3979800000000004</v>
      </c>
      <c r="C601">
        <v>0.64746000000000004</v>
      </c>
      <c r="D601">
        <v>1.80504</v>
      </c>
      <c r="F601">
        <f t="shared" si="9"/>
        <v>9.5916318702085306</v>
      </c>
    </row>
    <row r="602" spans="1:6" x14ac:dyDescent="0.25">
      <c r="A602">
        <v>121.153823137</v>
      </c>
      <c r="B602">
        <v>9.9571500000000004</v>
      </c>
      <c r="C602">
        <v>0.59841</v>
      </c>
      <c r="D602">
        <v>1.7952300000000001</v>
      </c>
      <c r="F602">
        <f t="shared" si="9"/>
        <v>10.135372780687447</v>
      </c>
    </row>
    <row r="603" spans="1:6" x14ac:dyDescent="0.25">
      <c r="A603">
        <v>121.351500988</v>
      </c>
      <c r="B603">
        <v>10.24164</v>
      </c>
      <c r="C603">
        <v>0.58860000000000001</v>
      </c>
      <c r="D603">
        <v>1.85409</v>
      </c>
      <c r="F603">
        <f t="shared" si="9"/>
        <v>10.424744101305317</v>
      </c>
    </row>
    <row r="604" spans="1:6" x14ac:dyDescent="0.25">
      <c r="A604">
        <v>121.548803091</v>
      </c>
      <c r="B604">
        <v>10.29069</v>
      </c>
      <c r="C604">
        <v>0.61802999999999997</v>
      </c>
      <c r="D604">
        <v>1.83447</v>
      </c>
      <c r="F604">
        <f t="shared" si="9"/>
        <v>10.471176721739539</v>
      </c>
    </row>
    <row r="605" spans="1:6" x14ac:dyDescent="0.25">
      <c r="A605">
        <v>121.761778116</v>
      </c>
      <c r="B605">
        <v>10.09449</v>
      </c>
      <c r="C605">
        <v>0.66708000000000001</v>
      </c>
      <c r="D605">
        <v>1.80504</v>
      </c>
      <c r="F605">
        <f t="shared" si="9"/>
        <v>10.276278192424531</v>
      </c>
    </row>
    <row r="606" spans="1:6" x14ac:dyDescent="0.25">
      <c r="A606">
        <v>121.959350109</v>
      </c>
      <c r="B606">
        <v>9.9571500000000004</v>
      </c>
      <c r="C606">
        <v>0.61802999999999997</v>
      </c>
      <c r="D606">
        <v>1.7559899999999999</v>
      </c>
      <c r="F606">
        <f t="shared" si="9"/>
        <v>10.129674135109186</v>
      </c>
    </row>
    <row r="607" spans="1:6" x14ac:dyDescent="0.25">
      <c r="A607">
        <v>122.157040119</v>
      </c>
      <c r="B607">
        <v>9.7903800000000007</v>
      </c>
      <c r="C607">
        <v>0.58860000000000001</v>
      </c>
      <c r="D607">
        <v>1.71675</v>
      </c>
      <c r="F607">
        <f t="shared" si="9"/>
        <v>9.9571693300304993</v>
      </c>
    </row>
    <row r="608" spans="1:6" x14ac:dyDescent="0.25">
      <c r="A608">
        <v>122.354406118</v>
      </c>
      <c r="B608">
        <v>9.4764599999999994</v>
      </c>
      <c r="C608">
        <v>0.61802999999999997</v>
      </c>
      <c r="D608">
        <v>1.7559899999999999</v>
      </c>
      <c r="F608">
        <f t="shared" si="9"/>
        <v>9.6575750627473766</v>
      </c>
    </row>
    <row r="609" spans="1:6" x14ac:dyDescent="0.25">
      <c r="A609">
        <v>122.551768064</v>
      </c>
      <c r="B609">
        <v>9.2802600000000002</v>
      </c>
      <c r="C609">
        <v>0.65727000000000002</v>
      </c>
      <c r="D609">
        <v>1.6775100000000001</v>
      </c>
      <c r="F609">
        <f t="shared" si="9"/>
        <v>9.4535321081910961</v>
      </c>
    </row>
    <row r="610" spans="1:6" x14ac:dyDescent="0.25">
      <c r="A610">
        <v>122.74931407</v>
      </c>
      <c r="B610">
        <v>9.7413299999999996</v>
      </c>
      <c r="C610">
        <v>0.66708000000000001</v>
      </c>
      <c r="D610">
        <v>1.7658</v>
      </c>
      <c r="F610">
        <f t="shared" si="9"/>
        <v>9.9225276787369054</v>
      </c>
    </row>
    <row r="611" spans="1:6" x14ac:dyDescent="0.25">
      <c r="A611">
        <v>122.94681811300001</v>
      </c>
      <c r="B611">
        <v>9.8198100000000004</v>
      </c>
      <c r="C611">
        <v>0.63765000000000005</v>
      </c>
      <c r="D611">
        <v>1.6775100000000001</v>
      </c>
      <c r="F611">
        <f t="shared" si="9"/>
        <v>9.982449887612761</v>
      </c>
    </row>
    <row r="612" spans="1:6" x14ac:dyDescent="0.25">
      <c r="A612">
        <v>123.144440174</v>
      </c>
      <c r="B612">
        <v>10.15335</v>
      </c>
      <c r="C612">
        <v>0.60821999999999998</v>
      </c>
      <c r="D612">
        <v>1.7952300000000001</v>
      </c>
      <c r="F612">
        <f t="shared" si="9"/>
        <v>10.328760745791337</v>
      </c>
    </row>
    <row r="613" spans="1:6" x14ac:dyDescent="0.25">
      <c r="A613">
        <v>123.34068298299999</v>
      </c>
      <c r="B613">
        <v>9.8688599999999997</v>
      </c>
      <c r="C613">
        <v>0.68669999999999998</v>
      </c>
      <c r="D613">
        <v>1.6578900000000001</v>
      </c>
      <c r="F613">
        <f t="shared" si="9"/>
        <v>10.030680627041217</v>
      </c>
    </row>
    <row r="614" spans="1:6" x14ac:dyDescent="0.25">
      <c r="A614">
        <v>123.53828406300001</v>
      </c>
      <c r="B614">
        <v>9.9179099999999991</v>
      </c>
      <c r="C614">
        <v>0.66708000000000001</v>
      </c>
      <c r="D614">
        <v>1.7265600000000001</v>
      </c>
      <c r="F614">
        <f t="shared" si="9"/>
        <v>10.089149811956407</v>
      </c>
    </row>
    <row r="615" spans="1:6" x14ac:dyDescent="0.25">
      <c r="A615">
        <v>123.735949039</v>
      </c>
      <c r="B615">
        <v>9.81</v>
      </c>
      <c r="C615">
        <v>0.66708000000000001</v>
      </c>
      <c r="D615">
        <v>1.7069399999999999</v>
      </c>
      <c r="F615">
        <f t="shared" si="9"/>
        <v>9.9797164233258666</v>
      </c>
    </row>
    <row r="616" spans="1:6" x14ac:dyDescent="0.25">
      <c r="A616">
        <v>123.933382034</v>
      </c>
      <c r="B616">
        <v>9.7903800000000007</v>
      </c>
      <c r="C616">
        <v>0.67688999999999999</v>
      </c>
      <c r="D616">
        <v>1.7265600000000001</v>
      </c>
      <c r="F616">
        <f t="shared" si="9"/>
        <v>9.9644733955237204</v>
      </c>
    </row>
    <row r="617" spans="1:6" x14ac:dyDescent="0.25">
      <c r="A617">
        <v>124.131491184</v>
      </c>
      <c r="B617">
        <v>9.7903800000000007</v>
      </c>
      <c r="C617">
        <v>0.62783999999999995</v>
      </c>
      <c r="D617">
        <v>1.78542</v>
      </c>
      <c r="F617">
        <f t="shared" si="9"/>
        <v>9.9716321726385395</v>
      </c>
    </row>
    <row r="618" spans="1:6" x14ac:dyDescent="0.25">
      <c r="A618">
        <v>124.328913212</v>
      </c>
      <c r="B618">
        <v>9.8001900000000006</v>
      </c>
      <c r="C618">
        <v>0.64746000000000004</v>
      </c>
      <c r="D618">
        <v>1.6873199999999999</v>
      </c>
      <c r="F618">
        <f t="shared" si="9"/>
        <v>9.9654391408557608</v>
      </c>
    </row>
    <row r="619" spans="1:6" x14ac:dyDescent="0.25">
      <c r="A619">
        <v>124.537170172</v>
      </c>
      <c r="B619">
        <v>9.6824700000000004</v>
      </c>
      <c r="C619">
        <v>0.64746000000000004</v>
      </c>
      <c r="D619">
        <v>1.69713</v>
      </c>
      <c r="F619">
        <f t="shared" si="9"/>
        <v>9.8513795982796246</v>
      </c>
    </row>
    <row r="620" spans="1:6" x14ac:dyDescent="0.25">
      <c r="A620">
        <v>124.73475813899999</v>
      </c>
      <c r="B620">
        <v>9.7020900000000001</v>
      </c>
      <c r="C620">
        <v>0.62783999999999995</v>
      </c>
      <c r="D620">
        <v>1.73637</v>
      </c>
      <c r="F620">
        <f t="shared" si="9"/>
        <v>9.8762196315493114</v>
      </c>
    </row>
    <row r="621" spans="1:6" x14ac:dyDescent="0.25">
      <c r="A621">
        <v>124.931930065</v>
      </c>
      <c r="B621">
        <v>9.6726600000000005</v>
      </c>
      <c r="C621">
        <v>0.66708000000000001</v>
      </c>
      <c r="D621">
        <v>1.7069399999999999</v>
      </c>
      <c r="F621">
        <f t="shared" si="9"/>
        <v>9.8447443524755904</v>
      </c>
    </row>
    <row r="622" spans="1:6" x14ac:dyDescent="0.25">
      <c r="A622">
        <v>125.129428148</v>
      </c>
      <c r="B622">
        <v>9.8001900000000006</v>
      </c>
      <c r="C622">
        <v>0.65727000000000002</v>
      </c>
      <c r="D622">
        <v>1.80504</v>
      </c>
      <c r="F622">
        <f t="shared" si="9"/>
        <v>9.9866860014020666</v>
      </c>
    </row>
    <row r="623" spans="1:6" x14ac:dyDescent="0.25">
      <c r="A623">
        <v>125.326828003</v>
      </c>
      <c r="B623">
        <v>9.8394300000000001</v>
      </c>
      <c r="C623">
        <v>0.64746000000000004</v>
      </c>
      <c r="D623">
        <v>1.7559899999999999</v>
      </c>
      <c r="F623">
        <f t="shared" si="9"/>
        <v>10.015841854612122</v>
      </c>
    </row>
    <row r="624" spans="1:6" x14ac:dyDescent="0.25">
      <c r="A624">
        <v>125.538107157</v>
      </c>
      <c r="B624">
        <v>9.9571500000000004</v>
      </c>
      <c r="C624">
        <v>0.68669999999999998</v>
      </c>
      <c r="D624">
        <v>1.78542</v>
      </c>
      <c r="F624">
        <f t="shared" si="9"/>
        <v>10.139236538758725</v>
      </c>
    </row>
    <row r="625" spans="1:6" x14ac:dyDescent="0.25">
      <c r="A625">
        <v>125.73684620900001</v>
      </c>
      <c r="B625">
        <v>10.02582</v>
      </c>
      <c r="C625">
        <v>0.69650999999999996</v>
      </c>
      <c r="D625">
        <v>1.7952300000000001</v>
      </c>
      <c r="F625">
        <f t="shared" si="9"/>
        <v>10.209066735279968</v>
      </c>
    </row>
    <row r="626" spans="1:6" x14ac:dyDescent="0.25">
      <c r="A626">
        <v>125.946902037</v>
      </c>
      <c r="B626">
        <v>9.9473400000000005</v>
      </c>
      <c r="C626">
        <v>0.68669999999999998</v>
      </c>
      <c r="D626">
        <v>1.8148500000000001</v>
      </c>
      <c r="F626">
        <f t="shared" si="9"/>
        <v>10.134831547100328</v>
      </c>
    </row>
    <row r="627" spans="1:6" x14ac:dyDescent="0.25">
      <c r="A627">
        <v>126.14437913899999</v>
      </c>
      <c r="B627">
        <v>9.9375300000000006</v>
      </c>
      <c r="C627">
        <v>0.63765000000000005</v>
      </c>
      <c r="D627">
        <v>1.78542</v>
      </c>
      <c r="F627">
        <f t="shared" si="9"/>
        <v>10.11675958989834</v>
      </c>
    </row>
    <row r="628" spans="1:6" x14ac:dyDescent="0.25">
      <c r="A628">
        <v>126.373381138</v>
      </c>
      <c r="B628">
        <v>9.8884799999999995</v>
      </c>
      <c r="C628">
        <v>0.68669999999999998</v>
      </c>
      <c r="D628">
        <v>1.7756099999999999</v>
      </c>
      <c r="F628">
        <f t="shared" si="9"/>
        <v>10.07007370740155</v>
      </c>
    </row>
    <row r="629" spans="1:6" x14ac:dyDescent="0.25">
      <c r="A629">
        <v>126.5712111</v>
      </c>
      <c r="B629">
        <v>9.7609499999999993</v>
      </c>
      <c r="C629">
        <v>0.64746000000000004</v>
      </c>
      <c r="D629">
        <v>1.8148500000000001</v>
      </c>
      <c r="F629">
        <f t="shared" si="9"/>
        <v>9.9493230863511517</v>
      </c>
    </row>
    <row r="630" spans="1:6" x14ac:dyDescent="0.25">
      <c r="A630">
        <v>126.77068305</v>
      </c>
      <c r="B630">
        <v>9.6824700000000004</v>
      </c>
      <c r="C630">
        <v>0.65727000000000002</v>
      </c>
      <c r="D630">
        <v>1.7559899999999999</v>
      </c>
      <c r="F630">
        <f t="shared" si="9"/>
        <v>9.8623389737881144</v>
      </c>
    </row>
    <row r="631" spans="1:6" x14ac:dyDescent="0.25">
      <c r="A631">
        <v>126.971264124</v>
      </c>
      <c r="B631">
        <v>9.7805700000000009</v>
      </c>
      <c r="C631">
        <v>0.59841</v>
      </c>
      <c r="D631">
        <v>1.8148500000000001</v>
      </c>
      <c r="F631">
        <f t="shared" si="9"/>
        <v>9.9655067395240877</v>
      </c>
    </row>
    <row r="632" spans="1:6" x14ac:dyDescent="0.25">
      <c r="A632">
        <v>127.172087193</v>
      </c>
      <c r="B632">
        <v>9.8688599999999997</v>
      </c>
      <c r="C632">
        <v>0.65727000000000002</v>
      </c>
      <c r="D632">
        <v>1.7461800000000001</v>
      </c>
      <c r="F632">
        <f t="shared" si="9"/>
        <v>10.04368190181768</v>
      </c>
    </row>
    <row r="633" spans="1:6" x14ac:dyDescent="0.25">
      <c r="A633">
        <v>127.373450041</v>
      </c>
      <c r="B633">
        <v>9.8884799999999995</v>
      </c>
      <c r="C633">
        <v>0.64746000000000004</v>
      </c>
      <c r="D633">
        <v>1.7559899999999999</v>
      </c>
      <c r="F633">
        <f t="shared" si="9"/>
        <v>10.064032096635026</v>
      </c>
    </row>
    <row r="634" spans="1:6" x14ac:dyDescent="0.25">
      <c r="A634">
        <v>127.617057085</v>
      </c>
      <c r="B634">
        <v>9.8688599999999997</v>
      </c>
      <c r="C634">
        <v>0.67688999999999999</v>
      </c>
      <c r="D634">
        <v>1.78542</v>
      </c>
      <c r="F634">
        <f t="shared" si="9"/>
        <v>10.051880537894389</v>
      </c>
    </row>
    <row r="635" spans="1:6" x14ac:dyDescent="0.25">
      <c r="A635">
        <v>127.813136101</v>
      </c>
      <c r="B635">
        <v>9.9669600000000003</v>
      </c>
      <c r="C635">
        <v>0.66708000000000001</v>
      </c>
      <c r="D635">
        <v>1.7461800000000001</v>
      </c>
      <c r="F635">
        <f t="shared" si="9"/>
        <v>10.140731332620938</v>
      </c>
    </row>
    <row r="636" spans="1:6" x14ac:dyDescent="0.25">
      <c r="A636">
        <v>128.01013708100001</v>
      </c>
      <c r="B636">
        <v>10.035629999999999</v>
      </c>
      <c r="C636">
        <v>0.64746000000000004</v>
      </c>
      <c r="D636">
        <v>1.73637</v>
      </c>
      <c r="F636">
        <f t="shared" si="9"/>
        <v>10.205295425679749</v>
      </c>
    </row>
    <row r="637" spans="1:6" x14ac:dyDescent="0.25">
      <c r="A637">
        <v>128.20753312100001</v>
      </c>
      <c r="B637">
        <v>10.084680000000001</v>
      </c>
      <c r="C637">
        <v>0.64746000000000004</v>
      </c>
      <c r="D637">
        <v>1.7756099999999999</v>
      </c>
      <c r="F637">
        <f t="shared" si="9"/>
        <v>10.260251752569232</v>
      </c>
    </row>
    <row r="638" spans="1:6" x14ac:dyDescent="0.25">
      <c r="A638">
        <v>128.405177116</v>
      </c>
      <c r="B638">
        <v>10.055249999999999</v>
      </c>
      <c r="C638">
        <v>0.64746000000000004</v>
      </c>
      <c r="D638">
        <v>1.80504</v>
      </c>
      <c r="F638">
        <f t="shared" si="9"/>
        <v>10.236475292584844</v>
      </c>
    </row>
    <row r="639" spans="1:6" x14ac:dyDescent="0.25">
      <c r="A639">
        <v>128.60276699100001</v>
      </c>
      <c r="B639">
        <v>10.084680000000001</v>
      </c>
      <c r="C639">
        <v>0.66708000000000001</v>
      </c>
      <c r="D639">
        <v>1.83447</v>
      </c>
      <c r="F639">
        <f t="shared" si="9"/>
        <v>10.271857018558038</v>
      </c>
    </row>
    <row r="640" spans="1:6" x14ac:dyDescent="0.25">
      <c r="A640">
        <v>128.80072498300001</v>
      </c>
      <c r="B640">
        <v>10.13373</v>
      </c>
      <c r="C640">
        <v>0.68669999999999998</v>
      </c>
      <c r="D640">
        <v>1.8246599999999999</v>
      </c>
      <c r="F640">
        <f t="shared" si="9"/>
        <v>10.319565141928219</v>
      </c>
    </row>
    <row r="641" spans="1:6" x14ac:dyDescent="0.25">
      <c r="A641">
        <v>128.99874115</v>
      </c>
      <c r="B641">
        <v>10.09449</v>
      </c>
      <c r="C641">
        <v>0.67688999999999999</v>
      </c>
      <c r="D641">
        <v>1.7952300000000001</v>
      </c>
      <c r="F641">
        <f t="shared" si="9"/>
        <v>10.275201174921103</v>
      </c>
    </row>
    <row r="642" spans="1:6" x14ac:dyDescent="0.25">
      <c r="A642">
        <v>129.19656515099999</v>
      </c>
      <c r="B642">
        <v>10.074870000000001</v>
      </c>
      <c r="C642">
        <v>0.66708000000000001</v>
      </c>
      <c r="D642">
        <v>1.78542</v>
      </c>
      <c r="F642">
        <f t="shared" si="9"/>
        <v>10.253571369025527</v>
      </c>
    </row>
    <row r="643" spans="1:6" x14ac:dyDescent="0.25">
      <c r="A643">
        <v>129.39394617100001</v>
      </c>
      <c r="B643">
        <v>10.02582</v>
      </c>
      <c r="C643">
        <v>0.66708000000000001</v>
      </c>
      <c r="D643">
        <v>1.7952300000000001</v>
      </c>
      <c r="F643">
        <f t="shared" ref="F643:F706" si="10">SQRT(D643^2+C643^2+B643^2)</f>
        <v>10.207101114013714</v>
      </c>
    </row>
    <row r="644" spans="1:6" x14ac:dyDescent="0.25">
      <c r="A644">
        <v>129.591341019</v>
      </c>
      <c r="B644">
        <v>9.8590499999999999</v>
      </c>
      <c r="C644">
        <v>0.67688999999999999</v>
      </c>
      <c r="D644">
        <v>1.7559899999999999</v>
      </c>
      <c r="F644">
        <f t="shared" si="10"/>
        <v>10.037058725279035</v>
      </c>
    </row>
    <row r="645" spans="1:6" x14ac:dyDescent="0.25">
      <c r="A645">
        <v>129.788873196</v>
      </c>
      <c r="B645">
        <v>9.8001900000000006</v>
      </c>
      <c r="C645">
        <v>0.68669999999999998</v>
      </c>
      <c r="D645">
        <v>1.7461800000000001</v>
      </c>
      <c r="F645">
        <f t="shared" si="10"/>
        <v>9.9781975084932064</v>
      </c>
    </row>
    <row r="646" spans="1:6" x14ac:dyDescent="0.25">
      <c r="A646">
        <v>130.12552213699999</v>
      </c>
      <c r="B646">
        <v>9.7511399999999995</v>
      </c>
      <c r="C646">
        <v>0.63765000000000005</v>
      </c>
      <c r="D646">
        <v>1.7559899999999999</v>
      </c>
      <c r="F646">
        <f t="shared" si="10"/>
        <v>9.9284857708615366</v>
      </c>
    </row>
    <row r="647" spans="1:6" x14ac:dyDescent="0.25">
      <c r="A647">
        <v>130.316828012</v>
      </c>
      <c r="B647">
        <v>9.7805700000000009</v>
      </c>
      <c r="C647">
        <v>0.63765000000000005</v>
      </c>
      <c r="D647">
        <v>1.6873199999999999</v>
      </c>
      <c r="F647">
        <f t="shared" si="10"/>
        <v>9.9455113407908797</v>
      </c>
    </row>
    <row r="648" spans="1:6" x14ac:dyDescent="0.25">
      <c r="A648">
        <v>130.53045010599999</v>
      </c>
      <c r="B648">
        <v>9.8982899999999994</v>
      </c>
      <c r="C648">
        <v>0.66708000000000001</v>
      </c>
      <c r="D648">
        <v>1.7756099999999999</v>
      </c>
      <c r="F648">
        <f t="shared" si="10"/>
        <v>10.078389331763285</v>
      </c>
    </row>
    <row r="649" spans="1:6" x14ac:dyDescent="0.25">
      <c r="A649">
        <v>130.723916054</v>
      </c>
      <c r="B649">
        <v>9.9080999999999992</v>
      </c>
      <c r="C649">
        <v>0.65727000000000002</v>
      </c>
      <c r="D649">
        <v>1.8148500000000001</v>
      </c>
      <c r="F649">
        <f t="shared" si="10"/>
        <v>10.094361296555617</v>
      </c>
    </row>
    <row r="650" spans="1:6" x14ac:dyDescent="0.25">
      <c r="A650">
        <v>130.92802</v>
      </c>
      <c r="B650">
        <v>9.8982899999999994</v>
      </c>
      <c r="C650">
        <v>0.62783999999999995</v>
      </c>
      <c r="D650">
        <v>1.7952300000000001</v>
      </c>
      <c r="F650">
        <f t="shared" si="10"/>
        <v>10.079344162325246</v>
      </c>
    </row>
    <row r="651" spans="1:6" x14ac:dyDescent="0.25">
      <c r="A651">
        <v>131.13312506700001</v>
      </c>
      <c r="B651">
        <v>9.9179099999999991</v>
      </c>
      <c r="C651">
        <v>0.65727000000000002</v>
      </c>
      <c r="D651">
        <v>1.8148500000000001</v>
      </c>
      <c r="F651">
        <f t="shared" si="10"/>
        <v>10.10399045642364</v>
      </c>
    </row>
    <row r="652" spans="1:6" x14ac:dyDescent="0.25">
      <c r="A652">
        <v>131.33174610099999</v>
      </c>
      <c r="B652">
        <v>10.0062</v>
      </c>
      <c r="C652">
        <v>0.64746000000000004</v>
      </c>
      <c r="D652">
        <v>1.8246599999999999</v>
      </c>
      <c r="F652">
        <f t="shared" si="10"/>
        <v>10.191792139128427</v>
      </c>
    </row>
    <row r="653" spans="1:6" x14ac:dyDescent="0.25">
      <c r="A653">
        <v>131.538231134</v>
      </c>
      <c r="B653">
        <v>9.9375300000000006</v>
      </c>
      <c r="C653">
        <v>0.63765000000000005</v>
      </c>
      <c r="D653">
        <v>1.8148500000000001</v>
      </c>
      <c r="F653">
        <f t="shared" si="10"/>
        <v>10.121994889640087</v>
      </c>
    </row>
    <row r="654" spans="1:6" x14ac:dyDescent="0.25">
      <c r="A654">
        <v>131.735966206</v>
      </c>
      <c r="B654">
        <v>9.8786699999999996</v>
      </c>
      <c r="C654">
        <v>0.62783999999999995</v>
      </c>
      <c r="D654">
        <v>1.80504</v>
      </c>
      <c r="F654">
        <f t="shared" si="10"/>
        <v>10.06183250884748</v>
      </c>
    </row>
    <row r="655" spans="1:6" x14ac:dyDescent="0.25">
      <c r="A655">
        <v>131.93352603899999</v>
      </c>
      <c r="B655">
        <v>9.84924</v>
      </c>
      <c r="C655">
        <v>0.59841</v>
      </c>
      <c r="D655">
        <v>1.7559899999999999</v>
      </c>
      <c r="F655">
        <f t="shared" si="10"/>
        <v>10.022431041708394</v>
      </c>
    </row>
    <row r="656" spans="1:6" x14ac:dyDescent="0.25">
      <c r="A656">
        <v>132.131776094</v>
      </c>
      <c r="B656">
        <v>9.84924</v>
      </c>
      <c r="C656">
        <v>0.62783999999999995</v>
      </c>
      <c r="D656">
        <v>1.6775100000000001</v>
      </c>
      <c r="F656">
        <f t="shared" si="10"/>
        <v>10.010781759847729</v>
      </c>
    </row>
    <row r="657" spans="1:6" x14ac:dyDescent="0.25">
      <c r="A657">
        <v>132.32942605</v>
      </c>
      <c r="B657">
        <v>9.8982899999999994</v>
      </c>
      <c r="C657">
        <v>0.62783999999999995</v>
      </c>
      <c r="D657">
        <v>1.7461800000000001</v>
      </c>
      <c r="F657">
        <f t="shared" si="10"/>
        <v>10.070723538162488</v>
      </c>
    </row>
    <row r="658" spans="1:6" x14ac:dyDescent="0.25">
      <c r="A658">
        <v>132.53796005199999</v>
      </c>
      <c r="B658">
        <v>9.8884799999999995</v>
      </c>
      <c r="C658">
        <v>0.64746000000000004</v>
      </c>
      <c r="D658">
        <v>1.7658</v>
      </c>
      <c r="F658">
        <f t="shared" si="10"/>
        <v>10.065748397511236</v>
      </c>
    </row>
    <row r="659" spans="1:6" x14ac:dyDescent="0.25">
      <c r="A659">
        <v>132.73796820600001</v>
      </c>
      <c r="B659">
        <v>9.8394300000000001</v>
      </c>
      <c r="C659">
        <v>0.61802999999999997</v>
      </c>
      <c r="D659">
        <v>1.78542</v>
      </c>
      <c r="F659">
        <f t="shared" si="10"/>
        <v>10.019185015868306</v>
      </c>
    </row>
    <row r="660" spans="1:6" x14ac:dyDescent="0.25">
      <c r="A660">
        <v>132.93585109700001</v>
      </c>
      <c r="B660">
        <v>9.7707599999999992</v>
      </c>
      <c r="C660">
        <v>0.65727000000000002</v>
      </c>
      <c r="D660">
        <v>1.7559899999999999</v>
      </c>
      <c r="F660">
        <f t="shared" si="10"/>
        <v>9.9490329032826104</v>
      </c>
    </row>
    <row r="661" spans="1:6" x14ac:dyDescent="0.25">
      <c r="A661">
        <v>133.13350606</v>
      </c>
      <c r="B661">
        <v>9.7315199999999997</v>
      </c>
      <c r="C661">
        <v>0.65727000000000002</v>
      </c>
      <c r="D661">
        <v>1.71675</v>
      </c>
      <c r="F661">
        <f t="shared" si="10"/>
        <v>9.9036213541209257</v>
      </c>
    </row>
    <row r="662" spans="1:6" x14ac:dyDescent="0.25">
      <c r="A662">
        <v>133.340538025</v>
      </c>
      <c r="B662">
        <v>9.7217099999999999</v>
      </c>
      <c r="C662">
        <v>0.68669999999999998</v>
      </c>
      <c r="D662">
        <v>1.7461800000000001</v>
      </c>
      <c r="F662">
        <f t="shared" si="10"/>
        <v>9.9011285622650114</v>
      </c>
    </row>
    <row r="663" spans="1:6" x14ac:dyDescent="0.25">
      <c r="A663">
        <v>133.53808713000001</v>
      </c>
      <c r="B663">
        <v>9.7315199999999997</v>
      </c>
      <c r="C663">
        <v>0.63765000000000005</v>
      </c>
      <c r="D663">
        <v>1.7461800000000001</v>
      </c>
      <c r="F663">
        <f t="shared" si="10"/>
        <v>9.9074832134755599</v>
      </c>
    </row>
    <row r="664" spans="1:6" x14ac:dyDescent="0.25">
      <c r="A664">
        <v>133.742390156</v>
      </c>
      <c r="B664">
        <v>9.8884799999999995</v>
      </c>
      <c r="C664">
        <v>0.63765000000000005</v>
      </c>
      <c r="D664">
        <v>1.71675</v>
      </c>
      <c r="F664">
        <f t="shared" si="10"/>
        <v>10.056632875639838</v>
      </c>
    </row>
    <row r="665" spans="1:6" x14ac:dyDescent="0.25">
      <c r="A665">
        <v>133.94602417900001</v>
      </c>
      <c r="B665">
        <v>9.9767700000000001</v>
      </c>
      <c r="C665">
        <v>0.63765000000000005</v>
      </c>
      <c r="D665">
        <v>1.8246599999999999</v>
      </c>
      <c r="F665">
        <f t="shared" si="10"/>
        <v>10.162279334430835</v>
      </c>
    </row>
    <row r="666" spans="1:6" x14ac:dyDescent="0.25">
      <c r="A666">
        <v>134.144805193</v>
      </c>
      <c r="B666">
        <v>9.9571500000000004</v>
      </c>
      <c r="C666">
        <v>0.65727000000000002</v>
      </c>
      <c r="D666">
        <v>1.7658</v>
      </c>
      <c r="F666">
        <f t="shared" si="10"/>
        <v>10.13384870695236</v>
      </c>
    </row>
    <row r="667" spans="1:6" x14ac:dyDescent="0.25">
      <c r="A667">
        <v>134.346201181</v>
      </c>
      <c r="B667">
        <v>9.81</v>
      </c>
      <c r="C667">
        <v>0.66708000000000001</v>
      </c>
      <c r="D667">
        <v>1.7265600000000001</v>
      </c>
      <c r="F667">
        <f t="shared" si="10"/>
        <v>9.9830909622220716</v>
      </c>
    </row>
    <row r="668" spans="1:6" x14ac:dyDescent="0.25">
      <c r="A668">
        <v>134.54893803600001</v>
      </c>
      <c r="B668">
        <v>9.8198100000000004</v>
      </c>
      <c r="C668">
        <v>0.67688999999999999</v>
      </c>
      <c r="D668">
        <v>1.73637</v>
      </c>
      <c r="F668">
        <f t="shared" si="10"/>
        <v>9.9950902589771555</v>
      </c>
    </row>
    <row r="669" spans="1:6" x14ac:dyDescent="0.25">
      <c r="A669">
        <v>134.75177502599999</v>
      </c>
      <c r="B669">
        <v>9.98658</v>
      </c>
      <c r="C669">
        <v>0.69650999999999996</v>
      </c>
      <c r="D669">
        <v>1.7265600000000001</v>
      </c>
      <c r="F669">
        <f t="shared" si="10"/>
        <v>10.158637492798924</v>
      </c>
    </row>
    <row r="670" spans="1:6" x14ac:dyDescent="0.25">
      <c r="A670">
        <v>134.949129105</v>
      </c>
      <c r="B670">
        <v>9.9571500000000004</v>
      </c>
      <c r="C670">
        <v>0.66708000000000001</v>
      </c>
      <c r="D670">
        <v>1.7658</v>
      </c>
      <c r="F670">
        <f t="shared" si="10"/>
        <v>10.134489700468396</v>
      </c>
    </row>
    <row r="671" spans="1:6" x14ac:dyDescent="0.25">
      <c r="A671">
        <v>135.146746159</v>
      </c>
      <c r="B671">
        <v>9.8198100000000004</v>
      </c>
      <c r="C671">
        <v>0.65727000000000002</v>
      </c>
      <c r="D671">
        <v>1.7559899999999999</v>
      </c>
      <c r="F671">
        <f t="shared" si="10"/>
        <v>9.9972082687668369</v>
      </c>
    </row>
    <row r="672" spans="1:6" x14ac:dyDescent="0.25">
      <c r="A672">
        <v>135.350660086</v>
      </c>
      <c r="B672">
        <v>9.84924</v>
      </c>
      <c r="C672">
        <v>0.62783999999999995</v>
      </c>
      <c r="D672">
        <v>1.7461800000000001</v>
      </c>
      <c r="F672">
        <f t="shared" si="10"/>
        <v>10.022517459979802</v>
      </c>
    </row>
    <row r="673" spans="1:6" x14ac:dyDescent="0.25">
      <c r="A673">
        <v>135.552809</v>
      </c>
      <c r="B673">
        <v>9.7805700000000009</v>
      </c>
      <c r="C673">
        <v>0.57879000000000003</v>
      </c>
      <c r="D673">
        <v>1.73637</v>
      </c>
      <c r="F673">
        <f t="shared" si="10"/>
        <v>9.950353167898113</v>
      </c>
    </row>
    <row r="674" spans="1:6" x14ac:dyDescent="0.25">
      <c r="A674">
        <v>135.74745607400001</v>
      </c>
      <c r="B674">
        <v>9.7903800000000007</v>
      </c>
      <c r="C674">
        <v>0.60821999999999998</v>
      </c>
      <c r="D674">
        <v>1.7952300000000001</v>
      </c>
      <c r="F674">
        <f t="shared" si="10"/>
        <v>9.9721774385386865</v>
      </c>
    </row>
    <row r="675" spans="1:6" x14ac:dyDescent="0.25">
      <c r="A675">
        <v>135.94475817700001</v>
      </c>
      <c r="B675">
        <v>9.7903800000000007</v>
      </c>
      <c r="C675">
        <v>0.64746000000000004</v>
      </c>
      <c r="D675">
        <v>1.7265600000000001</v>
      </c>
      <c r="F675">
        <f t="shared" si="10"/>
        <v>9.962517474494085</v>
      </c>
    </row>
    <row r="676" spans="1:6" x14ac:dyDescent="0.25">
      <c r="A676">
        <v>136.141643047</v>
      </c>
      <c r="B676">
        <v>9.8982899999999994</v>
      </c>
      <c r="C676">
        <v>0.63765000000000005</v>
      </c>
      <c r="D676">
        <v>1.7658</v>
      </c>
      <c r="F676">
        <f t="shared" si="10"/>
        <v>10.07476015032616</v>
      </c>
    </row>
    <row r="677" spans="1:6" x14ac:dyDescent="0.25">
      <c r="A677">
        <v>136.33867502199999</v>
      </c>
      <c r="B677">
        <v>9.8394300000000001</v>
      </c>
      <c r="C677">
        <v>0.63765000000000005</v>
      </c>
      <c r="D677">
        <v>1.7265600000000001</v>
      </c>
      <c r="F677">
        <f t="shared" si="10"/>
        <v>10.010094389215318</v>
      </c>
    </row>
    <row r="678" spans="1:6" x14ac:dyDescent="0.25">
      <c r="A678">
        <v>136.536118031</v>
      </c>
      <c r="B678">
        <v>9.7315199999999997</v>
      </c>
      <c r="C678">
        <v>0.63765000000000005</v>
      </c>
      <c r="D678">
        <v>1.69713</v>
      </c>
      <c r="F678">
        <f t="shared" si="10"/>
        <v>9.898955968676697</v>
      </c>
    </row>
    <row r="679" spans="1:6" x14ac:dyDescent="0.25">
      <c r="A679">
        <v>136.733538151</v>
      </c>
      <c r="B679">
        <v>9.7020900000000001</v>
      </c>
      <c r="C679">
        <v>0.66708000000000001</v>
      </c>
      <c r="D679">
        <v>1.6775100000000001</v>
      </c>
      <c r="F679">
        <f t="shared" si="10"/>
        <v>9.868616209712485</v>
      </c>
    </row>
    <row r="680" spans="1:6" x14ac:dyDescent="0.25">
      <c r="A680">
        <v>136.941248178</v>
      </c>
      <c r="B680">
        <v>9.7903800000000007</v>
      </c>
      <c r="C680">
        <v>0.67688999999999999</v>
      </c>
      <c r="D680">
        <v>1.7069399999999999</v>
      </c>
      <c r="F680">
        <f t="shared" si="10"/>
        <v>9.9610925495198579</v>
      </c>
    </row>
    <row r="681" spans="1:6" x14ac:dyDescent="0.25">
      <c r="A681">
        <v>137.143857002</v>
      </c>
      <c r="B681">
        <v>9.9080999999999992</v>
      </c>
      <c r="C681">
        <v>0.64746000000000004</v>
      </c>
      <c r="D681">
        <v>1.71675</v>
      </c>
      <c r="F681">
        <f t="shared" si="10"/>
        <v>10.076551028209007</v>
      </c>
    </row>
    <row r="682" spans="1:6" x14ac:dyDescent="0.25">
      <c r="A682">
        <v>137.33901619900001</v>
      </c>
      <c r="B682">
        <v>10.01601</v>
      </c>
      <c r="C682">
        <v>0.66708000000000001</v>
      </c>
      <c r="D682">
        <v>1.7559899999999999</v>
      </c>
      <c r="F682">
        <f t="shared" si="10"/>
        <v>10.190630644204509</v>
      </c>
    </row>
    <row r="683" spans="1:6" x14ac:dyDescent="0.25">
      <c r="A683">
        <v>137.53592801100001</v>
      </c>
      <c r="B683">
        <v>10.02582</v>
      </c>
      <c r="C683">
        <v>0.64746000000000004</v>
      </c>
      <c r="D683">
        <v>1.7265600000000001</v>
      </c>
      <c r="F683">
        <f t="shared" si="10"/>
        <v>10.193982566082797</v>
      </c>
    </row>
    <row r="684" spans="1:6" x14ac:dyDescent="0.25">
      <c r="A684">
        <v>137.733219147</v>
      </c>
      <c r="B684">
        <v>10.02582</v>
      </c>
      <c r="C684">
        <v>0.64746000000000004</v>
      </c>
      <c r="D684">
        <v>1.7658</v>
      </c>
      <c r="F684">
        <f t="shared" si="10"/>
        <v>10.200701974080019</v>
      </c>
    </row>
    <row r="685" spans="1:6" x14ac:dyDescent="0.25">
      <c r="A685">
        <v>137.93081212000001</v>
      </c>
      <c r="B685">
        <v>10.0062</v>
      </c>
      <c r="C685">
        <v>0.64746000000000004</v>
      </c>
      <c r="D685">
        <v>1.7559899999999999</v>
      </c>
      <c r="F685">
        <f t="shared" si="10"/>
        <v>10.17972218538895</v>
      </c>
    </row>
    <row r="686" spans="1:6" x14ac:dyDescent="0.25">
      <c r="A686">
        <v>138.12823009499999</v>
      </c>
      <c r="B686">
        <v>10.084680000000001</v>
      </c>
      <c r="C686">
        <v>0.65727000000000002</v>
      </c>
      <c r="D686">
        <v>1.73637</v>
      </c>
      <c r="F686">
        <f t="shared" si="10"/>
        <v>10.25415795334751</v>
      </c>
    </row>
    <row r="687" spans="1:6" x14ac:dyDescent="0.25">
      <c r="A687">
        <v>138.33039808300001</v>
      </c>
      <c r="B687">
        <v>10.084680000000001</v>
      </c>
      <c r="C687">
        <v>0.67688999999999999</v>
      </c>
      <c r="D687">
        <v>1.73637</v>
      </c>
      <c r="F687">
        <f t="shared" si="10"/>
        <v>10.255434244896703</v>
      </c>
    </row>
    <row r="688" spans="1:6" x14ac:dyDescent="0.25">
      <c r="A688">
        <v>138.528002977</v>
      </c>
      <c r="B688">
        <v>10.13373</v>
      </c>
      <c r="C688">
        <v>0.65727000000000002</v>
      </c>
      <c r="D688">
        <v>1.7559899999999999</v>
      </c>
      <c r="F688">
        <f t="shared" si="10"/>
        <v>10.305726002853948</v>
      </c>
    </row>
    <row r="689" spans="1:6" x14ac:dyDescent="0.25">
      <c r="A689">
        <v>138.725937128</v>
      </c>
      <c r="B689">
        <v>10.182779999999999</v>
      </c>
      <c r="C689">
        <v>0.64746000000000004</v>
      </c>
      <c r="D689">
        <v>1.78542</v>
      </c>
      <c r="F689">
        <f t="shared" si="10"/>
        <v>10.358375237285044</v>
      </c>
    </row>
    <row r="690" spans="1:6" x14ac:dyDescent="0.25">
      <c r="A690">
        <v>138.92320418400001</v>
      </c>
      <c r="B690">
        <v>10.182779999999999</v>
      </c>
      <c r="C690">
        <v>0.62783999999999995</v>
      </c>
      <c r="D690">
        <v>1.8246599999999999</v>
      </c>
      <c r="F690">
        <f t="shared" si="10"/>
        <v>10.364003845502952</v>
      </c>
    </row>
    <row r="691" spans="1:6" x14ac:dyDescent="0.25">
      <c r="A691">
        <v>139.120985031</v>
      </c>
      <c r="B691">
        <v>10.09449</v>
      </c>
      <c r="C691">
        <v>0.64746000000000004</v>
      </c>
      <c r="D691">
        <v>1.80504</v>
      </c>
      <c r="F691">
        <f t="shared" si="10"/>
        <v>10.275023222032154</v>
      </c>
    </row>
    <row r="692" spans="1:6" x14ac:dyDescent="0.25">
      <c r="A692">
        <v>139.31840610500001</v>
      </c>
      <c r="B692">
        <v>10.02582</v>
      </c>
      <c r="C692">
        <v>0.66708000000000001</v>
      </c>
      <c r="D692">
        <v>1.7559899999999999</v>
      </c>
      <c r="F692">
        <f t="shared" si="10"/>
        <v>10.20027270610448</v>
      </c>
    </row>
    <row r="693" spans="1:6" x14ac:dyDescent="0.25">
      <c r="A693">
        <v>139.516177177</v>
      </c>
      <c r="B693">
        <v>9.98658</v>
      </c>
      <c r="C693">
        <v>0.64746000000000004</v>
      </c>
      <c r="D693">
        <v>1.78542</v>
      </c>
      <c r="F693">
        <f t="shared" si="10"/>
        <v>10.165564869912542</v>
      </c>
    </row>
    <row r="694" spans="1:6" x14ac:dyDescent="0.25">
      <c r="A694">
        <v>139.71365118</v>
      </c>
      <c r="B694">
        <v>10.01601</v>
      </c>
      <c r="C694">
        <v>0.66708000000000001</v>
      </c>
      <c r="D694">
        <v>1.80504</v>
      </c>
      <c r="F694">
        <f t="shared" si="10"/>
        <v>10.19919709820827</v>
      </c>
    </row>
    <row r="695" spans="1:6" x14ac:dyDescent="0.25">
      <c r="A695">
        <v>139.91153597799999</v>
      </c>
      <c r="B695">
        <v>10.035629999999999</v>
      </c>
      <c r="C695">
        <v>0.64746000000000004</v>
      </c>
      <c r="D695">
        <v>1.78542</v>
      </c>
      <c r="F695">
        <f t="shared" si="10"/>
        <v>10.213755358578938</v>
      </c>
    </row>
    <row r="696" spans="1:6" x14ac:dyDescent="0.25">
      <c r="A696">
        <v>140.120803118</v>
      </c>
      <c r="B696">
        <v>10.01601</v>
      </c>
      <c r="C696">
        <v>0.67688999999999999</v>
      </c>
      <c r="D696">
        <v>1.8148500000000001</v>
      </c>
      <c r="F696">
        <f t="shared" si="10"/>
        <v>10.201584039486221</v>
      </c>
    </row>
    <row r="697" spans="1:6" x14ac:dyDescent="0.25">
      <c r="A697">
        <v>140.31804513899999</v>
      </c>
      <c r="B697">
        <v>9.9767700000000001</v>
      </c>
      <c r="C697">
        <v>0.67688999999999999</v>
      </c>
      <c r="D697">
        <v>1.7658</v>
      </c>
      <c r="F697">
        <f t="shared" si="10"/>
        <v>10.154416248362089</v>
      </c>
    </row>
    <row r="698" spans="1:6" x14ac:dyDescent="0.25">
      <c r="A698">
        <v>140.51639819100001</v>
      </c>
      <c r="B698">
        <v>9.9277200000000008</v>
      </c>
      <c r="C698">
        <v>0.72594000000000003</v>
      </c>
      <c r="D698">
        <v>1.78542</v>
      </c>
      <c r="F698">
        <f t="shared" si="10"/>
        <v>10.113077566121998</v>
      </c>
    </row>
    <row r="699" spans="1:6" x14ac:dyDescent="0.25">
      <c r="A699">
        <v>140.71372699700001</v>
      </c>
      <c r="B699">
        <v>9.8884799999999995</v>
      </c>
      <c r="C699">
        <v>0.67688999999999999</v>
      </c>
      <c r="D699">
        <v>1.78542</v>
      </c>
      <c r="F699">
        <f t="shared" si="10"/>
        <v>10.071143994546995</v>
      </c>
    </row>
    <row r="700" spans="1:6" x14ac:dyDescent="0.25">
      <c r="A700">
        <v>140.91155314400001</v>
      </c>
      <c r="B700">
        <v>9.7903800000000007</v>
      </c>
      <c r="C700">
        <v>0.66708000000000001</v>
      </c>
      <c r="D700">
        <v>1.7658</v>
      </c>
      <c r="F700">
        <f t="shared" si="10"/>
        <v>9.9706863309804312</v>
      </c>
    </row>
    <row r="701" spans="1:6" x14ac:dyDescent="0.25">
      <c r="A701">
        <v>141.10928916899999</v>
      </c>
      <c r="B701">
        <v>9.6824700000000004</v>
      </c>
      <c r="C701">
        <v>0.66708000000000001</v>
      </c>
      <c r="D701">
        <v>1.71675</v>
      </c>
      <c r="F701">
        <f t="shared" si="10"/>
        <v>9.8560870323775056</v>
      </c>
    </row>
    <row r="702" spans="1:6" x14ac:dyDescent="0.25">
      <c r="A702">
        <v>141.30673313099999</v>
      </c>
      <c r="B702">
        <v>9.6137999999999995</v>
      </c>
      <c r="C702">
        <v>0.64746000000000004</v>
      </c>
      <c r="D702">
        <v>1.73637</v>
      </c>
      <c r="F702">
        <f t="shared" si="10"/>
        <v>9.7907780931088411</v>
      </c>
    </row>
    <row r="703" spans="1:6" x14ac:dyDescent="0.25">
      <c r="A703">
        <v>141.52519321400001</v>
      </c>
      <c r="B703">
        <v>9.4666499999999996</v>
      </c>
      <c r="C703">
        <v>0.64746000000000004</v>
      </c>
      <c r="D703">
        <v>1.71675</v>
      </c>
      <c r="F703">
        <f t="shared" si="10"/>
        <v>9.6428158354600964</v>
      </c>
    </row>
    <row r="704" spans="1:6" x14ac:dyDescent="0.25">
      <c r="A704">
        <v>141.72440505</v>
      </c>
      <c r="B704">
        <v>9.2802600000000002</v>
      </c>
      <c r="C704">
        <v>0.62783999999999995</v>
      </c>
      <c r="D704">
        <v>1.73637</v>
      </c>
      <c r="F704">
        <f t="shared" si="10"/>
        <v>9.4621556481649574</v>
      </c>
    </row>
    <row r="705" spans="1:6" x14ac:dyDescent="0.25">
      <c r="A705">
        <v>141.92203807800001</v>
      </c>
      <c r="B705">
        <v>9.2606400000000004</v>
      </c>
      <c r="C705">
        <v>0.66708000000000001</v>
      </c>
      <c r="D705">
        <v>1.64808</v>
      </c>
      <c r="F705">
        <f t="shared" si="10"/>
        <v>9.4297728828641461</v>
      </c>
    </row>
    <row r="706" spans="1:6" x14ac:dyDescent="0.25">
      <c r="A706">
        <v>142.119813204</v>
      </c>
      <c r="B706">
        <v>9.5941799999999997</v>
      </c>
      <c r="C706">
        <v>0.67688999999999999</v>
      </c>
      <c r="D706">
        <v>1.7265600000000001</v>
      </c>
      <c r="F706">
        <f t="shared" si="10"/>
        <v>9.7717695111018656</v>
      </c>
    </row>
    <row r="707" spans="1:6" x14ac:dyDescent="0.25">
      <c r="A707">
        <v>142.31728005400001</v>
      </c>
      <c r="B707">
        <v>9.5941799999999997</v>
      </c>
      <c r="C707">
        <v>0.65727000000000002</v>
      </c>
      <c r="D707">
        <v>1.71675</v>
      </c>
      <c r="F707">
        <f t="shared" ref="F707:F770" si="11">SQRT(D707^2+C707^2+B707^2)</f>
        <v>9.7687012590108413</v>
      </c>
    </row>
    <row r="708" spans="1:6" x14ac:dyDescent="0.25">
      <c r="A708">
        <v>142.51487398099999</v>
      </c>
      <c r="B708">
        <v>9.81</v>
      </c>
      <c r="C708">
        <v>0.65727000000000002</v>
      </c>
      <c r="D708">
        <v>1.7461800000000001</v>
      </c>
      <c r="F708">
        <f t="shared" si="11"/>
        <v>9.9858524145563052</v>
      </c>
    </row>
    <row r="709" spans="1:6" x14ac:dyDescent="0.25">
      <c r="A709">
        <v>142.71249008199999</v>
      </c>
      <c r="B709">
        <v>9.9963899999999999</v>
      </c>
      <c r="C709">
        <v>0.68669999999999998</v>
      </c>
      <c r="D709">
        <v>1.78542</v>
      </c>
      <c r="F709">
        <f t="shared" si="11"/>
        <v>10.177774535648743</v>
      </c>
    </row>
    <row r="710" spans="1:6" x14ac:dyDescent="0.25">
      <c r="A710">
        <v>142.91003298800001</v>
      </c>
      <c r="B710">
        <v>9.81</v>
      </c>
      <c r="C710">
        <v>0.66708000000000001</v>
      </c>
      <c r="D710">
        <v>1.71675</v>
      </c>
      <c r="F710">
        <f t="shared" si="11"/>
        <v>9.9813990146121299</v>
      </c>
    </row>
    <row r="711" spans="1:6" x14ac:dyDescent="0.25">
      <c r="A711">
        <v>143.11181616799999</v>
      </c>
      <c r="B711">
        <v>9.4666499999999996</v>
      </c>
      <c r="C711">
        <v>0.62783999999999995</v>
      </c>
      <c r="D711">
        <v>1.7069399999999999</v>
      </c>
      <c r="F711">
        <f t="shared" si="11"/>
        <v>9.6397764212506498</v>
      </c>
    </row>
    <row r="712" spans="1:6" x14ac:dyDescent="0.25">
      <c r="A712">
        <v>143.309508085</v>
      </c>
      <c r="B712">
        <v>9.3489299999999993</v>
      </c>
      <c r="C712">
        <v>0.68669999999999998</v>
      </c>
      <c r="D712">
        <v>1.6578900000000001</v>
      </c>
      <c r="F712">
        <f t="shared" si="11"/>
        <v>9.5195928635104963</v>
      </c>
    </row>
    <row r="713" spans="1:6" x14ac:dyDescent="0.25">
      <c r="A713">
        <v>143.50712513900001</v>
      </c>
      <c r="B713">
        <v>9.7805700000000009</v>
      </c>
      <c r="C713">
        <v>0.65727000000000002</v>
      </c>
      <c r="D713">
        <v>1.6677</v>
      </c>
      <c r="F713">
        <f t="shared" si="11"/>
        <v>9.94347910279898</v>
      </c>
    </row>
    <row r="714" spans="1:6" x14ac:dyDescent="0.25">
      <c r="A714">
        <v>143.704544067</v>
      </c>
      <c r="B714">
        <v>9.6824700000000004</v>
      </c>
      <c r="C714">
        <v>0.64746000000000004</v>
      </c>
      <c r="D714">
        <v>1.6186499999999999</v>
      </c>
      <c r="F714">
        <f t="shared" si="11"/>
        <v>9.8381633232529744</v>
      </c>
    </row>
    <row r="715" spans="1:6" x14ac:dyDescent="0.25">
      <c r="A715">
        <v>143.90195202800001</v>
      </c>
      <c r="B715">
        <v>9.8590499999999999</v>
      </c>
      <c r="C715">
        <v>0.63765000000000005</v>
      </c>
      <c r="D715">
        <v>1.7265600000000001</v>
      </c>
      <c r="F715">
        <f t="shared" si="11"/>
        <v>10.02938053214654</v>
      </c>
    </row>
    <row r="716" spans="1:6" x14ac:dyDescent="0.25">
      <c r="A716">
        <v>144.099420071</v>
      </c>
      <c r="B716">
        <v>9.2410200000000007</v>
      </c>
      <c r="C716">
        <v>0.60821999999999998</v>
      </c>
      <c r="D716">
        <v>1.59903</v>
      </c>
      <c r="F716">
        <f t="shared" si="11"/>
        <v>9.398046560307094</v>
      </c>
    </row>
    <row r="717" spans="1:6" x14ac:dyDescent="0.25">
      <c r="A717">
        <v>144.297046185</v>
      </c>
      <c r="B717">
        <v>9.4077900000000003</v>
      </c>
      <c r="C717">
        <v>0.63765000000000005</v>
      </c>
      <c r="D717">
        <v>1.7265600000000001</v>
      </c>
      <c r="F717">
        <f t="shared" si="11"/>
        <v>9.5861420623835958</v>
      </c>
    </row>
    <row r="718" spans="1:6" x14ac:dyDescent="0.25">
      <c r="A718">
        <v>144.494535208</v>
      </c>
      <c r="B718">
        <v>9.6628500000000006</v>
      </c>
      <c r="C718">
        <v>0.60821999999999998</v>
      </c>
      <c r="D718">
        <v>1.7069399999999999</v>
      </c>
      <c r="F718">
        <f t="shared" si="11"/>
        <v>9.8312891247536829</v>
      </c>
    </row>
    <row r="719" spans="1:6" x14ac:dyDescent="0.25">
      <c r="A719">
        <v>144.70145106300001</v>
      </c>
      <c r="B719">
        <v>9.57456</v>
      </c>
      <c r="C719">
        <v>0.63765000000000005</v>
      </c>
      <c r="D719">
        <v>1.73637</v>
      </c>
      <c r="F719">
        <f t="shared" si="11"/>
        <v>9.7516038420866948</v>
      </c>
    </row>
    <row r="720" spans="1:6" x14ac:dyDescent="0.25">
      <c r="A720">
        <v>144.899193048</v>
      </c>
      <c r="B720">
        <v>9.9473400000000005</v>
      </c>
      <c r="C720">
        <v>0.62783999999999995</v>
      </c>
      <c r="D720">
        <v>1.85409</v>
      </c>
      <c r="F720">
        <f t="shared" si="11"/>
        <v>10.138116485289563</v>
      </c>
    </row>
    <row r="721" spans="1:6" x14ac:dyDescent="0.25">
      <c r="A721">
        <v>145.09673309300001</v>
      </c>
      <c r="B721">
        <v>9.7511399999999995</v>
      </c>
      <c r="C721">
        <v>0.67688999999999999</v>
      </c>
      <c r="D721">
        <v>1.7265600000000001</v>
      </c>
      <c r="F721">
        <f t="shared" si="11"/>
        <v>9.9259216602439491</v>
      </c>
    </row>
    <row r="722" spans="1:6" x14ac:dyDescent="0.25">
      <c r="A722">
        <v>145.294094086</v>
      </c>
      <c r="B722">
        <v>9.81</v>
      </c>
      <c r="C722">
        <v>0.67688999999999999</v>
      </c>
      <c r="D722">
        <v>1.73637</v>
      </c>
      <c r="F722">
        <f t="shared" si="11"/>
        <v>9.9854524609053144</v>
      </c>
    </row>
    <row r="723" spans="1:6" x14ac:dyDescent="0.25">
      <c r="A723">
        <v>145.49857711799999</v>
      </c>
      <c r="B723">
        <v>9.5058900000000008</v>
      </c>
      <c r="C723">
        <v>0.58860000000000001</v>
      </c>
      <c r="D723">
        <v>1.71675</v>
      </c>
      <c r="F723">
        <f t="shared" si="11"/>
        <v>9.6775836454458002</v>
      </c>
    </row>
    <row r="724" spans="1:6" x14ac:dyDescent="0.25">
      <c r="A724">
        <v>145.70306706400001</v>
      </c>
      <c r="B724">
        <v>9.5157000000000007</v>
      </c>
      <c r="C724">
        <v>0.60821999999999998</v>
      </c>
      <c r="D724">
        <v>1.64808</v>
      </c>
      <c r="F724">
        <f t="shared" si="11"/>
        <v>9.6764996638660623</v>
      </c>
    </row>
    <row r="725" spans="1:6" x14ac:dyDescent="0.25">
      <c r="A725">
        <v>145.90053319899999</v>
      </c>
      <c r="B725">
        <v>9.5941799999999997</v>
      </c>
      <c r="C725">
        <v>0.66708000000000001</v>
      </c>
      <c r="D725">
        <v>1.6873199999999999</v>
      </c>
      <c r="F725">
        <f t="shared" si="11"/>
        <v>9.7642375217525306</v>
      </c>
    </row>
    <row r="726" spans="1:6" x14ac:dyDescent="0.25">
      <c r="A726">
        <v>146.09804606399999</v>
      </c>
      <c r="B726">
        <v>9.6530400000000007</v>
      </c>
      <c r="C726">
        <v>0.62783999999999995</v>
      </c>
      <c r="D726">
        <v>1.7069399999999999</v>
      </c>
      <c r="F726">
        <f t="shared" si="11"/>
        <v>9.8228818821565813</v>
      </c>
    </row>
    <row r="727" spans="1:6" x14ac:dyDescent="0.25">
      <c r="A727">
        <v>146.29591703400001</v>
      </c>
      <c r="B727">
        <v>9.8394300000000001</v>
      </c>
      <c r="C727">
        <v>0.63765000000000005</v>
      </c>
      <c r="D727">
        <v>1.7559899999999999</v>
      </c>
      <c r="F727">
        <f t="shared" si="11"/>
        <v>10.015212485389414</v>
      </c>
    </row>
    <row r="728" spans="1:6" x14ac:dyDescent="0.25">
      <c r="A728">
        <v>146.49318504300001</v>
      </c>
      <c r="B728">
        <v>9.9375300000000006</v>
      </c>
      <c r="C728">
        <v>0.62783999999999995</v>
      </c>
      <c r="D728">
        <v>1.7756099999999999</v>
      </c>
      <c r="F728">
        <f t="shared" si="11"/>
        <v>10.114419233875962</v>
      </c>
    </row>
    <row r="729" spans="1:6" x14ac:dyDescent="0.25">
      <c r="A729">
        <v>146.69097900400001</v>
      </c>
      <c r="B729">
        <v>9.8394300000000001</v>
      </c>
      <c r="C729">
        <v>0.62783999999999995</v>
      </c>
      <c r="D729">
        <v>1.73637</v>
      </c>
      <c r="F729">
        <f t="shared" si="11"/>
        <v>10.011171088708853</v>
      </c>
    </row>
    <row r="730" spans="1:6" x14ac:dyDescent="0.25">
      <c r="A730">
        <v>146.888411999</v>
      </c>
      <c r="B730">
        <v>9.8296200000000002</v>
      </c>
      <c r="C730">
        <v>0.62783999999999995</v>
      </c>
      <c r="D730">
        <v>1.71675</v>
      </c>
      <c r="F730">
        <f t="shared" si="11"/>
        <v>9.9981419760123433</v>
      </c>
    </row>
    <row r="731" spans="1:6" x14ac:dyDescent="0.25">
      <c r="A731">
        <v>147.08626914000001</v>
      </c>
      <c r="B731">
        <v>9.7315199999999997</v>
      </c>
      <c r="C731">
        <v>0.61802999999999997</v>
      </c>
      <c r="D731">
        <v>1.7461800000000001</v>
      </c>
      <c r="F731">
        <f t="shared" si="11"/>
        <v>9.906239810528513</v>
      </c>
    </row>
    <row r="732" spans="1:6" x14ac:dyDescent="0.25">
      <c r="A732">
        <v>147.283614159</v>
      </c>
      <c r="B732">
        <v>9.6726600000000005</v>
      </c>
      <c r="C732">
        <v>0.67688999999999999</v>
      </c>
      <c r="D732">
        <v>1.7658</v>
      </c>
      <c r="F732">
        <f t="shared" si="11"/>
        <v>9.8557892219598529</v>
      </c>
    </row>
    <row r="733" spans="1:6" x14ac:dyDescent="0.25">
      <c r="A733">
        <v>147.487797022</v>
      </c>
      <c r="B733">
        <v>9.6824700000000004</v>
      </c>
      <c r="C733">
        <v>0.65727000000000002</v>
      </c>
      <c r="D733">
        <v>1.69713</v>
      </c>
      <c r="F733">
        <f t="shared" si="11"/>
        <v>9.8520292016771869</v>
      </c>
    </row>
    <row r="734" spans="1:6" x14ac:dyDescent="0.25">
      <c r="A734">
        <v>147.69270801499999</v>
      </c>
      <c r="B734">
        <v>9.7020900000000001</v>
      </c>
      <c r="C734">
        <v>0.63765000000000005</v>
      </c>
      <c r="D734">
        <v>1.7069399999999999</v>
      </c>
      <c r="F734">
        <f t="shared" si="11"/>
        <v>9.8717167733986368</v>
      </c>
    </row>
    <row r="735" spans="1:6" x14ac:dyDescent="0.25">
      <c r="A735">
        <v>147.89031600999999</v>
      </c>
      <c r="B735">
        <v>9.6726600000000005</v>
      </c>
      <c r="C735">
        <v>0.68669999999999998</v>
      </c>
      <c r="D735">
        <v>1.71675</v>
      </c>
      <c r="F735">
        <f t="shared" si="11"/>
        <v>9.8477986843811962</v>
      </c>
    </row>
    <row r="736" spans="1:6" x14ac:dyDescent="0.25">
      <c r="A736">
        <v>148.08778810499999</v>
      </c>
      <c r="B736">
        <v>9.7020900000000001</v>
      </c>
      <c r="C736">
        <v>0.66708000000000001</v>
      </c>
      <c r="D736">
        <v>1.7461800000000001</v>
      </c>
      <c r="F736">
        <f t="shared" si="11"/>
        <v>9.8805207700252318</v>
      </c>
    </row>
    <row r="737" spans="1:6" x14ac:dyDescent="0.25">
      <c r="A737">
        <v>148.28559017200001</v>
      </c>
      <c r="B737">
        <v>9.6922800000000002</v>
      </c>
      <c r="C737">
        <v>0.66708000000000001</v>
      </c>
      <c r="D737">
        <v>1.78542</v>
      </c>
      <c r="F737">
        <f t="shared" si="11"/>
        <v>9.8779052385209685</v>
      </c>
    </row>
    <row r="738" spans="1:6" x14ac:dyDescent="0.25">
      <c r="A738">
        <v>148.497217178</v>
      </c>
      <c r="B738">
        <v>9.8198100000000004</v>
      </c>
      <c r="C738">
        <v>0.65727000000000002</v>
      </c>
      <c r="D738">
        <v>1.78542</v>
      </c>
      <c r="F738">
        <f t="shared" si="11"/>
        <v>10.002419550558756</v>
      </c>
    </row>
    <row r="739" spans="1:6" x14ac:dyDescent="0.25">
      <c r="A739">
        <v>148.69496107099999</v>
      </c>
      <c r="B739">
        <v>9.9179099999999991</v>
      </c>
      <c r="C739">
        <v>0.63765000000000005</v>
      </c>
      <c r="D739">
        <v>1.78542</v>
      </c>
      <c r="F739">
        <f t="shared" si="11"/>
        <v>10.097487849311827</v>
      </c>
    </row>
    <row r="740" spans="1:6" x14ac:dyDescent="0.25">
      <c r="A740">
        <v>148.89132308999999</v>
      </c>
      <c r="B740">
        <v>9.9571500000000004</v>
      </c>
      <c r="C740">
        <v>0.64746000000000004</v>
      </c>
      <c r="D740">
        <v>1.7952300000000001</v>
      </c>
      <c r="F740">
        <f t="shared" si="11"/>
        <v>10.138387018012283</v>
      </c>
    </row>
    <row r="741" spans="1:6" x14ac:dyDescent="0.25">
      <c r="A741">
        <v>149.09201812699999</v>
      </c>
      <c r="B741">
        <v>9.8786699999999996</v>
      </c>
      <c r="C741">
        <v>0.61802999999999997</v>
      </c>
      <c r="D741">
        <v>1.73637</v>
      </c>
      <c r="F741">
        <f t="shared" si="11"/>
        <v>10.049132441494638</v>
      </c>
    </row>
    <row r="742" spans="1:6" x14ac:dyDescent="0.25">
      <c r="A742">
        <v>149.29959511800001</v>
      </c>
      <c r="B742">
        <v>9.9767700000000001</v>
      </c>
      <c r="C742">
        <v>0.62783999999999995</v>
      </c>
      <c r="D742">
        <v>1.7559899999999999</v>
      </c>
      <c r="F742">
        <f t="shared" si="11"/>
        <v>10.149562728443033</v>
      </c>
    </row>
    <row r="743" spans="1:6" x14ac:dyDescent="0.25">
      <c r="A743">
        <v>149.50040316600001</v>
      </c>
      <c r="B743">
        <v>10.02582</v>
      </c>
      <c r="C743">
        <v>0.64746000000000004</v>
      </c>
      <c r="D743">
        <v>1.7658</v>
      </c>
      <c r="F743">
        <f t="shared" si="11"/>
        <v>10.200701974080019</v>
      </c>
    </row>
    <row r="744" spans="1:6" x14ac:dyDescent="0.25">
      <c r="A744">
        <v>149.69695806499999</v>
      </c>
      <c r="B744">
        <v>10.035629999999999</v>
      </c>
      <c r="C744">
        <v>0.64746000000000004</v>
      </c>
      <c r="D744">
        <v>1.7952300000000001</v>
      </c>
      <c r="F744">
        <f t="shared" si="11"/>
        <v>10.215474766323883</v>
      </c>
    </row>
    <row r="745" spans="1:6" x14ac:dyDescent="0.25">
      <c r="A745">
        <v>149.894586086</v>
      </c>
      <c r="B745">
        <v>9.98658</v>
      </c>
      <c r="C745">
        <v>0.63765000000000005</v>
      </c>
      <c r="D745">
        <v>1.71675</v>
      </c>
      <c r="F745">
        <f t="shared" si="11"/>
        <v>10.153108301471033</v>
      </c>
    </row>
    <row r="746" spans="1:6" x14ac:dyDescent="0.25">
      <c r="A746">
        <v>150.09210205100001</v>
      </c>
      <c r="B746">
        <v>9.8786699999999996</v>
      </c>
      <c r="C746">
        <v>0.65727000000000002</v>
      </c>
      <c r="D746">
        <v>1.69713</v>
      </c>
      <c r="F746">
        <f t="shared" si="11"/>
        <v>10.044917872172972</v>
      </c>
    </row>
    <row r="747" spans="1:6" x14ac:dyDescent="0.25">
      <c r="A747">
        <v>150.28938007400001</v>
      </c>
      <c r="B747">
        <v>9.8394300000000001</v>
      </c>
      <c r="C747">
        <v>0.63765000000000005</v>
      </c>
      <c r="D747">
        <v>1.7069399999999999</v>
      </c>
      <c r="F747">
        <f t="shared" si="11"/>
        <v>10.00672895660715</v>
      </c>
    </row>
    <row r="748" spans="1:6" x14ac:dyDescent="0.25">
      <c r="A748">
        <v>150.486726046</v>
      </c>
      <c r="B748">
        <v>9.9767700000000001</v>
      </c>
      <c r="C748">
        <v>0.64746000000000004</v>
      </c>
      <c r="D748">
        <v>1.73637</v>
      </c>
      <c r="F748">
        <f t="shared" si="11"/>
        <v>10.147419615912215</v>
      </c>
    </row>
    <row r="749" spans="1:6" x14ac:dyDescent="0.25">
      <c r="A749">
        <v>150.68443512900001</v>
      </c>
      <c r="B749">
        <v>9.9669600000000003</v>
      </c>
      <c r="C749">
        <v>0.61802999999999997</v>
      </c>
      <c r="D749">
        <v>1.7461800000000001</v>
      </c>
      <c r="F749">
        <f t="shared" si="11"/>
        <v>10.137622863122301</v>
      </c>
    </row>
    <row r="750" spans="1:6" x14ac:dyDescent="0.25">
      <c r="A750">
        <v>150.88192606000001</v>
      </c>
      <c r="B750">
        <v>9.8394300000000001</v>
      </c>
      <c r="C750">
        <v>0.62783999999999995</v>
      </c>
      <c r="D750">
        <v>1.71675</v>
      </c>
      <c r="F750">
        <f t="shared" si="11"/>
        <v>10.00778678594823</v>
      </c>
    </row>
    <row r="751" spans="1:6" x14ac:dyDescent="0.25">
      <c r="A751">
        <v>151.07934617999999</v>
      </c>
      <c r="B751">
        <v>9.9277200000000008</v>
      </c>
      <c r="C751">
        <v>0.63765000000000005</v>
      </c>
      <c r="D751">
        <v>1.7461800000000001</v>
      </c>
      <c r="F751">
        <f t="shared" si="11"/>
        <v>10.100265665481281</v>
      </c>
    </row>
    <row r="752" spans="1:6" x14ac:dyDescent="0.25">
      <c r="A752">
        <v>151.27692318000001</v>
      </c>
      <c r="B752">
        <v>9.9669600000000003</v>
      </c>
      <c r="C752">
        <v>0.65727000000000002</v>
      </c>
      <c r="D752">
        <v>1.7559899999999999</v>
      </c>
      <c r="F752">
        <f t="shared" si="11"/>
        <v>10.141784674040364</v>
      </c>
    </row>
    <row r="753" spans="1:6" x14ac:dyDescent="0.25">
      <c r="A753">
        <v>151.50281119300001</v>
      </c>
      <c r="B753">
        <v>10.02582</v>
      </c>
      <c r="C753">
        <v>0.66708000000000001</v>
      </c>
      <c r="D753">
        <v>1.7559899999999999</v>
      </c>
      <c r="F753">
        <f t="shared" si="11"/>
        <v>10.20027270610448</v>
      </c>
    </row>
    <row r="754" spans="1:6" x14ac:dyDescent="0.25">
      <c r="A754">
        <v>151.70050311099999</v>
      </c>
      <c r="B754">
        <v>9.8001900000000006</v>
      </c>
      <c r="C754">
        <v>0.65727000000000002</v>
      </c>
      <c r="D754">
        <v>1.7069399999999999</v>
      </c>
      <c r="F754">
        <f t="shared" si="11"/>
        <v>9.9694218514716297</v>
      </c>
    </row>
    <row r="755" spans="1:6" x14ac:dyDescent="0.25">
      <c r="A755">
        <v>151.89791703200001</v>
      </c>
      <c r="B755">
        <v>9.6824700000000004</v>
      </c>
      <c r="C755">
        <v>0.67688999999999999</v>
      </c>
      <c r="D755">
        <v>1.7265600000000001</v>
      </c>
      <c r="F755">
        <f t="shared" si="11"/>
        <v>9.8584691918471812</v>
      </c>
    </row>
    <row r="756" spans="1:6" x14ac:dyDescent="0.25">
      <c r="A756">
        <v>152.095699072</v>
      </c>
      <c r="B756">
        <v>9.8296200000000002</v>
      </c>
      <c r="C756">
        <v>0.69650999999999996</v>
      </c>
      <c r="D756">
        <v>1.6775100000000001</v>
      </c>
      <c r="F756">
        <f t="shared" si="11"/>
        <v>9.996028977779126</v>
      </c>
    </row>
    <row r="757" spans="1:6" x14ac:dyDescent="0.25">
      <c r="A757">
        <v>152.293070078</v>
      </c>
      <c r="B757">
        <v>9.9767700000000001</v>
      </c>
      <c r="C757">
        <v>0.64746000000000004</v>
      </c>
      <c r="D757">
        <v>1.69713</v>
      </c>
      <c r="F757">
        <f t="shared" si="11"/>
        <v>10.140778782785867</v>
      </c>
    </row>
    <row r="758" spans="1:6" x14ac:dyDescent="0.25">
      <c r="A758">
        <v>152.49091410599999</v>
      </c>
      <c r="B758">
        <v>10.065060000000001</v>
      </c>
      <c r="C758">
        <v>0.66708000000000001</v>
      </c>
      <c r="D758">
        <v>1.7559899999999999</v>
      </c>
      <c r="F758">
        <f t="shared" si="11"/>
        <v>10.238844144243041</v>
      </c>
    </row>
    <row r="759" spans="1:6" x14ac:dyDescent="0.25">
      <c r="A759">
        <v>152.69651603700001</v>
      </c>
      <c r="B759">
        <v>10.01601</v>
      </c>
      <c r="C759">
        <v>0.69650999999999996</v>
      </c>
      <c r="D759">
        <v>1.7265600000000001</v>
      </c>
      <c r="F759">
        <f t="shared" si="11"/>
        <v>10.187570462764908</v>
      </c>
    </row>
    <row r="760" spans="1:6" x14ac:dyDescent="0.25">
      <c r="A760">
        <v>152.909970999</v>
      </c>
      <c r="B760">
        <v>9.9669600000000003</v>
      </c>
      <c r="C760">
        <v>0.64746000000000004</v>
      </c>
      <c r="D760">
        <v>1.73637</v>
      </c>
      <c r="F760">
        <f t="shared" si="11"/>
        <v>10.137774749426029</v>
      </c>
    </row>
    <row r="761" spans="1:6" x14ac:dyDescent="0.25">
      <c r="A761">
        <v>153.10654401799999</v>
      </c>
      <c r="B761">
        <v>9.6236099999999993</v>
      </c>
      <c r="C761">
        <v>0.63765000000000005</v>
      </c>
      <c r="D761">
        <v>1.69713</v>
      </c>
      <c r="F761">
        <f t="shared" si="11"/>
        <v>9.7928911559099845</v>
      </c>
    </row>
    <row r="762" spans="1:6" x14ac:dyDescent="0.25">
      <c r="A762">
        <v>153.303186178</v>
      </c>
      <c r="B762">
        <v>9.6137999999999995</v>
      </c>
      <c r="C762">
        <v>0.64746000000000004</v>
      </c>
      <c r="D762">
        <v>1.69713</v>
      </c>
      <c r="F762">
        <f t="shared" si="11"/>
        <v>9.783895192023472</v>
      </c>
    </row>
    <row r="763" spans="1:6" x14ac:dyDescent="0.25">
      <c r="A763">
        <v>153.50093817699999</v>
      </c>
      <c r="B763">
        <v>9.9277200000000008</v>
      </c>
      <c r="C763">
        <v>0.68669999999999998</v>
      </c>
      <c r="D763">
        <v>1.73637</v>
      </c>
      <c r="F763">
        <f t="shared" si="11"/>
        <v>10.10179004262611</v>
      </c>
    </row>
    <row r="764" spans="1:6" x14ac:dyDescent="0.25">
      <c r="A764">
        <v>153.69820118000001</v>
      </c>
      <c r="B764">
        <v>10.212210000000001</v>
      </c>
      <c r="C764">
        <v>0.66708000000000001</v>
      </c>
      <c r="D764">
        <v>1.7461800000000001</v>
      </c>
      <c r="F764">
        <f t="shared" si="11"/>
        <v>10.38187716180942</v>
      </c>
    </row>
    <row r="765" spans="1:6" x14ac:dyDescent="0.25">
      <c r="A765">
        <v>153.89576220500001</v>
      </c>
      <c r="B765">
        <v>10.310309999999999</v>
      </c>
      <c r="C765">
        <v>0.65727000000000002</v>
      </c>
      <c r="D765">
        <v>1.7461800000000001</v>
      </c>
      <c r="F765">
        <f t="shared" si="11"/>
        <v>10.477768881846936</v>
      </c>
    </row>
    <row r="766" spans="1:6" x14ac:dyDescent="0.25">
      <c r="A766">
        <v>154.09319400800001</v>
      </c>
      <c r="B766">
        <v>10.23183</v>
      </c>
      <c r="C766">
        <v>0.65727000000000002</v>
      </c>
      <c r="D766">
        <v>1.7461800000000001</v>
      </c>
      <c r="F766">
        <f t="shared" si="11"/>
        <v>10.400552561965158</v>
      </c>
    </row>
    <row r="767" spans="1:6" x14ac:dyDescent="0.25">
      <c r="A767">
        <v>154.29112911199999</v>
      </c>
      <c r="B767">
        <v>10.16316</v>
      </c>
      <c r="C767">
        <v>0.67688999999999999</v>
      </c>
      <c r="D767">
        <v>1.73637</v>
      </c>
      <c r="F767">
        <f t="shared" si="11"/>
        <v>10.33261738547402</v>
      </c>
    </row>
    <row r="768" spans="1:6" x14ac:dyDescent="0.25">
      <c r="A768">
        <v>154.48858714100001</v>
      </c>
      <c r="B768">
        <v>10.084680000000001</v>
      </c>
      <c r="C768">
        <v>0.69650999999999996</v>
      </c>
      <c r="D768">
        <v>1.7265600000000001</v>
      </c>
      <c r="F768">
        <f t="shared" si="11"/>
        <v>10.255091726362082</v>
      </c>
    </row>
    <row r="769" spans="1:6" x14ac:dyDescent="0.25">
      <c r="A769">
        <v>154.695686102</v>
      </c>
      <c r="B769">
        <v>10.26126</v>
      </c>
      <c r="C769">
        <v>0.63765000000000005</v>
      </c>
      <c r="D769">
        <v>1.7461800000000001</v>
      </c>
      <c r="F769">
        <f t="shared" si="11"/>
        <v>10.428288397551153</v>
      </c>
    </row>
    <row r="770" spans="1:6" x14ac:dyDescent="0.25">
      <c r="A770">
        <v>154.89309001000001</v>
      </c>
      <c r="B770">
        <v>10.27107</v>
      </c>
      <c r="C770">
        <v>0.60821999999999998</v>
      </c>
      <c r="D770">
        <v>1.7461800000000001</v>
      </c>
      <c r="F770">
        <f t="shared" si="11"/>
        <v>10.436184892272655</v>
      </c>
    </row>
    <row r="771" spans="1:6" x14ac:dyDescent="0.25">
      <c r="A771">
        <v>155.091036081</v>
      </c>
      <c r="B771">
        <v>10.074870000000001</v>
      </c>
      <c r="C771">
        <v>0.64746000000000004</v>
      </c>
      <c r="D771">
        <v>1.7756099999999999</v>
      </c>
      <c r="F771">
        <f t="shared" ref="F771:F834" si="12">SQRT(D771^2+C771^2+B771^2)</f>
        <v>10.250609778964373</v>
      </c>
    </row>
    <row r="772" spans="1:6" x14ac:dyDescent="0.25">
      <c r="A772">
        <v>155.288501024</v>
      </c>
      <c r="B772">
        <v>9.6824700000000004</v>
      </c>
      <c r="C772">
        <v>0.62783999999999995</v>
      </c>
      <c r="D772">
        <v>1.7069399999999999</v>
      </c>
      <c r="F772">
        <f t="shared" si="12"/>
        <v>9.8518045316632232</v>
      </c>
    </row>
    <row r="773" spans="1:6" x14ac:dyDescent="0.25">
      <c r="A773">
        <v>155.48636007299999</v>
      </c>
      <c r="B773">
        <v>9.5255100000000006</v>
      </c>
      <c r="C773">
        <v>0.61802999999999997</v>
      </c>
      <c r="D773">
        <v>1.7265600000000001</v>
      </c>
      <c r="F773">
        <f t="shared" si="12"/>
        <v>9.7004284067560658</v>
      </c>
    </row>
    <row r="774" spans="1:6" x14ac:dyDescent="0.25">
      <c r="A774">
        <v>155.703525066</v>
      </c>
      <c r="B774">
        <v>9.7707599999999992</v>
      </c>
      <c r="C774">
        <v>0.68669999999999998</v>
      </c>
      <c r="D774">
        <v>1.7069399999999999</v>
      </c>
      <c r="F774">
        <f t="shared" si="12"/>
        <v>9.9424821866171822</v>
      </c>
    </row>
    <row r="775" spans="1:6" x14ac:dyDescent="0.25">
      <c r="A775">
        <v>155.901441097</v>
      </c>
      <c r="B775">
        <v>10.11411</v>
      </c>
      <c r="C775">
        <v>0.65727000000000002</v>
      </c>
      <c r="D775">
        <v>1.7461800000000001</v>
      </c>
      <c r="F775">
        <f t="shared" si="12"/>
        <v>10.284763951467239</v>
      </c>
    </row>
    <row r="776" spans="1:6" x14ac:dyDescent="0.25">
      <c r="A776">
        <v>156.09909009899999</v>
      </c>
      <c r="B776">
        <v>10.12392</v>
      </c>
      <c r="C776">
        <v>0.68669999999999998</v>
      </c>
      <c r="D776">
        <v>1.6677</v>
      </c>
      <c r="F776">
        <f t="shared" si="12"/>
        <v>10.283313490621591</v>
      </c>
    </row>
    <row r="777" spans="1:6" x14ac:dyDescent="0.25">
      <c r="A777">
        <v>156.29653000799999</v>
      </c>
      <c r="B777">
        <v>10.14354</v>
      </c>
      <c r="C777">
        <v>0.67688999999999999</v>
      </c>
      <c r="D777">
        <v>1.7265600000000001</v>
      </c>
      <c r="F777">
        <f t="shared" si="12"/>
        <v>10.31167266922782</v>
      </c>
    </row>
    <row r="778" spans="1:6" x14ac:dyDescent="0.25">
      <c r="A778">
        <v>156.49363613099999</v>
      </c>
      <c r="B778">
        <v>10.055249999999999</v>
      </c>
      <c r="C778">
        <v>0.69650999999999996</v>
      </c>
      <c r="D778">
        <v>1.71675</v>
      </c>
      <c r="F778">
        <f t="shared" si="12"/>
        <v>10.224500442813818</v>
      </c>
    </row>
    <row r="779" spans="1:6" x14ac:dyDescent="0.25">
      <c r="A779">
        <v>156.69140005099999</v>
      </c>
      <c r="B779">
        <v>9.9669600000000003</v>
      </c>
      <c r="C779">
        <v>0.61802999999999997</v>
      </c>
      <c r="D779">
        <v>1.7559899999999999</v>
      </c>
      <c r="F779">
        <f t="shared" si="12"/>
        <v>10.1393172157991</v>
      </c>
    </row>
    <row r="780" spans="1:6" x14ac:dyDescent="0.25">
      <c r="A780">
        <v>156.888832092</v>
      </c>
      <c r="B780">
        <v>9.9963899999999999</v>
      </c>
      <c r="C780">
        <v>0.64746000000000004</v>
      </c>
      <c r="D780">
        <v>1.64808</v>
      </c>
      <c r="F780">
        <f t="shared" si="12"/>
        <v>10.152003997738573</v>
      </c>
    </row>
    <row r="781" spans="1:6" x14ac:dyDescent="0.25">
      <c r="A781">
        <v>157.086408138</v>
      </c>
      <c r="B781">
        <v>10.074870000000001</v>
      </c>
      <c r="C781">
        <v>0.62783999999999995</v>
      </c>
      <c r="D781">
        <v>1.73637</v>
      </c>
      <c r="F781">
        <f t="shared" si="12"/>
        <v>10.242664172928839</v>
      </c>
    </row>
    <row r="782" spans="1:6" x14ac:dyDescent="0.25">
      <c r="A782">
        <v>157.28365206699999</v>
      </c>
      <c r="B782">
        <v>9.9963899999999999</v>
      </c>
      <c r="C782">
        <v>0.64746000000000004</v>
      </c>
      <c r="D782">
        <v>1.7265600000000001</v>
      </c>
      <c r="F782">
        <f t="shared" si="12"/>
        <v>10.165039444945602</v>
      </c>
    </row>
    <row r="783" spans="1:6" x14ac:dyDescent="0.25">
      <c r="A783">
        <v>157.481118202</v>
      </c>
      <c r="B783">
        <v>9.8394300000000001</v>
      </c>
      <c r="C783">
        <v>0.61802999999999997</v>
      </c>
      <c r="D783">
        <v>1.7265600000000001</v>
      </c>
      <c r="F783">
        <f t="shared" si="12"/>
        <v>10.008863733681261</v>
      </c>
    </row>
    <row r="784" spans="1:6" x14ac:dyDescent="0.25">
      <c r="A784">
        <v>157.67870902999999</v>
      </c>
      <c r="B784">
        <v>9.6726600000000005</v>
      </c>
      <c r="C784">
        <v>0.64746000000000004</v>
      </c>
      <c r="D784">
        <v>1.6578900000000001</v>
      </c>
      <c r="F784">
        <f t="shared" si="12"/>
        <v>9.8350472891237288</v>
      </c>
    </row>
    <row r="785" spans="1:6" x14ac:dyDescent="0.25">
      <c r="A785">
        <v>157.876263142</v>
      </c>
      <c r="B785">
        <v>9.7903800000000007</v>
      </c>
      <c r="C785">
        <v>0.71613000000000004</v>
      </c>
      <c r="D785">
        <v>1.6775100000000001</v>
      </c>
      <c r="F785">
        <f t="shared" si="12"/>
        <v>9.9588364039881689</v>
      </c>
    </row>
    <row r="786" spans="1:6" x14ac:dyDescent="0.25">
      <c r="A786">
        <v>158.07473206500001</v>
      </c>
      <c r="B786">
        <v>10.084680000000001</v>
      </c>
      <c r="C786">
        <v>0.66708000000000001</v>
      </c>
      <c r="D786">
        <v>1.6677</v>
      </c>
      <c r="F786">
        <f t="shared" si="12"/>
        <v>10.243387609516688</v>
      </c>
    </row>
    <row r="787" spans="1:6" x14ac:dyDescent="0.25">
      <c r="A787">
        <v>158.27235508000001</v>
      </c>
      <c r="B787">
        <v>10.41822</v>
      </c>
      <c r="C787">
        <v>0.68669999999999998</v>
      </c>
      <c r="D787">
        <v>1.7069399999999999</v>
      </c>
      <c r="F787">
        <f t="shared" si="12"/>
        <v>10.579438029593065</v>
      </c>
    </row>
    <row r="788" spans="1:6" x14ac:dyDescent="0.25">
      <c r="A788">
        <v>158.46984505699999</v>
      </c>
      <c r="B788">
        <v>10.28088</v>
      </c>
      <c r="C788">
        <v>0.63765000000000005</v>
      </c>
      <c r="D788">
        <v>1.73637</v>
      </c>
      <c r="F788">
        <f t="shared" si="12"/>
        <v>10.445959595642709</v>
      </c>
    </row>
    <row r="789" spans="1:6" x14ac:dyDescent="0.25">
      <c r="A789">
        <v>158.66729021099999</v>
      </c>
      <c r="B789">
        <v>9.84924</v>
      </c>
      <c r="C789">
        <v>0.61802999999999997</v>
      </c>
      <c r="D789">
        <v>1.7069399999999999</v>
      </c>
      <c r="F789">
        <f t="shared" si="12"/>
        <v>10.0151452222172</v>
      </c>
    </row>
    <row r="790" spans="1:6" x14ac:dyDescent="0.25">
      <c r="A790">
        <v>158.876101017</v>
      </c>
      <c r="B790">
        <v>9.6432300000000009</v>
      </c>
      <c r="C790">
        <v>0.62783999999999995</v>
      </c>
      <c r="D790">
        <v>1.69713</v>
      </c>
      <c r="F790">
        <f t="shared" si="12"/>
        <v>9.8115400491156333</v>
      </c>
    </row>
    <row r="791" spans="1:6" x14ac:dyDescent="0.25">
      <c r="A791">
        <v>159.07374405900001</v>
      </c>
      <c r="B791">
        <v>9.5549400000000002</v>
      </c>
      <c r="C791">
        <v>0.64746000000000004</v>
      </c>
      <c r="D791">
        <v>1.6382699999999999</v>
      </c>
      <c r="F791">
        <f t="shared" si="12"/>
        <v>9.7159668303314</v>
      </c>
    </row>
    <row r="792" spans="1:6" x14ac:dyDescent="0.25">
      <c r="A792">
        <v>159.27137017300001</v>
      </c>
      <c r="B792">
        <v>9.9963899999999999</v>
      </c>
      <c r="C792">
        <v>0.64746000000000004</v>
      </c>
      <c r="D792">
        <v>1.69713</v>
      </c>
      <c r="F792">
        <f t="shared" si="12"/>
        <v>10.160082072532681</v>
      </c>
    </row>
    <row r="793" spans="1:6" x14ac:dyDescent="0.25">
      <c r="A793">
        <v>159.469224215</v>
      </c>
      <c r="B793">
        <v>10.1043</v>
      </c>
      <c r="C793">
        <v>0.59841</v>
      </c>
      <c r="D793">
        <v>1.7559899999999999</v>
      </c>
      <c r="F793">
        <f t="shared" si="12"/>
        <v>10.273192001427795</v>
      </c>
    </row>
    <row r="794" spans="1:6" x14ac:dyDescent="0.25">
      <c r="A794">
        <v>159.666885138</v>
      </c>
      <c r="B794">
        <v>10.055249999999999</v>
      </c>
      <c r="C794">
        <v>0.65727000000000002</v>
      </c>
      <c r="D794">
        <v>1.7658</v>
      </c>
      <c r="F794">
        <f t="shared" si="12"/>
        <v>10.230254447246168</v>
      </c>
    </row>
    <row r="795" spans="1:6" x14ac:dyDescent="0.25">
      <c r="A795">
        <v>159.86421513600001</v>
      </c>
      <c r="B795">
        <v>9.7609499999999993</v>
      </c>
      <c r="C795">
        <v>0.66708000000000001</v>
      </c>
      <c r="D795">
        <v>1.6775100000000001</v>
      </c>
      <c r="F795">
        <f t="shared" si="12"/>
        <v>9.9264888268208917</v>
      </c>
    </row>
    <row r="796" spans="1:6" x14ac:dyDescent="0.25">
      <c r="A796">
        <v>160.06850504900001</v>
      </c>
      <c r="B796">
        <v>9.5941799999999997</v>
      </c>
      <c r="C796">
        <v>0.60821999999999998</v>
      </c>
      <c r="D796">
        <v>1.6677</v>
      </c>
      <c r="F796">
        <f t="shared" si="12"/>
        <v>9.7570202793065874</v>
      </c>
    </row>
    <row r="797" spans="1:6" x14ac:dyDescent="0.25">
      <c r="A797">
        <v>160.286425114</v>
      </c>
      <c r="B797">
        <v>9.57456</v>
      </c>
      <c r="C797">
        <v>0.64746000000000004</v>
      </c>
      <c r="D797">
        <v>1.6382699999999999</v>
      </c>
      <c r="F797">
        <f t="shared" si="12"/>
        <v>9.7352623096709614</v>
      </c>
    </row>
    <row r="798" spans="1:6" x14ac:dyDescent="0.25">
      <c r="A798">
        <v>160.48152303699999</v>
      </c>
      <c r="B798">
        <v>9.7020900000000001</v>
      </c>
      <c r="C798">
        <v>0.66708000000000001</v>
      </c>
      <c r="D798">
        <v>1.6873199999999999</v>
      </c>
      <c r="F798">
        <f t="shared" si="12"/>
        <v>9.8702884900543815</v>
      </c>
    </row>
    <row r="799" spans="1:6" x14ac:dyDescent="0.25">
      <c r="A799">
        <v>160.68367719700001</v>
      </c>
      <c r="B799">
        <v>9.7217099999999999</v>
      </c>
      <c r="C799">
        <v>0.61802999999999997</v>
      </c>
      <c r="D799">
        <v>1.6775100000000001</v>
      </c>
      <c r="F799">
        <f t="shared" si="12"/>
        <v>9.8847178111011349</v>
      </c>
    </row>
    <row r="800" spans="1:6" x14ac:dyDescent="0.25">
      <c r="A800">
        <v>160.881330013</v>
      </c>
      <c r="B800">
        <v>9.8786699999999996</v>
      </c>
      <c r="C800">
        <v>0.62783999999999995</v>
      </c>
      <c r="D800">
        <v>1.6873199999999999</v>
      </c>
      <c r="F800">
        <f t="shared" si="12"/>
        <v>10.041382017277302</v>
      </c>
    </row>
    <row r="801" spans="1:6" x14ac:dyDescent="0.25">
      <c r="A801">
        <v>161.079024076</v>
      </c>
      <c r="B801">
        <v>9.8982899999999994</v>
      </c>
      <c r="C801">
        <v>0.61802999999999997</v>
      </c>
      <c r="D801">
        <v>1.6873199999999999</v>
      </c>
      <c r="F801">
        <f t="shared" si="12"/>
        <v>10.060077275418911</v>
      </c>
    </row>
    <row r="802" spans="1:6" x14ac:dyDescent="0.25">
      <c r="A802">
        <v>161.27659106300001</v>
      </c>
      <c r="B802">
        <v>9.6726600000000005</v>
      </c>
      <c r="C802">
        <v>0.69650999999999996</v>
      </c>
      <c r="D802">
        <v>1.6578900000000001</v>
      </c>
      <c r="F802">
        <f t="shared" si="12"/>
        <v>9.8383980864671265</v>
      </c>
    </row>
    <row r="803" spans="1:6" x14ac:dyDescent="0.25">
      <c r="A803">
        <v>161.473950148</v>
      </c>
      <c r="B803">
        <v>10.074870000000001</v>
      </c>
      <c r="C803">
        <v>0.72594000000000003</v>
      </c>
      <c r="D803">
        <v>1.6677</v>
      </c>
      <c r="F803">
        <f t="shared" si="12"/>
        <v>10.23773498829209</v>
      </c>
    </row>
    <row r="804" spans="1:6" x14ac:dyDescent="0.25">
      <c r="A804">
        <v>161.67149305300001</v>
      </c>
      <c r="B804">
        <v>11.585610000000001</v>
      </c>
      <c r="C804">
        <v>0.69650999999999996</v>
      </c>
      <c r="D804">
        <v>1.83447</v>
      </c>
      <c r="F804">
        <f t="shared" si="12"/>
        <v>11.750607024026463</v>
      </c>
    </row>
    <row r="805" spans="1:6" x14ac:dyDescent="0.25">
      <c r="A805">
        <v>161.86903405199999</v>
      </c>
      <c r="B805">
        <v>11.281499999999999</v>
      </c>
      <c r="C805">
        <v>0.66708000000000001</v>
      </c>
      <c r="D805">
        <v>1.78542</v>
      </c>
      <c r="F805">
        <f t="shared" si="12"/>
        <v>11.441370658832795</v>
      </c>
    </row>
    <row r="806" spans="1:6" x14ac:dyDescent="0.25">
      <c r="A806">
        <v>162.06685304600001</v>
      </c>
      <c r="B806">
        <v>9.4372199999999999</v>
      </c>
      <c r="C806">
        <v>0.63765000000000005</v>
      </c>
      <c r="D806">
        <v>1.69713</v>
      </c>
      <c r="F806">
        <f t="shared" si="12"/>
        <v>9.60978506980255</v>
      </c>
    </row>
    <row r="807" spans="1:6" x14ac:dyDescent="0.25">
      <c r="A807">
        <v>162.264337063</v>
      </c>
      <c r="B807">
        <v>9.6922800000000002</v>
      </c>
      <c r="C807">
        <v>0.59841</v>
      </c>
      <c r="D807">
        <v>1.69713</v>
      </c>
      <c r="F807">
        <f t="shared" si="12"/>
        <v>9.8579225176200289</v>
      </c>
    </row>
    <row r="808" spans="1:6" x14ac:dyDescent="0.25">
      <c r="A808">
        <v>162.46188902899999</v>
      </c>
      <c r="B808">
        <v>10.24164</v>
      </c>
      <c r="C808">
        <v>0.47088000000000002</v>
      </c>
      <c r="D808">
        <v>1.87371</v>
      </c>
      <c r="F808">
        <f t="shared" si="12"/>
        <v>10.422269763736688</v>
      </c>
    </row>
    <row r="809" spans="1:6" x14ac:dyDescent="0.25">
      <c r="A809">
        <v>162.65928816799999</v>
      </c>
      <c r="B809">
        <v>9.1821599999999997</v>
      </c>
      <c r="C809">
        <v>0.51993</v>
      </c>
      <c r="D809">
        <v>1.6873199999999999</v>
      </c>
      <c r="F809">
        <f t="shared" si="12"/>
        <v>9.350371022205481</v>
      </c>
    </row>
    <row r="810" spans="1:6" x14ac:dyDescent="0.25">
      <c r="A810">
        <v>162.85663104100001</v>
      </c>
      <c r="B810">
        <v>9.2900700000000001</v>
      </c>
      <c r="C810">
        <v>0.55916999999999994</v>
      </c>
      <c r="D810">
        <v>1.59903</v>
      </c>
      <c r="F810">
        <f t="shared" si="12"/>
        <v>9.4432498979270907</v>
      </c>
    </row>
    <row r="811" spans="1:6" x14ac:dyDescent="0.25">
      <c r="A811">
        <v>163.05396199200001</v>
      </c>
      <c r="B811">
        <v>9.4764599999999994</v>
      </c>
      <c r="C811">
        <v>0.65727000000000002</v>
      </c>
      <c r="D811">
        <v>1.59903</v>
      </c>
      <c r="F811">
        <f t="shared" si="12"/>
        <v>9.6328705444119809</v>
      </c>
    </row>
    <row r="812" spans="1:6" x14ac:dyDescent="0.25">
      <c r="A812">
        <v>163.25151109699999</v>
      </c>
      <c r="B812">
        <v>9.6039899999999996</v>
      </c>
      <c r="C812">
        <v>0.66708000000000001</v>
      </c>
      <c r="D812">
        <v>1.57941</v>
      </c>
      <c r="F812">
        <f t="shared" si="12"/>
        <v>9.7558267509524779</v>
      </c>
    </row>
    <row r="813" spans="1:6" x14ac:dyDescent="0.25">
      <c r="A813">
        <v>163.48674702599999</v>
      </c>
      <c r="B813">
        <v>9.7020900000000001</v>
      </c>
      <c r="C813">
        <v>0.69650999999999996</v>
      </c>
      <c r="D813">
        <v>1.5303599999999999</v>
      </c>
      <c r="F813">
        <f t="shared" si="12"/>
        <v>9.8467090074704657</v>
      </c>
    </row>
    <row r="814" spans="1:6" x14ac:dyDescent="0.25">
      <c r="A814">
        <v>163.684331179</v>
      </c>
      <c r="B814">
        <v>9.7119</v>
      </c>
      <c r="C814">
        <v>0.69650999999999996</v>
      </c>
      <c r="D814">
        <v>1.51074</v>
      </c>
      <c r="F814">
        <f t="shared" si="12"/>
        <v>9.8533478136976367</v>
      </c>
    </row>
    <row r="815" spans="1:6" x14ac:dyDescent="0.25">
      <c r="A815">
        <v>163.88172602700001</v>
      </c>
      <c r="B815">
        <v>9.7119</v>
      </c>
      <c r="C815">
        <v>0.66708000000000001</v>
      </c>
      <c r="D815">
        <v>1.4715</v>
      </c>
      <c r="F815">
        <f t="shared" si="12"/>
        <v>9.845369956807108</v>
      </c>
    </row>
    <row r="816" spans="1:6" x14ac:dyDescent="0.25">
      <c r="A816">
        <v>164.079144001</v>
      </c>
      <c r="B816">
        <v>9.8001900000000006</v>
      </c>
      <c r="C816">
        <v>0.71613000000000004</v>
      </c>
      <c r="D816">
        <v>1.55979</v>
      </c>
      <c r="F816">
        <f t="shared" si="12"/>
        <v>9.9493472678914987</v>
      </c>
    </row>
    <row r="817" spans="1:6" x14ac:dyDescent="0.25">
      <c r="A817">
        <v>164.27666711800001</v>
      </c>
      <c r="B817">
        <v>9.8296200000000002</v>
      </c>
      <c r="C817">
        <v>0.76517999999999997</v>
      </c>
      <c r="D817">
        <v>1.5499799999999999</v>
      </c>
      <c r="F817">
        <f t="shared" si="12"/>
        <v>9.9804492773221387</v>
      </c>
    </row>
    <row r="818" spans="1:6" x14ac:dyDescent="0.25">
      <c r="A818">
        <v>164.474572182</v>
      </c>
      <c r="B818">
        <v>9.8884799999999995</v>
      </c>
      <c r="C818">
        <v>0.76517999999999997</v>
      </c>
      <c r="D818">
        <v>1.5303599999999999</v>
      </c>
      <c r="F818">
        <f t="shared" si="12"/>
        <v>10.035414235217198</v>
      </c>
    </row>
    <row r="819" spans="1:6" x14ac:dyDescent="0.25">
      <c r="A819">
        <v>164.67199707</v>
      </c>
      <c r="B819">
        <v>9.9767700000000001</v>
      </c>
      <c r="C819">
        <v>0.70631999999999995</v>
      </c>
      <c r="D819">
        <v>1.54017</v>
      </c>
      <c r="F819">
        <f t="shared" si="12"/>
        <v>10.119631969800087</v>
      </c>
    </row>
    <row r="820" spans="1:6" x14ac:dyDescent="0.25">
      <c r="A820">
        <v>164.87243104000001</v>
      </c>
      <c r="B820">
        <v>9.7413299999999996</v>
      </c>
      <c r="C820">
        <v>0.67688999999999999</v>
      </c>
      <c r="D820">
        <v>1.5303599999999999</v>
      </c>
      <c r="F820">
        <f t="shared" si="12"/>
        <v>9.8840119369919819</v>
      </c>
    </row>
    <row r="821" spans="1:6" x14ac:dyDescent="0.25">
      <c r="A821">
        <v>165.070178986</v>
      </c>
      <c r="B821">
        <v>9.4372199999999999</v>
      </c>
      <c r="C821">
        <v>0.69650999999999996</v>
      </c>
      <c r="D821">
        <v>1.49112</v>
      </c>
      <c r="F821">
        <f t="shared" si="12"/>
        <v>9.5796495949956331</v>
      </c>
    </row>
    <row r="822" spans="1:6" x14ac:dyDescent="0.25">
      <c r="A822">
        <v>165.26789903599999</v>
      </c>
      <c r="B822">
        <v>9.2802600000000002</v>
      </c>
      <c r="C822">
        <v>0.64746000000000004</v>
      </c>
      <c r="D822">
        <v>1.5205500000000001</v>
      </c>
      <c r="F822">
        <f t="shared" si="12"/>
        <v>9.4262666216111235</v>
      </c>
    </row>
    <row r="823" spans="1:6" x14ac:dyDescent="0.25">
      <c r="A823">
        <v>165.49052619899999</v>
      </c>
      <c r="B823">
        <v>9.5451300000000003</v>
      </c>
      <c r="C823">
        <v>0.66708000000000001</v>
      </c>
      <c r="D823">
        <v>1.51074</v>
      </c>
      <c r="F823">
        <f t="shared" si="12"/>
        <v>9.6869416118246523</v>
      </c>
    </row>
    <row r="824" spans="1:6" x14ac:dyDescent="0.25">
      <c r="A824">
        <v>165.68807816500001</v>
      </c>
      <c r="B824">
        <v>9.9571500000000004</v>
      </c>
      <c r="C824">
        <v>0.70631999999999995</v>
      </c>
      <c r="D824">
        <v>1.55979</v>
      </c>
      <c r="F824">
        <f t="shared" si="12"/>
        <v>10.103299901962725</v>
      </c>
    </row>
    <row r="825" spans="1:6" x14ac:dyDescent="0.25">
      <c r="A825">
        <v>165.88579607</v>
      </c>
      <c r="B825">
        <v>10.055249999999999</v>
      </c>
      <c r="C825">
        <v>0.71613000000000004</v>
      </c>
      <c r="D825">
        <v>1.5303599999999999</v>
      </c>
      <c r="F825">
        <f t="shared" si="12"/>
        <v>10.196219714629533</v>
      </c>
    </row>
    <row r="826" spans="1:6" x14ac:dyDescent="0.25">
      <c r="A826">
        <v>166.08343005200001</v>
      </c>
      <c r="B826">
        <v>10.02582</v>
      </c>
      <c r="C826">
        <v>0.73575000000000002</v>
      </c>
      <c r="D826">
        <v>1.5205500000000001</v>
      </c>
      <c r="F826">
        <f t="shared" si="12"/>
        <v>10.167126783777213</v>
      </c>
    </row>
    <row r="827" spans="1:6" x14ac:dyDescent="0.25">
      <c r="A827">
        <v>166.280925035</v>
      </c>
      <c r="B827">
        <v>9.9080999999999992</v>
      </c>
      <c r="C827">
        <v>0.71613000000000004</v>
      </c>
      <c r="D827">
        <v>1.5303599999999999</v>
      </c>
      <c r="F827">
        <f t="shared" si="12"/>
        <v>10.051133742842147</v>
      </c>
    </row>
    <row r="828" spans="1:6" x14ac:dyDescent="0.25">
      <c r="A828">
        <v>166.491293192</v>
      </c>
      <c r="B828">
        <v>9.8982899999999994</v>
      </c>
      <c r="C828">
        <v>0.71613000000000004</v>
      </c>
      <c r="D828">
        <v>1.54017</v>
      </c>
      <c r="F828">
        <f t="shared" si="12"/>
        <v>10.042963244476203</v>
      </c>
    </row>
    <row r="829" spans="1:6" x14ac:dyDescent="0.25">
      <c r="A829">
        <v>166.688783169</v>
      </c>
      <c r="B829">
        <v>9.8001900000000006</v>
      </c>
      <c r="C829">
        <v>0.70631999999999995</v>
      </c>
      <c r="D829">
        <v>1.59903</v>
      </c>
      <c r="F829">
        <f t="shared" si="12"/>
        <v>9.9548736264906967</v>
      </c>
    </row>
    <row r="830" spans="1:6" x14ac:dyDescent="0.25">
      <c r="A830">
        <v>166.886727095</v>
      </c>
      <c r="B830">
        <v>9.8982899999999994</v>
      </c>
      <c r="C830">
        <v>0.71613000000000004</v>
      </c>
      <c r="D830">
        <v>1.5892200000000001</v>
      </c>
      <c r="F830">
        <f t="shared" si="12"/>
        <v>10.05060233565133</v>
      </c>
    </row>
    <row r="831" spans="1:6" x14ac:dyDescent="0.25">
      <c r="A831">
        <v>167.08407616599999</v>
      </c>
      <c r="B831">
        <v>10.11411</v>
      </c>
      <c r="C831">
        <v>0.70631999999999995</v>
      </c>
      <c r="D831">
        <v>1.60884</v>
      </c>
      <c r="F831">
        <f t="shared" si="12"/>
        <v>10.265596679204769</v>
      </c>
    </row>
    <row r="832" spans="1:6" x14ac:dyDescent="0.25">
      <c r="A832">
        <v>167.28166913999999</v>
      </c>
      <c r="B832">
        <v>10.212210000000001</v>
      </c>
      <c r="C832">
        <v>0.73575000000000002</v>
      </c>
      <c r="D832">
        <v>1.6186499999999999</v>
      </c>
      <c r="F832">
        <f t="shared" si="12"/>
        <v>10.365837591294783</v>
      </c>
    </row>
    <row r="833" spans="1:6" x14ac:dyDescent="0.25">
      <c r="A833">
        <v>167.48601412799999</v>
      </c>
      <c r="B833">
        <v>10.212210000000001</v>
      </c>
      <c r="C833">
        <v>0.70631999999999995</v>
      </c>
      <c r="D833">
        <v>1.59903</v>
      </c>
      <c r="F833">
        <f t="shared" si="12"/>
        <v>10.360744083674687</v>
      </c>
    </row>
    <row r="834" spans="1:6" x14ac:dyDescent="0.25">
      <c r="A834">
        <v>167.68996810900001</v>
      </c>
      <c r="B834">
        <v>10.1043</v>
      </c>
      <c r="C834">
        <v>0.69650999999999996</v>
      </c>
      <c r="D834">
        <v>1.5892200000000001</v>
      </c>
      <c r="F834">
        <f t="shared" si="12"/>
        <v>10.252200977278001</v>
      </c>
    </row>
    <row r="835" spans="1:6" x14ac:dyDescent="0.25">
      <c r="A835">
        <v>167.887623072</v>
      </c>
      <c r="B835">
        <v>10.084680000000001</v>
      </c>
      <c r="C835">
        <v>0.72594000000000003</v>
      </c>
      <c r="D835">
        <v>1.55979</v>
      </c>
      <c r="F835">
        <f t="shared" ref="F835:F898" si="13">SQRT(D835^2+C835^2+B835^2)</f>
        <v>10.230381441085177</v>
      </c>
    </row>
    <row r="836" spans="1:6" x14ac:dyDescent="0.25">
      <c r="A836">
        <v>168.086237192</v>
      </c>
      <c r="B836">
        <v>10.045439999999999</v>
      </c>
      <c r="C836">
        <v>0.69650999999999996</v>
      </c>
      <c r="D836">
        <v>1.6186499999999999</v>
      </c>
      <c r="F836">
        <f t="shared" si="13"/>
        <v>10.198824383045331</v>
      </c>
    </row>
    <row r="837" spans="1:6" x14ac:dyDescent="0.25">
      <c r="A837">
        <v>168.283694029</v>
      </c>
      <c r="B837">
        <v>10.065060000000001</v>
      </c>
      <c r="C837">
        <v>0.65727000000000002</v>
      </c>
      <c r="D837">
        <v>1.60884</v>
      </c>
      <c r="F837">
        <f t="shared" si="13"/>
        <v>10.214000332979239</v>
      </c>
    </row>
    <row r="838" spans="1:6" x14ac:dyDescent="0.25">
      <c r="A838">
        <v>168.48128318799999</v>
      </c>
      <c r="B838">
        <v>9.9473400000000005</v>
      </c>
      <c r="C838">
        <v>0.64746000000000004</v>
      </c>
      <c r="D838">
        <v>1.55979</v>
      </c>
      <c r="F838">
        <f t="shared" si="13"/>
        <v>10.089683957949328</v>
      </c>
    </row>
    <row r="839" spans="1:6" x14ac:dyDescent="0.25">
      <c r="A839">
        <v>168.67869305599999</v>
      </c>
      <c r="B839">
        <v>9.8001900000000006</v>
      </c>
      <c r="C839">
        <v>0.64746000000000004</v>
      </c>
      <c r="D839">
        <v>1.59903</v>
      </c>
      <c r="F839">
        <f t="shared" si="13"/>
        <v>9.9508705864662925</v>
      </c>
    </row>
    <row r="840" spans="1:6" x14ac:dyDescent="0.25">
      <c r="A840">
        <v>168.87626409500001</v>
      </c>
      <c r="B840">
        <v>9.7707599999999992</v>
      </c>
      <c r="C840">
        <v>0.66708000000000001</v>
      </c>
      <c r="D840">
        <v>1.6186499999999999</v>
      </c>
      <c r="F840">
        <f t="shared" si="13"/>
        <v>9.9263676401038055</v>
      </c>
    </row>
    <row r="841" spans="1:6" x14ac:dyDescent="0.25">
      <c r="A841">
        <v>169.073561192</v>
      </c>
      <c r="B841">
        <v>9.6432300000000009</v>
      </c>
      <c r="C841">
        <v>0.60821999999999998</v>
      </c>
      <c r="D841">
        <v>1.6578900000000001</v>
      </c>
      <c r="F841">
        <f t="shared" si="13"/>
        <v>9.8035919770969659</v>
      </c>
    </row>
    <row r="842" spans="1:6" x14ac:dyDescent="0.25">
      <c r="A842">
        <v>169.29814314800001</v>
      </c>
      <c r="B842">
        <v>9.6824700000000004</v>
      </c>
      <c r="C842">
        <v>0.63765000000000005</v>
      </c>
      <c r="D842">
        <v>1.6677</v>
      </c>
      <c r="F842">
        <f t="shared" si="13"/>
        <v>9.8457120673621166</v>
      </c>
    </row>
    <row r="843" spans="1:6" x14ac:dyDescent="0.25">
      <c r="A843">
        <v>169.50781798400001</v>
      </c>
      <c r="B843">
        <v>9.9277200000000008</v>
      </c>
      <c r="C843">
        <v>0.65727000000000002</v>
      </c>
      <c r="D843">
        <v>1.6775100000000001</v>
      </c>
      <c r="F843">
        <f t="shared" si="13"/>
        <v>10.089879486465634</v>
      </c>
    </row>
    <row r="844" spans="1:6" x14ac:dyDescent="0.25">
      <c r="A844">
        <v>169.711032152</v>
      </c>
      <c r="B844">
        <v>9.5353200000000005</v>
      </c>
      <c r="C844">
        <v>0.67688999999999999</v>
      </c>
      <c r="D844">
        <v>1.6775100000000001</v>
      </c>
      <c r="F844">
        <f t="shared" si="13"/>
        <v>9.7053875437614554</v>
      </c>
    </row>
    <row r="845" spans="1:6" x14ac:dyDescent="0.25">
      <c r="A845">
        <v>169.90767216699999</v>
      </c>
      <c r="B845">
        <v>9.0448199999999996</v>
      </c>
      <c r="C845">
        <v>0.66708000000000001</v>
      </c>
      <c r="D845">
        <v>1.59903</v>
      </c>
      <c r="F845">
        <f t="shared" si="13"/>
        <v>9.2092704108251695</v>
      </c>
    </row>
    <row r="846" spans="1:6" x14ac:dyDescent="0.25">
      <c r="A846">
        <v>170.105104208</v>
      </c>
      <c r="B846">
        <v>9.6628500000000006</v>
      </c>
      <c r="C846">
        <v>0.66708000000000001</v>
      </c>
      <c r="D846">
        <v>1.7559899999999999</v>
      </c>
      <c r="F846">
        <f t="shared" si="13"/>
        <v>9.8437374370205557</v>
      </c>
    </row>
    <row r="847" spans="1:6" x14ac:dyDescent="0.25">
      <c r="A847">
        <v>170.30251908299999</v>
      </c>
      <c r="B847">
        <v>9.84924</v>
      </c>
      <c r="C847">
        <v>0.67688999999999999</v>
      </c>
      <c r="D847">
        <v>1.80504</v>
      </c>
      <c r="F847">
        <f t="shared" si="13"/>
        <v>10.036128638638507</v>
      </c>
    </row>
    <row r="848" spans="1:6" x14ac:dyDescent="0.25">
      <c r="A848">
        <v>170.49985313400001</v>
      </c>
      <c r="B848">
        <v>9.9375300000000006</v>
      </c>
      <c r="C848">
        <v>0.70631999999999995</v>
      </c>
      <c r="D848">
        <v>1.7658</v>
      </c>
      <c r="F848">
        <f t="shared" si="13"/>
        <v>10.117877251839934</v>
      </c>
    </row>
    <row r="849" spans="1:6" x14ac:dyDescent="0.25">
      <c r="A849">
        <v>170.69748115499999</v>
      </c>
      <c r="B849">
        <v>9.6236099999999993</v>
      </c>
      <c r="C849">
        <v>0.65727000000000002</v>
      </c>
      <c r="D849">
        <v>1.6578900000000001</v>
      </c>
      <c r="F849">
        <f t="shared" si="13"/>
        <v>9.7874650720756087</v>
      </c>
    </row>
    <row r="850" spans="1:6" x14ac:dyDescent="0.25">
      <c r="A850">
        <v>170.895153999</v>
      </c>
      <c r="B850">
        <v>9.6334199999999992</v>
      </c>
      <c r="C850">
        <v>0.67688999999999999</v>
      </c>
      <c r="D850">
        <v>1.6775100000000001</v>
      </c>
      <c r="F850">
        <f t="shared" si="13"/>
        <v>9.8017855908298657</v>
      </c>
    </row>
    <row r="851" spans="1:6" x14ac:dyDescent="0.25">
      <c r="A851">
        <v>171.10454010999999</v>
      </c>
      <c r="B851">
        <v>9.9473400000000005</v>
      </c>
      <c r="C851">
        <v>0.63765000000000005</v>
      </c>
      <c r="D851">
        <v>1.64808</v>
      </c>
      <c r="F851">
        <f t="shared" si="13"/>
        <v>10.103085582360471</v>
      </c>
    </row>
    <row r="852" spans="1:6" x14ac:dyDescent="0.25">
      <c r="A852">
        <v>171.30209016800001</v>
      </c>
      <c r="B852">
        <v>9.9963899999999999</v>
      </c>
      <c r="C852">
        <v>0.58860000000000001</v>
      </c>
      <c r="D852">
        <v>1.64808</v>
      </c>
      <c r="F852">
        <f t="shared" si="13"/>
        <v>10.148420107509345</v>
      </c>
    </row>
    <row r="853" spans="1:6" x14ac:dyDescent="0.25">
      <c r="A853">
        <v>171.49943399399999</v>
      </c>
      <c r="B853">
        <v>9.9179099999999991</v>
      </c>
      <c r="C853">
        <v>0.66708000000000001</v>
      </c>
      <c r="D853">
        <v>1.59903</v>
      </c>
      <c r="F853">
        <f t="shared" si="13"/>
        <v>10.068109625714252</v>
      </c>
    </row>
    <row r="854" spans="1:6" x14ac:dyDescent="0.25">
      <c r="A854">
        <v>171.69691705700001</v>
      </c>
      <c r="B854">
        <v>9.8198100000000004</v>
      </c>
      <c r="C854">
        <v>0.68669999999999998</v>
      </c>
      <c r="D854">
        <v>1.54017</v>
      </c>
      <c r="F854">
        <f t="shared" si="13"/>
        <v>9.9635510213477616</v>
      </c>
    </row>
    <row r="855" spans="1:6" x14ac:dyDescent="0.25">
      <c r="A855">
        <v>171.89434909799999</v>
      </c>
      <c r="B855">
        <v>9.9080999999999992</v>
      </c>
      <c r="C855">
        <v>0.66708000000000001</v>
      </c>
      <c r="D855">
        <v>1.5205500000000001</v>
      </c>
      <c r="F855">
        <f t="shared" si="13"/>
        <v>10.046268642580687</v>
      </c>
    </row>
    <row r="856" spans="1:6" x14ac:dyDescent="0.25">
      <c r="A856">
        <v>172.09189510300001</v>
      </c>
      <c r="B856">
        <v>10.055249999999999</v>
      </c>
      <c r="C856">
        <v>0.65727000000000002</v>
      </c>
      <c r="D856">
        <v>1.59903</v>
      </c>
      <c r="F856">
        <f t="shared" si="13"/>
        <v>10.202791449221138</v>
      </c>
    </row>
    <row r="857" spans="1:6" x14ac:dyDescent="0.25">
      <c r="A857">
        <v>172.28954720499999</v>
      </c>
      <c r="B857">
        <v>9.98658</v>
      </c>
      <c r="C857">
        <v>0.65727000000000002</v>
      </c>
      <c r="D857">
        <v>1.5696000000000001</v>
      </c>
      <c r="F857">
        <f t="shared" si="13"/>
        <v>10.130519636686955</v>
      </c>
    </row>
    <row r="858" spans="1:6" x14ac:dyDescent="0.25">
      <c r="A858">
        <v>172.48687601099999</v>
      </c>
      <c r="B858">
        <v>9.9963899999999999</v>
      </c>
      <c r="C858">
        <v>0.62783999999999995</v>
      </c>
      <c r="D858">
        <v>1.55979</v>
      </c>
      <c r="F858">
        <f t="shared" si="13"/>
        <v>10.136811182112449</v>
      </c>
    </row>
    <row r="859" spans="1:6" x14ac:dyDescent="0.25">
      <c r="A859">
        <v>172.68685412400001</v>
      </c>
      <c r="B859">
        <v>9.8884799999999995</v>
      </c>
      <c r="C859">
        <v>0.65727000000000002</v>
      </c>
      <c r="D859">
        <v>1.57941</v>
      </c>
      <c r="F859">
        <f t="shared" si="13"/>
        <v>10.035366286857695</v>
      </c>
    </row>
    <row r="860" spans="1:6" x14ac:dyDescent="0.25">
      <c r="A860">
        <v>172.88432312</v>
      </c>
      <c r="B860">
        <v>10.13373</v>
      </c>
      <c r="C860">
        <v>0.65727000000000002</v>
      </c>
      <c r="D860">
        <v>1.5892200000000001</v>
      </c>
      <c r="F860">
        <f t="shared" si="13"/>
        <v>10.27862382686515</v>
      </c>
    </row>
    <row r="861" spans="1:6" x14ac:dyDescent="0.25">
      <c r="A861">
        <v>173.08172798199999</v>
      </c>
      <c r="B861">
        <v>10.212210000000001</v>
      </c>
      <c r="C861">
        <v>0.61802999999999997</v>
      </c>
      <c r="D861">
        <v>1.57941</v>
      </c>
      <c r="F861">
        <f t="shared" si="13"/>
        <v>10.352088200604747</v>
      </c>
    </row>
    <row r="862" spans="1:6" x14ac:dyDescent="0.25">
      <c r="A862">
        <v>173.279291153</v>
      </c>
      <c r="B862">
        <v>9.8688599999999997</v>
      </c>
      <c r="C862">
        <v>0.61802999999999997</v>
      </c>
      <c r="D862">
        <v>1.5499799999999999</v>
      </c>
      <c r="F862">
        <f t="shared" si="13"/>
        <v>10.008935846577296</v>
      </c>
    </row>
    <row r="863" spans="1:6" x14ac:dyDescent="0.25">
      <c r="A863">
        <v>173.47673821399999</v>
      </c>
      <c r="B863">
        <v>9.7805700000000009</v>
      </c>
      <c r="C863">
        <v>0.61802999999999997</v>
      </c>
      <c r="D863">
        <v>1.5499799999999999</v>
      </c>
      <c r="F863">
        <f t="shared" si="13"/>
        <v>9.9218923903759411</v>
      </c>
    </row>
    <row r="864" spans="1:6" x14ac:dyDescent="0.25">
      <c r="A864">
        <v>173.67402219799999</v>
      </c>
      <c r="B864">
        <v>10.202400000000001</v>
      </c>
      <c r="C864">
        <v>0.66708000000000001</v>
      </c>
      <c r="D864">
        <v>1.54017</v>
      </c>
      <c r="F864">
        <f t="shared" si="13"/>
        <v>10.339539888955409</v>
      </c>
    </row>
    <row r="865" spans="1:6" x14ac:dyDescent="0.25">
      <c r="A865">
        <v>173.87158513099999</v>
      </c>
      <c r="B865">
        <v>10.732139999999999</v>
      </c>
      <c r="C865">
        <v>0.65727000000000002</v>
      </c>
      <c r="D865">
        <v>1.5892200000000001</v>
      </c>
      <c r="F865">
        <f t="shared" si="13"/>
        <v>10.869059436809607</v>
      </c>
    </row>
    <row r="866" spans="1:6" x14ac:dyDescent="0.25">
      <c r="A866">
        <v>174.069178104</v>
      </c>
      <c r="B866">
        <v>10.359360000000001</v>
      </c>
      <c r="C866">
        <v>0.62783999999999995</v>
      </c>
      <c r="D866">
        <v>1.59903</v>
      </c>
      <c r="F866">
        <f t="shared" si="13"/>
        <v>10.500829472765473</v>
      </c>
    </row>
    <row r="867" spans="1:6" x14ac:dyDescent="0.25">
      <c r="A867">
        <v>174.272484064</v>
      </c>
      <c r="B867">
        <v>9.5549400000000002</v>
      </c>
      <c r="C867">
        <v>0.63765000000000005</v>
      </c>
      <c r="D867">
        <v>1.5303599999999999</v>
      </c>
      <c r="F867">
        <f t="shared" si="13"/>
        <v>9.6977047622465804</v>
      </c>
    </row>
    <row r="868" spans="1:6" x14ac:dyDescent="0.25">
      <c r="A868">
        <v>174.476177216</v>
      </c>
      <c r="B868">
        <v>9.4372199999999999</v>
      </c>
      <c r="C868">
        <v>0.63765000000000005</v>
      </c>
      <c r="D868">
        <v>1.51074</v>
      </c>
      <c r="F868">
        <f t="shared" si="13"/>
        <v>9.5786248594722618</v>
      </c>
    </row>
    <row r="869" spans="1:6" x14ac:dyDescent="0.25">
      <c r="A869">
        <v>174.67376399</v>
      </c>
      <c r="B869">
        <v>9.6726600000000005</v>
      </c>
      <c r="C869">
        <v>0.57879000000000003</v>
      </c>
      <c r="D869">
        <v>1.6186499999999999</v>
      </c>
      <c r="F869">
        <f t="shared" si="13"/>
        <v>9.8242239979654382</v>
      </c>
    </row>
    <row r="870" spans="1:6" x14ac:dyDescent="0.25">
      <c r="A870">
        <v>174.871419191</v>
      </c>
      <c r="B870">
        <v>9.9669600000000003</v>
      </c>
      <c r="C870">
        <v>0.54935999999999996</v>
      </c>
      <c r="D870">
        <v>1.7265600000000001</v>
      </c>
      <c r="F870">
        <f t="shared" si="13"/>
        <v>10.130305892953086</v>
      </c>
    </row>
    <row r="871" spans="1:6" x14ac:dyDescent="0.25">
      <c r="A871">
        <v>175.06877517699999</v>
      </c>
      <c r="B871">
        <v>10.084680000000001</v>
      </c>
      <c r="C871">
        <v>0.63765000000000005</v>
      </c>
      <c r="D871">
        <v>1.6873199999999999</v>
      </c>
      <c r="F871">
        <f t="shared" si="13"/>
        <v>10.244726302215204</v>
      </c>
    </row>
    <row r="872" spans="1:6" x14ac:dyDescent="0.25">
      <c r="A872">
        <v>175.27264308900001</v>
      </c>
      <c r="B872">
        <v>10.035629999999999</v>
      </c>
      <c r="C872">
        <v>0.71613000000000004</v>
      </c>
      <c r="D872">
        <v>1.59903</v>
      </c>
      <c r="F872">
        <f t="shared" si="13"/>
        <v>10.187424042156092</v>
      </c>
    </row>
    <row r="873" spans="1:6" x14ac:dyDescent="0.25">
      <c r="A873">
        <v>175.48180103300001</v>
      </c>
      <c r="B873">
        <v>10.074870000000001</v>
      </c>
      <c r="C873">
        <v>0.69650999999999996</v>
      </c>
      <c r="D873">
        <v>1.6382699999999999</v>
      </c>
      <c r="F873">
        <f t="shared" si="13"/>
        <v>10.230936432697645</v>
      </c>
    </row>
    <row r="874" spans="1:6" x14ac:dyDescent="0.25">
      <c r="A874">
        <v>175.67950320200001</v>
      </c>
      <c r="B874">
        <v>10.202400000000001</v>
      </c>
      <c r="C874">
        <v>0.74556</v>
      </c>
      <c r="D874">
        <v>1.7265600000000001</v>
      </c>
      <c r="F874">
        <f t="shared" si="13"/>
        <v>10.374287199957402</v>
      </c>
    </row>
    <row r="875" spans="1:6" x14ac:dyDescent="0.25">
      <c r="A875">
        <v>175.87695908500001</v>
      </c>
      <c r="B875">
        <v>10.329929999999999</v>
      </c>
      <c r="C875">
        <v>0.71613000000000004</v>
      </c>
      <c r="D875">
        <v>1.78542</v>
      </c>
      <c r="F875">
        <f t="shared" si="13"/>
        <v>10.507522094109532</v>
      </c>
    </row>
    <row r="876" spans="1:6" x14ac:dyDescent="0.25">
      <c r="A876">
        <v>176.07447814899999</v>
      </c>
      <c r="B876">
        <v>10.212210000000001</v>
      </c>
      <c r="C876">
        <v>0.72594000000000003</v>
      </c>
      <c r="D876">
        <v>1.8148500000000001</v>
      </c>
      <c r="F876">
        <f t="shared" si="13"/>
        <v>10.397591186914401</v>
      </c>
    </row>
    <row r="877" spans="1:6" x14ac:dyDescent="0.25">
      <c r="A877">
        <v>176.27204704299999</v>
      </c>
      <c r="B877">
        <v>9.9375300000000006</v>
      </c>
      <c r="C877">
        <v>0.69650999999999996</v>
      </c>
      <c r="D877">
        <v>1.73637</v>
      </c>
      <c r="F877">
        <f t="shared" si="13"/>
        <v>10.112102128533909</v>
      </c>
    </row>
    <row r="878" spans="1:6" x14ac:dyDescent="0.25">
      <c r="A878">
        <v>176.469381094</v>
      </c>
      <c r="B878">
        <v>9.7609499999999993</v>
      </c>
      <c r="C878">
        <v>0.61802999999999997</v>
      </c>
      <c r="D878">
        <v>1.78542</v>
      </c>
      <c r="F878">
        <f t="shared" si="13"/>
        <v>9.9421240466914309</v>
      </c>
    </row>
    <row r="879" spans="1:6" x14ac:dyDescent="0.25">
      <c r="A879">
        <v>176.66682219500001</v>
      </c>
      <c r="B879">
        <v>9.8982899999999994</v>
      </c>
      <c r="C879">
        <v>0.61802999999999997</v>
      </c>
      <c r="D879">
        <v>1.6578900000000001</v>
      </c>
      <c r="F879">
        <f t="shared" si="13"/>
        <v>10.055183004654863</v>
      </c>
    </row>
    <row r="880" spans="1:6" x14ac:dyDescent="0.25">
      <c r="A880">
        <v>176.86429715200001</v>
      </c>
      <c r="B880">
        <v>9.9277200000000008</v>
      </c>
      <c r="C880">
        <v>0.57879000000000003</v>
      </c>
      <c r="D880">
        <v>1.6873199999999999</v>
      </c>
      <c r="F880">
        <f t="shared" si="13"/>
        <v>10.08670764149036</v>
      </c>
    </row>
    <row r="881" spans="1:6" x14ac:dyDescent="0.25">
      <c r="A881">
        <v>177.06833314900001</v>
      </c>
      <c r="B881">
        <v>9.8884799999999995</v>
      </c>
      <c r="C881">
        <v>0.61802999999999997</v>
      </c>
      <c r="D881">
        <v>1.6873199999999999</v>
      </c>
      <c r="F881">
        <f t="shared" si="13"/>
        <v>10.05042519367713</v>
      </c>
    </row>
    <row r="882" spans="1:6" x14ac:dyDescent="0.25">
      <c r="A882">
        <v>177.27305817600001</v>
      </c>
      <c r="B882">
        <v>10.065060000000001</v>
      </c>
      <c r="C882">
        <v>0.65727000000000002</v>
      </c>
      <c r="D882">
        <v>1.5303599999999999</v>
      </c>
      <c r="F882">
        <f t="shared" si="13"/>
        <v>10.201933071045898</v>
      </c>
    </row>
    <row r="883" spans="1:6" x14ac:dyDescent="0.25">
      <c r="A883">
        <v>177.47053909300001</v>
      </c>
      <c r="B883">
        <v>9.7903800000000007</v>
      </c>
      <c r="C883">
        <v>0.64746000000000004</v>
      </c>
      <c r="D883">
        <v>1.5303599999999999</v>
      </c>
      <c r="F883">
        <f t="shared" si="13"/>
        <v>9.9303950941339689</v>
      </c>
    </row>
    <row r="884" spans="1:6" x14ac:dyDescent="0.25">
      <c r="A884">
        <v>177.67604899400001</v>
      </c>
      <c r="B884">
        <v>9.5353200000000005</v>
      </c>
      <c r="C884">
        <v>0.63765000000000005</v>
      </c>
      <c r="D884">
        <v>1.4616899999999999</v>
      </c>
      <c r="F884">
        <f t="shared" si="13"/>
        <v>9.6677537557076825</v>
      </c>
    </row>
    <row r="885" spans="1:6" x14ac:dyDescent="0.25">
      <c r="A885">
        <v>177.87328910799999</v>
      </c>
      <c r="B885">
        <v>9.7020900000000001</v>
      </c>
      <c r="C885">
        <v>0.63765000000000005</v>
      </c>
      <c r="D885">
        <v>1.55979</v>
      </c>
      <c r="F885">
        <f t="shared" si="13"/>
        <v>9.8473393733891399</v>
      </c>
    </row>
    <row r="886" spans="1:6" x14ac:dyDescent="0.25">
      <c r="A886">
        <v>178.07091808300001</v>
      </c>
      <c r="B886">
        <v>9.9080999999999992</v>
      </c>
      <c r="C886">
        <v>0.64746000000000004</v>
      </c>
      <c r="D886">
        <v>1.57941</v>
      </c>
      <c r="F886">
        <f t="shared" si="13"/>
        <v>10.054063159225727</v>
      </c>
    </row>
    <row r="887" spans="1:6" x14ac:dyDescent="0.25">
      <c r="A887">
        <v>178.26851701699999</v>
      </c>
      <c r="B887">
        <v>9.8786699999999996</v>
      </c>
      <c r="C887">
        <v>0.62783999999999995</v>
      </c>
      <c r="D887">
        <v>1.54017</v>
      </c>
      <c r="F887">
        <f t="shared" si="13"/>
        <v>10.017705708564211</v>
      </c>
    </row>
    <row r="888" spans="1:6" x14ac:dyDescent="0.25">
      <c r="A888">
        <v>178.46611309100001</v>
      </c>
      <c r="B888">
        <v>9.7020900000000001</v>
      </c>
      <c r="C888">
        <v>0.65727000000000002</v>
      </c>
      <c r="D888">
        <v>1.59903</v>
      </c>
      <c r="F888">
        <f t="shared" si="13"/>
        <v>9.8549201499504804</v>
      </c>
    </row>
    <row r="889" spans="1:6" x14ac:dyDescent="0.25">
      <c r="A889">
        <v>178.66365504300001</v>
      </c>
      <c r="B889">
        <v>9.81</v>
      </c>
      <c r="C889">
        <v>0.67688999999999999</v>
      </c>
      <c r="D889">
        <v>1.6382699999999999</v>
      </c>
      <c r="F889">
        <f t="shared" si="13"/>
        <v>9.9688619543556722</v>
      </c>
    </row>
    <row r="890" spans="1:6" x14ac:dyDescent="0.25">
      <c r="A890">
        <v>178.861406088</v>
      </c>
      <c r="B890">
        <v>10.16316</v>
      </c>
      <c r="C890">
        <v>0.67688999999999999</v>
      </c>
      <c r="D890">
        <v>1.5696000000000001</v>
      </c>
      <c r="F890">
        <f t="shared" si="13"/>
        <v>10.305903425595448</v>
      </c>
    </row>
    <row r="891" spans="1:6" x14ac:dyDescent="0.25">
      <c r="A891">
        <v>179.05870103800001</v>
      </c>
      <c r="B891">
        <v>10.38879</v>
      </c>
      <c r="C891">
        <v>0.65727000000000002</v>
      </c>
      <c r="D891">
        <v>1.62846</v>
      </c>
      <c r="F891">
        <f t="shared" si="13"/>
        <v>10.536168349480754</v>
      </c>
    </row>
    <row r="892" spans="1:6" x14ac:dyDescent="0.25">
      <c r="A892">
        <v>179.26319718400001</v>
      </c>
      <c r="B892">
        <v>10.202400000000001</v>
      </c>
      <c r="C892">
        <v>0.67688999999999999</v>
      </c>
      <c r="D892">
        <v>1.59903</v>
      </c>
      <c r="F892">
        <f t="shared" si="13"/>
        <v>10.349108308110415</v>
      </c>
    </row>
    <row r="893" spans="1:6" x14ac:dyDescent="0.25">
      <c r="A893">
        <v>179.46709799800001</v>
      </c>
      <c r="B893">
        <v>10.0062</v>
      </c>
      <c r="C893">
        <v>0.66708000000000001</v>
      </c>
      <c r="D893">
        <v>1.54017</v>
      </c>
      <c r="F893">
        <f t="shared" si="13"/>
        <v>10.145992203589552</v>
      </c>
    </row>
    <row r="894" spans="1:6" x14ac:dyDescent="0.25">
      <c r="A894">
        <v>179.66212916399999</v>
      </c>
      <c r="B894">
        <v>9.8296200000000002</v>
      </c>
      <c r="C894">
        <v>0.64746000000000004</v>
      </c>
      <c r="D894">
        <v>1.51074</v>
      </c>
      <c r="F894">
        <f t="shared" si="13"/>
        <v>9.9660909660508317</v>
      </c>
    </row>
    <row r="895" spans="1:6" x14ac:dyDescent="0.25">
      <c r="A895">
        <v>179.85874414400001</v>
      </c>
      <c r="B895">
        <v>9.84924</v>
      </c>
      <c r="C895">
        <v>0.64746000000000004</v>
      </c>
      <c r="D895">
        <v>1.51074</v>
      </c>
      <c r="F895">
        <f t="shared" si="13"/>
        <v>9.985442823270283</v>
      </c>
    </row>
    <row r="896" spans="1:6" x14ac:dyDescent="0.25">
      <c r="A896">
        <v>180.05637121199999</v>
      </c>
      <c r="B896">
        <v>10.339740000000001</v>
      </c>
      <c r="C896">
        <v>0.70631999999999995</v>
      </c>
      <c r="D896">
        <v>1.6186499999999999</v>
      </c>
      <c r="F896">
        <f t="shared" si="13"/>
        <v>10.489477538585991</v>
      </c>
    </row>
    <row r="897" spans="1:6" x14ac:dyDescent="0.25">
      <c r="A897">
        <v>180.25366020199999</v>
      </c>
      <c r="B897">
        <v>10.23183</v>
      </c>
      <c r="C897">
        <v>0.68669999999999998</v>
      </c>
      <c r="D897">
        <v>1.54017</v>
      </c>
      <c r="F897">
        <f t="shared" si="13"/>
        <v>10.36986141025038</v>
      </c>
    </row>
    <row r="898" spans="1:6" x14ac:dyDescent="0.25">
      <c r="A898">
        <v>180.45128011700001</v>
      </c>
      <c r="B898">
        <v>9.9571500000000004</v>
      </c>
      <c r="C898">
        <v>0.66708000000000001</v>
      </c>
      <c r="D898">
        <v>1.6578900000000001</v>
      </c>
      <c r="F898">
        <f t="shared" si="13"/>
        <v>10.11624589959141</v>
      </c>
    </row>
    <row r="899" spans="1:6" x14ac:dyDescent="0.25">
      <c r="A899">
        <v>180.648639202</v>
      </c>
      <c r="B899">
        <v>9.4764599999999994</v>
      </c>
      <c r="C899">
        <v>0.64746000000000004</v>
      </c>
      <c r="D899">
        <v>1.6186499999999999</v>
      </c>
      <c r="F899">
        <f t="shared" ref="F899:F962" si="14">SQRT(D899^2+C899^2+B899^2)</f>
        <v>9.6354826763219279</v>
      </c>
    </row>
    <row r="900" spans="1:6" x14ac:dyDescent="0.25">
      <c r="A900">
        <v>180.851764202</v>
      </c>
      <c r="B900">
        <v>9.3783600000000007</v>
      </c>
      <c r="C900">
        <v>0.62783999999999995</v>
      </c>
      <c r="D900">
        <v>1.57941</v>
      </c>
      <c r="F900">
        <f t="shared" si="14"/>
        <v>9.5311256052630018</v>
      </c>
    </row>
    <row r="901" spans="1:6" x14ac:dyDescent="0.25">
      <c r="A901">
        <v>181.05373311</v>
      </c>
      <c r="B901">
        <v>10.045439999999999</v>
      </c>
      <c r="C901">
        <v>0.62783999999999995</v>
      </c>
      <c r="D901">
        <v>1.6873199999999999</v>
      </c>
      <c r="F901">
        <f t="shared" si="14"/>
        <v>10.20549345409618</v>
      </c>
    </row>
    <row r="902" spans="1:6" x14ac:dyDescent="0.25">
      <c r="A902">
        <v>181.251549006</v>
      </c>
      <c r="B902">
        <v>10.29069</v>
      </c>
      <c r="C902">
        <v>0.66708000000000001</v>
      </c>
      <c r="D902">
        <v>1.7069399999999999</v>
      </c>
      <c r="F902">
        <f t="shared" si="14"/>
        <v>10.452604487212744</v>
      </c>
    </row>
    <row r="903" spans="1:6" x14ac:dyDescent="0.25">
      <c r="A903">
        <v>181.486260176</v>
      </c>
      <c r="B903">
        <v>10.055249999999999</v>
      </c>
      <c r="C903">
        <v>0.65727000000000002</v>
      </c>
      <c r="D903">
        <v>1.69713</v>
      </c>
      <c r="F903">
        <f t="shared" si="14"/>
        <v>10.218625477641305</v>
      </c>
    </row>
    <row r="904" spans="1:6" x14ac:dyDescent="0.25">
      <c r="A904">
        <v>181.68361020099999</v>
      </c>
      <c r="B904">
        <v>9.9963899999999999</v>
      </c>
      <c r="C904">
        <v>0.64746000000000004</v>
      </c>
      <c r="D904">
        <v>1.6775100000000001</v>
      </c>
      <c r="F904">
        <f t="shared" si="14"/>
        <v>10.156823188566394</v>
      </c>
    </row>
    <row r="905" spans="1:6" x14ac:dyDescent="0.25">
      <c r="A905">
        <v>181.881463051</v>
      </c>
      <c r="B905">
        <v>9.7217099999999999</v>
      </c>
      <c r="C905">
        <v>0.68669999999999998</v>
      </c>
      <c r="D905">
        <v>1.7265600000000001</v>
      </c>
      <c r="F905">
        <f t="shared" si="14"/>
        <v>9.8976871867977323</v>
      </c>
    </row>
    <row r="906" spans="1:6" x14ac:dyDescent="0.25">
      <c r="A906">
        <v>182.07870411900001</v>
      </c>
      <c r="B906">
        <v>9.7119</v>
      </c>
      <c r="C906">
        <v>0.65727000000000002</v>
      </c>
      <c r="D906">
        <v>1.6578900000000001</v>
      </c>
      <c r="F906">
        <f t="shared" si="14"/>
        <v>9.8742900866340761</v>
      </c>
    </row>
    <row r="907" spans="1:6" x14ac:dyDescent="0.25">
      <c r="A907">
        <v>182.276452065</v>
      </c>
      <c r="B907">
        <v>9.7413299999999996</v>
      </c>
      <c r="C907">
        <v>0.64746000000000004</v>
      </c>
      <c r="D907">
        <v>1.6578900000000001</v>
      </c>
      <c r="F907">
        <f t="shared" si="14"/>
        <v>9.9025912706018513</v>
      </c>
    </row>
    <row r="908" spans="1:6" x14ac:dyDescent="0.25">
      <c r="A908">
        <v>182.473749161</v>
      </c>
      <c r="B908">
        <v>9.6726600000000005</v>
      </c>
      <c r="C908">
        <v>0.62783999999999995</v>
      </c>
      <c r="D908">
        <v>1.7069399999999999</v>
      </c>
      <c r="F908">
        <f t="shared" si="14"/>
        <v>9.8421633142719198</v>
      </c>
    </row>
    <row r="909" spans="1:6" x14ac:dyDescent="0.25">
      <c r="A909">
        <v>182.68109512300001</v>
      </c>
      <c r="B909">
        <v>10.15335</v>
      </c>
      <c r="C909">
        <v>0.57879000000000003</v>
      </c>
      <c r="D909">
        <v>1.71675</v>
      </c>
      <c r="F909">
        <f t="shared" si="14"/>
        <v>10.313716335497114</v>
      </c>
    </row>
    <row r="910" spans="1:6" x14ac:dyDescent="0.25">
      <c r="A910">
        <v>182.87843418099999</v>
      </c>
      <c r="B910">
        <v>9.98658</v>
      </c>
      <c r="C910">
        <v>0.65727000000000002</v>
      </c>
      <c r="D910">
        <v>1.6677</v>
      </c>
      <c r="F910">
        <f t="shared" si="14"/>
        <v>10.146181904504768</v>
      </c>
    </row>
    <row r="911" spans="1:6" x14ac:dyDescent="0.25">
      <c r="A911">
        <v>183.07601618800001</v>
      </c>
      <c r="B911">
        <v>9.5941799999999997</v>
      </c>
      <c r="C911">
        <v>0.62783999999999995</v>
      </c>
      <c r="D911">
        <v>1.57941</v>
      </c>
      <c r="F911">
        <f t="shared" si="14"/>
        <v>9.7435624330169919</v>
      </c>
    </row>
    <row r="912" spans="1:6" x14ac:dyDescent="0.25">
      <c r="A912">
        <v>183.273404121</v>
      </c>
      <c r="B912">
        <v>9.5353200000000005</v>
      </c>
      <c r="C912">
        <v>0.62783999999999995</v>
      </c>
      <c r="D912">
        <v>1.54017</v>
      </c>
      <c r="F912">
        <f t="shared" si="14"/>
        <v>9.6792889303347085</v>
      </c>
    </row>
    <row r="913" spans="1:6" x14ac:dyDescent="0.25">
      <c r="A913">
        <v>183.47070598600001</v>
      </c>
      <c r="B913">
        <v>10.182779999999999</v>
      </c>
      <c r="C913">
        <v>0.63765000000000005</v>
      </c>
      <c r="D913">
        <v>1.5892200000000001</v>
      </c>
      <c r="F913">
        <f t="shared" si="14"/>
        <v>10.325755481285618</v>
      </c>
    </row>
    <row r="914" spans="1:6" x14ac:dyDescent="0.25">
      <c r="A914">
        <v>183.668061018</v>
      </c>
      <c r="B914">
        <v>10.54575</v>
      </c>
      <c r="C914">
        <v>0.67688999999999999</v>
      </c>
      <c r="D914">
        <v>1.4616899999999999</v>
      </c>
      <c r="F914">
        <f t="shared" si="14"/>
        <v>10.668062654048297</v>
      </c>
    </row>
    <row r="915" spans="1:6" x14ac:dyDescent="0.25">
      <c r="A915">
        <v>183.86571407299999</v>
      </c>
      <c r="B915">
        <v>10.43784</v>
      </c>
      <c r="C915">
        <v>0.64746000000000004</v>
      </c>
      <c r="D915">
        <v>1.4518800000000001</v>
      </c>
      <c r="F915">
        <f t="shared" si="14"/>
        <v>10.558203628060978</v>
      </c>
    </row>
    <row r="916" spans="1:6" x14ac:dyDescent="0.25">
      <c r="A916">
        <v>184.062961102</v>
      </c>
      <c r="B916">
        <v>10.14354</v>
      </c>
      <c r="C916">
        <v>0.66708000000000001</v>
      </c>
      <c r="D916">
        <v>1.4616899999999999</v>
      </c>
      <c r="F916">
        <f t="shared" si="14"/>
        <v>10.270001806918049</v>
      </c>
    </row>
    <row r="917" spans="1:6" x14ac:dyDescent="0.25">
      <c r="A917">
        <v>184.26098203699999</v>
      </c>
      <c r="B917">
        <v>9.7217099999999999</v>
      </c>
      <c r="C917">
        <v>0.64746000000000004</v>
      </c>
      <c r="D917">
        <v>1.4518800000000001</v>
      </c>
      <c r="F917">
        <f t="shared" si="14"/>
        <v>9.850827645944273</v>
      </c>
    </row>
    <row r="918" spans="1:6" x14ac:dyDescent="0.25">
      <c r="A918">
        <v>184.458492041</v>
      </c>
      <c r="B918">
        <v>9.7511399999999995</v>
      </c>
      <c r="C918">
        <v>0.65727000000000002</v>
      </c>
      <c r="D918">
        <v>1.49112</v>
      </c>
      <c r="F918">
        <f t="shared" si="14"/>
        <v>9.8863630323238674</v>
      </c>
    </row>
    <row r="919" spans="1:6" x14ac:dyDescent="0.25">
      <c r="A919">
        <v>184.656053066</v>
      </c>
      <c r="B919">
        <v>9.8001900000000006</v>
      </c>
      <c r="C919">
        <v>0.61802999999999997</v>
      </c>
      <c r="D919">
        <v>1.5499799999999999</v>
      </c>
      <c r="F919">
        <f t="shared" si="14"/>
        <v>9.9412334806803528</v>
      </c>
    </row>
    <row r="920" spans="1:6" x14ac:dyDescent="0.25">
      <c r="A920">
        <v>184.85320615800001</v>
      </c>
      <c r="B920">
        <v>9.84924</v>
      </c>
      <c r="C920">
        <v>0.62783999999999995</v>
      </c>
      <c r="D920">
        <v>1.55979</v>
      </c>
      <c r="F920">
        <f t="shared" si="14"/>
        <v>9.9917294042272786</v>
      </c>
    </row>
    <row r="921" spans="1:6" x14ac:dyDescent="0.25">
      <c r="A921">
        <v>185.05098509800001</v>
      </c>
      <c r="B921">
        <v>9.7413299999999996</v>
      </c>
      <c r="C921">
        <v>0.64746000000000004</v>
      </c>
      <c r="D921">
        <v>1.54017</v>
      </c>
      <c r="F921">
        <f t="shared" si="14"/>
        <v>9.8835640458996359</v>
      </c>
    </row>
    <row r="922" spans="1:6" x14ac:dyDescent="0.25">
      <c r="A922">
        <v>185.248412132</v>
      </c>
      <c r="B922">
        <v>9.7903800000000007</v>
      </c>
      <c r="C922">
        <v>0.65727000000000002</v>
      </c>
      <c r="D922">
        <v>1.5892200000000001</v>
      </c>
      <c r="F922">
        <f t="shared" si="14"/>
        <v>9.940279905802452</v>
      </c>
    </row>
    <row r="923" spans="1:6" x14ac:dyDescent="0.25">
      <c r="A923">
        <v>185.44585514100001</v>
      </c>
      <c r="B923">
        <v>9.8296200000000002</v>
      </c>
      <c r="C923">
        <v>0.69650999999999996</v>
      </c>
      <c r="D923">
        <v>1.60884</v>
      </c>
      <c r="F923">
        <f t="shared" si="14"/>
        <v>9.9847344316261104</v>
      </c>
    </row>
    <row r="924" spans="1:6" x14ac:dyDescent="0.25">
      <c r="A924">
        <v>185.64310908300001</v>
      </c>
      <c r="B924">
        <v>10.01601</v>
      </c>
      <c r="C924">
        <v>0.72594000000000003</v>
      </c>
      <c r="D924">
        <v>1.51074</v>
      </c>
      <c r="F924">
        <f t="shared" si="14"/>
        <v>10.155283381142054</v>
      </c>
    </row>
    <row r="925" spans="1:6" x14ac:dyDescent="0.25">
      <c r="A925">
        <v>185.84221005399999</v>
      </c>
      <c r="B925">
        <v>9.81</v>
      </c>
      <c r="C925">
        <v>0.70631999999999995</v>
      </c>
      <c r="D925">
        <v>1.5303599999999999</v>
      </c>
      <c r="F925">
        <f t="shared" si="14"/>
        <v>9.9537424957650984</v>
      </c>
    </row>
    <row r="926" spans="1:6" x14ac:dyDescent="0.25">
      <c r="A926">
        <v>186.03984403600001</v>
      </c>
      <c r="B926">
        <v>9.7217099999999999</v>
      </c>
      <c r="C926">
        <v>0.68669999999999998</v>
      </c>
      <c r="D926">
        <v>1.60884</v>
      </c>
      <c r="F926">
        <f t="shared" si="14"/>
        <v>9.8778321690389124</v>
      </c>
    </row>
    <row r="927" spans="1:6" x14ac:dyDescent="0.25">
      <c r="A927">
        <v>186.23726105700001</v>
      </c>
      <c r="B927">
        <v>9.9473400000000005</v>
      </c>
      <c r="C927">
        <v>0.64746000000000004</v>
      </c>
      <c r="D927">
        <v>1.59903</v>
      </c>
      <c r="F927">
        <f t="shared" si="14"/>
        <v>10.095824605652577</v>
      </c>
    </row>
    <row r="928" spans="1:6" x14ac:dyDescent="0.25">
      <c r="A928">
        <v>186.43479299500001</v>
      </c>
      <c r="B928">
        <v>9.7413299999999996</v>
      </c>
      <c r="C928">
        <v>0.59841</v>
      </c>
      <c r="D928">
        <v>1.64808</v>
      </c>
      <c r="F928">
        <f t="shared" si="14"/>
        <v>9.8978670623220637</v>
      </c>
    </row>
    <row r="929" spans="1:6" x14ac:dyDescent="0.25">
      <c r="A929">
        <v>186.632284164</v>
      </c>
      <c r="B929">
        <v>9.3881700000000006</v>
      </c>
      <c r="C929">
        <v>0.62783999999999995</v>
      </c>
      <c r="D929">
        <v>1.6186499999999999</v>
      </c>
      <c r="F929">
        <f t="shared" si="14"/>
        <v>9.547352870665252</v>
      </c>
    </row>
    <row r="930" spans="1:6" x14ac:dyDescent="0.25">
      <c r="A930">
        <v>186.82982611700001</v>
      </c>
      <c r="B930">
        <v>9.8001900000000006</v>
      </c>
      <c r="C930">
        <v>0.62783999999999995</v>
      </c>
      <c r="D930">
        <v>1.64808</v>
      </c>
      <c r="F930">
        <f t="shared" si="14"/>
        <v>9.9576139103753167</v>
      </c>
    </row>
    <row r="931" spans="1:6" x14ac:dyDescent="0.25">
      <c r="A931">
        <v>187.02904701200001</v>
      </c>
      <c r="B931">
        <v>9.5157000000000007</v>
      </c>
      <c r="C931">
        <v>0.70631999999999995</v>
      </c>
      <c r="D931">
        <v>1.5892200000000001</v>
      </c>
      <c r="F931">
        <f t="shared" si="14"/>
        <v>9.6733166308562453</v>
      </c>
    </row>
    <row r="932" spans="1:6" x14ac:dyDescent="0.25">
      <c r="A932">
        <v>187.226629019</v>
      </c>
      <c r="B932">
        <v>10.36917</v>
      </c>
      <c r="C932">
        <v>0.66708000000000001</v>
      </c>
      <c r="D932">
        <v>1.62846</v>
      </c>
      <c r="F932">
        <f t="shared" si="14"/>
        <v>10.517440952384758</v>
      </c>
    </row>
    <row r="933" spans="1:6" x14ac:dyDescent="0.25">
      <c r="A933">
        <v>187.46079516399999</v>
      </c>
      <c r="B933">
        <v>10.78119</v>
      </c>
      <c r="C933">
        <v>0.68669999999999998</v>
      </c>
      <c r="D933">
        <v>1.80504</v>
      </c>
      <c r="F933">
        <f t="shared" si="14"/>
        <v>10.952798003601638</v>
      </c>
    </row>
    <row r="934" spans="1:6" x14ac:dyDescent="0.25">
      <c r="A934">
        <v>187.65914201699999</v>
      </c>
      <c r="B934">
        <v>10.24164</v>
      </c>
      <c r="C934">
        <v>0.66708000000000001</v>
      </c>
      <c r="D934">
        <v>1.7952300000000001</v>
      </c>
      <c r="F934">
        <f t="shared" si="14"/>
        <v>10.419166779013569</v>
      </c>
    </row>
    <row r="935" spans="1:6" x14ac:dyDescent="0.25">
      <c r="A935">
        <v>187.85677313799999</v>
      </c>
      <c r="B935">
        <v>9.4666499999999996</v>
      </c>
      <c r="C935">
        <v>0.64746000000000004</v>
      </c>
      <c r="D935">
        <v>1.6186499999999999</v>
      </c>
      <c r="F935">
        <f t="shared" si="14"/>
        <v>9.6258347428469797</v>
      </c>
    </row>
    <row r="936" spans="1:6" x14ac:dyDescent="0.25">
      <c r="A936">
        <v>188.054283142</v>
      </c>
      <c r="B936">
        <v>9.4764599999999994</v>
      </c>
      <c r="C936">
        <v>0.65727000000000002</v>
      </c>
      <c r="D936">
        <v>1.59903</v>
      </c>
      <c r="F936">
        <f t="shared" si="14"/>
        <v>9.6328705444119809</v>
      </c>
    </row>
    <row r="937" spans="1:6" x14ac:dyDescent="0.25">
      <c r="A937">
        <v>188.25180316000001</v>
      </c>
      <c r="B937">
        <v>9.7805700000000009</v>
      </c>
      <c r="C937">
        <v>0.65727000000000002</v>
      </c>
      <c r="D937">
        <v>1.62846</v>
      </c>
      <c r="F937">
        <f t="shared" si="14"/>
        <v>9.9369731482680379</v>
      </c>
    </row>
    <row r="938" spans="1:6" x14ac:dyDescent="0.25">
      <c r="A938">
        <v>188.449198008</v>
      </c>
      <c r="B938">
        <v>10.182779999999999</v>
      </c>
      <c r="C938">
        <v>0.63765000000000005</v>
      </c>
      <c r="D938">
        <v>1.6578900000000001</v>
      </c>
      <c r="F938">
        <f t="shared" si="14"/>
        <v>10.336547068678204</v>
      </c>
    </row>
    <row r="939" spans="1:6" x14ac:dyDescent="0.25">
      <c r="A939">
        <v>188.64678812</v>
      </c>
      <c r="B939">
        <v>10.045439999999999</v>
      </c>
      <c r="C939">
        <v>0.68669999999999998</v>
      </c>
      <c r="D939">
        <v>1.6382699999999999</v>
      </c>
      <c r="F939">
        <f t="shared" si="14"/>
        <v>10.201291598444778</v>
      </c>
    </row>
    <row r="940" spans="1:6" x14ac:dyDescent="0.25">
      <c r="A940">
        <v>188.84429120999999</v>
      </c>
      <c r="B940">
        <v>9.5549400000000002</v>
      </c>
      <c r="C940">
        <v>0.68669999999999998</v>
      </c>
      <c r="D940">
        <v>1.51074</v>
      </c>
      <c r="F940">
        <f t="shared" si="14"/>
        <v>9.6979776572850493</v>
      </c>
    </row>
    <row r="941" spans="1:6" x14ac:dyDescent="0.25">
      <c r="A941">
        <v>189.04166817699999</v>
      </c>
      <c r="B941">
        <v>9.5255100000000006</v>
      </c>
      <c r="C941">
        <v>0.61802999999999997</v>
      </c>
      <c r="D941">
        <v>1.5303599999999999</v>
      </c>
      <c r="F941">
        <f t="shared" si="14"/>
        <v>9.6674352116060245</v>
      </c>
    </row>
    <row r="942" spans="1:6" x14ac:dyDescent="0.25">
      <c r="A942">
        <v>189.24286508599999</v>
      </c>
      <c r="B942">
        <v>9.6530400000000007</v>
      </c>
      <c r="C942">
        <v>0.66708000000000001</v>
      </c>
      <c r="D942">
        <v>1.5205500000000001</v>
      </c>
      <c r="F942">
        <f t="shared" si="14"/>
        <v>9.794807260507989</v>
      </c>
    </row>
    <row r="943" spans="1:6" x14ac:dyDescent="0.25">
      <c r="A943">
        <v>189.441173077</v>
      </c>
      <c r="B943">
        <v>9.7020900000000001</v>
      </c>
      <c r="C943">
        <v>0.66708000000000001</v>
      </c>
      <c r="D943">
        <v>1.5303599999999999</v>
      </c>
      <c r="F943">
        <f t="shared" si="14"/>
        <v>9.844671036865579</v>
      </c>
    </row>
    <row r="944" spans="1:6" x14ac:dyDescent="0.25">
      <c r="A944">
        <v>189.63892507599999</v>
      </c>
      <c r="B944">
        <v>10.222020000000001</v>
      </c>
      <c r="C944">
        <v>0.62783999999999995</v>
      </c>
      <c r="D944">
        <v>1.5303599999999999</v>
      </c>
      <c r="F944">
        <f t="shared" si="14"/>
        <v>10.354992886313347</v>
      </c>
    </row>
    <row r="945" spans="1:6" x14ac:dyDescent="0.25">
      <c r="A945">
        <v>189.83727216700001</v>
      </c>
      <c r="B945">
        <v>10.43784</v>
      </c>
      <c r="C945">
        <v>0.59841</v>
      </c>
      <c r="D945">
        <v>1.5892200000000001</v>
      </c>
      <c r="F945">
        <f t="shared" si="14"/>
        <v>10.575075347348594</v>
      </c>
    </row>
    <row r="946" spans="1:6" x14ac:dyDescent="0.25">
      <c r="A946">
        <v>190.03516912500001</v>
      </c>
      <c r="B946">
        <v>10.486890000000001</v>
      </c>
      <c r="C946">
        <v>0.61802999999999997</v>
      </c>
      <c r="D946">
        <v>1.55979</v>
      </c>
      <c r="F946">
        <f t="shared" si="14"/>
        <v>10.620252718137174</v>
      </c>
    </row>
    <row r="947" spans="1:6" x14ac:dyDescent="0.25">
      <c r="A947">
        <v>190.23360800699999</v>
      </c>
      <c r="B947">
        <v>10.14354</v>
      </c>
      <c r="C947">
        <v>0.66708000000000001</v>
      </c>
      <c r="D947">
        <v>1.55979</v>
      </c>
      <c r="F947">
        <f t="shared" si="14"/>
        <v>10.284422409746695</v>
      </c>
    </row>
    <row r="948" spans="1:6" x14ac:dyDescent="0.25">
      <c r="A948">
        <v>190.431482077</v>
      </c>
      <c r="B948">
        <v>9.6628500000000006</v>
      </c>
      <c r="C948">
        <v>0.66708000000000001</v>
      </c>
      <c r="D948">
        <v>1.5303599999999999</v>
      </c>
      <c r="F948">
        <f t="shared" si="14"/>
        <v>9.8060016101620135</v>
      </c>
    </row>
    <row r="949" spans="1:6" x14ac:dyDescent="0.25">
      <c r="A949">
        <v>190.63718414300001</v>
      </c>
      <c r="B949">
        <v>9.6334199999999992</v>
      </c>
      <c r="C949">
        <v>0.56898000000000004</v>
      </c>
      <c r="D949">
        <v>1.5205500000000001</v>
      </c>
      <c r="F949">
        <f t="shared" si="14"/>
        <v>9.7692677023050187</v>
      </c>
    </row>
    <row r="950" spans="1:6" x14ac:dyDescent="0.25">
      <c r="A950">
        <v>190.83800411199999</v>
      </c>
      <c r="B950">
        <v>9.8296200000000002</v>
      </c>
      <c r="C950">
        <v>0.60821999999999998</v>
      </c>
      <c r="D950">
        <v>1.54017</v>
      </c>
      <c r="F950">
        <f t="shared" si="14"/>
        <v>9.9681234212714287</v>
      </c>
    </row>
    <row r="951" spans="1:6" x14ac:dyDescent="0.25">
      <c r="A951">
        <v>191.03498315799999</v>
      </c>
      <c r="B951">
        <v>10.084680000000001</v>
      </c>
      <c r="C951">
        <v>0.58860000000000001</v>
      </c>
      <c r="D951">
        <v>1.64808</v>
      </c>
      <c r="F951">
        <f t="shared" si="14"/>
        <v>10.235398787971087</v>
      </c>
    </row>
    <row r="952" spans="1:6" x14ac:dyDescent="0.25">
      <c r="A952">
        <v>191.232293129</v>
      </c>
      <c r="B952">
        <v>9.9277200000000008</v>
      </c>
      <c r="C952">
        <v>0.59841</v>
      </c>
      <c r="D952">
        <v>1.62846</v>
      </c>
      <c r="F952">
        <f t="shared" si="14"/>
        <v>10.07817448241992</v>
      </c>
    </row>
    <row r="953" spans="1:6" x14ac:dyDescent="0.25">
      <c r="A953">
        <v>191.429812193</v>
      </c>
      <c r="B953">
        <v>9.7020900000000001</v>
      </c>
      <c r="C953">
        <v>0.70631999999999995</v>
      </c>
      <c r="D953">
        <v>1.57941</v>
      </c>
      <c r="F953">
        <f t="shared" si="14"/>
        <v>9.855149631466789</v>
      </c>
    </row>
    <row r="954" spans="1:6" x14ac:dyDescent="0.25">
      <c r="A954">
        <v>191.62714314499999</v>
      </c>
      <c r="B954">
        <v>9.5255100000000006</v>
      </c>
      <c r="C954">
        <v>0.73575000000000002</v>
      </c>
      <c r="D954">
        <v>1.5696000000000001</v>
      </c>
      <c r="F954">
        <f t="shared" si="14"/>
        <v>9.6819581171682429</v>
      </c>
    </row>
    <row r="955" spans="1:6" x14ac:dyDescent="0.25">
      <c r="A955">
        <v>191.824673176</v>
      </c>
      <c r="B955">
        <v>9.8786699999999996</v>
      </c>
      <c r="C955">
        <v>0.72594000000000003</v>
      </c>
      <c r="D955">
        <v>1.5499799999999999</v>
      </c>
      <c r="F955">
        <f t="shared" si="14"/>
        <v>10.02584399703586</v>
      </c>
    </row>
    <row r="956" spans="1:6" x14ac:dyDescent="0.25">
      <c r="A956">
        <v>192.022670984</v>
      </c>
      <c r="B956">
        <v>10.359360000000001</v>
      </c>
      <c r="C956">
        <v>0.69650999999999996</v>
      </c>
      <c r="D956">
        <v>1.6578900000000001</v>
      </c>
      <c r="F956">
        <f t="shared" si="14"/>
        <v>10.514279102335072</v>
      </c>
    </row>
    <row r="957" spans="1:6" x14ac:dyDescent="0.25">
      <c r="A957">
        <v>192.22036313999999</v>
      </c>
      <c r="B957">
        <v>10.66347</v>
      </c>
      <c r="C957">
        <v>0.74556</v>
      </c>
      <c r="D957">
        <v>1.6677</v>
      </c>
      <c r="F957">
        <f t="shared" si="14"/>
        <v>10.818811184437042</v>
      </c>
    </row>
    <row r="958" spans="1:6" x14ac:dyDescent="0.25">
      <c r="A958">
        <v>192.41779899599999</v>
      </c>
      <c r="B958">
        <v>10.477080000000001</v>
      </c>
      <c r="C958">
        <v>0.72594000000000003</v>
      </c>
      <c r="D958">
        <v>1.6677</v>
      </c>
      <c r="F958">
        <f t="shared" si="14"/>
        <v>10.633786602146952</v>
      </c>
    </row>
    <row r="959" spans="1:6" x14ac:dyDescent="0.25">
      <c r="A959">
        <v>192.61540508300001</v>
      </c>
      <c r="B959">
        <v>10.1043</v>
      </c>
      <c r="C959">
        <v>0.69650999999999996</v>
      </c>
      <c r="D959">
        <v>1.6186499999999999</v>
      </c>
      <c r="F959">
        <f t="shared" si="14"/>
        <v>10.256804204653612</v>
      </c>
    </row>
    <row r="960" spans="1:6" x14ac:dyDescent="0.25">
      <c r="A960">
        <v>192.81293416</v>
      </c>
      <c r="B960">
        <v>10.084680000000001</v>
      </c>
      <c r="C960">
        <v>0.66708000000000001</v>
      </c>
      <c r="D960">
        <v>1.7265600000000001</v>
      </c>
      <c r="F960">
        <f t="shared" si="14"/>
        <v>10.253134928518204</v>
      </c>
    </row>
    <row r="961" spans="1:6" x14ac:dyDescent="0.25">
      <c r="A961">
        <v>193.01086616500001</v>
      </c>
      <c r="B961">
        <v>9.98658</v>
      </c>
      <c r="C961">
        <v>0.63765000000000005</v>
      </c>
      <c r="D961">
        <v>1.6873199999999999</v>
      </c>
      <c r="F961">
        <f t="shared" si="14"/>
        <v>10.148173550018742</v>
      </c>
    </row>
    <row r="962" spans="1:6" x14ac:dyDescent="0.25">
      <c r="A962">
        <v>193.216095209</v>
      </c>
      <c r="B962">
        <v>9.6922800000000002</v>
      </c>
      <c r="C962">
        <v>0.62783999999999995</v>
      </c>
      <c r="D962">
        <v>1.62846</v>
      </c>
      <c r="F962">
        <f t="shared" si="14"/>
        <v>9.8481651405528332</v>
      </c>
    </row>
    <row r="963" spans="1:6" x14ac:dyDescent="0.25">
      <c r="A963">
        <v>193.459338188</v>
      </c>
      <c r="B963">
        <v>9.3489299999999993</v>
      </c>
      <c r="C963">
        <v>0.61802999999999997</v>
      </c>
      <c r="D963">
        <v>1.62846</v>
      </c>
      <c r="F963">
        <f t="shared" ref="F963:F1026" si="15">SQRT(D963^2+C963^2+B963^2)</f>
        <v>9.5098020587917595</v>
      </c>
    </row>
    <row r="964" spans="1:6" x14ac:dyDescent="0.25">
      <c r="A964">
        <v>193.65689706800001</v>
      </c>
      <c r="B964">
        <v>9.4372199999999999</v>
      </c>
      <c r="C964">
        <v>0.62783999999999995</v>
      </c>
      <c r="D964">
        <v>1.57941</v>
      </c>
      <c r="F964">
        <f t="shared" si="15"/>
        <v>9.5890479372094077</v>
      </c>
    </row>
    <row r="965" spans="1:6" x14ac:dyDescent="0.25">
      <c r="A965">
        <v>193.854384184</v>
      </c>
      <c r="B965">
        <v>9.4568399999999997</v>
      </c>
      <c r="C965">
        <v>0.64746000000000004</v>
      </c>
      <c r="D965">
        <v>1.5499799999999999</v>
      </c>
      <c r="F965">
        <f t="shared" si="15"/>
        <v>9.6048667475191962</v>
      </c>
    </row>
    <row r="966" spans="1:6" x14ac:dyDescent="0.25">
      <c r="A966">
        <v>194.05179309799999</v>
      </c>
      <c r="B966">
        <v>9.7413299999999996</v>
      </c>
      <c r="C966">
        <v>0.64746000000000004</v>
      </c>
      <c r="D966">
        <v>1.55979</v>
      </c>
      <c r="F966">
        <f t="shared" si="15"/>
        <v>9.8866404538953478</v>
      </c>
    </row>
    <row r="967" spans="1:6" x14ac:dyDescent="0.25">
      <c r="A967">
        <v>194.24974608400001</v>
      </c>
      <c r="B967">
        <v>10.074870000000001</v>
      </c>
      <c r="C967">
        <v>0.65727000000000002</v>
      </c>
      <c r="D967">
        <v>1.55979</v>
      </c>
      <c r="F967">
        <f t="shared" si="15"/>
        <v>10.216063538070816</v>
      </c>
    </row>
    <row r="968" spans="1:6" x14ac:dyDescent="0.25">
      <c r="A968">
        <v>194.447410107</v>
      </c>
      <c r="B968">
        <v>10.23183</v>
      </c>
      <c r="C968">
        <v>0.72594000000000003</v>
      </c>
      <c r="D968">
        <v>1.55979</v>
      </c>
      <c r="F968">
        <f t="shared" si="15"/>
        <v>10.375465236633971</v>
      </c>
    </row>
    <row r="969" spans="1:6" x14ac:dyDescent="0.25">
      <c r="A969">
        <v>194.64523911500001</v>
      </c>
      <c r="B969">
        <v>10.192589999999999</v>
      </c>
      <c r="C969">
        <v>0.71613000000000004</v>
      </c>
      <c r="D969">
        <v>1.5892200000000001</v>
      </c>
      <c r="F969">
        <f t="shared" si="15"/>
        <v>10.340568325454843</v>
      </c>
    </row>
    <row r="970" spans="1:6" x14ac:dyDescent="0.25">
      <c r="A970">
        <v>194.842884064</v>
      </c>
      <c r="B970">
        <v>10.25145</v>
      </c>
      <c r="C970">
        <v>0.68669999999999998</v>
      </c>
      <c r="D970">
        <v>1.57941</v>
      </c>
      <c r="F970">
        <f t="shared" si="15"/>
        <v>10.395110386167143</v>
      </c>
    </row>
    <row r="971" spans="1:6" x14ac:dyDescent="0.25">
      <c r="A971">
        <v>195.04035306</v>
      </c>
      <c r="B971">
        <v>10.045439999999999</v>
      </c>
      <c r="C971">
        <v>0.71613000000000004</v>
      </c>
      <c r="D971">
        <v>1.5205500000000001</v>
      </c>
      <c r="F971">
        <f t="shared" si="15"/>
        <v>10.185076301776045</v>
      </c>
    </row>
    <row r="972" spans="1:6" x14ac:dyDescent="0.25">
      <c r="A972">
        <v>195.23760914799999</v>
      </c>
      <c r="B972">
        <v>9.98658</v>
      </c>
      <c r="C972">
        <v>0.67688999999999999</v>
      </c>
      <c r="D972">
        <v>1.5696000000000001</v>
      </c>
      <c r="F972">
        <f t="shared" si="15"/>
        <v>10.131811502811331</v>
      </c>
    </row>
    <row r="973" spans="1:6" x14ac:dyDescent="0.25">
      <c r="A973">
        <v>195.435353994</v>
      </c>
      <c r="B973">
        <v>9.7903800000000007</v>
      </c>
      <c r="C973">
        <v>0.69650999999999996</v>
      </c>
      <c r="D973">
        <v>1.5892200000000001</v>
      </c>
      <c r="F973">
        <f t="shared" si="15"/>
        <v>9.9429516207663404</v>
      </c>
    </row>
    <row r="974" spans="1:6" x14ac:dyDescent="0.25">
      <c r="A974">
        <v>195.63273906699999</v>
      </c>
      <c r="B974">
        <v>9.6726600000000005</v>
      </c>
      <c r="C974">
        <v>0.72594000000000003</v>
      </c>
      <c r="D974">
        <v>1.5499799999999999</v>
      </c>
      <c r="F974">
        <f t="shared" si="15"/>
        <v>9.8229210706184542</v>
      </c>
    </row>
    <row r="975" spans="1:6" x14ac:dyDescent="0.25">
      <c r="A975">
        <v>195.83010006000001</v>
      </c>
      <c r="B975">
        <v>10.01601</v>
      </c>
      <c r="C975">
        <v>0.64746000000000004</v>
      </c>
      <c r="D975">
        <v>1.5892200000000001</v>
      </c>
      <c r="F975">
        <f t="shared" si="15"/>
        <v>10.161952616505353</v>
      </c>
    </row>
    <row r="976" spans="1:6" x14ac:dyDescent="0.25">
      <c r="A976">
        <v>196.02734398800001</v>
      </c>
      <c r="B976">
        <v>9.9179099999999991</v>
      </c>
      <c r="C976">
        <v>0.66708000000000001</v>
      </c>
      <c r="D976">
        <v>1.5892200000000001</v>
      </c>
      <c r="F976">
        <f t="shared" si="15"/>
        <v>10.066556248434715</v>
      </c>
    </row>
    <row r="977" spans="1:6" x14ac:dyDescent="0.25">
      <c r="A977">
        <v>196.22449111899999</v>
      </c>
      <c r="B977">
        <v>9.84924</v>
      </c>
      <c r="C977">
        <v>0.67688999999999999</v>
      </c>
      <c r="D977">
        <v>1.60884</v>
      </c>
      <c r="F977">
        <f t="shared" si="15"/>
        <v>10.002703374353356</v>
      </c>
    </row>
    <row r="978" spans="1:6" x14ac:dyDescent="0.25">
      <c r="A978">
        <v>196.421998978</v>
      </c>
      <c r="B978">
        <v>9.7020900000000001</v>
      </c>
      <c r="C978">
        <v>0.68669999999999998</v>
      </c>
      <c r="D978">
        <v>1.5696000000000001</v>
      </c>
      <c r="F978">
        <f t="shared" si="15"/>
        <v>9.852195258829374</v>
      </c>
    </row>
    <row r="979" spans="1:6" x14ac:dyDescent="0.25">
      <c r="A979">
        <v>196.61936306999999</v>
      </c>
      <c r="B979">
        <v>9.9179099999999991</v>
      </c>
      <c r="C979">
        <v>0.68669999999999998</v>
      </c>
      <c r="D979">
        <v>1.57941</v>
      </c>
      <c r="F979">
        <f t="shared" si="15"/>
        <v>10.066331586342663</v>
      </c>
    </row>
    <row r="980" spans="1:6" x14ac:dyDescent="0.25">
      <c r="A980">
        <v>196.81688618699999</v>
      </c>
      <c r="B980">
        <v>9.9767700000000001</v>
      </c>
      <c r="C980">
        <v>0.69650999999999996</v>
      </c>
      <c r="D980">
        <v>1.5892200000000001</v>
      </c>
      <c r="F980">
        <f t="shared" si="15"/>
        <v>10.126533761430906</v>
      </c>
    </row>
    <row r="981" spans="1:6" x14ac:dyDescent="0.25">
      <c r="A981">
        <v>197.014439106</v>
      </c>
      <c r="B981">
        <v>9.84924</v>
      </c>
      <c r="C981">
        <v>0.66708000000000001</v>
      </c>
      <c r="D981">
        <v>1.5696000000000001</v>
      </c>
      <c r="F981">
        <f t="shared" si="15"/>
        <v>9.9958075443657872</v>
      </c>
    </row>
    <row r="982" spans="1:6" x14ac:dyDescent="0.25">
      <c r="A982">
        <v>197.22287011099999</v>
      </c>
      <c r="B982">
        <v>9.9963899999999999</v>
      </c>
      <c r="C982">
        <v>0.70631999999999995</v>
      </c>
      <c r="D982">
        <v>1.5892200000000001</v>
      </c>
      <c r="F982">
        <f t="shared" si="15"/>
        <v>10.1465423264726</v>
      </c>
    </row>
    <row r="983" spans="1:6" x14ac:dyDescent="0.25">
      <c r="A983">
        <v>197.42775201800001</v>
      </c>
      <c r="B983">
        <v>9.9277200000000008</v>
      </c>
      <c r="C983">
        <v>0.73575000000000002</v>
      </c>
      <c r="D983">
        <v>1.62846</v>
      </c>
      <c r="F983">
        <f t="shared" si="15"/>
        <v>10.087260997540413</v>
      </c>
    </row>
    <row r="984" spans="1:6" x14ac:dyDescent="0.25">
      <c r="A984">
        <v>197.627193213</v>
      </c>
      <c r="B984">
        <v>10.055249999999999</v>
      </c>
      <c r="C984">
        <v>0.66708000000000001</v>
      </c>
      <c r="D984">
        <v>1.6186499999999999</v>
      </c>
      <c r="F984">
        <f t="shared" si="15"/>
        <v>10.20652125414923</v>
      </c>
    </row>
    <row r="985" spans="1:6" x14ac:dyDescent="0.25">
      <c r="A985">
        <v>197.82468008999999</v>
      </c>
      <c r="B985">
        <v>10.055249999999999</v>
      </c>
      <c r="C985">
        <v>0.66708000000000001</v>
      </c>
      <c r="D985">
        <v>1.62846</v>
      </c>
      <c r="F985">
        <f t="shared" si="15"/>
        <v>10.20808161509791</v>
      </c>
    </row>
    <row r="986" spans="1:6" x14ac:dyDescent="0.25">
      <c r="A986">
        <v>198.02225112900001</v>
      </c>
      <c r="B986">
        <v>10.13373</v>
      </c>
      <c r="C986">
        <v>0.67688999999999999</v>
      </c>
      <c r="D986">
        <v>1.62846</v>
      </c>
      <c r="F986">
        <f t="shared" si="15"/>
        <v>10.286036445424447</v>
      </c>
    </row>
    <row r="987" spans="1:6" x14ac:dyDescent="0.25">
      <c r="A987">
        <v>198.22013902699999</v>
      </c>
      <c r="B987">
        <v>10.0062</v>
      </c>
      <c r="C987">
        <v>0.71613000000000004</v>
      </c>
      <c r="D987">
        <v>1.5892200000000001</v>
      </c>
      <c r="F987">
        <f t="shared" si="15"/>
        <v>10.156894250965696</v>
      </c>
    </row>
    <row r="988" spans="1:6" x14ac:dyDescent="0.25">
      <c r="A988">
        <v>198.41743516899999</v>
      </c>
      <c r="B988">
        <v>9.8982899999999994</v>
      </c>
      <c r="C988">
        <v>0.74556</v>
      </c>
      <c r="D988">
        <v>1.5696000000000001</v>
      </c>
      <c r="F988">
        <f t="shared" si="15"/>
        <v>10.049659138383749</v>
      </c>
    </row>
    <row r="989" spans="1:6" x14ac:dyDescent="0.25">
      <c r="A989">
        <v>198.61507606500001</v>
      </c>
      <c r="B989">
        <v>9.9179099999999991</v>
      </c>
      <c r="C989">
        <v>0.71613000000000004</v>
      </c>
      <c r="D989">
        <v>1.5696000000000001</v>
      </c>
      <c r="F989">
        <f t="shared" si="15"/>
        <v>10.066847823673506</v>
      </c>
    </row>
    <row r="990" spans="1:6" x14ac:dyDescent="0.25">
      <c r="A990">
        <v>198.81250119200001</v>
      </c>
      <c r="B990">
        <v>9.9375300000000006</v>
      </c>
      <c r="C990">
        <v>0.69650999999999996</v>
      </c>
      <c r="D990">
        <v>1.60884</v>
      </c>
      <c r="F990">
        <f t="shared" si="15"/>
        <v>10.090985820354719</v>
      </c>
    </row>
    <row r="991" spans="1:6" x14ac:dyDescent="0.25">
      <c r="A991">
        <v>199.010361195</v>
      </c>
      <c r="B991">
        <v>9.9080999999999992</v>
      </c>
      <c r="C991">
        <v>0.72594000000000003</v>
      </c>
      <c r="D991">
        <v>1.6186499999999999</v>
      </c>
      <c r="F991">
        <f t="shared" si="15"/>
        <v>10.065657569980214</v>
      </c>
    </row>
    <row r="992" spans="1:6" x14ac:dyDescent="0.25">
      <c r="A992">
        <v>199.21391201</v>
      </c>
      <c r="B992">
        <v>9.8590499999999999</v>
      </c>
      <c r="C992">
        <v>0.72594000000000003</v>
      </c>
      <c r="D992">
        <v>1.55979</v>
      </c>
      <c r="F992">
        <f t="shared" si="15"/>
        <v>10.00803680200068</v>
      </c>
    </row>
    <row r="993" spans="1:6" x14ac:dyDescent="0.25">
      <c r="A993">
        <v>199.46397805199999</v>
      </c>
      <c r="B993">
        <v>9.8884799999999995</v>
      </c>
      <c r="C993">
        <v>0.75536999999999999</v>
      </c>
      <c r="D993">
        <v>1.64808</v>
      </c>
      <c r="F993">
        <f t="shared" si="15"/>
        <v>10.053297381143164</v>
      </c>
    </row>
    <row r="994" spans="1:6" x14ac:dyDescent="0.25">
      <c r="A994">
        <v>199.66068720800001</v>
      </c>
      <c r="B994">
        <v>10.035629999999999</v>
      </c>
      <c r="C994">
        <v>0.71613000000000004</v>
      </c>
      <c r="D994">
        <v>1.55979</v>
      </c>
      <c r="F994">
        <f t="shared" si="15"/>
        <v>10.181338640763306</v>
      </c>
    </row>
    <row r="995" spans="1:6" x14ac:dyDescent="0.25">
      <c r="A995">
        <v>199.85804915400001</v>
      </c>
      <c r="B995">
        <v>10.11411</v>
      </c>
      <c r="C995">
        <v>0.66708000000000001</v>
      </c>
      <c r="D995">
        <v>1.6382699999999999</v>
      </c>
      <c r="F995">
        <f t="shared" si="15"/>
        <v>10.267626084514376</v>
      </c>
    </row>
    <row r="996" spans="1:6" x14ac:dyDescent="0.25">
      <c r="A996">
        <v>200.055552006</v>
      </c>
      <c r="B996">
        <v>10.01601</v>
      </c>
      <c r="C996">
        <v>0.73575000000000002</v>
      </c>
      <c r="D996">
        <v>1.5696000000000001</v>
      </c>
      <c r="F996">
        <f t="shared" si="15"/>
        <v>10.164911634765941</v>
      </c>
    </row>
    <row r="997" spans="1:6" x14ac:dyDescent="0.25">
      <c r="A997">
        <v>200.252937078</v>
      </c>
      <c r="B997">
        <v>10.02582</v>
      </c>
      <c r="C997">
        <v>0.71613000000000004</v>
      </c>
      <c r="D997">
        <v>1.60884</v>
      </c>
      <c r="F997">
        <f t="shared" si="15"/>
        <v>10.179306213829113</v>
      </c>
    </row>
    <row r="998" spans="1:6" x14ac:dyDescent="0.25">
      <c r="A998">
        <v>200.450632095</v>
      </c>
      <c r="B998">
        <v>10.02582</v>
      </c>
      <c r="C998">
        <v>0.71613000000000004</v>
      </c>
      <c r="D998">
        <v>1.54017</v>
      </c>
      <c r="F998">
        <f t="shared" si="15"/>
        <v>10.168678993763152</v>
      </c>
    </row>
    <row r="999" spans="1:6" x14ac:dyDescent="0.25">
      <c r="A999">
        <v>200.648092031</v>
      </c>
      <c r="B999">
        <v>10.09449</v>
      </c>
      <c r="C999">
        <v>0.66708000000000001</v>
      </c>
      <c r="D999">
        <v>1.57941</v>
      </c>
      <c r="F999">
        <f t="shared" si="15"/>
        <v>10.239055622204619</v>
      </c>
    </row>
    <row r="1000" spans="1:6" x14ac:dyDescent="0.25">
      <c r="A1000">
        <v>200.846902132</v>
      </c>
      <c r="B1000">
        <v>10.12392</v>
      </c>
      <c r="C1000">
        <v>0.69650999999999996</v>
      </c>
      <c r="D1000">
        <v>1.60884</v>
      </c>
      <c r="F1000">
        <f t="shared" si="15"/>
        <v>10.27459237595828</v>
      </c>
    </row>
    <row r="1001" spans="1:6" x14ac:dyDescent="0.25">
      <c r="A1001">
        <v>201.04486918399999</v>
      </c>
      <c r="B1001">
        <v>10.09449</v>
      </c>
      <c r="C1001">
        <v>0.74556</v>
      </c>
      <c r="D1001">
        <v>1.5696000000000001</v>
      </c>
      <c r="F1001">
        <f t="shared" si="15"/>
        <v>10.242960130435929</v>
      </c>
    </row>
    <row r="1002" spans="1:6" x14ac:dyDescent="0.25">
      <c r="A1002">
        <v>201.242032051</v>
      </c>
      <c r="B1002">
        <v>10.055249999999999</v>
      </c>
      <c r="C1002">
        <v>0.72594000000000003</v>
      </c>
      <c r="D1002">
        <v>1.57941</v>
      </c>
      <c r="F1002">
        <f t="shared" si="15"/>
        <v>10.204390103979756</v>
      </c>
    </row>
    <row r="1003" spans="1:6" x14ac:dyDescent="0.25">
      <c r="A1003">
        <v>201.43932819400001</v>
      </c>
      <c r="B1003">
        <v>10.11411</v>
      </c>
      <c r="C1003">
        <v>0.76517999999999997</v>
      </c>
      <c r="D1003">
        <v>1.54017</v>
      </c>
      <c r="F1003">
        <f t="shared" si="15"/>
        <v>10.259280927696638</v>
      </c>
    </row>
    <row r="1004" spans="1:6" x14ac:dyDescent="0.25">
      <c r="A1004">
        <v>201.636756182</v>
      </c>
      <c r="B1004">
        <v>10.09449</v>
      </c>
      <c r="C1004">
        <v>0.74556</v>
      </c>
      <c r="D1004">
        <v>1.49112</v>
      </c>
      <c r="F1004">
        <f t="shared" si="15"/>
        <v>10.231228026395463</v>
      </c>
    </row>
    <row r="1005" spans="1:6" x14ac:dyDescent="0.25">
      <c r="A1005">
        <v>201.853752136</v>
      </c>
      <c r="B1005">
        <v>9.8296200000000002</v>
      </c>
      <c r="C1005">
        <v>0.66708000000000001</v>
      </c>
      <c r="D1005">
        <v>1.5892200000000001</v>
      </c>
      <c r="F1005">
        <f t="shared" si="15"/>
        <v>9.9795814180355276</v>
      </c>
    </row>
    <row r="1006" spans="1:6" x14ac:dyDescent="0.25">
      <c r="A1006">
        <v>202.05157804500001</v>
      </c>
      <c r="B1006">
        <v>9.6726600000000005</v>
      </c>
      <c r="C1006">
        <v>0.68669999999999998</v>
      </c>
      <c r="D1006">
        <v>1.5303599999999999</v>
      </c>
      <c r="F1006">
        <f t="shared" si="15"/>
        <v>9.8170214472211494</v>
      </c>
    </row>
    <row r="1007" spans="1:6" x14ac:dyDescent="0.25">
      <c r="A1007">
        <v>202.24915909800001</v>
      </c>
      <c r="B1007">
        <v>9.7315199999999997</v>
      </c>
      <c r="C1007">
        <v>0.65727000000000002</v>
      </c>
      <c r="D1007">
        <v>1.62846</v>
      </c>
      <c r="F1007">
        <f t="shared" si="15"/>
        <v>9.8886989707898376</v>
      </c>
    </row>
    <row r="1008" spans="1:6" x14ac:dyDescent="0.25">
      <c r="A1008">
        <v>202.446633101</v>
      </c>
      <c r="B1008">
        <v>9.8884799999999995</v>
      </c>
      <c r="C1008">
        <v>0.65727000000000002</v>
      </c>
      <c r="D1008">
        <v>1.5303599999999999</v>
      </c>
      <c r="F1008">
        <f t="shared" si="15"/>
        <v>10.027763573843371</v>
      </c>
    </row>
    <row r="1009" spans="1:6" x14ac:dyDescent="0.25">
      <c r="A1009">
        <v>202.64410710300001</v>
      </c>
      <c r="B1009">
        <v>10.035629999999999</v>
      </c>
      <c r="C1009">
        <v>0.66708000000000001</v>
      </c>
      <c r="D1009">
        <v>1.5499799999999999</v>
      </c>
      <c r="F1009">
        <f t="shared" si="15"/>
        <v>10.176507417758806</v>
      </c>
    </row>
    <row r="1010" spans="1:6" x14ac:dyDescent="0.25">
      <c r="A1010">
        <v>202.84164309499999</v>
      </c>
      <c r="B1010">
        <v>10.0062</v>
      </c>
      <c r="C1010">
        <v>0.66708000000000001</v>
      </c>
      <c r="D1010">
        <v>1.49112</v>
      </c>
      <c r="F1010">
        <f t="shared" si="15"/>
        <v>10.138662289513345</v>
      </c>
    </row>
    <row r="1011" spans="1:6" x14ac:dyDescent="0.25">
      <c r="A1011">
        <v>203.039324999</v>
      </c>
      <c r="B1011">
        <v>9.6726600000000005</v>
      </c>
      <c r="C1011">
        <v>0.71613000000000004</v>
      </c>
      <c r="D1011">
        <v>1.49112</v>
      </c>
      <c r="F1011">
        <f t="shared" si="15"/>
        <v>9.8130847599977447</v>
      </c>
    </row>
    <row r="1012" spans="1:6" x14ac:dyDescent="0.25">
      <c r="A1012">
        <v>203.23691821099999</v>
      </c>
      <c r="B1012">
        <v>9.8982899999999994</v>
      </c>
      <c r="C1012">
        <v>0.69650999999999996</v>
      </c>
      <c r="D1012">
        <v>1.4715</v>
      </c>
      <c r="F1012">
        <f t="shared" si="15"/>
        <v>10.031280245023563</v>
      </c>
    </row>
    <row r="1013" spans="1:6" x14ac:dyDescent="0.25">
      <c r="A1013">
        <v>203.43438315399999</v>
      </c>
      <c r="B1013">
        <v>9.8786699999999996</v>
      </c>
      <c r="C1013">
        <v>0.70631999999999995</v>
      </c>
      <c r="D1013">
        <v>1.4715</v>
      </c>
      <c r="F1013">
        <f t="shared" si="15"/>
        <v>10.012608109843308</v>
      </c>
    </row>
    <row r="1014" spans="1:6" x14ac:dyDescent="0.25">
      <c r="A1014">
        <v>203.631875992</v>
      </c>
      <c r="B1014">
        <v>10.09449</v>
      </c>
      <c r="C1014">
        <v>0.65727000000000002</v>
      </c>
      <c r="D1014">
        <v>1.60884</v>
      </c>
      <c r="F1014">
        <f t="shared" si="15"/>
        <v>10.243002409381734</v>
      </c>
    </row>
    <row r="1015" spans="1:6" x14ac:dyDescent="0.25">
      <c r="A1015">
        <v>203.82943510999999</v>
      </c>
      <c r="B1015">
        <v>9.84924</v>
      </c>
      <c r="C1015">
        <v>0.66708000000000001</v>
      </c>
      <c r="D1015">
        <v>1.5499799999999999</v>
      </c>
      <c r="F1015">
        <f t="shared" si="15"/>
        <v>9.9927454838197498</v>
      </c>
    </row>
    <row r="1016" spans="1:6" x14ac:dyDescent="0.25">
      <c r="A1016">
        <v>204.026741982</v>
      </c>
      <c r="B1016">
        <v>9.8001900000000006</v>
      </c>
      <c r="C1016">
        <v>0.64746000000000004</v>
      </c>
      <c r="D1016">
        <v>1.5499799999999999</v>
      </c>
      <c r="F1016">
        <f t="shared" si="15"/>
        <v>9.9431064807785301</v>
      </c>
    </row>
    <row r="1017" spans="1:6" x14ac:dyDescent="0.25">
      <c r="A1017">
        <v>204.22418499</v>
      </c>
      <c r="B1017">
        <v>10.074870000000001</v>
      </c>
      <c r="C1017">
        <v>0.59841</v>
      </c>
      <c r="D1017">
        <v>1.64808</v>
      </c>
      <c r="F1017">
        <f t="shared" si="15"/>
        <v>10.226302740062021</v>
      </c>
    </row>
    <row r="1018" spans="1:6" x14ac:dyDescent="0.25">
      <c r="A1018">
        <v>204.42182397799999</v>
      </c>
      <c r="B1018">
        <v>10.065060000000001</v>
      </c>
      <c r="C1018">
        <v>0.63765000000000005</v>
      </c>
      <c r="D1018">
        <v>1.60884</v>
      </c>
      <c r="F1018">
        <f t="shared" si="15"/>
        <v>10.212756555979389</v>
      </c>
    </row>
    <row r="1019" spans="1:6" x14ac:dyDescent="0.25">
      <c r="A1019">
        <v>204.619359016</v>
      </c>
      <c r="B1019">
        <v>9.9080999999999992</v>
      </c>
      <c r="C1019">
        <v>0.65727000000000002</v>
      </c>
      <c r="D1019">
        <v>1.55979</v>
      </c>
      <c r="F1019">
        <f t="shared" si="15"/>
        <v>10.051636399462527</v>
      </c>
    </row>
    <row r="1020" spans="1:6" x14ac:dyDescent="0.25">
      <c r="A1020">
        <v>204.81661605799999</v>
      </c>
      <c r="B1020">
        <v>9.4274100000000001</v>
      </c>
      <c r="C1020">
        <v>0.70631999999999995</v>
      </c>
      <c r="D1020">
        <v>1.5303599999999999</v>
      </c>
      <c r="F1020">
        <f t="shared" si="15"/>
        <v>9.576896625739467</v>
      </c>
    </row>
    <row r="1021" spans="1:6" x14ac:dyDescent="0.25">
      <c r="A1021">
        <v>205.01398205800001</v>
      </c>
      <c r="B1021">
        <v>9.4862699999999993</v>
      </c>
      <c r="C1021">
        <v>0.66708000000000001</v>
      </c>
      <c r="D1021">
        <v>1.59903</v>
      </c>
      <c r="F1021">
        <f t="shared" si="15"/>
        <v>9.6431950711473213</v>
      </c>
    </row>
    <row r="1022" spans="1:6" x14ac:dyDescent="0.25">
      <c r="A1022">
        <v>205.21803617500001</v>
      </c>
      <c r="B1022">
        <v>9.5549400000000002</v>
      </c>
      <c r="C1022">
        <v>0.66708000000000001</v>
      </c>
      <c r="D1022">
        <v>1.6186499999999999</v>
      </c>
      <c r="F1022">
        <f t="shared" si="15"/>
        <v>9.7140054535963696</v>
      </c>
    </row>
    <row r="1023" spans="1:6" x14ac:dyDescent="0.25">
      <c r="A1023">
        <v>205.47105002399999</v>
      </c>
      <c r="B1023">
        <v>9.0742499999999993</v>
      </c>
      <c r="C1023">
        <v>0.70631999999999995</v>
      </c>
      <c r="D1023">
        <v>1.49112</v>
      </c>
      <c r="F1023">
        <f t="shared" si="15"/>
        <v>9.2230331160253343</v>
      </c>
    </row>
    <row r="1024" spans="1:6" x14ac:dyDescent="0.25">
      <c r="A1024">
        <v>205.66823410999999</v>
      </c>
      <c r="B1024">
        <v>9.5843699999999998</v>
      </c>
      <c r="C1024">
        <v>0.68669999999999998</v>
      </c>
      <c r="D1024">
        <v>1.59903</v>
      </c>
      <c r="F1024">
        <f t="shared" si="15"/>
        <v>9.7410780783135085</v>
      </c>
    </row>
    <row r="1025" spans="1:6" x14ac:dyDescent="0.25">
      <c r="A1025">
        <v>205.86593318000001</v>
      </c>
      <c r="B1025">
        <v>9.8786699999999996</v>
      </c>
      <c r="C1025">
        <v>0.68669999999999998</v>
      </c>
      <c r="D1025">
        <v>1.6186499999999999</v>
      </c>
      <c r="F1025">
        <f t="shared" si="15"/>
        <v>10.03392772952845</v>
      </c>
    </row>
    <row r="1026" spans="1:6" x14ac:dyDescent="0.25">
      <c r="A1026">
        <v>206.06353116</v>
      </c>
      <c r="B1026">
        <v>9.9473400000000005</v>
      </c>
      <c r="C1026">
        <v>0.73575000000000002</v>
      </c>
      <c r="D1026">
        <v>1.5892200000000001</v>
      </c>
      <c r="F1026">
        <f t="shared" si="15"/>
        <v>10.100322833776156</v>
      </c>
    </row>
    <row r="1027" spans="1:6" x14ac:dyDescent="0.25">
      <c r="A1027">
        <v>206.261047125</v>
      </c>
      <c r="B1027">
        <v>10.12392</v>
      </c>
      <c r="C1027">
        <v>0.67688999999999999</v>
      </c>
      <c r="D1027">
        <v>1.6186499999999999</v>
      </c>
      <c r="F1027">
        <f t="shared" ref="F1027:F1090" si="16">SQRT(D1027^2+C1027^2+B1027^2)</f>
        <v>10.274821850572398</v>
      </c>
    </row>
    <row r="1028" spans="1:6" x14ac:dyDescent="0.25">
      <c r="A1028">
        <v>206.45829701400001</v>
      </c>
      <c r="B1028">
        <v>10.329929999999999</v>
      </c>
      <c r="C1028">
        <v>0.70631999999999995</v>
      </c>
      <c r="D1028">
        <v>1.6382699999999999</v>
      </c>
      <c r="F1028">
        <f t="shared" si="16"/>
        <v>10.48285602019793</v>
      </c>
    </row>
    <row r="1029" spans="1:6" x14ac:dyDescent="0.25">
      <c r="A1029">
        <v>206.65603303899999</v>
      </c>
      <c r="B1029">
        <v>10.3986</v>
      </c>
      <c r="C1029">
        <v>0.65727000000000002</v>
      </c>
      <c r="D1029">
        <v>1.7069399999999999</v>
      </c>
      <c r="F1029">
        <f t="shared" si="16"/>
        <v>10.558244644660398</v>
      </c>
    </row>
    <row r="1030" spans="1:6" x14ac:dyDescent="0.25">
      <c r="A1030">
        <v>206.853446007</v>
      </c>
      <c r="B1030">
        <v>10.11411</v>
      </c>
      <c r="C1030">
        <v>0.71613000000000004</v>
      </c>
      <c r="D1030">
        <v>1.6775100000000001</v>
      </c>
      <c r="F1030">
        <f t="shared" si="16"/>
        <v>10.277261457659819</v>
      </c>
    </row>
    <row r="1031" spans="1:6" x14ac:dyDescent="0.25">
      <c r="A1031">
        <v>207.050978184</v>
      </c>
      <c r="B1031">
        <v>9.7903800000000007</v>
      </c>
      <c r="C1031">
        <v>0.64746000000000004</v>
      </c>
      <c r="D1031">
        <v>1.60884</v>
      </c>
      <c r="F1031">
        <f t="shared" si="16"/>
        <v>9.9427919188525724</v>
      </c>
    </row>
    <row r="1032" spans="1:6" x14ac:dyDescent="0.25">
      <c r="A1032">
        <v>207.24809098200001</v>
      </c>
      <c r="B1032">
        <v>9.9963899999999999</v>
      </c>
      <c r="C1032">
        <v>0.57879000000000003</v>
      </c>
      <c r="D1032">
        <v>1.57941</v>
      </c>
      <c r="F1032">
        <f t="shared" si="16"/>
        <v>10.136929852983101</v>
      </c>
    </row>
    <row r="1033" spans="1:6" x14ac:dyDescent="0.25">
      <c r="A1033">
        <v>207.445749044</v>
      </c>
      <c r="B1033">
        <v>10.11411</v>
      </c>
      <c r="C1033">
        <v>0.65727000000000002</v>
      </c>
      <c r="D1033">
        <v>1.57941</v>
      </c>
      <c r="F1033">
        <f t="shared" si="16"/>
        <v>10.257765882154848</v>
      </c>
    </row>
    <row r="1034" spans="1:6" x14ac:dyDescent="0.25">
      <c r="A1034">
        <v>207.64308404900001</v>
      </c>
      <c r="B1034">
        <v>10.192589999999999</v>
      </c>
      <c r="C1034">
        <v>0.68669999999999998</v>
      </c>
      <c r="D1034">
        <v>1.5892200000000001</v>
      </c>
      <c r="F1034">
        <f t="shared" si="16"/>
        <v>10.338571855266084</v>
      </c>
    </row>
    <row r="1035" spans="1:6" x14ac:dyDescent="0.25">
      <c r="A1035">
        <v>207.84083414099999</v>
      </c>
      <c r="B1035">
        <v>9.81</v>
      </c>
      <c r="C1035">
        <v>0.73575000000000002</v>
      </c>
      <c r="D1035">
        <v>1.57941</v>
      </c>
      <c r="F1035">
        <f t="shared" si="16"/>
        <v>9.9635317036982425</v>
      </c>
    </row>
    <row r="1036" spans="1:6" x14ac:dyDescent="0.25">
      <c r="A1036">
        <v>208.038532019</v>
      </c>
      <c r="B1036">
        <v>9.7511399999999995</v>
      </c>
      <c r="C1036">
        <v>0.72594000000000003</v>
      </c>
      <c r="D1036">
        <v>1.5205500000000001</v>
      </c>
      <c r="F1036">
        <f t="shared" si="16"/>
        <v>9.8956451273123172</v>
      </c>
    </row>
    <row r="1037" spans="1:6" x14ac:dyDescent="0.25">
      <c r="A1037">
        <v>208.23614406600001</v>
      </c>
      <c r="B1037">
        <v>9.8394300000000001</v>
      </c>
      <c r="C1037">
        <v>0.71613000000000004</v>
      </c>
      <c r="D1037">
        <v>1.49112</v>
      </c>
      <c r="F1037">
        <f t="shared" si="16"/>
        <v>9.9775078930662833</v>
      </c>
    </row>
    <row r="1038" spans="1:6" x14ac:dyDescent="0.25">
      <c r="A1038">
        <v>208.43326616300001</v>
      </c>
      <c r="B1038">
        <v>10.26126</v>
      </c>
      <c r="C1038">
        <v>0.69650999999999996</v>
      </c>
      <c r="D1038">
        <v>1.49112</v>
      </c>
      <c r="F1038">
        <f t="shared" si="16"/>
        <v>10.392402119919149</v>
      </c>
    </row>
    <row r="1039" spans="1:6" x14ac:dyDescent="0.25">
      <c r="A1039">
        <v>208.63097906100001</v>
      </c>
      <c r="B1039">
        <v>10.13373</v>
      </c>
      <c r="C1039">
        <v>0.73575000000000002</v>
      </c>
      <c r="D1039">
        <v>1.51074</v>
      </c>
      <c r="F1039">
        <f t="shared" si="16"/>
        <v>10.272105291662465</v>
      </c>
    </row>
    <row r="1040" spans="1:6" x14ac:dyDescent="0.25">
      <c r="A1040">
        <v>208.82833600000001</v>
      </c>
      <c r="B1040">
        <v>9.6334199999999992</v>
      </c>
      <c r="C1040">
        <v>0.69650999999999996</v>
      </c>
      <c r="D1040">
        <v>1.4616899999999999</v>
      </c>
      <c r="F1040">
        <f t="shared" si="16"/>
        <v>9.7685436341657397</v>
      </c>
    </row>
    <row r="1041" spans="1:6" x14ac:dyDescent="0.25">
      <c r="A1041">
        <v>209.02631402</v>
      </c>
      <c r="B1041">
        <v>9.5058900000000008</v>
      </c>
      <c r="C1041">
        <v>0.66708000000000001</v>
      </c>
      <c r="D1041">
        <v>1.49112</v>
      </c>
      <c r="F1041">
        <f t="shared" si="16"/>
        <v>9.645225724310448</v>
      </c>
    </row>
    <row r="1042" spans="1:6" x14ac:dyDescent="0.25">
      <c r="A1042">
        <v>209.22370815299999</v>
      </c>
      <c r="B1042">
        <v>10.045439999999999</v>
      </c>
      <c r="C1042">
        <v>0.69650999999999996</v>
      </c>
      <c r="D1042">
        <v>1.4813099999999999</v>
      </c>
      <c r="F1042">
        <f t="shared" si="16"/>
        <v>10.177930550450814</v>
      </c>
    </row>
    <row r="1043" spans="1:6" x14ac:dyDescent="0.25">
      <c r="A1043">
        <v>209.42132902099999</v>
      </c>
      <c r="B1043">
        <v>10.182779999999999</v>
      </c>
      <c r="C1043">
        <v>0.70631999999999995</v>
      </c>
      <c r="D1043">
        <v>1.4813099999999999</v>
      </c>
      <c r="F1043">
        <f t="shared" si="16"/>
        <v>10.314173538723303</v>
      </c>
    </row>
    <row r="1044" spans="1:6" x14ac:dyDescent="0.25">
      <c r="A1044">
        <v>209.61854910900001</v>
      </c>
      <c r="B1044">
        <v>10.15335</v>
      </c>
      <c r="C1044">
        <v>0.73575000000000002</v>
      </c>
      <c r="D1044">
        <v>1.5009300000000001</v>
      </c>
      <c r="F1044">
        <f t="shared" si="16"/>
        <v>10.290026003363646</v>
      </c>
    </row>
    <row r="1045" spans="1:6" x14ac:dyDescent="0.25">
      <c r="A1045">
        <v>209.816269159</v>
      </c>
      <c r="B1045">
        <v>9.8884799999999995</v>
      </c>
      <c r="C1045">
        <v>0.76517999999999997</v>
      </c>
      <c r="D1045">
        <v>1.5205500000000001</v>
      </c>
      <c r="F1045">
        <f t="shared" si="16"/>
        <v>10.033922933992466</v>
      </c>
    </row>
    <row r="1046" spans="1:6" x14ac:dyDescent="0.25">
      <c r="A1046">
        <v>210.01367211300001</v>
      </c>
      <c r="B1046">
        <v>9.9571500000000004</v>
      </c>
      <c r="C1046">
        <v>0.76517999999999997</v>
      </c>
      <c r="D1046">
        <v>1.5892200000000001</v>
      </c>
      <c r="F1046">
        <f t="shared" si="16"/>
        <v>10.112168746777321</v>
      </c>
    </row>
    <row r="1047" spans="1:6" x14ac:dyDescent="0.25">
      <c r="A1047">
        <v>210.21140718500001</v>
      </c>
      <c r="B1047">
        <v>10.66347</v>
      </c>
      <c r="C1047">
        <v>0.74556</v>
      </c>
      <c r="D1047">
        <v>1.5499799999999999</v>
      </c>
      <c r="F1047">
        <f t="shared" si="16"/>
        <v>10.801291133697861</v>
      </c>
    </row>
    <row r="1048" spans="1:6" x14ac:dyDescent="0.25">
      <c r="A1048">
        <v>210.40868210799999</v>
      </c>
      <c r="B1048">
        <v>10.486890000000001</v>
      </c>
      <c r="C1048">
        <v>0.75536999999999999</v>
      </c>
      <c r="D1048">
        <v>1.5696000000000001</v>
      </c>
      <c r="F1048">
        <f t="shared" si="16"/>
        <v>10.630573355609753</v>
      </c>
    </row>
    <row r="1049" spans="1:6" x14ac:dyDescent="0.25">
      <c r="A1049">
        <v>210.612591982</v>
      </c>
      <c r="B1049">
        <v>10.29069</v>
      </c>
      <c r="C1049">
        <v>0.74556</v>
      </c>
      <c r="D1049">
        <v>1.54017</v>
      </c>
      <c r="F1049">
        <f t="shared" si="16"/>
        <v>10.431983704866491</v>
      </c>
    </row>
    <row r="1050" spans="1:6" x14ac:dyDescent="0.25">
      <c r="A1050">
        <v>210.817694187</v>
      </c>
      <c r="B1050">
        <v>9.4960799999999992</v>
      </c>
      <c r="C1050">
        <v>0.76517999999999997</v>
      </c>
      <c r="D1050">
        <v>1.5205500000000001</v>
      </c>
      <c r="F1050">
        <f t="shared" si="16"/>
        <v>9.6474404948307395</v>
      </c>
    </row>
    <row r="1051" spans="1:6" x14ac:dyDescent="0.25">
      <c r="A1051">
        <v>211.01511216200001</v>
      </c>
      <c r="B1051">
        <v>9.8982899999999994</v>
      </c>
      <c r="C1051">
        <v>0.72594000000000003</v>
      </c>
      <c r="D1051">
        <v>1.5303599999999999</v>
      </c>
      <c r="F1051">
        <f t="shared" si="16"/>
        <v>10.042167870400295</v>
      </c>
    </row>
    <row r="1052" spans="1:6" x14ac:dyDescent="0.25">
      <c r="A1052">
        <v>211.21214318299999</v>
      </c>
      <c r="B1052">
        <v>10.035629999999999</v>
      </c>
      <c r="C1052">
        <v>0.74556</v>
      </c>
      <c r="D1052">
        <v>1.57941</v>
      </c>
      <c r="F1052">
        <f t="shared" si="16"/>
        <v>10.186474618757954</v>
      </c>
    </row>
    <row r="1053" spans="1:6" x14ac:dyDescent="0.25">
      <c r="A1053">
        <v>211.46092605600001</v>
      </c>
      <c r="B1053">
        <v>10.202400000000001</v>
      </c>
      <c r="C1053">
        <v>0.71613000000000004</v>
      </c>
      <c r="D1053">
        <v>1.55979</v>
      </c>
      <c r="F1053">
        <f t="shared" si="16"/>
        <v>10.345760135485454</v>
      </c>
    </row>
    <row r="1054" spans="1:6" x14ac:dyDescent="0.25">
      <c r="A1054">
        <v>211.65804004699999</v>
      </c>
      <c r="B1054">
        <v>10.12392</v>
      </c>
      <c r="C1054">
        <v>0.75536999999999999</v>
      </c>
      <c r="D1054">
        <v>1.54017</v>
      </c>
      <c r="F1054">
        <f t="shared" si="16"/>
        <v>10.26822592428702</v>
      </c>
    </row>
    <row r="1055" spans="1:6" x14ac:dyDescent="0.25">
      <c r="A1055">
        <v>211.85561204000001</v>
      </c>
      <c r="B1055">
        <v>10.55556</v>
      </c>
      <c r="C1055">
        <v>0.70631999999999995</v>
      </c>
      <c r="D1055">
        <v>1.6873199999999999</v>
      </c>
      <c r="F1055">
        <f t="shared" si="16"/>
        <v>10.712879334632683</v>
      </c>
    </row>
    <row r="1056" spans="1:6" x14ac:dyDescent="0.25">
      <c r="A1056">
        <v>212.052980185</v>
      </c>
      <c r="B1056">
        <v>10.25145</v>
      </c>
      <c r="C1056">
        <v>0.77498999999999996</v>
      </c>
      <c r="D1056">
        <v>1.6873199999999999</v>
      </c>
      <c r="F1056">
        <f t="shared" si="16"/>
        <v>10.418247711827551</v>
      </c>
    </row>
    <row r="1057" spans="1:6" x14ac:dyDescent="0.25">
      <c r="A1057">
        <v>212.25056409800001</v>
      </c>
      <c r="B1057">
        <v>9.7903800000000007</v>
      </c>
      <c r="C1057">
        <v>0.70631999999999995</v>
      </c>
      <c r="D1057">
        <v>1.60884</v>
      </c>
      <c r="F1057">
        <f t="shared" si="16"/>
        <v>9.9467982100975583</v>
      </c>
    </row>
    <row r="1058" spans="1:6" x14ac:dyDescent="0.25">
      <c r="A1058">
        <v>212.44796013800001</v>
      </c>
      <c r="B1058">
        <v>9.5255100000000006</v>
      </c>
      <c r="C1058">
        <v>0.65727000000000002</v>
      </c>
      <c r="D1058">
        <v>1.57941</v>
      </c>
      <c r="F1058">
        <f t="shared" si="16"/>
        <v>9.6779068274653284</v>
      </c>
    </row>
    <row r="1059" spans="1:6" x14ac:dyDescent="0.25">
      <c r="A1059">
        <v>212.64570999099999</v>
      </c>
      <c r="B1059">
        <v>10.065060000000001</v>
      </c>
      <c r="C1059">
        <v>0.61802999999999997</v>
      </c>
      <c r="D1059">
        <v>1.6578900000000001</v>
      </c>
      <c r="F1059">
        <f t="shared" si="16"/>
        <v>10.219392992570548</v>
      </c>
    </row>
    <row r="1060" spans="1:6" x14ac:dyDescent="0.25">
      <c r="A1060">
        <v>212.84310197799999</v>
      </c>
      <c r="B1060">
        <v>10.14354</v>
      </c>
      <c r="C1060">
        <v>0.66708000000000001</v>
      </c>
      <c r="D1060">
        <v>1.64808</v>
      </c>
      <c r="F1060">
        <f t="shared" si="16"/>
        <v>10.298182710769895</v>
      </c>
    </row>
    <row r="1061" spans="1:6" x14ac:dyDescent="0.25">
      <c r="A1061">
        <v>213.04073810599999</v>
      </c>
      <c r="B1061">
        <v>9.9767700000000001</v>
      </c>
      <c r="C1061">
        <v>0.71613000000000004</v>
      </c>
      <c r="D1061">
        <v>1.6578900000000001</v>
      </c>
      <c r="F1061">
        <f t="shared" si="16"/>
        <v>10.138904332416793</v>
      </c>
    </row>
    <row r="1062" spans="1:6" x14ac:dyDescent="0.25">
      <c r="A1062">
        <v>213.237925053</v>
      </c>
      <c r="B1062">
        <v>9.8786699999999996</v>
      </c>
      <c r="C1062">
        <v>0.66708000000000001</v>
      </c>
      <c r="D1062">
        <v>1.51074</v>
      </c>
      <c r="F1062">
        <f t="shared" si="16"/>
        <v>10.015760182976626</v>
      </c>
    </row>
    <row r="1063" spans="1:6" x14ac:dyDescent="0.25">
      <c r="A1063">
        <v>213.435619116</v>
      </c>
      <c r="B1063">
        <v>9.9963899999999999</v>
      </c>
      <c r="C1063">
        <v>0.65727000000000002</v>
      </c>
      <c r="D1063">
        <v>1.6677</v>
      </c>
      <c r="F1063">
        <f t="shared" si="16"/>
        <v>10.155837738709693</v>
      </c>
    </row>
    <row r="1064" spans="1:6" x14ac:dyDescent="0.25">
      <c r="A1064">
        <v>213.63293218600001</v>
      </c>
      <c r="B1064">
        <v>9.6432300000000009</v>
      </c>
      <c r="C1064">
        <v>0.66708000000000001</v>
      </c>
      <c r="D1064">
        <v>1.60884</v>
      </c>
      <c r="F1064">
        <f t="shared" si="16"/>
        <v>9.7992472519525702</v>
      </c>
    </row>
    <row r="1065" spans="1:6" x14ac:dyDescent="0.25">
      <c r="A1065">
        <v>214.000200987</v>
      </c>
      <c r="B1065">
        <v>9.7119</v>
      </c>
      <c r="C1065">
        <v>0.65727000000000002</v>
      </c>
      <c r="D1065">
        <v>1.57941</v>
      </c>
      <c r="F1065">
        <f t="shared" si="16"/>
        <v>9.8614168054595481</v>
      </c>
    </row>
    <row r="1066" spans="1:6" x14ac:dyDescent="0.25">
      <c r="A1066">
        <v>214.21957612</v>
      </c>
      <c r="B1066">
        <v>9.57456</v>
      </c>
      <c r="C1066">
        <v>0.65727000000000002</v>
      </c>
      <c r="D1066">
        <v>1.62846</v>
      </c>
      <c r="F1066">
        <f t="shared" si="16"/>
        <v>9.734273728332278</v>
      </c>
    </row>
    <row r="1067" spans="1:6" x14ac:dyDescent="0.25">
      <c r="A1067">
        <v>214.40671801600001</v>
      </c>
      <c r="B1067">
        <v>9.1134900000000005</v>
      </c>
      <c r="C1067">
        <v>0.66708000000000001</v>
      </c>
      <c r="D1067">
        <v>1.51074</v>
      </c>
      <c r="F1067">
        <f t="shared" si="16"/>
        <v>9.2619129262858024</v>
      </c>
    </row>
    <row r="1068" spans="1:6" x14ac:dyDescent="0.25">
      <c r="A1068">
        <v>214.606509209</v>
      </c>
      <c r="B1068">
        <v>9.3685500000000008</v>
      </c>
      <c r="C1068">
        <v>0.66708000000000001</v>
      </c>
      <c r="D1068">
        <v>1.49112</v>
      </c>
      <c r="F1068">
        <f t="shared" si="16"/>
        <v>9.5098981952121875</v>
      </c>
    </row>
    <row r="1069" spans="1:6" x14ac:dyDescent="0.25">
      <c r="A1069">
        <v>214.811652184</v>
      </c>
      <c r="B1069">
        <v>9.9179099999999991</v>
      </c>
      <c r="C1069">
        <v>0.60821999999999998</v>
      </c>
      <c r="D1069">
        <v>1.59903</v>
      </c>
      <c r="F1069">
        <f t="shared" si="16"/>
        <v>10.064381117455756</v>
      </c>
    </row>
    <row r="1070" spans="1:6" x14ac:dyDescent="0.25">
      <c r="A1070">
        <v>215.00917315500001</v>
      </c>
      <c r="B1070">
        <v>9.81</v>
      </c>
      <c r="C1070">
        <v>0.66708000000000001</v>
      </c>
      <c r="D1070">
        <v>1.54017</v>
      </c>
      <c r="F1070">
        <f t="shared" si="16"/>
        <v>9.9525483849765841</v>
      </c>
    </row>
    <row r="1071" spans="1:6" x14ac:dyDescent="0.25">
      <c r="A1071">
        <v>215.20657420200001</v>
      </c>
      <c r="B1071">
        <v>9.5647500000000001</v>
      </c>
      <c r="C1071">
        <v>0.71613000000000004</v>
      </c>
      <c r="D1071">
        <v>1.5303599999999999</v>
      </c>
      <c r="F1071">
        <f t="shared" si="16"/>
        <v>9.7128413180181212</v>
      </c>
    </row>
    <row r="1072" spans="1:6" x14ac:dyDescent="0.25">
      <c r="A1072">
        <v>215.40384817099999</v>
      </c>
      <c r="B1072">
        <v>9.8394300000000001</v>
      </c>
      <c r="C1072">
        <v>0.70631999999999995</v>
      </c>
      <c r="D1072">
        <v>1.5205500000000001</v>
      </c>
      <c r="F1072">
        <f t="shared" si="16"/>
        <v>9.981249569557912</v>
      </c>
    </row>
    <row r="1073" spans="1:6" x14ac:dyDescent="0.25">
      <c r="A1073">
        <v>215.60123801200001</v>
      </c>
      <c r="B1073">
        <v>9.98658</v>
      </c>
      <c r="C1073">
        <v>0.69650999999999996</v>
      </c>
      <c r="D1073">
        <v>1.55979</v>
      </c>
      <c r="F1073">
        <f t="shared" si="16"/>
        <v>10.131626282122728</v>
      </c>
    </row>
    <row r="1074" spans="1:6" x14ac:dyDescent="0.25">
      <c r="A1074">
        <v>215.79816699</v>
      </c>
      <c r="B1074">
        <v>9.9277200000000008</v>
      </c>
      <c r="C1074">
        <v>0.69650999999999996</v>
      </c>
      <c r="D1074">
        <v>1.5499799999999999</v>
      </c>
      <c r="F1074">
        <f t="shared" si="16"/>
        <v>10.07209951196373</v>
      </c>
    </row>
    <row r="1075" spans="1:6" x14ac:dyDescent="0.25">
      <c r="A1075">
        <v>215.99611210800001</v>
      </c>
      <c r="B1075">
        <v>9.9669600000000003</v>
      </c>
      <c r="C1075">
        <v>0.66708000000000001</v>
      </c>
      <c r="D1075">
        <v>1.6578900000000001</v>
      </c>
      <c r="F1075">
        <f t="shared" si="16"/>
        <v>10.125901768242668</v>
      </c>
    </row>
    <row r="1076" spans="1:6" x14ac:dyDescent="0.25">
      <c r="A1076">
        <v>216.193317175</v>
      </c>
      <c r="B1076">
        <v>9.98658</v>
      </c>
      <c r="C1076">
        <v>0.65727000000000002</v>
      </c>
      <c r="D1076">
        <v>1.59903</v>
      </c>
      <c r="F1076">
        <f t="shared" si="16"/>
        <v>10.13512115814113</v>
      </c>
    </row>
    <row r="1077" spans="1:6" x14ac:dyDescent="0.25">
      <c r="A1077">
        <v>216.41007709499999</v>
      </c>
      <c r="B1077">
        <v>10.0062</v>
      </c>
      <c r="C1077">
        <v>0.73575000000000002</v>
      </c>
      <c r="D1077">
        <v>1.5892200000000001</v>
      </c>
      <c r="F1077">
        <f t="shared" si="16"/>
        <v>10.158296447283865</v>
      </c>
    </row>
    <row r="1078" spans="1:6" x14ac:dyDescent="0.25">
      <c r="A1078">
        <v>216.60736417800001</v>
      </c>
      <c r="B1078">
        <v>9.9767700000000001</v>
      </c>
      <c r="C1078">
        <v>0.73575000000000002</v>
      </c>
      <c r="D1078">
        <v>1.5009300000000001</v>
      </c>
      <c r="F1078">
        <f t="shared" si="16"/>
        <v>10.115832074540384</v>
      </c>
    </row>
    <row r="1079" spans="1:6" x14ac:dyDescent="0.25">
      <c r="A1079">
        <v>216.80464219999999</v>
      </c>
      <c r="B1079">
        <v>10.02582</v>
      </c>
      <c r="C1079">
        <v>0.71613000000000004</v>
      </c>
      <c r="D1079">
        <v>1.44207</v>
      </c>
      <c r="F1079">
        <f t="shared" si="16"/>
        <v>10.154283565776563</v>
      </c>
    </row>
    <row r="1080" spans="1:6" x14ac:dyDescent="0.25">
      <c r="A1080">
        <v>217.00220918700001</v>
      </c>
      <c r="B1080">
        <v>9.9767700000000001</v>
      </c>
      <c r="C1080">
        <v>0.72594000000000003</v>
      </c>
      <c r="D1080">
        <v>1.5009300000000001</v>
      </c>
      <c r="F1080">
        <f t="shared" si="16"/>
        <v>10.11512330035576</v>
      </c>
    </row>
    <row r="1081" spans="1:6" x14ac:dyDescent="0.25">
      <c r="A1081">
        <v>217.19938111299999</v>
      </c>
      <c r="B1081">
        <v>9.6039899999999996</v>
      </c>
      <c r="C1081">
        <v>0.69650999999999996</v>
      </c>
      <c r="D1081">
        <v>1.5205500000000001</v>
      </c>
      <c r="F1081">
        <f t="shared" si="16"/>
        <v>9.7485292430550761</v>
      </c>
    </row>
    <row r="1082" spans="1:6" x14ac:dyDescent="0.25">
      <c r="A1082">
        <v>217.44676113099999</v>
      </c>
      <c r="B1082">
        <v>9.81</v>
      </c>
      <c r="C1082">
        <v>0.65727000000000002</v>
      </c>
      <c r="D1082">
        <v>1.62846</v>
      </c>
      <c r="F1082">
        <f t="shared" si="16"/>
        <v>9.9659412914435741</v>
      </c>
    </row>
    <row r="1083" spans="1:6" x14ac:dyDescent="0.25">
      <c r="A1083">
        <v>217.64440202700001</v>
      </c>
      <c r="B1083">
        <v>9.9767700000000001</v>
      </c>
      <c r="C1083">
        <v>0.66708000000000001</v>
      </c>
      <c r="D1083">
        <v>1.64808</v>
      </c>
      <c r="F1083">
        <f t="shared" si="16"/>
        <v>10.133957916120433</v>
      </c>
    </row>
    <row r="1084" spans="1:6" x14ac:dyDescent="0.25">
      <c r="A1084">
        <v>217.84189415</v>
      </c>
      <c r="B1084">
        <v>9.9767700000000001</v>
      </c>
      <c r="C1084">
        <v>0.65727000000000002</v>
      </c>
      <c r="D1084">
        <v>1.5892200000000001</v>
      </c>
      <c r="F1084">
        <f t="shared" si="16"/>
        <v>10.123910494181583</v>
      </c>
    </row>
    <row r="1085" spans="1:6" x14ac:dyDescent="0.25">
      <c r="A1085">
        <v>218.03944015499999</v>
      </c>
      <c r="B1085">
        <v>9.9571500000000004</v>
      </c>
      <c r="C1085">
        <v>0.70631999999999995</v>
      </c>
      <c r="D1085">
        <v>1.5009300000000001</v>
      </c>
      <c r="F1085">
        <f t="shared" si="16"/>
        <v>10.094380363836109</v>
      </c>
    </row>
    <row r="1086" spans="1:6" x14ac:dyDescent="0.25">
      <c r="A1086">
        <v>218.236749172</v>
      </c>
      <c r="B1086">
        <v>10.035629999999999</v>
      </c>
      <c r="C1086">
        <v>0.71613000000000004</v>
      </c>
      <c r="D1086">
        <v>1.59903</v>
      </c>
      <c r="F1086">
        <f t="shared" si="16"/>
        <v>10.187424042156092</v>
      </c>
    </row>
    <row r="1087" spans="1:6" x14ac:dyDescent="0.25">
      <c r="A1087">
        <v>218.43417906799999</v>
      </c>
      <c r="B1087">
        <v>10.24164</v>
      </c>
      <c r="C1087">
        <v>0.64746000000000004</v>
      </c>
      <c r="D1087">
        <v>1.62846</v>
      </c>
      <c r="F1087">
        <f t="shared" si="16"/>
        <v>10.390489705148646</v>
      </c>
    </row>
    <row r="1088" spans="1:6" x14ac:dyDescent="0.25">
      <c r="A1088">
        <v>218.63148498499999</v>
      </c>
      <c r="B1088">
        <v>10.222020000000001</v>
      </c>
      <c r="C1088">
        <v>0.71613000000000004</v>
      </c>
      <c r="D1088">
        <v>1.6578900000000001</v>
      </c>
      <c r="F1088">
        <f t="shared" si="16"/>
        <v>10.380324383630793</v>
      </c>
    </row>
    <row r="1089" spans="1:6" x14ac:dyDescent="0.25">
      <c r="A1089">
        <v>218.828692198</v>
      </c>
      <c r="B1089">
        <v>10.02582</v>
      </c>
      <c r="C1089">
        <v>0.68669999999999998</v>
      </c>
      <c r="D1089">
        <v>1.59903</v>
      </c>
      <c r="F1089">
        <f t="shared" si="16"/>
        <v>10.175731939438066</v>
      </c>
    </row>
    <row r="1090" spans="1:6" x14ac:dyDescent="0.25">
      <c r="A1090">
        <v>219.02642297700001</v>
      </c>
      <c r="B1090">
        <v>9.7609499999999993</v>
      </c>
      <c r="C1090">
        <v>0.70631999999999995</v>
      </c>
      <c r="D1090">
        <v>1.5205500000000001</v>
      </c>
      <c r="F1090">
        <f t="shared" si="16"/>
        <v>9.9038934337663385</v>
      </c>
    </row>
    <row r="1091" spans="1:6" x14ac:dyDescent="0.25">
      <c r="A1091">
        <v>219.223690033</v>
      </c>
      <c r="B1091">
        <v>10.045439999999999</v>
      </c>
      <c r="C1091">
        <v>0.64746000000000004</v>
      </c>
      <c r="D1091">
        <v>1.57941</v>
      </c>
      <c r="F1091">
        <f t="shared" ref="F1091:F1154" si="17">SQRT(D1091^2+C1091^2+B1091^2)</f>
        <v>10.189435960508314</v>
      </c>
    </row>
    <row r="1092" spans="1:6" x14ac:dyDescent="0.25">
      <c r="A1092">
        <v>219.42125511200001</v>
      </c>
      <c r="B1092">
        <v>9.8982899999999994</v>
      </c>
      <c r="C1092">
        <v>0.67688999999999999</v>
      </c>
      <c r="D1092">
        <v>1.5303599999999999</v>
      </c>
      <c r="F1092">
        <f t="shared" si="17"/>
        <v>10.038741291905076</v>
      </c>
    </row>
    <row r="1093" spans="1:6" x14ac:dyDescent="0.25">
      <c r="A1093">
        <v>219.61596298200001</v>
      </c>
      <c r="B1093">
        <v>9.7413299999999996</v>
      </c>
      <c r="C1093">
        <v>0.70631999999999995</v>
      </c>
      <c r="D1093">
        <v>1.5303599999999999</v>
      </c>
      <c r="F1093">
        <f t="shared" si="17"/>
        <v>9.8860710012066981</v>
      </c>
    </row>
    <row r="1094" spans="1:6" x14ac:dyDescent="0.25">
      <c r="A1094">
        <v>219.81057000199999</v>
      </c>
      <c r="B1094">
        <v>9.3489299999999993</v>
      </c>
      <c r="C1094">
        <v>0.75536999999999999</v>
      </c>
      <c r="D1094">
        <v>1.4616899999999999</v>
      </c>
      <c r="F1094">
        <f t="shared" si="17"/>
        <v>9.4926083685096785</v>
      </c>
    </row>
    <row r="1095" spans="1:6" x14ac:dyDescent="0.25">
      <c r="A1095">
        <v>220.005703211</v>
      </c>
      <c r="B1095">
        <v>10.045439999999999</v>
      </c>
      <c r="C1095">
        <v>0.68669999999999998</v>
      </c>
      <c r="D1095">
        <v>1.6186499999999999</v>
      </c>
      <c r="F1095">
        <f t="shared" si="17"/>
        <v>10.198159123395751</v>
      </c>
    </row>
    <row r="1096" spans="1:6" x14ac:dyDescent="0.25">
      <c r="A1096">
        <v>220.200412035</v>
      </c>
      <c r="B1096">
        <v>10.15335</v>
      </c>
      <c r="C1096">
        <v>0.68669999999999998</v>
      </c>
      <c r="D1096">
        <v>1.6382699999999999</v>
      </c>
      <c r="F1096">
        <f t="shared" si="17"/>
        <v>10.307570116443545</v>
      </c>
    </row>
    <row r="1097" spans="1:6" x14ac:dyDescent="0.25">
      <c r="A1097">
        <v>220.39481019999999</v>
      </c>
      <c r="B1097">
        <v>10.14354</v>
      </c>
      <c r="C1097">
        <v>0.67688999999999999</v>
      </c>
      <c r="D1097">
        <v>1.64808</v>
      </c>
      <c r="F1097">
        <f t="shared" si="17"/>
        <v>10.298822820599449</v>
      </c>
    </row>
    <row r="1098" spans="1:6" x14ac:dyDescent="0.25">
      <c r="A1098">
        <v>220.59504413600001</v>
      </c>
      <c r="B1098">
        <v>9.84924</v>
      </c>
      <c r="C1098">
        <v>0.71613000000000004</v>
      </c>
      <c r="D1098">
        <v>1.5009300000000001</v>
      </c>
      <c r="F1098">
        <f t="shared" si="17"/>
        <v>9.9886516417082039</v>
      </c>
    </row>
    <row r="1099" spans="1:6" x14ac:dyDescent="0.25">
      <c r="A1099">
        <v>220.794883013</v>
      </c>
      <c r="B1099">
        <v>10.28088</v>
      </c>
      <c r="C1099">
        <v>0.70631999999999995</v>
      </c>
      <c r="D1099">
        <v>1.59903</v>
      </c>
      <c r="F1099">
        <f t="shared" si="17"/>
        <v>10.428436050420025</v>
      </c>
    </row>
    <row r="1100" spans="1:6" x14ac:dyDescent="0.25">
      <c r="A1100">
        <v>220.98947501200001</v>
      </c>
      <c r="B1100">
        <v>10.604609999999999</v>
      </c>
      <c r="C1100">
        <v>0.66708000000000001</v>
      </c>
      <c r="D1100">
        <v>1.6578900000000001</v>
      </c>
      <c r="F1100">
        <f t="shared" si="17"/>
        <v>10.754131681851398</v>
      </c>
    </row>
    <row r="1101" spans="1:6" x14ac:dyDescent="0.25">
      <c r="A1101">
        <v>221.18434310000001</v>
      </c>
      <c r="B1101">
        <v>10.51632</v>
      </c>
      <c r="C1101">
        <v>0.64746000000000004</v>
      </c>
      <c r="D1101">
        <v>1.64808</v>
      </c>
      <c r="F1101">
        <f t="shared" si="17"/>
        <v>10.664349885501695</v>
      </c>
    </row>
    <row r="1102" spans="1:6" x14ac:dyDescent="0.25">
      <c r="A1102">
        <v>221.40342402499999</v>
      </c>
      <c r="B1102">
        <v>9.5353200000000005</v>
      </c>
      <c r="C1102">
        <v>0.65727000000000002</v>
      </c>
      <c r="D1102">
        <v>1.5009300000000001</v>
      </c>
      <c r="F1102">
        <f t="shared" si="17"/>
        <v>9.6750773754115276</v>
      </c>
    </row>
    <row r="1103" spans="1:6" x14ac:dyDescent="0.25">
      <c r="A1103">
        <v>221.604278088</v>
      </c>
      <c r="B1103">
        <v>9.6432300000000009</v>
      </c>
      <c r="C1103">
        <v>0.67688999999999999</v>
      </c>
      <c r="D1103">
        <v>1.4518800000000001</v>
      </c>
      <c r="F1103">
        <f t="shared" si="17"/>
        <v>9.7753782760259469</v>
      </c>
    </row>
    <row r="1104" spans="1:6" x14ac:dyDescent="0.25">
      <c r="A1104">
        <v>221.798866987</v>
      </c>
      <c r="B1104">
        <v>9.9277200000000008</v>
      </c>
      <c r="C1104">
        <v>0.61802999999999997</v>
      </c>
      <c r="D1104">
        <v>1.5696000000000001</v>
      </c>
      <c r="F1104">
        <f t="shared" si="17"/>
        <v>10.070016367379946</v>
      </c>
    </row>
    <row r="1105" spans="1:6" x14ac:dyDescent="0.25">
      <c r="A1105">
        <v>221.99344611199999</v>
      </c>
      <c r="B1105">
        <v>9.8786699999999996</v>
      </c>
      <c r="C1105">
        <v>0.66708000000000001</v>
      </c>
      <c r="D1105">
        <v>1.6186499999999999</v>
      </c>
      <c r="F1105">
        <f t="shared" si="17"/>
        <v>10.032604074605954</v>
      </c>
    </row>
    <row r="1106" spans="1:6" x14ac:dyDescent="0.25">
      <c r="A1106">
        <v>222.18818116200001</v>
      </c>
      <c r="B1106">
        <v>9.2900700000000001</v>
      </c>
      <c r="C1106">
        <v>0.67688999999999999</v>
      </c>
      <c r="D1106">
        <v>1.5303599999999999</v>
      </c>
      <c r="F1106">
        <f t="shared" si="17"/>
        <v>9.4395753297804674</v>
      </c>
    </row>
    <row r="1107" spans="1:6" x14ac:dyDescent="0.25">
      <c r="A1107">
        <v>222.38926506000001</v>
      </c>
      <c r="B1107">
        <v>9.2508300000000006</v>
      </c>
      <c r="C1107">
        <v>0.71613000000000004</v>
      </c>
      <c r="D1107">
        <v>1.4715</v>
      </c>
      <c r="F1107">
        <f t="shared" si="17"/>
        <v>9.3944669947687824</v>
      </c>
    </row>
    <row r="1108" spans="1:6" x14ac:dyDescent="0.25">
      <c r="A1108">
        <v>222.58378219599999</v>
      </c>
      <c r="B1108">
        <v>10.52613</v>
      </c>
      <c r="C1108">
        <v>0.72594000000000003</v>
      </c>
      <c r="D1108">
        <v>1.4813099999999999</v>
      </c>
      <c r="F1108">
        <f t="shared" si="17"/>
        <v>10.654608438445779</v>
      </c>
    </row>
    <row r="1109" spans="1:6" x14ac:dyDescent="0.25">
      <c r="A1109">
        <v>222.78342199299999</v>
      </c>
      <c r="B1109">
        <v>10.37898</v>
      </c>
      <c r="C1109">
        <v>0.72594000000000003</v>
      </c>
      <c r="D1109">
        <v>1.5205500000000001</v>
      </c>
      <c r="F1109">
        <f t="shared" si="17"/>
        <v>10.514860295148956</v>
      </c>
    </row>
    <row r="1110" spans="1:6" x14ac:dyDescent="0.25">
      <c r="A1110">
        <v>222.98415112500001</v>
      </c>
      <c r="B1110">
        <v>10.3005</v>
      </c>
      <c r="C1110">
        <v>0.65727000000000002</v>
      </c>
      <c r="D1110">
        <v>1.57941</v>
      </c>
      <c r="F1110">
        <f t="shared" si="17"/>
        <v>10.441591835108284</v>
      </c>
    </row>
    <row r="1111" spans="1:6" x14ac:dyDescent="0.25">
      <c r="A1111">
        <v>223.179360151</v>
      </c>
      <c r="B1111">
        <v>9.7903800000000007</v>
      </c>
      <c r="C1111">
        <v>0.63765000000000005</v>
      </c>
      <c r="D1111">
        <v>1.55979</v>
      </c>
      <c r="F1111">
        <f t="shared" si="17"/>
        <v>9.9343385744094714</v>
      </c>
    </row>
    <row r="1112" spans="1:6" x14ac:dyDescent="0.25">
      <c r="A1112">
        <v>223.42850399</v>
      </c>
      <c r="B1112">
        <v>9.4960799999999992</v>
      </c>
      <c r="C1112">
        <v>0.64746000000000004</v>
      </c>
      <c r="D1112">
        <v>1.5205500000000001</v>
      </c>
      <c r="F1112">
        <f t="shared" si="17"/>
        <v>9.6388179835755778</v>
      </c>
    </row>
    <row r="1113" spans="1:6" x14ac:dyDescent="0.25">
      <c r="A1113">
        <v>223.628148079</v>
      </c>
      <c r="B1113">
        <v>9.8786699999999996</v>
      </c>
      <c r="C1113">
        <v>0.69650999999999996</v>
      </c>
      <c r="D1113">
        <v>1.5499799999999999</v>
      </c>
      <c r="F1113">
        <f t="shared" si="17"/>
        <v>10.02375603999818</v>
      </c>
    </row>
    <row r="1114" spans="1:6" x14ac:dyDescent="0.25">
      <c r="A1114">
        <v>223.83235120800001</v>
      </c>
      <c r="B1114">
        <v>10.16316</v>
      </c>
      <c r="C1114">
        <v>0.67688999999999999</v>
      </c>
      <c r="D1114">
        <v>1.5499799999999999</v>
      </c>
      <c r="F1114">
        <f t="shared" si="17"/>
        <v>10.302933526821377</v>
      </c>
    </row>
    <row r="1115" spans="1:6" x14ac:dyDescent="0.25">
      <c r="A1115">
        <v>224.02981114400001</v>
      </c>
      <c r="B1115">
        <v>10.1043</v>
      </c>
      <c r="C1115">
        <v>0.68669999999999998</v>
      </c>
      <c r="D1115">
        <v>1.5205500000000001</v>
      </c>
      <c r="F1115">
        <f t="shared" si="17"/>
        <v>10.241118478100915</v>
      </c>
    </row>
    <row r="1116" spans="1:6" x14ac:dyDescent="0.25">
      <c r="A1116">
        <v>224.22918105100001</v>
      </c>
      <c r="B1116">
        <v>9.7903800000000007</v>
      </c>
      <c r="C1116">
        <v>0.66708000000000001</v>
      </c>
      <c r="D1116">
        <v>1.5009300000000001</v>
      </c>
      <c r="F1116">
        <f t="shared" si="17"/>
        <v>9.9272013747934018</v>
      </c>
    </row>
    <row r="1117" spans="1:6" x14ac:dyDescent="0.25">
      <c r="A1117">
        <v>224.429469109</v>
      </c>
      <c r="B1117">
        <v>9.3391199999999994</v>
      </c>
      <c r="C1117">
        <v>0.69650999999999996</v>
      </c>
      <c r="D1117">
        <v>1.3832100000000001</v>
      </c>
      <c r="F1117">
        <f t="shared" si="17"/>
        <v>9.4666550829001892</v>
      </c>
    </row>
    <row r="1118" spans="1:6" x14ac:dyDescent="0.25">
      <c r="A1118">
        <v>224.62397813800001</v>
      </c>
      <c r="B1118">
        <v>9.6039899999999996</v>
      </c>
      <c r="C1118">
        <v>0.66708000000000001</v>
      </c>
      <c r="D1118">
        <v>1.51074</v>
      </c>
      <c r="F1118">
        <f t="shared" si="17"/>
        <v>9.7449450995939433</v>
      </c>
    </row>
    <row r="1119" spans="1:6" x14ac:dyDescent="0.25">
      <c r="A1119">
        <v>224.81897401800001</v>
      </c>
      <c r="B1119">
        <v>9.7119</v>
      </c>
      <c r="C1119">
        <v>0.64746000000000004</v>
      </c>
      <c r="D1119">
        <v>1.5205500000000001</v>
      </c>
      <c r="F1119">
        <f t="shared" si="17"/>
        <v>9.8515114761187785</v>
      </c>
    </row>
    <row r="1120" spans="1:6" x14ac:dyDescent="0.25">
      <c r="A1120">
        <v>225.01940608000001</v>
      </c>
      <c r="B1120">
        <v>9.7805700000000009</v>
      </c>
      <c r="C1120">
        <v>0.63765000000000005</v>
      </c>
      <c r="D1120">
        <v>1.60884</v>
      </c>
      <c r="F1120">
        <f t="shared" si="17"/>
        <v>9.932497832519271</v>
      </c>
    </row>
    <row r="1121" spans="1:6" x14ac:dyDescent="0.25">
      <c r="A1121">
        <v>225.21882605600001</v>
      </c>
      <c r="B1121">
        <v>9.5843699999999998</v>
      </c>
      <c r="C1121">
        <v>0.65727000000000002</v>
      </c>
      <c r="D1121">
        <v>1.49112</v>
      </c>
      <c r="F1121">
        <f t="shared" si="17"/>
        <v>9.7219129292644872</v>
      </c>
    </row>
    <row r="1122" spans="1:6" x14ac:dyDescent="0.25">
      <c r="A1122">
        <v>225.41327214200001</v>
      </c>
      <c r="B1122">
        <v>9.6824700000000004</v>
      </c>
      <c r="C1122">
        <v>0.67688999999999999</v>
      </c>
      <c r="D1122">
        <v>1.5696000000000001</v>
      </c>
      <c r="F1122">
        <f t="shared" si="17"/>
        <v>9.8321945430814175</v>
      </c>
    </row>
    <row r="1123" spans="1:6" x14ac:dyDescent="0.25">
      <c r="A1123">
        <v>225.60806012200001</v>
      </c>
      <c r="B1123">
        <v>9.8394300000000001</v>
      </c>
      <c r="C1123">
        <v>0.72594000000000003</v>
      </c>
      <c r="D1123">
        <v>1.54017</v>
      </c>
      <c r="F1123">
        <f t="shared" si="17"/>
        <v>9.9856644865226674</v>
      </c>
    </row>
    <row r="1124" spans="1:6" x14ac:dyDescent="0.25">
      <c r="A1124">
        <v>225.80435919799999</v>
      </c>
      <c r="B1124">
        <v>10.14354</v>
      </c>
      <c r="C1124">
        <v>0.70631999999999995</v>
      </c>
      <c r="D1124">
        <v>1.55979</v>
      </c>
      <c r="F1124">
        <f t="shared" si="17"/>
        <v>10.287042165661614</v>
      </c>
    </row>
    <row r="1125" spans="1:6" x14ac:dyDescent="0.25">
      <c r="A1125">
        <v>225.99943804700001</v>
      </c>
      <c r="B1125">
        <v>10.212210000000001</v>
      </c>
      <c r="C1125">
        <v>0.66708000000000001</v>
      </c>
      <c r="D1125">
        <v>1.6186499999999999</v>
      </c>
      <c r="F1125">
        <f t="shared" si="17"/>
        <v>10.361189923604336</v>
      </c>
    </row>
    <row r="1126" spans="1:6" x14ac:dyDescent="0.25">
      <c r="A1126">
        <v>226.194051981</v>
      </c>
      <c r="B1126">
        <v>10.065060000000001</v>
      </c>
      <c r="C1126">
        <v>0.70631999999999995</v>
      </c>
      <c r="D1126">
        <v>1.57941</v>
      </c>
      <c r="F1126">
        <f t="shared" si="17"/>
        <v>10.212681170686766</v>
      </c>
    </row>
    <row r="1127" spans="1:6" x14ac:dyDescent="0.25">
      <c r="A1127">
        <v>226.44072699500001</v>
      </c>
      <c r="B1127">
        <v>9.7119</v>
      </c>
      <c r="C1127">
        <v>0.73575000000000002</v>
      </c>
      <c r="D1127">
        <v>1.5499799999999999</v>
      </c>
      <c r="F1127">
        <f t="shared" si="17"/>
        <v>9.8622901839734975</v>
      </c>
    </row>
    <row r="1128" spans="1:6" x14ac:dyDescent="0.25">
      <c r="A1128">
        <v>226.63554215400001</v>
      </c>
      <c r="B1128">
        <v>9.8590499999999999</v>
      </c>
      <c r="C1128">
        <v>0.70631999999999995</v>
      </c>
      <c r="D1128">
        <v>1.5303599999999999</v>
      </c>
      <c r="F1128">
        <f t="shared" si="17"/>
        <v>10.002087610819054</v>
      </c>
    </row>
    <row r="1129" spans="1:6" x14ac:dyDescent="0.25">
      <c r="A1129">
        <v>226.835913181</v>
      </c>
      <c r="B1129">
        <v>10.045439999999999</v>
      </c>
      <c r="C1129">
        <v>0.67688999999999999</v>
      </c>
      <c r="D1129">
        <v>1.5892200000000001</v>
      </c>
      <c r="F1129">
        <f t="shared" si="17"/>
        <v>10.192873249192299</v>
      </c>
    </row>
    <row r="1130" spans="1:6" x14ac:dyDescent="0.25">
      <c r="A1130">
        <v>227.037370205</v>
      </c>
      <c r="B1130">
        <v>9.6628500000000006</v>
      </c>
      <c r="C1130">
        <v>0.64746000000000004</v>
      </c>
      <c r="D1130">
        <v>1.5892200000000001</v>
      </c>
      <c r="F1130">
        <f t="shared" si="17"/>
        <v>9.8140457907276968</v>
      </c>
    </row>
    <row r="1131" spans="1:6" x14ac:dyDescent="0.25">
      <c r="A1131">
        <v>227.23191213600001</v>
      </c>
      <c r="B1131">
        <v>9.4372199999999999</v>
      </c>
      <c r="C1131">
        <v>0.65727000000000002</v>
      </c>
      <c r="D1131">
        <v>1.54017</v>
      </c>
      <c r="F1131">
        <f t="shared" si="17"/>
        <v>9.5846360812604665</v>
      </c>
    </row>
    <row r="1132" spans="1:6" x14ac:dyDescent="0.25">
      <c r="A1132">
        <v>227.42665719999999</v>
      </c>
      <c r="B1132">
        <v>9.7217099999999999</v>
      </c>
      <c r="C1132">
        <v>0.69650999999999996</v>
      </c>
      <c r="D1132">
        <v>1.5303599999999999</v>
      </c>
      <c r="F1132">
        <f t="shared" si="17"/>
        <v>9.8660414165864925</v>
      </c>
    </row>
    <row r="1133" spans="1:6" x14ac:dyDescent="0.25">
      <c r="A1133">
        <v>227.62136006399999</v>
      </c>
      <c r="B1133">
        <v>9.8786699999999996</v>
      </c>
      <c r="C1133">
        <v>0.66708000000000001</v>
      </c>
      <c r="D1133">
        <v>1.60884</v>
      </c>
      <c r="F1133">
        <f t="shared" si="17"/>
        <v>10.031026011375904</v>
      </c>
    </row>
    <row r="1134" spans="1:6" x14ac:dyDescent="0.25">
      <c r="A1134">
        <v>227.81607604000001</v>
      </c>
      <c r="B1134">
        <v>10.065060000000001</v>
      </c>
      <c r="C1134">
        <v>0.61802999999999997</v>
      </c>
      <c r="D1134">
        <v>1.62846</v>
      </c>
      <c r="F1134">
        <f t="shared" si="17"/>
        <v>10.214659850239753</v>
      </c>
    </row>
    <row r="1135" spans="1:6" x14ac:dyDescent="0.25">
      <c r="A1135">
        <v>228.01123714400001</v>
      </c>
      <c r="B1135">
        <v>9.7217099999999999</v>
      </c>
      <c r="C1135">
        <v>0.67688999999999999</v>
      </c>
      <c r="D1135">
        <v>1.5696000000000001</v>
      </c>
      <c r="F1135">
        <f t="shared" si="17"/>
        <v>9.8708393541886803</v>
      </c>
    </row>
    <row r="1136" spans="1:6" x14ac:dyDescent="0.25">
      <c r="A1136">
        <v>228.20590400699999</v>
      </c>
      <c r="B1136">
        <v>9.7020900000000001</v>
      </c>
      <c r="C1136">
        <v>0.68669999999999998</v>
      </c>
      <c r="D1136">
        <v>1.5892200000000001</v>
      </c>
      <c r="F1136">
        <f t="shared" si="17"/>
        <v>9.8553400482428817</v>
      </c>
    </row>
    <row r="1137" spans="1:6" x14ac:dyDescent="0.25">
      <c r="A1137">
        <v>228.40059709499999</v>
      </c>
      <c r="B1137">
        <v>9.8884799999999995</v>
      </c>
      <c r="C1137">
        <v>0.65727000000000002</v>
      </c>
      <c r="D1137">
        <v>1.51074</v>
      </c>
      <c r="F1137">
        <f t="shared" si="17"/>
        <v>10.024788073116559</v>
      </c>
    </row>
    <row r="1138" spans="1:6" x14ac:dyDescent="0.25">
      <c r="A1138">
        <v>228.59498500800001</v>
      </c>
      <c r="B1138">
        <v>10.084680000000001</v>
      </c>
      <c r="C1138">
        <v>0.63765000000000005</v>
      </c>
      <c r="D1138">
        <v>1.6186499999999999</v>
      </c>
      <c r="F1138">
        <f t="shared" si="17"/>
        <v>10.233640410303657</v>
      </c>
    </row>
    <row r="1139" spans="1:6" x14ac:dyDescent="0.25">
      <c r="A1139">
        <v>228.79560112999999</v>
      </c>
      <c r="B1139">
        <v>9.98658</v>
      </c>
      <c r="C1139">
        <v>0.68669999999999998</v>
      </c>
      <c r="D1139">
        <v>1.55979</v>
      </c>
      <c r="F1139">
        <f t="shared" si="17"/>
        <v>10.130956609841935</v>
      </c>
    </row>
    <row r="1140" spans="1:6" x14ac:dyDescent="0.25">
      <c r="A1140">
        <v>228.997056007</v>
      </c>
      <c r="B1140">
        <v>9.6726600000000005</v>
      </c>
      <c r="C1140">
        <v>0.71613000000000004</v>
      </c>
      <c r="D1140">
        <v>1.5009300000000001</v>
      </c>
      <c r="F1140">
        <f t="shared" si="17"/>
        <v>9.8145802007727259</v>
      </c>
    </row>
    <row r="1141" spans="1:6" x14ac:dyDescent="0.25">
      <c r="A1141">
        <v>229.19161009800001</v>
      </c>
      <c r="B1141">
        <v>9.8688599999999997</v>
      </c>
      <c r="C1141">
        <v>0.71613000000000004</v>
      </c>
      <c r="D1141">
        <v>1.54017</v>
      </c>
      <c r="F1141">
        <f t="shared" si="17"/>
        <v>10.013958433376883</v>
      </c>
    </row>
    <row r="1142" spans="1:6" x14ac:dyDescent="0.25">
      <c r="A1142">
        <v>229.43824601200001</v>
      </c>
      <c r="B1142">
        <v>10.11411</v>
      </c>
      <c r="C1142">
        <v>0.69650999999999996</v>
      </c>
      <c r="D1142">
        <v>1.55979</v>
      </c>
      <c r="F1142">
        <f t="shared" si="17"/>
        <v>10.257353075540493</v>
      </c>
    </row>
    <row r="1143" spans="1:6" x14ac:dyDescent="0.25">
      <c r="A1143">
        <v>229.63790106799999</v>
      </c>
      <c r="B1143">
        <v>9.7413299999999996</v>
      </c>
      <c r="C1143">
        <v>0.69650999999999996</v>
      </c>
      <c r="D1143">
        <v>1.5205500000000001</v>
      </c>
      <c r="F1143">
        <f t="shared" si="17"/>
        <v>9.8838610194346614</v>
      </c>
    </row>
    <row r="1144" spans="1:6" x14ac:dyDescent="0.25">
      <c r="A1144">
        <v>229.84209203699999</v>
      </c>
      <c r="B1144">
        <v>9.5647500000000001</v>
      </c>
      <c r="C1144">
        <v>0.68669999999999998</v>
      </c>
      <c r="D1144">
        <v>1.54017</v>
      </c>
      <c r="F1144">
        <f t="shared" si="17"/>
        <v>9.7122666294434072</v>
      </c>
    </row>
    <row r="1145" spans="1:6" x14ac:dyDescent="0.25">
      <c r="A1145">
        <v>230.039363146</v>
      </c>
      <c r="B1145">
        <v>9.7020900000000001</v>
      </c>
      <c r="C1145">
        <v>0.63765000000000005</v>
      </c>
      <c r="D1145">
        <v>1.54017</v>
      </c>
      <c r="F1145">
        <f t="shared" si="17"/>
        <v>9.8442506834954191</v>
      </c>
    </row>
    <row r="1146" spans="1:6" x14ac:dyDescent="0.25">
      <c r="A1146">
        <v>230.23909807199999</v>
      </c>
      <c r="B1146">
        <v>9.8198100000000004</v>
      </c>
      <c r="C1146">
        <v>0.63765000000000005</v>
      </c>
      <c r="D1146">
        <v>1.54017</v>
      </c>
      <c r="F1146">
        <f t="shared" si="17"/>
        <v>9.9602906377022968</v>
      </c>
    </row>
    <row r="1147" spans="1:6" x14ac:dyDescent="0.25">
      <c r="A1147">
        <v>230.43941616999999</v>
      </c>
      <c r="B1147">
        <v>9.5157000000000007</v>
      </c>
      <c r="C1147">
        <v>0.64746000000000004</v>
      </c>
      <c r="D1147">
        <v>1.4813099999999999</v>
      </c>
      <c r="F1147">
        <f t="shared" si="17"/>
        <v>9.6520479825630794</v>
      </c>
    </row>
    <row r="1148" spans="1:6" x14ac:dyDescent="0.25">
      <c r="A1148">
        <v>230.63410019899999</v>
      </c>
      <c r="B1148">
        <v>9.7707599999999992</v>
      </c>
      <c r="C1148">
        <v>0.62783999999999995</v>
      </c>
      <c r="D1148">
        <v>1.51074</v>
      </c>
      <c r="F1148">
        <f t="shared" si="17"/>
        <v>9.9067789614384747</v>
      </c>
    </row>
    <row r="1149" spans="1:6" x14ac:dyDescent="0.25">
      <c r="A1149">
        <v>230.828581095</v>
      </c>
      <c r="B1149">
        <v>9.9767700000000001</v>
      </c>
      <c r="C1149">
        <v>0.61802999999999997</v>
      </c>
      <c r="D1149">
        <v>1.5696000000000001</v>
      </c>
      <c r="F1149">
        <f t="shared" si="17"/>
        <v>10.118376592803807</v>
      </c>
    </row>
    <row r="1150" spans="1:6" x14ac:dyDescent="0.25">
      <c r="A1150">
        <v>231.02912211399999</v>
      </c>
      <c r="B1150">
        <v>9.9473400000000005</v>
      </c>
      <c r="C1150">
        <v>0.68669999999999998</v>
      </c>
      <c r="D1150">
        <v>1.55979</v>
      </c>
      <c r="F1150">
        <f t="shared" si="17"/>
        <v>10.092277979212621</v>
      </c>
    </row>
    <row r="1151" spans="1:6" x14ac:dyDescent="0.25">
      <c r="A1151">
        <v>231.228591204</v>
      </c>
      <c r="B1151">
        <v>9.6039899999999996</v>
      </c>
      <c r="C1151">
        <v>0.70631999999999995</v>
      </c>
      <c r="D1151">
        <v>1.55979</v>
      </c>
      <c r="F1151">
        <f t="shared" si="17"/>
        <v>9.7554321640099566</v>
      </c>
    </row>
    <row r="1152" spans="1:6" x14ac:dyDescent="0.25">
      <c r="A1152">
        <v>231.42337513000001</v>
      </c>
      <c r="B1152">
        <v>9.6922800000000002</v>
      </c>
      <c r="C1152">
        <v>0.69650999999999996</v>
      </c>
      <c r="D1152">
        <v>1.54017</v>
      </c>
      <c r="F1152">
        <f t="shared" si="17"/>
        <v>9.838574155201556</v>
      </c>
    </row>
    <row r="1153" spans="1:6" x14ac:dyDescent="0.25">
      <c r="A1153">
        <v>231.618041992</v>
      </c>
      <c r="B1153">
        <v>10.222020000000001</v>
      </c>
      <c r="C1153">
        <v>0.69650999999999996</v>
      </c>
      <c r="D1153">
        <v>1.60884</v>
      </c>
      <c r="F1153">
        <f t="shared" si="17"/>
        <v>10.371267290264003</v>
      </c>
    </row>
    <row r="1154" spans="1:6" x14ac:dyDescent="0.25">
      <c r="A1154">
        <v>231.81242609</v>
      </c>
      <c r="B1154">
        <v>10.065060000000001</v>
      </c>
      <c r="C1154">
        <v>0.70631999999999995</v>
      </c>
      <c r="D1154">
        <v>1.5499799999999999</v>
      </c>
      <c r="F1154">
        <f t="shared" si="17"/>
        <v>10.208171175406495</v>
      </c>
    </row>
    <row r="1155" spans="1:6" x14ac:dyDescent="0.25">
      <c r="A1155">
        <v>232.00713515300001</v>
      </c>
      <c r="B1155">
        <v>9.7903800000000007</v>
      </c>
      <c r="C1155">
        <v>0.76517999999999997</v>
      </c>
      <c r="D1155">
        <v>1.49112</v>
      </c>
      <c r="F1155">
        <f t="shared" ref="F1155:F1218" si="18">SQRT(D1155^2+C1155^2+B1155^2)</f>
        <v>9.9327981873790225</v>
      </c>
    </row>
    <row r="1156" spans="1:6" x14ac:dyDescent="0.25">
      <c r="A1156">
        <v>232.20181107499999</v>
      </c>
      <c r="B1156">
        <v>9.8590499999999999</v>
      </c>
      <c r="C1156">
        <v>0.78480000000000005</v>
      </c>
      <c r="D1156">
        <v>1.49112</v>
      </c>
      <c r="F1156">
        <f t="shared" si="18"/>
        <v>10.0020106377118</v>
      </c>
    </row>
    <row r="1157" spans="1:6" x14ac:dyDescent="0.25">
      <c r="A1157">
        <v>232.44334506999999</v>
      </c>
      <c r="B1157">
        <v>10.339740000000001</v>
      </c>
      <c r="C1157">
        <v>0.72594000000000003</v>
      </c>
      <c r="D1157">
        <v>1.57941</v>
      </c>
      <c r="F1157">
        <f t="shared" si="18"/>
        <v>10.484834195126789</v>
      </c>
    </row>
    <row r="1158" spans="1:6" x14ac:dyDescent="0.25">
      <c r="A1158">
        <v>232.63816904999999</v>
      </c>
      <c r="B1158">
        <v>10.40841</v>
      </c>
      <c r="C1158">
        <v>0.62783999999999995</v>
      </c>
      <c r="D1158">
        <v>1.59903</v>
      </c>
      <c r="F1158">
        <f t="shared" si="18"/>
        <v>10.549221712268636</v>
      </c>
    </row>
    <row r="1159" spans="1:6" x14ac:dyDescent="0.25">
      <c r="A1159">
        <v>232.833031178</v>
      </c>
      <c r="B1159">
        <v>9.6236099999999993</v>
      </c>
      <c r="C1159">
        <v>0.66708000000000001</v>
      </c>
      <c r="D1159">
        <v>1.5696000000000001</v>
      </c>
      <c r="F1159">
        <f t="shared" si="18"/>
        <v>9.7735617519152136</v>
      </c>
    </row>
    <row r="1160" spans="1:6" x14ac:dyDescent="0.25">
      <c r="A1160">
        <v>233.028076172</v>
      </c>
      <c r="B1160">
        <v>9.2704500000000003</v>
      </c>
      <c r="C1160">
        <v>0.69650999999999996</v>
      </c>
      <c r="D1160">
        <v>1.4813099999999999</v>
      </c>
      <c r="F1160">
        <f t="shared" si="18"/>
        <v>9.413854083142569</v>
      </c>
    </row>
    <row r="1161" spans="1:6" x14ac:dyDescent="0.25">
      <c r="A1161">
        <v>233.22267317800001</v>
      </c>
      <c r="B1161">
        <v>9.7217099999999999</v>
      </c>
      <c r="C1161">
        <v>0.66708000000000001</v>
      </c>
      <c r="D1161">
        <v>1.54017</v>
      </c>
      <c r="F1161">
        <f t="shared" si="18"/>
        <v>9.8655341811480231</v>
      </c>
    </row>
    <row r="1162" spans="1:6" x14ac:dyDescent="0.25">
      <c r="A1162">
        <v>233.417296171</v>
      </c>
      <c r="B1162">
        <v>10.02582</v>
      </c>
      <c r="C1162">
        <v>0.65727000000000002</v>
      </c>
      <c r="D1162">
        <v>1.60884</v>
      </c>
      <c r="F1162">
        <f t="shared" si="18"/>
        <v>10.175334720337213</v>
      </c>
    </row>
    <row r="1163" spans="1:6" x14ac:dyDescent="0.25">
      <c r="A1163">
        <v>233.61208009699999</v>
      </c>
      <c r="B1163">
        <v>9.8001900000000006</v>
      </c>
      <c r="C1163">
        <v>0.69650999999999996</v>
      </c>
      <c r="D1163">
        <v>1.5303599999999999</v>
      </c>
      <c r="F1163">
        <f t="shared" si="18"/>
        <v>9.9433823192010475</v>
      </c>
    </row>
    <row r="1164" spans="1:6" x14ac:dyDescent="0.25">
      <c r="A1164">
        <v>233.80674719800001</v>
      </c>
      <c r="B1164">
        <v>9.6726600000000005</v>
      </c>
      <c r="C1164">
        <v>0.72594000000000003</v>
      </c>
      <c r="D1164">
        <v>1.4616899999999999</v>
      </c>
      <c r="F1164">
        <f t="shared" si="18"/>
        <v>9.8093770452205593</v>
      </c>
    </row>
    <row r="1165" spans="1:6" x14ac:dyDescent="0.25">
      <c r="A1165">
        <v>234.00186204900001</v>
      </c>
      <c r="B1165">
        <v>10.065060000000001</v>
      </c>
      <c r="C1165">
        <v>0.69650999999999996</v>
      </c>
      <c r="D1165">
        <v>1.5303599999999999</v>
      </c>
      <c r="F1165">
        <f t="shared" si="18"/>
        <v>10.204536281149673</v>
      </c>
    </row>
    <row r="1166" spans="1:6" x14ac:dyDescent="0.25">
      <c r="A1166">
        <v>234.19677209899999</v>
      </c>
      <c r="B1166">
        <v>10.11411</v>
      </c>
      <c r="C1166">
        <v>0.68669999999999998</v>
      </c>
      <c r="D1166">
        <v>1.5303599999999999</v>
      </c>
      <c r="F1166">
        <f t="shared" si="18"/>
        <v>10.2522572983563</v>
      </c>
    </row>
    <row r="1167" spans="1:6" x14ac:dyDescent="0.25">
      <c r="A1167">
        <v>234.397710085</v>
      </c>
      <c r="B1167">
        <v>9.9767700000000001</v>
      </c>
      <c r="C1167">
        <v>0.67688999999999999</v>
      </c>
      <c r="D1167">
        <v>1.5205500000000001</v>
      </c>
      <c r="F1167">
        <f t="shared" si="18"/>
        <v>10.114652342394177</v>
      </c>
    </row>
    <row r="1168" spans="1:6" x14ac:dyDescent="0.25">
      <c r="A1168">
        <v>234.59220814700001</v>
      </c>
      <c r="B1168">
        <v>9.8001900000000006</v>
      </c>
      <c r="C1168">
        <v>0.71613000000000004</v>
      </c>
      <c r="D1168">
        <v>1.4616899999999999</v>
      </c>
      <c r="F1168">
        <f t="shared" si="18"/>
        <v>9.9344402896741002</v>
      </c>
    </row>
    <row r="1169" spans="1:6" x14ac:dyDescent="0.25">
      <c r="A1169">
        <v>234.791849136</v>
      </c>
      <c r="B1169">
        <v>10.045439999999999</v>
      </c>
      <c r="C1169">
        <v>0.65727000000000002</v>
      </c>
      <c r="D1169">
        <v>1.54017</v>
      </c>
      <c r="F1169">
        <f t="shared" si="18"/>
        <v>10.184055787131175</v>
      </c>
    </row>
    <row r="1170" spans="1:6" x14ac:dyDescent="0.25">
      <c r="A1170">
        <v>234.99299597699999</v>
      </c>
      <c r="B1170">
        <v>10.14354</v>
      </c>
      <c r="C1170">
        <v>0.68669999999999998</v>
      </c>
      <c r="D1170">
        <v>1.55979</v>
      </c>
      <c r="F1170">
        <f t="shared" si="18"/>
        <v>10.285713658550874</v>
      </c>
    </row>
    <row r="1171" spans="1:6" x14ac:dyDescent="0.25">
      <c r="A1171">
        <v>235.187529087</v>
      </c>
      <c r="B1171">
        <v>10.11411</v>
      </c>
      <c r="C1171">
        <v>0.72594000000000003</v>
      </c>
      <c r="D1171">
        <v>1.57941</v>
      </c>
      <c r="F1171">
        <f t="shared" si="18"/>
        <v>10.262394746052211</v>
      </c>
    </row>
    <row r="1172" spans="1:6" x14ac:dyDescent="0.25">
      <c r="A1172">
        <v>235.432868004</v>
      </c>
      <c r="B1172">
        <v>9.6922800000000002</v>
      </c>
      <c r="C1172">
        <v>0.74556</v>
      </c>
      <c r="D1172">
        <v>1.5205500000000001</v>
      </c>
      <c r="F1172">
        <f t="shared" si="18"/>
        <v>9.8391170139652271</v>
      </c>
    </row>
    <row r="1173" spans="1:6" x14ac:dyDescent="0.25">
      <c r="A1173">
        <v>235.63266420400001</v>
      </c>
      <c r="B1173">
        <v>9.8982899999999994</v>
      </c>
      <c r="C1173">
        <v>0.72594000000000003</v>
      </c>
      <c r="D1173">
        <v>1.49112</v>
      </c>
      <c r="F1173">
        <f t="shared" si="18"/>
        <v>10.036262883269847</v>
      </c>
    </row>
    <row r="1174" spans="1:6" x14ac:dyDescent="0.25">
      <c r="A1174">
        <v>235.83681917199999</v>
      </c>
      <c r="B1174">
        <v>10.182779999999999</v>
      </c>
      <c r="C1174">
        <v>0.69650999999999996</v>
      </c>
      <c r="D1174">
        <v>1.55979</v>
      </c>
      <c r="F1174">
        <f t="shared" si="18"/>
        <v>10.325070438142298</v>
      </c>
    </row>
    <row r="1175" spans="1:6" x14ac:dyDescent="0.25">
      <c r="A1175">
        <v>236.03437018400001</v>
      </c>
      <c r="B1175">
        <v>10.212210000000001</v>
      </c>
      <c r="C1175">
        <v>0.66708000000000001</v>
      </c>
      <c r="D1175">
        <v>1.5892200000000001</v>
      </c>
      <c r="F1175">
        <f t="shared" si="18"/>
        <v>10.356633092800962</v>
      </c>
    </row>
    <row r="1176" spans="1:6" x14ac:dyDescent="0.25">
      <c r="A1176">
        <v>236.22816610300001</v>
      </c>
      <c r="B1176">
        <v>9.9767700000000001</v>
      </c>
      <c r="C1176">
        <v>0.65727000000000002</v>
      </c>
      <c r="D1176">
        <v>1.5696000000000001</v>
      </c>
      <c r="F1176">
        <f t="shared" si="18"/>
        <v>10.120849156360348</v>
      </c>
    </row>
    <row r="1177" spans="1:6" x14ac:dyDescent="0.25">
      <c r="A1177">
        <v>236.423107147</v>
      </c>
      <c r="B1177">
        <v>9.4372199999999999</v>
      </c>
      <c r="C1177">
        <v>0.63765000000000005</v>
      </c>
      <c r="D1177">
        <v>1.4813099999999999</v>
      </c>
      <c r="F1177">
        <f t="shared" si="18"/>
        <v>9.5740272700154776</v>
      </c>
    </row>
    <row r="1178" spans="1:6" x14ac:dyDescent="0.25">
      <c r="A1178">
        <v>236.61781716300001</v>
      </c>
      <c r="B1178">
        <v>9.4470299999999998</v>
      </c>
      <c r="C1178">
        <v>0.68669999999999998</v>
      </c>
      <c r="D1178">
        <v>1.49112</v>
      </c>
      <c r="F1178">
        <f t="shared" si="18"/>
        <v>9.5886063411373819</v>
      </c>
    </row>
    <row r="1179" spans="1:6" x14ac:dyDescent="0.25">
      <c r="A1179">
        <v>236.81278014200001</v>
      </c>
      <c r="B1179">
        <v>9.8688599999999997</v>
      </c>
      <c r="C1179">
        <v>0.66708000000000001</v>
      </c>
      <c r="D1179">
        <v>1.55979</v>
      </c>
      <c r="F1179">
        <f t="shared" si="18"/>
        <v>10.013607655091146</v>
      </c>
    </row>
    <row r="1180" spans="1:6" x14ac:dyDescent="0.25">
      <c r="A1180">
        <v>237.00764203099999</v>
      </c>
      <c r="B1180">
        <v>10.41822</v>
      </c>
      <c r="C1180">
        <v>0.66708000000000001</v>
      </c>
      <c r="D1180">
        <v>1.62846</v>
      </c>
      <c r="F1180">
        <f t="shared" si="18"/>
        <v>10.565802651308607</v>
      </c>
    </row>
    <row r="1181" spans="1:6" x14ac:dyDescent="0.25">
      <c r="A1181">
        <v>237.20240306900001</v>
      </c>
      <c r="B1181">
        <v>10.604609999999999</v>
      </c>
      <c r="C1181">
        <v>0.77498999999999996</v>
      </c>
      <c r="D1181">
        <v>1.6578900000000001</v>
      </c>
      <c r="F1181">
        <f t="shared" si="18"/>
        <v>10.761364318909568</v>
      </c>
    </row>
    <row r="1182" spans="1:6" x14ac:dyDescent="0.25">
      <c r="A1182">
        <v>237.39688110399999</v>
      </c>
      <c r="B1182">
        <v>10.182779999999999</v>
      </c>
      <c r="C1182">
        <v>0.74556</v>
      </c>
      <c r="D1182">
        <v>1.55979</v>
      </c>
      <c r="F1182">
        <f t="shared" si="18"/>
        <v>10.328495199500264</v>
      </c>
    </row>
    <row r="1183" spans="1:6" x14ac:dyDescent="0.25">
      <c r="A1183">
        <v>237.59151816400001</v>
      </c>
      <c r="B1183">
        <v>9.4274100000000001</v>
      </c>
      <c r="C1183">
        <v>0.76517999999999997</v>
      </c>
      <c r="D1183">
        <v>1.4715</v>
      </c>
      <c r="F1183">
        <f t="shared" si="18"/>
        <v>9.5721926427804398</v>
      </c>
    </row>
    <row r="1184" spans="1:6" x14ac:dyDescent="0.25">
      <c r="A1184">
        <v>237.786390066</v>
      </c>
      <c r="B1184">
        <v>9.7805700000000009</v>
      </c>
      <c r="C1184">
        <v>0.71613000000000004</v>
      </c>
      <c r="D1184">
        <v>1.55979</v>
      </c>
      <c r="F1184">
        <f t="shared" si="18"/>
        <v>9.9300219811388146</v>
      </c>
    </row>
    <row r="1185" spans="1:6" x14ac:dyDescent="0.25">
      <c r="A1185">
        <v>237.98105621299999</v>
      </c>
      <c r="B1185">
        <v>10.13373</v>
      </c>
      <c r="C1185">
        <v>0.63765000000000005</v>
      </c>
      <c r="D1185">
        <v>1.5499799999999999</v>
      </c>
      <c r="F1185">
        <f t="shared" si="18"/>
        <v>10.271393247062445</v>
      </c>
    </row>
    <row r="1186" spans="1:6" x14ac:dyDescent="0.25">
      <c r="A1186">
        <v>238.17633199700001</v>
      </c>
      <c r="B1186">
        <v>10.084680000000001</v>
      </c>
      <c r="C1186">
        <v>0.69650999999999996</v>
      </c>
      <c r="D1186">
        <v>1.5696000000000001</v>
      </c>
      <c r="F1186">
        <f t="shared" si="18"/>
        <v>10.229835826761835</v>
      </c>
    </row>
    <row r="1187" spans="1:6" x14ac:dyDescent="0.25">
      <c r="A1187">
        <v>238.39869618399999</v>
      </c>
      <c r="B1187">
        <v>9.9179099999999991</v>
      </c>
      <c r="C1187">
        <v>0.65727000000000002</v>
      </c>
      <c r="D1187">
        <v>1.51074</v>
      </c>
      <c r="F1187">
        <f t="shared" si="18"/>
        <v>10.053819073794793</v>
      </c>
    </row>
    <row r="1188" spans="1:6" x14ac:dyDescent="0.25">
      <c r="A1188">
        <v>238.59317302700001</v>
      </c>
      <c r="B1188">
        <v>9.5157000000000007</v>
      </c>
      <c r="C1188">
        <v>0.67688999999999999</v>
      </c>
      <c r="D1188">
        <v>1.49112</v>
      </c>
      <c r="F1188">
        <f t="shared" si="18"/>
        <v>9.6555769074923745</v>
      </c>
    </row>
    <row r="1189" spans="1:6" x14ac:dyDescent="0.25">
      <c r="A1189">
        <v>238.792898178</v>
      </c>
      <c r="B1189">
        <v>9.6628500000000006</v>
      </c>
      <c r="C1189">
        <v>0.65727000000000002</v>
      </c>
      <c r="D1189">
        <v>1.59903</v>
      </c>
      <c r="F1189">
        <f t="shared" si="18"/>
        <v>9.8162910977772064</v>
      </c>
    </row>
    <row r="1190" spans="1:6" x14ac:dyDescent="0.25">
      <c r="A1190">
        <v>238.99370908700001</v>
      </c>
      <c r="B1190">
        <v>9.6137999999999995</v>
      </c>
      <c r="C1190">
        <v>0.69650999999999996</v>
      </c>
      <c r="D1190">
        <v>1.5303599999999999</v>
      </c>
      <c r="F1190">
        <f t="shared" si="18"/>
        <v>9.7597273706646117</v>
      </c>
    </row>
    <row r="1191" spans="1:6" x14ac:dyDescent="0.25">
      <c r="A1191">
        <v>239.18844199200001</v>
      </c>
      <c r="B1191">
        <v>9.7217099999999999</v>
      </c>
      <c r="C1191">
        <v>0.67688999999999999</v>
      </c>
      <c r="D1191">
        <v>1.5303599999999999</v>
      </c>
      <c r="F1191">
        <f t="shared" si="18"/>
        <v>9.8646757232967381</v>
      </c>
    </row>
    <row r="1192" spans="1:6" x14ac:dyDescent="0.25">
      <c r="A1192">
        <v>239.40961718599999</v>
      </c>
      <c r="B1192">
        <v>9.8982899999999994</v>
      </c>
      <c r="C1192">
        <v>0.67688999999999999</v>
      </c>
      <c r="D1192">
        <v>1.5499799999999999</v>
      </c>
      <c r="F1192">
        <f t="shared" si="18"/>
        <v>10.041750992561008</v>
      </c>
    </row>
    <row r="1193" spans="1:6" x14ac:dyDescent="0.25">
      <c r="A1193">
        <v>239.604075193</v>
      </c>
      <c r="B1193">
        <v>9.9963899999999999</v>
      </c>
      <c r="C1193">
        <v>0.71613000000000004</v>
      </c>
      <c r="D1193">
        <v>1.54017</v>
      </c>
      <c r="F1193">
        <f t="shared" si="18"/>
        <v>10.139663645205397</v>
      </c>
    </row>
    <row r="1194" spans="1:6" x14ac:dyDescent="0.25">
      <c r="A1194">
        <v>239.79862999900001</v>
      </c>
      <c r="B1194">
        <v>9.7805700000000009</v>
      </c>
      <c r="C1194">
        <v>0.69650999999999996</v>
      </c>
      <c r="D1194">
        <v>1.4518800000000001</v>
      </c>
      <c r="F1194">
        <f t="shared" si="18"/>
        <v>9.9122465283809404</v>
      </c>
    </row>
    <row r="1195" spans="1:6" x14ac:dyDescent="0.25">
      <c r="A1195">
        <v>239.99326920499999</v>
      </c>
      <c r="B1195">
        <v>9.6922800000000002</v>
      </c>
      <c r="C1195">
        <v>0.68669999999999998</v>
      </c>
      <c r="D1195">
        <v>1.4518800000000001</v>
      </c>
      <c r="F1195">
        <f t="shared" si="18"/>
        <v>9.8244492987037191</v>
      </c>
    </row>
    <row r="1196" spans="1:6" x14ac:dyDescent="0.25">
      <c r="A1196">
        <v>240.192999125</v>
      </c>
      <c r="B1196">
        <v>9.9277200000000008</v>
      </c>
      <c r="C1196">
        <v>0.71613000000000004</v>
      </c>
      <c r="D1196">
        <v>1.4715</v>
      </c>
      <c r="F1196">
        <f t="shared" si="18"/>
        <v>10.061698605369772</v>
      </c>
    </row>
    <row r="1197" spans="1:6" x14ac:dyDescent="0.25">
      <c r="A1197">
        <v>240.39934206000001</v>
      </c>
      <c r="B1197">
        <v>9.8394300000000001</v>
      </c>
      <c r="C1197">
        <v>0.66708000000000001</v>
      </c>
      <c r="D1197">
        <v>1.49112</v>
      </c>
      <c r="F1197">
        <f t="shared" si="18"/>
        <v>9.9741073438027517</v>
      </c>
    </row>
    <row r="1198" spans="1:6" x14ac:dyDescent="0.25">
      <c r="A1198">
        <v>240.59383702299999</v>
      </c>
      <c r="B1198">
        <v>9.6432300000000009</v>
      </c>
      <c r="C1198">
        <v>0.63765000000000005</v>
      </c>
      <c r="D1198">
        <v>1.49112</v>
      </c>
      <c r="F1198">
        <f t="shared" si="18"/>
        <v>9.7786461849174202</v>
      </c>
    </row>
    <row r="1199" spans="1:6" x14ac:dyDescent="0.25">
      <c r="A1199">
        <v>240.788702011</v>
      </c>
      <c r="B1199">
        <v>9.4960799999999992</v>
      </c>
      <c r="C1199">
        <v>0.69650999999999996</v>
      </c>
      <c r="D1199">
        <v>1.4715</v>
      </c>
      <c r="F1199">
        <f t="shared" si="18"/>
        <v>9.6346236977112909</v>
      </c>
    </row>
    <row r="1200" spans="1:6" x14ac:dyDescent="0.25">
      <c r="A1200">
        <v>240.98936200099999</v>
      </c>
      <c r="B1200">
        <v>9.98658</v>
      </c>
      <c r="C1200">
        <v>0.64746000000000004</v>
      </c>
      <c r="D1200">
        <v>1.55979</v>
      </c>
      <c r="F1200">
        <f t="shared" si="18"/>
        <v>10.128372494734778</v>
      </c>
    </row>
    <row r="1201" spans="1:6" x14ac:dyDescent="0.25">
      <c r="A1201">
        <v>241.18986105900001</v>
      </c>
      <c r="B1201">
        <v>10.447649999999999</v>
      </c>
      <c r="C1201">
        <v>0.65727000000000002</v>
      </c>
      <c r="D1201">
        <v>1.6578900000000001</v>
      </c>
      <c r="F1201">
        <f t="shared" si="18"/>
        <v>10.598773213325209</v>
      </c>
    </row>
    <row r="1202" spans="1:6" x14ac:dyDescent="0.25">
      <c r="A1202">
        <v>241.43586111100001</v>
      </c>
      <c r="B1202">
        <v>10.37898</v>
      </c>
      <c r="C1202">
        <v>0.72594000000000003</v>
      </c>
      <c r="D1202">
        <v>1.64808</v>
      </c>
      <c r="F1202">
        <f t="shared" si="18"/>
        <v>10.534058211838399</v>
      </c>
    </row>
    <row r="1203" spans="1:6" x14ac:dyDescent="0.25">
      <c r="A1203">
        <v>241.63084006299999</v>
      </c>
      <c r="B1203">
        <v>9.9473400000000005</v>
      </c>
      <c r="C1203">
        <v>0.71613000000000004</v>
      </c>
      <c r="D1203">
        <v>1.55979</v>
      </c>
      <c r="F1203">
        <f t="shared" si="18"/>
        <v>10.094323161886587</v>
      </c>
    </row>
    <row r="1204" spans="1:6" x14ac:dyDescent="0.25">
      <c r="A1204">
        <v>241.82583117499999</v>
      </c>
      <c r="B1204">
        <v>10.11411</v>
      </c>
      <c r="C1204">
        <v>0.68669999999999998</v>
      </c>
      <c r="D1204">
        <v>1.5892200000000001</v>
      </c>
      <c r="F1204">
        <f t="shared" si="18"/>
        <v>10.261208417652378</v>
      </c>
    </row>
    <row r="1205" spans="1:6" x14ac:dyDescent="0.25">
      <c r="A1205">
        <v>242.02066421500001</v>
      </c>
      <c r="B1205">
        <v>10.212210000000001</v>
      </c>
      <c r="C1205">
        <v>0.69650999999999996</v>
      </c>
      <c r="D1205">
        <v>1.62846</v>
      </c>
      <c r="F1205">
        <f t="shared" si="18"/>
        <v>10.364663102860606</v>
      </c>
    </row>
    <row r="1206" spans="1:6" x14ac:dyDescent="0.25">
      <c r="A1206">
        <v>242.21538806000001</v>
      </c>
      <c r="B1206">
        <v>10.09449</v>
      </c>
      <c r="C1206">
        <v>0.69650999999999996</v>
      </c>
      <c r="D1206">
        <v>1.6186499999999999</v>
      </c>
      <c r="F1206">
        <f t="shared" si="18"/>
        <v>10.247140204110609</v>
      </c>
    </row>
    <row r="1207" spans="1:6" x14ac:dyDescent="0.25">
      <c r="A1207">
        <v>242.41000604600001</v>
      </c>
      <c r="B1207">
        <v>9.8884799999999995</v>
      </c>
      <c r="C1207">
        <v>0.73575000000000002</v>
      </c>
      <c r="D1207">
        <v>1.5303599999999999</v>
      </c>
      <c r="F1207">
        <f t="shared" si="18"/>
        <v>10.033213169393941</v>
      </c>
    </row>
    <row r="1208" spans="1:6" x14ac:dyDescent="0.25">
      <c r="A1208">
        <v>242.60451316800001</v>
      </c>
      <c r="B1208">
        <v>9.6334199999999992</v>
      </c>
      <c r="C1208">
        <v>0.77498999999999996</v>
      </c>
      <c r="D1208">
        <v>1.55979</v>
      </c>
      <c r="F1208">
        <f t="shared" si="18"/>
        <v>9.7896034261148692</v>
      </c>
    </row>
    <row r="1209" spans="1:6" x14ac:dyDescent="0.25">
      <c r="A1209">
        <v>242.79932999600001</v>
      </c>
      <c r="B1209">
        <v>9.81</v>
      </c>
      <c r="C1209">
        <v>0.74556</v>
      </c>
      <c r="D1209">
        <v>1.5696000000000001</v>
      </c>
      <c r="F1209">
        <f t="shared" si="18"/>
        <v>9.9627106689695655</v>
      </c>
    </row>
    <row r="1210" spans="1:6" x14ac:dyDescent="0.25">
      <c r="A1210">
        <v>242.99390316</v>
      </c>
      <c r="B1210">
        <v>9.9473400000000005</v>
      </c>
      <c r="C1210">
        <v>0.69650999999999996</v>
      </c>
      <c r="D1210">
        <v>1.51074</v>
      </c>
      <c r="F1210">
        <f t="shared" si="18"/>
        <v>10.085486334495725</v>
      </c>
    </row>
    <row r="1211" spans="1:6" x14ac:dyDescent="0.25">
      <c r="A1211">
        <v>243.18854403500001</v>
      </c>
      <c r="B1211">
        <v>9.98658</v>
      </c>
      <c r="C1211">
        <v>0.74556</v>
      </c>
      <c r="D1211">
        <v>1.54017</v>
      </c>
      <c r="F1211">
        <f t="shared" si="18"/>
        <v>10.132115447373268</v>
      </c>
    </row>
    <row r="1212" spans="1:6" x14ac:dyDescent="0.25">
      <c r="A1212">
        <v>243.393352032</v>
      </c>
      <c r="B1212">
        <v>10.01601</v>
      </c>
      <c r="C1212">
        <v>0.73575000000000002</v>
      </c>
      <c r="D1212">
        <v>1.51074</v>
      </c>
      <c r="F1212">
        <f t="shared" si="18"/>
        <v>10.155989352603713</v>
      </c>
    </row>
    <row r="1213" spans="1:6" x14ac:dyDescent="0.25">
      <c r="A1213">
        <v>243.58813619599999</v>
      </c>
      <c r="B1213">
        <v>10.12392</v>
      </c>
      <c r="C1213">
        <v>0.68669999999999998</v>
      </c>
      <c r="D1213">
        <v>1.54017</v>
      </c>
      <c r="F1213">
        <f t="shared" si="18"/>
        <v>10.263402782961409</v>
      </c>
    </row>
    <row r="1214" spans="1:6" x14ac:dyDescent="0.25">
      <c r="A1214">
        <v>243.782546043</v>
      </c>
      <c r="B1214">
        <v>10.192589999999999</v>
      </c>
      <c r="C1214">
        <v>0.68669999999999998</v>
      </c>
      <c r="D1214">
        <v>1.54017</v>
      </c>
      <c r="F1214">
        <f t="shared" si="18"/>
        <v>10.331145697694907</v>
      </c>
    </row>
    <row r="1215" spans="1:6" x14ac:dyDescent="0.25">
      <c r="A1215">
        <v>243.983257055</v>
      </c>
      <c r="B1215">
        <v>10.25145</v>
      </c>
      <c r="C1215">
        <v>0.68669999999999998</v>
      </c>
      <c r="D1215">
        <v>1.54017</v>
      </c>
      <c r="F1215">
        <f t="shared" si="18"/>
        <v>10.389220741778471</v>
      </c>
    </row>
    <row r="1216" spans="1:6" x14ac:dyDescent="0.25">
      <c r="A1216">
        <v>244.18435716600001</v>
      </c>
      <c r="B1216">
        <v>10.28088</v>
      </c>
      <c r="C1216">
        <v>0.69650999999999996</v>
      </c>
      <c r="D1216">
        <v>1.54017</v>
      </c>
      <c r="F1216">
        <f t="shared" si="18"/>
        <v>10.418912773576713</v>
      </c>
    </row>
    <row r="1217" spans="1:6" x14ac:dyDescent="0.25">
      <c r="A1217">
        <v>244.43090605699999</v>
      </c>
      <c r="B1217">
        <v>10.14354</v>
      </c>
      <c r="C1217">
        <v>0.66708000000000001</v>
      </c>
      <c r="D1217">
        <v>1.5303599999999999</v>
      </c>
      <c r="F1217">
        <f t="shared" si="18"/>
        <v>10.280000057762646</v>
      </c>
    </row>
    <row r="1218" spans="1:6" x14ac:dyDescent="0.25">
      <c r="A1218">
        <v>244.625538111</v>
      </c>
      <c r="B1218">
        <v>9.8884799999999995</v>
      </c>
      <c r="C1218">
        <v>0.68669999999999998</v>
      </c>
      <c r="D1218">
        <v>1.5205500000000001</v>
      </c>
      <c r="F1218">
        <f t="shared" si="18"/>
        <v>10.028243410632792</v>
      </c>
    </row>
    <row r="1219" spans="1:6" x14ac:dyDescent="0.25">
      <c r="A1219">
        <v>244.82053113000001</v>
      </c>
      <c r="B1219">
        <v>9.9277200000000008</v>
      </c>
      <c r="C1219">
        <v>0.70631999999999995</v>
      </c>
      <c r="D1219">
        <v>1.55979</v>
      </c>
      <c r="F1219">
        <f t="shared" ref="F1219:F1282" si="19">SQRT(D1219^2+C1219^2+B1219^2)</f>
        <v>10.074296858088907</v>
      </c>
    </row>
    <row r="1220" spans="1:6" x14ac:dyDescent="0.25">
      <c r="A1220">
        <v>245.02090215699999</v>
      </c>
      <c r="B1220">
        <v>9.6726600000000005</v>
      </c>
      <c r="C1220">
        <v>0.67688999999999999</v>
      </c>
      <c r="D1220">
        <v>1.54017</v>
      </c>
      <c r="F1220">
        <f t="shared" si="19"/>
        <v>9.8178742697490282</v>
      </c>
    </row>
    <row r="1221" spans="1:6" x14ac:dyDescent="0.25">
      <c r="A1221">
        <v>245.22508716600001</v>
      </c>
      <c r="B1221">
        <v>9.9080999999999992</v>
      </c>
      <c r="C1221">
        <v>0.63765000000000005</v>
      </c>
      <c r="D1221">
        <v>1.54017</v>
      </c>
      <c r="F1221">
        <f t="shared" si="19"/>
        <v>10.047346254678397</v>
      </c>
    </row>
    <row r="1222" spans="1:6" x14ac:dyDescent="0.25">
      <c r="A1222">
        <v>245.421522141</v>
      </c>
      <c r="B1222">
        <v>10.11411</v>
      </c>
      <c r="C1222">
        <v>0.60821999999999998</v>
      </c>
      <c r="D1222">
        <v>1.6382699999999999</v>
      </c>
      <c r="F1222">
        <f t="shared" si="19"/>
        <v>10.263970053220147</v>
      </c>
    </row>
    <row r="1223" spans="1:6" x14ac:dyDescent="0.25">
      <c r="A1223">
        <v>245.621004105</v>
      </c>
      <c r="B1223">
        <v>9.9669600000000003</v>
      </c>
      <c r="C1223">
        <v>0.55916999999999994</v>
      </c>
      <c r="D1223">
        <v>1.6578900000000001</v>
      </c>
      <c r="F1223">
        <f t="shared" si="19"/>
        <v>10.1193656907239</v>
      </c>
    </row>
    <row r="1224" spans="1:6" x14ac:dyDescent="0.25">
      <c r="A1224">
        <v>245.820437193</v>
      </c>
      <c r="B1224">
        <v>9.7315199999999997</v>
      </c>
      <c r="C1224">
        <v>0.58860000000000001</v>
      </c>
      <c r="D1224">
        <v>1.6382699999999999</v>
      </c>
      <c r="F1224">
        <f t="shared" si="19"/>
        <v>9.8859931247851875</v>
      </c>
    </row>
    <row r="1225" spans="1:6" x14ac:dyDescent="0.25">
      <c r="A1225">
        <v>246.01551413499999</v>
      </c>
      <c r="B1225">
        <v>9.9473400000000005</v>
      </c>
      <c r="C1225">
        <v>0.59841</v>
      </c>
      <c r="D1225">
        <v>1.6873199999999999</v>
      </c>
      <c r="F1225">
        <f t="shared" si="19"/>
        <v>10.107161638467053</v>
      </c>
    </row>
    <row r="1226" spans="1:6" x14ac:dyDescent="0.25">
      <c r="A1226">
        <v>246.21049213399999</v>
      </c>
      <c r="B1226">
        <v>9.8884799999999995</v>
      </c>
      <c r="C1226">
        <v>0.64746000000000004</v>
      </c>
      <c r="D1226">
        <v>1.57941</v>
      </c>
      <c r="F1226">
        <f t="shared" si="19"/>
        <v>10.034728551889184</v>
      </c>
    </row>
    <row r="1227" spans="1:6" x14ac:dyDescent="0.25">
      <c r="A1227">
        <v>246.412546158</v>
      </c>
      <c r="B1227">
        <v>10.09449</v>
      </c>
      <c r="C1227">
        <v>0.62783999999999995</v>
      </c>
      <c r="D1227">
        <v>1.6382699999999999</v>
      </c>
      <c r="F1227">
        <f t="shared" si="19"/>
        <v>10.24582061225942</v>
      </c>
    </row>
    <row r="1228" spans="1:6" x14ac:dyDescent="0.25">
      <c r="A1228">
        <v>246.60712003699999</v>
      </c>
      <c r="B1228">
        <v>10.035629999999999</v>
      </c>
      <c r="C1228">
        <v>0.63765000000000005</v>
      </c>
      <c r="D1228">
        <v>1.5499799999999999</v>
      </c>
      <c r="F1228">
        <f t="shared" si="19"/>
        <v>10.174620632721398</v>
      </c>
    </row>
    <row r="1229" spans="1:6" x14ac:dyDescent="0.25">
      <c r="A1229">
        <v>246.80172514899999</v>
      </c>
      <c r="B1229">
        <v>10.035629999999999</v>
      </c>
      <c r="C1229">
        <v>0.68669999999999998</v>
      </c>
      <c r="D1229">
        <v>1.55979</v>
      </c>
      <c r="F1229">
        <f t="shared" si="19"/>
        <v>10.17931094087414</v>
      </c>
    </row>
    <row r="1230" spans="1:6" x14ac:dyDescent="0.25">
      <c r="A1230">
        <v>246.99658107799999</v>
      </c>
      <c r="B1230">
        <v>10.035629999999999</v>
      </c>
      <c r="C1230">
        <v>0.65727000000000002</v>
      </c>
      <c r="D1230">
        <v>1.5499799999999999</v>
      </c>
      <c r="F1230">
        <f t="shared" si="19"/>
        <v>10.175869071003222</v>
      </c>
    </row>
    <row r="1231" spans="1:6" x14ac:dyDescent="0.25">
      <c r="A1231">
        <v>247.19117713</v>
      </c>
      <c r="B1231">
        <v>9.8394300000000001</v>
      </c>
      <c r="C1231">
        <v>0.62783999999999995</v>
      </c>
      <c r="D1231">
        <v>1.54017</v>
      </c>
      <c r="F1231">
        <f t="shared" si="19"/>
        <v>9.9790124471011659</v>
      </c>
    </row>
    <row r="1232" spans="1:6" x14ac:dyDescent="0.25">
      <c r="A1232">
        <v>247.44350600199999</v>
      </c>
      <c r="B1232">
        <v>9.84924</v>
      </c>
      <c r="C1232">
        <v>0.61802999999999997</v>
      </c>
      <c r="D1232">
        <v>1.5499799999999999</v>
      </c>
      <c r="F1232">
        <f t="shared" si="19"/>
        <v>9.9895909655450854</v>
      </c>
    </row>
    <row r="1233" spans="1:6" x14ac:dyDescent="0.25">
      <c r="A1233">
        <v>247.647533178</v>
      </c>
      <c r="B1233">
        <v>9.9277200000000008</v>
      </c>
      <c r="C1233">
        <v>0.66708000000000001</v>
      </c>
      <c r="D1233">
        <v>1.5303599999999999</v>
      </c>
      <c r="F1233">
        <f t="shared" si="19"/>
        <v>10.067105932411758</v>
      </c>
    </row>
    <row r="1234" spans="1:6" x14ac:dyDescent="0.25">
      <c r="A1234">
        <v>247.84478020700001</v>
      </c>
      <c r="B1234">
        <v>10.09449</v>
      </c>
      <c r="C1234">
        <v>0.64746000000000004</v>
      </c>
      <c r="D1234">
        <v>1.5205500000000001</v>
      </c>
      <c r="F1234">
        <f t="shared" si="19"/>
        <v>10.228880931665985</v>
      </c>
    </row>
    <row r="1235" spans="1:6" x14ac:dyDescent="0.25">
      <c r="A1235">
        <v>248.04442000399999</v>
      </c>
      <c r="B1235">
        <v>10.182779999999999</v>
      </c>
      <c r="C1235">
        <v>0.75536999999999999</v>
      </c>
      <c r="D1235">
        <v>1.54017</v>
      </c>
      <c r="F1235">
        <f t="shared" si="19"/>
        <v>10.326263409103991</v>
      </c>
    </row>
    <row r="1236" spans="1:6" x14ac:dyDescent="0.25">
      <c r="A1236">
        <v>248.24384117100001</v>
      </c>
      <c r="B1236">
        <v>10.055249999999999</v>
      </c>
      <c r="C1236">
        <v>0.66708000000000001</v>
      </c>
      <c r="D1236">
        <v>1.59903</v>
      </c>
      <c r="F1236">
        <f t="shared" si="19"/>
        <v>10.203428111659335</v>
      </c>
    </row>
    <row r="1237" spans="1:6" x14ac:dyDescent="0.25">
      <c r="A1237">
        <v>248.438714981</v>
      </c>
      <c r="B1237">
        <v>9.84924</v>
      </c>
      <c r="C1237">
        <v>0.68669999999999998</v>
      </c>
      <c r="D1237">
        <v>1.51074</v>
      </c>
      <c r="F1237">
        <f t="shared" si="19"/>
        <v>9.9880639172564365</v>
      </c>
    </row>
    <row r="1238" spans="1:6" x14ac:dyDescent="0.25">
      <c r="A1238">
        <v>248.63305521000001</v>
      </c>
      <c r="B1238">
        <v>10.12392</v>
      </c>
      <c r="C1238">
        <v>0.67688999999999999</v>
      </c>
      <c r="D1238">
        <v>1.5499799999999999</v>
      </c>
      <c r="F1238">
        <f t="shared" si="19"/>
        <v>10.264227892973734</v>
      </c>
    </row>
    <row r="1239" spans="1:6" x14ac:dyDescent="0.25">
      <c r="A1239">
        <v>248.82747507100001</v>
      </c>
      <c r="B1239">
        <v>10.41822</v>
      </c>
      <c r="C1239">
        <v>0.66708000000000001</v>
      </c>
      <c r="D1239">
        <v>1.6578900000000001</v>
      </c>
      <c r="F1239">
        <f t="shared" si="19"/>
        <v>10.570378562137687</v>
      </c>
    </row>
    <row r="1240" spans="1:6" x14ac:dyDescent="0.25">
      <c r="A1240">
        <v>249.027667046</v>
      </c>
      <c r="B1240">
        <v>10.29069</v>
      </c>
      <c r="C1240">
        <v>0.67688999999999999</v>
      </c>
      <c r="D1240">
        <v>1.57941</v>
      </c>
      <c r="F1240">
        <f t="shared" si="19"/>
        <v>10.433169062959729</v>
      </c>
    </row>
    <row r="1241" spans="1:6" x14ac:dyDescent="0.25">
      <c r="A1241">
        <v>249.22700119000001</v>
      </c>
      <c r="B1241">
        <v>9.7020900000000001</v>
      </c>
      <c r="C1241">
        <v>0.67688999999999999</v>
      </c>
      <c r="D1241">
        <v>1.51074</v>
      </c>
      <c r="F1241">
        <f t="shared" si="19"/>
        <v>9.8423099823059825</v>
      </c>
    </row>
    <row r="1242" spans="1:6" x14ac:dyDescent="0.25">
      <c r="A1242">
        <v>249.42163109800001</v>
      </c>
      <c r="B1242">
        <v>9.5353200000000005</v>
      </c>
      <c r="C1242">
        <v>0.64746000000000004</v>
      </c>
      <c r="D1242">
        <v>1.5499799999999999</v>
      </c>
      <c r="F1242">
        <f t="shared" si="19"/>
        <v>9.6821469702953813</v>
      </c>
    </row>
    <row r="1243" spans="1:6" x14ac:dyDescent="0.25">
      <c r="A1243">
        <v>249.61627697899999</v>
      </c>
      <c r="B1243">
        <v>9.7805700000000009</v>
      </c>
      <c r="C1243">
        <v>0.65727000000000002</v>
      </c>
      <c r="D1243">
        <v>1.54017</v>
      </c>
      <c r="F1243">
        <f t="shared" si="19"/>
        <v>9.9228865259409282</v>
      </c>
    </row>
    <row r="1244" spans="1:6" x14ac:dyDescent="0.25">
      <c r="A1244">
        <v>249.81102919599999</v>
      </c>
      <c r="B1244">
        <v>10.477080000000001</v>
      </c>
      <c r="C1244">
        <v>0.66708000000000001</v>
      </c>
      <c r="D1244">
        <v>1.5696000000000001</v>
      </c>
      <c r="F1244">
        <f t="shared" si="19"/>
        <v>10.614982110809231</v>
      </c>
    </row>
    <row r="1245" spans="1:6" x14ac:dyDescent="0.25">
      <c r="A1245">
        <v>250.00616216700001</v>
      </c>
      <c r="B1245">
        <v>10.6929</v>
      </c>
      <c r="C1245">
        <v>0.73575000000000002</v>
      </c>
      <c r="D1245">
        <v>1.51074</v>
      </c>
      <c r="F1245">
        <f t="shared" si="19"/>
        <v>10.824129240733409</v>
      </c>
    </row>
    <row r="1246" spans="1:6" x14ac:dyDescent="0.25">
      <c r="A1246">
        <v>250.209450006</v>
      </c>
      <c r="B1246">
        <v>10.222020000000001</v>
      </c>
      <c r="C1246">
        <v>0.69650999999999996</v>
      </c>
      <c r="D1246">
        <v>1.5009300000000001</v>
      </c>
      <c r="F1246">
        <f t="shared" si="19"/>
        <v>10.355076529190889</v>
      </c>
    </row>
    <row r="1247" spans="1:6" x14ac:dyDescent="0.25">
      <c r="A1247">
        <v>250.40395116799999</v>
      </c>
      <c r="B1247">
        <v>10.035629999999999</v>
      </c>
      <c r="C1247">
        <v>0.67688999999999999</v>
      </c>
      <c r="D1247">
        <v>1.4813099999999999</v>
      </c>
      <c r="F1247">
        <f t="shared" si="19"/>
        <v>10.166923275263761</v>
      </c>
    </row>
    <row r="1248" spans="1:6" x14ac:dyDescent="0.25">
      <c r="A1248">
        <v>250.60436820999999</v>
      </c>
      <c r="B1248">
        <v>9.9080999999999992</v>
      </c>
      <c r="C1248">
        <v>0.68669999999999998</v>
      </c>
      <c r="D1248">
        <v>1.55979</v>
      </c>
      <c r="F1248">
        <f t="shared" si="19"/>
        <v>10.053603699375662</v>
      </c>
    </row>
    <row r="1249" spans="1:6" x14ac:dyDescent="0.25">
      <c r="A1249">
        <v>250.80453610399999</v>
      </c>
      <c r="B1249">
        <v>10.222020000000001</v>
      </c>
      <c r="C1249">
        <v>0.68669999999999998</v>
      </c>
      <c r="D1249">
        <v>1.6677</v>
      </c>
      <c r="F1249">
        <f t="shared" si="19"/>
        <v>10.379907179758401</v>
      </c>
    </row>
    <row r="1250" spans="1:6" x14ac:dyDescent="0.25">
      <c r="A1250">
        <v>250.999176979</v>
      </c>
      <c r="B1250">
        <v>10.36917</v>
      </c>
      <c r="C1250">
        <v>0.66708000000000001</v>
      </c>
      <c r="D1250">
        <v>1.6382699999999999</v>
      </c>
      <c r="F1250">
        <f t="shared" si="19"/>
        <v>10.518964341046129</v>
      </c>
    </row>
    <row r="1251" spans="1:6" x14ac:dyDescent="0.25">
      <c r="A1251">
        <v>251.22001099600001</v>
      </c>
      <c r="B1251">
        <v>10.182779999999999</v>
      </c>
      <c r="C1251">
        <v>0.72594000000000003</v>
      </c>
      <c r="D1251">
        <v>1.69713</v>
      </c>
      <c r="F1251">
        <f t="shared" si="19"/>
        <v>10.348731692767959</v>
      </c>
    </row>
    <row r="1252" spans="1:6" x14ac:dyDescent="0.25">
      <c r="A1252">
        <v>251.42010021199999</v>
      </c>
      <c r="B1252">
        <v>9.9963899999999999</v>
      </c>
      <c r="C1252">
        <v>0.70631999999999995</v>
      </c>
      <c r="D1252">
        <v>1.60884</v>
      </c>
      <c r="F1252">
        <f t="shared" si="19"/>
        <v>10.149633841676259</v>
      </c>
    </row>
    <row r="1253" spans="1:6" x14ac:dyDescent="0.25">
      <c r="A1253">
        <v>251.61884617800001</v>
      </c>
      <c r="B1253">
        <v>9.8786699999999996</v>
      </c>
      <c r="C1253">
        <v>0.67688999999999999</v>
      </c>
      <c r="D1253">
        <v>1.5892200000000001</v>
      </c>
      <c r="F1253">
        <f t="shared" si="19"/>
        <v>10.02855529223427</v>
      </c>
    </row>
    <row r="1254" spans="1:6" x14ac:dyDescent="0.25">
      <c r="A1254">
        <v>251.81361913699999</v>
      </c>
      <c r="B1254">
        <v>9.6726600000000005</v>
      </c>
      <c r="C1254">
        <v>0.65727000000000002</v>
      </c>
      <c r="D1254">
        <v>1.5499799999999999</v>
      </c>
      <c r="F1254">
        <f t="shared" si="19"/>
        <v>9.8180850133261739</v>
      </c>
    </row>
    <row r="1255" spans="1:6" x14ac:dyDescent="0.25">
      <c r="A1255">
        <v>252.008485079</v>
      </c>
      <c r="B1255">
        <v>9.8590499999999999</v>
      </c>
      <c r="C1255">
        <v>0.67688999999999999</v>
      </c>
      <c r="D1255">
        <v>1.5696000000000001</v>
      </c>
      <c r="F1255">
        <f t="shared" si="19"/>
        <v>10.006132676244103</v>
      </c>
    </row>
    <row r="1256" spans="1:6" x14ac:dyDescent="0.25">
      <c r="A1256">
        <v>252.220727205</v>
      </c>
      <c r="B1256">
        <v>9.8001900000000006</v>
      </c>
      <c r="C1256">
        <v>0.70631999999999995</v>
      </c>
      <c r="D1256">
        <v>1.49112</v>
      </c>
      <c r="F1256">
        <f t="shared" si="19"/>
        <v>9.9381110294109725</v>
      </c>
    </row>
    <row r="1257" spans="1:6" x14ac:dyDescent="0.25">
      <c r="A1257">
        <v>252.41588521</v>
      </c>
      <c r="B1257">
        <v>9.4764599999999994</v>
      </c>
      <c r="C1257">
        <v>0.70631999999999995</v>
      </c>
      <c r="D1257">
        <v>1.4518800000000001</v>
      </c>
      <c r="F1257">
        <f t="shared" si="19"/>
        <v>9.6130191723724323</v>
      </c>
    </row>
    <row r="1258" spans="1:6" x14ac:dyDescent="0.25">
      <c r="A1258">
        <v>252.61387610400001</v>
      </c>
      <c r="B1258">
        <v>9.6334199999999992</v>
      </c>
      <c r="C1258">
        <v>0.69650999999999996</v>
      </c>
      <c r="D1258">
        <v>1.44207</v>
      </c>
      <c r="F1258">
        <f t="shared" si="19"/>
        <v>9.7656271156234506</v>
      </c>
    </row>
    <row r="1259" spans="1:6" x14ac:dyDescent="0.25">
      <c r="A1259">
        <v>252.81153702700001</v>
      </c>
      <c r="B1259">
        <v>9.6432300000000009</v>
      </c>
      <c r="C1259">
        <v>0.73575000000000002</v>
      </c>
      <c r="D1259">
        <v>1.4616899999999999</v>
      </c>
      <c r="F1259">
        <f t="shared" si="19"/>
        <v>9.7810914805812956</v>
      </c>
    </row>
    <row r="1260" spans="1:6" x14ac:dyDescent="0.25">
      <c r="A1260">
        <v>253.00770997999999</v>
      </c>
      <c r="B1260">
        <v>9.6432300000000009</v>
      </c>
      <c r="C1260">
        <v>0.72594000000000003</v>
      </c>
      <c r="D1260">
        <v>1.4715</v>
      </c>
      <c r="F1260">
        <f t="shared" si="19"/>
        <v>9.7818293772944127</v>
      </c>
    </row>
    <row r="1261" spans="1:6" x14ac:dyDescent="0.25">
      <c r="A1261">
        <v>253.22078514099999</v>
      </c>
      <c r="B1261">
        <v>9.8590499999999999</v>
      </c>
      <c r="C1261">
        <v>0.70631999999999995</v>
      </c>
      <c r="D1261">
        <v>1.5696000000000001</v>
      </c>
      <c r="F1261">
        <f t="shared" si="19"/>
        <v>10.008166615564511</v>
      </c>
    </row>
    <row r="1262" spans="1:6" x14ac:dyDescent="0.25">
      <c r="A1262">
        <v>253.41594219199999</v>
      </c>
      <c r="B1262">
        <v>9.81</v>
      </c>
      <c r="C1262">
        <v>0.73575000000000002</v>
      </c>
      <c r="D1262">
        <v>1.5009300000000001</v>
      </c>
      <c r="F1262">
        <f t="shared" si="19"/>
        <v>9.9513928134407408</v>
      </c>
    </row>
    <row r="1263" spans="1:6" x14ac:dyDescent="0.25">
      <c r="A1263">
        <v>253.62905812299999</v>
      </c>
      <c r="B1263">
        <v>10.0062</v>
      </c>
      <c r="C1263">
        <v>0.69650999999999996</v>
      </c>
      <c r="D1263">
        <v>1.49112</v>
      </c>
      <c r="F1263">
        <f t="shared" si="19"/>
        <v>10.14064117669588</v>
      </c>
    </row>
    <row r="1264" spans="1:6" x14ac:dyDescent="0.25">
      <c r="A1264">
        <v>253.82148218200001</v>
      </c>
      <c r="B1264">
        <v>10.035629999999999</v>
      </c>
      <c r="C1264">
        <v>0.69650999999999996</v>
      </c>
      <c r="D1264">
        <v>1.4616899999999999</v>
      </c>
      <c r="F1264">
        <f t="shared" si="19"/>
        <v>10.165408665326741</v>
      </c>
    </row>
    <row r="1265" spans="1:6" x14ac:dyDescent="0.25">
      <c r="A1265">
        <v>254.01487398099999</v>
      </c>
      <c r="B1265">
        <v>9.9080999999999992</v>
      </c>
      <c r="C1265">
        <v>0.74556</v>
      </c>
      <c r="D1265">
        <v>1.4813099999999999</v>
      </c>
      <c r="F1265">
        <f t="shared" si="19"/>
        <v>10.045923782295981</v>
      </c>
    </row>
    <row r="1266" spans="1:6" x14ac:dyDescent="0.25">
      <c r="A1266">
        <v>254.213685989</v>
      </c>
      <c r="B1266">
        <v>9.9571500000000004</v>
      </c>
      <c r="C1266">
        <v>0.69650999999999996</v>
      </c>
      <c r="D1266">
        <v>1.4518800000000001</v>
      </c>
      <c r="F1266">
        <f t="shared" si="19"/>
        <v>10.086521592551122</v>
      </c>
    </row>
    <row r="1267" spans="1:6" x14ac:dyDescent="0.25">
      <c r="A1267">
        <v>254.407683134</v>
      </c>
      <c r="B1267">
        <v>9.9473400000000005</v>
      </c>
      <c r="C1267">
        <v>0.75536999999999999</v>
      </c>
      <c r="D1267">
        <v>1.4322600000000001</v>
      </c>
      <c r="F1267">
        <f t="shared" si="19"/>
        <v>10.078269971582426</v>
      </c>
    </row>
    <row r="1268" spans="1:6" x14ac:dyDescent="0.25">
      <c r="A1268">
        <v>254.60181808499999</v>
      </c>
      <c r="B1268">
        <v>10.11411</v>
      </c>
      <c r="C1268">
        <v>0.70631999999999995</v>
      </c>
      <c r="D1268">
        <v>1.54017</v>
      </c>
      <c r="F1268">
        <f t="shared" si="19"/>
        <v>10.255058881517941</v>
      </c>
    </row>
    <row r="1269" spans="1:6" x14ac:dyDescent="0.25">
      <c r="A1269">
        <v>254.79618215599999</v>
      </c>
      <c r="B1269">
        <v>10.074870000000001</v>
      </c>
      <c r="C1269">
        <v>0.70631999999999995</v>
      </c>
      <c r="D1269">
        <v>1.49112</v>
      </c>
      <c r="F1269">
        <f t="shared" si="19"/>
        <v>10.20908087506902</v>
      </c>
    </row>
    <row r="1270" spans="1:6" x14ac:dyDescent="0.25">
      <c r="A1270">
        <v>254.990642071</v>
      </c>
      <c r="B1270">
        <v>9.8982899999999994</v>
      </c>
      <c r="C1270">
        <v>0.72594000000000003</v>
      </c>
      <c r="D1270">
        <v>1.5303599999999999</v>
      </c>
      <c r="F1270">
        <f t="shared" si="19"/>
        <v>10.042167870400295</v>
      </c>
    </row>
    <row r="1271" spans="1:6" x14ac:dyDescent="0.25">
      <c r="A1271">
        <v>255.20658421499999</v>
      </c>
      <c r="B1271">
        <v>9.7119</v>
      </c>
      <c r="C1271">
        <v>0.74556</v>
      </c>
      <c r="D1271">
        <v>1.4813099999999999</v>
      </c>
      <c r="F1271">
        <f t="shared" si="19"/>
        <v>9.8524687586259301</v>
      </c>
    </row>
    <row r="1272" spans="1:6" x14ac:dyDescent="0.25">
      <c r="A1272">
        <v>255.401322126</v>
      </c>
      <c r="B1272">
        <v>9.8198100000000004</v>
      </c>
      <c r="C1272">
        <v>0.71613000000000004</v>
      </c>
      <c r="D1272">
        <v>1.54017</v>
      </c>
      <c r="F1272">
        <f t="shared" si="19"/>
        <v>9.965622621888711</v>
      </c>
    </row>
    <row r="1273" spans="1:6" x14ac:dyDescent="0.25">
      <c r="A1273">
        <v>255.60158109700001</v>
      </c>
      <c r="B1273">
        <v>9.8394300000000001</v>
      </c>
      <c r="C1273">
        <v>0.68669999999999998</v>
      </c>
      <c r="D1273">
        <v>1.5009300000000001</v>
      </c>
      <c r="F1273">
        <f t="shared" si="19"/>
        <v>9.9769098662762303</v>
      </c>
    </row>
    <row r="1274" spans="1:6" x14ac:dyDescent="0.25">
      <c r="A1274">
        <v>255.802775145</v>
      </c>
      <c r="B1274">
        <v>9.8394300000000001</v>
      </c>
      <c r="C1274">
        <v>0.73575000000000002</v>
      </c>
      <c r="D1274">
        <v>1.5892200000000001</v>
      </c>
      <c r="F1274">
        <f t="shared" si="19"/>
        <v>9.9940647884531941</v>
      </c>
    </row>
    <row r="1275" spans="1:6" x14ac:dyDescent="0.25">
      <c r="A1275">
        <v>255.99753999699999</v>
      </c>
      <c r="B1275">
        <v>9.6039899999999996</v>
      </c>
      <c r="C1275">
        <v>0.85346999999999995</v>
      </c>
      <c r="D1275">
        <v>1.5303599999999999</v>
      </c>
      <c r="F1275">
        <f t="shared" si="19"/>
        <v>9.7625322888377681</v>
      </c>
    </row>
    <row r="1276" spans="1:6" x14ac:dyDescent="0.25">
      <c r="A1276">
        <v>256.20740199099998</v>
      </c>
      <c r="B1276">
        <v>9.84924</v>
      </c>
      <c r="C1276">
        <v>0.77498999999999996</v>
      </c>
      <c r="D1276">
        <v>1.54017</v>
      </c>
      <c r="F1276">
        <f t="shared" si="19"/>
        <v>9.9990130366251648</v>
      </c>
    </row>
    <row r="1277" spans="1:6" x14ac:dyDescent="0.25">
      <c r="A1277">
        <v>256.40191817300001</v>
      </c>
      <c r="B1277">
        <v>10.035629999999999</v>
      </c>
      <c r="C1277">
        <v>0.74556</v>
      </c>
      <c r="D1277">
        <v>1.5205500000000001</v>
      </c>
      <c r="F1277">
        <f t="shared" si="19"/>
        <v>10.177514505663943</v>
      </c>
    </row>
    <row r="1278" spans="1:6" x14ac:dyDescent="0.25">
      <c r="A1278">
        <v>256.59637498900003</v>
      </c>
      <c r="B1278">
        <v>10.074870000000001</v>
      </c>
      <c r="C1278">
        <v>0.73575000000000002</v>
      </c>
      <c r="D1278">
        <v>1.5892200000000001</v>
      </c>
      <c r="F1278">
        <f t="shared" si="19"/>
        <v>10.2259451293169</v>
      </c>
    </row>
    <row r="1279" spans="1:6" x14ac:dyDescent="0.25">
      <c r="A1279">
        <v>256.79073619799999</v>
      </c>
      <c r="B1279">
        <v>10.0062</v>
      </c>
      <c r="C1279">
        <v>0.77498999999999996</v>
      </c>
      <c r="D1279">
        <v>1.5696000000000001</v>
      </c>
      <c r="F1279">
        <f t="shared" si="19"/>
        <v>10.158163815380219</v>
      </c>
    </row>
    <row r="1280" spans="1:6" x14ac:dyDescent="0.25">
      <c r="A1280">
        <v>256.98557519899998</v>
      </c>
      <c r="B1280">
        <v>9.9277200000000008</v>
      </c>
      <c r="C1280">
        <v>0.69650999999999996</v>
      </c>
      <c r="D1280">
        <v>1.5205500000000001</v>
      </c>
      <c r="F1280">
        <f t="shared" si="19"/>
        <v>10.067612571061721</v>
      </c>
    </row>
    <row r="1281" spans="1:6" x14ac:dyDescent="0.25">
      <c r="A1281">
        <v>257.20763015699998</v>
      </c>
      <c r="B1281">
        <v>9.98658</v>
      </c>
      <c r="C1281">
        <v>0.68669999999999998</v>
      </c>
      <c r="D1281">
        <v>1.59903</v>
      </c>
      <c r="F1281">
        <f t="shared" si="19"/>
        <v>10.137072256194093</v>
      </c>
    </row>
    <row r="1282" spans="1:6" x14ac:dyDescent="0.25">
      <c r="A1282">
        <v>257.40220808999999</v>
      </c>
      <c r="B1282">
        <v>9.8296200000000002</v>
      </c>
      <c r="C1282">
        <v>0.71613000000000004</v>
      </c>
      <c r="D1282">
        <v>1.5205500000000001</v>
      </c>
      <c r="F1282">
        <f t="shared" si="19"/>
        <v>9.9722787678544158</v>
      </c>
    </row>
    <row r="1283" spans="1:6" x14ac:dyDescent="0.25">
      <c r="A1283">
        <v>257.59672904000001</v>
      </c>
      <c r="B1283">
        <v>9.8296200000000002</v>
      </c>
      <c r="C1283">
        <v>0.78480000000000005</v>
      </c>
      <c r="D1283">
        <v>1.54017</v>
      </c>
      <c r="F1283">
        <f t="shared" ref="F1283:F1346" si="20">SQRT(D1283^2+C1283^2+B1283^2)</f>
        <v>9.980454098551828</v>
      </c>
    </row>
    <row r="1284" spans="1:6" x14ac:dyDescent="0.25">
      <c r="A1284">
        <v>257.79721808400001</v>
      </c>
      <c r="B1284">
        <v>9.7020900000000001</v>
      </c>
      <c r="C1284">
        <v>0.74556</v>
      </c>
      <c r="D1284">
        <v>1.57941</v>
      </c>
      <c r="F1284">
        <f t="shared" si="20"/>
        <v>9.8580396646493558</v>
      </c>
    </row>
    <row r="1285" spans="1:6" x14ac:dyDescent="0.25">
      <c r="A1285">
        <v>257.99722099299998</v>
      </c>
      <c r="B1285">
        <v>9.6726600000000005</v>
      </c>
      <c r="C1285">
        <v>0.74556</v>
      </c>
      <c r="D1285">
        <v>1.51074</v>
      </c>
      <c r="F1285">
        <f t="shared" si="20"/>
        <v>9.8182761489377555</v>
      </c>
    </row>
    <row r="1286" spans="1:6" x14ac:dyDescent="0.25">
      <c r="A1286">
        <v>258.20484900500003</v>
      </c>
      <c r="B1286">
        <v>9.81</v>
      </c>
      <c r="C1286">
        <v>0.77498999999999996</v>
      </c>
      <c r="D1286">
        <v>1.49112</v>
      </c>
      <c r="F1286">
        <f t="shared" si="20"/>
        <v>9.9528964806482332</v>
      </c>
    </row>
    <row r="1287" spans="1:6" x14ac:dyDescent="0.25">
      <c r="A1287">
        <v>258.39936709400001</v>
      </c>
      <c r="B1287">
        <v>9.84924</v>
      </c>
      <c r="C1287">
        <v>0.76517999999999997</v>
      </c>
      <c r="D1287">
        <v>1.5696000000000001</v>
      </c>
      <c r="F1287">
        <f t="shared" si="20"/>
        <v>10.002833257132702</v>
      </c>
    </row>
    <row r="1288" spans="1:6" x14ac:dyDescent="0.25">
      <c r="A1288">
        <v>258.59394502599997</v>
      </c>
      <c r="B1288">
        <v>9.8688599999999997</v>
      </c>
      <c r="C1288">
        <v>0.77498999999999996</v>
      </c>
      <c r="D1288">
        <v>1.5205500000000001</v>
      </c>
      <c r="F1288">
        <f t="shared" si="20"/>
        <v>10.015342205945835</v>
      </c>
    </row>
    <row r="1289" spans="1:6" x14ac:dyDescent="0.25">
      <c r="A1289">
        <v>258.788603067</v>
      </c>
      <c r="B1289">
        <v>9.8001900000000006</v>
      </c>
      <c r="C1289">
        <v>0.82403999999999999</v>
      </c>
      <c r="D1289">
        <v>1.4616899999999999</v>
      </c>
      <c r="F1289">
        <f t="shared" si="20"/>
        <v>9.9428015978294582</v>
      </c>
    </row>
    <row r="1290" spans="1:6" x14ac:dyDescent="0.25">
      <c r="A1290">
        <v>258.98351311699997</v>
      </c>
      <c r="B1290">
        <v>9.84924</v>
      </c>
      <c r="C1290">
        <v>0.76517999999999997</v>
      </c>
      <c r="D1290">
        <v>1.4715</v>
      </c>
      <c r="F1290">
        <f t="shared" si="20"/>
        <v>9.9879097542979434</v>
      </c>
    </row>
    <row r="1291" spans="1:6" x14ac:dyDescent="0.25">
      <c r="A1291">
        <v>259.20503521000001</v>
      </c>
      <c r="B1291">
        <v>10.035629999999999</v>
      </c>
      <c r="C1291">
        <v>0.73575000000000002</v>
      </c>
      <c r="D1291">
        <v>1.4813099999999999</v>
      </c>
      <c r="F1291">
        <f t="shared" si="20"/>
        <v>10.171011595485474</v>
      </c>
    </row>
    <row r="1292" spans="1:6" x14ac:dyDescent="0.25">
      <c r="A1292">
        <v>259.40567398100001</v>
      </c>
      <c r="B1292">
        <v>10.12392</v>
      </c>
      <c r="C1292">
        <v>0.73575000000000002</v>
      </c>
      <c r="D1292">
        <v>1.5499799999999999</v>
      </c>
      <c r="F1292">
        <f t="shared" si="20"/>
        <v>10.268277471382433</v>
      </c>
    </row>
    <row r="1293" spans="1:6" x14ac:dyDescent="0.25">
      <c r="A1293">
        <v>259.60551714899998</v>
      </c>
      <c r="B1293">
        <v>10.09449</v>
      </c>
      <c r="C1293">
        <v>0.76517999999999997</v>
      </c>
      <c r="D1293">
        <v>1.54017</v>
      </c>
      <c r="F1293">
        <f t="shared" si="20"/>
        <v>10.239939082894976</v>
      </c>
    </row>
    <row r="1294" spans="1:6" x14ac:dyDescent="0.25">
      <c r="A1294">
        <v>259.79993319499999</v>
      </c>
      <c r="B1294">
        <v>10.212210000000001</v>
      </c>
      <c r="C1294">
        <v>0.77498999999999996</v>
      </c>
      <c r="D1294">
        <v>1.57941</v>
      </c>
      <c r="F1294">
        <f t="shared" si="20"/>
        <v>10.362643414317604</v>
      </c>
    </row>
    <row r="1295" spans="1:6" x14ac:dyDescent="0.25">
      <c r="A1295">
        <v>259.99476504299997</v>
      </c>
      <c r="B1295">
        <v>10.25145</v>
      </c>
      <c r="C1295">
        <v>0.77498999999999996</v>
      </c>
      <c r="D1295">
        <v>1.5205500000000001</v>
      </c>
      <c r="F1295">
        <f t="shared" si="20"/>
        <v>10.392541022536308</v>
      </c>
    </row>
    <row r="1296" spans="1:6" x14ac:dyDescent="0.25">
      <c r="A1296">
        <v>260.22484302499998</v>
      </c>
      <c r="B1296">
        <v>10.12392</v>
      </c>
      <c r="C1296">
        <v>0.77498999999999996</v>
      </c>
      <c r="D1296">
        <v>1.4813099999999999</v>
      </c>
      <c r="F1296">
        <f t="shared" si="20"/>
        <v>10.261025532694088</v>
      </c>
    </row>
    <row r="1297" spans="1:6" x14ac:dyDescent="0.25">
      <c r="A1297">
        <v>260.42516303100001</v>
      </c>
      <c r="B1297">
        <v>9.98658</v>
      </c>
      <c r="C1297">
        <v>0.77498999999999996</v>
      </c>
      <c r="D1297">
        <v>1.5205500000000001</v>
      </c>
      <c r="F1297">
        <f t="shared" si="20"/>
        <v>10.131360318288952</v>
      </c>
    </row>
    <row r="1298" spans="1:6" x14ac:dyDescent="0.25">
      <c r="A1298">
        <v>260.61976814299999</v>
      </c>
      <c r="B1298">
        <v>9.9473400000000005</v>
      </c>
      <c r="C1298">
        <v>0.75536999999999999</v>
      </c>
      <c r="D1298">
        <v>1.5303599999999999</v>
      </c>
      <c r="F1298">
        <f t="shared" si="20"/>
        <v>10.092678467190957</v>
      </c>
    </row>
    <row r="1299" spans="1:6" x14ac:dyDescent="0.25">
      <c r="A1299">
        <v>260.81439518899998</v>
      </c>
      <c r="B1299">
        <v>9.9571500000000004</v>
      </c>
      <c r="C1299">
        <v>0.73575000000000002</v>
      </c>
      <c r="D1299">
        <v>1.54017</v>
      </c>
      <c r="F1299">
        <f t="shared" si="20"/>
        <v>10.102390203011366</v>
      </c>
    </row>
    <row r="1300" spans="1:6" x14ac:dyDescent="0.25">
      <c r="A1300">
        <v>261.01473999000001</v>
      </c>
      <c r="B1300">
        <v>9.8394300000000001</v>
      </c>
      <c r="C1300">
        <v>0.80442000000000002</v>
      </c>
      <c r="D1300">
        <v>1.5009300000000001</v>
      </c>
      <c r="F1300">
        <f t="shared" si="20"/>
        <v>9.9857030361512358</v>
      </c>
    </row>
    <row r="1301" spans="1:6" x14ac:dyDescent="0.25">
      <c r="A1301">
        <v>261.22162318199997</v>
      </c>
      <c r="B1301">
        <v>9.8786699999999996</v>
      </c>
      <c r="C1301">
        <v>0.77498999999999996</v>
      </c>
      <c r="D1301">
        <v>1.5303599999999999</v>
      </c>
      <c r="F1301">
        <f t="shared" si="20"/>
        <v>10.026501493472187</v>
      </c>
    </row>
    <row r="1302" spans="1:6" x14ac:dyDescent="0.25">
      <c r="A1302">
        <v>261.41626405699998</v>
      </c>
      <c r="B1302">
        <v>9.8884799999999995</v>
      </c>
      <c r="C1302">
        <v>0.74556</v>
      </c>
      <c r="D1302">
        <v>1.54017</v>
      </c>
      <c r="F1302">
        <f t="shared" si="20"/>
        <v>10.035438209311041</v>
      </c>
    </row>
    <row r="1303" spans="1:6" x14ac:dyDescent="0.25">
      <c r="A1303">
        <v>261.61104512200001</v>
      </c>
      <c r="B1303">
        <v>9.8198100000000004</v>
      </c>
      <c r="C1303">
        <v>0.75536999999999999</v>
      </c>
      <c r="D1303">
        <v>1.49112</v>
      </c>
      <c r="F1303">
        <f t="shared" si="20"/>
        <v>9.961058735265043</v>
      </c>
    </row>
    <row r="1304" spans="1:6" x14ac:dyDescent="0.25">
      <c r="A1304">
        <v>261.80561017999997</v>
      </c>
      <c r="B1304">
        <v>9.9375300000000006</v>
      </c>
      <c r="C1304">
        <v>0.75536999999999999</v>
      </c>
      <c r="D1304">
        <v>1.5009300000000001</v>
      </c>
      <c r="F1304">
        <f t="shared" si="20"/>
        <v>10.078585079399788</v>
      </c>
    </row>
    <row r="1305" spans="1:6" x14ac:dyDescent="0.25">
      <c r="A1305">
        <v>262.015629053</v>
      </c>
      <c r="B1305">
        <v>9.98658</v>
      </c>
      <c r="C1305">
        <v>0.78480000000000005</v>
      </c>
      <c r="D1305">
        <v>1.5499799999999999</v>
      </c>
      <c r="F1305">
        <f t="shared" si="20"/>
        <v>10.136573836203237</v>
      </c>
    </row>
    <row r="1306" spans="1:6" x14ac:dyDescent="0.25">
      <c r="A1306">
        <v>262.22052216499998</v>
      </c>
      <c r="B1306">
        <v>10.035629999999999</v>
      </c>
      <c r="C1306">
        <v>0.76517999999999997</v>
      </c>
      <c r="D1306">
        <v>1.54017</v>
      </c>
      <c r="F1306">
        <f t="shared" si="20"/>
        <v>10.181919934776545</v>
      </c>
    </row>
    <row r="1307" spans="1:6" x14ac:dyDescent="0.25">
      <c r="A1307">
        <v>262.41510009799998</v>
      </c>
      <c r="B1307">
        <v>10.035629999999999</v>
      </c>
      <c r="C1307">
        <v>0.80442000000000002</v>
      </c>
      <c r="D1307">
        <v>1.5303599999999999</v>
      </c>
      <c r="F1307">
        <f t="shared" si="20"/>
        <v>10.183465164810061</v>
      </c>
    </row>
    <row r="1308" spans="1:6" x14ac:dyDescent="0.25">
      <c r="A1308">
        <v>262.61539506899999</v>
      </c>
      <c r="B1308">
        <v>10.045439999999999</v>
      </c>
      <c r="C1308">
        <v>0.79461000000000004</v>
      </c>
      <c r="D1308">
        <v>1.4715</v>
      </c>
      <c r="F1308">
        <f t="shared" si="20"/>
        <v>10.183691967832686</v>
      </c>
    </row>
    <row r="1309" spans="1:6" x14ac:dyDescent="0.25">
      <c r="A1309">
        <v>262.81674814199999</v>
      </c>
      <c r="B1309">
        <v>10.0062</v>
      </c>
      <c r="C1309">
        <v>0.79461000000000004</v>
      </c>
      <c r="D1309">
        <v>1.4715</v>
      </c>
      <c r="F1309">
        <f t="shared" si="20"/>
        <v>10.14498672951818</v>
      </c>
    </row>
    <row r="1310" spans="1:6" x14ac:dyDescent="0.25">
      <c r="A1310">
        <v>263.011413097</v>
      </c>
      <c r="B1310">
        <v>9.8982899999999994</v>
      </c>
      <c r="C1310">
        <v>0.78480000000000005</v>
      </c>
      <c r="D1310">
        <v>1.5009300000000001</v>
      </c>
      <c r="F1310">
        <f t="shared" si="20"/>
        <v>10.042153495590474</v>
      </c>
    </row>
    <row r="1311" spans="1:6" x14ac:dyDescent="0.25">
      <c r="A1311">
        <v>263.221291065</v>
      </c>
      <c r="B1311">
        <v>9.9080999999999992</v>
      </c>
      <c r="C1311">
        <v>0.74556</v>
      </c>
      <c r="D1311">
        <v>1.54017</v>
      </c>
      <c r="F1311">
        <f t="shared" si="20"/>
        <v>10.054771452027142</v>
      </c>
    </row>
    <row r="1312" spans="1:6" x14ac:dyDescent="0.25">
      <c r="A1312">
        <v>263.41601514799999</v>
      </c>
      <c r="B1312">
        <v>9.8001900000000006</v>
      </c>
      <c r="C1312">
        <v>0.76517999999999997</v>
      </c>
      <c r="D1312">
        <v>1.4715</v>
      </c>
      <c r="F1312">
        <f t="shared" si="20"/>
        <v>9.9395440900727436</v>
      </c>
    </row>
    <row r="1313" spans="1:6" x14ac:dyDescent="0.25">
      <c r="A1313">
        <v>263.61070108400003</v>
      </c>
      <c r="B1313">
        <v>9.7511399999999995</v>
      </c>
      <c r="C1313">
        <v>0.77498999999999996</v>
      </c>
      <c r="D1313">
        <v>1.49112</v>
      </c>
      <c r="F1313">
        <f t="shared" si="20"/>
        <v>9.89488654073911</v>
      </c>
    </row>
    <row r="1314" spans="1:6" x14ac:dyDescent="0.25">
      <c r="A1314">
        <v>263.80512809800001</v>
      </c>
      <c r="B1314">
        <v>9.7903800000000007</v>
      </c>
      <c r="C1314">
        <v>0.77498999999999996</v>
      </c>
      <c r="D1314">
        <v>1.51074</v>
      </c>
      <c r="F1314">
        <f t="shared" si="20"/>
        <v>9.9365228018708844</v>
      </c>
    </row>
    <row r="1315" spans="1:6" x14ac:dyDescent="0.25">
      <c r="A1315">
        <v>263.99967813500001</v>
      </c>
      <c r="B1315">
        <v>9.7707599999999992</v>
      </c>
      <c r="C1315">
        <v>0.75536999999999999</v>
      </c>
      <c r="D1315">
        <v>1.5205500000000001</v>
      </c>
      <c r="F1315">
        <f t="shared" si="20"/>
        <v>9.9171773765018436</v>
      </c>
    </row>
    <row r="1316" spans="1:6" x14ac:dyDescent="0.25">
      <c r="A1316">
        <v>264.21588516200001</v>
      </c>
      <c r="B1316">
        <v>9.8394300000000001</v>
      </c>
      <c r="C1316">
        <v>0.74556</v>
      </c>
      <c r="D1316">
        <v>1.5009300000000001</v>
      </c>
      <c r="F1316">
        <f t="shared" si="20"/>
        <v>9.9811338686243456</v>
      </c>
    </row>
    <row r="1317" spans="1:6" x14ac:dyDescent="0.25">
      <c r="A1317">
        <v>264.41210508299997</v>
      </c>
      <c r="B1317">
        <v>9.9277200000000008</v>
      </c>
      <c r="C1317">
        <v>0.73575000000000002</v>
      </c>
      <c r="D1317">
        <v>1.51074</v>
      </c>
      <c r="F1317">
        <f t="shared" si="20"/>
        <v>10.068926844927418</v>
      </c>
    </row>
    <row r="1318" spans="1:6" x14ac:dyDescent="0.25">
      <c r="A1318">
        <v>264.61270117800001</v>
      </c>
      <c r="B1318">
        <v>9.9963899999999999</v>
      </c>
      <c r="C1318">
        <v>0.81423000000000001</v>
      </c>
      <c r="D1318">
        <v>1.51074</v>
      </c>
      <c r="F1318">
        <f t="shared" si="20"/>
        <v>10.142638654344342</v>
      </c>
    </row>
    <row r="1319" spans="1:6" x14ac:dyDescent="0.25">
      <c r="A1319">
        <v>264.81351017999998</v>
      </c>
      <c r="B1319">
        <v>10.02582</v>
      </c>
      <c r="C1319">
        <v>0.74556</v>
      </c>
      <c r="D1319">
        <v>1.5205500000000001</v>
      </c>
      <c r="F1319">
        <f t="shared" si="20"/>
        <v>10.167841397686137</v>
      </c>
    </row>
    <row r="1320" spans="1:6" x14ac:dyDescent="0.25">
      <c r="A1320">
        <v>265.00870204</v>
      </c>
      <c r="B1320">
        <v>10.09449</v>
      </c>
      <c r="C1320">
        <v>0.74556</v>
      </c>
      <c r="D1320">
        <v>1.5696000000000001</v>
      </c>
      <c r="F1320">
        <f t="shared" si="20"/>
        <v>10.242960130435929</v>
      </c>
    </row>
    <row r="1321" spans="1:6" x14ac:dyDescent="0.25">
      <c r="A1321">
        <v>265.22490715999999</v>
      </c>
      <c r="B1321">
        <v>10.11411</v>
      </c>
      <c r="C1321">
        <v>0.74556</v>
      </c>
      <c r="D1321">
        <v>1.55979</v>
      </c>
      <c r="F1321">
        <f t="shared" si="20"/>
        <v>10.260800439039832</v>
      </c>
    </row>
    <row r="1322" spans="1:6" x14ac:dyDescent="0.25">
      <c r="A1322">
        <v>265.42522501899998</v>
      </c>
      <c r="B1322">
        <v>10.055249999999999</v>
      </c>
      <c r="C1322">
        <v>0.71613000000000004</v>
      </c>
      <c r="D1322">
        <v>1.55979</v>
      </c>
      <c r="F1322">
        <f t="shared" si="20"/>
        <v>10.200678388396527</v>
      </c>
    </row>
    <row r="1323" spans="1:6" x14ac:dyDescent="0.25">
      <c r="A1323">
        <v>265.62942600299999</v>
      </c>
      <c r="B1323">
        <v>9.9669600000000003</v>
      </c>
      <c r="C1323">
        <v>0.75536999999999999</v>
      </c>
      <c r="D1323">
        <v>1.55979</v>
      </c>
      <c r="F1323">
        <f t="shared" si="20"/>
        <v>10.116512260784347</v>
      </c>
    </row>
    <row r="1324" spans="1:6" x14ac:dyDescent="0.25">
      <c r="A1324">
        <v>265.82625508299998</v>
      </c>
      <c r="B1324">
        <v>9.9963899999999999</v>
      </c>
      <c r="C1324">
        <v>0.74556</v>
      </c>
      <c r="D1324">
        <v>1.5892200000000001</v>
      </c>
      <c r="F1324">
        <f t="shared" si="20"/>
        <v>10.149349385753748</v>
      </c>
    </row>
    <row r="1325" spans="1:6" x14ac:dyDescent="0.25">
      <c r="A1325">
        <v>266.02601313600002</v>
      </c>
      <c r="B1325">
        <v>9.8786699999999996</v>
      </c>
      <c r="C1325">
        <v>0.74556</v>
      </c>
      <c r="D1325">
        <v>1.55979</v>
      </c>
      <c r="F1325">
        <f t="shared" si="20"/>
        <v>10.028804790532119</v>
      </c>
    </row>
    <row r="1326" spans="1:6" x14ac:dyDescent="0.25">
      <c r="A1326">
        <v>266.22557711600001</v>
      </c>
      <c r="B1326">
        <v>9.9277200000000008</v>
      </c>
      <c r="C1326">
        <v>0.72594000000000003</v>
      </c>
      <c r="D1326">
        <v>1.5696000000000001</v>
      </c>
      <c r="F1326">
        <f t="shared" si="20"/>
        <v>10.077214766094846</v>
      </c>
    </row>
    <row r="1327" spans="1:6" x14ac:dyDescent="0.25">
      <c r="A1327">
        <v>266.42022514299998</v>
      </c>
      <c r="B1327">
        <v>9.9571500000000004</v>
      </c>
      <c r="C1327">
        <v>0.76517999999999997</v>
      </c>
      <c r="D1327">
        <v>1.5499799999999999</v>
      </c>
      <c r="F1327">
        <f t="shared" si="20"/>
        <v>10.106076120596954</v>
      </c>
    </row>
    <row r="1328" spans="1:6" x14ac:dyDescent="0.25">
      <c r="A1328">
        <v>266.614737988</v>
      </c>
      <c r="B1328">
        <v>9.8394300000000001</v>
      </c>
      <c r="C1328">
        <v>0.77498999999999996</v>
      </c>
      <c r="D1328">
        <v>1.5892200000000001</v>
      </c>
      <c r="F1328">
        <f t="shared" si="20"/>
        <v>9.9970301806786601</v>
      </c>
    </row>
    <row r="1329" spans="1:6" x14ac:dyDescent="0.25">
      <c r="A1329">
        <v>266.80939817400002</v>
      </c>
      <c r="B1329">
        <v>9.8198100000000004</v>
      </c>
      <c r="C1329">
        <v>0.72594000000000003</v>
      </c>
      <c r="D1329">
        <v>1.4715</v>
      </c>
      <c r="F1329">
        <f t="shared" si="20"/>
        <v>9.9559514648123919</v>
      </c>
    </row>
    <row r="1330" spans="1:6" x14ac:dyDescent="0.25">
      <c r="A1330">
        <v>267.00428104399998</v>
      </c>
      <c r="B1330">
        <v>9.9375300000000006</v>
      </c>
      <c r="C1330">
        <v>0.74556</v>
      </c>
      <c r="D1330">
        <v>1.5303599999999999</v>
      </c>
      <c r="F1330">
        <f t="shared" si="20"/>
        <v>10.082279699755409</v>
      </c>
    </row>
    <row r="1331" spans="1:6" x14ac:dyDescent="0.25">
      <c r="A1331">
        <v>267.215723991</v>
      </c>
      <c r="B1331">
        <v>9.8001900000000006</v>
      </c>
      <c r="C1331">
        <v>0.69650999999999996</v>
      </c>
      <c r="D1331">
        <v>1.54017</v>
      </c>
      <c r="F1331">
        <f t="shared" si="20"/>
        <v>9.9448968745331907</v>
      </c>
    </row>
    <row r="1332" spans="1:6" x14ac:dyDescent="0.25">
      <c r="A1332">
        <v>267.41054916399997</v>
      </c>
      <c r="B1332">
        <v>9.8884799999999995</v>
      </c>
      <c r="C1332">
        <v>0.71613000000000004</v>
      </c>
      <c r="D1332">
        <v>1.5499799999999999</v>
      </c>
      <c r="F1332">
        <f t="shared" si="20"/>
        <v>10.034805274029985</v>
      </c>
    </row>
    <row r="1333" spans="1:6" x14ac:dyDescent="0.25">
      <c r="A1333">
        <v>267.610877991</v>
      </c>
      <c r="B1333">
        <v>9.8198100000000004</v>
      </c>
      <c r="C1333">
        <v>0.67688999999999999</v>
      </c>
      <c r="D1333">
        <v>1.54017</v>
      </c>
      <c r="F1333">
        <f t="shared" si="20"/>
        <v>9.9628797110624614</v>
      </c>
    </row>
    <row r="1334" spans="1:6" x14ac:dyDescent="0.25">
      <c r="A1334">
        <v>267.81179618800002</v>
      </c>
      <c r="B1334">
        <v>9.6824700000000004</v>
      </c>
      <c r="C1334">
        <v>0.70631999999999995</v>
      </c>
      <c r="D1334">
        <v>1.4322600000000001</v>
      </c>
      <c r="F1334">
        <f t="shared" si="20"/>
        <v>9.8132808963618281</v>
      </c>
    </row>
    <row r="1335" spans="1:6" x14ac:dyDescent="0.25">
      <c r="A1335">
        <v>268.00693511999998</v>
      </c>
      <c r="B1335">
        <v>9.6334199999999992</v>
      </c>
      <c r="C1335">
        <v>0.71613000000000004</v>
      </c>
      <c r="D1335">
        <v>1.4518800000000001</v>
      </c>
      <c r="F1335">
        <f t="shared" si="20"/>
        <v>9.7684993017197872</v>
      </c>
    </row>
    <row r="1336" spans="1:6" x14ac:dyDescent="0.25">
      <c r="A1336">
        <v>268.20149016400001</v>
      </c>
      <c r="B1336">
        <v>9.7217099999999999</v>
      </c>
      <c r="C1336">
        <v>0.70631999999999995</v>
      </c>
      <c r="D1336">
        <v>1.5303599999999999</v>
      </c>
      <c r="F1336">
        <f t="shared" si="20"/>
        <v>9.8667388227367212</v>
      </c>
    </row>
    <row r="1337" spans="1:6" x14ac:dyDescent="0.25">
      <c r="A1337">
        <v>268.45354509399999</v>
      </c>
      <c r="B1337">
        <v>9.8786699999999996</v>
      </c>
      <c r="C1337">
        <v>0.74556</v>
      </c>
      <c r="D1337">
        <v>1.55979</v>
      </c>
      <c r="F1337">
        <f t="shared" si="20"/>
        <v>10.028804790532119</v>
      </c>
    </row>
    <row r="1338" spans="1:6" x14ac:dyDescent="0.25">
      <c r="A1338">
        <v>268.65774512299998</v>
      </c>
      <c r="B1338">
        <v>9.8688599999999997</v>
      </c>
      <c r="C1338">
        <v>0.72594000000000003</v>
      </c>
      <c r="D1338">
        <v>1.5499799999999999</v>
      </c>
      <c r="F1338">
        <f t="shared" si="20"/>
        <v>10.016178142565156</v>
      </c>
    </row>
    <row r="1339" spans="1:6" x14ac:dyDescent="0.25">
      <c r="A1339">
        <v>268.85543012599999</v>
      </c>
      <c r="B1339">
        <v>10.035629999999999</v>
      </c>
      <c r="C1339">
        <v>0.73575000000000002</v>
      </c>
      <c r="D1339">
        <v>1.5499799999999999</v>
      </c>
      <c r="F1339">
        <f t="shared" si="20"/>
        <v>10.18123939212707</v>
      </c>
    </row>
    <row r="1340" spans="1:6" x14ac:dyDescent="0.25">
      <c r="A1340">
        <v>269.05460500700002</v>
      </c>
      <c r="B1340">
        <v>10.222020000000001</v>
      </c>
      <c r="C1340">
        <v>0.72594000000000003</v>
      </c>
      <c r="D1340">
        <v>1.5303599999999999</v>
      </c>
      <c r="F1340">
        <f t="shared" si="20"/>
        <v>10.361403548438792</v>
      </c>
    </row>
    <row r="1341" spans="1:6" x14ac:dyDescent="0.25">
      <c r="A1341">
        <v>269.25349116299998</v>
      </c>
      <c r="B1341">
        <v>10.035629999999999</v>
      </c>
      <c r="C1341">
        <v>0.66708000000000001</v>
      </c>
      <c r="D1341">
        <v>1.54017</v>
      </c>
      <c r="F1341">
        <f t="shared" si="20"/>
        <v>10.175017879699277</v>
      </c>
    </row>
    <row r="1342" spans="1:6" x14ac:dyDescent="0.25">
      <c r="A1342">
        <v>269.47956609699997</v>
      </c>
      <c r="B1342">
        <v>9.9767700000000001</v>
      </c>
      <c r="C1342">
        <v>0.70631999999999995</v>
      </c>
      <c r="D1342">
        <v>1.51074</v>
      </c>
      <c r="F1342">
        <f t="shared" si="20"/>
        <v>10.115194655709795</v>
      </c>
    </row>
    <row r="1343" spans="1:6" x14ac:dyDescent="0.25">
      <c r="A1343">
        <v>269.67437911000002</v>
      </c>
      <c r="B1343">
        <v>9.6432300000000009</v>
      </c>
      <c r="C1343">
        <v>0.74556</v>
      </c>
      <c r="D1343">
        <v>1.44207</v>
      </c>
      <c r="F1343">
        <f t="shared" si="20"/>
        <v>9.778921741756605</v>
      </c>
    </row>
    <row r="1344" spans="1:6" x14ac:dyDescent="0.25">
      <c r="A1344">
        <v>269.86897516300002</v>
      </c>
      <c r="B1344">
        <v>9.7903800000000007</v>
      </c>
      <c r="C1344">
        <v>0.74556</v>
      </c>
      <c r="D1344">
        <v>1.4322600000000001</v>
      </c>
      <c r="F1344">
        <f t="shared" si="20"/>
        <v>9.9226392137172876</v>
      </c>
    </row>
    <row r="1345" spans="1:6" x14ac:dyDescent="0.25">
      <c r="A1345">
        <v>270.06916713700002</v>
      </c>
      <c r="B1345">
        <v>9.9767700000000001</v>
      </c>
      <c r="C1345">
        <v>0.72594000000000003</v>
      </c>
      <c r="D1345">
        <v>1.5499799999999999</v>
      </c>
      <c r="F1345">
        <f t="shared" si="20"/>
        <v>10.122517795336297</v>
      </c>
    </row>
    <row r="1346" spans="1:6" x14ac:dyDescent="0.25">
      <c r="A1346">
        <v>270.26851701700002</v>
      </c>
      <c r="B1346">
        <v>9.8296200000000002</v>
      </c>
      <c r="C1346">
        <v>0.71613000000000004</v>
      </c>
      <c r="D1346">
        <v>1.5303599999999999</v>
      </c>
      <c r="F1346">
        <f t="shared" si="20"/>
        <v>9.9737792862535315</v>
      </c>
    </row>
    <row r="1347" spans="1:6" x14ac:dyDescent="0.25">
      <c r="A1347">
        <v>270.46319413200001</v>
      </c>
      <c r="B1347">
        <v>9.6530400000000007</v>
      </c>
      <c r="C1347">
        <v>0.72594000000000003</v>
      </c>
      <c r="D1347">
        <v>1.5205500000000001</v>
      </c>
      <c r="F1347">
        <f t="shared" ref="F1347:F1410" si="21">SQRT(D1347^2+C1347^2+B1347^2)</f>
        <v>9.7989919087475528</v>
      </c>
    </row>
    <row r="1348" spans="1:6" x14ac:dyDescent="0.25">
      <c r="A1348">
        <v>270.65779519099999</v>
      </c>
      <c r="B1348">
        <v>9.4666499999999996</v>
      </c>
      <c r="C1348">
        <v>0.71613000000000004</v>
      </c>
      <c r="D1348">
        <v>1.51074</v>
      </c>
      <c r="F1348">
        <f t="shared" si="21"/>
        <v>9.6131493147147147</v>
      </c>
    </row>
    <row r="1349" spans="1:6" x14ac:dyDescent="0.25">
      <c r="A1349">
        <v>270.85256910300001</v>
      </c>
      <c r="B1349">
        <v>9.6236099999999993</v>
      </c>
      <c r="C1349">
        <v>0.71613000000000004</v>
      </c>
      <c r="D1349">
        <v>1.5303599999999999</v>
      </c>
      <c r="F1349">
        <f t="shared" si="21"/>
        <v>9.770809246863843</v>
      </c>
    </row>
    <row r="1350" spans="1:6" x14ac:dyDescent="0.25">
      <c r="A1350">
        <v>271.04899907100003</v>
      </c>
      <c r="B1350">
        <v>10.055249999999999</v>
      </c>
      <c r="C1350">
        <v>0.67688999999999999</v>
      </c>
      <c r="D1350">
        <v>1.55979</v>
      </c>
      <c r="F1350">
        <f t="shared" si="21"/>
        <v>10.197998699681227</v>
      </c>
    </row>
    <row r="1351" spans="1:6" x14ac:dyDescent="0.25">
      <c r="A1351">
        <v>271.24373316800001</v>
      </c>
      <c r="B1351">
        <v>10.172969999999999</v>
      </c>
      <c r="C1351">
        <v>0.69650999999999996</v>
      </c>
      <c r="D1351">
        <v>1.6873199999999999</v>
      </c>
      <c r="F1351">
        <f t="shared" si="21"/>
        <v>10.335448397790973</v>
      </c>
    </row>
    <row r="1352" spans="1:6" x14ac:dyDescent="0.25">
      <c r="A1352">
        <v>271.43853902799998</v>
      </c>
      <c r="B1352">
        <v>10.074870000000001</v>
      </c>
      <c r="C1352">
        <v>0.72594000000000003</v>
      </c>
      <c r="D1352">
        <v>1.5499799999999999</v>
      </c>
      <c r="F1352">
        <f t="shared" si="21"/>
        <v>10.21921877644764</v>
      </c>
    </row>
    <row r="1353" spans="1:6" x14ac:dyDescent="0.25">
      <c r="A1353">
        <v>271.63332509999998</v>
      </c>
      <c r="B1353">
        <v>9.7707599999999992</v>
      </c>
      <c r="C1353">
        <v>0.76517999999999997</v>
      </c>
      <c r="D1353">
        <v>1.4518800000000001</v>
      </c>
      <c r="F1353">
        <f t="shared" si="21"/>
        <v>9.9076337712089462</v>
      </c>
    </row>
    <row r="1354" spans="1:6" x14ac:dyDescent="0.25">
      <c r="A1354">
        <v>271.83280706400001</v>
      </c>
      <c r="B1354">
        <v>9.9963899999999999</v>
      </c>
      <c r="C1354">
        <v>0.72594000000000003</v>
      </c>
      <c r="D1354">
        <v>1.4813099999999999</v>
      </c>
      <c r="F1354">
        <f t="shared" si="21"/>
        <v>10.131588287716788</v>
      </c>
    </row>
    <row r="1355" spans="1:6" x14ac:dyDescent="0.25">
      <c r="A1355">
        <v>272.03736114499998</v>
      </c>
      <c r="B1355">
        <v>10.14354</v>
      </c>
      <c r="C1355">
        <v>0.66708000000000001</v>
      </c>
      <c r="D1355">
        <v>1.5499799999999999</v>
      </c>
      <c r="F1355">
        <f t="shared" si="21"/>
        <v>10.282939144933223</v>
      </c>
    </row>
    <row r="1356" spans="1:6" x14ac:dyDescent="0.25">
      <c r="A1356">
        <v>272.23478913299999</v>
      </c>
      <c r="B1356">
        <v>10.14354</v>
      </c>
      <c r="C1356">
        <v>0.70631999999999995</v>
      </c>
      <c r="D1356">
        <v>1.5205500000000001</v>
      </c>
      <c r="F1356">
        <f t="shared" si="21"/>
        <v>10.281165496990115</v>
      </c>
    </row>
    <row r="1357" spans="1:6" x14ac:dyDescent="0.25">
      <c r="A1357">
        <v>272.45337820100002</v>
      </c>
      <c r="B1357">
        <v>10.0062</v>
      </c>
      <c r="C1357">
        <v>0.74556</v>
      </c>
      <c r="D1357">
        <v>1.54017</v>
      </c>
      <c r="F1357">
        <f t="shared" si="21"/>
        <v>10.151454170831881</v>
      </c>
    </row>
    <row r="1358" spans="1:6" x14ac:dyDescent="0.25">
      <c r="A1358">
        <v>272.65251708</v>
      </c>
      <c r="B1358">
        <v>9.7119</v>
      </c>
      <c r="C1358">
        <v>0.75536999999999999</v>
      </c>
      <c r="D1358">
        <v>1.4813099999999999</v>
      </c>
      <c r="F1358">
        <f t="shared" si="21"/>
        <v>9.8532159604364704</v>
      </c>
    </row>
    <row r="1359" spans="1:6" x14ac:dyDescent="0.25">
      <c r="A1359">
        <v>272.84711813899997</v>
      </c>
      <c r="B1359">
        <v>9.9767700000000001</v>
      </c>
      <c r="C1359">
        <v>0.73575000000000002</v>
      </c>
      <c r="D1359">
        <v>1.4715</v>
      </c>
      <c r="F1359">
        <f t="shared" si="21"/>
        <v>10.111507303335147</v>
      </c>
    </row>
    <row r="1360" spans="1:6" x14ac:dyDescent="0.25">
      <c r="A1360">
        <v>273.04185414300002</v>
      </c>
      <c r="B1360">
        <v>10.349550000000001</v>
      </c>
      <c r="C1360">
        <v>0.72594000000000003</v>
      </c>
      <c r="D1360">
        <v>1.55979</v>
      </c>
      <c r="F1360">
        <f t="shared" si="21"/>
        <v>10.491573710850057</v>
      </c>
    </row>
    <row r="1361" spans="1:6" x14ac:dyDescent="0.25">
      <c r="A1361">
        <v>273.23673105199998</v>
      </c>
      <c r="B1361">
        <v>10.11411</v>
      </c>
      <c r="C1361">
        <v>0.68669999999999998</v>
      </c>
      <c r="D1361">
        <v>1.59903</v>
      </c>
      <c r="F1361">
        <f t="shared" si="21"/>
        <v>10.262732332230049</v>
      </c>
    </row>
    <row r="1362" spans="1:6" x14ac:dyDescent="0.25">
      <c r="A1362">
        <v>273.45150709199999</v>
      </c>
      <c r="B1362">
        <v>9.9080999999999992</v>
      </c>
      <c r="C1362">
        <v>0.72594000000000003</v>
      </c>
      <c r="D1362">
        <v>1.51074</v>
      </c>
      <c r="F1362">
        <f t="shared" si="21"/>
        <v>10.048869082697813</v>
      </c>
    </row>
    <row r="1363" spans="1:6" x14ac:dyDescent="0.25">
      <c r="A1363">
        <v>273.65583610499999</v>
      </c>
      <c r="B1363">
        <v>9.4274100000000001</v>
      </c>
      <c r="C1363">
        <v>0.70631999999999995</v>
      </c>
      <c r="D1363">
        <v>1.5009300000000001</v>
      </c>
      <c r="F1363">
        <f t="shared" si="21"/>
        <v>9.5722378843925515</v>
      </c>
    </row>
    <row r="1364" spans="1:6" x14ac:dyDescent="0.25">
      <c r="A1364">
        <v>273.85330700899999</v>
      </c>
      <c r="B1364">
        <v>9.4960799999999992</v>
      </c>
      <c r="C1364">
        <v>0.73575000000000002</v>
      </c>
      <c r="D1364">
        <v>1.44207</v>
      </c>
      <c r="F1364">
        <f t="shared" si="21"/>
        <v>9.6330903304079936</v>
      </c>
    </row>
    <row r="1365" spans="1:6" x14ac:dyDescent="0.25">
      <c r="A1365">
        <v>274.05268502199999</v>
      </c>
      <c r="B1365">
        <v>10.27107</v>
      </c>
      <c r="C1365">
        <v>0.74556</v>
      </c>
      <c r="D1365">
        <v>1.55979</v>
      </c>
      <c r="F1365">
        <f t="shared" si="21"/>
        <v>10.415550081613549</v>
      </c>
    </row>
    <row r="1366" spans="1:6" x14ac:dyDescent="0.25">
      <c r="A1366">
        <v>274.25157117800001</v>
      </c>
      <c r="B1366">
        <v>10.594799999999999</v>
      </c>
      <c r="C1366">
        <v>0.70631999999999995</v>
      </c>
      <c r="D1366">
        <v>1.5696000000000001</v>
      </c>
      <c r="F1366">
        <f t="shared" si="21"/>
        <v>10.733700160820591</v>
      </c>
    </row>
    <row r="1367" spans="1:6" x14ac:dyDescent="0.25">
      <c r="A1367">
        <v>274.46234798400002</v>
      </c>
      <c r="B1367">
        <v>10.28088</v>
      </c>
      <c r="C1367">
        <v>0.72594000000000003</v>
      </c>
      <c r="D1367">
        <v>1.6186499999999999</v>
      </c>
      <c r="F1367">
        <f t="shared" si="21"/>
        <v>10.432809318707019</v>
      </c>
    </row>
    <row r="1368" spans="1:6" x14ac:dyDescent="0.25">
      <c r="A1368">
        <v>274.65684700000003</v>
      </c>
      <c r="B1368">
        <v>9.5941799999999997</v>
      </c>
      <c r="C1368">
        <v>0.72594000000000003</v>
      </c>
      <c r="D1368">
        <v>1.54017</v>
      </c>
      <c r="F1368">
        <f t="shared" si="21"/>
        <v>9.7440957705114943</v>
      </c>
    </row>
    <row r="1369" spans="1:6" x14ac:dyDescent="0.25">
      <c r="A1369">
        <v>274.85160112400001</v>
      </c>
      <c r="B1369">
        <v>9.4666499999999996</v>
      </c>
      <c r="C1369">
        <v>0.73575000000000002</v>
      </c>
      <c r="D1369">
        <v>1.4715</v>
      </c>
      <c r="F1369">
        <f t="shared" si="21"/>
        <v>9.6085432056581812</v>
      </c>
    </row>
    <row r="1370" spans="1:6" x14ac:dyDescent="0.25">
      <c r="A1370">
        <v>275.05098104500001</v>
      </c>
      <c r="B1370">
        <v>10.074870000000001</v>
      </c>
      <c r="C1370">
        <v>0.71613000000000004</v>
      </c>
      <c r="D1370">
        <v>1.51074</v>
      </c>
      <c r="F1370">
        <f t="shared" si="21"/>
        <v>10.212648189446263</v>
      </c>
    </row>
    <row r="1371" spans="1:6" x14ac:dyDescent="0.25">
      <c r="A1371">
        <v>275.25512814500001</v>
      </c>
      <c r="B1371">
        <v>10.349550000000001</v>
      </c>
      <c r="C1371">
        <v>0.68669999999999998</v>
      </c>
      <c r="D1371">
        <v>1.55979</v>
      </c>
      <c r="F1371">
        <f t="shared" si="21"/>
        <v>10.488931639428298</v>
      </c>
    </row>
    <row r="1372" spans="1:6" x14ac:dyDescent="0.25">
      <c r="A1372">
        <v>275.452800035</v>
      </c>
      <c r="B1372">
        <v>10.23183</v>
      </c>
      <c r="C1372">
        <v>0.75536999999999999</v>
      </c>
      <c r="D1372">
        <v>1.55979</v>
      </c>
      <c r="F1372">
        <f t="shared" si="21"/>
        <v>10.377565891378383</v>
      </c>
    </row>
    <row r="1373" spans="1:6" x14ac:dyDescent="0.25">
      <c r="A1373">
        <v>275.65207600600002</v>
      </c>
      <c r="B1373">
        <v>9.7315199999999997</v>
      </c>
      <c r="C1373">
        <v>0.74556</v>
      </c>
      <c r="D1373">
        <v>1.4616899999999999</v>
      </c>
      <c r="F1373">
        <f t="shared" si="21"/>
        <v>9.8688843786975227</v>
      </c>
    </row>
    <row r="1374" spans="1:6" x14ac:dyDescent="0.25">
      <c r="A1374">
        <v>275.85198211699998</v>
      </c>
      <c r="B1374">
        <v>9.6922800000000002</v>
      </c>
      <c r="C1374">
        <v>0.76517999999999997</v>
      </c>
      <c r="D1374">
        <v>1.5205500000000001</v>
      </c>
      <c r="F1374">
        <f t="shared" si="21"/>
        <v>9.840623167935048</v>
      </c>
    </row>
    <row r="1375" spans="1:6" x14ac:dyDescent="0.25">
      <c r="A1375">
        <v>276.046879053</v>
      </c>
      <c r="B1375">
        <v>10.14354</v>
      </c>
      <c r="C1375">
        <v>0.72594000000000003</v>
      </c>
      <c r="D1375">
        <v>1.54017</v>
      </c>
      <c r="F1375">
        <f t="shared" si="21"/>
        <v>10.285451679148563</v>
      </c>
    </row>
    <row r="1376" spans="1:6" x14ac:dyDescent="0.25">
      <c r="A1376">
        <v>276.241386175</v>
      </c>
      <c r="B1376">
        <v>10.37898</v>
      </c>
      <c r="C1376">
        <v>0.67688999999999999</v>
      </c>
      <c r="D1376">
        <v>1.59903</v>
      </c>
      <c r="F1376">
        <f t="shared" si="21"/>
        <v>10.52322682704312</v>
      </c>
    </row>
    <row r="1377" spans="1:6" x14ac:dyDescent="0.25">
      <c r="A1377">
        <v>276.436037064</v>
      </c>
      <c r="B1377">
        <v>10.14354</v>
      </c>
      <c r="C1377">
        <v>0.73575000000000002</v>
      </c>
      <c r="D1377">
        <v>1.5696000000000001</v>
      </c>
      <c r="F1377">
        <f t="shared" si="21"/>
        <v>10.290596481939227</v>
      </c>
    </row>
    <row r="1378" spans="1:6" x14ac:dyDescent="0.25">
      <c r="A1378">
        <v>276.63657617600001</v>
      </c>
      <c r="B1378">
        <v>9.6922800000000002</v>
      </c>
      <c r="C1378">
        <v>0.74556</v>
      </c>
      <c r="D1378">
        <v>1.4813099999999999</v>
      </c>
      <c r="F1378">
        <f t="shared" si="21"/>
        <v>9.8331292388588079</v>
      </c>
    </row>
    <row r="1379" spans="1:6" x14ac:dyDescent="0.25">
      <c r="A1379">
        <v>276.837728024</v>
      </c>
      <c r="B1379">
        <v>9.7707599999999992</v>
      </c>
      <c r="C1379">
        <v>0.71613000000000004</v>
      </c>
      <c r="D1379">
        <v>1.4322600000000001</v>
      </c>
      <c r="F1379">
        <f t="shared" si="21"/>
        <v>9.9011091228255825</v>
      </c>
    </row>
    <row r="1380" spans="1:6" x14ac:dyDescent="0.25">
      <c r="A1380">
        <v>277.03217411000003</v>
      </c>
      <c r="B1380">
        <v>10.13373</v>
      </c>
      <c r="C1380">
        <v>0.75536999999999999</v>
      </c>
      <c r="D1380">
        <v>1.57941</v>
      </c>
      <c r="F1380">
        <f t="shared" si="21"/>
        <v>10.283851588675324</v>
      </c>
    </row>
    <row r="1381" spans="1:6" x14ac:dyDescent="0.25">
      <c r="A1381">
        <v>277.22687911999998</v>
      </c>
      <c r="B1381">
        <v>10.055249999999999</v>
      </c>
      <c r="C1381">
        <v>0.74556</v>
      </c>
      <c r="D1381">
        <v>1.5696000000000001</v>
      </c>
      <c r="F1381">
        <f t="shared" si="21"/>
        <v>10.204291079545898</v>
      </c>
    </row>
    <row r="1382" spans="1:6" x14ac:dyDescent="0.25">
      <c r="A1382">
        <v>277.42149901400001</v>
      </c>
      <c r="B1382">
        <v>9.7511399999999995</v>
      </c>
      <c r="C1382">
        <v>0.76517999999999997</v>
      </c>
      <c r="D1382">
        <v>1.5303599999999999</v>
      </c>
      <c r="F1382">
        <f t="shared" si="21"/>
        <v>9.9001128004482855</v>
      </c>
    </row>
    <row r="1383" spans="1:6" x14ac:dyDescent="0.25">
      <c r="A1383">
        <v>277.61614608799999</v>
      </c>
      <c r="B1383">
        <v>9.4960799999999992</v>
      </c>
      <c r="C1383">
        <v>0.71613000000000004</v>
      </c>
      <c r="D1383">
        <v>1.5009300000000001</v>
      </c>
      <c r="F1383">
        <f t="shared" si="21"/>
        <v>9.6406000024998431</v>
      </c>
    </row>
    <row r="1384" spans="1:6" x14ac:dyDescent="0.25">
      <c r="A1384">
        <v>277.81073999400002</v>
      </c>
      <c r="B1384">
        <v>9.6236099999999993</v>
      </c>
      <c r="C1384">
        <v>0.71613000000000004</v>
      </c>
      <c r="D1384">
        <v>1.5696000000000001</v>
      </c>
      <c r="F1384">
        <f t="shared" si="21"/>
        <v>9.7770320531846462</v>
      </c>
    </row>
    <row r="1385" spans="1:6" x14ac:dyDescent="0.25">
      <c r="A1385">
        <v>278.00636720699998</v>
      </c>
      <c r="B1385">
        <v>9.7413299999999996</v>
      </c>
      <c r="C1385">
        <v>0.73575000000000002</v>
      </c>
      <c r="D1385">
        <v>1.51074</v>
      </c>
      <c r="F1385">
        <f t="shared" si="21"/>
        <v>9.8851997237789782</v>
      </c>
    </row>
    <row r="1386" spans="1:6" x14ac:dyDescent="0.25">
      <c r="A1386">
        <v>278.20202517500002</v>
      </c>
      <c r="B1386">
        <v>9.8296200000000002</v>
      </c>
      <c r="C1386">
        <v>0.78480000000000005</v>
      </c>
      <c r="D1386">
        <v>1.44207</v>
      </c>
      <c r="F1386">
        <f t="shared" si="21"/>
        <v>9.9657867862652978</v>
      </c>
    </row>
    <row r="1387" spans="1:6" x14ac:dyDescent="0.25">
      <c r="A1387">
        <v>278.42824816699999</v>
      </c>
      <c r="B1387">
        <v>10.13373</v>
      </c>
      <c r="C1387">
        <v>0.76517999999999997</v>
      </c>
      <c r="D1387">
        <v>1.49112</v>
      </c>
      <c r="F1387">
        <f t="shared" si="21"/>
        <v>10.271388562395057</v>
      </c>
    </row>
    <row r="1388" spans="1:6" x14ac:dyDescent="0.25">
      <c r="A1388">
        <v>278.622923136</v>
      </c>
      <c r="B1388">
        <v>10.035629999999999</v>
      </c>
      <c r="C1388">
        <v>0.77498999999999996</v>
      </c>
      <c r="D1388">
        <v>1.5303599999999999</v>
      </c>
      <c r="F1388">
        <f t="shared" si="21"/>
        <v>10.181182678186262</v>
      </c>
    </row>
    <row r="1389" spans="1:6" x14ac:dyDescent="0.25">
      <c r="A1389">
        <v>278.81769609499997</v>
      </c>
      <c r="B1389">
        <v>9.81</v>
      </c>
      <c r="C1389">
        <v>0.76517999999999997</v>
      </c>
      <c r="D1389">
        <v>1.5303599999999999</v>
      </c>
      <c r="F1389">
        <f t="shared" si="21"/>
        <v>9.9580922953143993</v>
      </c>
    </row>
    <row r="1390" spans="1:6" x14ac:dyDescent="0.25">
      <c r="A1390">
        <v>279.01236605600002</v>
      </c>
      <c r="B1390">
        <v>9.6432300000000009</v>
      </c>
      <c r="C1390">
        <v>0.69650999999999996</v>
      </c>
      <c r="D1390">
        <v>1.5205500000000001</v>
      </c>
      <c r="F1390">
        <f t="shared" si="21"/>
        <v>9.7871897557725944</v>
      </c>
    </row>
    <row r="1391" spans="1:6" x14ac:dyDescent="0.25">
      <c r="A1391">
        <v>279.20697116899998</v>
      </c>
      <c r="B1391">
        <v>9.7315199999999997</v>
      </c>
      <c r="C1391">
        <v>0.70631999999999995</v>
      </c>
      <c r="D1391">
        <v>1.5303599999999999</v>
      </c>
      <c r="F1391">
        <f t="shared" si="21"/>
        <v>9.8764047700770146</v>
      </c>
    </row>
    <row r="1392" spans="1:6" x14ac:dyDescent="0.25">
      <c r="A1392">
        <v>279.41806411699997</v>
      </c>
      <c r="B1392">
        <v>10.084680000000001</v>
      </c>
      <c r="C1392">
        <v>0.71613000000000004</v>
      </c>
      <c r="D1392">
        <v>1.5696000000000001</v>
      </c>
      <c r="F1392">
        <f t="shared" si="21"/>
        <v>10.231190401869178</v>
      </c>
    </row>
    <row r="1393" spans="1:6" x14ac:dyDescent="0.25">
      <c r="A1393">
        <v>279.61252498599998</v>
      </c>
      <c r="B1393">
        <v>10.16316</v>
      </c>
      <c r="C1393">
        <v>0.67688999999999999</v>
      </c>
      <c r="D1393">
        <v>1.60884</v>
      </c>
      <c r="F1393">
        <f t="shared" si="21"/>
        <v>10.311952647452372</v>
      </c>
    </row>
    <row r="1394" spans="1:6" x14ac:dyDescent="0.25">
      <c r="A1394">
        <v>279.80714201900003</v>
      </c>
      <c r="B1394">
        <v>10.035629999999999</v>
      </c>
      <c r="C1394">
        <v>0.77498999999999996</v>
      </c>
      <c r="D1394">
        <v>1.5499799999999999</v>
      </c>
      <c r="F1394">
        <f t="shared" si="21"/>
        <v>10.184150283523904</v>
      </c>
    </row>
    <row r="1395" spans="1:6" x14ac:dyDescent="0.25">
      <c r="A1395">
        <v>280.00191998499997</v>
      </c>
      <c r="B1395">
        <v>9.9080999999999992</v>
      </c>
      <c r="C1395">
        <v>0.70631999999999995</v>
      </c>
      <c r="D1395">
        <v>1.5303599999999999</v>
      </c>
      <c r="F1395">
        <f t="shared" si="21"/>
        <v>10.050439556656215</v>
      </c>
    </row>
    <row r="1396" spans="1:6" x14ac:dyDescent="0.25">
      <c r="A1396">
        <v>280.19642710699998</v>
      </c>
      <c r="B1396">
        <v>9.6824700000000004</v>
      </c>
      <c r="C1396">
        <v>0.73575000000000002</v>
      </c>
      <c r="D1396">
        <v>1.4813099999999999</v>
      </c>
      <c r="F1396">
        <f t="shared" si="21"/>
        <v>9.8227202280987314</v>
      </c>
    </row>
    <row r="1397" spans="1:6" x14ac:dyDescent="0.25">
      <c r="A1397">
        <v>280.441402197</v>
      </c>
      <c r="B1397">
        <v>9.7413299999999996</v>
      </c>
      <c r="C1397">
        <v>0.74556</v>
      </c>
      <c r="D1397">
        <v>1.51074</v>
      </c>
      <c r="F1397">
        <f t="shared" si="21"/>
        <v>9.8859347170664638</v>
      </c>
    </row>
    <row r="1398" spans="1:6" x14ac:dyDescent="0.25">
      <c r="A1398">
        <v>280.64080810500002</v>
      </c>
      <c r="B1398">
        <v>9.9277200000000008</v>
      </c>
      <c r="C1398">
        <v>0.76517999999999997</v>
      </c>
      <c r="D1398">
        <v>1.5303599999999999</v>
      </c>
      <c r="F1398">
        <f t="shared" si="21"/>
        <v>10.074081921465599</v>
      </c>
    </row>
    <row r="1399" spans="1:6" x14ac:dyDescent="0.25">
      <c r="A1399">
        <v>280.83545803999999</v>
      </c>
      <c r="B1399">
        <v>10.0062</v>
      </c>
      <c r="C1399">
        <v>0.72594000000000003</v>
      </c>
      <c r="D1399">
        <v>1.54017</v>
      </c>
      <c r="F1399">
        <f t="shared" si="21"/>
        <v>10.150032066574962</v>
      </c>
    </row>
    <row r="1400" spans="1:6" x14ac:dyDescent="0.25">
      <c r="A1400">
        <v>281.03046703299998</v>
      </c>
      <c r="B1400">
        <v>10.084680000000001</v>
      </c>
      <c r="C1400">
        <v>0.73575000000000002</v>
      </c>
      <c r="D1400">
        <v>1.5696000000000001</v>
      </c>
      <c r="F1400">
        <f t="shared" si="21"/>
        <v>10.232582417205347</v>
      </c>
    </row>
    <row r="1401" spans="1:6" x14ac:dyDescent="0.25">
      <c r="A1401">
        <v>281.22505307199998</v>
      </c>
      <c r="B1401">
        <v>9.8982899999999994</v>
      </c>
      <c r="C1401">
        <v>0.76517999999999997</v>
      </c>
      <c r="D1401">
        <v>1.5499799999999999</v>
      </c>
      <c r="F1401">
        <f t="shared" si="21"/>
        <v>10.048088542449253</v>
      </c>
    </row>
    <row r="1402" spans="1:6" x14ac:dyDescent="0.25">
      <c r="A1402">
        <v>281.447327137</v>
      </c>
      <c r="B1402">
        <v>9.8590499999999999</v>
      </c>
      <c r="C1402">
        <v>0.74556</v>
      </c>
      <c r="D1402">
        <v>1.49112</v>
      </c>
      <c r="F1402">
        <f t="shared" si="21"/>
        <v>9.9990082243440526</v>
      </c>
    </row>
    <row r="1403" spans="1:6" x14ac:dyDescent="0.25">
      <c r="A1403">
        <v>281.648298979</v>
      </c>
      <c r="B1403">
        <v>10.172969999999999</v>
      </c>
      <c r="C1403">
        <v>0.67688999999999999</v>
      </c>
      <c r="D1403">
        <v>1.5892200000000001</v>
      </c>
      <c r="F1403">
        <f t="shared" si="21"/>
        <v>10.318581244599473</v>
      </c>
    </row>
    <row r="1404" spans="1:6" x14ac:dyDescent="0.25">
      <c r="A1404">
        <v>281.84295511200003</v>
      </c>
      <c r="B1404">
        <v>10.02582</v>
      </c>
      <c r="C1404">
        <v>0.65727000000000002</v>
      </c>
      <c r="D1404">
        <v>1.57941</v>
      </c>
      <c r="F1404">
        <f t="shared" si="21"/>
        <v>10.170723006423879</v>
      </c>
    </row>
    <row r="1405" spans="1:6" x14ac:dyDescent="0.25">
      <c r="A1405">
        <v>282.03748917600001</v>
      </c>
      <c r="B1405">
        <v>9.81</v>
      </c>
      <c r="C1405">
        <v>0.71613000000000004</v>
      </c>
      <c r="D1405">
        <v>1.5499799999999999</v>
      </c>
      <c r="F1405">
        <f t="shared" si="21"/>
        <v>9.9574786054151279</v>
      </c>
    </row>
    <row r="1406" spans="1:6" x14ac:dyDescent="0.25">
      <c r="A1406">
        <v>282.23206901600003</v>
      </c>
      <c r="B1406">
        <v>9.3881700000000006</v>
      </c>
      <c r="C1406">
        <v>0.70631999999999995</v>
      </c>
      <c r="D1406">
        <v>1.5303599999999999</v>
      </c>
      <c r="F1406">
        <f t="shared" si="21"/>
        <v>9.5382716265002649</v>
      </c>
    </row>
    <row r="1407" spans="1:6" x14ac:dyDescent="0.25">
      <c r="A1407">
        <v>282.46171712900002</v>
      </c>
      <c r="B1407">
        <v>9.3783600000000007</v>
      </c>
      <c r="C1407">
        <v>0.72594000000000003</v>
      </c>
      <c r="D1407">
        <v>1.4715</v>
      </c>
      <c r="F1407">
        <f t="shared" si="21"/>
        <v>9.520816006162498</v>
      </c>
    </row>
    <row r="1408" spans="1:6" x14ac:dyDescent="0.25">
      <c r="A1408">
        <v>282.66584515599999</v>
      </c>
      <c r="B1408">
        <v>9.6334199999999992</v>
      </c>
      <c r="C1408">
        <v>0.68669999999999998</v>
      </c>
      <c r="D1408">
        <v>1.49112</v>
      </c>
      <c r="F1408">
        <f t="shared" si="21"/>
        <v>9.7722963852310567</v>
      </c>
    </row>
    <row r="1409" spans="1:6" x14ac:dyDescent="0.25">
      <c r="A1409">
        <v>282.863718033</v>
      </c>
      <c r="B1409">
        <v>9.81</v>
      </c>
      <c r="C1409">
        <v>0.73575000000000002</v>
      </c>
      <c r="D1409">
        <v>1.5205500000000001</v>
      </c>
      <c r="F1409">
        <f t="shared" si="21"/>
        <v>9.9543709175919304</v>
      </c>
    </row>
    <row r="1410" spans="1:6" x14ac:dyDescent="0.25">
      <c r="A1410">
        <v>283.05835509299999</v>
      </c>
      <c r="B1410">
        <v>9.8394300000000001</v>
      </c>
      <c r="C1410">
        <v>0.70631999999999995</v>
      </c>
      <c r="D1410">
        <v>1.5205500000000001</v>
      </c>
      <c r="F1410">
        <f t="shared" si="21"/>
        <v>9.981249569557912</v>
      </c>
    </row>
    <row r="1411" spans="1:6" x14ac:dyDescent="0.25">
      <c r="A1411">
        <v>283.25304102899997</v>
      </c>
      <c r="B1411">
        <v>9.7903800000000007</v>
      </c>
      <c r="C1411">
        <v>0.70631999999999995</v>
      </c>
      <c r="D1411">
        <v>1.54017</v>
      </c>
      <c r="F1411">
        <f t="shared" ref="F1411:F1474" si="22">SQRT(D1411^2+C1411^2+B1411^2)</f>
        <v>9.9359223082560391</v>
      </c>
    </row>
    <row r="1412" spans="1:6" x14ac:dyDescent="0.25">
      <c r="A1412">
        <v>283.44786000300002</v>
      </c>
      <c r="B1412">
        <v>9.7119</v>
      </c>
      <c r="C1412">
        <v>0.72594000000000003</v>
      </c>
      <c r="D1412">
        <v>1.51074</v>
      </c>
      <c r="F1412">
        <f t="shared" si="22"/>
        <v>9.8554718730865432</v>
      </c>
    </row>
    <row r="1413" spans="1:6" x14ac:dyDescent="0.25">
      <c r="A1413">
        <v>283.64239406600001</v>
      </c>
      <c r="B1413">
        <v>9.7903800000000007</v>
      </c>
      <c r="C1413">
        <v>0.73575000000000002</v>
      </c>
      <c r="D1413">
        <v>1.5009300000000001</v>
      </c>
      <c r="F1413">
        <f t="shared" si="22"/>
        <v>9.9320521279240186</v>
      </c>
    </row>
    <row r="1414" spans="1:6" x14ac:dyDescent="0.25">
      <c r="A1414">
        <v>283.83691501599998</v>
      </c>
      <c r="B1414">
        <v>9.9080999999999992</v>
      </c>
      <c r="C1414">
        <v>0.76517999999999997</v>
      </c>
      <c r="D1414">
        <v>1.5205500000000001</v>
      </c>
      <c r="F1414">
        <f t="shared" si="22"/>
        <v>10.053259090707847</v>
      </c>
    </row>
    <row r="1415" spans="1:6" x14ac:dyDescent="0.25">
      <c r="A1415">
        <v>284.03176116899999</v>
      </c>
      <c r="B1415">
        <v>9.98658</v>
      </c>
      <c r="C1415">
        <v>0.74556</v>
      </c>
      <c r="D1415">
        <v>1.5205500000000001</v>
      </c>
      <c r="F1415">
        <f t="shared" si="22"/>
        <v>10.129151598850715</v>
      </c>
    </row>
    <row r="1416" spans="1:6" x14ac:dyDescent="0.25">
      <c r="A1416">
        <v>284.226462126</v>
      </c>
      <c r="B1416">
        <v>9.9571500000000004</v>
      </c>
      <c r="C1416">
        <v>0.71613000000000004</v>
      </c>
      <c r="D1416">
        <v>1.5009300000000001</v>
      </c>
      <c r="F1416">
        <f t="shared" si="22"/>
        <v>10.095071528439014</v>
      </c>
    </row>
    <row r="1417" spans="1:6" x14ac:dyDescent="0.25">
      <c r="A1417">
        <v>284.45735716799999</v>
      </c>
      <c r="B1417">
        <v>10.055249999999999</v>
      </c>
      <c r="C1417">
        <v>0.69650999999999996</v>
      </c>
      <c r="D1417">
        <v>1.5205500000000001</v>
      </c>
      <c r="F1417">
        <f t="shared" si="22"/>
        <v>10.193392518935978</v>
      </c>
    </row>
    <row r="1418" spans="1:6" x14ac:dyDescent="0.25">
      <c r="A1418">
        <v>284.65648102799997</v>
      </c>
      <c r="B1418">
        <v>10.045439999999999</v>
      </c>
      <c r="C1418">
        <v>0.74556</v>
      </c>
      <c r="D1418">
        <v>1.54017</v>
      </c>
      <c r="F1418">
        <f t="shared" si="22"/>
        <v>10.190134843862468</v>
      </c>
    </row>
    <row r="1419" spans="1:6" x14ac:dyDescent="0.25">
      <c r="A1419">
        <v>284.86089515700002</v>
      </c>
      <c r="B1419">
        <v>9.9080999999999992</v>
      </c>
      <c r="C1419">
        <v>0.74556</v>
      </c>
      <c r="D1419">
        <v>1.5696000000000001</v>
      </c>
      <c r="F1419">
        <f t="shared" si="22"/>
        <v>10.059321522031194</v>
      </c>
    </row>
    <row r="1420" spans="1:6" x14ac:dyDescent="0.25">
      <c r="A1420">
        <v>285.05815005300002</v>
      </c>
      <c r="B1420">
        <v>9.8884799999999995</v>
      </c>
      <c r="C1420">
        <v>0.71613000000000004</v>
      </c>
      <c r="D1420">
        <v>1.44207</v>
      </c>
      <c r="F1420">
        <f t="shared" si="22"/>
        <v>10.018704745235285</v>
      </c>
    </row>
    <row r="1421" spans="1:6" x14ac:dyDescent="0.25">
      <c r="A1421">
        <v>285.25751709899998</v>
      </c>
      <c r="B1421">
        <v>9.9080999999999992</v>
      </c>
      <c r="C1421">
        <v>0.74556</v>
      </c>
      <c r="D1421">
        <v>1.5205500000000001</v>
      </c>
      <c r="F1421">
        <f t="shared" si="22"/>
        <v>10.051784798039598</v>
      </c>
    </row>
    <row r="1422" spans="1:6" x14ac:dyDescent="0.25">
      <c r="A1422">
        <v>285.45672607400002</v>
      </c>
      <c r="B1422">
        <v>10.01601</v>
      </c>
      <c r="C1422">
        <v>0.77498999999999996</v>
      </c>
      <c r="D1422">
        <v>1.59903</v>
      </c>
      <c r="F1422">
        <f t="shared" si="22"/>
        <v>10.172411845825945</v>
      </c>
    </row>
    <row r="1423" spans="1:6" x14ac:dyDescent="0.25">
      <c r="A1423">
        <v>285.651293039</v>
      </c>
      <c r="B1423">
        <v>9.8884799999999995</v>
      </c>
      <c r="C1423">
        <v>0.74556</v>
      </c>
      <c r="D1423">
        <v>1.60884</v>
      </c>
      <c r="F1423">
        <f t="shared" si="22"/>
        <v>10.046206377016151</v>
      </c>
    </row>
    <row r="1424" spans="1:6" x14ac:dyDescent="0.25">
      <c r="A1424">
        <v>285.84613418599997</v>
      </c>
      <c r="B1424">
        <v>9.7217099999999999</v>
      </c>
      <c r="C1424">
        <v>0.76517999999999997</v>
      </c>
      <c r="D1424">
        <v>1.5499799999999999</v>
      </c>
      <c r="F1424">
        <f t="shared" si="22"/>
        <v>9.8741877517545706</v>
      </c>
    </row>
    <row r="1425" spans="1:6" x14ac:dyDescent="0.25">
      <c r="A1425">
        <v>286.04665613200001</v>
      </c>
      <c r="B1425">
        <v>9.8394300000000001</v>
      </c>
      <c r="C1425">
        <v>0.75536999999999999</v>
      </c>
      <c r="D1425">
        <v>1.54017</v>
      </c>
      <c r="F1425">
        <f t="shared" si="22"/>
        <v>9.9878471249163603</v>
      </c>
    </row>
    <row r="1426" spans="1:6" x14ac:dyDescent="0.25">
      <c r="A1426">
        <v>286.246200085</v>
      </c>
      <c r="B1426">
        <v>9.9179099999999991</v>
      </c>
      <c r="C1426">
        <v>0.69650999999999996</v>
      </c>
      <c r="D1426">
        <v>1.59903</v>
      </c>
      <c r="F1426">
        <f t="shared" si="22"/>
        <v>10.070102377289915</v>
      </c>
    </row>
    <row r="1427" spans="1:6" x14ac:dyDescent="0.25">
      <c r="A1427">
        <v>286.49411606799998</v>
      </c>
      <c r="B1427">
        <v>9.9179099999999991</v>
      </c>
      <c r="C1427">
        <v>0.74556</v>
      </c>
      <c r="D1427">
        <v>1.51074</v>
      </c>
      <c r="F1427">
        <f t="shared" si="22"/>
        <v>10.059976830455426</v>
      </c>
    </row>
    <row r="1428" spans="1:6" x14ac:dyDescent="0.25">
      <c r="A1428">
        <v>286.69633006999999</v>
      </c>
      <c r="B1428">
        <v>10.065060000000001</v>
      </c>
      <c r="C1428">
        <v>0.75536999999999999</v>
      </c>
      <c r="D1428">
        <v>1.5696000000000001</v>
      </c>
      <c r="F1428">
        <f t="shared" si="22"/>
        <v>10.214678692964357</v>
      </c>
    </row>
    <row r="1429" spans="1:6" x14ac:dyDescent="0.25">
      <c r="A1429">
        <v>286.891085148</v>
      </c>
      <c r="B1429">
        <v>10.172969999999999</v>
      </c>
      <c r="C1429">
        <v>0.75536999999999999</v>
      </c>
      <c r="D1429">
        <v>1.55979</v>
      </c>
      <c r="F1429">
        <f t="shared" si="22"/>
        <v>10.319537165100963</v>
      </c>
    </row>
    <row r="1430" spans="1:6" x14ac:dyDescent="0.25">
      <c r="A1430">
        <v>287.08593511599997</v>
      </c>
      <c r="B1430">
        <v>10.23183</v>
      </c>
      <c r="C1430">
        <v>0.74556</v>
      </c>
      <c r="D1430">
        <v>1.6186499999999999</v>
      </c>
      <c r="F1430">
        <f t="shared" si="22"/>
        <v>10.385866968385452</v>
      </c>
    </row>
    <row r="1431" spans="1:6" x14ac:dyDescent="0.25">
      <c r="A1431">
        <v>287.28044819799999</v>
      </c>
      <c r="B1431">
        <v>10.14354</v>
      </c>
      <c r="C1431">
        <v>0.70631999999999995</v>
      </c>
      <c r="D1431">
        <v>1.57941</v>
      </c>
      <c r="F1431">
        <f t="shared" si="22"/>
        <v>10.290035355726431</v>
      </c>
    </row>
    <row r="1432" spans="1:6" x14ac:dyDescent="0.25">
      <c r="A1432">
        <v>287.47500014299999</v>
      </c>
      <c r="B1432">
        <v>9.7707599999999992</v>
      </c>
      <c r="C1432">
        <v>0.69650999999999996</v>
      </c>
      <c r="D1432">
        <v>1.51074</v>
      </c>
      <c r="F1432">
        <f t="shared" si="22"/>
        <v>9.9113678422960358</v>
      </c>
    </row>
    <row r="1433" spans="1:6" x14ac:dyDescent="0.25">
      <c r="A1433">
        <v>287.67545509299998</v>
      </c>
      <c r="B1433">
        <v>9.6726600000000005</v>
      </c>
      <c r="C1433">
        <v>0.71613000000000004</v>
      </c>
      <c r="D1433">
        <v>1.5009300000000001</v>
      </c>
      <c r="F1433">
        <f t="shared" si="22"/>
        <v>9.8145802007727259</v>
      </c>
    </row>
    <row r="1434" spans="1:6" x14ac:dyDescent="0.25">
      <c r="A1434">
        <v>287.876854181</v>
      </c>
      <c r="B1434">
        <v>9.9375300000000006</v>
      </c>
      <c r="C1434">
        <v>0.68669999999999998</v>
      </c>
      <c r="D1434">
        <v>1.54017</v>
      </c>
      <c r="F1434">
        <f t="shared" si="22"/>
        <v>10.079592403455608</v>
      </c>
    </row>
    <row r="1435" spans="1:6" x14ac:dyDescent="0.25">
      <c r="A1435">
        <v>288.07158803900001</v>
      </c>
      <c r="B1435">
        <v>9.8590499999999999</v>
      </c>
      <c r="C1435">
        <v>0.66708000000000001</v>
      </c>
      <c r="D1435">
        <v>1.5892200000000001</v>
      </c>
      <c r="F1435">
        <f t="shared" si="22"/>
        <v>10.008570469217869</v>
      </c>
    </row>
    <row r="1436" spans="1:6" x14ac:dyDescent="0.25">
      <c r="A1436">
        <v>288.26622414600001</v>
      </c>
      <c r="B1436">
        <v>9.4372199999999999</v>
      </c>
      <c r="C1436">
        <v>0.64746000000000004</v>
      </c>
      <c r="D1436">
        <v>1.54017</v>
      </c>
      <c r="F1436">
        <f t="shared" si="22"/>
        <v>9.5839683539179106</v>
      </c>
    </row>
    <row r="1437" spans="1:6" x14ac:dyDescent="0.25">
      <c r="A1437">
        <v>288.469739199</v>
      </c>
      <c r="B1437">
        <v>9.3685500000000008</v>
      </c>
      <c r="C1437">
        <v>0.67688999999999999</v>
      </c>
      <c r="D1437">
        <v>1.44207</v>
      </c>
      <c r="F1437">
        <f t="shared" si="22"/>
        <v>9.5030245216720353</v>
      </c>
    </row>
    <row r="1438" spans="1:6" x14ac:dyDescent="0.25">
      <c r="A1438">
        <v>288.67380118400001</v>
      </c>
      <c r="B1438">
        <v>9.6236099999999993</v>
      </c>
      <c r="C1438">
        <v>0.71613000000000004</v>
      </c>
      <c r="D1438">
        <v>1.5009300000000001</v>
      </c>
      <c r="F1438">
        <f t="shared" si="22"/>
        <v>9.7662430071087201</v>
      </c>
    </row>
    <row r="1439" spans="1:6" x14ac:dyDescent="0.25">
      <c r="A1439">
        <v>288.87064814600001</v>
      </c>
      <c r="B1439">
        <v>9.7707599999999992</v>
      </c>
      <c r="C1439">
        <v>0.70631999999999995</v>
      </c>
      <c r="D1439">
        <v>1.5205500000000001</v>
      </c>
      <c r="F1439">
        <f t="shared" si="22"/>
        <v>9.9135619845996832</v>
      </c>
    </row>
    <row r="1440" spans="1:6" x14ac:dyDescent="0.25">
      <c r="A1440">
        <v>289.06968212100003</v>
      </c>
      <c r="B1440">
        <v>9.6137999999999995</v>
      </c>
      <c r="C1440">
        <v>0.71613000000000004</v>
      </c>
      <c r="D1440">
        <v>1.4715</v>
      </c>
      <c r="F1440">
        <f t="shared" si="22"/>
        <v>9.7520923327714648</v>
      </c>
    </row>
    <row r="1441" spans="1:6" x14ac:dyDescent="0.25">
      <c r="A1441">
        <v>289.27374410599998</v>
      </c>
      <c r="B1441">
        <v>9.5353200000000005</v>
      </c>
      <c r="C1441">
        <v>0.79461000000000004</v>
      </c>
      <c r="D1441">
        <v>1.51074</v>
      </c>
      <c r="F1441">
        <f t="shared" si="22"/>
        <v>9.6869018732564864</v>
      </c>
    </row>
    <row r="1442" spans="1:6" x14ac:dyDescent="0.25">
      <c r="A1442">
        <v>289.48068618799999</v>
      </c>
      <c r="B1442">
        <v>9.8198100000000004</v>
      </c>
      <c r="C1442">
        <v>0.75536999999999999</v>
      </c>
      <c r="D1442">
        <v>1.5303599999999999</v>
      </c>
      <c r="F1442">
        <f t="shared" si="22"/>
        <v>9.9670082774421331</v>
      </c>
    </row>
    <row r="1443" spans="1:6" x14ac:dyDescent="0.25">
      <c r="A1443">
        <v>289.67981219299998</v>
      </c>
      <c r="B1443">
        <v>10.11411</v>
      </c>
      <c r="C1443">
        <v>0.74556</v>
      </c>
      <c r="D1443">
        <v>1.5205500000000001</v>
      </c>
      <c r="F1443">
        <f t="shared" si="22"/>
        <v>10.254908732319366</v>
      </c>
    </row>
    <row r="1444" spans="1:6" x14ac:dyDescent="0.25">
      <c r="A1444">
        <v>289.88004898999998</v>
      </c>
      <c r="B1444">
        <v>10.16316</v>
      </c>
      <c r="C1444">
        <v>0.73575000000000002</v>
      </c>
      <c r="D1444">
        <v>1.51074</v>
      </c>
      <c r="F1444">
        <f t="shared" si="22"/>
        <v>10.301139965833878</v>
      </c>
    </row>
    <row r="1445" spans="1:6" x14ac:dyDescent="0.25">
      <c r="A1445">
        <v>290.07443499599998</v>
      </c>
      <c r="B1445">
        <v>9.9473400000000005</v>
      </c>
      <c r="C1445">
        <v>0.72594000000000003</v>
      </c>
      <c r="D1445">
        <v>1.5205500000000001</v>
      </c>
      <c r="F1445">
        <f t="shared" si="22"/>
        <v>10.089035348421573</v>
      </c>
    </row>
    <row r="1446" spans="1:6" x14ac:dyDescent="0.25">
      <c r="A1446">
        <v>290.26932406399999</v>
      </c>
      <c r="B1446">
        <v>9.7511399999999995</v>
      </c>
      <c r="C1446">
        <v>0.71613000000000004</v>
      </c>
      <c r="D1446">
        <v>1.4715</v>
      </c>
      <c r="F1446">
        <f t="shared" si="22"/>
        <v>9.8875116043673987</v>
      </c>
    </row>
    <row r="1447" spans="1:6" x14ac:dyDescent="0.25">
      <c r="A1447">
        <v>290.49738907800003</v>
      </c>
      <c r="B1447">
        <v>9.8001900000000006</v>
      </c>
      <c r="C1447">
        <v>0.72594000000000003</v>
      </c>
      <c r="D1447">
        <v>1.5009300000000001</v>
      </c>
      <c r="F1447">
        <f t="shared" si="22"/>
        <v>9.9410011459912848</v>
      </c>
    </row>
    <row r="1448" spans="1:6" x14ac:dyDescent="0.25">
      <c r="A1448">
        <v>290.698266983</v>
      </c>
      <c r="B1448">
        <v>9.8001900000000006</v>
      </c>
      <c r="C1448">
        <v>0.68669999999999998</v>
      </c>
      <c r="D1448">
        <v>1.4813099999999999</v>
      </c>
      <c r="F1448">
        <f t="shared" si="22"/>
        <v>9.9352685037798558</v>
      </c>
    </row>
    <row r="1449" spans="1:6" x14ac:dyDescent="0.25">
      <c r="A1449">
        <v>290.89291405699998</v>
      </c>
      <c r="B1449">
        <v>9.9277200000000008</v>
      </c>
      <c r="C1449">
        <v>0.68669999999999998</v>
      </c>
      <c r="D1449">
        <v>1.5205500000000001</v>
      </c>
      <c r="F1449">
        <f t="shared" si="22"/>
        <v>10.066938640465631</v>
      </c>
    </row>
    <row r="1450" spans="1:6" x14ac:dyDescent="0.25">
      <c r="A1450">
        <v>291.087623119</v>
      </c>
      <c r="B1450">
        <v>9.6236099999999993</v>
      </c>
      <c r="C1450">
        <v>0.70631999999999995</v>
      </c>
      <c r="D1450">
        <v>1.4813099999999999</v>
      </c>
      <c r="F1450">
        <f t="shared" si="22"/>
        <v>9.7625322888377681</v>
      </c>
    </row>
    <row r="1451" spans="1:6" x14ac:dyDescent="0.25">
      <c r="A1451">
        <v>291.282082081</v>
      </c>
      <c r="B1451">
        <v>9.6824700000000004</v>
      </c>
      <c r="C1451">
        <v>0.66708000000000001</v>
      </c>
      <c r="D1451">
        <v>1.4616899999999999</v>
      </c>
      <c r="F1451">
        <f t="shared" si="22"/>
        <v>9.8148743590226371</v>
      </c>
    </row>
    <row r="1452" spans="1:6" x14ac:dyDescent="0.25">
      <c r="A1452">
        <v>291.47671914099999</v>
      </c>
      <c r="B1452">
        <v>9.9473400000000005</v>
      </c>
      <c r="C1452">
        <v>0.64746000000000004</v>
      </c>
      <c r="D1452">
        <v>1.4715</v>
      </c>
      <c r="F1452">
        <f t="shared" si="22"/>
        <v>10.076412545008269</v>
      </c>
    </row>
    <row r="1453" spans="1:6" x14ac:dyDescent="0.25">
      <c r="A1453">
        <v>291.67161703099998</v>
      </c>
      <c r="B1453">
        <v>9.84924</v>
      </c>
      <c r="C1453">
        <v>0.69650999999999996</v>
      </c>
      <c r="D1453">
        <v>1.5009300000000001</v>
      </c>
      <c r="F1453">
        <f t="shared" si="22"/>
        <v>9.9872641710630639</v>
      </c>
    </row>
    <row r="1454" spans="1:6" x14ac:dyDescent="0.25">
      <c r="A1454">
        <v>291.86636900899998</v>
      </c>
      <c r="B1454">
        <v>9.7511399999999995</v>
      </c>
      <c r="C1454">
        <v>0.69650999999999996</v>
      </c>
      <c r="D1454">
        <v>1.51074</v>
      </c>
      <c r="F1454">
        <f t="shared" si="22"/>
        <v>9.8920267300134199</v>
      </c>
    </row>
    <row r="1455" spans="1:6" x14ac:dyDescent="0.25">
      <c r="A1455">
        <v>292.06087207799999</v>
      </c>
      <c r="B1455">
        <v>9.7315199999999997</v>
      </c>
      <c r="C1455">
        <v>0.63765000000000005</v>
      </c>
      <c r="D1455">
        <v>1.55979</v>
      </c>
      <c r="F1455">
        <f t="shared" si="22"/>
        <v>9.8763365615495307</v>
      </c>
    </row>
    <row r="1456" spans="1:6" x14ac:dyDescent="0.25">
      <c r="A1456">
        <v>292.25510406500001</v>
      </c>
      <c r="B1456">
        <v>9.8001900000000006</v>
      </c>
      <c r="C1456">
        <v>0.66708000000000001</v>
      </c>
      <c r="D1456">
        <v>1.57941</v>
      </c>
      <c r="F1456">
        <f t="shared" si="22"/>
        <v>9.9490329032826104</v>
      </c>
    </row>
    <row r="1457" spans="1:6" x14ac:dyDescent="0.25">
      <c r="A1457">
        <v>292.45376801499998</v>
      </c>
      <c r="B1457">
        <v>10.01601</v>
      </c>
      <c r="C1457">
        <v>0.66708000000000001</v>
      </c>
      <c r="D1457">
        <v>1.62846</v>
      </c>
      <c r="F1457">
        <f t="shared" si="22"/>
        <v>10.169431351757089</v>
      </c>
    </row>
    <row r="1458" spans="1:6" x14ac:dyDescent="0.25">
      <c r="A1458">
        <v>292.65352201500002</v>
      </c>
      <c r="B1458">
        <v>9.98658</v>
      </c>
      <c r="C1458">
        <v>0.68669999999999998</v>
      </c>
      <c r="D1458">
        <v>1.5892200000000001</v>
      </c>
      <c r="F1458">
        <f t="shared" si="22"/>
        <v>10.135529448173884</v>
      </c>
    </row>
    <row r="1459" spans="1:6" x14ac:dyDescent="0.25">
      <c r="A1459">
        <v>292.85415720899999</v>
      </c>
      <c r="B1459">
        <v>10.1043</v>
      </c>
      <c r="C1459">
        <v>0.71613000000000004</v>
      </c>
      <c r="D1459">
        <v>1.6873199999999999</v>
      </c>
      <c r="F1459">
        <f t="shared" si="22"/>
        <v>10.269214646179133</v>
      </c>
    </row>
    <row r="1460" spans="1:6" x14ac:dyDescent="0.25">
      <c r="A1460">
        <v>293.04868006700002</v>
      </c>
      <c r="B1460">
        <v>9.8590499999999999</v>
      </c>
      <c r="C1460">
        <v>0.66708000000000001</v>
      </c>
      <c r="D1460">
        <v>1.64808</v>
      </c>
      <c r="F1460">
        <f t="shared" si="22"/>
        <v>10.018085162110571</v>
      </c>
    </row>
    <row r="1461" spans="1:6" x14ac:dyDescent="0.25">
      <c r="A1461">
        <v>293.24274611499999</v>
      </c>
      <c r="B1461">
        <v>9.7609499999999993</v>
      </c>
      <c r="C1461">
        <v>0.72594000000000003</v>
      </c>
      <c r="D1461">
        <v>1.6382699999999999</v>
      </c>
      <c r="F1461">
        <f t="shared" si="22"/>
        <v>9.9240648113058985</v>
      </c>
    </row>
    <row r="1462" spans="1:6" x14ac:dyDescent="0.25">
      <c r="A1462">
        <v>293.44165420500002</v>
      </c>
      <c r="B1462">
        <v>9.4274100000000001</v>
      </c>
      <c r="C1462">
        <v>0.74556</v>
      </c>
      <c r="D1462">
        <v>1.5205500000000001</v>
      </c>
      <c r="F1462">
        <f t="shared" si="22"/>
        <v>9.57830837487497</v>
      </c>
    </row>
    <row r="1463" spans="1:6" x14ac:dyDescent="0.25">
      <c r="A1463">
        <v>293.64584398300002</v>
      </c>
      <c r="B1463">
        <v>9.8198100000000004</v>
      </c>
      <c r="C1463">
        <v>0.69650999999999996</v>
      </c>
      <c r="D1463">
        <v>1.49112</v>
      </c>
      <c r="F1463">
        <f t="shared" si="22"/>
        <v>9.9567682242080942</v>
      </c>
    </row>
    <row r="1464" spans="1:6" x14ac:dyDescent="0.25">
      <c r="A1464">
        <v>293.84314298599998</v>
      </c>
      <c r="B1464">
        <v>9.9767700000000001</v>
      </c>
      <c r="C1464">
        <v>0.65727000000000002</v>
      </c>
      <c r="D1464">
        <v>1.6186499999999999</v>
      </c>
      <c r="F1464">
        <f t="shared" si="22"/>
        <v>10.128572027107277</v>
      </c>
    </row>
    <row r="1465" spans="1:6" x14ac:dyDescent="0.25">
      <c r="A1465">
        <v>294.04249310500001</v>
      </c>
      <c r="B1465">
        <v>9.9571500000000004</v>
      </c>
      <c r="C1465">
        <v>0.68669999999999998</v>
      </c>
      <c r="D1465">
        <v>1.5205500000000001</v>
      </c>
      <c r="F1465">
        <f t="shared" si="22"/>
        <v>10.095962822584085</v>
      </c>
    </row>
    <row r="1466" spans="1:6" x14ac:dyDescent="0.25">
      <c r="A1466">
        <v>294.24217605600001</v>
      </c>
      <c r="B1466">
        <v>10.11411</v>
      </c>
      <c r="C1466">
        <v>0.70631999999999995</v>
      </c>
      <c r="D1466">
        <v>1.5205500000000001</v>
      </c>
      <c r="F1466">
        <f t="shared" si="22"/>
        <v>10.252130575495027</v>
      </c>
    </row>
    <row r="1467" spans="1:6" x14ac:dyDescent="0.25">
      <c r="A1467">
        <v>294.43678212200001</v>
      </c>
      <c r="B1467">
        <v>10.16316</v>
      </c>
      <c r="C1467">
        <v>0.75536999999999999</v>
      </c>
      <c r="D1467">
        <v>1.5303599999999999</v>
      </c>
      <c r="F1467">
        <f t="shared" si="22"/>
        <v>10.305455193833021</v>
      </c>
    </row>
    <row r="1468" spans="1:6" x14ac:dyDescent="0.25">
      <c r="A1468">
        <v>294.63127207799999</v>
      </c>
      <c r="B1468">
        <v>10.339740000000001</v>
      </c>
      <c r="C1468">
        <v>0.73575000000000002</v>
      </c>
      <c r="D1468">
        <v>1.5892200000000001</v>
      </c>
      <c r="F1468">
        <f t="shared" si="22"/>
        <v>10.4870001210308</v>
      </c>
    </row>
    <row r="1469" spans="1:6" x14ac:dyDescent="0.25">
      <c r="A1469">
        <v>294.82606720899997</v>
      </c>
      <c r="B1469">
        <v>10.222020000000001</v>
      </c>
      <c r="C1469">
        <v>0.70631999999999995</v>
      </c>
      <c r="D1469">
        <v>1.59903</v>
      </c>
      <c r="F1469">
        <f t="shared" si="22"/>
        <v>10.37041357727357</v>
      </c>
    </row>
    <row r="1470" spans="1:6" x14ac:dyDescent="0.25">
      <c r="A1470">
        <v>295.02076220499998</v>
      </c>
      <c r="B1470">
        <v>10.055249999999999</v>
      </c>
      <c r="C1470">
        <v>0.68669999999999998</v>
      </c>
      <c r="D1470">
        <v>1.57941</v>
      </c>
      <c r="F1470">
        <f t="shared" si="22"/>
        <v>10.201673656836901</v>
      </c>
    </row>
    <row r="1471" spans="1:6" x14ac:dyDescent="0.25">
      <c r="A1471">
        <v>295.21496510499998</v>
      </c>
      <c r="B1471">
        <v>9.9571500000000004</v>
      </c>
      <c r="C1471">
        <v>0.71613000000000004</v>
      </c>
      <c r="D1471">
        <v>1.5303599999999999</v>
      </c>
      <c r="F1471">
        <f t="shared" si="22"/>
        <v>10.099489097424682</v>
      </c>
    </row>
    <row r="1472" spans="1:6" x14ac:dyDescent="0.25">
      <c r="A1472">
        <v>295.40893912299998</v>
      </c>
      <c r="B1472">
        <v>9.9669600000000003</v>
      </c>
      <c r="C1472">
        <v>0.69650999999999996</v>
      </c>
      <c r="D1472">
        <v>1.5499799999999999</v>
      </c>
      <c r="F1472">
        <f t="shared" si="22"/>
        <v>10.110779189661892</v>
      </c>
    </row>
    <row r="1473" spans="1:6" x14ac:dyDescent="0.25">
      <c r="A1473">
        <v>295.60296702400001</v>
      </c>
      <c r="B1473">
        <v>10.035629999999999</v>
      </c>
      <c r="C1473">
        <v>0.67688999999999999</v>
      </c>
      <c r="D1473">
        <v>1.55979</v>
      </c>
      <c r="F1473">
        <f t="shared" si="22"/>
        <v>10.178653860560344</v>
      </c>
    </row>
    <row r="1474" spans="1:6" x14ac:dyDescent="0.25">
      <c r="A1474">
        <v>295.797198057</v>
      </c>
      <c r="B1474">
        <v>10.035629999999999</v>
      </c>
      <c r="C1474">
        <v>0.66708000000000001</v>
      </c>
      <c r="D1474">
        <v>1.4715</v>
      </c>
      <c r="F1474">
        <f t="shared" si="22"/>
        <v>10.164850095958128</v>
      </c>
    </row>
    <row r="1475" spans="1:6" x14ac:dyDescent="0.25">
      <c r="A1475">
        <v>295.99200701699999</v>
      </c>
      <c r="B1475">
        <v>9.8982899999999994</v>
      </c>
      <c r="C1475">
        <v>0.72594000000000003</v>
      </c>
      <c r="D1475">
        <v>1.49112</v>
      </c>
      <c r="F1475">
        <f t="shared" ref="F1475:F1538" si="23">SQRT(D1475^2+C1475^2+B1475^2)</f>
        <v>10.036262883269847</v>
      </c>
    </row>
    <row r="1476" spans="1:6" x14ac:dyDescent="0.25">
      <c r="A1476">
        <v>296.18682718299999</v>
      </c>
      <c r="B1476">
        <v>9.7609499999999993</v>
      </c>
      <c r="C1476">
        <v>0.68669999999999998</v>
      </c>
      <c r="D1476">
        <v>1.4616899999999999</v>
      </c>
      <c r="F1476">
        <f t="shared" si="23"/>
        <v>9.8936464182120432</v>
      </c>
    </row>
    <row r="1477" spans="1:6" x14ac:dyDescent="0.25">
      <c r="A1477">
        <v>296.42572212200002</v>
      </c>
      <c r="B1477">
        <v>9.7511399999999995</v>
      </c>
      <c r="C1477">
        <v>0.73575000000000002</v>
      </c>
      <c r="D1477">
        <v>1.5009300000000001</v>
      </c>
      <c r="F1477">
        <f t="shared" si="23"/>
        <v>9.8933740567614237</v>
      </c>
    </row>
    <row r="1478" spans="1:6" x14ac:dyDescent="0.25">
      <c r="A1478">
        <v>296.624961138</v>
      </c>
      <c r="B1478">
        <v>10.01601</v>
      </c>
      <c r="C1478">
        <v>0.69650999999999996</v>
      </c>
      <c r="D1478">
        <v>1.5499799999999999</v>
      </c>
      <c r="F1478">
        <f t="shared" si="23"/>
        <v>10.159134830318967</v>
      </c>
    </row>
    <row r="1479" spans="1:6" x14ac:dyDescent="0.25">
      <c r="A1479">
        <v>296.81931400299999</v>
      </c>
      <c r="B1479">
        <v>10.045439999999999</v>
      </c>
      <c r="C1479">
        <v>0.71613000000000004</v>
      </c>
      <c r="D1479">
        <v>1.49112</v>
      </c>
      <c r="F1479">
        <f t="shared" si="23"/>
        <v>10.180724228899434</v>
      </c>
    </row>
    <row r="1480" spans="1:6" x14ac:dyDescent="0.25">
      <c r="A1480">
        <v>297.01393103599997</v>
      </c>
      <c r="B1480">
        <v>9.9963899999999999</v>
      </c>
      <c r="C1480">
        <v>0.69650999999999996</v>
      </c>
      <c r="D1480">
        <v>1.5303599999999999</v>
      </c>
      <c r="F1480">
        <f t="shared" si="23"/>
        <v>10.136811182112449</v>
      </c>
    </row>
    <row r="1481" spans="1:6" x14ac:dyDescent="0.25">
      <c r="A1481">
        <v>297.21412706400002</v>
      </c>
      <c r="B1481">
        <v>9.9277200000000008</v>
      </c>
      <c r="C1481">
        <v>0.73575000000000002</v>
      </c>
      <c r="D1481">
        <v>1.5303599999999999</v>
      </c>
      <c r="F1481">
        <f t="shared" si="23"/>
        <v>10.07188930590979</v>
      </c>
    </row>
    <row r="1482" spans="1:6" x14ac:dyDescent="0.25">
      <c r="A1482">
        <v>297.45860505100001</v>
      </c>
      <c r="B1482">
        <v>9.84924</v>
      </c>
      <c r="C1482">
        <v>0.67688999999999999</v>
      </c>
      <c r="D1482">
        <v>1.51074</v>
      </c>
      <c r="F1482">
        <f t="shared" si="23"/>
        <v>9.9873942546241761</v>
      </c>
    </row>
    <row r="1483" spans="1:6" x14ac:dyDescent="0.25">
      <c r="A1483">
        <v>297.65350008000001</v>
      </c>
      <c r="B1483">
        <v>10.01601</v>
      </c>
      <c r="C1483">
        <v>0.67688999999999999</v>
      </c>
      <c r="D1483">
        <v>1.5009300000000001</v>
      </c>
      <c r="F1483">
        <f t="shared" si="23"/>
        <v>10.150439756833197</v>
      </c>
    </row>
    <row r="1484" spans="1:6" x14ac:dyDescent="0.25">
      <c r="A1484">
        <v>298.15304017099999</v>
      </c>
      <c r="B1484">
        <v>9.9277200000000008</v>
      </c>
      <c r="C1484">
        <v>0.67688999999999999</v>
      </c>
      <c r="D1484">
        <v>1.54017</v>
      </c>
      <c r="F1484">
        <f t="shared" si="23"/>
        <v>10.069256581267558</v>
      </c>
    </row>
    <row r="1485" spans="1:6" x14ac:dyDescent="0.25">
      <c r="A1485">
        <v>298.33574700399998</v>
      </c>
      <c r="B1485">
        <v>9.4666499999999996</v>
      </c>
      <c r="C1485">
        <v>0.68669999999999998</v>
      </c>
      <c r="D1485">
        <v>1.5303599999999999</v>
      </c>
      <c r="F1485">
        <f t="shared" si="23"/>
        <v>9.6141053063766684</v>
      </c>
    </row>
    <row r="1486" spans="1:6" x14ac:dyDescent="0.25">
      <c r="A1486">
        <v>298.52541112900002</v>
      </c>
      <c r="B1486">
        <v>9.6334199999999992</v>
      </c>
      <c r="C1486">
        <v>0.75536999999999999</v>
      </c>
      <c r="D1486">
        <v>1.5303599999999999</v>
      </c>
      <c r="F1486">
        <f t="shared" si="23"/>
        <v>9.783423044257054</v>
      </c>
    </row>
    <row r="1487" spans="1:6" x14ac:dyDescent="0.25">
      <c r="A1487">
        <v>298.71996617299999</v>
      </c>
      <c r="B1487">
        <v>10.02582</v>
      </c>
      <c r="C1487">
        <v>0.66708000000000001</v>
      </c>
      <c r="D1487">
        <v>1.6186499999999999</v>
      </c>
      <c r="F1487">
        <f t="shared" si="23"/>
        <v>10.177528689288966</v>
      </c>
    </row>
    <row r="1488" spans="1:6" x14ac:dyDescent="0.25">
      <c r="A1488">
        <v>298.91481399499997</v>
      </c>
      <c r="B1488">
        <v>10.182779999999999</v>
      </c>
      <c r="C1488">
        <v>0.62783999999999995</v>
      </c>
      <c r="D1488">
        <v>1.6677</v>
      </c>
      <c r="F1488">
        <f t="shared" si="23"/>
        <v>10.337524601373387</v>
      </c>
    </row>
    <row r="1489" spans="1:6" x14ac:dyDescent="0.25">
      <c r="A1489">
        <v>299.10945916200001</v>
      </c>
      <c r="B1489">
        <v>9.57456</v>
      </c>
      <c r="C1489">
        <v>0.67688999999999999</v>
      </c>
      <c r="D1489">
        <v>1.55979</v>
      </c>
      <c r="F1489">
        <f t="shared" si="23"/>
        <v>9.7243675429202074</v>
      </c>
    </row>
    <row r="1490" spans="1:6" x14ac:dyDescent="0.25">
      <c r="A1490">
        <v>299.30429410900001</v>
      </c>
      <c r="B1490">
        <v>9.3293099999999995</v>
      </c>
      <c r="C1490">
        <v>0.69650999999999996</v>
      </c>
      <c r="D1490">
        <v>1.4616899999999999</v>
      </c>
      <c r="F1490">
        <f t="shared" si="23"/>
        <v>9.4687744144794141</v>
      </c>
    </row>
    <row r="1491" spans="1:6" x14ac:dyDescent="0.25">
      <c r="A1491">
        <v>299.50409412400001</v>
      </c>
      <c r="B1491">
        <v>9.7707599999999992</v>
      </c>
      <c r="C1491">
        <v>0.68669999999999998</v>
      </c>
      <c r="D1491">
        <v>1.5696000000000001</v>
      </c>
      <c r="F1491">
        <f t="shared" si="23"/>
        <v>9.9198262095462137</v>
      </c>
    </row>
    <row r="1492" spans="1:6" x14ac:dyDescent="0.25">
      <c r="A1492">
        <v>299.70649504699998</v>
      </c>
      <c r="B1492">
        <v>10.57518</v>
      </c>
      <c r="C1492">
        <v>0.65727000000000002</v>
      </c>
      <c r="D1492">
        <v>1.6382699999999999</v>
      </c>
      <c r="F1492">
        <f t="shared" si="23"/>
        <v>10.721490776855614</v>
      </c>
    </row>
    <row r="1493" spans="1:6" x14ac:dyDescent="0.25">
      <c r="A1493">
        <v>299.90123605700001</v>
      </c>
      <c r="B1493">
        <v>10.65366</v>
      </c>
      <c r="C1493">
        <v>0.64746000000000004</v>
      </c>
      <c r="D1493">
        <v>1.6873199999999999</v>
      </c>
      <c r="F1493">
        <f t="shared" si="23"/>
        <v>10.805865288332999</v>
      </c>
    </row>
    <row r="1494" spans="1:6" x14ac:dyDescent="0.25">
      <c r="A1494">
        <v>300.09606003800002</v>
      </c>
      <c r="B1494">
        <v>10.192589999999999</v>
      </c>
      <c r="C1494">
        <v>0.65727000000000002</v>
      </c>
      <c r="D1494">
        <v>1.5499799999999999</v>
      </c>
      <c r="F1494">
        <f t="shared" si="23"/>
        <v>10.330698561152579</v>
      </c>
    </row>
    <row r="1495" spans="1:6" x14ac:dyDescent="0.25">
      <c r="A1495">
        <v>300.29071307200002</v>
      </c>
      <c r="B1495">
        <v>9.3391199999999994</v>
      </c>
      <c r="C1495">
        <v>0.63765000000000005</v>
      </c>
      <c r="D1495">
        <v>1.51074</v>
      </c>
      <c r="F1495">
        <f t="shared" si="23"/>
        <v>9.4819879373736811</v>
      </c>
    </row>
    <row r="1496" spans="1:6" x14ac:dyDescent="0.25">
      <c r="A1496">
        <v>300.48572707199997</v>
      </c>
      <c r="B1496">
        <v>9.5451300000000003</v>
      </c>
      <c r="C1496">
        <v>0.62783999999999995</v>
      </c>
      <c r="D1496">
        <v>1.5499799999999999</v>
      </c>
      <c r="F1496">
        <f t="shared" si="23"/>
        <v>9.6905174156440168</v>
      </c>
    </row>
    <row r="1497" spans="1:6" x14ac:dyDescent="0.25">
      <c r="A1497">
        <v>300.68051004400002</v>
      </c>
      <c r="B1497">
        <v>10.741949999999999</v>
      </c>
      <c r="C1497">
        <v>0.67688999999999999</v>
      </c>
      <c r="D1497">
        <v>1.69713</v>
      </c>
      <c r="F1497">
        <f t="shared" si="23"/>
        <v>10.89623421698983</v>
      </c>
    </row>
    <row r="1498" spans="1:6" x14ac:dyDescent="0.25">
      <c r="A1498">
        <v>300.87507820100001</v>
      </c>
      <c r="B1498">
        <v>10.94796</v>
      </c>
      <c r="C1498">
        <v>0.69650999999999996</v>
      </c>
      <c r="D1498">
        <v>1.69713</v>
      </c>
      <c r="F1498">
        <f t="shared" si="23"/>
        <v>11.100594784902293</v>
      </c>
    </row>
    <row r="1499" spans="1:6" x14ac:dyDescent="0.25">
      <c r="A1499">
        <v>301.07981920200001</v>
      </c>
      <c r="B1499">
        <v>9.9571500000000004</v>
      </c>
      <c r="C1499">
        <v>0.64746000000000004</v>
      </c>
      <c r="D1499">
        <v>1.5696000000000001</v>
      </c>
      <c r="F1499">
        <f t="shared" si="23"/>
        <v>10.100875443945441</v>
      </c>
    </row>
    <row r="1500" spans="1:6" x14ac:dyDescent="0.25">
      <c r="A1500">
        <v>301.280090094</v>
      </c>
      <c r="B1500">
        <v>8.87805</v>
      </c>
      <c r="C1500">
        <v>0.62783999999999995</v>
      </c>
      <c r="D1500">
        <v>1.4126399999999999</v>
      </c>
      <c r="F1500">
        <f t="shared" si="23"/>
        <v>9.0116317411276849</v>
      </c>
    </row>
    <row r="1501" spans="1:6" x14ac:dyDescent="0.25">
      <c r="A1501">
        <v>301.47474503500001</v>
      </c>
      <c r="B1501">
        <v>9.1919699999999995</v>
      </c>
      <c r="C1501">
        <v>0.68669999999999998</v>
      </c>
      <c r="D1501">
        <v>1.4322600000000001</v>
      </c>
      <c r="F1501">
        <f t="shared" si="23"/>
        <v>9.3281958640725389</v>
      </c>
    </row>
    <row r="1502" spans="1:6" x14ac:dyDescent="0.25">
      <c r="A1502">
        <v>301.66944718399998</v>
      </c>
      <c r="B1502">
        <v>10.28088</v>
      </c>
      <c r="C1502">
        <v>0.65727000000000002</v>
      </c>
      <c r="D1502">
        <v>1.5009300000000001</v>
      </c>
      <c r="F1502">
        <f t="shared" si="23"/>
        <v>10.410633424158204</v>
      </c>
    </row>
    <row r="1503" spans="1:6" x14ac:dyDescent="0.25">
      <c r="A1503">
        <v>301.86971211399998</v>
      </c>
      <c r="B1503">
        <v>10.24164</v>
      </c>
      <c r="C1503">
        <v>0.71613000000000004</v>
      </c>
      <c r="D1503">
        <v>1.51074</v>
      </c>
      <c r="F1503">
        <f t="shared" si="23"/>
        <v>10.37720421954295</v>
      </c>
    </row>
    <row r="1504" spans="1:6" x14ac:dyDescent="0.25">
      <c r="A1504">
        <v>302.07022905299999</v>
      </c>
      <c r="B1504">
        <v>9.9963899999999999</v>
      </c>
      <c r="C1504">
        <v>0.66708000000000001</v>
      </c>
      <c r="D1504">
        <v>1.49112</v>
      </c>
      <c r="F1504">
        <f t="shared" si="23"/>
        <v>10.128980581129573</v>
      </c>
    </row>
    <row r="1505" spans="1:6" x14ac:dyDescent="0.25">
      <c r="A1505">
        <v>302.26510810899998</v>
      </c>
      <c r="B1505">
        <v>9.8786699999999996</v>
      </c>
      <c r="C1505">
        <v>0.68669999999999998</v>
      </c>
      <c r="D1505">
        <v>1.4126399999999999</v>
      </c>
      <c r="F1505">
        <f t="shared" si="23"/>
        <v>10.002761100241273</v>
      </c>
    </row>
    <row r="1506" spans="1:6" x14ac:dyDescent="0.25">
      <c r="A1506">
        <v>302.459734201</v>
      </c>
      <c r="B1506">
        <v>9.6628500000000006</v>
      </c>
      <c r="C1506">
        <v>0.73575000000000002</v>
      </c>
      <c r="D1506">
        <v>1.5303599999999999</v>
      </c>
      <c r="F1506">
        <f t="shared" si="23"/>
        <v>9.8109122875806012</v>
      </c>
    </row>
    <row r="1507" spans="1:6" x14ac:dyDescent="0.25">
      <c r="A1507">
        <v>302.660094023</v>
      </c>
      <c r="B1507">
        <v>10.13373</v>
      </c>
      <c r="C1507">
        <v>0.68669999999999998</v>
      </c>
      <c r="D1507">
        <v>1.54017</v>
      </c>
      <c r="F1507">
        <f t="shared" si="23"/>
        <v>10.273079588507041</v>
      </c>
    </row>
    <row r="1508" spans="1:6" x14ac:dyDescent="0.25">
      <c r="A1508">
        <v>302.86022400899998</v>
      </c>
      <c r="B1508">
        <v>10.37898</v>
      </c>
      <c r="C1508">
        <v>0.66708000000000001</v>
      </c>
      <c r="D1508">
        <v>1.5499799999999999</v>
      </c>
      <c r="F1508">
        <f t="shared" si="23"/>
        <v>10.515258416567802</v>
      </c>
    </row>
    <row r="1509" spans="1:6" x14ac:dyDescent="0.25">
      <c r="A1509">
        <v>303.05513000500002</v>
      </c>
      <c r="B1509">
        <v>9.98658</v>
      </c>
      <c r="C1509">
        <v>0.66708000000000001</v>
      </c>
      <c r="D1509">
        <v>1.5205500000000001</v>
      </c>
      <c r="F1509">
        <f t="shared" si="23"/>
        <v>10.123677598842232</v>
      </c>
    </row>
    <row r="1510" spans="1:6" x14ac:dyDescent="0.25">
      <c r="A1510">
        <v>303.251420021</v>
      </c>
      <c r="B1510">
        <v>10.0062</v>
      </c>
      <c r="C1510">
        <v>0.60821999999999998</v>
      </c>
      <c r="D1510">
        <v>1.5009300000000001</v>
      </c>
      <c r="F1510">
        <f t="shared" si="23"/>
        <v>10.136407690760075</v>
      </c>
    </row>
    <row r="1511" spans="1:6" x14ac:dyDescent="0.25">
      <c r="A1511">
        <v>303.47861003899999</v>
      </c>
      <c r="B1511">
        <v>10.09449</v>
      </c>
      <c r="C1511">
        <v>0.70631999999999995</v>
      </c>
      <c r="D1511">
        <v>1.51074</v>
      </c>
      <c r="F1511">
        <f t="shared" si="23"/>
        <v>10.23132208710585</v>
      </c>
    </row>
    <row r="1512" spans="1:6" x14ac:dyDescent="0.25">
      <c r="A1512">
        <v>303.68292903899999</v>
      </c>
      <c r="B1512">
        <v>9.9571500000000004</v>
      </c>
      <c r="C1512">
        <v>0.70631999999999995</v>
      </c>
      <c r="D1512">
        <v>1.4715</v>
      </c>
      <c r="F1512">
        <f t="shared" si="23"/>
        <v>10.090046398054868</v>
      </c>
    </row>
    <row r="1513" spans="1:6" x14ac:dyDescent="0.25">
      <c r="A1513">
        <v>303.88125610399999</v>
      </c>
      <c r="B1513">
        <v>10.192589999999999</v>
      </c>
      <c r="C1513">
        <v>0.71613000000000004</v>
      </c>
      <c r="D1513">
        <v>1.5499799999999999</v>
      </c>
      <c r="F1513">
        <f t="shared" si="23"/>
        <v>10.334610349955144</v>
      </c>
    </row>
    <row r="1514" spans="1:6" x14ac:dyDescent="0.25">
      <c r="A1514">
        <v>304.081547022</v>
      </c>
      <c r="B1514">
        <v>10.40841</v>
      </c>
      <c r="C1514">
        <v>0.67688999999999999</v>
      </c>
      <c r="D1514">
        <v>1.5696000000000001</v>
      </c>
      <c r="F1514">
        <f t="shared" si="23"/>
        <v>10.547834989238313</v>
      </c>
    </row>
    <row r="1515" spans="1:6" x14ac:dyDescent="0.25">
      <c r="A1515">
        <v>304.28226518600002</v>
      </c>
      <c r="B1515">
        <v>9.84924</v>
      </c>
      <c r="C1515">
        <v>0.69650999999999996</v>
      </c>
      <c r="D1515">
        <v>1.51074</v>
      </c>
      <c r="F1515">
        <f t="shared" si="23"/>
        <v>9.9887431694533024</v>
      </c>
    </row>
    <row r="1516" spans="1:6" x14ac:dyDescent="0.25">
      <c r="A1516">
        <v>304.476343155</v>
      </c>
      <c r="B1516">
        <v>9.2704500000000003</v>
      </c>
      <c r="C1516">
        <v>0.68669999999999998</v>
      </c>
      <c r="D1516">
        <v>1.4616899999999999</v>
      </c>
      <c r="F1516">
        <f t="shared" si="23"/>
        <v>9.4100657674959969</v>
      </c>
    </row>
    <row r="1517" spans="1:6" x14ac:dyDescent="0.25">
      <c r="A1517">
        <v>304.67070198099998</v>
      </c>
      <c r="B1517">
        <v>9.57456</v>
      </c>
      <c r="C1517">
        <v>0.68669999999999998</v>
      </c>
      <c r="D1517">
        <v>1.51074</v>
      </c>
      <c r="F1517">
        <f t="shared" si="23"/>
        <v>9.7173088574563682</v>
      </c>
    </row>
    <row r="1518" spans="1:6" x14ac:dyDescent="0.25">
      <c r="A1518">
        <v>304.86958908999998</v>
      </c>
      <c r="B1518">
        <v>10.13373</v>
      </c>
      <c r="C1518">
        <v>0.66708000000000001</v>
      </c>
      <c r="D1518">
        <v>1.6186499999999999</v>
      </c>
      <c r="F1518">
        <f t="shared" si="23"/>
        <v>10.283846909683167</v>
      </c>
    </row>
    <row r="1519" spans="1:6" x14ac:dyDescent="0.25">
      <c r="A1519">
        <v>305.07357311200002</v>
      </c>
      <c r="B1519">
        <v>10.16316</v>
      </c>
      <c r="C1519">
        <v>0.65727000000000002</v>
      </c>
      <c r="D1519">
        <v>1.5696000000000001</v>
      </c>
      <c r="F1519">
        <f t="shared" si="23"/>
        <v>10.304633384963291</v>
      </c>
    </row>
    <row r="1520" spans="1:6" x14ac:dyDescent="0.25">
      <c r="A1520">
        <v>305.27123403500002</v>
      </c>
      <c r="B1520">
        <v>10.14354</v>
      </c>
      <c r="C1520">
        <v>0.69650999999999996</v>
      </c>
      <c r="D1520">
        <v>1.59903</v>
      </c>
      <c r="F1520">
        <f t="shared" si="23"/>
        <v>10.292396555350944</v>
      </c>
    </row>
    <row r="1521" spans="1:6" x14ac:dyDescent="0.25">
      <c r="A1521">
        <v>305.47041106199998</v>
      </c>
      <c r="B1521">
        <v>9.9963899999999999</v>
      </c>
      <c r="C1521">
        <v>0.74556</v>
      </c>
      <c r="D1521">
        <v>1.51074</v>
      </c>
      <c r="F1521">
        <f t="shared" si="23"/>
        <v>10.137357056614904</v>
      </c>
    </row>
    <row r="1522" spans="1:6" x14ac:dyDescent="0.25">
      <c r="A1522">
        <v>305.67173910100001</v>
      </c>
      <c r="B1522">
        <v>10.192589999999999</v>
      </c>
      <c r="C1522">
        <v>0.62783999999999995</v>
      </c>
      <c r="D1522">
        <v>1.55979</v>
      </c>
      <c r="F1522">
        <f t="shared" si="23"/>
        <v>10.330344564330852</v>
      </c>
    </row>
    <row r="1523" spans="1:6" x14ac:dyDescent="0.25">
      <c r="A1523">
        <v>305.866497993</v>
      </c>
      <c r="B1523">
        <v>10.42803</v>
      </c>
      <c r="C1523">
        <v>0.69650999999999996</v>
      </c>
      <c r="D1523">
        <v>1.5499799999999999</v>
      </c>
      <c r="F1523">
        <f t="shared" si="23"/>
        <v>10.565574942302003</v>
      </c>
    </row>
    <row r="1524" spans="1:6" x14ac:dyDescent="0.25">
      <c r="A1524">
        <v>306.061245203</v>
      </c>
      <c r="B1524">
        <v>10.01601</v>
      </c>
      <c r="C1524">
        <v>0.53954999999999997</v>
      </c>
      <c r="D1524">
        <v>1.6578900000000001</v>
      </c>
      <c r="F1524">
        <f t="shared" si="23"/>
        <v>10.166620371327927</v>
      </c>
    </row>
    <row r="1525" spans="1:6" x14ac:dyDescent="0.25">
      <c r="A1525">
        <v>306.25570917099998</v>
      </c>
      <c r="B1525">
        <v>9.2017799999999994</v>
      </c>
      <c r="C1525">
        <v>0.58860000000000001</v>
      </c>
      <c r="D1525">
        <v>1.49112</v>
      </c>
      <c r="F1525">
        <f t="shared" si="23"/>
        <v>9.3403770792618435</v>
      </c>
    </row>
    <row r="1526" spans="1:6" x14ac:dyDescent="0.25">
      <c r="A1526">
        <v>306.45067906399998</v>
      </c>
      <c r="B1526">
        <v>8.9859600000000004</v>
      </c>
      <c r="C1526">
        <v>0.61802999999999997</v>
      </c>
      <c r="D1526">
        <v>1.4322600000000001</v>
      </c>
      <c r="F1526">
        <f t="shared" si="23"/>
        <v>9.1203512492721472</v>
      </c>
    </row>
    <row r="1527" spans="1:6" x14ac:dyDescent="0.25">
      <c r="A1527">
        <v>306.64447808300002</v>
      </c>
      <c r="B1527">
        <v>9.7903800000000007</v>
      </c>
      <c r="C1527">
        <v>0.70631999999999995</v>
      </c>
      <c r="D1527">
        <v>1.49112</v>
      </c>
      <c r="F1527">
        <f t="shared" si="23"/>
        <v>9.9284373061021043</v>
      </c>
    </row>
    <row r="1528" spans="1:6" x14ac:dyDescent="0.25">
      <c r="A1528">
        <v>306.83892107000003</v>
      </c>
      <c r="B1528">
        <v>10.67328</v>
      </c>
      <c r="C1528">
        <v>0.66708000000000001</v>
      </c>
      <c r="D1528">
        <v>1.6578900000000001</v>
      </c>
      <c r="F1528">
        <f t="shared" si="23"/>
        <v>10.821852934544065</v>
      </c>
    </row>
    <row r="1529" spans="1:6" x14ac:dyDescent="0.25">
      <c r="A1529">
        <v>307.03865408899998</v>
      </c>
      <c r="B1529">
        <v>10.732139999999999</v>
      </c>
      <c r="C1529">
        <v>0.74556</v>
      </c>
      <c r="D1529">
        <v>1.5696000000000001</v>
      </c>
      <c r="F1529">
        <f t="shared" si="23"/>
        <v>10.871905667968242</v>
      </c>
    </row>
    <row r="1530" spans="1:6" x14ac:dyDescent="0.25">
      <c r="A1530">
        <v>307.24226498600001</v>
      </c>
      <c r="B1530">
        <v>9.5549400000000002</v>
      </c>
      <c r="C1530">
        <v>0.65727000000000002</v>
      </c>
      <c r="D1530">
        <v>1.5205500000000001</v>
      </c>
      <c r="F1530">
        <f t="shared" si="23"/>
        <v>9.6974715549466808</v>
      </c>
    </row>
    <row r="1531" spans="1:6" x14ac:dyDescent="0.25">
      <c r="A1531">
        <v>307.46887397799998</v>
      </c>
      <c r="B1531">
        <v>10.202400000000001</v>
      </c>
      <c r="C1531">
        <v>0.67688999999999999</v>
      </c>
      <c r="D1531">
        <v>1.5303599999999999</v>
      </c>
      <c r="F1531">
        <f t="shared" si="23"/>
        <v>10.338720789425548</v>
      </c>
    </row>
    <row r="1532" spans="1:6" x14ac:dyDescent="0.25">
      <c r="A1532">
        <v>307.66362309499999</v>
      </c>
      <c r="B1532">
        <v>10.879289999999999</v>
      </c>
      <c r="C1532">
        <v>0.67688999999999999</v>
      </c>
      <c r="D1532">
        <v>1.49112</v>
      </c>
      <c r="F1532">
        <f t="shared" si="23"/>
        <v>11.001843928660321</v>
      </c>
    </row>
    <row r="1533" spans="1:6" x14ac:dyDescent="0.25">
      <c r="A1533">
        <v>307.86418008800001</v>
      </c>
      <c r="B1533">
        <v>10.24164</v>
      </c>
      <c r="C1533">
        <v>0.59841</v>
      </c>
      <c r="D1533">
        <v>1.4813099999999999</v>
      </c>
      <c r="F1533">
        <f t="shared" si="23"/>
        <v>10.365498720939577</v>
      </c>
    </row>
    <row r="1534" spans="1:6" x14ac:dyDescent="0.25">
      <c r="A1534">
        <v>308.06364607799998</v>
      </c>
      <c r="B1534">
        <v>9.4274100000000001</v>
      </c>
      <c r="C1534">
        <v>0.65727000000000002</v>
      </c>
      <c r="D1534">
        <v>1.44207</v>
      </c>
      <c r="F1534">
        <f t="shared" si="23"/>
        <v>9.5596877065048513</v>
      </c>
    </row>
    <row r="1535" spans="1:6" x14ac:dyDescent="0.25">
      <c r="A1535">
        <v>308.25848698599998</v>
      </c>
      <c r="B1535">
        <v>8.9663400000000006</v>
      </c>
      <c r="C1535">
        <v>0.64746000000000004</v>
      </c>
      <c r="D1535">
        <v>1.33416</v>
      </c>
      <c r="F1535">
        <f t="shared" si="23"/>
        <v>9.0881483456642602</v>
      </c>
    </row>
    <row r="1536" spans="1:6" x14ac:dyDescent="0.25">
      <c r="A1536">
        <v>308.47785520600002</v>
      </c>
      <c r="B1536">
        <v>9.9277200000000008</v>
      </c>
      <c r="C1536">
        <v>0.68669999999999998</v>
      </c>
      <c r="D1536">
        <v>1.4518800000000001</v>
      </c>
      <c r="F1536">
        <f t="shared" si="23"/>
        <v>10.056795554390076</v>
      </c>
    </row>
    <row r="1537" spans="1:6" x14ac:dyDescent="0.25">
      <c r="A1537">
        <v>308.672404051</v>
      </c>
      <c r="B1537">
        <v>10.3005</v>
      </c>
      <c r="C1537">
        <v>0.66708000000000001</v>
      </c>
      <c r="D1537">
        <v>1.5892200000000001</v>
      </c>
      <c r="F1537">
        <f t="shared" si="23"/>
        <v>10.443702225973315</v>
      </c>
    </row>
    <row r="1538" spans="1:6" x14ac:dyDescent="0.25">
      <c r="A1538">
        <v>308.87236213699998</v>
      </c>
      <c r="B1538">
        <v>10.339740000000001</v>
      </c>
      <c r="C1538">
        <v>0.73575000000000002</v>
      </c>
      <c r="D1538">
        <v>1.60884</v>
      </c>
      <c r="F1538">
        <f t="shared" si="23"/>
        <v>10.489991300077422</v>
      </c>
    </row>
    <row r="1539" spans="1:6" x14ac:dyDescent="0.25">
      <c r="A1539">
        <v>309.07371211100002</v>
      </c>
      <c r="B1539">
        <v>9.7707599999999992</v>
      </c>
      <c r="C1539">
        <v>0.71613000000000004</v>
      </c>
      <c r="D1539">
        <v>1.5205500000000001</v>
      </c>
      <c r="F1539">
        <f t="shared" ref="F1539:F1602" si="24">SQRT(D1539^2+C1539^2+B1539^2)</f>
        <v>9.914265754810085</v>
      </c>
    </row>
    <row r="1540" spans="1:6" x14ac:dyDescent="0.25">
      <c r="A1540">
        <v>309.26827120799999</v>
      </c>
      <c r="B1540">
        <v>9.4077900000000003</v>
      </c>
      <c r="C1540">
        <v>0.68669999999999998</v>
      </c>
      <c r="D1540">
        <v>1.4518800000000001</v>
      </c>
      <c r="F1540">
        <f t="shared" si="24"/>
        <v>9.5438998899034981</v>
      </c>
    </row>
    <row r="1541" spans="1:6" x14ac:dyDescent="0.25">
      <c r="A1541">
        <v>309.46860218</v>
      </c>
      <c r="B1541">
        <v>10.40841</v>
      </c>
      <c r="C1541">
        <v>0.70631999999999995</v>
      </c>
      <c r="D1541">
        <v>1.6186499999999999</v>
      </c>
      <c r="F1541">
        <f t="shared" si="24"/>
        <v>10.557173603431934</v>
      </c>
    </row>
    <row r="1542" spans="1:6" x14ac:dyDescent="0.25">
      <c r="A1542">
        <v>309.66837620699999</v>
      </c>
      <c r="B1542">
        <v>10.71252</v>
      </c>
      <c r="C1542">
        <v>0.67688999999999999</v>
      </c>
      <c r="D1542">
        <v>1.6677</v>
      </c>
      <c r="F1542">
        <f t="shared" si="24"/>
        <v>10.862664871591132</v>
      </c>
    </row>
    <row r="1543" spans="1:6" x14ac:dyDescent="0.25">
      <c r="A1543">
        <v>309.87272501000001</v>
      </c>
      <c r="B1543">
        <v>10.310309999999999</v>
      </c>
      <c r="C1543">
        <v>0.64746000000000004</v>
      </c>
      <c r="D1543">
        <v>1.5892200000000001</v>
      </c>
      <c r="F1543">
        <f t="shared" si="24"/>
        <v>10.452144131999901</v>
      </c>
    </row>
    <row r="1544" spans="1:6" x14ac:dyDescent="0.25">
      <c r="A1544">
        <v>310.06912016899997</v>
      </c>
      <c r="B1544">
        <v>9.8001900000000006</v>
      </c>
      <c r="C1544">
        <v>0.66708000000000001</v>
      </c>
      <c r="D1544">
        <v>1.55979</v>
      </c>
      <c r="F1544">
        <f t="shared" si="24"/>
        <v>9.9459370904203901</v>
      </c>
    </row>
    <row r="1545" spans="1:6" x14ac:dyDescent="0.25">
      <c r="A1545">
        <v>310.26428604099999</v>
      </c>
      <c r="B1545">
        <v>9.3489299999999993</v>
      </c>
      <c r="C1545">
        <v>0.74556</v>
      </c>
      <c r="D1545">
        <v>1.42245</v>
      </c>
      <c r="F1545">
        <f t="shared" si="24"/>
        <v>9.485869272818384</v>
      </c>
    </row>
    <row r="1546" spans="1:6" x14ac:dyDescent="0.25">
      <c r="A1546">
        <v>310.50112008999997</v>
      </c>
      <c r="B1546">
        <v>10.37898</v>
      </c>
      <c r="C1546">
        <v>0.63765000000000005</v>
      </c>
      <c r="D1546">
        <v>1.5499799999999999</v>
      </c>
      <c r="F1546">
        <f t="shared" si="24"/>
        <v>10.513432425392766</v>
      </c>
    </row>
    <row r="1547" spans="1:6" x14ac:dyDescent="0.25">
      <c r="A1547">
        <v>310.70248508499998</v>
      </c>
      <c r="B1547">
        <v>10.13373</v>
      </c>
      <c r="C1547">
        <v>0.67688999999999999</v>
      </c>
      <c r="D1547">
        <v>1.5499799999999999</v>
      </c>
      <c r="F1547">
        <f t="shared" si="24"/>
        <v>10.273903921363097</v>
      </c>
    </row>
    <row r="1548" spans="1:6" x14ac:dyDescent="0.25">
      <c r="A1548">
        <v>310.89721703499998</v>
      </c>
      <c r="B1548">
        <v>9.9277200000000008</v>
      </c>
      <c r="C1548">
        <v>0.61802999999999997</v>
      </c>
      <c r="D1548">
        <v>1.3734</v>
      </c>
      <c r="F1548">
        <f t="shared" si="24"/>
        <v>10.041305345387123</v>
      </c>
    </row>
    <row r="1549" spans="1:6" x14ac:dyDescent="0.25">
      <c r="A1549">
        <v>311.09212517700001</v>
      </c>
      <c r="B1549">
        <v>9.6039899999999996</v>
      </c>
      <c r="C1549">
        <v>0.65727000000000002</v>
      </c>
      <c r="D1549">
        <v>1.4616899999999999</v>
      </c>
      <c r="F1549">
        <f t="shared" si="24"/>
        <v>9.7367944123874768</v>
      </c>
    </row>
    <row r="1550" spans="1:6" x14ac:dyDescent="0.25">
      <c r="A1550">
        <v>311.28727602999999</v>
      </c>
      <c r="B1550">
        <v>9.8590499999999999</v>
      </c>
      <c r="C1550">
        <v>0.64746000000000004</v>
      </c>
      <c r="D1550">
        <v>1.51074</v>
      </c>
      <c r="F1550">
        <f t="shared" si="24"/>
        <v>9.9951191439472105</v>
      </c>
    </row>
    <row r="1551" spans="1:6" x14ac:dyDescent="0.25">
      <c r="A1551">
        <v>311.51572108300002</v>
      </c>
      <c r="B1551">
        <v>10.202400000000001</v>
      </c>
      <c r="C1551">
        <v>0.65727000000000002</v>
      </c>
      <c r="D1551">
        <v>1.62846</v>
      </c>
      <c r="F1551">
        <f t="shared" si="24"/>
        <v>10.352432157927915</v>
      </c>
    </row>
    <row r="1552" spans="1:6" x14ac:dyDescent="0.25">
      <c r="A1552">
        <v>311.71633911100002</v>
      </c>
      <c r="B1552">
        <v>10.29069</v>
      </c>
      <c r="C1552">
        <v>0.67688999999999999</v>
      </c>
      <c r="D1552">
        <v>1.64808</v>
      </c>
      <c r="F1552">
        <f t="shared" si="24"/>
        <v>10.443785158389653</v>
      </c>
    </row>
    <row r="1553" spans="1:6" x14ac:dyDescent="0.25">
      <c r="A1553">
        <v>311.91780304899999</v>
      </c>
      <c r="B1553">
        <v>10.0062</v>
      </c>
      <c r="C1553">
        <v>0.71613000000000004</v>
      </c>
      <c r="D1553">
        <v>1.55979</v>
      </c>
      <c r="F1553">
        <f t="shared" si="24"/>
        <v>10.152331035826206</v>
      </c>
    </row>
    <row r="1554" spans="1:6" x14ac:dyDescent="0.25">
      <c r="A1554">
        <v>312.11279916799998</v>
      </c>
      <c r="B1554">
        <v>9.7903800000000007</v>
      </c>
      <c r="C1554">
        <v>0.71613000000000004</v>
      </c>
      <c r="D1554">
        <v>1.5303599999999999</v>
      </c>
      <c r="F1554">
        <f t="shared" si="24"/>
        <v>9.9351086783638163</v>
      </c>
    </row>
    <row r="1555" spans="1:6" x14ac:dyDescent="0.25">
      <c r="A1555">
        <v>312.30770707099998</v>
      </c>
      <c r="B1555">
        <v>9.7511399999999995</v>
      </c>
      <c r="C1555">
        <v>0.70631999999999995</v>
      </c>
      <c r="D1555">
        <v>1.51074</v>
      </c>
      <c r="F1555">
        <f t="shared" si="24"/>
        <v>9.8927223042800509</v>
      </c>
    </row>
    <row r="1556" spans="1:6" x14ac:dyDescent="0.25">
      <c r="A1556">
        <v>312.50687813799999</v>
      </c>
      <c r="B1556">
        <v>10.01601</v>
      </c>
      <c r="C1556">
        <v>0.69650999999999996</v>
      </c>
      <c r="D1556">
        <v>1.4616899999999999</v>
      </c>
      <c r="F1556">
        <f t="shared" si="24"/>
        <v>10.146039629150874</v>
      </c>
    </row>
    <row r="1557" spans="1:6" x14ac:dyDescent="0.25">
      <c r="A1557">
        <v>312.71138119699998</v>
      </c>
      <c r="B1557">
        <v>9.7119</v>
      </c>
      <c r="C1557">
        <v>0.64746000000000004</v>
      </c>
      <c r="D1557">
        <v>1.55979</v>
      </c>
      <c r="F1557">
        <f t="shared" si="24"/>
        <v>9.8576442878458543</v>
      </c>
    </row>
    <row r="1558" spans="1:6" x14ac:dyDescent="0.25">
      <c r="A1558">
        <v>312.90906619999998</v>
      </c>
      <c r="B1558">
        <v>9.5549400000000002</v>
      </c>
      <c r="C1558">
        <v>0.58860000000000001</v>
      </c>
      <c r="D1558">
        <v>1.5892200000000001</v>
      </c>
      <c r="F1558">
        <f t="shared" si="24"/>
        <v>9.7040686607216458</v>
      </c>
    </row>
    <row r="1559" spans="1:6" x14ac:dyDescent="0.25">
      <c r="A1559">
        <v>313.10739803299998</v>
      </c>
      <c r="B1559">
        <v>9.2900700000000001</v>
      </c>
      <c r="C1559">
        <v>0.57879000000000003</v>
      </c>
      <c r="D1559">
        <v>1.5696000000000001</v>
      </c>
      <c r="F1559">
        <f t="shared" si="24"/>
        <v>9.4394937697421053</v>
      </c>
    </row>
    <row r="1560" spans="1:6" x14ac:dyDescent="0.25">
      <c r="A1560">
        <v>313.31205606499998</v>
      </c>
      <c r="B1560">
        <v>9.6432300000000009</v>
      </c>
      <c r="C1560">
        <v>0.62783999999999995</v>
      </c>
      <c r="D1560">
        <v>1.5303599999999999</v>
      </c>
      <c r="F1560">
        <f t="shared" si="24"/>
        <v>9.7840722415617929</v>
      </c>
    </row>
    <row r="1561" spans="1:6" x14ac:dyDescent="0.25">
      <c r="A1561">
        <v>313.50974798200002</v>
      </c>
      <c r="B1561">
        <v>9.9080999999999992</v>
      </c>
      <c r="C1561">
        <v>0.61802999999999997</v>
      </c>
      <c r="D1561">
        <v>1.51074</v>
      </c>
      <c r="F1561">
        <f t="shared" si="24"/>
        <v>10.041650364282754</v>
      </c>
    </row>
    <row r="1562" spans="1:6" x14ac:dyDescent="0.25">
      <c r="A1562">
        <v>313.70865702600003</v>
      </c>
      <c r="B1562">
        <v>10.12392</v>
      </c>
      <c r="C1562">
        <v>0.71613000000000004</v>
      </c>
      <c r="D1562">
        <v>1.54017</v>
      </c>
      <c r="F1562">
        <f t="shared" si="24"/>
        <v>10.265413872426187</v>
      </c>
    </row>
    <row r="1563" spans="1:6" x14ac:dyDescent="0.25">
      <c r="A1563">
        <v>313.90946912800001</v>
      </c>
      <c r="B1563">
        <v>10.37898</v>
      </c>
      <c r="C1563">
        <v>0.63765000000000005</v>
      </c>
      <c r="D1563">
        <v>1.6578900000000001</v>
      </c>
      <c r="F1563">
        <f t="shared" si="24"/>
        <v>10.529882364727538</v>
      </c>
    </row>
    <row r="1564" spans="1:6" x14ac:dyDescent="0.25">
      <c r="A1564">
        <v>314.10438299200001</v>
      </c>
      <c r="B1564">
        <v>10.12392</v>
      </c>
      <c r="C1564">
        <v>0.63765000000000005</v>
      </c>
      <c r="D1564">
        <v>1.5892200000000001</v>
      </c>
      <c r="F1564">
        <f t="shared" si="24"/>
        <v>10.267715125445388</v>
      </c>
    </row>
    <row r="1565" spans="1:6" x14ac:dyDescent="0.25">
      <c r="A1565">
        <v>314.299454212</v>
      </c>
      <c r="B1565">
        <v>8.7995699999999992</v>
      </c>
      <c r="C1565">
        <v>0.67688999999999999</v>
      </c>
      <c r="D1565">
        <v>1.4813099999999999</v>
      </c>
      <c r="F1565">
        <f t="shared" si="24"/>
        <v>8.9490162349333122</v>
      </c>
    </row>
    <row r="1566" spans="1:6" x14ac:dyDescent="0.25">
      <c r="A1566">
        <v>314.499701023</v>
      </c>
      <c r="B1566">
        <v>9.2900700000000001</v>
      </c>
      <c r="C1566">
        <v>0.66708000000000001</v>
      </c>
      <c r="D1566">
        <v>1.4518800000000001</v>
      </c>
      <c r="F1566">
        <f t="shared" si="24"/>
        <v>9.4264708064948675</v>
      </c>
    </row>
    <row r="1567" spans="1:6" x14ac:dyDescent="0.25">
      <c r="A1567">
        <v>314.70417618800002</v>
      </c>
      <c r="B1567">
        <v>10.16316</v>
      </c>
      <c r="C1567">
        <v>0.66708000000000001</v>
      </c>
      <c r="D1567">
        <v>1.49112</v>
      </c>
      <c r="F1567">
        <f t="shared" si="24"/>
        <v>10.293602662158667</v>
      </c>
    </row>
    <row r="1568" spans="1:6" x14ac:dyDescent="0.25">
      <c r="A1568">
        <v>314.90087699899999</v>
      </c>
      <c r="B1568">
        <v>11.006819999999999</v>
      </c>
      <c r="C1568">
        <v>0.71613000000000004</v>
      </c>
      <c r="D1568">
        <v>1.7069399999999999</v>
      </c>
      <c r="F1568">
        <f t="shared" si="24"/>
        <v>11.16138758635771</v>
      </c>
    </row>
    <row r="1569" spans="1:6" x14ac:dyDescent="0.25">
      <c r="A1569">
        <v>315.09489297900001</v>
      </c>
      <c r="B1569">
        <v>9.8884799999999995</v>
      </c>
      <c r="C1569">
        <v>0.60821999999999998</v>
      </c>
      <c r="D1569">
        <v>1.5696000000000001</v>
      </c>
      <c r="F1569">
        <f t="shared" si="24"/>
        <v>10.030733394862013</v>
      </c>
    </row>
    <row r="1570" spans="1:6" x14ac:dyDescent="0.25">
      <c r="A1570">
        <v>315.29309701900002</v>
      </c>
      <c r="B1570">
        <v>9.5647500000000001</v>
      </c>
      <c r="C1570">
        <v>0.72594000000000003</v>
      </c>
      <c r="D1570">
        <v>1.51074</v>
      </c>
      <c r="F1570">
        <f t="shared" si="24"/>
        <v>9.7104977624064155</v>
      </c>
    </row>
    <row r="1571" spans="1:6" x14ac:dyDescent="0.25">
      <c r="A1571">
        <v>315.491255045</v>
      </c>
      <c r="B1571">
        <v>8.5150799999999993</v>
      </c>
      <c r="C1571">
        <v>0.76517999999999997</v>
      </c>
      <c r="D1571">
        <v>1.24587</v>
      </c>
      <c r="F1571">
        <f t="shared" si="24"/>
        <v>8.6396921181081439</v>
      </c>
    </row>
    <row r="1572" spans="1:6" x14ac:dyDescent="0.25">
      <c r="A1572">
        <v>315.688758135</v>
      </c>
      <c r="B1572">
        <v>10.11411</v>
      </c>
      <c r="C1572">
        <v>0.75536999999999999</v>
      </c>
      <c r="D1572">
        <v>1.5205500000000001</v>
      </c>
      <c r="F1572">
        <f t="shared" si="24"/>
        <v>10.255626613303548</v>
      </c>
    </row>
    <row r="1573" spans="1:6" x14ac:dyDescent="0.25">
      <c r="A1573">
        <v>315.88603401199998</v>
      </c>
      <c r="B1573">
        <v>10.80081</v>
      </c>
      <c r="C1573">
        <v>0.69650999999999996</v>
      </c>
      <c r="D1573">
        <v>1.51074</v>
      </c>
      <c r="F1573">
        <f t="shared" si="24"/>
        <v>10.928172682740698</v>
      </c>
    </row>
    <row r="1574" spans="1:6" x14ac:dyDescent="0.25">
      <c r="A1574">
        <v>316.08378004999997</v>
      </c>
      <c r="B1574">
        <v>10.51632</v>
      </c>
      <c r="C1574">
        <v>0.74556</v>
      </c>
      <c r="D1574">
        <v>1.5009300000000001</v>
      </c>
      <c r="F1574">
        <f t="shared" si="24"/>
        <v>10.649020467672132</v>
      </c>
    </row>
    <row r="1575" spans="1:6" x14ac:dyDescent="0.25">
      <c r="A1575">
        <v>316.28147101399998</v>
      </c>
      <c r="B1575">
        <v>9.8982899999999994</v>
      </c>
      <c r="C1575">
        <v>0.68669999999999998</v>
      </c>
      <c r="D1575">
        <v>1.40283</v>
      </c>
      <c r="F1575">
        <f t="shared" si="24"/>
        <v>10.020760141975257</v>
      </c>
    </row>
    <row r="1576" spans="1:6" x14ac:dyDescent="0.25">
      <c r="A1576">
        <v>316.58180403699998</v>
      </c>
      <c r="B1576">
        <v>9.1625399999999999</v>
      </c>
      <c r="C1576">
        <v>0.65727000000000002</v>
      </c>
      <c r="D1576">
        <v>1.35378</v>
      </c>
      <c r="F1576">
        <f t="shared" si="24"/>
        <v>9.2853036241632942</v>
      </c>
    </row>
    <row r="1577" spans="1:6" x14ac:dyDescent="0.25">
      <c r="A1577">
        <v>316.78494215000001</v>
      </c>
      <c r="B1577">
        <v>9.6137999999999995</v>
      </c>
      <c r="C1577">
        <v>0.65727000000000002</v>
      </c>
      <c r="D1577">
        <v>1.4322600000000001</v>
      </c>
      <c r="F1577">
        <f t="shared" si="24"/>
        <v>9.7421005435429588</v>
      </c>
    </row>
    <row r="1578" spans="1:6" x14ac:dyDescent="0.25">
      <c r="A1578">
        <v>316.97864508599997</v>
      </c>
      <c r="B1578">
        <v>9.8198100000000004</v>
      </c>
      <c r="C1578">
        <v>0.66708000000000001</v>
      </c>
      <c r="D1578">
        <v>1.4616899999999999</v>
      </c>
      <c r="F1578">
        <f t="shared" si="24"/>
        <v>9.950387018533501</v>
      </c>
    </row>
    <row r="1579" spans="1:6" x14ac:dyDescent="0.25">
      <c r="A1579">
        <v>317.17371320699999</v>
      </c>
      <c r="B1579">
        <v>9.9767700000000001</v>
      </c>
      <c r="C1579">
        <v>0.69650999999999996</v>
      </c>
      <c r="D1579">
        <v>1.5499799999999999</v>
      </c>
      <c r="F1579">
        <f t="shared" si="24"/>
        <v>10.120449783156873</v>
      </c>
    </row>
    <row r="1580" spans="1:6" x14ac:dyDescent="0.25">
      <c r="A1580">
        <v>317.41936016099999</v>
      </c>
      <c r="B1580">
        <v>9.5451300000000003</v>
      </c>
      <c r="C1580">
        <v>0.70631999999999995</v>
      </c>
      <c r="D1580">
        <v>1.49112</v>
      </c>
      <c r="F1580">
        <f t="shared" si="24"/>
        <v>9.6866833082175248</v>
      </c>
    </row>
    <row r="1581" spans="1:6" x14ac:dyDescent="0.25">
      <c r="A1581">
        <v>317.61937117600002</v>
      </c>
      <c r="B1581">
        <v>9.4862699999999993</v>
      </c>
      <c r="C1581">
        <v>0.70631999999999995</v>
      </c>
      <c r="D1581">
        <v>1.49112</v>
      </c>
      <c r="F1581">
        <f t="shared" si="24"/>
        <v>9.628688659921453</v>
      </c>
    </row>
    <row r="1582" spans="1:6" x14ac:dyDescent="0.25">
      <c r="A1582">
        <v>317.81950116199999</v>
      </c>
      <c r="B1582">
        <v>10.074870000000001</v>
      </c>
      <c r="C1582">
        <v>0.68669999999999998</v>
      </c>
      <c r="D1582">
        <v>1.54017</v>
      </c>
      <c r="F1582">
        <f t="shared" si="24"/>
        <v>10.215022566583004</v>
      </c>
    </row>
    <row r="1583" spans="1:6" x14ac:dyDescent="0.25">
      <c r="A1583">
        <v>318.01481103899999</v>
      </c>
      <c r="B1583">
        <v>10.38879</v>
      </c>
      <c r="C1583">
        <v>0.64746000000000004</v>
      </c>
      <c r="D1583">
        <v>1.57941</v>
      </c>
      <c r="F1583">
        <f t="shared" si="24"/>
        <v>10.528090903093496</v>
      </c>
    </row>
    <row r="1584" spans="1:6" x14ac:dyDescent="0.25">
      <c r="A1584">
        <v>318.209407091</v>
      </c>
      <c r="B1584">
        <v>10.349550000000001</v>
      </c>
      <c r="C1584">
        <v>0.67688999999999999</v>
      </c>
      <c r="D1584">
        <v>1.6186499999999999</v>
      </c>
      <c r="F1584">
        <f t="shared" si="24"/>
        <v>10.497208824116058</v>
      </c>
    </row>
    <row r="1585" spans="1:6" x14ac:dyDescent="0.25">
      <c r="A1585">
        <v>318.44045209900003</v>
      </c>
      <c r="B1585">
        <v>9.6236099999999993</v>
      </c>
      <c r="C1585">
        <v>0.65727000000000002</v>
      </c>
      <c r="D1585">
        <v>1.54017</v>
      </c>
      <c r="F1585">
        <f t="shared" si="24"/>
        <v>9.7682135989084511</v>
      </c>
    </row>
    <row r="1586" spans="1:6" x14ac:dyDescent="0.25">
      <c r="A1586">
        <v>318.64184117299999</v>
      </c>
      <c r="B1586">
        <v>9.3881700000000006</v>
      </c>
      <c r="C1586">
        <v>0.70631999999999995</v>
      </c>
      <c r="D1586">
        <v>1.4813099999999999</v>
      </c>
      <c r="F1586">
        <f t="shared" si="24"/>
        <v>9.530524812800186</v>
      </c>
    </row>
    <row r="1587" spans="1:6" x14ac:dyDescent="0.25">
      <c r="A1587">
        <v>318.83635902399999</v>
      </c>
      <c r="B1587">
        <v>9.6236099999999993</v>
      </c>
      <c r="C1587">
        <v>0.68669999999999998</v>
      </c>
      <c r="D1587">
        <v>1.5892200000000001</v>
      </c>
      <c r="F1587">
        <f t="shared" si="24"/>
        <v>9.7780901269368545</v>
      </c>
    </row>
    <row r="1588" spans="1:6" x14ac:dyDescent="0.25">
      <c r="A1588">
        <v>319.031048059</v>
      </c>
      <c r="B1588">
        <v>9.9080999999999992</v>
      </c>
      <c r="C1588">
        <v>0.72594000000000003</v>
      </c>
      <c r="D1588">
        <v>1.54017</v>
      </c>
      <c r="F1588">
        <f t="shared" si="24"/>
        <v>10.05333567143264</v>
      </c>
    </row>
    <row r="1589" spans="1:6" x14ac:dyDescent="0.25">
      <c r="A1589">
        <v>319.22573208799997</v>
      </c>
      <c r="B1589">
        <v>10.29069</v>
      </c>
      <c r="C1589">
        <v>0.72594000000000003</v>
      </c>
      <c r="D1589">
        <v>1.59903</v>
      </c>
      <c r="F1589">
        <f t="shared" si="24"/>
        <v>10.439453362154552</v>
      </c>
    </row>
    <row r="1590" spans="1:6" x14ac:dyDescent="0.25">
      <c r="A1590">
        <v>319.45241808899999</v>
      </c>
      <c r="B1590">
        <v>10.14354</v>
      </c>
      <c r="C1590">
        <v>0.73575000000000002</v>
      </c>
      <c r="D1590">
        <v>1.55979</v>
      </c>
      <c r="F1590">
        <f t="shared" si="24"/>
        <v>10.289104753971552</v>
      </c>
    </row>
    <row r="1591" spans="1:6" x14ac:dyDescent="0.25">
      <c r="A1591">
        <v>319.65636110299999</v>
      </c>
      <c r="B1591">
        <v>9.84924</v>
      </c>
      <c r="C1591">
        <v>0.72594000000000003</v>
      </c>
      <c r="D1591">
        <v>1.51074</v>
      </c>
      <c r="F1591">
        <f t="shared" si="24"/>
        <v>9.99083844373434</v>
      </c>
    </row>
    <row r="1592" spans="1:6" x14ac:dyDescent="0.25">
      <c r="A1592">
        <v>319.853049994</v>
      </c>
      <c r="B1592">
        <v>9.84924</v>
      </c>
      <c r="C1592">
        <v>0.77498999999999996</v>
      </c>
      <c r="D1592">
        <v>1.4715</v>
      </c>
      <c r="F1592">
        <f t="shared" si="24"/>
        <v>9.9886660935131868</v>
      </c>
    </row>
    <row r="1593" spans="1:6" x14ac:dyDescent="0.25">
      <c r="A1593">
        <v>320.05193209599997</v>
      </c>
      <c r="B1593">
        <v>10.467269999999999</v>
      </c>
      <c r="C1593">
        <v>0.68669999999999998</v>
      </c>
      <c r="D1593">
        <v>1.57941</v>
      </c>
      <c r="F1593">
        <f t="shared" si="24"/>
        <v>10.608008017106698</v>
      </c>
    </row>
    <row r="1594" spans="1:6" x14ac:dyDescent="0.25">
      <c r="A1594">
        <v>320.25008511499999</v>
      </c>
      <c r="B1594">
        <v>10.57518</v>
      </c>
      <c r="C1594">
        <v>0.67688999999999999</v>
      </c>
      <c r="D1594">
        <v>1.64808</v>
      </c>
      <c r="F1594">
        <f t="shared" si="24"/>
        <v>10.724214646812138</v>
      </c>
    </row>
    <row r="1595" spans="1:6" x14ac:dyDescent="0.25">
      <c r="A1595">
        <v>320.459290028</v>
      </c>
      <c r="B1595">
        <v>10.23183</v>
      </c>
      <c r="C1595">
        <v>0.69650999999999996</v>
      </c>
      <c r="D1595">
        <v>1.62846</v>
      </c>
      <c r="F1595">
        <f t="shared" si="24"/>
        <v>10.383995054919856</v>
      </c>
    </row>
    <row r="1596" spans="1:6" x14ac:dyDescent="0.25">
      <c r="A1596">
        <v>320.653698206</v>
      </c>
      <c r="B1596">
        <v>9.5843699999999998</v>
      </c>
      <c r="C1596">
        <v>0.71613000000000004</v>
      </c>
      <c r="D1596">
        <v>1.51074</v>
      </c>
      <c r="F1596">
        <f t="shared" si="24"/>
        <v>9.7290968656602441</v>
      </c>
    </row>
    <row r="1597" spans="1:6" x14ac:dyDescent="0.25">
      <c r="A1597">
        <v>320.84839916200002</v>
      </c>
      <c r="B1597">
        <v>9.8198100000000004</v>
      </c>
      <c r="C1597">
        <v>0.73575000000000002</v>
      </c>
      <c r="D1597">
        <v>1.5205500000000001</v>
      </c>
      <c r="F1597">
        <f t="shared" si="24"/>
        <v>9.9640387795863177</v>
      </c>
    </row>
    <row r="1598" spans="1:6" x14ac:dyDescent="0.25">
      <c r="A1598">
        <v>321.048026085</v>
      </c>
      <c r="B1598">
        <v>10.42803</v>
      </c>
      <c r="C1598">
        <v>0.68669999999999998</v>
      </c>
      <c r="D1598">
        <v>1.55979</v>
      </c>
      <c r="F1598">
        <f t="shared" si="24"/>
        <v>10.566376456240805</v>
      </c>
    </row>
    <row r="1599" spans="1:6" x14ac:dyDescent="0.25">
      <c r="A1599">
        <v>321.25014400499998</v>
      </c>
      <c r="B1599">
        <v>10.447649999999999</v>
      </c>
      <c r="C1599">
        <v>0.66708000000000001</v>
      </c>
      <c r="D1599">
        <v>1.57941</v>
      </c>
      <c r="F1599">
        <f t="shared" si="24"/>
        <v>10.587394495200412</v>
      </c>
    </row>
    <row r="1600" spans="1:6" x14ac:dyDescent="0.25">
      <c r="A1600">
        <v>321.444913149</v>
      </c>
      <c r="B1600">
        <v>9.7805700000000009</v>
      </c>
      <c r="C1600">
        <v>0.68669999999999998</v>
      </c>
      <c r="D1600">
        <v>1.49112</v>
      </c>
      <c r="F1600">
        <f t="shared" si="24"/>
        <v>9.9173860098969637</v>
      </c>
    </row>
    <row r="1601" spans="1:6" x14ac:dyDescent="0.25">
      <c r="A1601">
        <v>321.639405012</v>
      </c>
      <c r="B1601">
        <v>9.57456</v>
      </c>
      <c r="C1601">
        <v>0.66708000000000001</v>
      </c>
      <c r="D1601">
        <v>1.4322600000000001</v>
      </c>
      <c r="F1601">
        <f t="shared" si="24"/>
        <v>9.7040488265259661</v>
      </c>
    </row>
    <row r="1602" spans="1:6" x14ac:dyDescent="0.25">
      <c r="A1602">
        <v>321.865495205</v>
      </c>
      <c r="B1602">
        <v>9.6628500000000006</v>
      </c>
      <c r="C1602">
        <v>0.71613000000000004</v>
      </c>
      <c r="D1602">
        <v>1.4322600000000001</v>
      </c>
      <c r="F1602">
        <f t="shared" si="24"/>
        <v>9.7946353177134675</v>
      </c>
    </row>
    <row r="1603" spans="1:6" x14ac:dyDescent="0.25">
      <c r="A1603">
        <v>322.067685127</v>
      </c>
      <c r="B1603">
        <v>9.7511399999999995</v>
      </c>
      <c r="C1603">
        <v>0.62783999999999995</v>
      </c>
      <c r="D1603">
        <v>1.4616899999999999</v>
      </c>
      <c r="F1603">
        <f t="shared" ref="F1603:F1666" si="25">SQRT(D1603^2+C1603^2+B1603^2)</f>
        <v>9.8800532398008869</v>
      </c>
    </row>
    <row r="1604" spans="1:6" x14ac:dyDescent="0.25">
      <c r="A1604">
        <v>322.260195017</v>
      </c>
      <c r="B1604">
        <v>9.6628500000000006</v>
      </c>
      <c r="C1604">
        <v>0.63765000000000005</v>
      </c>
      <c r="D1604">
        <v>1.5009300000000001</v>
      </c>
      <c r="F1604">
        <f t="shared" si="25"/>
        <v>9.7994927679905963</v>
      </c>
    </row>
    <row r="1605" spans="1:6" x14ac:dyDescent="0.25">
      <c r="A1605">
        <v>322.454114199</v>
      </c>
      <c r="B1605">
        <v>9.2312100000000008</v>
      </c>
      <c r="C1605">
        <v>0.65727000000000002</v>
      </c>
      <c r="D1605">
        <v>1.44207</v>
      </c>
      <c r="F1605">
        <f t="shared" si="25"/>
        <v>9.3662590078376553</v>
      </c>
    </row>
    <row r="1606" spans="1:6" x14ac:dyDescent="0.25">
      <c r="A1606">
        <v>322.65439605699999</v>
      </c>
      <c r="B1606">
        <v>9.57456</v>
      </c>
      <c r="C1606">
        <v>0.66708000000000001</v>
      </c>
      <c r="D1606">
        <v>1.42245</v>
      </c>
      <c r="F1606">
        <f t="shared" si="25"/>
        <v>9.7026057800211589</v>
      </c>
    </row>
    <row r="1607" spans="1:6" x14ac:dyDescent="0.25">
      <c r="A1607">
        <v>322.85893702499999</v>
      </c>
      <c r="B1607">
        <v>10.37898</v>
      </c>
      <c r="C1607">
        <v>0.62783999999999995</v>
      </c>
      <c r="D1607">
        <v>1.6382699999999999</v>
      </c>
      <c r="F1607">
        <f t="shared" si="25"/>
        <v>10.526221425511626</v>
      </c>
    </row>
    <row r="1608" spans="1:6" x14ac:dyDescent="0.25">
      <c r="A1608">
        <v>323.05574607800003</v>
      </c>
      <c r="B1608">
        <v>10.045439999999999</v>
      </c>
      <c r="C1608">
        <v>0.65727000000000002</v>
      </c>
      <c r="D1608">
        <v>1.59903</v>
      </c>
      <c r="F1608">
        <f t="shared" si="25"/>
        <v>10.193123446098355</v>
      </c>
    </row>
    <row r="1609" spans="1:6" x14ac:dyDescent="0.25">
      <c r="A1609">
        <v>323.24943709399997</v>
      </c>
      <c r="B1609">
        <v>9.9767700000000001</v>
      </c>
      <c r="C1609">
        <v>0.69650999999999996</v>
      </c>
      <c r="D1609">
        <v>1.4813099999999999</v>
      </c>
      <c r="F1609">
        <f t="shared" si="25"/>
        <v>10.110160489779576</v>
      </c>
    </row>
    <row r="1610" spans="1:6" x14ac:dyDescent="0.25">
      <c r="A1610">
        <v>323.47328805900003</v>
      </c>
      <c r="B1610">
        <v>9.9080999999999992</v>
      </c>
      <c r="C1610">
        <v>0.68669999999999998</v>
      </c>
      <c r="D1610">
        <v>1.54017</v>
      </c>
      <c r="F1610">
        <f t="shared" si="25"/>
        <v>10.050578397729158</v>
      </c>
    </row>
    <row r="1611" spans="1:6" x14ac:dyDescent="0.25">
      <c r="A1611">
        <v>323.67751002300002</v>
      </c>
      <c r="B1611">
        <v>10.42803</v>
      </c>
      <c r="C1611">
        <v>0.71613000000000004</v>
      </c>
      <c r="D1611">
        <v>1.5009300000000001</v>
      </c>
      <c r="F1611">
        <f t="shared" si="25"/>
        <v>10.559803157384138</v>
      </c>
    </row>
    <row r="1612" spans="1:6" x14ac:dyDescent="0.25">
      <c r="A1612">
        <v>323.87506699599999</v>
      </c>
      <c r="B1612">
        <v>9.7413299999999996</v>
      </c>
      <c r="C1612">
        <v>0.64746000000000004</v>
      </c>
      <c r="D1612">
        <v>1.3439700000000001</v>
      </c>
      <c r="F1612">
        <f t="shared" si="25"/>
        <v>9.8548957367087358</v>
      </c>
    </row>
    <row r="1613" spans="1:6" x14ac:dyDescent="0.25">
      <c r="A1613">
        <v>324.074482203</v>
      </c>
      <c r="B1613">
        <v>9.2312100000000008</v>
      </c>
      <c r="C1613">
        <v>0.60821999999999998</v>
      </c>
      <c r="D1613">
        <v>1.35378</v>
      </c>
      <c r="F1613">
        <f t="shared" si="25"/>
        <v>9.3497534684557344</v>
      </c>
    </row>
    <row r="1614" spans="1:6" x14ac:dyDescent="0.25">
      <c r="A1614">
        <v>324.27381610899999</v>
      </c>
      <c r="B1614">
        <v>9.2704500000000003</v>
      </c>
      <c r="C1614">
        <v>0.62783999999999995</v>
      </c>
      <c r="D1614">
        <v>1.4616899999999999</v>
      </c>
      <c r="F1614">
        <f t="shared" si="25"/>
        <v>9.4059536424649686</v>
      </c>
    </row>
    <row r="1615" spans="1:6" x14ac:dyDescent="0.25">
      <c r="A1615">
        <v>324.47178411499999</v>
      </c>
      <c r="B1615">
        <v>9.7511399999999995</v>
      </c>
      <c r="C1615">
        <v>0.66708000000000001</v>
      </c>
      <c r="D1615">
        <v>1.55979</v>
      </c>
      <c r="F1615">
        <f t="shared" si="25"/>
        <v>9.8976094017747531</v>
      </c>
    </row>
    <row r="1616" spans="1:6" x14ac:dyDescent="0.25">
      <c r="A1616">
        <v>324.66644907</v>
      </c>
      <c r="B1616">
        <v>9.84924</v>
      </c>
      <c r="C1616">
        <v>0.67688999999999999</v>
      </c>
      <c r="D1616">
        <v>1.5696000000000001</v>
      </c>
      <c r="F1616">
        <f t="shared" si="25"/>
        <v>9.9964670163863385</v>
      </c>
    </row>
    <row r="1617" spans="1:6" x14ac:dyDescent="0.25">
      <c r="A1617">
        <v>324.86102318799999</v>
      </c>
      <c r="B1617">
        <v>9.1233000000000004</v>
      </c>
      <c r="C1617">
        <v>0.78480000000000005</v>
      </c>
      <c r="D1617">
        <v>1.4518800000000001</v>
      </c>
      <c r="F1617">
        <f t="shared" si="25"/>
        <v>9.2713790486852616</v>
      </c>
    </row>
    <row r="1618" spans="1:6" x14ac:dyDescent="0.25">
      <c r="A1618">
        <v>325.06197619400001</v>
      </c>
      <c r="B1618">
        <v>9.8296200000000002</v>
      </c>
      <c r="C1618">
        <v>0.78480000000000005</v>
      </c>
      <c r="D1618">
        <v>1.5499799999999999</v>
      </c>
      <c r="F1618">
        <f t="shared" si="25"/>
        <v>9.9819726700086697</v>
      </c>
    </row>
    <row r="1619" spans="1:6" x14ac:dyDescent="0.25">
      <c r="A1619">
        <v>325.261518002</v>
      </c>
      <c r="B1619">
        <v>10.52613</v>
      </c>
      <c r="C1619">
        <v>0.74556</v>
      </c>
      <c r="D1619">
        <v>1.57941</v>
      </c>
      <c r="F1619">
        <f t="shared" si="25"/>
        <v>10.670042569671407</v>
      </c>
    </row>
    <row r="1620" spans="1:6" x14ac:dyDescent="0.25">
      <c r="A1620">
        <v>325.456282139</v>
      </c>
      <c r="B1620">
        <v>10.614420000000001</v>
      </c>
      <c r="C1620">
        <v>0.76517999999999997</v>
      </c>
      <c r="D1620">
        <v>1.5696000000000001</v>
      </c>
      <c r="F1620">
        <f t="shared" si="25"/>
        <v>10.757093312266099</v>
      </c>
    </row>
    <row r="1621" spans="1:6" x14ac:dyDescent="0.25">
      <c r="A1621">
        <v>325.65103912400002</v>
      </c>
      <c r="B1621">
        <v>10.359360000000001</v>
      </c>
      <c r="C1621">
        <v>0.79461000000000004</v>
      </c>
      <c r="D1621">
        <v>1.57941</v>
      </c>
      <c r="F1621">
        <f t="shared" si="25"/>
        <v>10.509152230784366</v>
      </c>
    </row>
    <row r="1622" spans="1:6" x14ac:dyDescent="0.25">
      <c r="A1622">
        <v>325.851349115</v>
      </c>
      <c r="B1622">
        <v>10.25145</v>
      </c>
      <c r="C1622">
        <v>0.75536999999999999</v>
      </c>
      <c r="D1622">
        <v>1.5892200000000001</v>
      </c>
      <c r="F1622">
        <f t="shared" si="25"/>
        <v>10.401366792292251</v>
      </c>
    </row>
    <row r="1623" spans="1:6" x14ac:dyDescent="0.25">
      <c r="A1623">
        <v>326.05059409099999</v>
      </c>
      <c r="B1623">
        <v>10.074870000000001</v>
      </c>
      <c r="C1623">
        <v>0.74556</v>
      </c>
      <c r="D1623">
        <v>1.55979</v>
      </c>
      <c r="F1623">
        <f t="shared" si="25"/>
        <v>10.222123559936067</v>
      </c>
    </row>
    <row r="1624" spans="1:6" x14ac:dyDescent="0.25">
      <c r="A1624">
        <v>326.24519801100001</v>
      </c>
      <c r="B1624">
        <v>10.1043</v>
      </c>
      <c r="C1624">
        <v>0.69650999999999996</v>
      </c>
      <c r="D1624">
        <v>1.57941</v>
      </c>
      <c r="F1624">
        <f t="shared" si="25"/>
        <v>10.250684885323517</v>
      </c>
    </row>
    <row r="1625" spans="1:6" x14ac:dyDescent="0.25">
      <c r="A1625">
        <v>326.459348202</v>
      </c>
      <c r="B1625">
        <v>9.7217099999999999</v>
      </c>
      <c r="C1625">
        <v>0.71613000000000004</v>
      </c>
      <c r="D1625">
        <v>1.5205500000000001</v>
      </c>
      <c r="F1625">
        <f t="shared" si="25"/>
        <v>9.8659292417643059</v>
      </c>
    </row>
    <row r="1626" spans="1:6" x14ac:dyDescent="0.25">
      <c r="A1626">
        <v>326.65404105200003</v>
      </c>
      <c r="B1626">
        <v>9.7511399999999995</v>
      </c>
      <c r="C1626">
        <v>0.76517999999999997</v>
      </c>
      <c r="D1626">
        <v>1.4813099999999999</v>
      </c>
      <c r="F1626">
        <f t="shared" si="25"/>
        <v>9.8926493442403984</v>
      </c>
    </row>
    <row r="1627" spans="1:6" x14ac:dyDescent="0.25">
      <c r="A1627">
        <v>326.85407900799999</v>
      </c>
      <c r="B1627">
        <v>10.94796</v>
      </c>
      <c r="C1627">
        <v>0.80442000000000002</v>
      </c>
      <c r="D1627">
        <v>1.60884</v>
      </c>
      <c r="F1627">
        <f t="shared" si="25"/>
        <v>11.094741359923628</v>
      </c>
    </row>
    <row r="1628" spans="1:6" x14ac:dyDescent="0.25">
      <c r="A1628">
        <v>327.05866313000001</v>
      </c>
      <c r="B1628">
        <v>11.595420000000001</v>
      </c>
      <c r="C1628">
        <v>0.80442000000000002</v>
      </c>
      <c r="D1628">
        <v>1.60884</v>
      </c>
      <c r="F1628">
        <f t="shared" si="25"/>
        <v>11.734105106841341</v>
      </c>
    </row>
    <row r="1629" spans="1:6" x14ac:dyDescent="0.25">
      <c r="A1629">
        <v>327.25570201900001</v>
      </c>
      <c r="B1629">
        <v>11.35998</v>
      </c>
      <c r="C1629">
        <v>0.80442000000000002</v>
      </c>
      <c r="D1629">
        <v>1.6578900000000001</v>
      </c>
      <c r="F1629">
        <f t="shared" si="25"/>
        <v>11.508468029624968</v>
      </c>
    </row>
    <row r="1630" spans="1:6" x14ac:dyDescent="0.25">
      <c r="A1630">
        <v>327.44939804099999</v>
      </c>
      <c r="B1630">
        <v>10.889099999999999</v>
      </c>
      <c r="C1630">
        <v>0.73575000000000002</v>
      </c>
      <c r="D1630">
        <v>1.6382699999999999</v>
      </c>
      <c r="F1630">
        <f t="shared" si="25"/>
        <v>11.036202039895789</v>
      </c>
    </row>
    <row r="1631" spans="1:6" x14ac:dyDescent="0.25">
      <c r="A1631">
        <v>327.64958214799998</v>
      </c>
      <c r="B1631">
        <v>10.055249999999999</v>
      </c>
      <c r="C1631">
        <v>0.55916999999999994</v>
      </c>
      <c r="D1631">
        <v>1.54017</v>
      </c>
      <c r="F1631">
        <f t="shared" si="25"/>
        <v>10.187877466886809</v>
      </c>
    </row>
    <row r="1632" spans="1:6" x14ac:dyDescent="0.25">
      <c r="A1632">
        <v>327.85408115400003</v>
      </c>
      <c r="B1632">
        <v>9.3489299999999993</v>
      </c>
      <c r="C1632">
        <v>0.53954999999999997</v>
      </c>
      <c r="D1632">
        <v>1.54017</v>
      </c>
      <c r="F1632">
        <f t="shared" si="25"/>
        <v>9.4902966221451681</v>
      </c>
    </row>
    <row r="1633" spans="1:6" x14ac:dyDescent="0.25">
      <c r="A1633">
        <v>328.05132317499999</v>
      </c>
      <c r="B1633">
        <v>8.87805</v>
      </c>
      <c r="C1633">
        <v>0.61802999999999997</v>
      </c>
      <c r="D1633">
        <v>1.3832100000000001</v>
      </c>
      <c r="F1633">
        <f t="shared" si="25"/>
        <v>9.0063867775873359</v>
      </c>
    </row>
    <row r="1634" spans="1:6" x14ac:dyDescent="0.25">
      <c r="A1634">
        <v>328.24517416999998</v>
      </c>
      <c r="B1634">
        <v>9.3881700000000006</v>
      </c>
      <c r="C1634">
        <v>0.68669999999999998</v>
      </c>
      <c r="D1634">
        <v>1.33416</v>
      </c>
      <c r="F1634">
        <f t="shared" si="25"/>
        <v>9.5073274764520459</v>
      </c>
    </row>
    <row r="1635" spans="1:6" x14ac:dyDescent="0.25">
      <c r="A1635">
        <v>328.47790908799999</v>
      </c>
      <c r="B1635">
        <v>9.9080999999999992</v>
      </c>
      <c r="C1635">
        <v>0.72594000000000003</v>
      </c>
      <c r="D1635">
        <v>1.3439700000000001</v>
      </c>
      <c r="F1635">
        <f t="shared" si="25"/>
        <v>10.025152859408179</v>
      </c>
    </row>
    <row r="1636" spans="1:6" x14ac:dyDescent="0.25">
      <c r="A1636">
        <v>328.67756700500001</v>
      </c>
      <c r="B1636">
        <v>10.78119</v>
      </c>
      <c r="C1636">
        <v>0.74556</v>
      </c>
      <c r="D1636">
        <v>1.35378</v>
      </c>
      <c r="F1636">
        <f t="shared" si="25"/>
        <v>10.89140201342784</v>
      </c>
    </row>
    <row r="1637" spans="1:6" x14ac:dyDescent="0.25">
      <c r="A1637">
        <v>328.88187503799998</v>
      </c>
      <c r="B1637">
        <v>10.24164</v>
      </c>
      <c r="C1637">
        <v>0.79461000000000004</v>
      </c>
      <c r="D1637">
        <v>1.44207</v>
      </c>
      <c r="F1637">
        <f t="shared" si="25"/>
        <v>10.373146139267488</v>
      </c>
    </row>
    <row r="1638" spans="1:6" x14ac:dyDescent="0.25">
      <c r="A1638">
        <v>329.07934403399997</v>
      </c>
      <c r="B1638">
        <v>10.27107</v>
      </c>
      <c r="C1638">
        <v>0.78480000000000005</v>
      </c>
      <c r="D1638">
        <v>1.3832100000000001</v>
      </c>
      <c r="F1638">
        <f t="shared" si="25"/>
        <v>10.393462362899093</v>
      </c>
    </row>
    <row r="1639" spans="1:6" x14ac:dyDescent="0.25">
      <c r="A1639">
        <v>329.278781176</v>
      </c>
      <c r="B1639">
        <v>10.78119</v>
      </c>
      <c r="C1639">
        <v>0.73575000000000002</v>
      </c>
      <c r="D1639">
        <v>1.40283</v>
      </c>
      <c r="F1639">
        <f t="shared" si="25"/>
        <v>10.896940758189888</v>
      </c>
    </row>
    <row r="1640" spans="1:6" x14ac:dyDescent="0.25">
      <c r="A1640">
        <v>329.47807311999998</v>
      </c>
      <c r="B1640">
        <v>10.68309</v>
      </c>
      <c r="C1640">
        <v>0.64746000000000004</v>
      </c>
      <c r="D1640">
        <v>1.3635900000000001</v>
      </c>
      <c r="F1640">
        <f t="shared" si="25"/>
        <v>10.789207296544079</v>
      </c>
    </row>
    <row r="1641" spans="1:6" x14ac:dyDescent="0.25">
      <c r="A1641">
        <v>329.672931194</v>
      </c>
      <c r="B1641">
        <v>10.3005</v>
      </c>
      <c r="C1641">
        <v>0.67688999999999999</v>
      </c>
      <c r="D1641">
        <v>1.4518800000000001</v>
      </c>
      <c r="F1641">
        <f t="shared" si="25"/>
        <v>10.424319443325784</v>
      </c>
    </row>
    <row r="1642" spans="1:6" x14ac:dyDescent="0.25">
      <c r="A1642">
        <v>329.86743807800002</v>
      </c>
      <c r="B1642">
        <v>9.7511399999999995</v>
      </c>
      <c r="C1642">
        <v>0.67688999999999999</v>
      </c>
      <c r="D1642">
        <v>1.4126399999999999</v>
      </c>
      <c r="F1642">
        <f t="shared" si="25"/>
        <v>9.8761562938878207</v>
      </c>
    </row>
    <row r="1643" spans="1:6" x14ac:dyDescent="0.25">
      <c r="A1643">
        <v>330.06177210800001</v>
      </c>
      <c r="B1643">
        <v>9.3881700000000006</v>
      </c>
      <c r="C1643">
        <v>0.66708000000000001</v>
      </c>
      <c r="D1643">
        <v>1.3635900000000001</v>
      </c>
      <c r="F1643">
        <f t="shared" si="25"/>
        <v>9.5101056441766207</v>
      </c>
    </row>
    <row r="1644" spans="1:6" x14ac:dyDescent="0.25">
      <c r="A1644">
        <v>330.25637602799998</v>
      </c>
      <c r="B1644">
        <v>9.7707599999999992</v>
      </c>
      <c r="C1644">
        <v>0.75536999999999999</v>
      </c>
      <c r="D1644">
        <v>1.40283</v>
      </c>
      <c r="F1644">
        <f t="shared" si="25"/>
        <v>9.8998114539318376</v>
      </c>
    </row>
    <row r="1645" spans="1:6" x14ac:dyDescent="0.25">
      <c r="A1645">
        <v>330.45104503599998</v>
      </c>
      <c r="B1645">
        <v>10.0062</v>
      </c>
      <c r="C1645">
        <v>0.73575000000000002</v>
      </c>
      <c r="D1645">
        <v>1.35378</v>
      </c>
      <c r="F1645">
        <f t="shared" si="25"/>
        <v>10.124133878554748</v>
      </c>
    </row>
    <row r="1646" spans="1:6" x14ac:dyDescent="0.25">
      <c r="A1646">
        <v>330.645687103</v>
      </c>
      <c r="B1646">
        <v>9.9767700000000001</v>
      </c>
      <c r="C1646">
        <v>0.72594000000000003</v>
      </c>
      <c r="D1646">
        <v>1.3832100000000001</v>
      </c>
      <c r="F1646">
        <f t="shared" si="25"/>
        <v>10.098326515844098</v>
      </c>
    </row>
    <row r="1647" spans="1:6" x14ac:dyDescent="0.25">
      <c r="A1647">
        <v>330.84021210700001</v>
      </c>
      <c r="B1647">
        <v>9.8982899999999994</v>
      </c>
      <c r="C1647">
        <v>0.71613000000000004</v>
      </c>
      <c r="D1647">
        <v>1.3047299999999999</v>
      </c>
      <c r="F1647">
        <f t="shared" si="25"/>
        <v>10.009560803247062</v>
      </c>
    </row>
    <row r="1648" spans="1:6" x14ac:dyDescent="0.25">
      <c r="A1648">
        <v>331.03485918000001</v>
      </c>
      <c r="B1648">
        <v>9.5451300000000003</v>
      </c>
      <c r="C1648">
        <v>0.67688999999999999</v>
      </c>
      <c r="D1648">
        <v>1.33416</v>
      </c>
      <c r="F1648">
        <f t="shared" si="25"/>
        <v>9.661659779489236</v>
      </c>
    </row>
    <row r="1649" spans="1:6" x14ac:dyDescent="0.25">
      <c r="A1649">
        <v>331.22936105700001</v>
      </c>
      <c r="B1649">
        <v>9.7903800000000007</v>
      </c>
      <c r="C1649">
        <v>0.66708000000000001</v>
      </c>
      <c r="D1649">
        <v>1.3635900000000001</v>
      </c>
      <c r="F1649">
        <f t="shared" si="25"/>
        <v>9.9073666510783784</v>
      </c>
    </row>
    <row r="1650" spans="1:6" x14ac:dyDescent="0.25">
      <c r="A1650">
        <v>331.45250821100001</v>
      </c>
      <c r="B1650">
        <v>10.604609999999999</v>
      </c>
      <c r="C1650">
        <v>0.57879000000000003</v>
      </c>
      <c r="D1650">
        <v>1.5303599999999999</v>
      </c>
      <c r="F1650">
        <f t="shared" si="25"/>
        <v>10.730086339158692</v>
      </c>
    </row>
    <row r="1651" spans="1:6" x14ac:dyDescent="0.25">
      <c r="A1651">
        <v>331.64715504600002</v>
      </c>
      <c r="B1651">
        <v>10.761570000000001</v>
      </c>
      <c r="C1651">
        <v>0.60821999999999998</v>
      </c>
      <c r="D1651">
        <v>1.5892200000000001</v>
      </c>
      <c r="F1651">
        <f t="shared" si="25"/>
        <v>10.895271480862696</v>
      </c>
    </row>
    <row r="1652" spans="1:6" x14ac:dyDescent="0.25">
      <c r="A1652">
        <v>331.84180402800001</v>
      </c>
      <c r="B1652">
        <v>10.594799999999999</v>
      </c>
      <c r="C1652">
        <v>0.63765000000000005</v>
      </c>
      <c r="D1652">
        <v>1.57941</v>
      </c>
      <c r="F1652">
        <f t="shared" si="25"/>
        <v>10.730839692708114</v>
      </c>
    </row>
    <row r="1653" spans="1:6" x14ac:dyDescent="0.25">
      <c r="A1653">
        <v>332.03643608099998</v>
      </c>
      <c r="B1653">
        <v>10.64385</v>
      </c>
      <c r="C1653">
        <v>0.65727000000000002</v>
      </c>
      <c r="D1653">
        <v>1.6873199999999999</v>
      </c>
      <c r="F1653">
        <f t="shared" si="25"/>
        <v>10.796786348622446</v>
      </c>
    </row>
    <row r="1654" spans="1:6" x14ac:dyDescent="0.25">
      <c r="A1654">
        <v>332.23133707</v>
      </c>
      <c r="B1654">
        <v>10.97739</v>
      </c>
      <c r="C1654">
        <v>0.58860000000000001</v>
      </c>
      <c r="D1654">
        <v>1.8638999999999999</v>
      </c>
      <c r="F1654">
        <f t="shared" si="25"/>
        <v>11.150052214321688</v>
      </c>
    </row>
    <row r="1655" spans="1:6" x14ac:dyDescent="0.25">
      <c r="A1655">
        <v>332.42603421199999</v>
      </c>
      <c r="B1655">
        <v>10.23183</v>
      </c>
      <c r="C1655">
        <v>0.59841</v>
      </c>
      <c r="D1655">
        <v>1.7559899999999999</v>
      </c>
      <c r="F1655">
        <f t="shared" si="25"/>
        <v>10.398650900818817</v>
      </c>
    </row>
    <row r="1656" spans="1:6" x14ac:dyDescent="0.25">
      <c r="A1656">
        <v>332.620675087</v>
      </c>
      <c r="B1656">
        <v>9.9375300000000006</v>
      </c>
      <c r="C1656">
        <v>0.70631999999999995</v>
      </c>
      <c r="D1656">
        <v>1.6186499999999999</v>
      </c>
      <c r="F1656">
        <f t="shared" si="25"/>
        <v>10.093236263250752</v>
      </c>
    </row>
    <row r="1657" spans="1:6" x14ac:dyDescent="0.25">
      <c r="A1657">
        <v>332.81544613800003</v>
      </c>
      <c r="B1657">
        <v>9.7217099999999999</v>
      </c>
      <c r="C1657">
        <v>0.56898000000000004</v>
      </c>
      <c r="D1657">
        <v>1.78542</v>
      </c>
      <c r="F1657">
        <f t="shared" si="25"/>
        <v>9.9006620051842997</v>
      </c>
    </row>
    <row r="1658" spans="1:6" x14ac:dyDescent="0.25">
      <c r="A1658">
        <v>333.01017403600002</v>
      </c>
      <c r="B1658">
        <v>9.9767700000000001</v>
      </c>
      <c r="C1658">
        <v>0.56898000000000004</v>
      </c>
      <c r="D1658">
        <v>1.7461800000000001</v>
      </c>
      <c r="F1658">
        <f t="shared" si="25"/>
        <v>10.14439857584963</v>
      </c>
    </row>
    <row r="1659" spans="1:6" x14ac:dyDescent="0.25">
      <c r="A1659">
        <v>333.20473504099999</v>
      </c>
      <c r="B1659">
        <v>9.4862699999999993</v>
      </c>
      <c r="C1659">
        <v>0.51012000000000002</v>
      </c>
      <c r="D1659">
        <v>1.73637</v>
      </c>
      <c r="F1659">
        <f t="shared" si="25"/>
        <v>9.657355833984786</v>
      </c>
    </row>
    <row r="1660" spans="1:6" x14ac:dyDescent="0.25">
      <c r="A1660">
        <v>333.42036318800001</v>
      </c>
      <c r="B1660">
        <v>9.84924</v>
      </c>
      <c r="C1660">
        <v>0.49049999999999999</v>
      </c>
      <c r="D1660">
        <v>1.60884</v>
      </c>
      <c r="F1660">
        <f t="shared" si="25"/>
        <v>9.9918209037792511</v>
      </c>
    </row>
    <row r="1661" spans="1:6" x14ac:dyDescent="0.25">
      <c r="A1661">
        <v>333.61496710799997</v>
      </c>
      <c r="B1661">
        <v>10.53594</v>
      </c>
      <c r="C1661">
        <v>0.49049999999999999</v>
      </c>
      <c r="D1661">
        <v>1.5892200000000001</v>
      </c>
      <c r="F1661">
        <f t="shared" si="25"/>
        <v>10.666407180583347</v>
      </c>
    </row>
    <row r="1662" spans="1:6" x14ac:dyDescent="0.25">
      <c r="A1662">
        <v>333.80959820700002</v>
      </c>
      <c r="B1662">
        <v>10.50651</v>
      </c>
      <c r="C1662">
        <v>0.53954999999999997</v>
      </c>
      <c r="D1662">
        <v>1.4813099999999999</v>
      </c>
      <c r="F1662">
        <f t="shared" si="25"/>
        <v>10.62413035964356</v>
      </c>
    </row>
    <row r="1663" spans="1:6" x14ac:dyDescent="0.25">
      <c r="A1663">
        <v>334.00442004199999</v>
      </c>
      <c r="B1663">
        <v>9.5255100000000006</v>
      </c>
      <c r="C1663">
        <v>0.45125999999999999</v>
      </c>
      <c r="D1663">
        <v>1.3243499999999999</v>
      </c>
      <c r="F1663">
        <f t="shared" si="25"/>
        <v>9.6277141248688931</v>
      </c>
    </row>
    <row r="1664" spans="1:6" x14ac:dyDescent="0.25">
      <c r="A1664">
        <v>334.19909715699998</v>
      </c>
      <c r="B1664">
        <v>8.7799499999999995</v>
      </c>
      <c r="C1664">
        <v>0.40221000000000001</v>
      </c>
      <c r="D1664">
        <v>1.5009300000000001</v>
      </c>
      <c r="F1664">
        <f t="shared" si="25"/>
        <v>8.9163942124325111</v>
      </c>
    </row>
    <row r="1665" spans="1:6" x14ac:dyDescent="0.25">
      <c r="A1665">
        <v>334.42651701</v>
      </c>
      <c r="B1665">
        <v>9.1331100000000003</v>
      </c>
      <c r="C1665">
        <v>0.47088000000000002</v>
      </c>
      <c r="D1665">
        <v>1.42245</v>
      </c>
      <c r="F1665">
        <f t="shared" si="25"/>
        <v>9.2552034147824109</v>
      </c>
    </row>
    <row r="1666" spans="1:6" x14ac:dyDescent="0.25">
      <c r="A1666">
        <v>334.62671804399997</v>
      </c>
      <c r="B1666">
        <v>9.6922800000000002</v>
      </c>
      <c r="C1666">
        <v>0.51993</v>
      </c>
      <c r="D1666">
        <v>1.4518800000000001</v>
      </c>
      <c r="F1666">
        <f t="shared" si="25"/>
        <v>9.814202684767622</v>
      </c>
    </row>
    <row r="1667" spans="1:6" x14ac:dyDescent="0.25">
      <c r="A1667">
        <v>334.82802820199998</v>
      </c>
      <c r="B1667">
        <v>10.172969999999999</v>
      </c>
      <c r="C1667">
        <v>0.60821999999999998</v>
      </c>
      <c r="D1667">
        <v>1.49112</v>
      </c>
      <c r="F1667">
        <f t="shared" ref="F1667:F1730" si="26">SQRT(D1667^2+C1667^2+B1667^2)</f>
        <v>10.299645093094227</v>
      </c>
    </row>
    <row r="1668" spans="1:6" x14ac:dyDescent="0.25">
      <c r="A1668">
        <v>335.02251100500001</v>
      </c>
      <c r="B1668">
        <v>10.80081</v>
      </c>
      <c r="C1668">
        <v>0.72594000000000003</v>
      </c>
      <c r="D1668">
        <v>1.4518800000000001</v>
      </c>
      <c r="F1668">
        <f t="shared" si="26"/>
        <v>10.922107904342459</v>
      </c>
    </row>
    <row r="1669" spans="1:6" x14ac:dyDescent="0.25">
      <c r="A1669">
        <v>335.21696114500003</v>
      </c>
      <c r="B1669">
        <v>11.10492</v>
      </c>
      <c r="C1669">
        <v>0.74556</v>
      </c>
      <c r="D1669">
        <v>1.3635900000000001</v>
      </c>
      <c r="F1669">
        <f t="shared" si="26"/>
        <v>11.213138972121055</v>
      </c>
    </row>
    <row r="1670" spans="1:6" x14ac:dyDescent="0.25">
      <c r="A1670">
        <v>335.43712305999998</v>
      </c>
      <c r="B1670">
        <v>10.95777</v>
      </c>
      <c r="C1670">
        <v>0.59841</v>
      </c>
      <c r="D1670">
        <v>1.5499799999999999</v>
      </c>
      <c r="F1670">
        <f t="shared" si="26"/>
        <v>11.083016552428314</v>
      </c>
    </row>
    <row r="1671" spans="1:6" x14ac:dyDescent="0.25">
      <c r="A1671">
        <v>335.631914139</v>
      </c>
      <c r="B1671">
        <v>10.14354</v>
      </c>
      <c r="C1671">
        <v>0.54935999999999996</v>
      </c>
      <c r="D1671">
        <v>1.4715</v>
      </c>
      <c r="F1671">
        <f t="shared" si="26"/>
        <v>10.264429472269757</v>
      </c>
    </row>
    <row r="1672" spans="1:6" x14ac:dyDescent="0.25">
      <c r="A1672">
        <v>335.826337099</v>
      </c>
      <c r="B1672">
        <v>9.3293099999999995</v>
      </c>
      <c r="C1672">
        <v>0.46106999999999998</v>
      </c>
      <c r="D1672">
        <v>1.51074</v>
      </c>
      <c r="F1672">
        <f t="shared" si="26"/>
        <v>9.462079368119884</v>
      </c>
    </row>
    <row r="1673" spans="1:6" x14ac:dyDescent="0.25">
      <c r="A1673">
        <v>336.02057099299998</v>
      </c>
      <c r="B1673">
        <v>9.5058900000000008</v>
      </c>
      <c r="C1673">
        <v>0.45125999999999999</v>
      </c>
      <c r="D1673">
        <v>1.5696000000000001</v>
      </c>
      <c r="F1673">
        <f t="shared" si="26"/>
        <v>9.6451658585894737</v>
      </c>
    </row>
    <row r="1674" spans="1:6" x14ac:dyDescent="0.25">
      <c r="A1674">
        <v>336.21502208700002</v>
      </c>
      <c r="B1674">
        <v>10.11411</v>
      </c>
      <c r="C1674">
        <v>0.51012000000000002</v>
      </c>
      <c r="D1674">
        <v>1.64808</v>
      </c>
      <c r="F1674">
        <f t="shared" si="26"/>
        <v>10.260195475374726</v>
      </c>
    </row>
    <row r="1675" spans="1:6" x14ac:dyDescent="0.25">
      <c r="A1675">
        <v>336.43599820100002</v>
      </c>
      <c r="B1675">
        <v>10.15335</v>
      </c>
      <c r="C1675">
        <v>0.62783999999999995</v>
      </c>
      <c r="D1675">
        <v>1.60884</v>
      </c>
      <c r="F1675">
        <f t="shared" si="26"/>
        <v>10.299177900866651</v>
      </c>
    </row>
    <row r="1676" spans="1:6" x14ac:dyDescent="0.25">
      <c r="A1676">
        <v>336.63065504999997</v>
      </c>
      <c r="B1676">
        <v>10.172969999999999</v>
      </c>
      <c r="C1676">
        <v>0.63765000000000005</v>
      </c>
      <c r="D1676">
        <v>1.7756099999999999</v>
      </c>
      <c r="F1676">
        <f t="shared" si="26"/>
        <v>10.346434507379826</v>
      </c>
    </row>
    <row r="1677" spans="1:6" x14ac:dyDescent="0.25">
      <c r="A1677">
        <v>336.825050116</v>
      </c>
      <c r="B1677">
        <v>10.50651</v>
      </c>
      <c r="C1677">
        <v>0.47088000000000002</v>
      </c>
      <c r="D1677">
        <v>1.92276</v>
      </c>
      <c r="F1677">
        <f t="shared" si="26"/>
        <v>10.691374391166928</v>
      </c>
    </row>
    <row r="1678" spans="1:6" x14ac:dyDescent="0.25">
      <c r="A1678">
        <v>337.02501916900002</v>
      </c>
      <c r="B1678">
        <v>9.9571500000000004</v>
      </c>
      <c r="C1678">
        <v>0.51993</v>
      </c>
      <c r="D1678">
        <v>1.60884</v>
      </c>
      <c r="F1678">
        <f t="shared" si="26"/>
        <v>10.099679671801479</v>
      </c>
    </row>
    <row r="1679" spans="1:6" x14ac:dyDescent="0.25">
      <c r="A1679">
        <v>337.224337101</v>
      </c>
      <c r="B1679">
        <v>11.418839999999999</v>
      </c>
      <c r="C1679">
        <v>0.55916999999999994</v>
      </c>
      <c r="D1679">
        <v>1.6578900000000001</v>
      </c>
      <c r="F1679">
        <f t="shared" si="26"/>
        <v>11.552107049651159</v>
      </c>
    </row>
    <row r="1680" spans="1:6" x14ac:dyDescent="0.25">
      <c r="A1680">
        <v>337.47007608400003</v>
      </c>
      <c r="B1680">
        <v>11.21283</v>
      </c>
      <c r="C1680">
        <v>0.34334999999999999</v>
      </c>
      <c r="D1680">
        <v>1.9521900000000001</v>
      </c>
      <c r="F1680">
        <f t="shared" si="26"/>
        <v>11.386680448115685</v>
      </c>
    </row>
    <row r="1681" spans="1:6" x14ac:dyDescent="0.25">
      <c r="A1681">
        <v>337.664990187</v>
      </c>
      <c r="B1681">
        <v>9.3685500000000008</v>
      </c>
      <c r="C1681">
        <v>0.47088000000000002</v>
      </c>
      <c r="D1681">
        <v>1.5303599999999999</v>
      </c>
      <c r="F1681">
        <f t="shared" si="26"/>
        <v>9.5043915537239947</v>
      </c>
    </row>
    <row r="1682" spans="1:6" x14ac:dyDescent="0.25">
      <c r="A1682">
        <v>337.85931301099998</v>
      </c>
      <c r="B1682">
        <v>8.7701399999999996</v>
      </c>
      <c r="C1682">
        <v>0.47088000000000002</v>
      </c>
      <c r="D1682">
        <v>1.40283</v>
      </c>
      <c r="F1682">
        <f t="shared" si="26"/>
        <v>8.8941000445744933</v>
      </c>
    </row>
    <row r="1683" spans="1:6" x14ac:dyDescent="0.25">
      <c r="A1683">
        <v>338.05927515000002</v>
      </c>
      <c r="B1683">
        <v>9.6236099999999993</v>
      </c>
      <c r="C1683">
        <v>0.41202</v>
      </c>
      <c r="D1683">
        <v>1.5892200000000001</v>
      </c>
      <c r="F1683">
        <f t="shared" si="26"/>
        <v>9.7626456517124485</v>
      </c>
    </row>
    <row r="1684" spans="1:6" x14ac:dyDescent="0.25">
      <c r="A1684">
        <v>338.26418900499999</v>
      </c>
      <c r="B1684">
        <v>10.6929</v>
      </c>
      <c r="C1684">
        <v>0.45125999999999999</v>
      </c>
      <c r="D1684">
        <v>1.57941</v>
      </c>
      <c r="F1684">
        <f t="shared" si="26"/>
        <v>10.818330829924735</v>
      </c>
    </row>
    <row r="1685" spans="1:6" x14ac:dyDescent="0.25">
      <c r="A1685">
        <v>338.46082019800002</v>
      </c>
      <c r="B1685">
        <v>9.4176000000000002</v>
      </c>
      <c r="C1685">
        <v>0.52973999999999999</v>
      </c>
      <c r="D1685">
        <v>1.3832100000000001</v>
      </c>
      <c r="F1685">
        <f t="shared" si="26"/>
        <v>9.5333668833051846</v>
      </c>
    </row>
    <row r="1686" spans="1:6" x14ac:dyDescent="0.25">
      <c r="A1686">
        <v>338.65436101</v>
      </c>
      <c r="B1686">
        <v>9.57456</v>
      </c>
      <c r="C1686">
        <v>0.54935999999999996</v>
      </c>
      <c r="D1686">
        <v>1.2949200000000001</v>
      </c>
      <c r="F1686">
        <f t="shared" si="26"/>
        <v>9.6773350365480262</v>
      </c>
    </row>
    <row r="1687" spans="1:6" x14ac:dyDescent="0.25">
      <c r="A1687">
        <v>338.849014044</v>
      </c>
      <c r="B1687">
        <v>9.2802600000000002</v>
      </c>
      <c r="C1687">
        <v>0.54935999999999996</v>
      </c>
      <c r="D1687">
        <v>1.31454</v>
      </c>
      <c r="F1687">
        <f t="shared" si="26"/>
        <v>9.3889849019369507</v>
      </c>
    </row>
    <row r="1688" spans="1:6" x14ac:dyDescent="0.25">
      <c r="A1688">
        <v>339.043695211</v>
      </c>
      <c r="B1688">
        <v>10.329929999999999</v>
      </c>
      <c r="C1688">
        <v>0.51012000000000002</v>
      </c>
      <c r="D1688">
        <v>1.5205500000000001</v>
      </c>
      <c r="F1688">
        <f t="shared" si="26"/>
        <v>10.45369544810829</v>
      </c>
    </row>
    <row r="1689" spans="1:6" x14ac:dyDescent="0.25">
      <c r="A1689">
        <v>339.23817110099998</v>
      </c>
      <c r="B1689">
        <v>10.467269999999999</v>
      </c>
      <c r="C1689">
        <v>0.59841</v>
      </c>
      <c r="D1689">
        <v>1.5696000000000001</v>
      </c>
      <c r="F1689">
        <f t="shared" si="26"/>
        <v>10.601201815879179</v>
      </c>
    </row>
    <row r="1690" spans="1:6" x14ac:dyDescent="0.25">
      <c r="A1690">
        <v>339.432896137</v>
      </c>
      <c r="B1690">
        <v>10.0062</v>
      </c>
      <c r="C1690">
        <v>0.55916999999999994</v>
      </c>
      <c r="D1690">
        <v>1.4813099999999999</v>
      </c>
      <c r="F1690">
        <f t="shared" si="26"/>
        <v>10.130695378156426</v>
      </c>
    </row>
    <row r="1691" spans="1:6" x14ac:dyDescent="0.25">
      <c r="A1691">
        <v>339.62733411800002</v>
      </c>
      <c r="B1691">
        <v>9.5157000000000007</v>
      </c>
      <c r="C1691">
        <v>0.55916999999999994</v>
      </c>
      <c r="D1691">
        <v>1.5205500000000001</v>
      </c>
      <c r="F1691">
        <f t="shared" si="26"/>
        <v>9.652631241345544</v>
      </c>
    </row>
    <row r="1692" spans="1:6" x14ac:dyDescent="0.25">
      <c r="A1692">
        <v>339.82181620599999</v>
      </c>
      <c r="B1692">
        <v>10.70271</v>
      </c>
      <c r="C1692">
        <v>0.63765000000000005</v>
      </c>
      <c r="D1692">
        <v>1.4616899999999999</v>
      </c>
      <c r="F1692">
        <f t="shared" si="26"/>
        <v>10.820865793581399</v>
      </c>
    </row>
    <row r="1693" spans="1:6" x14ac:dyDescent="0.25">
      <c r="A1693">
        <v>340.01660609200002</v>
      </c>
      <c r="B1693">
        <v>10.26126</v>
      </c>
      <c r="C1693">
        <v>0.48069000000000001</v>
      </c>
      <c r="D1693">
        <v>1.6775100000000001</v>
      </c>
      <c r="F1693">
        <f t="shared" si="26"/>
        <v>10.408581049489888</v>
      </c>
    </row>
    <row r="1694" spans="1:6" x14ac:dyDescent="0.25">
      <c r="A1694">
        <v>340.21114611600001</v>
      </c>
      <c r="B1694">
        <v>10.3005</v>
      </c>
      <c r="C1694">
        <v>0.54935999999999996</v>
      </c>
      <c r="D1694">
        <v>1.5696000000000001</v>
      </c>
      <c r="F1694">
        <f t="shared" si="26"/>
        <v>10.433874679120887</v>
      </c>
    </row>
    <row r="1695" spans="1:6" x14ac:dyDescent="0.25">
      <c r="A1695">
        <v>340.43392300599999</v>
      </c>
      <c r="B1695">
        <v>8.6818500000000007</v>
      </c>
      <c r="C1695">
        <v>0.49049999999999999</v>
      </c>
      <c r="D1695">
        <v>1.5303599999999999</v>
      </c>
      <c r="F1695">
        <f t="shared" si="26"/>
        <v>8.829332443741146</v>
      </c>
    </row>
    <row r="1696" spans="1:6" x14ac:dyDescent="0.25">
      <c r="A1696">
        <v>340.63811516800001</v>
      </c>
      <c r="B1696">
        <v>9.3587399999999992</v>
      </c>
      <c r="C1696">
        <v>0.48069000000000001</v>
      </c>
      <c r="D1696">
        <v>1.51074</v>
      </c>
      <c r="F1696">
        <f t="shared" si="26"/>
        <v>9.4920710390988958</v>
      </c>
    </row>
    <row r="1697" spans="1:6" x14ac:dyDescent="0.25">
      <c r="A1697">
        <v>340.83504819900003</v>
      </c>
      <c r="B1697">
        <v>9.8296200000000002</v>
      </c>
      <c r="C1697">
        <v>0.43164000000000002</v>
      </c>
      <c r="D1697">
        <v>1.85409</v>
      </c>
      <c r="F1697">
        <f t="shared" si="26"/>
        <v>10.012262090162244</v>
      </c>
    </row>
    <row r="1698" spans="1:6" x14ac:dyDescent="0.25">
      <c r="A1698">
        <v>341.02875614200002</v>
      </c>
      <c r="B1698">
        <v>9.7903800000000007</v>
      </c>
      <c r="C1698">
        <v>0.53954999999999997</v>
      </c>
      <c r="D1698">
        <v>1.62846</v>
      </c>
      <c r="F1698">
        <f t="shared" si="26"/>
        <v>9.9395440900727436</v>
      </c>
    </row>
    <row r="1699" spans="1:6" x14ac:dyDescent="0.25">
      <c r="A1699">
        <v>341.22350120499999</v>
      </c>
      <c r="B1699">
        <v>9.3194999999999997</v>
      </c>
      <c r="C1699">
        <v>0.53954999999999997</v>
      </c>
      <c r="D1699">
        <v>1.6677</v>
      </c>
      <c r="F1699">
        <f t="shared" si="26"/>
        <v>9.4829013356936276</v>
      </c>
    </row>
    <row r="1700" spans="1:6" x14ac:dyDescent="0.25">
      <c r="A1700">
        <v>341.42650604200003</v>
      </c>
      <c r="B1700">
        <v>9.8394300000000001</v>
      </c>
      <c r="C1700">
        <v>0.46106999999999998</v>
      </c>
      <c r="D1700">
        <v>1.83447</v>
      </c>
      <c r="F1700">
        <f t="shared" si="26"/>
        <v>10.019593227806206</v>
      </c>
    </row>
    <row r="1701" spans="1:6" x14ac:dyDescent="0.25">
      <c r="A1701">
        <v>341.62123703999998</v>
      </c>
      <c r="B1701">
        <v>10.310309999999999</v>
      </c>
      <c r="C1701">
        <v>0.48069000000000001</v>
      </c>
      <c r="D1701">
        <v>1.83447</v>
      </c>
      <c r="F1701">
        <f t="shared" si="26"/>
        <v>10.483264537018036</v>
      </c>
    </row>
    <row r="1702" spans="1:6" x14ac:dyDescent="0.25">
      <c r="A1702">
        <v>341.81586408599998</v>
      </c>
      <c r="B1702">
        <v>10.02582</v>
      </c>
      <c r="C1702">
        <v>0.55916999999999994</v>
      </c>
      <c r="D1702">
        <v>1.57941</v>
      </c>
      <c r="F1702">
        <f t="shared" si="26"/>
        <v>10.164854829725803</v>
      </c>
    </row>
    <row r="1703" spans="1:6" x14ac:dyDescent="0.25">
      <c r="A1703">
        <v>342.01206708000001</v>
      </c>
      <c r="B1703">
        <v>10.1043</v>
      </c>
      <c r="C1703">
        <v>0.59841</v>
      </c>
      <c r="D1703">
        <v>1.4715</v>
      </c>
      <c r="F1703">
        <f t="shared" si="26"/>
        <v>10.22840580286586</v>
      </c>
    </row>
    <row r="1704" spans="1:6" x14ac:dyDescent="0.25">
      <c r="A1704">
        <v>342.206674099</v>
      </c>
      <c r="B1704">
        <v>11.006819999999999</v>
      </c>
      <c r="C1704">
        <v>0.66708000000000001</v>
      </c>
      <c r="D1704">
        <v>1.5205500000000001</v>
      </c>
      <c r="F1704">
        <f t="shared" si="26"/>
        <v>11.131359060837989</v>
      </c>
    </row>
    <row r="1705" spans="1:6" x14ac:dyDescent="0.25">
      <c r="A1705">
        <v>342.42242908499998</v>
      </c>
      <c r="B1705">
        <v>10.16316</v>
      </c>
      <c r="C1705">
        <v>0.60821999999999998</v>
      </c>
      <c r="D1705">
        <v>1.4616899999999999</v>
      </c>
      <c r="F1705">
        <f t="shared" si="26"/>
        <v>10.285732371109992</v>
      </c>
    </row>
    <row r="1706" spans="1:6" x14ac:dyDescent="0.25">
      <c r="A1706">
        <v>342.62231421500002</v>
      </c>
      <c r="B1706">
        <v>9.2900700000000001</v>
      </c>
      <c r="C1706">
        <v>0.53954999999999997</v>
      </c>
      <c r="D1706">
        <v>1.44207</v>
      </c>
      <c r="F1706">
        <f t="shared" si="26"/>
        <v>9.4167977939584109</v>
      </c>
    </row>
    <row r="1707" spans="1:6" x14ac:dyDescent="0.25">
      <c r="A1707">
        <v>342.821763992</v>
      </c>
      <c r="B1707">
        <v>9.0546299999999995</v>
      </c>
      <c r="C1707">
        <v>0.57879000000000003</v>
      </c>
      <c r="D1707">
        <v>1.4322600000000001</v>
      </c>
      <c r="F1707">
        <f t="shared" si="26"/>
        <v>9.1854608490047998</v>
      </c>
    </row>
    <row r="1708" spans="1:6" x14ac:dyDescent="0.25">
      <c r="A1708">
        <v>343.01629209499998</v>
      </c>
      <c r="B1708">
        <v>9.5157000000000007</v>
      </c>
      <c r="C1708">
        <v>0.61802999999999997</v>
      </c>
      <c r="D1708">
        <v>1.3930199999999999</v>
      </c>
      <c r="F1708">
        <f t="shared" si="26"/>
        <v>9.6369607393254437</v>
      </c>
    </row>
    <row r="1709" spans="1:6" x14ac:dyDescent="0.25">
      <c r="A1709">
        <v>343.21116113699998</v>
      </c>
      <c r="B1709">
        <v>10.1043</v>
      </c>
      <c r="C1709">
        <v>0.66708000000000001</v>
      </c>
      <c r="D1709">
        <v>1.49112</v>
      </c>
      <c r="F1709">
        <f t="shared" si="26"/>
        <v>10.235492810353589</v>
      </c>
    </row>
    <row r="1710" spans="1:6" x14ac:dyDescent="0.25">
      <c r="A1710">
        <v>343.43410801900001</v>
      </c>
      <c r="B1710">
        <v>9.5157000000000007</v>
      </c>
      <c r="C1710">
        <v>0.65727000000000002</v>
      </c>
      <c r="D1710">
        <v>1.49112</v>
      </c>
      <c r="F1710">
        <f t="shared" si="26"/>
        <v>9.654221314911938</v>
      </c>
    </row>
    <row r="1711" spans="1:6" x14ac:dyDescent="0.25">
      <c r="A1711">
        <v>343.63426709200002</v>
      </c>
      <c r="B1711">
        <v>9.7903800000000007</v>
      </c>
      <c r="C1711">
        <v>0.67688999999999999</v>
      </c>
      <c r="D1711">
        <v>1.3832100000000001</v>
      </c>
      <c r="F1711">
        <f t="shared" si="26"/>
        <v>9.9107512591427707</v>
      </c>
    </row>
    <row r="1712" spans="1:6" x14ac:dyDescent="0.25">
      <c r="A1712">
        <v>343.828751087</v>
      </c>
      <c r="B1712">
        <v>9.8198100000000004</v>
      </c>
      <c r="C1712">
        <v>0.66708000000000001</v>
      </c>
      <c r="D1712">
        <v>1.4518800000000001</v>
      </c>
      <c r="F1712">
        <f t="shared" si="26"/>
        <v>9.9489506832077534</v>
      </c>
    </row>
    <row r="1713" spans="1:6" x14ac:dyDescent="0.25">
      <c r="A1713">
        <v>344.02335500700002</v>
      </c>
      <c r="B1713">
        <v>9.81</v>
      </c>
      <c r="C1713">
        <v>0.62783999999999995</v>
      </c>
      <c r="D1713">
        <v>1.4322600000000001</v>
      </c>
      <c r="F1713">
        <f t="shared" si="26"/>
        <v>9.9338638894037601</v>
      </c>
    </row>
    <row r="1714" spans="1:6" x14ac:dyDescent="0.25">
      <c r="A1714">
        <v>344.22356915500001</v>
      </c>
      <c r="B1714">
        <v>9.8296200000000002</v>
      </c>
      <c r="C1714">
        <v>0.66708000000000001</v>
      </c>
      <c r="D1714">
        <v>1.42245</v>
      </c>
      <c r="F1714">
        <f t="shared" si="26"/>
        <v>9.9543854191657655</v>
      </c>
    </row>
    <row r="1715" spans="1:6" x14ac:dyDescent="0.25">
      <c r="A1715">
        <v>344.4373281</v>
      </c>
      <c r="B1715">
        <v>10.02582</v>
      </c>
      <c r="C1715">
        <v>0.70631999999999995</v>
      </c>
      <c r="D1715">
        <v>1.4616899999999999</v>
      </c>
      <c r="F1715">
        <f t="shared" si="26"/>
        <v>10.156401541436809</v>
      </c>
    </row>
    <row r="1716" spans="1:6" x14ac:dyDescent="0.25">
      <c r="A1716">
        <v>344.63176298100001</v>
      </c>
      <c r="B1716">
        <v>9.9080999999999992</v>
      </c>
      <c r="C1716">
        <v>0.66708000000000001</v>
      </c>
      <c r="D1716">
        <v>1.4616899999999999</v>
      </c>
      <c r="F1716">
        <f t="shared" si="26"/>
        <v>10.03752853009644</v>
      </c>
    </row>
    <row r="1717" spans="1:6" x14ac:dyDescent="0.25">
      <c r="A1717">
        <v>344.82631015800001</v>
      </c>
      <c r="B1717">
        <v>9.8884799999999995</v>
      </c>
      <c r="C1717">
        <v>0.65727000000000002</v>
      </c>
      <c r="D1717">
        <v>1.5009300000000001</v>
      </c>
      <c r="F1717">
        <f t="shared" si="26"/>
        <v>10.023314393363105</v>
      </c>
    </row>
    <row r="1718" spans="1:6" x14ac:dyDescent="0.25">
      <c r="A1718">
        <v>345.02609205200002</v>
      </c>
      <c r="B1718">
        <v>10.320119999999999</v>
      </c>
      <c r="C1718">
        <v>0.68669999999999998</v>
      </c>
      <c r="D1718">
        <v>1.54017</v>
      </c>
      <c r="F1718">
        <f t="shared" si="26"/>
        <v>10.456986053988022</v>
      </c>
    </row>
    <row r="1719" spans="1:6" x14ac:dyDescent="0.25">
      <c r="A1719">
        <v>345.23043513300001</v>
      </c>
      <c r="B1719">
        <v>10.82043</v>
      </c>
      <c r="C1719">
        <v>0.64746000000000004</v>
      </c>
      <c r="D1719">
        <v>1.7265600000000001</v>
      </c>
      <c r="F1719">
        <f t="shared" si="26"/>
        <v>10.97642561447487</v>
      </c>
    </row>
    <row r="1720" spans="1:6" x14ac:dyDescent="0.25">
      <c r="A1720">
        <v>345.44520521200002</v>
      </c>
      <c r="B1720">
        <v>10.339740000000001</v>
      </c>
      <c r="C1720">
        <v>0.59841</v>
      </c>
      <c r="D1720">
        <v>1.69713</v>
      </c>
      <c r="F1720">
        <f t="shared" si="26"/>
        <v>10.495168794859852</v>
      </c>
    </row>
    <row r="1721" spans="1:6" x14ac:dyDescent="0.25">
      <c r="A1721">
        <v>345.64444017400001</v>
      </c>
      <c r="B1721">
        <v>9.2998799999999999</v>
      </c>
      <c r="C1721">
        <v>0.59841</v>
      </c>
      <c r="D1721">
        <v>1.57941</v>
      </c>
      <c r="F1721">
        <f t="shared" si="26"/>
        <v>9.4520049984434529</v>
      </c>
    </row>
    <row r="1722" spans="1:6" x14ac:dyDescent="0.25">
      <c r="A1722">
        <v>345.843960047</v>
      </c>
      <c r="B1722">
        <v>9.2115899999999993</v>
      </c>
      <c r="C1722">
        <v>0.63765000000000005</v>
      </c>
      <c r="D1722">
        <v>1.5303599999999999</v>
      </c>
      <c r="F1722">
        <f t="shared" si="26"/>
        <v>9.3595934516516248</v>
      </c>
    </row>
    <row r="1723" spans="1:6" x14ac:dyDescent="0.25">
      <c r="A1723">
        <v>346.03866100300002</v>
      </c>
      <c r="B1723">
        <v>9.8982899999999994</v>
      </c>
      <c r="C1723">
        <v>0.61802999999999997</v>
      </c>
      <c r="D1723">
        <v>1.5009300000000001</v>
      </c>
      <c r="F1723">
        <f t="shared" si="26"/>
        <v>10.030498336069847</v>
      </c>
    </row>
    <row r="1724" spans="1:6" x14ac:dyDescent="0.25">
      <c r="A1724">
        <v>346.23316502599999</v>
      </c>
      <c r="B1724">
        <v>10.222020000000001</v>
      </c>
      <c r="C1724">
        <v>0.62783999999999995</v>
      </c>
      <c r="D1724">
        <v>1.5303599999999999</v>
      </c>
      <c r="F1724">
        <f t="shared" si="26"/>
        <v>10.354992886313347</v>
      </c>
    </row>
    <row r="1725" spans="1:6" x14ac:dyDescent="0.25">
      <c r="A1725">
        <v>346.43998813600001</v>
      </c>
      <c r="B1725">
        <v>9.8198100000000004</v>
      </c>
      <c r="C1725">
        <v>0.59841</v>
      </c>
      <c r="D1725">
        <v>1.57941</v>
      </c>
      <c r="F1725">
        <f t="shared" si="26"/>
        <v>9.9640001461411085</v>
      </c>
    </row>
    <row r="1726" spans="1:6" x14ac:dyDescent="0.25">
      <c r="A1726">
        <v>346.639885187</v>
      </c>
      <c r="B1726">
        <v>9.3489299999999993</v>
      </c>
      <c r="C1726">
        <v>0.57879000000000003</v>
      </c>
      <c r="D1726">
        <v>1.5205500000000001</v>
      </c>
      <c r="F1726">
        <f t="shared" si="26"/>
        <v>9.4894447841536014</v>
      </c>
    </row>
    <row r="1727" spans="1:6" x14ac:dyDescent="0.25">
      <c r="A1727">
        <v>346.83994102499997</v>
      </c>
      <c r="B1727">
        <v>9.4372199999999999</v>
      </c>
      <c r="C1727">
        <v>0.58860000000000001</v>
      </c>
      <c r="D1727">
        <v>1.5303599999999999</v>
      </c>
      <c r="F1727">
        <f t="shared" si="26"/>
        <v>9.5785997420291036</v>
      </c>
    </row>
    <row r="1728" spans="1:6" x14ac:dyDescent="0.25">
      <c r="A1728">
        <v>347.03447413399999</v>
      </c>
      <c r="B1728">
        <v>10.761570000000001</v>
      </c>
      <c r="C1728">
        <v>0.59841</v>
      </c>
      <c r="D1728">
        <v>1.7069399999999999</v>
      </c>
      <c r="F1728">
        <f t="shared" si="26"/>
        <v>10.912521594782756</v>
      </c>
    </row>
    <row r="1729" spans="1:6" x14ac:dyDescent="0.25">
      <c r="A1729">
        <v>347.22912216200001</v>
      </c>
      <c r="B1729">
        <v>10.84005</v>
      </c>
      <c r="C1729">
        <v>0.63765000000000005</v>
      </c>
      <c r="D1729">
        <v>1.5892200000000001</v>
      </c>
      <c r="F1729">
        <f t="shared" si="26"/>
        <v>10.974465897409313</v>
      </c>
    </row>
    <row r="1730" spans="1:6" x14ac:dyDescent="0.25">
      <c r="A1730">
        <v>347.44004607199997</v>
      </c>
      <c r="B1730">
        <v>10.182779999999999</v>
      </c>
      <c r="C1730">
        <v>0.58860000000000001</v>
      </c>
      <c r="D1730">
        <v>1.6677</v>
      </c>
      <c r="F1730">
        <f t="shared" si="26"/>
        <v>10.335215613541886</v>
      </c>
    </row>
    <row r="1731" spans="1:6" x14ac:dyDescent="0.25">
      <c r="A1731">
        <v>347.63979601900002</v>
      </c>
      <c r="B1731">
        <v>9.2704500000000003</v>
      </c>
      <c r="C1731">
        <v>0.62783999999999995</v>
      </c>
      <c r="D1731">
        <v>1.42245</v>
      </c>
      <c r="F1731">
        <f t="shared" ref="F1731:F1794" si="27">SQRT(D1731^2+C1731^2+B1731^2)</f>
        <v>9.3999356524712443</v>
      </c>
    </row>
    <row r="1732" spans="1:6" x14ac:dyDescent="0.25">
      <c r="A1732">
        <v>347.83434319499997</v>
      </c>
      <c r="B1732">
        <v>9.6530400000000007</v>
      </c>
      <c r="C1732">
        <v>0.61802999999999997</v>
      </c>
      <c r="D1732">
        <v>1.5205500000000001</v>
      </c>
      <c r="F1732">
        <f t="shared" si="27"/>
        <v>9.7915889734506329</v>
      </c>
    </row>
    <row r="1733" spans="1:6" x14ac:dyDescent="0.25">
      <c r="A1733">
        <v>348.02915215500002</v>
      </c>
      <c r="B1733">
        <v>10.212210000000001</v>
      </c>
      <c r="C1733">
        <v>0.64746000000000004</v>
      </c>
      <c r="D1733">
        <v>1.4322600000000001</v>
      </c>
      <c r="F1733">
        <f t="shared" si="27"/>
        <v>10.332463706362583</v>
      </c>
    </row>
    <row r="1734" spans="1:6" x14ac:dyDescent="0.25">
      <c r="A1734">
        <v>348.22388219800001</v>
      </c>
      <c r="B1734">
        <v>9.7315199999999997</v>
      </c>
      <c r="C1734">
        <v>0.56898000000000004</v>
      </c>
      <c r="D1734">
        <v>1.4322600000000001</v>
      </c>
      <c r="F1734">
        <f t="shared" si="27"/>
        <v>9.8527959716214557</v>
      </c>
    </row>
    <row r="1735" spans="1:6" x14ac:dyDescent="0.25">
      <c r="A1735">
        <v>348.44449615500002</v>
      </c>
      <c r="B1735">
        <v>9.3391199999999994</v>
      </c>
      <c r="C1735">
        <v>0.58860000000000001</v>
      </c>
      <c r="D1735">
        <v>1.40283</v>
      </c>
      <c r="F1735">
        <f t="shared" si="27"/>
        <v>9.4622166717582612</v>
      </c>
    </row>
    <row r="1736" spans="1:6" x14ac:dyDescent="0.25">
      <c r="A1736">
        <v>348.64504003500002</v>
      </c>
      <c r="B1736">
        <v>9.1134900000000005</v>
      </c>
      <c r="C1736">
        <v>0.64746000000000004</v>
      </c>
      <c r="D1736">
        <v>1.44207</v>
      </c>
      <c r="F1736">
        <f t="shared" si="27"/>
        <v>9.2495659528758445</v>
      </c>
    </row>
    <row r="1737" spans="1:6" x14ac:dyDescent="0.25">
      <c r="A1737">
        <v>348.83974909800003</v>
      </c>
      <c r="B1737">
        <v>9.5941799999999997</v>
      </c>
      <c r="C1737">
        <v>0.62783999999999995</v>
      </c>
      <c r="D1737">
        <v>1.5303599999999999</v>
      </c>
      <c r="F1737">
        <f t="shared" si="27"/>
        <v>9.7357318506417379</v>
      </c>
    </row>
    <row r="1738" spans="1:6" x14ac:dyDescent="0.25">
      <c r="A1738">
        <v>349.03433108299998</v>
      </c>
      <c r="B1738">
        <v>10.447649999999999</v>
      </c>
      <c r="C1738">
        <v>0.65727000000000002</v>
      </c>
      <c r="D1738">
        <v>1.7265600000000001</v>
      </c>
      <c r="F1738">
        <f t="shared" si="27"/>
        <v>10.609731561590047</v>
      </c>
    </row>
    <row r="1739" spans="1:6" x14ac:dyDescent="0.25">
      <c r="A1739">
        <v>349.22894215600002</v>
      </c>
      <c r="B1739">
        <v>10.624230000000001</v>
      </c>
      <c r="C1739">
        <v>0.66708000000000001</v>
      </c>
      <c r="D1739">
        <v>1.5892200000000001</v>
      </c>
      <c r="F1739">
        <f t="shared" si="27"/>
        <v>10.763125894817918</v>
      </c>
    </row>
    <row r="1740" spans="1:6" x14ac:dyDescent="0.25">
      <c r="A1740">
        <v>349.469081163</v>
      </c>
      <c r="B1740">
        <v>9.8394300000000001</v>
      </c>
      <c r="C1740">
        <v>0.67688999999999999</v>
      </c>
      <c r="D1740">
        <v>1.5892200000000001</v>
      </c>
      <c r="F1740">
        <f t="shared" si="27"/>
        <v>9.9899040538635813</v>
      </c>
    </row>
    <row r="1741" spans="1:6" x14ac:dyDescent="0.25">
      <c r="A1741">
        <v>349.67327904699999</v>
      </c>
      <c r="B1741">
        <v>9.4470299999999998</v>
      </c>
      <c r="C1741">
        <v>0.60821999999999998</v>
      </c>
      <c r="D1741">
        <v>1.5303599999999999</v>
      </c>
      <c r="F1741">
        <f t="shared" si="27"/>
        <v>9.5894895129459314</v>
      </c>
    </row>
    <row r="1742" spans="1:6" x14ac:dyDescent="0.25">
      <c r="A1742">
        <v>349.87189006800003</v>
      </c>
      <c r="B1742">
        <v>10.13373</v>
      </c>
      <c r="C1742">
        <v>0.60821999999999998</v>
      </c>
      <c r="D1742">
        <v>1.51074</v>
      </c>
      <c r="F1742">
        <f t="shared" si="27"/>
        <v>10.26375908860394</v>
      </c>
    </row>
    <row r="1743" spans="1:6" x14ac:dyDescent="0.25">
      <c r="A1743">
        <v>350.07116913800002</v>
      </c>
      <c r="B1743">
        <v>10.477080000000001</v>
      </c>
      <c r="C1743">
        <v>0.58860000000000001</v>
      </c>
      <c r="D1743">
        <v>1.6186499999999999</v>
      </c>
      <c r="F1743">
        <f t="shared" si="27"/>
        <v>10.617706113323161</v>
      </c>
    </row>
    <row r="1744" spans="1:6" x14ac:dyDescent="0.25">
      <c r="A1744">
        <v>350.27524399800001</v>
      </c>
      <c r="B1744">
        <v>10.065060000000001</v>
      </c>
      <c r="C1744">
        <v>0.56898000000000004</v>
      </c>
      <c r="D1744">
        <v>1.5205500000000001</v>
      </c>
      <c r="F1744">
        <f t="shared" si="27"/>
        <v>10.195157838233797</v>
      </c>
    </row>
    <row r="1745" spans="1:6" x14ac:dyDescent="0.25">
      <c r="A1745">
        <v>350.47278118100002</v>
      </c>
      <c r="B1745">
        <v>9.5843699999999998</v>
      </c>
      <c r="C1745">
        <v>0.63765000000000005</v>
      </c>
      <c r="D1745">
        <v>1.42245</v>
      </c>
      <c r="F1745">
        <f t="shared" si="27"/>
        <v>9.7103094606660196</v>
      </c>
    </row>
    <row r="1746" spans="1:6" x14ac:dyDescent="0.25">
      <c r="A1746">
        <v>350.67211699500001</v>
      </c>
      <c r="B1746">
        <v>9.2312100000000008</v>
      </c>
      <c r="C1746">
        <v>0.64746000000000004</v>
      </c>
      <c r="D1746">
        <v>1.4322600000000001</v>
      </c>
      <c r="F1746">
        <f t="shared" si="27"/>
        <v>9.3640702273797594</v>
      </c>
    </row>
    <row r="1747" spans="1:6" x14ac:dyDescent="0.25">
      <c r="A1747">
        <v>350.87308621400001</v>
      </c>
      <c r="B1747">
        <v>9.6628500000000006</v>
      </c>
      <c r="C1747">
        <v>0.69650999999999996</v>
      </c>
      <c r="D1747">
        <v>1.49112</v>
      </c>
      <c r="F1747">
        <f t="shared" si="27"/>
        <v>9.8020015893183778</v>
      </c>
    </row>
    <row r="1748" spans="1:6" x14ac:dyDescent="0.25">
      <c r="A1748">
        <v>351.06777119600002</v>
      </c>
      <c r="B1748">
        <v>10.09449</v>
      </c>
      <c r="C1748">
        <v>0.69650999999999996</v>
      </c>
      <c r="D1748">
        <v>1.5499799999999999</v>
      </c>
      <c r="F1748">
        <f t="shared" si="27"/>
        <v>10.23651759831438</v>
      </c>
    </row>
    <row r="1749" spans="1:6" x14ac:dyDescent="0.25">
      <c r="A1749">
        <v>351.26219916299999</v>
      </c>
      <c r="B1749">
        <v>10.55556</v>
      </c>
      <c r="C1749">
        <v>0.76517999999999997</v>
      </c>
      <c r="D1749">
        <v>1.5696000000000001</v>
      </c>
      <c r="F1749">
        <f t="shared" si="27"/>
        <v>10.699018249633935</v>
      </c>
    </row>
    <row r="1750" spans="1:6" x14ac:dyDescent="0.25">
      <c r="A1750">
        <v>351.46153306999997</v>
      </c>
      <c r="B1750">
        <v>10.055249999999999</v>
      </c>
      <c r="C1750">
        <v>0.67688999999999999</v>
      </c>
      <c r="D1750">
        <v>1.54017</v>
      </c>
      <c r="F1750">
        <f t="shared" si="27"/>
        <v>10.195016246357824</v>
      </c>
    </row>
    <row r="1751" spans="1:6" x14ac:dyDescent="0.25">
      <c r="A1751">
        <v>351.665651083</v>
      </c>
      <c r="B1751">
        <v>10.41822</v>
      </c>
      <c r="C1751">
        <v>0.69650999999999996</v>
      </c>
      <c r="D1751">
        <v>1.5696000000000001</v>
      </c>
      <c r="F1751">
        <f t="shared" si="27"/>
        <v>10.558791517427551</v>
      </c>
    </row>
    <row r="1752" spans="1:6" x14ac:dyDescent="0.25">
      <c r="A1752">
        <v>351.863017082</v>
      </c>
      <c r="B1752">
        <v>10.99701</v>
      </c>
      <c r="C1752">
        <v>0.58860000000000001</v>
      </c>
      <c r="D1752">
        <v>1.6677</v>
      </c>
      <c r="F1752">
        <f t="shared" si="27"/>
        <v>11.138307869245669</v>
      </c>
    </row>
    <row r="1753" spans="1:6" x14ac:dyDescent="0.25">
      <c r="A1753">
        <v>352.06090497999998</v>
      </c>
      <c r="B1753">
        <v>10.594799999999999</v>
      </c>
      <c r="C1753">
        <v>0.63765000000000005</v>
      </c>
      <c r="D1753">
        <v>1.5696000000000001</v>
      </c>
      <c r="F1753">
        <f t="shared" si="27"/>
        <v>10.729400203296548</v>
      </c>
    </row>
    <row r="1754" spans="1:6" x14ac:dyDescent="0.25">
      <c r="A1754">
        <v>352.26490211499998</v>
      </c>
      <c r="B1754">
        <v>9.5058900000000008</v>
      </c>
      <c r="C1754">
        <v>0.59841</v>
      </c>
      <c r="D1754">
        <v>1.49112</v>
      </c>
      <c r="F1754">
        <f t="shared" si="27"/>
        <v>9.6407197902749981</v>
      </c>
    </row>
    <row r="1755" spans="1:6" x14ac:dyDescent="0.25">
      <c r="A1755">
        <v>352.48400521299999</v>
      </c>
      <c r="B1755">
        <v>9.5157000000000007</v>
      </c>
      <c r="C1755">
        <v>0.65727000000000002</v>
      </c>
      <c r="D1755">
        <v>1.51074</v>
      </c>
      <c r="F1755">
        <f t="shared" si="27"/>
        <v>9.6572711306300203</v>
      </c>
    </row>
    <row r="1756" spans="1:6" x14ac:dyDescent="0.25">
      <c r="A1756">
        <v>352.68323612199998</v>
      </c>
      <c r="B1756">
        <v>9.8394300000000001</v>
      </c>
      <c r="C1756">
        <v>0.65727000000000002</v>
      </c>
      <c r="D1756">
        <v>1.5205500000000001</v>
      </c>
      <c r="F1756">
        <f t="shared" si="27"/>
        <v>9.9778985202446311</v>
      </c>
    </row>
    <row r="1757" spans="1:6" x14ac:dyDescent="0.25">
      <c r="A1757">
        <v>352.88271117199997</v>
      </c>
      <c r="B1757">
        <v>9.98658</v>
      </c>
      <c r="C1757">
        <v>0.70631999999999995</v>
      </c>
      <c r="D1757">
        <v>1.5499799999999999</v>
      </c>
      <c r="F1757">
        <f t="shared" si="27"/>
        <v>10.130799871638962</v>
      </c>
    </row>
    <row r="1758" spans="1:6" x14ac:dyDescent="0.25">
      <c r="A1758">
        <v>353.07725811</v>
      </c>
      <c r="B1758">
        <v>9.5549400000000002</v>
      </c>
      <c r="C1758">
        <v>0.66708000000000001</v>
      </c>
      <c r="D1758">
        <v>1.4715</v>
      </c>
      <c r="F1758">
        <f t="shared" si="27"/>
        <v>9.690572035746909</v>
      </c>
    </row>
    <row r="1759" spans="1:6" x14ac:dyDescent="0.25">
      <c r="A1759">
        <v>353.27202510799998</v>
      </c>
      <c r="B1759">
        <v>9.8688599999999997</v>
      </c>
      <c r="C1759">
        <v>0.63765000000000005</v>
      </c>
      <c r="D1759">
        <v>1.5696000000000001</v>
      </c>
      <c r="F1759">
        <f t="shared" si="27"/>
        <v>10.013223226419152</v>
      </c>
    </row>
    <row r="1760" spans="1:6" x14ac:dyDescent="0.25">
      <c r="A1760">
        <v>353.49632000899999</v>
      </c>
      <c r="B1760">
        <v>10.035629999999999</v>
      </c>
      <c r="C1760">
        <v>0.65727000000000002</v>
      </c>
      <c r="D1760">
        <v>1.49112</v>
      </c>
      <c r="F1760">
        <f t="shared" si="27"/>
        <v>10.167069991113467</v>
      </c>
    </row>
    <row r="1761" spans="1:6" x14ac:dyDescent="0.25">
      <c r="A1761">
        <v>353.69606804799997</v>
      </c>
      <c r="B1761">
        <v>10.43784</v>
      </c>
      <c r="C1761">
        <v>0.81423000000000001</v>
      </c>
      <c r="D1761">
        <v>1.6677</v>
      </c>
      <c r="F1761">
        <f t="shared" si="27"/>
        <v>10.601542229718278</v>
      </c>
    </row>
    <row r="1762" spans="1:6" x14ac:dyDescent="0.25">
      <c r="A1762">
        <v>353.89736819299998</v>
      </c>
      <c r="B1762">
        <v>10.467269999999999</v>
      </c>
      <c r="C1762">
        <v>0.78480000000000005</v>
      </c>
      <c r="D1762">
        <v>1.59903</v>
      </c>
      <c r="F1762">
        <f t="shared" si="27"/>
        <v>10.617746900063119</v>
      </c>
    </row>
    <row r="1763" spans="1:6" x14ac:dyDescent="0.25">
      <c r="A1763">
        <v>354.09207510900001</v>
      </c>
      <c r="B1763">
        <v>9.7707599999999992</v>
      </c>
      <c r="C1763">
        <v>0.68669999999999998</v>
      </c>
      <c r="D1763">
        <v>1.44207</v>
      </c>
      <c r="F1763">
        <f t="shared" si="27"/>
        <v>9.9004481591744113</v>
      </c>
    </row>
    <row r="1764" spans="1:6" x14ac:dyDescent="0.25">
      <c r="A1764">
        <v>354.28662919999999</v>
      </c>
      <c r="B1764">
        <v>9.2998799999999999</v>
      </c>
      <c r="C1764">
        <v>0.63765000000000005</v>
      </c>
      <c r="D1764">
        <v>1.4715</v>
      </c>
      <c r="F1764">
        <f t="shared" si="27"/>
        <v>9.4371435184011059</v>
      </c>
    </row>
    <row r="1765" spans="1:6" x14ac:dyDescent="0.25">
      <c r="A1765">
        <v>354.48130702999998</v>
      </c>
      <c r="B1765">
        <v>9.98658</v>
      </c>
      <c r="C1765">
        <v>0.68669999999999998</v>
      </c>
      <c r="D1765">
        <v>1.4715</v>
      </c>
      <c r="F1765">
        <f t="shared" si="27"/>
        <v>10.117739334278186</v>
      </c>
    </row>
    <row r="1766" spans="1:6" x14ac:dyDescent="0.25">
      <c r="A1766">
        <v>354.676012039</v>
      </c>
      <c r="B1766">
        <v>10.38879</v>
      </c>
      <c r="C1766">
        <v>0.70631999999999995</v>
      </c>
      <c r="D1766">
        <v>1.5009300000000001</v>
      </c>
      <c r="F1766">
        <f t="shared" si="27"/>
        <v>10.520391459988549</v>
      </c>
    </row>
    <row r="1767" spans="1:6" x14ac:dyDescent="0.25">
      <c r="A1767">
        <v>354.87034106300001</v>
      </c>
      <c r="B1767">
        <v>10.3005</v>
      </c>
      <c r="C1767">
        <v>0.68669999999999998</v>
      </c>
      <c r="D1767">
        <v>1.59903</v>
      </c>
      <c r="F1767">
        <f t="shared" si="27"/>
        <v>10.446470891210103</v>
      </c>
    </row>
    <row r="1768" spans="1:6" x14ac:dyDescent="0.25">
      <c r="A1768">
        <v>355.06498312999997</v>
      </c>
      <c r="B1768">
        <v>10.12392</v>
      </c>
      <c r="C1768">
        <v>0.73575000000000002</v>
      </c>
      <c r="D1768">
        <v>1.49112</v>
      </c>
      <c r="F1768">
        <f t="shared" si="27"/>
        <v>10.259557645595642</v>
      </c>
    </row>
    <row r="1769" spans="1:6" x14ac:dyDescent="0.25">
      <c r="A1769">
        <v>355.259837151</v>
      </c>
      <c r="B1769">
        <v>10.14354</v>
      </c>
      <c r="C1769">
        <v>0.73575000000000002</v>
      </c>
      <c r="D1769">
        <v>1.44207</v>
      </c>
      <c r="F1769">
        <f t="shared" si="27"/>
        <v>10.271917916290025</v>
      </c>
    </row>
    <row r="1770" spans="1:6" x14ac:dyDescent="0.25">
      <c r="A1770">
        <v>355.45436000799998</v>
      </c>
      <c r="B1770">
        <v>10.222020000000001</v>
      </c>
      <c r="C1770">
        <v>0.70631999999999995</v>
      </c>
      <c r="D1770">
        <v>1.5303599999999999</v>
      </c>
      <c r="F1770">
        <f t="shared" si="27"/>
        <v>10.360047420374098</v>
      </c>
    </row>
    <row r="1771" spans="1:6" x14ac:dyDescent="0.25">
      <c r="A1771">
        <v>355.64916014699998</v>
      </c>
      <c r="B1771">
        <v>9.5549400000000002</v>
      </c>
      <c r="C1771">
        <v>0.60821999999999998</v>
      </c>
      <c r="D1771">
        <v>1.51074</v>
      </c>
      <c r="F1771">
        <f t="shared" si="27"/>
        <v>9.6927367301294218</v>
      </c>
    </row>
    <row r="1772" spans="1:6" x14ac:dyDescent="0.25">
      <c r="A1772">
        <v>355.84369206399998</v>
      </c>
      <c r="B1772">
        <v>9.57456</v>
      </c>
      <c r="C1772">
        <v>0.63765000000000005</v>
      </c>
      <c r="D1772">
        <v>1.5009300000000001</v>
      </c>
      <c r="F1772">
        <f t="shared" si="27"/>
        <v>9.7124449847090499</v>
      </c>
    </row>
    <row r="1773" spans="1:6" x14ac:dyDescent="0.25">
      <c r="A1773">
        <v>356.03840112699999</v>
      </c>
      <c r="B1773">
        <v>9.8982899999999994</v>
      </c>
      <c r="C1773">
        <v>0.60821999999999998</v>
      </c>
      <c r="D1773">
        <v>1.4616899999999999</v>
      </c>
      <c r="F1773">
        <f t="shared" si="27"/>
        <v>10.024101662922218</v>
      </c>
    </row>
    <row r="1774" spans="1:6" x14ac:dyDescent="0.25">
      <c r="A1774">
        <v>356.23313212400001</v>
      </c>
      <c r="B1774">
        <v>10.182779999999999</v>
      </c>
      <c r="C1774">
        <v>0.67688999999999999</v>
      </c>
      <c r="D1774">
        <v>1.5696000000000001</v>
      </c>
      <c r="F1774">
        <f t="shared" si="27"/>
        <v>10.325252188711906</v>
      </c>
    </row>
    <row r="1775" spans="1:6" x14ac:dyDescent="0.25">
      <c r="A1775">
        <v>356.44240403200001</v>
      </c>
      <c r="B1775">
        <v>10.084680000000001</v>
      </c>
      <c r="C1775">
        <v>0.70631999999999995</v>
      </c>
      <c r="D1775">
        <v>1.51074</v>
      </c>
      <c r="F1775">
        <f t="shared" si="27"/>
        <v>10.221643409569715</v>
      </c>
    </row>
    <row r="1776" spans="1:6" x14ac:dyDescent="0.25">
      <c r="A1776">
        <v>356.63679313699998</v>
      </c>
      <c r="B1776">
        <v>9.7805700000000009</v>
      </c>
      <c r="C1776">
        <v>0.67688999999999999</v>
      </c>
      <c r="D1776">
        <v>1.5499799999999999</v>
      </c>
      <c r="F1776">
        <f t="shared" si="27"/>
        <v>9.9257325975164186</v>
      </c>
    </row>
    <row r="1777" spans="1:6" x14ac:dyDescent="0.25">
      <c r="A1777">
        <v>356.83138513599999</v>
      </c>
      <c r="B1777">
        <v>9.8786699999999996</v>
      </c>
      <c r="C1777">
        <v>0.55916999999999994</v>
      </c>
      <c r="D1777">
        <v>1.40283</v>
      </c>
      <c r="F1777">
        <f t="shared" si="27"/>
        <v>9.9934340477485506</v>
      </c>
    </row>
    <row r="1778" spans="1:6" x14ac:dyDescent="0.25">
      <c r="A1778">
        <v>357.02625203100001</v>
      </c>
      <c r="B1778">
        <v>9.5058900000000008</v>
      </c>
      <c r="C1778">
        <v>0.59841</v>
      </c>
      <c r="D1778">
        <v>1.4126399999999999</v>
      </c>
      <c r="F1778">
        <f t="shared" si="27"/>
        <v>9.6288935496140997</v>
      </c>
    </row>
    <row r="1779" spans="1:6" x14ac:dyDescent="0.25">
      <c r="A1779">
        <v>357.22092413899998</v>
      </c>
      <c r="B1779">
        <v>9.2704500000000003</v>
      </c>
      <c r="C1779">
        <v>0.65727000000000002</v>
      </c>
      <c r="D1779">
        <v>1.44207</v>
      </c>
      <c r="F1779">
        <f t="shared" si="27"/>
        <v>9.4049355627936126</v>
      </c>
    </row>
    <row r="1780" spans="1:6" x14ac:dyDescent="0.25">
      <c r="A1780">
        <v>357.45915913599998</v>
      </c>
      <c r="B1780">
        <v>9.6726600000000005</v>
      </c>
      <c r="C1780">
        <v>0.61802999999999997</v>
      </c>
      <c r="D1780">
        <v>1.4813099999999999</v>
      </c>
      <c r="F1780">
        <f t="shared" si="27"/>
        <v>9.8049269182692029</v>
      </c>
    </row>
    <row r="1781" spans="1:6" x14ac:dyDescent="0.25">
      <c r="A1781">
        <v>357.65925502800002</v>
      </c>
      <c r="B1781">
        <v>9.6922800000000002</v>
      </c>
      <c r="C1781">
        <v>0.62783999999999995</v>
      </c>
      <c r="D1781">
        <v>1.4813099999999999</v>
      </c>
      <c r="F1781">
        <f t="shared" si="27"/>
        <v>9.8249047822408944</v>
      </c>
    </row>
    <row r="1782" spans="1:6" x14ac:dyDescent="0.25">
      <c r="A1782">
        <v>357.86344408999997</v>
      </c>
      <c r="B1782">
        <v>9.8296200000000002</v>
      </c>
      <c r="C1782">
        <v>0.62783999999999995</v>
      </c>
      <c r="D1782">
        <v>1.5499799999999999</v>
      </c>
      <c r="F1782">
        <f t="shared" si="27"/>
        <v>9.9708600637256968</v>
      </c>
    </row>
    <row r="1783" spans="1:6" x14ac:dyDescent="0.25">
      <c r="A1783">
        <v>358.06051516500003</v>
      </c>
      <c r="B1783">
        <v>10.11411</v>
      </c>
      <c r="C1783">
        <v>0.67688999999999999</v>
      </c>
      <c r="D1783">
        <v>1.54017</v>
      </c>
      <c r="F1783">
        <f t="shared" si="27"/>
        <v>10.253073919225395</v>
      </c>
    </row>
    <row r="1784" spans="1:6" x14ac:dyDescent="0.25">
      <c r="A1784">
        <v>358.254500151</v>
      </c>
      <c r="B1784">
        <v>9.7609499999999993</v>
      </c>
      <c r="C1784">
        <v>0.65727000000000002</v>
      </c>
      <c r="D1784">
        <v>1.59903</v>
      </c>
      <c r="F1784">
        <f t="shared" si="27"/>
        <v>9.9128727267276062</v>
      </c>
    </row>
    <row r="1785" spans="1:6" x14ac:dyDescent="0.25">
      <c r="A1785">
        <v>358.48100900700001</v>
      </c>
      <c r="B1785">
        <v>9.8296200000000002</v>
      </c>
      <c r="C1785">
        <v>0.63765000000000005</v>
      </c>
      <c r="D1785">
        <v>1.55979</v>
      </c>
      <c r="F1785">
        <f t="shared" si="27"/>
        <v>9.9730121683972683</v>
      </c>
    </row>
    <row r="1786" spans="1:6" x14ac:dyDescent="0.25">
      <c r="A1786">
        <v>358.67569708799999</v>
      </c>
      <c r="B1786">
        <v>9.9080999999999992</v>
      </c>
      <c r="C1786">
        <v>0.71613000000000004</v>
      </c>
      <c r="D1786">
        <v>1.55979</v>
      </c>
      <c r="F1786">
        <f t="shared" si="27"/>
        <v>10.055656747870822</v>
      </c>
    </row>
    <row r="1787" spans="1:6" x14ac:dyDescent="0.25">
      <c r="A1787">
        <v>358.87039709099997</v>
      </c>
      <c r="B1787">
        <v>10.0062</v>
      </c>
      <c r="C1787">
        <v>0.64746000000000004</v>
      </c>
      <c r="D1787">
        <v>1.55979</v>
      </c>
      <c r="F1787">
        <f t="shared" si="27"/>
        <v>10.147718351220632</v>
      </c>
    </row>
    <row r="1788" spans="1:6" x14ac:dyDescent="0.25">
      <c r="A1788">
        <v>359.06496405600001</v>
      </c>
      <c r="B1788">
        <v>10.3005</v>
      </c>
      <c r="C1788">
        <v>0.63765000000000005</v>
      </c>
      <c r="D1788">
        <v>1.5205500000000001</v>
      </c>
      <c r="F1788">
        <f t="shared" si="27"/>
        <v>10.431633145150379</v>
      </c>
    </row>
    <row r="1789" spans="1:6" x14ac:dyDescent="0.25">
      <c r="A1789">
        <v>359.25943207699999</v>
      </c>
      <c r="B1789">
        <v>10.51632</v>
      </c>
      <c r="C1789">
        <v>0.63765000000000005</v>
      </c>
      <c r="D1789">
        <v>1.5892200000000001</v>
      </c>
      <c r="F1789">
        <f t="shared" si="27"/>
        <v>10.65482069644065</v>
      </c>
    </row>
    <row r="1790" spans="1:6" x14ac:dyDescent="0.25">
      <c r="A1790">
        <v>359.45396399499998</v>
      </c>
      <c r="B1790">
        <v>10.329929999999999</v>
      </c>
      <c r="C1790">
        <v>0.69650999999999996</v>
      </c>
      <c r="D1790">
        <v>1.49112</v>
      </c>
      <c r="F1790">
        <f t="shared" si="27"/>
        <v>10.460211223460069</v>
      </c>
    </row>
    <row r="1791" spans="1:6" x14ac:dyDescent="0.25">
      <c r="A1791">
        <v>359.64852118499999</v>
      </c>
      <c r="B1791">
        <v>9.5255100000000006</v>
      </c>
      <c r="C1791">
        <v>0.64746000000000004</v>
      </c>
      <c r="D1791">
        <v>1.33416</v>
      </c>
      <c r="F1791">
        <f t="shared" si="27"/>
        <v>9.6402556043551062</v>
      </c>
    </row>
    <row r="1792" spans="1:6" x14ac:dyDescent="0.25">
      <c r="A1792">
        <v>359.84291100500002</v>
      </c>
      <c r="B1792">
        <v>9.6432300000000009</v>
      </c>
      <c r="C1792">
        <v>0.61802999999999997</v>
      </c>
      <c r="D1792">
        <v>1.4715</v>
      </c>
      <c r="F1792">
        <f t="shared" si="27"/>
        <v>9.7744134434655461</v>
      </c>
    </row>
    <row r="1793" spans="1:6" x14ac:dyDescent="0.25">
      <c r="A1793">
        <v>360.04300498999999</v>
      </c>
      <c r="B1793">
        <v>9.8688599999999997</v>
      </c>
      <c r="C1793">
        <v>0.61802999999999997</v>
      </c>
      <c r="D1793">
        <v>1.5009300000000001</v>
      </c>
      <c r="F1793">
        <f t="shared" si="27"/>
        <v>10.001457376072748</v>
      </c>
    </row>
    <row r="1794" spans="1:6" x14ac:dyDescent="0.25">
      <c r="A1794">
        <v>360.242259026</v>
      </c>
      <c r="B1794">
        <v>10.467269999999999</v>
      </c>
      <c r="C1794">
        <v>0.64746000000000004</v>
      </c>
      <c r="D1794">
        <v>1.69713</v>
      </c>
      <c r="F1794">
        <f t="shared" si="27"/>
        <v>10.623709142357013</v>
      </c>
    </row>
    <row r="1795" spans="1:6" x14ac:dyDescent="0.25">
      <c r="A1795">
        <v>360.46282219900002</v>
      </c>
      <c r="B1795">
        <v>10.634040000000001</v>
      </c>
      <c r="C1795">
        <v>0.65727000000000002</v>
      </c>
      <c r="D1795">
        <v>1.7265600000000001</v>
      </c>
      <c r="F1795">
        <f t="shared" ref="F1795:F1858" si="28">SQRT(D1795^2+C1795^2+B1795^2)</f>
        <v>10.79332293633893</v>
      </c>
    </row>
    <row r="1796" spans="1:6" x14ac:dyDescent="0.25">
      <c r="A1796">
        <v>360.65673804300002</v>
      </c>
      <c r="B1796">
        <v>10.055249999999999</v>
      </c>
      <c r="C1796">
        <v>0.68669999999999998</v>
      </c>
      <c r="D1796">
        <v>1.5892200000000001</v>
      </c>
      <c r="F1796">
        <f t="shared" si="28"/>
        <v>10.203197031367177</v>
      </c>
    </row>
    <row r="1797" spans="1:6" x14ac:dyDescent="0.25">
      <c r="A1797">
        <v>360.85086512599997</v>
      </c>
      <c r="B1797">
        <v>9.81</v>
      </c>
      <c r="C1797">
        <v>0.71613000000000004</v>
      </c>
      <c r="D1797">
        <v>1.5205500000000001</v>
      </c>
      <c r="F1797">
        <f t="shared" si="28"/>
        <v>9.9529399917511814</v>
      </c>
    </row>
    <row r="1798" spans="1:6" x14ac:dyDescent="0.25">
      <c r="A1798">
        <v>361.04940915100002</v>
      </c>
      <c r="B1798">
        <v>10.065060000000001</v>
      </c>
      <c r="C1798">
        <v>0.66708000000000001</v>
      </c>
      <c r="D1798">
        <v>1.54017</v>
      </c>
      <c r="F1798">
        <f t="shared" si="28"/>
        <v>10.204045872049969</v>
      </c>
    </row>
    <row r="1799" spans="1:6" x14ac:dyDescent="0.25">
      <c r="A1799">
        <v>361.25317406699997</v>
      </c>
      <c r="B1799">
        <v>10.28088</v>
      </c>
      <c r="C1799">
        <v>0.66708000000000001</v>
      </c>
      <c r="D1799">
        <v>1.49112</v>
      </c>
      <c r="F1799">
        <f t="shared" si="28"/>
        <v>10.409847652833349</v>
      </c>
    </row>
    <row r="1800" spans="1:6" x14ac:dyDescent="0.25">
      <c r="A1800">
        <v>361.45130205200002</v>
      </c>
      <c r="B1800">
        <v>10.496700000000001</v>
      </c>
      <c r="C1800">
        <v>0.63765000000000005</v>
      </c>
      <c r="D1800">
        <v>1.57941</v>
      </c>
      <c r="F1800">
        <f t="shared" si="28"/>
        <v>10.63399475082624</v>
      </c>
    </row>
    <row r="1801" spans="1:6" x14ac:dyDescent="0.25">
      <c r="A1801">
        <v>361.644374132</v>
      </c>
      <c r="B1801">
        <v>10.12392</v>
      </c>
      <c r="C1801">
        <v>0.64746000000000004</v>
      </c>
      <c r="D1801">
        <v>1.4715</v>
      </c>
      <c r="F1801">
        <f t="shared" si="28"/>
        <v>10.250769379319779</v>
      </c>
    </row>
    <row r="1802" spans="1:6" x14ac:dyDescent="0.25">
      <c r="A1802">
        <v>361.84405803700002</v>
      </c>
      <c r="B1802">
        <v>9.7217099999999999</v>
      </c>
      <c r="C1802">
        <v>0.65727000000000002</v>
      </c>
      <c r="D1802">
        <v>1.44207</v>
      </c>
      <c r="F1802">
        <f t="shared" si="28"/>
        <v>9.8500362974914975</v>
      </c>
    </row>
    <row r="1803" spans="1:6" x14ac:dyDescent="0.25">
      <c r="A1803">
        <v>362.048133135</v>
      </c>
      <c r="B1803">
        <v>9.7020900000000001</v>
      </c>
      <c r="C1803">
        <v>0.65727000000000002</v>
      </c>
      <c r="D1803">
        <v>1.49112</v>
      </c>
      <c r="F1803">
        <f t="shared" si="28"/>
        <v>9.8379872471659571</v>
      </c>
    </row>
    <row r="1804" spans="1:6" x14ac:dyDescent="0.25">
      <c r="A1804">
        <v>362.24496913000002</v>
      </c>
      <c r="B1804">
        <v>9.9080999999999992</v>
      </c>
      <c r="C1804">
        <v>0.65727000000000002</v>
      </c>
      <c r="D1804">
        <v>1.5303599999999999</v>
      </c>
      <c r="F1804">
        <f t="shared" si="28"/>
        <v>10.047111584555035</v>
      </c>
    </row>
    <row r="1805" spans="1:6" x14ac:dyDescent="0.25">
      <c r="A1805">
        <v>362.438655138</v>
      </c>
      <c r="B1805">
        <v>9.7413299999999996</v>
      </c>
      <c r="C1805">
        <v>0.64746000000000004</v>
      </c>
      <c r="D1805">
        <v>1.49112</v>
      </c>
      <c r="F1805">
        <f t="shared" si="28"/>
        <v>9.8760393617532731</v>
      </c>
    </row>
    <row r="1806" spans="1:6" x14ac:dyDescent="0.25">
      <c r="A1806">
        <v>362.63779211000002</v>
      </c>
      <c r="B1806">
        <v>9.15273</v>
      </c>
      <c r="C1806">
        <v>0.65727000000000002</v>
      </c>
      <c r="D1806">
        <v>1.4616899999999999</v>
      </c>
      <c r="F1806">
        <f t="shared" si="28"/>
        <v>9.2919862226490633</v>
      </c>
    </row>
    <row r="1807" spans="1:6" x14ac:dyDescent="0.25">
      <c r="A1807">
        <v>362.84184908899999</v>
      </c>
      <c r="B1807">
        <v>9.5647500000000001</v>
      </c>
      <c r="C1807">
        <v>0.66708000000000001</v>
      </c>
      <c r="D1807">
        <v>1.4813099999999999</v>
      </c>
      <c r="F1807">
        <f t="shared" si="28"/>
        <v>9.701737865197142</v>
      </c>
    </row>
    <row r="1808" spans="1:6" x14ac:dyDescent="0.25">
      <c r="A1808">
        <v>363.03629612899999</v>
      </c>
      <c r="B1808">
        <v>10.329929999999999</v>
      </c>
      <c r="C1808">
        <v>0.66708000000000001</v>
      </c>
      <c r="D1808">
        <v>1.5205500000000001</v>
      </c>
      <c r="F1808">
        <f t="shared" si="28"/>
        <v>10.462529418539285</v>
      </c>
    </row>
    <row r="1809" spans="1:6" x14ac:dyDescent="0.25">
      <c r="A1809">
        <v>363.23097801199998</v>
      </c>
      <c r="B1809">
        <v>10.24164</v>
      </c>
      <c r="C1809">
        <v>0.67688999999999999</v>
      </c>
      <c r="D1809">
        <v>1.4322600000000001</v>
      </c>
      <c r="F1809">
        <f t="shared" si="28"/>
        <v>10.363432764740649</v>
      </c>
    </row>
    <row r="1810" spans="1:6" x14ac:dyDescent="0.25">
      <c r="A1810">
        <v>363.45243907000003</v>
      </c>
      <c r="B1810">
        <v>10.43784</v>
      </c>
      <c r="C1810">
        <v>0.66708000000000001</v>
      </c>
      <c r="D1810">
        <v>1.4715</v>
      </c>
      <c r="F1810">
        <f t="shared" si="28"/>
        <v>10.562140495278406</v>
      </c>
    </row>
    <row r="1811" spans="1:6" x14ac:dyDescent="0.25">
      <c r="A1811">
        <v>363.656686068</v>
      </c>
      <c r="B1811">
        <v>10.172969999999999</v>
      </c>
      <c r="C1811">
        <v>0.68669999999999998</v>
      </c>
      <c r="D1811">
        <v>1.4616899999999999</v>
      </c>
      <c r="F1811">
        <f t="shared" si="28"/>
        <v>10.300359856189491</v>
      </c>
    </row>
    <row r="1812" spans="1:6" x14ac:dyDescent="0.25">
      <c r="A1812">
        <v>363.85457921</v>
      </c>
      <c r="B1812">
        <v>9.9080999999999992</v>
      </c>
      <c r="C1812">
        <v>0.69650999999999996</v>
      </c>
      <c r="D1812">
        <v>1.42245</v>
      </c>
      <c r="F1812">
        <f t="shared" si="28"/>
        <v>10.033889365176396</v>
      </c>
    </row>
    <row r="1813" spans="1:6" x14ac:dyDescent="0.25">
      <c r="A1813">
        <v>364.053963184</v>
      </c>
      <c r="B1813">
        <v>10.045439999999999</v>
      </c>
      <c r="C1813">
        <v>0.63765000000000005</v>
      </c>
      <c r="D1813">
        <v>1.5205500000000001</v>
      </c>
      <c r="F1813">
        <f t="shared" si="28"/>
        <v>10.179859263202021</v>
      </c>
    </row>
    <row r="1814" spans="1:6" x14ac:dyDescent="0.25">
      <c r="A1814">
        <v>364.25291204500002</v>
      </c>
      <c r="B1814">
        <v>10.055249999999999</v>
      </c>
      <c r="C1814">
        <v>0.62783999999999995</v>
      </c>
      <c r="D1814">
        <v>1.62846</v>
      </c>
      <c r="F1814">
        <f t="shared" si="28"/>
        <v>10.205592466863449</v>
      </c>
    </row>
    <row r="1815" spans="1:6" x14ac:dyDescent="0.25">
      <c r="A1815">
        <v>364.44746208200002</v>
      </c>
      <c r="B1815">
        <v>10.320119999999999</v>
      </c>
      <c r="C1815">
        <v>0.63765000000000005</v>
      </c>
      <c r="D1815">
        <v>1.6382699999999999</v>
      </c>
      <c r="F1815">
        <f t="shared" si="28"/>
        <v>10.468782304060008</v>
      </c>
    </row>
    <row r="1816" spans="1:6" x14ac:dyDescent="0.25">
      <c r="A1816">
        <v>364.64216899899998</v>
      </c>
      <c r="B1816">
        <v>9.8688599999999997</v>
      </c>
      <c r="C1816">
        <v>0.67688999999999999</v>
      </c>
      <c r="D1816">
        <v>1.57941</v>
      </c>
      <c r="F1816">
        <f t="shared" si="28"/>
        <v>10.017340651081003</v>
      </c>
    </row>
    <row r="1817" spans="1:6" x14ac:dyDescent="0.25">
      <c r="A1817">
        <v>364.83671903599998</v>
      </c>
      <c r="B1817">
        <v>9.7511399999999995</v>
      </c>
      <c r="C1817">
        <v>0.68669999999999998</v>
      </c>
      <c r="D1817">
        <v>1.5892200000000001</v>
      </c>
      <c r="F1817">
        <f t="shared" si="28"/>
        <v>9.903631071379829</v>
      </c>
    </row>
    <row r="1818" spans="1:6" x14ac:dyDescent="0.25">
      <c r="A1818">
        <v>365.03623008699998</v>
      </c>
      <c r="B1818">
        <v>10.55556</v>
      </c>
      <c r="C1818">
        <v>0.63765000000000005</v>
      </c>
      <c r="D1818">
        <v>1.6186499999999999</v>
      </c>
      <c r="F1818">
        <f t="shared" si="28"/>
        <v>10.697965800029461</v>
      </c>
    </row>
    <row r="1819" spans="1:6" x14ac:dyDescent="0.25">
      <c r="A1819">
        <v>365.24019599000002</v>
      </c>
      <c r="B1819">
        <v>10.918530000000001</v>
      </c>
      <c r="C1819">
        <v>0.69650999999999996</v>
      </c>
      <c r="D1819">
        <v>1.64808</v>
      </c>
      <c r="F1819">
        <f t="shared" si="28"/>
        <v>11.064157953834535</v>
      </c>
    </row>
    <row r="1820" spans="1:6" x14ac:dyDescent="0.25">
      <c r="A1820">
        <v>365.43562102300001</v>
      </c>
      <c r="B1820">
        <v>10.732139999999999</v>
      </c>
      <c r="C1820">
        <v>0.59841</v>
      </c>
      <c r="D1820">
        <v>1.6677</v>
      </c>
      <c r="F1820">
        <f t="shared" si="28"/>
        <v>10.877414527253247</v>
      </c>
    </row>
    <row r="1821" spans="1:6" x14ac:dyDescent="0.25">
      <c r="A1821">
        <v>365.6301651</v>
      </c>
      <c r="B1821">
        <v>10.172969999999999</v>
      </c>
      <c r="C1821">
        <v>0.54935999999999996</v>
      </c>
      <c r="D1821">
        <v>1.5499799999999999</v>
      </c>
      <c r="F1821">
        <f t="shared" si="28"/>
        <v>10.305025620099157</v>
      </c>
    </row>
    <row r="1822" spans="1:6" x14ac:dyDescent="0.25">
      <c r="A1822">
        <v>365.82509112399998</v>
      </c>
      <c r="B1822">
        <v>9.4666499999999996</v>
      </c>
      <c r="C1822">
        <v>0.54935999999999996</v>
      </c>
      <c r="D1822">
        <v>1.57941</v>
      </c>
      <c r="F1822">
        <f t="shared" si="28"/>
        <v>9.6132093798169187</v>
      </c>
    </row>
    <row r="1823" spans="1:6" x14ac:dyDescent="0.25">
      <c r="A1823">
        <v>366.01938414599999</v>
      </c>
      <c r="B1823">
        <v>9.9179099999999991</v>
      </c>
      <c r="C1823">
        <v>0.57879000000000003</v>
      </c>
      <c r="D1823">
        <v>1.5696000000000001</v>
      </c>
      <c r="F1823">
        <f t="shared" si="28"/>
        <v>10.05801077709703</v>
      </c>
    </row>
    <row r="1824" spans="1:6" x14ac:dyDescent="0.25">
      <c r="A1824">
        <v>366.21426320099999</v>
      </c>
      <c r="B1824">
        <v>9.9963899999999999</v>
      </c>
      <c r="C1824">
        <v>0.58860000000000001</v>
      </c>
      <c r="D1824">
        <v>1.59903</v>
      </c>
      <c r="F1824">
        <f t="shared" si="28"/>
        <v>10.140570000399386</v>
      </c>
    </row>
    <row r="1825" spans="1:6" x14ac:dyDescent="0.25">
      <c r="A1825">
        <v>366.43181300200001</v>
      </c>
      <c r="B1825">
        <v>10.320119999999999</v>
      </c>
      <c r="C1825">
        <v>0.60821999999999998</v>
      </c>
      <c r="D1825">
        <v>1.64808</v>
      </c>
      <c r="F1825">
        <f t="shared" si="28"/>
        <v>10.468570870429259</v>
      </c>
    </row>
    <row r="1826" spans="1:6" x14ac:dyDescent="0.25">
      <c r="A1826">
        <v>366.62646198300001</v>
      </c>
      <c r="B1826">
        <v>10.25145</v>
      </c>
      <c r="C1826">
        <v>0.61802999999999997</v>
      </c>
      <c r="D1826">
        <v>1.6578900000000001</v>
      </c>
      <c r="F1826">
        <f t="shared" si="28"/>
        <v>10.403018188751762</v>
      </c>
    </row>
    <row r="1827" spans="1:6" x14ac:dyDescent="0.25">
      <c r="A1827">
        <v>366.821206093</v>
      </c>
      <c r="B1827">
        <v>10.3986</v>
      </c>
      <c r="C1827">
        <v>0.62783999999999995</v>
      </c>
      <c r="D1827">
        <v>1.54017</v>
      </c>
      <c r="F1827">
        <f t="shared" si="28"/>
        <v>10.530773411981666</v>
      </c>
    </row>
    <row r="1828" spans="1:6" x14ac:dyDescent="0.25">
      <c r="A1828">
        <v>367.01571106900002</v>
      </c>
      <c r="B1828">
        <v>10.329929999999999</v>
      </c>
      <c r="C1828">
        <v>0.65727000000000002</v>
      </c>
      <c r="D1828">
        <v>1.5009300000000001</v>
      </c>
      <c r="F1828">
        <f t="shared" si="28"/>
        <v>10.45907493627902</v>
      </c>
    </row>
    <row r="1829" spans="1:6" x14ac:dyDescent="0.25">
      <c r="A1829">
        <v>367.21045708700001</v>
      </c>
      <c r="B1829">
        <v>10.01601</v>
      </c>
      <c r="C1829">
        <v>0.65727000000000002</v>
      </c>
      <c r="D1829">
        <v>1.3439700000000001</v>
      </c>
      <c r="F1829">
        <f t="shared" si="28"/>
        <v>10.127127704038298</v>
      </c>
    </row>
    <row r="1830" spans="1:6" x14ac:dyDescent="0.25">
      <c r="A1830">
        <v>367.450186014</v>
      </c>
      <c r="B1830">
        <v>10.035629999999999</v>
      </c>
      <c r="C1830">
        <v>0.61802999999999997</v>
      </c>
      <c r="D1830">
        <v>1.31454</v>
      </c>
      <c r="F1830">
        <f t="shared" si="28"/>
        <v>10.14020936615216</v>
      </c>
    </row>
    <row r="1831" spans="1:6" x14ac:dyDescent="0.25">
      <c r="A1831">
        <v>367.64466118799999</v>
      </c>
      <c r="B1831">
        <v>10.23183</v>
      </c>
      <c r="C1831">
        <v>0.64746000000000004</v>
      </c>
      <c r="D1831">
        <v>1.42245</v>
      </c>
      <c r="F1831">
        <f t="shared" si="28"/>
        <v>10.350503060383105</v>
      </c>
    </row>
    <row r="1832" spans="1:6" x14ac:dyDescent="0.25">
      <c r="A1832">
        <v>367.83917498599999</v>
      </c>
      <c r="B1832">
        <v>9.7903800000000007</v>
      </c>
      <c r="C1832">
        <v>0.60821999999999998</v>
      </c>
      <c r="D1832">
        <v>1.3439700000000001</v>
      </c>
      <c r="F1832">
        <f t="shared" si="28"/>
        <v>9.900895286472835</v>
      </c>
    </row>
    <row r="1833" spans="1:6" x14ac:dyDescent="0.25">
      <c r="A1833">
        <v>368.03931808499999</v>
      </c>
      <c r="B1833">
        <v>9.7805700000000009</v>
      </c>
      <c r="C1833">
        <v>0.61802999999999997</v>
      </c>
      <c r="D1833">
        <v>1.3930199999999999</v>
      </c>
      <c r="F1833">
        <f t="shared" si="28"/>
        <v>9.8985865317327004</v>
      </c>
    </row>
    <row r="1834" spans="1:6" x14ac:dyDescent="0.25">
      <c r="A1834">
        <v>368.24328303300001</v>
      </c>
      <c r="B1834">
        <v>10.859669999999999</v>
      </c>
      <c r="C1834">
        <v>0.67688999999999999</v>
      </c>
      <c r="D1834">
        <v>1.5009300000000001</v>
      </c>
      <c r="F1834">
        <f t="shared" si="28"/>
        <v>10.983779105840576</v>
      </c>
    </row>
    <row r="1835" spans="1:6" x14ac:dyDescent="0.25">
      <c r="A1835">
        <v>368.44002604500002</v>
      </c>
      <c r="B1835">
        <v>11.448270000000001</v>
      </c>
      <c r="C1835">
        <v>0.65727000000000002</v>
      </c>
      <c r="D1835">
        <v>1.6382699999999999</v>
      </c>
      <c r="F1835">
        <f t="shared" si="28"/>
        <v>11.583558107882915</v>
      </c>
    </row>
    <row r="1836" spans="1:6" x14ac:dyDescent="0.25">
      <c r="A1836">
        <v>368.63921713799999</v>
      </c>
      <c r="B1836">
        <v>10.99701</v>
      </c>
      <c r="C1836">
        <v>0.66708000000000001</v>
      </c>
      <c r="D1836">
        <v>1.6775100000000001</v>
      </c>
      <c r="F1836">
        <f t="shared" si="28"/>
        <v>11.144203177733255</v>
      </c>
    </row>
    <row r="1837" spans="1:6" x14ac:dyDescent="0.25">
      <c r="A1837">
        <v>368.83935308500003</v>
      </c>
      <c r="B1837">
        <v>10.918530000000001</v>
      </c>
      <c r="C1837">
        <v>0.50031000000000003</v>
      </c>
      <c r="D1837">
        <v>1.6677</v>
      </c>
      <c r="F1837">
        <f t="shared" si="28"/>
        <v>11.056483652002566</v>
      </c>
    </row>
    <row r="1838" spans="1:6" x14ac:dyDescent="0.25">
      <c r="A1838">
        <v>369.03398919099999</v>
      </c>
      <c r="B1838">
        <v>9.8198100000000004</v>
      </c>
      <c r="C1838">
        <v>0.50031000000000003</v>
      </c>
      <c r="D1838">
        <v>1.7069399999999999</v>
      </c>
      <c r="F1838">
        <f t="shared" si="28"/>
        <v>9.9796103478943508</v>
      </c>
    </row>
    <row r="1839" spans="1:6" x14ac:dyDescent="0.25">
      <c r="A1839">
        <v>369.228787184</v>
      </c>
      <c r="B1839">
        <v>9.7119</v>
      </c>
      <c r="C1839">
        <v>0.63765000000000005</v>
      </c>
      <c r="D1839">
        <v>1.5303599999999999</v>
      </c>
      <c r="F1839">
        <f t="shared" si="28"/>
        <v>9.8523906166016371</v>
      </c>
    </row>
    <row r="1840" spans="1:6" x14ac:dyDescent="0.25">
      <c r="A1840">
        <v>369.44838404699999</v>
      </c>
      <c r="B1840">
        <v>10.37898</v>
      </c>
      <c r="C1840">
        <v>0.61802999999999997</v>
      </c>
      <c r="D1840">
        <v>1.62846</v>
      </c>
      <c r="F1840">
        <f t="shared" si="28"/>
        <v>10.524118437802761</v>
      </c>
    </row>
    <row r="1841" spans="1:6" x14ac:dyDescent="0.25">
      <c r="A1841">
        <v>369.64742207500001</v>
      </c>
      <c r="B1841">
        <v>10.889099999999999</v>
      </c>
      <c r="C1841">
        <v>0.66708000000000001</v>
      </c>
      <c r="D1841">
        <v>1.6775100000000001</v>
      </c>
      <c r="F1841">
        <f t="shared" si="28"/>
        <v>11.037732300454653</v>
      </c>
    </row>
    <row r="1842" spans="1:6" x14ac:dyDescent="0.25">
      <c r="A1842">
        <v>369.84209203699999</v>
      </c>
      <c r="B1842">
        <v>9.9473400000000005</v>
      </c>
      <c r="C1842">
        <v>0.68669999999999998</v>
      </c>
      <c r="D1842">
        <v>1.5303599999999999</v>
      </c>
      <c r="F1842">
        <f t="shared" si="28"/>
        <v>10.087771393880812</v>
      </c>
    </row>
    <row r="1843" spans="1:6" x14ac:dyDescent="0.25">
      <c r="A1843">
        <v>370.03659319899998</v>
      </c>
      <c r="B1843">
        <v>9.8001900000000006</v>
      </c>
      <c r="C1843">
        <v>0.61802999999999997</v>
      </c>
      <c r="D1843">
        <v>1.5499799999999999</v>
      </c>
      <c r="F1843">
        <f t="shared" si="28"/>
        <v>9.9412334806803528</v>
      </c>
    </row>
    <row r="1844" spans="1:6" x14ac:dyDescent="0.25">
      <c r="A1844">
        <v>370.23099613199997</v>
      </c>
      <c r="B1844">
        <v>10.791</v>
      </c>
      <c r="C1844">
        <v>0.67688999999999999</v>
      </c>
      <c r="D1844">
        <v>1.7658</v>
      </c>
      <c r="F1844">
        <f t="shared" si="28"/>
        <v>10.955451187062083</v>
      </c>
    </row>
    <row r="1845" spans="1:6" x14ac:dyDescent="0.25">
      <c r="A1845">
        <v>370.47101998300002</v>
      </c>
      <c r="B1845">
        <v>11.24226</v>
      </c>
      <c r="C1845">
        <v>0.55916999999999994</v>
      </c>
      <c r="D1845">
        <v>1.7658</v>
      </c>
      <c r="F1845">
        <f t="shared" si="28"/>
        <v>11.39381984395488</v>
      </c>
    </row>
    <row r="1846" spans="1:6" x14ac:dyDescent="0.25">
      <c r="A1846">
        <v>370.67221713100002</v>
      </c>
      <c r="B1846">
        <v>10.1043</v>
      </c>
      <c r="C1846">
        <v>0.55916999999999994</v>
      </c>
      <c r="D1846">
        <v>1.4518800000000001</v>
      </c>
      <c r="F1846">
        <f t="shared" si="28"/>
        <v>10.223380317355899</v>
      </c>
    </row>
    <row r="1847" spans="1:6" x14ac:dyDescent="0.25">
      <c r="A1847">
        <v>370.86686420400002</v>
      </c>
      <c r="B1847">
        <v>9.4862699999999993</v>
      </c>
      <c r="C1847">
        <v>0.54935999999999996</v>
      </c>
      <c r="D1847">
        <v>1.4813099999999999</v>
      </c>
      <c r="F1847">
        <f t="shared" si="28"/>
        <v>9.6169326834807354</v>
      </c>
    </row>
    <row r="1848" spans="1:6" x14ac:dyDescent="0.25">
      <c r="A1848">
        <v>371.06133008</v>
      </c>
      <c r="B1848">
        <v>9.0742499999999993</v>
      </c>
      <c r="C1848">
        <v>0.67688999999999999</v>
      </c>
      <c r="D1848">
        <v>1.3635900000000001</v>
      </c>
      <c r="F1848">
        <f t="shared" si="28"/>
        <v>9.20106357019122</v>
      </c>
    </row>
    <row r="1849" spans="1:6" x14ac:dyDescent="0.25">
      <c r="A1849">
        <v>371.25580620800002</v>
      </c>
      <c r="B1849">
        <v>9.81</v>
      </c>
      <c r="C1849">
        <v>0.58860000000000001</v>
      </c>
      <c r="D1849">
        <v>1.4322600000000001</v>
      </c>
      <c r="F1849">
        <f t="shared" si="28"/>
        <v>9.9314610540242274</v>
      </c>
    </row>
    <row r="1850" spans="1:6" x14ac:dyDescent="0.25">
      <c r="A1850">
        <v>371.45061111500002</v>
      </c>
      <c r="B1850">
        <v>9.2115899999999993</v>
      </c>
      <c r="C1850">
        <v>0.56898000000000004</v>
      </c>
      <c r="D1850">
        <v>1.44207</v>
      </c>
      <c r="F1850">
        <f t="shared" si="28"/>
        <v>9.3411291851360225</v>
      </c>
    </row>
    <row r="1851" spans="1:6" x14ac:dyDescent="0.25">
      <c r="A1851">
        <v>371.645115137</v>
      </c>
      <c r="B1851">
        <v>9.7609499999999993</v>
      </c>
      <c r="C1851">
        <v>0.57879000000000003</v>
      </c>
      <c r="D1851">
        <v>1.57941</v>
      </c>
      <c r="F1851">
        <f t="shared" si="28"/>
        <v>9.9048310795641541</v>
      </c>
    </row>
    <row r="1852" spans="1:6" x14ac:dyDescent="0.25">
      <c r="A1852">
        <v>371.83989620199998</v>
      </c>
      <c r="B1852">
        <v>8.7897599999999994</v>
      </c>
      <c r="C1852">
        <v>0.54935999999999996</v>
      </c>
      <c r="D1852">
        <v>1.44207</v>
      </c>
      <c r="F1852">
        <f t="shared" si="28"/>
        <v>8.9241942578644036</v>
      </c>
    </row>
    <row r="1853" spans="1:6" x14ac:dyDescent="0.25">
      <c r="A1853">
        <v>372.039843082</v>
      </c>
      <c r="B1853">
        <v>9.5843699999999998</v>
      </c>
      <c r="C1853">
        <v>0.62783999999999995</v>
      </c>
      <c r="D1853">
        <v>1.2753000000000001</v>
      </c>
      <c r="F1853">
        <f t="shared" si="28"/>
        <v>9.6892064408030851</v>
      </c>
    </row>
    <row r="1854" spans="1:6" x14ac:dyDescent="0.25">
      <c r="A1854">
        <v>372.24388408700003</v>
      </c>
      <c r="B1854">
        <v>10.93815</v>
      </c>
      <c r="C1854">
        <v>0.71613000000000004</v>
      </c>
      <c r="D1854">
        <v>1.3734</v>
      </c>
      <c r="F1854">
        <f t="shared" si="28"/>
        <v>11.047270937177199</v>
      </c>
    </row>
    <row r="1855" spans="1:6" x14ac:dyDescent="0.25">
      <c r="A1855">
        <v>372.44068598699999</v>
      </c>
      <c r="B1855">
        <v>10.97739</v>
      </c>
      <c r="C1855">
        <v>0.78480000000000005</v>
      </c>
      <c r="D1855">
        <v>1.4715</v>
      </c>
      <c r="F1855">
        <f t="shared" si="28"/>
        <v>11.103346995482939</v>
      </c>
    </row>
    <row r="1856" spans="1:6" x14ac:dyDescent="0.25">
      <c r="A1856">
        <v>372.63969802899999</v>
      </c>
      <c r="B1856">
        <v>10.859669999999999</v>
      </c>
      <c r="C1856">
        <v>0.74556</v>
      </c>
      <c r="D1856">
        <v>1.3635900000000001</v>
      </c>
      <c r="F1856">
        <f t="shared" si="28"/>
        <v>10.970308560409775</v>
      </c>
    </row>
    <row r="1857" spans="1:6" x14ac:dyDescent="0.25">
      <c r="A1857">
        <v>372.83977603900001</v>
      </c>
      <c r="B1857">
        <v>9.2410200000000007</v>
      </c>
      <c r="C1857">
        <v>0.69650999999999996</v>
      </c>
      <c r="D1857">
        <v>1.24587</v>
      </c>
      <c r="F1857">
        <f t="shared" si="28"/>
        <v>9.3506025943465279</v>
      </c>
    </row>
    <row r="1858" spans="1:6" x14ac:dyDescent="0.25">
      <c r="A1858">
        <v>373.03433513599998</v>
      </c>
      <c r="B1858">
        <v>7.9951499999999998</v>
      </c>
      <c r="C1858">
        <v>0.56898000000000004</v>
      </c>
      <c r="D1858">
        <v>1.1870099999999999</v>
      </c>
      <c r="F1858">
        <f t="shared" si="28"/>
        <v>8.1027868355893453</v>
      </c>
    </row>
    <row r="1859" spans="1:6" x14ac:dyDescent="0.25">
      <c r="A1859">
        <v>373.22900819799997</v>
      </c>
      <c r="B1859">
        <v>9.7217099999999999</v>
      </c>
      <c r="C1859">
        <v>0.49049999999999999</v>
      </c>
      <c r="D1859">
        <v>1.2556799999999999</v>
      </c>
      <c r="F1859">
        <f t="shared" ref="F1859:F1922" si="29">SQRT(D1859^2+C1859^2+B1859^2)</f>
        <v>9.8147321836359858</v>
      </c>
    </row>
    <row r="1860" spans="1:6" x14ac:dyDescent="0.25">
      <c r="A1860">
        <v>373.47216820699998</v>
      </c>
      <c r="B1860">
        <v>10.751760000000001</v>
      </c>
      <c r="C1860">
        <v>0.55916999999999994</v>
      </c>
      <c r="D1860">
        <v>1.4322600000000001</v>
      </c>
      <c r="F1860">
        <f t="shared" si="29"/>
        <v>10.861140957288972</v>
      </c>
    </row>
    <row r="1861" spans="1:6" x14ac:dyDescent="0.25">
      <c r="A1861">
        <v>373.67291998899998</v>
      </c>
      <c r="B1861">
        <v>9.9669600000000003</v>
      </c>
      <c r="C1861">
        <v>0.55916999999999994</v>
      </c>
      <c r="D1861">
        <v>1.3930199999999999</v>
      </c>
      <c r="F1861">
        <f t="shared" si="29"/>
        <v>10.079358484095106</v>
      </c>
    </row>
    <row r="1862" spans="1:6" x14ac:dyDescent="0.25">
      <c r="A1862">
        <v>373.86681318299998</v>
      </c>
      <c r="B1862">
        <v>9.5451300000000003</v>
      </c>
      <c r="C1862">
        <v>0.69650999999999996</v>
      </c>
      <c r="D1862">
        <v>1.3047299999999999</v>
      </c>
      <c r="F1862">
        <f t="shared" si="29"/>
        <v>9.6590348001184889</v>
      </c>
    </row>
    <row r="1863" spans="1:6" x14ac:dyDescent="0.25">
      <c r="A1863">
        <v>374.060888052</v>
      </c>
      <c r="B1863">
        <v>10.869479999999999</v>
      </c>
      <c r="C1863">
        <v>0.69650999999999996</v>
      </c>
      <c r="D1863">
        <v>1.5892200000000001</v>
      </c>
      <c r="F1863">
        <f t="shared" si="29"/>
        <v>11.007104154086123</v>
      </c>
    </row>
    <row r="1864" spans="1:6" x14ac:dyDescent="0.25">
      <c r="A1864">
        <v>374.25482201599999</v>
      </c>
      <c r="B1864">
        <v>10.634040000000001</v>
      </c>
      <c r="C1864">
        <v>0.63765000000000005</v>
      </c>
      <c r="D1864">
        <v>1.44207</v>
      </c>
      <c r="F1864">
        <f t="shared" si="29"/>
        <v>10.750300932020462</v>
      </c>
    </row>
    <row r="1865" spans="1:6" x14ac:dyDescent="0.25">
      <c r="A1865">
        <v>374.50091218900002</v>
      </c>
      <c r="B1865">
        <v>10.13373</v>
      </c>
      <c r="C1865">
        <v>0.66708000000000001</v>
      </c>
      <c r="D1865">
        <v>1.49112</v>
      </c>
      <c r="F1865">
        <f t="shared" si="29"/>
        <v>10.264546667715043</v>
      </c>
    </row>
    <row r="1866" spans="1:6" x14ac:dyDescent="0.25">
      <c r="A1866">
        <v>374.695172071</v>
      </c>
      <c r="B1866">
        <v>9.4960799999999992</v>
      </c>
      <c r="C1866">
        <v>0.51012000000000002</v>
      </c>
      <c r="D1866">
        <v>1.49112</v>
      </c>
      <c r="F1866">
        <f t="shared" si="29"/>
        <v>9.6259647119236824</v>
      </c>
    </row>
    <row r="1867" spans="1:6" x14ac:dyDescent="0.25">
      <c r="A1867">
        <v>374.88981413800002</v>
      </c>
      <c r="B1867">
        <v>9.4666499999999996</v>
      </c>
      <c r="C1867">
        <v>0.62783999999999995</v>
      </c>
      <c r="D1867">
        <v>1.6186499999999999</v>
      </c>
      <c r="F1867">
        <f t="shared" si="29"/>
        <v>9.6245349555497999</v>
      </c>
    </row>
    <row r="1868" spans="1:6" x14ac:dyDescent="0.25">
      <c r="A1868">
        <v>375.084450006</v>
      </c>
      <c r="B1868">
        <v>9.7119</v>
      </c>
      <c r="C1868">
        <v>0.61802999999999997</v>
      </c>
      <c r="D1868">
        <v>1.7265600000000001</v>
      </c>
      <c r="F1868">
        <f t="shared" si="29"/>
        <v>9.8835202293767779</v>
      </c>
    </row>
    <row r="1869" spans="1:6" x14ac:dyDescent="0.25">
      <c r="A1869">
        <v>375.28409314200002</v>
      </c>
      <c r="B1869">
        <v>10.3986</v>
      </c>
      <c r="C1869">
        <v>0.71613000000000004</v>
      </c>
      <c r="D1869">
        <v>1.80504</v>
      </c>
      <c r="F1869">
        <f t="shared" si="29"/>
        <v>10.578369134157684</v>
      </c>
    </row>
    <row r="1870" spans="1:6" x14ac:dyDescent="0.25">
      <c r="A1870">
        <v>375.488184214</v>
      </c>
      <c r="B1870">
        <v>10.26126</v>
      </c>
      <c r="C1870">
        <v>0.86328000000000005</v>
      </c>
      <c r="D1870">
        <v>1.64808</v>
      </c>
      <c r="F1870">
        <f t="shared" si="29"/>
        <v>10.428560630902043</v>
      </c>
    </row>
    <row r="1871" spans="1:6" x14ac:dyDescent="0.25">
      <c r="A1871">
        <v>375.68399620100001</v>
      </c>
      <c r="B1871">
        <v>9.84924</v>
      </c>
      <c r="C1871">
        <v>0.78480000000000005</v>
      </c>
      <c r="D1871">
        <v>1.64808</v>
      </c>
      <c r="F1871">
        <f t="shared" si="29"/>
        <v>10.016965972988029</v>
      </c>
    </row>
    <row r="1872" spans="1:6" x14ac:dyDescent="0.25">
      <c r="A1872">
        <v>375.87860298200002</v>
      </c>
      <c r="B1872">
        <v>10.15335</v>
      </c>
      <c r="C1872">
        <v>0.73575000000000002</v>
      </c>
      <c r="D1872">
        <v>1.7461800000000001</v>
      </c>
      <c r="F1872">
        <f t="shared" si="29"/>
        <v>10.328648937658787</v>
      </c>
    </row>
    <row r="1873" spans="1:6" x14ac:dyDescent="0.25">
      <c r="A1873">
        <v>376.07318615899999</v>
      </c>
      <c r="B1873">
        <v>10.751760000000001</v>
      </c>
      <c r="C1873">
        <v>0.80442000000000002</v>
      </c>
      <c r="D1873">
        <v>1.69713</v>
      </c>
      <c r="F1873">
        <f t="shared" si="29"/>
        <v>10.914562972052524</v>
      </c>
    </row>
    <row r="1874" spans="1:6" x14ac:dyDescent="0.25">
      <c r="A1874">
        <v>376.26761817900001</v>
      </c>
      <c r="B1874">
        <v>10.212210000000001</v>
      </c>
      <c r="C1874">
        <v>0.73575000000000002</v>
      </c>
      <c r="D1874">
        <v>1.5696000000000001</v>
      </c>
      <c r="F1874">
        <f t="shared" si="29"/>
        <v>10.358291621044467</v>
      </c>
    </row>
    <row r="1875" spans="1:6" x14ac:dyDescent="0.25">
      <c r="A1875">
        <v>376.468386173</v>
      </c>
      <c r="B1875">
        <v>9.7217099999999999</v>
      </c>
      <c r="C1875">
        <v>0.64746000000000004</v>
      </c>
      <c r="D1875">
        <v>1.5696000000000001</v>
      </c>
      <c r="F1875">
        <f t="shared" si="29"/>
        <v>9.8688648757443218</v>
      </c>
    </row>
    <row r="1876" spans="1:6" x14ac:dyDescent="0.25">
      <c r="A1876">
        <v>376.66736698199998</v>
      </c>
      <c r="B1876">
        <v>9.4764599999999994</v>
      </c>
      <c r="C1876">
        <v>0.67688999999999999</v>
      </c>
      <c r="D1876">
        <v>1.4126399999999999</v>
      </c>
      <c r="F1876">
        <f t="shared" si="29"/>
        <v>9.6050521067456991</v>
      </c>
    </row>
    <row r="1877" spans="1:6" x14ac:dyDescent="0.25">
      <c r="A1877">
        <v>376.86178016700001</v>
      </c>
      <c r="B1877">
        <v>10.29069</v>
      </c>
      <c r="C1877">
        <v>0.66708000000000001</v>
      </c>
      <c r="D1877">
        <v>1.4715</v>
      </c>
      <c r="F1877">
        <f t="shared" si="29"/>
        <v>10.416746548347041</v>
      </c>
    </row>
    <row r="1878" spans="1:6" x14ac:dyDescent="0.25">
      <c r="A1878">
        <v>377.05640220599997</v>
      </c>
      <c r="B1878">
        <v>10.3005</v>
      </c>
      <c r="C1878">
        <v>0.74556</v>
      </c>
      <c r="D1878">
        <v>1.4126399999999999</v>
      </c>
      <c r="F1878">
        <f t="shared" si="29"/>
        <v>10.423613180332431</v>
      </c>
    </row>
    <row r="1879" spans="1:6" x14ac:dyDescent="0.25">
      <c r="A1879">
        <v>377.251159191</v>
      </c>
      <c r="B1879">
        <v>10.084680000000001</v>
      </c>
      <c r="C1879">
        <v>0.78480000000000005</v>
      </c>
      <c r="D1879">
        <v>1.3439700000000001</v>
      </c>
      <c r="F1879">
        <f t="shared" si="29"/>
        <v>10.204064734374239</v>
      </c>
    </row>
    <row r="1880" spans="1:6" x14ac:dyDescent="0.25">
      <c r="A1880">
        <v>377.44570612899997</v>
      </c>
      <c r="B1880">
        <v>9.6039899999999996</v>
      </c>
      <c r="C1880">
        <v>0.70631999999999995</v>
      </c>
      <c r="D1880">
        <v>1.3734</v>
      </c>
      <c r="F1880">
        <f t="shared" si="29"/>
        <v>9.7273706325244937</v>
      </c>
    </row>
    <row r="1881" spans="1:6" x14ac:dyDescent="0.25">
      <c r="A1881">
        <v>377.64061403300002</v>
      </c>
      <c r="B1881">
        <v>9.5647500000000001</v>
      </c>
      <c r="C1881">
        <v>0.75536999999999999</v>
      </c>
      <c r="D1881">
        <v>1.2753000000000001</v>
      </c>
      <c r="F1881">
        <f t="shared" si="29"/>
        <v>9.6789160802953553</v>
      </c>
    </row>
    <row r="1882" spans="1:6" x14ac:dyDescent="0.25">
      <c r="A1882">
        <v>377.835175037</v>
      </c>
      <c r="B1882">
        <v>10.172969999999999</v>
      </c>
      <c r="C1882">
        <v>0.77498999999999996</v>
      </c>
      <c r="D1882">
        <v>1.42245</v>
      </c>
      <c r="F1882">
        <f t="shared" si="29"/>
        <v>10.301130623552931</v>
      </c>
    </row>
    <row r="1883" spans="1:6" x14ac:dyDescent="0.25">
      <c r="A1883">
        <v>378.02949118599997</v>
      </c>
      <c r="B1883">
        <v>10.56537</v>
      </c>
      <c r="C1883">
        <v>0.85346999999999995</v>
      </c>
      <c r="D1883">
        <v>1.3635900000000001</v>
      </c>
      <c r="F1883">
        <f t="shared" si="29"/>
        <v>10.687133945352233</v>
      </c>
    </row>
    <row r="1884" spans="1:6" x14ac:dyDescent="0.25">
      <c r="A1884">
        <v>378.22487115899997</v>
      </c>
      <c r="B1884">
        <v>10.28088</v>
      </c>
      <c r="C1884">
        <v>0.85346999999999995</v>
      </c>
      <c r="D1884">
        <v>1.3243499999999999</v>
      </c>
      <c r="F1884">
        <f t="shared" si="29"/>
        <v>10.400904169244134</v>
      </c>
    </row>
    <row r="1885" spans="1:6" x14ac:dyDescent="0.25">
      <c r="A1885">
        <v>378.41998100299998</v>
      </c>
      <c r="B1885">
        <v>9.7707599999999992</v>
      </c>
      <c r="C1885">
        <v>0.80442000000000002</v>
      </c>
      <c r="D1885">
        <v>1.3832100000000001</v>
      </c>
      <c r="F1885">
        <f t="shared" si="29"/>
        <v>9.9009147263321076</v>
      </c>
    </row>
    <row r="1886" spans="1:6" x14ac:dyDescent="0.25">
      <c r="A1886">
        <v>378.61743211700002</v>
      </c>
      <c r="B1886">
        <v>9.4568399999999997</v>
      </c>
      <c r="C1886">
        <v>0.90251999999999999</v>
      </c>
      <c r="D1886">
        <v>1.08891</v>
      </c>
      <c r="F1886">
        <f t="shared" si="29"/>
        <v>9.5620128698982612</v>
      </c>
    </row>
    <row r="1887" spans="1:6" x14ac:dyDescent="0.25">
      <c r="A1887">
        <v>378.81221699700001</v>
      </c>
      <c r="B1887">
        <v>9.7020900000000001</v>
      </c>
      <c r="C1887">
        <v>0.89271</v>
      </c>
      <c r="D1887">
        <v>1.1379600000000001</v>
      </c>
      <c r="F1887">
        <f t="shared" si="29"/>
        <v>9.8093034652721389</v>
      </c>
    </row>
    <row r="1888" spans="1:6" x14ac:dyDescent="0.25">
      <c r="A1888">
        <v>379.01017618200001</v>
      </c>
      <c r="B1888">
        <v>9.3194999999999997</v>
      </c>
      <c r="C1888">
        <v>0.79461000000000004</v>
      </c>
      <c r="D1888">
        <v>1.24587</v>
      </c>
      <c r="F1888">
        <f t="shared" si="29"/>
        <v>9.4359248279646657</v>
      </c>
    </row>
    <row r="1889" spans="1:6" x14ac:dyDescent="0.25">
      <c r="A1889">
        <v>379.20744800599999</v>
      </c>
      <c r="B1889">
        <v>9.1723499999999998</v>
      </c>
      <c r="C1889">
        <v>0.84365999999999997</v>
      </c>
      <c r="D1889">
        <v>1.24587</v>
      </c>
      <c r="F1889">
        <f t="shared" si="29"/>
        <v>9.294942645062422</v>
      </c>
    </row>
    <row r="1890" spans="1:6" x14ac:dyDescent="0.25">
      <c r="A1890">
        <v>379.40457105600001</v>
      </c>
      <c r="B1890">
        <v>9.8982899999999994</v>
      </c>
      <c r="C1890">
        <v>0.87309000000000003</v>
      </c>
      <c r="D1890">
        <v>1.24587</v>
      </c>
      <c r="F1890">
        <f t="shared" si="29"/>
        <v>10.01452061404339</v>
      </c>
    </row>
    <row r="1891" spans="1:6" x14ac:dyDescent="0.25">
      <c r="A1891">
        <v>379.62369799599998</v>
      </c>
      <c r="B1891">
        <v>10.28088</v>
      </c>
      <c r="C1891">
        <v>0.89271</v>
      </c>
      <c r="D1891">
        <v>1.42245</v>
      </c>
      <c r="F1891">
        <f t="shared" si="29"/>
        <v>10.417139181224373</v>
      </c>
    </row>
    <row r="1892" spans="1:6" x14ac:dyDescent="0.25">
      <c r="A1892">
        <v>379.81695413599999</v>
      </c>
      <c r="B1892">
        <v>9.7413299999999996</v>
      </c>
      <c r="C1892">
        <v>0.84365999999999997</v>
      </c>
      <c r="D1892">
        <v>1.4322600000000001</v>
      </c>
      <c r="F1892">
        <f t="shared" si="29"/>
        <v>9.8821374748634216</v>
      </c>
    </row>
    <row r="1893" spans="1:6" x14ac:dyDescent="0.25">
      <c r="A1893">
        <v>380.011031151</v>
      </c>
      <c r="B1893">
        <v>9.84924</v>
      </c>
      <c r="C1893">
        <v>0.79461000000000004</v>
      </c>
      <c r="D1893">
        <v>1.40283</v>
      </c>
      <c r="F1893">
        <f t="shared" si="29"/>
        <v>9.9803239245327102</v>
      </c>
    </row>
    <row r="1894" spans="1:6" x14ac:dyDescent="0.25">
      <c r="A1894">
        <v>380.20564317700001</v>
      </c>
      <c r="B1894">
        <v>9.6726600000000005</v>
      </c>
      <c r="C1894">
        <v>0.72594000000000003</v>
      </c>
      <c r="D1894">
        <v>1.3635900000000001</v>
      </c>
      <c r="F1894">
        <f t="shared" si="29"/>
        <v>9.7952395604854914</v>
      </c>
    </row>
    <row r="1895" spans="1:6" x14ac:dyDescent="0.25">
      <c r="A1895">
        <v>380.43718600300002</v>
      </c>
      <c r="B1895">
        <v>9.8296200000000002</v>
      </c>
      <c r="C1895">
        <v>0.74556</v>
      </c>
      <c r="D1895">
        <v>1.3832100000000001</v>
      </c>
      <c r="F1895">
        <f t="shared" si="29"/>
        <v>9.9544240899260465</v>
      </c>
    </row>
    <row r="1896" spans="1:6" x14ac:dyDescent="0.25">
      <c r="A1896">
        <v>380.63862109199999</v>
      </c>
      <c r="B1896">
        <v>9.9375300000000006</v>
      </c>
      <c r="C1896">
        <v>0.75536999999999999</v>
      </c>
      <c r="D1896">
        <v>1.4322600000000001</v>
      </c>
      <c r="F1896">
        <f t="shared" si="29"/>
        <v>10.068587539739625</v>
      </c>
    </row>
    <row r="1897" spans="1:6" x14ac:dyDescent="0.25">
      <c r="A1897">
        <v>380.84300112699998</v>
      </c>
      <c r="B1897">
        <v>9.8982899999999994</v>
      </c>
      <c r="C1897">
        <v>0.79461000000000004</v>
      </c>
      <c r="D1897">
        <v>1.3734</v>
      </c>
      <c r="F1897">
        <f t="shared" si="29"/>
        <v>10.024658474791048</v>
      </c>
    </row>
    <row r="1898" spans="1:6" x14ac:dyDescent="0.25">
      <c r="A1898">
        <v>381.04041600199997</v>
      </c>
      <c r="B1898">
        <v>9.9571500000000004</v>
      </c>
      <c r="C1898">
        <v>0.76517999999999997</v>
      </c>
      <c r="D1898">
        <v>1.33416</v>
      </c>
      <c r="F1898">
        <f t="shared" si="29"/>
        <v>10.075232973013577</v>
      </c>
    </row>
    <row r="1899" spans="1:6" x14ac:dyDescent="0.25">
      <c r="A1899">
        <v>381.23491716400002</v>
      </c>
      <c r="B1899">
        <v>10.035629999999999</v>
      </c>
      <c r="C1899">
        <v>0.73575000000000002</v>
      </c>
      <c r="D1899">
        <v>1.3243499999999999</v>
      </c>
      <c r="F1899">
        <f t="shared" si="29"/>
        <v>10.149339903752361</v>
      </c>
    </row>
    <row r="1900" spans="1:6" x14ac:dyDescent="0.25">
      <c r="A1900">
        <v>381.44059705699999</v>
      </c>
      <c r="B1900">
        <v>10.24164</v>
      </c>
      <c r="C1900">
        <v>0.80442000000000002</v>
      </c>
      <c r="D1900">
        <v>1.3734</v>
      </c>
      <c r="F1900">
        <f t="shared" si="29"/>
        <v>10.364579537347378</v>
      </c>
    </row>
    <row r="1901" spans="1:6" x14ac:dyDescent="0.25">
      <c r="A1901">
        <v>381.64472413099998</v>
      </c>
      <c r="B1901">
        <v>10.15335</v>
      </c>
      <c r="C1901">
        <v>0.71613000000000004</v>
      </c>
      <c r="D1901">
        <v>1.4715</v>
      </c>
      <c r="F1901">
        <f t="shared" si="29"/>
        <v>10.284389658574785</v>
      </c>
    </row>
    <row r="1902" spans="1:6" x14ac:dyDescent="0.25">
      <c r="A1902">
        <v>381.90645813899999</v>
      </c>
      <c r="B1902">
        <v>9.9277200000000008</v>
      </c>
      <c r="C1902">
        <v>0.67688999999999999</v>
      </c>
      <c r="D1902">
        <v>1.49112</v>
      </c>
      <c r="F1902">
        <f t="shared" si="29"/>
        <v>10.061870766656666</v>
      </c>
    </row>
    <row r="1903" spans="1:6" x14ac:dyDescent="0.25">
      <c r="A1903">
        <v>382.41309714300002</v>
      </c>
      <c r="B1903">
        <v>9.9669600000000003</v>
      </c>
      <c r="C1903">
        <v>0.77498999999999996</v>
      </c>
      <c r="D1903">
        <v>1.54017</v>
      </c>
      <c r="F1903">
        <f t="shared" si="29"/>
        <v>10.114990102348099</v>
      </c>
    </row>
    <row r="1904" spans="1:6" x14ac:dyDescent="0.25">
      <c r="A1904">
        <v>382.607753038</v>
      </c>
      <c r="B1904">
        <v>9.8982899999999994</v>
      </c>
      <c r="C1904">
        <v>0.80442000000000002</v>
      </c>
      <c r="D1904">
        <v>1.5009300000000001</v>
      </c>
      <c r="F1904">
        <f t="shared" si="29"/>
        <v>10.043705856176793</v>
      </c>
    </row>
    <row r="1905" spans="1:6" x14ac:dyDescent="0.25">
      <c r="A1905">
        <v>382.80226302099999</v>
      </c>
      <c r="B1905">
        <v>10.0062</v>
      </c>
      <c r="C1905">
        <v>0.85346999999999995</v>
      </c>
      <c r="D1905">
        <v>1.59903</v>
      </c>
      <c r="F1905">
        <f t="shared" si="29"/>
        <v>10.169038618365061</v>
      </c>
    </row>
    <row r="1906" spans="1:6" x14ac:dyDescent="0.25">
      <c r="A1906">
        <v>382.99725198700003</v>
      </c>
      <c r="B1906">
        <v>9.9571500000000004</v>
      </c>
      <c r="C1906">
        <v>0.80442000000000002</v>
      </c>
      <c r="D1906">
        <v>1.6677</v>
      </c>
      <c r="F1906">
        <f t="shared" si="29"/>
        <v>10.127840389189593</v>
      </c>
    </row>
    <row r="1907" spans="1:6" x14ac:dyDescent="0.25">
      <c r="A1907">
        <v>383.19174504300003</v>
      </c>
      <c r="B1907">
        <v>9.9473400000000005</v>
      </c>
      <c r="C1907">
        <v>0.75536999999999999</v>
      </c>
      <c r="D1907">
        <v>1.57941</v>
      </c>
      <c r="F1907">
        <f t="shared" si="29"/>
        <v>10.100232317159838</v>
      </c>
    </row>
    <row r="1908" spans="1:6" x14ac:dyDescent="0.25">
      <c r="A1908">
        <v>383.428930998</v>
      </c>
      <c r="B1908">
        <v>9.8296200000000002</v>
      </c>
      <c r="C1908">
        <v>0.71613000000000004</v>
      </c>
      <c r="D1908">
        <v>1.6382699999999999</v>
      </c>
      <c r="F1908">
        <f t="shared" si="29"/>
        <v>9.9909058705504776</v>
      </c>
    </row>
    <row r="1909" spans="1:6" x14ac:dyDescent="0.25">
      <c r="A1909">
        <v>383.62901210799998</v>
      </c>
      <c r="B1909">
        <v>9.9179099999999991</v>
      </c>
      <c r="C1909">
        <v>0.74556</v>
      </c>
      <c r="D1909">
        <v>1.59903</v>
      </c>
      <c r="F1909">
        <f t="shared" si="29"/>
        <v>10.07361382139498</v>
      </c>
    </row>
    <row r="1910" spans="1:6" x14ac:dyDescent="0.25">
      <c r="A1910">
        <v>383.82934618000002</v>
      </c>
      <c r="B1910">
        <v>9.4666499999999996</v>
      </c>
      <c r="C1910">
        <v>0.74556</v>
      </c>
      <c r="D1910">
        <v>1.49112</v>
      </c>
      <c r="F1910">
        <f t="shared" si="29"/>
        <v>9.6123233814983564</v>
      </c>
    </row>
    <row r="1911" spans="1:6" x14ac:dyDescent="0.25">
      <c r="A1911">
        <v>384.02374815899998</v>
      </c>
      <c r="B1911">
        <v>10.11411</v>
      </c>
      <c r="C1911">
        <v>0.69650999999999996</v>
      </c>
      <c r="D1911">
        <v>1.5303599999999999</v>
      </c>
      <c r="F1911">
        <f t="shared" si="29"/>
        <v>10.252919047851689</v>
      </c>
    </row>
    <row r="1912" spans="1:6" x14ac:dyDescent="0.25">
      <c r="A1912">
        <v>384.21826815600002</v>
      </c>
      <c r="B1912">
        <v>10.035629999999999</v>
      </c>
      <c r="C1912">
        <v>0.74556</v>
      </c>
      <c r="D1912">
        <v>1.4126399999999999</v>
      </c>
      <c r="F1912">
        <f t="shared" si="29"/>
        <v>10.161952616505353</v>
      </c>
    </row>
    <row r="1913" spans="1:6" x14ac:dyDescent="0.25">
      <c r="A1913">
        <v>384.42380809799999</v>
      </c>
      <c r="B1913">
        <v>10.045439999999999</v>
      </c>
      <c r="C1913">
        <v>0.70631999999999995</v>
      </c>
      <c r="D1913">
        <v>1.4518800000000001</v>
      </c>
      <c r="F1913">
        <f t="shared" si="29"/>
        <v>10.174365251473921</v>
      </c>
    </row>
    <row r="1914" spans="1:6" x14ac:dyDescent="0.25">
      <c r="A1914">
        <v>384.624284983</v>
      </c>
      <c r="B1914">
        <v>9.9963899999999999</v>
      </c>
      <c r="C1914">
        <v>0.72594000000000003</v>
      </c>
      <c r="D1914">
        <v>1.40283</v>
      </c>
      <c r="F1914">
        <f t="shared" si="29"/>
        <v>10.120411746791728</v>
      </c>
    </row>
    <row r="1915" spans="1:6" x14ac:dyDescent="0.25">
      <c r="A1915">
        <v>384.81892418899997</v>
      </c>
      <c r="B1915">
        <v>10.16316</v>
      </c>
      <c r="C1915">
        <v>0.70631999999999995</v>
      </c>
      <c r="D1915">
        <v>1.4813099999999999</v>
      </c>
      <c r="F1915">
        <f t="shared" si="29"/>
        <v>10.294803953650598</v>
      </c>
    </row>
    <row r="1916" spans="1:6" x14ac:dyDescent="0.25">
      <c r="A1916">
        <v>385.01342010500002</v>
      </c>
      <c r="B1916">
        <v>10.36917</v>
      </c>
      <c r="C1916">
        <v>0.76517999999999997</v>
      </c>
      <c r="D1916">
        <v>1.49112</v>
      </c>
      <c r="F1916">
        <f t="shared" si="29"/>
        <v>10.5037434172632</v>
      </c>
    </row>
    <row r="1917" spans="1:6" x14ac:dyDescent="0.25">
      <c r="A1917">
        <v>385.21351814299999</v>
      </c>
      <c r="B1917">
        <v>10.51632</v>
      </c>
      <c r="C1917">
        <v>0.67688999999999999</v>
      </c>
      <c r="D1917">
        <v>1.54017</v>
      </c>
      <c r="F1917">
        <f t="shared" si="29"/>
        <v>10.650037091174848</v>
      </c>
    </row>
    <row r="1918" spans="1:6" x14ac:dyDescent="0.25">
      <c r="A1918">
        <v>385.419792175</v>
      </c>
      <c r="B1918">
        <v>10.486890000000001</v>
      </c>
      <c r="C1918">
        <v>0.74556</v>
      </c>
      <c r="D1918">
        <v>1.5009300000000001</v>
      </c>
      <c r="F1918">
        <f t="shared" si="29"/>
        <v>10.619958213222876</v>
      </c>
    </row>
    <row r="1919" spans="1:6" x14ac:dyDescent="0.25">
      <c r="A1919">
        <v>385.61447906500001</v>
      </c>
      <c r="B1919">
        <v>10.320119999999999</v>
      </c>
      <c r="C1919">
        <v>0.80442000000000002</v>
      </c>
      <c r="D1919">
        <v>1.5009300000000001</v>
      </c>
      <c r="F1919">
        <f t="shared" si="29"/>
        <v>10.459672997551118</v>
      </c>
    </row>
    <row r="1920" spans="1:6" x14ac:dyDescent="0.25">
      <c r="A1920">
        <v>385.809053183</v>
      </c>
      <c r="B1920">
        <v>10.24164</v>
      </c>
      <c r="C1920">
        <v>0.74556</v>
      </c>
      <c r="D1920">
        <v>1.4616899999999999</v>
      </c>
      <c r="F1920">
        <f t="shared" si="29"/>
        <v>10.372250828981143</v>
      </c>
    </row>
    <row r="1921" spans="1:6" x14ac:dyDescent="0.25">
      <c r="A1921">
        <v>386.00938820800002</v>
      </c>
      <c r="B1921">
        <v>10.172969999999999</v>
      </c>
      <c r="C1921">
        <v>0.72594000000000003</v>
      </c>
      <c r="D1921">
        <v>1.4616899999999999</v>
      </c>
      <c r="F1921">
        <f t="shared" si="29"/>
        <v>10.303050284289599</v>
      </c>
    </row>
    <row r="1922" spans="1:6" x14ac:dyDescent="0.25">
      <c r="A1922">
        <v>386.20877409000002</v>
      </c>
      <c r="B1922">
        <v>9.8982899999999994</v>
      </c>
      <c r="C1922">
        <v>0.73575000000000002</v>
      </c>
      <c r="D1922">
        <v>1.40283</v>
      </c>
      <c r="F1922">
        <f t="shared" si="29"/>
        <v>10.024240868789017</v>
      </c>
    </row>
    <row r="1923" spans="1:6" x14ac:dyDescent="0.25">
      <c r="A1923">
        <v>386.44080305099999</v>
      </c>
      <c r="B1923">
        <v>10.035629999999999</v>
      </c>
      <c r="C1923">
        <v>0.77498999999999996</v>
      </c>
      <c r="D1923">
        <v>1.40283</v>
      </c>
      <c r="F1923">
        <f t="shared" ref="F1923:F1986" si="30">SQRT(D1923^2+C1923^2+B1923^2)</f>
        <v>10.162795432650407</v>
      </c>
    </row>
    <row r="1924" spans="1:6" x14ac:dyDescent="0.25">
      <c r="A1924">
        <v>386.63544416399998</v>
      </c>
      <c r="B1924">
        <v>9.7609499999999993</v>
      </c>
      <c r="C1924">
        <v>0.75536999999999999</v>
      </c>
      <c r="D1924">
        <v>1.40283</v>
      </c>
      <c r="F1924">
        <f t="shared" si="30"/>
        <v>9.8901294606440828</v>
      </c>
    </row>
    <row r="1925" spans="1:6" x14ac:dyDescent="0.25">
      <c r="A1925">
        <v>386.83006906499998</v>
      </c>
      <c r="B1925">
        <v>10.065060000000001</v>
      </c>
      <c r="C1925">
        <v>0.75536999999999999</v>
      </c>
      <c r="D1925">
        <v>1.4518800000000001</v>
      </c>
      <c r="F1925">
        <f t="shared" si="30"/>
        <v>10.197253168128171</v>
      </c>
    </row>
    <row r="1926" spans="1:6" x14ac:dyDescent="0.25">
      <c r="A1926">
        <v>387.03011608100002</v>
      </c>
      <c r="B1926">
        <v>10.54575</v>
      </c>
      <c r="C1926">
        <v>0.80442000000000002</v>
      </c>
      <c r="D1926">
        <v>1.5009300000000001</v>
      </c>
      <c r="F1926">
        <f t="shared" si="30"/>
        <v>10.682355801217257</v>
      </c>
    </row>
    <row r="1927" spans="1:6" x14ac:dyDescent="0.25">
      <c r="A1927">
        <v>387.22939109800001</v>
      </c>
      <c r="B1927">
        <v>10.26126</v>
      </c>
      <c r="C1927">
        <v>0.72594000000000003</v>
      </c>
      <c r="D1927">
        <v>1.5205500000000001</v>
      </c>
      <c r="F1927">
        <f t="shared" si="30"/>
        <v>10.398678664796792</v>
      </c>
    </row>
    <row r="1928" spans="1:6" x14ac:dyDescent="0.25">
      <c r="A1928">
        <v>387.42614913</v>
      </c>
      <c r="B1928">
        <v>10.329929999999999</v>
      </c>
      <c r="C1928">
        <v>0.74556</v>
      </c>
      <c r="D1928">
        <v>1.5009300000000001</v>
      </c>
      <c r="F1928">
        <f t="shared" si="30"/>
        <v>10.464994237141269</v>
      </c>
    </row>
    <row r="1929" spans="1:6" x14ac:dyDescent="0.25">
      <c r="A1929">
        <v>387.62071800199999</v>
      </c>
      <c r="B1929">
        <v>10.329929999999999</v>
      </c>
      <c r="C1929">
        <v>0.73575000000000002</v>
      </c>
      <c r="D1929">
        <v>1.4518800000000001</v>
      </c>
      <c r="F1929">
        <f t="shared" si="30"/>
        <v>10.457377176032239</v>
      </c>
    </row>
    <row r="1930" spans="1:6" x14ac:dyDescent="0.25">
      <c r="A1930">
        <v>387.81542706499999</v>
      </c>
      <c r="B1930">
        <v>10.36917</v>
      </c>
      <c r="C1930">
        <v>0.79461000000000004</v>
      </c>
      <c r="D1930">
        <v>1.4813099999999999</v>
      </c>
      <c r="F1930">
        <f t="shared" si="30"/>
        <v>10.504540487670083</v>
      </c>
    </row>
    <row r="1931" spans="1:6" x14ac:dyDescent="0.25">
      <c r="A1931">
        <v>388.01059198399997</v>
      </c>
      <c r="B1931">
        <v>10.467269999999999</v>
      </c>
      <c r="C1931">
        <v>0.74556</v>
      </c>
      <c r="D1931">
        <v>1.5205500000000001</v>
      </c>
      <c r="F1931">
        <f t="shared" si="30"/>
        <v>10.603380275600795</v>
      </c>
    </row>
    <row r="1932" spans="1:6" x14ac:dyDescent="0.25">
      <c r="A1932">
        <v>388.20523214299999</v>
      </c>
      <c r="B1932">
        <v>10.202400000000001</v>
      </c>
      <c r="C1932">
        <v>0.69650999999999996</v>
      </c>
      <c r="D1932">
        <v>1.4813099999999999</v>
      </c>
      <c r="F1932">
        <f t="shared" si="30"/>
        <v>10.332878169038867</v>
      </c>
    </row>
    <row r="1933" spans="1:6" x14ac:dyDescent="0.25">
      <c r="A1933">
        <v>388.44435119600001</v>
      </c>
      <c r="B1933">
        <v>9.9767700000000001</v>
      </c>
      <c r="C1933">
        <v>0.69650999999999996</v>
      </c>
      <c r="D1933">
        <v>1.49112</v>
      </c>
      <c r="F1933">
        <f t="shared" si="30"/>
        <v>10.111602477718355</v>
      </c>
    </row>
    <row r="1934" spans="1:6" x14ac:dyDescent="0.25">
      <c r="A1934">
        <v>388.64382505399999</v>
      </c>
      <c r="B1934">
        <v>9.6726600000000005</v>
      </c>
      <c r="C1934">
        <v>0.69650999999999996</v>
      </c>
      <c r="D1934">
        <v>1.4813099999999999</v>
      </c>
      <c r="F1934">
        <f t="shared" si="30"/>
        <v>9.8101863882293294</v>
      </c>
    </row>
    <row r="1935" spans="1:6" x14ac:dyDescent="0.25">
      <c r="A1935">
        <v>388.84569811799997</v>
      </c>
      <c r="B1935">
        <v>9.84924</v>
      </c>
      <c r="C1935">
        <v>0.72594000000000003</v>
      </c>
      <c r="D1935">
        <v>1.5205500000000001</v>
      </c>
      <c r="F1935">
        <f t="shared" si="30"/>
        <v>9.9923265440887192</v>
      </c>
    </row>
    <row r="1936" spans="1:6" x14ac:dyDescent="0.25">
      <c r="A1936">
        <v>389.03949212999999</v>
      </c>
      <c r="B1936">
        <v>10.084680000000001</v>
      </c>
      <c r="C1936">
        <v>0.71613000000000004</v>
      </c>
      <c r="D1936">
        <v>1.5499799999999999</v>
      </c>
      <c r="F1936">
        <f t="shared" si="30"/>
        <v>10.228198809159901</v>
      </c>
    </row>
    <row r="1937" spans="1:6" x14ac:dyDescent="0.25">
      <c r="A1937">
        <v>389.23417210600002</v>
      </c>
      <c r="B1937">
        <v>9.8688599999999997</v>
      </c>
      <c r="C1937">
        <v>0.80442000000000002</v>
      </c>
      <c r="D1937">
        <v>1.55979</v>
      </c>
      <c r="F1937">
        <f t="shared" si="30"/>
        <v>10.023693634588998</v>
      </c>
    </row>
    <row r="1938" spans="1:6" x14ac:dyDescent="0.25">
      <c r="A1938">
        <v>389.434710026</v>
      </c>
      <c r="B1938">
        <v>9.9179099999999991</v>
      </c>
      <c r="C1938">
        <v>0.72594000000000003</v>
      </c>
      <c r="D1938">
        <v>1.54017</v>
      </c>
      <c r="F1938">
        <f t="shared" si="30"/>
        <v>10.063004088273043</v>
      </c>
    </row>
    <row r="1939" spans="1:6" x14ac:dyDescent="0.25">
      <c r="A1939">
        <v>389.62918209999998</v>
      </c>
      <c r="B1939">
        <v>9.9669600000000003</v>
      </c>
      <c r="C1939">
        <v>0.81423000000000001</v>
      </c>
      <c r="D1939">
        <v>1.5892200000000001</v>
      </c>
      <c r="F1939">
        <f t="shared" si="30"/>
        <v>10.125654662435412</v>
      </c>
    </row>
    <row r="1940" spans="1:6" x14ac:dyDescent="0.25">
      <c r="A1940">
        <v>389.82380318600002</v>
      </c>
      <c r="B1940">
        <v>9.9767700000000001</v>
      </c>
      <c r="C1940">
        <v>0.78480000000000005</v>
      </c>
      <c r="D1940">
        <v>1.60884</v>
      </c>
      <c r="F1940">
        <f t="shared" si="30"/>
        <v>10.136084886113572</v>
      </c>
    </row>
    <row r="1941" spans="1:6" x14ac:dyDescent="0.25">
      <c r="A1941">
        <v>390.02347516999998</v>
      </c>
      <c r="B1941">
        <v>9.8884799999999995</v>
      </c>
      <c r="C1941">
        <v>0.71613000000000004</v>
      </c>
      <c r="D1941">
        <v>1.57941</v>
      </c>
      <c r="F1941">
        <f t="shared" si="30"/>
        <v>10.039393150753684</v>
      </c>
    </row>
    <row r="1942" spans="1:6" x14ac:dyDescent="0.25">
      <c r="A1942">
        <v>390.22711801499997</v>
      </c>
      <c r="B1942">
        <v>9.8198100000000004</v>
      </c>
      <c r="C1942">
        <v>0.70631999999999995</v>
      </c>
      <c r="D1942">
        <v>1.54017</v>
      </c>
      <c r="F1942">
        <f t="shared" si="30"/>
        <v>9.964922478745132</v>
      </c>
    </row>
    <row r="1943" spans="1:6" x14ac:dyDescent="0.25">
      <c r="A1943">
        <v>390.43341898900002</v>
      </c>
      <c r="B1943">
        <v>9.4077900000000003</v>
      </c>
      <c r="C1943">
        <v>0.63765000000000005</v>
      </c>
      <c r="D1943">
        <v>1.5009300000000001</v>
      </c>
      <c r="F1943">
        <f t="shared" si="30"/>
        <v>9.5480836334575532</v>
      </c>
    </row>
    <row r="1944" spans="1:6" x14ac:dyDescent="0.25">
      <c r="A1944">
        <v>390.62778616000003</v>
      </c>
      <c r="B1944">
        <v>9.3881700000000006</v>
      </c>
      <c r="C1944">
        <v>0.55916999999999994</v>
      </c>
      <c r="D1944">
        <v>1.5009300000000001</v>
      </c>
      <c r="F1944">
        <f t="shared" si="30"/>
        <v>9.523822651787464</v>
      </c>
    </row>
    <row r="1945" spans="1:6" x14ac:dyDescent="0.25">
      <c r="A1945">
        <v>390.82738709400002</v>
      </c>
      <c r="B1945">
        <v>9.1723499999999998</v>
      </c>
      <c r="C1945">
        <v>0.53954999999999997</v>
      </c>
      <c r="D1945">
        <v>1.49112</v>
      </c>
      <c r="F1945">
        <f t="shared" si="30"/>
        <v>9.3084132686188781</v>
      </c>
    </row>
    <row r="1946" spans="1:6" x14ac:dyDescent="0.25">
      <c r="A1946">
        <v>391.03152918799998</v>
      </c>
      <c r="B1946">
        <v>9.3979800000000004</v>
      </c>
      <c r="C1946">
        <v>0.59841</v>
      </c>
      <c r="D1946">
        <v>1.3439700000000001</v>
      </c>
      <c r="F1946">
        <f t="shared" si="30"/>
        <v>9.5124328102436539</v>
      </c>
    </row>
    <row r="1947" spans="1:6" x14ac:dyDescent="0.25">
      <c r="A1947">
        <v>391.22912812200002</v>
      </c>
      <c r="B1947">
        <v>9.6137999999999995</v>
      </c>
      <c r="C1947">
        <v>0.60821999999999998</v>
      </c>
      <c r="D1947">
        <v>1.5499799999999999</v>
      </c>
      <c r="F1947">
        <f t="shared" si="30"/>
        <v>9.7569216461340922</v>
      </c>
    </row>
    <row r="1948" spans="1:6" x14ac:dyDescent="0.25">
      <c r="A1948">
        <v>391.47203707699998</v>
      </c>
      <c r="B1948">
        <v>9.57456</v>
      </c>
      <c r="C1948">
        <v>0.66708000000000001</v>
      </c>
      <c r="D1948">
        <v>1.5499799999999999</v>
      </c>
      <c r="F1948">
        <f t="shared" si="30"/>
        <v>9.7221208036312738</v>
      </c>
    </row>
    <row r="1949" spans="1:6" x14ac:dyDescent="0.25">
      <c r="A1949">
        <v>391.667047024</v>
      </c>
      <c r="B1949">
        <v>9.7805700000000009</v>
      </c>
      <c r="C1949">
        <v>0.67688999999999999</v>
      </c>
      <c r="D1949">
        <v>1.49112</v>
      </c>
      <c r="F1949">
        <f t="shared" si="30"/>
        <v>9.9167115744787093</v>
      </c>
    </row>
    <row r="1950" spans="1:6" x14ac:dyDescent="0.25">
      <c r="A1950">
        <v>391.861631155</v>
      </c>
      <c r="B1950">
        <v>9.6432300000000009</v>
      </c>
      <c r="C1950">
        <v>0.65727000000000002</v>
      </c>
      <c r="D1950">
        <v>1.3635900000000001</v>
      </c>
      <c r="F1950">
        <f t="shared" si="30"/>
        <v>9.7613147871534203</v>
      </c>
    </row>
    <row r="1951" spans="1:6" x14ac:dyDescent="0.25">
      <c r="A1951">
        <v>392.05642700200002</v>
      </c>
      <c r="B1951">
        <v>9.7315199999999997</v>
      </c>
      <c r="C1951">
        <v>0.70631999999999995</v>
      </c>
      <c r="D1951">
        <v>1.44207</v>
      </c>
      <c r="F1951">
        <f t="shared" si="30"/>
        <v>9.8631098208273027</v>
      </c>
    </row>
    <row r="1952" spans="1:6" x14ac:dyDescent="0.25">
      <c r="A1952">
        <v>392.25110316299998</v>
      </c>
      <c r="B1952">
        <v>9.6922800000000002</v>
      </c>
      <c r="C1952">
        <v>0.71613000000000004</v>
      </c>
      <c r="D1952">
        <v>1.49112</v>
      </c>
      <c r="F1952">
        <f t="shared" si="30"/>
        <v>9.8324245549965958</v>
      </c>
    </row>
    <row r="1953" spans="1:6" x14ac:dyDescent="0.25">
      <c r="A1953">
        <v>392.44972014400003</v>
      </c>
      <c r="B1953">
        <v>9.6432300000000009</v>
      </c>
      <c r="C1953">
        <v>0.65727000000000002</v>
      </c>
      <c r="D1953">
        <v>1.4518800000000001</v>
      </c>
      <c r="F1953">
        <f t="shared" si="30"/>
        <v>9.7740392990922658</v>
      </c>
    </row>
    <row r="1954" spans="1:6" x14ac:dyDescent="0.25">
      <c r="A1954">
        <v>392.653937101</v>
      </c>
      <c r="B1954">
        <v>9.2802600000000002</v>
      </c>
      <c r="C1954">
        <v>0.63765000000000005</v>
      </c>
      <c r="D1954">
        <v>1.5009300000000001</v>
      </c>
      <c r="F1954">
        <f t="shared" si="30"/>
        <v>9.4224526560232711</v>
      </c>
    </row>
    <row r="1955" spans="1:6" x14ac:dyDescent="0.25">
      <c r="A1955">
        <v>392.851531029</v>
      </c>
      <c r="B1955">
        <v>9.1625399999999999</v>
      </c>
      <c r="C1955">
        <v>0.68669999999999998</v>
      </c>
      <c r="D1955">
        <v>1.3439700000000001</v>
      </c>
      <c r="F1955">
        <f t="shared" si="30"/>
        <v>9.2860083729501337</v>
      </c>
    </row>
    <row r="1956" spans="1:6" x14ac:dyDescent="0.25">
      <c r="A1956">
        <v>393.05105709999998</v>
      </c>
      <c r="B1956">
        <v>9.4470299999999998</v>
      </c>
      <c r="C1956">
        <v>0.63765000000000005</v>
      </c>
      <c r="D1956">
        <v>1.4518800000000001</v>
      </c>
      <c r="F1956">
        <f t="shared" si="30"/>
        <v>9.5791924961240866</v>
      </c>
    </row>
    <row r="1957" spans="1:6" x14ac:dyDescent="0.25">
      <c r="A1957">
        <v>393.24980402</v>
      </c>
      <c r="B1957">
        <v>9.7413299999999996</v>
      </c>
      <c r="C1957">
        <v>0.65727000000000002</v>
      </c>
      <c r="D1957">
        <v>1.5303599999999999</v>
      </c>
      <c r="F1957">
        <f t="shared" si="30"/>
        <v>9.8826876785315836</v>
      </c>
    </row>
    <row r="1958" spans="1:6" x14ac:dyDescent="0.25">
      <c r="A1958">
        <v>393.44440412500001</v>
      </c>
      <c r="B1958">
        <v>9.8296200000000002</v>
      </c>
      <c r="C1958">
        <v>0.69650999999999996</v>
      </c>
      <c r="D1958">
        <v>1.5205500000000001</v>
      </c>
      <c r="F1958">
        <f t="shared" si="30"/>
        <v>9.9708890188889381</v>
      </c>
    </row>
    <row r="1959" spans="1:6" x14ac:dyDescent="0.25">
      <c r="A1959">
        <v>393.63904500000001</v>
      </c>
      <c r="B1959">
        <v>10.055249999999999</v>
      </c>
      <c r="C1959">
        <v>0.73575000000000002</v>
      </c>
      <c r="D1959">
        <v>1.51074</v>
      </c>
      <c r="F1959">
        <f t="shared" si="30"/>
        <v>10.194690577580076</v>
      </c>
    </row>
    <row r="1960" spans="1:6" x14ac:dyDescent="0.25">
      <c r="A1960">
        <v>393.83354806900002</v>
      </c>
      <c r="B1960">
        <v>10.01601</v>
      </c>
      <c r="C1960">
        <v>0.79461000000000004</v>
      </c>
      <c r="D1960">
        <v>1.4715</v>
      </c>
      <c r="F1960">
        <f t="shared" si="30"/>
        <v>10.154662654278575</v>
      </c>
    </row>
    <row r="1961" spans="1:6" x14ac:dyDescent="0.25">
      <c r="A1961">
        <v>394.03374314299998</v>
      </c>
      <c r="B1961">
        <v>10.12392</v>
      </c>
      <c r="C1961">
        <v>0.72594000000000003</v>
      </c>
      <c r="D1961">
        <v>1.4518800000000001</v>
      </c>
      <c r="F1961">
        <f t="shared" si="30"/>
        <v>10.253228788259824</v>
      </c>
    </row>
    <row r="1962" spans="1:6" x14ac:dyDescent="0.25">
      <c r="A1962">
        <v>394.23317599299997</v>
      </c>
      <c r="B1962">
        <v>10.192589999999999</v>
      </c>
      <c r="C1962">
        <v>0.70631999999999995</v>
      </c>
      <c r="D1962">
        <v>1.4715</v>
      </c>
      <c r="F1962">
        <f t="shared" si="30"/>
        <v>10.322455672004603</v>
      </c>
    </row>
    <row r="1963" spans="1:6" x14ac:dyDescent="0.25">
      <c r="A1963">
        <v>394.484825134</v>
      </c>
      <c r="B1963">
        <v>10.25145</v>
      </c>
      <c r="C1963">
        <v>0.77498999999999996</v>
      </c>
      <c r="D1963">
        <v>1.51074</v>
      </c>
      <c r="F1963">
        <f t="shared" si="30"/>
        <v>10.391110236649403</v>
      </c>
    </row>
    <row r="1964" spans="1:6" x14ac:dyDescent="0.25">
      <c r="A1964">
        <v>394.689184189</v>
      </c>
      <c r="B1964">
        <v>10.329929999999999</v>
      </c>
      <c r="C1964">
        <v>0.73575000000000002</v>
      </c>
      <c r="D1964">
        <v>1.59903</v>
      </c>
      <c r="F1964">
        <f t="shared" si="30"/>
        <v>10.478820487454682</v>
      </c>
    </row>
    <row r="1965" spans="1:6" x14ac:dyDescent="0.25">
      <c r="A1965">
        <v>394.88573718100002</v>
      </c>
      <c r="B1965">
        <v>10.496700000000001</v>
      </c>
      <c r="C1965">
        <v>0.73575000000000002</v>
      </c>
      <c r="D1965">
        <v>1.60884</v>
      </c>
      <c r="F1965">
        <f t="shared" si="30"/>
        <v>10.644736027638263</v>
      </c>
    </row>
    <row r="1966" spans="1:6" x14ac:dyDescent="0.25">
      <c r="A1966">
        <v>395.08481597899998</v>
      </c>
      <c r="B1966">
        <v>10.3005</v>
      </c>
      <c r="C1966">
        <v>0.74556</v>
      </c>
      <c r="D1966">
        <v>1.57941</v>
      </c>
      <c r="F1966">
        <f t="shared" si="30"/>
        <v>10.447521041457634</v>
      </c>
    </row>
    <row r="1967" spans="1:6" x14ac:dyDescent="0.25">
      <c r="A1967">
        <v>395.28907513600001</v>
      </c>
      <c r="B1967">
        <v>10.09449</v>
      </c>
      <c r="C1967">
        <v>0.70631999999999995</v>
      </c>
      <c r="D1967">
        <v>1.5499799999999999</v>
      </c>
      <c r="F1967">
        <f t="shared" si="30"/>
        <v>10.237189765892786</v>
      </c>
    </row>
    <row r="1968" spans="1:6" x14ac:dyDescent="0.25">
      <c r="A1968">
        <v>395.48584508900001</v>
      </c>
      <c r="B1968">
        <v>10.084680000000001</v>
      </c>
      <c r="C1968">
        <v>0.68669999999999998</v>
      </c>
      <c r="D1968">
        <v>1.55979</v>
      </c>
      <c r="F1968">
        <f t="shared" si="30"/>
        <v>10.227671897186573</v>
      </c>
    </row>
    <row r="1969" spans="1:6" x14ac:dyDescent="0.25">
      <c r="A1969">
        <v>395.68470716500002</v>
      </c>
      <c r="B1969">
        <v>10.1043</v>
      </c>
      <c r="C1969">
        <v>0.74556</v>
      </c>
      <c r="D1969">
        <v>1.59903</v>
      </c>
      <c r="F1969">
        <f t="shared" si="30"/>
        <v>10.257174813002848</v>
      </c>
    </row>
    <row r="1970" spans="1:6" x14ac:dyDescent="0.25">
      <c r="A1970">
        <v>395.88882517799999</v>
      </c>
      <c r="B1970">
        <v>9.7413299999999996</v>
      </c>
      <c r="C1970">
        <v>0.72594000000000003</v>
      </c>
      <c r="D1970">
        <v>1.4813099999999999</v>
      </c>
      <c r="F1970">
        <f t="shared" si="30"/>
        <v>9.8800191481899464</v>
      </c>
    </row>
    <row r="1971" spans="1:6" x14ac:dyDescent="0.25">
      <c r="A1971">
        <v>396.08568811399999</v>
      </c>
      <c r="B1971">
        <v>9.4176000000000002</v>
      </c>
      <c r="C1971">
        <v>0.73575000000000002</v>
      </c>
      <c r="D1971">
        <v>1.4616899999999999</v>
      </c>
      <c r="F1971">
        <f t="shared" si="30"/>
        <v>9.5587162045224456</v>
      </c>
    </row>
    <row r="1972" spans="1:6" x14ac:dyDescent="0.25">
      <c r="A1972">
        <v>396.27953910799999</v>
      </c>
      <c r="B1972">
        <v>9.6236099999999993</v>
      </c>
      <c r="C1972">
        <v>0.69650999999999996</v>
      </c>
      <c r="D1972">
        <v>1.5205500000000001</v>
      </c>
      <c r="F1972">
        <f t="shared" si="30"/>
        <v>9.767858921723839</v>
      </c>
    </row>
    <row r="1973" spans="1:6" x14ac:dyDescent="0.25">
      <c r="A1973">
        <v>396.47974014300001</v>
      </c>
      <c r="B1973">
        <v>9.5647500000000001</v>
      </c>
      <c r="C1973">
        <v>0.70631999999999995</v>
      </c>
      <c r="D1973">
        <v>1.4518800000000001</v>
      </c>
      <c r="F1973">
        <f t="shared" si="30"/>
        <v>9.7000662904590502</v>
      </c>
    </row>
    <row r="1974" spans="1:6" x14ac:dyDescent="0.25">
      <c r="A1974">
        <v>396.68411707899998</v>
      </c>
      <c r="B1974">
        <v>9.6137999999999995</v>
      </c>
      <c r="C1974">
        <v>0.72594000000000003</v>
      </c>
      <c r="D1974">
        <v>1.4518800000000001</v>
      </c>
      <c r="F1974">
        <f t="shared" si="30"/>
        <v>9.7498766586044567</v>
      </c>
    </row>
    <row r="1975" spans="1:6" x14ac:dyDescent="0.25">
      <c r="A1975">
        <v>396.89136910399998</v>
      </c>
      <c r="B1975">
        <v>9.5843699999999998</v>
      </c>
      <c r="C1975">
        <v>0.67688999999999999</v>
      </c>
      <c r="D1975">
        <v>1.4616899999999999</v>
      </c>
      <c r="F1975">
        <f t="shared" si="30"/>
        <v>9.7187893291860163</v>
      </c>
    </row>
    <row r="1976" spans="1:6" x14ac:dyDescent="0.25">
      <c r="A1976">
        <v>397.085338116</v>
      </c>
      <c r="B1976">
        <v>9.6922800000000002</v>
      </c>
      <c r="C1976">
        <v>0.73575000000000002</v>
      </c>
      <c r="D1976">
        <v>1.4616899999999999</v>
      </c>
      <c r="F1976">
        <f t="shared" si="30"/>
        <v>9.8294535614651544</v>
      </c>
    </row>
    <row r="1977" spans="1:6" x14ac:dyDescent="0.25">
      <c r="A1977">
        <v>397.28023505200002</v>
      </c>
      <c r="B1977">
        <v>9.6726600000000005</v>
      </c>
      <c r="C1977">
        <v>0.69650999999999996</v>
      </c>
      <c r="D1977">
        <v>1.3930199999999999</v>
      </c>
      <c r="F1977">
        <f t="shared" si="30"/>
        <v>9.7972436111439016</v>
      </c>
    </row>
    <row r="1978" spans="1:6" x14ac:dyDescent="0.25">
      <c r="A1978">
        <v>397.47477412199999</v>
      </c>
      <c r="B1978">
        <v>9.9375300000000006</v>
      </c>
      <c r="C1978">
        <v>0.72594000000000003</v>
      </c>
      <c r="D1978">
        <v>1.4616899999999999</v>
      </c>
      <c r="F1978">
        <f t="shared" si="30"/>
        <v>10.07065186770946</v>
      </c>
    </row>
    <row r="1979" spans="1:6" x14ac:dyDescent="0.25">
      <c r="A1979">
        <v>397.67508602100003</v>
      </c>
      <c r="B1979">
        <v>10.01601</v>
      </c>
      <c r="C1979">
        <v>0.75536999999999999</v>
      </c>
      <c r="D1979">
        <v>1.40283</v>
      </c>
      <c r="F1979">
        <f t="shared" si="30"/>
        <v>10.141941242479174</v>
      </c>
    </row>
    <row r="1980" spans="1:6" x14ac:dyDescent="0.25">
      <c r="A1980">
        <v>397.87513613700003</v>
      </c>
      <c r="B1980">
        <v>10.1043</v>
      </c>
      <c r="C1980">
        <v>0.77498999999999996</v>
      </c>
      <c r="D1980">
        <v>1.3734</v>
      </c>
      <c r="F1980">
        <f t="shared" si="30"/>
        <v>10.226617991794747</v>
      </c>
    </row>
    <row r="1981" spans="1:6" x14ac:dyDescent="0.25">
      <c r="A1981">
        <v>398.07015705100002</v>
      </c>
      <c r="B1981">
        <v>10.349550000000001</v>
      </c>
      <c r="C1981">
        <v>0.76517999999999997</v>
      </c>
      <c r="D1981">
        <v>1.3832100000000001</v>
      </c>
      <c r="F1981">
        <f t="shared" si="30"/>
        <v>10.469572844151763</v>
      </c>
    </row>
    <row r="1982" spans="1:6" x14ac:dyDescent="0.25">
      <c r="A1982">
        <v>398.26495909699997</v>
      </c>
      <c r="B1982">
        <v>9.98658</v>
      </c>
      <c r="C1982">
        <v>0.75536999999999999</v>
      </c>
      <c r="D1982">
        <v>1.44207</v>
      </c>
      <c r="F1982">
        <f t="shared" si="30"/>
        <v>10.118395614829458</v>
      </c>
    </row>
    <row r="1983" spans="1:6" x14ac:dyDescent="0.25">
      <c r="A1983">
        <v>398.48062610599999</v>
      </c>
      <c r="B1983">
        <v>9.7805700000000009</v>
      </c>
      <c r="C1983">
        <v>0.76517999999999997</v>
      </c>
      <c r="D1983">
        <v>1.4616899999999999</v>
      </c>
      <c r="F1983">
        <f t="shared" si="30"/>
        <v>9.9187492968317343</v>
      </c>
    </row>
    <row r="1984" spans="1:6" x14ac:dyDescent="0.25">
      <c r="A1984">
        <v>398.68463516200001</v>
      </c>
      <c r="B1984">
        <v>9.81</v>
      </c>
      <c r="C1984">
        <v>0.71613000000000004</v>
      </c>
      <c r="D1984">
        <v>1.4518800000000001</v>
      </c>
      <c r="F1984">
        <f t="shared" si="30"/>
        <v>9.9426806099411653</v>
      </c>
    </row>
    <row r="1985" spans="1:6" x14ac:dyDescent="0.25">
      <c r="A1985">
        <v>398.88280200999998</v>
      </c>
      <c r="B1985">
        <v>9.9669600000000003</v>
      </c>
      <c r="C1985">
        <v>0.68669999999999998</v>
      </c>
      <c r="D1985">
        <v>1.4715</v>
      </c>
      <c r="F1985">
        <f t="shared" si="30"/>
        <v>10.098374165260466</v>
      </c>
    </row>
    <row r="1986" spans="1:6" x14ac:dyDescent="0.25">
      <c r="A1986">
        <v>399.08059811599998</v>
      </c>
      <c r="B1986">
        <v>10.1043</v>
      </c>
      <c r="C1986">
        <v>0.73575000000000002</v>
      </c>
      <c r="D1986">
        <v>1.4518800000000001</v>
      </c>
      <c r="F1986">
        <f t="shared" si="30"/>
        <v>10.234557249187676</v>
      </c>
    </row>
    <row r="1987" spans="1:6" x14ac:dyDescent="0.25">
      <c r="A1987">
        <v>399.28454017600001</v>
      </c>
      <c r="B1987">
        <v>10.0062</v>
      </c>
      <c r="C1987">
        <v>0.75536999999999999</v>
      </c>
      <c r="D1987">
        <v>1.4715</v>
      </c>
      <c r="F1987">
        <f t="shared" ref="F1987:F2050" si="31">SQRT(D1987^2+C1987^2+B1987^2)</f>
        <v>10.141988686983435</v>
      </c>
    </row>
    <row r="1988" spans="1:6" x14ac:dyDescent="0.25">
      <c r="A1988">
        <v>399.48200917200001</v>
      </c>
      <c r="B1988">
        <v>9.7903800000000007</v>
      </c>
      <c r="C1988">
        <v>0.68669999999999998</v>
      </c>
      <c r="D1988">
        <v>1.51074</v>
      </c>
      <c r="F1988">
        <f t="shared" si="31"/>
        <v>9.9300268268519805</v>
      </c>
    </row>
    <row r="1989" spans="1:6" x14ac:dyDescent="0.25">
      <c r="A1989">
        <v>399.68156814600002</v>
      </c>
      <c r="B1989">
        <v>10.192589999999999</v>
      </c>
      <c r="C1989">
        <v>0.72594000000000003</v>
      </c>
      <c r="D1989">
        <v>1.5303599999999999</v>
      </c>
      <c r="F1989">
        <f t="shared" si="31"/>
        <v>10.332370566394722</v>
      </c>
    </row>
    <row r="1990" spans="1:6" x14ac:dyDescent="0.25">
      <c r="A1990">
        <v>399.880666018</v>
      </c>
      <c r="B1990">
        <v>9.8394300000000001</v>
      </c>
      <c r="C1990">
        <v>0.68669999999999998</v>
      </c>
      <c r="D1990">
        <v>1.49112</v>
      </c>
      <c r="F1990">
        <f t="shared" si="31"/>
        <v>9.9754387607413033</v>
      </c>
    </row>
    <row r="1991" spans="1:6" x14ac:dyDescent="0.25">
      <c r="A1991">
        <v>400.07546710999998</v>
      </c>
      <c r="B1991">
        <v>10.055249999999999</v>
      </c>
      <c r="C1991">
        <v>0.79461000000000004</v>
      </c>
      <c r="D1991">
        <v>1.54017</v>
      </c>
      <c r="F1991">
        <f t="shared" si="31"/>
        <v>10.203508281150164</v>
      </c>
    </row>
    <row r="1992" spans="1:6" x14ac:dyDescent="0.25">
      <c r="A1992">
        <v>400.27008604999997</v>
      </c>
      <c r="B1992">
        <v>10.496700000000001</v>
      </c>
      <c r="C1992">
        <v>0.80442000000000002</v>
      </c>
      <c r="D1992">
        <v>1.6382699999999999</v>
      </c>
      <c r="F1992">
        <f t="shared" si="31"/>
        <v>10.654188426121438</v>
      </c>
    </row>
    <row r="1993" spans="1:6" x14ac:dyDescent="0.25">
      <c r="A1993">
        <v>400.50891208600001</v>
      </c>
      <c r="B1993">
        <v>10.761570000000001</v>
      </c>
      <c r="C1993">
        <v>0.82403999999999999</v>
      </c>
      <c r="D1993">
        <v>1.57941</v>
      </c>
      <c r="F1993">
        <f t="shared" si="31"/>
        <v>10.90802304428259</v>
      </c>
    </row>
    <row r="1994" spans="1:6" x14ac:dyDescent="0.25">
      <c r="A1994">
        <v>400.70860219000002</v>
      </c>
      <c r="B1994">
        <v>10.16316</v>
      </c>
      <c r="C1994">
        <v>0.83384999999999998</v>
      </c>
      <c r="D1994">
        <v>1.60884</v>
      </c>
      <c r="F1994">
        <f t="shared" si="31"/>
        <v>10.323443861120182</v>
      </c>
    </row>
    <row r="1995" spans="1:6" x14ac:dyDescent="0.25">
      <c r="A1995">
        <v>400.91210007699999</v>
      </c>
      <c r="B1995">
        <v>9.9375300000000006</v>
      </c>
      <c r="C1995">
        <v>0.75536999999999999</v>
      </c>
      <c r="D1995">
        <v>1.5892200000000001</v>
      </c>
      <c r="F1995">
        <f t="shared" si="31"/>
        <v>10.092111104531103</v>
      </c>
    </row>
    <row r="1996" spans="1:6" x14ac:dyDescent="0.25">
      <c r="A1996">
        <v>401.10671305699998</v>
      </c>
      <c r="B1996">
        <v>9.6628500000000006</v>
      </c>
      <c r="C1996">
        <v>0.66708000000000001</v>
      </c>
      <c r="D1996">
        <v>1.6578900000000001</v>
      </c>
      <c r="F1996">
        <f t="shared" si="31"/>
        <v>9.8267118153022075</v>
      </c>
    </row>
    <row r="1997" spans="1:6" x14ac:dyDescent="0.25">
      <c r="A1997">
        <v>401.30142712600002</v>
      </c>
      <c r="B1997">
        <v>9.7413299999999996</v>
      </c>
      <c r="C1997">
        <v>0.74556</v>
      </c>
      <c r="D1997">
        <v>1.51074</v>
      </c>
      <c r="F1997">
        <f t="shared" si="31"/>
        <v>9.8859347170664638</v>
      </c>
    </row>
    <row r="1998" spans="1:6" x14ac:dyDescent="0.25">
      <c r="A1998">
        <v>401.50040221199998</v>
      </c>
      <c r="B1998">
        <v>9.4077900000000003</v>
      </c>
      <c r="C1998">
        <v>0.65727000000000002</v>
      </c>
      <c r="D1998">
        <v>1.5892200000000001</v>
      </c>
      <c r="F1998">
        <f t="shared" si="31"/>
        <v>9.5636884487837648</v>
      </c>
    </row>
    <row r="1999" spans="1:6" x14ac:dyDescent="0.25">
      <c r="A1999">
        <v>401.70448398600001</v>
      </c>
      <c r="B1999">
        <v>10.212210000000001</v>
      </c>
      <c r="C1999">
        <v>0.68669999999999998</v>
      </c>
      <c r="D1999">
        <v>1.4322600000000001</v>
      </c>
      <c r="F1999">
        <f t="shared" si="31"/>
        <v>10.334996791566992</v>
      </c>
    </row>
    <row r="2000" spans="1:6" x14ac:dyDescent="0.25">
      <c r="A2000">
        <v>401.90215015400003</v>
      </c>
      <c r="B2000">
        <v>10.3986</v>
      </c>
      <c r="C2000">
        <v>0.74556</v>
      </c>
      <c r="D2000">
        <v>1.5009300000000001</v>
      </c>
      <c r="F2000">
        <f t="shared" si="31"/>
        <v>10.532783703204961</v>
      </c>
    </row>
    <row r="2001" spans="1:6" x14ac:dyDescent="0.25">
      <c r="A2001">
        <v>402.10084199900001</v>
      </c>
      <c r="B2001">
        <v>10.0062</v>
      </c>
      <c r="C2001">
        <v>0.69650999999999996</v>
      </c>
      <c r="D2001">
        <v>1.40283</v>
      </c>
      <c r="F2001">
        <f t="shared" si="31"/>
        <v>10.128035181070413</v>
      </c>
    </row>
    <row r="2002" spans="1:6" x14ac:dyDescent="0.25">
      <c r="A2002">
        <v>402.30358099900002</v>
      </c>
      <c r="B2002">
        <v>9.7315199999999997</v>
      </c>
      <c r="C2002">
        <v>0.70631999999999995</v>
      </c>
      <c r="D2002">
        <v>1.3930199999999999</v>
      </c>
      <c r="F2002">
        <f t="shared" si="31"/>
        <v>9.8560577399485645</v>
      </c>
    </row>
    <row r="2003" spans="1:6" x14ac:dyDescent="0.25">
      <c r="A2003">
        <v>402.49843311299998</v>
      </c>
      <c r="B2003">
        <v>9.3881700000000006</v>
      </c>
      <c r="C2003">
        <v>0.66708000000000001</v>
      </c>
      <c r="D2003">
        <v>1.3930199999999999</v>
      </c>
      <c r="F2003">
        <f t="shared" si="31"/>
        <v>9.5143699946817293</v>
      </c>
    </row>
    <row r="2004" spans="1:6" x14ac:dyDescent="0.25">
      <c r="A2004">
        <v>402.69310998899999</v>
      </c>
      <c r="B2004">
        <v>10.12392</v>
      </c>
      <c r="C2004">
        <v>0.66708000000000001</v>
      </c>
      <c r="D2004">
        <v>1.44207</v>
      </c>
      <c r="F2004">
        <f t="shared" si="31"/>
        <v>10.247844543010009</v>
      </c>
    </row>
    <row r="2005" spans="1:6" x14ac:dyDescent="0.25">
      <c r="A2005">
        <v>402.887742043</v>
      </c>
      <c r="B2005">
        <v>10.329929999999999</v>
      </c>
      <c r="C2005">
        <v>0.66708000000000001</v>
      </c>
      <c r="D2005">
        <v>1.5009300000000001</v>
      </c>
      <c r="F2005">
        <f t="shared" si="31"/>
        <v>10.459695999224833</v>
      </c>
    </row>
    <row r="2006" spans="1:6" x14ac:dyDescent="0.25">
      <c r="A2006">
        <v>403.082356215</v>
      </c>
      <c r="B2006">
        <v>10.045439999999999</v>
      </c>
      <c r="C2006">
        <v>0.66708000000000001</v>
      </c>
      <c r="D2006">
        <v>1.51074</v>
      </c>
      <c r="F2006">
        <f t="shared" si="31"/>
        <v>10.180284665351946</v>
      </c>
    </row>
    <row r="2007" spans="1:6" x14ac:dyDescent="0.25">
      <c r="A2007">
        <v>403.27683115000002</v>
      </c>
      <c r="B2007">
        <v>9.9080999999999992</v>
      </c>
      <c r="C2007">
        <v>0.66708000000000001</v>
      </c>
      <c r="D2007">
        <v>1.5205500000000001</v>
      </c>
      <c r="F2007">
        <f t="shared" si="31"/>
        <v>10.046268642580687</v>
      </c>
    </row>
    <row r="2008" spans="1:6" x14ac:dyDescent="0.25">
      <c r="A2008">
        <v>403.47149014500002</v>
      </c>
      <c r="B2008">
        <v>9.9375300000000006</v>
      </c>
      <c r="C2008">
        <v>0.73575000000000002</v>
      </c>
      <c r="D2008">
        <v>1.5303599999999999</v>
      </c>
      <c r="F2008">
        <f t="shared" si="31"/>
        <v>10.081559020955044</v>
      </c>
    </row>
    <row r="2009" spans="1:6" x14ac:dyDescent="0.25">
      <c r="A2009">
        <v>403.66625309</v>
      </c>
      <c r="B2009">
        <v>10.0062</v>
      </c>
      <c r="C2009">
        <v>0.73575000000000002</v>
      </c>
      <c r="D2009">
        <v>1.3930199999999999</v>
      </c>
      <c r="F2009">
        <f t="shared" si="31"/>
        <v>10.129455623225761</v>
      </c>
    </row>
    <row r="2010" spans="1:6" x14ac:dyDescent="0.25">
      <c r="A2010">
        <v>403.86085104900002</v>
      </c>
      <c r="B2010">
        <v>10.36917</v>
      </c>
      <c r="C2010">
        <v>0.67688999999999999</v>
      </c>
      <c r="D2010">
        <v>1.4322600000000001</v>
      </c>
      <c r="F2010">
        <f t="shared" si="31"/>
        <v>10.489482125853497</v>
      </c>
    </row>
    <row r="2011" spans="1:6" x14ac:dyDescent="0.25">
      <c r="A2011">
        <v>404.06153106699998</v>
      </c>
      <c r="B2011">
        <v>10.65366</v>
      </c>
      <c r="C2011">
        <v>0.67688999999999999</v>
      </c>
      <c r="D2011">
        <v>1.49112</v>
      </c>
      <c r="F2011">
        <f t="shared" si="31"/>
        <v>10.778779630463738</v>
      </c>
    </row>
    <row r="2012" spans="1:6" x14ac:dyDescent="0.25">
      <c r="A2012">
        <v>404.26284599299998</v>
      </c>
      <c r="B2012">
        <v>9.6039899999999996</v>
      </c>
      <c r="C2012">
        <v>0.65727000000000002</v>
      </c>
      <c r="D2012">
        <v>1.3930199999999999</v>
      </c>
      <c r="F2012">
        <f t="shared" si="31"/>
        <v>9.7267225977407197</v>
      </c>
    </row>
    <row r="2013" spans="1:6" x14ac:dyDescent="0.25">
      <c r="A2013">
        <v>404.47508716599998</v>
      </c>
      <c r="B2013">
        <v>9.0644399999999994</v>
      </c>
      <c r="C2013">
        <v>0.66708000000000001</v>
      </c>
      <c r="D2013">
        <v>1.4715</v>
      </c>
      <c r="F2013">
        <f t="shared" si="31"/>
        <v>9.207300390994094</v>
      </c>
    </row>
    <row r="2014" spans="1:6" x14ac:dyDescent="0.25">
      <c r="A2014">
        <v>404.66983914399998</v>
      </c>
      <c r="B2014">
        <v>9.0840599999999991</v>
      </c>
      <c r="C2014">
        <v>0.62783999999999995</v>
      </c>
      <c r="D2014">
        <v>1.51074</v>
      </c>
      <c r="F2014">
        <f t="shared" si="31"/>
        <v>9.2302039249845382</v>
      </c>
    </row>
    <row r="2015" spans="1:6" x14ac:dyDescent="0.25">
      <c r="A2015">
        <v>404.868354082</v>
      </c>
      <c r="B2015">
        <v>9.6726600000000005</v>
      </c>
      <c r="C2015">
        <v>0.62783999999999995</v>
      </c>
      <c r="D2015">
        <v>1.54017</v>
      </c>
      <c r="F2015">
        <f t="shared" si="31"/>
        <v>9.8146145196895027</v>
      </c>
    </row>
    <row r="2016" spans="1:6" x14ac:dyDescent="0.25">
      <c r="A2016">
        <v>405.072507143</v>
      </c>
      <c r="B2016">
        <v>9.9767700000000001</v>
      </c>
      <c r="C2016">
        <v>0.66708000000000001</v>
      </c>
      <c r="D2016">
        <v>1.64808</v>
      </c>
      <c r="F2016">
        <f t="shared" si="31"/>
        <v>10.133957916120433</v>
      </c>
    </row>
    <row r="2017" spans="1:6" x14ac:dyDescent="0.25">
      <c r="A2017">
        <v>405.271291018</v>
      </c>
      <c r="B2017">
        <v>9.8198100000000004</v>
      </c>
      <c r="C2017">
        <v>0.71613000000000004</v>
      </c>
      <c r="D2017">
        <v>1.49112</v>
      </c>
      <c r="F2017">
        <f t="shared" si="31"/>
        <v>9.9581599438550903</v>
      </c>
    </row>
    <row r="2018" spans="1:6" x14ac:dyDescent="0.25">
      <c r="A2018">
        <v>405.47116208099999</v>
      </c>
      <c r="B2018">
        <v>10.0062</v>
      </c>
      <c r="C2018">
        <v>0.75536999999999999</v>
      </c>
      <c r="D2018">
        <v>1.51074</v>
      </c>
      <c r="F2018">
        <f t="shared" si="31"/>
        <v>10.147756285233696</v>
      </c>
    </row>
    <row r="2019" spans="1:6" x14ac:dyDescent="0.25">
      <c r="A2019">
        <v>405.67230319999999</v>
      </c>
      <c r="B2019">
        <v>10.0062</v>
      </c>
      <c r="C2019">
        <v>0.73575000000000002</v>
      </c>
      <c r="D2019">
        <v>1.51074</v>
      </c>
      <c r="F2019">
        <f t="shared" si="31"/>
        <v>10.146314693035102</v>
      </c>
    </row>
    <row r="2020" spans="1:6" x14ac:dyDescent="0.25">
      <c r="A2020">
        <v>405.86701512299999</v>
      </c>
      <c r="B2020">
        <v>10.16316</v>
      </c>
      <c r="C2020">
        <v>0.60821999999999998</v>
      </c>
      <c r="D2020">
        <v>1.6186499999999999</v>
      </c>
      <c r="F2020">
        <f t="shared" si="31"/>
        <v>10.309208532981568</v>
      </c>
    </row>
    <row r="2021" spans="1:6" x14ac:dyDescent="0.25">
      <c r="A2021">
        <v>406.06174612000001</v>
      </c>
      <c r="B2021">
        <v>10.359360000000001</v>
      </c>
      <c r="C2021">
        <v>0.59841</v>
      </c>
      <c r="D2021">
        <v>1.6578900000000001</v>
      </c>
      <c r="F2021">
        <f t="shared" si="31"/>
        <v>10.508236454791071</v>
      </c>
    </row>
    <row r="2022" spans="1:6" x14ac:dyDescent="0.25">
      <c r="A2022">
        <v>406.256375074</v>
      </c>
      <c r="B2022">
        <v>10.25145</v>
      </c>
      <c r="C2022">
        <v>0.57879000000000003</v>
      </c>
      <c r="D2022">
        <v>1.6382699999999999</v>
      </c>
      <c r="F2022">
        <f t="shared" si="31"/>
        <v>10.397651348237256</v>
      </c>
    </row>
    <row r="2023" spans="1:6" x14ac:dyDescent="0.25">
      <c r="A2023">
        <v>406.46539711999998</v>
      </c>
      <c r="B2023">
        <v>9.7511399999999995</v>
      </c>
      <c r="C2023">
        <v>0.63765000000000005</v>
      </c>
      <c r="D2023">
        <v>1.5696000000000001</v>
      </c>
      <c r="F2023">
        <f t="shared" si="31"/>
        <v>9.8972204674898485</v>
      </c>
    </row>
    <row r="2024" spans="1:6" x14ac:dyDescent="0.25">
      <c r="A2024">
        <v>406.66012716300003</v>
      </c>
      <c r="B2024">
        <v>9.4862699999999993</v>
      </c>
      <c r="C2024">
        <v>0.59841</v>
      </c>
      <c r="D2024">
        <v>1.5499799999999999</v>
      </c>
      <c r="F2024">
        <f t="shared" si="31"/>
        <v>9.6306724085808249</v>
      </c>
    </row>
    <row r="2025" spans="1:6" x14ac:dyDescent="0.25">
      <c r="A2025">
        <v>406.85485100699998</v>
      </c>
      <c r="B2025">
        <v>10.09449</v>
      </c>
      <c r="C2025">
        <v>0.61802999999999997</v>
      </c>
      <c r="D2025">
        <v>1.60884</v>
      </c>
      <c r="F2025">
        <f t="shared" si="31"/>
        <v>10.240559339538052</v>
      </c>
    </row>
    <row r="2026" spans="1:6" x14ac:dyDescent="0.25">
      <c r="A2026">
        <v>407.05495810500003</v>
      </c>
      <c r="B2026">
        <v>9.9179099999999991</v>
      </c>
      <c r="C2026">
        <v>0.66708000000000001</v>
      </c>
      <c r="D2026">
        <v>1.5009300000000001</v>
      </c>
      <c r="F2026">
        <f t="shared" si="31"/>
        <v>10.052995840017044</v>
      </c>
    </row>
    <row r="2027" spans="1:6" x14ac:dyDescent="0.25">
      <c r="A2027">
        <v>407.25915002800002</v>
      </c>
      <c r="B2027">
        <v>9.3979800000000004</v>
      </c>
      <c r="C2027">
        <v>0.61802999999999997</v>
      </c>
      <c r="D2027">
        <v>1.5009300000000001</v>
      </c>
      <c r="F2027">
        <f t="shared" si="31"/>
        <v>9.5371264029685587</v>
      </c>
    </row>
    <row r="2028" spans="1:6" x14ac:dyDescent="0.25">
      <c r="A2028">
        <v>407.45570206600001</v>
      </c>
      <c r="B2028">
        <v>9.8394300000000001</v>
      </c>
      <c r="C2028">
        <v>0.64746000000000004</v>
      </c>
      <c r="D2028">
        <v>1.5205500000000001</v>
      </c>
      <c r="F2028">
        <f t="shared" si="31"/>
        <v>9.9772571120022757</v>
      </c>
    </row>
    <row r="2029" spans="1:6" x14ac:dyDescent="0.25">
      <c r="A2029">
        <v>407.64949202499997</v>
      </c>
      <c r="B2029">
        <v>10.045439999999999</v>
      </c>
      <c r="C2029">
        <v>0.69650999999999996</v>
      </c>
      <c r="D2029">
        <v>1.3930199999999999</v>
      </c>
      <c r="F2029">
        <f t="shared" si="31"/>
        <v>10.165456000303182</v>
      </c>
    </row>
    <row r="2030" spans="1:6" x14ac:dyDescent="0.25">
      <c r="A2030">
        <v>407.84937810899999</v>
      </c>
      <c r="B2030">
        <v>9.7413299999999996</v>
      </c>
      <c r="C2030">
        <v>0.75536999999999999</v>
      </c>
      <c r="D2030">
        <v>1.35378</v>
      </c>
      <c r="F2030">
        <f t="shared" si="31"/>
        <v>9.863914755014866</v>
      </c>
    </row>
    <row r="2031" spans="1:6" x14ac:dyDescent="0.25">
      <c r="A2031">
        <v>408.05377602599998</v>
      </c>
      <c r="B2031">
        <v>9.7805700000000009</v>
      </c>
      <c r="C2031">
        <v>0.71613000000000004</v>
      </c>
      <c r="D2031">
        <v>1.33416</v>
      </c>
      <c r="F2031">
        <f t="shared" si="31"/>
        <v>9.8970891987189855</v>
      </c>
    </row>
    <row r="2032" spans="1:6" x14ac:dyDescent="0.25">
      <c r="A2032">
        <v>408.25073504400001</v>
      </c>
      <c r="B2032">
        <v>10.035629999999999</v>
      </c>
      <c r="C2032">
        <v>0.66708000000000001</v>
      </c>
      <c r="D2032">
        <v>1.31454</v>
      </c>
      <c r="F2032">
        <f t="shared" si="31"/>
        <v>10.143317043004226</v>
      </c>
    </row>
    <row r="2033" spans="1:6" x14ac:dyDescent="0.25">
      <c r="A2033">
        <v>408.449187994</v>
      </c>
      <c r="B2033">
        <v>10.1043</v>
      </c>
      <c r="C2033">
        <v>0.66708000000000001</v>
      </c>
      <c r="D2033">
        <v>1.3635900000000001</v>
      </c>
      <c r="F2033">
        <f t="shared" si="31"/>
        <v>10.217693081341796</v>
      </c>
    </row>
    <row r="2034" spans="1:6" x14ac:dyDescent="0.25">
      <c r="A2034">
        <v>408.64924311599998</v>
      </c>
      <c r="B2034">
        <v>9.9080999999999992</v>
      </c>
      <c r="C2034">
        <v>0.71613000000000004</v>
      </c>
      <c r="D2034">
        <v>1.4616899999999999</v>
      </c>
      <c r="F2034">
        <f t="shared" si="31"/>
        <v>10.040907600560818</v>
      </c>
    </row>
    <row r="2035" spans="1:6" x14ac:dyDescent="0.25">
      <c r="A2035">
        <v>408.85344314600002</v>
      </c>
      <c r="B2035">
        <v>10.01601</v>
      </c>
      <c r="C2035">
        <v>0.65727000000000002</v>
      </c>
      <c r="D2035">
        <v>1.3439700000000001</v>
      </c>
      <c r="F2035">
        <f t="shared" si="31"/>
        <v>10.127127704038298</v>
      </c>
    </row>
    <row r="2036" spans="1:6" x14ac:dyDescent="0.25">
      <c r="A2036">
        <v>409.05019307100002</v>
      </c>
      <c r="B2036">
        <v>10.074870000000001</v>
      </c>
      <c r="C2036">
        <v>0.69650999999999996</v>
      </c>
      <c r="D2036">
        <v>1.4813099999999999</v>
      </c>
      <c r="F2036">
        <f t="shared" si="31"/>
        <v>10.206978544755545</v>
      </c>
    </row>
    <row r="2037" spans="1:6" x14ac:dyDescent="0.25">
      <c r="A2037">
        <v>409.24373316800001</v>
      </c>
      <c r="B2037">
        <v>10.310309999999999</v>
      </c>
      <c r="C2037">
        <v>0.60821999999999998</v>
      </c>
      <c r="D2037">
        <v>1.5499799999999999</v>
      </c>
      <c r="F2037">
        <f t="shared" si="31"/>
        <v>10.443891126629959</v>
      </c>
    </row>
    <row r="2038" spans="1:6" x14ac:dyDescent="0.25">
      <c r="A2038">
        <v>409.45804619799998</v>
      </c>
      <c r="B2038">
        <v>9.6726600000000005</v>
      </c>
      <c r="C2038">
        <v>0.64746000000000004</v>
      </c>
      <c r="D2038">
        <v>1.5205500000000001</v>
      </c>
      <c r="F2038">
        <f t="shared" si="31"/>
        <v>9.8128297768635537</v>
      </c>
    </row>
    <row r="2039" spans="1:6" x14ac:dyDescent="0.25">
      <c r="A2039">
        <v>409.66208100300003</v>
      </c>
      <c r="B2039">
        <v>9.6432300000000009</v>
      </c>
      <c r="C2039">
        <v>0.66708000000000001</v>
      </c>
      <c r="D2039">
        <v>1.51074</v>
      </c>
      <c r="F2039">
        <f t="shared" si="31"/>
        <v>9.783619775262121</v>
      </c>
    </row>
    <row r="2040" spans="1:6" x14ac:dyDescent="0.25">
      <c r="A2040">
        <v>409.860774994</v>
      </c>
      <c r="B2040">
        <v>9.84924</v>
      </c>
      <c r="C2040">
        <v>0.62783999999999995</v>
      </c>
      <c r="D2040">
        <v>1.5696000000000001</v>
      </c>
      <c r="F2040">
        <f t="shared" si="31"/>
        <v>9.993265522500641</v>
      </c>
    </row>
    <row r="2041" spans="1:6" x14ac:dyDescent="0.25">
      <c r="A2041">
        <v>410.06095004100001</v>
      </c>
      <c r="B2041">
        <v>10.1043</v>
      </c>
      <c r="C2041">
        <v>0.62783999999999995</v>
      </c>
      <c r="D2041">
        <v>1.5696000000000001</v>
      </c>
      <c r="F2041">
        <f t="shared" si="31"/>
        <v>10.244740392786925</v>
      </c>
    </row>
    <row r="2042" spans="1:6" x14ac:dyDescent="0.25">
      <c r="A2042">
        <v>410.26216316199998</v>
      </c>
      <c r="B2042">
        <v>10.56537</v>
      </c>
      <c r="C2042">
        <v>0.64746000000000004</v>
      </c>
      <c r="D2042">
        <v>1.73637</v>
      </c>
      <c r="F2042">
        <f t="shared" si="31"/>
        <v>10.72665970679596</v>
      </c>
    </row>
    <row r="2043" spans="1:6" x14ac:dyDescent="0.25">
      <c r="A2043">
        <v>410.47723698599998</v>
      </c>
      <c r="B2043">
        <v>9.7511399999999995</v>
      </c>
      <c r="C2043">
        <v>0.67688999999999999</v>
      </c>
      <c r="D2043">
        <v>1.62846</v>
      </c>
      <c r="F2043">
        <f t="shared" si="31"/>
        <v>9.9093286020446403</v>
      </c>
    </row>
    <row r="2044" spans="1:6" x14ac:dyDescent="0.25">
      <c r="A2044">
        <v>410.67179012299999</v>
      </c>
      <c r="B2044">
        <v>9.9179099999999991</v>
      </c>
      <c r="C2044">
        <v>0.72594000000000003</v>
      </c>
      <c r="D2044">
        <v>1.60884</v>
      </c>
      <c r="F2044">
        <f t="shared" si="31"/>
        <v>10.073742789911801</v>
      </c>
    </row>
    <row r="2045" spans="1:6" x14ac:dyDescent="0.25">
      <c r="A2045">
        <v>410.87182402600001</v>
      </c>
      <c r="B2045">
        <v>10.045439999999999</v>
      </c>
      <c r="C2045">
        <v>0.66708000000000001</v>
      </c>
      <c r="D2045">
        <v>1.71675</v>
      </c>
      <c r="F2045">
        <f t="shared" si="31"/>
        <v>10.212888478902528</v>
      </c>
    </row>
    <row r="2046" spans="1:6" x14ac:dyDescent="0.25">
      <c r="A2046">
        <v>411.07148909599999</v>
      </c>
      <c r="B2046">
        <v>10.13373</v>
      </c>
      <c r="C2046">
        <v>0.67688999999999999</v>
      </c>
      <c r="D2046">
        <v>1.6677</v>
      </c>
      <c r="F2046">
        <f t="shared" si="31"/>
        <v>10.292321753375184</v>
      </c>
    </row>
    <row r="2047" spans="1:6" x14ac:dyDescent="0.25">
      <c r="A2047">
        <v>411.26633810999999</v>
      </c>
      <c r="B2047">
        <v>9.6334199999999992</v>
      </c>
      <c r="C2047">
        <v>0.62783999999999995</v>
      </c>
      <c r="D2047">
        <v>1.57941</v>
      </c>
      <c r="F2047">
        <f t="shared" si="31"/>
        <v>9.7822032237170369</v>
      </c>
    </row>
    <row r="2048" spans="1:6" x14ac:dyDescent="0.25">
      <c r="A2048">
        <v>411.46703004800003</v>
      </c>
      <c r="B2048">
        <v>9.3391199999999994</v>
      </c>
      <c r="C2048">
        <v>0.62783999999999995</v>
      </c>
      <c r="D2048">
        <v>1.44207</v>
      </c>
      <c r="F2048">
        <f t="shared" si="31"/>
        <v>9.4706341564279626</v>
      </c>
    </row>
    <row r="2049" spans="1:6" x14ac:dyDescent="0.25">
      <c r="A2049">
        <v>411.66148114200001</v>
      </c>
      <c r="B2049">
        <v>9.5451300000000003</v>
      </c>
      <c r="C2049">
        <v>0.59841</v>
      </c>
      <c r="D2049">
        <v>1.5009300000000001</v>
      </c>
      <c r="F2049">
        <f t="shared" si="31"/>
        <v>9.6809292999122771</v>
      </c>
    </row>
    <row r="2050" spans="1:6" x14ac:dyDescent="0.25">
      <c r="A2050">
        <v>411.86121201499998</v>
      </c>
      <c r="B2050">
        <v>9.8394300000000001</v>
      </c>
      <c r="C2050">
        <v>0.63765000000000005</v>
      </c>
      <c r="D2050">
        <v>1.3930199999999999</v>
      </c>
      <c r="F2050">
        <f t="shared" si="31"/>
        <v>9.9579859895362368</v>
      </c>
    </row>
    <row r="2051" spans="1:6" x14ac:dyDescent="0.25">
      <c r="A2051">
        <v>412.065453053</v>
      </c>
      <c r="B2051">
        <v>9.9179099999999991</v>
      </c>
      <c r="C2051">
        <v>0.67688999999999999</v>
      </c>
      <c r="D2051">
        <v>1.4715</v>
      </c>
      <c r="F2051">
        <f t="shared" ref="F2051:F2114" si="32">SQRT(D2051^2+C2051^2+B2051^2)</f>
        <v>10.049300029862776</v>
      </c>
    </row>
    <row r="2052" spans="1:6" x14ac:dyDescent="0.25">
      <c r="A2052">
        <v>412.26320719699999</v>
      </c>
      <c r="B2052">
        <v>9.5549400000000002</v>
      </c>
      <c r="C2052">
        <v>0.61802999999999997</v>
      </c>
      <c r="D2052">
        <v>1.44207</v>
      </c>
      <c r="F2052">
        <f t="shared" si="32"/>
        <v>9.6828924071994109</v>
      </c>
    </row>
    <row r="2053" spans="1:6" x14ac:dyDescent="0.25">
      <c r="A2053">
        <v>412.512451172</v>
      </c>
      <c r="B2053">
        <v>9.5843699999999998</v>
      </c>
      <c r="C2053">
        <v>0.66708000000000001</v>
      </c>
      <c r="D2053">
        <v>1.42245</v>
      </c>
      <c r="F2053">
        <f t="shared" si="32"/>
        <v>9.7122864468568881</v>
      </c>
    </row>
    <row r="2054" spans="1:6" x14ac:dyDescent="0.25">
      <c r="A2054">
        <v>412.71673917800001</v>
      </c>
      <c r="B2054">
        <v>9.9669600000000003</v>
      </c>
      <c r="C2054">
        <v>0.68669999999999998</v>
      </c>
      <c r="D2054">
        <v>1.42245</v>
      </c>
      <c r="F2054">
        <f t="shared" si="32"/>
        <v>10.091343445453633</v>
      </c>
    </row>
    <row r="2055" spans="1:6" x14ac:dyDescent="0.25">
      <c r="A2055">
        <v>412.91400909399999</v>
      </c>
      <c r="B2055">
        <v>10.202400000000001</v>
      </c>
      <c r="C2055">
        <v>0.69650999999999996</v>
      </c>
      <c r="D2055">
        <v>1.40283</v>
      </c>
      <c r="F2055">
        <f t="shared" si="32"/>
        <v>10.321919586443213</v>
      </c>
    </row>
    <row r="2056" spans="1:6" x14ac:dyDescent="0.25">
      <c r="A2056">
        <v>413.11339521399998</v>
      </c>
      <c r="B2056">
        <v>9.8982899999999994</v>
      </c>
      <c r="C2056">
        <v>0.71613000000000004</v>
      </c>
      <c r="D2056">
        <v>1.42245</v>
      </c>
      <c r="F2056">
        <f t="shared" si="32"/>
        <v>10.025584826008904</v>
      </c>
    </row>
    <row r="2057" spans="1:6" x14ac:dyDescent="0.25">
      <c r="A2057">
        <v>413.31284403799998</v>
      </c>
      <c r="B2057">
        <v>9.3391199999999994</v>
      </c>
      <c r="C2057">
        <v>0.77498999999999996</v>
      </c>
      <c r="D2057">
        <v>1.2949200000000001</v>
      </c>
      <c r="F2057">
        <f t="shared" si="32"/>
        <v>9.4602637215301772</v>
      </c>
    </row>
    <row r="2058" spans="1:6" x14ac:dyDescent="0.25">
      <c r="A2058">
        <v>413.50752520600003</v>
      </c>
      <c r="B2058">
        <v>9.6628500000000006</v>
      </c>
      <c r="C2058">
        <v>0.66708000000000001</v>
      </c>
      <c r="D2058">
        <v>1.3734</v>
      </c>
      <c r="F2058">
        <f t="shared" si="32"/>
        <v>9.7827344545837498</v>
      </c>
    </row>
    <row r="2059" spans="1:6" x14ac:dyDescent="0.25">
      <c r="A2059">
        <v>413.702033997</v>
      </c>
      <c r="B2059">
        <v>9.9669600000000003</v>
      </c>
      <c r="C2059">
        <v>0.61802999999999997</v>
      </c>
      <c r="D2059">
        <v>1.4616899999999999</v>
      </c>
      <c r="F2059">
        <f t="shared" si="32"/>
        <v>10.092511599131308</v>
      </c>
    </row>
    <row r="2060" spans="1:6" x14ac:dyDescent="0.25">
      <c r="A2060">
        <v>413.90251016600001</v>
      </c>
      <c r="B2060">
        <v>9.7805700000000009</v>
      </c>
      <c r="C2060">
        <v>0.66708000000000001</v>
      </c>
      <c r="D2060">
        <v>1.4518800000000001</v>
      </c>
      <c r="F2060">
        <f t="shared" si="32"/>
        <v>9.9102220351362469</v>
      </c>
    </row>
    <row r="2061" spans="1:6" x14ac:dyDescent="0.25">
      <c r="A2061">
        <v>414.10336017600002</v>
      </c>
      <c r="B2061">
        <v>9.9669600000000003</v>
      </c>
      <c r="C2061">
        <v>0.67688999999999999</v>
      </c>
      <c r="D2061">
        <v>1.3930199999999999</v>
      </c>
      <c r="F2061">
        <f t="shared" si="32"/>
        <v>10.086574068240417</v>
      </c>
    </row>
    <row r="2062" spans="1:6" x14ac:dyDescent="0.25">
      <c r="A2062">
        <v>414.29825901999999</v>
      </c>
      <c r="B2062">
        <v>9.8982899999999994</v>
      </c>
      <c r="C2062">
        <v>0.69650999999999996</v>
      </c>
      <c r="D2062">
        <v>1.4322600000000001</v>
      </c>
      <c r="F2062">
        <f t="shared" si="32"/>
        <v>10.025599224575057</v>
      </c>
    </row>
    <row r="2063" spans="1:6" x14ac:dyDescent="0.25">
      <c r="A2063">
        <v>414.493008137</v>
      </c>
      <c r="B2063">
        <v>10.045439999999999</v>
      </c>
      <c r="C2063">
        <v>0.71613000000000004</v>
      </c>
      <c r="D2063">
        <v>1.5303599999999999</v>
      </c>
      <c r="F2063">
        <f t="shared" si="32"/>
        <v>10.186545474305801</v>
      </c>
    </row>
    <row r="2064" spans="1:6" x14ac:dyDescent="0.25">
      <c r="A2064">
        <v>414.69225001299998</v>
      </c>
      <c r="B2064">
        <v>10.12392</v>
      </c>
      <c r="C2064">
        <v>0.64746000000000004</v>
      </c>
      <c r="D2064">
        <v>1.54017</v>
      </c>
      <c r="F2064">
        <f t="shared" si="32"/>
        <v>10.260852023438405</v>
      </c>
    </row>
    <row r="2065" spans="1:6" x14ac:dyDescent="0.25">
      <c r="A2065">
        <v>414.89646410900002</v>
      </c>
      <c r="B2065">
        <v>10.486890000000001</v>
      </c>
      <c r="C2065">
        <v>0.64746000000000004</v>
      </c>
      <c r="D2065">
        <v>1.5696000000000001</v>
      </c>
      <c r="F2065">
        <f t="shared" si="32"/>
        <v>10.623450968668328</v>
      </c>
    </row>
    <row r="2066" spans="1:6" x14ac:dyDescent="0.25">
      <c r="A2066">
        <v>415.09387397799998</v>
      </c>
      <c r="B2066">
        <v>9.8982899999999994</v>
      </c>
      <c r="C2066">
        <v>0.59841</v>
      </c>
      <c r="D2066">
        <v>1.55979</v>
      </c>
      <c r="F2066">
        <f t="shared" si="32"/>
        <v>10.038285924215348</v>
      </c>
    </row>
    <row r="2067" spans="1:6" x14ac:dyDescent="0.25">
      <c r="A2067">
        <v>415.29309415799997</v>
      </c>
      <c r="B2067">
        <v>9.6432300000000009</v>
      </c>
      <c r="C2067">
        <v>0.62783999999999995</v>
      </c>
      <c r="D2067">
        <v>1.4518800000000001</v>
      </c>
      <c r="F2067">
        <f t="shared" si="32"/>
        <v>9.7721043502870977</v>
      </c>
    </row>
    <row r="2068" spans="1:6" x14ac:dyDescent="0.25">
      <c r="A2068">
        <v>415.514703989</v>
      </c>
      <c r="B2068">
        <v>9.6922800000000002</v>
      </c>
      <c r="C2068">
        <v>0.59841</v>
      </c>
      <c r="D2068">
        <v>1.57941</v>
      </c>
      <c r="F2068">
        <f t="shared" si="32"/>
        <v>9.8383393961887702</v>
      </c>
    </row>
    <row r="2069" spans="1:6" x14ac:dyDescent="0.25">
      <c r="A2069">
        <v>415.70945215199998</v>
      </c>
      <c r="B2069">
        <v>9.8786699999999996</v>
      </c>
      <c r="C2069">
        <v>0.64746000000000004</v>
      </c>
      <c r="D2069">
        <v>1.57941</v>
      </c>
      <c r="F2069">
        <f t="shared" si="32"/>
        <v>10.025061664079677</v>
      </c>
    </row>
    <row r="2070" spans="1:6" x14ac:dyDescent="0.25">
      <c r="A2070">
        <v>415.90425515200002</v>
      </c>
      <c r="B2070">
        <v>10.16316</v>
      </c>
      <c r="C2070">
        <v>0.68669999999999998</v>
      </c>
      <c r="D2070">
        <v>1.6578900000000001</v>
      </c>
      <c r="F2070">
        <f t="shared" si="32"/>
        <v>10.320367112060501</v>
      </c>
    </row>
    <row r="2071" spans="1:6" x14ac:dyDescent="0.25">
      <c r="A2071">
        <v>416.09907817800001</v>
      </c>
      <c r="B2071">
        <v>10.3986</v>
      </c>
      <c r="C2071">
        <v>0.66708000000000001</v>
      </c>
      <c r="D2071">
        <v>1.69713</v>
      </c>
      <c r="F2071">
        <f t="shared" si="32"/>
        <v>10.55727843354053</v>
      </c>
    </row>
    <row r="2072" spans="1:6" x14ac:dyDescent="0.25">
      <c r="A2072">
        <v>416.293768167</v>
      </c>
      <c r="B2072">
        <v>10.16316</v>
      </c>
      <c r="C2072">
        <v>0.64746000000000004</v>
      </c>
      <c r="D2072">
        <v>1.6775100000000001</v>
      </c>
      <c r="F2072">
        <f t="shared" si="32"/>
        <v>10.321001183862929</v>
      </c>
    </row>
    <row r="2073" spans="1:6" x14ac:dyDescent="0.25">
      <c r="A2073">
        <v>416.488641024</v>
      </c>
      <c r="B2073">
        <v>10.035629999999999</v>
      </c>
      <c r="C2073">
        <v>0.74556</v>
      </c>
      <c r="D2073">
        <v>1.54017</v>
      </c>
      <c r="F2073">
        <f t="shared" si="32"/>
        <v>10.180464274255865</v>
      </c>
    </row>
    <row r="2074" spans="1:6" x14ac:dyDescent="0.25">
      <c r="A2074">
        <v>416.683627129</v>
      </c>
      <c r="B2074">
        <v>9.2213999999999992</v>
      </c>
      <c r="C2074">
        <v>0.69650999999999996</v>
      </c>
      <c r="D2074">
        <v>1.3930199999999999</v>
      </c>
      <c r="F2074">
        <f t="shared" si="32"/>
        <v>9.3519970519937594</v>
      </c>
    </row>
    <row r="2075" spans="1:6" x14ac:dyDescent="0.25">
      <c r="A2075">
        <v>416.87830710399999</v>
      </c>
      <c r="B2075">
        <v>11.65428</v>
      </c>
      <c r="C2075">
        <v>0.51993</v>
      </c>
      <c r="D2075">
        <v>1.7756099999999999</v>
      </c>
      <c r="F2075">
        <f t="shared" si="32"/>
        <v>11.800227133212308</v>
      </c>
    </row>
    <row r="2076" spans="1:6" x14ac:dyDescent="0.25">
      <c r="A2076">
        <v>417.07917499500002</v>
      </c>
      <c r="B2076">
        <v>10.908720000000001</v>
      </c>
      <c r="C2076">
        <v>0.50031000000000003</v>
      </c>
      <c r="D2076">
        <v>1.5499799999999999</v>
      </c>
      <c r="F2076">
        <f t="shared" si="32"/>
        <v>11.029638259476148</v>
      </c>
    </row>
    <row r="2077" spans="1:6" x14ac:dyDescent="0.25">
      <c r="A2077">
        <v>417.27947521200002</v>
      </c>
      <c r="B2077">
        <v>9.4470299999999998</v>
      </c>
      <c r="C2077">
        <v>0.36297000000000001</v>
      </c>
      <c r="D2077">
        <v>1.54017</v>
      </c>
      <c r="F2077">
        <f t="shared" si="32"/>
        <v>9.5786349064310823</v>
      </c>
    </row>
    <row r="2078" spans="1:6" x14ac:dyDescent="0.25">
      <c r="A2078">
        <v>417.47380614299999</v>
      </c>
      <c r="B2078">
        <v>9.5255100000000006</v>
      </c>
      <c r="C2078">
        <v>0.45125999999999999</v>
      </c>
      <c r="D2078">
        <v>1.44207</v>
      </c>
      <c r="F2078">
        <f t="shared" si="32"/>
        <v>9.6446120830544562</v>
      </c>
    </row>
    <row r="2079" spans="1:6" x14ac:dyDescent="0.25">
      <c r="A2079">
        <v>417.66834306700002</v>
      </c>
      <c r="B2079">
        <v>10.624230000000001</v>
      </c>
      <c r="C2079">
        <v>0.57879000000000003</v>
      </c>
      <c r="D2079">
        <v>1.4322600000000001</v>
      </c>
      <c r="F2079">
        <f t="shared" si="32"/>
        <v>10.735950338214126</v>
      </c>
    </row>
    <row r="2080" spans="1:6" x14ac:dyDescent="0.25">
      <c r="A2080">
        <v>417.86825799899998</v>
      </c>
      <c r="B2080">
        <v>10.25145</v>
      </c>
      <c r="C2080">
        <v>0.67688999999999999</v>
      </c>
      <c r="D2080">
        <v>1.44207</v>
      </c>
      <c r="F2080">
        <f t="shared" si="32"/>
        <v>10.374486640769268</v>
      </c>
    </row>
    <row r="2081" spans="1:6" x14ac:dyDescent="0.25">
      <c r="A2081">
        <v>418.07259106599997</v>
      </c>
      <c r="B2081">
        <v>10.01601</v>
      </c>
      <c r="C2081">
        <v>0.59841</v>
      </c>
      <c r="D2081">
        <v>1.42245</v>
      </c>
      <c r="F2081">
        <f t="shared" si="32"/>
        <v>10.134195323295284</v>
      </c>
    </row>
    <row r="2082" spans="1:6" x14ac:dyDescent="0.25">
      <c r="A2082">
        <v>418.27018117900002</v>
      </c>
      <c r="B2082">
        <v>10.14354</v>
      </c>
      <c r="C2082">
        <v>0.54935999999999996</v>
      </c>
      <c r="D2082">
        <v>1.5009300000000001</v>
      </c>
      <c r="F2082">
        <f t="shared" si="32"/>
        <v>10.268689838830463</v>
      </c>
    </row>
    <row r="2083" spans="1:6" x14ac:dyDescent="0.25">
      <c r="A2083">
        <v>418.46891498600002</v>
      </c>
      <c r="B2083">
        <v>10.24164</v>
      </c>
      <c r="C2083">
        <v>0.50031000000000003</v>
      </c>
      <c r="D2083">
        <v>1.55979</v>
      </c>
      <c r="F2083">
        <f t="shared" si="32"/>
        <v>10.371810103824693</v>
      </c>
    </row>
    <row r="2084" spans="1:6" x14ac:dyDescent="0.25">
      <c r="A2084">
        <v>418.67300105100003</v>
      </c>
      <c r="B2084">
        <v>9.5941799999999997</v>
      </c>
      <c r="C2084">
        <v>0.49049999999999999</v>
      </c>
      <c r="D2084">
        <v>1.44207</v>
      </c>
      <c r="F2084">
        <f t="shared" si="32"/>
        <v>9.7143422838244682</v>
      </c>
    </row>
    <row r="2085" spans="1:6" x14ac:dyDescent="0.25">
      <c r="A2085">
        <v>418.87011814099998</v>
      </c>
      <c r="B2085">
        <v>9.9080999999999992</v>
      </c>
      <c r="C2085">
        <v>0.47088000000000002</v>
      </c>
      <c r="D2085">
        <v>1.49112</v>
      </c>
      <c r="F2085">
        <f t="shared" si="32"/>
        <v>10.030733394862011</v>
      </c>
    </row>
    <row r="2086" spans="1:6" x14ac:dyDescent="0.25">
      <c r="A2086">
        <v>419.06485819800002</v>
      </c>
      <c r="B2086">
        <v>11.06568</v>
      </c>
      <c r="C2086">
        <v>0.44145000000000001</v>
      </c>
      <c r="D2086">
        <v>1.80504</v>
      </c>
      <c r="F2086">
        <f t="shared" si="32"/>
        <v>11.220620364601059</v>
      </c>
    </row>
    <row r="2087" spans="1:6" x14ac:dyDescent="0.25">
      <c r="A2087">
        <v>419.25937414200001</v>
      </c>
      <c r="B2087">
        <v>10.40841</v>
      </c>
      <c r="C2087">
        <v>0.56898000000000004</v>
      </c>
      <c r="D2087">
        <v>1.51074</v>
      </c>
      <c r="F2087">
        <f t="shared" si="32"/>
        <v>10.532856797474274</v>
      </c>
    </row>
    <row r="2088" spans="1:6" x14ac:dyDescent="0.25">
      <c r="A2088">
        <v>419.45381999</v>
      </c>
      <c r="B2088">
        <v>10.065060000000001</v>
      </c>
      <c r="C2088">
        <v>0.57879000000000003</v>
      </c>
      <c r="D2088">
        <v>1.5892200000000001</v>
      </c>
      <c r="F2088">
        <f t="shared" si="32"/>
        <v>10.206177094098457</v>
      </c>
    </row>
    <row r="2089" spans="1:6" x14ac:dyDescent="0.25">
      <c r="A2089">
        <v>419.65573120099998</v>
      </c>
      <c r="B2089">
        <v>9.2998799999999999</v>
      </c>
      <c r="C2089">
        <v>0.60821999999999998</v>
      </c>
      <c r="D2089">
        <v>1.51074</v>
      </c>
      <c r="F2089">
        <f t="shared" si="32"/>
        <v>9.4414000513906835</v>
      </c>
    </row>
    <row r="2090" spans="1:6" x14ac:dyDescent="0.25">
      <c r="A2090">
        <v>419.85707211499999</v>
      </c>
      <c r="B2090">
        <v>9.9277200000000008</v>
      </c>
      <c r="C2090">
        <v>0.60821999999999998</v>
      </c>
      <c r="D2090">
        <v>1.5205500000000001</v>
      </c>
      <c r="F2090">
        <f t="shared" si="32"/>
        <v>10.06188989550671</v>
      </c>
    </row>
    <row r="2091" spans="1:6" x14ac:dyDescent="0.25">
      <c r="A2091">
        <v>420.05184507400003</v>
      </c>
      <c r="B2091">
        <v>10.192589999999999</v>
      </c>
      <c r="C2091">
        <v>0.57879000000000003</v>
      </c>
      <c r="D2091">
        <v>1.60884</v>
      </c>
      <c r="F2091">
        <f t="shared" si="32"/>
        <v>10.335001447401929</v>
      </c>
    </row>
    <row r="2092" spans="1:6" x14ac:dyDescent="0.25">
      <c r="A2092">
        <v>420.24661707899998</v>
      </c>
      <c r="B2092">
        <v>10.182779999999999</v>
      </c>
      <c r="C2092">
        <v>0.51012000000000002</v>
      </c>
      <c r="D2092">
        <v>1.71675</v>
      </c>
      <c r="F2092">
        <f t="shared" si="32"/>
        <v>10.339074499455934</v>
      </c>
    </row>
    <row r="2093" spans="1:6" x14ac:dyDescent="0.25">
      <c r="A2093">
        <v>420.44130611399999</v>
      </c>
      <c r="B2093">
        <v>9.8198100000000004</v>
      </c>
      <c r="C2093">
        <v>0.46106999999999998</v>
      </c>
      <c r="D2093">
        <v>1.7559899999999999</v>
      </c>
      <c r="F2093">
        <f t="shared" si="32"/>
        <v>9.9862282600138883</v>
      </c>
    </row>
    <row r="2094" spans="1:6" x14ac:dyDescent="0.25">
      <c r="A2094">
        <v>420.63615608200001</v>
      </c>
      <c r="B2094">
        <v>9.6824700000000004</v>
      </c>
      <c r="C2094">
        <v>0.57879000000000003</v>
      </c>
      <c r="D2094">
        <v>1.51074</v>
      </c>
      <c r="F2094">
        <f t="shared" si="32"/>
        <v>9.8166979434329154</v>
      </c>
    </row>
    <row r="2095" spans="1:6" x14ac:dyDescent="0.25">
      <c r="A2095">
        <v>420.83096814200002</v>
      </c>
      <c r="B2095">
        <v>10.0062</v>
      </c>
      <c r="C2095">
        <v>0.69650999999999996</v>
      </c>
      <c r="D2095">
        <v>1.35378</v>
      </c>
      <c r="F2095">
        <f t="shared" si="32"/>
        <v>10.12135785892881</v>
      </c>
    </row>
    <row r="2096" spans="1:6" x14ac:dyDescent="0.25">
      <c r="A2096">
        <v>421.02585506399998</v>
      </c>
      <c r="B2096">
        <v>9.9669600000000003</v>
      </c>
      <c r="C2096">
        <v>0.58860000000000001</v>
      </c>
      <c r="D2096">
        <v>1.5499799999999999</v>
      </c>
      <c r="F2096">
        <f t="shared" si="32"/>
        <v>10.103919021943911</v>
      </c>
    </row>
    <row r="2097" spans="1:6" x14ac:dyDescent="0.25">
      <c r="A2097">
        <v>421.22057914700002</v>
      </c>
      <c r="B2097">
        <v>10.045439999999999</v>
      </c>
      <c r="C2097">
        <v>0.60821999999999998</v>
      </c>
      <c r="D2097">
        <v>1.4518800000000001</v>
      </c>
      <c r="F2097">
        <f t="shared" si="32"/>
        <v>10.168025958680474</v>
      </c>
    </row>
    <row r="2098" spans="1:6" x14ac:dyDescent="0.25">
      <c r="A2098">
        <v>421.470798016</v>
      </c>
      <c r="B2098">
        <v>10.467269999999999</v>
      </c>
      <c r="C2098">
        <v>0.64746000000000004</v>
      </c>
      <c r="D2098">
        <v>1.4715</v>
      </c>
      <c r="F2098">
        <f t="shared" si="32"/>
        <v>10.59000745771692</v>
      </c>
    </row>
    <row r="2099" spans="1:6" x14ac:dyDescent="0.25">
      <c r="A2099">
        <v>421.67470002200002</v>
      </c>
      <c r="B2099">
        <v>9.6530400000000007</v>
      </c>
      <c r="C2099">
        <v>0.57879000000000003</v>
      </c>
      <c r="D2099">
        <v>1.3734</v>
      </c>
      <c r="F2099">
        <f t="shared" si="32"/>
        <v>9.767415557131784</v>
      </c>
    </row>
    <row r="2100" spans="1:6" x14ac:dyDescent="0.25">
      <c r="A2100">
        <v>421.872315168</v>
      </c>
      <c r="B2100">
        <v>9.7020900000000001</v>
      </c>
      <c r="C2100">
        <v>0.57879000000000003</v>
      </c>
      <c r="D2100">
        <v>1.4715</v>
      </c>
      <c r="F2100">
        <f t="shared" si="32"/>
        <v>9.8300997188329688</v>
      </c>
    </row>
    <row r="2101" spans="1:6" x14ac:dyDescent="0.25">
      <c r="A2101">
        <v>422.07197213199998</v>
      </c>
      <c r="B2101">
        <v>10.09449</v>
      </c>
      <c r="C2101">
        <v>0.51993</v>
      </c>
      <c r="D2101">
        <v>1.6873199999999999</v>
      </c>
      <c r="F2101">
        <f t="shared" si="32"/>
        <v>10.247736547521116</v>
      </c>
    </row>
    <row r="2102" spans="1:6" x14ac:dyDescent="0.25">
      <c r="A2102">
        <v>422.273004055</v>
      </c>
      <c r="B2102">
        <v>10.192589999999999</v>
      </c>
      <c r="C2102">
        <v>0.65727000000000002</v>
      </c>
      <c r="D2102">
        <v>1.51074</v>
      </c>
      <c r="F2102">
        <f t="shared" si="32"/>
        <v>10.324884023978186</v>
      </c>
    </row>
    <row r="2103" spans="1:6" x14ac:dyDescent="0.25">
      <c r="A2103">
        <v>422.46745514899999</v>
      </c>
      <c r="B2103">
        <v>10.01601</v>
      </c>
      <c r="C2103">
        <v>0.67688999999999999</v>
      </c>
      <c r="D2103">
        <v>1.5009300000000001</v>
      </c>
      <c r="F2103">
        <f t="shared" si="32"/>
        <v>10.150439756833197</v>
      </c>
    </row>
    <row r="2104" spans="1:6" x14ac:dyDescent="0.25">
      <c r="A2104">
        <v>422.66194200500001</v>
      </c>
      <c r="B2104">
        <v>10.065060000000001</v>
      </c>
      <c r="C2104">
        <v>0.72594000000000003</v>
      </c>
      <c r="D2104">
        <v>1.3734</v>
      </c>
      <c r="F2104">
        <f t="shared" si="32"/>
        <v>10.184235329527692</v>
      </c>
    </row>
    <row r="2105" spans="1:6" x14ac:dyDescent="0.25">
      <c r="A2105">
        <v>422.86256909399998</v>
      </c>
      <c r="B2105">
        <v>10.1043</v>
      </c>
      <c r="C2105">
        <v>0.68669999999999998</v>
      </c>
      <c r="D2105">
        <v>1.35378</v>
      </c>
      <c r="F2105">
        <f t="shared" si="32"/>
        <v>10.217688372053633</v>
      </c>
    </row>
    <row r="2106" spans="1:6" x14ac:dyDescent="0.25">
      <c r="A2106">
        <v>423.063748121</v>
      </c>
      <c r="B2106">
        <v>10.41822</v>
      </c>
      <c r="C2106">
        <v>0.65727000000000002</v>
      </c>
      <c r="D2106">
        <v>1.35378</v>
      </c>
      <c r="F2106">
        <f t="shared" si="32"/>
        <v>10.526349419893869</v>
      </c>
    </row>
    <row r="2107" spans="1:6" x14ac:dyDescent="0.25">
      <c r="A2107">
        <v>423.25830101999998</v>
      </c>
      <c r="B2107">
        <v>9.9473400000000005</v>
      </c>
      <c r="C2107">
        <v>0.66708000000000001</v>
      </c>
      <c r="D2107">
        <v>1.3734</v>
      </c>
      <c r="F2107">
        <f t="shared" si="32"/>
        <v>10.063836065934302</v>
      </c>
    </row>
    <row r="2108" spans="1:6" x14ac:dyDescent="0.25">
      <c r="A2108">
        <v>423.45290708499999</v>
      </c>
      <c r="B2108">
        <v>9.7413299999999996</v>
      </c>
      <c r="C2108">
        <v>0.63765000000000005</v>
      </c>
      <c r="D2108">
        <v>1.4518800000000001</v>
      </c>
      <c r="F2108">
        <f t="shared" si="32"/>
        <v>9.8695523315801914</v>
      </c>
    </row>
    <row r="2109" spans="1:6" x14ac:dyDescent="0.25">
      <c r="A2109">
        <v>423.65253615400002</v>
      </c>
      <c r="B2109">
        <v>9.2017799999999994</v>
      </c>
      <c r="C2109">
        <v>0.59841</v>
      </c>
      <c r="D2109">
        <v>1.3635900000000001</v>
      </c>
      <c r="F2109">
        <f t="shared" si="32"/>
        <v>9.3214927658932378</v>
      </c>
    </row>
    <row r="2110" spans="1:6" x14ac:dyDescent="0.25">
      <c r="A2110">
        <v>423.85600900700001</v>
      </c>
      <c r="B2110">
        <v>10.24164</v>
      </c>
      <c r="C2110">
        <v>0.62783999999999995</v>
      </c>
      <c r="D2110">
        <v>1.4616899999999999</v>
      </c>
      <c r="F2110">
        <f t="shared" si="32"/>
        <v>10.364454187814234</v>
      </c>
    </row>
    <row r="2111" spans="1:6" x14ac:dyDescent="0.25">
      <c r="A2111">
        <v>424.05087900199999</v>
      </c>
      <c r="B2111">
        <v>10.859669999999999</v>
      </c>
      <c r="C2111">
        <v>0.67688999999999999</v>
      </c>
      <c r="D2111">
        <v>1.54017</v>
      </c>
      <c r="F2111">
        <f t="shared" si="32"/>
        <v>10.989209990254077</v>
      </c>
    </row>
    <row r="2112" spans="1:6" x14ac:dyDescent="0.25">
      <c r="A2112">
        <v>424.24572420099997</v>
      </c>
      <c r="B2112">
        <v>10.42803</v>
      </c>
      <c r="C2112">
        <v>0.68669999999999998</v>
      </c>
      <c r="D2112">
        <v>1.55979</v>
      </c>
      <c r="F2112">
        <f t="shared" si="32"/>
        <v>10.566376456240805</v>
      </c>
    </row>
    <row r="2113" spans="1:6" x14ac:dyDescent="0.25">
      <c r="A2113">
        <v>424.44032716800001</v>
      </c>
      <c r="B2113">
        <v>10.359360000000001</v>
      </c>
      <c r="C2113">
        <v>0.64746000000000004</v>
      </c>
      <c r="D2113">
        <v>1.57941</v>
      </c>
      <c r="F2113">
        <f t="shared" si="32"/>
        <v>10.499051386163419</v>
      </c>
    </row>
    <row r="2114" spans="1:6" x14ac:dyDescent="0.25">
      <c r="A2114">
        <v>424.63489699399997</v>
      </c>
      <c r="B2114">
        <v>9.7315199999999997</v>
      </c>
      <c r="C2114">
        <v>0.58860000000000001</v>
      </c>
      <c r="D2114">
        <v>1.5499799999999999</v>
      </c>
      <c r="F2114">
        <f t="shared" si="32"/>
        <v>9.871746019362531</v>
      </c>
    </row>
    <row r="2115" spans="1:6" x14ac:dyDescent="0.25">
      <c r="A2115">
        <v>424.82939100300001</v>
      </c>
      <c r="B2115">
        <v>9.8198100000000004</v>
      </c>
      <c r="C2115">
        <v>0.57879000000000003</v>
      </c>
      <c r="D2115">
        <v>1.6578900000000001</v>
      </c>
      <c r="F2115">
        <f t="shared" ref="F2115:F2178" si="33">SQRT(D2115^2+C2115^2+B2115^2)</f>
        <v>9.975583469266347</v>
      </c>
    </row>
    <row r="2116" spans="1:6" x14ac:dyDescent="0.25">
      <c r="A2116">
        <v>425.02945017799999</v>
      </c>
      <c r="B2116">
        <v>10.604609999999999</v>
      </c>
      <c r="C2116">
        <v>0.60821999999999998</v>
      </c>
      <c r="D2116">
        <v>1.7265600000000001</v>
      </c>
      <c r="F2116">
        <f t="shared" si="33"/>
        <v>10.761444803282687</v>
      </c>
    </row>
    <row r="2117" spans="1:6" x14ac:dyDescent="0.25">
      <c r="A2117">
        <v>425.233817101</v>
      </c>
      <c r="B2117">
        <v>9.5549400000000002</v>
      </c>
      <c r="C2117">
        <v>0.61802999999999997</v>
      </c>
      <c r="D2117">
        <v>1.5892200000000001</v>
      </c>
      <c r="F2117">
        <f t="shared" si="33"/>
        <v>9.7058981909403936</v>
      </c>
    </row>
    <row r="2118" spans="1:6" x14ac:dyDescent="0.25">
      <c r="A2118">
        <v>425.43458008800002</v>
      </c>
      <c r="B2118">
        <v>9.5549400000000002</v>
      </c>
      <c r="C2118">
        <v>0.72594000000000003</v>
      </c>
      <c r="D2118">
        <v>1.54017</v>
      </c>
      <c r="F2118">
        <f t="shared" si="33"/>
        <v>9.7054619115269318</v>
      </c>
    </row>
    <row r="2119" spans="1:6" x14ac:dyDescent="0.25">
      <c r="A2119">
        <v>425.63408708600002</v>
      </c>
      <c r="B2119">
        <v>9.7413299999999996</v>
      </c>
      <c r="C2119">
        <v>0.57879000000000003</v>
      </c>
      <c r="D2119">
        <v>1.64808</v>
      </c>
      <c r="F2119">
        <f t="shared" si="33"/>
        <v>9.8967002439904181</v>
      </c>
    </row>
    <row r="2120" spans="1:6" x14ac:dyDescent="0.25">
      <c r="A2120">
        <v>425.83451604800001</v>
      </c>
      <c r="B2120">
        <v>10.15335</v>
      </c>
      <c r="C2120">
        <v>0.59841</v>
      </c>
      <c r="D2120">
        <v>1.5892200000000001</v>
      </c>
      <c r="F2120">
        <f t="shared" si="33"/>
        <v>10.294378609658768</v>
      </c>
    </row>
    <row r="2121" spans="1:6" x14ac:dyDescent="0.25">
      <c r="A2121">
        <v>426.02928018599999</v>
      </c>
      <c r="B2121">
        <v>9.9179099999999991</v>
      </c>
      <c r="C2121">
        <v>0.59841</v>
      </c>
      <c r="D2121">
        <v>1.6775100000000001</v>
      </c>
      <c r="F2121">
        <f t="shared" si="33"/>
        <v>10.076560578704422</v>
      </c>
    </row>
    <row r="2122" spans="1:6" x14ac:dyDescent="0.25">
      <c r="A2122">
        <v>426.22411799399998</v>
      </c>
      <c r="B2122">
        <v>10.035629999999999</v>
      </c>
      <c r="C2122">
        <v>0.62783999999999995</v>
      </c>
      <c r="D2122">
        <v>1.4616899999999999</v>
      </c>
      <c r="F2122">
        <f t="shared" si="33"/>
        <v>10.160934515023705</v>
      </c>
    </row>
    <row r="2123" spans="1:6" x14ac:dyDescent="0.25">
      <c r="A2123">
        <v>426.43415904</v>
      </c>
      <c r="B2123">
        <v>10.57518</v>
      </c>
      <c r="C2123">
        <v>0.60821999999999998</v>
      </c>
      <c r="D2123">
        <v>1.54017</v>
      </c>
      <c r="F2123">
        <f t="shared" si="33"/>
        <v>10.704040696377232</v>
      </c>
    </row>
    <row r="2124" spans="1:6" x14ac:dyDescent="0.25">
      <c r="A2124">
        <v>426.63438320199998</v>
      </c>
      <c r="B2124">
        <v>10.751760000000001</v>
      </c>
      <c r="C2124">
        <v>0.59841</v>
      </c>
      <c r="D2124">
        <v>1.4813099999999999</v>
      </c>
      <c r="F2124">
        <f t="shared" si="33"/>
        <v>10.869807585316311</v>
      </c>
    </row>
    <row r="2125" spans="1:6" x14ac:dyDescent="0.25">
      <c r="A2125">
        <v>426.83738112399999</v>
      </c>
      <c r="B2125">
        <v>10.859669999999999</v>
      </c>
      <c r="C2125">
        <v>0.56898000000000004</v>
      </c>
      <c r="D2125">
        <v>1.57941</v>
      </c>
      <c r="F2125">
        <f t="shared" si="33"/>
        <v>10.988662643716022</v>
      </c>
    </row>
    <row r="2126" spans="1:6" x14ac:dyDescent="0.25">
      <c r="A2126">
        <v>427.031975031</v>
      </c>
      <c r="B2126">
        <v>10.13373</v>
      </c>
      <c r="C2126">
        <v>0.63765000000000005</v>
      </c>
      <c r="D2126">
        <v>1.42245</v>
      </c>
      <c r="F2126">
        <f t="shared" si="33"/>
        <v>10.252923740957991</v>
      </c>
    </row>
    <row r="2127" spans="1:6" x14ac:dyDescent="0.25">
      <c r="A2127">
        <v>427.22657704400001</v>
      </c>
      <c r="B2127">
        <v>10.3986</v>
      </c>
      <c r="C2127">
        <v>0.70631999999999995</v>
      </c>
      <c r="D2127">
        <v>1.3734</v>
      </c>
      <c r="F2127">
        <f t="shared" si="33"/>
        <v>10.512658914965328</v>
      </c>
    </row>
    <row r="2128" spans="1:6" x14ac:dyDescent="0.25">
      <c r="A2128">
        <v>427.43579316099999</v>
      </c>
      <c r="B2128">
        <v>9.7903800000000007</v>
      </c>
      <c r="C2128">
        <v>0.58860000000000001</v>
      </c>
      <c r="D2128">
        <v>1.4322600000000001</v>
      </c>
      <c r="F2128">
        <f t="shared" si="33"/>
        <v>9.9120814772680319</v>
      </c>
    </row>
    <row r="2129" spans="1:6" x14ac:dyDescent="0.25">
      <c r="A2129">
        <v>427.63043117500001</v>
      </c>
      <c r="B2129">
        <v>9.2802600000000002</v>
      </c>
      <c r="C2129">
        <v>0.54935999999999996</v>
      </c>
      <c r="D2129">
        <v>1.5009300000000001</v>
      </c>
      <c r="F2129">
        <f t="shared" si="33"/>
        <v>9.4168897700939453</v>
      </c>
    </row>
    <row r="2130" spans="1:6" x14ac:dyDescent="0.25">
      <c r="A2130">
        <v>427.82542610199999</v>
      </c>
      <c r="B2130">
        <v>9.4274100000000001</v>
      </c>
      <c r="C2130">
        <v>0.57879000000000003</v>
      </c>
      <c r="D2130">
        <v>1.5499799999999999</v>
      </c>
      <c r="F2130">
        <f t="shared" si="33"/>
        <v>9.5714938840601054</v>
      </c>
    </row>
    <row r="2131" spans="1:6" x14ac:dyDescent="0.25">
      <c r="A2131">
        <v>428.02017617199999</v>
      </c>
      <c r="B2131">
        <v>9.7315199999999997</v>
      </c>
      <c r="C2131">
        <v>0.54935999999999996</v>
      </c>
      <c r="D2131">
        <v>1.55979</v>
      </c>
      <c r="F2131">
        <f t="shared" si="33"/>
        <v>9.8710294683026856</v>
      </c>
    </row>
    <row r="2132" spans="1:6" x14ac:dyDescent="0.25">
      <c r="A2132">
        <v>428.21456003200001</v>
      </c>
      <c r="B2132">
        <v>9.7413299999999996</v>
      </c>
      <c r="C2132">
        <v>0.57879000000000003</v>
      </c>
      <c r="D2132">
        <v>1.57941</v>
      </c>
      <c r="F2132">
        <f t="shared" si="33"/>
        <v>9.8854966481760531</v>
      </c>
    </row>
    <row r="2133" spans="1:6" x14ac:dyDescent="0.25">
      <c r="A2133">
        <v>428.44309401499999</v>
      </c>
      <c r="B2133">
        <v>9.8688599999999997</v>
      </c>
      <c r="C2133">
        <v>0.65727000000000002</v>
      </c>
      <c r="D2133">
        <v>1.4322600000000001</v>
      </c>
      <c r="F2133">
        <f t="shared" si="33"/>
        <v>9.9938866443491339</v>
      </c>
    </row>
    <row r="2134" spans="1:6" x14ac:dyDescent="0.25">
      <c r="A2134">
        <v>428.63779616400001</v>
      </c>
      <c r="B2134">
        <v>9.7609499999999993</v>
      </c>
      <c r="C2134">
        <v>0.63765000000000005</v>
      </c>
      <c r="D2134">
        <v>1.5303599999999999</v>
      </c>
      <c r="F2134">
        <f t="shared" si="33"/>
        <v>9.9007446262692795</v>
      </c>
    </row>
    <row r="2135" spans="1:6" x14ac:dyDescent="0.25">
      <c r="A2135">
        <v>428.83235406900002</v>
      </c>
      <c r="B2135">
        <v>10.1043</v>
      </c>
      <c r="C2135">
        <v>0.57879000000000003</v>
      </c>
      <c r="D2135">
        <v>1.6186499999999999</v>
      </c>
      <c r="F2135">
        <f t="shared" si="33"/>
        <v>10.249483117533293</v>
      </c>
    </row>
    <row r="2136" spans="1:6" x14ac:dyDescent="0.25">
      <c r="A2136">
        <v>429.026955128</v>
      </c>
      <c r="B2136">
        <v>10.24164</v>
      </c>
      <c r="C2136">
        <v>0.62783999999999995</v>
      </c>
      <c r="D2136">
        <v>1.6382699999999999</v>
      </c>
      <c r="F2136">
        <f t="shared" si="33"/>
        <v>10.390827760486649</v>
      </c>
    </row>
    <row r="2137" spans="1:6" x14ac:dyDescent="0.25">
      <c r="A2137">
        <v>429.22166013700001</v>
      </c>
      <c r="B2137">
        <v>10.035629999999999</v>
      </c>
      <c r="C2137">
        <v>0.61802999999999997</v>
      </c>
      <c r="D2137">
        <v>1.6186499999999999</v>
      </c>
      <c r="F2137">
        <f t="shared" si="33"/>
        <v>10.18409831061641</v>
      </c>
    </row>
    <row r="2138" spans="1:6" x14ac:dyDescent="0.25">
      <c r="A2138">
        <v>429.43646001799999</v>
      </c>
      <c r="B2138">
        <v>9.7413299999999996</v>
      </c>
      <c r="C2138">
        <v>0.57879000000000003</v>
      </c>
      <c r="D2138">
        <v>1.40283</v>
      </c>
      <c r="F2138">
        <f t="shared" si="33"/>
        <v>9.8588254899810455</v>
      </c>
    </row>
    <row r="2139" spans="1:6" x14ac:dyDescent="0.25">
      <c r="A2139">
        <v>429.63624215099998</v>
      </c>
      <c r="B2139">
        <v>9.4372199999999999</v>
      </c>
      <c r="C2139">
        <v>0.61802999999999997</v>
      </c>
      <c r="D2139">
        <v>1.4715</v>
      </c>
      <c r="F2139">
        <f t="shared" si="33"/>
        <v>9.5712274374450015</v>
      </c>
    </row>
    <row r="2140" spans="1:6" x14ac:dyDescent="0.25">
      <c r="A2140">
        <v>429.84062313999999</v>
      </c>
      <c r="B2140">
        <v>9.5353200000000005</v>
      </c>
      <c r="C2140">
        <v>0.50031000000000003</v>
      </c>
      <c r="D2140">
        <v>1.44207</v>
      </c>
      <c r="F2140">
        <f t="shared" si="33"/>
        <v>9.6567180492856899</v>
      </c>
    </row>
    <row r="2141" spans="1:6" x14ac:dyDescent="0.25">
      <c r="A2141">
        <v>430.03640818600002</v>
      </c>
      <c r="B2141">
        <v>9.7020900000000001</v>
      </c>
      <c r="C2141">
        <v>0.51012000000000002</v>
      </c>
      <c r="D2141">
        <v>1.4715</v>
      </c>
      <c r="F2141">
        <f t="shared" si="33"/>
        <v>9.8262955905315614</v>
      </c>
    </row>
    <row r="2142" spans="1:6" x14ac:dyDescent="0.25">
      <c r="A2142">
        <v>430.23021102000001</v>
      </c>
      <c r="B2142">
        <v>10.202400000000001</v>
      </c>
      <c r="C2142">
        <v>0.62783999999999995</v>
      </c>
      <c r="D2142">
        <v>1.59903</v>
      </c>
      <c r="F2142">
        <f t="shared" si="33"/>
        <v>10.346015936895711</v>
      </c>
    </row>
    <row r="2143" spans="1:6" x14ac:dyDescent="0.25">
      <c r="A2143">
        <v>430.46979212799999</v>
      </c>
      <c r="B2143">
        <v>9.57456</v>
      </c>
      <c r="C2143">
        <v>0.62783999999999995</v>
      </c>
      <c r="D2143">
        <v>1.42245</v>
      </c>
      <c r="F2143">
        <f t="shared" si="33"/>
        <v>9.6999869206973681</v>
      </c>
    </row>
    <row r="2144" spans="1:6" x14ac:dyDescent="0.25">
      <c r="A2144">
        <v>430.67395305600002</v>
      </c>
      <c r="B2144">
        <v>9.9963899999999999</v>
      </c>
      <c r="C2144">
        <v>0.58860000000000001</v>
      </c>
      <c r="D2144">
        <v>1.49112</v>
      </c>
      <c r="F2144">
        <f t="shared" si="33"/>
        <v>10.124114867310624</v>
      </c>
    </row>
    <row r="2145" spans="1:6" x14ac:dyDescent="0.25">
      <c r="A2145">
        <v>430.87137317700001</v>
      </c>
      <c r="B2145">
        <v>9.3881700000000006</v>
      </c>
      <c r="C2145">
        <v>0.50031000000000003</v>
      </c>
      <c r="D2145">
        <v>1.5499799999999999</v>
      </c>
      <c r="F2145">
        <f t="shared" si="33"/>
        <v>9.5284040660228104</v>
      </c>
    </row>
    <row r="2146" spans="1:6" x14ac:dyDescent="0.25">
      <c r="A2146">
        <v>431.06977510500002</v>
      </c>
      <c r="B2146">
        <v>10.02582</v>
      </c>
      <c r="C2146">
        <v>0.56898000000000004</v>
      </c>
      <c r="D2146">
        <v>1.60884</v>
      </c>
      <c r="F2146">
        <f t="shared" si="33"/>
        <v>10.17001332636295</v>
      </c>
    </row>
    <row r="2147" spans="1:6" x14ac:dyDescent="0.25">
      <c r="A2147">
        <v>431.27157115900002</v>
      </c>
      <c r="B2147">
        <v>10.43784</v>
      </c>
      <c r="C2147">
        <v>0.63765000000000005</v>
      </c>
      <c r="D2147">
        <v>1.5499799999999999</v>
      </c>
      <c r="F2147">
        <f t="shared" si="33"/>
        <v>10.571543850758033</v>
      </c>
    </row>
    <row r="2148" spans="1:6" x14ac:dyDescent="0.25">
      <c r="A2148">
        <v>431.46626210199997</v>
      </c>
      <c r="B2148">
        <v>9.9963899999999999</v>
      </c>
      <c r="C2148">
        <v>0.58860000000000001</v>
      </c>
      <c r="D2148">
        <v>1.40283</v>
      </c>
      <c r="F2148">
        <f t="shared" si="33"/>
        <v>10.111488268351003</v>
      </c>
    </row>
    <row r="2149" spans="1:6" x14ac:dyDescent="0.25">
      <c r="A2149">
        <v>431.66159319899998</v>
      </c>
      <c r="B2149">
        <v>10.36917</v>
      </c>
      <c r="C2149">
        <v>0.56898000000000004</v>
      </c>
      <c r="D2149">
        <v>1.49112</v>
      </c>
      <c r="F2149">
        <f t="shared" si="33"/>
        <v>10.491275593735017</v>
      </c>
    </row>
    <row r="2150" spans="1:6" x14ac:dyDescent="0.25">
      <c r="A2150">
        <v>431.85628318800002</v>
      </c>
      <c r="B2150">
        <v>10.084680000000001</v>
      </c>
      <c r="C2150">
        <v>0.53954999999999997</v>
      </c>
      <c r="D2150">
        <v>1.5009300000000001</v>
      </c>
      <c r="F2150">
        <f t="shared" si="33"/>
        <v>10.210028196327373</v>
      </c>
    </row>
    <row r="2151" spans="1:6" x14ac:dyDescent="0.25">
      <c r="A2151">
        <v>432.05110216100002</v>
      </c>
      <c r="B2151">
        <v>9.1233000000000004</v>
      </c>
      <c r="C2151">
        <v>0.52973999999999999</v>
      </c>
      <c r="D2151">
        <v>1.49112</v>
      </c>
      <c r="F2151">
        <f t="shared" si="33"/>
        <v>9.2595176014736325</v>
      </c>
    </row>
    <row r="2152" spans="1:6" x14ac:dyDescent="0.25">
      <c r="A2152">
        <v>432.245861053</v>
      </c>
      <c r="B2152">
        <v>8.7799499999999995</v>
      </c>
      <c r="C2152">
        <v>0.53954999999999997</v>
      </c>
      <c r="D2152">
        <v>1.3734</v>
      </c>
      <c r="F2152">
        <f t="shared" si="33"/>
        <v>8.9030817004563083</v>
      </c>
    </row>
    <row r="2153" spans="1:6" x14ac:dyDescent="0.25">
      <c r="A2153">
        <v>432.45424818999999</v>
      </c>
      <c r="B2153">
        <v>9.8884799999999995</v>
      </c>
      <c r="C2153">
        <v>0.51012000000000002</v>
      </c>
      <c r="D2153">
        <v>1.6578900000000001</v>
      </c>
      <c r="F2153">
        <f t="shared" si="33"/>
        <v>10.039465044358687</v>
      </c>
    </row>
    <row r="2154" spans="1:6" x14ac:dyDescent="0.25">
      <c r="A2154">
        <v>432.65849304199998</v>
      </c>
      <c r="B2154">
        <v>10.339740000000001</v>
      </c>
      <c r="C2154">
        <v>0.49049999999999999</v>
      </c>
      <c r="D2154">
        <v>1.7756099999999999</v>
      </c>
      <c r="F2154">
        <f t="shared" si="33"/>
        <v>10.502552279788947</v>
      </c>
    </row>
    <row r="2155" spans="1:6" x14ac:dyDescent="0.25">
      <c r="A2155">
        <v>432.85550808900001</v>
      </c>
      <c r="B2155">
        <v>10.01601</v>
      </c>
      <c r="C2155">
        <v>0.56898000000000004</v>
      </c>
      <c r="D2155">
        <v>1.60884</v>
      </c>
      <c r="F2155">
        <f t="shared" si="33"/>
        <v>10.160342548659468</v>
      </c>
    </row>
    <row r="2156" spans="1:6" x14ac:dyDescent="0.25">
      <c r="A2156">
        <v>433.04926800700002</v>
      </c>
      <c r="B2156">
        <v>10.035629999999999</v>
      </c>
      <c r="C2156">
        <v>0.57879000000000003</v>
      </c>
      <c r="D2156">
        <v>1.60884</v>
      </c>
      <c r="F2156">
        <f t="shared" si="33"/>
        <v>10.180237399324241</v>
      </c>
    </row>
    <row r="2157" spans="1:6" x14ac:dyDescent="0.25">
      <c r="A2157">
        <v>433.24382114399998</v>
      </c>
      <c r="B2157">
        <v>9.9963899999999999</v>
      </c>
      <c r="C2157">
        <v>0.62783999999999995</v>
      </c>
      <c r="D2157">
        <v>1.5499799999999999</v>
      </c>
      <c r="F2157">
        <f t="shared" si="33"/>
        <v>10.135306314961575</v>
      </c>
    </row>
    <row r="2158" spans="1:6" x14ac:dyDescent="0.25">
      <c r="A2158">
        <v>433.438489199</v>
      </c>
      <c r="B2158">
        <v>10.16316</v>
      </c>
      <c r="C2158">
        <v>0.51993</v>
      </c>
      <c r="D2158">
        <v>1.5696000000000001</v>
      </c>
      <c r="F2158">
        <f t="shared" si="33"/>
        <v>10.296785544552241</v>
      </c>
    </row>
    <row r="2159" spans="1:6" x14ac:dyDescent="0.25">
      <c r="A2159">
        <v>433.633098125</v>
      </c>
      <c r="B2159">
        <v>9.6137999999999995</v>
      </c>
      <c r="C2159">
        <v>0.46106999999999998</v>
      </c>
      <c r="D2159">
        <v>1.6382699999999999</v>
      </c>
      <c r="F2159">
        <f t="shared" si="33"/>
        <v>9.7632814451802012</v>
      </c>
    </row>
    <row r="2160" spans="1:6" x14ac:dyDescent="0.25">
      <c r="A2160">
        <v>433.82767915699998</v>
      </c>
      <c r="B2160">
        <v>9.84924</v>
      </c>
      <c r="C2160">
        <v>0.54935999999999996</v>
      </c>
      <c r="D2160">
        <v>1.4715</v>
      </c>
      <c r="F2160">
        <f t="shared" si="33"/>
        <v>9.9736972701802014</v>
      </c>
    </row>
    <row r="2161" spans="1:6" x14ac:dyDescent="0.25">
      <c r="A2161">
        <v>434.02244806300001</v>
      </c>
      <c r="B2161">
        <v>9.2410200000000007</v>
      </c>
      <c r="C2161">
        <v>0.51993</v>
      </c>
      <c r="D2161">
        <v>1.4813099999999999</v>
      </c>
      <c r="F2161">
        <f t="shared" si="33"/>
        <v>9.3734229159576508</v>
      </c>
    </row>
    <row r="2162" spans="1:6" x14ac:dyDescent="0.25">
      <c r="A2162">
        <v>434.21719813300001</v>
      </c>
      <c r="B2162">
        <v>9.2115899999999993</v>
      </c>
      <c r="C2162">
        <v>0.51993</v>
      </c>
      <c r="D2162">
        <v>1.4322600000000001</v>
      </c>
      <c r="F2162">
        <f t="shared" si="33"/>
        <v>9.3367599433957817</v>
      </c>
    </row>
    <row r="2163" spans="1:6" x14ac:dyDescent="0.25">
      <c r="A2163">
        <v>434.46059417700002</v>
      </c>
      <c r="B2163">
        <v>10.594799999999999</v>
      </c>
      <c r="C2163">
        <v>0.57879000000000003</v>
      </c>
      <c r="D2163">
        <v>1.54017</v>
      </c>
      <c r="F2163">
        <f t="shared" si="33"/>
        <v>10.721795956508405</v>
      </c>
    </row>
    <row r="2164" spans="1:6" x14ac:dyDescent="0.25">
      <c r="A2164">
        <v>434.65891599700001</v>
      </c>
      <c r="B2164">
        <v>11.055870000000001</v>
      </c>
      <c r="C2164">
        <v>0.68669999999999998</v>
      </c>
      <c r="D2164">
        <v>1.4518800000000001</v>
      </c>
      <c r="F2164">
        <f t="shared" si="33"/>
        <v>11.171918988307246</v>
      </c>
    </row>
    <row r="2165" spans="1:6" x14ac:dyDescent="0.25">
      <c r="A2165">
        <v>434.86299705499999</v>
      </c>
      <c r="B2165">
        <v>10.68309</v>
      </c>
      <c r="C2165">
        <v>0.69650999999999996</v>
      </c>
      <c r="D2165">
        <v>1.4322600000000001</v>
      </c>
      <c r="F2165">
        <f t="shared" si="33"/>
        <v>10.801153032699796</v>
      </c>
    </row>
    <row r="2166" spans="1:6" x14ac:dyDescent="0.25">
      <c r="A2166">
        <v>435.06181812300002</v>
      </c>
      <c r="B2166">
        <v>10.02582</v>
      </c>
      <c r="C2166">
        <v>0.65727000000000002</v>
      </c>
      <c r="D2166">
        <v>1.3439700000000001</v>
      </c>
      <c r="F2166">
        <f t="shared" si="33"/>
        <v>10.136830169545112</v>
      </c>
    </row>
    <row r="2167" spans="1:6" x14ac:dyDescent="0.25">
      <c r="A2167">
        <v>435.26196098299999</v>
      </c>
      <c r="B2167">
        <v>9.6334199999999992</v>
      </c>
      <c r="C2167">
        <v>0.58860000000000001</v>
      </c>
      <c r="D2167">
        <v>1.3635900000000001</v>
      </c>
      <c r="F2167">
        <f t="shared" si="33"/>
        <v>9.7472359438201757</v>
      </c>
    </row>
    <row r="2168" spans="1:6" x14ac:dyDescent="0.25">
      <c r="A2168">
        <v>435.46320605300002</v>
      </c>
      <c r="B2168">
        <v>10.12392</v>
      </c>
      <c r="C2168">
        <v>0.58860000000000001</v>
      </c>
      <c r="D2168">
        <v>1.4518800000000001</v>
      </c>
      <c r="F2168">
        <f t="shared" si="33"/>
        <v>10.24442100173553</v>
      </c>
    </row>
    <row r="2169" spans="1:6" x14ac:dyDescent="0.25">
      <c r="A2169">
        <v>435.65794801700002</v>
      </c>
      <c r="B2169">
        <v>9.8001900000000006</v>
      </c>
      <c r="C2169">
        <v>0.46106999999999998</v>
      </c>
      <c r="D2169">
        <v>1.5499799999999999</v>
      </c>
      <c r="F2169">
        <f t="shared" si="33"/>
        <v>9.9327109885166802</v>
      </c>
    </row>
    <row r="2170" spans="1:6" x14ac:dyDescent="0.25">
      <c r="A2170">
        <v>435.85243415799999</v>
      </c>
      <c r="B2170">
        <v>9.9473400000000005</v>
      </c>
      <c r="C2170">
        <v>0.55916999999999994</v>
      </c>
      <c r="D2170">
        <v>1.60884</v>
      </c>
      <c r="F2170">
        <f t="shared" si="33"/>
        <v>10.092106336642516</v>
      </c>
    </row>
    <row r="2171" spans="1:6" x14ac:dyDescent="0.25">
      <c r="A2171">
        <v>436.05206704099999</v>
      </c>
      <c r="B2171">
        <v>10.3005</v>
      </c>
      <c r="C2171">
        <v>0.60821999999999998</v>
      </c>
      <c r="D2171">
        <v>1.55979</v>
      </c>
      <c r="F2171">
        <f t="shared" si="33"/>
        <v>10.435668481822331</v>
      </c>
    </row>
    <row r="2172" spans="1:6" x14ac:dyDescent="0.25">
      <c r="A2172">
        <v>436.25658607499997</v>
      </c>
      <c r="B2172">
        <v>10.182779999999999</v>
      </c>
      <c r="C2172">
        <v>0.62783999999999995</v>
      </c>
      <c r="D2172">
        <v>1.6677</v>
      </c>
      <c r="F2172">
        <f t="shared" si="33"/>
        <v>10.337524601373387</v>
      </c>
    </row>
    <row r="2173" spans="1:6" x14ac:dyDescent="0.25">
      <c r="A2173">
        <v>436.49500703799998</v>
      </c>
      <c r="B2173">
        <v>10.192589999999999</v>
      </c>
      <c r="C2173">
        <v>0.66708000000000001</v>
      </c>
      <c r="D2173">
        <v>1.4813099999999999</v>
      </c>
      <c r="F2173">
        <f t="shared" si="33"/>
        <v>10.321248274826063</v>
      </c>
    </row>
    <row r="2174" spans="1:6" x14ac:dyDescent="0.25">
      <c r="A2174">
        <v>436.689728022</v>
      </c>
      <c r="B2174">
        <v>9.4077900000000003</v>
      </c>
      <c r="C2174">
        <v>0.62783999999999995</v>
      </c>
      <c r="D2174">
        <v>1.4616899999999999</v>
      </c>
      <c r="F2174">
        <f t="shared" si="33"/>
        <v>9.5413433753219472</v>
      </c>
    </row>
    <row r="2175" spans="1:6" x14ac:dyDescent="0.25">
      <c r="A2175">
        <v>436.88995313599997</v>
      </c>
      <c r="B2175">
        <v>9.5058900000000008</v>
      </c>
      <c r="C2175">
        <v>0.62783999999999995</v>
      </c>
      <c r="D2175">
        <v>1.40283</v>
      </c>
      <c r="F2175">
        <f t="shared" si="33"/>
        <v>9.6293332981364816</v>
      </c>
    </row>
    <row r="2176" spans="1:6" x14ac:dyDescent="0.25">
      <c r="A2176">
        <v>437.09002709399999</v>
      </c>
      <c r="B2176">
        <v>10.27107</v>
      </c>
      <c r="C2176">
        <v>0.47088000000000002</v>
      </c>
      <c r="D2176">
        <v>1.59903</v>
      </c>
      <c r="F2176">
        <f t="shared" si="33"/>
        <v>10.405455485474915</v>
      </c>
    </row>
    <row r="2177" spans="1:6" x14ac:dyDescent="0.25">
      <c r="A2177">
        <v>437.28434419600001</v>
      </c>
      <c r="B2177">
        <v>10.25145</v>
      </c>
      <c r="C2177">
        <v>0.43164000000000002</v>
      </c>
      <c r="D2177">
        <v>1.6677</v>
      </c>
      <c r="F2177">
        <f t="shared" si="33"/>
        <v>10.395179819613512</v>
      </c>
    </row>
    <row r="2178" spans="1:6" x14ac:dyDescent="0.25">
      <c r="A2178">
        <v>437.47912812200002</v>
      </c>
      <c r="B2178">
        <v>9.9179099999999991</v>
      </c>
      <c r="C2178">
        <v>0.51012000000000002</v>
      </c>
      <c r="D2178">
        <v>1.55979</v>
      </c>
      <c r="F2178">
        <f t="shared" si="33"/>
        <v>10.052766088326138</v>
      </c>
    </row>
    <row r="2179" spans="1:6" x14ac:dyDescent="0.25">
      <c r="A2179">
        <v>437.67940807299999</v>
      </c>
      <c r="B2179">
        <v>9.9669600000000003</v>
      </c>
      <c r="C2179">
        <v>0.59841</v>
      </c>
      <c r="D2179">
        <v>1.51074</v>
      </c>
      <c r="F2179">
        <f t="shared" ref="F2179:F2242" si="34">SQRT(D2179^2+C2179^2+B2179^2)</f>
        <v>10.098550466146119</v>
      </c>
    </row>
    <row r="2180" spans="1:6" x14ac:dyDescent="0.25">
      <c r="A2180">
        <v>437.87864112900002</v>
      </c>
      <c r="B2180">
        <v>10.13373</v>
      </c>
      <c r="C2180">
        <v>0.64746000000000004</v>
      </c>
      <c r="D2180">
        <v>1.55979</v>
      </c>
      <c r="F2180">
        <f t="shared" si="34"/>
        <v>10.273491763203006</v>
      </c>
    </row>
    <row r="2181" spans="1:6" x14ac:dyDescent="0.25">
      <c r="A2181">
        <v>438.07331299800001</v>
      </c>
      <c r="B2181">
        <v>9.8982899999999994</v>
      </c>
      <c r="C2181">
        <v>0.62783999999999995</v>
      </c>
      <c r="D2181">
        <v>1.51074</v>
      </c>
      <c r="F2181">
        <f t="shared" si="34"/>
        <v>10.032580093739595</v>
      </c>
    </row>
    <row r="2182" spans="1:6" x14ac:dyDescent="0.25">
      <c r="A2182">
        <v>438.26830601699999</v>
      </c>
      <c r="B2182">
        <v>10.11411</v>
      </c>
      <c r="C2182">
        <v>0.56898000000000004</v>
      </c>
      <c r="D2182">
        <v>1.62846</v>
      </c>
      <c r="F2182">
        <f t="shared" si="34"/>
        <v>10.260157957073565</v>
      </c>
    </row>
    <row r="2183" spans="1:6" x14ac:dyDescent="0.25">
      <c r="A2183">
        <v>438.51853919000001</v>
      </c>
      <c r="B2183">
        <v>10.329929999999999</v>
      </c>
      <c r="C2183">
        <v>0.53954999999999997</v>
      </c>
      <c r="D2183">
        <v>1.6775100000000001</v>
      </c>
      <c r="F2183">
        <f t="shared" si="34"/>
        <v>10.479151101472866</v>
      </c>
    </row>
    <row r="2184" spans="1:6" x14ac:dyDescent="0.25">
      <c r="A2184">
        <v>438.72294116</v>
      </c>
      <c r="B2184">
        <v>9.5549400000000002</v>
      </c>
      <c r="C2184">
        <v>0.54935999999999996</v>
      </c>
      <c r="D2184">
        <v>1.54017</v>
      </c>
      <c r="F2184">
        <f t="shared" si="34"/>
        <v>9.6938536424943003</v>
      </c>
    </row>
    <row r="2185" spans="1:6" x14ac:dyDescent="0.25">
      <c r="A2185">
        <v>438.91979718200002</v>
      </c>
      <c r="B2185">
        <v>9.6726600000000005</v>
      </c>
      <c r="C2185">
        <v>0.59841</v>
      </c>
      <c r="D2185">
        <v>1.59903</v>
      </c>
      <c r="F2185">
        <f t="shared" si="34"/>
        <v>9.822186260940077</v>
      </c>
    </row>
    <row r="2186" spans="1:6" x14ac:dyDescent="0.25">
      <c r="A2186">
        <v>439.11378216700001</v>
      </c>
      <c r="B2186">
        <v>9.6039899999999996</v>
      </c>
      <c r="C2186">
        <v>0.53954999999999997</v>
      </c>
      <c r="D2186">
        <v>1.54017</v>
      </c>
      <c r="F2186">
        <f t="shared" si="34"/>
        <v>9.7416560066294675</v>
      </c>
    </row>
    <row r="2187" spans="1:6" x14ac:dyDescent="0.25">
      <c r="A2187">
        <v>439.31349706600002</v>
      </c>
      <c r="B2187">
        <v>10.222020000000001</v>
      </c>
      <c r="C2187">
        <v>0.51993</v>
      </c>
      <c r="D2187">
        <v>1.55979</v>
      </c>
      <c r="F2187">
        <f t="shared" si="34"/>
        <v>10.353403543250886</v>
      </c>
    </row>
    <row r="2188" spans="1:6" x14ac:dyDescent="0.25">
      <c r="A2188">
        <v>439.517604113</v>
      </c>
      <c r="B2188">
        <v>10.732139999999999</v>
      </c>
      <c r="C2188">
        <v>0.63765000000000005</v>
      </c>
      <c r="D2188">
        <v>1.4715</v>
      </c>
      <c r="F2188">
        <f t="shared" si="34"/>
        <v>10.851301246951905</v>
      </c>
    </row>
    <row r="2189" spans="1:6" x14ac:dyDescent="0.25">
      <c r="A2189">
        <v>439.71421504</v>
      </c>
      <c r="B2189">
        <v>10.65366</v>
      </c>
      <c r="C2189">
        <v>0.62783999999999995</v>
      </c>
      <c r="D2189">
        <v>1.4518800000000001</v>
      </c>
      <c r="F2189">
        <f t="shared" si="34"/>
        <v>10.770450779591354</v>
      </c>
    </row>
    <row r="2190" spans="1:6" x14ac:dyDescent="0.25">
      <c r="A2190">
        <v>439.91290497799997</v>
      </c>
      <c r="B2190">
        <v>10.751760000000001</v>
      </c>
      <c r="C2190">
        <v>0.57879000000000003</v>
      </c>
      <c r="D2190">
        <v>1.44207</v>
      </c>
      <c r="F2190">
        <f t="shared" si="34"/>
        <v>10.863466612762245</v>
      </c>
    </row>
    <row r="2191" spans="1:6" x14ac:dyDescent="0.25">
      <c r="A2191">
        <v>440.11390113800002</v>
      </c>
      <c r="B2191">
        <v>10.12392</v>
      </c>
      <c r="C2191">
        <v>0.53954999999999997</v>
      </c>
      <c r="D2191">
        <v>1.3930199999999999</v>
      </c>
      <c r="F2191">
        <f t="shared" si="34"/>
        <v>10.233541668909156</v>
      </c>
    </row>
    <row r="2192" spans="1:6" x14ac:dyDescent="0.25">
      <c r="A2192">
        <v>440.30863308900001</v>
      </c>
      <c r="B2192">
        <v>10.467269999999999</v>
      </c>
      <c r="C2192">
        <v>0.50031000000000003</v>
      </c>
      <c r="D2192">
        <v>1.6382699999999999</v>
      </c>
      <c r="F2192">
        <f t="shared" si="34"/>
        <v>10.606506490918674</v>
      </c>
    </row>
    <row r="2193" spans="1:6" x14ac:dyDescent="0.25">
      <c r="A2193">
        <v>440.50329518299998</v>
      </c>
      <c r="B2193">
        <v>10.467269999999999</v>
      </c>
      <c r="C2193">
        <v>0.49049999999999999</v>
      </c>
      <c r="D2193">
        <v>1.6578900000000001</v>
      </c>
      <c r="F2193">
        <f t="shared" si="34"/>
        <v>10.609096604094054</v>
      </c>
    </row>
    <row r="2194" spans="1:6" x14ac:dyDescent="0.25">
      <c r="A2194">
        <v>440.69791412400002</v>
      </c>
      <c r="B2194">
        <v>10.13373</v>
      </c>
      <c r="C2194">
        <v>0.44145000000000001</v>
      </c>
      <c r="D2194">
        <v>1.7265600000000001</v>
      </c>
      <c r="F2194">
        <f t="shared" si="34"/>
        <v>10.28923569800012</v>
      </c>
    </row>
    <row r="2195" spans="1:6" x14ac:dyDescent="0.25">
      <c r="A2195">
        <v>440.892505169</v>
      </c>
      <c r="B2195">
        <v>10.339740000000001</v>
      </c>
      <c r="C2195">
        <v>0.51012000000000002</v>
      </c>
      <c r="D2195">
        <v>1.62846</v>
      </c>
      <c r="F2195">
        <f t="shared" si="34"/>
        <v>10.479614861892589</v>
      </c>
    </row>
    <row r="2196" spans="1:6" x14ac:dyDescent="0.25">
      <c r="A2196">
        <v>441.09375</v>
      </c>
      <c r="B2196">
        <v>10.15335</v>
      </c>
      <c r="C2196">
        <v>0.55916999999999994</v>
      </c>
      <c r="D2196">
        <v>1.5892200000000001</v>
      </c>
      <c r="F2196">
        <f t="shared" si="34"/>
        <v>10.29217214779271</v>
      </c>
    </row>
    <row r="2197" spans="1:6" x14ac:dyDescent="0.25">
      <c r="A2197">
        <v>441.293917179</v>
      </c>
      <c r="B2197">
        <v>10.15335</v>
      </c>
      <c r="C2197">
        <v>0.52973999999999999</v>
      </c>
      <c r="D2197">
        <v>1.6775100000000001</v>
      </c>
      <c r="F2197">
        <f t="shared" si="34"/>
        <v>10.304619376289452</v>
      </c>
    </row>
    <row r="2198" spans="1:6" x14ac:dyDescent="0.25">
      <c r="A2198">
        <v>441.48925805099998</v>
      </c>
      <c r="B2198">
        <v>10.339740000000001</v>
      </c>
      <c r="C2198">
        <v>0.48069000000000001</v>
      </c>
      <c r="D2198">
        <v>1.5696000000000001</v>
      </c>
      <c r="F2198">
        <f t="shared" si="34"/>
        <v>10.469237331520382</v>
      </c>
    </row>
    <row r="2199" spans="1:6" x14ac:dyDescent="0.25">
      <c r="A2199">
        <v>441.68615198100002</v>
      </c>
      <c r="B2199">
        <v>9.0350099999999998</v>
      </c>
      <c r="C2199">
        <v>0.44145000000000001</v>
      </c>
      <c r="D2199">
        <v>1.55979</v>
      </c>
      <c r="F2199">
        <f t="shared" si="34"/>
        <v>9.1792825779959504</v>
      </c>
    </row>
    <row r="2200" spans="1:6" x14ac:dyDescent="0.25">
      <c r="A2200">
        <v>441.89343619300001</v>
      </c>
      <c r="B2200">
        <v>9.6530400000000007</v>
      </c>
      <c r="C2200">
        <v>0.41202</v>
      </c>
      <c r="D2200">
        <v>1.5303599999999999</v>
      </c>
      <c r="F2200">
        <f t="shared" si="34"/>
        <v>9.7822770075069947</v>
      </c>
    </row>
    <row r="2201" spans="1:6" x14ac:dyDescent="0.25">
      <c r="A2201">
        <v>442.09119701399999</v>
      </c>
      <c r="B2201">
        <v>10.99701</v>
      </c>
      <c r="C2201">
        <v>0.48069000000000001</v>
      </c>
      <c r="D2201">
        <v>1.71675</v>
      </c>
      <c r="F2201">
        <f t="shared" si="34"/>
        <v>11.140579983946077</v>
      </c>
    </row>
    <row r="2202" spans="1:6" x14ac:dyDescent="0.25">
      <c r="A2202">
        <v>442.28869700400003</v>
      </c>
      <c r="B2202">
        <v>9.8001900000000006</v>
      </c>
      <c r="C2202">
        <v>0.50031000000000003</v>
      </c>
      <c r="D2202">
        <v>1.59903</v>
      </c>
      <c r="F2202">
        <f t="shared" si="34"/>
        <v>9.9423805536249716</v>
      </c>
    </row>
    <row r="2203" spans="1:6" x14ac:dyDescent="0.25">
      <c r="A2203">
        <v>442.486021042</v>
      </c>
      <c r="B2203">
        <v>9.84924</v>
      </c>
      <c r="C2203">
        <v>0.54935999999999996</v>
      </c>
      <c r="D2203">
        <v>1.42245</v>
      </c>
      <c r="F2203">
        <f t="shared" si="34"/>
        <v>9.9665785999860557</v>
      </c>
    </row>
    <row r="2204" spans="1:6" x14ac:dyDescent="0.25">
      <c r="A2204">
        <v>442.69342804000001</v>
      </c>
      <c r="B2204">
        <v>9.9277200000000008</v>
      </c>
      <c r="C2204">
        <v>0.55916999999999994</v>
      </c>
      <c r="D2204">
        <v>1.3930199999999999</v>
      </c>
      <c r="F2204">
        <f t="shared" si="34"/>
        <v>10.04055776377488</v>
      </c>
    </row>
    <row r="2205" spans="1:6" x14ac:dyDescent="0.25">
      <c r="A2205">
        <v>442.88747501400002</v>
      </c>
      <c r="B2205">
        <v>9.98658</v>
      </c>
      <c r="C2205">
        <v>0.49049999999999999</v>
      </c>
      <c r="D2205">
        <v>1.4715</v>
      </c>
      <c r="F2205">
        <f t="shared" si="34"/>
        <v>10.1063189439281</v>
      </c>
    </row>
    <row r="2206" spans="1:6" x14ac:dyDescent="0.25">
      <c r="A2206">
        <v>443.08196806900003</v>
      </c>
      <c r="B2206">
        <v>9.7413299999999996</v>
      </c>
      <c r="C2206">
        <v>0.47088000000000002</v>
      </c>
      <c r="D2206">
        <v>1.57941</v>
      </c>
      <c r="F2206">
        <f t="shared" si="34"/>
        <v>9.879765892540167</v>
      </c>
    </row>
    <row r="2207" spans="1:6" x14ac:dyDescent="0.25">
      <c r="A2207">
        <v>443.27645111099997</v>
      </c>
      <c r="B2207">
        <v>9.3783600000000007</v>
      </c>
      <c r="C2207">
        <v>0.54935999999999996</v>
      </c>
      <c r="D2207">
        <v>1.2753000000000001</v>
      </c>
      <c r="F2207">
        <f t="shared" si="34"/>
        <v>9.4806024486421752</v>
      </c>
    </row>
    <row r="2208" spans="1:6" x14ac:dyDescent="0.25">
      <c r="A2208">
        <v>443.47671604200002</v>
      </c>
      <c r="B2208">
        <v>10.13373</v>
      </c>
      <c r="C2208">
        <v>0.47088000000000002</v>
      </c>
      <c r="D2208">
        <v>1.5696000000000001</v>
      </c>
      <c r="F2208">
        <f t="shared" si="34"/>
        <v>10.265371685784203</v>
      </c>
    </row>
    <row r="2209" spans="1:6" x14ac:dyDescent="0.25">
      <c r="A2209">
        <v>443.67755103100001</v>
      </c>
      <c r="B2209">
        <v>10.172969999999999</v>
      </c>
      <c r="C2209">
        <v>0.47088000000000002</v>
      </c>
      <c r="D2209">
        <v>1.6677</v>
      </c>
      <c r="F2209">
        <f t="shared" si="34"/>
        <v>10.319509188197857</v>
      </c>
    </row>
    <row r="2210" spans="1:6" x14ac:dyDescent="0.25">
      <c r="A2210">
        <v>443.87187600099998</v>
      </c>
      <c r="B2210">
        <v>10.329929999999999</v>
      </c>
      <c r="C2210">
        <v>0.51012000000000002</v>
      </c>
      <c r="D2210">
        <v>1.5499799999999999</v>
      </c>
      <c r="F2210">
        <f t="shared" si="34"/>
        <v>10.458016744091587</v>
      </c>
    </row>
    <row r="2211" spans="1:6" x14ac:dyDescent="0.25">
      <c r="A2211">
        <v>444.06716108299997</v>
      </c>
      <c r="B2211">
        <v>10.12392</v>
      </c>
      <c r="C2211">
        <v>0.45125999999999999</v>
      </c>
      <c r="D2211">
        <v>1.6186499999999999</v>
      </c>
      <c r="F2211">
        <f t="shared" si="34"/>
        <v>10.262427567417955</v>
      </c>
    </row>
    <row r="2212" spans="1:6" x14ac:dyDescent="0.25">
      <c r="A2212">
        <v>444.26174116099997</v>
      </c>
      <c r="B2212">
        <v>9.7413299999999996</v>
      </c>
      <c r="C2212">
        <v>0.45125999999999999</v>
      </c>
      <c r="D2212">
        <v>1.4813099999999999</v>
      </c>
      <c r="F2212">
        <f t="shared" si="34"/>
        <v>9.8636415725937638</v>
      </c>
    </row>
    <row r="2213" spans="1:6" x14ac:dyDescent="0.25">
      <c r="A2213">
        <v>444.45632719999998</v>
      </c>
      <c r="B2213">
        <v>9.9963899999999999</v>
      </c>
      <c r="C2213">
        <v>0.57879000000000003</v>
      </c>
      <c r="D2213">
        <v>1.4322600000000001</v>
      </c>
      <c r="F2213">
        <f t="shared" si="34"/>
        <v>10.115047187423299</v>
      </c>
    </row>
    <row r="2214" spans="1:6" x14ac:dyDescent="0.25">
      <c r="A2214">
        <v>444.65092015300002</v>
      </c>
      <c r="B2214">
        <v>10.055249999999999</v>
      </c>
      <c r="C2214">
        <v>0.50031000000000003</v>
      </c>
      <c r="D2214">
        <v>1.60884</v>
      </c>
      <c r="F2214">
        <f t="shared" si="34"/>
        <v>10.195426857380713</v>
      </c>
    </row>
    <row r="2215" spans="1:6" x14ac:dyDescent="0.25">
      <c r="A2215">
        <v>444.84555602099999</v>
      </c>
      <c r="B2215">
        <v>9.7707599999999992</v>
      </c>
      <c r="C2215">
        <v>0.44145000000000001</v>
      </c>
      <c r="D2215">
        <v>1.71675</v>
      </c>
      <c r="F2215">
        <f t="shared" si="34"/>
        <v>9.9302497271015291</v>
      </c>
    </row>
    <row r="2216" spans="1:6" x14ac:dyDescent="0.25">
      <c r="A2216">
        <v>445.03990006399999</v>
      </c>
      <c r="B2216">
        <v>10.36917</v>
      </c>
      <c r="C2216">
        <v>0.58860000000000001</v>
      </c>
      <c r="D2216">
        <v>1.5499799999999999</v>
      </c>
      <c r="F2216">
        <f t="shared" si="34"/>
        <v>10.500884460334758</v>
      </c>
    </row>
    <row r="2217" spans="1:6" x14ac:dyDescent="0.25">
      <c r="A2217">
        <v>445.23429799100001</v>
      </c>
      <c r="B2217">
        <v>9.4666499999999996</v>
      </c>
      <c r="C2217">
        <v>0.51012000000000002</v>
      </c>
      <c r="D2217">
        <v>1.59903</v>
      </c>
      <c r="F2217">
        <f t="shared" si="34"/>
        <v>9.6142904874878834</v>
      </c>
    </row>
    <row r="2218" spans="1:6" x14ac:dyDescent="0.25">
      <c r="A2218">
        <v>445.428785086</v>
      </c>
      <c r="B2218">
        <v>9.9963899999999999</v>
      </c>
      <c r="C2218">
        <v>0.55916999999999994</v>
      </c>
      <c r="D2218">
        <v>1.62846</v>
      </c>
      <c r="F2218">
        <f t="shared" si="34"/>
        <v>10.143587437026408</v>
      </c>
    </row>
    <row r="2219" spans="1:6" x14ac:dyDescent="0.25">
      <c r="A2219">
        <v>445.62831115699998</v>
      </c>
      <c r="B2219">
        <v>10.732139999999999</v>
      </c>
      <c r="C2219">
        <v>0.59841</v>
      </c>
      <c r="D2219">
        <v>1.6186499999999999</v>
      </c>
      <c r="F2219">
        <f t="shared" si="34"/>
        <v>10.8700023610945</v>
      </c>
    </row>
    <row r="2220" spans="1:6" x14ac:dyDescent="0.25">
      <c r="A2220">
        <v>445.832389116</v>
      </c>
      <c r="B2220">
        <v>10.182779999999999</v>
      </c>
      <c r="C2220">
        <v>0.51993</v>
      </c>
      <c r="D2220">
        <v>1.51074</v>
      </c>
      <c r="F2220">
        <f t="shared" si="34"/>
        <v>10.307360044206275</v>
      </c>
    </row>
    <row r="2221" spans="1:6" x14ac:dyDescent="0.25">
      <c r="A2221">
        <v>446.02989721300003</v>
      </c>
      <c r="B2221">
        <v>9.3685500000000008</v>
      </c>
      <c r="C2221">
        <v>0.50031000000000003</v>
      </c>
      <c r="D2221">
        <v>1.5696000000000001</v>
      </c>
      <c r="F2221">
        <f t="shared" si="34"/>
        <v>9.5122911729298956</v>
      </c>
    </row>
    <row r="2222" spans="1:6" x14ac:dyDescent="0.25">
      <c r="A2222">
        <v>446.24299120900002</v>
      </c>
      <c r="B2222">
        <v>9.0938700000000008</v>
      </c>
      <c r="C2222">
        <v>0.52973999999999999</v>
      </c>
      <c r="D2222">
        <v>1.3047299999999999</v>
      </c>
      <c r="F2222">
        <f t="shared" si="34"/>
        <v>9.202250616963223</v>
      </c>
    </row>
    <row r="2223" spans="1:6" x14ac:dyDescent="0.25">
      <c r="A2223">
        <v>446.44359803200001</v>
      </c>
      <c r="B2223">
        <v>9.9571500000000004</v>
      </c>
      <c r="C2223">
        <v>0.43164000000000002</v>
      </c>
      <c r="D2223">
        <v>1.6578900000000001</v>
      </c>
      <c r="F2223">
        <f t="shared" si="34"/>
        <v>10.103452304247297</v>
      </c>
    </row>
    <row r="2224" spans="1:6" x14ac:dyDescent="0.25">
      <c r="A2224">
        <v>446.63808298100003</v>
      </c>
      <c r="B2224">
        <v>9.8590499999999999</v>
      </c>
      <c r="C2224">
        <v>0.51993</v>
      </c>
      <c r="D2224">
        <v>1.44207</v>
      </c>
      <c r="F2224">
        <f t="shared" si="34"/>
        <v>9.97751271571728</v>
      </c>
    </row>
    <row r="2225" spans="1:6" x14ac:dyDescent="0.25">
      <c r="A2225">
        <v>446.83276605600003</v>
      </c>
      <c r="B2225">
        <v>9.2115899999999993</v>
      </c>
      <c r="C2225">
        <v>0.50031000000000003</v>
      </c>
      <c r="D2225">
        <v>1.51074</v>
      </c>
      <c r="F2225">
        <f t="shared" si="34"/>
        <v>9.3480498378966725</v>
      </c>
    </row>
    <row r="2226" spans="1:6" x14ac:dyDescent="0.25">
      <c r="A2226">
        <v>447.03222608599998</v>
      </c>
      <c r="B2226">
        <v>9.7511399999999995</v>
      </c>
      <c r="C2226">
        <v>0.56898000000000004</v>
      </c>
      <c r="D2226">
        <v>1.4518800000000001</v>
      </c>
      <c r="F2226">
        <f t="shared" si="34"/>
        <v>9.8750405100131111</v>
      </c>
    </row>
    <row r="2227" spans="1:6" x14ac:dyDescent="0.25">
      <c r="A2227">
        <v>447.23660421400001</v>
      </c>
      <c r="B2227">
        <v>9.8688599999999997</v>
      </c>
      <c r="C2227">
        <v>0.57879000000000003</v>
      </c>
      <c r="D2227">
        <v>1.5205500000000001</v>
      </c>
      <c r="F2227">
        <f t="shared" si="34"/>
        <v>10.002073178406565</v>
      </c>
    </row>
    <row r="2228" spans="1:6" x14ac:dyDescent="0.25">
      <c r="A2228">
        <v>447.43401408199998</v>
      </c>
      <c r="B2228">
        <v>9.8590499999999999</v>
      </c>
      <c r="C2228">
        <v>0.53954999999999997</v>
      </c>
      <c r="D2228">
        <v>1.4616899999999999</v>
      </c>
      <c r="F2228">
        <f t="shared" si="34"/>
        <v>9.9814086561516948</v>
      </c>
    </row>
    <row r="2229" spans="1:6" x14ac:dyDescent="0.25">
      <c r="A2229">
        <v>447.63326406499999</v>
      </c>
      <c r="B2229">
        <v>10.222020000000001</v>
      </c>
      <c r="C2229">
        <v>0.55916999999999994</v>
      </c>
      <c r="D2229">
        <v>1.5696000000000001</v>
      </c>
      <c r="F2229">
        <f t="shared" si="34"/>
        <v>10.356930439531784</v>
      </c>
    </row>
    <row r="2230" spans="1:6" x14ac:dyDescent="0.25">
      <c r="A2230">
        <v>447.83384418499998</v>
      </c>
      <c r="B2230">
        <v>9.7119</v>
      </c>
      <c r="C2230">
        <v>0.56898000000000004</v>
      </c>
      <c r="D2230">
        <v>1.4715</v>
      </c>
      <c r="F2230">
        <f t="shared" si="34"/>
        <v>9.8392099327334197</v>
      </c>
    </row>
    <row r="2231" spans="1:6" x14ac:dyDescent="0.25">
      <c r="A2231">
        <v>448.02863907800003</v>
      </c>
      <c r="B2231">
        <v>10.14354</v>
      </c>
      <c r="C2231">
        <v>0.62783999999999995</v>
      </c>
      <c r="D2231">
        <v>1.3734</v>
      </c>
      <c r="F2231">
        <f t="shared" si="34"/>
        <v>10.255331021337145</v>
      </c>
    </row>
    <row r="2232" spans="1:6" x14ac:dyDescent="0.25">
      <c r="A2232">
        <v>448.22333312000001</v>
      </c>
      <c r="B2232">
        <v>10.202400000000001</v>
      </c>
      <c r="C2232">
        <v>0.58860000000000001</v>
      </c>
      <c r="D2232">
        <v>1.5009300000000001</v>
      </c>
      <c r="F2232">
        <f t="shared" si="34"/>
        <v>10.32899833405447</v>
      </c>
    </row>
    <row r="2233" spans="1:6" x14ac:dyDescent="0.25">
      <c r="A2233">
        <v>448.41805314999999</v>
      </c>
      <c r="B2233">
        <v>10.41822</v>
      </c>
      <c r="C2233">
        <v>0.59841</v>
      </c>
      <c r="D2233">
        <v>1.51074</v>
      </c>
      <c r="F2233">
        <f t="shared" si="34"/>
        <v>10.544180283175169</v>
      </c>
    </row>
    <row r="2234" spans="1:6" x14ac:dyDescent="0.25">
      <c r="A2234">
        <v>448.61263799699998</v>
      </c>
      <c r="B2234">
        <v>11.12454</v>
      </c>
      <c r="C2234">
        <v>0.60821999999999998</v>
      </c>
      <c r="D2234">
        <v>1.60884</v>
      </c>
      <c r="F2234">
        <f t="shared" si="34"/>
        <v>11.25671745783823</v>
      </c>
    </row>
    <row r="2235" spans="1:6" x14ac:dyDescent="0.25">
      <c r="A2235">
        <v>448.807064056</v>
      </c>
      <c r="B2235">
        <v>10.36917</v>
      </c>
      <c r="C2235">
        <v>0.56898000000000004</v>
      </c>
      <c r="D2235">
        <v>1.59903</v>
      </c>
      <c r="F2235">
        <f t="shared" si="34"/>
        <v>10.507155736458845</v>
      </c>
    </row>
    <row r="2236" spans="1:6" x14ac:dyDescent="0.25">
      <c r="A2236">
        <v>449.001723051</v>
      </c>
      <c r="B2236">
        <v>9.9179099999999991</v>
      </c>
      <c r="C2236">
        <v>0.53954999999999997</v>
      </c>
      <c r="D2236">
        <v>1.5892200000000001</v>
      </c>
      <c r="F2236">
        <f t="shared" si="34"/>
        <v>10.058910138727754</v>
      </c>
    </row>
    <row r="2237" spans="1:6" x14ac:dyDescent="0.25">
      <c r="A2237">
        <v>449.22663903199998</v>
      </c>
      <c r="B2237">
        <v>10.24164</v>
      </c>
      <c r="C2237">
        <v>0.46106999999999998</v>
      </c>
      <c r="D2237">
        <v>1.8442799999999999</v>
      </c>
      <c r="F2237">
        <f t="shared" si="34"/>
        <v>10.416580252314096</v>
      </c>
    </row>
    <row r="2238" spans="1:6" x14ac:dyDescent="0.25">
      <c r="A2238">
        <v>449.421125174</v>
      </c>
      <c r="B2238">
        <v>11.20302</v>
      </c>
      <c r="C2238">
        <v>0.49049999999999999</v>
      </c>
      <c r="D2238">
        <v>1.7756099999999999</v>
      </c>
      <c r="F2238">
        <f t="shared" si="34"/>
        <v>11.353459307299252</v>
      </c>
    </row>
    <row r="2239" spans="1:6" x14ac:dyDescent="0.25">
      <c r="A2239">
        <v>449.61568403199999</v>
      </c>
      <c r="B2239">
        <v>10.43784</v>
      </c>
      <c r="C2239">
        <v>0.40221000000000001</v>
      </c>
      <c r="D2239">
        <v>1.9129499999999999</v>
      </c>
      <c r="F2239">
        <f t="shared" si="34"/>
        <v>10.619305742476765</v>
      </c>
    </row>
    <row r="2240" spans="1:6" x14ac:dyDescent="0.25">
      <c r="A2240">
        <v>449.81041002299997</v>
      </c>
      <c r="B2240">
        <v>11.144159999999999</v>
      </c>
      <c r="C2240">
        <v>0.59841</v>
      </c>
      <c r="D2240">
        <v>1.7559899999999999</v>
      </c>
      <c r="F2240">
        <f t="shared" si="34"/>
        <v>11.297517316375311</v>
      </c>
    </row>
    <row r="2241" spans="1:6" x14ac:dyDescent="0.25">
      <c r="A2241">
        <v>450.00503015499999</v>
      </c>
      <c r="B2241">
        <v>10.38879</v>
      </c>
      <c r="C2241">
        <v>0.62783999999999995</v>
      </c>
      <c r="D2241">
        <v>1.57941</v>
      </c>
      <c r="F2241">
        <f t="shared" si="34"/>
        <v>10.526902520580306</v>
      </c>
    </row>
    <row r="2242" spans="1:6" x14ac:dyDescent="0.25">
      <c r="A2242">
        <v>450.226163149</v>
      </c>
      <c r="B2242">
        <v>9.6628500000000006</v>
      </c>
      <c r="C2242">
        <v>0.55916999999999994</v>
      </c>
      <c r="D2242">
        <v>1.5205500000000001</v>
      </c>
      <c r="F2242">
        <f t="shared" si="34"/>
        <v>9.797724915198426</v>
      </c>
    </row>
    <row r="2243" spans="1:6" x14ac:dyDescent="0.25">
      <c r="A2243">
        <v>450.42632603599998</v>
      </c>
      <c r="B2243">
        <v>9.8296200000000002</v>
      </c>
      <c r="C2243">
        <v>0.42182999999999998</v>
      </c>
      <c r="D2243">
        <v>1.5009300000000001</v>
      </c>
      <c r="F2243">
        <f t="shared" ref="F2243:F2306" si="35">SQRT(D2243^2+C2243^2+B2243^2)</f>
        <v>9.9524952026213001</v>
      </c>
    </row>
    <row r="2244" spans="1:6" x14ac:dyDescent="0.25">
      <c r="A2244">
        <v>450.62633800499998</v>
      </c>
      <c r="B2244">
        <v>8.9172899999999995</v>
      </c>
      <c r="C2244">
        <v>0.38258999999999999</v>
      </c>
      <c r="D2244">
        <v>1.4616899999999999</v>
      </c>
      <c r="F2244">
        <f t="shared" si="35"/>
        <v>9.0443890732486736</v>
      </c>
    </row>
    <row r="2245" spans="1:6" x14ac:dyDescent="0.25">
      <c r="A2245">
        <v>450.82084608100001</v>
      </c>
      <c r="B2245">
        <v>9.98658</v>
      </c>
      <c r="C2245">
        <v>0.42182999999999998</v>
      </c>
      <c r="D2245">
        <v>1.21644</v>
      </c>
      <c r="F2245">
        <f t="shared" si="35"/>
        <v>10.069232687692743</v>
      </c>
    </row>
    <row r="2246" spans="1:6" x14ac:dyDescent="0.25">
      <c r="A2246">
        <v>451.01563406000002</v>
      </c>
      <c r="B2246">
        <v>12.92958</v>
      </c>
      <c r="C2246">
        <v>0.65727000000000002</v>
      </c>
      <c r="D2246">
        <v>1.3439700000000001</v>
      </c>
      <c r="F2246">
        <f t="shared" si="35"/>
        <v>13.015847962779835</v>
      </c>
    </row>
    <row r="2247" spans="1:6" x14ac:dyDescent="0.25">
      <c r="A2247">
        <v>451.22745513900003</v>
      </c>
      <c r="B2247">
        <v>14.30298</v>
      </c>
      <c r="C2247">
        <v>0.95157000000000003</v>
      </c>
      <c r="D2247">
        <v>1.33416</v>
      </c>
      <c r="F2247">
        <f t="shared" si="35"/>
        <v>14.396551852818785</v>
      </c>
    </row>
    <row r="2248" spans="1:6" x14ac:dyDescent="0.25">
      <c r="A2248">
        <v>451.42189598099998</v>
      </c>
      <c r="B2248">
        <v>12.10554</v>
      </c>
      <c r="C2248">
        <v>0.71613000000000004</v>
      </c>
      <c r="D2248">
        <v>1.31454</v>
      </c>
      <c r="F2248">
        <f t="shared" si="35"/>
        <v>12.197743901234359</v>
      </c>
    </row>
    <row r="2249" spans="1:6" x14ac:dyDescent="0.25">
      <c r="A2249">
        <v>451.61630606699998</v>
      </c>
      <c r="B2249">
        <v>9.0546299999999995</v>
      </c>
      <c r="C2249">
        <v>0.49049999999999999</v>
      </c>
      <c r="D2249">
        <v>1.2949200000000001</v>
      </c>
      <c r="F2249">
        <f t="shared" si="35"/>
        <v>9.1598980612941325</v>
      </c>
    </row>
    <row r="2250" spans="1:6" x14ac:dyDescent="0.25">
      <c r="A2250">
        <v>451.81114911999998</v>
      </c>
      <c r="B2250">
        <v>7.2397799999999997</v>
      </c>
      <c r="C2250">
        <v>0.42182999999999998</v>
      </c>
      <c r="D2250">
        <v>1.2753000000000001</v>
      </c>
      <c r="F2250">
        <f t="shared" si="35"/>
        <v>7.3633379039196614</v>
      </c>
    </row>
    <row r="2251" spans="1:6" x14ac:dyDescent="0.25">
      <c r="A2251">
        <v>452.00608921100002</v>
      </c>
      <c r="B2251">
        <v>13.97925</v>
      </c>
      <c r="C2251">
        <v>0.65727000000000002</v>
      </c>
      <c r="D2251">
        <v>1.9718100000000001</v>
      </c>
      <c r="F2251">
        <f t="shared" si="35"/>
        <v>14.132921463430694</v>
      </c>
    </row>
    <row r="2252" spans="1:6" x14ac:dyDescent="0.25">
      <c r="A2252">
        <v>452.23415708499999</v>
      </c>
      <c r="B2252">
        <v>14.656140000000001</v>
      </c>
      <c r="C2252">
        <v>0.56898000000000004</v>
      </c>
      <c r="D2252">
        <v>2.28573</v>
      </c>
      <c r="F2252">
        <f t="shared" si="35"/>
        <v>14.844215694097821</v>
      </c>
    </row>
    <row r="2253" spans="1:6" x14ac:dyDescent="0.25">
      <c r="A2253">
        <v>452.428739071</v>
      </c>
      <c r="B2253">
        <v>11.94858</v>
      </c>
      <c r="C2253">
        <v>0.57879000000000003</v>
      </c>
      <c r="D2253">
        <v>1.9031400000000001</v>
      </c>
      <c r="F2253">
        <f t="shared" si="35"/>
        <v>12.113030328538768</v>
      </c>
    </row>
    <row r="2254" spans="1:6" x14ac:dyDescent="0.25">
      <c r="A2254">
        <v>452.62338614499998</v>
      </c>
      <c r="B2254">
        <v>10.3986</v>
      </c>
      <c r="C2254">
        <v>0.66708000000000001</v>
      </c>
      <c r="D2254">
        <v>1.60884</v>
      </c>
      <c r="F2254">
        <f t="shared" si="35"/>
        <v>10.543445538911842</v>
      </c>
    </row>
    <row r="2255" spans="1:6" x14ac:dyDescent="0.25">
      <c r="A2255">
        <v>452.82297110600001</v>
      </c>
      <c r="B2255">
        <v>9.2017799999999994</v>
      </c>
      <c r="C2255">
        <v>0.58860000000000001</v>
      </c>
      <c r="D2255">
        <v>1.55979</v>
      </c>
      <c r="F2255">
        <f t="shared" si="35"/>
        <v>9.3515854256109954</v>
      </c>
    </row>
    <row r="2256" spans="1:6" x14ac:dyDescent="0.25">
      <c r="A2256">
        <v>453.02691912699999</v>
      </c>
      <c r="B2256">
        <v>11.38941</v>
      </c>
      <c r="C2256">
        <v>0.56898000000000004</v>
      </c>
      <c r="D2256">
        <v>1.5499799999999999</v>
      </c>
      <c r="F2256">
        <f t="shared" si="35"/>
        <v>11.508468029624968</v>
      </c>
    </row>
    <row r="2257" spans="1:6" x14ac:dyDescent="0.25">
      <c r="A2257">
        <v>453.221368074</v>
      </c>
      <c r="B2257">
        <v>13.07673</v>
      </c>
      <c r="C2257">
        <v>0.51993</v>
      </c>
      <c r="D2257">
        <v>1.83447</v>
      </c>
      <c r="F2257">
        <f t="shared" si="35"/>
        <v>13.215009454355302</v>
      </c>
    </row>
    <row r="2258" spans="1:6" x14ac:dyDescent="0.25">
      <c r="A2258">
        <v>453.41571807899999</v>
      </c>
      <c r="B2258">
        <v>11.418839999999999</v>
      </c>
      <c r="C2258">
        <v>0.42182999999999998</v>
      </c>
      <c r="D2258">
        <v>1.4616899999999999</v>
      </c>
      <c r="F2258">
        <f t="shared" si="35"/>
        <v>11.519738935870031</v>
      </c>
    </row>
    <row r="2259" spans="1:6" x14ac:dyDescent="0.25">
      <c r="A2259">
        <v>453.61011719700002</v>
      </c>
      <c r="B2259">
        <v>9.8394300000000001</v>
      </c>
      <c r="C2259">
        <v>0.48069000000000001</v>
      </c>
      <c r="D2259">
        <v>1.5205500000000001</v>
      </c>
      <c r="F2259">
        <f t="shared" si="35"/>
        <v>9.9678241308472124</v>
      </c>
    </row>
    <row r="2260" spans="1:6" x14ac:dyDescent="0.25">
      <c r="A2260">
        <v>453.80496215800002</v>
      </c>
      <c r="B2260">
        <v>9.2410200000000007</v>
      </c>
      <c r="C2260">
        <v>0.50031000000000003</v>
      </c>
      <c r="D2260">
        <v>1.40283</v>
      </c>
      <c r="F2260">
        <f t="shared" si="35"/>
        <v>9.3602720444119587</v>
      </c>
    </row>
    <row r="2261" spans="1:6" x14ac:dyDescent="0.25">
      <c r="A2261">
        <v>453.99945521400002</v>
      </c>
      <c r="B2261">
        <v>10.25145</v>
      </c>
      <c r="C2261">
        <v>0.63765000000000005</v>
      </c>
      <c r="D2261">
        <v>1.51074</v>
      </c>
      <c r="F2261">
        <f t="shared" si="35"/>
        <v>10.381770560583584</v>
      </c>
    </row>
    <row r="2262" spans="1:6" x14ac:dyDescent="0.25">
      <c r="A2262">
        <v>454.21683812100002</v>
      </c>
      <c r="B2262">
        <v>10.84005</v>
      </c>
      <c r="C2262">
        <v>0.63765000000000005</v>
      </c>
      <c r="D2262">
        <v>1.7265600000000001</v>
      </c>
      <c r="F2262">
        <f t="shared" si="35"/>
        <v>10.99519399367742</v>
      </c>
    </row>
    <row r="2263" spans="1:6" x14ac:dyDescent="0.25">
      <c r="A2263">
        <v>454.41789197899999</v>
      </c>
      <c r="B2263">
        <v>10.859669999999999</v>
      </c>
      <c r="C2263">
        <v>0.67688999999999999</v>
      </c>
      <c r="D2263">
        <v>1.7559899999999999</v>
      </c>
      <c r="F2263">
        <f t="shared" si="35"/>
        <v>11.021529542722281</v>
      </c>
    </row>
    <row r="2264" spans="1:6" x14ac:dyDescent="0.25">
      <c r="A2264">
        <v>454.61227798499999</v>
      </c>
      <c r="B2264">
        <v>11.428649999999999</v>
      </c>
      <c r="C2264">
        <v>0.62783999999999995</v>
      </c>
      <c r="D2264">
        <v>1.9031400000000001</v>
      </c>
      <c r="F2264">
        <f t="shared" si="35"/>
        <v>11.603023991516176</v>
      </c>
    </row>
    <row r="2265" spans="1:6" x14ac:dyDescent="0.25">
      <c r="A2265">
        <v>454.806872129</v>
      </c>
      <c r="B2265">
        <v>9.8001900000000006</v>
      </c>
      <c r="C2265">
        <v>0.56898000000000004</v>
      </c>
      <c r="D2265">
        <v>1.57941</v>
      </c>
      <c r="F2265">
        <f t="shared" si="35"/>
        <v>9.9429371025165398</v>
      </c>
    </row>
    <row r="2266" spans="1:6" x14ac:dyDescent="0.25">
      <c r="A2266">
        <v>455.00172805800003</v>
      </c>
      <c r="B2266">
        <v>9.3194999999999997</v>
      </c>
      <c r="C2266">
        <v>0.46106999999999998</v>
      </c>
      <c r="D2266">
        <v>1.6186499999999999</v>
      </c>
      <c r="F2266">
        <f t="shared" si="35"/>
        <v>9.4702530915176695</v>
      </c>
    </row>
    <row r="2267" spans="1:6" x14ac:dyDescent="0.25">
      <c r="A2267">
        <v>455.22832799000003</v>
      </c>
      <c r="B2267">
        <v>9.5941799999999997</v>
      </c>
      <c r="C2267">
        <v>0.53954999999999997</v>
      </c>
      <c r="D2267">
        <v>1.51074</v>
      </c>
      <c r="F2267">
        <f t="shared" si="35"/>
        <v>9.7273706325244937</v>
      </c>
    </row>
    <row r="2268" spans="1:6" x14ac:dyDescent="0.25">
      <c r="A2268">
        <v>455.42294001599998</v>
      </c>
      <c r="B2268">
        <v>9.7511399999999995</v>
      </c>
      <c r="C2268">
        <v>0.53954999999999997</v>
      </c>
      <c r="D2268">
        <v>1.5205500000000001</v>
      </c>
      <c r="F2268">
        <f t="shared" si="35"/>
        <v>9.8837198364077476</v>
      </c>
    </row>
    <row r="2269" spans="1:6" x14ac:dyDescent="0.25">
      <c r="A2269">
        <v>455.61735320100001</v>
      </c>
      <c r="B2269">
        <v>9.5941799999999997</v>
      </c>
      <c r="C2269">
        <v>0.64746000000000004</v>
      </c>
      <c r="D2269">
        <v>1.42245</v>
      </c>
      <c r="F2269">
        <f t="shared" si="35"/>
        <v>9.7206408392914092</v>
      </c>
    </row>
    <row r="2270" spans="1:6" x14ac:dyDescent="0.25">
      <c r="A2270">
        <v>455.81197905499999</v>
      </c>
      <c r="B2270">
        <v>9.98658</v>
      </c>
      <c r="C2270">
        <v>0.58860000000000001</v>
      </c>
      <c r="D2270">
        <v>1.5009300000000001</v>
      </c>
      <c r="F2270">
        <f t="shared" si="35"/>
        <v>10.1158796414993</v>
      </c>
    </row>
    <row r="2271" spans="1:6" x14ac:dyDescent="0.25">
      <c r="A2271">
        <v>456.006777048</v>
      </c>
      <c r="B2271">
        <v>10.6929</v>
      </c>
      <c r="C2271">
        <v>0.65727000000000002</v>
      </c>
      <c r="D2271">
        <v>1.59903</v>
      </c>
      <c r="F2271">
        <f t="shared" si="35"/>
        <v>10.83175937711875</v>
      </c>
    </row>
    <row r="2272" spans="1:6" x14ac:dyDescent="0.25">
      <c r="A2272">
        <v>456.21605110199999</v>
      </c>
      <c r="B2272">
        <v>10.741949999999999</v>
      </c>
      <c r="C2272">
        <v>0.67688999999999999</v>
      </c>
      <c r="D2272">
        <v>1.4518800000000001</v>
      </c>
      <c r="F2272">
        <f t="shared" si="35"/>
        <v>10.860737793032294</v>
      </c>
    </row>
    <row r="2273" spans="1:6" x14ac:dyDescent="0.25">
      <c r="A2273">
        <v>456.41068315500002</v>
      </c>
      <c r="B2273">
        <v>9.8884799999999995</v>
      </c>
      <c r="C2273">
        <v>0.62783999999999995</v>
      </c>
      <c r="D2273">
        <v>1.44207</v>
      </c>
      <c r="F2273">
        <f t="shared" si="35"/>
        <v>10.012781115199711</v>
      </c>
    </row>
    <row r="2274" spans="1:6" x14ac:dyDescent="0.25">
      <c r="A2274">
        <v>456.60505509400002</v>
      </c>
      <c r="B2274">
        <v>9.9080999999999992</v>
      </c>
      <c r="C2274">
        <v>0.62783999999999995</v>
      </c>
      <c r="D2274">
        <v>1.44207</v>
      </c>
      <c r="F2274">
        <f t="shared" si="35"/>
        <v>10.032158021108916</v>
      </c>
    </row>
    <row r="2275" spans="1:6" x14ac:dyDescent="0.25">
      <c r="A2275">
        <v>456.80050015400002</v>
      </c>
      <c r="B2275">
        <v>9.7315199999999997</v>
      </c>
      <c r="C2275">
        <v>0.58860000000000001</v>
      </c>
      <c r="D2275">
        <v>1.42245</v>
      </c>
      <c r="F2275">
        <f t="shared" si="35"/>
        <v>9.8525273647374352</v>
      </c>
    </row>
    <row r="2276" spans="1:6" x14ac:dyDescent="0.25">
      <c r="A2276">
        <v>456.99488520599999</v>
      </c>
      <c r="B2276">
        <v>10.222020000000001</v>
      </c>
      <c r="C2276">
        <v>0.50031000000000003</v>
      </c>
      <c r="D2276">
        <v>1.64808</v>
      </c>
      <c r="F2276">
        <f t="shared" si="35"/>
        <v>10.366106822857846</v>
      </c>
    </row>
    <row r="2277" spans="1:6" x14ac:dyDescent="0.25">
      <c r="A2277">
        <v>457.23204398199999</v>
      </c>
      <c r="B2277">
        <v>9.9179099999999991</v>
      </c>
      <c r="C2277">
        <v>0.58860000000000001</v>
      </c>
      <c r="D2277">
        <v>1.4616899999999999</v>
      </c>
      <c r="F2277">
        <f t="shared" si="35"/>
        <v>10.042306825834391</v>
      </c>
    </row>
    <row r="2278" spans="1:6" x14ac:dyDescent="0.25">
      <c r="A2278">
        <v>457.43209910399997</v>
      </c>
      <c r="B2278">
        <v>9.5647500000000001</v>
      </c>
      <c r="C2278">
        <v>0.54935999999999996</v>
      </c>
      <c r="D2278">
        <v>1.6382699999999999</v>
      </c>
      <c r="F2278">
        <f t="shared" si="35"/>
        <v>9.7195765116079009</v>
      </c>
    </row>
    <row r="2279" spans="1:6" x14ac:dyDescent="0.25">
      <c r="A2279">
        <v>457.632904053</v>
      </c>
      <c r="B2279">
        <v>9.6039899999999996</v>
      </c>
      <c r="C2279">
        <v>0.61802999999999997</v>
      </c>
      <c r="D2279">
        <v>1.49112</v>
      </c>
      <c r="F2279">
        <f t="shared" si="35"/>
        <v>9.7386869677282473</v>
      </c>
    </row>
    <row r="2280" spans="1:6" x14ac:dyDescent="0.25">
      <c r="A2280">
        <v>457.82725310299998</v>
      </c>
      <c r="B2280">
        <v>9.8590499999999999</v>
      </c>
      <c r="C2280">
        <v>0.61802999999999997</v>
      </c>
      <c r="D2280">
        <v>1.69713</v>
      </c>
      <c r="F2280">
        <f t="shared" si="35"/>
        <v>10.023127167720661</v>
      </c>
    </row>
    <row r="2281" spans="1:6" x14ac:dyDescent="0.25">
      <c r="A2281">
        <v>458.02179217299999</v>
      </c>
      <c r="B2281">
        <v>9.9080999999999992</v>
      </c>
      <c r="C2281">
        <v>0.64746000000000004</v>
      </c>
      <c r="D2281">
        <v>1.5892200000000001</v>
      </c>
      <c r="F2281">
        <f t="shared" si="35"/>
        <v>10.055608896034093</v>
      </c>
    </row>
    <row r="2282" spans="1:6" x14ac:dyDescent="0.25">
      <c r="A2282">
        <v>458.23543000199999</v>
      </c>
      <c r="B2282">
        <v>10.055249999999999</v>
      </c>
      <c r="C2282">
        <v>0.55916999999999994</v>
      </c>
      <c r="D2282">
        <v>1.59903</v>
      </c>
      <c r="F2282">
        <f t="shared" si="35"/>
        <v>10.196941727415137</v>
      </c>
    </row>
    <row r="2283" spans="1:6" x14ac:dyDescent="0.25">
      <c r="A2283">
        <v>458.429876089</v>
      </c>
      <c r="B2283">
        <v>9.5549400000000002</v>
      </c>
      <c r="C2283">
        <v>0.57879000000000003</v>
      </c>
      <c r="D2283">
        <v>1.59903</v>
      </c>
      <c r="F2283">
        <f t="shared" si="35"/>
        <v>9.7050900670009241</v>
      </c>
    </row>
    <row r="2284" spans="1:6" x14ac:dyDescent="0.25">
      <c r="A2284">
        <v>458.623737097</v>
      </c>
      <c r="B2284">
        <v>9.5058900000000008</v>
      </c>
      <c r="C2284">
        <v>0.65727000000000002</v>
      </c>
      <c r="D2284">
        <v>1.44207</v>
      </c>
      <c r="F2284">
        <f t="shared" si="35"/>
        <v>9.6370905583531812</v>
      </c>
    </row>
    <row r="2285" spans="1:6" x14ac:dyDescent="0.25">
      <c r="A2285">
        <v>458.81771206899998</v>
      </c>
      <c r="B2285">
        <v>9.7119</v>
      </c>
      <c r="C2285">
        <v>0.55916999999999994</v>
      </c>
      <c r="D2285">
        <v>1.59903</v>
      </c>
      <c r="F2285">
        <f t="shared" si="35"/>
        <v>9.8585277622878351</v>
      </c>
    </row>
    <row r="2286" spans="1:6" x14ac:dyDescent="0.25">
      <c r="A2286">
        <v>459.011811018</v>
      </c>
      <c r="B2286">
        <v>9.9669600000000003</v>
      </c>
      <c r="C2286">
        <v>0.56898000000000004</v>
      </c>
      <c r="D2286">
        <v>1.5205500000000001</v>
      </c>
      <c r="F2286">
        <f t="shared" si="35"/>
        <v>10.098321750890095</v>
      </c>
    </row>
    <row r="2287" spans="1:6" x14ac:dyDescent="0.25">
      <c r="A2287">
        <v>459.23323106800001</v>
      </c>
      <c r="B2287">
        <v>10.074870000000001</v>
      </c>
      <c r="C2287">
        <v>0.71613000000000004</v>
      </c>
      <c r="D2287">
        <v>1.4715</v>
      </c>
      <c r="F2287">
        <f t="shared" si="35"/>
        <v>10.20691725957451</v>
      </c>
    </row>
    <row r="2288" spans="1:6" x14ac:dyDescent="0.25">
      <c r="A2288">
        <v>459.42795920399999</v>
      </c>
      <c r="B2288">
        <v>9.9571500000000004</v>
      </c>
      <c r="C2288">
        <v>0.68669999999999998</v>
      </c>
      <c r="D2288">
        <v>1.4813099999999999</v>
      </c>
      <c r="F2288">
        <f t="shared" si="35"/>
        <v>10.090127468401972</v>
      </c>
    </row>
    <row r="2289" spans="1:6" x14ac:dyDescent="0.25">
      <c r="A2289">
        <v>459.62266898199999</v>
      </c>
      <c r="B2289">
        <v>10.53594</v>
      </c>
      <c r="C2289">
        <v>0.66708000000000001</v>
      </c>
      <c r="D2289">
        <v>1.5499799999999999</v>
      </c>
      <c r="F2289">
        <f t="shared" si="35"/>
        <v>10.670213934612558</v>
      </c>
    </row>
    <row r="2290" spans="1:6" x14ac:dyDescent="0.25">
      <c r="A2290">
        <v>459.81744909299999</v>
      </c>
      <c r="B2290">
        <v>10.084680000000001</v>
      </c>
      <c r="C2290">
        <v>0.63765000000000005</v>
      </c>
      <c r="D2290">
        <v>1.44207</v>
      </c>
      <c r="F2290">
        <f t="shared" si="35"/>
        <v>10.207200111186221</v>
      </c>
    </row>
    <row r="2291" spans="1:6" x14ac:dyDescent="0.25">
      <c r="A2291">
        <v>460.01174020799999</v>
      </c>
      <c r="B2291">
        <v>9.9767700000000001</v>
      </c>
      <c r="C2291">
        <v>0.60821999999999998</v>
      </c>
      <c r="D2291">
        <v>1.60884</v>
      </c>
      <c r="F2291">
        <f t="shared" si="35"/>
        <v>10.123943764506992</v>
      </c>
    </row>
    <row r="2292" spans="1:6" x14ac:dyDescent="0.25">
      <c r="A2292">
        <v>460.21189904200003</v>
      </c>
      <c r="B2292">
        <v>9.98658</v>
      </c>
      <c r="C2292">
        <v>0.60821999999999998</v>
      </c>
      <c r="D2292">
        <v>1.59903</v>
      </c>
      <c r="F2292">
        <f t="shared" si="35"/>
        <v>10.132058458462426</v>
      </c>
    </row>
    <row r="2293" spans="1:6" x14ac:dyDescent="0.25">
      <c r="A2293">
        <v>460.412051201</v>
      </c>
      <c r="B2293">
        <v>9.81</v>
      </c>
      <c r="C2293">
        <v>0.58860000000000001</v>
      </c>
      <c r="D2293">
        <v>1.4518800000000001</v>
      </c>
      <c r="F2293">
        <f t="shared" si="35"/>
        <v>9.9343095127140071</v>
      </c>
    </row>
    <row r="2294" spans="1:6" x14ac:dyDescent="0.25">
      <c r="A2294">
        <v>460.612915993</v>
      </c>
      <c r="B2294">
        <v>9.6726600000000005</v>
      </c>
      <c r="C2294">
        <v>0.61802999999999997</v>
      </c>
      <c r="D2294">
        <v>1.4616899999999999</v>
      </c>
      <c r="F2294">
        <f t="shared" si="35"/>
        <v>9.8019819532888359</v>
      </c>
    </row>
    <row r="2295" spans="1:6" x14ac:dyDescent="0.25">
      <c r="A2295">
        <v>460.80761313400001</v>
      </c>
      <c r="B2295">
        <v>9.4176000000000002</v>
      </c>
      <c r="C2295">
        <v>0.64746000000000004</v>
      </c>
      <c r="D2295">
        <v>1.4126399999999999</v>
      </c>
      <c r="F2295">
        <f t="shared" si="35"/>
        <v>9.5449434771087045</v>
      </c>
    </row>
    <row r="2296" spans="1:6" x14ac:dyDescent="0.25">
      <c r="A2296">
        <v>461.00233602499998</v>
      </c>
      <c r="B2296">
        <v>9.9571500000000004</v>
      </c>
      <c r="C2296">
        <v>0.62783999999999995</v>
      </c>
      <c r="D2296">
        <v>1.4813099999999999</v>
      </c>
      <c r="F2296">
        <f t="shared" si="35"/>
        <v>10.08629260453017</v>
      </c>
    </row>
    <row r="2297" spans="1:6" x14ac:dyDescent="0.25">
      <c r="A2297">
        <v>461.23728919000001</v>
      </c>
      <c r="B2297">
        <v>10.359360000000001</v>
      </c>
      <c r="C2297">
        <v>0.71613000000000004</v>
      </c>
      <c r="D2297">
        <v>1.4322600000000001</v>
      </c>
      <c r="F2297">
        <f t="shared" si="35"/>
        <v>10.482392403173048</v>
      </c>
    </row>
    <row r="2298" spans="1:6" x14ac:dyDescent="0.25">
      <c r="A2298">
        <v>461.43174910499999</v>
      </c>
      <c r="B2298">
        <v>10.67328</v>
      </c>
      <c r="C2298">
        <v>0.71613000000000004</v>
      </c>
      <c r="D2298">
        <v>1.60884</v>
      </c>
      <c r="F2298">
        <f t="shared" si="35"/>
        <v>10.817583569397557</v>
      </c>
    </row>
    <row r="2299" spans="1:6" x14ac:dyDescent="0.25">
      <c r="A2299">
        <v>461.63022303600002</v>
      </c>
      <c r="B2299">
        <v>10.192589999999999</v>
      </c>
      <c r="C2299">
        <v>0.55916999999999994</v>
      </c>
      <c r="D2299">
        <v>1.49112</v>
      </c>
      <c r="F2299">
        <f t="shared" si="35"/>
        <v>10.316249359694636</v>
      </c>
    </row>
    <row r="2300" spans="1:6" x14ac:dyDescent="0.25">
      <c r="A2300">
        <v>461.82468605000003</v>
      </c>
      <c r="B2300">
        <v>10.447649999999999</v>
      </c>
      <c r="C2300">
        <v>0.70631999999999995</v>
      </c>
      <c r="D2300">
        <v>1.5303599999999999</v>
      </c>
      <c r="F2300">
        <f t="shared" si="35"/>
        <v>10.582735005399124</v>
      </c>
    </row>
    <row r="2301" spans="1:6" x14ac:dyDescent="0.25">
      <c r="A2301">
        <v>462.01929521599999</v>
      </c>
      <c r="B2301">
        <v>9.6726600000000005</v>
      </c>
      <c r="C2301">
        <v>0.60821999999999998</v>
      </c>
      <c r="D2301">
        <v>1.4322600000000001</v>
      </c>
      <c r="F2301">
        <f t="shared" si="35"/>
        <v>9.7970225962585182</v>
      </c>
    </row>
    <row r="2302" spans="1:6" x14ac:dyDescent="0.25">
      <c r="A2302">
        <v>462.21411418899999</v>
      </c>
      <c r="B2302">
        <v>9.2900700000000001</v>
      </c>
      <c r="C2302">
        <v>0.61802999999999997</v>
      </c>
      <c r="D2302">
        <v>1.5303599999999999</v>
      </c>
      <c r="F2302">
        <f t="shared" si="35"/>
        <v>9.4355372616189701</v>
      </c>
    </row>
    <row r="2303" spans="1:6" x14ac:dyDescent="0.25">
      <c r="A2303">
        <v>462.413599014</v>
      </c>
      <c r="B2303">
        <v>8.7897599999999994</v>
      </c>
      <c r="C2303">
        <v>0.64746000000000004</v>
      </c>
      <c r="D2303">
        <v>1.3930199999999999</v>
      </c>
      <c r="F2303">
        <f t="shared" si="35"/>
        <v>8.9229810057850063</v>
      </c>
    </row>
    <row r="2304" spans="1:6" x14ac:dyDescent="0.25">
      <c r="A2304">
        <v>462.61743497800001</v>
      </c>
      <c r="B2304">
        <v>9.1036800000000007</v>
      </c>
      <c r="C2304">
        <v>0.54935999999999996</v>
      </c>
      <c r="D2304">
        <v>1.44207</v>
      </c>
      <c r="F2304">
        <f t="shared" si="35"/>
        <v>9.2335449225581829</v>
      </c>
    </row>
    <row r="2305" spans="1:6" x14ac:dyDescent="0.25">
      <c r="A2305">
        <v>462.81463217700002</v>
      </c>
      <c r="B2305">
        <v>9.6334199999999992</v>
      </c>
      <c r="C2305">
        <v>0.67688999999999999</v>
      </c>
      <c r="D2305">
        <v>1.59903</v>
      </c>
      <c r="F2305">
        <f t="shared" si="35"/>
        <v>9.7886596584721435</v>
      </c>
    </row>
    <row r="2306" spans="1:6" x14ac:dyDescent="0.25">
      <c r="A2306">
        <v>463.014190197</v>
      </c>
      <c r="B2306">
        <v>9.9669600000000003</v>
      </c>
      <c r="C2306">
        <v>0.68669999999999998</v>
      </c>
      <c r="D2306">
        <v>1.5499799999999999</v>
      </c>
      <c r="F2306">
        <f t="shared" si="35"/>
        <v>10.110108136513674</v>
      </c>
    </row>
    <row r="2307" spans="1:6" x14ac:dyDescent="0.25">
      <c r="A2307">
        <v>463.23010110899997</v>
      </c>
      <c r="B2307">
        <v>9.7805700000000009</v>
      </c>
      <c r="C2307">
        <v>0.76517999999999997</v>
      </c>
      <c r="D2307">
        <v>1.5696000000000001</v>
      </c>
      <c r="F2307">
        <f t="shared" ref="F2307:F2370" si="36">SQRT(D2307^2+C2307^2+B2307^2)</f>
        <v>9.9352249152850085</v>
      </c>
    </row>
    <row r="2308" spans="1:6" x14ac:dyDescent="0.25">
      <c r="A2308">
        <v>463.42481112500002</v>
      </c>
      <c r="B2308">
        <v>9.8198100000000004</v>
      </c>
      <c r="C2308">
        <v>0.72594000000000003</v>
      </c>
      <c r="D2308">
        <v>1.5696000000000001</v>
      </c>
      <c r="F2308">
        <f t="shared" si="36"/>
        <v>9.9709227998064449</v>
      </c>
    </row>
    <row r="2309" spans="1:6" x14ac:dyDescent="0.25">
      <c r="A2309">
        <v>463.61934614199998</v>
      </c>
      <c r="B2309">
        <v>9.7805700000000009</v>
      </c>
      <c r="C2309">
        <v>0.80442000000000002</v>
      </c>
      <c r="D2309">
        <v>1.51074</v>
      </c>
      <c r="F2309">
        <f t="shared" si="36"/>
        <v>9.9291981755275689</v>
      </c>
    </row>
    <row r="2310" spans="1:6" x14ac:dyDescent="0.25">
      <c r="A2310">
        <v>463.81376004200001</v>
      </c>
      <c r="B2310">
        <v>10.54575</v>
      </c>
      <c r="C2310">
        <v>0.76517999999999997</v>
      </c>
      <c r="D2310">
        <v>1.5499799999999999</v>
      </c>
      <c r="F2310">
        <f t="shared" si="36"/>
        <v>10.686476570661632</v>
      </c>
    </row>
    <row r="2311" spans="1:6" x14ac:dyDescent="0.25">
      <c r="A2311">
        <v>464.009009123</v>
      </c>
      <c r="B2311">
        <v>10.486890000000001</v>
      </c>
      <c r="C2311">
        <v>0.75536999999999999</v>
      </c>
      <c r="D2311">
        <v>1.7265600000000001</v>
      </c>
      <c r="F2311">
        <f t="shared" si="36"/>
        <v>10.654879405352274</v>
      </c>
    </row>
    <row r="2312" spans="1:6" x14ac:dyDescent="0.25">
      <c r="A2312">
        <v>464.222285032</v>
      </c>
      <c r="B2312">
        <v>9.5353200000000005</v>
      </c>
      <c r="C2312">
        <v>0.65727000000000002</v>
      </c>
      <c r="D2312">
        <v>1.5205500000000001</v>
      </c>
      <c r="F2312">
        <f t="shared" si="36"/>
        <v>9.6781405062026256</v>
      </c>
    </row>
    <row r="2313" spans="1:6" x14ac:dyDescent="0.25">
      <c r="A2313">
        <v>464.41698718100002</v>
      </c>
      <c r="B2313">
        <v>9.5157000000000007</v>
      </c>
      <c r="C2313">
        <v>0.61802999999999997</v>
      </c>
      <c r="D2313">
        <v>1.42245</v>
      </c>
      <c r="F2313">
        <f t="shared" si="36"/>
        <v>9.6412588168454434</v>
      </c>
    </row>
    <row r="2314" spans="1:6" x14ac:dyDescent="0.25">
      <c r="A2314">
        <v>464.617091179</v>
      </c>
      <c r="B2314">
        <v>9.7315199999999997</v>
      </c>
      <c r="C2314">
        <v>0.68669999999999998</v>
      </c>
      <c r="D2314">
        <v>1.4616899999999999</v>
      </c>
      <c r="F2314">
        <f t="shared" si="36"/>
        <v>9.864612311515339</v>
      </c>
    </row>
    <row r="2315" spans="1:6" x14ac:dyDescent="0.25">
      <c r="A2315">
        <v>464.81830310800001</v>
      </c>
      <c r="B2315">
        <v>10.24164</v>
      </c>
      <c r="C2315">
        <v>0.65727000000000002</v>
      </c>
      <c r="D2315">
        <v>1.5499799999999999</v>
      </c>
      <c r="F2315">
        <f t="shared" si="36"/>
        <v>10.379095901999364</v>
      </c>
    </row>
    <row r="2316" spans="1:6" x14ac:dyDescent="0.25">
      <c r="A2316">
        <v>465.01305818600002</v>
      </c>
      <c r="B2316">
        <v>10.212210000000001</v>
      </c>
      <c r="C2316">
        <v>0.67688999999999999</v>
      </c>
      <c r="D2316">
        <v>1.5499799999999999</v>
      </c>
      <c r="F2316">
        <f t="shared" si="36"/>
        <v>10.351321227582497</v>
      </c>
    </row>
    <row r="2317" spans="1:6" x14ac:dyDescent="0.25">
      <c r="A2317">
        <v>465.21338510499999</v>
      </c>
      <c r="B2317">
        <v>10.045439999999999</v>
      </c>
      <c r="C2317">
        <v>0.61802999999999997</v>
      </c>
      <c r="D2317">
        <v>1.5303599999999999</v>
      </c>
      <c r="F2317">
        <f t="shared" si="36"/>
        <v>10.180119233294862</v>
      </c>
    </row>
    <row r="2318" spans="1:6" x14ac:dyDescent="0.25">
      <c r="A2318">
        <v>465.41344904900001</v>
      </c>
      <c r="B2318">
        <v>10.56537</v>
      </c>
      <c r="C2318">
        <v>0.61802999999999997</v>
      </c>
      <c r="D2318">
        <v>1.5892200000000001</v>
      </c>
      <c r="F2318">
        <f t="shared" si="36"/>
        <v>10.702085055081556</v>
      </c>
    </row>
    <row r="2319" spans="1:6" x14ac:dyDescent="0.25">
      <c r="A2319">
        <v>465.61419200900002</v>
      </c>
      <c r="B2319">
        <v>10.1043</v>
      </c>
      <c r="C2319">
        <v>0.67688999999999999</v>
      </c>
      <c r="D2319">
        <v>1.4813099999999999</v>
      </c>
      <c r="F2319">
        <f t="shared" si="36"/>
        <v>10.234712398411594</v>
      </c>
    </row>
    <row r="2320" spans="1:6" x14ac:dyDescent="0.25">
      <c r="A2320">
        <v>465.80875611300002</v>
      </c>
      <c r="B2320">
        <v>9.9473400000000005</v>
      </c>
      <c r="C2320">
        <v>0.61802999999999997</v>
      </c>
      <c r="D2320">
        <v>1.4715</v>
      </c>
      <c r="F2320">
        <f t="shared" si="36"/>
        <v>10.074564328371725</v>
      </c>
    </row>
    <row r="2321" spans="1:6" x14ac:dyDescent="0.25">
      <c r="A2321">
        <v>466.31659316999998</v>
      </c>
      <c r="B2321">
        <v>10.11411</v>
      </c>
      <c r="C2321">
        <v>0.66708000000000001</v>
      </c>
      <c r="D2321">
        <v>1.3832100000000001</v>
      </c>
      <c r="F2321">
        <f t="shared" si="36"/>
        <v>10.230028676528722</v>
      </c>
    </row>
    <row r="2322" spans="1:6" x14ac:dyDescent="0.25">
      <c r="A2322">
        <v>466.50422716100002</v>
      </c>
      <c r="B2322">
        <v>10.83024</v>
      </c>
      <c r="C2322">
        <v>0.60821999999999998</v>
      </c>
      <c r="D2322">
        <v>1.51074</v>
      </c>
      <c r="F2322">
        <f t="shared" si="36"/>
        <v>10.952002801935361</v>
      </c>
    </row>
    <row r="2323" spans="1:6" x14ac:dyDescent="0.25">
      <c r="A2323">
        <v>466.70282101599997</v>
      </c>
      <c r="B2323">
        <v>10.771380000000001</v>
      </c>
      <c r="C2323">
        <v>0.68669999999999998</v>
      </c>
      <c r="D2323">
        <v>1.4518800000000001</v>
      </c>
      <c r="F2323">
        <f t="shared" si="36"/>
        <v>10.890460941980372</v>
      </c>
    </row>
    <row r="2324" spans="1:6" x14ac:dyDescent="0.25">
      <c r="A2324">
        <v>466.90632605600001</v>
      </c>
      <c r="B2324">
        <v>9.5941799999999997</v>
      </c>
      <c r="C2324">
        <v>0.61802999999999997</v>
      </c>
      <c r="D2324">
        <v>1.3635900000000001</v>
      </c>
      <c r="F2324">
        <f t="shared" si="36"/>
        <v>9.7102846838493875</v>
      </c>
    </row>
    <row r="2325" spans="1:6" x14ac:dyDescent="0.25">
      <c r="A2325">
        <v>467.10375905000001</v>
      </c>
      <c r="B2325">
        <v>9.9669600000000003</v>
      </c>
      <c r="C2325">
        <v>0.52973999999999999</v>
      </c>
      <c r="D2325">
        <v>1.6677</v>
      </c>
      <c r="F2325">
        <f t="shared" si="36"/>
        <v>10.119394220960068</v>
      </c>
    </row>
    <row r="2326" spans="1:6" x14ac:dyDescent="0.25">
      <c r="A2326">
        <v>467.29705715199998</v>
      </c>
      <c r="B2326">
        <v>9.7217099999999999</v>
      </c>
      <c r="C2326">
        <v>0.60821999999999998</v>
      </c>
      <c r="D2326">
        <v>1.6186499999999999</v>
      </c>
      <c r="F2326">
        <f t="shared" si="36"/>
        <v>9.8742900866340761</v>
      </c>
    </row>
    <row r="2327" spans="1:6" x14ac:dyDescent="0.25">
      <c r="A2327">
        <v>467.49128198599999</v>
      </c>
      <c r="B2327">
        <v>10.15335</v>
      </c>
      <c r="C2327">
        <v>0.72594000000000003</v>
      </c>
      <c r="D2327">
        <v>1.64808</v>
      </c>
      <c r="F2327">
        <f t="shared" si="36"/>
        <v>10.311821991893575</v>
      </c>
    </row>
    <row r="2328" spans="1:6" x14ac:dyDescent="0.25">
      <c r="A2328">
        <v>467.68568515800001</v>
      </c>
      <c r="B2328">
        <v>10.16316</v>
      </c>
      <c r="C2328">
        <v>0.72594000000000003</v>
      </c>
      <c r="D2328">
        <v>1.78542</v>
      </c>
      <c r="F2328">
        <f t="shared" si="36"/>
        <v>10.344299620834654</v>
      </c>
    </row>
    <row r="2329" spans="1:6" x14ac:dyDescent="0.25">
      <c r="A2329">
        <v>467.88020110100001</v>
      </c>
      <c r="B2329">
        <v>10.16316</v>
      </c>
      <c r="C2329">
        <v>0.66708000000000001</v>
      </c>
      <c r="D2329">
        <v>1.85409</v>
      </c>
      <c r="F2329">
        <f t="shared" si="36"/>
        <v>10.352413565932343</v>
      </c>
    </row>
    <row r="2330" spans="1:6" x14ac:dyDescent="0.25">
      <c r="A2330">
        <v>468.07520413399999</v>
      </c>
      <c r="B2330">
        <v>10.310309999999999</v>
      </c>
      <c r="C2330">
        <v>0.72594000000000003</v>
      </c>
      <c r="D2330">
        <v>1.71675</v>
      </c>
      <c r="F2330">
        <f t="shared" si="36"/>
        <v>10.477438224213016</v>
      </c>
    </row>
    <row r="2331" spans="1:6" x14ac:dyDescent="0.25">
      <c r="A2331">
        <v>468.270414114</v>
      </c>
      <c r="B2331">
        <v>10.584989999999999</v>
      </c>
      <c r="C2331">
        <v>0.70631999999999995</v>
      </c>
      <c r="D2331">
        <v>1.60884</v>
      </c>
      <c r="F2331">
        <f t="shared" si="36"/>
        <v>10.729830725044081</v>
      </c>
    </row>
    <row r="2332" spans="1:6" x14ac:dyDescent="0.25">
      <c r="A2332">
        <v>468.465067148</v>
      </c>
      <c r="B2332">
        <v>10.310309999999999</v>
      </c>
      <c r="C2332">
        <v>0.55916999999999994</v>
      </c>
      <c r="D2332">
        <v>1.7952300000000001</v>
      </c>
      <c r="F2332">
        <f t="shared" si="36"/>
        <v>10.480363263642152</v>
      </c>
    </row>
    <row r="2333" spans="1:6" x14ac:dyDescent="0.25">
      <c r="A2333">
        <v>468.65939497900001</v>
      </c>
      <c r="B2333">
        <v>10.70271</v>
      </c>
      <c r="C2333">
        <v>0.58860000000000001</v>
      </c>
      <c r="D2333">
        <v>1.6382699999999999</v>
      </c>
      <c r="F2333">
        <f t="shared" si="36"/>
        <v>10.843356486669615</v>
      </c>
    </row>
    <row r="2334" spans="1:6" x14ac:dyDescent="0.25">
      <c r="A2334">
        <v>468.85386705399998</v>
      </c>
      <c r="B2334">
        <v>10.0062</v>
      </c>
      <c r="C2334">
        <v>0.50031000000000003</v>
      </c>
      <c r="D2334">
        <v>1.5205500000000001</v>
      </c>
      <c r="F2334">
        <f t="shared" si="36"/>
        <v>10.133430852312557</v>
      </c>
    </row>
    <row r="2335" spans="1:6" x14ac:dyDescent="0.25">
      <c r="A2335">
        <v>469.05396819100002</v>
      </c>
      <c r="B2335">
        <v>9.5255100000000006</v>
      </c>
      <c r="C2335">
        <v>0.47088000000000002</v>
      </c>
      <c r="D2335">
        <v>1.4518800000000001</v>
      </c>
      <c r="F2335">
        <f t="shared" si="36"/>
        <v>9.6470215231904621</v>
      </c>
    </row>
    <row r="2336" spans="1:6" x14ac:dyDescent="0.25">
      <c r="A2336">
        <v>469.25816202200002</v>
      </c>
      <c r="B2336">
        <v>9.7020900000000001</v>
      </c>
      <c r="C2336">
        <v>0.52973999999999999</v>
      </c>
      <c r="D2336">
        <v>1.49112</v>
      </c>
      <c r="F2336">
        <f t="shared" si="36"/>
        <v>9.8302906208361911</v>
      </c>
    </row>
    <row r="2337" spans="1:6" x14ac:dyDescent="0.25">
      <c r="A2337">
        <v>469.455116987</v>
      </c>
      <c r="B2337">
        <v>10.52613</v>
      </c>
      <c r="C2337">
        <v>0.56898000000000004</v>
      </c>
      <c r="D2337">
        <v>1.57941</v>
      </c>
      <c r="F2337">
        <f t="shared" si="36"/>
        <v>10.659159768265038</v>
      </c>
    </row>
    <row r="2338" spans="1:6" x14ac:dyDescent="0.25">
      <c r="A2338">
        <v>469.64905905699999</v>
      </c>
      <c r="B2338">
        <v>10.3986</v>
      </c>
      <c r="C2338">
        <v>0.51993</v>
      </c>
      <c r="D2338">
        <v>1.5696000000000001</v>
      </c>
      <c r="F2338">
        <f t="shared" si="36"/>
        <v>10.529238022046039</v>
      </c>
    </row>
    <row r="2339" spans="1:6" x14ac:dyDescent="0.25">
      <c r="A2339">
        <v>469.84940814999999</v>
      </c>
      <c r="B2339">
        <v>8.9172899999999995</v>
      </c>
      <c r="C2339">
        <v>0.51012000000000002</v>
      </c>
      <c r="D2339">
        <v>1.3734</v>
      </c>
      <c r="F2339">
        <f t="shared" si="36"/>
        <v>9.0368418664099668</v>
      </c>
    </row>
    <row r="2340" spans="1:6" x14ac:dyDescent="0.25">
      <c r="A2340">
        <v>470.05360603299999</v>
      </c>
      <c r="B2340">
        <v>9.9473400000000005</v>
      </c>
      <c r="C2340">
        <v>0.57879000000000003</v>
      </c>
      <c r="D2340">
        <v>1.4813099999999999</v>
      </c>
      <c r="F2340">
        <f t="shared" si="36"/>
        <v>10.073671140939632</v>
      </c>
    </row>
    <row r="2341" spans="1:6" x14ac:dyDescent="0.25">
      <c r="A2341">
        <v>470.24991917599999</v>
      </c>
      <c r="B2341">
        <v>10.614420000000001</v>
      </c>
      <c r="C2341">
        <v>0.48069000000000001</v>
      </c>
      <c r="D2341">
        <v>1.73637</v>
      </c>
      <c r="F2341">
        <f t="shared" si="36"/>
        <v>10.766241479244279</v>
      </c>
    </row>
    <row r="2342" spans="1:6" x14ac:dyDescent="0.25">
      <c r="A2342">
        <v>470.44367218000002</v>
      </c>
      <c r="B2342">
        <v>10.52613</v>
      </c>
      <c r="C2342">
        <v>0.54935999999999996</v>
      </c>
      <c r="D2342">
        <v>1.69713</v>
      </c>
      <c r="F2342">
        <f t="shared" si="36"/>
        <v>10.676209974677343</v>
      </c>
    </row>
    <row r="2343" spans="1:6" x14ac:dyDescent="0.25">
      <c r="A2343">
        <v>470.638334036</v>
      </c>
      <c r="B2343">
        <v>8.8682400000000001</v>
      </c>
      <c r="C2343">
        <v>0.51012000000000002</v>
      </c>
      <c r="D2343">
        <v>1.4518800000000001</v>
      </c>
      <c r="F2343">
        <f t="shared" si="36"/>
        <v>9.0007698918703607</v>
      </c>
    </row>
    <row r="2344" spans="1:6" x14ac:dyDescent="0.25">
      <c r="A2344">
        <v>470.83285212499999</v>
      </c>
      <c r="B2344">
        <v>8.6426099999999995</v>
      </c>
      <c r="C2344">
        <v>0.47088000000000002</v>
      </c>
      <c r="D2344">
        <v>1.5205500000000001</v>
      </c>
      <c r="F2344">
        <f t="shared" si="36"/>
        <v>8.7879751870951477</v>
      </c>
    </row>
    <row r="2345" spans="1:6" x14ac:dyDescent="0.25">
      <c r="A2345">
        <v>471.027338982</v>
      </c>
      <c r="B2345">
        <v>9.5843699999999998</v>
      </c>
      <c r="C2345">
        <v>0.41202</v>
      </c>
      <c r="D2345">
        <v>1.5499799999999999</v>
      </c>
      <c r="F2345">
        <f t="shared" si="36"/>
        <v>9.7176307183232673</v>
      </c>
    </row>
    <row r="2346" spans="1:6" x14ac:dyDescent="0.25">
      <c r="A2346">
        <v>471.22201013599999</v>
      </c>
      <c r="B2346">
        <v>9.98658</v>
      </c>
      <c r="C2346">
        <v>0.52973999999999999</v>
      </c>
      <c r="D2346">
        <v>1.44207</v>
      </c>
      <c r="F2346">
        <f t="shared" si="36"/>
        <v>10.104057128149069</v>
      </c>
    </row>
    <row r="2347" spans="1:6" x14ac:dyDescent="0.25">
      <c r="A2347">
        <v>471.416655064</v>
      </c>
      <c r="B2347">
        <v>10.604609999999999</v>
      </c>
      <c r="C2347">
        <v>0.60821999999999998</v>
      </c>
      <c r="D2347">
        <v>1.4616899999999999</v>
      </c>
      <c r="F2347">
        <f t="shared" si="36"/>
        <v>10.72213702937059</v>
      </c>
    </row>
    <row r="2348" spans="1:6" x14ac:dyDescent="0.25">
      <c r="A2348">
        <v>471.61128401799999</v>
      </c>
      <c r="B2348">
        <v>9.9277200000000008</v>
      </c>
      <c r="C2348">
        <v>0.53954999999999997</v>
      </c>
      <c r="D2348">
        <v>1.5696000000000001</v>
      </c>
      <c r="F2348">
        <f t="shared" si="36"/>
        <v>10.065504595443787</v>
      </c>
    </row>
    <row r="2349" spans="1:6" x14ac:dyDescent="0.25">
      <c r="A2349">
        <v>471.80625701000002</v>
      </c>
      <c r="B2349">
        <v>10.339740000000001</v>
      </c>
      <c r="C2349">
        <v>0.67688999999999999</v>
      </c>
      <c r="D2349">
        <v>1.3734</v>
      </c>
      <c r="F2349">
        <f t="shared" si="36"/>
        <v>10.452494003810767</v>
      </c>
    </row>
    <row r="2350" spans="1:6" x14ac:dyDescent="0.25">
      <c r="A2350">
        <v>472.001082182</v>
      </c>
      <c r="B2350">
        <v>10.16316</v>
      </c>
      <c r="C2350">
        <v>0.62783999999999995</v>
      </c>
      <c r="D2350">
        <v>1.5205500000000001</v>
      </c>
      <c r="F2350">
        <f t="shared" si="36"/>
        <v>10.295439599827683</v>
      </c>
    </row>
    <row r="2351" spans="1:6" x14ac:dyDescent="0.25">
      <c r="A2351">
        <v>472.22036099399998</v>
      </c>
      <c r="B2351">
        <v>9.5353200000000005</v>
      </c>
      <c r="C2351">
        <v>0.50031000000000003</v>
      </c>
      <c r="D2351">
        <v>1.64808</v>
      </c>
      <c r="F2351">
        <f t="shared" si="36"/>
        <v>9.689623588401151</v>
      </c>
    </row>
    <row r="2352" spans="1:6" x14ac:dyDescent="0.25">
      <c r="A2352">
        <v>472.41485619500003</v>
      </c>
      <c r="B2352">
        <v>9.5451300000000003</v>
      </c>
      <c r="C2352">
        <v>0.50031000000000003</v>
      </c>
      <c r="D2352">
        <v>1.5696000000000001</v>
      </c>
      <c r="F2352">
        <f t="shared" si="36"/>
        <v>9.6862511310103869</v>
      </c>
    </row>
    <row r="2353" spans="1:6" x14ac:dyDescent="0.25">
      <c r="A2353">
        <v>472.60970020299999</v>
      </c>
      <c r="B2353">
        <v>9.9179099999999991</v>
      </c>
      <c r="C2353">
        <v>0.62783999999999995</v>
      </c>
      <c r="D2353">
        <v>1.62846</v>
      </c>
      <c r="F2353">
        <f t="shared" si="36"/>
        <v>10.070303064223042</v>
      </c>
    </row>
    <row r="2354" spans="1:6" x14ac:dyDescent="0.25">
      <c r="A2354">
        <v>472.80984306300002</v>
      </c>
      <c r="B2354">
        <v>9.8786699999999996</v>
      </c>
      <c r="C2354">
        <v>0.63765000000000005</v>
      </c>
      <c r="D2354">
        <v>1.55979</v>
      </c>
      <c r="F2354">
        <f t="shared" si="36"/>
        <v>10.021360353539832</v>
      </c>
    </row>
    <row r="2355" spans="1:6" x14ac:dyDescent="0.25">
      <c r="A2355">
        <v>473.01398301099999</v>
      </c>
      <c r="B2355">
        <v>9.4960799999999992</v>
      </c>
      <c r="C2355">
        <v>0.61802999999999997</v>
      </c>
      <c r="D2355">
        <v>1.57941</v>
      </c>
      <c r="F2355">
        <f t="shared" si="36"/>
        <v>9.6463481377876885</v>
      </c>
    </row>
    <row r="2356" spans="1:6" x14ac:dyDescent="0.25">
      <c r="A2356">
        <v>473.23054909699999</v>
      </c>
      <c r="B2356">
        <v>10.26126</v>
      </c>
      <c r="C2356">
        <v>0.59841</v>
      </c>
      <c r="D2356">
        <v>1.5499799999999999</v>
      </c>
      <c r="F2356">
        <f t="shared" si="36"/>
        <v>10.394902083045324</v>
      </c>
    </row>
    <row r="2357" spans="1:6" x14ac:dyDescent="0.25">
      <c r="A2357">
        <v>473.42948603600001</v>
      </c>
      <c r="B2357">
        <v>10.3005</v>
      </c>
      <c r="C2357">
        <v>0.61802999999999997</v>
      </c>
      <c r="D2357">
        <v>1.55979</v>
      </c>
      <c r="F2357">
        <f t="shared" si="36"/>
        <v>10.436244831116218</v>
      </c>
    </row>
    <row r="2358" spans="1:6" x14ac:dyDescent="0.25">
      <c r="A2358">
        <v>473.62915921199999</v>
      </c>
      <c r="B2358">
        <v>9.4470299999999998</v>
      </c>
      <c r="C2358">
        <v>0.59841</v>
      </c>
      <c r="D2358">
        <v>1.4518800000000001</v>
      </c>
      <c r="F2358">
        <f t="shared" si="36"/>
        <v>9.5766604765648875</v>
      </c>
    </row>
    <row r="2359" spans="1:6" x14ac:dyDescent="0.25">
      <c r="A2359">
        <v>473.82378005999999</v>
      </c>
      <c r="B2359">
        <v>10.634040000000001</v>
      </c>
      <c r="C2359">
        <v>0.60821999999999998</v>
      </c>
      <c r="D2359">
        <v>1.54017</v>
      </c>
      <c r="F2359">
        <f t="shared" si="36"/>
        <v>10.762195961740337</v>
      </c>
    </row>
    <row r="2360" spans="1:6" x14ac:dyDescent="0.25">
      <c r="A2360">
        <v>474.01857519100002</v>
      </c>
      <c r="B2360">
        <v>11.07549</v>
      </c>
      <c r="C2360">
        <v>0.57879000000000003</v>
      </c>
      <c r="D2360">
        <v>1.71675</v>
      </c>
      <c r="F2360">
        <f t="shared" si="36"/>
        <v>11.222687163362437</v>
      </c>
    </row>
    <row r="2361" spans="1:6" x14ac:dyDescent="0.25">
      <c r="A2361">
        <v>474.23278999299998</v>
      </c>
      <c r="B2361">
        <v>9.7511399999999995</v>
      </c>
      <c r="C2361">
        <v>0.51993</v>
      </c>
      <c r="D2361">
        <v>1.57941</v>
      </c>
      <c r="F2361">
        <f t="shared" si="36"/>
        <v>9.8918953923199169</v>
      </c>
    </row>
    <row r="2362" spans="1:6" x14ac:dyDescent="0.25">
      <c r="A2362">
        <v>474.43271112399998</v>
      </c>
      <c r="B2362">
        <v>9.8296200000000002</v>
      </c>
      <c r="C2362">
        <v>0.42182999999999998</v>
      </c>
      <c r="D2362">
        <v>1.69713</v>
      </c>
      <c r="F2362">
        <f t="shared" si="36"/>
        <v>9.9839681555081086</v>
      </c>
    </row>
    <row r="2363" spans="1:6" x14ac:dyDescent="0.25">
      <c r="A2363">
        <v>474.62719702700002</v>
      </c>
      <c r="B2363">
        <v>10.182779999999999</v>
      </c>
      <c r="C2363">
        <v>0.60821999999999998</v>
      </c>
      <c r="D2363">
        <v>1.4518800000000001</v>
      </c>
      <c r="F2363">
        <f t="shared" si="36"/>
        <v>10.30373212147909</v>
      </c>
    </row>
    <row r="2364" spans="1:6" x14ac:dyDescent="0.25">
      <c r="A2364">
        <v>474.82174301100002</v>
      </c>
      <c r="B2364">
        <v>11.26188</v>
      </c>
      <c r="C2364">
        <v>0.68669999999999998</v>
      </c>
      <c r="D2364">
        <v>1.4813099999999999</v>
      </c>
      <c r="F2364">
        <f t="shared" si="36"/>
        <v>11.379621142221739</v>
      </c>
    </row>
    <row r="2365" spans="1:6" x14ac:dyDescent="0.25">
      <c r="A2365">
        <v>475.01640319799998</v>
      </c>
      <c r="B2365">
        <v>10.035629999999999</v>
      </c>
      <c r="C2365">
        <v>0.50031000000000003</v>
      </c>
      <c r="D2365">
        <v>1.5696000000000001</v>
      </c>
      <c r="F2365">
        <f t="shared" si="36"/>
        <v>10.169947087030492</v>
      </c>
    </row>
    <row r="2366" spans="1:6" x14ac:dyDescent="0.25">
      <c r="A2366">
        <v>475.22362899799998</v>
      </c>
      <c r="B2366">
        <v>10.065060000000001</v>
      </c>
      <c r="C2366">
        <v>0.60821999999999998</v>
      </c>
      <c r="D2366">
        <v>1.3930199999999999</v>
      </c>
      <c r="F2366">
        <f t="shared" si="36"/>
        <v>10.179188036989984</v>
      </c>
    </row>
    <row r="2367" spans="1:6" x14ac:dyDescent="0.25">
      <c r="A2367">
        <v>475.41840505599998</v>
      </c>
      <c r="B2367">
        <v>9.8198100000000004</v>
      </c>
      <c r="C2367">
        <v>0.46106999999999998</v>
      </c>
      <c r="D2367">
        <v>1.5205500000000001</v>
      </c>
      <c r="F2367">
        <f t="shared" si="36"/>
        <v>9.9475286520572546</v>
      </c>
    </row>
    <row r="2368" spans="1:6" x14ac:dyDescent="0.25">
      <c r="A2368">
        <v>475.612694025</v>
      </c>
      <c r="B2368">
        <v>9.5255100000000006</v>
      </c>
      <c r="C2368">
        <v>0.46106999999999998</v>
      </c>
      <c r="D2368">
        <v>1.5892200000000001</v>
      </c>
      <c r="F2368">
        <f t="shared" si="36"/>
        <v>9.6681718289136764</v>
      </c>
    </row>
    <row r="2369" spans="1:6" x14ac:dyDescent="0.25">
      <c r="A2369">
        <v>475.80707311600003</v>
      </c>
      <c r="B2369">
        <v>10.889099999999999</v>
      </c>
      <c r="C2369">
        <v>0.59841</v>
      </c>
      <c r="D2369">
        <v>1.73637</v>
      </c>
      <c r="F2369">
        <f t="shared" si="36"/>
        <v>11.04289699829714</v>
      </c>
    </row>
    <row r="2370" spans="1:6" x14ac:dyDescent="0.25">
      <c r="A2370">
        <v>476.002238035</v>
      </c>
      <c r="B2370">
        <v>10.898910000000001</v>
      </c>
      <c r="C2370">
        <v>0.58860000000000001</v>
      </c>
      <c r="D2370">
        <v>1.6186499999999999</v>
      </c>
      <c r="F2370">
        <f t="shared" si="36"/>
        <v>11.034161362360077</v>
      </c>
    </row>
    <row r="2371" spans="1:6" x14ac:dyDescent="0.25">
      <c r="A2371">
        <v>476.23747301100002</v>
      </c>
      <c r="B2371">
        <v>10.65366</v>
      </c>
      <c r="C2371">
        <v>0.53954999999999997</v>
      </c>
      <c r="D2371">
        <v>1.7952300000000001</v>
      </c>
      <c r="F2371">
        <f t="shared" ref="F2371:F2434" si="37">SQRT(D2371^2+C2371^2+B2371^2)</f>
        <v>10.817321126369505</v>
      </c>
    </row>
    <row r="2372" spans="1:6" x14ac:dyDescent="0.25">
      <c r="A2372">
        <v>476.43230199800001</v>
      </c>
      <c r="B2372">
        <v>9.4568399999999997</v>
      </c>
      <c r="C2372">
        <v>0.61802999999999997</v>
      </c>
      <c r="D2372">
        <v>1.3635900000000001</v>
      </c>
      <c r="F2372">
        <f t="shared" si="37"/>
        <v>9.5746102560156459</v>
      </c>
    </row>
    <row r="2373" spans="1:6" x14ac:dyDescent="0.25">
      <c r="A2373">
        <v>476.626727104</v>
      </c>
      <c r="B2373">
        <v>10.6929</v>
      </c>
      <c r="C2373">
        <v>0.63765000000000005</v>
      </c>
      <c r="D2373">
        <v>1.44207</v>
      </c>
      <c r="F2373">
        <f t="shared" si="37"/>
        <v>10.808527828404754</v>
      </c>
    </row>
    <row r="2374" spans="1:6" x14ac:dyDescent="0.25">
      <c r="A2374">
        <v>476.82221102699998</v>
      </c>
      <c r="B2374">
        <v>11.38941</v>
      </c>
      <c r="C2374">
        <v>0.55916999999999994</v>
      </c>
      <c r="D2374">
        <v>1.4715</v>
      </c>
      <c r="F2374">
        <f t="shared" si="37"/>
        <v>11.497679917574676</v>
      </c>
    </row>
    <row r="2375" spans="1:6" x14ac:dyDescent="0.25">
      <c r="A2375">
        <v>477.01674818999999</v>
      </c>
      <c r="B2375">
        <v>10.36917</v>
      </c>
      <c r="C2375">
        <v>0.45125999999999999</v>
      </c>
      <c r="D2375">
        <v>1.40283</v>
      </c>
      <c r="F2375">
        <f t="shared" si="37"/>
        <v>10.473359255052793</v>
      </c>
    </row>
    <row r="2376" spans="1:6" x14ac:dyDescent="0.25">
      <c r="A2376">
        <v>477.223818064</v>
      </c>
      <c r="B2376">
        <v>8.1913499999999999</v>
      </c>
      <c r="C2376">
        <v>0.36297000000000001</v>
      </c>
      <c r="D2376">
        <v>1.4616899999999999</v>
      </c>
      <c r="F2376">
        <f t="shared" si="37"/>
        <v>8.328655335616908</v>
      </c>
    </row>
    <row r="2377" spans="1:6" x14ac:dyDescent="0.25">
      <c r="A2377">
        <v>477.41837716100002</v>
      </c>
      <c r="B2377">
        <v>9.4764599999999994</v>
      </c>
      <c r="C2377">
        <v>0.39240000000000003</v>
      </c>
      <c r="D2377">
        <v>1.51074</v>
      </c>
      <c r="F2377">
        <f t="shared" si="37"/>
        <v>9.6041453153937635</v>
      </c>
    </row>
    <row r="2378" spans="1:6" x14ac:dyDescent="0.25">
      <c r="A2378">
        <v>477.61853003499999</v>
      </c>
      <c r="B2378">
        <v>10.349550000000001</v>
      </c>
      <c r="C2378">
        <v>0.51012000000000002</v>
      </c>
      <c r="D2378">
        <v>1.64808</v>
      </c>
      <c r="F2378">
        <f t="shared" si="37"/>
        <v>10.492357947730339</v>
      </c>
    </row>
    <row r="2379" spans="1:6" x14ac:dyDescent="0.25">
      <c r="A2379">
        <v>477.81918120400002</v>
      </c>
      <c r="B2379">
        <v>10.918530000000001</v>
      </c>
      <c r="C2379">
        <v>0.61802999999999997</v>
      </c>
      <c r="D2379">
        <v>1.60884</v>
      </c>
      <c r="F2379">
        <f t="shared" si="37"/>
        <v>11.053715420047686</v>
      </c>
    </row>
    <row r="2380" spans="1:6" x14ac:dyDescent="0.25">
      <c r="A2380">
        <v>478.01383805299997</v>
      </c>
      <c r="B2380">
        <v>9.8786699999999996</v>
      </c>
      <c r="C2380">
        <v>0.46106999999999998</v>
      </c>
      <c r="D2380">
        <v>1.8442799999999999</v>
      </c>
      <c r="F2380">
        <f t="shared" si="37"/>
        <v>10.059924216026678</v>
      </c>
    </row>
    <row r="2381" spans="1:6" x14ac:dyDescent="0.25">
      <c r="A2381">
        <v>478.235027075</v>
      </c>
      <c r="B2381">
        <v>8.0442</v>
      </c>
      <c r="C2381">
        <v>0.45125999999999999</v>
      </c>
      <c r="D2381">
        <v>1.51074</v>
      </c>
      <c r="F2381">
        <f t="shared" si="37"/>
        <v>8.1972632369102314</v>
      </c>
    </row>
    <row r="2382" spans="1:6" x14ac:dyDescent="0.25">
      <c r="A2382">
        <v>478.43472909899998</v>
      </c>
      <c r="B2382">
        <v>9.3489299999999993</v>
      </c>
      <c r="C2382">
        <v>0.40221000000000001</v>
      </c>
      <c r="D2382">
        <v>1.57941</v>
      </c>
      <c r="F2382">
        <f t="shared" si="37"/>
        <v>9.4899315580830184</v>
      </c>
    </row>
    <row r="2383" spans="1:6" x14ac:dyDescent="0.25">
      <c r="A2383">
        <v>478.639122009</v>
      </c>
      <c r="B2383">
        <v>11.09511</v>
      </c>
      <c r="C2383">
        <v>0.31391999999999998</v>
      </c>
      <c r="D2383">
        <v>1.92276</v>
      </c>
      <c r="F2383">
        <f t="shared" si="37"/>
        <v>11.264857642069872</v>
      </c>
    </row>
    <row r="2384" spans="1:6" x14ac:dyDescent="0.25">
      <c r="A2384">
        <v>478.83611106900003</v>
      </c>
      <c r="B2384">
        <v>9.5451300000000003</v>
      </c>
      <c r="C2384">
        <v>0.39240000000000003</v>
      </c>
      <c r="D2384">
        <v>1.5696000000000001</v>
      </c>
      <c r="F2384">
        <f t="shared" si="37"/>
        <v>9.681277221363926</v>
      </c>
    </row>
    <row r="2385" spans="1:6" x14ac:dyDescent="0.25">
      <c r="A2385">
        <v>479.03074216800002</v>
      </c>
      <c r="B2385">
        <v>9.0938700000000008</v>
      </c>
      <c r="C2385">
        <v>0.44145000000000001</v>
      </c>
      <c r="D2385">
        <v>1.33416</v>
      </c>
      <c r="F2385">
        <f t="shared" si="37"/>
        <v>9.2018113752130368</v>
      </c>
    </row>
    <row r="2386" spans="1:6" x14ac:dyDescent="0.25">
      <c r="A2386">
        <v>479.22896218300002</v>
      </c>
      <c r="B2386">
        <v>9.0448199999999996</v>
      </c>
      <c r="C2386">
        <v>0.35315999999999997</v>
      </c>
      <c r="D2386">
        <v>1.6775100000000001</v>
      </c>
      <c r="F2386">
        <f t="shared" si="37"/>
        <v>9.2058422003692844</v>
      </c>
    </row>
    <row r="2387" spans="1:6" x14ac:dyDescent="0.25">
      <c r="A2387">
        <v>479.42363715200003</v>
      </c>
      <c r="B2387">
        <v>10.26126</v>
      </c>
      <c r="C2387">
        <v>0.51012000000000002</v>
      </c>
      <c r="D2387">
        <v>1.5696000000000001</v>
      </c>
      <c r="F2387">
        <f t="shared" si="37"/>
        <v>10.39313828263629</v>
      </c>
    </row>
    <row r="2388" spans="1:6" x14ac:dyDescent="0.25">
      <c r="A2388">
        <v>479.618079185</v>
      </c>
      <c r="B2388">
        <v>9.5549400000000002</v>
      </c>
      <c r="C2388">
        <v>0.60821999999999998</v>
      </c>
      <c r="D2388">
        <v>1.4126399999999999</v>
      </c>
      <c r="F2388">
        <f t="shared" si="37"/>
        <v>9.6779316871736594</v>
      </c>
    </row>
    <row r="2389" spans="1:6" x14ac:dyDescent="0.25">
      <c r="A2389">
        <v>479.81287312500001</v>
      </c>
      <c r="B2389">
        <v>10.36917</v>
      </c>
      <c r="C2389">
        <v>0.44145000000000001</v>
      </c>
      <c r="D2389">
        <v>1.64808</v>
      </c>
      <c r="F2389">
        <f t="shared" si="37"/>
        <v>10.508602774765064</v>
      </c>
    </row>
    <row r="2390" spans="1:6" x14ac:dyDescent="0.25">
      <c r="A2390">
        <v>480.00776219400001</v>
      </c>
      <c r="B2390">
        <v>10.50651</v>
      </c>
      <c r="C2390">
        <v>0.47088000000000002</v>
      </c>
      <c r="D2390">
        <v>1.4616899999999999</v>
      </c>
      <c r="F2390">
        <f t="shared" si="37"/>
        <v>10.618145695487513</v>
      </c>
    </row>
    <row r="2391" spans="1:6" x14ac:dyDescent="0.25">
      <c r="A2391">
        <v>480.234120131</v>
      </c>
      <c r="B2391">
        <v>10.212210000000001</v>
      </c>
      <c r="C2391">
        <v>0.51012000000000002</v>
      </c>
      <c r="D2391">
        <v>1.5009300000000001</v>
      </c>
      <c r="F2391">
        <f t="shared" si="37"/>
        <v>10.334517229333938</v>
      </c>
    </row>
    <row r="2392" spans="1:6" x14ac:dyDescent="0.25">
      <c r="A2392">
        <v>480.42892003100002</v>
      </c>
      <c r="B2392">
        <v>9.3194999999999997</v>
      </c>
      <c r="C2392">
        <v>0.43164000000000002</v>
      </c>
      <c r="D2392">
        <v>1.4616899999999999</v>
      </c>
      <c r="F2392">
        <f t="shared" si="37"/>
        <v>9.443300852758</v>
      </c>
    </row>
    <row r="2393" spans="1:6" x14ac:dyDescent="0.25">
      <c r="A2393">
        <v>480.6236341</v>
      </c>
      <c r="B2393">
        <v>9.7707599999999992</v>
      </c>
      <c r="C2393">
        <v>0.52973999999999999</v>
      </c>
      <c r="D2393">
        <v>1.35378</v>
      </c>
      <c r="F2393">
        <f t="shared" si="37"/>
        <v>9.8783144176321898</v>
      </c>
    </row>
    <row r="2394" spans="1:6" x14ac:dyDescent="0.25">
      <c r="A2394">
        <v>480.818087101</v>
      </c>
      <c r="B2394">
        <v>9.98658</v>
      </c>
      <c r="C2394">
        <v>0.63765000000000005</v>
      </c>
      <c r="D2394">
        <v>1.2556799999999999</v>
      </c>
      <c r="F2394">
        <f t="shared" si="37"/>
        <v>10.08539091365823</v>
      </c>
    </row>
    <row r="2395" spans="1:6" x14ac:dyDescent="0.25">
      <c r="A2395">
        <v>481.01289820699998</v>
      </c>
      <c r="B2395">
        <v>10.28088</v>
      </c>
      <c r="C2395">
        <v>0.66708000000000001</v>
      </c>
      <c r="D2395">
        <v>1.3439700000000001</v>
      </c>
      <c r="F2395">
        <f t="shared" si="37"/>
        <v>10.38979040508999</v>
      </c>
    </row>
    <row r="2396" spans="1:6" x14ac:dyDescent="0.25">
      <c r="A2396">
        <v>481.21352505700003</v>
      </c>
      <c r="B2396">
        <v>9.7707599999999992</v>
      </c>
      <c r="C2396">
        <v>0.62783999999999995</v>
      </c>
      <c r="D2396">
        <v>1.3635900000000001</v>
      </c>
      <c r="F2396">
        <f t="shared" si="37"/>
        <v>9.8854090320684254</v>
      </c>
    </row>
    <row r="2397" spans="1:6" x14ac:dyDescent="0.25">
      <c r="A2397">
        <v>481.413837194</v>
      </c>
      <c r="B2397">
        <v>9.0742499999999993</v>
      </c>
      <c r="C2397">
        <v>0.68669999999999998</v>
      </c>
      <c r="D2397">
        <v>1.3243499999999999</v>
      </c>
      <c r="F2397">
        <f t="shared" si="37"/>
        <v>9.1960574636634362</v>
      </c>
    </row>
    <row r="2398" spans="1:6" x14ac:dyDescent="0.25">
      <c r="A2398">
        <v>481.614174128</v>
      </c>
      <c r="B2398">
        <v>10.15335</v>
      </c>
      <c r="C2398">
        <v>0.65727000000000002</v>
      </c>
      <c r="D2398">
        <v>1.62846</v>
      </c>
      <c r="F2398">
        <f t="shared" si="37"/>
        <v>10.304096372171603</v>
      </c>
    </row>
    <row r="2399" spans="1:6" x14ac:dyDescent="0.25">
      <c r="A2399">
        <v>481.80938220000002</v>
      </c>
      <c r="B2399">
        <v>10.64385</v>
      </c>
      <c r="C2399">
        <v>0.63765000000000005</v>
      </c>
      <c r="D2399">
        <v>1.6382699999999999</v>
      </c>
      <c r="F2399">
        <f t="shared" si="37"/>
        <v>10.788052138263886</v>
      </c>
    </row>
    <row r="2400" spans="1:6" x14ac:dyDescent="0.25">
      <c r="A2400">
        <v>482.00430607800001</v>
      </c>
      <c r="B2400">
        <v>10.172969999999999</v>
      </c>
      <c r="C2400">
        <v>0.81423000000000001</v>
      </c>
      <c r="D2400">
        <v>1.5696000000000001</v>
      </c>
      <c r="F2400">
        <f t="shared" si="37"/>
        <v>10.325499177947766</v>
      </c>
    </row>
    <row r="2401" spans="1:6" x14ac:dyDescent="0.25">
      <c r="A2401">
        <v>482.23820018800001</v>
      </c>
      <c r="B2401">
        <v>9.7020900000000001</v>
      </c>
      <c r="C2401">
        <v>0.73575000000000002</v>
      </c>
      <c r="D2401">
        <v>1.69713</v>
      </c>
      <c r="F2401">
        <f t="shared" si="37"/>
        <v>9.8768481140240283</v>
      </c>
    </row>
    <row r="2402" spans="1:6" x14ac:dyDescent="0.25">
      <c r="A2402">
        <v>482.43883800499998</v>
      </c>
      <c r="B2402">
        <v>9.5941799999999997</v>
      </c>
      <c r="C2402">
        <v>0.74556</v>
      </c>
      <c r="D2402">
        <v>1.6578900000000001</v>
      </c>
      <c r="F2402">
        <f t="shared" si="37"/>
        <v>9.7648732115732049</v>
      </c>
    </row>
    <row r="2403" spans="1:6" x14ac:dyDescent="0.25">
      <c r="A2403">
        <v>482.63363599799999</v>
      </c>
      <c r="B2403">
        <v>9.7805700000000009</v>
      </c>
      <c r="C2403">
        <v>0.76517999999999997</v>
      </c>
      <c r="D2403">
        <v>1.6186499999999999</v>
      </c>
      <c r="F2403">
        <f t="shared" si="37"/>
        <v>9.9430919627548455</v>
      </c>
    </row>
    <row r="2404" spans="1:6" x14ac:dyDescent="0.25">
      <c r="A2404">
        <v>482.82810998000002</v>
      </c>
      <c r="B2404">
        <v>10.879289999999999</v>
      </c>
      <c r="C2404">
        <v>0.79461000000000004</v>
      </c>
      <c r="D2404">
        <v>1.80504</v>
      </c>
      <c r="F2404">
        <f t="shared" si="37"/>
        <v>11.056605507921498</v>
      </c>
    </row>
    <row r="2405" spans="1:6" x14ac:dyDescent="0.25">
      <c r="A2405">
        <v>483.02279615399999</v>
      </c>
      <c r="B2405">
        <v>10.78119</v>
      </c>
      <c r="C2405">
        <v>0.77498999999999996</v>
      </c>
      <c r="D2405">
        <v>1.6677</v>
      </c>
      <c r="F2405">
        <f t="shared" si="37"/>
        <v>10.936904982955644</v>
      </c>
    </row>
    <row r="2406" spans="1:6" x14ac:dyDescent="0.25">
      <c r="A2406">
        <v>483.23111200300002</v>
      </c>
      <c r="B2406">
        <v>10.084680000000001</v>
      </c>
      <c r="C2406">
        <v>0.80442000000000002</v>
      </c>
      <c r="D2406">
        <v>1.57941</v>
      </c>
      <c r="F2406">
        <f t="shared" si="37"/>
        <v>10.239257697064764</v>
      </c>
    </row>
    <row r="2407" spans="1:6" x14ac:dyDescent="0.25">
      <c r="A2407">
        <v>483.42577910400001</v>
      </c>
      <c r="B2407">
        <v>9.6922800000000002</v>
      </c>
      <c r="C2407">
        <v>0.70631999999999995</v>
      </c>
      <c r="D2407">
        <v>1.5205500000000001</v>
      </c>
      <c r="F2407">
        <f t="shared" si="37"/>
        <v>9.8362214210183385</v>
      </c>
    </row>
    <row r="2408" spans="1:6" x14ac:dyDescent="0.25">
      <c r="A2408">
        <v>483.62032413499998</v>
      </c>
      <c r="B2408">
        <v>10.27107</v>
      </c>
      <c r="C2408">
        <v>0.67688999999999999</v>
      </c>
      <c r="D2408">
        <v>1.6873199999999999</v>
      </c>
      <c r="F2408">
        <f t="shared" si="37"/>
        <v>10.430729015720809</v>
      </c>
    </row>
    <row r="2409" spans="1:6" x14ac:dyDescent="0.25">
      <c r="A2409">
        <v>483.81491518000001</v>
      </c>
      <c r="B2409">
        <v>10.594799999999999</v>
      </c>
      <c r="C2409">
        <v>0.67688999999999999</v>
      </c>
      <c r="D2409">
        <v>1.60884</v>
      </c>
      <c r="F2409">
        <f t="shared" si="37"/>
        <v>10.737613014897677</v>
      </c>
    </row>
    <row r="2410" spans="1:6" x14ac:dyDescent="0.25">
      <c r="A2410">
        <v>484.00957202900003</v>
      </c>
      <c r="B2410">
        <v>10.64385</v>
      </c>
      <c r="C2410">
        <v>0.61802999999999997</v>
      </c>
      <c r="D2410">
        <v>1.6677</v>
      </c>
      <c r="F2410">
        <f t="shared" si="37"/>
        <v>10.791419146405167</v>
      </c>
    </row>
    <row r="2411" spans="1:6" x14ac:dyDescent="0.25">
      <c r="A2411">
        <v>484.24052715300002</v>
      </c>
      <c r="B2411">
        <v>10.310309999999999</v>
      </c>
      <c r="C2411">
        <v>0.74556</v>
      </c>
      <c r="D2411">
        <v>1.4322600000000001</v>
      </c>
      <c r="F2411">
        <f t="shared" si="37"/>
        <v>10.435982019786159</v>
      </c>
    </row>
    <row r="2412" spans="1:6" x14ac:dyDescent="0.25">
      <c r="A2412">
        <v>484.43507719000002</v>
      </c>
      <c r="B2412">
        <v>9.4274100000000001</v>
      </c>
      <c r="C2412">
        <v>0.68669999999999998</v>
      </c>
      <c r="D2412">
        <v>1.3734</v>
      </c>
      <c r="F2412">
        <f t="shared" si="37"/>
        <v>9.5516408934852652</v>
      </c>
    </row>
    <row r="2413" spans="1:6" x14ac:dyDescent="0.25">
      <c r="A2413">
        <v>484.62961220699998</v>
      </c>
      <c r="B2413">
        <v>9.6334199999999992</v>
      </c>
      <c r="C2413">
        <v>0.60821999999999998</v>
      </c>
      <c r="D2413">
        <v>1.3734</v>
      </c>
      <c r="F2413">
        <f t="shared" si="37"/>
        <v>9.7498174354600096</v>
      </c>
    </row>
    <row r="2414" spans="1:6" x14ac:dyDescent="0.25">
      <c r="A2414">
        <v>484.82427906999999</v>
      </c>
      <c r="B2414">
        <v>9.6726600000000005</v>
      </c>
      <c r="C2414">
        <v>0.65727000000000002</v>
      </c>
      <c r="D2414">
        <v>1.3439700000000001</v>
      </c>
      <c r="F2414">
        <f t="shared" si="37"/>
        <v>9.7876764704091048</v>
      </c>
    </row>
    <row r="2415" spans="1:6" x14ac:dyDescent="0.25">
      <c r="A2415">
        <v>485.02441000900001</v>
      </c>
      <c r="B2415">
        <v>9.5941799999999997</v>
      </c>
      <c r="C2415">
        <v>0.68669999999999998</v>
      </c>
      <c r="D2415">
        <v>1.19682</v>
      </c>
      <c r="F2415">
        <f t="shared" si="37"/>
        <v>9.6928955877384748</v>
      </c>
    </row>
    <row r="2416" spans="1:6" x14ac:dyDescent="0.25">
      <c r="A2416">
        <v>485.23388314200002</v>
      </c>
      <c r="B2416">
        <v>9.9767700000000001</v>
      </c>
      <c r="C2416">
        <v>0.73575000000000002</v>
      </c>
      <c r="D2416">
        <v>1.3243499999999999</v>
      </c>
      <c r="F2416">
        <f t="shared" si="37"/>
        <v>10.091143176959685</v>
      </c>
    </row>
    <row r="2417" spans="1:6" x14ac:dyDescent="0.25">
      <c r="A2417">
        <v>485.43020605999999</v>
      </c>
      <c r="B2417">
        <v>10.43784</v>
      </c>
      <c r="C2417">
        <v>0.77498999999999996</v>
      </c>
      <c r="D2417">
        <v>1.3832100000000001</v>
      </c>
      <c r="F2417">
        <f t="shared" si="37"/>
        <v>10.557574686915551</v>
      </c>
    </row>
    <row r="2418" spans="1:6" x14ac:dyDescent="0.25">
      <c r="A2418">
        <v>485.62434220300003</v>
      </c>
      <c r="B2418">
        <v>10.09449</v>
      </c>
      <c r="C2418">
        <v>0.81423000000000001</v>
      </c>
      <c r="D2418">
        <v>1.4126399999999999</v>
      </c>
      <c r="F2418">
        <f t="shared" si="37"/>
        <v>10.22532398619232</v>
      </c>
    </row>
    <row r="2419" spans="1:6" x14ac:dyDescent="0.25">
      <c r="A2419">
        <v>485.82435512500001</v>
      </c>
      <c r="B2419">
        <v>10.065060000000001</v>
      </c>
      <c r="C2419">
        <v>0.76517999999999997</v>
      </c>
      <c r="D2419">
        <v>1.54017</v>
      </c>
      <c r="F2419">
        <f t="shared" si="37"/>
        <v>10.210928305736948</v>
      </c>
    </row>
    <row r="2420" spans="1:6" x14ac:dyDescent="0.25">
      <c r="A2420">
        <v>486.02807116499997</v>
      </c>
      <c r="B2420">
        <v>10.29069</v>
      </c>
      <c r="C2420">
        <v>0.76517999999999997</v>
      </c>
      <c r="D2420">
        <v>1.4126399999999999</v>
      </c>
      <c r="F2420">
        <f t="shared" si="37"/>
        <v>10.415342187278341</v>
      </c>
    </row>
    <row r="2421" spans="1:6" x14ac:dyDescent="0.25">
      <c r="A2421">
        <v>486.224842072</v>
      </c>
      <c r="B2421">
        <v>10.25145</v>
      </c>
      <c r="C2421">
        <v>0.78480000000000005</v>
      </c>
      <c r="D2421">
        <v>1.4518800000000001</v>
      </c>
      <c r="F2421">
        <f t="shared" si="37"/>
        <v>10.383452878349283</v>
      </c>
    </row>
    <row r="2422" spans="1:6" x14ac:dyDescent="0.25">
      <c r="A2422">
        <v>486.423622131</v>
      </c>
      <c r="B2422">
        <v>10.182779999999999</v>
      </c>
      <c r="C2422">
        <v>0.80442000000000002</v>
      </c>
      <c r="D2422">
        <v>1.3734</v>
      </c>
      <c r="F2422">
        <f t="shared" si="37"/>
        <v>10.306421669270087</v>
      </c>
    </row>
    <row r="2423" spans="1:6" x14ac:dyDescent="0.25">
      <c r="A2423">
        <v>486.62420415899999</v>
      </c>
      <c r="B2423">
        <v>9.9179099999999991</v>
      </c>
      <c r="C2423">
        <v>0.72594000000000003</v>
      </c>
      <c r="D2423">
        <v>1.35378</v>
      </c>
      <c r="F2423">
        <f t="shared" si="37"/>
        <v>10.036166994430692</v>
      </c>
    </row>
    <row r="2424" spans="1:6" x14ac:dyDescent="0.25">
      <c r="A2424">
        <v>486.81893205599999</v>
      </c>
      <c r="B2424">
        <v>9.8688599999999997</v>
      </c>
      <c r="C2424">
        <v>0.71613000000000004</v>
      </c>
      <c r="D2424">
        <v>1.35378</v>
      </c>
      <c r="F2424">
        <f t="shared" si="37"/>
        <v>9.9869895446475763</v>
      </c>
    </row>
    <row r="2425" spans="1:6" x14ac:dyDescent="0.25">
      <c r="A2425">
        <v>487.01350116700002</v>
      </c>
      <c r="B2425">
        <v>10.055249999999999</v>
      </c>
      <c r="C2425">
        <v>0.71613000000000004</v>
      </c>
      <c r="D2425">
        <v>1.33416</v>
      </c>
      <c r="F2425">
        <f t="shared" si="37"/>
        <v>10.168622209768635</v>
      </c>
    </row>
    <row r="2426" spans="1:6" x14ac:dyDescent="0.25">
      <c r="A2426">
        <v>487.21366810799998</v>
      </c>
      <c r="B2426">
        <v>10.3986</v>
      </c>
      <c r="C2426">
        <v>0.76517999999999997</v>
      </c>
      <c r="D2426">
        <v>1.3930199999999999</v>
      </c>
      <c r="F2426">
        <f t="shared" si="37"/>
        <v>10.519357732903659</v>
      </c>
    </row>
    <row r="2427" spans="1:6" x14ac:dyDescent="0.25">
      <c r="A2427">
        <v>487.40805912000002</v>
      </c>
      <c r="B2427">
        <v>10.349550000000001</v>
      </c>
      <c r="C2427">
        <v>0.77498999999999996</v>
      </c>
      <c r="D2427">
        <v>1.35378</v>
      </c>
      <c r="F2427">
        <f t="shared" si="37"/>
        <v>10.466447104485839</v>
      </c>
    </row>
    <row r="2428" spans="1:6" x14ac:dyDescent="0.25">
      <c r="A2428">
        <v>487.602020025</v>
      </c>
      <c r="B2428">
        <v>10.14354</v>
      </c>
      <c r="C2428">
        <v>0.80442000000000002</v>
      </c>
      <c r="D2428">
        <v>1.2949200000000001</v>
      </c>
      <c r="F2428">
        <f t="shared" si="37"/>
        <v>10.257451587719046</v>
      </c>
    </row>
    <row r="2429" spans="1:6" x14ac:dyDescent="0.25">
      <c r="A2429">
        <v>487.79593110100001</v>
      </c>
      <c r="B2429">
        <v>9.9669600000000003</v>
      </c>
      <c r="C2429">
        <v>0.78480000000000005</v>
      </c>
      <c r="D2429">
        <v>1.3047299999999999</v>
      </c>
      <c r="F2429">
        <f t="shared" si="37"/>
        <v>10.082585137478384</v>
      </c>
    </row>
    <row r="2430" spans="1:6" x14ac:dyDescent="0.25">
      <c r="A2430">
        <v>487.99003601099997</v>
      </c>
      <c r="B2430">
        <v>10.12392</v>
      </c>
      <c r="C2430">
        <v>0.80442000000000002</v>
      </c>
      <c r="D2430">
        <v>1.2753000000000001</v>
      </c>
      <c r="F2430">
        <f t="shared" si="37"/>
        <v>10.235586831872416</v>
      </c>
    </row>
    <row r="2431" spans="1:6" x14ac:dyDescent="0.25">
      <c r="A2431">
        <v>488.22920298600002</v>
      </c>
      <c r="B2431">
        <v>10.084680000000001</v>
      </c>
      <c r="C2431">
        <v>0.81423000000000001</v>
      </c>
      <c r="D2431">
        <v>1.33416</v>
      </c>
      <c r="F2431">
        <f t="shared" si="37"/>
        <v>10.205083248112189</v>
      </c>
    </row>
    <row r="2432" spans="1:6" x14ac:dyDescent="0.25">
      <c r="A2432">
        <v>488.42371416100002</v>
      </c>
      <c r="B2432">
        <v>9.1821599999999997</v>
      </c>
      <c r="C2432">
        <v>0.75536999999999999</v>
      </c>
      <c r="D2432">
        <v>1.31454</v>
      </c>
      <c r="F2432">
        <f t="shared" si="37"/>
        <v>9.3064849172015531</v>
      </c>
    </row>
    <row r="2433" spans="1:6" x14ac:dyDescent="0.25">
      <c r="A2433">
        <v>488.61822915099998</v>
      </c>
      <c r="B2433">
        <v>9.6922800000000002</v>
      </c>
      <c r="C2433">
        <v>0.84365999999999997</v>
      </c>
      <c r="D2433">
        <v>1.40283</v>
      </c>
      <c r="F2433">
        <f t="shared" si="37"/>
        <v>9.8295465715820285</v>
      </c>
    </row>
    <row r="2434" spans="1:6" x14ac:dyDescent="0.25">
      <c r="A2434">
        <v>488.81294512699998</v>
      </c>
      <c r="B2434">
        <v>9.9375300000000006</v>
      </c>
      <c r="C2434">
        <v>0.78480000000000005</v>
      </c>
      <c r="D2434">
        <v>1.3734</v>
      </c>
      <c r="F2434">
        <f t="shared" si="37"/>
        <v>10.062635892294821</v>
      </c>
    </row>
    <row r="2435" spans="1:6" x14ac:dyDescent="0.25">
      <c r="A2435">
        <v>489.008045197</v>
      </c>
      <c r="B2435">
        <v>9.81</v>
      </c>
      <c r="C2435">
        <v>0.75536999999999999</v>
      </c>
      <c r="D2435">
        <v>1.3734</v>
      </c>
      <c r="F2435">
        <f t="shared" ref="F2435:F2498" si="38">SQRT(D2435^2+C2435^2+B2435^2)</f>
        <v>9.9344306025509077</v>
      </c>
    </row>
    <row r="2436" spans="1:6" x14ac:dyDescent="0.25">
      <c r="A2436">
        <v>489.22275900800003</v>
      </c>
      <c r="B2436">
        <v>9.7217099999999999</v>
      </c>
      <c r="C2436">
        <v>0.75536999999999999</v>
      </c>
      <c r="D2436">
        <v>1.3930199999999999</v>
      </c>
      <c r="F2436">
        <f t="shared" si="38"/>
        <v>9.8500118721451297</v>
      </c>
    </row>
    <row r="2437" spans="1:6" x14ac:dyDescent="0.25">
      <c r="A2437">
        <v>489.42292118099999</v>
      </c>
      <c r="B2437">
        <v>10.035629999999999</v>
      </c>
      <c r="C2437">
        <v>0.68669999999999998</v>
      </c>
      <c r="D2437">
        <v>1.4715</v>
      </c>
      <c r="F2437">
        <f t="shared" si="38"/>
        <v>10.166156532185603</v>
      </c>
    </row>
    <row r="2438" spans="1:6" x14ac:dyDescent="0.25">
      <c r="A2438">
        <v>489.62352013600002</v>
      </c>
      <c r="B2438">
        <v>10.11411</v>
      </c>
      <c r="C2438">
        <v>0.70631999999999995</v>
      </c>
      <c r="D2438">
        <v>1.4322600000000001</v>
      </c>
      <c r="F2438">
        <f t="shared" si="38"/>
        <v>10.239408075767857</v>
      </c>
    </row>
    <row r="2439" spans="1:6" x14ac:dyDescent="0.25">
      <c r="A2439">
        <v>489.81831908200002</v>
      </c>
      <c r="B2439">
        <v>9.9571500000000004</v>
      </c>
      <c r="C2439">
        <v>0.66708000000000001</v>
      </c>
      <c r="D2439">
        <v>1.4126399999999999</v>
      </c>
      <c r="F2439">
        <f t="shared" si="38"/>
        <v>10.078957466846459</v>
      </c>
    </row>
    <row r="2440" spans="1:6" x14ac:dyDescent="0.25">
      <c r="A2440">
        <v>490.012881994</v>
      </c>
      <c r="B2440">
        <v>9.8786699999999996</v>
      </c>
      <c r="C2440">
        <v>0.63765000000000005</v>
      </c>
      <c r="D2440">
        <v>1.5205500000000001</v>
      </c>
      <c r="F2440">
        <f t="shared" si="38"/>
        <v>10.015327792633649</v>
      </c>
    </row>
    <row r="2441" spans="1:6" x14ac:dyDescent="0.25">
      <c r="A2441">
        <v>490.22249317199999</v>
      </c>
      <c r="B2441">
        <v>9.9767700000000001</v>
      </c>
      <c r="C2441">
        <v>0.67688999999999999</v>
      </c>
      <c r="D2441">
        <v>1.6186499999999999</v>
      </c>
      <c r="F2441">
        <f t="shared" si="38"/>
        <v>10.129864141611179</v>
      </c>
    </row>
    <row r="2442" spans="1:6" x14ac:dyDescent="0.25">
      <c r="A2442">
        <v>490.41701316799998</v>
      </c>
      <c r="B2442">
        <v>9.8590499999999999</v>
      </c>
      <c r="C2442">
        <v>0.63765000000000005</v>
      </c>
      <c r="D2442">
        <v>1.64808</v>
      </c>
      <c r="F2442">
        <f t="shared" si="38"/>
        <v>10.016168534494614</v>
      </c>
    </row>
    <row r="2443" spans="1:6" x14ac:dyDescent="0.25">
      <c r="A2443">
        <v>490.61147117600001</v>
      </c>
      <c r="B2443">
        <v>9.8688599999999997</v>
      </c>
      <c r="C2443">
        <v>0.71613000000000004</v>
      </c>
      <c r="D2443">
        <v>1.60884</v>
      </c>
      <c r="F2443">
        <f t="shared" si="38"/>
        <v>10.024749673787371</v>
      </c>
    </row>
    <row r="2444" spans="1:6" x14ac:dyDescent="0.25">
      <c r="A2444">
        <v>490.80586218799999</v>
      </c>
      <c r="B2444">
        <v>9.7707599999999992</v>
      </c>
      <c r="C2444">
        <v>0.72594000000000003</v>
      </c>
      <c r="D2444">
        <v>1.6382699999999999</v>
      </c>
      <c r="F2444">
        <f t="shared" si="38"/>
        <v>9.9337137292203064</v>
      </c>
    </row>
    <row r="2445" spans="1:6" x14ac:dyDescent="0.25">
      <c r="A2445">
        <v>491.001056194</v>
      </c>
      <c r="B2445">
        <v>9.98658</v>
      </c>
      <c r="C2445">
        <v>0.73575000000000002</v>
      </c>
      <c r="D2445">
        <v>1.6775100000000001</v>
      </c>
      <c r="F2445">
        <f t="shared" si="38"/>
        <v>10.153184129079902</v>
      </c>
    </row>
    <row r="2446" spans="1:6" x14ac:dyDescent="0.25">
      <c r="A2446">
        <v>491.21151113500002</v>
      </c>
      <c r="B2446">
        <v>9.9571500000000004</v>
      </c>
      <c r="C2446">
        <v>0.72594000000000003</v>
      </c>
      <c r="D2446">
        <v>1.5892200000000001</v>
      </c>
      <c r="F2446">
        <f t="shared" si="38"/>
        <v>10.109275207179792</v>
      </c>
    </row>
    <row r="2447" spans="1:6" x14ac:dyDescent="0.25">
      <c r="A2447">
        <v>491.40608120000002</v>
      </c>
      <c r="B2447">
        <v>9.8688599999999997</v>
      </c>
      <c r="C2447">
        <v>0.68669999999999998</v>
      </c>
      <c r="D2447">
        <v>1.5696000000000001</v>
      </c>
      <c r="F2447">
        <f t="shared" si="38"/>
        <v>10.016466380395833</v>
      </c>
    </row>
    <row r="2448" spans="1:6" x14ac:dyDescent="0.25">
      <c r="A2448">
        <v>491.60661506700001</v>
      </c>
      <c r="B2448">
        <v>9.7805700000000009</v>
      </c>
      <c r="C2448">
        <v>0.64746000000000004</v>
      </c>
      <c r="D2448">
        <v>1.5205500000000001</v>
      </c>
      <c r="F2448">
        <f t="shared" si="38"/>
        <v>9.9192150031643127</v>
      </c>
    </row>
    <row r="2449" spans="1:6" x14ac:dyDescent="0.25">
      <c r="A2449">
        <v>491.80937814700002</v>
      </c>
      <c r="B2449">
        <v>10.12392</v>
      </c>
      <c r="C2449">
        <v>0.62783999999999995</v>
      </c>
      <c r="D2449">
        <v>1.5499799999999999</v>
      </c>
      <c r="F2449">
        <f t="shared" si="38"/>
        <v>10.261109941541413</v>
      </c>
    </row>
    <row r="2450" spans="1:6" x14ac:dyDescent="0.25">
      <c r="A2450">
        <v>492.00475502</v>
      </c>
      <c r="B2450">
        <v>10.36917</v>
      </c>
      <c r="C2450">
        <v>0.66708000000000001</v>
      </c>
      <c r="D2450">
        <v>1.5303599999999999</v>
      </c>
      <c r="F2450">
        <f t="shared" si="38"/>
        <v>10.502698888614297</v>
      </c>
    </row>
    <row r="2451" spans="1:6" x14ac:dyDescent="0.25">
      <c r="A2451">
        <v>492.22244000400002</v>
      </c>
      <c r="B2451">
        <v>10.192589999999999</v>
      </c>
      <c r="C2451">
        <v>0.67688999999999999</v>
      </c>
      <c r="D2451">
        <v>1.4518800000000001</v>
      </c>
      <c r="F2451">
        <f t="shared" si="38"/>
        <v>10.317704517701598</v>
      </c>
    </row>
    <row r="2452" spans="1:6" x14ac:dyDescent="0.25">
      <c r="A2452">
        <v>492.42280316400002</v>
      </c>
      <c r="B2452">
        <v>9.6039899999999996</v>
      </c>
      <c r="C2452">
        <v>0.70631999999999995</v>
      </c>
      <c r="D2452">
        <v>1.40283</v>
      </c>
      <c r="F2452">
        <f t="shared" si="38"/>
        <v>9.7315694454389003</v>
      </c>
    </row>
    <row r="2453" spans="1:6" x14ac:dyDescent="0.25">
      <c r="A2453">
        <v>492.62368416800001</v>
      </c>
      <c r="B2453">
        <v>9.8786699999999996</v>
      </c>
      <c r="C2453">
        <v>0.66708000000000001</v>
      </c>
      <c r="D2453">
        <v>1.51074</v>
      </c>
      <c r="F2453">
        <f t="shared" si="38"/>
        <v>10.015760182976626</v>
      </c>
    </row>
    <row r="2454" spans="1:6" x14ac:dyDescent="0.25">
      <c r="A2454">
        <v>492.81835508299997</v>
      </c>
      <c r="B2454">
        <v>10.11411</v>
      </c>
      <c r="C2454">
        <v>0.67688999999999999</v>
      </c>
      <c r="D2454">
        <v>1.44207</v>
      </c>
      <c r="F2454">
        <f t="shared" si="38"/>
        <v>10.238797148547285</v>
      </c>
    </row>
    <row r="2455" spans="1:6" x14ac:dyDescent="0.25">
      <c r="A2455">
        <v>493.01307010699998</v>
      </c>
      <c r="B2455">
        <v>10.29069</v>
      </c>
      <c r="C2455">
        <v>0.63765000000000005</v>
      </c>
      <c r="D2455">
        <v>1.5009300000000001</v>
      </c>
      <c r="F2455">
        <f t="shared" si="38"/>
        <v>10.419102123671694</v>
      </c>
    </row>
    <row r="2456" spans="1:6" x14ac:dyDescent="0.25">
      <c r="A2456">
        <v>493.22251319899999</v>
      </c>
      <c r="B2456">
        <v>9.7903800000000007</v>
      </c>
      <c r="C2456">
        <v>0.69650999999999996</v>
      </c>
      <c r="D2456">
        <v>1.4126399999999999</v>
      </c>
      <c r="F2456">
        <f t="shared" si="38"/>
        <v>9.9162603079033786</v>
      </c>
    </row>
    <row r="2457" spans="1:6" x14ac:dyDescent="0.25">
      <c r="A2457">
        <v>493.41728019700003</v>
      </c>
      <c r="B2457">
        <v>9.7511399999999995</v>
      </c>
      <c r="C2457">
        <v>0.67688999999999999</v>
      </c>
      <c r="D2457">
        <v>1.4322600000000001</v>
      </c>
      <c r="F2457">
        <f t="shared" si="38"/>
        <v>9.878981732916607</v>
      </c>
    </row>
    <row r="2458" spans="1:6" x14ac:dyDescent="0.25">
      <c r="A2458">
        <v>493.61189413099999</v>
      </c>
      <c r="B2458">
        <v>9.8296200000000002</v>
      </c>
      <c r="C2458">
        <v>0.71613000000000004</v>
      </c>
      <c r="D2458">
        <v>1.4322600000000001</v>
      </c>
      <c r="F2458">
        <f t="shared" si="38"/>
        <v>9.9591987744446584</v>
      </c>
    </row>
    <row r="2459" spans="1:6" x14ac:dyDescent="0.25">
      <c r="A2459">
        <v>493.80681109400001</v>
      </c>
      <c r="B2459">
        <v>10.02582</v>
      </c>
      <c r="C2459">
        <v>0.71613000000000004</v>
      </c>
      <c r="D2459">
        <v>1.49112</v>
      </c>
      <c r="F2459">
        <f t="shared" si="38"/>
        <v>10.16136544484549</v>
      </c>
    </row>
    <row r="2460" spans="1:6" x14ac:dyDescent="0.25">
      <c r="A2460">
        <v>494.00159215899998</v>
      </c>
      <c r="B2460">
        <v>9.8688599999999997</v>
      </c>
      <c r="C2460">
        <v>0.72594000000000003</v>
      </c>
      <c r="D2460">
        <v>1.4322600000000001</v>
      </c>
      <c r="F2460">
        <f t="shared" si="38"/>
        <v>9.9986376717430865</v>
      </c>
    </row>
    <row r="2461" spans="1:6" x14ac:dyDescent="0.25">
      <c r="A2461">
        <v>494.23537302</v>
      </c>
      <c r="B2461">
        <v>9.98658</v>
      </c>
      <c r="C2461">
        <v>0.70631999999999995</v>
      </c>
      <c r="D2461">
        <v>1.4322600000000001</v>
      </c>
      <c r="F2461">
        <f t="shared" si="38"/>
        <v>10.113458199172031</v>
      </c>
    </row>
    <row r="2462" spans="1:6" x14ac:dyDescent="0.25">
      <c r="A2462">
        <v>494.42997717899999</v>
      </c>
      <c r="B2462">
        <v>10.192589999999999</v>
      </c>
      <c r="C2462">
        <v>0.72594000000000003</v>
      </c>
      <c r="D2462">
        <v>1.42245</v>
      </c>
      <c r="F2462">
        <f t="shared" si="38"/>
        <v>10.316939652542317</v>
      </c>
    </row>
    <row r="2463" spans="1:6" x14ac:dyDescent="0.25">
      <c r="A2463">
        <v>494.62434911700001</v>
      </c>
      <c r="B2463">
        <v>10.329929999999999</v>
      </c>
      <c r="C2463">
        <v>0.65727000000000002</v>
      </c>
      <c r="D2463">
        <v>1.59903</v>
      </c>
      <c r="F2463">
        <f t="shared" si="38"/>
        <v>10.473602751617992</v>
      </c>
    </row>
    <row r="2464" spans="1:6" x14ac:dyDescent="0.25">
      <c r="A2464">
        <v>494.82435512500001</v>
      </c>
      <c r="B2464">
        <v>10.02582</v>
      </c>
      <c r="C2464">
        <v>0.67688999999999999</v>
      </c>
      <c r="D2464">
        <v>1.55979</v>
      </c>
      <c r="F2464">
        <f t="shared" si="38"/>
        <v>10.168981836378704</v>
      </c>
    </row>
    <row r="2465" spans="1:6" x14ac:dyDescent="0.25">
      <c r="A2465">
        <v>495.02876520199999</v>
      </c>
      <c r="B2465">
        <v>9.8884799999999995</v>
      </c>
      <c r="C2465">
        <v>0.63765000000000005</v>
      </c>
      <c r="D2465">
        <v>1.5303599999999999</v>
      </c>
      <c r="F2465">
        <f t="shared" si="38"/>
        <v>10.026496694384335</v>
      </c>
    </row>
    <row r="2466" spans="1:6" x14ac:dyDescent="0.25">
      <c r="A2466">
        <v>495.22967219399999</v>
      </c>
      <c r="B2466">
        <v>9.8001900000000006</v>
      </c>
      <c r="C2466">
        <v>0.59841</v>
      </c>
      <c r="D2466">
        <v>1.57941</v>
      </c>
      <c r="F2466">
        <f t="shared" si="38"/>
        <v>9.9446646254310664</v>
      </c>
    </row>
    <row r="2467" spans="1:6" x14ac:dyDescent="0.25">
      <c r="A2467">
        <v>495.42889118199997</v>
      </c>
      <c r="B2467">
        <v>9.5157000000000007</v>
      </c>
      <c r="C2467">
        <v>0.68669999999999998</v>
      </c>
      <c r="D2467">
        <v>1.54017</v>
      </c>
      <c r="F2467">
        <f t="shared" si="38"/>
        <v>9.6639653874017988</v>
      </c>
    </row>
    <row r="2468" spans="1:6" x14ac:dyDescent="0.25">
      <c r="A2468">
        <v>495.628769159</v>
      </c>
      <c r="B2468">
        <v>9.4176000000000002</v>
      </c>
      <c r="C2468">
        <v>0.64746000000000004</v>
      </c>
      <c r="D2468">
        <v>1.6382699999999999</v>
      </c>
      <c r="F2468">
        <f t="shared" si="38"/>
        <v>9.5809353825448582</v>
      </c>
    </row>
    <row r="2469" spans="1:6" x14ac:dyDescent="0.25">
      <c r="A2469">
        <v>495.82319712600003</v>
      </c>
      <c r="B2469">
        <v>9.6236099999999993</v>
      </c>
      <c r="C2469">
        <v>0.67688999999999999</v>
      </c>
      <c r="D2469">
        <v>1.59903</v>
      </c>
      <c r="F2469">
        <f t="shared" si="38"/>
        <v>9.7790053914035653</v>
      </c>
    </row>
    <row r="2470" spans="1:6" x14ac:dyDescent="0.25">
      <c r="A2470">
        <v>496.01760721199997</v>
      </c>
      <c r="B2470">
        <v>9.8394300000000001</v>
      </c>
      <c r="C2470">
        <v>0.66708000000000001</v>
      </c>
      <c r="D2470">
        <v>1.6578900000000001</v>
      </c>
      <c r="F2470">
        <f t="shared" si="38"/>
        <v>10.000398877214849</v>
      </c>
    </row>
    <row r="2471" spans="1:6" x14ac:dyDescent="0.25">
      <c r="A2471">
        <v>496.22853207600002</v>
      </c>
      <c r="B2471">
        <v>10.01601</v>
      </c>
      <c r="C2471">
        <v>0.73575000000000002</v>
      </c>
      <c r="D2471">
        <v>1.5499799999999999</v>
      </c>
      <c r="F2471">
        <f t="shared" si="38"/>
        <v>10.161900530068182</v>
      </c>
    </row>
    <row r="2472" spans="1:6" x14ac:dyDescent="0.25">
      <c r="A2472">
        <v>496.42916798599998</v>
      </c>
      <c r="B2472">
        <v>9.9080999999999992</v>
      </c>
      <c r="C2472">
        <v>0.71613000000000004</v>
      </c>
      <c r="D2472">
        <v>1.6186499999999999</v>
      </c>
      <c r="F2472">
        <f t="shared" si="38"/>
        <v>10.064954824011879</v>
      </c>
    </row>
    <row r="2473" spans="1:6" x14ac:dyDescent="0.25">
      <c r="A2473">
        <v>496.623612165</v>
      </c>
      <c r="B2473">
        <v>10.182779999999999</v>
      </c>
      <c r="C2473">
        <v>0.71613000000000004</v>
      </c>
      <c r="D2473">
        <v>1.62846</v>
      </c>
      <c r="F2473">
        <f t="shared" si="38"/>
        <v>10.337007917037695</v>
      </c>
    </row>
    <row r="2474" spans="1:6" x14ac:dyDescent="0.25">
      <c r="A2474">
        <v>496.82225108099999</v>
      </c>
      <c r="B2474">
        <v>10.16316</v>
      </c>
      <c r="C2474">
        <v>0.74556</v>
      </c>
      <c r="D2474">
        <v>1.55979</v>
      </c>
      <c r="F2474">
        <f t="shared" si="38"/>
        <v>10.309152523039902</v>
      </c>
    </row>
    <row r="2475" spans="1:6" x14ac:dyDescent="0.25">
      <c r="A2475">
        <v>497.01853513700001</v>
      </c>
      <c r="B2475">
        <v>9.9375300000000006</v>
      </c>
      <c r="C2475">
        <v>0.69650999999999996</v>
      </c>
      <c r="D2475">
        <v>1.5303599999999999</v>
      </c>
      <c r="F2475">
        <f t="shared" si="38"/>
        <v>10.078771274842982</v>
      </c>
    </row>
    <row r="2476" spans="1:6" x14ac:dyDescent="0.25">
      <c r="A2476">
        <v>497.23045706699997</v>
      </c>
      <c r="B2476">
        <v>10.0062</v>
      </c>
      <c r="C2476">
        <v>0.62783999999999995</v>
      </c>
      <c r="D2476">
        <v>1.4518800000000001</v>
      </c>
      <c r="F2476">
        <f t="shared" si="38"/>
        <v>10.130457888960398</v>
      </c>
    </row>
    <row r="2477" spans="1:6" x14ac:dyDescent="0.25">
      <c r="A2477">
        <v>497.42519712400002</v>
      </c>
      <c r="B2477">
        <v>9.84924</v>
      </c>
      <c r="C2477">
        <v>0.60821999999999998</v>
      </c>
      <c r="D2477">
        <v>1.4518800000000001</v>
      </c>
      <c r="F2477">
        <f t="shared" si="38"/>
        <v>9.9742375989546179</v>
      </c>
    </row>
    <row r="2478" spans="1:6" x14ac:dyDescent="0.25">
      <c r="A2478">
        <v>497.62585115399997</v>
      </c>
      <c r="B2478">
        <v>10.29069</v>
      </c>
      <c r="C2478">
        <v>0.73575000000000002</v>
      </c>
      <c r="D2478">
        <v>1.42245</v>
      </c>
      <c r="F2478">
        <f t="shared" si="38"/>
        <v>10.414556771226513</v>
      </c>
    </row>
    <row r="2479" spans="1:6" x14ac:dyDescent="0.25">
      <c r="A2479">
        <v>497.82734298700001</v>
      </c>
      <c r="B2479">
        <v>10.12392</v>
      </c>
      <c r="C2479">
        <v>0.67688999999999999</v>
      </c>
      <c r="D2479">
        <v>1.5009300000000001</v>
      </c>
      <c r="F2479">
        <f t="shared" si="38"/>
        <v>10.256935561043562</v>
      </c>
    </row>
    <row r="2480" spans="1:6" x14ac:dyDescent="0.25">
      <c r="A2480">
        <v>498.02190399199998</v>
      </c>
      <c r="B2480">
        <v>9.9179099999999991</v>
      </c>
      <c r="C2480">
        <v>0.65727000000000002</v>
      </c>
      <c r="D2480">
        <v>1.4126399999999999</v>
      </c>
      <c r="F2480">
        <f t="shared" si="38"/>
        <v>10.039546523155316</v>
      </c>
    </row>
    <row r="2481" spans="1:6" x14ac:dyDescent="0.25">
      <c r="A2481">
        <v>498.21667718899999</v>
      </c>
      <c r="B2481">
        <v>10.16316</v>
      </c>
      <c r="C2481">
        <v>0.65727000000000002</v>
      </c>
      <c r="D2481">
        <v>1.44207</v>
      </c>
      <c r="F2481">
        <f t="shared" si="38"/>
        <v>10.285980309304504</v>
      </c>
    </row>
    <row r="2482" spans="1:6" x14ac:dyDescent="0.25">
      <c r="A2482">
        <v>498.41194701199998</v>
      </c>
      <c r="B2482">
        <v>10.222020000000001</v>
      </c>
      <c r="C2482">
        <v>0.67688999999999999</v>
      </c>
      <c r="D2482">
        <v>1.3734</v>
      </c>
      <c r="F2482">
        <f t="shared" si="38"/>
        <v>10.336058267661809</v>
      </c>
    </row>
    <row r="2483" spans="1:6" x14ac:dyDescent="0.25">
      <c r="A2483">
        <v>498.60653615000001</v>
      </c>
      <c r="B2483">
        <v>10.14354</v>
      </c>
      <c r="C2483">
        <v>0.59841</v>
      </c>
      <c r="D2483">
        <v>1.4126399999999999</v>
      </c>
      <c r="F2483">
        <f t="shared" si="38"/>
        <v>10.258901014694507</v>
      </c>
    </row>
    <row r="2484" spans="1:6" x14ac:dyDescent="0.25">
      <c r="A2484">
        <v>498.80103707299997</v>
      </c>
      <c r="B2484">
        <v>10.172969999999999</v>
      </c>
      <c r="C2484">
        <v>0.63765000000000005</v>
      </c>
      <c r="D2484">
        <v>1.49112</v>
      </c>
      <c r="F2484">
        <f t="shared" si="38"/>
        <v>10.301424901332824</v>
      </c>
    </row>
    <row r="2485" spans="1:6" x14ac:dyDescent="0.25">
      <c r="A2485">
        <v>499.00126504899998</v>
      </c>
      <c r="B2485">
        <v>10.41822</v>
      </c>
      <c r="C2485">
        <v>0.58860000000000001</v>
      </c>
      <c r="D2485">
        <v>1.5205500000000001</v>
      </c>
      <c r="F2485">
        <f t="shared" si="38"/>
        <v>10.545038180627891</v>
      </c>
    </row>
    <row r="2486" spans="1:6" x14ac:dyDescent="0.25">
      <c r="A2486">
        <v>499.234280109</v>
      </c>
      <c r="B2486">
        <v>10.11411</v>
      </c>
      <c r="C2486">
        <v>0.53954999999999997</v>
      </c>
      <c r="D2486">
        <v>1.5009300000000001</v>
      </c>
      <c r="F2486">
        <f t="shared" si="38"/>
        <v>10.239097917272792</v>
      </c>
    </row>
    <row r="2487" spans="1:6" x14ac:dyDescent="0.25">
      <c r="A2487">
        <v>499.42862820599998</v>
      </c>
      <c r="B2487">
        <v>9.8394300000000001</v>
      </c>
      <c r="C2487">
        <v>0.53954999999999997</v>
      </c>
      <c r="D2487">
        <v>1.3832100000000001</v>
      </c>
      <c r="F2487">
        <f t="shared" si="38"/>
        <v>9.9508173951439787</v>
      </c>
    </row>
    <row r="2488" spans="1:6" x14ac:dyDescent="0.25">
      <c r="A2488">
        <v>499.62250804899998</v>
      </c>
      <c r="B2488">
        <v>9.6628500000000006</v>
      </c>
      <c r="C2488">
        <v>0.55916999999999994</v>
      </c>
      <c r="D2488">
        <v>1.55979</v>
      </c>
      <c r="F2488">
        <f t="shared" si="38"/>
        <v>9.8038913730977253</v>
      </c>
    </row>
    <row r="2489" spans="1:6" x14ac:dyDescent="0.25">
      <c r="A2489">
        <v>499.81656312899997</v>
      </c>
      <c r="B2489">
        <v>11.183400000000001</v>
      </c>
      <c r="C2489">
        <v>0.63765000000000005</v>
      </c>
      <c r="D2489">
        <v>1.59903</v>
      </c>
      <c r="F2489">
        <f t="shared" si="38"/>
        <v>11.315119531997883</v>
      </c>
    </row>
    <row r="2490" spans="1:6" x14ac:dyDescent="0.25">
      <c r="A2490">
        <v>500.01138615600001</v>
      </c>
      <c r="B2490">
        <v>10.50651</v>
      </c>
      <c r="C2490">
        <v>0.52973999999999999</v>
      </c>
      <c r="D2490">
        <v>1.7265600000000001</v>
      </c>
      <c r="F2490">
        <f t="shared" si="38"/>
        <v>10.660599714898783</v>
      </c>
    </row>
    <row r="2491" spans="1:6" x14ac:dyDescent="0.25">
      <c r="A2491">
        <v>500.236435175</v>
      </c>
      <c r="B2491">
        <v>10.084680000000001</v>
      </c>
      <c r="C2491">
        <v>0.61802999999999997</v>
      </c>
      <c r="D2491">
        <v>1.7461800000000001</v>
      </c>
      <c r="F2491">
        <f t="shared" si="38"/>
        <v>10.25338365495508</v>
      </c>
    </row>
    <row r="2492" spans="1:6" x14ac:dyDescent="0.25">
      <c r="A2492">
        <v>500.43129110299998</v>
      </c>
      <c r="B2492">
        <v>10.36917</v>
      </c>
      <c r="C2492">
        <v>0.57879000000000003</v>
      </c>
      <c r="D2492">
        <v>1.80504</v>
      </c>
      <c r="F2492">
        <f t="shared" si="38"/>
        <v>10.541008194409111</v>
      </c>
    </row>
    <row r="2493" spans="1:6" x14ac:dyDescent="0.25">
      <c r="A2493">
        <v>500.62593603099998</v>
      </c>
      <c r="B2493">
        <v>10.24164</v>
      </c>
      <c r="C2493">
        <v>0.62783999999999995</v>
      </c>
      <c r="D2493">
        <v>1.7559899999999999</v>
      </c>
      <c r="F2493">
        <f t="shared" si="38"/>
        <v>10.410037167815492</v>
      </c>
    </row>
    <row r="2494" spans="1:6" x14ac:dyDescent="0.25">
      <c r="A2494">
        <v>500.82071900400001</v>
      </c>
      <c r="B2494">
        <v>10.172969999999999</v>
      </c>
      <c r="C2494">
        <v>0.56898000000000004</v>
      </c>
      <c r="D2494">
        <v>1.78542</v>
      </c>
      <c r="F2494">
        <f t="shared" si="38"/>
        <v>10.344118204936562</v>
      </c>
    </row>
    <row r="2495" spans="1:6" x14ac:dyDescent="0.25">
      <c r="A2495">
        <v>501.01553511600002</v>
      </c>
      <c r="B2495">
        <v>9.7805700000000009</v>
      </c>
      <c r="C2495">
        <v>0.51993</v>
      </c>
      <c r="D2495">
        <v>1.8148500000000001</v>
      </c>
      <c r="F2495">
        <f t="shared" si="38"/>
        <v>9.9611022107144347</v>
      </c>
    </row>
    <row r="2496" spans="1:6" x14ac:dyDescent="0.25">
      <c r="A2496">
        <v>501.22589016000001</v>
      </c>
      <c r="B2496">
        <v>10.202400000000001</v>
      </c>
      <c r="C2496">
        <v>0.58860000000000001</v>
      </c>
      <c r="D2496">
        <v>1.6578900000000001</v>
      </c>
      <c r="F2496">
        <f t="shared" si="38"/>
        <v>10.352971311275812</v>
      </c>
    </row>
    <row r="2497" spans="1:6" x14ac:dyDescent="0.25">
      <c r="A2497">
        <v>501.42044615700001</v>
      </c>
      <c r="B2497">
        <v>9.7315199999999997</v>
      </c>
      <c r="C2497">
        <v>0.59841</v>
      </c>
      <c r="D2497">
        <v>1.4322600000000001</v>
      </c>
      <c r="F2497">
        <f t="shared" si="38"/>
        <v>9.854539296491744</v>
      </c>
    </row>
    <row r="2498" spans="1:6" x14ac:dyDescent="0.25">
      <c r="A2498">
        <v>501.615045071</v>
      </c>
      <c r="B2498">
        <v>9.1919699999999995</v>
      </c>
      <c r="C2498">
        <v>0.60821999999999998</v>
      </c>
      <c r="D2498">
        <v>1.35378</v>
      </c>
      <c r="F2498">
        <f t="shared" si="38"/>
        <v>9.3110130672070266</v>
      </c>
    </row>
    <row r="2499" spans="1:6" x14ac:dyDescent="0.25">
      <c r="A2499">
        <v>501.80943798999999</v>
      </c>
      <c r="B2499">
        <v>9.5843699999999998</v>
      </c>
      <c r="C2499">
        <v>0.49049999999999999</v>
      </c>
      <c r="D2499">
        <v>1.4715</v>
      </c>
      <c r="F2499">
        <f t="shared" ref="F2499:F2562" si="39">SQRT(D2499^2+C2499^2+B2499^2)</f>
        <v>9.709070542379429</v>
      </c>
    </row>
    <row r="2500" spans="1:6" x14ac:dyDescent="0.25">
      <c r="A2500">
        <v>502.01951909100001</v>
      </c>
      <c r="B2500">
        <v>10.84005</v>
      </c>
      <c r="C2500">
        <v>0.58860000000000001</v>
      </c>
      <c r="D2500">
        <v>1.49112</v>
      </c>
      <c r="F2500">
        <f t="shared" si="39"/>
        <v>10.95794564765221</v>
      </c>
    </row>
    <row r="2501" spans="1:6" x14ac:dyDescent="0.25">
      <c r="A2501">
        <v>502.21898102799997</v>
      </c>
      <c r="B2501">
        <v>10.02582</v>
      </c>
      <c r="C2501">
        <v>0.55916999999999994</v>
      </c>
      <c r="D2501">
        <v>1.3930199999999999</v>
      </c>
      <c r="F2501">
        <f t="shared" si="39"/>
        <v>10.137565905171714</v>
      </c>
    </row>
    <row r="2502" spans="1:6" x14ac:dyDescent="0.25">
      <c r="A2502">
        <v>502.41359615300001</v>
      </c>
      <c r="B2502">
        <v>8.9369099999999992</v>
      </c>
      <c r="C2502">
        <v>0.51012000000000002</v>
      </c>
      <c r="D2502">
        <v>1.35378</v>
      </c>
      <c r="F2502">
        <f t="shared" si="39"/>
        <v>9.053248204423646</v>
      </c>
    </row>
    <row r="2503" spans="1:6" x14ac:dyDescent="0.25">
      <c r="A2503">
        <v>502.61369705200002</v>
      </c>
      <c r="B2503">
        <v>9.8296200000000002</v>
      </c>
      <c r="C2503">
        <v>0.47088000000000002</v>
      </c>
      <c r="D2503">
        <v>1.5009300000000001</v>
      </c>
      <c r="F2503">
        <f t="shared" si="39"/>
        <v>9.9546947810417574</v>
      </c>
    </row>
    <row r="2504" spans="1:6" x14ac:dyDescent="0.25">
      <c r="A2504">
        <v>502.814321995</v>
      </c>
      <c r="B2504">
        <v>10.37898</v>
      </c>
      <c r="C2504">
        <v>0.64746000000000004</v>
      </c>
      <c r="D2504">
        <v>1.44207</v>
      </c>
      <c r="F2504">
        <f t="shared" si="39"/>
        <v>10.498666399924327</v>
      </c>
    </row>
    <row r="2505" spans="1:6" x14ac:dyDescent="0.25">
      <c r="A2505">
        <v>503.009268045</v>
      </c>
      <c r="B2505">
        <v>9.5451300000000003</v>
      </c>
      <c r="C2505">
        <v>0.65727000000000002</v>
      </c>
      <c r="D2505">
        <v>1.3832100000000001</v>
      </c>
      <c r="F2505">
        <f t="shared" si="39"/>
        <v>9.6672012740968629</v>
      </c>
    </row>
    <row r="2506" spans="1:6" x14ac:dyDescent="0.25">
      <c r="A2506">
        <v>503.23615717899997</v>
      </c>
      <c r="B2506">
        <v>9.9375300000000006</v>
      </c>
      <c r="C2506">
        <v>0.59841</v>
      </c>
      <c r="D2506">
        <v>1.71675</v>
      </c>
      <c r="F2506">
        <f t="shared" si="39"/>
        <v>10.102466411302737</v>
      </c>
    </row>
    <row r="2507" spans="1:6" x14ac:dyDescent="0.25">
      <c r="A2507">
        <v>503.43080020000002</v>
      </c>
      <c r="B2507">
        <v>10.320119999999999</v>
      </c>
      <c r="C2507">
        <v>0.57879000000000003</v>
      </c>
      <c r="D2507">
        <v>1.7559899999999999</v>
      </c>
      <c r="F2507">
        <f t="shared" si="39"/>
        <v>10.484434918420733</v>
      </c>
    </row>
    <row r="2508" spans="1:6" x14ac:dyDescent="0.25">
      <c r="A2508">
        <v>503.62549400299997</v>
      </c>
      <c r="B2508">
        <v>10.41822</v>
      </c>
      <c r="C2508">
        <v>0.60821999999999998</v>
      </c>
      <c r="D2508">
        <v>1.6677</v>
      </c>
      <c r="F2508">
        <f t="shared" si="39"/>
        <v>10.568370869098038</v>
      </c>
    </row>
    <row r="2509" spans="1:6" x14ac:dyDescent="0.25">
      <c r="A2509">
        <v>503.81988406200003</v>
      </c>
      <c r="B2509">
        <v>9.8394300000000001</v>
      </c>
      <c r="C2509">
        <v>0.56898000000000004</v>
      </c>
      <c r="D2509">
        <v>1.62846</v>
      </c>
      <c r="F2509">
        <f t="shared" si="39"/>
        <v>9.9894946287036959</v>
      </c>
    </row>
    <row r="2510" spans="1:6" x14ac:dyDescent="0.25">
      <c r="A2510">
        <v>504.01456904399998</v>
      </c>
      <c r="B2510">
        <v>10.23183</v>
      </c>
      <c r="C2510">
        <v>0.55916999999999994</v>
      </c>
      <c r="D2510">
        <v>1.7069399999999999</v>
      </c>
      <c r="F2510">
        <f t="shared" si="39"/>
        <v>10.388294393277464</v>
      </c>
    </row>
    <row r="2511" spans="1:6" x14ac:dyDescent="0.25">
      <c r="A2511">
        <v>504.226022005</v>
      </c>
      <c r="B2511">
        <v>10.496700000000001</v>
      </c>
      <c r="C2511">
        <v>0.60821999999999998</v>
      </c>
      <c r="D2511">
        <v>1.8246599999999999</v>
      </c>
      <c r="F2511">
        <f t="shared" si="39"/>
        <v>10.671458502660263</v>
      </c>
    </row>
    <row r="2512" spans="1:6" x14ac:dyDescent="0.25">
      <c r="A2512">
        <v>504.421384096</v>
      </c>
      <c r="B2512">
        <v>9.84924</v>
      </c>
      <c r="C2512">
        <v>0.62783999999999995</v>
      </c>
      <c r="D2512">
        <v>1.59903</v>
      </c>
      <c r="F2512">
        <f t="shared" si="39"/>
        <v>9.9979302150045033</v>
      </c>
    </row>
    <row r="2513" spans="1:6" x14ac:dyDescent="0.25">
      <c r="A2513">
        <v>504.61613798100001</v>
      </c>
      <c r="B2513">
        <v>9.9571500000000004</v>
      </c>
      <c r="C2513">
        <v>0.67688999999999999</v>
      </c>
      <c r="D2513">
        <v>1.6382699999999999</v>
      </c>
      <c r="F2513">
        <f t="shared" si="39"/>
        <v>10.11370084526431</v>
      </c>
    </row>
    <row r="2514" spans="1:6" x14ac:dyDescent="0.25">
      <c r="A2514">
        <v>504.81199312199999</v>
      </c>
      <c r="B2514">
        <v>10.065060000000001</v>
      </c>
      <c r="C2514">
        <v>0.61802999999999997</v>
      </c>
      <c r="D2514">
        <v>1.6873199999999999</v>
      </c>
      <c r="F2514">
        <f t="shared" si="39"/>
        <v>10.224208657245804</v>
      </c>
    </row>
    <row r="2515" spans="1:6" x14ac:dyDescent="0.25">
      <c r="A2515">
        <v>505.01005911800002</v>
      </c>
      <c r="B2515">
        <v>10.25145</v>
      </c>
      <c r="C2515">
        <v>0.60821999999999998</v>
      </c>
      <c r="D2515">
        <v>1.5892200000000001</v>
      </c>
      <c r="F2515">
        <f t="shared" si="39"/>
        <v>10.391716839834505</v>
      </c>
    </row>
    <row r="2516" spans="1:6" x14ac:dyDescent="0.25">
      <c r="A2516">
        <v>505.23585104900002</v>
      </c>
      <c r="B2516">
        <v>10.889099999999999</v>
      </c>
      <c r="C2516">
        <v>0.45125999999999999</v>
      </c>
      <c r="D2516">
        <v>1.6775100000000001</v>
      </c>
      <c r="F2516">
        <f t="shared" si="39"/>
        <v>11.026793468533814</v>
      </c>
    </row>
    <row r="2517" spans="1:6" x14ac:dyDescent="0.25">
      <c r="A2517">
        <v>505.430777073</v>
      </c>
      <c r="B2517">
        <v>10.477080000000001</v>
      </c>
      <c r="C2517">
        <v>0.52973999999999999</v>
      </c>
      <c r="D2517">
        <v>1.78542</v>
      </c>
      <c r="F2517">
        <f t="shared" si="39"/>
        <v>10.641313564142353</v>
      </c>
    </row>
    <row r="2518" spans="1:6" x14ac:dyDescent="0.25">
      <c r="A2518">
        <v>505.64756607999999</v>
      </c>
      <c r="B2518">
        <v>10.3986</v>
      </c>
      <c r="C2518">
        <v>0.66708000000000001</v>
      </c>
      <c r="D2518">
        <v>1.5205500000000001</v>
      </c>
      <c r="F2518">
        <f t="shared" si="39"/>
        <v>10.530334751986757</v>
      </c>
    </row>
    <row r="2519" spans="1:6" x14ac:dyDescent="0.25">
      <c r="A2519">
        <v>505.841095209</v>
      </c>
      <c r="B2519">
        <v>10.78119</v>
      </c>
      <c r="C2519">
        <v>1.3832100000000001</v>
      </c>
      <c r="D2519">
        <v>7.8479999999999994E-2</v>
      </c>
      <c r="F2519">
        <f t="shared" si="39"/>
        <v>10.869842999353763</v>
      </c>
    </row>
    <row r="2520" spans="1:6" x14ac:dyDescent="0.25">
      <c r="A2520">
        <v>506.03775811200001</v>
      </c>
      <c r="B2520">
        <v>3.1784400000000002</v>
      </c>
      <c r="C2520">
        <v>0.20601</v>
      </c>
      <c r="D2520">
        <v>0.19620000000000001</v>
      </c>
      <c r="F2520">
        <f t="shared" si="39"/>
        <v>3.1911464074373024</v>
      </c>
    </row>
    <row r="2521" spans="1:6" x14ac:dyDescent="0.25">
      <c r="A2521">
        <v>506.242352009</v>
      </c>
      <c r="B2521">
        <v>0.71613000000000004</v>
      </c>
      <c r="C2521">
        <v>0.33354</v>
      </c>
      <c r="D2521">
        <v>0.53954999999999997</v>
      </c>
      <c r="F2521">
        <f t="shared" si="39"/>
        <v>0.95666363524490672</v>
      </c>
    </row>
    <row r="2522" spans="1:6" x14ac:dyDescent="0.25">
      <c r="A2522">
        <v>506.44103312499999</v>
      </c>
      <c r="B2522">
        <v>2.4328799999999999</v>
      </c>
      <c r="C2522">
        <v>-0.34334999999999999</v>
      </c>
      <c r="D2522">
        <v>0.37278</v>
      </c>
      <c r="F2522">
        <f t="shared" si="39"/>
        <v>2.4851074916993028</v>
      </c>
    </row>
    <row r="2523" spans="1:6" x14ac:dyDescent="0.25">
      <c r="A2523">
        <v>506.63603711100001</v>
      </c>
      <c r="B2523">
        <v>4.4439299999999999</v>
      </c>
      <c r="C2523">
        <v>0.73575000000000002</v>
      </c>
      <c r="D2523">
        <v>0.94176000000000004</v>
      </c>
      <c r="F2523">
        <f t="shared" si="39"/>
        <v>4.6018207054382287</v>
      </c>
    </row>
    <row r="2524" spans="1:6" x14ac:dyDescent="0.25">
      <c r="A2524">
        <v>506.83066916500002</v>
      </c>
      <c r="B2524">
        <v>6.0233400000000001</v>
      </c>
      <c r="C2524">
        <v>1.3734</v>
      </c>
      <c r="D2524">
        <v>-0.44145000000000001</v>
      </c>
      <c r="F2524">
        <f t="shared" si="39"/>
        <v>6.1936847205924197</v>
      </c>
    </row>
    <row r="2525" spans="1:6" x14ac:dyDescent="0.25">
      <c r="A2525">
        <v>507.02568316499998</v>
      </c>
      <c r="B2525">
        <v>7.0239599999999998</v>
      </c>
      <c r="C2525">
        <v>4.0024800000000003</v>
      </c>
      <c r="D2525">
        <v>-1.7069399999999999</v>
      </c>
      <c r="F2525">
        <f t="shared" si="39"/>
        <v>8.2625361963261614</v>
      </c>
    </row>
    <row r="2526" spans="1:6" x14ac:dyDescent="0.25">
      <c r="A2526">
        <v>507.22449111899999</v>
      </c>
      <c r="B2526">
        <v>5.0129099999999998</v>
      </c>
      <c r="C2526">
        <v>2.0699100000000001</v>
      </c>
      <c r="D2526">
        <v>-2.66832</v>
      </c>
      <c r="F2526">
        <f t="shared" si="39"/>
        <v>6.0443135010189533</v>
      </c>
    </row>
    <row r="2527" spans="1:6" x14ac:dyDescent="0.25">
      <c r="A2527">
        <v>507.419153214</v>
      </c>
      <c r="B2527">
        <v>8.8290000000000006</v>
      </c>
      <c r="C2527">
        <v>1.0987199999999999</v>
      </c>
      <c r="D2527">
        <v>-3.09015</v>
      </c>
      <c r="F2527">
        <f t="shared" si="39"/>
        <v>9.4184634447928932</v>
      </c>
    </row>
    <row r="2528" spans="1:6" x14ac:dyDescent="0.25">
      <c r="A2528">
        <v>507.61379003500002</v>
      </c>
      <c r="B2528">
        <v>7.8087600000000004</v>
      </c>
      <c r="C2528">
        <v>1.89333</v>
      </c>
      <c r="D2528">
        <v>-0.45125999999999999</v>
      </c>
      <c r="F2528">
        <f t="shared" si="39"/>
        <v>8.0476746215350943</v>
      </c>
    </row>
    <row r="2529" spans="1:6" x14ac:dyDescent="0.25">
      <c r="A2529">
        <v>507.80850505799998</v>
      </c>
      <c r="B2529">
        <v>4.9540499999999996</v>
      </c>
      <c r="C2529">
        <v>0.55916999999999994</v>
      </c>
      <c r="D2529">
        <v>1.5303599999999999</v>
      </c>
      <c r="F2529">
        <f t="shared" si="39"/>
        <v>5.2151015542365036</v>
      </c>
    </row>
    <row r="2530" spans="1:6" x14ac:dyDescent="0.25">
      <c r="A2530">
        <v>508.003207207</v>
      </c>
      <c r="B2530">
        <v>10.38879</v>
      </c>
      <c r="C2530">
        <v>0.85346999999999995</v>
      </c>
      <c r="D2530">
        <v>-1.12815</v>
      </c>
      <c r="F2530">
        <f t="shared" si="39"/>
        <v>10.484659800274876</v>
      </c>
    </row>
    <row r="2531" spans="1:6" x14ac:dyDescent="0.25">
      <c r="A2531">
        <v>508.22178316100002</v>
      </c>
      <c r="B2531">
        <v>7.5340800000000003</v>
      </c>
      <c r="C2531">
        <v>0.37278</v>
      </c>
      <c r="D2531">
        <v>-1.0496700000000001</v>
      </c>
      <c r="F2531">
        <f t="shared" si="39"/>
        <v>7.6159788263689396</v>
      </c>
    </row>
    <row r="2532" spans="1:6" x14ac:dyDescent="0.25">
      <c r="A2532">
        <v>508.42265105199999</v>
      </c>
      <c r="B2532">
        <v>15.725429999999999</v>
      </c>
      <c r="C2532">
        <v>3.8258999999999999</v>
      </c>
      <c r="D2532">
        <v>1.33416</v>
      </c>
      <c r="F2532">
        <f t="shared" si="39"/>
        <v>16.239046843965319</v>
      </c>
    </row>
    <row r="2533" spans="1:6" x14ac:dyDescent="0.25">
      <c r="A2533">
        <v>508.62211418200002</v>
      </c>
      <c r="B2533">
        <v>12.34098</v>
      </c>
      <c r="C2533">
        <v>2.2464900000000001</v>
      </c>
      <c r="D2533">
        <v>-1.9816199999999999</v>
      </c>
      <c r="F2533">
        <f t="shared" si="39"/>
        <v>12.699343388730773</v>
      </c>
    </row>
    <row r="2534" spans="1:6" x14ac:dyDescent="0.25">
      <c r="A2534">
        <v>508.81673216799999</v>
      </c>
      <c r="B2534">
        <v>17.089020000000001</v>
      </c>
      <c r="C2534">
        <v>1.9816199999999999</v>
      </c>
      <c r="D2534">
        <v>-2.4230700000000001</v>
      </c>
      <c r="F2534">
        <f t="shared" si="39"/>
        <v>17.373332743308062</v>
      </c>
    </row>
    <row r="2535" spans="1:6" x14ac:dyDescent="0.25">
      <c r="A2535">
        <v>509.01137614300001</v>
      </c>
      <c r="B2535">
        <v>12.37041</v>
      </c>
      <c r="C2535">
        <v>4.0122900000000001</v>
      </c>
      <c r="D2535">
        <v>-3.2765399999999998</v>
      </c>
      <c r="F2535">
        <f t="shared" si="39"/>
        <v>13.41123517741002</v>
      </c>
    </row>
    <row r="2536" spans="1:6" x14ac:dyDescent="0.25">
      <c r="A2536">
        <v>509.227856159</v>
      </c>
      <c r="B2536">
        <v>13.18464</v>
      </c>
      <c r="C2536">
        <v>1.2262500000000001</v>
      </c>
      <c r="D2536">
        <v>-5.55246</v>
      </c>
      <c r="F2536">
        <f t="shared" si="39"/>
        <v>14.358559574125115</v>
      </c>
    </row>
    <row r="2537" spans="1:6" x14ac:dyDescent="0.25">
      <c r="A2537">
        <v>509.42720508600001</v>
      </c>
      <c r="B2537">
        <v>12.73338</v>
      </c>
      <c r="C2537">
        <v>9.8100000000000007E-2</v>
      </c>
      <c r="D2537">
        <v>-4.7088000000000001</v>
      </c>
      <c r="F2537">
        <f t="shared" si="39"/>
        <v>13.576501289890558</v>
      </c>
    </row>
    <row r="2538" spans="1:6" x14ac:dyDescent="0.25">
      <c r="A2538">
        <v>509.62186598800002</v>
      </c>
      <c r="B2538">
        <v>16.539660000000001</v>
      </c>
      <c r="C2538">
        <v>2.7271800000000002</v>
      </c>
      <c r="D2538">
        <v>-2.3838300000000001</v>
      </c>
      <c r="F2538">
        <f t="shared" si="39"/>
        <v>16.931642245715565</v>
      </c>
    </row>
    <row r="2539" spans="1:6" x14ac:dyDescent="0.25">
      <c r="A2539">
        <v>509.81659197800002</v>
      </c>
      <c r="B2539">
        <v>16.36308</v>
      </c>
      <c r="C2539">
        <v>-2.6585100000000002</v>
      </c>
      <c r="D2539">
        <v>-3.9239999999999999</v>
      </c>
      <c r="F2539">
        <f t="shared" si="39"/>
        <v>17.035722423968405</v>
      </c>
    </row>
    <row r="2540" spans="1:6" x14ac:dyDescent="0.25">
      <c r="A2540">
        <v>510.01135110899997</v>
      </c>
      <c r="B2540">
        <v>17.128260000000001</v>
      </c>
      <c r="C2540">
        <v>0.79461000000000004</v>
      </c>
      <c r="D2540">
        <v>-3.2471100000000002</v>
      </c>
      <c r="F2540">
        <f t="shared" si="39"/>
        <v>17.451430286134144</v>
      </c>
    </row>
    <row r="2541" spans="1:6" x14ac:dyDescent="0.25">
      <c r="A2541">
        <v>510.22279310200003</v>
      </c>
      <c r="B2541">
        <v>13.969440000000001</v>
      </c>
      <c r="C2541">
        <v>1.35378</v>
      </c>
      <c r="D2541">
        <v>-3.0214799999999999</v>
      </c>
      <c r="F2541">
        <f t="shared" si="39"/>
        <v>14.35643812344831</v>
      </c>
    </row>
    <row r="2542" spans="1:6" x14ac:dyDescent="0.25">
      <c r="A2542">
        <v>510.41734218599998</v>
      </c>
      <c r="B2542">
        <v>12.23307</v>
      </c>
      <c r="C2542">
        <v>0.59841</v>
      </c>
      <c r="D2542">
        <v>-2.5702199999999999</v>
      </c>
      <c r="F2542">
        <f t="shared" si="39"/>
        <v>12.514476697065682</v>
      </c>
    </row>
    <row r="2543" spans="1:6" x14ac:dyDescent="0.25">
      <c r="A2543">
        <v>510.61217618000001</v>
      </c>
      <c r="B2543">
        <v>13.31217</v>
      </c>
      <c r="C2543">
        <v>4.6793699999999996</v>
      </c>
      <c r="D2543">
        <v>1.1379600000000001</v>
      </c>
      <c r="F2543">
        <f t="shared" si="39"/>
        <v>14.156458832186813</v>
      </c>
    </row>
    <row r="2544" spans="1:6" x14ac:dyDescent="0.25">
      <c r="A2544">
        <v>510.80709910399997</v>
      </c>
      <c r="B2544">
        <v>14.73462</v>
      </c>
      <c r="C2544">
        <v>4.9442399999999997</v>
      </c>
      <c r="D2544">
        <v>-7.5144599999999997</v>
      </c>
      <c r="F2544">
        <f t="shared" si="39"/>
        <v>17.263303415441669</v>
      </c>
    </row>
    <row r="2545" spans="1:6" x14ac:dyDescent="0.25">
      <c r="A2545">
        <v>511.00188803700001</v>
      </c>
      <c r="B2545">
        <v>13.498559999999999</v>
      </c>
      <c r="C2545">
        <v>2.8645200000000002</v>
      </c>
      <c r="D2545">
        <v>-3.25692</v>
      </c>
      <c r="F2545">
        <f t="shared" si="39"/>
        <v>14.178297668986922</v>
      </c>
    </row>
    <row r="2546" spans="1:6" x14ac:dyDescent="0.25">
      <c r="A2546">
        <v>511.21282005299997</v>
      </c>
      <c r="B2546">
        <v>9.1233000000000004</v>
      </c>
      <c r="C2546">
        <v>1.6186499999999999</v>
      </c>
      <c r="D2546">
        <v>-4.2379199999999999</v>
      </c>
      <c r="F2546">
        <f t="shared" si="39"/>
        <v>10.188944824607699</v>
      </c>
    </row>
    <row r="2547" spans="1:6" x14ac:dyDescent="0.25">
      <c r="A2547">
        <v>511.40761017800003</v>
      </c>
      <c r="B2547">
        <v>6.23916</v>
      </c>
      <c r="C2547">
        <v>1.2753000000000001</v>
      </c>
      <c r="D2547">
        <v>-1.73637</v>
      </c>
      <c r="F2547">
        <f t="shared" si="39"/>
        <v>6.6006430271981831</v>
      </c>
    </row>
    <row r="2548" spans="1:6" x14ac:dyDescent="0.25">
      <c r="A2548">
        <v>511.60790109599998</v>
      </c>
      <c r="B2548">
        <v>9.9080999999999992</v>
      </c>
      <c r="C2548">
        <v>2.0306700000000002</v>
      </c>
      <c r="D2548">
        <v>0.84365999999999997</v>
      </c>
      <c r="F2548">
        <f t="shared" si="39"/>
        <v>10.149178708373402</v>
      </c>
    </row>
    <row r="2549" spans="1:6" x14ac:dyDescent="0.25">
      <c r="A2549">
        <v>511.80721306800001</v>
      </c>
      <c r="B2549">
        <v>12.821669999999999</v>
      </c>
      <c r="C2549">
        <v>1.9129499999999999</v>
      </c>
      <c r="D2549">
        <v>-3.4629300000000001</v>
      </c>
      <c r="F2549">
        <f t="shared" si="39"/>
        <v>13.418140090053464</v>
      </c>
    </row>
    <row r="2550" spans="1:6" x14ac:dyDescent="0.25">
      <c r="A2550">
        <v>512.001977205</v>
      </c>
      <c r="B2550">
        <v>9.8590499999999999</v>
      </c>
      <c r="C2550">
        <v>2.2366799999999998</v>
      </c>
      <c r="D2550">
        <v>-3.9043800000000002</v>
      </c>
      <c r="F2550">
        <f t="shared" si="39"/>
        <v>10.837333044125755</v>
      </c>
    </row>
    <row r="2551" spans="1:6" x14ac:dyDescent="0.25">
      <c r="A2551">
        <v>512.23208618199999</v>
      </c>
      <c r="B2551">
        <v>11.23245</v>
      </c>
      <c r="C2551">
        <v>2.18763</v>
      </c>
      <c r="D2551">
        <v>-0.10791000000000001</v>
      </c>
      <c r="F2551">
        <f t="shared" si="39"/>
        <v>11.444007278375002</v>
      </c>
    </row>
    <row r="2552" spans="1:6" x14ac:dyDescent="0.25">
      <c r="A2552">
        <v>512.42668104200004</v>
      </c>
      <c r="B2552">
        <v>9.3979800000000004</v>
      </c>
      <c r="C2552">
        <v>2.18763</v>
      </c>
      <c r="D2552">
        <v>0.37278</v>
      </c>
      <c r="F2552">
        <f t="shared" si="39"/>
        <v>9.6564340222309806</v>
      </c>
    </row>
    <row r="2553" spans="1:6" x14ac:dyDescent="0.25">
      <c r="A2553">
        <v>512.62673902500001</v>
      </c>
      <c r="B2553">
        <v>9.3489299999999993</v>
      </c>
      <c r="C2553">
        <v>-1.5009300000000001</v>
      </c>
      <c r="D2553">
        <v>-0.44145000000000001</v>
      </c>
      <c r="F2553">
        <f t="shared" si="39"/>
        <v>9.4789324880125605</v>
      </c>
    </row>
    <row r="2554" spans="1:6" x14ac:dyDescent="0.25">
      <c r="A2554">
        <v>512.82785916299997</v>
      </c>
      <c r="B2554">
        <v>11.467890000000001</v>
      </c>
      <c r="C2554">
        <v>-0.27467999999999998</v>
      </c>
      <c r="D2554">
        <v>0.32373000000000002</v>
      </c>
      <c r="F2554">
        <f t="shared" si="39"/>
        <v>11.475746218324977</v>
      </c>
    </row>
    <row r="2555" spans="1:6" x14ac:dyDescent="0.25">
      <c r="A2555">
        <v>513.02252006499998</v>
      </c>
      <c r="B2555">
        <v>6.8179499999999997</v>
      </c>
      <c r="C2555">
        <v>1.92276</v>
      </c>
      <c r="D2555">
        <v>2.0208599999999999</v>
      </c>
      <c r="F2555">
        <f t="shared" si="39"/>
        <v>7.3665000753207082</v>
      </c>
    </row>
    <row r="2556" spans="1:6" x14ac:dyDescent="0.25">
      <c r="A2556">
        <v>513.225571156</v>
      </c>
      <c r="B2556">
        <v>5.9840999999999998</v>
      </c>
      <c r="C2556">
        <v>-0.82403999999999999</v>
      </c>
      <c r="D2556">
        <v>0.71613000000000004</v>
      </c>
      <c r="F2556">
        <f t="shared" si="39"/>
        <v>6.0828724225073136</v>
      </c>
    </row>
    <row r="2557" spans="1:6" x14ac:dyDescent="0.25">
      <c r="A2557">
        <v>513.42486310000004</v>
      </c>
      <c r="B2557">
        <v>14.646330000000001</v>
      </c>
      <c r="C2557">
        <v>2.0699100000000001</v>
      </c>
      <c r="D2557">
        <v>-0.79461000000000004</v>
      </c>
      <c r="F2557">
        <f t="shared" si="39"/>
        <v>14.813200698333228</v>
      </c>
    </row>
    <row r="2558" spans="1:6" x14ac:dyDescent="0.25">
      <c r="A2558">
        <v>513.629266024</v>
      </c>
      <c r="B2558">
        <v>12.04668</v>
      </c>
      <c r="C2558">
        <v>-0.46106999999999998</v>
      </c>
      <c r="D2558">
        <v>-6.6217499999999996</v>
      </c>
      <c r="F2558">
        <f t="shared" si="39"/>
        <v>13.754368674344891</v>
      </c>
    </row>
    <row r="2559" spans="1:6" x14ac:dyDescent="0.25">
      <c r="A2559">
        <v>513.82604312900003</v>
      </c>
      <c r="B2559">
        <v>14.95044</v>
      </c>
      <c r="C2559">
        <v>1.44207</v>
      </c>
      <c r="D2559">
        <v>-3.36483</v>
      </c>
      <c r="F2559">
        <f t="shared" si="39"/>
        <v>15.392118210545293</v>
      </c>
    </row>
    <row r="2560" spans="1:6" x14ac:dyDescent="0.25">
      <c r="A2560">
        <v>514.02524304400004</v>
      </c>
      <c r="B2560">
        <v>17.383320000000001</v>
      </c>
      <c r="C2560">
        <v>2.6781299999999999</v>
      </c>
      <c r="D2560">
        <v>-3.6002700000000001</v>
      </c>
      <c r="F2560">
        <f t="shared" si="39"/>
        <v>17.953109440768195</v>
      </c>
    </row>
    <row r="2561" spans="1:6" x14ac:dyDescent="0.25">
      <c r="A2561">
        <v>514.22467613200001</v>
      </c>
      <c r="B2561">
        <v>14.361840000000001</v>
      </c>
      <c r="C2561">
        <v>3.6885599999999998</v>
      </c>
      <c r="D2561">
        <v>-0.12753</v>
      </c>
      <c r="F2561">
        <f t="shared" si="39"/>
        <v>14.828492403481212</v>
      </c>
    </row>
    <row r="2562" spans="1:6" x14ac:dyDescent="0.25">
      <c r="A2562">
        <v>514.41941904999999</v>
      </c>
      <c r="B2562">
        <v>9.6137999999999995</v>
      </c>
      <c r="C2562">
        <v>5.6505599999999996</v>
      </c>
      <c r="D2562">
        <v>-4.22811</v>
      </c>
      <c r="F2562">
        <f t="shared" si="39"/>
        <v>11.926059404753106</v>
      </c>
    </row>
    <row r="2563" spans="1:6" x14ac:dyDescent="0.25">
      <c r="A2563">
        <v>514.61407804500004</v>
      </c>
      <c r="B2563">
        <v>12.282120000000001</v>
      </c>
      <c r="C2563">
        <v>9.7413299999999996</v>
      </c>
      <c r="D2563">
        <v>-14.43051</v>
      </c>
      <c r="F2563">
        <f t="shared" ref="F2563:F2626" si="40">SQRT(D2563^2+C2563^2+B2563^2)</f>
        <v>21.306890921094048</v>
      </c>
    </row>
    <row r="2564" spans="1:6" x14ac:dyDescent="0.25">
      <c r="A2564">
        <v>514.80883598299999</v>
      </c>
      <c r="B2564">
        <v>6.4549799999999999</v>
      </c>
      <c r="C2564">
        <v>6.2097300000000004</v>
      </c>
      <c r="D2564">
        <v>-14.479559999999999</v>
      </c>
      <c r="F2564">
        <f t="shared" si="40"/>
        <v>17.026014544422896</v>
      </c>
    </row>
    <row r="2565" spans="1:6" x14ac:dyDescent="0.25">
      <c r="A2565">
        <v>515.00893306700004</v>
      </c>
      <c r="B2565">
        <v>11.35998</v>
      </c>
      <c r="C2565">
        <v>7.3574999999999999</v>
      </c>
      <c r="D2565">
        <v>-17.295030000000001</v>
      </c>
      <c r="F2565">
        <f t="shared" si="40"/>
        <v>21.961329981385465</v>
      </c>
    </row>
    <row r="2566" spans="1:6" x14ac:dyDescent="0.25">
      <c r="A2566">
        <v>515.22284102399999</v>
      </c>
      <c r="B2566">
        <v>7.0632000000000001</v>
      </c>
      <c r="C2566">
        <v>5.9252399999999996</v>
      </c>
      <c r="D2566">
        <v>-16.47099</v>
      </c>
      <c r="F2566">
        <f t="shared" si="40"/>
        <v>18.875666210168582</v>
      </c>
    </row>
    <row r="2567" spans="1:6" x14ac:dyDescent="0.25">
      <c r="A2567">
        <v>515.41944599199996</v>
      </c>
      <c r="B2567">
        <v>13.812480000000001</v>
      </c>
      <c r="C2567">
        <v>5.7290400000000004</v>
      </c>
      <c r="D2567">
        <v>-13.537800000000001</v>
      </c>
      <c r="F2567">
        <f t="shared" si="40"/>
        <v>20.171230302388597</v>
      </c>
    </row>
    <row r="2568" spans="1:6" x14ac:dyDescent="0.25">
      <c r="A2568">
        <v>515.61412715899996</v>
      </c>
      <c r="B2568">
        <v>11.163779999999999</v>
      </c>
      <c r="C2568">
        <v>5.0423400000000003</v>
      </c>
      <c r="D2568">
        <v>-9.57456</v>
      </c>
      <c r="F2568">
        <f t="shared" si="40"/>
        <v>15.547584241855709</v>
      </c>
    </row>
    <row r="2569" spans="1:6" x14ac:dyDescent="0.25">
      <c r="A2569">
        <v>515.80889415700005</v>
      </c>
      <c r="B2569">
        <v>13.508369999999999</v>
      </c>
      <c r="C2569">
        <v>3.77685</v>
      </c>
      <c r="D2569">
        <v>-9.6334199999999992</v>
      </c>
      <c r="F2569">
        <f t="shared" si="40"/>
        <v>17.015975930748137</v>
      </c>
    </row>
    <row r="2570" spans="1:6" x14ac:dyDescent="0.25">
      <c r="A2570">
        <v>516.00945115100001</v>
      </c>
      <c r="B2570">
        <v>15.27417</v>
      </c>
      <c r="C2570">
        <v>3.4825499999999998</v>
      </c>
      <c r="D2570">
        <v>-8.0049600000000005</v>
      </c>
      <c r="F2570">
        <f t="shared" si="40"/>
        <v>17.592834004019931</v>
      </c>
    </row>
    <row r="2571" spans="1:6" x14ac:dyDescent="0.25">
      <c r="A2571">
        <v>516.21428608899998</v>
      </c>
      <c r="B2571">
        <v>12.23307</v>
      </c>
      <c r="C2571">
        <v>5.75847</v>
      </c>
      <c r="D2571">
        <v>-5.0815799999999998</v>
      </c>
      <c r="F2571">
        <f t="shared" si="40"/>
        <v>14.444044920388471</v>
      </c>
    </row>
    <row r="2572" spans="1:6" x14ac:dyDescent="0.25">
      <c r="A2572">
        <v>516.40896916400004</v>
      </c>
      <c r="B2572">
        <v>9.7020900000000001</v>
      </c>
      <c r="C2572">
        <v>4.2673500000000004</v>
      </c>
      <c r="D2572">
        <v>-5.6015100000000002</v>
      </c>
      <c r="F2572">
        <f t="shared" si="40"/>
        <v>11.988233425767952</v>
      </c>
    </row>
    <row r="2573" spans="1:6" x14ac:dyDescent="0.25">
      <c r="A2573">
        <v>516.60372400300002</v>
      </c>
      <c r="B2573">
        <v>10.604609999999999</v>
      </c>
      <c r="C2573">
        <v>9.6334199999999992</v>
      </c>
      <c r="D2573">
        <v>-14.067539999999999</v>
      </c>
      <c r="F2573">
        <f t="shared" si="40"/>
        <v>20.078750354543978</v>
      </c>
    </row>
    <row r="2574" spans="1:6" x14ac:dyDescent="0.25">
      <c r="A2574">
        <v>516.79818701700003</v>
      </c>
      <c r="B2574">
        <v>-0.35315999999999997</v>
      </c>
      <c r="C2574">
        <v>4.1692499999999999</v>
      </c>
      <c r="D2574">
        <v>-8.0932499999999994</v>
      </c>
      <c r="F2574">
        <f t="shared" si="40"/>
        <v>9.110876089081664</v>
      </c>
    </row>
    <row r="2575" spans="1:6" x14ac:dyDescent="0.25">
      <c r="A2575">
        <v>516.99302005799996</v>
      </c>
      <c r="B2575">
        <v>0.21582000000000001</v>
      </c>
      <c r="C2575">
        <v>3.7964699999999998</v>
      </c>
      <c r="D2575">
        <v>-12.409649999999999</v>
      </c>
      <c r="F2575">
        <f t="shared" si="40"/>
        <v>12.979182403210149</v>
      </c>
    </row>
    <row r="2576" spans="1:6" x14ac:dyDescent="0.25">
      <c r="A2576">
        <v>517.18777608899995</v>
      </c>
      <c r="B2576">
        <v>-1.21644</v>
      </c>
      <c r="C2576">
        <v>9.2115899999999993</v>
      </c>
      <c r="D2576">
        <v>-7.0632000000000001</v>
      </c>
      <c r="F2576">
        <f t="shared" si="40"/>
        <v>11.67141426056414</v>
      </c>
    </row>
    <row r="2577" spans="1:6" x14ac:dyDescent="0.25">
      <c r="A2577">
        <v>517.382340193</v>
      </c>
      <c r="B2577">
        <v>0.14715</v>
      </c>
      <c r="C2577">
        <v>-4.9540499999999996</v>
      </c>
      <c r="D2577">
        <v>-1.73637</v>
      </c>
      <c r="F2577">
        <f t="shared" si="40"/>
        <v>5.2515945485061959</v>
      </c>
    </row>
    <row r="2578" spans="1:6" x14ac:dyDescent="0.25">
      <c r="A2578">
        <v>517.57720804200005</v>
      </c>
      <c r="B2578">
        <v>0.35315999999999997</v>
      </c>
      <c r="C2578">
        <v>-8.2698300000000007</v>
      </c>
      <c r="D2578">
        <v>1.7658</v>
      </c>
      <c r="F2578">
        <f t="shared" si="40"/>
        <v>8.4636197843771317</v>
      </c>
    </row>
    <row r="2579" spans="1:6" x14ac:dyDescent="0.25">
      <c r="A2579">
        <v>517.77179408100005</v>
      </c>
      <c r="B2579">
        <v>0.49049999999999999</v>
      </c>
      <c r="C2579">
        <v>-6.9552899999999998</v>
      </c>
      <c r="D2579">
        <v>5.1012000000000004</v>
      </c>
      <c r="F2579">
        <f t="shared" si="40"/>
        <v>8.6393802251145306</v>
      </c>
    </row>
    <row r="2580" spans="1:6" x14ac:dyDescent="0.25">
      <c r="A2580">
        <v>517.96627998400004</v>
      </c>
      <c r="B2580">
        <v>0.39240000000000003</v>
      </c>
      <c r="C2580">
        <v>-2.0306700000000002</v>
      </c>
      <c r="D2580">
        <v>9.9179099999999991</v>
      </c>
      <c r="F2580">
        <f t="shared" si="40"/>
        <v>10.131265329513386</v>
      </c>
    </row>
    <row r="2581" spans="1:6" x14ac:dyDescent="0.25">
      <c r="A2581">
        <v>518.16132307099997</v>
      </c>
      <c r="B2581">
        <v>0.26486999999999999</v>
      </c>
      <c r="C2581">
        <v>-1.9718100000000001</v>
      </c>
      <c r="D2581">
        <v>10.84986</v>
      </c>
      <c r="F2581">
        <f t="shared" si="40"/>
        <v>11.030759394194037</v>
      </c>
    </row>
    <row r="2582" spans="1:6" x14ac:dyDescent="0.25">
      <c r="A2582">
        <v>518.356084108</v>
      </c>
      <c r="B2582">
        <v>0.20601</v>
      </c>
      <c r="C2582">
        <v>-1.8148500000000001</v>
      </c>
      <c r="D2582">
        <v>11.144159999999999</v>
      </c>
      <c r="F2582">
        <f t="shared" si="40"/>
        <v>11.292848300946931</v>
      </c>
    </row>
    <row r="2583" spans="1:6" x14ac:dyDescent="0.25">
      <c r="A2583">
        <v>518.55050706899999</v>
      </c>
      <c r="B2583">
        <v>0.21582000000000001</v>
      </c>
      <c r="C2583">
        <v>-1.78542</v>
      </c>
      <c r="D2583">
        <v>11.21283</v>
      </c>
      <c r="F2583">
        <f t="shared" si="40"/>
        <v>11.35613752372258</v>
      </c>
    </row>
    <row r="2584" spans="1:6" x14ac:dyDescent="0.25">
      <c r="A2584">
        <v>518.74984002099995</v>
      </c>
      <c r="B2584">
        <v>0.17657999999999999</v>
      </c>
      <c r="C2584">
        <v>-1.78542</v>
      </c>
      <c r="D2584">
        <v>11.26188</v>
      </c>
      <c r="F2584">
        <f t="shared" si="40"/>
        <v>11.403896097702749</v>
      </c>
    </row>
    <row r="2585" spans="1:6" x14ac:dyDescent="0.25">
      <c r="A2585">
        <v>518.95418214799997</v>
      </c>
      <c r="B2585">
        <v>0.16677</v>
      </c>
      <c r="C2585">
        <v>-1.8148500000000001</v>
      </c>
      <c r="D2585">
        <v>11.25207</v>
      </c>
      <c r="F2585">
        <f t="shared" si="40"/>
        <v>11.398709226938811</v>
      </c>
    </row>
    <row r="2586" spans="1:6" x14ac:dyDescent="0.25">
      <c r="A2586">
        <v>519.15080618900004</v>
      </c>
      <c r="B2586">
        <v>0.15695999999999999</v>
      </c>
      <c r="C2586">
        <v>-1.78542</v>
      </c>
      <c r="D2586">
        <v>11.26188</v>
      </c>
      <c r="F2586">
        <f t="shared" si="40"/>
        <v>11.403609172205087</v>
      </c>
    </row>
    <row r="2587" spans="1:6" x14ac:dyDescent="0.25">
      <c r="A2587">
        <v>519.34443712200004</v>
      </c>
      <c r="B2587">
        <v>0.15695999999999999</v>
      </c>
      <c r="C2587">
        <v>-1.8246599999999999</v>
      </c>
      <c r="D2587">
        <v>11.281499999999999</v>
      </c>
      <c r="F2587">
        <f t="shared" si="40"/>
        <v>11.429184695646493</v>
      </c>
    </row>
    <row r="2588" spans="1:6" x14ac:dyDescent="0.25">
      <c r="A2588">
        <v>519.54447698599995</v>
      </c>
      <c r="B2588">
        <v>0.14715</v>
      </c>
      <c r="C2588">
        <v>-1.8246599999999999</v>
      </c>
      <c r="D2588">
        <v>11.27169</v>
      </c>
      <c r="F2588">
        <f t="shared" si="40"/>
        <v>11.419370941264672</v>
      </c>
    </row>
    <row r="2589" spans="1:6" x14ac:dyDescent="0.25">
      <c r="A2589">
        <v>519.74899411199999</v>
      </c>
      <c r="B2589">
        <v>0.14715</v>
      </c>
      <c r="C2589">
        <v>-1.8442799999999999</v>
      </c>
      <c r="D2589">
        <v>11.301119999999999</v>
      </c>
      <c r="F2589">
        <f t="shared" si="40"/>
        <v>11.451564744405019</v>
      </c>
    </row>
    <row r="2590" spans="1:6" x14ac:dyDescent="0.25">
      <c r="A2590">
        <v>519.94583511400003</v>
      </c>
      <c r="B2590">
        <v>0.16677</v>
      </c>
      <c r="C2590">
        <v>-1.8638999999999999</v>
      </c>
      <c r="D2590">
        <v>11.291309999999999</v>
      </c>
      <c r="F2590">
        <f t="shared" si="40"/>
        <v>11.44533166662286</v>
      </c>
    </row>
    <row r="2591" spans="1:6" x14ac:dyDescent="0.25">
      <c r="A2591">
        <v>520.13981318499998</v>
      </c>
      <c r="B2591">
        <v>0.16677</v>
      </c>
      <c r="C2591">
        <v>-1.8638999999999999</v>
      </c>
      <c r="D2591">
        <v>11.24226</v>
      </c>
      <c r="F2591">
        <f t="shared" si="40"/>
        <v>11.396944562052585</v>
      </c>
    </row>
    <row r="2592" spans="1:6" x14ac:dyDescent="0.25">
      <c r="A2592">
        <v>520.33470916700003</v>
      </c>
      <c r="B2592">
        <v>0.14715</v>
      </c>
      <c r="C2592">
        <v>-1.8442799999999999</v>
      </c>
      <c r="D2592">
        <v>11.291309999999999</v>
      </c>
      <c r="F2592">
        <f t="shared" si="40"/>
        <v>11.441883732891188</v>
      </c>
    </row>
    <row r="2593" spans="1:6" x14ac:dyDescent="0.25">
      <c r="A2593">
        <v>520.52959203700004</v>
      </c>
      <c r="B2593">
        <v>0.13733999999999999</v>
      </c>
      <c r="C2593">
        <v>-1.83447</v>
      </c>
      <c r="D2593">
        <v>11.301119999999999</v>
      </c>
      <c r="F2593">
        <f t="shared" si="40"/>
        <v>11.449867060839614</v>
      </c>
    </row>
    <row r="2594" spans="1:6" x14ac:dyDescent="0.25">
      <c r="A2594">
        <v>520.72442197800001</v>
      </c>
      <c r="B2594">
        <v>0.10791000000000001</v>
      </c>
      <c r="C2594">
        <v>-1.83447</v>
      </c>
      <c r="D2594">
        <v>11.320740000000001</v>
      </c>
      <c r="F2594">
        <f t="shared" si="40"/>
        <v>11.468917947940861</v>
      </c>
    </row>
    <row r="2595" spans="1:6" x14ac:dyDescent="0.25">
      <c r="A2595">
        <v>520.924489021</v>
      </c>
      <c r="B2595">
        <v>0.14715</v>
      </c>
      <c r="C2595">
        <v>-1.8148500000000001</v>
      </c>
      <c r="D2595">
        <v>11.291309999999999</v>
      </c>
      <c r="F2595">
        <f t="shared" si="40"/>
        <v>11.437176887724522</v>
      </c>
    </row>
    <row r="2596" spans="1:6" x14ac:dyDescent="0.25">
      <c r="A2596">
        <v>521.12905311600002</v>
      </c>
      <c r="B2596">
        <v>9.8100000000000007E-2</v>
      </c>
      <c r="C2596">
        <v>-1.83447</v>
      </c>
      <c r="D2596">
        <v>11.301119999999999</v>
      </c>
      <c r="F2596">
        <f t="shared" si="40"/>
        <v>11.449463613868556</v>
      </c>
    </row>
    <row r="2597" spans="1:6" x14ac:dyDescent="0.25">
      <c r="A2597">
        <v>521.32617807400004</v>
      </c>
      <c r="B2597">
        <v>0.11772000000000001</v>
      </c>
      <c r="C2597">
        <v>-1.8638999999999999</v>
      </c>
      <c r="D2597">
        <v>11.26188</v>
      </c>
      <c r="F2597">
        <f t="shared" si="40"/>
        <v>11.41568755453652</v>
      </c>
    </row>
    <row r="2598" spans="1:6" x14ac:dyDescent="0.25">
      <c r="A2598">
        <v>521.51984119400004</v>
      </c>
      <c r="B2598">
        <v>9.8100000000000007E-2</v>
      </c>
      <c r="C2598">
        <v>-1.85409</v>
      </c>
      <c r="D2598">
        <v>11.281499999999999</v>
      </c>
      <c r="F2598">
        <f t="shared" si="40"/>
        <v>11.433263558061626</v>
      </c>
    </row>
    <row r="2599" spans="1:6" x14ac:dyDescent="0.25">
      <c r="A2599">
        <v>521.71480107299999</v>
      </c>
      <c r="B2599">
        <v>0.11772000000000001</v>
      </c>
      <c r="C2599">
        <v>-1.8638999999999999</v>
      </c>
      <c r="D2599">
        <v>11.320740000000001</v>
      </c>
      <c r="F2599">
        <f t="shared" si="40"/>
        <v>11.473758554022305</v>
      </c>
    </row>
    <row r="2600" spans="1:6" x14ac:dyDescent="0.25">
      <c r="A2600">
        <v>521.90957713099999</v>
      </c>
      <c r="B2600">
        <v>0.10791000000000001</v>
      </c>
      <c r="C2600">
        <v>-1.85409</v>
      </c>
      <c r="D2600">
        <v>11.281499999999999</v>
      </c>
      <c r="F2600">
        <f t="shared" si="40"/>
        <v>11.433351938351237</v>
      </c>
    </row>
    <row r="2601" spans="1:6" x14ac:dyDescent="0.25">
      <c r="A2601">
        <v>522.10477614399997</v>
      </c>
      <c r="B2601">
        <v>0.10791000000000001</v>
      </c>
      <c r="C2601">
        <v>-1.8442799999999999</v>
      </c>
      <c r="D2601">
        <v>11.330550000000001</v>
      </c>
      <c r="F2601">
        <f t="shared" si="40"/>
        <v>11.480173195078548</v>
      </c>
    </row>
    <row r="2602" spans="1:6" x14ac:dyDescent="0.25">
      <c r="A2602">
        <v>522.29938507099996</v>
      </c>
      <c r="B2602">
        <v>6.8669999999999995E-2</v>
      </c>
      <c r="C2602">
        <v>-1.8442799999999999</v>
      </c>
      <c r="D2602">
        <v>11.291309999999999</v>
      </c>
      <c r="F2602">
        <f t="shared" si="40"/>
        <v>11.44114355313314</v>
      </c>
    </row>
    <row r="2603" spans="1:6" x14ac:dyDescent="0.25">
      <c r="A2603">
        <v>522.49391198199999</v>
      </c>
      <c r="B2603">
        <v>8.8289999999999993E-2</v>
      </c>
      <c r="C2603">
        <v>-1.8442799999999999</v>
      </c>
      <c r="D2603">
        <v>11.26188</v>
      </c>
      <c r="F2603">
        <f t="shared" si="40"/>
        <v>11.412234880903039</v>
      </c>
    </row>
    <row r="2604" spans="1:6" x14ac:dyDescent="0.25">
      <c r="A2604">
        <v>522.69341707199999</v>
      </c>
      <c r="B2604">
        <v>0.10791000000000001</v>
      </c>
      <c r="C2604">
        <v>-1.8638999999999999</v>
      </c>
      <c r="D2604">
        <v>11.320740000000001</v>
      </c>
      <c r="F2604">
        <f t="shared" si="40"/>
        <v>11.473662097416849</v>
      </c>
    </row>
    <row r="2605" spans="1:6" x14ac:dyDescent="0.25">
      <c r="A2605">
        <v>522.89775610000004</v>
      </c>
      <c r="B2605">
        <v>0.10791000000000001</v>
      </c>
      <c r="C2605">
        <v>-1.83447</v>
      </c>
      <c r="D2605">
        <v>11.320740000000001</v>
      </c>
      <c r="F2605">
        <f t="shared" si="40"/>
        <v>11.468917947940861</v>
      </c>
    </row>
    <row r="2606" spans="1:6" x14ac:dyDescent="0.25">
      <c r="A2606">
        <v>523.09492516499995</v>
      </c>
      <c r="B2606">
        <v>8.8289999999999993E-2</v>
      </c>
      <c r="C2606">
        <v>-1.8638999999999999</v>
      </c>
      <c r="D2606">
        <v>11.330550000000001</v>
      </c>
      <c r="F2606">
        <f t="shared" si="40"/>
        <v>11.48317384857514</v>
      </c>
    </row>
    <row r="2607" spans="1:6" x14ac:dyDescent="0.25">
      <c r="A2607">
        <v>523.28895306599998</v>
      </c>
      <c r="B2607">
        <v>7.8479999999999994E-2</v>
      </c>
      <c r="C2607">
        <v>-1.89333</v>
      </c>
      <c r="D2607">
        <v>11.330550000000001</v>
      </c>
      <c r="F2607">
        <f t="shared" si="40"/>
        <v>11.487916299390417</v>
      </c>
    </row>
    <row r="2608" spans="1:6" x14ac:dyDescent="0.25">
      <c r="A2608">
        <v>523.48911619199998</v>
      </c>
      <c r="B2608">
        <v>7.8479999999999994E-2</v>
      </c>
      <c r="C2608">
        <v>-1.8638999999999999</v>
      </c>
      <c r="D2608">
        <v>11.320740000000001</v>
      </c>
      <c r="F2608">
        <f t="shared" si="40"/>
        <v>11.473423049290913</v>
      </c>
    </row>
    <row r="2609" spans="1:6" x14ac:dyDescent="0.25">
      <c r="A2609">
        <v>523.69374203699999</v>
      </c>
      <c r="B2609">
        <v>7.8479999999999994E-2</v>
      </c>
      <c r="C2609">
        <v>-1.9031400000000001</v>
      </c>
      <c r="D2609">
        <v>11.301119999999999</v>
      </c>
      <c r="F2609">
        <f t="shared" si="40"/>
        <v>11.460515443225056</v>
      </c>
    </row>
    <row r="2610" spans="1:6" x14ac:dyDescent="0.25">
      <c r="A2610">
        <v>523.89041113899998</v>
      </c>
      <c r="B2610">
        <v>8.8289999999999993E-2</v>
      </c>
      <c r="C2610">
        <v>-1.89333</v>
      </c>
      <c r="D2610">
        <v>11.27169</v>
      </c>
      <c r="F2610">
        <f t="shared" si="40"/>
        <v>11.429938279321545</v>
      </c>
    </row>
    <row r="2611" spans="1:6" x14ac:dyDescent="0.25">
      <c r="A2611">
        <v>524.08947706200001</v>
      </c>
      <c r="B2611">
        <v>0.13733999999999999</v>
      </c>
      <c r="C2611">
        <v>-1.83447</v>
      </c>
      <c r="D2611">
        <v>11.310930000000001</v>
      </c>
      <c r="F2611">
        <f t="shared" si="40"/>
        <v>11.459549725944733</v>
      </c>
    </row>
    <row r="2612" spans="1:6" x14ac:dyDescent="0.25">
      <c r="A2612">
        <v>524.29408502599995</v>
      </c>
      <c r="B2612">
        <v>0.10791000000000001</v>
      </c>
      <c r="C2612">
        <v>-1.8638999999999999</v>
      </c>
      <c r="D2612">
        <v>11.310930000000001</v>
      </c>
      <c r="F2612">
        <f t="shared" si="40"/>
        <v>11.463982957201219</v>
      </c>
    </row>
    <row r="2613" spans="1:6" x14ac:dyDescent="0.25">
      <c r="A2613">
        <v>524.49083209000003</v>
      </c>
      <c r="B2613">
        <v>0.11772000000000001</v>
      </c>
      <c r="C2613">
        <v>-1.85409</v>
      </c>
      <c r="D2613">
        <v>11.310930000000001</v>
      </c>
      <c r="F2613">
        <f t="shared" si="40"/>
        <v>11.462488612487256</v>
      </c>
    </row>
    <row r="2614" spans="1:6" x14ac:dyDescent="0.25">
      <c r="A2614">
        <v>524.68993210799999</v>
      </c>
      <c r="B2614">
        <v>9.8100000000000007E-2</v>
      </c>
      <c r="C2614">
        <v>-1.83447</v>
      </c>
      <c r="D2614">
        <v>11.320740000000001</v>
      </c>
      <c r="F2614">
        <f t="shared" si="40"/>
        <v>11.468829841727533</v>
      </c>
    </row>
    <row r="2615" spans="1:6" x14ac:dyDescent="0.25">
      <c r="A2615">
        <v>524.890035152</v>
      </c>
      <c r="B2615">
        <v>7.8479999999999994E-2</v>
      </c>
      <c r="C2615">
        <v>-1.83447</v>
      </c>
      <c r="D2615">
        <v>11.35017</v>
      </c>
      <c r="F2615">
        <f t="shared" si="40"/>
        <v>11.497730137735884</v>
      </c>
    </row>
    <row r="2616" spans="1:6" x14ac:dyDescent="0.25">
      <c r="A2616">
        <v>525.08471512799997</v>
      </c>
      <c r="B2616">
        <v>7.8479999999999994E-2</v>
      </c>
      <c r="C2616">
        <v>-1.8442799999999999</v>
      </c>
      <c r="D2616">
        <v>11.35017</v>
      </c>
      <c r="F2616">
        <f t="shared" si="40"/>
        <v>11.49929940725521</v>
      </c>
    </row>
    <row r="2617" spans="1:6" x14ac:dyDescent="0.25">
      <c r="A2617">
        <v>525.27936816199997</v>
      </c>
      <c r="B2617">
        <v>8.8289999999999993E-2</v>
      </c>
      <c r="C2617">
        <v>-1.8638999999999999</v>
      </c>
      <c r="D2617">
        <v>11.36979</v>
      </c>
      <c r="F2617">
        <f t="shared" si="40"/>
        <v>11.52189407077673</v>
      </c>
    </row>
    <row r="2618" spans="1:6" x14ac:dyDescent="0.25">
      <c r="A2618">
        <v>525.47910904900004</v>
      </c>
      <c r="B2618">
        <v>0.14715</v>
      </c>
      <c r="C2618">
        <v>-1.8638999999999999</v>
      </c>
      <c r="D2618">
        <v>11.36979</v>
      </c>
      <c r="F2618">
        <f t="shared" si="40"/>
        <v>11.522495431832462</v>
      </c>
    </row>
    <row r="2619" spans="1:6" x14ac:dyDescent="0.25">
      <c r="A2619">
        <v>525.67950200999996</v>
      </c>
      <c r="B2619">
        <v>0.12753</v>
      </c>
      <c r="C2619">
        <v>-1.80504</v>
      </c>
      <c r="D2619">
        <v>11.330550000000001</v>
      </c>
      <c r="F2619">
        <f t="shared" si="40"/>
        <v>11.474135985118879</v>
      </c>
    </row>
    <row r="2620" spans="1:6" x14ac:dyDescent="0.25">
      <c r="A2620">
        <v>525.87409520100005</v>
      </c>
      <c r="B2620">
        <v>0.14715</v>
      </c>
      <c r="C2620">
        <v>-1.8148500000000001</v>
      </c>
      <c r="D2620">
        <v>11.34036</v>
      </c>
      <c r="F2620">
        <f t="shared" si="40"/>
        <v>11.48560397082365</v>
      </c>
    </row>
    <row r="2621" spans="1:6" x14ac:dyDescent="0.25">
      <c r="A2621">
        <v>526.06907320000005</v>
      </c>
      <c r="B2621">
        <v>7.8479999999999994E-2</v>
      </c>
      <c r="C2621">
        <v>-1.8442799999999999</v>
      </c>
      <c r="D2621">
        <v>11.320740000000001</v>
      </c>
      <c r="F2621">
        <f t="shared" si="40"/>
        <v>11.470252045024992</v>
      </c>
    </row>
    <row r="2622" spans="1:6" x14ac:dyDescent="0.25">
      <c r="A2622">
        <v>526.26935911199996</v>
      </c>
      <c r="B2622">
        <v>0.10791000000000001</v>
      </c>
      <c r="C2622">
        <v>-1.8638999999999999</v>
      </c>
      <c r="D2622">
        <v>11.36979</v>
      </c>
      <c r="F2622">
        <f t="shared" si="40"/>
        <v>11.522061118662753</v>
      </c>
    </row>
    <row r="2623" spans="1:6" x14ac:dyDescent="0.25">
      <c r="A2623">
        <v>526.46861505499999</v>
      </c>
      <c r="B2623">
        <v>6.8669999999999995E-2</v>
      </c>
      <c r="C2623">
        <v>-1.87371</v>
      </c>
      <c r="D2623">
        <v>11.36979</v>
      </c>
      <c r="F2623">
        <f t="shared" si="40"/>
        <v>11.523351481973462</v>
      </c>
    </row>
    <row r="2624" spans="1:6" x14ac:dyDescent="0.25">
      <c r="A2624">
        <v>526.66320109399999</v>
      </c>
      <c r="B2624">
        <v>6.8669999999999995E-2</v>
      </c>
      <c r="C2624">
        <v>-1.8638999999999999</v>
      </c>
      <c r="D2624">
        <v>11.38941</v>
      </c>
      <c r="F2624">
        <f t="shared" si="40"/>
        <v>11.541122082665964</v>
      </c>
    </row>
    <row r="2625" spans="1:6" x14ac:dyDescent="0.25">
      <c r="A2625">
        <v>526.86178016700001</v>
      </c>
      <c r="B2625">
        <v>6.8669999999999995E-2</v>
      </c>
      <c r="C2625">
        <v>-1.8638999999999999</v>
      </c>
      <c r="D2625">
        <v>11.35017</v>
      </c>
      <c r="F2625">
        <f t="shared" si="40"/>
        <v>11.502399654324309</v>
      </c>
    </row>
    <row r="2626" spans="1:6" x14ac:dyDescent="0.25">
      <c r="A2626">
        <v>527.06130504600003</v>
      </c>
      <c r="B2626">
        <v>7.8479999999999994E-2</v>
      </c>
      <c r="C2626">
        <v>-1.83447</v>
      </c>
      <c r="D2626">
        <v>11.36979</v>
      </c>
      <c r="F2626">
        <f t="shared" si="40"/>
        <v>11.517098763812003</v>
      </c>
    </row>
    <row r="2627" spans="1:6" x14ac:dyDescent="0.25">
      <c r="A2627">
        <v>527.26565098799995</v>
      </c>
      <c r="B2627">
        <v>5.8860000000000003E-2</v>
      </c>
      <c r="C2627">
        <v>-1.87371</v>
      </c>
      <c r="D2627">
        <v>11.35998</v>
      </c>
      <c r="F2627">
        <f t="shared" ref="F2627:F2690" si="41">SQRT(D2627^2+C2627^2+B2627^2)</f>
        <v>11.513617991930252</v>
      </c>
    </row>
    <row r="2628" spans="1:6" x14ac:dyDescent="0.25">
      <c r="A2628">
        <v>527.46306204799998</v>
      </c>
      <c r="B2628">
        <v>4.9050000000000003E-2</v>
      </c>
      <c r="C2628">
        <v>-1.8638999999999999</v>
      </c>
      <c r="D2628">
        <v>11.35017</v>
      </c>
      <c r="F2628">
        <f t="shared" si="41"/>
        <v>11.502299254557759</v>
      </c>
    </row>
    <row r="2629" spans="1:6" x14ac:dyDescent="0.25">
      <c r="A2629">
        <v>527.66252112400002</v>
      </c>
      <c r="B2629">
        <v>6.8669999999999995E-2</v>
      </c>
      <c r="C2629">
        <v>-1.83447</v>
      </c>
      <c r="D2629">
        <v>11.38941</v>
      </c>
      <c r="F2629">
        <f t="shared" si="41"/>
        <v>11.536405674988201</v>
      </c>
    </row>
    <row r="2630" spans="1:6" x14ac:dyDescent="0.25">
      <c r="A2630">
        <v>527.86157202699997</v>
      </c>
      <c r="B2630">
        <v>4.9050000000000003E-2</v>
      </c>
      <c r="C2630">
        <v>-1.8442799999999999</v>
      </c>
      <c r="D2630">
        <v>11.438459999999999</v>
      </c>
      <c r="F2630">
        <f t="shared" si="41"/>
        <v>11.586291114610402</v>
      </c>
    </row>
    <row r="2631" spans="1:6" x14ac:dyDescent="0.25">
      <c r="A2631">
        <v>528.056603193</v>
      </c>
      <c r="B2631">
        <v>0.11772000000000001</v>
      </c>
      <c r="C2631">
        <v>-1.8442799999999999</v>
      </c>
      <c r="D2631">
        <v>11.35998</v>
      </c>
      <c r="F2631">
        <f t="shared" si="41"/>
        <v>11.509316761528462</v>
      </c>
    </row>
    <row r="2632" spans="1:6" x14ac:dyDescent="0.25">
      <c r="A2632">
        <v>528.251826048</v>
      </c>
      <c r="B2632">
        <v>6.8669999999999995E-2</v>
      </c>
      <c r="C2632">
        <v>-1.8442799999999999</v>
      </c>
      <c r="D2632">
        <v>11.3796</v>
      </c>
      <c r="F2632">
        <f t="shared" si="41"/>
        <v>11.528286101901704</v>
      </c>
    </row>
    <row r="2633" spans="1:6" x14ac:dyDescent="0.25">
      <c r="A2633">
        <v>528.44662904699999</v>
      </c>
      <c r="B2633">
        <v>6.8669999999999995E-2</v>
      </c>
      <c r="C2633">
        <v>-1.8246599999999999</v>
      </c>
      <c r="D2633">
        <v>11.36979</v>
      </c>
      <c r="F2633">
        <f t="shared" si="41"/>
        <v>11.515477598805877</v>
      </c>
    </row>
    <row r="2634" spans="1:6" x14ac:dyDescent="0.25">
      <c r="A2634">
        <v>528.64114308399996</v>
      </c>
      <c r="B2634">
        <v>5.8860000000000003E-2</v>
      </c>
      <c r="C2634">
        <v>-1.8638999999999999</v>
      </c>
      <c r="D2634">
        <v>11.38941</v>
      </c>
      <c r="F2634">
        <f t="shared" si="41"/>
        <v>11.541067882033273</v>
      </c>
    </row>
    <row r="2635" spans="1:6" x14ac:dyDescent="0.25">
      <c r="A2635">
        <v>528.83614301700004</v>
      </c>
      <c r="B2635">
        <v>6.8669999999999995E-2</v>
      </c>
      <c r="C2635">
        <v>-1.83447</v>
      </c>
      <c r="D2635">
        <v>11.36979</v>
      </c>
      <c r="F2635">
        <f t="shared" si="41"/>
        <v>11.517036094147659</v>
      </c>
    </row>
    <row r="2636" spans="1:6" x14ac:dyDescent="0.25">
      <c r="A2636">
        <v>529.03073811499996</v>
      </c>
      <c r="B2636">
        <v>5.8860000000000003E-2</v>
      </c>
      <c r="C2636">
        <v>-1.87371</v>
      </c>
      <c r="D2636">
        <v>11.39922</v>
      </c>
      <c r="F2636">
        <f t="shared" si="41"/>
        <v>11.552336139158175</v>
      </c>
    </row>
    <row r="2637" spans="1:6" x14ac:dyDescent="0.25">
      <c r="A2637">
        <v>529.22540617000004</v>
      </c>
      <c r="B2637">
        <v>5.8860000000000003E-2</v>
      </c>
      <c r="C2637">
        <v>-1.8246599999999999</v>
      </c>
      <c r="D2637">
        <v>11.39922</v>
      </c>
      <c r="F2637">
        <f t="shared" si="41"/>
        <v>11.544482024915625</v>
      </c>
    </row>
    <row r="2638" spans="1:6" x14ac:dyDescent="0.25">
      <c r="A2638">
        <v>529.42017221499998</v>
      </c>
      <c r="B2638">
        <v>4.9050000000000003E-2</v>
      </c>
      <c r="C2638">
        <v>-1.83447</v>
      </c>
      <c r="D2638">
        <v>11.35998</v>
      </c>
      <c r="F2638">
        <f t="shared" si="41"/>
        <v>11.50725126534569</v>
      </c>
    </row>
    <row r="2639" spans="1:6" x14ac:dyDescent="0.25">
      <c r="A2639">
        <v>529.61471700699997</v>
      </c>
      <c r="B2639">
        <v>9.8099999999999993E-3</v>
      </c>
      <c r="C2639">
        <v>-1.87371</v>
      </c>
      <c r="D2639">
        <v>11.301119999999999</v>
      </c>
      <c r="F2639">
        <f t="shared" si="41"/>
        <v>11.4554004144159</v>
      </c>
    </row>
    <row r="2640" spans="1:6" x14ac:dyDescent="0.25">
      <c r="A2640">
        <v>529.80949902500004</v>
      </c>
      <c r="B2640">
        <v>3.9239999999999997E-2</v>
      </c>
      <c r="C2640">
        <v>-1.8638999999999999</v>
      </c>
      <c r="D2640">
        <v>11.320740000000001</v>
      </c>
      <c r="F2640">
        <f t="shared" si="41"/>
        <v>11.473221741742814</v>
      </c>
    </row>
    <row r="2641" spans="1:6" x14ac:dyDescent="0.25">
      <c r="A2641">
        <v>530.00442004199999</v>
      </c>
      <c r="B2641">
        <v>3.9239999999999997E-2</v>
      </c>
      <c r="C2641">
        <v>-1.85409</v>
      </c>
      <c r="D2641">
        <v>11.35998</v>
      </c>
      <c r="F2641">
        <f t="shared" si="41"/>
        <v>11.510357731456482</v>
      </c>
    </row>
    <row r="2642" spans="1:6" x14ac:dyDescent="0.25">
      <c r="A2642">
        <v>530.19908213600002</v>
      </c>
      <c r="B2642">
        <v>5.8860000000000003E-2</v>
      </c>
      <c r="C2642">
        <v>-1.8442799999999999</v>
      </c>
      <c r="D2642">
        <v>11.36979</v>
      </c>
      <c r="F2642">
        <f t="shared" si="41"/>
        <v>11.518548426867858</v>
      </c>
    </row>
    <row r="2643" spans="1:6" x14ac:dyDescent="0.25">
      <c r="A2643">
        <v>530.39358520500002</v>
      </c>
      <c r="B2643">
        <v>5.8860000000000003E-2</v>
      </c>
      <c r="C2643">
        <v>-1.89333</v>
      </c>
      <c r="D2643">
        <v>11.39922</v>
      </c>
      <c r="F2643">
        <f t="shared" si="41"/>
        <v>11.555534587240004</v>
      </c>
    </row>
    <row r="2644" spans="1:6" x14ac:dyDescent="0.25">
      <c r="A2644">
        <v>530.59322905500005</v>
      </c>
      <c r="B2644">
        <v>3.9239999999999997E-2</v>
      </c>
      <c r="C2644">
        <v>-1.8442799999999999</v>
      </c>
      <c r="D2644">
        <v>11.34036</v>
      </c>
      <c r="F2644">
        <f t="shared" si="41"/>
        <v>11.489415712976879</v>
      </c>
    </row>
    <row r="2645" spans="1:6" x14ac:dyDescent="0.25">
      <c r="A2645">
        <v>530.79372406000005</v>
      </c>
      <c r="B2645">
        <v>4.9050000000000003E-2</v>
      </c>
      <c r="C2645">
        <v>-1.8638999999999999</v>
      </c>
      <c r="D2645">
        <v>11.34036</v>
      </c>
      <c r="F2645">
        <f t="shared" si="41"/>
        <v>11.492619111503695</v>
      </c>
    </row>
    <row r="2646" spans="1:6" x14ac:dyDescent="0.25">
      <c r="A2646">
        <v>530.98819303499999</v>
      </c>
      <c r="B2646">
        <v>5.8860000000000003E-2</v>
      </c>
      <c r="C2646">
        <v>-1.8638999999999999</v>
      </c>
      <c r="D2646">
        <v>11.35017</v>
      </c>
      <c r="F2646">
        <f t="shared" si="41"/>
        <v>11.502345271226211</v>
      </c>
    </row>
    <row r="2647" spans="1:6" x14ac:dyDescent="0.25">
      <c r="A2647">
        <v>531.18320798900004</v>
      </c>
      <c r="B2647">
        <v>0.10791000000000001</v>
      </c>
      <c r="C2647">
        <v>-1.85409</v>
      </c>
      <c r="D2647">
        <v>11.330550000000001</v>
      </c>
      <c r="F2647">
        <f t="shared" si="41"/>
        <v>11.481753245854922</v>
      </c>
    </row>
    <row r="2648" spans="1:6" x14ac:dyDescent="0.25">
      <c r="A2648">
        <v>531.37794899899995</v>
      </c>
      <c r="B2648">
        <v>9.8100000000000007E-2</v>
      </c>
      <c r="C2648">
        <v>-1.8638999999999999</v>
      </c>
      <c r="D2648">
        <v>11.330550000000001</v>
      </c>
      <c r="F2648">
        <f t="shared" si="41"/>
        <v>11.48325346417556</v>
      </c>
    </row>
    <row r="2649" spans="1:6" x14ac:dyDescent="0.25">
      <c r="A2649">
        <v>531.57240819900005</v>
      </c>
      <c r="B2649">
        <v>7.8479999999999994E-2</v>
      </c>
      <c r="C2649">
        <v>-1.8442799999999999</v>
      </c>
      <c r="D2649">
        <v>11.36979</v>
      </c>
      <c r="F2649">
        <f t="shared" si="41"/>
        <v>11.518665394606268</v>
      </c>
    </row>
    <row r="2650" spans="1:6" x14ac:dyDescent="0.25">
      <c r="A2650">
        <v>531.76711916900001</v>
      </c>
      <c r="B2650">
        <v>8.8289999999999993E-2</v>
      </c>
      <c r="C2650">
        <v>-1.83447</v>
      </c>
      <c r="D2650">
        <v>11.35017</v>
      </c>
      <c r="F2650">
        <f t="shared" si="41"/>
        <v>11.497801282588771</v>
      </c>
    </row>
    <row r="2651" spans="1:6" x14ac:dyDescent="0.25">
      <c r="A2651">
        <v>531.961732149</v>
      </c>
      <c r="B2651">
        <v>6.8669999999999995E-2</v>
      </c>
      <c r="C2651">
        <v>-1.8835200000000001</v>
      </c>
      <c r="D2651">
        <v>11.3796</v>
      </c>
      <c r="F2651">
        <f t="shared" si="41"/>
        <v>11.534628703139949</v>
      </c>
    </row>
    <row r="2652" spans="1:6" x14ac:dyDescent="0.25">
      <c r="A2652">
        <v>532.15659499200001</v>
      </c>
      <c r="B2652">
        <v>3.9239999999999997E-2</v>
      </c>
      <c r="C2652">
        <v>-1.8638999999999999</v>
      </c>
      <c r="D2652">
        <v>11.38941</v>
      </c>
      <c r="F2652">
        <f t="shared" si="41"/>
        <v>11.540984495947473</v>
      </c>
    </row>
    <row r="2653" spans="1:6" x14ac:dyDescent="0.25">
      <c r="A2653">
        <v>532.35130500800005</v>
      </c>
      <c r="B2653">
        <v>4.9050000000000003E-2</v>
      </c>
      <c r="C2653">
        <v>-1.8246599999999999</v>
      </c>
      <c r="D2653">
        <v>11.35998</v>
      </c>
      <c r="F2653">
        <f t="shared" si="41"/>
        <v>11.505691444606882</v>
      </c>
    </row>
    <row r="2654" spans="1:6" x14ac:dyDescent="0.25">
      <c r="A2654">
        <v>532.55086302799998</v>
      </c>
      <c r="B2654">
        <v>7.8479999999999994E-2</v>
      </c>
      <c r="C2654">
        <v>-1.83447</v>
      </c>
      <c r="D2654">
        <v>11.3796</v>
      </c>
      <c r="F2654">
        <f t="shared" si="41"/>
        <v>11.526783395696304</v>
      </c>
    </row>
    <row r="2655" spans="1:6" x14ac:dyDescent="0.25">
      <c r="A2655">
        <v>532.75489306400004</v>
      </c>
      <c r="B2655">
        <v>4.9050000000000003E-2</v>
      </c>
      <c r="C2655">
        <v>-1.8246599999999999</v>
      </c>
      <c r="D2655">
        <v>11.39922</v>
      </c>
      <c r="F2655">
        <f t="shared" si="41"/>
        <v>11.544436176206267</v>
      </c>
    </row>
    <row r="2656" spans="1:6" x14ac:dyDescent="0.25">
      <c r="A2656">
        <v>532.95166802400001</v>
      </c>
      <c r="B2656">
        <v>2.9430000000000001E-2</v>
      </c>
      <c r="C2656">
        <v>-1.8246599999999999</v>
      </c>
      <c r="D2656">
        <v>11.3796</v>
      </c>
      <c r="F2656">
        <f t="shared" si="41"/>
        <v>11.52499659004288</v>
      </c>
    </row>
    <row r="2657" spans="1:6" x14ac:dyDescent="0.25">
      <c r="A2657">
        <v>533.15021204899995</v>
      </c>
      <c r="B2657">
        <v>7.8479999999999994E-2</v>
      </c>
      <c r="C2657">
        <v>-1.8638999999999999</v>
      </c>
      <c r="D2657">
        <v>11.35998</v>
      </c>
      <c r="F2657">
        <f t="shared" si="41"/>
        <v>11.512142629450002</v>
      </c>
    </row>
    <row r="2658" spans="1:6" x14ac:dyDescent="0.25">
      <c r="A2658">
        <v>533.35444212000004</v>
      </c>
      <c r="B2658">
        <v>1.9619999999999999E-2</v>
      </c>
      <c r="C2658">
        <v>-1.87371</v>
      </c>
      <c r="D2658">
        <v>11.310930000000001</v>
      </c>
      <c r="F2658">
        <f t="shared" si="41"/>
        <v>11.465090997170499</v>
      </c>
    </row>
    <row r="2659" spans="1:6" x14ac:dyDescent="0.25">
      <c r="A2659">
        <v>533.55012106900006</v>
      </c>
      <c r="B2659">
        <v>4.9050000000000003E-2</v>
      </c>
      <c r="C2659">
        <v>-1.8442799999999999</v>
      </c>
      <c r="D2659">
        <v>11.34036</v>
      </c>
      <c r="F2659">
        <f t="shared" si="41"/>
        <v>11.489453405210362</v>
      </c>
    </row>
    <row r="2660" spans="1:6" x14ac:dyDescent="0.25">
      <c r="A2660">
        <v>533.74478912400002</v>
      </c>
      <c r="B2660">
        <v>7.8479999999999994E-2</v>
      </c>
      <c r="C2660">
        <v>-1.8638999999999999</v>
      </c>
      <c r="D2660">
        <v>11.34036</v>
      </c>
      <c r="F2660">
        <f t="shared" si="41"/>
        <v>11.492782398096642</v>
      </c>
    </row>
    <row r="2661" spans="1:6" x14ac:dyDescent="0.25">
      <c r="A2661">
        <v>533.93935203599995</v>
      </c>
      <c r="B2661">
        <v>7.8479999999999994E-2</v>
      </c>
      <c r="C2661">
        <v>-1.89333</v>
      </c>
      <c r="D2661">
        <v>11.310930000000001</v>
      </c>
      <c r="F2661">
        <f t="shared" si="41"/>
        <v>11.468565519026345</v>
      </c>
    </row>
    <row r="2662" spans="1:6" x14ac:dyDescent="0.25">
      <c r="A2662">
        <v>534.13443708399996</v>
      </c>
      <c r="B2662">
        <v>4.9050000000000003E-2</v>
      </c>
      <c r="C2662">
        <v>-1.87371</v>
      </c>
      <c r="D2662">
        <v>11.36979</v>
      </c>
      <c r="F2662">
        <f t="shared" si="41"/>
        <v>11.523251264755967</v>
      </c>
    </row>
    <row r="2663" spans="1:6" x14ac:dyDescent="0.25">
      <c r="A2663">
        <v>534.32938408899997</v>
      </c>
      <c r="B2663">
        <v>4.9050000000000003E-2</v>
      </c>
      <c r="C2663">
        <v>-1.8638999999999999</v>
      </c>
      <c r="D2663">
        <v>11.38941</v>
      </c>
      <c r="F2663">
        <f t="shared" si="41"/>
        <v>11.541022019760639</v>
      </c>
    </row>
    <row r="2664" spans="1:6" x14ac:dyDescent="0.25">
      <c r="A2664">
        <v>534.52441811599999</v>
      </c>
      <c r="B2664">
        <v>7.8479999999999994E-2</v>
      </c>
      <c r="C2664">
        <v>-1.85409</v>
      </c>
      <c r="D2664">
        <v>11.39922</v>
      </c>
      <c r="F2664">
        <f t="shared" si="41"/>
        <v>11.549286793863075</v>
      </c>
    </row>
    <row r="2665" spans="1:6" x14ac:dyDescent="0.25">
      <c r="A2665">
        <v>534.71895313300001</v>
      </c>
      <c r="B2665">
        <v>8.8289999999999993E-2</v>
      </c>
      <c r="C2665">
        <v>-1.8246599999999999</v>
      </c>
      <c r="D2665">
        <v>11.418839999999999</v>
      </c>
      <c r="F2665">
        <f t="shared" si="41"/>
        <v>11.564042813190376</v>
      </c>
    </row>
    <row r="2666" spans="1:6" x14ac:dyDescent="0.25">
      <c r="A2666">
        <v>534.91350317000001</v>
      </c>
      <c r="B2666">
        <v>9.8100000000000007E-2</v>
      </c>
      <c r="C2666">
        <v>-1.8638999999999999</v>
      </c>
      <c r="D2666">
        <v>11.281499999999999</v>
      </c>
      <c r="F2666">
        <f t="shared" si="41"/>
        <v>11.434858506776548</v>
      </c>
    </row>
    <row r="2667" spans="1:6" x14ac:dyDescent="0.25">
      <c r="A2667">
        <v>535.10792803799995</v>
      </c>
      <c r="B2667">
        <v>5.8860000000000003E-2</v>
      </c>
      <c r="C2667">
        <v>-1.8442799999999999</v>
      </c>
      <c r="D2667">
        <v>11.36979</v>
      </c>
      <c r="F2667">
        <f t="shared" si="41"/>
        <v>11.518548426867858</v>
      </c>
    </row>
    <row r="2668" spans="1:6" x14ac:dyDescent="0.25">
      <c r="A2668">
        <v>535.30370211599995</v>
      </c>
      <c r="B2668">
        <v>1.9619999999999999E-2</v>
      </c>
      <c r="C2668">
        <v>-1.85409</v>
      </c>
      <c r="D2668">
        <v>11.38941</v>
      </c>
      <c r="F2668">
        <f t="shared" si="41"/>
        <v>11.539354176928621</v>
      </c>
    </row>
    <row r="2669" spans="1:6" x14ac:dyDescent="0.25">
      <c r="A2669">
        <v>535.49811601600004</v>
      </c>
      <c r="B2669">
        <v>9.8099999999999993E-3</v>
      </c>
      <c r="C2669">
        <v>-1.8638999999999999</v>
      </c>
      <c r="D2669">
        <v>11.458080000000001</v>
      </c>
      <c r="F2669">
        <f t="shared" si="41"/>
        <v>11.608695737786395</v>
      </c>
    </row>
    <row r="2670" spans="1:6" x14ac:dyDescent="0.25">
      <c r="A2670">
        <v>535.69217515000003</v>
      </c>
      <c r="B2670">
        <v>5.8860000000000003E-2</v>
      </c>
      <c r="C2670">
        <v>-1.8442799999999999</v>
      </c>
      <c r="D2670">
        <v>11.438459999999999</v>
      </c>
      <c r="F2670">
        <f t="shared" si="41"/>
        <v>11.586336797694083</v>
      </c>
    </row>
    <row r="2671" spans="1:6" x14ac:dyDescent="0.25">
      <c r="A2671">
        <v>535.89183306699999</v>
      </c>
      <c r="B2671">
        <v>4.9050000000000003E-2</v>
      </c>
      <c r="C2671">
        <v>-1.8442799999999999</v>
      </c>
      <c r="D2671">
        <v>11.40903</v>
      </c>
      <c r="F2671">
        <f t="shared" si="41"/>
        <v>11.557237566209322</v>
      </c>
    </row>
    <row r="2672" spans="1:6" x14ac:dyDescent="0.25">
      <c r="A2672">
        <v>536.09567999800004</v>
      </c>
      <c r="B2672">
        <v>2.9430000000000001E-2</v>
      </c>
      <c r="C2672">
        <v>-1.85409</v>
      </c>
      <c r="D2672">
        <v>11.448270000000001</v>
      </c>
      <c r="F2672">
        <f t="shared" si="41"/>
        <v>11.597473942454021</v>
      </c>
    </row>
    <row r="2673" spans="1:6" x14ac:dyDescent="0.25">
      <c r="A2673">
        <v>536.29082608199997</v>
      </c>
      <c r="B2673">
        <v>2.9430000000000001E-2</v>
      </c>
      <c r="C2673">
        <v>-1.85409</v>
      </c>
      <c r="D2673">
        <v>11.448270000000001</v>
      </c>
      <c r="F2673">
        <f t="shared" si="41"/>
        <v>11.597473942454021</v>
      </c>
    </row>
    <row r="2674" spans="1:6" x14ac:dyDescent="0.25">
      <c r="A2674">
        <v>536.484732151</v>
      </c>
      <c r="B2674">
        <v>1.9619999999999999E-2</v>
      </c>
      <c r="C2674">
        <v>-1.83447</v>
      </c>
      <c r="D2674">
        <v>11.467890000000001</v>
      </c>
      <c r="F2674">
        <f t="shared" si="41"/>
        <v>11.613705962241339</v>
      </c>
    </row>
    <row r="2675" spans="1:6" x14ac:dyDescent="0.25">
      <c r="A2675">
        <v>536.67893314399998</v>
      </c>
      <c r="B2675">
        <v>9.8099999999999993E-3</v>
      </c>
      <c r="C2675">
        <v>-1.83447</v>
      </c>
      <c r="D2675">
        <v>11.4777</v>
      </c>
      <c r="F2675">
        <f t="shared" si="41"/>
        <v>11.623380476737394</v>
      </c>
    </row>
    <row r="2676" spans="1:6" x14ac:dyDescent="0.25">
      <c r="A2676">
        <v>536.87699008000004</v>
      </c>
      <c r="B2676">
        <v>2.9430000000000001E-2</v>
      </c>
      <c r="C2676">
        <v>-1.85409</v>
      </c>
      <c r="D2676">
        <v>11.4777</v>
      </c>
      <c r="F2676">
        <f t="shared" si="41"/>
        <v>11.62652627154818</v>
      </c>
    </row>
    <row r="2677" spans="1:6" x14ac:dyDescent="0.25">
      <c r="A2677">
        <v>537.07173013700003</v>
      </c>
      <c r="B2677">
        <v>4.9050000000000003E-2</v>
      </c>
      <c r="C2677">
        <v>-1.8638999999999999</v>
      </c>
      <c r="D2677">
        <v>11.467890000000001</v>
      </c>
      <c r="F2677">
        <f t="shared" si="41"/>
        <v>11.618477962478561</v>
      </c>
    </row>
    <row r="2678" spans="1:6" x14ac:dyDescent="0.25">
      <c r="A2678">
        <v>537.27190613699997</v>
      </c>
      <c r="B2678">
        <v>4.9050000000000003E-2</v>
      </c>
      <c r="C2678">
        <v>-1.85409</v>
      </c>
      <c r="D2678">
        <v>11.448270000000001</v>
      </c>
      <c r="F2678">
        <f t="shared" si="41"/>
        <v>11.597540326444225</v>
      </c>
    </row>
    <row r="2679" spans="1:6" x14ac:dyDescent="0.25">
      <c r="A2679">
        <v>537.47249507900005</v>
      </c>
      <c r="B2679">
        <v>9.8099999999999993E-3</v>
      </c>
      <c r="C2679">
        <v>-1.8638999999999999</v>
      </c>
      <c r="D2679">
        <v>11.467890000000001</v>
      </c>
      <c r="F2679">
        <f t="shared" si="41"/>
        <v>11.618378565798242</v>
      </c>
    </row>
    <row r="2680" spans="1:6" x14ac:dyDescent="0.25">
      <c r="A2680">
        <v>537.66647911099994</v>
      </c>
      <c r="B2680">
        <v>0</v>
      </c>
      <c r="C2680">
        <v>-1.85409</v>
      </c>
      <c r="D2680">
        <v>11.50713</v>
      </c>
      <c r="F2680">
        <f t="shared" si="41"/>
        <v>11.655543340616944</v>
      </c>
    </row>
    <row r="2681" spans="1:6" x14ac:dyDescent="0.25">
      <c r="A2681">
        <v>537.86100912100005</v>
      </c>
      <c r="B2681">
        <v>2.9430000000000001E-2</v>
      </c>
      <c r="C2681">
        <v>-1.85409</v>
      </c>
      <c r="D2681">
        <v>11.4777</v>
      </c>
      <c r="F2681">
        <f t="shared" si="41"/>
        <v>11.62652627154818</v>
      </c>
    </row>
    <row r="2682" spans="1:6" x14ac:dyDescent="0.25">
      <c r="A2682">
        <v>538.06099700899995</v>
      </c>
      <c r="B2682">
        <v>2.9430000000000001E-2</v>
      </c>
      <c r="C2682">
        <v>-1.8442799999999999</v>
      </c>
      <c r="D2682">
        <v>11.48751</v>
      </c>
      <c r="F2682">
        <f t="shared" si="41"/>
        <v>11.634651728496216</v>
      </c>
    </row>
    <row r="2683" spans="1:6" x14ac:dyDescent="0.25">
      <c r="A2683">
        <v>538.26246404599999</v>
      </c>
      <c r="B2683">
        <v>2.9430000000000001E-2</v>
      </c>
      <c r="C2683">
        <v>-1.85409</v>
      </c>
      <c r="D2683">
        <v>11.49732</v>
      </c>
      <c r="F2683">
        <f t="shared" si="41"/>
        <v>11.645895544585656</v>
      </c>
    </row>
    <row r="2684" spans="1:6" x14ac:dyDescent="0.25">
      <c r="A2684">
        <v>538.45664501199997</v>
      </c>
      <c r="B2684">
        <v>2.9430000000000001E-2</v>
      </c>
      <c r="C2684">
        <v>-1.85409</v>
      </c>
      <c r="D2684">
        <v>11.448270000000001</v>
      </c>
      <c r="F2684">
        <f t="shared" si="41"/>
        <v>11.597473942454021</v>
      </c>
    </row>
    <row r="2685" spans="1:6" x14ac:dyDescent="0.25">
      <c r="A2685">
        <v>538.65108013199995</v>
      </c>
      <c r="B2685">
        <v>9.8099999999999993E-3</v>
      </c>
      <c r="C2685">
        <v>-1.8246599999999999</v>
      </c>
      <c r="D2685">
        <v>11.448270000000001</v>
      </c>
      <c r="F2685">
        <f t="shared" si="41"/>
        <v>11.592772159608764</v>
      </c>
    </row>
    <row r="2686" spans="1:6" x14ac:dyDescent="0.25">
      <c r="A2686">
        <v>538.84596705399997</v>
      </c>
      <c r="B2686">
        <v>4.9050000000000003E-2</v>
      </c>
      <c r="C2686">
        <v>-1.83447</v>
      </c>
      <c r="D2686">
        <v>11.467890000000001</v>
      </c>
      <c r="F2686">
        <f t="shared" si="41"/>
        <v>11.613792969374821</v>
      </c>
    </row>
    <row r="2687" spans="1:6" x14ac:dyDescent="0.25">
      <c r="A2687">
        <v>539.04071712500001</v>
      </c>
      <c r="B2687">
        <v>4.9050000000000003E-2</v>
      </c>
      <c r="C2687">
        <v>-1.8638999999999999</v>
      </c>
      <c r="D2687">
        <v>11.48751</v>
      </c>
      <c r="F2687">
        <f t="shared" si="41"/>
        <v>11.637844092124624</v>
      </c>
    </row>
    <row r="2688" spans="1:6" x14ac:dyDescent="0.25">
      <c r="A2688">
        <v>539.23550415</v>
      </c>
      <c r="B2688">
        <v>6.8669999999999995E-2</v>
      </c>
      <c r="C2688">
        <v>-1.8148500000000001</v>
      </c>
      <c r="D2688">
        <v>11.467890000000001</v>
      </c>
      <c r="F2688">
        <f t="shared" si="41"/>
        <v>11.610809495616575</v>
      </c>
    </row>
    <row r="2689" spans="1:6" x14ac:dyDescent="0.25">
      <c r="A2689">
        <v>539.43014001799997</v>
      </c>
      <c r="B2689">
        <v>1.9619999999999999E-2</v>
      </c>
      <c r="C2689">
        <v>-1.8638999999999999</v>
      </c>
      <c r="D2689">
        <v>11.458080000000001</v>
      </c>
      <c r="F2689">
        <f t="shared" si="41"/>
        <v>11.608708172781329</v>
      </c>
    </row>
    <row r="2690" spans="1:6" x14ac:dyDescent="0.25">
      <c r="A2690">
        <v>539.63052201300002</v>
      </c>
      <c r="B2690">
        <v>1.9619999999999999E-2</v>
      </c>
      <c r="C2690">
        <v>-1.8638999999999999</v>
      </c>
      <c r="D2690">
        <v>11.50713</v>
      </c>
      <c r="F2690">
        <f t="shared" si="41"/>
        <v>11.657124387742458</v>
      </c>
    </row>
    <row r="2691" spans="1:6" x14ac:dyDescent="0.25">
      <c r="A2691">
        <v>539.83192515400003</v>
      </c>
      <c r="B2691">
        <v>0</v>
      </c>
      <c r="C2691">
        <v>-1.8442799999999999</v>
      </c>
      <c r="D2691">
        <v>11.467890000000001</v>
      </c>
      <c r="F2691">
        <f t="shared" ref="F2691:F2743" si="42">SQRT(D2691^2+C2691^2+B2691^2)</f>
        <v>11.615242992314023</v>
      </c>
    </row>
    <row r="2692" spans="1:6" x14ac:dyDescent="0.25">
      <c r="A2692">
        <v>540.02674007400003</v>
      </c>
      <c r="B2692">
        <v>0</v>
      </c>
      <c r="C2692">
        <v>-1.85409</v>
      </c>
      <c r="D2692">
        <v>11.49732</v>
      </c>
      <c r="F2692">
        <f t="shared" si="42"/>
        <v>11.645858358682714</v>
      </c>
    </row>
    <row r="2693" spans="1:6" x14ac:dyDescent="0.25">
      <c r="A2693">
        <v>540.22128915799999</v>
      </c>
      <c r="B2693">
        <v>1.9619999999999999E-2</v>
      </c>
      <c r="C2693">
        <v>-1.83447</v>
      </c>
      <c r="D2693">
        <v>11.51694</v>
      </c>
      <c r="F2693">
        <f t="shared" si="42"/>
        <v>11.662142688584289</v>
      </c>
    </row>
    <row r="2694" spans="1:6" x14ac:dyDescent="0.25">
      <c r="A2694">
        <v>540.42023801799996</v>
      </c>
      <c r="B2694">
        <v>6.8669999999999995E-2</v>
      </c>
      <c r="C2694">
        <v>-1.9031400000000001</v>
      </c>
      <c r="D2694">
        <v>11.52675</v>
      </c>
      <c r="F2694">
        <f t="shared" si="42"/>
        <v>11.683005734441801</v>
      </c>
    </row>
    <row r="2695" spans="1:6" x14ac:dyDescent="0.25">
      <c r="A2695">
        <v>540.62437510500001</v>
      </c>
      <c r="B2695">
        <v>1.9619999999999999E-2</v>
      </c>
      <c r="C2695">
        <v>-1.85409</v>
      </c>
      <c r="D2695">
        <v>11.52675</v>
      </c>
      <c r="F2695">
        <f t="shared" si="42"/>
        <v>11.674930416709129</v>
      </c>
    </row>
    <row r="2696" spans="1:6" x14ac:dyDescent="0.25">
      <c r="A2696">
        <v>540.82152700400002</v>
      </c>
      <c r="B2696">
        <v>-9.8099999999999993E-3</v>
      </c>
      <c r="C2696">
        <v>-1.80504</v>
      </c>
      <c r="D2696">
        <v>11.49732</v>
      </c>
      <c r="F2696">
        <f t="shared" si="42"/>
        <v>11.63815418441</v>
      </c>
    </row>
    <row r="2697" spans="1:6" x14ac:dyDescent="0.25">
      <c r="A2697">
        <v>541.02080106699998</v>
      </c>
      <c r="B2697">
        <v>2.9430000000000001E-2</v>
      </c>
      <c r="C2697">
        <v>-1.87371</v>
      </c>
      <c r="D2697">
        <v>11.556179999999999</v>
      </c>
      <c r="F2697">
        <f t="shared" si="42"/>
        <v>11.707132504648607</v>
      </c>
    </row>
    <row r="2698" spans="1:6" x14ac:dyDescent="0.25">
      <c r="A2698">
        <v>541.21945905699999</v>
      </c>
      <c r="B2698">
        <v>0</v>
      </c>
      <c r="C2698">
        <v>-1.8442799999999999</v>
      </c>
      <c r="D2698">
        <v>11.556179999999999</v>
      </c>
      <c r="F2698">
        <f t="shared" si="42"/>
        <v>11.702421326836594</v>
      </c>
    </row>
    <row r="2699" spans="1:6" x14ac:dyDescent="0.25">
      <c r="A2699">
        <v>541.41345715499995</v>
      </c>
      <c r="B2699">
        <v>-9.8099999999999993E-3</v>
      </c>
      <c r="C2699">
        <v>-1.8638999999999999</v>
      </c>
      <c r="D2699">
        <v>11.575799999999999</v>
      </c>
      <c r="F2699">
        <f t="shared" si="42"/>
        <v>11.724903628009059</v>
      </c>
    </row>
    <row r="2700" spans="1:6" x14ac:dyDescent="0.25">
      <c r="A2700">
        <v>541.60804319399995</v>
      </c>
      <c r="B2700">
        <v>0</v>
      </c>
      <c r="C2700">
        <v>-1.85409</v>
      </c>
      <c r="D2700">
        <v>11.595420000000001</v>
      </c>
      <c r="F2700">
        <f t="shared" si="42"/>
        <v>11.742717517870386</v>
      </c>
    </row>
    <row r="2701" spans="1:6" x14ac:dyDescent="0.25">
      <c r="A2701">
        <v>541.802761078</v>
      </c>
      <c r="B2701">
        <v>-9.8099999999999993E-3</v>
      </c>
      <c r="C2701">
        <v>-1.83447</v>
      </c>
      <c r="D2701">
        <v>11.585610000000001</v>
      </c>
      <c r="F2701">
        <f t="shared" si="42"/>
        <v>11.729950361749193</v>
      </c>
    </row>
    <row r="2702" spans="1:6" x14ac:dyDescent="0.25">
      <c r="A2702">
        <v>541.99771714200006</v>
      </c>
      <c r="B2702">
        <v>0</v>
      </c>
      <c r="C2702">
        <v>-1.87371</v>
      </c>
      <c r="D2702">
        <v>11.595420000000001</v>
      </c>
      <c r="F2702">
        <f t="shared" si="42"/>
        <v>11.745831351611516</v>
      </c>
    </row>
    <row r="2703" spans="1:6" x14ac:dyDescent="0.25">
      <c r="A2703">
        <v>542.19234514200002</v>
      </c>
      <c r="B2703">
        <v>-2.9430000000000001E-2</v>
      </c>
      <c r="C2703">
        <v>-1.8442799999999999</v>
      </c>
      <c r="D2703">
        <v>11.595420000000001</v>
      </c>
      <c r="F2703">
        <f t="shared" si="42"/>
        <v>11.741209470054608</v>
      </c>
    </row>
    <row r="2704" spans="1:6" x14ac:dyDescent="0.25">
      <c r="A2704">
        <v>542.387202978</v>
      </c>
      <c r="B2704">
        <v>-1.9619999999999999E-2</v>
      </c>
      <c r="C2704">
        <v>-1.8148500000000001</v>
      </c>
      <c r="D2704">
        <v>11.595420000000001</v>
      </c>
      <c r="F2704">
        <f t="shared" si="42"/>
        <v>11.736602167718731</v>
      </c>
    </row>
    <row r="2705" spans="1:6" x14ac:dyDescent="0.25">
      <c r="A2705">
        <v>542.58192110100003</v>
      </c>
      <c r="B2705">
        <v>9.8099999999999993E-3</v>
      </c>
      <c r="C2705">
        <v>-1.8442799999999999</v>
      </c>
      <c r="D2705">
        <v>11.565989999999999</v>
      </c>
      <c r="F2705">
        <f t="shared" si="42"/>
        <v>11.712112944921595</v>
      </c>
    </row>
    <row r="2706" spans="1:6" x14ac:dyDescent="0.25">
      <c r="A2706">
        <v>542.77666902500005</v>
      </c>
      <c r="B2706">
        <v>-9.8099999999999993E-3</v>
      </c>
      <c r="C2706">
        <v>-1.8246599999999999</v>
      </c>
      <c r="D2706">
        <v>11.54637</v>
      </c>
      <c r="F2706">
        <f t="shared" si="42"/>
        <v>11.689659555718464</v>
      </c>
    </row>
    <row r="2707" spans="1:6" x14ac:dyDescent="0.25">
      <c r="A2707">
        <v>542.97129201899997</v>
      </c>
      <c r="B2707">
        <v>-9.8099999999999993E-3</v>
      </c>
      <c r="C2707">
        <v>-1.8835200000000001</v>
      </c>
      <c r="D2707">
        <v>11.53656</v>
      </c>
      <c r="F2707">
        <f t="shared" si="42"/>
        <v>11.68930966567744</v>
      </c>
    </row>
    <row r="2708" spans="1:6" x14ac:dyDescent="0.25">
      <c r="A2708">
        <v>543.16603016900001</v>
      </c>
      <c r="B2708">
        <v>-2.9430000000000001E-2</v>
      </c>
      <c r="C2708">
        <v>-1.85409</v>
      </c>
      <c r="D2708">
        <v>11.4777</v>
      </c>
      <c r="F2708">
        <f t="shared" si="42"/>
        <v>11.62652627154818</v>
      </c>
    </row>
    <row r="2709" spans="1:6" x14ac:dyDescent="0.25">
      <c r="A2709">
        <v>543.36085009600004</v>
      </c>
      <c r="B2709">
        <v>-4.9050000000000003E-2</v>
      </c>
      <c r="C2709">
        <v>-1.83447</v>
      </c>
      <c r="D2709">
        <v>11.52675</v>
      </c>
      <c r="F2709">
        <f t="shared" si="42"/>
        <v>11.671917222371823</v>
      </c>
    </row>
    <row r="2710" spans="1:6" x14ac:dyDescent="0.25">
      <c r="A2710">
        <v>543.55549907700004</v>
      </c>
      <c r="B2710">
        <v>9.8099999999999993E-3</v>
      </c>
      <c r="C2710">
        <v>-1.83447</v>
      </c>
      <c r="D2710">
        <v>11.52675</v>
      </c>
      <c r="F2710">
        <f t="shared" si="42"/>
        <v>11.671818280777849</v>
      </c>
    </row>
    <row r="2711" spans="1:6" x14ac:dyDescent="0.25">
      <c r="A2711">
        <v>543.75012517000005</v>
      </c>
      <c r="B2711">
        <v>3.9239999999999997E-2</v>
      </c>
      <c r="C2711">
        <v>-1.8442799999999999</v>
      </c>
      <c r="D2711">
        <v>11.54637</v>
      </c>
      <c r="F2711">
        <f t="shared" si="42"/>
        <v>11.692799864570503</v>
      </c>
    </row>
    <row r="2712" spans="1:6" x14ac:dyDescent="0.25">
      <c r="A2712">
        <v>543.94440698599999</v>
      </c>
      <c r="B2712">
        <v>-9.8099999999999993E-3</v>
      </c>
      <c r="C2712">
        <v>-1.8442799999999999</v>
      </c>
      <c r="D2712">
        <v>11.51694</v>
      </c>
      <c r="F2712">
        <f t="shared" si="42"/>
        <v>11.663677461165497</v>
      </c>
    </row>
    <row r="2713" spans="1:6" x14ac:dyDescent="0.25">
      <c r="A2713">
        <v>544.13928508799995</v>
      </c>
      <c r="B2713">
        <v>-9.8099999999999993E-3</v>
      </c>
      <c r="C2713">
        <v>-1.85409</v>
      </c>
      <c r="D2713">
        <v>11.54637</v>
      </c>
      <c r="F2713">
        <f t="shared" si="42"/>
        <v>11.694289467133093</v>
      </c>
    </row>
    <row r="2714" spans="1:6" x14ac:dyDescent="0.25">
      <c r="A2714">
        <v>544.33953499799998</v>
      </c>
      <c r="B2714">
        <v>0</v>
      </c>
      <c r="C2714">
        <v>-1.8148500000000001</v>
      </c>
      <c r="D2714">
        <v>11.50713</v>
      </c>
      <c r="F2714">
        <f t="shared" si="42"/>
        <v>11.649365706312082</v>
      </c>
    </row>
    <row r="2715" spans="1:6" x14ac:dyDescent="0.25">
      <c r="A2715">
        <v>544.54354810699999</v>
      </c>
      <c r="B2715">
        <v>1.9619999999999999E-2</v>
      </c>
      <c r="C2715">
        <v>-1.83447</v>
      </c>
      <c r="D2715">
        <v>11.51694</v>
      </c>
      <c r="F2715">
        <f t="shared" si="42"/>
        <v>11.662142688584289</v>
      </c>
    </row>
    <row r="2716" spans="1:6" x14ac:dyDescent="0.25">
      <c r="A2716">
        <v>544.73843503000001</v>
      </c>
      <c r="B2716">
        <v>0</v>
      </c>
      <c r="C2716">
        <v>-1.8442799999999999</v>
      </c>
      <c r="D2716">
        <v>11.50713</v>
      </c>
      <c r="F2716">
        <f t="shared" si="42"/>
        <v>11.653986852373739</v>
      </c>
    </row>
    <row r="2717" spans="1:6" x14ac:dyDescent="0.25">
      <c r="A2717">
        <v>544.93328404399995</v>
      </c>
      <c r="B2717">
        <v>0</v>
      </c>
      <c r="C2717">
        <v>-1.8638999999999999</v>
      </c>
      <c r="D2717">
        <v>11.50713</v>
      </c>
      <c r="F2717">
        <f t="shared" si="42"/>
        <v>11.657107876609016</v>
      </c>
    </row>
    <row r="2718" spans="1:6" x14ac:dyDescent="0.25">
      <c r="A2718">
        <v>545.12824201599994</v>
      </c>
      <c r="B2718">
        <v>-9.8099999999999993E-3</v>
      </c>
      <c r="C2718">
        <v>-1.8442799999999999</v>
      </c>
      <c r="D2718">
        <v>11.51694</v>
      </c>
      <c r="F2718">
        <f t="shared" si="42"/>
        <v>11.663677461165497</v>
      </c>
    </row>
    <row r="2719" spans="1:6" x14ac:dyDescent="0.25">
      <c r="A2719">
        <v>545.32306504200005</v>
      </c>
      <c r="B2719">
        <v>-1.9619999999999999E-2</v>
      </c>
      <c r="C2719">
        <v>-1.85409</v>
      </c>
      <c r="D2719">
        <v>11.53656</v>
      </c>
      <c r="F2719">
        <f t="shared" si="42"/>
        <v>11.68461601021189</v>
      </c>
    </row>
    <row r="2720" spans="1:6" x14ac:dyDescent="0.25">
      <c r="A2720">
        <v>545.51764202100003</v>
      </c>
      <c r="B2720">
        <v>-4.9050000000000003E-2</v>
      </c>
      <c r="C2720">
        <v>-1.8442799999999999</v>
      </c>
      <c r="D2720">
        <v>11.556179999999999</v>
      </c>
      <c r="F2720">
        <f t="shared" si="42"/>
        <v>11.702524121457728</v>
      </c>
    </row>
    <row r="2721" spans="1:6" x14ac:dyDescent="0.25">
      <c r="A2721">
        <v>545.71239399900003</v>
      </c>
      <c r="B2721">
        <v>-2.9430000000000001E-2</v>
      </c>
      <c r="C2721">
        <v>-1.8442799999999999</v>
      </c>
      <c r="D2721">
        <v>11.556179999999999</v>
      </c>
      <c r="F2721">
        <f t="shared" si="42"/>
        <v>11.702458333004223</v>
      </c>
    </row>
    <row r="2722" spans="1:6" x14ac:dyDescent="0.25">
      <c r="A2722">
        <v>545.90704703300003</v>
      </c>
      <c r="B2722">
        <v>-4.9050000000000003E-2</v>
      </c>
      <c r="C2722">
        <v>-1.8442799999999999</v>
      </c>
      <c r="D2722">
        <v>11.62485</v>
      </c>
      <c r="F2722">
        <f t="shared" si="42"/>
        <v>11.770340358010044</v>
      </c>
    </row>
    <row r="2723" spans="1:6" x14ac:dyDescent="0.25">
      <c r="A2723">
        <v>546.10208201399996</v>
      </c>
      <c r="B2723">
        <v>-4.9050000000000003E-2</v>
      </c>
      <c r="C2723">
        <v>-1.87371</v>
      </c>
      <c r="D2723">
        <v>11.585610000000001</v>
      </c>
      <c r="F2723">
        <f t="shared" si="42"/>
        <v>11.736249577215885</v>
      </c>
    </row>
    <row r="2724" spans="1:6" x14ac:dyDescent="0.25">
      <c r="A2724">
        <v>546.29677820200004</v>
      </c>
      <c r="B2724">
        <v>0</v>
      </c>
      <c r="C2724">
        <v>-1.8442799999999999</v>
      </c>
      <c r="D2724">
        <v>11.61504</v>
      </c>
      <c r="F2724">
        <f t="shared" si="42"/>
        <v>11.760549431042753</v>
      </c>
    </row>
    <row r="2725" spans="1:6" x14ac:dyDescent="0.25">
      <c r="A2725">
        <v>546.49141120900003</v>
      </c>
      <c r="B2725">
        <v>-1.9619999999999999E-2</v>
      </c>
      <c r="C2725">
        <v>-1.87371</v>
      </c>
      <c r="D2725">
        <v>11.605230000000001</v>
      </c>
      <c r="F2725">
        <f t="shared" si="42"/>
        <v>11.755532206642114</v>
      </c>
    </row>
    <row r="2726" spans="1:6" x14ac:dyDescent="0.25">
      <c r="A2726">
        <v>546.685952187</v>
      </c>
      <c r="B2726">
        <v>-3.9239999999999997E-2</v>
      </c>
      <c r="C2726">
        <v>-1.8638999999999999</v>
      </c>
      <c r="D2726">
        <v>11.61504</v>
      </c>
      <c r="F2726">
        <f t="shared" si="42"/>
        <v>11.763707629365836</v>
      </c>
    </row>
    <row r="2727" spans="1:6" x14ac:dyDescent="0.25">
      <c r="A2727">
        <v>546.88023519499995</v>
      </c>
      <c r="B2727">
        <v>-9.8099999999999993E-3</v>
      </c>
      <c r="C2727">
        <v>-1.85409</v>
      </c>
      <c r="D2727">
        <v>11.605230000000001</v>
      </c>
      <c r="F2727">
        <f t="shared" si="42"/>
        <v>11.752408660232167</v>
      </c>
    </row>
    <row r="2728" spans="1:6" x14ac:dyDescent="0.25">
      <c r="A2728">
        <v>547.07452416399997</v>
      </c>
      <c r="B2728">
        <v>-9.8099999999999993E-3</v>
      </c>
      <c r="C2728">
        <v>-1.83447</v>
      </c>
      <c r="D2728">
        <v>11.556179999999999</v>
      </c>
      <c r="F2728">
        <f t="shared" si="42"/>
        <v>11.700883411495047</v>
      </c>
    </row>
    <row r="2729" spans="1:6" x14ac:dyDescent="0.25">
      <c r="A2729">
        <v>547.26900219900006</v>
      </c>
      <c r="B2729">
        <v>9.8099999999999993E-3</v>
      </c>
      <c r="C2729">
        <v>-1.80504</v>
      </c>
      <c r="D2729">
        <v>11.595420000000001</v>
      </c>
      <c r="F2729">
        <f t="shared" si="42"/>
        <v>11.735076932602531</v>
      </c>
    </row>
    <row r="2730" spans="1:6" x14ac:dyDescent="0.25">
      <c r="A2730">
        <v>547.46861910799998</v>
      </c>
      <c r="B2730">
        <v>-1.9619999999999999E-2</v>
      </c>
      <c r="C2730">
        <v>-1.83447</v>
      </c>
      <c r="D2730">
        <v>11.565989999999999</v>
      </c>
      <c r="F2730">
        <f t="shared" si="42"/>
        <v>11.710584520227842</v>
      </c>
    </row>
    <row r="2731" spans="1:6" x14ac:dyDescent="0.25">
      <c r="A2731">
        <v>547.67234921500005</v>
      </c>
      <c r="B2731">
        <v>-3.9239999999999997E-2</v>
      </c>
      <c r="C2731">
        <v>-1.8638999999999999</v>
      </c>
      <c r="D2731">
        <v>11.565989999999999</v>
      </c>
      <c r="F2731">
        <f t="shared" si="42"/>
        <v>11.715280093437798</v>
      </c>
    </row>
    <row r="2732" spans="1:6" x14ac:dyDescent="0.25">
      <c r="A2732">
        <v>547.86916708900003</v>
      </c>
      <c r="B2732">
        <v>-2.9430000000000001E-2</v>
      </c>
      <c r="C2732">
        <v>-1.8638999999999999</v>
      </c>
      <c r="D2732">
        <v>11.54637</v>
      </c>
      <c r="F2732">
        <f t="shared" si="42"/>
        <v>11.695881732977638</v>
      </c>
    </row>
    <row r="2733" spans="1:6" x14ac:dyDescent="0.25">
      <c r="A2733">
        <v>548.06830310800001</v>
      </c>
      <c r="B2733">
        <v>-5.8860000000000003E-2</v>
      </c>
      <c r="C2733">
        <v>-1.85409</v>
      </c>
      <c r="D2733">
        <v>11.595420000000001</v>
      </c>
      <c r="F2733">
        <f t="shared" si="42"/>
        <v>11.7428650338876</v>
      </c>
    </row>
    <row r="2734" spans="1:6" x14ac:dyDescent="0.25">
      <c r="A2734">
        <v>548.26734018299999</v>
      </c>
      <c r="B2734">
        <v>-8.8289999999999993E-2</v>
      </c>
      <c r="C2734">
        <v>-1.8638999999999999</v>
      </c>
      <c r="D2734">
        <v>11.595420000000001</v>
      </c>
      <c r="F2734">
        <f t="shared" si="42"/>
        <v>11.744602305335842</v>
      </c>
    </row>
    <row r="2735" spans="1:6" x14ac:dyDescent="0.25">
      <c r="A2735">
        <v>548.46287918099995</v>
      </c>
      <c r="B2735">
        <v>-3.9239999999999997E-2</v>
      </c>
      <c r="C2735">
        <v>-1.85409</v>
      </c>
      <c r="D2735">
        <v>11.62485</v>
      </c>
      <c r="F2735">
        <f t="shared" si="42"/>
        <v>11.771844673975274</v>
      </c>
    </row>
    <row r="2736" spans="1:6" x14ac:dyDescent="0.25">
      <c r="A2736">
        <v>548.657205105</v>
      </c>
      <c r="B2736">
        <v>-2.9430000000000001E-2</v>
      </c>
      <c r="C2736">
        <v>-1.8638999999999999</v>
      </c>
      <c r="D2736">
        <v>11.63466</v>
      </c>
      <c r="F2736">
        <f t="shared" si="42"/>
        <v>11.783051499951105</v>
      </c>
    </row>
    <row r="2737" spans="1:6" x14ac:dyDescent="0.25">
      <c r="A2737">
        <v>548.85157799700005</v>
      </c>
      <c r="B2737">
        <v>-3.9239999999999997E-2</v>
      </c>
      <c r="C2737">
        <v>-1.83447</v>
      </c>
      <c r="D2737">
        <v>11.65428</v>
      </c>
      <c r="F2737">
        <f t="shared" si="42"/>
        <v>11.79784142446829</v>
      </c>
    </row>
    <row r="2738" spans="1:6" x14ac:dyDescent="0.25">
      <c r="A2738">
        <v>549.04627800000003</v>
      </c>
      <c r="B2738">
        <v>-2.9430000000000001E-2</v>
      </c>
      <c r="C2738">
        <v>-1.85409</v>
      </c>
      <c r="D2738">
        <v>11.585610000000001</v>
      </c>
      <c r="F2738">
        <f t="shared" si="42"/>
        <v>11.733067583760866</v>
      </c>
    </row>
    <row r="2739" spans="1:6" x14ac:dyDescent="0.25">
      <c r="A2739">
        <v>549.24083209000003</v>
      </c>
      <c r="B2739">
        <v>-1.9619999999999999E-2</v>
      </c>
      <c r="C2739">
        <v>-1.8442799999999999</v>
      </c>
      <c r="D2739">
        <v>11.63466</v>
      </c>
      <c r="F2739">
        <f t="shared" si="42"/>
        <v>11.779943419999944</v>
      </c>
    </row>
    <row r="2740" spans="1:6" x14ac:dyDescent="0.25">
      <c r="A2740">
        <v>549.43515610700001</v>
      </c>
      <c r="B2740">
        <v>-5.8860000000000003E-2</v>
      </c>
      <c r="C2740">
        <v>-1.87371</v>
      </c>
      <c r="D2740">
        <v>11.66409</v>
      </c>
      <c r="F2740">
        <f t="shared" si="42"/>
        <v>11.813773706644291</v>
      </c>
    </row>
    <row r="2741" spans="1:6" x14ac:dyDescent="0.25">
      <c r="A2741">
        <v>549.62953114499999</v>
      </c>
      <c r="B2741">
        <v>-3.9239999999999997E-2</v>
      </c>
      <c r="C2741">
        <v>-1.8638999999999999</v>
      </c>
      <c r="D2741">
        <v>11.61504</v>
      </c>
      <c r="F2741">
        <f t="shared" si="42"/>
        <v>11.763707629365836</v>
      </c>
    </row>
    <row r="2742" spans="1:6" x14ac:dyDescent="0.25">
      <c r="A2742">
        <v>549.834122181</v>
      </c>
      <c r="B2742">
        <v>-5.8860000000000003E-2</v>
      </c>
      <c r="C2742">
        <v>-1.83447</v>
      </c>
      <c r="D2742">
        <v>11.64447</v>
      </c>
      <c r="F2742">
        <f t="shared" si="42"/>
        <v>11.788232533395327</v>
      </c>
    </row>
    <row r="2743" spans="1:6" x14ac:dyDescent="0.25">
      <c r="A2743">
        <v>550.19732999799999</v>
      </c>
      <c r="B2743">
        <v>-1.9619999999999999E-2</v>
      </c>
      <c r="C2743">
        <v>-1.8442799999999999</v>
      </c>
      <c r="D2743">
        <v>11.66409</v>
      </c>
      <c r="F2743">
        <f t="shared" si="42"/>
        <v>11.809011355354858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39"/>
  <sheetViews>
    <sheetView workbookViewId="0">
      <selection activeCell="C2" sqref="C2"/>
    </sheetView>
  </sheetViews>
  <sheetFormatPr defaultRowHeight="15" x14ac:dyDescent="0.25"/>
  <cols>
    <col min="3" max="3" width="12.85546875" customWidth="1"/>
    <col min="4" max="4" width="17" customWidth="1"/>
    <col min="6" max="6" width="13.28515625" customWidth="1"/>
    <col min="7" max="7" width="16.42578125" customWidth="1"/>
    <col min="9" max="9" width="13.140625" customWidth="1"/>
    <col min="10" max="10" width="17" customWidth="1"/>
    <col min="11" max="11" width="11.5703125" customWidth="1"/>
    <col min="17" max="17" width="9.5703125" customWidth="1"/>
  </cols>
  <sheetData>
    <row r="1" spans="1:19" x14ac:dyDescent="0.25">
      <c r="A1" t="s">
        <v>37</v>
      </c>
      <c r="B1" t="s">
        <v>17</v>
      </c>
      <c r="C1" t="s">
        <v>52</v>
      </c>
      <c r="D1" t="s">
        <v>51</v>
      </c>
      <c r="E1" t="s">
        <v>18</v>
      </c>
      <c r="F1" t="s">
        <v>53</v>
      </c>
      <c r="G1" t="s">
        <v>54</v>
      </c>
      <c r="H1" t="s">
        <v>19</v>
      </c>
      <c r="I1" t="s">
        <v>55</v>
      </c>
      <c r="J1" t="s">
        <v>56</v>
      </c>
      <c r="K1" t="s">
        <v>44</v>
      </c>
      <c r="M1" t="s">
        <v>45</v>
      </c>
      <c r="N1" t="s">
        <v>46</v>
      </c>
      <c r="O1" t="s">
        <v>47</v>
      </c>
      <c r="Q1" t="s">
        <v>48</v>
      </c>
      <c r="R1" t="s">
        <v>49</v>
      </c>
      <c r="S1" t="s">
        <v>50</v>
      </c>
    </row>
    <row r="2" spans="1:19" x14ac:dyDescent="0.25">
      <c r="A2">
        <v>78.383141994499994</v>
      </c>
      <c r="B2">
        <v>9.6236099999999993</v>
      </c>
      <c r="C2">
        <f>SUM(B:B)/2238</f>
        <v>9.7337555227882024</v>
      </c>
      <c r="D2">
        <f>B2-$C$2</f>
        <v>-0.11014552278820311</v>
      </c>
      <c r="E2">
        <v>-5.8860000000000003E-2</v>
      </c>
      <c r="F2">
        <f>SUM(E:E)/2238</f>
        <v>0.63569501340482593</v>
      </c>
      <c r="G2">
        <f>E2-$F$2</f>
        <v>-0.69455501340482595</v>
      </c>
      <c r="H2">
        <v>2.8547099999999999</v>
      </c>
      <c r="I2">
        <f>SUM(H:H)/2238</f>
        <v>1.6569212734584453</v>
      </c>
      <c r="J2">
        <f>H2-$I$2</f>
        <v>1.1977887265415545</v>
      </c>
      <c r="K2">
        <f t="shared" ref="K2:K33" si="0">SQRT(B2^2+E2^2+H2^2)</f>
        <v>10.038261956922621</v>
      </c>
      <c r="M2">
        <f t="shared" ref="M2:M65" si="1">D2*($A3-$A2)^2</f>
        <v>-4.2753320098410279E-3</v>
      </c>
      <c r="N2">
        <f t="shared" ref="N2:N65" si="2">H2*($A3-$A2)^2</f>
        <v>0.11080643800004236</v>
      </c>
      <c r="O2">
        <f t="shared" ref="O2:O65" si="3">J2*($A3-$A2)^2</f>
        <v>4.6492534185495711E-2</v>
      </c>
      <c r="Q2">
        <f>SUM(M$2:M2)</f>
        <v>-4.2753320098410279E-3</v>
      </c>
      <c r="R2">
        <f>SUM(N$2:N2)</f>
        <v>0.11080643800004236</v>
      </c>
      <c r="S2">
        <f>SUM(O$2:O2)</f>
        <v>4.6492534185495711E-2</v>
      </c>
    </row>
    <row r="3" spans="1:19" x14ac:dyDescent="0.25">
      <c r="A3">
        <v>78.580157995199997</v>
      </c>
      <c r="B3">
        <v>9.6039899999999996</v>
      </c>
      <c r="D3">
        <f t="shared" ref="D3:D66" si="4">B3-$C$2</f>
        <v>-0.12976552278820286</v>
      </c>
      <c r="E3">
        <v>9.8099999999999993E-3</v>
      </c>
      <c r="G3">
        <f t="shared" ref="G3:G66" si="5">E3-$F$2</f>
        <v>-0.62588501340482594</v>
      </c>
      <c r="H3">
        <v>3.2078700000000002</v>
      </c>
      <c r="J3">
        <f t="shared" ref="J3:J66" si="6">H3-$I$2</f>
        <v>1.5509487265415549</v>
      </c>
      <c r="K3">
        <f t="shared" si="0"/>
        <v>10.12556912440481</v>
      </c>
      <c r="M3">
        <f t="shared" si="1"/>
        <v>-5.0464137750078552E-3</v>
      </c>
      <c r="N3">
        <f t="shared" si="2"/>
        <v>0.12474992593260791</v>
      </c>
      <c r="O3">
        <f t="shared" si="3"/>
        <v>6.0314395147350583E-2</v>
      </c>
      <c r="Q3">
        <f>SUM(M$2:M3)</f>
        <v>-9.3217457848488831E-3</v>
      </c>
      <c r="R3">
        <f>SUM(N$2:N3)</f>
        <v>0.23555636393265028</v>
      </c>
      <c r="S3">
        <f>SUM(O$2:O3)</f>
        <v>0.1068069293328463</v>
      </c>
    </row>
    <row r="4" spans="1:19" x14ac:dyDescent="0.25">
      <c r="A4">
        <v>78.777360200900006</v>
      </c>
      <c r="B4">
        <v>9.5549400000000002</v>
      </c>
      <c r="D4">
        <f t="shared" si="4"/>
        <v>-0.17881552278820223</v>
      </c>
      <c r="E4">
        <v>-0.13733999999999999</v>
      </c>
      <c r="G4">
        <f t="shared" si="5"/>
        <v>-0.77303501340482594</v>
      </c>
      <c r="H4">
        <v>3.4629300000000001</v>
      </c>
      <c r="J4">
        <f t="shared" si="6"/>
        <v>1.8060087265415548</v>
      </c>
      <c r="K4">
        <f t="shared" si="0"/>
        <v>10.164035855116806</v>
      </c>
      <c r="M4">
        <f t="shared" si="1"/>
        <v>-6.9773811722279536E-3</v>
      </c>
      <c r="N4">
        <f t="shared" si="2"/>
        <v>0.13512351839477721</v>
      </c>
      <c r="O4">
        <f t="shared" si="3"/>
        <v>7.0470455187360392E-2</v>
      </c>
      <c r="Q4">
        <f>SUM(M$2:M4)</f>
        <v>-1.6299126957076839E-2</v>
      </c>
      <c r="R4">
        <f>SUM(N$2:N4)</f>
        <v>0.37067988232742749</v>
      </c>
      <c r="S4">
        <f>SUM(O$2:O4)</f>
        <v>0.17727738452020669</v>
      </c>
    </row>
    <row r="5" spans="1:19" x14ac:dyDescent="0.25">
      <c r="A5">
        <v>78.974895000499998</v>
      </c>
      <c r="B5">
        <v>9.6530400000000007</v>
      </c>
      <c r="D5">
        <f t="shared" si="4"/>
        <v>-8.071552278820171E-2</v>
      </c>
      <c r="E5">
        <v>-0.51012000000000002</v>
      </c>
      <c r="G5">
        <f t="shared" si="5"/>
        <v>-1.1458150134048259</v>
      </c>
      <c r="H5">
        <v>3.6493199999999999</v>
      </c>
      <c r="J5">
        <f t="shared" si="6"/>
        <v>1.9923987265415546</v>
      </c>
      <c r="K5">
        <f t="shared" si="0"/>
        <v>10.332421793480947</v>
      </c>
      <c r="M5">
        <f t="shared" si="1"/>
        <v>-3.1424224928217974E-3</v>
      </c>
      <c r="N5">
        <f t="shared" si="2"/>
        <v>0.14207558664515879</v>
      </c>
      <c r="O5">
        <f t="shared" si="3"/>
        <v>7.7568209393656537E-2</v>
      </c>
      <c r="Q5">
        <f>SUM(M$2:M5)</f>
        <v>-1.9441549449898635E-2</v>
      </c>
      <c r="R5">
        <f>SUM(N$2:N5)</f>
        <v>0.51275546897258628</v>
      </c>
      <c r="S5">
        <f>SUM(O$2:O5)</f>
        <v>0.25484559391386324</v>
      </c>
    </row>
    <row r="6" spans="1:19" x14ac:dyDescent="0.25">
      <c r="A6">
        <v>79.172207117100001</v>
      </c>
      <c r="B6">
        <v>9.7609499999999993</v>
      </c>
      <c r="D6">
        <f t="shared" si="4"/>
        <v>2.7194477211796908E-2</v>
      </c>
      <c r="E6">
        <v>-0.71613000000000004</v>
      </c>
      <c r="G6">
        <f t="shared" si="5"/>
        <v>-1.351825013404826</v>
      </c>
      <c r="H6">
        <v>4.1005799999999999</v>
      </c>
      <c r="J6">
        <f t="shared" si="6"/>
        <v>2.4436587265415546</v>
      </c>
      <c r="K6">
        <f t="shared" si="0"/>
        <v>10.611491102375762</v>
      </c>
      <c r="M6">
        <f t="shared" si="1"/>
        <v>1.0589624968489048E-3</v>
      </c>
      <c r="N6">
        <f t="shared" si="2"/>
        <v>0.15967802585463839</v>
      </c>
      <c r="O6">
        <f t="shared" si="3"/>
        <v>9.5156929340877411E-2</v>
      </c>
      <c r="Q6">
        <f>SUM(M$2:M6)</f>
        <v>-1.8382586953049729E-2</v>
      </c>
      <c r="R6">
        <f>SUM(N$2:N6)</f>
        <v>0.6724334948272247</v>
      </c>
      <c r="S6">
        <f>SUM(O$2:O6)</f>
        <v>0.35000252325474068</v>
      </c>
    </row>
    <row r="7" spans="1:19" x14ac:dyDescent="0.25">
      <c r="A7">
        <v>79.369540214500006</v>
      </c>
      <c r="B7">
        <v>9.6039899999999996</v>
      </c>
      <c r="D7">
        <f t="shared" si="4"/>
        <v>-0.12976552278820286</v>
      </c>
      <c r="E7">
        <v>-0.31391999999999998</v>
      </c>
      <c r="G7">
        <f t="shared" si="5"/>
        <v>-0.9496150134048259</v>
      </c>
      <c r="H7">
        <v>3.3942600000000001</v>
      </c>
      <c r="J7">
        <f t="shared" si="6"/>
        <v>1.7373387265415547</v>
      </c>
      <c r="K7">
        <f t="shared" si="0"/>
        <v>10.190984772537931</v>
      </c>
      <c r="M7">
        <f t="shared" si="1"/>
        <v>-5.3104200306359354E-3</v>
      </c>
      <c r="N7">
        <f t="shared" si="2"/>
        <v>0.13890397006765653</v>
      </c>
      <c r="O7">
        <f t="shared" si="3"/>
        <v>7.1097454664318174E-2</v>
      </c>
      <c r="Q7">
        <f>SUM(M$2:M7)</f>
        <v>-2.3693006983685663E-2</v>
      </c>
      <c r="R7">
        <f>SUM(N$2:N7)</f>
        <v>0.81133746489488123</v>
      </c>
      <c r="S7">
        <f>SUM(O$2:O7)</f>
        <v>0.42109997791905884</v>
      </c>
    </row>
    <row r="8" spans="1:19" x14ac:dyDescent="0.25">
      <c r="A8">
        <v>79.571835041</v>
      </c>
      <c r="B8">
        <v>9.8001900000000006</v>
      </c>
      <c r="D8">
        <f t="shared" si="4"/>
        <v>6.6434477211798182E-2</v>
      </c>
      <c r="E8">
        <v>-0.84365999999999997</v>
      </c>
      <c r="G8">
        <f t="shared" si="5"/>
        <v>-1.4793550134048259</v>
      </c>
      <c r="H8">
        <v>3.1784400000000002</v>
      </c>
      <c r="J8">
        <f t="shared" si="6"/>
        <v>1.5215187265415548</v>
      </c>
      <c r="K8">
        <f t="shared" si="0"/>
        <v>10.337212731936013</v>
      </c>
      <c r="M8">
        <f t="shared" si="1"/>
        <v>2.8312426512600089E-3</v>
      </c>
      <c r="N8">
        <f t="shared" si="2"/>
        <v>0.13545579449329559</v>
      </c>
      <c r="O8">
        <f t="shared" si="3"/>
        <v>6.4842667453251804E-2</v>
      </c>
      <c r="Q8">
        <f>SUM(M$2:M8)</f>
        <v>-2.0861764332425654E-2</v>
      </c>
      <c r="R8">
        <f>SUM(N$2:N8)</f>
        <v>0.94679325938817682</v>
      </c>
      <c r="S8">
        <f>SUM(O$2:O8)</f>
        <v>0.48594264537231063</v>
      </c>
    </row>
    <row r="9" spans="1:19" x14ac:dyDescent="0.25">
      <c r="A9">
        <v>79.778274059300003</v>
      </c>
      <c r="B9">
        <v>9.7315199999999997</v>
      </c>
      <c r="D9">
        <f t="shared" si="4"/>
        <v>-2.2355227882027151E-3</v>
      </c>
      <c r="E9">
        <v>-0.55916999999999994</v>
      </c>
      <c r="G9">
        <f t="shared" si="5"/>
        <v>-1.1948650134048258</v>
      </c>
      <c r="H9">
        <v>3.1686299999999998</v>
      </c>
      <c r="J9">
        <f t="shared" si="6"/>
        <v>1.5117087265415545</v>
      </c>
      <c r="K9">
        <f t="shared" si="0"/>
        <v>10.24965212464306</v>
      </c>
      <c r="M9">
        <f t="shared" si="1"/>
        <v>-1.0522598180332099E-4</v>
      </c>
      <c r="N9">
        <f t="shared" si="2"/>
        <v>0.14914730660809641</v>
      </c>
      <c r="O9">
        <f t="shared" si="3"/>
        <v>7.1156078475438353E-2</v>
      </c>
      <c r="Q9">
        <f>SUM(M$2:M9)</f>
        <v>-2.0966990314228974E-2</v>
      </c>
      <c r="R9">
        <f>SUM(N$2:N9)</f>
        <v>1.0959405659962733</v>
      </c>
      <c r="S9">
        <f>SUM(O$2:O9)</f>
        <v>0.55709872384774894</v>
      </c>
    </row>
    <row r="10" spans="1:19" x14ac:dyDescent="0.25">
      <c r="A10">
        <v>79.9952301979</v>
      </c>
      <c r="B10">
        <v>9.8198100000000004</v>
      </c>
      <c r="D10">
        <f t="shared" si="4"/>
        <v>8.6054477211797931E-2</v>
      </c>
      <c r="E10">
        <v>-0.58860000000000001</v>
      </c>
      <c r="G10">
        <f t="shared" si="5"/>
        <v>-1.2242950134048258</v>
      </c>
      <c r="H10">
        <v>2.8350900000000001</v>
      </c>
      <c r="J10">
        <f t="shared" si="6"/>
        <v>1.1781687265415548</v>
      </c>
      <c r="K10">
        <f t="shared" si="0"/>
        <v>10.237814889135279</v>
      </c>
      <c r="M10">
        <f t="shared" si="1"/>
        <v>3.4478211094826233E-3</v>
      </c>
      <c r="N10">
        <f t="shared" si="2"/>
        <v>0.11358947803755839</v>
      </c>
      <c r="O10">
        <f t="shared" si="3"/>
        <v>4.7203993766698794E-2</v>
      </c>
      <c r="Q10">
        <f>SUM(M$2:M10)</f>
        <v>-1.7519169204746349E-2</v>
      </c>
      <c r="R10">
        <f>SUM(N$2:N10)</f>
        <v>1.2095300440338317</v>
      </c>
      <c r="S10">
        <f>SUM(O$2:O10)</f>
        <v>0.60430271761444776</v>
      </c>
    </row>
    <row r="11" spans="1:19" x14ac:dyDescent="0.25">
      <c r="A11">
        <v>80.195394039199996</v>
      </c>
      <c r="B11">
        <v>9.4960799999999992</v>
      </c>
      <c r="D11">
        <f t="shared" si="4"/>
        <v>-0.23767552278820325</v>
      </c>
      <c r="E11">
        <v>-0.38258999999999999</v>
      </c>
      <c r="G11">
        <f t="shared" si="5"/>
        <v>-1.0182850134048258</v>
      </c>
      <c r="H11">
        <v>2.7958500000000002</v>
      </c>
      <c r="J11">
        <f t="shared" si="6"/>
        <v>1.1389287265415549</v>
      </c>
      <c r="K11">
        <f t="shared" si="0"/>
        <v>9.9064972466053813</v>
      </c>
      <c r="M11">
        <f t="shared" si="1"/>
        <v>-9.1681309865143078E-3</v>
      </c>
      <c r="N11">
        <f t="shared" si="2"/>
        <v>0.10784753397381935</v>
      </c>
      <c r="O11">
        <f t="shared" si="3"/>
        <v>4.3933206191122252E-2</v>
      </c>
      <c r="Q11">
        <f>SUM(M$2:M11)</f>
        <v>-2.6687300191260657E-2</v>
      </c>
      <c r="R11">
        <f>SUM(N$2:N11)</f>
        <v>1.3173775780076511</v>
      </c>
      <c r="S11">
        <f>SUM(O$2:O11)</f>
        <v>0.64823592380557005</v>
      </c>
    </row>
    <row r="12" spans="1:19" x14ac:dyDescent="0.25">
      <c r="A12">
        <v>80.391797065700004</v>
      </c>
      <c r="B12">
        <v>9.2802600000000002</v>
      </c>
      <c r="D12">
        <f t="shared" si="4"/>
        <v>-0.45349552278820227</v>
      </c>
      <c r="E12">
        <v>0</v>
      </c>
      <c r="G12">
        <f t="shared" si="5"/>
        <v>-0.63569501340482593</v>
      </c>
      <c r="H12">
        <v>2.7467999999999999</v>
      </c>
      <c r="J12">
        <f t="shared" si="6"/>
        <v>1.0898787265415546</v>
      </c>
      <c r="K12">
        <f t="shared" si="0"/>
        <v>9.6782299986929416</v>
      </c>
      <c r="M12">
        <f t="shared" si="1"/>
        <v>-1.767984888604068E-2</v>
      </c>
      <c r="N12">
        <f t="shared" si="2"/>
        <v>0.10708597214278807</v>
      </c>
      <c r="O12">
        <f t="shared" si="3"/>
        <v>4.2489705457057762E-2</v>
      </c>
      <c r="Q12">
        <f>SUM(M$2:M12)</f>
        <v>-4.436714907730134E-2</v>
      </c>
      <c r="R12">
        <f>SUM(N$2:N12)</f>
        <v>1.4244635501504392</v>
      </c>
      <c r="S12">
        <f>SUM(O$2:O12)</f>
        <v>0.69072562926262782</v>
      </c>
    </row>
    <row r="13" spans="1:19" x14ac:dyDescent="0.25">
      <c r="A13">
        <v>80.5892450809</v>
      </c>
      <c r="B13">
        <v>9.4960799999999992</v>
      </c>
      <c r="D13">
        <f t="shared" si="4"/>
        <v>-0.23767552278820325</v>
      </c>
      <c r="E13">
        <v>9.8099999999999993E-3</v>
      </c>
      <c r="G13">
        <f t="shared" si="5"/>
        <v>-0.62588501340482594</v>
      </c>
      <c r="H13">
        <v>2.7271800000000002</v>
      </c>
      <c r="J13">
        <f t="shared" si="6"/>
        <v>1.0702587265415549</v>
      </c>
      <c r="K13">
        <f t="shared" si="0"/>
        <v>9.8799363537879117</v>
      </c>
      <c r="M13">
        <f t="shared" si="1"/>
        <v>-9.2770311491310199E-3</v>
      </c>
      <c r="N13">
        <f t="shared" si="2"/>
        <v>0.10644820935907869</v>
      </c>
      <c r="O13">
        <f t="shared" si="3"/>
        <v>4.1774699503251113E-2</v>
      </c>
      <c r="Q13">
        <f>SUM(M$2:M13)</f>
        <v>-5.3644180226432359E-2</v>
      </c>
      <c r="R13">
        <f>SUM(N$2:N13)</f>
        <v>1.5309117595095179</v>
      </c>
      <c r="S13">
        <f>SUM(O$2:O13)</f>
        <v>0.73250032876587889</v>
      </c>
    </row>
    <row r="14" spans="1:19" x14ac:dyDescent="0.25">
      <c r="A14">
        <v>80.786811113400006</v>
      </c>
      <c r="B14">
        <v>9.6236099999999993</v>
      </c>
      <c r="D14">
        <f t="shared" si="4"/>
        <v>-0.11014552278820311</v>
      </c>
      <c r="E14">
        <v>0.16677</v>
      </c>
      <c r="G14">
        <f t="shared" si="5"/>
        <v>-0.46892501340482595</v>
      </c>
      <c r="H14">
        <v>2.66832</v>
      </c>
      <c r="J14">
        <f t="shared" si="6"/>
        <v>1.0113987265415547</v>
      </c>
      <c r="K14">
        <f t="shared" si="0"/>
        <v>9.9880735523623372</v>
      </c>
      <c r="M14">
        <f t="shared" si="1"/>
        <v>-4.2968820445489974E-3</v>
      </c>
      <c r="N14">
        <f t="shared" si="2"/>
        <v>0.10409371172678263</v>
      </c>
      <c r="O14">
        <f t="shared" si="3"/>
        <v>3.9455630314749225E-2</v>
      </c>
      <c r="Q14">
        <f>SUM(M$2:M14)</f>
        <v>-5.7941062270981357E-2</v>
      </c>
      <c r="R14">
        <f>SUM(N$2:N14)</f>
        <v>1.6350054712363005</v>
      </c>
      <c r="S14">
        <f>SUM(O$2:O14)</f>
        <v>0.77195595908062808</v>
      </c>
    </row>
    <row r="15" spans="1:19" x14ac:dyDescent="0.25">
      <c r="A15">
        <v>80.984323024700004</v>
      </c>
      <c r="B15">
        <v>9.84924</v>
      </c>
      <c r="D15">
        <f t="shared" si="4"/>
        <v>0.11548447721179755</v>
      </c>
      <c r="E15">
        <v>9.8100000000000007E-2</v>
      </c>
      <c r="G15">
        <f t="shared" si="5"/>
        <v>-0.53759501340482596</v>
      </c>
      <c r="H15">
        <v>2.4034499999999999</v>
      </c>
      <c r="J15">
        <f t="shared" si="6"/>
        <v>0.74652872654155455</v>
      </c>
      <c r="K15">
        <f t="shared" si="0"/>
        <v>10.138723987272757</v>
      </c>
      <c r="M15">
        <f t="shared" si="1"/>
        <v>4.5172624872084491E-3</v>
      </c>
      <c r="N15">
        <f t="shared" si="2"/>
        <v>9.4012760736401607E-2</v>
      </c>
      <c r="O15">
        <f t="shared" si="3"/>
        <v>2.9201034575798021E-2</v>
      </c>
      <c r="Q15">
        <f>SUM(M$2:M15)</f>
        <v>-5.3423799783772909E-2</v>
      </c>
      <c r="R15">
        <f>SUM(N$2:N15)</f>
        <v>1.7290182319727021</v>
      </c>
      <c r="S15">
        <f>SUM(O$2:O15)</f>
        <v>0.80115699365642612</v>
      </c>
    </row>
    <row r="16" spans="1:19" x14ac:dyDescent="0.25">
      <c r="A16">
        <v>81.182100057599996</v>
      </c>
      <c r="B16">
        <v>9.6039899999999996</v>
      </c>
      <c r="D16">
        <f t="shared" si="4"/>
        <v>-0.12976552278820286</v>
      </c>
      <c r="E16">
        <v>0.20601</v>
      </c>
      <c r="G16">
        <f t="shared" si="5"/>
        <v>-0.4296850134048259</v>
      </c>
      <c r="H16">
        <v>2.21706</v>
      </c>
      <c r="J16">
        <f t="shared" si="6"/>
        <v>0.56013872654155472</v>
      </c>
      <c r="K16">
        <f t="shared" si="0"/>
        <v>9.858722994576933</v>
      </c>
      <c r="M16">
        <f t="shared" si="1"/>
        <v>-5.0545926150228643E-3</v>
      </c>
      <c r="N16">
        <f t="shared" si="2"/>
        <v>8.6358339736765377E-2</v>
      </c>
      <c r="O16">
        <f t="shared" si="3"/>
        <v>2.1818376790161159E-2</v>
      </c>
      <c r="Q16">
        <f>SUM(M$2:M16)</f>
        <v>-5.8478392398795771E-2</v>
      </c>
      <c r="R16">
        <f>SUM(N$2:N16)</f>
        <v>1.8153765717094674</v>
      </c>
      <c r="S16">
        <f>SUM(O$2:O16)</f>
        <v>0.82297537044658731</v>
      </c>
    </row>
    <row r="17" spans="1:19" x14ac:dyDescent="0.25">
      <c r="A17">
        <v>81.379462003699999</v>
      </c>
      <c r="B17">
        <v>9.2802600000000002</v>
      </c>
      <c r="D17">
        <f t="shared" si="4"/>
        <v>-0.45349552278820227</v>
      </c>
      <c r="E17">
        <v>0.13733999999999999</v>
      </c>
      <c r="G17">
        <f t="shared" si="5"/>
        <v>-0.49835501340482591</v>
      </c>
      <c r="H17">
        <v>2.1680100000000002</v>
      </c>
      <c r="J17">
        <f t="shared" si="6"/>
        <v>0.51108872654155491</v>
      </c>
      <c r="K17">
        <f t="shared" si="0"/>
        <v>9.531125605263</v>
      </c>
      <c r="M17">
        <f t="shared" si="1"/>
        <v>-1.7674682952842732E-2</v>
      </c>
      <c r="N17">
        <f t="shared" si="2"/>
        <v>8.4496731418644666E-2</v>
      </c>
      <c r="O17">
        <f t="shared" si="3"/>
        <v>1.9919339328545019E-2</v>
      </c>
      <c r="Q17">
        <f>SUM(M$2:M17)</f>
        <v>-7.6153075351638511E-2</v>
      </c>
      <c r="R17">
        <f>SUM(N$2:N17)</f>
        <v>1.8998733031281121</v>
      </c>
      <c r="S17">
        <f>SUM(O$2:O17)</f>
        <v>0.84289470977513237</v>
      </c>
    </row>
    <row r="18" spans="1:19" x14ac:dyDescent="0.25">
      <c r="A18">
        <v>81.576881170299998</v>
      </c>
      <c r="B18">
        <v>9.8296200000000002</v>
      </c>
      <c r="D18">
        <f t="shared" si="4"/>
        <v>9.5864477211797805E-2</v>
      </c>
      <c r="E18">
        <v>0.48069000000000001</v>
      </c>
      <c r="G18">
        <f t="shared" si="5"/>
        <v>-0.15500501340482592</v>
      </c>
      <c r="H18">
        <v>2.0012400000000001</v>
      </c>
      <c r="J18">
        <f t="shared" si="6"/>
        <v>0.34431872654155482</v>
      </c>
      <c r="K18">
        <f t="shared" si="0"/>
        <v>10.042781176452069</v>
      </c>
      <c r="M18">
        <f t="shared" si="1"/>
        <v>3.7428351785878194E-3</v>
      </c>
      <c r="N18">
        <f t="shared" si="2"/>
        <v>7.8134379810452612E-2</v>
      </c>
      <c r="O18">
        <f t="shared" si="3"/>
        <v>1.3443230274954135E-2</v>
      </c>
      <c r="Q18">
        <f>SUM(M$2:M18)</f>
        <v>-7.2410240173050686E-2</v>
      </c>
      <c r="R18">
        <f>SUM(N$2:N18)</f>
        <v>1.9780076829385647</v>
      </c>
      <c r="S18">
        <f>SUM(O$2:O18)</f>
        <v>0.85633794005008645</v>
      </c>
    </row>
    <row r="19" spans="1:19" x14ac:dyDescent="0.25">
      <c r="A19">
        <v>81.774474143999996</v>
      </c>
      <c r="B19">
        <v>9.7609499999999993</v>
      </c>
      <c r="D19">
        <f t="shared" si="4"/>
        <v>2.7194477211796908E-2</v>
      </c>
      <c r="E19">
        <v>0.69650999999999996</v>
      </c>
      <c r="G19">
        <f t="shared" si="5"/>
        <v>6.0814986595174036E-2</v>
      </c>
      <c r="H19">
        <v>1.3635900000000001</v>
      </c>
      <c r="J19">
        <f t="shared" si="6"/>
        <v>-0.29333127345844523</v>
      </c>
      <c r="K19">
        <f t="shared" si="0"/>
        <v>9.8803162282742747</v>
      </c>
      <c r="M19">
        <f t="shared" si="1"/>
        <v>1.064140317467419E-3</v>
      </c>
      <c r="N19">
        <f t="shared" si="2"/>
        <v>5.3358300812119855E-2</v>
      </c>
      <c r="O19">
        <f t="shared" si="3"/>
        <v>-1.1478273034268299E-2</v>
      </c>
      <c r="Q19">
        <f>SUM(M$2:M19)</f>
        <v>-7.1346099855583267E-2</v>
      </c>
      <c r="R19">
        <f>SUM(N$2:N19)</f>
        <v>2.0313659837506846</v>
      </c>
      <c r="S19">
        <f>SUM(O$2:O19)</f>
        <v>0.84485966701581816</v>
      </c>
    </row>
    <row r="20" spans="1:19" x14ac:dyDescent="0.25">
      <c r="A20">
        <v>81.972289085400007</v>
      </c>
      <c r="B20">
        <v>9.8688599999999997</v>
      </c>
      <c r="D20">
        <f t="shared" si="4"/>
        <v>0.1351044772117973</v>
      </c>
      <c r="E20">
        <v>0.30410999999999999</v>
      </c>
      <c r="G20">
        <f t="shared" si="5"/>
        <v>-0.33158501340482593</v>
      </c>
      <c r="H20">
        <v>1.8246599999999999</v>
      </c>
      <c r="J20">
        <f t="shared" si="6"/>
        <v>0.16773872654155464</v>
      </c>
      <c r="K20">
        <f t="shared" si="0"/>
        <v>10.040730287548808</v>
      </c>
      <c r="M20">
        <f t="shared" si="1"/>
        <v>5.8639453908121879E-3</v>
      </c>
      <c r="N20">
        <f t="shared" si="2"/>
        <v>7.9195795858237258E-2</v>
      </c>
      <c r="O20">
        <f t="shared" si="3"/>
        <v>7.2803711073326782E-3</v>
      </c>
      <c r="Q20">
        <f>SUM(M$2:M20)</f>
        <v>-6.5482154464771083E-2</v>
      </c>
      <c r="R20">
        <f>SUM(N$2:N20)</f>
        <v>2.110561779608922</v>
      </c>
      <c r="S20">
        <f>SUM(O$2:O20)</f>
        <v>0.85214003812315087</v>
      </c>
    </row>
    <row r="21" spans="1:19" x14ac:dyDescent="0.25">
      <c r="A21">
        <v>82.180623054500003</v>
      </c>
      <c r="B21">
        <v>9.7217099999999999</v>
      </c>
      <c r="D21">
        <f t="shared" si="4"/>
        <v>-1.2045522788202589E-2</v>
      </c>
      <c r="E21">
        <v>0.43164000000000002</v>
      </c>
      <c r="G21">
        <f t="shared" si="5"/>
        <v>-0.2040550134048259</v>
      </c>
      <c r="H21">
        <v>1.9325699999999999</v>
      </c>
      <c r="J21">
        <f t="shared" si="6"/>
        <v>0.27564872654155459</v>
      </c>
      <c r="K21">
        <f t="shared" si="0"/>
        <v>9.9213298109981203</v>
      </c>
      <c r="M21">
        <f t="shared" si="1"/>
        <v>-5.3579630533314554E-4</v>
      </c>
      <c r="N21">
        <f t="shared" si="2"/>
        <v>8.596255089997526E-2</v>
      </c>
      <c r="O21">
        <f t="shared" si="3"/>
        <v>1.2261117416622296E-2</v>
      </c>
      <c r="Q21">
        <f>SUM(M$2:M21)</f>
        <v>-6.6017950770104222E-2</v>
      </c>
      <c r="R21">
        <f>SUM(N$2:N21)</f>
        <v>2.1965243305088973</v>
      </c>
      <c r="S21">
        <f>SUM(O$2:O21)</f>
        <v>0.86440115553977315</v>
      </c>
    </row>
    <row r="22" spans="1:19" x14ac:dyDescent="0.25">
      <c r="A22">
        <v>82.391528129600005</v>
      </c>
      <c r="B22">
        <v>9.8982899999999994</v>
      </c>
      <c r="D22">
        <f t="shared" si="4"/>
        <v>0.16453447721179693</v>
      </c>
      <c r="E22">
        <v>0.59841</v>
      </c>
      <c r="G22">
        <f t="shared" si="5"/>
        <v>-3.7285013404825929E-2</v>
      </c>
      <c r="H22">
        <v>1.8638999999999999</v>
      </c>
      <c r="J22">
        <f t="shared" si="6"/>
        <v>0.20697872654155458</v>
      </c>
      <c r="K22">
        <f t="shared" si="0"/>
        <v>10.090013015957908</v>
      </c>
      <c r="M22">
        <f t="shared" si="1"/>
        <v>6.3961820670113117E-3</v>
      </c>
      <c r="N22">
        <f t="shared" si="2"/>
        <v>7.2458027987386472E-2</v>
      </c>
      <c r="O22">
        <f t="shared" si="3"/>
        <v>8.0461775634645492E-3</v>
      </c>
      <c r="Q22">
        <f>SUM(M$2:M22)</f>
        <v>-5.9621768703092909E-2</v>
      </c>
      <c r="R22">
        <f>SUM(N$2:N22)</f>
        <v>2.2689823584962836</v>
      </c>
      <c r="S22">
        <f>SUM(O$2:O22)</f>
        <v>0.87244733310323774</v>
      </c>
    </row>
    <row r="23" spans="1:19" x14ac:dyDescent="0.25">
      <c r="A23">
        <v>82.588694095600005</v>
      </c>
      <c r="B23">
        <v>9.9571500000000004</v>
      </c>
      <c r="D23">
        <f t="shared" si="4"/>
        <v>0.22339447721179795</v>
      </c>
      <c r="E23">
        <v>0.53954999999999997</v>
      </c>
      <c r="G23">
        <f t="shared" si="5"/>
        <v>-9.6145013404825952E-2</v>
      </c>
      <c r="H23">
        <v>1.55979</v>
      </c>
      <c r="J23">
        <f t="shared" si="6"/>
        <v>-9.71312734584453E-2</v>
      </c>
      <c r="K23">
        <f t="shared" si="0"/>
        <v>10.093012195033751</v>
      </c>
      <c r="M23">
        <f t="shared" si="1"/>
        <v>8.7227866808479767E-3</v>
      </c>
      <c r="N23">
        <f t="shared" si="2"/>
        <v>6.0904439566876266E-2</v>
      </c>
      <c r="O23">
        <f t="shared" si="3"/>
        <v>-3.7926424546917306E-3</v>
      </c>
      <c r="Q23">
        <f>SUM(M$2:M23)</f>
        <v>-5.089898202224493E-2</v>
      </c>
      <c r="R23">
        <f>SUM(N$2:N23)</f>
        <v>2.3298867980631597</v>
      </c>
      <c r="S23">
        <f>SUM(O$2:O23)</f>
        <v>0.86865469064854606</v>
      </c>
    </row>
    <row r="24" spans="1:19" x14ac:dyDescent="0.25">
      <c r="A24">
        <v>82.786296129199997</v>
      </c>
      <c r="B24">
        <v>9.7119</v>
      </c>
      <c r="D24">
        <f t="shared" si="4"/>
        <v>-2.1855522788202464E-2</v>
      </c>
      <c r="E24">
        <v>0.70631999999999995</v>
      </c>
      <c r="G24">
        <f t="shared" si="5"/>
        <v>7.0624986595174022E-2</v>
      </c>
      <c r="H24">
        <v>1.6775100000000001</v>
      </c>
      <c r="J24">
        <f t="shared" si="6"/>
        <v>2.0588726541554747E-2</v>
      </c>
      <c r="K24">
        <f t="shared" si="0"/>
        <v>9.8809882781278517</v>
      </c>
      <c r="M24">
        <f t="shared" si="1"/>
        <v>-8.5194832405957458E-4</v>
      </c>
      <c r="N24">
        <f t="shared" si="2"/>
        <v>6.5390878403724498E-2</v>
      </c>
      <c r="O24">
        <f t="shared" si="3"/>
        <v>8.0256744446610846E-4</v>
      </c>
      <c r="Q24">
        <f>SUM(M$2:M24)</f>
        <v>-5.1750930346304506E-2</v>
      </c>
      <c r="R24">
        <f>SUM(N$2:N24)</f>
        <v>2.3952776764668844</v>
      </c>
      <c r="S24">
        <f>SUM(O$2:O24)</f>
        <v>0.86945725809301222</v>
      </c>
    </row>
    <row r="25" spans="1:19" x14ac:dyDescent="0.25">
      <c r="A25">
        <v>82.983731985099993</v>
      </c>
      <c r="B25">
        <v>9.7413299999999996</v>
      </c>
      <c r="D25">
        <f t="shared" si="4"/>
        <v>7.5744772117971593E-3</v>
      </c>
      <c r="E25">
        <v>0.54935999999999996</v>
      </c>
      <c r="G25">
        <f t="shared" si="5"/>
        <v>-8.6335013404825967E-2</v>
      </c>
      <c r="H25">
        <v>2.01105</v>
      </c>
      <c r="J25">
        <f t="shared" si="6"/>
        <v>0.35412872654155469</v>
      </c>
      <c r="K25">
        <f t="shared" si="0"/>
        <v>9.9619088874070716</v>
      </c>
      <c r="M25">
        <f t="shared" si="1"/>
        <v>2.9718713950413906E-4</v>
      </c>
      <c r="N25">
        <f t="shared" si="2"/>
        <v>7.8904217438129365E-2</v>
      </c>
      <c r="O25">
        <f t="shared" si="3"/>
        <v>1.3894358688308439E-2</v>
      </c>
      <c r="Q25">
        <f>SUM(M$2:M25)</f>
        <v>-5.1453743206800365E-2</v>
      </c>
      <c r="R25">
        <f>SUM(N$2:N25)</f>
        <v>2.4741818939050138</v>
      </c>
      <c r="S25">
        <f>SUM(O$2:O25)</f>
        <v>0.88335161678132068</v>
      </c>
    </row>
    <row r="26" spans="1:19" x14ac:dyDescent="0.25">
      <c r="A26">
        <v>83.181811094300002</v>
      </c>
      <c r="B26">
        <v>9.8296200000000002</v>
      </c>
      <c r="D26">
        <f t="shared" si="4"/>
        <v>9.5864477211797805E-2</v>
      </c>
      <c r="E26">
        <v>0.46106999999999998</v>
      </c>
      <c r="G26">
        <f t="shared" si="5"/>
        <v>-0.17462501340482595</v>
      </c>
      <c r="H26">
        <v>2.11896</v>
      </c>
      <c r="J26">
        <f t="shared" si="6"/>
        <v>0.46203872654155465</v>
      </c>
      <c r="K26">
        <f t="shared" si="0"/>
        <v>10.065982633151123</v>
      </c>
      <c r="M26">
        <f t="shared" si="1"/>
        <v>3.8334656305532692E-3</v>
      </c>
      <c r="N26">
        <f t="shared" si="2"/>
        <v>8.4733788456079775E-2</v>
      </c>
      <c r="O26">
        <f t="shared" si="3"/>
        <v>1.8476182520334779E-2</v>
      </c>
      <c r="Q26">
        <f>SUM(M$2:M26)</f>
        <v>-4.7620277576247094E-2</v>
      </c>
      <c r="R26">
        <f>SUM(N$2:N26)</f>
        <v>2.5589156823610937</v>
      </c>
      <c r="S26">
        <f>SUM(O$2:O26)</f>
        <v>0.90182779930165546</v>
      </c>
    </row>
    <row r="27" spans="1:19" x14ac:dyDescent="0.25">
      <c r="A27">
        <v>83.3817820549</v>
      </c>
      <c r="B27">
        <v>9.7609499999999993</v>
      </c>
      <c r="D27">
        <f t="shared" si="4"/>
        <v>2.7194477211796908E-2</v>
      </c>
      <c r="E27">
        <v>0.47088000000000002</v>
      </c>
      <c r="G27">
        <f t="shared" si="5"/>
        <v>-0.16481501340482591</v>
      </c>
      <c r="H27">
        <v>2.1581999999999999</v>
      </c>
      <c r="J27">
        <f t="shared" si="6"/>
        <v>0.50127872654155459</v>
      </c>
      <c r="K27">
        <f t="shared" si="0"/>
        <v>10.007781977886008</v>
      </c>
      <c r="M27">
        <f t="shared" si="1"/>
        <v>1.0453955228922353E-3</v>
      </c>
      <c r="N27">
        <f t="shared" si="2"/>
        <v>8.2964368093360483E-2</v>
      </c>
      <c r="O27">
        <f t="shared" si="3"/>
        <v>1.9269888233789511E-2</v>
      </c>
      <c r="Q27">
        <f>SUM(M$2:M27)</f>
        <v>-4.657488205335486E-2</v>
      </c>
      <c r="R27">
        <f>SUM(N$2:N27)</f>
        <v>2.641880050454454</v>
      </c>
      <c r="S27">
        <f>SUM(O$2:O27)</f>
        <v>0.92109768753544496</v>
      </c>
    </row>
    <row r="28" spans="1:19" x14ac:dyDescent="0.25">
      <c r="A28">
        <v>83.577847003900004</v>
      </c>
      <c r="B28">
        <v>10.01601</v>
      </c>
      <c r="D28">
        <f t="shared" si="4"/>
        <v>0.28225447721179719</v>
      </c>
      <c r="E28">
        <v>0.44145000000000001</v>
      </c>
      <c r="G28">
        <f t="shared" si="5"/>
        <v>-0.19424501340482592</v>
      </c>
      <c r="H28">
        <v>2.0502899999999999</v>
      </c>
      <c r="J28">
        <f t="shared" si="6"/>
        <v>0.39336872654155464</v>
      </c>
      <c r="K28">
        <f t="shared" si="0"/>
        <v>10.23323133260946</v>
      </c>
      <c r="M28">
        <f t="shared" si="1"/>
        <v>1.089171808419356E-2</v>
      </c>
      <c r="N28">
        <f t="shared" si="2"/>
        <v>7.9117188472742683E-2</v>
      </c>
      <c r="O28">
        <f t="shared" si="3"/>
        <v>1.5179427143024136E-2</v>
      </c>
      <c r="Q28">
        <f>SUM(M$2:M28)</f>
        <v>-3.5683163969161297E-2</v>
      </c>
      <c r="R28">
        <f>SUM(N$2:N28)</f>
        <v>2.7209972389271968</v>
      </c>
      <c r="S28">
        <f>SUM(O$2:O28)</f>
        <v>0.93627711467846908</v>
      </c>
    </row>
    <row r="29" spans="1:19" x14ac:dyDescent="0.25">
      <c r="A29">
        <v>83.774286031700001</v>
      </c>
      <c r="B29">
        <v>10.11411</v>
      </c>
      <c r="D29">
        <f t="shared" si="4"/>
        <v>0.38035447721179771</v>
      </c>
      <c r="E29">
        <v>0.44145000000000001</v>
      </c>
      <c r="G29">
        <f t="shared" si="5"/>
        <v>-0.19424501340482592</v>
      </c>
      <c r="H29">
        <v>2.14839</v>
      </c>
      <c r="J29">
        <f t="shared" si="6"/>
        <v>0.49146872654155471</v>
      </c>
      <c r="K29">
        <f t="shared" si="0"/>
        <v>10.349187349096546</v>
      </c>
      <c r="M29">
        <f t="shared" si="1"/>
        <v>1.4832153014320818E-2</v>
      </c>
      <c r="N29">
        <f t="shared" si="2"/>
        <v>8.3777768170434239E-2</v>
      </c>
      <c r="O29">
        <f t="shared" si="3"/>
        <v>1.9165120408872183E-2</v>
      </c>
      <c r="Q29">
        <f>SUM(M$2:M29)</f>
        <v>-2.0851010954840481E-2</v>
      </c>
      <c r="R29">
        <f>SUM(N$2:N29)</f>
        <v>2.8047750070976312</v>
      </c>
      <c r="S29">
        <f>SUM(O$2:O29)</f>
        <v>0.95544223508734127</v>
      </c>
    </row>
    <row r="30" spans="1:19" x14ac:dyDescent="0.25">
      <c r="A30">
        <v>83.9717590809</v>
      </c>
      <c r="B30">
        <v>9.8884799999999995</v>
      </c>
      <c r="D30">
        <f t="shared" si="4"/>
        <v>0.15472447721179705</v>
      </c>
      <c r="E30">
        <v>0.49049999999999999</v>
      </c>
      <c r="G30">
        <f t="shared" si="5"/>
        <v>-0.14519501340482593</v>
      </c>
      <c r="H30">
        <v>2.1974399999999998</v>
      </c>
      <c r="J30">
        <f t="shared" si="6"/>
        <v>0.54051872654155453</v>
      </c>
      <c r="K30">
        <f t="shared" si="0"/>
        <v>10.141566423092637</v>
      </c>
      <c r="M30">
        <f t="shared" si="1"/>
        <v>6.0319284099540505E-3</v>
      </c>
      <c r="N30">
        <f t="shared" si="2"/>
        <v>8.5667122642950566E-2</v>
      </c>
      <c r="O30">
        <f t="shared" si="3"/>
        <v>2.1072103919764277E-2</v>
      </c>
      <c r="Q30">
        <f>SUM(M$2:M30)</f>
        <v>-1.481908254488643E-2</v>
      </c>
      <c r="R30">
        <f>SUM(N$2:N30)</f>
        <v>2.8904421297405816</v>
      </c>
      <c r="S30">
        <f>SUM(O$2:O30)</f>
        <v>0.9765143390071056</v>
      </c>
    </row>
    <row r="31" spans="1:19" x14ac:dyDescent="0.25">
      <c r="A31">
        <v>84.169205188800007</v>
      </c>
      <c r="B31">
        <v>9.9571500000000004</v>
      </c>
      <c r="D31">
        <f t="shared" si="4"/>
        <v>0.22339447721179795</v>
      </c>
      <c r="E31">
        <v>0.47088000000000002</v>
      </c>
      <c r="G31">
        <f t="shared" si="5"/>
        <v>-0.16481501340482591</v>
      </c>
      <c r="H31">
        <v>2.21706</v>
      </c>
      <c r="J31">
        <f t="shared" si="6"/>
        <v>0.56013872654155472</v>
      </c>
      <c r="K31">
        <f t="shared" si="0"/>
        <v>10.211851895738599</v>
      </c>
      <c r="M31">
        <f t="shared" si="1"/>
        <v>8.7181775299654454E-3</v>
      </c>
      <c r="N31">
        <f t="shared" si="2"/>
        <v>8.6522831342244116E-2</v>
      </c>
      <c r="O31">
        <f t="shared" si="3"/>
        <v>2.1859935484296471E-2</v>
      </c>
      <c r="Q31">
        <f>SUM(M$2:M31)</f>
        <v>-6.1009050149209848E-3</v>
      </c>
      <c r="R31">
        <f>SUM(N$2:N31)</f>
        <v>2.9769649610828255</v>
      </c>
      <c r="S31">
        <f>SUM(O$2:O31)</f>
        <v>0.99837427449140204</v>
      </c>
    </row>
    <row r="32" spans="1:19" x14ac:dyDescent="0.25">
      <c r="A32">
        <v>84.366755008699997</v>
      </c>
      <c r="B32">
        <v>9.7315199999999997</v>
      </c>
      <c r="D32">
        <f t="shared" si="4"/>
        <v>-2.2355227882027151E-3</v>
      </c>
      <c r="E32">
        <v>0.46106999999999998</v>
      </c>
      <c r="G32">
        <f t="shared" si="5"/>
        <v>-0.17462501340482595</v>
      </c>
      <c r="H32">
        <v>2.1680100000000002</v>
      </c>
      <c r="J32">
        <f t="shared" si="6"/>
        <v>0.51108872654155491</v>
      </c>
      <c r="K32">
        <f t="shared" si="0"/>
        <v>9.980748189158966</v>
      </c>
      <c r="M32">
        <f t="shared" si="1"/>
        <v>-8.7392937711495196E-5</v>
      </c>
      <c r="N32">
        <f t="shared" si="2"/>
        <v>8.4753670992647412E-2</v>
      </c>
      <c r="O32">
        <f t="shared" si="3"/>
        <v>1.9979910506572426E-2</v>
      </c>
      <c r="Q32">
        <f>SUM(M$2:M32)</f>
        <v>-6.1882979526324804E-3</v>
      </c>
      <c r="R32">
        <f>SUM(N$2:N32)</f>
        <v>3.0617186320754728</v>
      </c>
      <c r="S32">
        <f>SUM(O$2:O32)</f>
        <v>1.0183541849979745</v>
      </c>
    </row>
    <row r="33" spans="1:19" x14ac:dyDescent="0.25">
      <c r="A33">
        <v>84.564474105800002</v>
      </c>
      <c r="B33">
        <v>9.57456</v>
      </c>
      <c r="D33">
        <f t="shared" si="4"/>
        <v>-0.15919552278820248</v>
      </c>
      <c r="E33">
        <v>0.44145000000000001</v>
      </c>
      <c r="G33">
        <f t="shared" si="5"/>
        <v>-0.19424501340482592</v>
      </c>
      <c r="H33">
        <v>2.11896</v>
      </c>
      <c r="J33">
        <f t="shared" si="6"/>
        <v>0.46203872654155465</v>
      </c>
      <c r="K33">
        <f t="shared" si="0"/>
        <v>9.8161636486816981</v>
      </c>
      <c r="M33">
        <f t="shared" si="1"/>
        <v>-6.2107442365585677E-3</v>
      </c>
      <c r="N33">
        <f t="shared" si="2"/>
        <v>8.2667642764092955E-2</v>
      </c>
      <c r="O33">
        <f t="shared" si="3"/>
        <v>1.8025659941156829E-2</v>
      </c>
      <c r="Q33">
        <f>SUM(M$2:M33)</f>
        <v>-1.2399042189191047E-2</v>
      </c>
      <c r="R33">
        <f>SUM(N$2:N33)</f>
        <v>3.1443862748395657</v>
      </c>
      <c r="S33">
        <f>SUM(O$2:O33)</f>
        <v>1.0363798449391313</v>
      </c>
    </row>
    <row r="34" spans="1:19" x14ac:dyDescent="0.25">
      <c r="A34">
        <v>84.761991977700006</v>
      </c>
      <c r="B34">
        <v>9.7707599999999992</v>
      </c>
      <c r="D34">
        <f t="shared" si="4"/>
        <v>3.7004477211796782E-2</v>
      </c>
      <c r="E34">
        <v>0.43164000000000002</v>
      </c>
      <c r="G34">
        <f t="shared" si="5"/>
        <v>-0.2040550134048259</v>
      </c>
      <c r="H34">
        <v>2.1974399999999998</v>
      </c>
      <c r="J34">
        <f t="shared" si="6"/>
        <v>0.54051872654155453</v>
      </c>
      <c r="K34">
        <f t="shared" ref="K34:K64" si="7">SQRT(B34^2+E34^2+H34^2)</f>
        <v>10.024111263388889</v>
      </c>
      <c r="M34">
        <f t="shared" si="1"/>
        <v>1.4402675540786285E-3</v>
      </c>
      <c r="N34">
        <f t="shared" si="2"/>
        <v>8.5527529977523678E-2</v>
      </c>
      <c r="O34">
        <f t="shared" si="3"/>
        <v>2.1037767396468496E-2</v>
      </c>
      <c r="Q34">
        <f>SUM(M$2:M34)</f>
        <v>-1.0958774635112419E-2</v>
      </c>
      <c r="R34">
        <f>SUM(N$2:N34)</f>
        <v>3.2299138048170892</v>
      </c>
      <c r="S34">
        <f>SUM(O$2:O34)</f>
        <v>1.0574176123355998</v>
      </c>
    </row>
    <row r="35" spans="1:19" x14ac:dyDescent="0.25">
      <c r="A35">
        <v>84.959277153000002</v>
      </c>
      <c r="B35">
        <v>9.8394300000000001</v>
      </c>
      <c r="D35">
        <f t="shared" si="4"/>
        <v>0.10567447721179768</v>
      </c>
      <c r="E35">
        <v>0.44145000000000001</v>
      </c>
      <c r="G35">
        <f t="shared" si="5"/>
        <v>-0.19424501340482592</v>
      </c>
      <c r="H35">
        <v>2.2072500000000002</v>
      </c>
      <c r="J35">
        <f t="shared" si="6"/>
        <v>0.55032872654155485</v>
      </c>
      <c r="K35">
        <f t="shared" si="7"/>
        <v>10.093622411696407</v>
      </c>
      <c r="M35">
        <f t="shared" si="1"/>
        <v>4.4052046479715057E-3</v>
      </c>
      <c r="N35">
        <f t="shared" si="2"/>
        <v>9.2012643126183083E-2</v>
      </c>
      <c r="O35">
        <f t="shared" si="3"/>
        <v>2.2941307381291146E-2</v>
      </c>
      <c r="Q35">
        <f>SUM(M$2:M35)</f>
        <v>-6.5535699871409128E-3</v>
      </c>
      <c r="R35">
        <f>SUM(N$2:N35)</f>
        <v>3.3219264479432722</v>
      </c>
      <c r="S35">
        <f>SUM(O$2:O35)</f>
        <v>1.080358919716891</v>
      </c>
    </row>
    <row r="36" spans="1:19" x14ac:dyDescent="0.25">
      <c r="A36">
        <v>85.163450002700003</v>
      </c>
      <c r="B36">
        <v>9.7020900000000001</v>
      </c>
      <c r="D36">
        <f t="shared" si="4"/>
        <v>-3.1665522788202338E-2</v>
      </c>
      <c r="E36">
        <v>0.44145000000000001</v>
      </c>
      <c r="G36">
        <f t="shared" si="5"/>
        <v>-0.19424501340482592</v>
      </c>
      <c r="H36">
        <v>2.1680100000000002</v>
      </c>
      <c r="J36">
        <f t="shared" si="6"/>
        <v>0.51108872654155491</v>
      </c>
      <c r="K36">
        <f t="shared" si="7"/>
        <v>9.9511655513663317</v>
      </c>
      <c r="M36">
        <f t="shared" si="1"/>
        <v>-1.3314979779124882E-3</v>
      </c>
      <c r="N36">
        <f t="shared" si="2"/>
        <v>9.1162269778459357E-2</v>
      </c>
      <c r="O36">
        <f t="shared" si="3"/>
        <v>2.1490679641565522E-2</v>
      </c>
      <c r="Q36">
        <f>SUM(M$2:M36)</f>
        <v>-7.8850679650534009E-3</v>
      </c>
      <c r="R36">
        <f>SUM(N$2:N36)</f>
        <v>3.4130887177217315</v>
      </c>
      <c r="S36">
        <f>SUM(O$2:O36)</f>
        <v>1.1018495993584565</v>
      </c>
    </row>
    <row r="37" spans="1:19" x14ac:dyDescent="0.25">
      <c r="A37">
        <v>85.368508100499994</v>
      </c>
      <c r="B37">
        <v>9.4274100000000001</v>
      </c>
      <c r="D37">
        <f t="shared" si="4"/>
        <v>-0.30634552278820237</v>
      </c>
      <c r="E37">
        <v>0.44145000000000001</v>
      </c>
      <c r="G37">
        <f t="shared" si="5"/>
        <v>-0.19424501340482592</v>
      </c>
      <c r="H37">
        <v>2.14839</v>
      </c>
      <c r="J37">
        <f t="shared" si="6"/>
        <v>0.49146872654155471</v>
      </c>
      <c r="K37">
        <f t="shared" si="7"/>
        <v>9.6791795624784225</v>
      </c>
      <c r="M37">
        <f t="shared" si="1"/>
        <v>-1.1980278543573253E-2</v>
      </c>
      <c r="N37">
        <f t="shared" si="2"/>
        <v>8.4017257330775474E-2</v>
      </c>
      <c r="O37">
        <f t="shared" si="3"/>
        <v>1.9219906286973187E-2</v>
      </c>
      <c r="Q37">
        <f>SUM(M$2:M37)</f>
        <v>-1.9865346508626654E-2</v>
      </c>
      <c r="R37">
        <f>SUM(N$2:N37)</f>
        <v>3.4971059750525071</v>
      </c>
      <c r="S37">
        <f>SUM(O$2:O37)</f>
        <v>1.1210695056454296</v>
      </c>
    </row>
    <row r="38" spans="1:19" x14ac:dyDescent="0.25">
      <c r="A38">
        <v>85.566263198900003</v>
      </c>
      <c r="B38">
        <v>9.2410200000000007</v>
      </c>
      <c r="D38">
        <f t="shared" si="4"/>
        <v>-0.49273552278820176</v>
      </c>
      <c r="E38">
        <v>0.41202</v>
      </c>
      <c r="G38">
        <f t="shared" si="5"/>
        <v>-0.22367501340482593</v>
      </c>
      <c r="H38">
        <v>2.14839</v>
      </c>
      <c r="J38">
        <f t="shared" si="6"/>
        <v>0.49146872654155471</v>
      </c>
      <c r="K38">
        <f t="shared" si="7"/>
        <v>9.4964093589577327</v>
      </c>
      <c r="M38">
        <f t="shared" si="1"/>
        <v>-1.9869192988733384E-2</v>
      </c>
      <c r="N38">
        <f t="shared" si="2"/>
        <v>8.663222672381482E-2</v>
      </c>
      <c r="O38">
        <f t="shared" si="3"/>
        <v>1.9818110373541354E-2</v>
      </c>
      <c r="Q38">
        <f>SUM(M$2:M38)</f>
        <v>-3.9734539497360041E-2</v>
      </c>
      <c r="R38">
        <f>SUM(N$2:N38)</f>
        <v>3.5837382017763217</v>
      </c>
      <c r="S38">
        <f>SUM(O$2:O38)</f>
        <v>1.1408876160189709</v>
      </c>
    </row>
    <row r="39" spans="1:19" x14ac:dyDescent="0.25">
      <c r="A39">
        <v>85.767072200800001</v>
      </c>
      <c r="B39">
        <v>9.4372199999999999</v>
      </c>
      <c r="D39">
        <f t="shared" si="4"/>
        <v>-0.2965355227882025</v>
      </c>
      <c r="E39">
        <v>0.41202</v>
      </c>
      <c r="G39">
        <f t="shared" si="5"/>
        <v>-0.22367501340482593</v>
      </c>
      <c r="H39">
        <v>2.1287699999999998</v>
      </c>
      <c r="J39">
        <f t="shared" si="6"/>
        <v>0.47184872654155452</v>
      </c>
      <c r="K39">
        <f t="shared" si="7"/>
        <v>9.6831060885286195</v>
      </c>
      <c r="M39">
        <f t="shared" si="1"/>
        <v>-1.1587468231636852E-2</v>
      </c>
      <c r="N39">
        <f t="shared" si="2"/>
        <v>8.3184147772676034E-2</v>
      </c>
      <c r="O39">
        <f t="shared" si="3"/>
        <v>1.8438034261560279E-2</v>
      </c>
      <c r="Q39">
        <f>SUM(M$2:M39)</f>
        <v>-5.1322007728996893E-2</v>
      </c>
      <c r="R39">
        <f>SUM(N$2:N39)</f>
        <v>3.6669223495489978</v>
      </c>
      <c r="S39">
        <f>SUM(O$2:O39)</f>
        <v>1.1593256502805311</v>
      </c>
    </row>
    <row r="40" spans="1:19" x14ac:dyDescent="0.25">
      <c r="A40">
        <v>85.964749097799995</v>
      </c>
      <c r="B40">
        <v>9.7805700000000009</v>
      </c>
      <c r="D40">
        <f t="shared" si="4"/>
        <v>4.6814477211798433E-2</v>
      </c>
      <c r="E40">
        <v>0.43164000000000002</v>
      </c>
      <c r="G40">
        <f t="shared" si="5"/>
        <v>-0.2040550134048259</v>
      </c>
      <c r="H40">
        <v>2.1680100000000002</v>
      </c>
      <c r="J40">
        <f t="shared" si="6"/>
        <v>0.51108872654155491</v>
      </c>
      <c r="K40">
        <f t="shared" si="7"/>
        <v>10.027269317944942</v>
      </c>
      <c r="M40">
        <f t="shared" si="1"/>
        <v>1.826074661665083E-3</v>
      </c>
      <c r="N40">
        <f t="shared" si="2"/>
        <v>8.4566748643275708E-2</v>
      </c>
      <c r="O40">
        <f t="shared" si="3"/>
        <v>1.993584525525784E-2</v>
      </c>
      <c r="Q40">
        <f>SUM(M$2:M40)</f>
        <v>-4.9495933067331813E-2</v>
      </c>
      <c r="R40">
        <f>SUM(N$2:N40)</f>
        <v>3.7514890981922733</v>
      </c>
      <c r="S40">
        <f>SUM(O$2:O40)</f>
        <v>1.179261495535789</v>
      </c>
    </row>
    <row r="41" spans="1:19" x14ac:dyDescent="0.25">
      <c r="A41">
        <v>86.162250041999997</v>
      </c>
      <c r="B41">
        <v>9.7609499999999993</v>
      </c>
      <c r="D41">
        <f t="shared" si="4"/>
        <v>2.7194477211796908E-2</v>
      </c>
      <c r="E41">
        <v>0.44145000000000001</v>
      </c>
      <c r="G41">
        <f t="shared" si="5"/>
        <v>-0.19424501340482592</v>
      </c>
      <c r="H41">
        <v>2.18763</v>
      </c>
      <c r="J41">
        <f t="shared" si="6"/>
        <v>0.53070872654155465</v>
      </c>
      <c r="K41">
        <f t="shared" si="7"/>
        <v>10.012829171712658</v>
      </c>
      <c r="M41">
        <f t="shared" si="1"/>
        <v>1.0583945008666436E-3</v>
      </c>
      <c r="N41">
        <f t="shared" si="2"/>
        <v>8.5141388962847578E-2</v>
      </c>
      <c r="O41">
        <f t="shared" si="3"/>
        <v>2.0654899645941964E-2</v>
      </c>
      <c r="Q41">
        <f>SUM(M$2:M41)</f>
        <v>-4.8437538566465169E-2</v>
      </c>
      <c r="R41">
        <f>SUM(N$2:N41)</f>
        <v>3.8366304871551207</v>
      </c>
      <c r="S41">
        <f>SUM(O$2:O41)</f>
        <v>1.1999163951817309</v>
      </c>
    </row>
    <row r="42" spans="1:19" x14ac:dyDescent="0.25">
      <c r="A42">
        <v>86.359530210499997</v>
      </c>
      <c r="B42">
        <v>9.81</v>
      </c>
      <c r="D42">
        <f t="shared" si="4"/>
        <v>7.6244477211798056E-2</v>
      </c>
      <c r="E42">
        <v>0.45125999999999999</v>
      </c>
      <c r="G42">
        <f t="shared" si="5"/>
        <v>-0.18443501340482593</v>
      </c>
      <c r="H42">
        <v>2.0993400000000002</v>
      </c>
      <c r="J42">
        <f t="shared" si="6"/>
        <v>0.4424187265415549</v>
      </c>
      <c r="K42">
        <f t="shared" si="7"/>
        <v>10.042258910384655</v>
      </c>
      <c r="M42">
        <f t="shared" si="1"/>
        <v>2.9652501077070525E-3</v>
      </c>
      <c r="N42">
        <f t="shared" si="2"/>
        <v>8.1646151810067874E-2</v>
      </c>
      <c r="O42">
        <f t="shared" si="3"/>
        <v>1.7206258400653866E-2</v>
      </c>
      <c r="Q42">
        <f>SUM(M$2:M42)</f>
        <v>-4.5472288458758114E-2</v>
      </c>
      <c r="R42">
        <f>SUM(N$2:N42)</f>
        <v>3.9182766389651884</v>
      </c>
      <c r="S42">
        <f>SUM(O$2:O42)</f>
        <v>1.2171226535823847</v>
      </c>
    </row>
    <row r="43" spans="1:19" x14ac:dyDescent="0.25">
      <c r="A43">
        <v>86.556739091899999</v>
      </c>
      <c r="B43">
        <v>10.084680000000001</v>
      </c>
      <c r="D43">
        <f t="shared" si="4"/>
        <v>0.35092447721179809</v>
      </c>
      <c r="E43">
        <v>0.43164000000000002</v>
      </c>
      <c r="G43">
        <f t="shared" si="5"/>
        <v>-0.2040550134048259</v>
      </c>
      <c r="H43">
        <v>2.0895299999999999</v>
      </c>
      <c r="J43">
        <f t="shared" si="6"/>
        <v>0.43260872654155458</v>
      </c>
      <c r="K43">
        <f t="shared" si="7"/>
        <v>10.3079202273252</v>
      </c>
      <c r="M43">
        <f t="shared" si="1"/>
        <v>1.3695881811419272E-2</v>
      </c>
      <c r="N43">
        <f t="shared" si="2"/>
        <v>8.1550184668773437E-2</v>
      </c>
      <c r="O43">
        <f t="shared" si="3"/>
        <v>1.6883855000304704E-2</v>
      </c>
      <c r="Q43">
        <f>SUM(M$2:M43)</f>
        <v>-3.1776406647338842E-2</v>
      </c>
      <c r="R43">
        <f>SUM(N$2:N43)</f>
        <v>3.999826823633962</v>
      </c>
      <c r="S43">
        <f>SUM(O$2:O43)</f>
        <v>1.2340065085826895</v>
      </c>
    </row>
    <row r="44" spans="1:19" x14ac:dyDescent="0.25">
      <c r="A44">
        <v>86.754294157000004</v>
      </c>
      <c r="B44">
        <v>9.7805700000000009</v>
      </c>
      <c r="D44">
        <f t="shared" si="4"/>
        <v>4.6814477211798433E-2</v>
      </c>
      <c r="E44">
        <v>0.45125999999999999</v>
      </c>
      <c r="G44">
        <f t="shared" si="5"/>
        <v>-0.18443501340482593</v>
      </c>
      <c r="H44">
        <v>2.0502899999999999</v>
      </c>
      <c r="J44">
        <f t="shared" si="6"/>
        <v>0.39336872654155464</v>
      </c>
      <c r="K44">
        <f t="shared" si="7"/>
        <v>10.003343150997072</v>
      </c>
      <c r="M44">
        <f t="shared" si="1"/>
        <v>1.8300712094189418E-3</v>
      </c>
      <c r="N44">
        <f t="shared" si="2"/>
        <v>8.0149922063295381E-2</v>
      </c>
      <c r="O44">
        <f t="shared" si="3"/>
        <v>1.5377567453600884E-2</v>
      </c>
      <c r="Q44">
        <f>SUM(M$2:M44)</f>
        <v>-2.9946335437919899E-2</v>
      </c>
      <c r="R44">
        <f>SUM(N$2:N44)</f>
        <v>4.0799767456972571</v>
      </c>
      <c r="S44">
        <f>SUM(O$2:O44)</f>
        <v>1.2493840760362904</v>
      </c>
    </row>
    <row r="45" spans="1:19" x14ac:dyDescent="0.25">
      <c r="A45">
        <v>86.952011108400001</v>
      </c>
      <c r="B45">
        <v>9.8982899999999994</v>
      </c>
      <c r="D45">
        <f t="shared" si="4"/>
        <v>0.16453447721179693</v>
      </c>
      <c r="E45">
        <v>0.39240000000000003</v>
      </c>
      <c r="G45">
        <f t="shared" si="5"/>
        <v>-0.2432950134048259</v>
      </c>
      <c r="H45">
        <v>2.14839</v>
      </c>
      <c r="J45">
        <f t="shared" si="6"/>
        <v>0.49146872654155471</v>
      </c>
      <c r="K45">
        <f t="shared" si="7"/>
        <v>10.136355473058352</v>
      </c>
      <c r="M45">
        <f t="shared" si="1"/>
        <v>6.4076651284650796E-3</v>
      </c>
      <c r="N45">
        <f t="shared" si="2"/>
        <v>8.3667349959866494E-2</v>
      </c>
      <c r="O45">
        <f t="shared" si="3"/>
        <v>1.9139860983286176E-2</v>
      </c>
      <c r="Q45">
        <f>SUM(M$2:M45)</f>
        <v>-2.3538670309454821E-2</v>
      </c>
      <c r="R45">
        <f>SUM(N$2:N45)</f>
        <v>4.1636440956571237</v>
      </c>
      <c r="S45">
        <f>SUM(O$2:O45)</f>
        <v>1.2685239370195767</v>
      </c>
    </row>
    <row r="46" spans="1:19" x14ac:dyDescent="0.25">
      <c r="A46">
        <v>87.149353981000004</v>
      </c>
      <c r="B46">
        <v>9.8296200000000002</v>
      </c>
      <c r="D46">
        <f t="shared" si="4"/>
        <v>9.5864477211797805E-2</v>
      </c>
      <c r="E46">
        <v>0.45125999999999999</v>
      </c>
      <c r="G46">
        <f t="shared" si="5"/>
        <v>-0.18443501340482593</v>
      </c>
      <c r="H46">
        <v>2.0895299999999999</v>
      </c>
      <c r="J46">
        <f t="shared" si="6"/>
        <v>0.43260872654155458</v>
      </c>
      <c r="K46">
        <f t="shared" si="7"/>
        <v>10.059383706415618</v>
      </c>
      <c r="M46">
        <f t="shared" si="1"/>
        <v>3.7398821956152093E-3</v>
      </c>
      <c r="N46">
        <f t="shared" si="2"/>
        <v>8.1517119495041951E-2</v>
      </c>
      <c r="O46">
        <f t="shared" si="3"/>
        <v>1.6877009306440125E-2</v>
      </c>
      <c r="Q46">
        <f>SUM(M$2:M46)</f>
        <v>-1.9798788113839613E-2</v>
      </c>
      <c r="R46">
        <f>SUM(N$2:N46)</f>
        <v>4.2451612151521658</v>
      </c>
      <c r="S46">
        <f>SUM(O$2:O46)</f>
        <v>1.2854009463260168</v>
      </c>
    </row>
    <row r="47" spans="1:19" x14ac:dyDescent="0.25">
      <c r="A47">
        <v>87.346868991899996</v>
      </c>
      <c r="B47">
        <v>9.7903800000000007</v>
      </c>
      <c r="D47">
        <f t="shared" si="4"/>
        <v>5.6624477211798308E-2</v>
      </c>
      <c r="E47">
        <v>0.44145000000000001</v>
      </c>
      <c r="G47">
        <f t="shared" si="5"/>
        <v>-0.19424501340482592</v>
      </c>
      <c r="H47">
        <v>2.1091500000000001</v>
      </c>
      <c r="J47">
        <f t="shared" si="6"/>
        <v>0.45222872654155477</v>
      </c>
      <c r="K47">
        <f t="shared" si="7"/>
        <v>10.024716074253675</v>
      </c>
      <c r="M47">
        <f t="shared" si="1"/>
        <v>2.2118663440030511E-3</v>
      </c>
      <c r="N47">
        <f t="shared" si="2"/>
        <v>8.2387655112549113E-2</v>
      </c>
      <c r="O47">
        <f t="shared" si="3"/>
        <v>1.7664966623660194E-2</v>
      </c>
      <c r="Q47">
        <f>SUM(M$2:M47)</f>
        <v>-1.7586921769836561E-2</v>
      </c>
      <c r="R47">
        <f>SUM(N$2:N47)</f>
        <v>4.3275488702647147</v>
      </c>
      <c r="S47">
        <f>SUM(O$2:O47)</f>
        <v>1.3030659129496769</v>
      </c>
    </row>
    <row r="48" spans="1:19" x14ac:dyDescent="0.25">
      <c r="A48">
        <v>87.544510126099993</v>
      </c>
      <c r="B48">
        <v>9.6726600000000005</v>
      </c>
      <c r="D48">
        <f t="shared" si="4"/>
        <v>-6.1095522788201961E-2</v>
      </c>
      <c r="E48">
        <v>0.44145000000000001</v>
      </c>
      <c r="G48">
        <f t="shared" si="5"/>
        <v>-0.19424501340482592</v>
      </c>
      <c r="H48">
        <v>2.1091500000000001</v>
      </c>
      <c r="J48">
        <f t="shared" si="6"/>
        <v>0.45222872654155477</v>
      </c>
      <c r="K48">
        <f t="shared" si="7"/>
        <v>9.9097801842725062</v>
      </c>
      <c r="M48">
        <f t="shared" si="1"/>
        <v>-2.379656040699194E-3</v>
      </c>
      <c r="N48">
        <f t="shared" si="2"/>
        <v>8.2150889446352765E-2</v>
      </c>
      <c r="O48">
        <f t="shared" si="3"/>
        <v>1.7614201037659798E-2</v>
      </c>
      <c r="Q48">
        <f>SUM(M$2:M48)</f>
        <v>-1.9966577810535756E-2</v>
      </c>
      <c r="R48">
        <f>SUM(N$2:N48)</f>
        <v>4.4096997597110672</v>
      </c>
      <c r="S48">
        <f>SUM(O$2:O48)</f>
        <v>1.3206801139873368</v>
      </c>
    </row>
    <row r="49" spans="1:19" x14ac:dyDescent="0.25">
      <c r="A49">
        <v>87.741867065400001</v>
      </c>
      <c r="B49">
        <v>9.5647500000000001</v>
      </c>
      <c r="D49">
        <f t="shared" si="4"/>
        <v>-0.16900552278820236</v>
      </c>
      <c r="E49">
        <v>0.43164000000000002</v>
      </c>
      <c r="G49">
        <f t="shared" si="5"/>
        <v>-0.2040550134048259</v>
      </c>
      <c r="H49">
        <v>1.962</v>
      </c>
      <c r="J49">
        <f t="shared" si="6"/>
        <v>0.30507872654155466</v>
      </c>
      <c r="K49">
        <f t="shared" si="7"/>
        <v>9.7734435923117715</v>
      </c>
      <c r="M49">
        <f t="shared" si="1"/>
        <v>-6.594006012049655E-3</v>
      </c>
      <c r="N49">
        <f t="shared" si="2"/>
        <v>7.655039659180024E-2</v>
      </c>
      <c r="O49">
        <f t="shared" si="3"/>
        <v>1.1903107802485923E-2</v>
      </c>
      <c r="Q49">
        <f>SUM(M$2:M49)</f>
        <v>-2.6560583822585412E-2</v>
      </c>
      <c r="R49">
        <f>SUM(N$2:N49)</f>
        <v>4.4862501563028676</v>
      </c>
      <c r="S49">
        <f>SUM(O$2:O49)</f>
        <v>1.3325832217898226</v>
      </c>
    </row>
    <row r="50" spans="1:19" x14ac:dyDescent="0.25">
      <c r="A50">
        <v>87.939393043500004</v>
      </c>
      <c r="B50">
        <v>9.3489299999999993</v>
      </c>
      <c r="D50">
        <f t="shared" si="4"/>
        <v>-0.38482552278820314</v>
      </c>
      <c r="E50">
        <v>0.49049999999999999</v>
      </c>
      <c r="G50">
        <f t="shared" si="5"/>
        <v>-0.14519501340482593</v>
      </c>
      <c r="H50">
        <v>2.1091500000000001</v>
      </c>
      <c r="J50">
        <f t="shared" si="6"/>
        <v>0.45222872654155477</v>
      </c>
      <c r="K50">
        <f t="shared" si="7"/>
        <v>9.5964366364500098</v>
      </c>
      <c r="M50">
        <f t="shared" si="1"/>
        <v>-1.5037356927747068E-2</v>
      </c>
      <c r="N50">
        <f t="shared" si="2"/>
        <v>8.2416678432249729E-2</v>
      </c>
      <c r="O50">
        <f t="shared" si="3"/>
        <v>1.7671189594481718E-2</v>
      </c>
      <c r="Q50">
        <f>SUM(M$2:M50)</f>
        <v>-4.1597940750332477E-2</v>
      </c>
      <c r="R50">
        <f>SUM(N$2:N50)</f>
        <v>4.5686668347351169</v>
      </c>
      <c r="S50">
        <f>SUM(O$2:O50)</f>
        <v>1.3502544113843042</v>
      </c>
    </row>
    <row r="51" spans="1:19" x14ac:dyDescent="0.25">
      <c r="A51">
        <v>88.137068986900005</v>
      </c>
      <c r="B51">
        <v>9.6137999999999995</v>
      </c>
      <c r="D51">
        <f t="shared" si="4"/>
        <v>-0.11995552278820298</v>
      </c>
      <c r="E51">
        <v>0.53954999999999997</v>
      </c>
      <c r="G51">
        <f t="shared" si="5"/>
        <v>-9.6145013404825952E-2</v>
      </c>
      <c r="H51">
        <v>2.0306700000000002</v>
      </c>
      <c r="J51">
        <f t="shared" si="6"/>
        <v>0.37374872654155489</v>
      </c>
      <c r="K51">
        <f t="shared" si="7"/>
        <v>9.8407258518566607</v>
      </c>
      <c r="M51">
        <f t="shared" si="1"/>
        <v>-4.6855126006997072E-3</v>
      </c>
      <c r="N51">
        <f t="shared" si="2"/>
        <v>7.9318814604829521E-2</v>
      </c>
      <c r="O51">
        <f t="shared" si="3"/>
        <v>1.459878067304915E-2</v>
      </c>
      <c r="Q51">
        <f>SUM(M$2:M51)</f>
        <v>-4.6283453351032185E-2</v>
      </c>
      <c r="R51">
        <f>SUM(N$2:N51)</f>
        <v>4.6479856493399465</v>
      </c>
      <c r="S51">
        <f>SUM(O$2:O51)</f>
        <v>1.3648531920573534</v>
      </c>
    </row>
    <row r="52" spans="1:19" x14ac:dyDescent="0.25">
      <c r="A52">
        <v>88.334706068000003</v>
      </c>
      <c r="B52">
        <v>9.9080999999999992</v>
      </c>
      <c r="D52">
        <f t="shared" si="4"/>
        <v>0.1743444772117968</v>
      </c>
      <c r="E52">
        <v>0.51993</v>
      </c>
      <c r="G52">
        <f t="shared" si="5"/>
        <v>-0.11576501340482592</v>
      </c>
      <c r="H52">
        <v>2.01105</v>
      </c>
      <c r="J52">
        <f t="shared" si="6"/>
        <v>0.35412872654155469</v>
      </c>
      <c r="K52">
        <f t="shared" si="7"/>
        <v>10.123492229334698</v>
      </c>
      <c r="M52">
        <f t="shared" si="1"/>
        <v>6.8046618158569758E-3</v>
      </c>
      <c r="N52">
        <f t="shared" si="2"/>
        <v>7.8491245398929252E-2</v>
      </c>
      <c r="O52">
        <f t="shared" si="3"/>
        <v>1.3821637839826697E-2</v>
      </c>
      <c r="Q52">
        <f>SUM(M$2:M52)</f>
        <v>-3.9478791535175209E-2</v>
      </c>
      <c r="R52">
        <f>SUM(N$2:N52)</f>
        <v>4.7264768947388758</v>
      </c>
      <c r="S52">
        <f>SUM(O$2:O52)</f>
        <v>1.37867482989718</v>
      </c>
    </row>
    <row r="53" spans="1:19" x14ac:dyDescent="0.25">
      <c r="A53">
        <v>88.532266140000004</v>
      </c>
      <c r="B53">
        <v>9.98658</v>
      </c>
      <c r="D53">
        <f t="shared" si="4"/>
        <v>0.25282447721179757</v>
      </c>
      <c r="E53">
        <v>0.53954999999999997</v>
      </c>
      <c r="G53">
        <f t="shared" si="5"/>
        <v>-9.6145013404825952E-2</v>
      </c>
      <c r="H53">
        <v>2.01105</v>
      </c>
      <c r="J53">
        <f t="shared" si="6"/>
        <v>0.35412872654155469</v>
      </c>
      <c r="K53">
        <f t="shared" si="7"/>
        <v>10.201334050083842</v>
      </c>
      <c r="M53">
        <f t="shared" si="1"/>
        <v>9.8603290852144684E-3</v>
      </c>
      <c r="N53">
        <f t="shared" si="2"/>
        <v>7.8432337823876042E-2</v>
      </c>
      <c r="O53">
        <f t="shared" si="3"/>
        <v>1.3811264719050365E-2</v>
      </c>
      <c r="Q53">
        <f>SUM(M$2:M53)</f>
        <v>-2.961846244996074E-2</v>
      </c>
      <c r="R53">
        <f>SUM(N$2:N53)</f>
        <v>4.8049092325627516</v>
      </c>
      <c r="S53">
        <f>SUM(O$2:O53)</f>
        <v>1.3924860946162303</v>
      </c>
    </row>
    <row r="54" spans="1:19" x14ac:dyDescent="0.25">
      <c r="A54">
        <v>88.729752063800007</v>
      </c>
      <c r="B54">
        <v>10.055249999999999</v>
      </c>
      <c r="D54">
        <f t="shared" si="4"/>
        <v>0.32149447721179669</v>
      </c>
      <c r="E54">
        <v>0.52973999999999999</v>
      </c>
      <c r="G54">
        <f t="shared" si="5"/>
        <v>-0.10595501340482594</v>
      </c>
      <c r="H54">
        <v>2.07972</v>
      </c>
      <c r="J54">
        <f t="shared" si="6"/>
        <v>0.4227987265415547</v>
      </c>
      <c r="K54">
        <f t="shared" si="7"/>
        <v>10.281727107276286</v>
      </c>
      <c r="M54">
        <f t="shared" si="1"/>
        <v>1.2528487546627632E-2</v>
      </c>
      <c r="N54">
        <f t="shared" si="2"/>
        <v>8.1045703635236027E-2</v>
      </c>
      <c r="O54">
        <f t="shared" si="3"/>
        <v>1.647626617460141E-2</v>
      </c>
      <c r="Q54">
        <f>SUM(M$2:M54)</f>
        <v>-1.7089974903333111E-2</v>
      </c>
      <c r="R54">
        <f>SUM(N$2:N54)</f>
        <v>4.8859549361979875</v>
      </c>
      <c r="S54">
        <f>SUM(O$2:O54)</f>
        <v>1.4089623607908317</v>
      </c>
    </row>
    <row r="55" spans="1:19" x14ac:dyDescent="0.25">
      <c r="A55">
        <v>88.927159071000005</v>
      </c>
      <c r="B55">
        <v>9.9473400000000005</v>
      </c>
      <c r="D55">
        <f t="shared" si="4"/>
        <v>0.21358447721179807</v>
      </c>
      <c r="E55">
        <v>0.51993</v>
      </c>
      <c r="G55">
        <f t="shared" si="5"/>
        <v>-0.11576501340482592</v>
      </c>
      <c r="H55">
        <v>2.0600999999999998</v>
      </c>
      <c r="J55">
        <f t="shared" si="6"/>
        <v>0.40317872654155451</v>
      </c>
      <c r="K55">
        <f t="shared" si="7"/>
        <v>10.17172120589726</v>
      </c>
      <c r="M55">
        <f t="shared" si="1"/>
        <v>8.3146832572626971E-3</v>
      </c>
      <c r="N55">
        <f t="shared" si="2"/>
        <v>8.0198145492104606E-2</v>
      </c>
      <c r="O55">
        <f t="shared" si="3"/>
        <v>1.5695444964079923E-2</v>
      </c>
      <c r="Q55">
        <f>SUM(M$2:M55)</f>
        <v>-8.7752916460704135E-3</v>
      </c>
      <c r="R55">
        <f>SUM(N$2:N55)</f>
        <v>4.9661530816900923</v>
      </c>
      <c r="S55">
        <f>SUM(O$2:O55)</f>
        <v>1.4246578057549115</v>
      </c>
    </row>
    <row r="56" spans="1:19" x14ac:dyDescent="0.25">
      <c r="A56">
        <v>89.124464035000003</v>
      </c>
      <c r="B56">
        <v>9.9767700000000001</v>
      </c>
      <c r="D56">
        <f t="shared" si="4"/>
        <v>0.2430144772117977</v>
      </c>
      <c r="E56">
        <v>0.48069000000000001</v>
      </c>
      <c r="G56">
        <f t="shared" si="5"/>
        <v>-0.15500501340482592</v>
      </c>
      <c r="H56">
        <v>2.11896</v>
      </c>
      <c r="J56">
        <f t="shared" si="6"/>
        <v>0.46203872654155465</v>
      </c>
      <c r="K56">
        <f t="shared" si="7"/>
        <v>10.210631419780071</v>
      </c>
      <c r="M56">
        <f t="shared" si="1"/>
        <v>9.4534675826882155E-3</v>
      </c>
      <c r="N56">
        <f t="shared" si="2"/>
        <v>8.2429326428789987E-2</v>
      </c>
      <c r="O56">
        <f t="shared" si="3"/>
        <v>1.7973695120642317E-2</v>
      </c>
      <c r="Q56">
        <f>SUM(M$2:M56)</f>
        <v>6.7817593661780202E-4</v>
      </c>
      <c r="R56">
        <f>SUM(N$2:N56)</f>
        <v>5.0485824081188824</v>
      </c>
      <c r="S56">
        <f>SUM(O$2:O56)</f>
        <v>1.4426315008755539</v>
      </c>
    </row>
    <row r="57" spans="1:19" x14ac:dyDescent="0.25">
      <c r="A57">
        <v>89.321696996699998</v>
      </c>
      <c r="B57">
        <v>9.8198100000000004</v>
      </c>
      <c r="D57">
        <f t="shared" si="4"/>
        <v>8.6054477211797931E-2</v>
      </c>
      <c r="E57">
        <v>0.51012000000000002</v>
      </c>
      <c r="G57">
        <f t="shared" si="5"/>
        <v>-0.12557501340482591</v>
      </c>
      <c r="H57">
        <v>2.0600999999999998</v>
      </c>
      <c r="J57">
        <f t="shared" si="6"/>
        <v>0.40317872654155451</v>
      </c>
      <c r="K57">
        <f t="shared" si="7"/>
        <v>10.046536859062432</v>
      </c>
      <c r="M57">
        <f t="shared" si="1"/>
        <v>3.3458274527932963E-3</v>
      </c>
      <c r="N57">
        <f t="shared" si="2"/>
        <v>8.0097391313353847E-2</v>
      </c>
      <c r="O57">
        <f t="shared" si="3"/>
        <v>1.5675726532216192E-2</v>
      </c>
      <c r="Q57">
        <f>SUM(M$2:M57)</f>
        <v>4.0240033894110988E-3</v>
      </c>
      <c r="R57">
        <f>SUM(N$2:N57)</f>
        <v>5.128679799432236</v>
      </c>
      <c r="S57">
        <f>SUM(O$2:O57)</f>
        <v>1.4583072274077702</v>
      </c>
    </row>
    <row r="58" spans="1:19" x14ac:dyDescent="0.25">
      <c r="A58">
        <v>89.518877983099998</v>
      </c>
      <c r="B58">
        <v>9.5843699999999998</v>
      </c>
      <c r="D58">
        <f t="shared" si="4"/>
        <v>-0.14938552278820261</v>
      </c>
      <c r="E58">
        <v>0.50031000000000003</v>
      </c>
      <c r="G58">
        <f t="shared" si="5"/>
        <v>-0.13538501340482589</v>
      </c>
      <c r="H58">
        <v>2.0012400000000001</v>
      </c>
      <c r="J58">
        <f t="shared" si="6"/>
        <v>0.34431872654155482</v>
      </c>
      <c r="K58">
        <f t="shared" si="7"/>
        <v>9.8038472004922639</v>
      </c>
      <c r="M58">
        <f t="shared" si="1"/>
        <v>-5.8335262173659736E-3</v>
      </c>
      <c r="N58">
        <f t="shared" si="2"/>
        <v>7.8148710727432236E-2</v>
      </c>
      <c r="O58">
        <f t="shared" si="3"/>
        <v>1.3445695947779281E-2</v>
      </c>
      <c r="Q58">
        <f>SUM(M$2:M58)</f>
        <v>-1.8095228279548748E-3</v>
      </c>
      <c r="R58">
        <f>SUM(N$2:N58)</f>
        <v>5.2068285101596681</v>
      </c>
      <c r="S58">
        <f>SUM(O$2:O58)</f>
        <v>1.4717529233555495</v>
      </c>
    </row>
    <row r="59" spans="1:19" x14ac:dyDescent="0.25">
      <c r="A59">
        <v>89.716489076599998</v>
      </c>
      <c r="B59">
        <v>9.3587399999999992</v>
      </c>
      <c r="D59">
        <f t="shared" si="4"/>
        <v>-0.37501552278820327</v>
      </c>
      <c r="E59">
        <v>0.51993</v>
      </c>
      <c r="G59">
        <f t="shared" si="5"/>
        <v>-0.11576501340482592</v>
      </c>
      <c r="H59">
        <v>1.9816199999999999</v>
      </c>
      <c r="J59">
        <f t="shared" si="6"/>
        <v>0.32469872654155463</v>
      </c>
      <c r="K59">
        <f t="shared" si="7"/>
        <v>9.580352781442862</v>
      </c>
      <c r="M59">
        <f t="shared" si="1"/>
        <v>-1.4646177187780433E-2</v>
      </c>
      <c r="N59">
        <f t="shared" si="2"/>
        <v>7.7391883469423231E-2</v>
      </c>
      <c r="O59">
        <f t="shared" si="3"/>
        <v>1.268106196302728E-2</v>
      </c>
      <c r="Q59">
        <f>SUM(M$2:M59)</f>
        <v>-1.6455700015735309E-2</v>
      </c>
      <c r="R59">
        <f>SUM(N$2:N59)</f>
        <v>5.2842203936290915</v>
      </c>
      <c r="S59">
        <f>SUM(O$2:O59)</f>
        <v>1.4844339853185768</v>
      </c>
    </row>
    <row r="60" spans="1:19" x14ac:dyDescent="0.25">
      <c r="A60">
        <v>89.914112091099994</v>
      </c>
      <c r="B60">
        <v>9.8394300000000001</v>
      </c>
      <c r="D60">
        <f t="shared" si="4"/>
        <v>0.10567447721179768</v>
      </c>
      <c r="E60">
        <v>0.50031000000000003</v>
      </c>
      <c r="G60">
        <f t="shared" si="5"/>
        <v>-0.13538501340482589</v>
      </c>
      <c r="H60">
        <v>1.9718100000000001</v>
      </c>
      <c r="J60">
        <f t="shared" si="6"/>
        <v>0.31488872654155475</v>
      </c>
      <c r="K60">
        <f t="shared" si="7"/>
        <v>10.047523450935559</v>
      </c>
      <c r="M60">
        <f t="shared" si="1"/>
        <v>4.1264741319425573E-3</v>
      </c>
      <c r="N60">
        <f t="shared" si="2"/>
        <v>7.6997049550553809E-2</v>
      </c>
      <c r="O60">
        <f t="shared" si="3"/>
        <v>1.229606446890465E-2</v>
      </c>
      <c r="Q60">
        <f>SUM(M$2:M60)</f>
        <v>-1.2329225883792752E-2</v>
      </c>
      <c r="R60">
        <f>SUM(N$2:N60)</f>
        <v>5.3612174431796449</v>
      </c>
      <c r="S60">
        <f>SUM(O$2:O60)</f>
        <v>1.4967300497874816</v>
      </c>
    </row>
    <row r="61" spans="1:19" x14ac:dyDescent="0.25">
      <c r="A61">
        <v>90.111720085100004</v>
      </c>
      <c r="B61">
        <v>9.9473400000000005</v>
      </c>
      <c r="D61">
        <f t="shared" si="4"/>
        <v>0.21358447721179807</v>
      </c>
      <c r="E61">
        <v>0.49049999999999999</v>
      </c>
      <c r="G61">
        <f t="shared" si="5"/>
        <v>-0.14519501340482593</v>
      </c>
      <c r="H61">
        <v>1.9031400000000001</v>
      </c>
      <c r="J61">
        <f t="shared" si="6"/>
        <v>0.24621872654155474</v>
      </c>
      <c r="K61">
        <f t="shared" si="7"/>
        <v>10.139630426460325</v>
      </c>
      <c r="M61">
        <f t="shared" si="1"/>
        <v>9.075914279994806E-3</v>
      </c>
      <c r="N61">
        <f t="shared" si="2"/>
        <v>8.0870743643514167E-2</v>
      </c>
      <c r="O61">
        <f t="shared" si="3"/>
        <v>1.0462651993218887E-2</v>
      </c>
      <c r="Q61">
        <f>SUM(M$2:M61)</f>
        <v>-3.2533116037979457E-3</v>
      </c>
      <c r="R61">
        <f>SUM(N$2:N61)</f>
        <v>5.4420881868231588</v>
      </c>
      <c r="S61">
        <f>SUM(O$2:O61)</f>
        <v>1.5071927017807005</v>
      </c>
    </row>
    <row r="62" spans="1:19" x14ac:dyDescent="0.25">
      <c r="A62">
        <v>90.317859172799999</v>
      </c>
      <c r="B62">
        <v>10.01601</v>
      </c>
      <c r="D62">
        <f t="shared" si="4"/>
        <v>0.28225447721179719</v>
      </c>
      <c r="E62">
        <v>0.56898000000000004</v>
      </c>
      <c r="G62">
        <f t="shared" si="5"/>
        <v>-6.6715013404825885E-2</v>
      </c>
      <c r="H62">
        <v>1.9718100000000001</v>
      </c>
      <c r="J62">
        <f t="shared" si="6"/>
        <v>0.31488872654155475</v>
      </c>
      <c r="K62">
        <f t="shared" si="7"/>
        <v>10.224100412094945</v>
      </c>
      <c r="M62">
        <f t="shared" si="1"/>
        <v>1.1018700584495392E-2</v>
      </c>
      <c r="N62">
        <f t="shared" si="2"/>
        <v>7.6975870193940574E-2</v>
      </c>
      <c r="O62">
        <f t="shared" si="3"/>
        <v>1.229268222587266E-2</v>
      </c>
      <c r="Q62">
        <f>SUM(M$2:M62)</f>
        <v>7.7653889806974467E-3</v>
      </c>
      <c r="R62">
        <f>SUM(N$2:N62)</f>
        <v>5.5190640570170997</v>
      </c>
      <c r="S62">
        <f>SUM(O$2:O62)</f>
        <v>1.5194853840065732</v>
      </c>
    </row>
    <row r="63" spans="1:19" x14ac:dyDescent="0.25">
      <c r="A63">
        <v>90.515439987199997</v>
      </c>
      <c r="B63">
        <v>10.01601</v>
      </c>
      <c r="D63">
        <f t="shared" si="4"/>
        <v>0.28225447721179719</v>
      </c>
      <c r="E63">
        <v>0.56898000000000004</v>
      </c>
      <c r="G63">
        <f t="shared" si="5"/>
        <v>-6.6715013404825885E-2</v>
      </c>
      <c r="H63">
        <v>2.0208599999999999</v>
      </c>
      <c r="J63">
        <f t="shared" si="6"/>
        <v>0.36393872654155457</v>
      </c>
      <c r="K63">
        <f t="shared" si="7"/>
        <v>10.233673323890107</v>
      </c>
      <c r="M63">
        <f t="shared" si="1"/>
        <v>1.1028541919148189E-2</v>
      </c>
      <c r="N63">
        <f t="shared" si="2"/>
        <v>7.8961153930628553E-2</v>
      </c>
      <c r="O63">
        <f t="shared" si="3"/>
        <v>1.4220194277567285E-2</v>
      </c>
      <c r="Q63">
        <f>SUM(M$2:M63)</f>
        <v>1.8793930899845636E-2</v>
      </c>
      <c r="R63">
        <f>SUM(N$2:N63)</f>
        <v>5.5980252109477284</v>
      </c>
      <c r="S63">
        <f>SUM(O$2:O63)</f>
        <v>1.5337055782841404</v>
      </c>
    </row>
    <row r="64" spans="1:19" x14ac:dyDescent="0.25">
      <c r="A64">
        <v>90.713109016399997</v>
      </c>
      <c r="B64">
        <v>9.8884799999999995</v>
      </c>
      <c r="D64">
        <f t="shared" si="4"/>
        <v>0.15472447721179705</v>
      </c>
      <c r="E64">
        <v>0.55916999999999994</v>
      </c>
      <c r="G64">
        <f t="shared" si="5"/>
        <v>-7.6525013404825981E-2</v>
      </c>
      <c r="H64">
        <v>1.9521900000000001</v>
      </c>
      <c r="J64">
        <f t="shared" si="6"/>
        <v>0.29526872654155478</v>
      </c>
      <c r="K64">
        <f t="shared" si="7"/>
        <v>10.094837967763524</v>
      </c>
      <c r="M64">
        <f t="shared" si="1"/>
        <v>6.0385874824365627E-3</v>
      </c>
      <c r="N64">
        <f t="shared" si="2"/>
        <v>7.619007871134055E-2</v>
      </c>
      <c r="O64">
        <f t="shared" si="3"/>
        <v>1.1523748977404016E-2</v>
      </c>
      <c r="Q64">
        <f>SUM(M$2:M64)</f>
        <v>2.4832518382282197E-2</v>
      </c>
      <c r="R64">
        <f>SUM(N$2:N64)</f>
        <v>5.6742152896590694</v>
      </c>
      <c r="S64">
        <f>SUM(O$2:O64)</f>
        <v>1.5452293272615445</v>
      </c>
    </row>
    <row r="65" spans="1:19" x14ac:dyDescent="0.25">
      <c r="A65">
        <v>90.910664081600004</v>
      </c>
      <c r="B65">
        <v>9.9571500000000004</v>
      </c>
      <c r="D65">
        <f t="shared" si="4"/>
        <v>0.22339447721179795</v>
      </c>
      <c r="E65">
        <v>0.54935999999999996</v>
      </c>
      <c r="G65">
        <f t="shared" si="5"/>
        <v>-8.6335013404825967E-2</v>
      </c>
      <c r="H65">
        <v>2.0502899999999999</v>
      </c>
      <c r="J65">
        <f t="shared" si="6"/>
        <v>0.39336872654155464</v>
      </c>
      <c r="K65">
        <f t="shared" ref="K65:K128" si="8">SQRT(B65^2+E65^2+H65^2)</f>
        <v>10.180880198499539</v>
      </c>
      <c r="M65">
        <f t="shared" si="1"/>
        <v>8.7035583922852877E-3</v>
      </c>
      <c r="N65">
        <f t="shared" si="2"/>
        <v>7.9880303930701557E-2</v>
      </c>
      <c r="O65">
        <f t="shared" si="3"/>
        <v>1.5325838507222106E-2</v>
      </c>
      <c r="Q65">
        <f>SUM(M$2:M65)</f>
        <v>3.3536076774567485E-2</v>
      </c>
      <c r="R65">
        <f>SUM(N$2:N65)</f>
        <v>5.7540955935897706</v>
      </c>
      <c r="S65">
        <f>SUM(O$2:O65)</f>
        <v>1.5605551657687666</v>
      </c>
    </row>
    <row r="66" spans="1:19" x14ac:dyDescent="0.25">
      <c r="A66">
        <v>91.108048200599995</v>
      </c>
      <c r="B66">
        <v>9.7707599999999992</v>
      </c>
      <c r="D66">
        <f t="shared" si="4"/>
        <v>3.7004477211796782E-2</v>
      </c>
      <c r="E66">
        <v>0.52973999999999999</v>
      </c>
      <c r="G66">
        <f t="shared" si="5"/>
        <v>-0.10595501340482594</v>
      </c>
      <c r="H66">
        <v>1.94238</v>
      </c>
      <c r="J66">
        <f t="shared" si="6"/>
        <v>0.28545872654155469</v>
      </c>
      <c r="K66">
        <f t="shared" si="8"/>
        <v>9.9760320523542827</v>
      </c>
      <c r="M66">
        <f t="shared" ref="M66:M129" si="9">D66*($A67-$A66)^2</f>
        <v>1.6122960149461258E-3</v>
      </c>
      <c r="N66">
        <f t="shared" ref="N66:N129" si="10">H66*($A67-$A66)^2</f>
        <v>8.4630070993482187E-2</v>
      </c>
      <c r="O66">
        <f t="shared" ref="O66:O129" si="11">J66*($A67-$A66)^2</f>
        <v>1.2437521130222094E-2</v>
      </c>
      <c r="Q66">
        <f>SUM(M$2:M66)</f>
        <v>3.5148372789513611E-2</v>
      </c>
      <c r="R66">
        <f>SUM(N$2:N66)</f>
        <v>5.8387256645832526</v>
      </c>
      <c r="S66">
        <f>SUM(O$2:O66)</f>
        <v>1.5729926868989887</v>
      </c>
    </row>
    <row r="67" spans="1:19" x14ac:dyDescent="0.25">
      <c r="A67">
        <v>91.316783189800006</v>
      </c>
      <c r="B67">
        <v>9.5549400000000002</v>
      </c>
      <c r="D67">
        <f t="shared" ref="D67:D130" si="12">B67-$C$2</f>
        <v>-0.17881552278820223</v>
      </c>
      <c r="E67">
        <v>0.56898000000000004</v>
      </c>
      <c r="G67">
        <f t="shared" ref="G67:G130" si="13">E67-$F$2</f>
        <v>-6.6715013404825885E-2</v>
      </c>
      <c r="H67">
        <v>1.92276</v>
      </c>
      <c r="J67">
        <f t="shared" ref="J67:J130" si="14">H67-$I$2</f>
        <v>0.26583872654155472</v>
      </c>
      <c r="K67">
        <f t="shared" si="8"/>
        <v>9.7630744472015589</v>
      </c>
      <c r="M67">
        <f t="shared" si="9"/>
        <v>-6.9606492910492413E-3</v>
      </c>
      <c r="N67">
        <f t="shared" si="10"/>
        <v>7.4846175668485407E-2</v>
      </c>
      <c r="O67">
        <f t="shared" si="11"/>
        <v>1.0348151629020605E-2</v>
      </c>
      <c r="Q67">
        <f>SUM(M$2:M67)</f>
        <v>2.8187723498464372E-2</v>
      </c>
      <c r="R67">
        <f>SUM(N$2:N67)</f>
        <v>5.9135718402517377</v>
      </c>
      <c r="S67">
        <f>SUM(O$2:O67)</f>
        <v>1.5833408385280094</v>
      </c>
    </row>
    <row r="68" spans="1:19" x14ac:dyDescent="0.25">
      <c r="A68">
        <v>91.514081001299999</v>
      </c>
      <c r="B68">
        <v>9.6039899999999996</v>
      </c>
      <c r="D68">
        <f t="shared" si="12"/>
        <v>-0.12976552278820286</v>
      </c>
      <c r="E68">
        <v>0.55916999999999994</v>
      </c>
      <c r="G68">
        <f t="shared" si="13"/>
        <v>-7.6525013404825981E-2</v>
      </c>
      <c r="H68">
        <v>1.9325699999999999</v>
      </c>
      <c r="J68">
        <f t="shared" si="14"/>
        <v>0.27564872654155459</v>
      </c>
      <c r="K68">
        <f t="shared" si="8"/>
        <v>9.8124472897386816</v>
      </c>
      <c r="M68">
        <f t="shared" si="9"/>
        <v>-5.3303538850778803E-3</v>
      </c>
      <c r="N68">
        <f t="shared" si="10"/>
        <v>7.938381309878606E-2</v>
      </c>
      <c r="O68">
        <f t="shared" si="11"/>
        <v>1.1322770708793554E-2</v>
      </c>
      <c r="Q68">
        <f>SUM(M$2:M68)</f>
        <v>2.285736961338649E-2</v>
      </c>
      <c r="R68">
        <f>SUM(N$2:N68)</f>
        <v>5.9929556533505242</v>
      </c>
      <c r="S68">
        <f>SUM(O$2:O68)</f>
        <v>1.5946636092368029</v>
      </c>
    </row>
    <row r="69" spans="1:19" x14ac:dyDescent="0.25">
      <c r="A69">
        <v>91.716755151699999</v>
      </c>
      <c r="B69">
        <v>9.84924</v>
      </c>
      <c r="D69">
        <f t="shared" si="12"/>
        <v>0.11548447721179755</v>
      </c>
      <c r="E69">
        <v>0.55916999999999994</v>
      </c>
      <c r="G69">
        <f t="shared" si="13"/>
        <v>-7.6525013404825981E-2</v>
      </c>
      <c r="H69">
        <v>2.0208599999999999</v>
      </c>
      <c r="J69">
        <f t="shared" si="14"/>
        <v>0.36393872654155457</v>
      </c>
      <c r="K69">
        <f t="shared" si="8"/>
        <v>10.069959027031837</v>
      </c>
      <c r="M69">
        <f t="shared" si="9"/>
        <v>4.4966366649571207E-3</v>
      </c>
      <c r="N69">
        <f t="shared" si="10"/>
        <v>7.8686533377811729E-2</v>
      </c>
      <c r="O69">
        <f t="shared" si="11"/>
        <v>1.4170737583746687E-2</v>
      </c>
      <c r="Q69">
        <f>SUM(M$2:M69)</f>
        <v>2.7354006278343612E-2</v>
      </c>
      <c r="R69">
        <f>SUM(N$2:N69)</f>
        <v>6.0716421867283357</v>
      </c>
      <c r="S69">
        <f>SUM(O$2:O69)</f>
        <v>1.6088343468205497</v>
      </c>
    </row>
    <row r="70" spans="1:19" x14ac:dyDescent="0.25">
      <c r="A70">
        <v>91.914080143000007</v>
      </c>
      <c r="B70">
        <v>9.8982899999999994</v>
      </c>
      <c r="D70">
        <f t="shared" si="12"/>
        <v>0.16453447721179693</v>
      </c>
      <c r="E70">
        <v>0.52973999999999999</v>
      </c>
      <c r="G70">
        <f t="shared" si="13"/>
        <v>-0.10595501340482594</v>
      </c>
      <c r="H70">
        <v>2.0208599999999999</v>
      </c>
      <c r="J70">
        <f t="shared" si="14"/>
        <v>0.36393872654155457</v>
      </c>
      <c r="K70">
        <f t="shared" si="8"/>
        <v>10.116355298787207</v>
      </c>
      <c r="M70">
        <f t="shared" si="9"/>
        <v>6.4336715397983815E-3</v>
      </c>
      <c r="N70">
        <f t="shared" si="10"/>
        <v>7.9020213199332792E-2</v>
      </c>
      <c r="O70">
        <f t="shared" si="11"/>
        <v>1.4230830321154023E-2</v>
      </c>
      <c r="Q70">
        <f>SUM(M$2:M70)</f>
        <v>3.3787677818141994E-2</v>
      </c>
      <c r="R70">
        <f>SUM(N$2:N70)</f>
        <v>6.1506623999276684</v>
      </c>
      <c r="S70">
        <f>SUM(O$2:O70)</f>
        <v>1.6230651771417037</v>
      </c>
    </row>
    <row r="71" spans="1:19" x14ac:dyDescent="0.25">
      <c r="A71">
        <v>92.111823082000001</v>
      </c>
      <c r="B71">
        <v>9.8786699999999996</v>
      </c>
      <c r="D71">
        <f t="shared" si="12"/>
        <v>0.14491447721179718</v>
      </c>
      <c r="E71">
        <v>0.55916999999999994</v>
      </c>
      <c r="G71">
        <f t="shared" si="13"/>
        <v>-7.6525013404825981E-2</v>
      </c>
      <c r="H71">
        <v>1.99143</v>
      </c>
      <c r="J71">
        <f t="shared" si="14"/>
        <v>0.33450872654155472</v>
      </c>
      <c r="K71">
        <f t="shared" si="8"/>
        <v>10.092897775302195</v>
      </c>
      <c r="M71">
        <f t="shared" si="9"/>
        <v>6.1168572072864023E-3</v>
      </c>
      <c r="N71">
        <f t="shared" si="10"/>
        <v>8.4058495622235233E-2</v>
      </c>
      <c r="O71">
        <f t="shared" si="11"/>
        <v>1.4119652875367329E-2</v>
      </c>
      <c r="Q71">
        <f>SUM(M$2:M71)</f>
        <v>3.9904535025428393E-2</v>
      </c>
      <c r="R71">
        <f>SUM(N$2:N71)</f>
        <v>6.2347208955499038</v>
      </c>
      <c r="S71">
        <f>SUM(O$2:O71)</f>
        <v>1.637184830017071</v>
      </c>
    </row>
    <row r="72" spans="1:19" x14ac:dyDescent="0.25">
      <c r="A72">
        <v>92.317274093600005</v>
      </c>
      <c r="B72">
        <v>9.8001900000000006</v>
      </c>
      <c r="D72">
        <f t="shared" si="12"/>
        <v>6.6434477211798182E-2</v>
      </c>
      <c r="E72">
        <v>0.53954999999999997</v>
      </c>
      <c r="G72">
        <f t="shared" si="13"/>
        <v>-9.6145013404825952E-2</v>
      </c>
      <c r="H72">
        <v>2.0208599999999999</v>
      </c>
      <c r="J72">
        <f t="shared" si="14"/>
        <v>0.36393872654155457</v>
      </c>
      <c r="K72">
        <f t="shared" si="8"/>
        <v>10.0209137995594</v>
      </c>
      <c r="M72">
        <f t="shared" si="9"/>
        <v>2.5881322342075955E-3</v>
      </c>
      <c r="N72">
        <f t="shared" si="10"/>
        <v>7.8727990741107451E-2</v>
      </c>
      <c r="O72">
        <f t="shared" si="11"/>
        <v>1.4178203682340164E-2</v>
      </c>
      <c r="Q72">
        <f>SUM(M$2:M72)</f>
        <v>4.2492667259635991E-2</v>
      </c>
      <c r="R72">
        <f>SUM(N$2:N72)</f>
        <v>6.3134488862910114</v>
      </c>
      <c r="S72">
        <f>SUM(O$2:O72)</f>
        <v>1.6513630336994112</v>
      </c>
    </row>
    <row r="73" spans="1:19" x14ac:dyDescent="0.25">
      <c r="A73">
        <v>92.514651060099993</v>
      </c>
      <c r="B73">
        <v>9.7315199999999997</v>
      </c>
      <c r="D73">
        <f t="shared" si="12"/>
        <v>-2.2355227882027151E-3</v>
      </c>
      <c r="E73">
        <v>0.54935999999999996</v>
      </c>
      <c r="G73">
        <f t="shared" si="13"/>
        <v>-8.6335013404825967E-2</v>
      </c>
      <c r="H73">
        <v>2.0208599999999999</v>
      </c>
      <c r="J73">
        <f t="shared" si="14"/>
        <v>0.36393872654155457</v>
      </c>
      <c r="K73">
        <f t="shared" si="8"/>
        <v>9.9543032433013607</v>
      </c>
      <c r="M73">
        <f t="shared" si="9"/>
        <v>-9.7214905500252492E-5</v>
      </c>
      <c r="N73">
        <f t="shared" si="10"/>
        <v>8.7879987162727879E-2</v>
      </c>
      <c r="O73">
        <f t="shared" si="11"/>
        <v>1.5826395997986676E-2</v>
      </c>
      <c r="Q73">
        <f>SUM(M$2:M73)</f>
        <v>4.2395452354135742E-2</v>
      </c>
      <c r="R73">
        <f>SUM(N$2:N73)</f>
        <v>6.401328873453739</v>
      </c>
      <c r="S73">
        <f>SUM(O$2:O73)</f>
        <v>1.6671894296973979</v>
      </c>
    </row>
    <row r="74" spans="1:19" x14ac:dyDescent="0.25">
      <c r="A74">
        <v>92.723185062400006</v>
      </c>
      <c r="B74">
        <v>9.7020900000000001</v>
      </c>
      <c r="D74">
        <f t="shared" si="12"/>
        <v>-3.1665522788202338E-2</v>
      </c>
      <c r="E74">
        <v>0.52973999999999999</v>
      </c>
      <c r="G74">
        <f t="shared" si="13"/>
        <v>-0.10595501340482594</v>
      </c>
      <c r="H74">
        <v>2.0012400000000001</v>
      </c>
      <c r="J74">
        <f t="shared" si="14"/>
        <v>0.34431872654155482</v>
      </c>
      <c r="K74">
        <f t="shared" si="8"/>
        <v>9.9204907324839535</v>
      </c>
      <c r="M74">
        <f t="shared" si="9"/>
        <v>-1.3475723050819452E-3</v>
      </c>
      <c r="N74">
        <f t="shared" si="10"/>
        <v>8.5165674284302301E-2</v>
      </c>
      <c r="O74">
        <f t="shared" si="11"/>
        <v>1.4652983407599192E-2</v>
      </c>
      <c r="Q74">
        <f>SUM(M$2:M74)</f>
        <v>4.1047880049053798E-2</v>
      </c>
      <c r="R74">
        <f>SUM(N$2:N74)</f>
        <v>6.4864945477380411</v>
      </c>
      <c r="S74">
        <f>SUM(O$2:O74)</f>
        <v>1.6818424131049972</v>
      </c>
    </row>
    <row r="75" spans="1:19" x14ac:dyDescent="0.25">
      <c r="A75">
        <v>92.929477214800002</v>
      </c>
      <c r="B75">
        <v>9.6236099999999993</v>
      </c>
      <c r="D75">
        <f t="shared" si="12"/>
        <v>-0.11014552278820311</v>
      </c>
      <c r="E75">
        <v>0.53954999999999997</v>
      </c>
      <c r="G75">
        <f t="shared" si="13"/>
        <v>-9.6145013404825952E-2</v>
      </c>
      <c r="H75">
        <v>1.962</v>
      </c>
      <c r="J75">
        <f t="shared" si="14"/>
        <v>0.30507872654155466</v>
      </c>
      <c r="K75">
        <f t="shared" si="8"/>
        <v>9.8363828531935447</v>
      </c>
      <c r="M75">
        <f t="shared" si="9"/>
        <v>-4.2960521989740975E-3</v>
      </c>
      <c r="N75">
        <f t="shared" si="10"/>
        <v>7.6524712044763507E-2</v>
      </c>
      <c r="O75">
        <f t="shared" si="11"/>
        <v>1.1899114016093587E-2</v>
      </c>
      <c r="Q75">
        <f>SUM(M$2:M75)</f>
        <v>3.6751827850079702E-2</v>
      </c>
      <c r="R75">
        <f>SUM(N$2:N75)</f>
        <v>6.5630192597828048</v>
      </c>
      <c r="S75">
        <f>SUM(O$2:O75)</f>
        <v>1.6937415271210907</v>
      </c>
    </row>
    <row r="76" spans="1:19" x14ac:dyDescent="0.25">
      <c r="A76">
        <v>93.126970052700003</v>
      </c>
      <c r="B76">
        <v>9.5353200000000005</v>
      </c>
      <c r="D76">
        <f t="shared" si="12"/>
        <v>-0.19843552278820198</v>
      </c>
      <c r="E76">
        <v>0.58860000000000001</v>
      </c>
      <c r="G76">
        <f t="shared" si="13"/>
        <v>-4.7095013404825914E-2</v>
      </c>
      <c r="H76">
        <v>1.9521900000000001</v>
      </c>
      <c r="J76">
        <f t="shared" si="14"/>
        <v>0.29526872654155478</v>
      </c>
      <c r="K76">
        <f t="shared" si="8"/>
        <v>9.7508883317623951</v>
      </c>
      <c r="M76">
        <f t="shared" si="9"/>
        <v>-7.7379638116716236E-3</v>
      </c>
      <c r="N76">
        <f t="shared" si="10"/>
        <v>7.6125359820935032E-2</v>
      </c>
      <c r="O76">
        <f t="shared" si="11"/>
        <v>1.1513960245593475E-2</v>
      </c>
      <c r="Q76">
        <f>SUM(M$2:M76)</f>
        <v>2.9013864038408079E-2</v>
      </c>
      <c r="R76">
        <f>SUM(N$2:N76)</f>
        <v>6.6391446196037398</v>
      </c>
      <c r="S76">
        <f>SUM(O$2:O76)</f>
        <v>1.7052554873666841</v>
      </c>
    </row>
    <row r="77" spans="1:19" x14ac:dyDescent="0.25">
      <c r="A77">
        <v>93.324441194499997</v>
      </c>
      <c r="B77">
        <v>9.5647500000000001</v>
      </c>
      <c r="D77">
        <f t="shared" si="12"/>
        <v>-0.16900552278820236</v>
      </c>
      <c r="E77">
        <v>0.55916999999999994</v>
      </c>
      <c r="G77">
        <f t="shared" si="13"/>
        <v>-7.6525013404825981E-2</v>
      </c>
      <c r="H77">
        <v>1.962</v>
      </c>
      <c r="J77">
        <f t="shared" si="14"/>
        <v>0.30507872654155466</v>
      </c>
      <c r="K77">
        <f t="shared" si="8"/>
        <v>9.7799058099452072</v>
      </c>
      <c r="M77">
        <f t="shared" si="9"/>
        <v>-6.5949293041247664E-3</v>
      </c>
      <c r="N77">
        <f t="shared" si="10"/>
        <v>7.6561115170823479E-2</v>
      </c>
      <c r="O77">
        <f t="shared" si="11"/>
        <v>1.1904774474473051E-2</v>
      </c>
      <c r="Q77">
        <f>SUM(M$2:M77)</f>
        <v>2.2418934734283313E-2</v>
      </c>
      <c r="R77">
        <f>SUM(N$2:N77)</f>
        <v>6.7157057347745637</v>
      </c>
      <c r="S77">
        <f>SUM(O$2:O77)</f>
        <v>1.7171602618411572</v>
      </c>
    </row>
    <row r="78" spans="1:19" x14ac:dyDescent="0.25">
      <c r="A78">
        <v>93.521981000899999</v>
      </c>
      <c r="B78">
        <v>9.8001900000000006</v>
      </c>
      <c r="D78">
        <f t="shared" si="12"/>
        <v>6.6434477211798182E-2</v>
      </c>
      <c r="E78">
        <v>0.57879000000000003</v>
      </c>
      <c r="G78">
        <f t="shared" si="13"/>
        <v>-5.6905013404825899E-2</v>
      </c>
      <c r="H78">
        <v>2.0600999999999998</v>
      </c>
      <c r="J78">
        <f t="shared" si="14"/>
        <v>0.40317872654155451</v>
      </c>
      <c r="K78">
        <f t="shared" si="8"/>
        <v>10.031088371168904</v>
      </c>
      <c r="M78">
        <f t="shared" si="9"/>
        <v>2.5872444406866762E-3</v>
      </c>
      <c r="N78">
        <f t="shared" si="10"/>
        <v>8.0229159556208005E-2</v>
      </c>
      <c r="O78">
        <f t="shared" si="11"/>
        <v>1.5701514674710516E-2</v>
      </c>
      <c r="Q78">
        <f>SUM(M$2:M78)</f>
        <v>2.500617917496999E-2</v>
      </c>
      <c r="R78">
        <f>SUM(N$2:N78)</f>
        <v>6.795934894330772</v>
      </c>
      <c r="S78">
        <f>SUM(O$2:O78)</f>
        <v>1.7328617765158678</v>
      </c>
    </row>
    <row r="79" spans="1:19" x14ac:dyDescent="0.25">
      <c r="A79">
        <v>93.719324111899994</v>
      </c>
      <c r="B79">
        <v>9.8198100000000004</v>
      </c>
      <c r="D79">
        <f t="shared" si="12"/>
        <v>8.6054477211797931E-2</v>
      </c>
      <c r="E79">
        <v>0.51993</v>
      </c>
      <c r="G79">
        <f t="shared" si="13"/>
        <v>-0.11576501340482592</v>
      </c>
      <c r="H79">
        <v>2.0208599999999999</v>
      </c>
      <c r="J79">
        <f t="shared" si="14"/>
        <v>0.36393872654155457</v>
      </c>
      <c r="K79">
        <f t="shared" si="8"/>
        <v>10.03906722662021</v>
      </c>
      <c r="M79">
        <f t="shared" si="9"/>
        <v>3.3577481810376378E-3</v>
      </c>
      <c r="N79">
        <f t="shared" si="10"/>
        <v>7.8851667094915937E-2</v>
      </c>
      <c r="O79">
        <f t="shared" si="11"/>
        <v>1.4200476682304716E-2</v>
      </c>
      <c r="Q79">
        <f>SUM(M$2:M79)</f>
        <v>2.8363927356007627E-2</v>
      </c>
      <c r="R79">
        <f>SUM(N$2:N79)</f>
        <v>6.8747865614256876</v>
      </c>
      <c r="S79">
        <f>SUM(O$2:O79)</f>
        <v>1.7470622531981725</v>
      </c>
    </row>
    <row r="80" spans="1:19" x14ac:dyDescent="0.25">
      <c r="A80">
        <v>93.916856050500002</v>
      </c>
      <c r="B80">
        <v>9.9277200000000008</v>
      </c>
      <c r="D80">
        <f t="shared" si="12"/>
        <v>0.19396447721179833</v>
      </c>
      <c r="E80">
        <v>0.52973999999999999</v>
      </c>
      <c r="G80">
        <f t="shared" si="13"/>
        <v>-0.10595501340482594</v>
      </c>
      <c r="H80">
        <v>2.0404800000000001</v>
      </c>
      <c r="J80">
        <f t="shared" si="14"/>
        <v>0.38355872654155476</v>
      </c>
      <c r="K80">
        <f t="shared" si="8"/>
        <v>10.149079145242688</v>
      </c>
      <c r="M80">
        <f t="shared" si="9"/>
        <v>7.5945137043020826E-3</v>
      </c>
      <c r="N80">
        <f t="shared" si="10"/>
        <v>7.9893254404686989E-2</v>
      </c>
      <c r="O80">
        <f t="shared" si="11"/>
        <v>1.5017914862543225E-2</v>
      </c>
      <c r="Q80">
        <f>SUM(M$2:M80)</f>
        <v>3.5958441060309709E-2</v>
      </c>
      <c r="R80">
        <f>SUM(N$2:N80)</f>
        <v>6.9546798158303744</v>
      </c>
      <c r="S80">
        <f>SUM(O$2:O80)</f>
        <v>1.7620801680607157</v>
      </c>
    </row>
    <row r="81" spans="1:19" x14ac:dyDescent="0.25">
      <c r="A81">
        <v>94.114730119699999</v>
      </c>
      <c r="B81">
        <v>9.98658</v>
      </c>
      <c r="D81">
        <f t="shared" si="12"/>
        <v>0.25282447721179757</v>
      </c>
      <c r="E81">
        <v>0.56898000000000004</v>
      </c>
      <c r="G81">
        <f t="shared" si="13"/>
        <v>-6.6715013404825885E-2</v>
      </c>
      <c r="H81">
        <v>2.01105</v>
      </c>
      <c r="J81">
        <f t="shared" si="14"/>
        <v>0.35412872654155469</v>
      </c>
      <c r="K81">
        <f t="shared" si="8"/>
        <v>10.20293293319622</v>
      </c>
      <c r="M81">
        <f t="shared" si="9"/>
        <v>1.0442476660529297E-2</v>
      </c>
      <c r="N81">
        <f t="shared" si="10"/>
        <v>8.306293330358562E-2</v>
      </c>
      <c r="O81">
        <f t="shared" si="11"/>
        <v>1.462667302832096E-2</v>
      </c>
      <c r="Q81">
        <f>SUM(M$2:M81)</f>
        <v>4.6400917720839006E-2</v>
      </c>
      <c r="R81">
        <f>SUM(N$2:N81)</f>
        <v>7.0377427491339599</v>
      </c>
      <c r="S81">
        <f>SUM(O$2:O81)</f>
        <v>1.7767068410890365</v>
      </c>
    </row>
    <row r="82" spans="1:19" x14ac:dyDescent="0.25">
      <c r="A82">
        <v>94.317962169599994</v>
      </c>
      <c r="B82">
        <v>9.9375300000000006</v>
      </c>
      <c r="D82">
        <f t="shared" si="12"/>
        <v>0.2037744772117982</v>
      </c>
      <c r="E82">
        <v>0.55916999999999994</v>
      </c>
      <c r="G82">
        <f t="shared" si="13"/>
        <v>-7.6525013404825981E-2</v>
      </c>
      <c r="H82">
        <v>2.0012400000000001</v>
      </c>
      <c r="J82">
        <f t="shared" si="14"/>
        <v>0.34431872654155482</v>
      </c>
      <c r="K82">
        <f t="shared" si="8"/>
        <v>10.15244478573511</v>
      </c>
      <c r="M82">
        <f t="shared" si="9"/>
        <v>7.9914261294226577E-3</v>
      </c>
      <c r="N82">
        <f t="shared" si="10"/>
        <v>7.8482653205991626E-2</v>
      </c>
      <c r="O82">
        <f t="shared" si="11"/>
        <v>1.3503151649721927E-2</v>
      </c>
      <c r="Q82">
        <f>SUM(M$2:M82)</f>
        <v>5.4392343850261662E-2</v>
      </c>
      <c r="R82">
        <f>SUM(N$2:N82)</f>
        <v>7.1162254023399516</v>
      </c>
      <c r="S82">
        <f>SUM(O$2:O82)</f>
        <v>1.7902099927387585</v>
      </c>
    </row>
    <row r="83" spans="1:19" x14ac:dyDescent="0.25">
      <c r="A83">
        <v>94.515995025600006</v>
      </c>
      <c r="B83">
        <v>9.9179099999999991</v>
      </c>
      <c r="D83">
        <f t="shared" si="12"/>
        <v>0.18415447721179667</v>
      </c>
      <c r="E83">
        <v>0.52973999999999999</v>
      </c>
      <c r="G83">
        <f t="shared" si="13"/>
        <v>-0.10595501340482594</v>
      </c>
      <c r="H83">
        <v>1.9816199999999999</v>
      </c>
      <c r="J83">
        <f t="shared" si="14"/>
        <v>0.32469872654155463</v>
      </c>
      <c r="K83">
        <f t="shared" si="8"/>
        <v>10.127802380580892</v>
      </c>
      <c r="M83">
        <f t="shared" si="9"/>
        <v>7.2114367201992526E-3</v>
      </c>
      <c r="N83">
        <f t="shared" si="10"/>
        <v>7.759967311055864E-2</v>
      </c>
      <c r="O83">
        <f t="shared" si="11"/>
        <v>1.2715109374672899E-2</v>
      </c>
      <c r="Q83">
        <f>SUM(M$2:M83)</f>
        <v>6.1603780570460911E-2</v>
      </c>
      <c r="R83">
        <f>SUM(N$2:N83)</f>
        <v>7.1938250754505102</v>
      </c>
      <c r="S83">
        <f>SUM(O$2:O83)</f>
        <v>1.8029251021134314</v>
      </c>
    </row>
    <row r="84" spans="1:19" x14ac:dyDescent="0.25">
      <c r="A84">
        <v>94.713883161499993</v>
      </c>
      <c r="B84">
        <v>9.7903800000000007</v>
      </c>
      <c r="D84">
        <f t="shared" si="12"/>
        <v>5.6624477211798308E-2</v>
      </c>
      <c r="E84">
        <v>0.55916999999999994</v>
      </c>
      <c r="G84">
        <f t="shared" si="13"/>
        <v>-7.6525013404825981E-2</v>
      </c>
      <c r="H84">
        <v>1.94238</v>
      </c>
      <c r="J84">
        <f t="shared" si="14"/>
        <v>0.28545872654155469</v>
      </c>
      <c r="K84">
        <f t="shared" si="8"/>
        <v>9.9968520894179491</v>
      </c>
      <c r="M84">
        <f t="shared" si="9"/>
        <v>2.2126455348168853E-3</v>
      </c>
      <c r="N84">
        <f t="shared" si="10"/>
        <v>7.590001083528114E-2</v>
      </c>
      <c r="O84">
        <f t="shared" si="11"/>
        <v>1.1154521997513132E-2</v>
      </c>
      <c r="Q84">
        <f>SUM(M$2:M84)</f>
        <v>6.3816426105277796E-2</v>
      </c>
      <c r="R84">
        <f>SUM(N$2:N84)</f>
        <v>7.2697250862857912</v>
      </c>
      <c r="S84">
        <f>SUM(O$2:O84)</f>
        <v>1.8140796241109445</v>
      </c>
    </row>
    <row r="85" spans="1:19" x14ac:dyDescent="0.25">
      <c r="A85">
        <v>94.911559104899993</v>
      </c>
      <c r="B85">
        <v>9.4862699999999993</v>
      </c>
      <c r="D85">
        <f t="shared" si="12"/>
        <v>-0.24748552278820313</v>
      </c>
      <c r="E85">
        <v>0.57879000000000003</v>
      </c>
      <c r="G85">
        <f t="shared" si="13"/>
        <v>-5.6905013404825899E-2</v>
      </c>
      <c r="H85">
        <v>1.9718100000000001</v>
      </c>
      <c r="J85">
        <f t="shared" si="14"/>
        <v>0.31488872654155475</v>
      </c>
      <c r="K85">
        <f t="shared" si="8"/>
        <v>9.7063047063802816</v>
      </c>
      <c r="M85">
        <f t="shared" si="9"/>
        <v>-1.0291775192521649E-2</v>
      </c>
      <c r="N85">
        <f t="shared" si="10"/>
        <v>8.1998433741650126E-2</v>
      </c>
      <c r="O85">
        <f t="shared" si="11"/>
        <v>1.3094761858044264E-2</v>
      </c>
      <c r="Q85">
        <f>SUM(M$2:M85)</f>
        <v>5.3524650912756148E-2</v>
      </c>
      <c r="R85">
        <f>SUM(N$2:N85)</f>
        <v>7.3517235200274413</v>
      </c>
      <c r="S85">
        <f>SUM(O$2:O85)</f>
        <v>1.8271743859689888</v>
      </c>
    </row>
    <row r="86" spans="1:19" x14ac:dyDescent="0.25">
      <c r="A86">
        <v>95.115483999299997</v>
      </c>
      <c r="B86">
        <v>9.0938700000000008</v>
      </c>
      <c r="D86">
        <f t="shared" si="12"/>
        <v>-0.63988552278820165</v>
      </c>
      <c r="E86">
        <v>0.57879000000000003</v>
      </c>
      <c r="G86">
        <f t="shared" si="13"/>
        <v>-5.6905013404825899E-2</v>
      </c>
      <c r="H86">
        <v>1.8835200000000001</v>
      </c>
      <c r="J86">
        <f t="shared" si="14"/>
        <v>0.22659872654155477</v>
      </c>
      <c r="K86">
        <f t="shared" si="8"/>
        <v>9.304897475598537</v>
      </c>
      <c r="M86">
        <f t="shared" si="9"/>
        <v>-2.6226915154734669E-2</v>
      </c>
      <c r="N86">
        <f t="shared" si="10"/>
        <v>7.7199620046094708E-2</v>
      </c>
      <c r="O86">
        <f t="shared" si="11"/>
        <v>9.287576235950213E-3</v>
      </c>
      <c r="Q86">
        <f>SUM(M$2:M86)</f>
        <v>2.7297735758021479E-2</v>
      </c>
      <c r="R86">
        <f>SUM(N$2:N86)</f>
        <v>7.428923140073536</v>
      </c>
      <c r="S86">
        <f>SUM(O$2:O86)</f>
        <v>1.836461962204939</v>
      </c>
    </row>
    <row r="87" spans="1:19" x14ac:dyDescent="0.25">
      <c r="A87">
        <v>95.317936181999997</v>
      </c>
      <c r="B87">
        <v>9.6530400000000007</v>
      </c>
      <c r="D87">
        <f t="shared" si="12"/>
        <v>-8.071552278820171E-2</v>
      </c>
      <c r="E87">
        <v>0.55916999999999994</v>
      </c>
      <c r="G87">
        <f t="shared" si="13"/>
        <v>-7.6525013404825981E-2</v>
      </c>
      <c r="H87">
        <v>2.0502899999999999</v>
      </c>
      <c r="J87">
        <f t="shared" si="14"/>
        <v>0.39336872654155464</v>
      </c>
      <c r="K87">
        <f t="shared" si="8"/>
        <v>9.8842066659191232</v>
      </c>
      <c r="M87">
        <f t="shared" si="9"/>
        <v>-3.161010078336439E-3</v>
      </c>
      <c r="N87">
        <f t="shared" si="10"/>
        <v>8.0294187903838396E-2</v>
      </c>
      <c r="O87">
        <f t="shared" si="11"/>
        <v>1.5405246303899063E-2</v>
      </c>
      <c r="Q87">
        <f>SUM(M$2:M87)</f>
        <v>2.4136725679685039E-2</v>
      </c>
      <c r="R87">
        <f>SUM(N$2:N87)</f>
        <v>7.5092173279773746</v>
      </c>
      <c r="S87">
        <f>SUM(O$2:O87)</f>
        <v>1.8518672085088381</v>
      </c>
    </row>
    <row r="88" spans="1:19" x14ac:dyDescent="0.25">
      <c r="A88">
        <v>95.515830993700007</v>
      </c>
      <c r="B88">
        <v>9.8198100000000004</v>
      </c>
      <c r="D88">
        <f t="shared" si="12"/>
        <v>8.6054477211797931E-2</v>
      </c>
      <c r="E88">
        <v>0.52973999999999999</v>
      </c>
      <c r="G88">
        <f t="shared" si="13"/>
        <v>-0.10595501340482594</v>
      </c>
      <c r="H88">
        <v>1.9718100000000001</v>
      </c>
      <c r="J88">
        <f t="shared" si="14"/>
        <v>0.31488872654155475</v>
      </c>
      <c r="K88">
        <f t="shared" si="8"/>
        <v>10.02982191166922</v>
      </c>
      <c r="M88">
        <f t="shared" si="9"/>
        <v>3.3543204164928051E-3</v>
      </c>
      <c r="N88">
        <f t="shared" si="10"/>
        <v>7.685924956775983E-2</v>
      </c>
      <c r="O88">
        <f t="shared" si="11"/>
        <v>1.2274058463711735E-2</v>
      </c>
      <c r="Q88">
        <f>SUM(M$2:M88)</f>
        <v>2.7491046096177845E-2</v>
      </c>
      <c r="R88">
        <f>SUM(N$2:N88)</f>
        <v>7.5860765775451346</v>
      </c>
      <c r="S88">
        <f>SUM(O$2:O88)</f>
        <v>1.8641412669725499</v>
      </c>
    </row>
    <row r="89" spans="1:19" x14ac:dyDescent="0.25">
      <c r="A89">
        <v>95.713262081099998</v>
      </c>
      <c r="B89">
        <v>9.9375300000000006</v>
      </c>
      <c r="D89">
        <f t="shared" si="12"/>
        <v>0.2037744772117982</v>
      </c>
      <c r="E89">
        <v>0.56898000000000004</v>
      </c>
      <c r="G89">
        <f t="shared" si="13"/>
        <v>-6.6715013404825885E-2</v>
      </c>
      <c r="H89">
        <v>1.94238</v>
      </c>
      <c r="J89">
        <f t="shared" si="14"/>
        <v>0.28545872654155469</v>
      </c>
      <c r="K89">
        <f t="shared" si="8"/>
        <v>10.141552189172032</v>
      </c>
      <c r="M89">
        <f t="shared" si="9"/>
        <v>7.9879628931059359E-3</v>
      </c>
      <c r="N89">
        <f t="shared" si="10"/>
        <v>7.6141328279225623E-2</v>
      </c>
      <c r="O89">
        <f t="shared" si="11"/>
        <v>1.1189986824292987E-2</v>
      </c>
      <c r="Q89">
        <f>SUM(M$2:M89)</f>
        <v>3.5479008989283779E-2</v>
      </c>
      <c r="R89">
        <f>SUM(N$2:N89)</f>
        <v>7.6622179058243605</v>
      </c>
      <c r="S89">
        <f>SUM(O$2:O89)</f>
        <v>1.875331253796843</v>
      </c>
    </row>
    <row r="90" spans="1:19" x14ac:dyDescent="0.25">
      <c r="A90">
        <v>95.911252021799996</v>
      </c>
      <c r="B90">
        <v>10.074870000000001</v>
      </c>
      <c r="D90">
        <f t="shared" si="12"/>
        <v>0.34111447721179822</v>
      </c>
      <c r="E90">
        <v>0.51993</v>
      </c>
      <c r="G90">
        <f t="shared" si="13"/>
        <v>-0.11576501340482592</v>
      </c>
      <c r="H90">
        <v>1.99143</v>
      </c>
      <c r="J90">
        <f t="shared" si="14"/>
        <v>0.33450872654155472</v>
      </c>
      <c r="K90">
        <f t="shared" si="8"/>
        <v>10.282953183142478</v>
      </c>
      <c r="M90">
        <f t="shared" si="9"/>
        <v>1.32809671518818E-2</v>
      </c>
      <c r="N90">
        <f t="shared" si="10"/>
        <v>7.7534429589308576E-2</v>
      </c>
      <c r="O90">
        <f t="shared" si="11"/>
        <v>1.3023778543581974E-2</v>
      </c>
      <c r="Q90">
        <f>SUM(M$2:M90)</f>
        <v>4.8759976141165576E-2</v>
      </c>
      <c r="R90">
        <f>SUM(N$2:N90)</f>
        <v>7.7397523354136695</v>
      </c>
      <c r="S90">
        <f>SUM(O$2:O90)</f>
        <v>1.888355032340425</v>
      </c>
    </row>
    <row r="91" spans="1:19" x14ac:dyDescent="0.25">
      <c r="A91">
        <v>96.108569145199993</v>
      </c>
      <c r="B91">
        <v>10.1043</v>
      </c>
      <c r="D91">
        <f t="shared" si="12"/>
        <v>0.37054447721179784</v>
      </c>
      <c r="E91">
        <v>0.53954999999999997</v>
      </c>
      <c r="G91">
        <f t="shared" si="13"/>
        <v>-9.6145013404825952E-2</v>
      </c>
      <c r="H91">
        <v>1.94238</v>
      </c>
      <c r="J91">
        <f t="shared" si="14"/>
        <v>0.28545872654155469</v>
      </c>
      <c r="K91">
        <f t="shared" si="8"/>
        <v>10.303437909596001</v>
      </c>
      <c r="M91">
        <f t="shared" si="9"/>
        <v>1.6970889636480784E-2</v>
      </c>
      <c r="N91">
        <f t="shared" si="10"/>
        <v>8.896075542711665E-2</v>
      </c>
      <c r="O91">
        <f t="shared" si="11"/>
        <v>1.3073973144492539E-2</v>
      </c>
      <c r="Q91">
        <f>SUM(M$2:M91)</f>
        <v>6.5730865777646363E-2</v>
      </c>
      <c r="R91">
        <f>SUM(N$2:N91)</f>
        <v>7.828713090840786</v>
      </c>
      <c r="S91">
        <f>SUM(O$2:O91)</f>
        <v>1.9014290054849174</v>
      </c>
    </row>
    <row r="92" spans="1:19" x14ac:dyDescent="0.25">
      <c r="A92">
        <v>96.322578191800005</v>
      </c>
      <c r="B92">
        <v>10.11411</v>
      </c>
      <c r="D92">
        <f t="shared" si="12"/>
        <v>0.38035447721179771</v>
      </c>
      <c r="E92">
        <v>0.55916999999999994</v>
      </c>
      <c r="G92">
        <f t="shared" si="13"/>
        <v>-7.6525013404825981E-2</v>
      </c>
      <c r="H92">
        <v>1.9816199999999999</v>
      </c>
      <c r="J92">
        <f t="shared" si="14"/>
        <v>0.32469872654155463</v>
      </c>
      <c r="K92">
        <f t="shared" si="8"/>
        <v>10.321565288530612</v>
      </c>
      <c r="M92">
        <f t="shared" si="9"/>
        <v>1.4721191176630474E-2</v>
      </c>
      <c r="N92">
        <f t="shared" si="10"/>
        <v>7.6696367749577887E-2</v>
      </c>
      <c r="O92">
        <f t="shared" si="11"/>
        <v>1.2567098100872368E-2</v>
      </c>
      <c r="Q92">
        <f>SUM(M$2:M92)</f>
        <v>8.0452056954276832E-2</v>
      </c>
      <c r="R92">
        <f>SUM(N$2:N92)</f>
        <v>7.9054094585903636</v>
      </c>
      <c r="S92">
        <f>SUM(O$2:O92)</f>
        <v>1.9139961035857898</v>
      </c>
    </row>
    <row r="93" spans="1:19" x14ac:dyDescent="0.25">
      <c r="A93">
        <v>96.519311189700005</v>
      </c>
      <c r="B93">
        <v>9.9963899999999999</v>
      </c>
      <c r="D93">
        <f t="shared" si="12"/>
        <v>0.26263447721179745</v>
      </c>
      <c r="E93">
        <v>0.52973999999999999</v>
      </c>
      <c r="G93">
        <f t="shared" si="13"/>
        <v>-0.10595501340482594</v>
      </c>
      <c r="H93">
        <v>2.0208599999999999</v>
      </c>
      <c r="J93">
        <f t="shared" si="14"/>
        <v>0.36393872654155457</v>
      </c>
      <c r="K93">
        <f t="shared" si="8"/>
        <v>10.212360776984918</v>
      </c>
      <c r="M93">
        <f t="shared" si="9"/>
        <v>1.0212651641923656E-2</v>
      </c>
      <c r="N93">
        <f t="shared" si="10"/>
        <v>7.8581987468668762E-2</v>
      </c>
      <c r="O93">
        <f t="shared" si="11"/>
        <v>1.4151909804960122E-2</v>
      </c>
      <c r="Q93">
        <f>SUM(M$2:M93)</f>
        <v>9.0664708596200488E-2</v>
      </c>
      <c r="R93">
        <f>SUM(N$2:N93)</f>
        <v>7.983991446059032</v>
      </c>
      <c r="S93">
        <f>SUM(O$2:O93)</f>
        <v>1.9281480133907498</v>
      </c>
    </row>
    <row r="94" spans="1:19" x14ac:dyDescent="0.25">
      <c r="A94">
        <v>96.716505050699993</v>
      </c>
      <c r="B94">
        <v>9.5353200000000005</v>
      </c>
      <c r="D94">
        <f t="shared" si="12"/>
        <v>-0.19843552278820198</v>
      </c>
      <c r="E94">
        <v>0.53954999999999997</v>
      </c>
      <c r="G94">
        <f t="shared" si="13"/>
        <v>-9.6145013404825952E-2</v>
      </c>
      <c r="H94">
        <v>1.8835200000000001</v>
      </c>
      <c r="J94">
        <f t="shared" si="14"/>
        <v>0.22659872654155477</v>
      </c>
      <c r="K94">
        <f t="shared" si="8"/>
        <v>9.734530769138285</v>
      </c>
      <c r="M94">
        <f t="shared" si="9"/>
        <v>-7.7067913107798586E-3</v>
      </c>
      <c r="N94">
        <f t="shared" si="10"/>
        <v>7.3151698676317475E-2</v>
      </c>
      <c r="O94">
        <f t="shared" si="11"/>
        <v>8.8005870733547167E-3</v>
      </c>
      <c r="Q94">
        <f>SUM(M$2:M94)</f>
        <v>8.2957917285420624E-2</v>
      </c>
      <c r="R94">
        <f>SUM(N$2:N94)</f>
        <v>8.057143144735349</v>
      </c>
      <c r="S94">
        <f>SUM(O$2:O94)</f>
        <v>1.9369486004641046</v>
      </c>
    </row>
    <row r="95" spans="1:19" x14ac:dyDescent="0.25">
      <c r="A95">
        <v>96.9135780334</v>
      </c>
      <c r="B95">
        <v>9.5843699999999998</v>
      </c>
      <c r="D95">
        <f t="shared" si="12"/>
        <v>-0.14938552278820261</v>
      </c>
      <c r="E95">
        <v>0.53954999999999997</v>
      </c>
      <c r="G95">
        <f t="shared" si="13"/>
        <v>-9.6145013404825952E-2</v>
      </c>
      <c r="H95">
        <v>1.87371</v>
      </c>
      <c r="J95">
        <f t="shared" si="14"/>
        <v>0.21678872654155468</v>
      </c>
      <c r="K95">
        <f t="shared" si="8"/>
        <v>9.7806979129047846</v>
      </c>
      <c r="M95">
        <f t="shared" si="9"/>
        <v>-5.8248443484643754E-3</v>
      </c>
      <c r="N95">
        <f t="shared" si="10"/>
        <v>7.3059751041839913E-2</v>
      </c>
      <c r="O95">
        <f t="shared" si="11"/>
        <v>8.4530318938381595E-3</v>
      </c>
      <c r="Q95">
        <f>SUM(M$2:M95)</f>
        <v>7.7133072936956246E-2</v>
      </c>
      <c r="R95">
        <f>SUM(N$2:N95)</f>
        <v>8.1302028957771881</v>
      </c>
      <c r="S95">
        <f>SUM(O$2:O95)</f>
        <v>1.9454016323579426</v>
      </c>
    </row>
    <row r="96" spans="1:19" x14ac:dyDescent="0.25">
      <c r="A96">
        <v>97.111042022700005</v>
      </c>
      <c r="B96">
        <v>9.8884799999999995</v>
      </c>
      <c r="D96">
        <f t="shared" si="12"/>
        <v>0.15472447721179705</v>
      </c>
      <c r="E96">
        <v>0.50031000000000003</v>
      </c>
      <c r="G96">
        <f t="shared" si="13"/>
        <v>-0.13538501340482589</v>
      </c>
      <c r="H96">
        <v>1.99143</v>
      </c>
      <c r="J96">
        <f t="shared" si="14"/>
        <v>0.33450872654155472</v>
      </c>
      <c r="K96">
        <f t="shared" si="8"/>
        <v>10.099412866667052</v>
      </c>
      <c r="M96">
        <f t="shared" si="9"/>
        <v>6.6209506106293592E-3</v>
      </c>
      <c r="N96">
        <f t="shared" si="10"/>
        <v>8.5217025205888475E-2</v>
      </c>
      <c r="O96">
        <f t="shared" si="11"/>
        <v>1.4314255877073924E-2</v>
      </c>
      <c r="Q96">
        <f>SUM(M$2:M96)</f>
        <v>8.3754023547585599E-2</v>
      </c>
      <c r="R96">
        <f>SUM(N$2:N96)</f>
        <v>8.2154199209830772</v>
      </c>
      <c r="S96">
        <f>SUM(O$2:O96)</f>
        <v>1.9597158882350165</v>
      </c>
    </row>
    <row r="97" spans="1:19" x14ac:dyDescent="0.25">
      <c r="A97">
        <v>97.317903995500004</v>
      </c>
      <c r="B97">
        <v>9.6824700000000004</v>
      </c>
      <c r="D97">
        <f t="shared" si="12"/>
        <v>-5.1285522788202087E-2</v>
      </c>
      <c r="E97">
        <v>0.54935999999999996</v>
      </c>
      <c r="G97">
        <f t="shared" si="13"/>
        <v>-8.6335013404825967E-2</v>
      </c>
      <c r="H97">
        <v>1.92276</v>
      </c>
      <c r="J97">
        <f t="shared" si="14"/>
        <v>0.26583872654155472</v>
      </c>
      <c r="K97">
        <f t="shared" si="8"/>
        <v>9.8868107966168761</v>
      </c>
      <c r="M97">
        <f t="shared" si="9"/>
        <v>-2.0525714296386133E-3</v>
      </c>
      <c r="N97">
        <f t="shared" si="10"/>
        <v>7.6953534398986986E-2</v>
      </c>
      <c r="O97">
        <f t="shared" si="11"/>
        <v>1.0639512777204865E-2</v>
      </c>
      <c r="Q97">
        <f>SUM(M$2:M97)</f>
        <v>8.1701452117946979E-2</v>
      </c>
      <c r="R97">
        <f>SUM(N$2:N97)</f>
        <v>8.2923734553820641</v>
      </c>
      <c r="S97">
        <f>SUM(O$2:O97)</f>
        <v>1.9703554010122213</v>
      </c>
    </row>
    <row r="98" spans="1:19" x14ac:dyDescent="0.25">
      <c r="A98">
        <v>97.517960071600001</v>
      </c>
      <c r="B98">
        <v>9.6039899999999996</v>
      </c>
      <c r="D98">
        <f t="shared" si="12"/>
        <v>-0.12976552278820286</v>
      </c>
      <c r="E98">
        <v>0.53954999999999997</v>
      </c>
      <c r="G98">
        <f t="shared" si="13"/>
        <v>-9.6145013404825952E-2</v>
      </c>
      <c r="H98">
        <v>1.962</v>
      </c>
      <c r="J98">
        <f t="shared" si="14"/>
        <v>0.30507872654155466</v>
      </c>
      <c r="K98">
        <f t="shared" si="8"/>
        <v>9.8171880965274365</v>
      </c>
      <c r="M98">
        <f t="shared" si="9"/>
        <v>-5.0846057008544698E-3</v>
      </c>
      <c r="N98">
        <f t="shared" si="10"/>
        <v>7.6877094706880034E-2</v>
      </c>
      <c r="O98">
        <f t="shared" si="11"/>
        <v>1.195390731569289E-2</v>
      </c>
      <c r="Q98">
        <f>SUM(M$2:M98)</f>
        <v>7.6616846417092516E-2</v>
      </c>
      <c r="R98">
        <f>SUM(N$2:N98)</f>
        <v>8.3692505500889443</v>
      </c>
      <c r="S98">
        <f>SUM(O$2:O98)</f>
        <v>1.9823093083279142</v>
      </c>
    </row>
    <row r="99" spans="1:19" x14ac:dyDescent="0.25">
      <c r="A99">
        <v>97.715907096899997</v>
      </c>
      <c r="B99">
        <v>9.4568399999999997</v>
      </c>
      <c r="D99">
        <f t="shared" si="12"/>
        <v>-0.27691552278820275</v>
      </c>
      <c r="E99">
        <v>0.53954999999999997</v>
      </c>
      <c r="G99">
        <f t="shared" si="13"/>
        <v>-9.6145013404825952E-2</v>
      </c>
      <c r="H99">
        <v>1.9129499999999999</v>
      </c>
      <c r="J99">
        <f t="shared" si="14"/>
        <v>0.25602872654155462</v>
      </c>
      <c r="K99">
        <f t="shared" si="8"/>
        <v>9.6634525243620875</v>
      </c>
      <c r="M99">
        <f t="shared" si="9"/>
        <v>-1.0787122647056599E-2</v>
      </c>
      <c r="N99">
        <f t="shared" si="10"/>
        <v>7.4518127622154484E-2</v>
      </c>
      <c r="O99">
        <f t="shared" si="11"/>
        <v>9.9734866668555154E-3</v>
      </c>
      <c r="Q99">
        <f>SUM(M$2:M99)</f>
        <v>6.5829723770035917E-2</v>
      </c>
      <c r="R99">
        <f>SUM(N$2:N99)</f>
        <v>8.4437686777110983</v>
      </c>
      <c r="S99">
        <f>SUM(O$2:O99)</f>
        <v>1.9922827949947697</v>
      </c>
    </row>
    <row r="100" spans="1:19" x14ac:dyDescent="0.25">
      <c r="A100">
        <v>97.913276195500003</v>
      </c>
      <c r="B100">
        <v>9.5255100000000006</v>
      </c>
      <c r="D100">
        <f t="shared" si="12"/>
        <v>-0.20824552278820185</v>
      </c>
      <c r="E100">
        <v>0.55916999999999994</v>
      </c>
      <c r="G100">
        <f t="shared" si="13"/>
        <v>-7.6525013404825981E-2</v>
      </c>
      <c r="H100">
        <v>1.9129499999999999</v>
      </c>
      <c r="J100">
        <f t="shared" si="14"/>
        <v>0.25602872654155462</v>
      </c>
      <c r="K100">
        <f t="shared" si="8"/>
        <v>9.7317721691118528</v>
      </c>
      <c r="M100">
        <f t="shared" si="9"/>
        <v>-8.1477233876198138E-3</v>
      </c>
      <c r="N100">
        <f t="shared" si="10"/>
        <v>7.4845246349903069E-2</v>
      </c>
      <c r="O100">
        <f t="shared" si="11"/>
        <v>1.0017268151626872E-2</v>
      </c>
      <c r="Q100">
        <f>SUM(M$2:M100)</f>
        <v>5.7682000382416103E-2</v>
      </c>
      <c r="R100">
        <f>SUM(N$2:N100)</f>
        <v>8.5186139240610022</v>
      </c>
      <c r="S100">
        <f>SUM(O$2:O100)</f>
        <v>2.0023000631463965</v>
      </c>
    </row>
    <row r="101" spans="1:19" x14ac:dyDescent="0.25">
      <c r="A101">
        <v>98.111078023900006</v>
      </c>
      <c r="B101">
        <v>9.6530400000000007</v>
      </c>
      <c r="D101">
        <f t="shared" si="12"/>
        <v>-8.071552278820171E-2</v>
      </c>
      <c r="E101">
        <v>0.55916999999999994</v>
      </c>
      <c r="G101">
        <f t="shared" si="13"/>
        <v>-7.6525013404825981E-2</v>
      </c>
      <c r="H101">
        <v>1.92276</v>
      </c>
      <c r="J101">
        <f t="shared" si="14"/>
        <v>0.26583872654155472</v>
      </c>
      <c r="K101">
        <f t="shared" si="8"/>
        <v>9.8585424048436305</v>
      </c>
      <c r="M101">
        <f t="shared" si="9"/>
        <v>-3.4662724854836358E-3</v>
      </c>
      <c r="N101">
        <f t="shared" si="10"/>
        <v>8.2571602759447402E-2</v>
      </c>
      <c r="O101">
        <f t="shared" si="11"/>
        <v>1.1416260857343933E-2</v>
      </c>
      <c r="Q101">
        <f>SUM(M$2:M101)</f>
        <v>5.4215727896932464E-2</v>
      </c>
      <c r="R101">
        <f>SUM(N$2:N101)</f>
        <v>8.6011855268204496</v>
      </c>
      <c r="S101">
        <f>SUM(O$2:O101)</f>
        <v>2.0137163240037403</v>
      </c>
    </row>
    <row r="102" spans="1:19" x14ac:dyDescent="0.25">
      <c r="A102">
        <v>98.318308114999994</v>
      </c>
      <c r="B102">
        <v>9.7413299999999996</v>
      </c>
      <c r="D102">
        <f t="shared" si="12"/>
        <v>7.5744772117971593E-3</v>
      </c>
      <c r="E102">
        <v>0.51012000000000002</v>
      </c>
      <c r="G102">
        <f t="shared" si="13"/>
        <v>-0.12557501340482591</v>
      </c>
      <c r="H102">
        <v>1.9521900000000001</v>
      </c>
      <c r="J102">
        <f t="shared" si="14"/>
        <v>0.29526872654155478</v>
      </c>
      <c r="K102">
        <f t="shared" si="8"/>
        <v>9.9481042605815109</v>
      </c>
      <c r="M102">
        <f t="shared" si="9"/>
        <v>2.9627210653456615E-4</v>
      </c>
      <c r="N102">
        <f t="shared" si="10"/>
        <v>7.6358991846314561E-2</v>
      </c>
      <c r="O102">
        <f t="shared" si="11"/>
        <v>1.1549297088120655E-2</v>
      </c>
      <c r="Q102">
        <f>SUM(M$2:M102)</f>
        <v>5.451200000346703E-2</v>
      </c>
      <c r="R102">
        <f>SUM(N$2:N102)</f>
        <v>8.6775445186667639</v>
      </c>
      <c r="S102">
        <f>SUM(O$2:O102)</f>
        <v>2.0252656210918611</v>
      </c>
    </row>
    <row r="103" spans="1:19" x14ac:dyDescent="0.25">
      <c r="A103">
        <v>98.516082048399994</v>
      </c>
      <c r="B103">
        <v>9.7413299999999996</v>
      </c>
      <c r="D103">
        <f t="shared" si="12"/>
        <v>7.5744772117971593E-3</v>
      </c>
      <c r="E103">
        <v>0.52973999999999999</v>
      </c>
      <c r="G103">
        <f t="shared" si="13"/>
        <v>-0.10595501340482594</v>
      </c>
      <c r="H103">
        <v>1.9031400000000001</v>
      </c>
      <c r="J103">
        <f t="shared" si="14"/>
        <v>0.24621872654155474</v>
      </c>
      <c r="K103">
        <f t="shared" si="8"/>
        <v>9.9396215469252152</v>
      </c>
      <c r="M103">
        <f t="shared" si="9"/>
        <v>3.1931825726266508E-4</v>
      </c>
      <c r="N103">
        <f t="shared" si="10"/>
        <v>8.0230929625132591E-2</v>
      </c>
      <c r="O103">
        <f t="shared" si="11"/>
        <v>1.0379876058274874E-2</v>
      </c>
      <c r="Q103">
        <f>SUM(M$2:M103)</f>
        <v>5.4831318260729699E-2</v>
      </c>
      <c r="R103">
        <f>SUM(N$2:N103)</f>
        <v>8.7577754482918966</v>
      </c>
      <c r="S103">
        <f>SUM(O$2:O103)</f>
        <v>2.0356454971501359</v>
      </c>
    </row>
    <row r="104" spans="1:19" x14ac:dyDescent="0.25">
      <c r="A104">
        <v>98.721404075600006</v>
      </c>
      <c r="B104">
        <v>9.8001900000000006</v>
      </c>
      <c r="D104">
        <f t="shared" si="12"/>
        <v>6.6434477211798182E-2</v>
      </c>
      <c r="E104">
        <v>0.55916999999999994</v>
      </c>
      <c r="G104">
        <f t="shared" si="13"/>
        <v>-7.6525013404825981E-2</v>
      </c>
      <c r="H104">
        <v>1.9031400000000001</v>
      </c>
      <c r="J104">
        <f t="shared" si="14"/>
        <v>0.24621872654155474</v>
      </c>
      <c r="K104">
        <f t="shared" si="8"/>
        <v>9.9989167905628662</v>
      </c>
      <c r="M104">
        <f t="shared" si="9"/>
        <v>2.5847756807463587E-3</v>
      </c>
      <c r="N104">
        <f t="shared" si="10"/>
        <v>7.4045739433951915E-2</v>
      </c>
      <c r="O104">
        <f t="shared" si="11"/>
        <v>9.5796671129057369E-3</v>
      </c>
      <c r="Q104">
        <f>SUM(M$2:M104)</f>
        <v>5.7416093941476058E-2</v>
      </c>
      <c r="R104">
        <f>SUM(N$2:N104)</f>
        <v>8.8318211877258488</v>
      </c>
      <c r="S104">
        <f>SUM(O$2:O104)</f>
        <v>2.0452251642630417</v>
      </c>
    </row>
    <row r="105" spans="1:19" x14ac:dyDescent="0.25">
      <c r="A105">
        <v>98.918653011299995</v>
      </c>
      <c r="B105">
        <v>9.7511399999999995</v>
      </c>
      <c r="D105">
        <f t="shared" si="12"/>
        <v>1.7384477211797034E-2</v>
      </c>
      <c r="E105">
        <v>0.54935999999999996</v>
      </c>
      <c r="G105">
        <f t="shared" si="13"/>
        <v>-8.6335013404825967E-2</v>
      </c>
      <c r="H105">
        <v>1.94238</v>
      </c>
      <c r="J105">
        <f t="shared" si="14"/>
        <v>0.28545872654155469</v>
      </c>
      <c r="K105">
        <f t="shared" si="8"/>
        <v>9.9578796826232043</v>
      </c>
      <c r="M105">
        <f t="shared" si="9"/>
        <v>6.7986267942748437E-4</v>
      </c>
      <c r="N105">
        <f t="shared" si="10"/>
        <v>7.5961540584622025E-2</v>
      </c>
      <c r="O105">
        <f t="shared" si="11"/>
        <v>1.116356461733586E-2</v>
      </c>
      <c r="Q105">
        <f>SUM(M$2:M105)</f>
        <v>5.8095956620903541E-2</v>
      </c>
      <c r="R105">
        <f>SUM(N$2:N105)</f>
        <v>8.9077827283104707</v>
      </c>
      <c r="S105">
        <f>SUM(O$2:O105)</f>
        <v>2.0563887288803775</v>
      </c>
    </row>
    <row r="106" spans="1:19" x14ac:dyDescent="0.25">
      <c r="A106">
        <v>99.116409063299997</v>
      </c>
      <c r="B106">
        <v>9.6922800000000002</v>
      </c>
      <c r="D106">
        <f t="shared" si="12"/>
        <v>-4.1475522788202213E-2</v>
      </c>
      <c r="E106">
        <v>0.53954999999999997</v>
      </c>
      <c r="G106">
        <f t="shared" si="13"/>
        <v>-9.6145013404825952E-2</v>
      </c>
      <c r="H106">
        <v>1.94238</v>
      </c>
      <c r="J106">
        <f t="shared" si="14"/>
        <v>0.28545872654155469</v>
      </c>
      <c r="K106">
        <f t="shared" si="8"/>
        <v>9.8997093828707925</v>
      </c>
      <c r="M106">
        <f t="shared" si="9"/>
        <v>-1.6861750804891328E-3</v>
      </c>
      <c r="N106">
        <f t="shared" si="10"/>
        <v>7.8966882938775546E-2</v>
      </c>
      <c r="O106">
        <f t="shared" si="11"/>
        <v>1.1605239882339649E-2</v>
      </c>
      <c r="Q106">
        <f>SUM(M$2:M106)</f>
        <v>5.6409781540414407E-2</v>
      </c>
      <c r="R106">
        <f>SUM(N$2:N106)</f>
        <v>8.9867496112492464</v>
      </c>
      <c r="S106">
        <f>SUM(O$2:O106)</f>
        <v>2.0679939687627171</v>
      </c>
    </row>
    <row r="107" spans="1:19" x14ac:dyDescent="0.25">
      <c r="A107">
        <v>99.318039178800007</v>
      </c>
      <c r="B107">
        <v>9.57456</v>
      </c>
      <c r="D107">
        <f t="shared" si="12"/>
        <v>-0.15919552278820248</v>
      </c>
      <c r="E107">
        <v>0.55916999999999994</v>
      </c>
      <c r="G107">
        <f t="shared" si="13"/>
        <v>-7.6525013404825981E-2</v>
      </c>
      <c r="H107">
        <v>1.92276</v>
      </c>
      <c r="J107">
        <f t="shared" si="14"/>
        <v>0.26583872654155472</v>
      </c>
      <c r="K107">
        <f t="shared" si="8"/>
        <v>9.7817113175609514</v>
      </c>
      <c r="M107">
        <f t="shared" si="9"/>
        <v>-6.2264825327347541E-3</v>
      </c>
      <c r="N107">
        <f t="shared" si="10"/>
        <v>7.520331818985232E-2</v>
      </c>
      <c r="O107">
        <f t="shared" si="11"/>
        <v>1.0397529769336618E-2</v>
      </c>
      <c r="Q107">
        <f>SUM(M$2:M107)</f>
        <v>5.0183299007679649E-2</v>
      </c>
      <c r="R107">
        <f>SUM(N$2:N107)</f>
        <v>9.0619529294390979</v>
      </c>
      <c r="S107">
        <f>SUM(O$2:O107)</f>
        <v>2.0783914985320537</v>
      </c>
    </row>
    <row r="108" spans="1:19" x14ac:dyDescent="0.25">
      <c r="A108">
        <v>99.515807151800004</v>
      </c>
      <c r="B108">
        <v>9.4470299999999998</v>
      </c>
      <c r="D108">
        <f t="shared" si="12"/>
        <v>-0.28672552278820262</v>
      </c>
      <c r="E108">
        <v>0.54935999999999996</v>
      </c>
      <c r="G108">
        <f t="shared" si="13"/>
        <v>-8.6335013404825967E-2</v>
      </c>
      <c r="H108">
        <v>1.9129499999999999</v>
      </c>
      <c r="J108">
        <f t="shared" si="14"/>
        <v>0.25602872654155462</v>
      </c>
      <c r="K108">
        <f t="shared" si="8"/>
        <v>9.6544057265582115</v>
      </c>
      <c r="M108">
        <f t="shared" si="9"/>
        <v>-1.2017560575276413E-2</v>
      </c>
      <c r="N108">
        <f t="shared" si="10"/>
        <v>8.017769844457287E-2</v>
      </c>
      <c r="O108">
        <f t="shared" si="11"/>
        <v>1.0730962142134806E-2</v>
      </c>
      <c r="Q108">
        <f>SUM(M$2:M108)</f>
        <v>3.8165738432403236E-2</v>
      </c>
      <c r="R108">
        <f>SUM(N$2:N108)</f>
        <v>9.1421306278836703</v>
      </c>
      <c r="S108">
        <f>SUM(O$2:O108)</f>
        <v>2.0891224606741887</v>
      </c>
    </row>
    <row r="109" spans="1:19" x14ac:dyDescent="0.25">
      <c r="A109">
        <v>99.720534086200004</v>
      </c>
      <c r="B109">
        <v>9.2704500000000003</v>
      </c>
      <c r="D109">
        <f t="shared" si="12"/>
        <v>-0.46330552278820214</v>
      </c>
      <c r="E109">
        <v>0.54935999999999996</v>
      </c>
      <c r="G109">
        <f t="shared" si="13"/>
        <v>-8.6335013404825967E-2</v>
      </c>
      <c r="H109">
        <v>1.9325699999999999</v>
      </c>
      <c r="J109">
        <f t="shared" si="14"/>
        <v>0.27564872654155459</v>
      </c>
      <c r="K109">
        <f t="shared" si="8"/>
        <v>9.4856663665237555</v>
      </c>
      <c r="M109">
        <f t="shared" si="9"/>
        <v>-1.9197276601150566E-2</v>
      </c>
      <c r="N109">
        <f t="shared" si="10"/>
        <v>8.0076923361100671E-2</v>
      </c>
      <c r="O109">
        <f t="shared" si="11"/>
        <v>1.1421631273306046E-2</v>
      </c>
      <c r="Q109">
        <f>SUM(M$2:M109)</f>
        <v>1.896846183125267E-2</v>
      </c>
      <c r="R109">
        <f>SUM(N$2:N109)</f>
        <v>9.2222075512447717</v>
      </c>
      <c r="S109">
        <f>SUM(O$2:O109)</f>
        <v>2.1005440919474947</v>
      </c>
    </row>
    <row r="110" spans="1:19" x14ac:dyDescent="0.25">
      <c r="A110">
        <v>99.924091100699997</v>
      </c>
      <c r="B110">
        <v>9.1919699999999995</v>
      </c>
      <c r="D110">
        <f t="shared" si="12"/>
        <v>-0.54178552278820291</v>
      </c>
      <c r="E110">
        <v>0.55916999999999994</v>
      </c>
      <c r="G110">
        <f t="shared" si="13"/>
        <v>-7.6525013404825981E-2</v>
      </c>
      <c r="H110">
        <v>1.94238</v>
      </c>
      <c r="J110">
        <f t="shared" si="14"/>
        <v>0.28545872654155469</v>
      </c>
      <c r="K110">
        <f t="shared" si="8"/>
        <v>9.4115792316805162</v>
      </c>
      <c r="M110">
        <f t="shared" si="9"/>
        <v>-2.0640945389257558E-2</v>
      </c>
      <c r="N110">
        <f t="shared" si="10"/>
        <v>7.4000795183409226E-2</v>
      </c>
      <c r="O110">
        <f t="shared" si="11"/>
        <v>1.0875406849390137E-2</v>
      </c>
      <c r="Q110">
        <f>SUM(M$2:M110)</f>
        <v>-1.6724835580048877E-3</v>
      </c>
      <c r="R110">
        <f>SUM(N$2:N110)</f>
        <v>9.2962083464281804</v>
      </c>
      <c r="S110">
        <f>SUM(O$2:O110)</f>
        <v>2.1114194987968848</v>
      </c>
    </row>
    <row r="111" spans="1:19" x14ac:dyDescent="0.25">
      <c r="A111">
        <v>100.119278193</v>
      </c>
      <c r="B111">
        <v>9.3881700000000006</v>
      </c>
      <c r="D111">
        <f t="shared" si="12"/>
        <v>-0.34558552278820187</v>
      </c>
      <c r="E111">
        <v>0.55916999999999994</v>
      </c>
      <c r="G111">
        <f t="shared" si="13"/>
        <v>-7.6525013404825981E-2</v>
      </c>
      <c r="H111">
        <v>1.9325699999999999</v>
      </c>
      <c r="J111">
        <f t="shared" si="14"/>
        <v>0.27564872654155459</v>
      </c>
      <c r="K111">
        <f t="shared" si="8"/>
        <v>9.6013141726901114</v>
      </c>
      <c r="M111">
        <f t="shared" si="9"/>
        <v>-1.3737837520498902E-2</v>
      </c>
      <c r="N111">
        <f t="shared" si="10"/>
        <v>7.6824203869390054E-2</v>
      </c>
      <c r="O111">
        <f t="shared" si="11"/>
        <v>1.095768534343705E-2</v>
      </c>
      <c r="Q111">
        <f>SUM(M$2:M111)</f>
        <v>-1.541032107850379E-2</v>
      </c>
      <c r="R111">
        <f>SUM(N$2:N111)</f>
        <v>9.3730325502975713</v>
      </c>
      <c r="S111">
        <f>SUM(O$2:O111)</f>
        <v>2.1223771841403218</v>
      </c>
    </row>
    <row r="112" spans="1:19" x14ac:dyDescent="0.25">
      <c r="A112">
        <v>100.318658113</v>
      </c>
      <c r="B112">
        <v>9.6236099999999993</v>
      </c>
      <c r="D112">
        <f t="shared" si="12"/>
        <v>-0.11014552278820311</v>
      </c>
      <c r="E112">
        <v>0.54935999999999996</v>
      </c>
      <c r="G112">
        <f t="shared" si="13"/>
        <v>-8.6335013404825967E-2</v>
      </c>
      <c r="H112">
        <v>1.8835200000000001</v>
      </c>
      <c r="J112">
        <f t="shared" si="14"/>
        <v>0.22659872654155477</v>
      </c>
      <c r="K112">
        <f t="shared" si="8"/>
        <v>9.8215738775463066</v>
      </c>
      <c r="M112">
        <f t="shared" si="9"/>
        <v>-4.3218980532271096E-3</v>
      </c>
      <c r="N112">
        <f t="shared" si="10"/>
        <v>7.3905695076388375E-2</v>
      </c>
      <c r="O112">
        <f t="shared" si="11"/>
        <v>8.8912973520207158E-3</v>
      </c>
      <c r="Q112">
        <f>SUM(M$2:M112)</f>
        <v>-1.9732219131730899E-2</v>
      </c>
      <c r="R112">
        <f>SUM(N$2:N112)</f>
        <v>9.4469382453739605</v>
      </c>
      <c r="S112">
        <f>SUM(O$2:O112)</f>
        <v>2.1312684814923424</v>
      </c>
    </row>
    <row r="113" spans="1:19" x14ac:dyDescent="0.25">
      <c r="A113">
        <v>100.516744137</v>
      </c>
      <c r="B113">
        <v>9.84924</v>
      </c>
      <c r="D113">
        <f t="shared" si="12"/>
        <v>0.11548447721179755</v>
      </c>
      <c r="E113">
        <v>0.51012000000000002</v>
      </c>
      <c r="G113">
        <f t="shared" si="13"/>
        <v>-0.12557501340482591</v>
      </c>
      <c r="H113">
        <v>1.92276</v>
      </c>
      <c r="J113">
        <f t="shared" si="14"/>
        <v>0.26583872654155472</v>
      </c>
      <c r="K113">
        <f t="shared" si="8"/>
        <v>10.048122063828645</v>
      </c>
      <c r="M113">
        <f t="shared" si="9"/>
        <v>4.5164783768412084E-3</v>
      </c>
      <c r="N113">
        <f t="shared" si="10"/>
        <v>7.5197153535436878E-2</v>
      </c>
      <c r="O113">
        <f t="shared" si="11"/>
        <v>1.0396677450857263E-2</v>
      </c>
      <c r="Q113">
        <f>SUM(M$2:M113)</f>
        <v>-1.5215740754889691E-2</v>
      </c>
      <c r="R113">
        <f>SUM(N$2:N113)</f>
        <v>9.5221353989093966</v>
      </c>
      <c r="S113">
        <f>SUM(O$2:O113)</f>
        <v>2.1416651589431996</v>
      </c>
    </row>
    <row r="114" spans="1:19" x14ac:dyDescent="0.25">
      <c r="A114">
        <v>100.71450400400001</v>
      </c>
      <c r="B114">
        <v>9.9277200000000008</v>
      </c>
      <c r="D114">
        <f t="shared" si="12"/>
        <v>0.19396447721179833</v>
      </c>
      <c r="E114">
        <v>0.54935999999999996</v>
      </c>
      <c r="G114">
        <f t="shared" si="13"/>
        <v>-8.6335013404825967E-2</v>
      </c>
      <c r="H114">
        <v>1.9521900000000001</v>
      </c>
      <c r="J114">
        <f t="shared" si="14"/>
        <v>0.29526872654155478</v>
      </c>
      <c r="K114">
        <f t="shared" si="8"/>
        <v>10.132742304238278</v>
      </c>
      <c r="M114">
        <f t="shared" si="9"/>
        <v>7.574340780873102E-3</v>
      </c>
      <c r="N114">
        <f t="shared" si="10"/>
        <v>7.6233300764998194E-2</v>
      </c>
      <c r="O114">
        <f t="shared" si="11"/>
        <v>1.1530286312777112E-2</v>
      </c>
      <c r="Q114">
        <f>SUM(M$2:M114)</f>
        <v>-7.6413999740165888E-3</v>
      </c>
      <c r="R114">
        <f>SUM(N$2:N114)</f>
        <v>9.5983686996743955</v>
      </c>
      <c r="S114">
        <f>SUM(O$2:O114)</f>
        <v>2.1531954452559767</v>
      </c>
    </row>
    <row r="115" spans="1:19" x14ac:dyDescent="0.25">
      <c r="A115">
        <v>100.912115097</v>
      </c>
      <c r="B115">
        <v>9.9375300000000006</v>
      </c>
      <c r="D115">
        <f t="shared" si="12"/>
        <v>0.2037744772117982</v>
      </c>
      <c r="E115">
        <v>0.55916999999999994</v>
      </c>
      <c r="G115">
        <f t="shared" si="13"/>
        <v>-7.6525013404825981E-2</v>
      </c>
      <c r="H115">
        <v>1.99143</v>
      </c>
      <c r="J115">
        <f t="shared" si="14"/>
        <v>0.33450872654155472</v>
      </c>
      <c r="K115">
        <f t="shared" si="8"/>
        <v>10.150515604376952</v>
      </c>
      <c r="M115">
        <f t="shared" si="9"/>
        <v>8.1090607954467341E-3</v>
      </c>
      <c r="N115">
        <f t="shared" si="10"/>
        <v>7.924754444636363E-2</v>
      </c>
      <c r="O115">
        <f t="shared" si="11"/>
        <v>1.3311537525445713E-2</v>
      </c>
      <c r="Q115">
        <f>SUM(M$2:M115)</f>
        <v>4.6766082143014521E-4</v>
      </c>
      <c r="R115">
        <f>SUM(N$2:N115)</f>
        <v>9.6776162441207596</v>
      </c>
      <c r="S115">
        <f>SUM(O$2:O115)</f>
        <v>2.1665069827814225</v>
      </c>
    </row>
    <row r="116" spans="1:19" x14ac:dyDescent="0.25">
      <c r="A116">
        <v>101.111600161</v>
      </c>
      <c r="B116">
        <v>9.9375300000000006</v>
      </c>
      <c r="D116">
        <f t="shared" si="12"/>
        <v>0.2037744772117982</v>
      </c>
      <c r="E116">
        <v>0.54935999999999996</v>
      </c>
      <c r="G116">
        <f t="shared" si="13"/>
        <v>-8.6335013404825967E-2</v>
      </c>
      <c r="H116">
        <v>1.99143</v>
      </c>
      <c r="J116">
        <f t="shared" si="14"/>
        <v>0.33450872654155472</v>
      </c>
      <c r="K116">
        <f t="shared" si="8"/>
        <v>10.149979918965359</v>
      </c>
      <c r="M116">
        <f t="shared" si="9"/>
        <v>8.5316555081466419E-3</v>
      </c>
      <c r="N116">
        <f t="shared" si="10"/>
        <v>8.3377442362074006E-2</v>
      </c>
      <c r="O116">
        <f t="shared" si="11"/>
        <v>1.4005253544854329E-2</v>
      </c>
      <c r="Q116">
        <f>SUM(M$2:M116)</f>
        <v>8.9993163295767863E-3</v>
      </c>
      <c r="R116">
        <f>SUM(N$2:N116)</f>
        <v>9.7609936864828342</v>
      </c>
      <c r="S116">
        <f>SUM(O$2:O116)</f>
        <v>2.180512236326277</v>
      </c>
    </row>
    <row r="117" spans="1:19" x14ac:dyDescent="0.25">
      <c r="A117">
        <v>101.316217184</v>
      </c>
      <c r="B117">
        <v>9.9277200000000008</v>
      </c>
      <c r="D117">
        <f t="shared" si="12"/>
        <v>0.19396447721179833</v>
      </c>
      <c r="E117">
        <v>0.57879000000000003</v>
      </c>
      <c r="G117">
        <f t="shared" si="13"/>
        <v>-5.6905013404825899E-2</v>
      </c>
      <c r="H117">
        <v>1.9718100000000001</v>
      </c>
      <c r="J117">
        <f t="shared" si="14"/>
        <v>0.31488872654155475</v>
      </c>
      <c r="K117">
        <f t="shared" si="8"/>
        <v>10.138178186370569</v>
      </c>
      <c r="M117">
        <f t="shared" si="9"/>
        <v>7.8450782620178294E-3</v>
      </c>
      <c r="N117">
        <f t="shared" si="10"/>
        <v>7.9751735937390697E-2</v>
      </c>
      <c r="O117">
        <f t="shared" si="11"/>
        <v>1.2735974849911149E-2</v>
      </c>
      <c r="Q117">
        <f>SUM(M$2:M117)</f>
        <v>1.6844394591594616E-2</v>
      </c>
      <c r="R117">
        <f>SUM(N$2:N117)</f>
        <v>9.8407454224202251</v>
      </c>
      <c r="S117">
        <f>SUM(O$2:O117)</f>
        <v>2.1932482111761882</v>
      </c>
    </row>
    <row r="118" spans="1:19" x14ac:dyDescent="0.25">
      <c r="A118">
        <v>101.51732897799999</v>
      </c>
      <c r="B118">
        <v>9.9571500000000004</v>
      </c>
      <c r="D118">
        <f t="shared" si="12"/>
        <v>0.22339447721179795</v>
      </c>
      <c r="E118">
        <v>0.55916999999999994</v>
      </c>
      <c r="G118">
        <f t="shared" si="13"/>
        <v>-7.6525013404825981E-2</v>
      </c>
      <c r="H118">
        <v>1.9816199999999999</v>
      </c>
      <c r="J118">
        <f t="shared" si="14"/>
        <v>0.32469872654155463</v>
      </c>
      <c r="K118">
        <f t="shared" si="8"/>
        <v>10.167808270999213</v>
      </c>
      <c r="M118">
        <f t="shared" si="9"/>
        <v>9.6278123235962569E-3</v>
      </c>
      <c r="N118">
        <f t="shared" si="10"/>
        <v>8.5403478612394404E-2</v>
      </c>
      <c r="O118">
        <f t="shared" si="11"/>
        <v>1.3993803427328833E-2</v>
      </c>
      <c r="Q118">
        <f>SUM(M$2:M118)</f>
        <v>2.6472206915190873E-2</v>
      </c>
      <c r="R118">
        <f>SUM(N$2:N118)</f>
        <v>9.9261489010326187</v>
      </c>
      <c r="S118">
        <f>SUM(O$2:O118)</f>
        <v>2.207242014603517</v>
      </c>
    </row>
    <row r="119" spans="1:19" x14ac:dyDescent="0.25">
      <c r="A119">
        <v>101.724929094</v>
      </c>
      <c r="B119">
        <v>9.8982899999999994</v>
      </c>
      <c r="D119">
        <f t="shared" si="12"/>
        <v>0.16453447721179693</v>
      </c>
      <c r="E119">
        <v>0.56898000000000004</v>
      </c>
      <c r="G119">
        <f t="shared" si="13"/>
        <v>-6.6715013404825885E-2</v>
      </c>
      <c r="H119">
        <v>1.962</v>
      </c>
      <c r="J119">
        <f t="shared" si="14"/>
        <v>0.30507872654155466</v>
      </c>
      <c r="K119">
        <f t="shared" si="8"/>
        <v>10.106895030844042</v>
      </c>
      <c r="M119">
        <f t="shared" si="9"/>
        <v>6.4202743381973791E-3</v>
      </c>
      <c r="N119">
        <f t="shared" si="10"/>
        <v>7.6558897958683259E-2</v>
      </c>
      <c r="O119">
        <f t="shared" si="11"/>
        <v>1.1904429711855208E-2</v>
      </c>
      <c r="Q119">
        <f>SUM(M$2:M119)</f>
        <v>3.2892481253388249E-2</v>
      </c>
      <c r="R119">
        <f>SUM(N$2:N119)</f>
        <v>10.002707798991302</v>
      </c>
      <c r="S119">
        <f>SUM(O$2:O119)</f>
        <v>2.2191464443153723</v>
      </c>
    </row>
    <row r="120" spans="1:19" x14ac:dyDescent="0.25">
      <c r="A120">
        <v>101.92246604</v>
      </c>
      <c r="B120">
        <v>9.9767700000000001</v>
      </c>
      <c r="D120">
        <f t="shared" si="12"/>
        <v>0.2430144772117977</v>
      </c>
      <c r="E120">
        <v>0.54935999999999996</v>
      </c>
      <c r="G120">
        <f t="shared" si="13"/>
        <v>-8.6335013404825967E-2</v>
      </c>
      <c r="H120">
        <v>2.0012400000000001</v>
      </c>
      <c r="J120">
        <f t="shared" si="14"/>
        <v>0.34431872654155482</v>
      </c>
      <c r="K120">
        <f t="shared" si="8"/>
        <v>10.190323723027644</v>
      </c>
      <c r="M120">
        <f t="shared" si="9"/>
        <v>9.4810049953261942E-3</v>
      </c>
      <c r="N120">
        <f t="shared" si="10"/>
        <v>7.8076691786185773E-2</v>
      </c>
      <c r="O120">
        <f t="shared" si="11"/>
        <v>1.3433304895163476E-2</v>
      </c>
      <c r="Q120">
        <f>SUM(M$2:M120)</f>
        <v>4.237348624871444E-2</v>
      </c>
      <c r="R120">
        <f>SUM(N$2:N120)</f>
        <v>10.080784490777488</v>
      </c>
      <c r="S120">
        <f>SUM(O$2:O120)</f>
        <v>2.2325797492105357</v>
      </c>
    </row>
    <row r="121" spans="1:19" x14ac:dyDescent="0.25">
      <c r="A121">
        <v>102.11998605700001</v>
      </c>
      <c r="B121">
        <v>10.02582</v>
      </c>
      <c r="D121">
        <f t="shared" si="12"/>
        <v>0.29206447721179707</v>
      </c>
      <c r="E121">
        <v>0.57879000000000003</v>
      </c>
      <c r="G121">
        <f t="shared" si="13"/>
        <v>-5.6905013404825899E-2</v>
      </c>
      <c r="H121">
        <v>1.9718100000000001</v>
      </c>
      <c r="J121">
        <f t="shared" si="14"/>
        <v>0.31488872654155475</v>
      </c>
      <c r="K121">
        <f t="shared" si="8"/>
        <v>10.234261048683486</v>
      </c>
      <c r="M121">
        <f t="shared" si="9"/>
        <v>1.1624248997983113E-2</v>
      </c>
      <c r="N121">
        <f t="shared" si="10"/>
        <v>7.8478597039692524E-2</v>
      </c>
      <c r="O121">
        <f t="shared" si="11"/>
        <v>1.2532660592347441E-2</v>
      </c>
      <c r="Q121">
        <f>SUM(M$2:M121)</f>
        <v>5.3997735246697556E-2</v>
      </c>
      <c r="R121">
        <f>SUM(N$2:N121)</f>
        <v>10.15926308781718</v>
      </c>
      <c r="S121">
        <f>SUM(O$2:O121)</f>
        <v>2.245112409802883</v>
      </c>
    </row>
    <row r="122" spans="1:19" x14ac:dyDescent="0.25">
      <c r="A122">
        <v>102.319486141</v>
      </c>
      <c r="B122">
        <v>10.045439999999999</v>
      </c>
      <c r="D122">
        <f t="shared" si="12"/>
        <v>0.31168447721179682</v>
      </c>
      <c r="E122">
        <v>0.55916999999999994</v>
      </c>
      <c r="G122">
        <f t="shared" si="13"/>
        <v>-7.6525013404825981E-2</v>
      </c>
      <c r="H122">
        <v>1.962</v>
      </c>
      <c r="J122">
        <f t="shared" si="14"/>
        <v>0.30507872654155466</v>
      </c>
      <c r="K122">
        <f t="shared" si="8"/>
        <v>10.250511201032854</v>
      </c>
      <c r="M122">
        <f t="shared" si="9"/>
        <v>1.2196565271460371E-2</v>
      </c>
      <c r="N122">
        <f t="shared" si="10"/>
        <v>7.6775273753349249E-2</v>
      </c>
      <c r="O122">
        <f t="shared" si="11"/>
        <v>1.1938074794368519E-2</v>
      </c>
      <c r="Q122">
        <f>SUM(M$2:M122)</f>
        <v>6.6194300518157931E-2</v>
      </c>
      <c r="R122">
        <f>SUM(N$2:N122)</f>
        <v>10.236038361570529</v>
      </c>
      <c r="S122">
        <f>SUM(O$2:O122)</f>
        <v>2.2570504845972517</v>
      </c>
    </row>
    <row r="123" spans="1:19" x14ac:dyDescent="0.25">
      <c r="A123">
        <v>102.517302036</v>
      </c>
      <c r="B123">
        <v>9.9963899999999999</v>
      </c>
      <c r="D123">
        <f t="shared" si="12"/>
        <v>0.26263447721179745</v>
      </c>
      <c r="E123">
        <v>0.56898000000000004</v>
      </c>
      <c r="G123">
        <f t="shared" si="13"/>
        <v>-6.6715013404825885E-2</v>
      </c>
      <c r="H123">
        <v>1.962</v>
      </c>
      <c r="J123">
        <f t="shared" si="14"/>
        <v>0.30507872654155466</v>
      </c>
      <c r="K123">
        <f t="shared" si="8"/>
        <v>10.202989526236905</v>
      </c>
      <c r="M123">
        <f t="shared" si="9"/>
        <v>1.0267028968159245E-2</v>
      </c>
      <c r="N123">
        <f t="shared" si="10"/>
        <v>7.6699415283865022E-2</v>
      </c>
      <c r="O123">
        <f t="shared" si="11"/>
        <v>1.1926279276902851E-2</v>
      </c>
      <c r="Q123">
        <f>SUM(M$2:M123)</f>
        <v>7.6461329486317176E-2</v>
      </c>
      <c r="R123">
        <f>SUM(N$2:N123)</f>
        <v>10.312737776854394</v>
      </c>
      <c r="S123">
        <f>SUM(O$2:O123)</f>
        <v>2.2689767638741545</v>
      </c>
    </row>
    <row r="124" spans="1:19" x14ac:dyDescent="0.25">
      <c r="A124">
        <v>102.71502018</v>
      </c>
      <c r="B124">
        <v>9.9473400000000005</v>
      </c>
      <c r="D124">
        <f t="shared" si="12"/>
        <v>0.21358447721179807</v>
      </c>
      <c r="E124">
        <v>0.55916999999999994</v>
      </c>
      <c r="G124">
        <f t="shared" si="13"/>
        <v>-7.6525013404825981E-2</v>
      </c>
      <c r="H124">
        <v>1.9521900000000001</v>
      </c>
      <c r="J124">
        <f t="shared" si="14"/>
        <v>0.29526872654155478</v>
      </c>
      <c r="K124">
        <f t="shared" si="8"/>
        <v>10.152501660211636</v>
      </c>
      <c r="M124">
        <f t="shared" si="9"/>
        <v>8.3218384463837856E-3</v>
      </c>
      <c r="N124">
        <f t="shared" si="10"/>
        <v>7.6062689614545501E-2</v>
      </c>
      <c r="O124">
        <f t="shared" si="11"/>
        <v>1.1504481377228853E-2</v>
      </c>
      <c r="Q124">
        <f>SUM(M$2:M124)</f>
        <v>8.4783167932700965E-2</v>
      </c>
      <c r="R124">
        <f>SUM(N$2:N124)</f>
        <v>10.38880046646894</v>
      </c>
      <c r="S124">
        <f>SUM(O$2:O124)</f>
        <v>2.2804812452513832</v>
      </c>
    </row>
    <row r="125" spans="1:19" x14ac:dyDescent="0.25">
      <c r="A125">
        <v>102.912410021</v>
      </c>
      <c r="B125">
        <v>9.8688599999999997</v>
      </c>
      <c r="D125">
        <f t="shared" si="12"/>
        <v>0.1351044772117973</v>
      </c>
      <c r="E125">
        <v>0.55916999999999994</v>
      </c>
      <c r="G125">
        <f t="shared" si="13"/>
        <v>-7.6525013404825981E-2</v>
      </c>
      <c r="H125">
        <v>1.92276</v>
      </c>
      <c r="J125">
        <f t="shared" si="14"/>
        <v>0.26583872654155472</v>
      </c>
      <c r="K125">
        <f t="shared" si="8"/>
        <v>10.069959027031837</v>
      </c>
      <c r="M125">
        <f t="shared" si="9"/>
        <v>5.2832738878761352E-3</v>
      </c>
      <c r="N125">
        <f t="shared" si="10"/>
        <v>7.5189719173612127E-2</v>
      </c>
      <c r="O125">
        <f t="shared" si="11"/>
        <v>1.039564958399913E-2</v>
      </c>
      <c r="Q125">
        <f>SUM(M$2:M125)</f>
        <v>9.0066441820577103E-2</v>
      </c>
      <c r="R125">
        <f>SUM(N$2:N125)</f>
        <v>10.463990185642551</v>
      </c>
      <c r="S125">
        <f>SUM(O$2:O125)</f>
        <v>2.2908768948353821</v>
      </c>
    </row>
    <row r="126" spans="1:19" x14ac:dyDescent="0.25">
      <c r="A126">
        <v>103.110160112</v>
      </c>
      <c r="B126">
        <v>9.7707599999999992</v>
      </c>
      <c r="D126">
        <f t="shared" si="12"/>
        <v>3.7004477211796782E-2</v>
      </c>
      <c r="E126">
        <v>0.55916999999999994</v>
      </c>
      <c r="G126">
        <f t="shared" si="13"/>
        <v>-7.6525013404825981E-2</v>
      </c>
      <c r="H126">
        <v>1.92276</v>
      </c>
      <c r="J126">
        <f t="shared" si="14"/>
        <v>0.26583872654155472</v>
      </c>
      <c r="K126">
        <f t="shared" si="8"/>
        <v>9.9738371795462957</v>
      </c>
      <c r="M126">
        <f t="shared" si="9"/>
        <v>1.5995444720458126E-3</v>
      </c>
      <c r="N126">
        <f t="shared" si="10"/>
        <v>8.3112649084807089E-2</v>
      </c>
      <c r="O126">
        <f t="shared" si="11"/>
        <v>1.1491065339512071E-2</v>
      </c>
      <c r="Q126">
        <f>SUM(M$2:M126)</f>
        <v>9.1665986292622917E-2</v>
      </c>
      <c r="R126">
        <f>SUM(N$2:N126)</f>
        <v>10.547102834727358</v>
      </c>
      <c r="S126">
        <f>SUM(O$2:O126)</f>
        <v>2.3023679601748941</v>
      </c>
    </row>
    <row r="127" spans="1:19" x14ac:dyDescent="0.25">
      <c r="A127">
        <v>103.318068027</v>
      </c>
      <c r="B127">
        <v>9.6628500000000006</v>
      </c>
      <c r="D127">
        <f t="shared" si="12"/>
        <v>-7.0905522788201836E-2</v>
      </c>
      <c r="E127">
        <v>0.56898000000000004</v>
      </c>
      <c r="G127">
        <f t="shared" si="13"/>
        <v>-6.6715013404825885E-2</v>
      </c>
      <c r="H127">
        <v>1.87371</v>
      </c>
      <c r="J127">
        <f t="shared" si="14"/>
        <v>0.21678872654155468</v>
      </c>
      <c r="K127">
        <f t="shared" si="8"/>
        <v>9.8592696244194489</v>
      </c>
      <c r="M127">
        <f t="shared" si="9"/>
        <v>-3.1496110497720542E-3</v>
      </c>
      <c r="N127">
        <f t="shared" si="10"/>
        <v>8.3229873894256873E-2</v>
      </c>
      <c r="O127">
        <f t="shared" si="11"/>
        <v>9.6297177107183777E-3</v>
      </c>
      <c r="Q127">
        <f>SUM(M$2:M127)</f>
        <v>8.8516375242850859E-2</v>
      </c>
      <c r="R127">
        <f>SUM(N$2:N127)</f>
        <v>10.630332708621616</v>
      </c>
      <c r="S127">
        <f>SUM(O$2:O127)</f>
        <v>2.3119976778856124</v>
      </c>
    </row>
    <row r="128" spans="1:19" x14ac:dyDescent="0.25">
      <c r="A128">
        <v>103.528828144</v>
      </c>
      <c r="B128">
        <v>9.6432300000000009</v>
      </c>
      <c r="D128">
        <f t="shared" si="12"/>
        <v>-9.0525522788201584E-2</v>
      </c>
      <c r="E128">
        <v>0.58860000000000001</v>
      </c>
      <c r="G128">
        <f t="shared" si="13"/>
        <v>-4.7095013404825914E-2</v>
      </c>
      <c r="H128">
        <v>1.9325699999999999</v>
      </c>
      <c r="J128">
        <f t="shared" si="14"/>
        <v>0.27564872654155459</v>
      </c>
      <c r="K128">
        <f t="shared" si="8"/>
        <v>9.8525713190922914</v>
      </c>
      <c r="M128">
        <f t="shared" si="9"/>
        <v>-3.8309167336400721E-3</v>
      </c>
      <c r="N128">
        <f t="shared" si="10"/>
        <v>8.1783728211682991E-2</v>
      </c>
      <c r="O128">
        <f t="shared" si="11"/>
        <v>1.1665078384416104E-2</v>
      </c>
      <c r="Q128">
        <f>SUM(M$2:M128)</f>
        <v>8.468545850921079E-2</v>
      </c>
      <c r="R128">
        <f>SUM(N$2:N128)</f>
        <v>10.712116436833298</v>
      </c>
      <c r="S128">
        <f>SUM(O$2:O128)</f>
        <v>2.3236627562700285</v>
      </c>
    </row>
    <row r="129" spans="1:19" x14ac:dyDescent="0.25">
      <c r="A129">
        <v>103.734543085</v>
      </c>
      <c r="B129">
        <v>9.8394300000000001</v>
      </c>
      <c r="D129">
        <f t="shared" si="12"/>
        <v>0.10567447721179768</v>
      </c>
      <c r="E129">
        <v>0.52973999999999999</v>
      </c>
      <c r="G129">
        <f t="shared" si="13"/>
        <v>-0.10595501340482594</v>
      </c>
      <c r="H129">
        <v>1.9521900000000001</v>
      </c>
      <c r="J129">
        <f t="shared" si="14"/>
        <v>0.29526872654155478</v>
      </c>
      <c r="K129">
        <f t="shared" ref="K129:K192" si="15">SQRT(B129^2+E129^2+H129^2)</f>
        <v>10.045200495191722</v>
      </c>
      <c r="M129">
        <f t="shared" si="9"/>
        <v>4.1220443023356227E-3</v>
      </c>
      <c r="N129">
        <f t="shared" si="10"/>
        <v>7.6149074770896497E-2</v>
      </c>
      <c r="O129">
        <f t="shared" si="11"/>
        <v>1.1517547131642025E-2</v>
      </c>
      <c r="Q129">
        <f>SUM(M$2:M129)</f>
        <v>8.880750281154641E-2</v>
      </c>
      <c r="R129">
        <f>SUM(N$2:N129)</f>
        <v>10.788265511604195</v>
      </c>
      <c r="S129">
        <f>SUM(O$2:O129)</f>
        <v>2.3351803034016707</v>
      </c>
    </row>
    <row r="130" spans="1:19" x14ac:dyDescent="0.25">
      <c r="A130">
        <v>103.932044983</v>
      </c>
      <c r="B130">
        <v>9.8296200000000002</v>
      </c>
      <c r="D130">
        <f t="shared" si="12"/>
        <v>9.5864477211797805E-2</v>
      </c>
      <c r="E130">
        <v>0.55916999999999994</v>
      </c>
      <c r="G130">
        <f t="shared" si="13"/>
        <v>-7.6525013404825981E-2</v>
      </c>
      <c r="H130">
        <v>1.94238</v>
      </c>
      <c r="J130">
        <f t="shared" si="14"/>
        <v>0.28545872654155469</v>
      </c>
      <c r="K130">
        <f t="shared" si="15"/>
        <v>10.035284774120763</v>
      </c>
      <c r="M130">
        <f t="shared" ref="M130:M193" si="16">D130*($A131-$A130)^2</f>
        <v>3.7528858501761722E-3</v>
      </c>
      <c r="N130">
        <f t="shared" ref="N130:N193" si="17">H130*($A131-$A130)^2</f>
        <v>7.6039953793938686E-2</v>
      </c>
      <c r="O130">
        <f t="shared" ref="O130:O193" si="18">J130*($A131-$A130)^2</f>
        <v>1.1175088487472276E-2</v>
      </c>
      <c r="Q130">
        <f>SUM(M$2:M130)</f>
        <v>9.2560388661722587E-2</v>
      </c>
      <c r="R130">
        <f>SUM(N$2:N130)</f>
        <v>10.864305465398132</v>
      </c>
      <c r="S130">
        <f>SUM(O$2:O130)</f>
        <v>2.3463553918891429</v>
      </c>
    </row>
    <row r="131" spans="1:19" x14ac:dyDescent="0.25">
      <c r="A131">
        <v>104.129903078</v>
      </c>
      <c r="B131">
        <v>9.6726600000000005</v>
      </c>
      <c r="D131">
        <f t="shared" ref="D131:D194" si="19">B131-$C$2</f>
        <v>-6.1095522788201961E-2</v>
      </c>
      <c r="E131">
        <v>0.58860000000000001</v>
      </c>
      <c r="G131">
        <f t="shared" ref="G131:G194" si="20">E131-$F$2</f>
        <v>-4.7095013404825914E-2</v>
      </c>
      <c r="H131">
        <v>1.92276</v>
      </c>
      <c r="J131">
        <f t="shared" ref="J131:J194" si="21">H131-$I$2</f>
        <v>0.26583872654155472</v>
      </c>
      <c r="K131">
        <f t="shared" si="15"/>
        <v>9.8794639253959531</v>
      </c>
      <c r="M131">
        <f t="shared" si="16"/>
        <v>-2.3791501223959905E-3</v>
      </c>
      <c r="N131">
        <f t="shared" si="17"/>
        <v>7.4875121458515367E-2</v>
      </c>
      <c r="O131">
        <f t="shared" si="18"/>
        <v>1.0352153642771828E-2</v>
      </c>
      <c r="Q131">
        <f>SUM(M$2:M131)</f>
        <v>9.0181238539326594E-2</v>
      </c>
      <c r="R131">
        <f>SUM(N$2:N131)</f>
        <v>10.939180586856647</v>
      </c>
      <c r="S131">
        <f>SUM(O$2:O131)</f>
        <v>2.3567075455319149</v>
      </c>
    </row>
    <row r="132" spans="1:19" x14ac:dyDescent="0.25">
      <c r="A132">
        <v>104.327239037</v>
      </c>
      <c r="B132">
        <v>9.6039899999999996</v>
      </c>
      <c r="D132">
        <f t="shared" si="19"/>
        <v>-0.12976552278820286</v>
      </c>
      <c r="E132">
        <v>0.61802999999999997</v>
      </c>
      <c r="G132">
        <f t="shared" si="20"/>
        <v>-1.7665013404825958E-2</v>
      </c>
      <c r="H132">
        <v>1.8246599999999999</v>
      </c>
      <c r="J132">
        <f t="shared" si="21"/>
        <v>0.16773872654155464</v>
      </c>
      <c r="K132">
        <f t="shared" si="15"/>
        <v>9.7953034213647499</v>
      </c>
      <c r="M132">
        <f t="shared" si="16"/>
        <v>-5.2476689680084941E-3</v>
      </c>
      <c r="N132">
        <f t="shared" si="17"/>
        <v>7.3788564585021449E-2</v>
      </c>
      <c r="O132">
        <f t="shared" si="18"/>
        <v>6.7832910552216609E-3</v>
      </c>
      <c r="Q132">
        <f>SUM(M$2:M132)</f>
        <v>8.4933569571318104E-2</v>
      </c>
      <c r="R132">
        <f>SUM(N$2:N132)</f>
        <v>11.012969151441668</v>
      </c>
      <c r="S132">
        <f>SUM(O$2:O132)</f>
        <v>2.3634908365871365</v>
      </c>
    </row>
    <row r="133" spans="1:19" x14ac:dyDescent="0.25">
      <c r="A133">
        <v>104.528335094</v>
      </c>
      <c r="B133">
        <v>9.6922800000000002</v>
      </c>
      <c r="D133">
        <f t="shared" si="19"/>
        <v>-4.1475522788202213E-2</v>
      </c>
      <c r="E133">
        <v>0.64746000000000004</v>
      </c>
      <c r="G133">
        <f t="shared" si="20"/>
        <v>1.1764986595174109E-2</v>
      </c>
      <c r="H133">
        <v>1.87371</v>
      </c>
      <c r="J133">
        <f t="shared" si="21"/>
        <v>0.21678872654155468</v>
      </c>
      <c r="K133">
        <f t="shared" si="15"/>
        <v>9.8929411811705421</v>
      </c>
      <c r="M133">
        <f t="shared" si="16"/>
        <v>-1.6222329510509998E-3</v>
      </c>
      <c r="N133">
        <f t="shared" si="17"/>
        <v>7.3286456646626932E-2</v>
      </c>
      <c r="O133">
        <f t="shared" si="18"/>
        <v>8.4792617903331393E-3</v>
      </c>
      <c r="Q133">
        <f>SUM(M$2:M133)</f>
        <v>8.3311336620267101E-2</v>
      </c>
      <c r="R133">
        <f>SUM(N$2:N133)</f>
        <v>11.086255608088296</v>
      </c>
      <c r="S133">
        <f>SUM(O$2:O133)</f>
        <v>2.3719700983774699</v>
      </c>
    </row>
    <row r="134" spans="1:19" x14ac:dyDescent="0.25">
      <c r="A134">
        <v>104.726105213</v>
      </c>
      <c r="B134">
        <v>9.98658</v>
      </c>
      <c r="D134">
        <f t="shared" si="19"/>
        <v>0.25282447721179757</v>
      </c>
      <c r="E134">
        <v>0.61802999999999997</v>
      </c>
      <c r="G134">
        <f t="shared" si="20"/>
        <v>-1.7665013404825958E-2</v>
      </c>
      <c r="H134">
        <v>1.8638999999999999</v>
      </c>
      <c r="J134">
        <f t="shared" si="21"/>
        <v>0.20697872654155458</v>
      </c>
      <c r="K134">
        <f t="shared" si="15"/>
        <v>10.177812357638551</v>
      </c>
      <c r="M134">
        <f t="shared" si="16"/>
        <v>9.6982246621022585E-3</v>
      </c>
      <c r="N134">
        <f t="shared" si="17"/>
        <v>7.1498302486547732E-2</v>
      </c>
      <c r="O134">
        <f t="shared" si="18"/>
        <v>7.9396038406290663E-3</v>
      </c>
      <c r="Q134">
        <f>SUM(M$2:M134)</f>
        <v>9.3009561282369355E-2</v>
      </c>
      <c r="R134">
        <f>SUM(N$2:N134)</f>
        <v>11.157753910574844</v>
      </c>
      <c r="S134">
        <f>SUM(O$2:O134)</f>
        <v>2.3799097022180988</v>
      </c>
    </row>
    <row r="135" spans="1:19" x14ac:dyDescent="0.25">
      <c r="A135">
        <v>104.92196106900001</v>
      </c>
      <c r="B135">
        <v>10.035629999999999</v>
      </c>
      <c r="D135">
        <f t="shared" si="19"/>
        <v>0.30187447721179694</v>
      </c>
      <c r="E135">
        <v>0.56898000000000004</v>
      </c>
      <c r="G135">
        <f t="shared" si="20"/>
        <v>-6.6715013404825885E-2</v>
      </c>
      <c r="H135">
        <v>1.85409</v>
      </c>
      <c r="J135">
        <f t="shared" si="21"/>
        <v>0.19716872654155471</v>
      </c>
      <c r="K135">
        <f t="shared" si="15"/>
        <v>10.221313881561411</v>
      </c>
      <c r="M135">
        <f t="shared" si="16"/>
        <v>1.1676349548983988E-2</v>
      </c>
      <c r="N135">
        <f t="shared" si="17"/>
        <v>7.1715247791838493E-2</v>
      </c>
      <c r="O135">
        <f t="shared" si="18"/>
        <v>7.6263849547372779E-3</v>
      </c>
      <c r="Q135">
        <f>SUM(M$2:M135)</f>
        <v>0.10468591083135334</v>
      </c>
      <c r="R135">
        <f>SUM(N$2:N135)</f>
        <v>11.229469158366681</v>
      </c>
      <c r="S135">
        <f>SUM(O$2:O135)</f>
        <v>2.3875360871728359</v>
      </c>
    </row>
    <row r="136" spans="1:19" x14ac:dyDescent="0.25">
      <c r="A136">
        <v>105.118632078</v>
      </c>
      <c r="B136">
        <v>10.02582</v>
      </c>
      <c r="D136">
        <f t="shared" si="19"/>
        <v>0.29206447721179707</v>
      </c>
      <c r="E136">
        <v>0.59841</v>
      </c>
      <c r="G136">
        <f t="shared" si="20"/>
        <v>-3.7285013404825929E-2</v>
      </c>
      <c r="H136">
        <v>1.8638999999999999</v>
      </c>
      <c r="J136">
        <f t="shared" si="21"/>
        <v>0.20697872654155458</v>
      </c>
      <c r="K136">
        <f t="shared" si="15"/>
        <v>10.215149749783407</v>
      </c>
      <c r="M136">
        <f t="shared" si="16"/>
        <v>1.1418318729238781E-2</v>
      </c>
      <c r="N136">
        <f t="shared" si="17"/>
        <v>7.2869540598032412E-2</v>
      </c>
      <c r="O136">
        <f t="shared" si="18"/>
        <v>8.0918744120654883E-3</v>
      </c>
      <c r="Q136">
        <f>SUM(M$2:M136)</f>
        <v>0.11610422956059212</v>
      </c>
      <c r="R136">
        <f>SUM(N$2:N136)</f>
        <v>11.302338698964714</v>
      </c>
      <c r="S136">
        <f>SUM(O$2:O136)</f>
        <v>2.3956279615849012</v>
      </c>
    </row>
    <row r="137" spans="1:19" x14ac:dyDescent="0.25">
      <c r="A137">
        <v>105.31635713599999</v>
      </c>
      <c r="B137">
        <v>9.9277200000000008</v>
      </c>
      <c r="D137">
        <f t="shared" si="19"/>
        <v>0.19396447721179833</v>
      </c>
      <c r="E137">
        <v>0.63765000000000005</v>
      </c>
      <c r="G137">
        <f t="shared" si="20"/>
        <v>1.9549865951741241E-3</v>
      </c>
      <c r="H137">
        <v>1.8638999999999999</v>
      </c>
      <c r="J137">
        <f t="shared" si="21"/>
        <v>0.20697872654155458</v>
      </c>
      <c r="K137">
        <f t="shared" si="15"/>
        <v>10.121281792880781</v>
      </c>
      <c r="M137">
        <f t="shared" si="16"/>
        <v>8.5875877641545442E-3</v>
      </c>
      <c r="N137">
        <f t="shared" si="17"/>
        <v>8.2522351843474714E-2</v>
      </c>
      <c r="O137">
        <f t="shared" si="18"/>
        <v>9.163780940917703E-3</v>
      </c>
      <c r="Q137">
        <f>SUM(M$2:M137)</f>
        <v>0.12469181732474666</v>
      </c>
      <c r="R137">
        <f>SUM(N$2:N137)</f>
        <v>11.384861050808189</v>
      </c>
      <c r="S137">
        <f>SUM(O$2:O137)</f>
        <v>2.404791742525819</v>
      </c>
    </row>
    <row r="138" spans="1:19" x14ac:dyDescent="0.25">
      <c r="A138">
        <v>105.52677106900001</v>
      </c>
      <c r="B138">
        <v>9.98658</v>
      </c>
      <c r="D138">
        <f t="shared" si="19"/>
        <v>0.25282447721179757</v>
      </c>
      <c r="E138">
        <v>0.60821999999999998</v>
      </c>
      <c r="G138">
        <f t="shared" si="20"/>
        <v>-2.7475013404825943E-2</v>
      </c>
      <c r="H138">
        <v>1.80504</v>
      </c>
      <c r="J138">
        <f t="shared" si="21"/>
        <v>0.14811872654155467</v>
      </c>
      <c r="K138">
        <f t="shared" si="15"/>
        <v>10.166606172484503</v>
      </c>
      <c r="M138">
        <f t="shared" si="16"/>
        <v>9.8570438328335619E-3</v>
      </c>
      <c r="N138">
        <f t="shared" si="17"/>
        <v>7.0374350601792313E-2</v>
      </c>
      <c r="O138">
        <f t="shared" si="18"/>
        <v>5.7748078670424854E-3</v>
      </c>
      <c r="Q138">
        <f>SUM(M$2:M138)</f>
        <v>0.13454886115758022</v>
      </c>
      <c r="R138">
        <f>SUM(N$2:N138)</f>
        <v>11.455235401409981</v>
      </c>
      <c r="S138">
        <f>SUM(O$2:O138)</f>
        <v>2.4105665503928613</v>
      </c>
    </row>
    <row r="139" spans="1:19" x14ac:dyDescent="0.25">
      <c r="A139">
        <v>105.724224091</v>
      </c>
      <c r="B139">
        <v>10.035629999999999</v>
      </c>
      <c r="D139">
        <f t="shared" si="19"/>
        <v>0.30187447721179694</v>
      </c>
      <c r="E139">
        <v>0.58860000000000001</v>
      </c>
      <c r="G139">
        <f t="shared" si="20"/>
        <v>-4.7095013404825914E-2</v>
      </c>
      <c r="H139">
        <v>1.7559899999999999</v>
      </c>
      <c r="J139">
        <f t="shared" si="21"/>
        <v>9.906872654155463E-2</v>
      </c>
      <c r="K139">
        <f t="shared" si="15"/>
        <v>10.205087963217171</v>
      </c>
      <c r="M139">
        <f t="shared" si="16"/>
        <v>1.2570678720507353E-2</v>
      </c>
      <c r="N139">
        <f t="shared" si="17"/>
        <v>7.31230620432229E-2</v>
      </c>
      <c r="O139">
        <f t="shared" si="18"/>
        <v>4.125427045393871E-3</v>
      </c>
      <c r="Q139">
        <f>SUM(M$2:M139)</f>
        <v>0.14711953987808757</v>
      </c>
      <c r="R139">
        <f>SUM(N$2:N139)</f>
        <v>11.528358463453204</v>
      </c>
      <c r="S139">
        <f>SUM(O$2:O139)</f>
        <v>2.4146919774382551</v>
      </c>
    </row>
    <row r="140" spans="1:19" x14ac:dyDescent="0.25">
      <c r="A140">
        <v>105.928287983</v>
      </c>
      <c r="B140">
        <v>9.98658</v>
      </c>
      <c r="D140">
        <f t="shared" si="19"/>
        <v>0.25282447721179757</v>
      </c>
      <c r="E140">
        <v>0.58860000000000001</v>
      </c>
      <c r="G140">
        <f t="shared" si="20"/>
        <v>-4.7095013404825914E-2</v>
      </c>
      <c r="H140">
        <v>1.8148500000000001</v>
      </c>
      <c r="J140">
        <f t="shared" si="21"/>
        <v>0.15792872654155476</v>
      </c>
      <c r="K140">
        <f t="shared" si="15"/>
        <v>10.167197774160783</v>
      </c>
      <c r="M140">
        <f t="shared" si="16"/>
        <v>1.0563886277327858E-2</v>
      </c>
      <c r="N140">
        <f t="shared" si="17"/>
        <v>7.583074717226726E-2</v>
      </c>
      <c r="O140">
        <f t="shared" si="18"/>
        <v>6.5988116558452613E-3</v>
      </c>
      <c r="Q140">
        <f>SUM(M$2:M140)</f>
        <v>0.15768342615541542</v>
      </c>
      <c r="R140">
        <f>SUM(N$2:N140)</f>
        <v>11.604189210625471</v>
      </c>
      <c r="S140">
        <f>SUM(O$2:O140)</f>
        <v>2.4212907890941002</v>
      </c>
    </row>
    <row r="141" spans="1:19" x14ac:dyDescent="0.25">
      <c r="A141">
        <v>106.13269805900001</v>
      </c>
      <c r="B141">
        <v>9.9963899999999999</v>
      </c>
      <c r="D141">
        <f t="shared" si="19"/>
        <v>0.26263447721179745</v>
      </c>
      <c r="E141">
        <v>0.58860000000000001</v>
      </c>
      <c r="G141">
        <f t="shared" si="20"/>
        <v>-4.7095013404825914E-2</v>
      </c>
      <c r="H141">
        <v>1.8442799999999999</v>
      </c>
      <c r="J141">
        <f t="shared" si="21"/>
        <v>0.18735872654155461</v>
      </c>
      <c r="K141">
        <f t="shared" si="15"/>
        <v>10.182123143554097</v>
      </c>
      <c r="M141">
        <f t="shared" si="16"/>
        <v>9.9960977523555865E-3</v>
      </c>
      <c r="N141">
        <f t="shared" si="17"/>
        <v>7.0194908750869214E-2</v>
      </c>
      <c r="O141">
        <f t="shared" si="18"/>
        <v>7.1310368887931791E-3</v>
      </c>
      <c r="Q141">
        <f>SUM(M$2:M141)</f>
        <v>0.16767952390777099</v>
      </c>
      <c r="R141">
        <f>SUM(N$2:N141)</f>
        <v>11.67438411937634</v>
      </c>
      <c r="S141">
        <f>SUM(O$2:O141)</f>
        <v>2.4284218259828934</v>
      </c>
    </row>
    <row r="142" spans="1:19" x14ac:dyDescent="0.25">
      <c r="A142">
        <v>106.327790022</v>
      </c>
      <c r="B142">
        <v>10.02582</v>
      </c>
      <c r="D142">
        <f t="shared" si="19"/>
        <v>0.29206447721179707</v>
      </c>
      <c r="E142">
        <v>0.62783999999999995</v>
      </c>
      <c r="G142">
        <f t="shared" si="20"/>
        <v>-7.8550134048259723E-3</v>
      </c>
      <c r="H142">
        <v>1.9129499999999999</v>
      </c>
      <c r="J142">
        <f t="shared" si="21"/>
        <v>0.25602872654155462</v>
      </c>
      <c r="K142">
        <f t="shared" si="15"/>
        <v>10.225978067671571</v>
      </c>
      <c r="M142">
        <f t="shared" si="16"/>
        <v>1.1960158139441892E-2</v>
      </c>
      <c r="N142">
        <f t="shared" si="17"/>
        <v>7.8336074045232199E-2</v>
      </c>
      <c r="O142">
        <f t="shared" si="18"/>
        <v>1.0484479615288289E-2</v>
      </c>
      <c r="Q142">
        <f>SUM(M$2:M142)</f>
        <v>0.1796396820472129</v>
      </c>
      <c r="R142">
        <f>SUM(N$2:N142)</f>
        <v>11.752720193421572</v>
      </c>
      <c r="S142">
        <f>SUM(O$2:O142)</f>
        <v>2.4389063055981817</v>
      </c>
    </row>
    <row r="143" spans="1:19" x14ac:dyDescent="0.25">
      <c r="A143">
        <v>106.530152082</v>
      </c>
      <c r="B143">
        <v>9.98658</v>
      </c>
      <c r="D143">
        <f t="shared" si="19"/>
        <v>0.25282447721179757</v>
      </c>
      <c r="E143">
        <v>0.59841</v>
      </c>
      <c r="G143">
        <f t="shared" si="20"/>
        <v>-3.7285013404825929E-2</v>
      </c>
      <c r="H143">
        <v>1.9325699999999999</v>
      </c>
      <c r="J143">
        <f t="shared" si="21"/>
        <v>0.27564872654155459</v>
      </c>
      <c r="K143">
        <f t="shared" si="15"/>
        <v>10.18944068285399</v>
      </c>
      <c r="M143">
        <f t="shared" si="16"/>
        <v>9.8584483590694744E-3</v>
      </c>
      <c r="N143">
        <f t="shared" si="17"/>
        <v>7.5357187545280382E-2</v>
      </c>
      <c r="O143">
        <f t="shared" si="18"/>
        <v>1.0748440047506498E-2</v>
      </c>
      <c r="Q143">
        <f>SUM(M$2:M143)</f>
        <v>0.18949813040628238</v>
      </c>
      <c r="R143">
        <f>SUM(N$2:N143)</f>
        <v>11.828077380966853</v>
      </c>
      <c r="S143">
        <f>SUM(O$2:O143)</f>
        <v>2.4496547456456881</v>
      </c>
    </row>
    <row r="144" spans="1:19" x14ac:dyDescent="0.25">
      <c r="A144">
        <v>106.727619171</v>
      </c>
      <c r="B144">
        <v>9.9080999999999992</v>
      </c>
      <c r="D144">
        <f t="shared" si="19"/>
        <v>0.1743444772117968</v>
      </c>
      <c r="E144">
        <v>0.57879000000000003</v>
      </c>
      <c r="G144">
        <f t="shared" si="20"/>
        <v>-5.6905013404825899E-2</v>
      </c>
      <c r="H144">
        <v>1.94238</v>
      </c>
      <c r="J144">
        <f t="shared" si="21"/>
        <v>0.28545872654155469</v>
      </c>
      <c r="K144">
        <f t="shared" si="15"/>
        <v>10.113272642349754</v>
      </c>
      <c r="M144">
        <f t="shared" si="16"/>
        <v>6.8477770474895802E-3</v>
      </c>
      <c r="N144">
        <f t="shared" si="17"/>
        <v>7.6291405350021699E-2</v>
      </c>
      <c r="O144">
        <f t="shared" si="18"/>
        <v>1.1212042657607032E-2</v>
      </c>
      <c r="Q144">
        <f>SUM(M$2:M144)</f>
        <v>0.19634590745377195</v>
      </c>
      <c r="R144">
        <f>SUM(N$2:N144)</f>
        <v>11.904368786316875</v>
      </c>
      <c r="S144">
        <f>SUM(O$2:O144)</f>
        <v>2.4608667883032953</v>
      </c>
    </row>
    <row r="145" spans="1:19" x14ac:dyDescent="0.25">
      <c r="A145">
        <v>106.925804138</v>
      </c>
      <c r="B145">
        <v>9.81</v>
      </c>
      <c r="D145">
        <f t="shared" si="19"/>
        <v>7.6244477211798056E-2</v>
      </c>
      <c r="E145">
        <v>0.60821999999999998</v>
      </c>
      <c r="G145">
        <f t="shared" si="20"/>
        <v>-2.7475013404825943E-2</v>
      </c>
      <c r="H145">
        <v>1.8835200000000001</v>
      </c>
      <c r="J145">
        <f t="shared" si="21"/>
        <v>0.22659872654155477</v>
      </c>
      <c r="K145">
        <f t="shared" si="15"/>
        <v>10.00768100804577</v>
      </c>
      <c r="M145">
        <f t="shared" si="16"/>
        <v>2.970637053415312E-3</v>
      </c>
      <c r="N145">
        <f t="shared" si="17"/>
        <v>7.3385699626556028E-2</v>
      </c>
      <c r="O145">
        <f t="shared" si="18"/>
        <v>8.828738787875174E-3</v>
      </c>
      <c r="Q145">
        <f>SUM(M$2:M145)</f>
        <v>0.19931654450718728</v>
      </c>
      <c r="R145">
        <f>SUM(N$2:N145)</f>
        <v>11.97775448594343</v>
      </c>
      <c r="S145">
        <f>SUM(O$2:O145)</f>
        <v>2.4696955270911705</v>
      </c>
    </row>
    <row r="146" spans="1:19" x14ac:dyDescent="0.25">
      <c r="A146">
        <v>107.12319207199999</v>
      </c>
      <c r="B146">
        <v>9.7609499999999993</v>
      </c>
      <c r="D146">
        <f t="shared" si="19"/>
        <v>2.7194477211796908E-2</v>
      </c>
      <c r="E146">
        <v>0.60821999999999998</v>
      </c>
      <c r="G146">
        <f t="shared" si="20"/>
        <v>-2.7475013404825943E-2</v>
      </c>
      <c r="H146">
        <v>1.83447</v>
      </c>
      <c r="J146">
        <f t="shared" si="21"/>
        <v>0.17754872654155474</v>
      </c>
      <c r="K146">
        <f t="shared" si="15"/>
        <v>9.9504450479262481</v>
      </c>
      <c r="M146">
        <f t="shared" si="16"/>
        <v>1.0777298975470544E-3</v>
      </c>
      <c r="N146">
        <f t="shared" si="17"/>
        <v>7.2700907237720283E-2</v>
      </c>
      <c r="O146">
        <f t="shared" si="18"/>
        <v>7.0363393778437016E-3</v>
      </c>
      <c r="Q146">
        <f>SUM(M$2:M146)</f>
        <v>0.20039427440473434</v>
      </c>
      <c r="R146">
        <f>SUM(N$2:N146)</f>
        <v>12.050455393181151</v>
      </c>
      <c r="S146">
        <f>SUM(O$2:O146)</f>
        <v>2.4767318664690143</v>
      </c>
    </row>
    <row r="147" spans="1:19" x14ac:dyDescent="0.25">
      <c r="A147">
        <v>107.322266102</v>
      </c>
      <c r="B147">
        <v>9.7315199999999997</v>
      </c>
      <c r="D147">
        <f t="shared" si="19"/>
        <v>-2.2355227882027151E-3</v>
      </c>
      <c r="E147">
        <v>0.62783999999999995</v>
      </c>
      <c r="G147">
        <f t="shared" si="20"/>
        <v>-7.8550134048259723E-3</v>
      </c>
      <c r="H147">
        <v>1.85409</v>
      </c>
      <c r="J147">
        <f t="shared" si="21"/>
        <v>0.19716872654155471</v>
      </c>
      <c r="K147">
        <f t="shared" si="15"/>
        <v>9.9264451997731786</v>
      </c>
      <c r="M147">
        <f t="shared" si="16"/>
        <v>-9.3779367342351373E-5</v>
      </c>
      <c r="N147">
        <f t="shared" si="17"/>
        <v>7.7778400700433112E-2</v>
      </c>
      <c r="O147">
        <f t="shared" si="18"/>
        <v>8.2711563184867855E-3</v>
      </c>
      <c r="Q147">
        <f>SUM(M$2:M147)</f>
        <v>0.200300495037392</v>
      </c>
      <c r="R147">
        <f>SUM(N$2:N147)</f>
        <v>12.128233793881584</v>
      </c>
      <c r="S147">
        <f>SUM(O$2:O147)</f>
        <v>2.4850030227875011</v>
      </c>
    </row>
    <row r="148" spans="1:19" x14ac:dyDescent="0.25">
      <c r="A148">
        <v>107.527082205</v>
      </c>
      <c r="B148">
        <v>9.8590499999999999</v>
      </c>
      <c r="D148">
        <f t="shared" si="19"/>
        <v>0.12529447721179743</v>
      </c>
      <c r="E148">
        <v>0.56898000000000004</v>
      </c>
      <c r="G148">
        <f t="shared" si="20"/>
        <v>-6.6715013404825885E-2</v>
      </c>
      <c r="H148">
        <v>1.8835200000000001</v>
      </c>
      <c r="J148">
        <f t="shared" si="21"/>
        <v>0.22659872654155477</v>
      </c>
      <c r="K148">
        <f t="shared" si="15"/>
        <v>10.053469686297364</v>
      </c>
      <c r="M148">
        <f t="shared" si="16"/>
        <v>4.8858277589268464E-3</v>
      </c>
      <c r="N148">
        <f t="shared" si="17"/>
        <v>7.3447405705982738E-2</v>
      </c>
      <c r="O148">
        <f t="shared" si="18"/>
        <v>8.8361623984649015E-3</v>
      </c>
      <c r="Q148">
        <f>SUM(M$2:M148)</f>
        <v>0.20518632279631885</v>
      </c>
      <c r="R148">
        <f>SUM(N$2:N148)</f>
        <v>12.201681199587567</v>
      </c>
      <c r="S148">
        <f>SUM(O$2:O148)</f>
        <v>2.493839185185966</v>
      </c>
    </row>
    <row r="149" spans="1:19" x14ac:dyDescent="0.25">
      <c r="A149">
        <v>107.72455310799999</v>
      </c>
      <c r="B149">
        <v>9.98658</v>
      </c>
      <c r="D149">
        <f t="shared" si="19"/>
        <v>0.25282447721179757</v>
      </c>
      <c r="E149">
        <v>0.59841</v>
      </c>
      <c r="G149">
        <f t="shared" si="20"/>
        <v>-3.7285013404825929E-2</v>
      </c>
      <c r="H149">
        <v>1.8638999999999999</v>
      </c>
      <c r="J149">
        <f t="shared" si="21"/>
        <v>0.20697872654155458</v>
      </c>
      <c r="K149">
        <f t="shared" si="15"/>
        <v>10.176639810590723</v>
      </c>
      <c r="M149">
        <f t="shared" si="16"/>
        <v>9.8459542174849524E-3</v>
      </c>
      <c r="N149">
        <f t="shared" si="17"/>
        <v>7.2587410318647128E-2</v>
      </c>
      <c r="O149">
        <f t="shared" si="18"/>
        <v>8.0605449598706372E-3</v>
      </c>
      <c r="Q149">
        <f>SUM(M$2:M149)</f>
        <v>0.21503227701380381</v>
      </c>
      <c r="R149">
        <f>SUM(N$2:N149)</f>
        <v>12.274268609906214</v>
      </c>
      <c r="S149">
        <f>SUM(O$2:O149)</f>
        <v>2.5018997301458366</v>
      </c>
    </row>
    <row r="150" spans="1:19" x14ac:dyDescent="0.25">
      <c r="A150">
        <v>107.92189502700001</v>
      </c>
      <c r="B150">
        <v>9.9277200000000008</v>
      </c>
      <c r="D150">
        <f t="shared" si="19"/>
        <v>0.19396447721179833</v>
      </c>
      <c r="E150">
        <v>0.64746000000000004</v>
      </c>
      <c r="G150">
        <f t="shared" si="20"/>
        <v>1.1764986595174109E-2</v>
      </c>
      <c r="H150">
        <v>1.92276</v>
      </c>
      <c r="J150">
        <f t="shared" si="21"/>
        <v>0.26583872654155472</v>
      </c>
      <c r="K150">
        <f t="shared" si="15"/>
        <v>10.132908509781386</v>
      </c>
      <c r="M150">
        <f t="shared" si="16"/>
        <v>7.5999684660967848E-3</v>
      </c>
      <c r="N150">
        <f t="shared" si="17"/>
        <v>7.5338100965342075E-2</v>
      </c>
      <c r="O150">
        <f t="shared" si="18"/>
        <v>1.0416164690697545E-2</v>
      </c>
      <c r="Q150">
        <f>SUM(M$2:M150)</f>
        <v>0.2226322454799006</v>
      </c>
      <c r="R150">
        <f>SUM(N$2:N150)</f>
        <v>12.349606710871555</v>
      </c>
      <c r="S150">
        <f>SUM(O$2:O150)</f>
        <v>2.5123158948365343</v>
      </c>
    </row>
    <row r="151" spans="1:19" x14ac:dyDescent="0.25">
      <c r="A151">
        <v>108.119840145</v>
      </c>
      <c r="B151">
        <v>9.8296200000000002</v>
      </c>
      <c r="D151">
        <f t="shared" si="19"/>
        <v>9.5864477211797805E-2</v>
      </c>
      <c r="E151">
        <v>0.57879000000000003</v>
      </c>
      <c r="G151">
        <f t="shared" si="20"/>
        <v>-5.6905013404825899E-2</v>
      </c>
      <c r="H151">
        <v>1.8835200000000001</v>
      </c>
      <c r="J151">
        <f t="shared" si="21"/>
        <v>0.22659872654155477</v>
      </c>
      <c r="K151">
        <f t="shared" si="15"/>
        <v>10.025172058318999</v>
      </c>
      <c r="M151">
        <f t="shared" si="16"/>
        <v>3.7423835849043907E-3</v>
      </c>
      <c r="N151">
        <f t="shared" si="17"/>
        <v>7.3529367027848694E-2</v>
      </c>
      <c r="O151">
        <f t="shared" si="18"/>
        <v>8.8460228359226872E-3</v>
      </c>
      <c r="Q151">
        <f>SUM(M$2:M151)</f>
        <v>0.22637462906480499</v>
      </c>
      <c r="R151">
        <f>SUM(N$2:N151)</f>
        <v>12.423136077899404</v>
      </c>
      <c r="S151">
        <f>SUM(O$2:O151)</f>
        <v>2.5211619176724569</v>
      </c>
    </row>
    <row r="152" spans="1:19" x14ac:dyDescent="0.25">
      <c r="A152">
        <v>108.31742119800001</v>
      </c>
      <c r="B152">
        <v>9.7903800000000007</v>
      </c>
      <c r="D152">
        <f t="shared" si="19"/>
        <v>5.6624477211798308E-2</v>
      </c>
      <c r="E152">
        <v>0.57879000000000003</v>
      </c>
      <c r="G152">
        <f t="shared" si="20"/>
        <v>-5.6905013404825899E-2</v>
      </c>
      <c r="H152">
        <v>1.8638999999999999</v>
      </c>
      <c r="J152">
        <f t="shared" si="21"/>
        <v>0.20697872654155458</v>
      </c>
      <c r="K152">
        <f t="shared" si="15"/>
        <v>9.9830186626340645</v>
      </c>
      <c r="M152">
        <f t="shared" si="16"/>
        <v>2.6133269485954691E-3</v>
      </c>
      <c r="N152">
        <f t="shared" si="17"/>
        <v>8.6022517810940155E-2</v>
      </c>
      <c r="O152">
        <f t="shared" si="18"/>
        <v>9.5524605345815704E-3</v>
      </c>
      <c r="Q152">
        <f>SUM(M$2:M152)</f>
        <v>0.22898795601340047</v>
      </c>
      <c r="R152">
        <f>SUM(N$2:N152)</f>
        <v>12.509158595710344</v>
      </c>
      <c r="S152">
        <f>SUM(O$2:O152)</f>
        <v>2.5307143782070383</v>
      </c>
    </row>
    <row r="153" spans="1:19" x14ac:dyDescent="0.25">
      <c r="A153">
        <v>108.53225112</v>
      </c>
      <c r="B153">
        <v>9.8001900000000006</v>
      </c>
      <c r="D153">
        <f t="shared" si="19"/>
        <v>6.6434477211798182E-2</v>
      </c>
      <c r="E153">
        <v>0.59841</v>
      </c>
      <c r="G153">
        <f t="shared" si="20"/>
        <v>-3.7285013404825929E-2</v>
      </c>
      <c r="H153">
        <v>1.83447</v>
      </c>
      <c r="J153">
        <f t="shared" si="21"/>
        <v>0.17754872654155474</v>
      </c>
      <c r="K153">
        <f t="shared" si="15"/>
        <v>9.9883481489733832</v>
      </c>
      <c r="M153">
        <f t="shared" si="16"/>
        <v>2.9407616796435889E-3</v>
      </c>
      <c r="N153">
        <f t="shared" si="17"/>
        <v>8.1203906538722878E-2</v>
      </c>
      <c r="O153">
        <f t="shared" si="18"/>
        <v>7.8593000682211627E-3</v>
      </c>
      <c r="Q153">
        <f>SUM(M$2:M153)</f>
        <v>0.23192871769304405</v>
      </c>
      <c r="R153">
        <f>SUM(N$2:N153)</f>
        <v>12.590362502249068</v>
      </c>
      <c r="S153">
        <f>SUM(O$2:O153)</f>
        <v>2.5385736782752595</v>
      </c>
    </row>
    <row r="154" spans="1:19" x14ac:dyDescent="0.25">
      <c r="A154">
        <v>108.742645025</v>
      </c>
      <c r="B154">
        <v>9.7315199999999997</v>
      </c>
      <c r="D154">
        <f t="shared" si="19"/>
        <v>-2.2355227882027151E-3</v>
      </c>
      <c r="E154">
        <v>0.61802999999999997</v>
      </c>
      <c r="G154">
        <f t="shared" si="20"/>
        <v>-1.7665013404825958E-2</v>
      </c>
      <c r="H154">
        <v>1.89333</v>
      </c>
      <c r="J154">
        <f t="shared" si="21"/>
        <v>0.23640872654155465</v>
      </c>
      <c r="K154">
        <f t="shared" si="15"/>
        <v>9.9332341702086122</v>
      </c>
      <c r="M154">
        <f t="shared" si="16"/>
        <v>-8.5943876157287184E-5</v>
      </c>
      <c r="N154">
        <f t="shared" si="17"/>
        <v>7.2788396478703776E-2</v>
      </c>
      <c r="O154">
        <f t="shared" si="18"/>
        <v>9.0886491623394447E-3</v>
      </c>
      <c r="Q154">
        <f>SUM(M$2:M154)</f>
        <v>0.23184277381688675</v>
      </c>
      <c r="R154">
        <f>SUM(N$2:N154)</f>
        <v>12.663150898727771</v>
      </c>
      <c r="S154">
        <f>SUM(O$2:O154)</f>
        <v>2.5476623274375991</v>
      </c>
    </row>
    <row r="155" spans="1:19" x14ac:dyDescent="0.25">
      <c r="A155">
        <v>108.938718081</v>
      </c>
      <c r="B155">
        <v>9.7707599999999992</v>
      </c>
      <c r="D155">
        <f t="shared" si="19"/>
        <v>3.7004477211796782E-2</v>
      </c>
      <c r="E155">
        <v>0.62783999999999995</v>
      </c>
      <c r="G155">
        <f t="shared" si="20"/>
        <v>-7.8550134048259723E-3</v>
      </c>
      <c r="H155">
        <v>1.87371</v>
      </c>
      <c r="J155">
        <f t="shared" si="21"/>
        <v>0.21678872654155468</v>
      </c>
      <c r="K155">
        <f t="shared" si="15"/>
        <v>9.9685868209741741</v>
      </c>
      <c r="M155">
        <f t="shared" si="16"/>
        <v>1.4426182552156656E-3</v>
      </c>
      <c r="N155">
        <f t="shared" si="17"/>
        <v>7.3046519087653292E-2</v>
      </c>
      <c r="O155">
        <f t="shared" si="18"/>
        <v>8.4515009533522919E-3</v>
      </c>
      <c r="Q155">
        <f>SUM(M$2:M155)</f>
        <v>0.23328539207210242</v>
      </c>
      <c r="R155">
        <f>SUM(N$2:N155)</f>
        <v>12.736197417815424</v>
      </c>
      <c r="S155">
        <f>SUM(O$2:O155)</f>
        <v>2.5561138283909512</v>
      </c>
    </row>
    <row r="156" spans="1:19" x14ac:dyDescent="0.25">
      <c r="A156">
        <v>109.136164188</v>
      </c>
      <c r="B156">
        <v>9.8688599999999997</v>
      </c>
      <c r="D156">
        <f t="shared" si="19"/>
        <v>0.1351044772117973</v>
      </c>
      <c r="E156">
        <v>0.61802999999999997</v>
      </c>
      <c r="G156">
        <f t="shared" si="20"/>
        <v>-1.7665013404825958E-2</v>
      </c>
      <c r="H156">
        <v>1.8835200000000001</v>
      </c>
      <c r="J156">
        <f t="shared" si="21"/>
        <v>0.22659872654155477</v>
      </c>
      <c r="K156">
        <f t="shared" si="15"/>
        <v>10.065982633151123</v>
      </c>
      <c r="M156">
        <f t="shared" si="16"/>
        <v>5.2524763509608635E-3</v>
      </c>
      <c r="N156">
        <f t="shared" si="17"/>
        <v>7.3225880153866135E-2</v>
      </c>
      <c r="O156">
        <f t="shared" si="18"/>
        <v>8.8095115489883694E-3</v>
      </c>
      <c r="Q156">
        <f>SUM(M$2:M156)</f>
        <v>0.23853786842306329</v>
      </c>
      <c r="R156">
        <f>SUM(N$2:N156)</f>
        <v>12.809423297969291</v>
      </c>
      <c r="S156">
        <f>SUM(O$2:O156)</f>
        <v>2.5649233399399396</v>
      </c>
    </row>
    <row r="157" spans="1:19" x14ac:dyDescent="0.25">
      <c r="A157">
        <v>109.333337069</v>
      </c>
      <c r="B157">
        <v>9.84924</v>
      </c>
      <c r="D157">
        <f t="shared" si="19"/>
        <v>0.11548447721179755</v>
      </c>
      <c r="E157">
        <v>0.60821999999999998</v>
      </c>
      <c r="G157">
        <f t="shared" si="20"/>
        <v>-2.7475013404825943E-2</v>
      </c>
      <c r="H157">
        <v>1.8835200000000001</v>
      </c>
      <c r="J157">
        <f t="shared" si="21"/>
        <v>0.22659872654155477</v>
      </c>
      <c r="K157">
        <f t="shared" si="15"/>
        <v>10.046148900767896</v>
      </c>
      <c r="M157">
        <f t="shared" si="16"/>
        <v>5.2593652320897721E-3</v>
      </c>
      <c r="N157">
        <f t="shared" si="17"/>
        <v>8.5778797645487792E-2</v>
      </c>
      <c r="O157">
        <f t="shared" si="18"/>
        <v>1.0319702636942134E-2</v>
      </c>
      <c r="Q157">
        <f>SUM(M$2:M157)</f>
        <v>0.24379723365515307</v>
      </c>
      <c r="R157">
        <f>SUM(N$2:N157)</f>
        <v>12.895202095614778</v>
      </c>
      <c r="S157">
        <f>SUM(O$2:O157)</f>
        <v>2.5752430425768815</v>
      </c>
    </row>
    <row r="158" spans="1:19" x14ac:dyDescent="0.25">
      <c r="A158">
        <v>109.546742201</v>
      </c>
      <c r="B158">
        <v>9.8884799999999995</v>
      </c>
      <c r="D158">
        <f t="shared" si="19"/>
        <v>0.15472447721179705</v>
      </c>
      <c r="E158">
        <v>0.62783999999999995</v>
      </c>
      <c r="G158">
        <f t="shared" si="20"/>
        <v>-7.8550134048259723E-3</v>
      </c>
      <c r="H158">
        <v>1.8835200000000001</v>
      </c>
      <c r="J158">
        <f t="shared" si="21"/>
        <v>0.22659872654155477</v>
      </c>
      <c r="K158">
        <f t="shared" si="15"/>
        <v>10.085825071177865</v>
      </c>
      <c r="M158">
        <f t="shared" si="16"/>
        <v>6.1513975428267482E-3</v>
      </c>
      <c r="N158">
        <f t="shared" si="17"/>
        <v>7.4883305528995095E-2</v>
      </c>
      <c r="O158">
        <f t="shared" si="18"/>
        <v>9.0089097392607748E-3</v>
      </c>
      <c r="Q158">
        <f>SUM(M$2:M158)</f>
        <v>0.24994863119797983</v>
      </c>
      <c r="R158">
        <f>SUM(N$2:N158)</f>
        <v>12.970085401143773</v>
      </c>
      <c r="S158">
        <f>SUM(O$2:O158)</f>
        <v>2.5842519523161425</v>
      </c>
    </row>
    <row r="159" spans="1:19" x14ac:dyDescent="0.25">
      <c r="A159">
        <v>109.746134043</v>
      </c>
      <c r="B159">
        <v>9.9375300000000006</v>
      </c>
      <c r="D159">
        <f t="shared" si="19"/>
        <v>0.2037744772117982</v>
      </c>
      <c r="E159">
        <v>0.60821999999999998</v>
      </c>
      <c r="G159">
        <f t="shared" si="20"/>
        <v>-2.7475013404825943E-2</v>
      </c>
      <c r="H159">
        <v>1.87371</v>
      </c>
      <c r="J159">
        <f t="shared" si="21"/>
        <v>0.21678872654155468</v>
      </c>
      <c r="K159">
        <f t="shared" si="15"/>
        <v>10.130904364043717</v>
      </c>
      <c r="M159">
        <f t="shared" si="16"/>
        <v>7.9486501312741042E-3</v>
      </c>
      <c r="N159">
        <f t="shared" si="17"/>
        <v>7.3087981582647857E-2</v>
      </c>
      <c r="O159">
        <f t="shared" si="18"/>
        <v>8.4562981746347243E-3</v>
      </c>
      <c r="Q159">
        <f>SUM(M$2:M159)</f>
        <v>0.25789728132925394</v>
      </c>
      <c r="R159">
        <f>SUM(N$2:N159)</f>
        <v>13.043173382726421</v>
      </c>
      <c r="S159">
        <f>SUM(O$2:O159)</f>
        <v>2.592708250490777</v>
      </c>
    </row>
    <row r="160" spans="1:19" x14ac:dyDescent="0.25">
      <c r="A160">
        <v>109.94363617899999</v>
      </c>
      <c r="B160">
        <v>9.9571500000000004</v>
      </c>
      <c r="D160">
        <f t="shared" si="19"/>
        <v>0.22339447721179795</v>
      </c>
      <c r="E160">
        <v>0.61802999999999997</v>
      </c>
      <c r="G160">
        <f t="shared" si="20"/>
        <v>-1.7665013404825958E-2</v>
      </c>
      <c r="H160">
        <v>1.9031400000000001</v>
      </c>
      <c r="J160">
        <f t="shared" si="21"/>
        <v>0.24621872654155474</v>
      </c>
      <c r="K160">
        <f t="shared" si="15"/>
        <v>10.15621676920102</v>
      </c>
      <c r="M160">
        <f t="shared" si="16"/>
        <v>8.7363686826003647E-3</v>
      </c>
      <c r="N160">
        <f t="shared" si="17"/>
        <v>7.442678486111641E-2</v>
      </c>
      <c r="O160">
        <f t="shared" si="18"/>
        <v>9.6289648628510513E-3</v>
      </c>
      <c r="Q160">
        <f>SUM(M$2:M160)</f>
        <v>0.2666336500118543</v>
      </c>
      <c r="R160">
        <f>SUM(N$2:N160)</f>
        <v>13.117600167587536</v>
      </c>
      <c r="S160">
        <f>SUM(O$2:O160)</f>
        <v>2.6023372153536282</v>
      </c>
    </row>
    <row r="161" spans="1:19" x14ac:dyDescent="0.25">
      <c r="A161">
        <v>110.141391993</v>
      </c>
      <c r="B161">
        <v>9.9571500000000004</v>
      </c>
      <c r="D161">
        <f t="shared" si="19"/>
        <v>0.22339447721179795</v>
      </c>
      <c r="E161">
        <v>0.60821999999999998</v>
      </c>
      <c r="G161">
        <f t="shared" si="20"/>
        <v>-2.7475013404825943E-2</v>
      </c>
      <c r="H161">
        <v>1.89333</v>
      </c>
      <c r="J161">
        <f t="shared" si="21"/>
        <v>0.23640872654155465</v>
      </c>
      <c r="K161">
        <f t="shared" si="15"/>
        <v>10.153790729564994</v>
      </c>
      <c r="M161">
        <f t="shared" si="16"/>
        <v>8.7039158261519398E-3</v>
      </c>
      <c r="N161">
        <f t="shared" si="17"/>
        <v>7.3768094703184267E-2</v>
      </c>
      <c r="O161">
        <f t="shared" si="18"/>
        <v>9.2109781856182481E-3</v>
      </c>
      <c r="Q161">
        <f>SUM(M$2:M161)</f>
        <v>0.27533756583800623</v>
      </c>
      <c r="R161">
        <f>SUM(N$2:N161)</f>
        <v>13.191368262290721</v>
      </c>
      <c r="S161">
        <f>SUM(O$2:O161)</f>
        <v>2.6115481935392464</v>
      </c>
    </row>
    <row r="162" spans="1:19" x14ac:dyDescent="0.25">
      <c r="A162">
        <v>110.338780165</v>
      </c>
      <c r="B162">
        <v>9.9179099999999991</v>
      </c>
      <c r="D162">
        <f t="shared" si="19"/>
        <v>0.18415447721179667</v>
      </c>
      <c r="E162">
        <v>0.59841</v>
      </c>
      <c r="G162">
        <f t="shared" si="20"/>
        <v>-3.7285013404825929E-2</v>
      </c>
      <c r="H162">
        <v>1.8835200000000001</v>
      </c>
      <c r="J162">
        <f t="shared" si="21"/>
        <v>0.22659872654155477</v>
      </c>
      <c r="K162">
        <f t="shared" si="15"/>
        <v>10.112896760404508</v>
      </c>
      <c r="M162">
        <f t="shared" si="16"/>
        <v>7.2948947045085475E-3</v>
      </c>
      <c r="N162">
        <f t="shared" si="17"/>
        <v>7.4611707963165227E-2</v>
      </c>
      <c r="O162">
        <f t="shared" si="18"/>
        <v>8.9762349269153618E-3</v>
      </c>
      <c r="Q162">
        <f>SUM(M$2:M162)</f>
        <v>0.28263246054251479</v>
      </c>
      <c r="R162">
        <f>SUM(N$2:N162)</f>
        <v>13.265979970253886</v>
      </c>
      <c r="S162">
        <f>SUM(O$2:O162)</f>
        <v>2.6205244284661617</v>
      </c>
    </row>
    <row r="163" spans="1:19" x14ac:dyDescent="0.25">
      <c r="A163">
        <v>110.537810087</v>
      </c>
      <c r="B163">
        <v>9.7903800000000007</v>
      </c>
      <c r="D163">
        <f t="shared" si="19"/>
        <v>5.6624477211798308E-2</v>
      </c>
      <c r="E163">
        <v>0.58860000000000001</v>
      </c>
      <c r="G163">
        <f t="shared" si="20"/>
        <v>-4.7095013404825914E-2</v>
      </c>
      <c r="H163">
        <v>1.87371</v>
      </c>
      <c r="J163">
        <f t="shared" si="21"/>
        <v>0.21678872654155468</v>
      </c>
      <c r="K163">
        <f t="shared" si="15"/>
        <v>9.9854283668002957</v>
      </c>
      <c r="M163">
        <f t="shared" si="16"/>
        <v>2.2119303767569524E-3</v>
      </c>
      <c r="N163">
        <f t="shared" si="17"/>
        <v>7.3193012462280452E-2</v>
      </c>
      <c r="O163">
        <f t="shared" si="18"/>
        <v>8.4684502742889359E-3</v>
      </c>
      <c r="Q163">
        <f>SUM(M$2:M163)</f>
        <v>0.28484439091927172</v>
      </c>
      <c r="R163">
        <f>SUM(N$2:N163)</f>
        <v>13.339172982716166</v>
      </c>
      <c r="S163">
        <f>SUM(O$2:O163)</f>
        <v>2.6289928787404508</v>
      </c>
    </row>
    <row r="164" spans="1:19" x14ac:dyDescent="0.25">
      <c r="A164">
        <v>110.735454082</v>
      </c>
      <c r="B164">
        <v>9.7315199999999997</v>
      </c>
      <c r="D164">
        <f t="shared" si="19"/>
        <v>-2.2355227882027151E-3</v>
      </c>
      <c r="E164">
        <v>0.54935999999999996</v>
      </c>
      <c r="G164">
        <f t="shared" si="20"/>
        <v>-8.6335013404825967E-2</v>
      </c>
      <c r="H164">
        <v>1.85409</v>
      </c>
      <c r="J164">
        <f t="shared" si="21"/>
        <v>0.19716872654155471</v>
      </c>
      <c r="K164">
        <f t="shared" si="15"/>
        <v>9.9217905464739573</v>
      </c>
      <c r="M164">
        <f t="shared" si="16"/>
        <v>-8.7303596670375408E-5</v>
      </c>
      <c r="N164">
        <f t="shared" si="17"/>
        <v>7.240754887616839E-2</v>
      </c>
      <c r="O164">
        <f t="shared" si="18"/>
        <v>7.7000060428077935E-3</v>
      </c>
      <c r="Q164">
        <f>SUM(M$2:M164)</f>
        <v>0.28475708732260135</v>
      </c>
      <c r="R164">
        <f>SUM(N$2:N164)</f>
        <v>13.411580531592334</v>
      </c>
      <c r="S164">
        <f>SUM(O$2:O164)</f>
        <v>2.6366928847832587</v>
      </c>
    </row>
    <row r="165" spans="1:19" x14ac:dyDescent="0.25">
      <c r="A165">
        <v>110.93307209</v>
      </c>
      <c r="B165">
        <v>9.4568399999999997</v>
      </c>
      <c r="D165">
        <f t="shared" si="19"/>
        <v>-0.27691552278820275</v>
      </c>
      <c r="E165">
        <v>0.58860000000000001</v>
      </c>
      <c r="G165">
        <f t="shared" si="20"/>
        <v>-4.7095013404825914E-2</v>
      </c>
      <c r="H165">
        <v>1.8246599999999999</v>
      </c>
      <c r="J165">
        <f t="shared" si="21"/>
        <v>0.16773872654155464</v>
      </c>
      <c r="K165">
        <f t="shared" si="15"/>
        <v>9.6492308948019261</v>
      </c>
      <c r="M165">
        <f t="shared" si="16"/>
        <v>-1.0999120582170025E-2</v>
      </c>
      <c r="N165">
        <f t="shared" si="17"/>
        <v>7.2475732524436773E-2</v>
      </c>
      <c r="O165">
        <f t="shared" si="18"/>
        <v>6.6626040351711324E-3</v>
      </c>
      <c r="Q165">
        <f>SUM(M$2:M165)</f>
        <v>0.27375796674043135</v>
      </c>
      <c r="R165">
        <f>SUM(N$2:N165)</f>
        <v>13.48405626411677</v>
      </c>
      <c r="S165">
        <f>SUM(O$2:O165)</f>
        <v>2.6433554888184299</v>
      </c>
    </row>
    <row r="166" spans="1:19" x14ac:dyDescent="0.25">
      <c r="A166">
        <v>111.132371187</v>
      </c>
      <c r="B166">
        <v>9.6137999999999995</v>
      </c>
      <c r="D166">
        <f t="shared" si="19"/>
        <v>-0.11995552278820298</v>
      </c>
      <c r="E166">
        <v>0.58860000000000001</v>
      </c>
      <c r="G166">
        <f t="shared" si="20"/>
        <v>-4.7095013404825914E-2</v>
      </c>
      <c r="H166">
        <v>1.8442799999999999</v>
      </c>
      <c r="J166">
        <f t="shared" si="21"/>
        <v>0.18735872654155461</v>
      </c>
      <c r="K166">
        <f t="shared" si="15"/>
        <v>9.8067817921273228</v>
      </c>
      <c r="M166">
        <f t="shared" si="16"/>
        <v>-4.616774055517036E-3</v>
      </c>
      <c r="N166">
        <f t="shared" si="17"/>
        <v>7.0981509289427466E-2</v>
      </c>
      <c r="O166">
        <f t="shared" si="18"/>
        <v>7.2109469215437243E-3</v>
      </c>
      <c r="Q166">
        <f>SUM(M$2:M166)</f>
        <v>0.26914119268491432</v>
      </c>
      <c r="R166">
        <f>SUM(N$2:N166)</f>
        <v>13.555037773406198</v>
      </c>
      <c r="S166">
        <f>SUM(O$2:O166)</f>
        <v>2.6505664357399734</v>
      </c>
    </row>
    <row r="167" spans="1:19" x14ac:dyDescent="0.25">
      <c r="A167">
        <v>111.3285532</v>
      </c>
      <c r="B167">
        <v>9.8198100000000004</v>
      </c>
      <c r="D167">
        <f t="shared" si="19"/>
        <v>8.6054477211797931E-2</v>
      </c>
      <c r="E167">
        <v>0.59841</v>
      </c>
      <c r="G167">
        <f t="shared" si="20"/>
        <v>-3.7285013404825929E-2</v>
      </c>
      <c r="H167">
        <v>1.8442799999999999</v>
      </c>
      <c r="J167">
        <f t="shared" si="21"/>
        <v>0.18735872654155461</v>
      </c>
      <c r="K167">
        <f t="shared" si="15"/>
        <v>10.009402164095516</v>
      </c>
      <c r="M167">
        <f t="shared" si="16"/>
        <v>4.02800923267872E-3</v>
      </c>
      <c r="N167">
        <f t="shared" si="17"/>
        <v>8.6326442369302273E-2</v>
      </c>
      <c r="O167">
        <f t="shared" si="18"/>
        <v>8.7698247062134704E-3</v>
      </c>
      <c r="Q167">
        <f>SUM(M$2:M167)</f>
        <v>0.27316920191759303</v>
      </c>
      <c r="R167">
        <f>SUM(N$2:N167)</f>
        <v>13.6413642157755</v>
      </c>
      <c r="S167">
        <f>SUM(O$2:O167)</f>
        <v>2.659336260446187</v>
      </c>
    </row>
    <row r="168" spans="1:19" x14ac:dyDescent="0.25">
      <c r="A168">
        <v>111.54490399399999</v>
      </c>
      <c r="B168">
        <v>9.8786699999999996</v>
      </c>
      <c r="D168">
        <f t="shared" si="19"/>
        <v>0.14491447721179718</v>
      </c>
      <c r="E168">
        <v>0.57879000000000003</v>
      </c>
      <c r="G168">
        <f t="shared" si="20"/>
        <v>-5.6905013404825899E-2</v>
      </c>
      <c r="H168">
        <v>1.8638999999999999</v>
      </c>
      <c r="J168">
        <f t="shared" si="21"/>
        <v>0.20697872654155458</v>
      </c>
      <c r="K168">
        <f t="shared" si="15"/>
        <v>10.069619756624377</v>
      </c>
      <c r="M168">
        <f t="shared" si="16"/>
        <v>5.9854973551071956E-3</v>
      </c>
      <c r="N168">
        <f t="shared" si="17"/>
        <v>7.698587977430929E-2</v>
      </c>
      <c r="O168">
        <f t="shared" si="18"/>
        <v>8.5489776046825255E-3</v>
      </c>
      <c r="Q168">
        <f>SUM(M$2:M168)</f>
        <v>0.2791546992727002</v>
      </c>
      <c r="R168">
        <f>SUM(N$2:N168)</f>
        <v>13.718350095549809</v>
      </c>
      <c r="S168">
        <f>SUM(O$2:O168)</f>
        <v>2.6678852380508693</v>
      </c>
    </row>
    <row r="169" spans="1:19" x14ac:dyDescent="0.25">
      <c r="A169">
        <v>111.748136997</v>
      </c>
      <c r="B169">
        <v>9.8001900000000006</v>
      </c>
      <c r="D169">
        <f t="shared" si="19"/>
        <v>6.6434477211798182E-2</v>
      </c>
      <c r="E169">
        <v>0.58860000000000001</v>
      </c>
      <c r="G169">
        <f t="shared" si="20"/>
        <v>-4.7095013404825914E-2</v>
      </c>
      <c r="H169">
        <v>1.80504</v>
      </c>
      <c r="J169">
        <f t="shared" si="21"/>
        <v>0.14811872654155467</v>
      </c>
      <c r="K169">
        <f t="shared" si="15"/>
        <v>9.9824016848501955</v>
      </c>
      <c r="M169">
        <f t="shared" si="16"/>
        <v>2.5958536823778035E-3</v>
      </c>
      <c r="N169">
        <f t="shared" si="17"/>
        <v>7.0529940589449017E-2</v>
      </c>
      <c r="O169">
        <f t="shared" si="18"/>
        <v>5.787575335261654E-3</v>
      </c>
      <c r="Q169">
        <f>SUM(M$2:M169)</f>
        <v>0.281750552955078</v>
      </c>
      <c r="R169">
        <f>SUM(N$2:N169)</f>
        <v>13.788880036139258</v>
      </c>
      <c r="S169">
        <f>SUM(O$2:O169)</f>
        <v>2.6736728133861312</v>
      </c>
    </row>
    <row r="170" spans="1:19" x14ac:dyDescent="0.25">
      <c r="A170">
        <v>111.945808172</v>
      </c>
      <c r="B170">
        <v>9.7805700000000009</v>
      </c>
      <c r="D170">
        <f t="shared" si="19"/>
        <v>4.6814477211798433E-2</v>
      </c>
      <c r="E170">
        <v>0.59841</v>
      </c>
      <c r="G170">
        <f t="shared" si="20"/>
        <v>-3.7285013404825929E-2</v>
      </c>
      <c r="H170">
        <v>1.8148500000000001</v>
      </c>
      <c r="J170">
        <f t="shared" si="21"/>
        <v>0.15792872654155476</v>
      </c>
      <c r="K170">
        <f t="shared" si="15"/>
        <v>9.9655067395240877</v>
      </c>
      <c r="M170">
        <f t="shared" si="16"/>
        <v>1.8241881859853476E-3</v>
      </c>
      <c r="N170">
        <f t="shared" si="17"/>
        <v>7.0718036951636531E-2</v>
      </c>
      <c r="O170">
        <f t="shared" si="18"/>
        <v>6.15390226150402E-3</v>
      </c>
      <c r="Q170">
        <f>SUM(M$2:M170)</f>
        <v>0.28357474114106335</v>
      </c>
      <c r="R170">
        <f>SUM(N$2:N170)</f>
        <v>13.859598073090893</v>
      </c>
      <c r="S170">
        <f>SUM(O$2:O170)</f>
        <v>2.6798267156476352</v>
      </c>
    </row>
    <row r="171" spans="1:19" x14ac:dyDescent="0.25">
      <c r="A171">
        <v>112.143207073</v>
      </c>
      <c r="B171">
        <v>9.9080999999999992</v>
      </c>
      <c r="D171">
        <f t="shared" si="19"/>
        <v>0.1743444772117968</v>
      </c>
      <c r="E171">
        <v>0.60821999999999998</v>
      </c>
      <c r="G171">
        <f t="shared" si="20"/>
        <v>-2.7475013404825943E-2</v>
      </c>
      <c r="H171">
        <v>1.78542</v>
      </c>
      <c r="J171">
        <f t="shared" si="21"/>
        <v>0.1284987265415547</v>
      </c>
      <c r="K171">
        <f t="shared" si="15"/>
        <v>10.086034986792381</v>
      </c>
      <c r="M171">
        <f t="shared" si="16"/>
        <v>8.7834921957489157E-3</v>
      </c>
      <c r="N171">
        <f t="shared" si="17"/>
        <v>8.9949638135557244E-2</v>
      </c>
      <c r="O171">
        <f t="shared" si="18"/>
        <v>6.4737786925724867E-3</v>
      </c>
      <c r="Q171">
        <f>SUM(M$2:M171)</f>
        <v>0.29235823333681227</v>
      </c>
      <c r="R171">
        <f>SUM(N$2:N171)</f>
        <v>13.949547711226451</v>
      </c>
      <c r="S171">
        <f>SUM(O$2:O171)</f>
        <v>2.6863004943402076</v>
      </c>
    </row>
    <row r="172" spans="1:19" x14ac:dyDescent="0.25">
      <c r="A172">
        <v>112.36766219099999</v>
      </c>
      <c r="B172">
        <v>9.9179099999999991</v>
      </c>
      <c r="D172">
        <f t="shared" si="19"/>
        <v>0.18415447721179667</v>
      </c>
      <c r="E172">
        <v>0.61802999999999997</v>
      </c>
      <c r="G172">
        <f t="shared" si="20"/>
        <v>-1.7665013404825958E-2</v>
      </c>
      <c r="H172">
        <v>1.83447</v>
      </c>
      <c r="J172">
        <f t="shared" si="21"/>
        <v>0.17754872654155474</v>
      </c>
      <c r="K172">
        <f t="shared" si="15"/>
        <v>10.105057151243628</v>
      </c>
      <c r="M172">
        <f t="shared" si="16"/>
        <v>8.3959770982517529E-3</v>
      </c>
      <c r="N172">
        <f t="shared" si="17"/>
        <v>8.3637217734955249E-2</v>
      </c>
      <c r="O172">
        <f t="shared" si="18"/>
        <v>8.0948074922566407E-3</v>
      </c>
      <c r="Q172">
        <f>SUM(M$2:M172)</f>
        <v>0.30075421043506401</v>
      </c>
      <c r="R172">
        <f>SUM(N$2:N172)</f>
        <v>14.033184928961406</v>
      </c>
      <c r="S172">
        <f>SUM(O$2:O172)</f>
        <v>2.694395301832464</v>
      </c>
    </row>
    <row r="173" spans="1:19" x14ac:dyDescent="0.25">
      <c r="A173">
        <v>112.58118510200001</v>
      </c>
      <c r="B173">
        <v>9.8394300000000001</v>
      </c>
      <c r="D173">
        <f t="shared" si="19"/>
        <v>0.10567447721179768</v>
      </c>
      <c r="E173">
        <v>0.59841</v>
      </c>
      <c r="G173">
        <f t="shared" si="20"/>
        <v>-3.7285013404825929E-2</v>
      </c>
      <c r="H173">
        <v>1.8638999999999999</v>
      </c>
      <c r="J173">
        <f t="shared" si="21"/>
        <v>0.20697872654155458</v>
      </c>
      <c r="K173">
        <f t="shared" si="15"/>
        <v>10.032277929912029</v>
      </c>
      <c r="M173">
        <f t="shared" si="16"/>
        <v>4.0985016915680217E-3</v>
      </c>
      <c r="N173">
        <f t="shared" si="17"/>
        <v>7.2289899174072109E-2</v>
      </c>
      <c r="O173">
        <f t="shared" si="18"/>
        <v>8.0275075234008397E-3</v>
      </c>
      <c r="Q173">
        <f>SUM(M$2:M173)</f>
        <v>0.30485271212663201</v>
      </c>
      <c r="R173">
        <f>SUM(N$2:N173)</f>
        <v>14.105474828135478</v>
      </c>
      <c r="S173">
        <f>SUM(O$2:O173)</f>
        <v>2.7024228093558649</v>
      </c>
    </row>
    <row r="174" spans="1:19" x14ac:dyDescent="0.25">
      <c r="A174">
        <v>112.77812218699999</v>
      </c>
      <c r="B174">
        <v>9.8982899999999994</v>
      </c>
      <c r="D174">
        <f t="shared" si="19"/>
        <v>0.16453447721179693</v>
      </c>
      <c r="E174">
        <v>0.62783999999999995</v>
      </c>
      <c r="G174">
        <f t="shared" si="20"/>
        <v>-7.8550134048259723E-3</v>
      </c>
      <c r="H174">
        <v>1.9031400000000001</v>
      </c>
      <c r="J174">
        <f t="shared" si="21"/>
        <v>0.24621872654155474</v>
      </c>
      <c r="K174">
        <f t="shared" si="15"/>
        <v>10.099122231624884</v>
      </c>
      <c r="M174">
        <f t="shared" si="16"/>
        <v>6.443961498800479E-3</v>
      </c>
      <c r="N174">
        <f t="shared" si="17"/>
        <v>7.4536116044788742E-2</v>
      </c>
      <c r="O174">
        <f t="shared" si="18"/>
        <v>9.6431095841091191E-3</v>
      </c>
      <c r="Q174">
        <f>SUM(M$2:M174)</f>
        <v>0.31129667362543251</v>
      </c>
      <c r="R174">
        <f>SUM(N$2:N174)</f>
        <v>14.180010944180266</v>
      </c>
      <c r="S174">
        <f>SUM(O$2:O174)</f>
        <v>2.7120659189399738</v>
      </c>
    </row>
    <row r="175" spans="1:19" x14ac:dyDescent="0.25">
      <c r="A175">
        <v>112.976023197</v>
      </c>
      <c r="B175">
        <v>9.8786699999999996</v>
      </c>
      <c r="D175">
        <f t="shared" si="19"/>
        <v>0.14491447721179718</v>
      </c>
      <c r="E175">
        <v>0.59841</v>
      </c>
      <c r="G175">
        <f t="shared" si="20"/>
        <v>-3.7285013404825929E-2</v>
      </c>
      <c r="H175">
        <v>1.87371</v>
      </c>
      <c r="J175">
        <f t="shared" si="21"/>
        <v>0.21678872654155468</v>
      </c>
      <c r="K175">
        <f t="shared" si="15"/>
        <v>10.072586790944023</v>
      </c>
      <c r="M175">
        <f t="shared" si="16"/>
        <v>5.6346104720698779E-3</v>
      </c>
      <c r="N175">
        <f t="shared" si="17"/>
        <v>7.2854184003933162E-2</v>
      </c>
      <c r="O175">
        <f t="shared" si="18"/>
        <v>8.4292477349412528E-3</v>
      </c>
      <c r="Q175">
        <f>SUM(M$2:M175)</f>
        <v>0.31693128409750237</v>
      </c>
      <c r="R175">
        <f>SUM(N$2:N175)</f>
        <v>14.252865128184199</v>
      </c>
      <c r="S175">
        <f>SUM(O$2:O175)</f>
        <v>2.7204951666749153</v>
      </c>
    </row>
    <row r="176" spans="1:19" x14ac:dyDescent="0.25">
      <c r="A176">
        <v>113.17320918999999</v>
      </c>
      <c r="B176">
        <v>9.9179099999999991</v>
      </c>
      <c r="D176">
        <f t="shared" si="19"/>
        <v>0.18415447721179667</v>
      </c>
      <c r="E176">
        <v>0.60821999999999998</v>
      </c>
      <c r="G176">
        <f t="shared" si="20"/>
        <v>-2.7475013404825943E-2</v>
      </c>
      <c r="H176">
        <v>1.8442799999999999</v>
      </c>
      <c r="J176">
        <f t="shared" si="21"/>
        <v>0.18735872654155461</v>
      </c>
      <c r="K176">
        <f t="shared" si="15"/>
        <v>10.106247525906932</v>
      </c>
      <c r="M176">
        <f t="shared" si="16"/>
        <v>7.17072814790818E-3</v>
      </c>
      <c r="N176">
        <f t="shared" si="17"/>
        <v>7.1813787581249927E-2</v>
      </c>
      <c r="O176">
        <f t="shared" si="18"/>
        <v>7.295497315672618E-3</v>
      </c>
      <c r="Q176">
        <f>SUM(M$2:M176)</f>
        <v>0.32410201224541058</v>
      </c>
      <c r="R176">
        <f>SUM(N$2:N176)</f>
        <v>14.32467891576545</v>
      </c>
      <c r="S176">
        <f>SUM(O$2:O176)</f>
        <v>2.727790663990588</v>
      </c>
    </row>
    <row r="177" spans="1:19" x14ac:dyDescent="0.25">
      <c r="A177">
        <v>113.370537996</v>
      </c>
      <c r="B177">
        <v>9.9277200000000008</v>
      </c>
      <c r="D177">
        <f t="shared" si="19"/>
        <v>0.19396447721179833</v>
      </c>
      <c r="E177">
        <v>0.63765000000000005</v>
      </c>
      <c r="G177">
        <f t="shared" si="20"/>
        <v>1.9549865951741241E-3</v>
      </c>
      <c r="H177">
        <v>1.83447</v>
      </c>
      <c r="J177">
        <f t="shared" si="21"/>
        <v>0.17754872654155474</v>
      </c>
      <c r="K177">
        <f t="shared" si="15"/>
        <v>10.115903424894883</v>
      </c>
      <c r="M177">
        <f t="shared" si="16"/>
        <v>7.5477712459914789E-3</v>
      </c>
      <c r="N177">
        <f t="shared" si="17"/>
        <v>7.1385029448019791E-2</v>
      </c>
      <c r="O177">
        <f t="shared" si="18"/>
        <v>6.9089824704831907E-3</v>
      </c>
      <c r="Q177">
        <f>SUM(M$2:M177)</f>
        <v>0.33164978349140206</v>
      </c>
      <c r="R177">
        <f>SUM(N$2:N177)</f>
        <v>14.39606394521347</v>
      </c>
      <c r="S177">
        <f>SUM(O$2:O177)</f>
        <v>2.7346996464610713</v>
      </c>
    </row>
    <row r="178" spans="1:19" x14ac:dyDescent="0.25">
      <c r="A178">
        <v>113.567802191</v>
      </c>
      <c r="B178">
        <v>9.9473400000000005</v>
      </c>
      <c r="D178">
        <f t="shared" si="19"/>
        <v>0.21358447721179807</v>
      </c>
      <c r="E178">
        <v>0.60821999999999998</v>
      </c>
      <c r="G178">
        <f t="shared" si="20"/>
        <v>-2.7475013404825943E-2</v>
      </c>
      <c r="H178">
        <v>1.8638999999999999</v>
      </c>
      <c r="J178">
        <f t="shared" si="21"/>
        <v>0.20697872654155458</v>
      </c>
      <c r="K178">
        <f t="shared" si="15"/>
        <v>10.138719241304594</v>
      </c>
      <c r="M178">
        <f t="shared" si="16"/>
        <v>8.3669304160584618E-3</v>
      </c>
      <c r="N178">
        <f t="shared" si="17"/>
        <v>7.3016175173754222E-2</v>
      </c>
      <c r="O178">
        <f t="shared" si="18"/>
        <v>8.1081576020165906E-3</v>
      </c>
      <c r="Q178">
        <f>SUM(M$2:M178)</f>
        <v>0.34001671390746052</v>
      </c>
      <c r="R178">
        <f>SUM(N$2:N178)</f>
        <v>14.469080120387224</v>
      </c>
      <c r="S178">
        <f>SUM(O$2:O178)</f>
        <v>2.7428078040630881</v>
      </c>
    </row>
    <row r="179" spans="1:19" x14ac:dyDescent="0.25">
      <c r="A179">
        <v>113.765726089</v>
      </c>
      <c r="B179">
        <v>9.9669600000000003</v>
      </c>
      <c r="D179">
        <f t="shared" si="19"/>
        <v>0.23320447721179782</v>
      </c>
      <c r="E179">
        <v>0.63765000000000005</v>
      </c>
      <c r="G179">
        <f t="shared" si="20"/>
        <v>1.9549865951741241E-3</v>
      </c>
      <c r="H179">
        <v>1.83447</v>
      </c>
      <c r="J179">
        <f t="shared" si="21"/>
        <v>0.17754872654155474</v>
      </c>
      <c r="K179">
        <f t="shared" si="15"/>
        <v>10.154416248362089</v>
      </c>
      <c r="M179">
        <f t="shared" si="16"/>
        <v>9.0696572362061762E-3</v>
      </c>
      <c r="N179">
        <f t="shared" si="17"/>
        <v>7.134517445388662E-2</v>
      </c>
      <c r="O179">
        <f t="shared" si="18"/>
        <v>6.9051251147048643E-3</v>
      </c>
      <c r="Q179">
        <f>SUM(M$2:M179)</f>
        <v>0.3490863711436667</v>
      </c>
      <c r="R179">
        <f>SUM(N$2:N179)</f>
        <v>14.540425294841111</v>
      </c>
      <c r="S179">
        <f>SUM(O$2:O179)</f>
        <v>2.7497129291777931</v>
      </c>
    </row>
    <row r="180" spans="1:19" x14ac:dyDescent="0.25">
      <c r="A180">
        <v>113.96293520899999</v>
      </c>
      <c r="B180">
        <v>9.8786699999999996</v>
      </c>
      <c r="D180">
        <f t="shared" si="19"/>
        <v>0.14491447721179718</v>
      </c>
      <c r="E180">
        <v>0.59841</v>
      </c>
      <c r="G180">
        <f t="shared" si="20"/>
        <v>-3.7285013404825929E-2</v>
      </c>
      <c r="H180">
        <v>1.83447</v>
      </c>
      <c r="J180">
        <f t="shared" si="21"/>
        <v>0.17754872654155474</v>
      </c>
      <c r="K180">
        <f t="shared" si="15"/>
        <v>10.065361179704382</v>
      </c>
      <c r="M180">
        <f t="shared" si="16"/>
        <v>5.6686031530480503E-3</v>
      </c>
      <c r="N180">
        <f t="shared" si="17"/>
        <v>7.1758754723820692E-2</v>
      </c>
      <c r="O180">
        <f t="shared" si="18"/>
        <v>6.9451533791351936E-3</v>
      </c>
      <c r="Q180">
        <f>SUM(M$2:M180)</f>
        <v>0.35475497429671476</v>
      </c>
      <c r="R180">
        <f>SUM(N$2:N180)</f>
        <v>14.612184049564931</v>
      </c>
      <c r="S180">
        <f>SUM(O$2:O180)</f>
        <v>2.7566580825569282</v>
      </c>
    </row>
    <row r="181" spans="1:19" x14ac:dyDescent="0.25">
      <c r="A181">
        <v>114.160715103</v>
      </c>
      <c r="B181">
        <v>9.7413299999999996</v>
      </c>
      <c r="D181">
        <f t="shared" si="19"/>
        <v>7.5744772117971593E-3</v>
      </c>
      <c r="E181">
        <v>0.61802999999999997</v>
      </c>
      <c r="G181">
        <f t="shared" si="20"/>
        <v>-1.7665013404825958E-2</v>
      </c>
      <c r="H181">
        <v>1.7756099999999999</v>
      </c>
      <c r="J181">
        <f t="shared" si="21"/>
        <v>0.1186887265415546</v>
      </c>
      <c r="K181">
        <f t="shared" si="15"/>
        <v>9.9211018602723762</v>
      </c>
      <c r="M181">
        <f t="shared" si="16"/>
        <v>2.955325355856914E-4</v>
      </c>
      <c r="N181">
        <f t="shared" si="17"/>
        <v>6.9278778038174921E-2</v>
      </c>
      <c r="O181">
        <f t="shared" si="18"/>
        <v>4.6308648530398013E-3</v>
      </c>
      <c r="Q181">
        <f>SUM(M$2:M181)</f>
        <v>0.35505050683230044</v>
      </c>
      <c r="R181">
        <f>SUM(N$2:N181)</f>
        <v>14.681462827603106</v>
      </c>
      <c r="S181">
        <f>SUM(O$2:O181)</f>
        <v>2.7612889474099682</v>
      </c>
    </row>
    <row r="182" spans="1:19" x14ac:dyDescent="0.25">
      <c r="A182">
        <v>114.358242035</v>
      </c>
      <c r="B182">
        <v>9.7707599999999992</v>
      </c>
      <c r="D182">
        <f t="shared" si="19"/>
        <v>3.7004477211796782E-2</v>
      </c>
      <c r="E182">
        <v>0.60821999999999998</v>
      </c>
      <c r="G182">
        <f t="shared" si="20"/>
        <v>-2.7475013404825943E-2</v>
      </c>
      <c r="H182">
        <v>1.8442799999999999</v>
      </c>
      <c r="J182">
        <f t="shared" si="21"/>
        <v>0.18735872654155461</v>
      </c>
      <c r="K182">
        <f t="shared" si="15"/>
        <v>9.9618799061422134</v>
      </c>
      <c r="M182">
        <f t="shared" si="16"/>
        <v>1.445790415069477E-3</v>
      </c>
      <c r="N182">
        <f t="shared" si="17"/>
        <v>7.2057290025821286E-2</v>
      </c>
      <c r="O182">
        <f t="shared" si="18"/>
        <v>7.3202345073813844E-3</v>
      </c>
      <c r="Q182">
        <f>SUM(M$2:M182)</f>
        <v>0.35649629724736992</v>
      </c>
      <c r="R182">
        <f>SUM(N$2:N182)</f>
        <v>14.753520117628927</v>
      </c>
      <c r="S182">
        <f>SUM(O$2:O182)</f>
        <v>2.7686091819173497</v>
      </c>
    </row>
    <row r="183" spans="1:19" x14ac:dyDescent="0.25">
      <c r="A183">
        <v>114.555905104</v>
      </c>
      <c r="B183">
        <v>9.5451300000000003</v>
      </c>
      <c r="D183">
        <f t="shared" si="19"/>
        <v>-0.1886255227882021</v>
      </c>
      <c r="E183">
        <v>0.62783999999999995</v>
      </c>
      <c r="G183">
        <f t="shared" si="20"/>
        <v>-7.8550134048259723E-3</v>
      </c>
      <c r="H183">
        <v>1.83447</v>
      </c>
      <c r="J183">
        <f t="shared" si="21"/>
        <v>0.17754872654155474</v>
      </c>
      <c r="K183">
        <f t="shared" si="15"/>
        <v>9.740070326409354</v>
      </c>
      <c r="M183">
        <f t="shared" si="16"/>
        <v>-7.3408140235779297E-3</v>
      </c>
      <c r="N183">
        <f t="shared" si="17"/>
        <v>7.1392794054460224E-2</v>
      </c>
      <c r="O183">
        <f t="shared" si="18"/>
        <v>6.9097339660026558E-3</v>
      </c>
      <c r="Q183">
        <f>SUM(M$2:M183)</f>
        <v>0.34915548322379197</v>
      </c>
      <c r="R183">
        <f>SUM(N$2:N183)</f>
        <v>14.824912911683388</v>
      </c>
      <c r="S183">
        <f>SUM(O$2:O183)</f>
        <v>2.7755189158833522</v>
      </c>
    </row>
    <row r="184" spans="1:19" x14ac:dyDescent="0.25">
      <c r="A184">
        <v>114.753180027</v>
      </c>
      <c r="B184">
        <v>9.9179099999999991</v>
      </c>
      <c r="D184">
        <f t="shared" si="19"/>
        <v>0.18415447721179667</v>
      </c>
      <c r="E184">
        <v>0.57879000000000003</v>
      </c>
      <c r="G184">
        <f t="shared" si="20"/>
        <v>-5.6905013404825899E-2</v>
      </c>
      <c r="H184">
        <v>1.87371</v>
      </c>
      <c r="J184">
        <f t="shared" si="21"/>
        <v>0.21678872654155468</v>
      </c>
      <c r="K184">
        <f t="shared" si="15"/>
        <v>10.109932037175126</v>
      </c>
      <c r="M184">
        <f t="shared" si="16"/>
        <v>7.8367981911383125E-3</v>
      </c>
      <c r="N184">
        <f t="shared" si="17"/>
        <v>7.973679142120331E-2</v>
      </c>
      <c r="O184">
        <f t="shared" si="18"/>
        <v>9.2255671745959771E-3</v>
      </c>
      <c r="Q184">
        <f>SUM(M$2:M184)</f>
        <v>0.35699228141493028</v>
      </c>
      <c r="R184">
        <f>SUM(N$2:N184)</f>
        <v>14.904649703104591</v>
      </c>
      <c r="S184">
        <f>SUM(O$2:O184)</f>
        <v>2.7847444830579482</v>
      </c>
    </row>
    <row r="185" spans="1:19" x14ac:dyDescent="0.25">
      <c r="A185">
        <v>114.95947003400001</v>
      </c>
      <c r="B185">
        <v>10.084680000000001</v>
      </c>
      <c r="D185">
        <f t="shared" si="19"/>
        <v>0.35092447721179809</v>
      </c>
      <c r="E185">
        <v>0.59841</v>
      </c>
      <c r="G185">
        <f t="shared" si="20"/>
        <v>-3.7285013404825929E-2</v>
      </c>
      <c r="H185">
        <v>1.83447</v>
      </c>
      <c r="J185">
        <f t="shared" si="21"/>
        <v>0.17754872654155474</v>
      </c>
      <c r="K185">
        <f t="shared" si="15"/>
        <v>10.267626084514376</v>
      </c>
      <c r="M185">
        <f t="shared" si="16"/>
        <v>1.454558770942023E-2</v>
      </c>
      <c r="N185">
        <f t="shared" si="17"/>
        <v>7.6037569386177409E-2</v>
      </c>
      <c r="O185">
        <f t="shared" si="18"/>
        <v>7.3592774010100498E-3</v>
      </c>
      <c r="Q185">
        <f>SUM(M$2:M185)</f>
        <v>0.37153786912435049</v>
      </c>
      <c r="R185">
        <f>SUM(N$2:N185)</f>
        <v>14.980687272490767</v>
      </c>
      <c r="S185">
        <f>SUM(O$2:O185)</f>
        <v>2.792103760458958</v>
      </c>
    </row>
    <row r="186" spans="1:19" x14ac:dyDescent="0.25">
      <c r="A186">
        <v>115.163061142</v>
      </c>
      <c r="B186">
        <v>10.065060000000001</v>
      </c>
      <c r="D186">
        <f t="shared" si="19"/>
        <v>0.33130447721179834</v>
      </c>
      <c r="E186">
        <v>0.62783999999999995</v>
      </c>
      <c r="G186">
        <f t="shared" si="20"/>
        <v>-7.8550134048259723E-3</v>
      </c>
      <c r="H186">
        <v>1.8442799999999999</v>
      </c>
      <c r="J186">
        <f t="shared" si="21"/>
        <v>0.18735872654155461</v>
      </c>
      <c r="K186">
        <f t="shared" si="15"/>
        <v>10.251877125073243</v>
      </c>
      <c r="M186">
        <f t="shared" si="16"/>
        <v>1.3538231495211359E-2</v>
      </c>
      <c r="N186">
        <f t="shared" si="17"/>
        <v>7.5363574293101157E-2</v>
      </c>
      <c r="O186">
        <f t="shared" si="18"/>
        <v>7.6561169167237491E-3</v>
      </c>
      <c r="Q186">
        <f>SUM(M$2:M186)</f>
        <v>0.38507610061956188</v>
      </c>
      <c r="R186">
        <f>SUM(N$2:N186)</f>
        <v>15.056050846783869</v>
      </c>
      <c r="S186">
        <f>SUM(O$2:O186)</f>
        <v>2.7997598773756818</v>
      </c>
    </row>
    <row r="187" spans="1:19" x14ac:dyDescent="0.25">
      <c r="A187">
        <v>115.365208149</v>
      </c>
      <c r="B187">
        <v>9.8001900000000006</v>
      </c>
      <c r="D187">
        <f t="shared" si="19"/>
        <v>6.6434477211798182E-2</v>
      </c>
      <c r="E187">
        <v>0.58860000000000001</v>
      </c>
      <c r="G187">
        <f t="shared" si="20"/>
        <v>-4.7095013404825914E-2</v>
      </c>
      <c r="H187">
        <v>1.8638999999999999</v>
      </c>
      <c r="J187">
        <f t="shared" si="21"/>
        <v>0.20697872654155458</v>
      </c>
      <c r="K187">
        <f t="shared" si="15"/>
        <v>9.9932125568357648</v>
      </c>
      <c r="M187">
        <f t="shared" si="16"/>
        <v>2.778739416370499E-3</v>
      </c>
      <c r="N187">
        <f t="shared" si="17"/>
        <v>7.79609114957132E-2</v>
      </c>
      <c r="O187">
        <f t="shared" si="18"/>
        <v>8.6572510228024903E-3</v>
      </c>
      <c r="Q187">
        <f>SUM(M$2:M187)</f>
        <v>0.3878548400359324</v>
      </c>
      <c r="R187">
        <f>SUM(N$2:N187)</f>
        <v>15.134011758279582</v>
      </c>
      <c r="S187">
        <f>SUM(O$2:O187)</f>
        <v>2.8084171283984842</v>
      </c>
    </row>
    <row r="188" spans="1:19" x14ac:dyDescent="0.25">
      <c r="A188">
        <v>115.569724083</v>
      </c>
      <c r="B188">
        <v>9.6628500000000006</v>
      </c>
      <c r="D188">
        <f t="shared" si="19"/>
        <v>-7.0905522788201836E-2</v>
      </c>
      <c r="E188">
        <v>0.51993</v>
      </c>
      <c r="G188">
        <f t="shared" si="20"/>
        <v>-0.11576501340482592</v>
      </c>
      <c r="H188">
        <v>1.85409</v>
      </c>
      <c r="J188">
        <f t="shared" si="21"/>
        <v>0.19716872654155471</v>
      </c>
      <c r="K188">
        <f t="shared" si="15"/>
        <v>9.8528496921195341</v>
      </c>
      <c r="M188">
        <f t="shared" si="16"/>
        <v>-2.7600185544237798E-3</v>
      </c>
      <c r="N188">
        <f t="shared" si="17"/>
        <v>7.2171004462618135E-2</v>
      </c>
      <c r="O188">
        <f t="shared" si="18"/>
        <v>7.6748512980056409E-3</v>
      </c>
      <c r="Q188">
        <f>SUM(M$2:M188)</f>
        <v>0.38509482148150864</v>
      </c>
      <c r="R188">
        <f>SUM(N$2:N188)</f>
        <v>15.2061827627422</v>
      </c>
      <c r="S188">
        <f>SUM(O$2:O188)</f>
        <v>2.8160919796964898</v>
      </c>
    </row>
    <row r="189" spans="1:19" x14ac:dyDescent="0.25">
      <c r="A189">
        <v>115.767019033</v>
      </c>
      <c r="B189">
        <v>9.5647500000000001</v>
      </c>
      <c r="D189">
        <f t="shared" si="19"/>
        <v>-0.16900552278820236</v>
      </c>
      <c r="E189">
        <v>0.60821999999999998</v>
      </c>
      <c r="G189">
        <f t="shared" si="20"/>
        <v>-2.7475013404825943E-2</v>
      </c>
      <c r="H189">
        <v>1.7756099999999999</v>
      </c>
      <c r="J189">
        <f t="shared" si="21"/>
        <v>0.1186887265415546</v>
      </c>
      <c r="K189">
        <f t="shared" si="15"/>
        <v>9.7471618947773724</v>
      </c>
      <c r="M189">
        <f t="shared" si="16"/>
        <v>-6.5759989169344932E-3</v>
      </c>
      <c r="N189">
        <f t="shared" si="17"/>
        <v>6.9088922327887034E-2</v>
      </c>
      <c r="O189">
        <f t="shared" si="18"/>
        <v>4.6181741537980135E-3</v>
      </c>
      <c r="Q189">
        <f>SUM(M$2:M189)</f>
        <v>0.37851882256457414</v>
      </c>
      <c r="R189">
        <f>SUM(N$2:N189)</f>
        <v>15.275271685070088</v>
      </c>
      <c r="S189">
        <f>SUM(O$2:O189)</f>
        <v>2.8207101538502877</v>
      </c>
    </row>
    <row r="190" spans="1:19" x14ac:dyDescent="0.25">
      <c r="A190">
        <v>115.964275122</v>
      </c>
      <c r="B190">
        <v>9.3881700000000006</v>
      </c>
      <c r="D190">
        <f t="shared" si="19"/>
        <v>-0.34558552278820187</v>
      </c>
      <c r="E190">
        <v>0.61802999999999997</v>
      </c>
      <c r="G190">
        <f t="shared" si="20"/>
        <v>-1.7665013404825958E-2</v>
      </c>
      <c r="H190">
        <v>1.71675</v>
      </c>
      <c r="J190">
        <f t="shared" si="21"/>
        <v>5.9828726541554689E-2</v>
      </c>
      <c r="K190">
        <f t="shared" si="15"/>
        <v>9.5638343561722152</v>
      </c>
      <c r="M190">
        <f t="shared" si="16"/>
        <v>-1.4442999343900868E-2</v>
      </c>
      <c r="N190">
        <f t="shared" si="17"/>
        <v>7.1747852524591649E-2</v>
      </c>
      <c r="O190">
        <f t="shared" si="18"/>
        <v>2.5004122024975027E-3</v>
      </c>
      <c r="Q190">
        <f>SUM(M$2:M190)</f>
        <v>0.36407582322067328</v>
      </c>
      <c r="R190">
        <f>SUM(N$2:N190)</f>
        <v>15.347019537594679</v>
      </c>
      <c r="S190">
        <f>SUM(O$2:O190)</f>
        <v>2.8232105660527851</v>
      </c>
    </row>
    <row r="191" spans="1:19" x14ac:dyDescent="0.25">
      <c r="A191">
        <v>116.168708086</v>
      </c>
      <c r="B191">
        <v>10.045439999999999</v>
      </c>
      <c r="D191">
        <f t="shared" si="19"/>
        <v>0.31168447721179682</v>
      </c>
      <c r="E191">
        <v>0.60821999999999998</v>
      </c>
      <c r="G191">
        <f t="shared" si="20"/>
        <v>-2.7475013404825943E-2</v>
      </c>
      <c r="H191">
        <v>1.8148500000000001</v>
      </c>
      <c r="J191">
        <f t="shared" si="21"/>
        <v>0.15792872654155476</v>
      </c>
      <c r="K191">
        <f t="shared" si="15"/>
        <v>10.226166284805855</v>
      </c>
      <c r="M191">
        <f t="shared" si="16"/>
        <v>1.2981735275726708E-2</v>
      </c>
      <c r="N191">
        <f t="shared" si="17"/>
        <v>7.5588949683699252E-2</v>
      </c>
      <c r="O191">
        <f t="shared" si="18"/>
        <v>6.5777703744994255E-3</v>
      </c>
      <c r="Q191">
        <f>SUM(M$2:M191)</f>
        <v>0.37705755849639999</v>
      </c>
      <c r="R191">
        <f>SUM(N$2:N191)</f>
        <v>15.422608487278378</v>
      </c>
      <c r="S191">
        <f>SUM(O$2:O191)</f>
        <v>2.8297883364272844</v>
      </c>
    </row>
    <row r="192" spans="1:19" x14ac:dyDescent="0.25">
      <c r="A192">
        <v>116.372792006</v>
      </c>
      <c r="B192">
        <v>10.172969999999999</v>
      </c>
      <c r="D192">
        <f t="shared" si="19"/>
        <v>0.43921447721179696</v>
      </c>
      <c r="E192">
        <v>0.57879000000000003</v>
      </c>
      <c r="G192">
        <f t="shared" si="20"/>
        <v>-5.6905013404825899E-2</v>
      </c>
      <c r="H192">
        <v>1.85409</v>
      </c>
      <c r="J192">
        <f t="shared" si="21"/>
        <v>0.19716872654155471</v>
      </c>
      <c r="K192">
        <f t="shared" si="15"/>
        <v>10.356735306702591</v>
      </c>
      <c r="M192">
        <f t="shared" si="16"/>
        <v>1.6755152507149366E-2</v>
      </c>
      <c r="N192">
        <f t="shared" si="17"/>
        <v>7.072981953871299E-2</v>
      </c>
      <c r="O192">
        <f t="shared" si="18"/>
        <v>7.5215919653102148E-3</v>
      </c>
      <c r="Q192">
        <f>SUM(M$2:M192)</f>
        <v>0.39381271100354936</v>
      </c>
      <c r="R192">
        <f>SUM(N$2:N192)</f>
        <v>15.49333830681709</v>
      </c>
      <c r="S192">
        <f>SUM(O$2:O192)</f>
        <v>2.8373099283925947</v>
      </c>
    </row>
    <row r="193" spans="1:19" x14ac:dyDescent="0.25">
      <c r="A193">
        <v>116.56810712799999</v>
      </c>
      <c r="B193">
        <v>10.15335</v>
      </c>
      <c r="D193">
        <f t="shared" si="19"/>
        <v>0.41959447721179721</v>
      </c>
      <c r="E193">
        <v>0.59841</v>
      </c>
      <c r="G193">
        <f t="shared" si="20"/>
        <v>-3.7285013404825929E-2</v>
      </c>
      <c r="H193">
        <v>1.8246599999999999</v>
      </c>
      <c r="J193">
        <f t="shared" si="21"/>
        <v>0.16773872654155464</v>
      </c>
      <c r="K193">
        <f t="shared" ref="K193:K256" si="22">SQRT(B193^2+E193^2+H193^2)</f>
        <v>10.333343837606488</v>
      </c>
      <c r="M193">
        <f t="shared" si="16"/>
        <v>1.622851824091814E-2</v>
      </c>
      <c r="N193">
        <f t="shared" si="17"/>
        <v>7.0571777517764583E-2</v>
      </c>
      <c r="O193">
        <f t="shared" si="18"/>
        <v>6.4875758171953936E-3</v>
      </c>
      <c r="Q193">
        <f>SUM(M$2:M193)</f>
        <v>0.41004122924446751</v>
      </c>
      <c r="R193">
        <f>SUM(N$2:N193)</f>
        <v>15.563910084334855</v>
      </c>
      <c r="S193">
        <f>SUM(O$2:O193)</f>
        <v>2.8437975042097903</v>
      </c>
    </row>
    <row r="194" spans="1:19" x14ac:dyDescent="0.25">
      <c r="A194">
        <v>116.764770985</v>
      </c>
      <c r="B194">
        <v>9.9080999999999992</v>
      </c>
      <c r="D194">
        <f t="shared" si="19"/>
        <v>0.1743444772117968</v>
      </c>
      <c r="E194">
        <v>0.60821999999999998</v>
      </c>
      <c r="G194">
        <f t="shared" si="20"/>
        <v>-2.7475013404825943E-2</v>
      </c>
      <c r="H194">
        <v>1.7658</v>
      </c>
      <c r="J194">
        <f t="shared" si="21"/>
        <v>0.10887872654155473</v>
      </c>
      <c r="K194">
        <f t="shared" si="22"/>
        <v>10.08258036508512</v>
      </c>
      <c r="M194">
        <f t="shared" ref="M194:M257" si="23">D194*($A195-$A194)^2</f>
        <v>6.7949586836522887E-3</v>
      </c>
      <c r="N194">
        <f t="shared" ref="N194:N257" si="24">H194*($A195-$A194)^2</f>
        <v>6.8820866800484728E-2</v>
      </c>
      <c r="O194">
        <f t="shared" ref="O194:O257" si="25">J194*($A195-$A194)^2</f>
        <v>4.243475102912413E-3</v>
      </c>
      <c r="Q194">
        <f>SUM(M$2:M194)</f>
        <v>0.41683618792811977</v>
      </c>
      <c r="R194">
        <f>SUM(N$2:N194)</f>
        <v>15.63273095113534</v>
      </c>
      <c r="S194">
        <f>SUM(O$2:O194)</f>
        <v>2.8480409793127026</v>
      </c>
    </row>
    <row r="195" spans="1:19" x14ac:dyDescent="0.25">
      <c r="A195">
        <v>116.962190151</v>
      </c>
      <c r="B195">
        <v>9.7020900000000001</v>
      </c>
      <c r="D195">
        <f t="shared" ref="D195:D258" si="26">B195-$C$2</f>
        <v>-3.1665522788202338E-2</v>
      </c>
      <c r="E195">
        <v>0.56898000000000004</v>
      </c>
      <c r="G195">
        <f t="shared" ref="G195:G258" si="27">E195-$F$2</f>
        <v>-6.6715013404825885E-2</v>
      </c>
      <c r="H195">
        <v>1.8442799999999999</v>
      </c>
      <c r="J195">
        <f t="shared" ref="J195:J258" si="28">H195-$I$2</f>
        <v>0.18735872654155461</v>
      </c>
      <c r="K195">
        <f t="shared" si="22"/>
        <v>9.8922018442255819</v>
      </c>
      <c r="M195">
        <f t="shared" si="23"/>
        <v>-1.2343034213832191E-3</v>
      </c>
      <c r="N195">
        <f t="shared" si="24"/>
        <v>7.1888947774983974E-2</v>
      </c>
      <c r="O195">
        <f t="shared" si="25"/>
        <v>7.3031327713434643E-3</v>
      </c>
      <c r="Q195">
        <f>SUM(M$2:M195)</f>
        <v>0.41560188450673657</v>
      </c>
      <c r="R195">
        <f>SUM(N$2:N195)</f>
        <v>15.704619898910323</v>
      </c>
      <c r="S195">
        <f>SUM(O$2:O195)</f>
        <v>2.8553441120840461</v>
      </c>
    </row>
    <row r="196" spans="1:19" x14ac:dyDescent="0.25">
      <c r="A196">
        <v>117.159622192</v>
      </c>
      <c r="B196">
        <v>9.4960799999999992</v>
      </c>
      <c r="D196">
        <f t="shared" si="26"/>
        <v>-0.23767552278820325</v>
      </c>
      <c r="E196">
        <v>0.57879000000000003</v>
      </c>
      <c r="G196">
        <f t="shared" si="27"/>
        <v>-5.6905013404825899E-2</v>
      </c>
      <c r="H196">
        <v>1.80504</v>
      </c>
      <c r="J196">
        <f t="shared" si="28"/>
        <v>0.14811872654155467</v>
      </c>
      <c r="K196">
        <f t="shared" si="22"/>
        <v>9.6834241171240656</v>
      </c>
      <c r="M196">
        <f t="shared" si="23"/>
        <v>-9.2744788103408596E-3</v>
      </c>
      <c r="N196">
        <f t="shared" si="24"/>
        <v>7.0435546056358878E-2</v>
      </c>
      <c r="O196">
        <f t="shared" si="25"/>
        <v>5.7798294692233418E-3</v>
      </c>
      <c r="Q196">
        <f>SUM(M$2:M196)</f>
        <v>0.40632740569639569</v>
      </c>
      <c r="R196">
        <f>SUM(N$2:N196)</f>
        <v>15.775055444966682</v>
      </c>
      <c r="S196">
        <f>SUM(O$2:O196)</f>
        <v>2.8611239415532697</v>
      </c>
    </row>
    <row r="197" spans="1:19" x14ac:dyDescent="0.25">
      <c r="A197">
        <v>117.357161045</v>
      </c>
      <c r="B197">
        <v>9.3096899999999998</v>
      </c>
      <c r="D197">
        <f t="shared" si="26"/>
        <v>-0.42406552278820264</v>
      </c>
      <c r="E197">
        <v>0.60821999999999998</v>
      </c>
      <c r="G197">
        <f t="shared" si="27"/>
        <v>-2.7475013404825943E-2</v>
      </c>
      <c r="H197">
        <v>1.85409</v>
      </c>
      <c r="J197">
        <f t="shared" si="28"/>
        <v>0.19716872654155471</v>
      </c>
      <c r="K197">
        <f t="shared" si="22"/>
        <v>9.5119876572985511</v>
      </c>
      <c r="M197">
        <f t="shared" si="23"/>
        <v>-1.6500214897073311E-2</v>
      </c>
      <c r="N197">
        <f t="shared" si="24"/>
        <v>7.2141878541241641E-2</v>
      </c>
      <c r="O197">
        <f t="shared" si="25"/>
        <v>7.6717539721869637E-3</v>
      </c>
      <c r="Q197">
        <f>SUM(M$2:M197)</f>
        <v>0.38982719079932238</v>
      </c>
      <c r="R197">
        <f>SUM(N$2:N197)</f>
        <v>15.847197323507924</v>
      </c>
      <c r="S197">
        <f>SUM(O$2:O197)</f>
        <v>2.8687956955254568</v>
      </c>
    </row>
    <row r="198" spans="1:19" x14ac:dyDescent="0.25">
      <c r="A198">
        <v>117.55441618</v>
      </c>
      <c r="B198">
        <v>9.5157000000000007</v>
      </c>
      <c r="D198">
        <f t="shared" si="26"/>
        <v>-0.21805552278820173</v>
      </c>
      <c r="E198">
        <v>0.62783999999999995</v>
      </c>
      <c r="G198">
        <f t="shared" si="27"/>
        <v>-7.8550134048259723E-3</v>
      </c>
      <c r="H198">
        <v>1.7952300000000001</v>
      </c>
      <c r="J198">
        <f t="shared" si="28"/>
        <v>0.13830872654155479</v>
      </c>
      <c r="K198">
        <f t="shared" si="22"/>
        <v>9.7038951101348996</v>
      </c>
      <c r="M198">
        <f t="shared" si="23"/>
        <v>-8.5134559425186843E-3</v>
      </c>
      <c r="N198">
        <f t="shared" si="24"/>
        <v>7.0090458229452215E-2</v>
      </c>
      <c r="O198">
        <f t="shared" si="25"/>
        <v>5.3999331675771761E-3</v>
      </c>
      <c r="Q198">
        <f>SUM(M$2:M198)</f>
        <v>0.3813137348568037</v>
      </c>
      <c r="R198">
        <f>SUM(N$2:N198)</f>
        <v>15.917287781737377</v>
      </c>
      <c r="S198">
        <f>SUM(O$2:O198)</f>
        <v>2.8741956286930339</v>
      </c>
    </row>
    <row r="199" spans="1:19" x14ac:dyDescent="0.25">
      <c r="A199">
        <v>117.75200820000001</v>
      </c>
      <c r="B199">
        <v>9.8786699999999996</v>
      </c>
      <c r="D199">
        <f t="shared" si="26"/>
        <v>0.14491447721179718</v>
      </c>
      <c r="E199">
        <v>0.56898000000000004</v>
      </c>
      <c r="G199">
        <f t="shared" si="27"/>
        <v>-6.6715013404825885E-2</v>
      </c>
      <c r="H199">
        <v>1.8638999999999999</v>
      </c>
      <c r="J199">
        <f t="shared" si="28"/>
        <v>0.20697872654155458</v>
      </c>
      <c r="K199">
        <f t="shared" si="22"/>
        <v>10.06906065228033</v>
      </c>
      <c r="M199">
        <f t="shared" si="23"/>
        <v>5.6486127322031123E-3</v>
      </c>
      <c r="N199">
        <f t="shared" si="24"/>
        <v>7.265284652109473E-2</v>
      </c>
      <c r="O199">
        <f t="shared" si="25"/>
        <v>8.067811391466926E-3</v>
      </c>
      <c r="Q199">
        <f>SUM(M$2:M199)</f>
        <v>0.38696234758900683</v>
      </c>
      <c r="R199">
        <f>SUM(N$2:N199)</f>
        <v>15.989940628258472</v>
      </c>
      <c r="S199">
        <f>SUM(O$2:O199)</f>
        <v>2.8822634400845009</v>
      </c>
    </row>
    <row r="200" spans="1:19" x14ac:dyDescent="0.25">
      <c r="A200">
        <v>117.94943904900001</v>
      </c>
      <c r="B200">
        <v>9.9767700000000001</v>
      </c>
      <c r="D200">
        <f t="shared" si="26"/>
        <v>0.2430144772117977</v>
      </c>
      <c r="E200">
        <v>0.53954999999999997</v>
      </c>
      <c r="G200">
        <f t="shared" si="27"/>
        <v>-9.6145013404825952E-2</v>
      </c>
      <c r="H200">
        <v>1.8246599999999999</v>
      </c>
      <c r="J200">
        <f t="shared" si="28"/>
        <v>0.16773872654155464</v>
      </c>
      <c r="K200">
        <f t="shared" si="22"/>
        <v>10.156595785547438</v>
      </c>
      <c r="M200">
        <f t="shared" si="23"/>
        <v>9.7071696087129688E-3</v>
      </c>
      <c r="N200">
        <f t="shared" si="24"/>
        <v>7.2885715704900891E-2</v>
      </c>
      <c r="O200">
        <f t="shared" si="25"/>
        <v>6.7002932795204948E-3</v>
      </c>
      <c r="Q200">
        <f>SUM(M$2:M200)</f>
        <v>0.39666951719771981</v>
      </c>
      <c r="R200">
        <f>SUM(N$2:N200)</f>
        <v>16.062826343963373</v>
      </c>
      <c r="S200">
        <f>SUM(O$2:O200)</f>
        <v>2.8889637333640215</v>
      </c>
    </row>
    <row r="201" spans="1:19" x14ac:dyDescent="0.25">
      <c r="A201">
        <v>118.149301052</v>
      </c>
      <c r="B201">
        <v>9.9080999999999992</v>
      </c>
      <c r="D201">
        <f t="shared" si="26"/>
        <v>0.1743444772117968</v>
      </c>
      <c r="E201">
        <v>0.52973999999999999</v>
      </c>
      <c r="G201">
        <f t="shared" si="27"/>
        <v>-0.10595501340482594</v>
      </c>
      <c r="H201">
        <v>1.7952300000000001</v>
      </c>
      <c r="J201">
        <f t="shared" si="28"/>
        <v>0.13830872654155479</v>
      </c>
      <c r="K201">
        <f t="shared" si="22"/>
        <v>10.083348691307863</v>
      </c>
      <c r="M201">
        <f t="shared" si="23"/>
        <v>7.2495510504365862E-3</v>
      </c>
      <c r="N201">
        <f t="shared" si="24"/>
        <v>7.4648831671707563E-2</v>
      </c>
      <c r="O201">
        <f t="shared" si="25"/>
        <v>5.7511209406754318E-3</v>
      </c>
      <c r="Q201">
        <f>SUM(M$2:M201)</f>
        <v>0.40391906824815638</v>
      </c>
      <c r="R201">
        <f>SUM(N$2:N201)</f>
        <v>16.137475175635082</v>
      </c>
      <c r="S201">
        <f>SUM(O$2:O201)</f>
        <v>2.8947148543046968</v>
      </c>
    </row>
    <row r="202" spans="1:19" x14ac:dyDescent="0.25">
      <c r="A202">
        <v>118.353217125</v>
      </c>
      <c r="B202">
        <v>9.81</v>
      </c>
      <c r="D202">
        <f t="shared" si="26"/>
        <v>7.6244477211798056E-2</v>
      </c>
      <c r="E202">
        <v>0.57879000000000003</v>
      </c>
      <c r="G202">
        <f t="shared" si="27"/>
        <v>-5.6905013404825899E-2</v>
      </c>
      <c r="H202">
        <v>1.7952300000000001</v>
      </c>
      <c r="J202">
        <f t="shared" si="28"/>
        <v>0.13830872654155479</v>
      </c>
      <c r="K202">
        <f t="shared" si="22"/>
        <v>9.9896921182286693</v>
      </c>
      <c r="M202">
        <f t="shared" si="23"/>
        <v>3.1453935593033825E-3</v>
      </c>
      <c r="N202">
        <f t="shared" si="24"/>
        <v>7.4060510163671781E-2</v>
      </c>
      <c r="O202">
        <f t="shared" si="25"/>
        <v>5.7057952728927878E-3</v>
      </c>
      <c r="Q202">
        <f>SUM(M$2:M202)</f>
        <v>0.40706446180745975</v>
      </c>
      <c r="R202">
        <f>SUM(N$2:N202)</f>
        <v>16.211535685798754</v>
      </c>
      <c r="S202">
        <f>SUM(O$2:O202)</f>
        <v>2.9004206495775895</v>
      </c>
    </row>
    <row r="203" spans="1:19" x14ac:dyDescent="0.25">
      <c r="A203">
        <v>118.55632805800001</v>
      </c>
      <c r="B203">
        <v>9.7020900000000001</v>
      </c>
      <c r="D203">
        <f t="shared" si="26"/>
        <v>-3.1665522788202338E-2</v>
      </c>
      <c r="E203">
        <v>0.53954999999999997</v>
      </c>
      <c r="G203">
        <f t="shared" si="27"/>
        <v>-9.6145013404825952E-2</v>
      </c>
      <c r="H203">
        <v>1.8246599999999999</v>
      </c>
      <c r="J203">
        <f t="shared" si="28"/>
        <v>0.16773872654155464</v>
      </c>
      <c r="K203">
        <f t="shared" si="22"/>
        <v>9.8869130008410604</v>
      </c>
      <c r="M203">
        <f t="shared" si="23"/>
        <v>-1.231041295601004E-3</v>
      </c>
      <c r="N203">
        <f t="shared" si="24"/>
        <v>7.0936198510141421E-2</v>
      </c>
      <c r="O203">
        <f t="shared" si="25"/>
        <v>6.5210765862078676E-3</v>
      </c>
      <c r="Q203">
        <f>SUM(M$2:M203)</f>
        <v>0.40583342051185878</v>
      </c>
      <c r="R203">
        <f>SUM(N$2:N203)</f>
        <v>16.282471884308897</v>
      </c>
      <c r="S203">
        <f>SUM(O$2:O203)</f>
        <v>2.9069417261637973</v>
      </c>
    </row>
    <row r="204" spans="1:19" x14ac:dyDescent="0.25">
      <c r="A204">
        <v>118.753499031</v>
      </c>
      <c r="B204">
        <v>9.5549400000000002</v>
      </c>
      <c r="D204">
        <f t="shared" si="26"/>
        <v>-0.17881552278820223</v>
      </c>
      <c r="E204">
        <v>0.58860000000000001</v>
      </c>
      <c r="G204">
        <f t="shared" si="27"/>
        <v>-4.7095013404825914E-2</v>
      </c>
      <c r="H204">
        <v>1.78542</v>
      </c>
      <c r="J204">
        <f t="shared" si="28"/>
        <v>0.1284987265415547</v>
      </c>
      <c r="K204">
        <f t="shared" si="22"/>
        <v>9.7381236868300256</v>
      </c>
      <c r="M204">
        <f t="shared" si="23"/>
        <v>-6.9827719986931668E-3</v>
      </c>
      <c r="N204">
        <f t="shared" si="24"/>
        <v>6.9720908942975196E-2</v>
      </c>
      <c r="O204">
        <f t="shared" si="25"/>
        <v>5.0178938358996792E-3</v>
      </c>
      <c r="Q204">
        <f>SUM(M$2:M204)</f>
        <v>0.3988506485131656</v>
      </c>
      <c r="R204">
        <f>SUM(N$2:N204)</f>
        <v>16.352192793251874</v>
      </c>
      <c r="S204">
        <f>SUM(O$2:O204)</f>
        <v>2.9119596199996969</v>
      </c>
    </row>
    <row r="205" spans="1:19" x14ac:dyDescent="0.25">
      <c r="A205">
        <v>118.951110125</v>
      </c>
      <c r="B205">
        <v>9.4666499999999996</v>
      </c>
      <c r="D205">
        <f t="shared" si="26"/>
        <v>-0.26710552278820288</v>
      </c>
      <c r="E205">
        <v>0.59841</v>
      </c>
      <c r="G205">
        <f t="shared" si="27"/>
        <v>-3.7285013404825929E-2</v>
      </c>
      <c r="H205">
        <v>1.78542</v>
      </c>
      <c r="J205">
        <f t="shared" si="28"/>
        <v>0.1284987265415547</v>
      </c>
      <c r="K205">
        <f t="shared" si="22"/>
        <v>9.652112790834968</v>
      </c>
      <c r="M205">
        <f t="shared" si="23"/>
        <v>-1.0434939380564274E-2</v>
      </c>
      <c r="N205">
        <f t="shared" si="24"/>
        <v>6.9750521345902788E-2</v>
      </c>
      <c r="O205">
        <f t="shared" si="25"/>
        <v>5.0200250745247813E-3</v>
      </c>
      <c r="Q205">
        <f>SUM(M$2:M205)</f>
        <v>0.38841570913260132</v>
      </c>
      <c r="R205">
        <f>SUM(N$2:N205)</f>
        <v>16.421943314597776</v>
      </c>
      <c r="S205">
        <f>SUM(O$2:O205)</f>
        <v>2.9169796450742216</v>
      </c>
    </row>
    <row r="206" spans="1:19" x14ac:dyDescent="0.25">
      <c r="A206">
        <v>119.14876318</v>
      </c>
      <c r="B206">
        <v>9.5157000000000007</v>
      </c>
      <c r="D206">
        <f t="shared" si="26"/>
        <v>-0.21805552278820173</v>
      </c>
      <c r="E206">
        <v>0.60821999999999998</v>
      </c>
      <c r="G206">
        <f t="shared" si="27"/>
        <v>-2.7475013404825943E-2</v>
      </c>
      <c r="H206">
        <v>1.7559899999999999</v>
      </c>
      <c r="J206">
        <f t="shared" si="28"/>
        <v>9.906872654155463E-2</v>
      </c>
      <c r="K206">
        <f t="shared" si="22"/>
        <v>9.6954617702562267</v>
      </c>
      <c r="M206">
        <f t="shared" si="23"/>
        <v>-8.5118945763417928E-3</v>
      </c>
      <c r="N206">
        <f t="shared" si="24"/>
        <v>6.854585275342151E-2</v>
      </c>
      <c r="O206">
        <f t="shared" si="25"/>
        <v>3.8671919213585414E-3</v>
      </c>
      <c r="Q206">
        <f>SUM(M$2:M206)</f>
        <v>0.37990381455625954</v>
      </c>
      <c r="R206">
        <f>SUM(N$2:N206)</f>
        <v>16.490489167351196</v>
      </c>
      <c r="S206">
        <f>SUM(O$2:O206)</f>
        <v>2.92084683699558</v>
      </c>
    </row>
    <row r="207" spans="1:19" x14ac:dyDescent="0.25">
      <c r="A207">
        <v>119.34633708</v>
      </c>
      <c r="B207">
        <v>9.6824700000000004</v>
      </c>
      <c r="D207">
        <f t="shared" si="26"/>
        <v>-5.1285522788202087E-2</v>
      </c>
      <c r="E207">
        <v>0.62783999999999995</v>
      </c>
      <c r="G207">
        <f t="shared" si="27"/>
        <v>-7.8550134048259723E-3</v>
      </c>
      <c r="H207">
        <v>1.80504</v>
      </c>
      <c r="J207">
        <f t="shared" si="28"/>
        <v>0.14811872654155467</v>
      </c>
      <c r="K207">
        <f t="shared" si="22"/>
        <v>9.8692744296680708</v>
      </c>
      <c r="M207">
        <f t="shared" si="23"/>
        <v>-1.9954165542291468E-3</v>
      </c>
      <c r="N207">
        <f t="shared" si="24"/>
        <v>7.0230476384543217E-2</v>
      </c>
      <c r="O207">
        <f t="shared" si="25"/>
        <v>5.7630017764067664E-3</v>
      </c>
      <c r="Q207">
        <f>SUM(M$2:M207)</f>
        <v>0.37790839800203041</v>
      </c>
      <c r="R207">
        <f>SUM(N$2:N207)</f>
        <v>16.560719643735741</v>
      </c>
      <c r="S207">
        <f>SUM(O$2:O207)</f>
        <v>2.926609838771987</v>
      </c>
    </row>
    <row r="208" spans="1:19" x14ac:dyDescent="0.25">
      <c r="A208">
        <v>119.543588161</v>
      </c>
      <c r="B208">
        <v>9.8590499999999999</v>
      </c>
      <c r="D208">
        <f t="shared" si="26"/>
        <v>0.12529447721179743</v>
      </c>
      <c r="E208">
        <v>0.56898000000000004</v>
      </c>
      <c r="G208">
        <f t="shared" si="27"/>
        <v>-6.6715013404825885E-2</v>
      </c>
      <c r="H208">
        <v>1.83447</v>
      </c>
      <c r="J208">
        <f t="shared" si="28"/>
        <v>0.17754872654155474</v>
      </c>
      <c r="K208">
        <f t="shared" si="22"/>
        <v>10.044395717204694</v>
      </c>
      <c r="M208">
        <f t="shared" si="23"/>
        <v>4.8969713768086528E-3</v>
      </c>
      <c r="N208">
        <f t="shared" si="24"/>
        <v>7.1697869543194195E-2</v>
      </c>
      <c r="O208">
        <f t="shared" si="25"/>
        <v>6.9392606219434777E-3</v>
      </c>
      <c r="Q208">
        <f>SUM(M$2:M208)</f>
        <v>0.38280536937883908</v>
      </c>
      <c r="R208">
        <f>SUM(N$2:N208)</f>
        <v>16.632417513278934</v>
      </c>
      <c r="S208">
        <f>SUM(O$2:O208)</f>
        <v>2.9335490993939306</v>
      </c>
    </row>
    <row r="209" spans="1:19" x14ac:dyDescent="0.25">
      <c r="A209">
        <v>119.741284132</v>
      </c>
      <c r="B209">
        <v>9.8296200000000002</v>
      </c>
      <c r="D209">
        <f t="shared" si="26"/>
        <v>9.5864477211797805E-2</v>
      </c>
      <c r="E209">
        <v>0.59841</v>
      </c>
      <c r="G209">
        <f t="shared" si="27"/>
        <v>-3.7285013404825929E-2</v>
      </c>
      <c r="H209">
        <v>1.8442799999999999</v>
      </c>
      <c r="J209">
        <f t="shared" si="28"/>
        <v>0.18735872654155461</v>
      </c>
      <c r="K209">
        <f t="shared" si="22"/>
        <v>10.019026529104512</v>
      </c>
      <c r="M209">
        <f t="shared" si="23"/>
        <v>3.7356037710121353E-3</v>
      </c>
      <c r="N209">
        <f t="shared" si="24"/>
        <v>7.1867072383662745E-2</v>
      </c>
      <c r="O209">
        <f t="shared" si="25"/>
        <v>7.3009104702500601E-3</v>
      </c>
      <c r="Q209">
        <f>SUM(M$2:M209)</f>
        <v>0.3865409731498512</v>
      </c>
      <c r="R209">
        <f>SUM(N$2:N209)</f>
        <v>16.704284585662599</v>
      </c>
      <c r="S209">
        <f>SUM(O$2:O209)</f>
        <v>2.9408500098641808</v>
      </c>
    </row>
    <row r="210" spans="1:19" x14ac:dyDescent="0.25">
      <c r="A210">
        <v>119.938686132</v>
      </c>
      <c r="B210">
        <v>9.81</v>
      </c>
      <c r="D210">
        <f t="shared" si="26"/>
        <v>7.6244477211798056E-2</v>
      </c>
      <c r="E210">
        <v>0.60821999999999998</v>
      </c>
      <c r="G210">
        <f t="shared" si="27"/>
        <v>-2.7475013404825943E-2</v>
      </c>
      <c r="H210">
        <v>1.7952300000000001</v>
      </c>
      <c r="J210">
        <f t="shared" si="28"/>
        <v>0.13830872654155479</v>
      </c>
      <c r="K210">
        <f t="shared" si="22"/>
        <v>9.9914404527725633</v>
      </c>
      <c r="M210">
        <f t="shared" si="23"/>
        <v>3.1807377921123617E-3</v>
      </c>
      <c r="N210">
        <f t="shared" si="24"/>
        <v>7.4892715057534517E-2</v>
      </c>
      <c r="O210">
        <f t="shared" si="25"/>
        <v>5.7699102882901492E-3</v>
      </c>
      <c r="Q210">
        <f>SUM(M$2:M210)</f>
        <v>0.38972171094196356</v>
      </c>
      <c r="R210">
        <f>SUM(N$2:N210)</f>
        <v>16.779177300720132</v>
      </c>
      <c r="S210">
        <f>SUM(O$2:O210)</f>
        <v>2.9466199201524708</v>
      </c>
    </row>
    <row r="211" spans="1:19" x14ac:dyDescent="0.25">
      <c r="A211">
        <v>120.142935038</v>
      </c>
      <c r="B211">
        <v>9.7707599999999992</v>
      </c>
      <c r="D211">
        <f t="shared" si="26"/>
        <v>3.7004477211796782E-2</v>
      </c>
      <c r="E211">
        <v>0.60821999999999998</v>
      </c>
      <c r="G211">
        <f t="shared" si="27"/>
        <v>-2.7475013404825943E-2</v>
      </c>
      <c r="H211">
        <v>1.7559899999999999</v>
      </c>
      <c r="J211">
        <f t="shared" si="28"/>
        <v>9.906872654155463E-2</v>
      </c>
      <c r="K211">
        <f t="shared" si="22"/>
        <v>9.9459129005888638</v>
      </c>
      <c r="M211">
        <f t="shared" si="23"/>
        <v>1.7760372153288208E-3</v>
      </c>
      <c r="N211">
        <f t="shared" si="24"/>
        <v>8.4279087957254903E-2</v>
      </c>
      <c r="O211">
        <f t="shared" si="25"/>
        <v>4.7548231584513103E-3</v>
      </c>
      <c r="Q211">
        <f>SUM(M$2:M211)</f>
        <v>0.39149774815729238</v>
      </c>
      <c r="R211">
        <f>SUM(N$2:N211)</f>
        <v>16.863456388677388</v>
      </c>
      <c r="S211">
        <f>SUM(O$2:O211)</f>
        <v>2.9513747433109221</v>
      </c>
    </row>
    <row r="212" spans="1:19" x14ac:dyDescent="0.25">
      <c r="A212">
        <v>120.36201310200001</v>
      </c>
      <c r="B212">
        <v>9.7903800000000007</v>
      </c>
      <c r="D212">
        <f t="shared" si="26"/>
        <v>5.6624477211798308E-2</v>
      </c>
      <c r="E212">
        <v>0.57879000000000003</v>
      </c>
      <c r="G212">
        <f t="shared" si="27"/>
        <v>-5.6905013404825899E-2</v>
      </c>
      <c r="H212">
        <v>1.78542</v>
      </c>
      <c r="J212">
        <f t="shared" si="28"/>
        <v>0.1284987265415547</v>
      </c>
      <c r="K212">
        <f t="shared" si="22"/>
        <v>9.9686640521636605</v>
      </c>
      <c r="M212">
        <f t="shared" si="23"/>
        <v>2.2916049962900245E-3</v>
      </c>
      <c r="N212">
        <f t="shared" si="24"/>
        <v>7.2256338494258679E-2</v>
      </c>
      <c r="O212">
        <f t="shared" si="25"/>
        <v>5.2003716106393772E-3</v>
      </c>
      <c r="Q212">
        <f>SUM(M$2:M212)</f>
        <v>0.39378935315358238</v>
      </c>
      <c r="R212">
        <f>SUM(N$2:N212)</f>
        <v>16.935712727171648</v>
      </c>
      <c r="S212">
        <f>SUM(O$2:O212)</f>
        <v>2.9565751149215616</v>
      </c>
    </row>
    <row r="213" spans="1:19" x14ac:dyDescent="0.25">
      <c r="A213">
        <v>120.563185215</v>
      </c>
      <c r="B213">
        <v>9.6334199999999992</v>
      </c>
      <c r="D213">
        <f t="shared" si="26"/>
        <v>-0.10033552278820324</v>
      </c>
      <c r="E213">
        <v>0.58860000000000001</v>
      </c>
      <c r="G213">
        <f t="shared" si="27"/>
        <v>-4.7095013404825914E-2</v>
      </c>
      <c r="H213">
        <v>1.8148500000000001</v>
      </c>
      <c r="J213">
        <f t="shared" si="28"/>
        <v>0.15792872654155476</v>
      </c>
      <c r="K213">
        <f t="shared" si="22"/>
        <v>9.8205351880078293</v>
      </c>
      <c r="M213">
        <f t="shared" si="23"/>
        <v>-3.8584234812249867E-3</v>
      </c>
      <c r="N213">
        <f t="shared" si="24"/>
        <v>6.9790435733140657E-2</v>
      </c>
      <c r="O213">
        <f t="shared" si="25"/>
        <v>6.0731821583685274E-3</v>
      </c>
      <c r="Q213">
        <f>SUM(M$2:M213)</f>
        <v>0.38993092967235737</v>
      </c>
      <c r="R213">
        <f>SUM(N$2:N213)</f>
        <v>17.005503162904787</v>
      </c>
      <c r="S213">
        <f>SUM(O$2:O213)</f>
        <v>2.9626482970799302</v>
      </c>
    </row>
    <row r="214" spans="1:19" x14ac:dyDescent="0.25">
      <c r="A214">
        <v>120.75928521199999</v>
      </c>
      <c r="B214">
        <v>9.5451300000000003</v>
      </c>
      <c r="D214">
        <f t="shared" si="26"/>
        <v>-0.1886255227882021</v>
      </c>
      <c r="E214">
        <v>0.61802999999999997</v>
      </c>
      <c r="G214">
        <f t="shared" si="27"/>
        <v>-1.7665013404825958E-2</v>
      </c>
      <c r="H214">
        <v>1.7559899999999999</v>
      </c>
      <c r="J214">
        <f t="shared" si="28"/>
        <v>9.906872654155463E-2</v>
      </c>
      <c r="K214">
        <f t="shared" si="22"/>
        <v>9.7249662558746195</v>
      </c>
      <c r="M214">
        <f t="shared" si="23"/>
        <v>-7.3376027604834665E-3</v>
      </c>
      <c r="N214">
        <f t="shared" si="24"/>
        <v>6.8308661950530383E-2</v>
      </c>
      <c r="O214">
        <f t="shared" si="25"/>
        <v>3.8538101875276007E-3</v>
      </c>
      <c r="Q214">
        <f>SUM(M$2:M214)</f>
        <v>0.38259332691187392</v>
      </c>
      <c r="R214">
        <f>SUM(N$2:N214)</f>
        <v>17.073811824855319</v>
      </c>
      <c r="S214">
        <f>SUM(O$2:O214)</f>
        <v>2.9665021072674578</v>
      </c>
    </row>
    <row r="215" spans="1:19" x14ac:dyDescent="0.25">
      <c r="A215">
        <v>120.95651698099999</v>
      </c>
      <c r="B215">
        <v>9.3979800000000004</v>
      </c>
      <c r="D215">
        <f t="shared" si="26"/>
        <v>-0.335775522788202</v>
      </c>
      <c r="E215">
        <v>0.64746000000000004</v>
      </c>
      <c r="G215">
        <f t="shared" si="27"/>
        <v>1.1764986595174109E-2</v>
      </c>
      <c r="H215">
        <v>1.80504</v>
      </c>
      <c r="J215">
        <f t="shared" si="28"/>
        <v>0.14811872654155467</v>
      </c>
      <c r="K215">
        <f t="shared" si="22"/>
        <v>9.5916318702085306</v>
      </c>
      <c r="M215">
        <f t="shared" si="23"/>
        <v>-1.3071646814867069E-2</v>
      </c>
      <c r="N215">
        <f t="shared" si="24"/>
        <v>7.0269700336646146E-2</v>
      </c>
      <c r="O215">
        <f t="shared" si="25"/>
        <v>5.7662204318578436E-3</v>
      </c>
      <c r="Q215">
        <f>SUM(M$2:M215)</f>
        <v>0.36952168009700687</v>
      </c>
      <c r="R215">
        <f>SUM(N$2:N215)</f>
        <v>17.144081525191964</v>
      </c>
      <c r="S215">
        <f>SUM(O$2:O215)</f>
        <v>2.9722683276993158</v>
      </c>
    </row>
    <row r="216" spans="1:19" x14ac:dyDescent="0.25">
      <c r="A216">
        <v>121.153823137</v>
      </c>
      <c r="B216">
        <v>9.9571500000000004</v>
      </c>
      <c r="D216">
        <f t="shared" si="26"/>
        <v>0.22339447721179795</v>
      </c>
      <c r="E216">
        <v>0.59841</v>
      </c>
      <c r="G216">
        <f t="shared" si="27"/>
        <v>-3.7285013404825929E-2</v>
      </c>
      <c r="H216">
        <v>1.7952300000000001</v>
      </c>
      <c r="J216">
        <f t="shared" si="28"/>
        <v>0.13830872654155479</v>
      </c>
      <c r="K216">
        <f t="shared" si="22"/>
        <v>10.135372780687447</v>
      </c>
      <c r="M216">
        <f t="shared" si="23"/>
        <v>8.7294816107388595E-3</v>
      </c>
      <c r="N216">
        <f t="shared" si="24"/>
        <v>7.0151363935415503E-2</v>
      </c>
      <c r="O216">
        <f t="shared" si="25"/>
        <v>5.4046254859045758E-3</v>
      </c>
      <c r="Q216">
        <f>SUM(M$2:M216)</f>
        <v>0.37825116170774575</v>
      </c>
      <c r="R216">
        <f>SUM(N$2:N216)</f>
        <v>17.214232889127381</v>
      </c>
      <c r="S216">
        <f>SUM(O$2:O216)</f>
        <v>2.9776729531852202</v>
      </c>
    </row>
    <row r="217" spans="1:19" x14ac:dyDescent="0.25">
      <c r="A217">
        <v>121.351500988</v>
      </c>
      <c r="B217">
        <v>10.24164</v>
      </c>
      <c r="D217">
        <f t="shared" si="26"/>
        <v>0.50788447721179786</v>
      </c>
      <c r="E217">
        <v>0.58860000000000001</v>
      </c>
      <c r="G217">
        <f t="shared" si="27"/>
        <v>-4.7095013404825914E-2</v>
      </c>
      <c r="H217">
        <v>1.85409</v>
      </c>
      <c r="J217">
        <f t="shared" si="28"/>
        <v>0.19716872654155471</v>
      </c>
      <c r="K217">
        <f t="shared" si="22"/>
        <v>10.424744101305317</v>
      </c>
      <c r="M217">
        <f t="shared" si="23"/>
        <v>1.977098779795243E-2</v>
      </c>
      <c r="N217">
        <f t="shared" si="24"/>
        <v>7.2176237729389886E-2</v>
      </c>
      <c r="O217">
        <f t="shared" si="25"/>
        <v>7.6754078171309466E-3</v>
      </c>
      <c r="Q217">
        <f>SUM(M$2:M217)</f>
        <v>0.3980221495056982</v>
      </c>
      <c r="R217">
        <f>SUM(N$2:N217)</f>
        <v>17.286409126856771</v>
      </c>
      <c r="S217">
        <f>SUM(O$2:O217)</f>
        <v>2.9853483610023512</v>
      </c>
    </row>
    <row r="218" spans="1:19" x14ac:dyDescent="0.25">
      <c r="A218">
        <v>121.548803091</v>
      </c>
      <c r="B218">
        <v>10.29069</v>
      </c>
      <c r="D218">
        <f t="shared" si="26"/>
        <v>0.55693447721179723</v>
      </c>
      <c r="E218">
        <v>0.61802999999999997</v>
      </c>
      <c r="G218">
        <f t="shared" si="27"/>
        <v>-1.7665013404825958E-2</v>
      </c>
      <c r="H218">
        <v>1.83447</v>
      </c>
      <c r="J218">
        <f t="shared" si="28"/>
        <v>0.17754872654155474</v>
      </c>
      <c r="K218">
        <f t="shared" si="22"/>
        <v>10.471176721739539</v>
      </c>
      <c r="M218">
        <f t="shared" si="23"/>
        <v>2.5261635223181499E-2</v>
      </c>
      <c r="N218">
        <f t="shared" si="24"/>
        <v>8.3208553005861802E-2</v>
      </c>
      <c r="O218">
        <f t="shared" si="25"/>
        <v>8.0533192821666318E-3</v>
      </c>
      <c r="Q218">
        <f>SUM(M$2:M218)</f>
        <v>0.42328378472887968</v>
      </c>
      <c r="R218">
        <f>SUM(N$2:N218)</f>
        <v>17.369617679862632</v>
      </c>
      <c r="S218">
        <f>SUM(O$2:O218)</f>
        <v>2.993401680284518</v>
      </c>
    </row>
    <row r="219" spans="1:19" x14ac:dyDescent="0.25">
      <c r="A219">
        <v>121.761778116</v>
      </c>
      <c r="B219">
        <v>10.09449</v>
      </c>
      <c r="D219">
        <f t="shared" si="26"/>
        <v>0.36073447721179797</v>
      </c>
      <c r="E219">
        <v>0.66708000000000001</v>
      </c>
      <c r="G219">
        <f t="shared" si="27"/>
        <v>3.138498659517408E-2</v>
      </c>
      <c r="H219">
        <v>1.80504</v>
      </c>
      <c r="J219">
        <f t="shared" si="28"/>
        <v>0.14811872654155467</v>
      </c>
      <c r="K219">
        <f t="shared" si="22"/>
        <v>10.276278192424531</v>
      </c>
      <c r="M219">
        <f t="shared" si="23"/>
        <v>1.4081159362527244E-2</v>
      </c>
      <c r="N219">
        <f t="shared" si="24"/>
        <v>7.045918120217011E-2</v>
      </c>
      <c r="O219">
        <f t="shared" si="25"/>
        <v>5.7817689318940763E-3</v>
      </c>
      <c r="Q219">
        <f>SUM(M$2:M219)</f>
        <v>0.43736494409140692</v>
      </c>
      <c r="R219">
        <f>SUM(N$2:N219)</f>
        <v>17.440076861064803</v>
      </c>
      <c r="S219">
        <f>SUM(O$2:O219)</f>
        <v>2.999183449216412</v>
      </c>
    </row>
    <row r="220" spans="1:19" x14ac:dyDescent="0.25">
      <c r="A220">
        <v>121.959350109</v>
      </c>
      <c r="B220">
        <v>9.9571500000000004</v>
      </c>
      <c r="D220">
        <f t="shared" si="26"/>
        <v>0.22339447721179795</v>
      </c>
      <c r="E220">
        <v>0.61802999999999997</v>
      </c>
      <c r="G220">
        <f t="shared" si="27"/>
        <v>-1.7665013404825958E-2</v>
      </c>
      <c r="H220">
        <v>1.7559899999999999</v>
      </c>
      <c r="J220">
        <f t="shared" si="28"/>
        <v>9.906872654155463E-2</v>
      </c>
      <c r="K220">
        <f t="shared" si="22"/>
        <v>10.129674135109186</v>
      </c>
      <c r="M220">
        <f t="shared" si="23"/>
        <v>8.7305555300553773E-3</v>
      </c>
      <c r="N220">
        <f t="shared" si="24"/>
        <v>6.8626442321074038E-2</v>
      </c>
      <c r="O220">
        <f t="shared" si="25"/>
        <v>3.8717385906675184E-3</v>
      </c>
      <c r="Q220">
        <f>SUM(M$2:M220)</f>
        <v>0.44609549962146228</v>
      </c>
      <c r="R220">
        <f>SUM(N$2:N220)</f>
        <v>17.508703303385875</v>
      </c>
      <c r="S220">
        <f>SUM(O$2:O220)</f>
        <v>3.0030551878070795</v>
      </c>
    </row>
    <row r="221" spans="1:19" x14ac:dyDescent="0.25">
      <c r="A221">
        <v>122.157040119</v>
      </c>
      <c r="B221">
        <v>9.7903800000000007</v>
      </c>
      <c r="D221">
        <f t="shared" si="26"/>
        <v>5.6624477211798308E-2</v>
      </c>
      <c r="E221">
        <v>0.58860000000000001</v>
      </c>
      <c r="G221">
        <f t="shared" si="27"/>
        <v>-4.7095013404825914E-2</v>
      </c>
      <c r="H221">
        <v>1.71675</v>
      </c>
      <c r="J221">
        <f t="shared" si="28"/>
        <v>5.9828726541554689E-2</v>
      </c>
      <c r="K221">
        <f t="shared" si="22"/>
        <v>9.9571693300304993</v>
      </c>
      <c r="M221">
        <f t="shared" si="23"/>
        <v>2.2057123750614787E-3</v>
      </c>
      <c r="N221">
        <f t="shared" si="24"/>
        <v>6.6873142258305984E-2</v>
      </c>
      <c r="O221">
        <f t="shared" si="25"/>
        <v>2.330528580833944E-3</v>
      </c>
      <c r="Q221">
        <f>SUM(M$2:M221)</f>
        <v>0.44830121199652373</v>
      </c>
      <c r="R221">
        <f>SUM(N$2:N221)</f>
        <v>17.575576445644181</v>
      </c>
      <c r="S221">
        <f>SUM(O$2:O221)</f>
        <v>3.0053857163879134</v>
      </c>
    </row>
    <row r="222" spans="1:19" x14ac:dyDescent="0.25">
      <c r="A222">
        <v>122.354406118</v>
      </c>
      <c r="B222">
        <v>9.4764599999999994</v>
      </c>
      <c r="D222">
        <f t="shared" si="26"/>
        <v>-0.257295522788203</v>
      </c>
      <c r="E222">
        <v>0.61802999999999997</v>
      </c>
      <c r="G222">
        <f t="shared" si="27"/>
        <v>-1.7665013404825958E-2</v>
      </c>
      <c r="H222">
        <v>1.7559899999999999</v>
      </c>
      <c r="J222">
        <f t="shared" si="28"/>
        <v>9.906872654155463E-2</v>
      </c>
      <c r="K222">
        <f t="shared" si="22"/>
        <v>9.6575750627473766</v>
      </c>
      <c r="M222">
        <f t="shared" si="23"/>
        <v>-1.0022107722468167E-2</v>
      </c>
      <c r="N222">
        <f t="shared" si="24"/>
        <v>6.8398861934583874E-2</v>
      </c>
      <c r="O222">
        <f t="shared" si="25"/>
        <v>3.8588990533834702E-3</v>
      </c>
      <c r="Q222">
        <f>SUM(M$2:M222)</f>
        <v>0.43827910427405559</v>
      </c>
      <c r="R222">
        <f>SUM(N$2:N222)</f>
        <v>17.643975307578764</v>
      </c>
      <c r="S222">
        <f>SUM(O$2:O222)</f>
        <v>3.0092446154412968</v>
      </c>
    </row>
    <row r="223" spans="1:19" x14ac:dyDescent="0.25">
      <c r="A223">
        <v>122.551768064</v>
      </c>
      <c r="B223">
        <v>9.2802600000000002</v>
      </c>
      <c r="D223">
        <f t="shared" si="26"/>
        <v>-0.45349552278820227</v>
      </c>
      <c r="E223">
        <v>0.65727000000000002</v>
      </c>
      <c r="G223">
        <f t="shared" si="27"/>
        <v>2.1574986595174095E-2</v>
      </c>
      <c r="H223">
        <v>1.6775100000000001</v>
      </c>
      <c r="J223">
        <f t="shared" si="28"/>
        <v>2.0588726541554747E-2</v>
      </c>
      <c r="K223">
        <f t="shared" si="22"/>
        <v>9.4535321081910961</v>
      </c>
      <c r="M223">
        <f t="shared" si="23"/>
        <v>-1.7697401784036931E-2</v>
      </c>
      <c r="N223">
        <f t="shared" si="24"/>
        <v>6.5463862320433289E-2</v>
      </c>
      <c r="O223">
        <f t="shared" si="25"/>
        <v>8.0346320419514075E-4</v>
      </c>
      <c r="Q223">
        <f>SUM(M$2:M223)</f>
        <v>0.42058170249001864</v>
      </c>
      <c r="R223">
        <f>SUM(N$2:N223)</f>
        <v>17.709439169899198</v>
      </c>
      <c r="S223">
        <f>SUM(O$2:O223)</f>
        <v>3.0100480786454922</v>
      </c>
    </row>
    <row r="224" spans="1:19" x14ac:dyDescent="0.25">
      <c r="A224">
        <v>122.74931407</v>
      </c>
      <c r="B224">
        <v>9.7413299999999996</v>
      </c>
      <c r="D224">
        <f t="shared" si="26"/>
        <v>7.5744772117971593E-3</v>
      </c>
      <c r="E224">
        <v>0.66708000000000001</v>
      </c>
      <c r="G224">
        <f t="shared" si="27"/>
        <v>3.138498659517408E-2</v>
      </c>
      <c r="H224">
        <v>1.7658</v>
      </c>
      <c r="J224">
        <f t="shared" si="28"/>
        <v>0.10887872654155473</v>
      </c>
      <c r="K224">
        <f t="shared" si="22"/>
        <v>9.9225276787369054</v>
      </c>
      <c r="M224">
        <f t="shared" si="23"/>
        <v>2.9546404819299192E-4</v>
      </c>
      <c r="N224">
        <f t="shared" si="24"/>
        <v>6.8880056234982945E-2</v>
      </c>
      <c r="O224">
        <f t="shared" si="25"/>
        <v>4.2471247066347374E-3</v>
      </c>
      <c r="Q224">
        <f>SUM(M$2:M224)</f>
        <v>0.42087716653821161</v>
      </c>
      <c r="R224">
        <f>SUM(N$2:N224)</f>
        <v>17.77831922613418</v>
      </c>
      <c r="S224">
        <f>SUM(O$2:O224)</f>
        <v>3.0142952033521269</v>
      </c>
    </row>
    <row r="225" spans="1:19" x14ac:dyDescent="0.25">
      <c r="A225">
        <v>122.94681811300001</v>
      </c>
      <c r="B225">
        <v>9.8198100000000004</v>
      </c>
      <c r="D225">
        <f t="shared" si="26"/>
        <v>8.6054477211797931E-2</v>
      </c>
      <c r="E225">
        <v>0.63765000000000005</v>
      </c>
      <c r="G225">
        <f t="shared" si="27"/>
        <v>1.9549865951741241E-3</v>
      </c>
      <c r="H225">
        <v>1.6775100000000001</v>
      </c>
      <c r="J225">
        <f t="shared" si="28"/>
        <v>2.0588726541554747E-2</v>
      </c>
      <c r="K225">
        <f t="shared" si="22"/>
        <v>9.982449887612761</v>
      </c>
      <c r="M225">
        <f t="shared" si="23"/>
        <v>3.360812772597809E-3</v>
      </c>
      <c r="N225">
        <f t="shared" si="24"/>
        <v>6.5514279057029903E-2</v>
      </c>
      <c r="O225">
        <f t="shared" si="25"/>
        <v>8.0408198822796637E-4</v>
      </c>
      <c r="Q225">
        <f>SUM(M$2:M225)</f>
        <v>0.42423797931080942</v>
      </c>
      <c r="R225">
        <f>SUM(N$2:N225)</f>
        <v>17.84383350519121</v>
      </c>
      <c r="S225">
        <f>SUM(O$2:O225)</f>
        <v>3.0150992853403547</v>
      </c>
    </row>
    <row r="226" spans="1:19" x14ac:dyDescent="0.25">
      <c r="A226">
        <v>123.144440174</v>
      </c>
      <c r="B226">
        <v>10.15335</v>
      </c>
      <c r="D226">
        <f t="shared" si="26"/>
        <v>0.41959447721179721</v>
      </c>
      <c r="E226">
        <v>0.60821999999999998</v>
      </c>
      <c r="G226">
        <f t="shared" si="27"/>
        <v>-2.7475013404825943E-2</v>
      </c>
      <c r="H226">
        <v>1.7952300000000001</v>
      </c>
      <c r="J226">
        <f t="shared" si="28"/>
        <v>0.13830872654155479</v>
      </c>
      <c r="K226">
        <f t="shared" si="22"/>
        <v>10.328760745791337</v>
      </c>
      <c r="M226">
        <f t="shared" si="23"/>
        <v>1.6159103649911889E-2</v>
      </c>
      <c r="N226">
        <f t="shared" si="24"/>
        <v>6.9136533536375402E-2</v>
      </c>
      <c r="O226">
        <f t="shared" si="25"/>
        <v>5.3264405735830942E-3</v>
      </c>
      <c r="Q226">
        <f>SUM(M$2:M226)</f>
        <v>0.44039708296072133</v>
      </c>
      <c r="R226">
        <f>SUM(N$2:N226)</f>
        <v>17.912970038727586</v>
      </c>
      <c r="S226">
        <f>SUM(O$2:O226)</f>
        <v>3.0204257259139378</v>
      </c>
    </row>
    <row r="227" spans="1:19" x14ac:dyDescent="0.25">
      <c r="A227">
        <v>123.34068298299999</v>
      </c>
      <c r="B227">
        <v>9.8688599999999997</v>
      </c>
      <c r="D227">
        <f t="shared" si="26"/>
        <v>0.1351044772117973</v>
      </c>
      <c r="E227">
        <v>0.68669999999999998</v>
      </c>
      <c r="G227">
        <f t="shared" si="27"/>
        <v>5.1004986595174051E-2</v>
      </c>
      <c r="H227">
        <v>1.6578900000000001</v>
      </c>
      <c r="J227">
        <f t="shared" si="28"/>
        <v>9.6872654155477633E-4</v>
      </c>
      <c r="K227">
        <f t="shared" si="22"/>
        <v>10.030680627041217</v>
      </c>
      <c r="M227">
        <f t="shared" si="23"/>
        <v>5.2753146570481075E-3</v>
      </c>
      <c r="N227">
        <f t="shared" si="24"/>
        <v>6.4734282662320217E-2</v>
      </c>
      <c r="O227">
        <f t="shared" si="25"/>
        <v>3.7825077516300105E-5</v>
      </c>
      <c r="Q227">
        <f>SUM(M$2:M227)</f>
        <v>0.44567239761776944</v>
      </c>
      <c r="R227">
        <f>SUM(N$2:N227)</f>
        <v>17.977704321389908</v>
      </c>
      <c r="S227">
        <f>SUM(O$2:O227)</f>
        <v>3.0204635509914541</v>
      </c>
    </row>
    <row r="228" spans="1:19" x14ac:dyDescent="0.25">
      <c r="A228">
        <v>123.53828406300001</v>
      </c>
      <c r="B228">
        <v>9.9179099999999991</v>
      </c>
      <c r="D228">
        <f t="shared" si="26"/>
        <v>0.18415447721179667</v>
      </c>
      <c r="E228">
        <v>0.66708000000000001</v>
      </c>
      <c r="G228">
        <f t="shared" si="27"/>
        <v>3.138498659517408E-2</v>
      </c>
      <c r="H228">
        <v>1.7265600000000001</v>
      </c>
      <c r="J228">
        <f t="shared" si="28"/>
        <v>6.9638726541554785E-2</v>
      </c>
      <c r="K228">
        <f t="shared" si="22"/>
        <v>10.089149811956405</v>
      </c>
      <c r="M228">
        <f t="shared" si="23"/>
        <v>7.1951811111576267E-3</v>
      </c>
      <c r="N228">
        <f t="shared" si="24"/>
        <v>6.7459190172132935E-2</v>
      </c>
      <c r="O228">
        <f t="shared" si="25"/>
        <v>2.7208855163515342E-3</v>
      </c>
      <c r="Q228">
        <f>SUM(M$2:M228)</f>
        <v>0.45286757872892708</v>
      </c>
      <c r="R228">
        <f>SUM(N$2:N228)</f>
        <v>18.045163511562041</v>
      </c>
      <c r="S228">
        <f>SUM(O$2:O228)</f>
        <v>3.0231844365078056</v>
      </c>
    </row>
    <row r="229" spans="1:19" x14ac:dyDescent="0.25">
      <c r="A229">
        <v>123.735949039</v>
      </c>
      <c r="B229">
        <v>9.81</v>
      </c>
      <c r="D229">
        <f t="shared" si="26"/>
        <v>7.6244477211798056E-2</v>
      </c>
      <c r="E229">
        <v>0.66708000000000001</v>
      </c>
      <c r="G229">
        <f t="shared" si="27"/>
        <v>3.138498659517408E-2</v>
      </c>
      <c r="H229">
        <v>1.7069399999999999</v>
      </c>
      <c r="J229">
        <f t="shared" si="28"/>
        <v>5.0018726541554592E-2</v>
      </c>
      <c r="K229">
        <f t="shared" si="22"/>
        <v>9.9797164233258648</v>
      </c>
      <c r="M229">
        <f t="shared" si="23"/>
        <v>2.9719935208829826E-3</v>
      </c>
      <c r="N229">
        <f t="shared" si="24"/>
        <v>6.653615850029071E-2</v>
      </c>
      <c r="O229">
        <f t="shared" si="25"/>
        <v>1.9497193323441797E-3</v>
      </c>
      <c r="Q229">
        <f>SUM(M$2:M229)</f>
        <v>0.45583957224981009</v>
      </c>
      <c r="R229">
        <f>SUM(N$2:N229)</f>
        <v>18.111699670062333</v>
      </c>
      <c r="S229">
        <f>SUM(O$2:O229)</f>
        <v>3.0251341558401497</v>
      </c>
    </row>
    <row r="230" spans="1:19" x14ac:dyDescent="0.25">
      <c r="A230">
        <v>123.933382034</v>
      </c>
      <c r="B230">
        <v>9.7903800000000007</v>
      </c>
      <c r="D230">
        <f t="shared" si="26"/>
        <v>5.6624477211798308E-2</v>
      </c>
      <c r="E230">
        <v>0.67688999999999999</v>
      </c>
      <c r="G230">
        <f t="shared" si="27"/>
        <v>4.1194986595174066E-2</v>
      </c>
      <c r="H230">
        <v>1.7265600000000001</v>
      </c>
      <c r="J230">
        <f t="shared" si="28"/>
        <v>6.9638726541554785E-2</v>
      </c>
      <c r="K230">
        <f t="shared" si="22"/>
        <v>9.9644733955237204</v>
      </c>
      <c r="M230">
        <f t="shared" si="23"/>
        <v>2.2223541816478176E-3</v>
      </c>
      <c r="N230">
        <f t="shared" si="24"/>
        <v>6.7762706603256215E-2</v>
      </c>
      <c r="O230">
        <f t="shared" si="25"/>
        <v>2.7331274875241913E-3</v>
      </c>
      <c r="Q230">
        <f>SUM(M$2:M230)</f>
        <v>0.45806192643145793</v>
      </c>
      <c r="R230">
        <f>SUM(N$2:N230)</f>
        <v>18.17946237666559</v>
      </c>
      <c r="S230">
        <f>SUM(O$2:O230)</f>
        <v>3.0278672833276739</v>
      </c>
    </row>
    <row r="231" spans="1:19" x14ac:dyDescent="0.25">
      <c r="A231">
        <v>124.131491184</v>
      </c>
      <c r="B231">
        <v>9.7903800000000007</v>
      </c>
      <c r="D231">
        <f t="shared" si="26"/>
        <v>5.6624477211798308E-2</v>
      </c>
      <c r="E231">
        <v>0.62783999999999995</v>
      </c>
      <c r="G231">
        <f t="shared" si="27"/>
        <v>-7.8550134048259723E-3</v>
      </c>
      <c r="H231">
        <v>1.78542</v>
      </c>
      <c r="J231">
        <f t="shared" si="28"/>
        <v>0.1284987265415547</v>
      </c>
      <c r="K231">
        <f t="shared" si="22"/>
        <v>9.9716321726385395</v>
      </c>
      <c r="M231">
        <f t="shared" si="23"/>
        <v>2.206964884622679E-3</v>
      </c>
      <c r="N231">
        <f t="shared" si="24"/>
        <v>6.9587560686246983E-2</v>
      </c>
      <c r="O231">
        <f t="shared" si="25"/>
        <v>5.0082966088180331E-3</v>
      </c>
      <c r="Q231">
        <f>SUM(M$2:M231)</f>
        <v>0.46026889131608062</v>
      </c>
      <c r="R231">
        <f>SUM(N$2:N231)</f>
        <v>18.249049937351838</v>
      </c>
      <c r="S231">
        <f>SUM(O$2:O231)</f>
        <v>3.0328755799364919</v>
      </c>
    </row>
    <row r="232" spans="1:19" x14ac:dyDescent="0.25">
      <c r="A232">
        <v>124.328913212</v>
      </c>
      <c r="B232">
        <v>9.8001900000000006</v>
      </c>
      <c r="D232">
        <f t="shared" si="26"/>
        <v>6.6434477211798182E-2</v>
      </c>
      <c r="E232">
        <v>0.64746000000000004</v>
      </c>
      <c r="G232">
        <f t="shared" si="27"/>
        <v>1.1764986595174109E-2</v>
      </c>
      <c r="H232">
        <v>1.6873199999999999</v>
      </c>
      <c r="J232">
        <f t="shared" si="28"/>
        <v>3.0398726541554622E-2</v>
      </c>
      <c r="K232">
        <f t="shared" si="22"/>
        <v>9.9654391408557608</v>
      </c>
      <c r="M232">
        <f t="shared" si="23"/>
        <v>2.8813271460142002E-3</v>
      </c>
      <c r="N232">
        <f t="shared" si="24"/>
        <v>7.3180690569945223E-2</v>
      </c>
      <c r="O232">
        <f t="shared" si="25"/>
        <v>1.3184219950915595E-3</v>
      </c>
      <c r="Q232">
        <f>SUM(M$2:M232)</f>
        <v>0.46315021846209481</v>
      </c>
      <c r="R232">
        <f>SUM(N$2:N232)</f>
        <v>18.322230627921783</v>
      </c>
      <c r="S232">
        <f>SUM(O$2:O232)</f>
        <v>3.0341940019315836</v>
      </c>
    </row>
    <row r="233" spans="1:19" x14ac:dyDescent="0.25">
      <c r="A233">
        <v>124.537170172</v>
      </c>
      <c r="B233">
        <v>9.6824700000000004</v>
      </c>
      <c r="D233">
        <f t="shared" si="26"/>
        <v>-5.1285522788202087E-2</v>
      </c>
      <c r="E233">
        <v>0.64746000000000004</v>
      </c>
      <c r="G233">
        <f t="shared" si="27"/>
        <v>1.1764986595174109E-2</v>
      </c>
      <c r="H233">
        <v>1.69713</v>
      </c>
      <c r="J233">
        <f t="shared" si="28"/>
        <v>4.0208726541554718E-2</v>
      </c>
      <c r="K233">
        <f t="shared" si="22"/>
        <v>9.8513795982796246</v>
      </c>
      <c r="M233">
        <f t="shared" si="23"/>
        <v>-2.0022383363797079E-3</v>
      </c>
      <c r="N233">
        <f t="shared" si="24"/>
        <v>6.6257660311923261E-2</v>
      </c>
      <c r="O233">
        <f t="shared" si="25"/>
        <v>1.5697890820180807E-3</v>
      </c>
      <c r="Q233">
        <f>SUM(M$2:M233)</f>
        <v>0.46114798012571512</v>
      </c>
      <c r="R233">
        <f>SUM(N$2:N233)</f>
        <v>18.388488288233706</v>
      </c>
      <c r="S233">
        <f>SUM(O$2:O233)</f>
        <v>3.0357637910136015</v>
      </c>
    </row>
    <row r="234" spans="1:19" x14ac:dyDescent="0.25">
      <c r="A234">
        <v>124.73475813899999</v>
      </c>
      <c r="B234">
        <v>9.7020900000000001</v>
      </c>
      <c r="D234">
        <f t="shared" si="26"/>
        <v>-3.1665522788202338E-2</v>
      </c>
      <c r="E234">
        <v>0.62783999999999995</v>
      </c>
      <c r="G234">
        <f t="shared" si="27"/>
        <v>-7.8550134048259723E-3</v>
      </c>
      <c r="H234">
        <v>1.73637</v>
      </c>
      <c r="J234">
        <f t="shared" si="28"/>
        <v>7.944872654155466E-2</v>
      </c>
      <c r="K234">
        <f t="shared" si="22"/>
        <v>9.8762196315493114</v>
      </c>
      <c r="M234">
        <f t="shared" si="23"/>
        <v>-1.2310531957827196E-3</v>
      </c>
      <c r="N234">
        <f t="shared" si="24"/>
        <v>6.7504454351141663E-2</v>
      </c>
      <c r="O234">
        <f t="shared" si="25"/>
        <v>3.0887097416338188E-3</v>
      </c>
      <c r="Q234">
        <f>SUM(M$2:M234)</f>
        <v>0.45991692692993241</v>
      </c>
      <c r="R234">
        <f>SUM(N$2:N234)</f>
        <v>18.455992742584847</v>
      </c>
      <c r="S234">
        <f>SUM(O$2:O234)</f>
        <v>3.0388525007552354</v>
      </c>
    </row>
    <row r="235" spans="1:19" x14ac:dyDescent="0.25">
      <c r="A235">
        <v>124.931930065</v>
      </c>
      <c r="B235">
        <v>9.6726600000000005</v>
      </c>
      <c r="D235">
        <f t="shared" si="26"/>
        <v>-6.1095522788201961E-2</v>
      </c>
      <c r="E235">
        <v>0.66708000000000001</v>
      </c>
      <c r="G235">
        <f t="shared" si="27"/>
        <v>3.138498659517408E-2</v>
      </c>
      <c r="H235">
        <v>1.7069399999999999</v>
      </c>
      <c r="J235">
        <f t="shared" si="28"/>
        <v>5.0018726541554592E-2</v>
      </c>
      <c r="K235">
        <f t="shared" si="22"/>
        <v>9.8447443524755887</v>
      </c>
      <c r="M235">
        <f t="shared" si="23"/>
        <v>-2.3830609735355163E-3</v>
      </c>
      <c r="N235">
        <f t="shared" si="24"/>
        <v>6.6580035860700215E-2</v>
      </c>
      <c r="O235">
        <f t="shared" si="25"/>
        <v>1.9510050774152945E-3</v>
      </c>
      <c r="Q235">
        <f>SUM(M$2:M235)</f>
        <v>0.45753386595639689</v>
      </c>
      <c r="R235">
        <f>SUM(N$2:N235)</f>
        <v>18.522572778445547</v>
      </c>
      <c r="S235">
        <f>SUM(O$2:O235)</f>
        <v>3.0408035058326508</v>
      </c>
    </row>
    <row r="236" spans="1:19" x14ac:dyDescent="0.25">
      <c r="A236">
        <v>125.129428148</v>
      </c>
      <c r="B236">
        <v>9.8001900000000006</v>
      </c>
      <c r="D236">
        <f t="shared" si="26"/>
        <v>6.6434477211798182E-2</v>
      </c>
      <c r="E236">
        <v>0.65727000000000002</v>
      </c>
      <c r="G236">
        <f t="shared" si="27"/>
        <v>2.1574986595174095E-2</v>
      </c>
      <c r="H236">
        <v>1.80504</v>
      </c>
      <c r="J236">
        <f t="shared" si="28"/>
        <v>0.14811872654155467</v>
      </c>
      <c r="K236">
        <f t="shared" si="22"/>
        <v>9.9866860014020666</v>
      </c>
      <c r="M236">
        <f t="shared" si="23"/>
        <v>2.5887325261309351E-3</v>
      </c>
      <c r="N236">
        <f t="shared" si="24"/>
        <v>7.033645713911843E-2</v>
      </c>
      <c r="O236">
        <f t="shared" si="25"/>
        <v>5.7716983894489119E-3</v>
      </c>
      <c r="Q236">
        <f>SUM(M$2:M236)</f>
        <v>0.46012259848252784</v>
      </c>
      <c r="R236">
        <f>SUM(N$2:N236)</f>
        <v>18.592909235584663</v>
      </c>
      <c r="S236">
        <f>SUM(O$2:O236)</f>
        <v>3.0465752042220999</v>
      </c>
    </row>
    <row r="237" spans="1:19" x14ac:dyDescent="0.25">
      <c r="A237">
        <v>125.326828003</v>
      </c>
      <c r="B237">
        <v>9.8394300000000001</v>
      </c>
      <c r="D237">
        <f t="shared" si="26"/>
        <v>0.10567447721179768</v>
      </c>
      <c r="E237">
        <v>0.64746000000000004</v>
      </c>
      <c r="G237">
        <f t="shared" si="27"/>
        <v>1.1764986595174109E-2</v>
      </c>
      <c r="H237">
        <v>1.7559899999999999</v>
      </c>
      <c r="J237">
        <f t="shared" si="28"/>
        <v>9.906872654155463E-2</v>
      </c>
      <c r="K237">
        <f t="shared" si="22"/>
        <v>10.015841854612122</v>
      </c>
      <c r="M237">
        <f t="shared" si="23"/>
        <v>4.7171904040074633E-3</v>
      </c>
      <c r="N237">
        <f t="shared" si="24"/>
        <v>7.8385428497850185E-2</v>
      </c>
      <c r="O237">
        <f t="shared" si="25"/>
        <v>4.4223170864846062E-3</v>
      </c>
      <c r="Q237">
        <f>SUM(M$2:M237)</f>
        <v>0.46483978888653532</v>
      </c>
      <c r="R237">
        <f>SUM(N$2:N237)</f>
        <v>18.671294664082513</v>
      </c>
      <c r="S237">
        <f>SUM(O$2:O237)</f>
        <v>3.0509975213085845</v>
      </c>
    </row>
    <row r="238" spans="1:19" x14ac:dyDescent="0.25">
      <c r="A238">
        <v>125.538107157</v>
      </c>
      <c r="B238">
        <v>9.9571500000000004</v>
      </c>
      <c r="D238">
        <f t="shared" si="26"/>
        <v>0.22339447721179795</v>
      </c>
      <c r="E238">
        <v>0.68669999999999998</v>
      </c>
      <c r="G238">
        <f t="shared" si="27"/>
        <v>5.1004986595174051E-2</v>
      </c>
      <c r="H238">
        <v>1.78542</v>
      </c>
      <c r="J238">
        <f t="shared" si="28"/>
        <v>0.1284987265415547</v>
      </c>
      <c r="K238">
        <f t="shared" si="22"/>
        <v>10.139236538758725</v>
      </c>
      <c r="M238">
        <f t="shared" si="23"/>
        <v>8.8234587557253479E-3</v>
      </c>
      <c r="N238">
        <f t="shared" si="24"/>
        <v>7.0519110088434936E-2</v>
      </c>
      <c r="O238">
        <f t="shared" si="25"/>
        <v>5.0753412884405871E-3</v>
      </c>
      <c r="Q238">
        <f>SUM(M$2:M238)</f>
        <v>0.47366324764226064</v>
      </c>
      <c r="R238">
        <f>SUM(N$2:N238)</f>
        <v>18.741813774170947</v>
      </c>
      <c r="S238">
        <f>SUM(O$2:O238)</f>
        <v>3.0560728625970253</v>
      </c>
    </row>
    <row r="239" spans="1:19" x14ac:dyDescent="0.25">
      <c r="A239">
        <v>125.73684620900001</v>
      </c>
      <c r="B239">
        <v>10.02582</v>
      </c>
      <c r="D239">
        <f t="shared" si="26"/>
        <v>0.29206447721179707</v>
      </c>
      <c r="E239">
        <v>0.69650999999999996</v>
      </c>
      <c r="G239">
        <f t="shared" si="27"/>
        <v>6.0814986595174036E-2</v>
      </c>
      <c r="H239">
        <v>1.7952300000000001</v>
      </c>
      <c r="J239">
        <f t="shared" si="28"/>
        <v>0.13830872654155479</v>
      </c>
      <c r="K239">
        <f t="shared" si="22"/>
        <v>10.209066735279968</v>
      </c>
      <c r="M239">
        <f t="shared" si="23"/>
        <v>1.2886892613102269E-2</v>
      </c>
      <c r="N239">
        <f t="shared" si="24"/>
        <v>7.9211742717491707E-2</v>
      </c>
      <c r="O239">
        <f t="shared" si="25"/>
        <v>6.1026583013839746E-3</v>
      </c>
      <c r="Q239">
        <f>SUM(M$2:M239)</f>
        <v>0.48655014025536292</v>
      </c>
      <c r="R239">
        <f>SUM(N$2:N239)</f>
        <v>18.821025516888437</v>
      </c>
      <c r="S239">
        <f>SUM(O$2:O239)</f>
        <v>3.0621755208984092</v>
      </c>
    </row>
    <row r="240" spans="1:19" x14ac:dyDescent="0.25">
      <c r="A240">
        <v>125.946902037</v>
      </c>
      <c r="B240">
        <v>9.9473400000000005</v>
      </c>
      <c r="D240">
        <f t="shared" si="26"/>
        <v>0.21358447721179807</v>
      </c>
      <c r="E240">
        <v>0.68669999999999998</v>
      </c>
      <c r="G240">
        <f t="shared" si="27"/>
        <v>5.1004986595174051E-2</v>
      </c>
      <c r="H240">
        <v>1.8148500000000001</v>
      </c>
      <c r="J240">
        <f t="shared" si="28"/>
        <v>0.15792872654155476</v>
      </c>
      <c r="K240">
        <f t="shared" si="22"/>
        <v>10.134831547100328</v>
      </c>
      <c r="M240">
        <f t="shared" si="23"/>
        <v>8.3291978165715378E-3</v>
      </c>
      <c r="N240">
        <f t="shared" si="24"/>
        <v>7.0774078972111076E-2</v>
      </c>
      <c r="O240">
        <f t="shared" si="25"/>
        <v>6.1587790529338132E-3</v>
      </c>
      <c r="Q240">
        <f>SUM(M$2:M240)</f>
        <v>0.49487933807193446</v>
      </c>
      <c r="R240">
        <f>SUM(N$2:N240)</f>
        <v>18.891799595860547</v>
      </c>
      <c r="S240">
        <f>SUM(O$2:O240)</f>
        <v>3.068334299951343</v>
      </c>
    </row>
    <row r="241" spans="1:19" x14ac:dyDescent="0.25">
      <c r="A241">
        <v>126.14437913899999</v>
      </c>
      <c r="B241">
        <v>9.9375300000000006</v>
      </c>
      <c r="D241">
        <f t="shared" si="26"/>
        <v>0.2037744772117982</v>
      </c>
      <c r="E241">
        <v>0.63765000000000005</v>
      </c>
      <c r="G241">
        <f t="shared" si="27"/>
        <v>1.9549865951741241E-3</v>
      </c>
      <c r="H241">
        <v>1.78542</v>
      </c>
      <c r="J241">
        <f t="shared" si="28"/>
        <v>0.1284987265415547</v>
      </c>
      <c r="K241">
        <f t="shared" si="22"/>
        <v>10.11675958989834</v>
      </c>
      <c r="M241">
        <f t="shared" si="23"/>
        <v>1.0686323924371049E-2</v>
      </c>
      <c r="N241">
        <f t="shared" si="24"/>
        <v>9.3630844854136044E-2</v>
      </c>
      <c r="O241">
        <f t="shared" si="25"/>
        <v>6.738719365060525E-3</v>
      </c>
      <c r="Q241">
        <f>SUM(M$2:M241)</f>
        <v>0.50556566199630548</v>
      </c>
      <c r="R241">
        <f>SUM(N$2:N241)</f>
        <v>18.985430440714683</v>
      </c>
      <c r="S241">
        <f>SUM(O$2:O241)</f>
        <v>3.0750730193164033</v>
      </c>
    </row>
    <row r="242" spans="1:19" x14ac:dyDescent="0.25">
      <c r="A242">
        <v>126.373381138</v>
      </c>
      <c r="B242">
        <v>9.8884799999999995</v>
      </c>
      <c r="D242">
        <f t="shared" si="26"/>
        <v>0.15472447721179705</v>
      </c>
      <c r="E242">
        <v>0.68669999999999998</v>
      </c>
      <c r="G242">
        <f t="shared" si="27"/>
        <v>5.1004986595174051E-2</v>
      </c>
      <c r="H242">
        <v>1.7756099999999999</v>
      </c>
      <c r="J242">
        <f t="shared" si="28"/>
        <v>0.1186887265415546</v>
      </c>
      <c r="K242">
        <f t="shared" si="22"/>
        <v>10.07007370740155</v>
      </c>
      <c r="M242">
        <f t="shared" si="23"/>
        <v>6.0554044980481231E-3</v>
      </c>
      <c r="N242">
        <f t="shared" si="24"/>
        <v>6.9491504993493255E-2</v>
      </c>
      <c r="O242">
        <f t="shared" si="25"/>
        <v>4.6450843558742049E-3</v>
      </c>
      <c r="Q242">
        <f>SUM(M$2:M242)</f>
        <v>0.51162106649435357</v>
      </c>
      <c r="R242">
        <f>SUM(N$2:N242)</f>
        <v>19.054921945708177</v>
      </c>
      <c r="S242">
        <f>SUM(O$2:O242)</f>
        <v>3.0797181036722776</v>
      </c>
    </row>
    <row r="243" spans="1:19" x14ac:dyDescent="0.25">
      <c r="A243">
        <v>126.5712111</v>
      </c>
      <c r="B243">
        <v>9.7609499999999993</v>
      </c>
      <c r="D243">
        <f t="shared" si="26"/>
        <v>2.7194477211796908E-2</v>
      </c>
      <c r="E243">
        <v>0.64746000000000004</v>
      </c>
      <c r="G243">
        <f t="shared" si="27"/>
        <v>1.1764986595174109E-2</v>
      </c>
      <c r="H243">
        <v>1.8148500000000001</v>
      </c>
      <c r="J243">
        <f t="shared" si="28"/>
        <v>0.15792872654155476</v>
      </c>
      <c r="K243">
        <f t="shared" si="22"/>
        <v>9.9493230863511499</v>
      </c>
      <c r="M243">
        <f t="shared" si="23"/>
        <v>1.0820426538163052E-3</v>
      </c>
      <c r="N243">
        <f t="shared" si="24"/>
        <v>7.2211173429973227E-2</v>
      </c>
      <c r="O243">
        <f t="shared" si="25"/>
        <v>6.2838353923834077E-3</v>
      </c>
      <c r="Q243">
        <f>SUM(M$2:M243)</f>
        <v>0.51270310914816986</v>
      </c>
      <c r="R243">
        <f>SUM(N$2:N243)</f>
        <v>19.127133119138151</v>
      </c>
      <c r="S243">
        <f>SUM(O$2:O243)</f>
        <v>3.0860019390646611</v>
      </c>
    </row>
    <row r="244" spans="1:19" x14ac:dyDescent="0.25">
      <c r="A244">
        <v>126.77068305</v>
      </c>
      <c r="B244">
        <v>9.6824700000000004</v>
      </c>
      <c r="D244">
        <f t="shared" si="26"/>
        <v>-5.1285522788202087E-2</v>
      </c>
      <c r="E244">
        <v>0.65727000000000002</v>
      </c>
      <c r="G244">
        <f t="shared" si="27"/>
        <v>2.1574986595174095E-2</v>
      </c>
      <c r="H244">
        <v>1.7559899999999999</v>
      </c>
      <c r="J244">
        <f t="shared" si="28"/>
        <v>9.906872654155463E-2</v>
      </c>
      <c r="K244">
        <f t="shared" si="22"/>
        <v>9.8623389737881144</v>
      </c>
      <c r="M244">
        <f t="shared" si="23"/>
        <v>-2.0633585014780873E-3</v>
      </c>
      <c r="N244">
        <f t="shared" si="24"/>
        <v>7.0648336958047148E-2</v>
      </c>
      <c r="O244">
        <f t="shared" si="25"/>
        <v>3.9858090164023603E-3</v>
      </c>
      <c r="Q244">
        <f>SUM(M$2:M244)</f>
        <v>0.51063975064669176</v>
      </c>
      <c r="R244">
        <f>SUM(N$2:N244)</f>
        <v>19.197781456096198</v>
      </c>
      <c r="S244">
        <f>SUM(O$2:O244)</f>
        <v>3.0899877480810636</v>
      </c>
    </row>
    <row r="245" spans="1:19" x14ac:dyDescent="0.25">
      <c r="A245">
        <v>126.971264124</v>
      </c>
      <c r="B245">
        <v>9.7805700000000009</v>
      </c>
      <c r="D245">
        <f t="shared" si="26"/>
        <v>4.6814477211798433E-2</v>
      </c>
      <c r="E245">
        <v>0.59841</v>
      </c>
      <c r="G245">
        <f t="shared" si="27"/>
        <v>-3.7285013404825929E-2</v>
      </c>
      <c r="H245">
        <v>1.8148500000000001</v>
      </c>
      <c r="J245">
        <f t="shared" si="28"/>
        <v>0.15792872654155476</v>
      </c>
      <c r="K245">
        <f t="shared" si="22"/>
        <v>9.9655067395240877</v>
      </c>
      <c r="M245">
        <f t="shared" si="23"/>
        <v>1.8880234205697003E-3</v>
      </c>
      <c r="N245">
        <f t="shared" si="24"/>
        <v>7.3192728166520268E-2</v>
      </c>
      <c r="O245">
        <f t="shared" si="25"/>
        <v>6.3692505449159612E-3</v>
      </c>
      <c r="Q245">
        <f>SUM(M$2:M245)</f>
        <v>0.51252777406726147</v>
      </c>
      <c r="R245">
        <f>SUM(N$2:N245)</f>
        <v>19.27097418426272</v>
      </c>
      <c r="S245">
        <f>SUM(O$2:O245)</f>
        <v>3.0963569986259794</v>
      </c>
    </row>
    <row r="246" spans="1:19" x14ac:dyDescent="0.25">
      <c r="A246">
        <v>127.172087193</v>
      </c>
      <c r="B246">
        <v>9.8688599999999997</v>
      </c>
      <c r="D246">
        <f t="shared" si="26"/>
        <v>0.1351044772117973</v>
      </c>
      <c r="E246">
        <v>0.65727000000000002</v>
      </c>
      <c r="G246">
        <f t="shared" si="27"/>
        <v>2.1574986595174095E-2</v>
      </c>
      <c r="H246">
        <v>1.7461800000000001</v>
      </c>
      <c r="J246">
        <f t="shared" si="28"/>
        <v>8.9258726541554756E-2</v>
      </c>
      <c r="K246">
        <f t="shared" si="22"/>
        <v>10.04368190181768</v>
      </c>
      <c r="M246">
        <f t="shared" si="23"/>
        <v>5.4780807720275085E-3</v>
      </c>
      <c r="N246">
        <f t="shared" si="24"/>
        <v>7.0802354443837173E-2</v>
      </c>
      <c r="O246">
        <f t="shared" si="25"/>
        <v>3.6191732775548318E-3</v>
      </c>
      <c r="Q246">
        <f>SUM(M$2:M246)</f>
        <v>0.51800585483928896</v>
      </c>
      <c r="R246">
        <f>SUM(N$2:N246)</f>
        <v>19.341776538706558</v>
      </c>
      <c r="S246">
        <f>SUM(O$2:O246)</f>
        <v>3.0999761719035344</v>
      </c>
    </row>
    <row r="247" spans="1:19" x14ac:dyDescent="0.25">
      <c r="A247">
        <v>127.373450041</v>
      </c>
      <c r="B247">
        <v>9.8884799999999995</v>
      </c>
      <c r="D247">
        <f t="shared" si="26"/>
        <v>0.15472447721179705</v>
      </c>
      <c r="E247">
        <v>0.64746000000000004</v>
      </c>
      <c r="G247">
        <f t="shared" si="27"/>
        <v>1.1764986595174109E-2</v>
      </c>
      <c r="H247">
        <v>1.7559899999999999</v>
      </c>
      <c r="J247">
        <f t="shared" si="28"/>
        <v>9.906872654155463E-2</v>
      </c>
      <c r="K247">
        <f t="shared" si="22"/>
        <v>10.064032096635026</v>
      </c>
      <c r="M247">
        <f t="shared" si="23"/>
        <v>9.1820300100780919E-3</v>
      </c>
      <c r="N247">
        <f t="shared" si="24"/>
        <v>0.10420815870863179</v>
      </c>
      <c r="O247">
        <f t="shared" si="25"/>
        <v>5.879173331570434E-3</v>
      </c>
      <c r="Q247">
        <f>SUM(M$2:M247)</f>
        <v>0.52718788484936707</v>
      </c>
      <c r="R247">
        <f>SUM(N$2:N247)</f>
        <v>19.445984697415188</v>
      </c>
      <c r="S247">
        <f>SUM(O$2:O247)</f>
        <v>3.105855345235105</v>
      </c>
    </row>
    <row r="248" spans="1:19" x14ac:dyDescent="0.25">
      <c r="A248">
        <v>127.617057085</v>
      </c>
      <c r="B248">
        <v>9.8688599999999997</v>
      </c>
      <c r="D248">
        <f t="shared" si="26"/>
        <v>0.1351044772117973</v>
      </c>
      <c r="E248">
        <v>0.67688999999999999</v>
      </c>
      <c r="G248">
        <f t="shared" si="27"/>
        <v>4.1194986595174066E-2</v>
      </c>
      <c r="H248">
        <v>1.78542</v>
      </c>
      <c r="J248">
        <f t="shared" si="28"/>
        <v>0.1284987265415547</v>
      </c>
      <c r="K248">
        <f t="shared" si="22"/>
        <v>10.051880537894389</v>
      </c>
      <c r="M248">
        <f t="shared" si="23"/>
        <v>5.1943592029225364E-3</v>
      </c>
      <c r="N248">
        <f t="shared" si="24"/>
        <v>6.8644007952033598E-2</v>
      </c>
      <c r="O248">
        <f t="shared" si="25"/>
        <v>4.9403880356132844E-3</v>
      </c>
      <c r="Q248">
        <f>SUM(M$2:M248)</f>
        <v>0.53238224405228962</v>
      </c>
      <c r="R248">
        <f>SUM(N$2:N248)</f>
        <v>19.514628705367222</v>
      </c>
      <c r="S248">
        <f>SUM(O$2:O248)</f>
        <v>3.1107957332707183</v>
      </c>
    </row>
    <row r="249" spans="1:19" x14ac:dyDescent="0.25">
      <c r="A249">
        <v>127.813136101</v>
      </c>
      <c r="B249">
        <v>9.9669600000000003</v>
      </c>
      <c r="D249">
        <f t="shared" si="26"/>
        <v>0.23320447721179782</v>
      </c>
      <c r="E249">
        <v>0.66708000000000001</v>
      </c>
      <c r="G249">
        <f t="shared" si="27"/>
        <v>3.138498659517408E-2</v>
      </c>
      <c r="H249">
        <v>1.7461800000000001</v>
      </c>
      <c r="J249">
        <f t="shared" si="28"/>
        <v>8.9258726541554756E-2</v>
      </c>
      <c r="K249">
        <f t="shared" si="22"/>
        <v>10.140731332620936</v>
      </c>
      <c r="M249">
        <f t="shared" si="23"/>
        <v>9.0505226012505442E-3</v>
      </c>
      <c r="N249">
        <f t="shared" si="24"/>
        <v>6.7768173856707414E-2</v>
      </c>
      <c r="O249">
        <f t="shared" si="25"/>
        <v>3.4640763830168634E-3</v>
      </c>
      <c r="Q249">
        <f>SUM(M$2:M249)</f>
        <v>0.54143276665354012</v>
      </c>
      <c r="R249">
        <f>SUM(N$2:N249)</f>
        <v>19.582396879223928</v>
      </c>
      <c r="S249">
        <f>SUM(O$2:O249)</f>
        <v>3.1142598096537353</v>
      </c>
    </row>
    <row r="250" spans="1:19" x14ac:dyDescent="0.25">
      <c r="A250">
        <v>128.01013708100001</v>
      </c>
      <c r="B250">
        <v>10.035629999999999</v>
      </c>
      <c r="D250">
        <f t="shared" si="26"/>
        <v>0.30187447721179694</v>
      </c>
      <c r="E250">
        <v>0.64746000000000004</v>
      </c>
      <c r="G250">
        <f t="shared" si="27"/>
        <v>1.1764986595174109E-2</v>
      </c>
      <c r="H250">
        <v>1.73637</v>
      </c>
      <c r="J250">
        <f t="shared" si="28"/>
        <v>7.944872654155466E-2</v>
      </c>
      <c r="K250">
        <f t="shared" si="22"/>
        <v>10.205295425679749</v>
      </c>
      <c r="M250">
        <f t="shared" si="23"/>
        <v>1.1762598355398887E-2</v>
      </c>
      <c r="N250">
        <f t="shared" si="24"/>
        <v>6.7657998433680783E-2</v>
      </c>
      <c r="O250">
        <f t="shared" si="25"/>
        <v>3.0957352499216403E-3</v>
      </c>
      <c r="Q250">
        <f>SUM(M$2:M250)</f>
        <v>0.55319536500893896</v>
      </c>
      <c r="R250">
        <f>SUM(N$2:N250)</f>
        <v>19.65005487765761</v>
      </c>
      <c r="S250">
        <f>SUM(O$2:O250)</f>
        <v>3.1173555449036567</v>
      </c>
    </row>
    <row r="251" spans="1:19" x14ac:dyDescent="0.25">
      <c r="A251">
        <v>128.20753312100001</v>
      </c>
      <c r="B251">
        <v>10.084680000000001</v>
      </c>
      <c r="D251">
        <f t="shared" si="26"/>
        <v>0.35092447721179809</v>
      </c>
      <c r="E251">
        <v>0.64746000000000004</v>
      </c>
      <c r="G251">
        <f t="shared" si="27"/>
        <v>1.1764986595174109E-2</v>
      </c>
      <c r="H251">
        <v>1.7756099999999999</v>
      </c>
      <c r="J251">
        <f t="shared" si="28"/>
        <v>0.1186887265415546</v>
      </c>
      <c r="K251">
        <f t="shared" si="22"/>
        <v>10.260251752569232</v>
      </c>
      <c r="M251">
        <f t="shared" si="23"/>
        <v>1.370821505669431E-2</v>
      </c>
      <c r="N251">
        <f t="shared" si="24"/>
        <v>6.9360917568957361E-2</v>
      </c>
      <c r="O251">
        <f t="shared" si="25"/>
        <v>4.6363553809751525E-3</v>
      </c>
      <c r="Q251">
        <f>SUM(M$2:M251)</f>
        <v>0.56690358006563324</v>
      </c>
      <c r="R251">
        <f>SUM(N$2:N251)</f>
        <v>19.719415795226567</v>
      </c>
      <c r="S251">
        <f>SUM(O$2:O251)</f>
        <v>3.1219919002846317</v>
      </c>
    </row>
    <row r="252" spans="1:19" x14ac:dyDescent="0.25">
      <c r="A252">
        <v>128.405177116</v>
      </c>
      <c r="B252">
        <v>10.055249999999999</v>
      </c>
      <c r="D252">
        <f t="shared" si="26"/>
        <v>0.32149447721179669</v>
      </c>
      <c r="E252">
        <v>0.64746000000000004</v>
      </c>
      <c r="G252">
        <f t="shared" si="27"/>
        <v>1.1764986595174109E-2</v>
      </c>
      <c r="H252">
        <v>1.80504</v>
      </c>
      <c r="J252">
        <f t="shared" si="28"/>
        <v>0.14811872654155467</v>
      </c>
      <c r="K252">
        <f t="shared" si="22"/>
        <v>10.236475292584844</v>
      </c>
      <c r="M252">
        <f t="shared" si="23"/>
        <v>1.2551709803495084E-2</v>
      </c>
      <c r="N252">
        <f t="shared" si="24"/>
        <v>7.0471936128392781E-2</v>
      </c>
      <c r="O252">
        <f t="shared" si="25"/>
        <v>5.7828155809596009E-3</v>
      </c>
      <c r="Q252">
        <f>SUM(M$2:M252)</f>
        <v>0.57945528986912831</v>
      </c>
      <c r="R252">
        <f>SUM(N$2:N252)</f>
        <v>19.789887731354959</v>
      </c>
      <c r="S252">
        <f>SUM(O$2:O252)</f>
        <v>3.1277747158655913</v>
      </c>
    </row>
    <row r="253" spans="1:19" x14ac:dyDescent="0.25">
      <c r="A253">
        <v>128.60276699100001</v>
      </c>
      <c r="B253">
        <v>10.084680000000001</v>
      </c>
      <c r="D253">
        <f t="shared" si="26"/>
        <v>0.35092447721179809</v>
      </c>
      <c r="E253">
        <v>0.66708000000000001</v>
      </c>
      <c r="G253">
        <f t="shared" si="27"/>
        <v>3.138498659517408E-2</v>
      </c>
      <c r="H253">
        <v>1.83447</v>
      </c>
      <c r="J253">
        <f t="shared" si="28"/>
        <v>0.17754872654155474</v>
      </c>
      <c r="K253">
        <f t="shared" si="22"/>
        <v>10.271857018558038</v>
      </c>
      <c r="M253">
        <f t="shared" si="23"/>
        <v>1.3751806136244113E-2</v>
      </c>
      <c r="N253">
        <f t="shared" si="24"/>
        <v>7.1888048400596427E-2</v>
      </c>
      <c r="O253">
        <f t="shared" si="25"/>
        <v>6.9576670357561288E-3</v>
      </c>
      <c r="Q253">
        <f>SUM(M$2:M253)</f>
        <v>0.59320709600537247</v>
      </c>
      <c r="R253">
        <f>SUM(N$2:N253)</f>
        <v>19.861775779755554</v>
      </c>
      <c r="S253">
        <f>SUM(O$2:O253)</f>
        <v>3.1347323829013476</v>
      </c>
    </row>
    <row r="254" spans="1:19" x14ac:dyDescent="0.25">
      <c r="A254">
        <v>128.80072498300001</v>
      </c>
      <c r="B254">
        <v>10.13373</v>
      </c>
      <c r="D254">
        <f t="shared" si="26"/>
        <v>0.39997447721179746</v>
      </c>
      <c r="E254">
        <v>0.68669999999999998</v>
      </c>
      <c r="G254">
        <f t="shared" si="27"/>
        <v>5.1004986595174051E-2</v>
      </c>
      <c r="H254">
        <v>1.8246599999999999</v>
      </c>
      <c r="J254">
        <f t="shared" si="28"/>
        <v>0.16773872654155464</v>
      </c>
      <c r="K254">
        <f t="shared" si="22"/>
        <v>10.319565141928219</v>
      </c>
      <c r="M254">
        <f t="shared" si="23"/>
        <v>1.5683160198551802E-2</v>
      </c>
      <c r="N254">
        <f t="shared" si="24"/>
        <v>7.154565283108387E-2</v>
      </c>
      <c r="O254">
        <f t="shared" si="25"/>
        <v>6.5771029646455679E-3</v>
      </c>
      <c r="Q254">
        <f>SUM(M$2:M254)</f>
        <v>0.60889025620392423</v>
      </c>
      <c r="R254">
        <f>SUM(N$2:N254)</f>
        <v>19.933321432586638</v>
      </c>
      <c r="S254">
        <f>SUM(O$2:O254)</f>
        <v>3.1413094858659933</v>
      </c>
    </row>
    <row r="255" spans="1:19" x14ac:dyDescent="0.25">
      <c r="A255">
        <v>128.99874115</v>
      </c>
      <c r="B255">
        <v>10.09449</v>
      </c>
      <c r="D255">
        <f t="shared" si="26"/>
        <v>0.36073447721179797</v>
      </c>
      <c r="E255">
        <v>0.67688999999999999</v>
      </c>
      <c r="G255">
        <f t="shared" si="27"/>
        <v>4.1194986595174066E-2</v>
      </c>
      <c r="H255">
        <v>1.7952300000000001</v>
      </c>
      <c r="J255">
        <f t="shared" si="28"/>
        <v>0.13830872654155479</v>
      </c>
      <c r="K255">
        <f t="shared" si="22"/>
        <v>10.275201174921103</v>
      </c>
      <c r="M255">
        <f t="shared" si="23"/>
        <v>1.4117104011320693E-2</v>
      </c>
      <c r="N255">
        <f t="shared" si="24"/>
        <v>7.0255132889234087E-2</v>
      </c>
      <c r="O255">
        <f t="shared" si="25"/>
        <v>5.4126200893020214E-3</v>
      </c>
      <c r="Q255">
        <f>SUM(M$2:M255)</f>
        <v>0.62300736021524494</v>
      </c>
      <c r="R255">
        <f>SUM(N$2:N255)</f>
        <v>20.003576565475871</v>
      </c>
      <c r="S255">
        <f>SUM(O$2:O255)</f>
        <v>3.1467221059552952</v>
      </c>
    </row>
    <row r="256" spans="1:19" x14ac:dyDescent="0.25">
      <c r="A256">
        <v>129.19656515099999</v>
      </c>
      <c r="B256">
        <v>10.074870000000001</v>
      </c>
      <c r="D256">
        <f t="shared" si="26"/>
        <v>0.34111447721179822</v>
      </c>
      <c r="E256">
        <v>0.66708000000000001</v>
      </c>
      <c r="G256">
        <f t="shared" si="27"/>
        <v>3.138498659517408E-2</v>
      </c>
      <c r="H256">
        <v>1.78542</v>
      </c>
      <c r="J256">
        <f t="shared" si="28"/>
        <v>0.1284987265415547</v>
      </c>
      <c r="K256">
        <f t="shared" si="22"/>
        <v>10.253571369025527</v>
      </c>
      <c r="M256">
        <f t="shared" si="23"/>
        <v>1.3289570014447373E-2</v>
      </c>
      <c r="N256">
        <f t="shared" si="24"/>
        <v>6.9558654587568935E-2</v>
      </c>
      <c r="O256">
        <f t="shared" si="25"/>
        <v>5.0062162037204025E-3</v>
      </c>
      <c r="Q256">
        <f>SUM(M$2:M256)</f>
        <v>0.63629693022969236</v>
      </c>
      <c r="R256">
        <f>SUM(N$2:N256)</f>
        <v>20.073135220063442</v>
      </c>
      <c r="S256">
        <f>SUM(O$2:O256)</f>
        <v>3.1517283221590158</v>
      </c>
    </row>
    <row r="257" spans="1:19" x14ac:dyDescent="0.25">
      <c r="A257">
        <v>129.39394617100001</v>
      </c>
      <c r="B257">
        <v>10.02582</v>
      </c>
      <c r="D257">
        <f t="shared" si="26"/>
        <v>0.29206447721179707</v>
      </c>
      <c r="E257">
        <v>0.66708000000000001</v>
      </c>
      <c r="G257">
        <f t="shared" si="27"/>
        <v>3.138498659517408E-2</v>
      </c>
      <c r="H257">
        <v>1.7952300000000001</v>
      </c>
      <c r="J257">
        <f t="shared" si="28"/>
        <v>0.13830872654155479</v>
      </c>
      <c r="K257">
        <f t="shared" ref="K257:K320" si="29">SQRT(B257^2+E257^2+H257^2)</f>
        <v>10.207101114013714</v>
      </c>
      <c r="M257">
        <f t="shared" si="23"/>
        <v>1.1380212333837968E-2</v>
      </c>
      <c r="N257">
        <f t="shared" si="24"/>
        <v>6.9950645087388005E-2</v>
      </c>
      <c r="O257">
        <f t="shared" si="25"/>
        <v>5.3891616354433134E-3</v>
      </c>
      <c r="Q257">
        <f>SUM(M$2:M257)</f>
        <v>0.64767714256353037</v>
      </c>
      <c r="R257">
        <f>SUM(N$2:N257)</f>
        <v>20.14308586515083</v>
      </c>
      <c r="S257">
        <f>SUM(O$2:O257)</f>
        <v>3.1571174837944591</v>
      </c>
    </row>
    <row r="258" spans="1:19" x14ac:dyDescent="0.25">
      <c r="A258">
        <v>129.591341019</v>
      </c>
      <c r="B258">
        <v>9.8590499999999999</v>
      </c>
      <c r="D258">
        <f t="shared" si="26"/>
        <v>0.12529447721179743</v>
      </c>
      <c r="E258">
        <v>0.67688999999999999</v>
      </c>
      <c r="G258">
        <f t="shared" si="27"/>
        <v>4.1194986595174066E-2</v>
      </c>
      <c r="H258">
        <v>1.7559899999999999</v>
      </c>
      <c r="J258">
        <f t="shared" si="28"/>
        <v>9.906872654155463E-2</v>
      </c>
      <c r="K258">
        <f t="shared" si="29"/>
        <v>10.037058725279035</v>
      </c>
      <c r="M258">
        <f t="shared" ref="M258:M321" si="30">D258*($A259-$A258)^2</f>
        <v>4.8888603136227797E-3</v>
      </c>
      <c r="N258">
        <f t="shared" ref="N258:N321" si="31">H258*($A259-$A258)^2</f>
        <v>6.8516905239221035E-2</v>
      </c>
      <c r="O258">
        <f t="shared" ref="O258:O321" si="32">J258*($A259-$A258)^2</f>
        <v>3.8655587723267224E-3</v>
      </c>
      <c r="Q258">
        <f>SUM(M$2:M258)</f>
        <v>0.65256600287715316</v>
      </c>
      <c r="R258">
        <f>SUM(N$2:N258)</f>
        <v>20.211602770390051</v>
      </c>
      <c r="S258">
        <f>SUM(O$2:O258)</f>
        <v>3.160983042566786</v>
      </c>
    </row>
    <row r="259" spans="1:19" x14ac:dyDescent="0.25">
      <c r="A259">
        <v>129.788873196</v>
      </c>
      <c r="B259">
        <v>9.8001900000000006</v>
      </c>
      <c r="D259">
        <f t="shared" ref="D259:D322" si="33">B259-$C$2</f>
        <v>6.6434477211798182E-2</v>
      </c>
      <c r="E259">
        <v>0.68669999999999998</v>
      </c>
      <c r="G259">
        <f t="shared" ref="G259:G322" si="34">E259-$F$2</f>
        <v>5.1004986595174051E-2</v>
      </c>
      <c r="H259">
        <v>1.7461800000000001</v>
      </c>
      <c r="J259">
        <f t="shared" ref="J259:J322" si="35">H259-$I$2</f>
        <v>8.9258726541554756E-2</v>
      </c>
      <c r="K259">
        <f t="shared" si="29"/>
        <v>9.9781975084932064</v>
      </c>
      <c r="M259">
        <f t="shared" si="30"/>
        <v>7.5291860181669057E-3</v>
      </c>
      <c r="N259">
        <f t="shared" si="31"/>
        <v>0.1978989613975293</v>
      </c>
      <c r="O259">
        <f t="shared" si="32"/>
        <v>1.0115915471623639E-2</v>
      </c>
      <c r="Q259">
        <f>SUM(M$2:M259)</f>
        <v>0.66009518889532004</v>
      </c>
      <c r="R259">
        <f>SUM(N$2:N259)</f>
        <v>20.409501731787582</v>
      </c>
      <c r="S259">
        <f>SUM(O$2:O259)</f>
        <v>3.1710989580384097</v>
      </c>
    </row>
    <row r="260" spans="1:19" x14ac:dyDescent="0.25">
      <c r="A260">
        <v>130.12552213699999</v>
      </c>
      <c r="B260">
        <v>9.7511399999999995</v>
      </c>
      <c r="D260">
        <f t="shared" si="33"/>
        <v>1.7384477211797034E-2</v>
      </c>
      <c r="E260">
        <v>0.63765000000000005</v>
      </c>
      <c r="G260">
        <f t="shared" si="34"/>
        <v>1.9549865951741241E-3</v>
      </c>
      <c r="H260">
        <v>1.7559899999999999</v>
      </c>
      <c r="J260">
        <f t="shared" si="35"/>
        <v>9.906872654155463E-2</v>
      </c>
      <c r="K260">
        <f t="shared" si="29"/>
        <v>9.9284857708615366</v>
      </c>
      <c r="M260">
        <f t="shared" si="30"/>
        <v>6.3623601584836818E-4</v>
      </c>
      <c r="N260">
        <f t="shared" si="31"/>
        <v>6.4265612814139297E-2</v>
      </c>
      <c r="O260">
        <f t="shared" si="32"/>
        <v>3.6257110928361752E-3</v>
      </c>
      <c r="Q260">
        <f>SUM(M$2:M260)</f>
        <v>0.66073142491116843</v>
      </c>
      <c r="R260">
        <f>SUM(N$2:N260)</f>
        <v>20.473767344601722</v>
      </c>
      <c r="S260">
        <f>SUM(O$2:O260)</f>
        <v>3.1747246691312458</v>
      </c>
    </row>
    <row r="261" spans="1:19" x14ac:dyDescent="0.25">
      <c r="A261">
        <v>130.316828012</v>
      </c>
      <c r="B261">
        <v>9.7805700000000009</v>
      </c>
      <c r="D261">
        <f t="shared" si="33"/>
        <v>4.6814477211798433E-2</v>
      </c>
      <c r="E261">
        <v>0.63765000000000005</v>
      </c>
      <c r="G261">
        <f t="shared" si="34"/>
        <v>1.9549865951741241E-3</v>
      </c>
      <c r="H261">
        <v>1.6873199999999999</v>
      </c>
      <c r="J261">
        <f t="shared" si="35"/>
        <v>3.0398726541554622E-2</v>
      </c>
      <c r="K261">
        <f t="shared" si="29"/>
        <v>9.9455113407908797</v>
      </c>
      <c r="M261">
        <f t="shared" si="30"/>
        <v>2.1363505341634326E-3</v>
      </c>
      <c r="N261">
        <f t="shared" si="31"/>
        <v>7.6999834196507175E-2</v>
      </c>
      <c r="O261">
        <f t="shared" si="32"/>
        <v>1.3872276174552948E-3</v>
      </c>
      <c r="Q261">
        <f>SUM(M$2:M261)</f>
        <v>0.66286777544533182</v>
      </c>
      <c r="R261">
        <f>SUM(N$2:N261)</f>
        <v>20.550767178798228</v>
      </c>
      <c r="S261">
        <f>SUM(O$2:O261)</f>
        <v>3.1761118967487012</v>
      </c>
    </row>
    <row r="262" spans="1:19" x14ac:dyDescent="0.25">
      <c r="A262">
        <v>130.53045010599999</v>
      </c>
      <c r="B262">
        <v>9.8982899999999994</v>
      </c>
      <c r="D262">
        <f t="shared" si="33"/>
        <v>0.16453447721179693</v>
      </c>
      <c r="E262">
        <v>0.66708000000000001</v>
      </c>
      <c r="G262">
        <f t="shared" si="34"/>
        <v>3.138498659517408E-2</v>
      </c>
      <c r="H262">
        <v>1.7756099999999999</v>
      </c>
      <c r="J262">
        <f t="shared" si="35"/>
        <v>0.1186887265415546</v>
      </c>
      <c r="K262">
        <f t="shared" si="29"/>
        <v>10.078389331763285</v>
      </c>
      <c r="M262">
        <f t="shared" si="30"/>
        <v>6.1583729644252069E-3</v>
      </c>
      <c r="N262">
        <f t="shared" si="31"/>
        <v>6.6459436372640235E-2</v>
      </c>
      <c r="O262">
        <f t="shared" si="32"/>
        <v>4.4424090142194195E-3</v>
      </c>
      <c r="Q262">
        <f>SUM(M$2:M262)</f>
        <v>0.66902614840975705</v>
      </c>
      <c r="R262">
        <f>SUM(N$2:N262)</f>
        <v>20.617226615170868</v>
      </c>
      <c r="S262">
        <f>SUM(O$2:O262)</f>
        <v>3.1805543057629206</v>
      </c>
    </row>
    <row r="263" spans="1:19" x14ac:dyDescent="0.25">
      <c r="A263">
        <v>130.723916054</v>
      </c>
      <c r="B263">
        <v>9.9080999999999992</v>
      </c>
      <c r="D263">
        <f t="shared" si="33"/>
        <v>0.1743444772117968</v>
      </c>
      <c r="E263">
        <v>0.65727000000000002</v>
      </c>
      <c r="G263">
        <f t="shared" si="34"/>
        <v>2.1574986595174095E-2</v>
      </c>
      <c r="H263">
        <v>1.8148500000000001</v>
      </c>
      <c r="J263">
        <f t="shared" si="35"/>
        <v>0.15792872654155476</v>
      </c>
      <c r="K263">
        <f t="shared" si="29"/>
        <v>10.094361296555617</v>
      </c>
      <c r="M263">
        <f t="shared" si="30"/>
        <v>7.2629155910980568E-3</v>
      </c>
      <c r="N263">
        <f t="shared" si="31"/>
        <v>7.5603784939465957E-2</v>
      </c>
      <c r="O263">
        <f t="shared" si="32"/>
        <v>6.579061342376194E-3</v>
      </c>
      <c r="Q263">
        <f>SUM(M$2:M263)</f>
        <v>0.67628906400085509</v>
      </c>
      <c r="R263">
        <f>SUM(N$2:N263)</f>
        <v>20.692830400110335</v>
      </c>
      <c r="S263">
        <f>SUM(O$2:O263)</f>
        <v>3.187133367105297</v>
      </c>
    </row>
    <row r="264" spans="1:19" x14ac:dyDescent="0.25">
      <c r="A264">
        <v>130.92802</v>
      </c>
      <c r="B264">
        <v>9.8982899999999994</v>
      </c>
      <c r="D264">
        <f t="shared" si="33"/>
        <v>0.16453447721179693</v>
      </c>
      <c r="E264">
        <v>0.62783999999999995</v>
      </c>
      <c r="G264">
        <f t="shared" si="34"/>
        <v>-7.8550134048259723E-3</v>
      </c>
      <c r="H264">
        <v>1.7952300000000001</v>
      </c>
      <c r="J264">
        <f t="shared" si="35"/>
        <v>0.13830872654155479</v>
      </c>
      <c r="K264">
        <f t="shared" si="29"/>
        <v>10.079344162325246</v>
      </c>
      <c r="M264">
        <f t="shared" si="30"/>
        <v>6.9216509501405232E-3</v>
      </c>
      <c r="N264">
        <f t="shared" si="31"/>
        <v>7.552189453414962E-2</v>
      </c>
      <c r="O264">
        <f t="shared" si="32"/>
        <v>5.8183837497278014E-3</v>
      </c>
      <c r="Q264">
        <f>SUM(M$2:M264)</f>
        <v>0.68321071495099561</v>
      </c>
      <c r="R264">
        <f>SUM(N$2:N264)</f>
        <v>20.768352294644483</v>
      </c>
      <c r="S264">
        <f>SUM(O$2:O264)</f>
        <v>3.1929517508550247</v>
      </c>
    </row>
    <row r="265" spans="1:19" x14ac:dyDescent="0.25">
      <c r="A265">
        <v>131.13312506700001</v>
      </c>
      <c r="B265">
        <v>9.9179099999999991</v>
      </c>
      <c r="D265">
        <f t="shared" si="33"/>
        <v>0.18415447721179667</v>
      </c>
      <c r="E265">
        <v>0.65727000000000002</v>
      </c>
      <c r="G265">
        <f t="shared" si="34"/>
        <v>2.1574986595174095E-2</v>
      </c>
      <c r="H265">
        <v>1.8148500000000001</v>
      </c>
      <c r="J265">
        <f t="shared" si="35"/>
        <v>0.15792872654155476</v>
      </c>
      <c r="K265">
        <f t="shared" si="29"/>
        <v>10.10399045642364</v>
      </c>
      <c r="M265">
        <f t="shared" si="30"/>
        <v>7.264952161777462E-3</v>
      </c>
      <c r="N265">
        <f t="shared" si="31"/>
        <v>7.1596404444937534E-2</v>
      </c>
      <c r="O265">
        <f t="shared" si="32"/>
        <v>6.2303380328639253E-3</v>
      </c>
      <c r="Q265">
        <f>SUM(M$2:M265)</f>
        <v>0.69047566711277308</v>
      </c>
      <c r="R265">
        <f>SUM(N$2:N265)</f>
        <v>20.839948699089419</v>
      </c>
      <c r="S265">
        <f>SUM(O$2:O265)</f>
        <v>3.1991820888878886</v>
      </c>
    </row>
    <row r="266" spans="1:19" x14ac:dyDescent="0.25">
      <c r="A266">
        <v>131.33174610099999</v>
      </c>
      <c r="B266">
        <v>10.0062</v>
      </c>
      <c r="D266">
        <f t="shared" si="33"/>
        <v>0.27244447721179732</v>
      </c>
      <c r="E266">
        <v>0.64746000000000004</v>
      </c>
      <c r="G266">
        <f t="shared" si="34"/>
        <v>1.1764986595174109E-2</v>
      </c>
      <c r="H266">
        <v>1.8246599999999999</v>
      </c>
      <c r="J266">
        <f t="shared" si="35"/>
        <v>0.16773872654155464</v>
      </c>
      <c r="K266">
        <f t="shared" si="29"/>
        <v>10.191792139128426</v>
      </c>
      <c r="M266">
        <f t="shared" si="30"/>
        <v>1.1615961489025587E-2</v>
      </c>
      <c r="N266">
        <f t="shared" si="31"/>
        <v>7.7796329393340469E-2</v>
      </c>
      <c r="O266">
        <f t="shared" si="32"/>
        <v>7.1517198941426054E-3</v>
      </c>
      <c r="Q266">
        <f>SUM(M$2:M266)</f>
        <v>0.70209162860179863</v>
      </c>
      <c r="R266">
        <f>SUM(N$2:N266)</f>
        <v>20.917745028482759</v>
      </c>
      <c r="S266">
        <f>SUM(O$2:O266)</f>
        <v>3.206333808782031</v>
      </c>
    </row>
    <row r="267" spans="1:19" x14ac:dyDescent="0.25">
      <c r="A267">
        <v>131.538231134</v>
      </c>
      <c r="B267">
        <v>9.9375300000000006</v>
      </c>
      <c r="D267">
        <f t="shared" si="33"/>
        <v>0.2037744772117982</v>
      </c>
      <c r="E267">
        <v>0.63765000000000005</v>
      </c>
      <c r="G267">
        <f t="shared" si="34"/>
        <v>1.9549865951741241E-3</v>
      </c>
      <c r="H267">
        <v>1.8148500000000001</v>
      </c>
      <c r="J267">
        <f t="shared" si="35"/>
        <v>0.15792872654155476</v>
      </c>
      <c r="K267">
        <f t="shared" si="29"/>
        <v>10.121994889640085</v>
      </c>
      <c r="M267">
        <f t="shared" si="30"/>
        <v>7.9674106232783416E-3</v>
      </c>
      <c r="N267">
        <f t="shared" si="31"/>
        <v>7.095910816459948E-2</v>
      </c>
      <c r="O267">
        <f t="shared" si="32"/>
        <v>6.1748803421547991E-3</v>
      </c>
      <c r="Q267">
        <f>SUM(M$2:M267)</f>
        <v>0.71005903922507696</v>
      </c>
      <c r="R267">
        <f>SUM(N$2:N267)</f>
        <v>20.98870413664736</v>
      </c>
      <c r="S267">
        <f>SUM(O$2:O267)</f>
        <v>3.2125086891241859</v>
      </c>
    </row>
    <row r="268" spans="1:19" x14ac:dyDescent="0.25">
      <c r="A268">
        <v>131.735966206</v>
      </c>
      <c r="B268">
        <v>9.8786699999999996</v>
      </c>
      <c r="D268">
        <f t="shared" si="33"/>
        <v>0.14491447721179718</v>
      </c>
      <c r="E268">
        <v>0.62783999999999995</v>
      </c>
      <c r="G268">
        <f t="shared" si="34"/>
        <v>-7.8550134048259723E-3</v>
      </c>
      <c r="H268">
        <v>1.80504</v>
      </c>
      <c r="J268">
        <f t="shared" si="35"/>
        <v>0.14811872654155467</v>
      </c>
      <c r="K268">
        <f t="shared" si="29"/>
        <v>10.06183250884748</v>
      </c>
      <c r="M268">
        <f t="shared" si="30"/>
        <v>5.6559957593603355E-3</v>
      </c>
      <c r="N268">
        <f t="shared" si="31"/>
        <v>7.0450508340547377E-2</v>
      </c>
      <c r="O268">
        <f t="shared" si="32"/>
        <v>5.781057250591152E-3</v>
      </c>
      <c r="Q268">
        <f>SUM(M$2:M268)</f>
        <v>0.71571503498443734</v>
      </c>
      <c r="R268">
        <f>SUM(N$2:N268)</f>
        <v>21.059154644987906</v>
      </c>
      <c r="S268">
        <f>SUM(O$2:O268)</f>
        <v>3.218289746374777</v>
      </c>
    </row>
    <row r="269" spans="1:19" x14ac:dyDescent="0.25">
      <c r="A269">
        <v>131.93352603899999</v>
      </c>
      <c r="B269">
        <v>9.84924</v>
      </c>
      <c r="D269">
        <f t="shared" si="33"/>
        <v>0.11548447721179755</v>
      </c>
      <c r="E269">
        <v>0.59841</v>
      </c>
      <c r="G269">
        <f t="shared" si="34"/>
        <v>-3.7285013404825929E-2</v>
      </c>
      <c r="H269">
        <v>1.7559899999999999</v>
      </c>
      <c r="J269">
        <f t="shared" si="35"/>
        <v>9.906872654155463E-2</v>
      </c>
      <c r="K269">
        <f t="shared" si="29"/>
        <v>10.022431041708394</v>
      </c>
      <c r="M269">
        <f t="shared" si="30"/>
        <v>4.5388961440639601E-3</v>
      </c>
      <c r="N269">
        <f t="shared" si="31"/>
        <v>6.9015823013143934E-2</v>
      </c>
      <c r="O269">
        <f t="shared" si="32"/>
        <v>3.8937065115003441E-3</v>
      </c>
      <c r="Q269">
        <f>SUM(M$2:M269)</f>
        <v>0.72025393112850133</v>
      </c>
      <c r="R269">
        <f>SUM(N$2:N269)</f>
        <v>21.128170468001048</v>
      </c>
      <c r="S269">
        <f>SUM(O$2:O269)</f>
        <v>3.2221834528862776</v>
      </c>
    </row>
    <row r="270" spans="1:19" x14ac:dyDescent="0.25">
      <c r="A270">
        <v>132.131776094</v>
      </c>
      <c r="B270">
        <v>9.84924</v>
      </c>
      <c r="D270">
        <f t="shared" si="33"/>
        <v>0.11548447721179755</v>
      </c>
      <c r="E270">
        <v>0.62783999999999995</v>
      </c>
      <c r="G270">
        <f t="shared" si="34"/>
        <v>-7.8550134048259723E-3</v>
      </c>
      <c r="H270">
        <v>1.6775100000000001</v>
      </c>
      <c r="J270">
        <f t="shared" si="35"/>
        <v>2.0588726541554747E-2</v>
      </c>
      <c r="K270">
        <f t="shared" si="29"/>
        <v>10.010781759847729</v>
      </c>
      <c r="M270">
        <f t="shared" si="30"/>
        <v>4.5114594342734746E-3</v>
      </c>
      <c r="N270">
        <f t="shared" si="31"/>
        <v>6.5532775471706176E-2</v>
      </c>
      <c r="O270">
        <f t="shared" si="32"/>
        <v>8.0430900185159235E-4</v>
      </c>
      <c r="Q270">
        <f>SUM(M$2:M270)</f>
        <v>0.72476539056277478</v>
      </c>
      <c r="R270">
        <f>SUM(N$2:N270)</f>
        <v>21.193703243472754</v>
      </c>
      <c r="S270">
        <f>SUM(O$2:O270)</f>
        <v>3.2229877618881293</v>
      </c>
    </row>
    <row r="271" spans="1:19" x14ac:dyDescent="0.25">
      <c r="A271">
        <v>132.32942605</v>
      </c>
      <c r="B271">
        <v>9.8982899999999994</v>
      </c>
      <c r="D271">
        <f t="shared" si="33"/>
        <v>0.16453447721179693</v>
      </c>
      <c r="E271">
        <v>0.62783999999999995</v>
      </c>
      <c r="G271">
        <f t="shared" si="34"/>
        <v>-7.8550134048259723E-3</v>
      </c>
      <c r="H271">
        <v>1.7461800000000001</v>
      </c>
      <c r="J271">
        <f t="shared" si="35"/>
        <v>8.9258726541554756E-2</v>
      </c>
      <c r="K271">
        <f t="shared" si="29"/>
        <v>10.070723538162488</v>
      </c>
      <c r="M271">
        <f t="shared" si="30"/>
        <v>7.155017024233973E-3</v>
      </c>
      <c r="N271">
        <f t="shared" si="31"/>
        <v>7.5935134320170794E-2</v>
      </c>
      <c r="O271">
        <f t="shared" si="32"/>
        <v>3.8815433627577647E-3</v>
      </c>
      <c r="Q271">
        <f>SUM(M$2:M271)</f>
        <v>0.73192040758700871</v>
      </c>
      <c r="R271">
        <f>SUM(N$2:N271)</f>
        <v>21.269638377792926</v>
      </c>
      <c r="S271">
        <f>SUM(O$2:O271)</f>
        <v>3.226869305250887</v>
      </c>
    </row>
    <row r="272" spans="1:19" x14ac:dyDescent="0.25">
      <c r="A272">
        <v>132.53796005199999</v>
      </c>
      <c r="B272">
        <v>9.8884799999999995</v>
      </c>
      <c r="D272">
        <f t="shared" si="33"/>
        <v>0.15472447721179705</v>
      </c>
      <c r="E272">
        <v>0.64746000000000004</v>
      </c>
      <c r="G272">
        <f t="shared" si="34"/>
        <v>1.1764986595174109E-2</v>
      </c>
      <c r="H272">
        <v>1.7658</v>
      </c>
      <c r="J272">
        <f t="shared" si="35"/>
        <v>0.10887872654155473</v>
      </c>
      <c r="K272">
        <f t="shared" si="29"/>
        <v>10.065748397511234</v>
      </c>
      <c r="M272">
        <f t="shared" si="30"/>
        <v>6.1894837481150673E-3</v>
      </c>
      <c r="N272">
        <f t="shared" si="31"/>
        <v>7.0637759450695808E-2</v>
      </c>
      <c r="O272">
        <f t="shared" si="32"/>
        <v>4.3555041877565027E-3</v>
      </c>
      <c r="Q272">
        <f>SUM(M$2:M272)</f>
        <v>0.73810989133512384</v>
      </c>
      <c r="R272">
        <f>SUM(N$2:N272)</f>
        <v>21.340276137243624</v>
      </c>
      <c r="S272">
        <f>SUM(O$2:O272)</f>
        <v>3.2312248094386433</v>
      </c>
    </row>
    <row r="273" spans="1:19" x14ac:dyDescent="0.25">
      <c r="A273">
        <v>132.73796820600001</v>
      </c>
      <c r="B273">
        <v>9.8394300000000001</v>
      </c>
      <c r="D273">
        <f t="shared" si="33"/>
        <v>0.10567447721179768</v>
      </c>
      <c r="E273">
        <v>0.61802999999999997</v>
      </c>
      <c r="G273">
        <f t="shared" si="34"/>
        <v>-1.7665013404825958E-2</v>
      </c>
      <c r="H273">
        <v>1.78542</v>
      </c>
      <c r="J273">
        <f t="shared" si="35"/>
        <v>0.1284987265415547</v>
      </c>
      <c r="K273">
        <f t="shared" si="29"/>
        <v>10.019185015868306</v>
      </c>
      <c r="M273">
        <f t="shared" si="30"/>
        <v>4.1379629826747673E-3</v>
      </c>
      <c r="N273">
        <f t="shared" si="31"/>
        <v>6.9912831020869953E-2</v>
      </c>
      <c r="O273">
        <f t="shared" si="32"/>
        <v>5.0317066881163481E-3</v>
      </c>
      <c r="Q273">
        <f>SUM(M$2:M273)</f>
        <v>0.74224785431779861</v>
      </c>
      <c r="R273">
        <f>SUM(N$2:N273)</f>
        <v>21.410188968264492</v>
      </c>
      <c r="S273">
        <f>SUM(O$2:O273)</f>
        <v>3.2362565161267596</v>
      </c>
    </row>
    <row r="274" spans="1:19" x14ac:dyDescent="0.25">
      <c r="A274">
        <v>132.93585109700001</v>
      </c>
      <c r="B274">
        <v>9.7707599999999992</v>
      </c>
      <c r="D274">
        <f t="shared" si="33"/>
        <v>3.7004477211796782E-2</v>
      </c>
      <c r="E274">
        <v>0.65727000000000002</v>
      </c>
      <c r="G274">
        <f t="shared" si="34"/>
        <v>2.1574986595174095E-2</v>
      </c>
      <c r="H274">
        <v>1.7559899999999999</v>
      </c>
      <c r="J274">
        <f t="shared" si="35"/>
        <v>9.906872654155463E-2</v>
      </c>
      <c r="K274">
        <f t="shared" si="29"/>
        <v>9.9490329032826104</v>
      </c>
      <c r="M274">
        <f t="shared" si="30"/>
        <v>1.4456718361475465E-3</v>
      </c>
      <c r="N274">
        <f t="shared" si="31"/>
        <v>6.8602111928970741E-2</v>
      </c>
      <c r="O274">
        <f t="shared" si="32"/>
        <v>3.8703659285441979E-3</v>
      </c>
      <c r="Q274">
        <f>SUM(M$2:M274)</f>
        <v>0.74369352615394613</v>
      </c>
      <c r="R274">
        <f>SUM(N$2:N274)</f>
        <v>21.478791080193464</v>
      </c>
      <c r="S274">
        <f>SUM(O$2:O274)</f>
        <v>3.240126882055304</v>
      </c>
    </row>
    <row r="275" spans="1:19" x14ac:dyDescent="0.25">
      <c r="A275">
        <v>133.13350606</v>
      </c>
      <c r="B275">
        <v>9.7315199999999997</v>
      </c>
      <c r="D275">
        <f t="shared" si="33"/>
        <v>-2.2355227882027151E-3</v>
      </c>
      <c r="E275">
        <v>0.65727000000000002</v>
      </c>
      <c r="G275">
        <f t="shared" si="34"/>
        <v>2.1574986595174095E-2</v>
      </c>
      <c r="H275">
        <v>1.71675</v>
      </c>
      <c r="J275">
        <f t="shared" si="35"/>
        <v>5.9828726541554689E-2</v>
      </c>
      <c r="K275">
        <f t="shared" si="29"/>
        <v>9.9036213541209257</v>
      </c>
      <c r="M275">
        <f t="shared" si="30"/>
        <v>-9.5819502049040401E-5</v>
      </c>
      <c r="N275">
        <f t="shared" si="31"/>
        <v>7.3583741132400196E-2</v>
      </c>
      <c r="O275">
        <f t="shared" si="32"/>
        <v>2.5643929087606938E-3</v>
      </c>
      <c r="Q275">
        <f>SUM(M$2:M275)</f>
        <v>0.74359770665189706</v>
      </c>
      <c r="R275">
        <f>SUM(N$2:N275)</f>
        <v>21.552374821325863</v>
      </c>
      <c r="S275">
        <f>SUM(O$2:O275)</f>
        <v>3.2426912749640646</v>
      </c>
    </row>
    <row r="276" spans="1:19" x14ac:dyDescent="0.25">
      <c r="A276">
        <v>133.340538025</v>
      </c>
      <c r="B276">
        <v>9.7217099999999999</v>
      </c>
      <c r="D276">
        <f t="shared" si="33"/>
        <v>-1.2045522788202589E-2</v>
      </c>
      <c r="E276">
        <v>0.68669999999999998</v>
      </c>
      <c r="G276">
        <f t="shared" si="34"/>
        <v>5.1004986595174051E-2</v>
      </c>
      <c r="H276">
        <v>1.7461800000000001</v>
      </c>
      <c r="J276">
        <f t="shared" si="35"/>
        <v>8.9258726541554756E-2</v>
      </c>
      <c r="K276">
        <f t="shared" si="29"/>
        <v>9.9011285622650114</v>
      </c>
      <c r="M276">
        <f t="shared" si="30"/>
        <v>-4.7008434298436688E-4</v>
      </c>
      <c r="N276">
        <f t="shared" si="31"/>
        <v>6.8145807572286179E-2</v>
      </c>
      <c r="O276">
        <f t="shared" si="32"/>
        <v>3.4833797220493326E-3</v>
      </c>
      <c r="Q276">
        <f>SUM(M$2:M276)</f>
        <v>0.74312762230891272</v>
      </c>
      <c r="R276">
        <f>SUM(N$2:N276)</f>
        <v>21.620520628898149</v>
      </c>
      <c r="S276">
        <f>SUM(O$2:O276)</f>
        <v>3.2461746546861141</v>
      </c>
    </row>
    <row r="277" spans="1:19" x14ac:dyDescent="0.25">
      <c r="A277">
        <v>133.53808713000001</v>
      </c>
      <c r="B277">
        <v>9.7315199999999997</v>
      </c>
      <c r="D277">
        <f t="shared" si="33"/>
        <v>-2.2355227882027151E-3</v>
      </c>
      <c r="E277">
        <v>0.63765000000000005</v>
      </c>
      <c r="G277">
        <f t="shared" si="34"/>
        <v>1.9549865951741241E-3</v>
      </c>
      <c r="H277">
        <v>1.7461800000000001</v>
      </c>
      <c r="J277">
        <f t="shared" si="35"/>
        <v>8.9258726541554756E-2</v>
      </c>
      <c r="K277">
        <f t="shared" si="29"/>
        <v>9.9074832134755582</v>
      </c>
      <c r="M277">
        <f t="shared" si="30"/>
        <v>-9.3310109613766509E-5</v>
      </c>
      <c r="N277">
        <f t="shared" si="31"/>
        <v>7.288507550234459E-2</v>
      </c>
      <c r="O277">
        <f t="shared" si="32"/>
        <v>3.7256348275804029E-3</v>
      </c>
      <c r="Q277">
        <f>SUM(M$2:M277)</f>
        <v>0.74303431219929894</v>
      </c>
      <c r="R277">
        <f>SUM(N$2:N277)</f>
        <v>21.693405704400494</v>
      </c>
      <c r="S277">
        <f>SUM(O$2:O277)</f>
        <v>3.2499002895136946</v>
      </c>
    </row>
    <row r="278" spans="1:19" x14ac:dyDescent="0.25">
      <c r="A278">
        <v>133.742390156</v>
      </c>
      <c r="B278">
        <v>9.8884799999999995</v>
      </c>
      <c r="D278">
        <f t="shared" si="33"/>
        <v>0.15472447721179705</v>
      </c>
      <c r="E278">
        <v>0.63765000000000005</v>
      </c>
      <c r="G278">
        <f t="shared" si="34"/>
        <v>1.9549865951741241E-3</v>
      </c>
      <c r="H278">
        <v>1.71675</v>
      </c>
      <c r="J278">
        <f t="shared" si="35"/>
        <v>5.9828726541554689E-2</v>
      </c>
      <c r="K278">
        <f t="shared" si="29"/>
        <v>10.056632875639837</v>
      </c>
      <c r="M278">
        <f t="shared" si="30"/>
        <v>6.4159313225151723E-3</v>
      </c>
      <c r="N278">
        <f t="shared" si="31"/>
        <v>7.118815520604721E-2</v>
      </c>
      <c r="O278">
        <f t="shared" si="32"/>
        <v>2.4809067545189171E-3</v>
      </c>
      <c r="Q278">
        <f>SUM(M$2:M278)</f>
        <v>0.74945024352181411</v>
      </c>
      <c r="R278">
        <f>SUM(N$2:N278)</f>
        <v>21.764593859606542</v>
      </c>
      <c r="S278">
        <f>SUM(O$2:O278)</f>
        <v>3.2523811962682134</v>
      </c>
    </row>
    <row r="279" spans="1:19" x14ac:dyDescent="0.25">
      <c r="A279">
        <v>133.94602417900001</v>
      </c>
      <c r="B279">
        <v>9.9767700000000001</v>
      </c>
      <c r="D279">
        <f t="shared" si="33"/>
        <v>0.2430144772117977</v>
      </c>
      <c r="E279">
        <v>0.63765000000000005</v>
      </c>
      <c r="G279">
        <f t="shared" si="34"/>
        <v>1.9549865951741241E-3</v>
      </c>
      <c r="H279">
        <v>1.8246599999999999</v>
      </c>
      <c r="J279">
        <f t="shared" si="35"/>
        <v>0.16773872654155464</v>
      </c>
      <c r="K279">
        <f t="shared" si="29"/>
        <v>10.162279334430835</v>
      </c>
      <c r="M279">
        <f t="shared" si="30"/>
        <v>9.6024476920046706E-3</v>
      </c>
      <c r="N279">
        <f t="shared" si="31"/>
        <v>7.2099417313408659E-2</v>
      </c>
      <c r="O279">
        <f t="shared" si="32"/>
        <v>6.6280098454173852E-3</v>
      </c>
      <c r="Q279">
        <f>SUM(M$2:M279)</f>
        <v>0.7590526912138188</v>
      </c>
      <c r="R279">
        <f>SUM(N$2:N279)</f>
        <v>21.836693276919952</v>
      </c>
      <c r="S279">
        <f>SUM(O$2:O279)</f>
        <v>3.2590092061136309</v>
      </c>
    </row>
    <row r="280" spans="1:19" x14ac:dyDescent="0.25">
      <c r="A280">
        <v>134.144805193</v>
      </c>
      <c r="B280">
        <v>9.9571500000000004</v>
      </c>
      <c r="D280">
        <f t="shared" si="33"/>
        <v>0.22339447721179795</v>
      </c>
      <c r="E280">
        <v>0.65727000000000002</v>
      </c>
      <c r="G280">
        <f t="shared" si="34"/>
        <v>2.1574986595174095E-2</v>
      </c>
      <c r="H280">
        <v>1.7658</v>
      </c>
      <c r="J280">
        <f t="shared" si="35"/>
        <v>0.10887872654155473</v>
      </c>
      <c r="K280">
        <f t="shared" si="29"/>
        <v>10.133848706952358</v>
      </c>
      <c r="M280">
        <f t="shared" si="30"/>
        <v>9.060956839500563E-3</v>
      </c>
      <c r="N280">
        <f t="shared" si="31"/>
        <v>7.1621455404292808E-2</v>
      </c>
      <c r="O280">
        <f t="shared" si="32"/>
        <v>4.4161586009016617E-3</v>
      </c>
      <c r="Q280">
        <f>SUM(M$2:M280)</f>
        <v>0.76811364805331939</v>
      </c>
      <c r="R280">
        <f>SUM(N$2:N280)</f>
        <v>21.908314732324246</v>
      </c>
      <c r="S280">
        <f>SUM(O$2:O280)</f>
        <v>3.2634253647145326</v>
      </c>
    </row>
    <row r="281" spans="1:19" x14ac:dyDescent="0.25">
      <c r="A281">
        <v>134.346201181</v>
      </c>
      <c r="B281">
        <v>9.81</v>
      </c>
      <c r="D281">
        <f t="shared" si="33"/>
        <v>7.6244477211798056E-2</v>
      </c>
      <c r="E281">
        <v>0.66708000000000001</v>
      </c>
      <c r="G281">
        <f t="shared" si="34"/>
        <v>3.138498659517408E-2</v>
      </c>
      <c r="H281">
        <v>1.7265600000000001</v>
      </c>
      <c r="J281">
        <f t="shared" si="35"/>
        <v>6.9638726541554785E-2</v>
      </c>
      <c r="K281">
        <f t="shared" si="29"/>
        <v>9.9830909622220716</v>
      </c>
      <c r="M281">
        <f t="shared" si="30"/>
        <v>3.1338182196922735E-3</v>
      </c>
      <c r="N281">
        <f t="shared" si="31"/>
        <v>7.0965470329890826E-2</v>
      </c>
      <c r="O281">
        <f t="shared" si="32"/>
        <v>2.8623071206306683E-3</v>
      </c>
      <c r="Q281">
        <f>SUM(M$2:M281)</f>
        <v>0.77124746627301166</v>
      </c>
      <c r="R281">
        <f>SUM(N$2:N281)</f>
        <v>21.979280202654138</v>
      </c>
      <c r="S281">
        <f>SUM(O$2:O281)</f>
        <v>3.2662876718351632</v>
      </c>
    </row>
    <row r="282" spans="1:19" x14ac:dyDescent="0.25">
      <c r="A282">
        <v>134.54893803600001</v>
      </c>
      <c r="B282">
        <v>9.8198100000000004</v>
      </c>
      <c r="D282">
        <f t="shared" si="33"/>
        <v>8.6054477211797931E-2</v>
      </c>
      <c r="E282">
        <v>0.67688999999999999</v>
      </c>
      <c r="G282">
        <f t="shared" si="34"/>
        <v>4.1194986595174066E-2</v>
      </c>
      <c r="H282">
        <v>1.73637</v>
      </c>
      <c r="J282">
        <f t="shared" si="35"/>
        <v>7.944872654155466E-2</v>
      </c>
      <c r="K282">
        <f t="shared" si="29"/>
        <v>9.9950902589771555</v>
      </c>
      <c r="M282">
        <f t="shared" si="30"/>
        <v>3.5405259755081422E-3</v>
      </c>
      <c r="N282">
        <f t="shared" si="31"/>
        <v>7.1439200925739146E-2</v>
      </c>
      <c r="O282">
        <f t="shared" si="32"/>
        <v>3.268746602795618E-3</v>
      </c>
      <c r="Q282">
        <f>SUM(M$2:M282)</f>
        <v>0.7747879922485198</v>
      </c>
      <c r="R282">
        <f>SUM(N$2:N282)</f>
        <v>22.050719403579876</v>
      </c>
      <c r="S282">
        <f>SUM(O$2:O282)</f>
        <v>3.2695564184379586</v>
      </c>
    </row>
    <row r="283" spans="1:19" x14ac:dyDescent="0.25">
      <c r="A283">
        <v>134.75177502599999</v>
      </c>
      <c r="B283">
        <v>9.98658</v>
      </c>
      <c r="D283">
        <f t="shared" si="33"/>
        <v>0.25282447721179757</v>
      </c>
      <c r="E283">
        <v>0.69650999999999996</v>
      </c>
      <c r="G283">
        <f t="shared" si="34"/>
        <v>6.0814986595174036E-2</v>
      </c>
      <c r="H283">
        <v>1.7265600000000001</v>
      </c>
      <c r="J283">
        <f t="shared" si="35"/>
        <v>6.9638726541554785E-2</v>
      </c>
      <c r="K283">
        <f t="shared" si="29"/>
        <v>10.158637492798924</v>
      </c>
      <c r="M283">
        <f t="shared" si="30"/>
        <v>9.8471676494063867E-3</v>
      </c>
      <c r="N283">
        <f t="shared" si="31"/>
        <v>6.7247150925645177E-2</v>
      </c>
      <c r="O283">
        <f t="shared" si="32"/>
        <v>2.7123331676916339E-3</v>
      </c>
      <c r="Q283">
        <f>SUM(M$2:M283)</f>
        <v>0.7846351598979262</v>
      </c>
      <c r="R283">
        <f>SUM(N$2:N283)</f>
        <v>22.117966554505522</v>
      </c>
      <c r="S283">
        <f>SUM(O$2:O283)</f>
        <v>3.2722687516056501</v>
      </c>
    </row>
    <row r="284" spans="1:19" x14ac:dyDescent="0.25">
      <c r="A284">
        <v>134.949129105</v>
      </c>
      <c r="B284">
        <v>9.9571500000000004</v>
      </c>
      <c r="D284">
        <f t="shared" si="33"/>
        <v>0.22339447721179795</v>
      </c>
      <c r="E284">
        <v>0.66708000000000001</v>
      </c>
      <c r="G284">
        <f t="shared" si="34"/>
        <v>3.138498659517408E-2</v>
      </c>
      <c r="H284">
        <v>1.7658</v>
      </c>
      <c r="J284">
        <f t="shared" si="35"/>
        <v>0.10887872654155473</v>
      </c>
      <c r="K284">
        <f t="shared" si="29"/>
        <v>10.134489700468396</v>
      </c>
      <c r="M284">
        <f t="shared" si="30"/>
        <v>8.7241128283821849E-3</v>
      </c>
      <c r="N284">
        <f t="shared" si="31"/>
        <v>6.895890455587185E-2</v>
      </c>
      <c r="O284">
        <f t="shared" si="32"/>
        <v>4.2519864717091085E-3</v>
      </c>
      <c r="Q284">
        <f>SUM(M$2:M284)</f>
        <v>0.79335927272630835</v>
      </c>
      <c r="R284">
        <f>SUM(N$2:N284)</f>
        <v>22.186925459061392</v>
      </c>
      <c r="S284">
        <f>SUM(O$2:O284)</f>
        <v>3.2765207380773593</v>
      </c>
    </row>
    <row r="285" spans="1:19" x14ac:dyDescent="0.25">
      <c r="A285">
        <v>135.146746159</v>
      </c>
      <c r="B285">
        <v>9.8198100000000004</v>
      </c>
      <c r="D285">
        <f t="shared" si="33"/>
        <v>8.6054477211797931E-2</v>
      </c>
      <c r="E285">
        <v>0.65727000000000002</v>
      </c>
      <c r="G285">
        <f t="shared" si="34"/>
        <v>2.1574986595174095E-2</v>
      </c>
      <c r="H285">
        <v>1.7559899999999999</v>
      </c>
      <c r="J285">
        <f t="shared" si="35"/>
        <v>9.906872654155463E-2</v>
      </c>
      <c r="K285">
        <f t="shared" si="29"/>
        <v>9.9972082687668369</v>
      </c>
      <c r="M285">
        <f t="shared" si="30"/>
        <v>3.5782217186431718E-3</v>
      </c>
      <c r="N285">
        <f t="shared" si="31"/>
        <v>7.3015626371834952E-2</v>
      </c>
      <c r="O285">
        <f t="shared" si="32"/>
        <v>4.1193657835703178E-3</v>
      </c>
      <c r="Q285">
        <f>SUM(M$2:M285)</f>
        <v>0.79693749444495154</v>
      </c>
      <c r="R285">
        <f>SUM(N$2:N285)</f>
        <v>22.259941085433226</v>
      </c>
      <c r="S285">
        <f>SUM(O$2:O285)</f>
        <v>3.2806401038609296</v>
      </c>
    </row>
    <row r="286" spans="1:19" x14ac:dyDescent="0.25">
      <c r="A286">
        <v>135.350660086</v>
      </c>
      <c r="B286">
        <v>9.84924</v>
      </c>
      <c r="D286">
        <f t="shared" si="33"/>
        <v>0.11548447721179755</v>
      </c>
      <c r="E286">
        <v>0.62783999999999995</v>
      </c>
      <c r="G286">
        <f t="shared" si="34"/>
        <v>-7.8550134048259723E-3</v>
      </c>
      <c r="H286">
        <v>1.7461800000000001</v>
      </c>
      <c r="J286">
        <f t="shared" si="35"/>
        <v>8.9258726541554756E-2</v>
      </c>
      <c r="K286">
        <f t="shared" si="29"/>
        <v>10.022517459979802</v>
      </c>
      <c r="M286">
        <f t="shared" si="30"/>
        <v>4.7191788602594506E-3</v>
      </c>
      <c r="N286">
        <f t="shared" si="31"/>
        <v>7.1356219824200054E-2</v>
      </c>
      <c r="O286">
        <f t="shared" si="32"/>
        <v>3.6474849742451185E-3</v>
      </c>
      <c r="Q286">
        <f>SUM(M$2:M286)</f>
        <v>0.80165667330521095</v>
      </c>
      <c r="R286">
        <f>SUM(N$2:N286)</f>
        <v>22.331297305257426</v>
      </c>
      <c r="S286">
        <f>SUM(O$2:O286)</f>
        <v>3.2842875888351748</v>
      </c>
    </row>
    <row r="287" spans="1:19" x14ac:dyDescent="0.25">
      <c r="A287">
        <v>135.552809</v>
      </c>
      <c r="B287">
        <v>9.7805700000000009</v>
      </c>
      <c r="D287">
        <f t="shared" si="33"/>
        <v>4.6814477211798433E-2</v>
      </c>
      <c r="E287">
        <v>0.57879000000000003</v>
      </c>
      <c r="G287">
        <f t="shared" si="34"/>
        <v>-5.6905013404825899E-2</v>
      </c>
      <c r="H287">
        <v>1.73637</v>
      </c>
      <c r="J287">
        <f t="shared" si="35"/>
        <v>7.944872654155466E-2</v>
      </c>
      <c r="K287">
        <f t="shared" si="29"/>
        <v>9.950353167898113</v>
      </c>
      <c r="M287">
        <f t="shared" si="30"/>
        <v>1.7736827290266732E-3</v>
      </c>
      <c r="N287">
        <f t="shared" si="31"/>
        <v>6.5786689580373328E-2</v>
      </c>
      <c r="O287">
        <f t="shared" si="32"/>
        <v>3.0101123093264821E-3</v>
      </c>
      <c r="Q287">
        <f>SUM(M$2:M287)</f>
        <v>0.80343035603423762</v>
      </c>
      <c r="R287">
        <f>SUM(N$2:N287)</f>
        <v>22.3970839948378</v>
      </c>
      <c r="S287">
        <f>SUM(O$2:O287)</f>
        <v>3.2872977011445013</v>
      </c>
    </row>
    <row r="288" spans="1:19" x14ac:dyDescent="0.25">
      <c r="A288">
        <v>135.74745607400001</v>
      </c>
      <c r="B288">
        <v>9.7903800000000007</v>
      </c>
      <c r="D288">
        <f t="shared" si="33"/>
        <v>5.6624477211798308E-2</v>
      </c>
      <c r="E288">
        <v>0.60821999999999998</v>
      </c>
      <c r="G288">
        <f t="shared" si="34"/>
        <v>-2.7475013404825943E-2</v>
      </c>
      <c r="H288">
        <v>1.7952300000000001</v>
      </c>
      <c r="J288">
        <f t="shared" si="35"/>
        <v>0.13830872654155479</v>
      </c>
      <c r="K288">
        <f t="shared" si="29"/>
        <v>9.9721774385386865</v>
      </c>
      <c r="M288">
        <f t="shared" si="30"/>
        <v>2.2042844352437988E-3</v>
      </c>
      <c r="N288">
        <f t="shared" si="31"/>
        <v>6.9884928595123547E-2</v>
      </c>
      <c r="O288">
        <f t="shared" si="32"/>
        <v>5.3840986828646046E-3</v>
      </c>
      <c r="Q288">
        <f>SUM(M$2:M288)</f>
        <v>0.80563464046948141</v>
      </c>
      <c r="R288">
        <f>SUM(N$2:N288)</f>
        <v>22.466968923432923</v>
      </c>
      <c r="S288">
        <f>SUM(O$2:O288)</f>
        <v>3.2926817998273661</v>
      </c>
    </row>
    <row r="289" spans="1:19" x14ac:dyDescent="0.25">
      <c r="A289">
        <v>135.94475817700001</v>
      </c>
      <c r="B289">
        <v>9.7903800000000007</v>
      </c>
      <c r="D289">
        <f t="shared" si="33"/>
        <v>5.6624477211798308E-2</v>
      </c>
      <c r="E289">
        <v>0.64746000000000004</v>
      </c>
      <c r="G289">
        <f t="shared" si="34"/>
        <v>1.1764986595174109E-2</v>
      </c>
      <c r="H289">
        <v>1.7265600000000001</v>
      </c>
      <c r="J289">
        <f t="shared" si="35"/>
        <v>6.9638726541554785E-2</v>
      </c>
      <c r="K289">
        <f t="shared" si="29"/>
        <v>9.962517474494085</v>
      </c>
      <c r="M289">
        <f t="shared" si="30"/>
        <v>2.1949715312970302E-3</v>
      </c>
      <c r="N289">
        <f t="shared" si="31"/>
        <v>6.6927771057399998E-2</v>
      </c>
      <c r="O289">
        <f t="shared" si="32"/>
        <v>2.6994513638113147E-3</v>
      </c>
      <c r="Q289">
        <f>SUM(M$2:M289)</f>
        <v>0.80782961200077841</v>
      </c>
      <c r="R289">
        <f>SUM(N$2:N289)</f>
        <v>22.533896694490323</v>
      </c>
      <c r="S289">
        <f>SUM(O$2:O289)</f>
        <v>3.2953812511911775</v>
      </c>
    </row>
    <row r="290" spans="1:19" x14ac:dyDescent="0.25">
      <c r="A290">
        <v>136.141643047</v>
      </c>
      <c r="B290">
        <v>9.8982899999999994</v>
      </c>
      <c r="D290">
        <f t="shared" si="33"/>
        <v>0.16453447721179693</v>
      </c>
      <c r="E290">
        <v>0.63765000000000005</v>
      </c>
      <c r="G290">
        <f t="shared" si="34"/>
        <v>1.9549865951741241E-3</v>
      </c>
      <c r="H290">
        <v>1.7658</v>
      </c>
      <c r="J290">
        <f t="shared" si="35"/>
        <v>0.10887872654155473</v>
      </c>
      <c r="K290">
        <f t="shared" si="29"/>
        <v>10.07476015032616</v>
      </c>
      <c r="M290">
        <f t="shared" si="30"/>
        <v>6.3874915243560459E-3</v>
      </c>
      <c r="N290">
        <f t="shared" si="31"/>
        <v>6.8551179818616234E-2</v>
      </c>
      <c r="O290">
        <f t="shared" si="32"/>
        <v>4.2268462801971123E-3</v>
      </c>
      <c r="Q290">
        <f>SUM(M$2:M290)</f>
        <v>0.81421710352513443</v>
      </c>
      <c r="R290">
        <f>SUM(N$2:N290)</f>
        <v>22.60244787430894</v>
      </c>
      <c r="S290">
        <f>SUM(O$2:O290)</f>
        <v>3.2996080974713746</v>
      </c>
    </row>
    <row r="291" spans="1:19" x14ac:dyDescent="0.25">
      <c r="A291">
        <v>136.33867502199999</v>
      </c>
      <c r="B291">
        <v>9.8394300000000001</v>
      </c>
      <c r="D291">
        <f t="shared" si="33"/>
        <v>0.10567447721179768</v>
      </c>
      <c r="E291">
        <v>0.63765000000000005</v>
      </c>
      <c r="G291">
        <f t="shared" si="34"/>
        <v>1.9549865951741241E-3</v>
      </c>
      <c r="H291">
        <v>1.7265600000000001</v>
      </c>
      <c r="J291">
        <f t="shared" si="35"/>
        <v>6.9638726541554785E-2</v>
      </c>
      <c r="K291">
        <f t="shared" si="29"/>
        <v>10.010094389215318</v>
      </c>
      <c r="M291">
        <f t="shared" si="30"/>
        <v>4.1195865347894572E-3</v>
      </c>
      <c r="N291">
        <f t="shared" si="31"/>
        <v>6.7307769247350588E-2</v>
      </c>
      <c r="O291">
        <f t="shared" si="32"/>
        <v>2.7147781349841985E-3</v>
      </c>
      <c r="Q291">
        <f>SUM(M$2:M291)</f>
        <v>0.81833669005992393</v>
      </c>
      <c r="R291">
        <f>SUM(N$2:N291)</f>
        <v>22.669755643556289</v>
      </c>
      <c r="S291">
        <f>SUM(O$2:O291)</f>
        <v>3.3023228756063587</v>
      </c>
    </row>
    <row r="292" spans="1:19" x14ac:dyDescent="0.25">
      <c r="A292">
        <v>136.536118031</v>
      </c>
      <c r="B292">
        <v>9.7315199999999997</v>
      </c>
      <c r="D292">
        <f t="shared" si="33"/>
        <v>-2.2355227882027151E-3</v>
      </c>
      <c r="E292">
        <v>0.63765000000000005</v>
      </c>
      <c r="G292">
        <f t="shared" si="34"/>
        <v>1.9549865951741241E-3</v>
      </c>
      <c r="H292">
        <v>1.69713</v>
      </c>
      <c r="J292">
        <f t="shared" si="35"/>
        <v>4.0208726541554718E-2</v>
      </c>
      <c r="K292">
        <f t="shared" si="29"/>
        <v>9.8989559686766952</v>
      </c>
      <c r="M292">
        <f t="shared" si="30"/>
        <v>-8.7128838465464522E-5</v>
      </c>
      <c r="N292">
        <f t="shared" si="31"/>
        <v>6.6145139027536132E-2</v>
      </c>
      <c r="O292">
        <f t="shared" si="32"/>
        <v>1.5671232063609263E-3</v>
      </c>
      <c r="Q292">
        <f>SUM(M$2:M292)</f>
        <v>0.81824956122145842</v>
      </c>
      <c r="R292">
        <f>SUM(N$2:N292)</f>
        <v>22.735900782583826</v>
      </c>
      <c r="S292">
        <f>SUM(O$2:O292)</f>
        <v>3.3038899988127195</v>
      </c>
    </row>
    <row r="293" spans="1:19" x14ac:dyDescent="0.25">
      <c r="A293">
        <v>136.733538151</v>
      </c>
      <c r="B293">
        <v>9.7020900000000001</v>
      </c>
      <c r="D293">
        <f t="shared" si="33"/>
        <v>-3.1665522788202338E-2</v>
      </c>
      <c r="E293">
        <v>0.66708000000000001</v>
      </c>
      <c r="G293">
        <f t="shared" si="34"/>
        <v>3.138498659517408E-2</v>
      </c>
      <c r="H293">
        <v>1.6775100000000001</v>
      </c>
      <c r="J293">
        <f t="shared" si="35"/>
        <v>2.0588726541554747E-2</v>
      </c>
      <c r="K293">
        <f t="shared" si="29"/>
        <v>9.868616209712485</v>
      </c>
      <c r="M293">
        <f t="shared" si="30"/>
        <v>-1.3661600674812493E-3</v>
      </c>
      <c r="N293">
        <f t="shared" si="31"/>
        <v>7.2373577727707986E-2</v>
      </c>
      <c r="O293">
        <f t="shared" si="32"/>
        <v>8.8826880356584277E-4</v>
      </c>
      <c r="Q293">
        <f>SUM(M$2:M293)</f>
        <v>0.81688340115397717</v>
      </c>
      <c r="R293">
        <f>SUM(N$2:N293)</f>
        <v>22.808274360311533</v>
      </c>
      <c r="S293">
        <f>SUM(O$2:O293)</f>
        <v>3.3047782676162853</v>
      </c>
    </row>
    <row r="294" spans="1:19" x14ac:dyDescent="0.25">
      <c r="A294">
        <v>136.941248178</v>
      </c>
      <c r="B294">
        <v>9.7903800000000007</v>
      </c>
      <c r="D294">
        <f t="shared" si="33"/>
        <v>5.6624477211798308E-2</v>
      </c>
      <c r="E294">
        <v>0.67688999999999999</v>
      </c>
      <c r="G294">
        <f t="shared" si="34"/>
        <v>4.1194986595174066E-2</v>
      </c>
      <c r="H294">
        <v>1.7069399999999999</v>
      </c>
      <c r="J294">
        <f t="shared" si="35"/>
        <v>5.0018726541554592E-2</v>
      </c>
      <c r="K294">
        <f t="shared" si="29"/>
        <v>9.9610925495198579</v>
      </c>
      <c r="M294">
        <f t="shared" si="30"/>
        <v>2.3244537906048951E-3</v>
      </c>
      <c r="N294">
        <f t="shared" si="31"/>
        <v>7.0070459785338324E-2</v>
      </c>
      <c r="O294">
        <f t="shared" si="32"/>
        <v>2.05328550894808E-3</v>
      </c>
      <c r="Q294">
        <f>SUM(M$2:M294)</f>
        <v>0.81920785494458204</v>
      </c>
      <c r="R294">
        <f>SUM(N$2:N294)</f>
        <v>22.878344820096871</v>
      </c>
      <c r="S294">
        <f>SUM(O$2:O294)</f>
        <v>3.3068315531252335</v>
      </c>
    </row>
    <row r="295" spans="1:19" x14ac:dyDescent="0.25">
      <c r="A295">
        <v>137.143857002</v>
      </c>
      <c r="B295">
        <v>9.9080999999999992</v>
      </c>
      <c r="D295">
        <f t="shared" si="33"/>
        <v>0.1743444772117968</v>
      </c>
      <c r="E295">
        <v>0.64746000000000004</v>
      </c>
      <c r="G295">
        <f t="shared" si="34"/>
        <v>1.1764986595174109E-2</v>
      </c>
      <c r="H295">
        <v>1.71675</v>
      </c>
      <c r="J295">
        <f t="shared" si="35"/>
        <v>5.9828726541554689E-2</v>
      </c>
      <c r="K295">
        <f t="shared" si="29"/>
        <v>10.076551028209007</v>
      </c>
      <c r="M295">
        <f t="shared" si="30"/>
        <v>6.6402776604287854E-3</v>
      </c>
      <c r="N295">
        <f t="shared" si="31"/>
        <v>6.5386049824179754E-2</v>
      </c>
      <c r="O295">
        <f t="shared" si="32"/>
        <v>2.2787034189971286E-3</v>
      </c>
      <c r="Q295">
        <f>SUM(M$2:M295)</f>
        <v>0.82584813260501078</v>
      </c>
      <c r="R295">
        <f>SUM(N$2:N295)</f>
        <v>22.943730869921051</v>
      </c>
      <c r="S295">
        <f>SUM(O$2:O295)</f>
        <v>3.3091102565442307</v>
      </c>
    </row>
    <row r="296" spans="1:19" x14ac:dyDescent="0.25">
      <c r="A296">
        <v>137.33901619900001</v>
      </c>
      <c r="B296">
        <v>10.01601</v>
      </c>
      <c r="D296">
        <f t="shared" si="33"/>
        <v>0.28225447721179719</v>
      </c>
      <c r="E296">
        <v>0.66708000000000001</v>
      </c>
      <c r="G296">
        <f t="shared" si="34"/>
        <v>3.138498659517408E-2</v>
      </c>
      <c r="H296">
        <v>1.7559899999999999</v>
      </c>
      <c r="J296">
        <f t="shared" si="35"/>
        <v>9.906872654155463E-2</v>
      </c>
      <c r="K296">
        <f t="shared" si="29"/>
        <v>10.190630644204509</v>
      </c>
      <c r="M296">
        <f t="shared" si="30"/>
        <v>1.0944208966852572E-2</v>
      </c>
      <c r="N296">
        <f t="shared" si="31"/>
        <v>6.8087215811576896E-2</v>
      </c>
      <c r="O296">
        <f t="shared" si="32"/>
        <v>3.8413167297153892E-3</v>
      </c>
      <c r="Q296">
        <f>SUM(M$2:M296)</f>
        <v>0.83679234157186333</v>
      </c>
      <c r="R296">
        <f>SUM(N$2:N296)</f>
        <v>23.011818085732628</v>
      </c>
      <c r="S296">
        <f>SUM(O$2:O296)</f>
        <v>3.3129515732739461</v>
      </c>
    </row>
    <row r="297" spans="1:19" x14ac:dyDescent="0.25">
      <c r="A297">
        <v>137.53592801100001</v>
      </c>
      <c r="B297">
        <v>10.02582</v>
      </c>
      <c r="D297">
        <f t="shared" si="33"/>
        <v>0.29206447721179707</v>
      </c>
      <c r="E297">
        <v>0.64746000000000004</v>
      </c>
      <c r="G297">
        <f t="shared" si="34"/>
        <v>1.1764986595174109E-2</v>
      </c>
      <c r="H297">
        <v>1.7265600000000001</v>
      </c>
      <c r="J297">
        <f t="shared" si="35"/>
        <v>6.9638726541554785E-2</v>
      </c>
      <c r="K297">
        <f t="shared" si="29"/>
        <v>10.193982566082795</v>
      </c>
      <c r="M297">
        <f t="shared" si="30"/>
        <v>1.1368257062099532E-2</v>
      </c>
      <c r="N297">
        <f t="shared" si="31"/>
        <v>6.7204262909744072E-2</v>
      </c>
      <c r="O297">
        <f t="shared" si="32"/>
        <v>2.710603331015673E-3</v>
      </c>
      <c r="Q297">
        <f>SUM(M$2:M297)</f>
        <v>0.84816059863396287</v>
      </c>
      <c r="R297">
        <f>SUM(N$2:N297)</f>
        <v>23.079022348642372</v>
      </c>
      <c r="S297">
        <f>SUM(O$2:O297)</f>
        <v>3.3156621766049619</v>
      </c>
    </row>
    <row r="298" spans="1:19" x14ac:dyDescent="0.25">
      <c r="A298">
        <v>137.733219147</v>
      </c>
      <c r="B298">
        <v>10.02582</v>
      </c>
      <c r="D298">
        <f t="shared" si="33"/>
        <v>0.29206447721179707</v>
      </c>
      <c r="E298">
        <v>0.64746000000000004</v>
      </c>
      <c r="G298">
        <f t="shared" si="34"/>
        <v>1.1764986595174109E-2</v>
      </c>
      <c r="H298">
        <v>1.7658</v>
      </c>
      <c r="J298">
        <f t="shared" si="35"/>
        <v>0.10887872654155473</v>
      </c>
      <c r="K298">
        <f t="shared" si="29"/>
        <v>10.200701974080019</v>
      </c>
      <c r="M298">
        <f t="shared" si="30"/>
        <v>1.140306841254604E-2</v>
      </c>
      <c r="N298">
        <f t="shared" si="31"/>
        <v>6.8942099344289867E-2</v>
      </c>
      <c r="O298">
        <f t="shared" si="32"/>
        <v>4.2509502671353692E-3</v>
      </c>
      <c r="Q298">
        <f>SUM(M$2:M298)</f>
        <v>0.85956366704650888</v>
      </c>
      <c r="R298">
        <f>SUM(N$2:N298)</f>
        <v>23.147964447986663</v>
      </c>
      <c r="S298">
        <f>SUM(O$2:O298)</f>
        <v>3.3199131268720974</v>
      </c>
    </row>
    <row r="299" spans="1:19" x14ac:dyDescent="0.25">
      <c r="A299">
        <v>137.93081212000001</v>
      </c>
      <c r="B299">
        <v>10.0062</v>
      </c>
      <c r="D299">
        <f t="shared" si="33"/>
        <v>0.27244447721179732</v>
      </c>
      <c r="E299">
        <v>0.64746000000000004</v>
      </c>
      <c r="G299">
        <f t="shared" si="34"/>
        <v>1.1764986595174109E-2</v>
      </c>
      <c r="H299">
        <v>1.7559899999999999</v>
      </c>
      <c r="J299">
        <f t="shared" si="35"/>
        <v>9.906872654155463E-2</v>
      </c>
      <c r="K299">
        <f t="shared" si="29"/>
        <v>10.17972218538895</v>
      </c>
      <c r="M299">
        <f t="shared" si="30"/>
        <v>1.0618212055268183E-2</v>
      </c>
      <c r="N299">
        <f t="shared" si="31"/>
        <v>6.8437702895461722E-2</v>
      </c>
      <c r="O299">
        <f t="shared" si="32"/>
        <v>3.8610903668487057E-3</v>
      </c>
      <c r="Q299">
        <f>SUM(M$2:M299)</f>
        <v>0.87018187910177702</v>
      </c>
      <c r="R299">
        <f>SUM(N$2:N299)</f>
        <v>23.216402150882125</v>
      </c>
      <c r="S299">
        <f>SUM(O$2:O299)</f>
        <v>3.3237742172389462</v>
      </c>
    </row>
    <row r="300" spans="1:19" x14ac:dyDescent="0.25">
      <c r="A300">
        <v>138.12823009499999</v>
      </c>
      <c r="B300">
        <v>10.084680000000001</v>
      </c>
      <c r="D300">
        <f t="shared" si="33"/>
        <v>0.35092447721179809</v>
      </c>
      <c r="E300">
        <v>0.65727000000000002</v>
      </c>
      <c r="G300">
        <f t="shared" si="34"/>
        <v>2.1574986595174095E-2</v>
      </c>
      <c r="H300">
        <v>1.73637</v>
      </c>
      <c r="J300">
        <f t="shared" si="35"/>
        <v>7.944872654155466E-2</v>
      </c>
      <c r="K300">
        <f t="shared" si="29"/>
        <v>10.25415795334751</v>
      </c>
      <c r="M300">
        <f t="shared" si="30"/>
        <v>1.4342948516065157E-2</v>
      </c>
      <c r="N300">
        <f t="shared" si="31"/>
        <v>7.0968732967033848E-2</v>
      </c>
      <c r="O300">
        <f t="shared" si="32"/>
        <v>3.2472200386429663E-3</v>
      </c>
      <c r="Q300">
        <f>SUM(M$2:M300)</f>
        <v>0.88452482761784212</v>
      </c>
      <c r="R300">
        <f>SUM(N$2:N300)</f>
        <v>23.28737088384916</v>
      </c>
      <c r="S300">
        <f>SUM(O$2:O300)</f>
        <v>3.327021437277589</v>
      </c>
    </row>
    <row r="301" spans="1:19" x14ac:dyDescent="0.25">
      <c r="A301">
        <v>138.33039808300001</v>
      </c>
      <c r="B301">
        <v>10.084680000000001</v>
      </c>
      <c r="D301">
        <f t="shared" si="33"/>
        <v>0.35092447721179809</v>
      </c>
      <c r="E301">
        <v>0.67688999999999999</v>
      </c>
      <c r="G301">
        <f t="shared" si="34"/>
        <v>4.1194986595174066E-2</v>
      </c>
      <c r="H301">
        <v>1.73637</v>
      </c>
      <c r="J301">
        <f t="shared" si="35"/>
        <v>7.944872654155466E-2</v>
      </c>
      <c r="K301">
        <f t="shared" si="29"/>
        <v>10.255434244896703</v>
      </c>
      <c r="M301">
        <f t="shared" si="30"/>
        <v>1.3702791649861112E-2</v>
      </c>
      <c r="N301">
        <f t="shared" si="31"/>
        <v>6.7801244661281249E-2</v>
      </c>
      <c r="O301">
        <f t="shared" si="32"/>
        <v>3.1022895732310376E-3</v>
      </c>
      <c r="Q301">
        <f>SUM(M$2:M301)</f>
        <v>0.89822761926770323</v>
      </c>
      <c r="R301">
        <f>SUM(N$2:N301)</f>
        <v>23.355172128510443</v>
      </c>
      <c r="S301">
        <f>SUM(O$2:O301)</f>
        <v>3.3301237268508199</v>
      </c>
    </row>
    <row r="302" spans="1:19" x14ac:dyDescent="0.25">
      <c r="A302">
        <v>138.528002977</v>
      </c>
      <c r="B302">
        <v>10.13373</v>
      </c>
      <c r="D302">
        <f t="shared" si="33"/>
        <v>0.39997447721179746</v>
      </c>
      <c r="E302">
        <v>0.65727000000000002</v>
      </c>
      <c r="G302">
        <f t="shared" si="34"/>
        <v>2.1574986595174095E-2</v>
      </c>
      <c r="H302">
        <v>1.7559899999999999</v>
      </c>
      <c r="J302">
        <f t="shared" si="35"/>
        <v>9.906872654155463E-2</v>
      </c>
      <c r="K302">
        <f t="shared" si="29"/>
        <v>10.305726002853948</v>
      </c>
      <c r="M302">
        <f t="shared" si="30"/>
        <v>1.5670171322874127E-2</v>
      </c>
      <c r="N302">
        <f t="shared" si="31"/>
        <v>6.8796050020668978E-2</v>
      </c>
      <c r="O302">
        <f t="shared" si="32"/>
        <v>3.8813074485827188E-3</v>
      </c>
      <c r="Q302">
        <f>SUM(M$2:M302)</f>
        <v>0.91389779059057741</v>
      </c>
      <c r="R302">
        <f>SUM(N$2:N302)</f>
        <v>23.423968178531112</v>
      </c>
      <c r="S302">
        <f>SUM(O$2:O302)</f>
        <v>3.3340050342994028</v>
      </c>
    </row>
    <row r="303" spans="1:19" x14ac:dyDescent="0.25">
      <c r="A303">
        <v>138.725937128</v>
      </c>
      <c r="B303">
        <v>10.182779999999999</v>
      </c>
      <c r="D303">
        <f t="shared" si="33"/>
        <v>0.44902447721179684</v>
      </c>
      <c r="E303">
        <v>0.64746000000000004</v>
      </c>
      <c r="G303">
        <f t="shared" si="34"/>
        <v>1.1764986595174109E-2</v>
      </c>
      <c r="H303">
        <v>1.78542</v>
      </c>
      <c r="J303">
        <f t="shared" si="35"/>
        <v>0.1284987265415547</v>
      </c>
      <c r="K303">
        <f t="shared" si="29"/>
        <v>10.358375237285044</v>
      </c>
      <c r="M303">
        <f t="shared" si="30"/>
        <v>1.7473469344280131E-2</v>
      </c>
      <c r="N303">
        <f t="shared" si="31"/>
        <v>6.9478354120880881E-2</v>
      </c>
      <c r="O303">
        <f t="shared" si="32"/>
        <v>5.0004368869713415E-3</v>
      </c>
      <c r="Q303">
        <f>SUM(M$2:M303)</f>
        <v>0.93137125993485759</v>
      </c>
      <c r="R303">
        <f>SUM(N$2:N303)</f>
        <v>23.493446532651994</v>
      </c>
      <c r="S303">
        <f>SUM(O$2:O303)</f>
        <v>3.3390054711863741</v>
      </c>
    </row>
    <row r="304" spans="1:19" x14ac:dyDescent="0.25">
      <c r="A304">
        <v>138.92320418400001</v>
      </c>
      <c r="B304">
        <v>10.182779999999999</v>
      </c>
      <c r="D304">
        <f t="shared" si="33"/>
        <v>0.44902447721179684</v>
      </c>
      <c r="E304">
        <v>0.62783999999999995</v>
      </c>
      <c r="G304">
        <f t="shared" si="34"/>
        <v>-7.8550134048259723E-3</v>
      </c>
      <c r="H304">
        <v>1.8246599999999999</v>
      </c>
      <c r="J304">
        <f t="shared" si="35"/>
        <v>0.16773872654155464</v>
      </c>
      <c r="K304">
        <f t="shared" si="29"/>
        <v>10.364003845502953</v>
      </c>
      <c r="M304">
        <f t="shared" si="30"/>
        <v>1.7564608766117151E-2</v>
      </c>
      <c r="N304">
        <f t="shared" si="31"/>
        <v>7.1375705908491432E-2</v>
      </c>
      <c r="O304">
        <f t="shared" si="32"/>
        <v>6.5614799552217232E-3</v>
      </c>
      <c r="Q304">
        <f>SUM(M$2:M304)</f>
        <v>0.94893586870097479</v>
      </c>
      <c r="R304">
        <f>SUM(N$2:N304)</f>
        <v>23.564822238560485</v>
      </c>
      <c r="S304">
        <f>SUM(O$2:O304)</f>
        <v>3.345566951141596</v>
      </c>
    </row>
    <row r="305" spans="1:19" x14ac:dyDescent="0.25">
      <c r="A305">
        <v>139.120985031</v>
      </c>
      <c r="B305">
        <v>10.09449</v>
      </c>
      <c r="D305">
        <f t="shared" si="33"/>
        <v>0.36073447721179797</v>
      </c>
      <c r="E305">
        <v>0.64746000000000004</v>
      </c>
      <c r="G305">
        <f t="shared" si="34"/>
        <v>1.1764986595174109E-2</v>
      </c>
      <c r="H305">
        <v>1.80504</v>
      </c>
      <c r="J305">
        <f t="shared" si="35"/>
        <v>0.14811872654155467</v>
      </c>
      <c r="K305">
        <f t="shared" si="29"/>
        <v>10.275023222032154</v>
      </c>
      <c r="M305">
        <f t="shared" si="30"/>
        <v>1.405965527377887E-2</v>
      </c>
      <c r="N305">
        <f t="shared" si="31"/>
        <v>7.035157923228251E-2</v>
      </c>
      <c r="O305">
        <f t="shared" si="32"/>
        <v>5.772939284488415E-3</v>
      </c>
      <c r="Q305">
        <f>SUM(M$2:M305)</f>
        <v>0.96299552397475363</v>
      </c>
      <c r="R305">
        <f>SUM(N$2:N305)</f>
        <v>23.635173817792769</v>
      </c>
      <c r="S305">
        <f>SUM(O$2:O305)</f>
        <v>3.3513398904260843</v>
      </c>
    </row>
    <row r="306" spans="1:19" x14ac:dyDescent="0.25">
      <c r="A306">
        <v>139.31840610500001</v>
      </c>
      <c r="B306">
        <v>10.02582</v>
      </c>
      <c r="D306">
        <f t="shared" si="33"/>
        <v>0.29206447721179707</v>
      </c>
      <c r="E306">
        <v>0.66708000000000001</v>
      </c>
      <c r="G306">
        <f t="shared" si="34"/>
        <v>3.138498659517408E-2</v>
      </c>
      <c r="H306">
        <v>1.7559899999999999</v>
      </c>
      <c r="J306">
        <f t="shared" si="35"/>
        <v>9.906872654155463E-2</v>
      </c>
      <c r="K306">
        <f t="shared" si="29"/>
        <v>10.20027270610448</v>
      </c>
      <c r="M306">
        <f t="shared" si="30"/>
        <v>1.1423633823425233E-2</v>
      </c>
      <c r="N306">
        <f t="shared" si="31"/>
        <v>6.8682733857598419E-2</v>
      </c>
      <c r="O306">
        <f t="shared" si="32"/>
        <v>3.8749144235814517E-3</v>
      </c>
      <c r="Q306">
        <f>SUM(M$2:M306)</f>
        <v>0.97441915779817889</v>
      </c>
      <c r="R306">
        <f>SUM(N$2:N306)</f>
        <v>23.703856551650368</v>
      </c>
      <c r="S306">
        <f>SUM(O$2:O306)</f>
        <v>3.3552148048496657</v>
      </c>
    </row>
    <row r="307" spans="1:19" x14ac:dyDescent="0.25">
      <c r="A307">
        <v>139.516177177</v>
      </c>
      <c r="B307">
        <v>9.98658</v>
      </c>
      <c r="D307">
        <f t="shared" si="33"/>
        <v>0.25282447721179757</v>
      </c>
      <c r="E307">
        <v>0.64746000000000004</v>
      </c>
      <c r="G307">
        <f t="shared" si="34"/>
        <v>1.1764986595174109E-2</v>
      </c>
      <c r="H307">
        <v>1.78542</v>
      </c>
      <c r="J307">
        <f t="shared" si="35"/>
        <v>0.1284987265415547</v>
      </c>
      <c r="K307">
        <f t="shared" si="29"/>
        <v>10.165564869912542</v>
      </c>
      <c r="M307">
        <f t="shared" si="30"/>
        <v>9.8591387273282687E-3</v>
      </c>
      <c r="N307">
        <f t="shared" si="31"/>
        <v>6.9624205933985578E-2</v>
      </c>
      <c r="O307">
        <f t="shared" si="32"/>
        <v>5.0109340093558398E-3</v>
      </c>
      <c r="Q307">
        <f>SUM(M$2:M307)</f>
        <v>0.98427829652550713</v>
      </c>
      <c r="R307">
        <f>SUM(N$2:N307)</f>
        <v>23.773480757584355</v>
      </c>
      <c r="S307">
        <f>SUM(O$2:O307)</f>
        <v>3.3602257388590218</v>
      </c>
    </row>
    <row r="308" spans="1:19" x14ac:dyDescent="0.25">
      <c r="A308">
        <v>139.71365118</v>
      </c>
      <c r="B308">
        <v>10.01601</v>
      </c>
      <c r="D308">
        <f t="shared" si="33"/>
        <v>0.28225447721179719</v>
      </c>
      <c r="E308">
        <v>0.66708000000000001</v>
      </c>
      <c r="G308">
        <f t="shared" si="34"/>
        <v>3.138498659517408E-2</v>
      </c>
      <c r="H308">
        <v>1.80504</v>
      </c>
      <c r="J308">
        <f t="shared" si="35"/>
        <v>0.14811872654155467</v>
      </c>
      <c r="K308">
        <f t="shared" si="29"/>
        <v>10.19919709820827</v>
      </c>
      <c r="M308">
        <f t="shared" si="30"/>
        <v>1.1052631823558314E-2</v>
      </c>
      <c r="N308">
        <f t="shared" si="31"/>
        <v>7.0682466205222852E-2</v>
      </c>
      <c r="O308">
        <f t="shared" si="32"/>
        <v>5.8000913459724341E-3</v>
      </c>
      <c r="Q308">
        <f>SUM(M$2:M308)</f>
        <v>0.99533092834906545</v>
      </c>
      <c r="R308">
        <f>SUM(N$2:N308)</f>
        <v>23.844163223789579</v>
      </c>
      <c r="S308">
        <f>SUM(O$2:O308)</f>
        <v>3.3660258302049941</v>
      </c>
    </row>
    <row r="309" spans="1:19" x14ac:dyDescent="0.25">
      <c r="A309">
        <v>139.91153597799999</v>
      </c>
      <c r="B309">
        <v>10.035629999999999</v>
      </c>
      <c r="D309">
        <f t="shared" si="33"/>
        <v>0.30187447721179694</v>
      </c>
      <c r="E309">
        <v>0.64746000000000004</v>
      </c>
      <c r="G309">
        <f t="shared" si="34"/>
        <v>1.1764986595174109E-2</v>
      </c>
      <c r="H309">
        <v>1.78542</v>
      </c>
      <c r="J309">
        <f t="shared" si="35"/>
        <v>0.1284987265415547</v>
      </c>
      <c r="K309">
        <f t="shared" si="29"/>
        <v>10.213755358578938</v>
      </c>
      <c r="M309">
        <f t="shared" si="30"/>
        <v>1.321990925059135E-2</v>
      </c>
      <c r="N309">
        <f t="shared" si="31"/>
        <v>7.8188426501624178E-2</v>
      </c>
      <c r="O309">
        <f t="shared" si="32"/>
        <v>5.6273107928367849E-3</v>
      </c>
      <c r="Q309">
        <f>SUM(M$2:M309)</f>
        <v>1.0085508375996568</v>
      </c>
      <c r="R309">
        <f>SUM(N$2:N309)</f>
        <v>23.922351650291205</v>
      </c>
      <c r="S309">
        <f>SUM(O$2:O309)</f>
        <v>3.371653140997831</v>
      </c>
    </row>
    <row r="310" spans="1:19" x14ac:dyDescent="0.25">
      <c r="A310">
        <v>140.120803118</v>
      </c>
      <c r="B310">
        <v>10.01601</v>
      </c>
      <c r="D310">
        <f t="shared" si="33"/>
        <v>0.28225447721179719</v>
      </c>
      <c r="E310">
        <v>0.67688999999999999</v>
      </c>
      <c r="G310">
        <f t="shared" si="34"/>
        <v>4.1194986595174066E-2</v>
      </c>
      <c r="H310">
        <v>1.8148500000000001</v>
      </c>
      <c r="J310">
        <f t="shared" si="35"/>
        <v>0.15792872654155476</v>
      </c>
      <c r="K310">
        <f t="shared" si="29"/>
        <v>10.201584039486221</v>
      </c>
      <c r="M310">
        <f t="shared" si="30"/>
        <v>1.0980945274198853E-2</v>
      </c>
      <c r="N310">
        <f t="shared" si="31"/>
        <v>7.0605677287186849E-2</v>
      </c>
      <c r="O310">
        <f t="shared" si="32"/>
        <v>6.144124693814583E-3</v>
      </c>
      <c r="Q310">
        <f>SUM(M$2:M310)</f>
        <v>1.0195317828738557</v>
      </c>
      <c r="R310">
        <f>SUM(N$2:N310)</f>
        <v>23.992957327578392</v>
      </c>
      <c r="S310">
        <f>SUM(O$2:O310)</f>
        <v>3.3777972656916457</v>
      </c>
    </row>
    <row r="311" spans="1:19" x14ac:dyDescent="0.25">
      <c r="A311">
        <v>140.31804513899999</v>
      </c>
      <c r="B311">
        <v>9.9767700000000001</v>
      </c>
      <c r="D311">
        <f t="shared" si="33"/>
        <v>0.2430144772117977</v>
      </c>
      <c r="E311">
        <v>0.67688999999999999</v>
      </c>
      <c r="G311">
        <f t="shared" si="34"/>
        <v>4.1194986595174066E-2</v>
      </c>
      <c r="H311">
        <v>1.7658</v>
      </c>
      <c r="J311">
        <f t="shared" si="35"/>
        <v>0.10887872654155473</v>
      </c>
      <c r="K311">
        <f t="shared" si="29"/>
        <v>10.154416248362089</v>
      </c>
      <c r="M311">
        <f t="shared" si="30"/>
        <v>9.5611453672206376E-3</v>
      </c>
      <c r="N311">
        <f t="shared" si="31"/>
        <v>6.9473517311167729E-2</v>
      </c>
      <c r="O311">
        <f t="shared" si="32"/>
        <v>4.2837173480590098E-3</v>
      </c>
      <c r="Q311">
        <f>SUM(M$2:M311)</f>
        <v>1.0290929282410763</v>
      </c>
      <c r="R311">
        <f>SUM(N$2:N311)</f>
        <v>24.062430844889558</v>
      </c>
      <c r="S311">
        <f>SUM(O$2:O311)</f>
        <v>3.3820809830397049</v>
      </c>
    </row>
    <row r="312" spans="1:19" x14ac:dyDescent="0.25">
      <c r="A312">
        <v>140.51639819100001</v>
      </c>
      <c r="B312">
        <v>9.9277200000000008</v>
      </c>
      <c r="D312">
        <f t="shared" si="33"/>
        <v>0.19396447721179833</v>
      </c>
      <c r="E312">
        <v>0.72594000000000003</v>
      </c>
      <c r="G312">
        <f t="shared" si="34"/>
        <v>9.0244986595174104E-2</v>
      </c>
      <c r="H312">
        <v>1.78542</v>
      </c>
      <c r="J312">
        <f t="shared" si="35"/>
        <v>0.1284987265415547</v>
      </c>
      <c r="K312">
        <f t="shared" si="29"/>
        <v>10.113077566121998</v>
      </c>
      <c r="M312">
        <f t="shared" si="30"/>
        <v>7.552716379723403E-3</v>
      </c>
      <c r="N312">
        <f t="shared" si="31"/>
        <v>6.9521858190358971E-2</v>
      </c>
      <c r="O312">
        <f t="shared" si="32"/>
        <v>5.0035679247816666E-3</v>
      </c>
      <c r="Q312">
        <f>SUM(M$2:M312)</f>
        <v>1.0366456446207997</v>
      </c>
      <c r="R312">
        <f>SUM(N$2:N312)</f>
        <v>24.131952703079918</v>
      </c>
      <c r="S312">
        <f>SUM(O$2:O312)</f>
        <v>3.3870845509644867</v>
      </c>
    </row>
    <row r="313" spans="1:19" x14ac:dyDescent="0.25">
      <c r="A313">
        <v>140.71372699700001</v>
      </c>
      <c r="B313">
        <v>9.8884799999999995</v>
      </c>
      <c r="D313">
        <f t="shared" si="33"/>
        <v>0.15472447721179705</v>
      </c>
      <c r="E313">
        <v>0.67688999999999999</v>
      </c>
      <c r="G313">
        <f t="shared" si="34"/>
        <v>4.1194986595174066E-2</v>
      </c>
      <c r="H313">
        <v>1.78542</v>
      </c>
      <c r="J313">
        <f t="shared" si="35"/>
        <v>0.1284987265415547</v>
      </c>
      <c r="K313">
        <f t="shared" si="29"/>
        <v>10.071143994546995</v>
      </c>
      <c r="M313">
        <f t="shared" si="30"/>
        <v>6.0551709525813284E-3</v>
      </c>
      <c r="N313">
        <f t="shared" si="31"/>
        <v>6.9872740997269062E-2</v>
      </c>
      <c r="O313">
        <f t="shared" si="32"/>
        <v>5.0288213631061347E-3</v>
      </c>
      <c r="Q313">
        <f>SUM(M$2:M313)</f>
        <v>1.042700815573381</v>
      </c>
      <c r="R313">
        <f>SUM(N$2:N313)</f>
        <v>24.201825444077187</v>
      </c>
      <c r="S313">
        <f>SUM(O$2:O313)</f>
        <v>3.3921133723275929</v>
      </c>
    </row>
    <row r="314" spans="1:19" x14ac:dyDescent="0.25">
      <c r="A314">
        <v>140.91155314400001</v>
      </c>
      <c r="B314">
        <v>9.7903800000000007</v>
      </c>
      <c r="D314">
        <f t="shared" si="33"/>
        <v>5.6624477211798308E-2</v>
      </c>
      <c r="E314">
        <v>0.66708000000000001</v>
      </c>
      <c r="G314">
        <f t="shared" si="34"/>
        <v>3.138498659517408E-2</v>
      </c>
      <c r="H314">
        <v>1.7658</v>
      </c>
      <c r="J314">
        <f t="shared" si="35"/>
        <v>0.10887872654155473</v>
      </c>
      <c r="K314">
        <f t="shared" si="29"/>
        <v>9.9706863309804312</v>
      </c>
      <c r="M314">
        <f t="shared" si="30"/>
        <v>2.2139907615998178E-3</v>
      </c>
      <c r="N314">
        <f t="shared" si="31"/>
        <v>6.9041959932097705E-2</v>
      </c>
      <c r="O314">
        <f t="shared" si="32"/>
        <v>4.2571076426208198E-3</v>
      </c>
      <c r="Q314">
        <f>SUM(M$2:M314)</f>
        <v>1.0449148063349809</v>
      </c>
      <c r="R314">
        <f>SUM(N$2:N314)</f>
        <v>24.270867404009284</v>
      </c>
      <c r="S314">
        <f>SUM(O$2:O314)</f>
        <v>3.3963704799702139</v>
      </c>
    </row>
    <row r="315" spans="1:19" x14ac:dyDescent="0.25">
      <c r="A315">
        <v>141.10928916899999</v>
      </c>
      <c r="B315">
        <v>9.6824700000000004</v>
      </c>
      <c r="D315">
        <f t="shared" si="33"/>
        <v>-5.1285522788202087E-2</v>
      </c>
      <c r="E315">
        <v>0.66708000000000001</v>
      </c>
      <c r="G315">
        <f t="shared" si="34"/>
        <v>3.138498659517408E-2</v>
      </c>
      <c r="H315">
        <v>1.71675</v>
      </c>
      <c r="J315">
        <f t="shared" si="35"/>
        <v>5.9828726541554689E-2</v>
      </c>
      <c r="K315">
        <f t="shared" si="29"/>
        <v>9.8560870323775038</v>
      </c>
      <c r="M315">
        <f t="shared" si="30"/>
        <v>-1.9993208787471616E-3</v>
      </c>
      <c r="N315">
        <f t="shared" si="31"/>
        <v>6.6925984800115496E-2</v>
      </c>
      <c r="O315">
        <f t="shared" si="32"/>
        <v>2.3323701430786985E-3</v>
      </c>
      <c r="Q315">
        <f>SUM(M$2:M315)</f>
        <v>1.0429154854562337</v>
      </c>
      <c r="R315">
        <f>SUM(N$2:N315)</f>
        <v>24.337793388809398</v>
      </c>
      <c r="S315">
        <f>SUM(O$2:O315)</f>
        <v>3.3987028501132928</v>
      </c>
    </row>
    <row r="316" spans="1:19" x14ac:dyDescent="0.25">
      <c r="A316">
        <v>141.30673313099999</v>
      </c>
      <c r="B316">
        <v>9.6137999999999995</v>
      </c>
      <c r="D316">
        <f t="shared" si="33"/>
        <v>-0.11995552278820298</v>
      </c>
      <c r="E316">
        <v>0.64746000000000004</v>
      </c>
      <c r="G316">
        <f t="shared" si="34"/>
        <v>1.1764986595174109E-2</v>
      </c>
      <c r="H316">
        <v>1.73637</v>
      </c>
      <c r="J316">
        <f t="shared" si="35"/>
        <v>7.944872654155466E-2</v>
      </c>
      <c r="K316">
        <f t="shared" si="29"/>
        <v>9.7907780931088411</v>
      </c>
      <c r="M316">
        <f t="shared" si="30"/>
        <v>-5.7248542773379795E-3</v>
      </c>
      <c r="N316">
        <f t="shared" si="31"/>
        <v>8.2867924631469664E-2</v>
      </c>
      <c r="O316">
        <f t="shared" si="32"/>
        <v>3.7916752092651885E-3</v>
      </c>
      <c r="Q316">
        <f>SUM(M$2:M316)</f>
        <v>1.0371906311788957</v>
      </c>
      <c r="R316">
        <f>SUM(N$2:N316)</f>
        <v>24.420661313440867</v>
      </c>
      <c r="S316">
        <f>SUM(O$2:O316)</f>
        <v>3.4024945253225578</v>
      </c>
    </row>
    <row r="317" spans="1:19" x14ac:dyDescent="0.25">
      <c r="A317">
        <v>141.52519321400001</v>
      </c>
      <c r="B317">
        <v>9.4666499999999996</v>
      </c>
      <c r="D317">
        <f t="shared" si="33"/>
        <v>-0.26710552278820288</v>
      </c>
      <c r="E317">
        <v>0.64746000000000004</v>
      </c>
      <c r="G317">
        <f t="shared" si="34"/>
        <v>1.1764986595174109E-2</v>
      </c>
      <c r="H317">
        <v>1.71675</v>
      </c>
      <c r="J317">
        <f t="shared" si="35"/>
        <v>5.9828726541554689E-2</v>
      </c>
      <c r="K317">
        <f t="shared" si="29"/>
        <v>9.6428158354600964</v>
      </c>
      <c r="M317">
        <f t="shared" si="30"/>
        <v>-1.0600177655237924E-2</v>
      </c>
      <c r="N317">
        <f t="shared" si="31"/>
        <v>6.8129834230568898E-2</v>
      </c>
      <c r="O317">
        <f t="shared" si="32"/>
        <v>2.3743242880455268E-3</v>
      </c>
      <c r="Q317">
        <f>SUM(M$2:M317)</f>
        <v>1.0265904535236576</v>
      </c>
      <c r="R317">
        <f>SUM(N$2:N317)</f>
        <v>24.488791147671435</v>
      </c>
      <c r="S317">
        <f>SUM(O$2:O317)</f>
        <v>3.4048688496106032</v>
      </c>
    </row>
    <row r="318" spans="1:19" x14ac:dyDescent="0.25">
      <c r="A318">
        <v>141.72440505</v>
      </c>
      <c r="B318">
        <v>9.2802600000000002</v>
      </c>
      <c r="D318">
        <f t="shared" si="33"/>
        <v>-0.45349552278820227</v>
      </c>
      <c r="E318">
        <v>0.62783999999999995</v>
      </c>
      <c r="G318">
        <f t="shared" si="34"/>
        <v>-7.8550134048259723E-3</v>
      </c>
      <c r="H318">
        <v>1.73637</v>
      </c>
      <c r="J318">
        <f t="shared" si="35"/>
        <v>7.944872654155466E-2</v>
      </c>
      <c r="K318">
        <f t="shared" si="29"/>
        <v>9.4621556481649574</v>
      </c>
      <c r="M318">
        <f t="shared" si="30"/>
        <v>-1.7712997163970047E-2</v>
      </c>
      <c r="N318">
        <f t="shared" si="31"/>
        <v>6.7820552442293694E-2</v>
      </c>
      <c r="O318">
        <f t="shared" si="32"/>
        <v>3.1031730131740117E-3</v>
      </c>
      <c r="Q318">
        <f>SUM(M$2:M318)</f>
        <v>1.0088774563596876</v>
      </c>
      <c r="R318">
        <f>SUM(N$2:N318)</f>
        <v>24.556611700113727</v>
      </c>
      <c r="S318">
        <f>SUM(O$2:O318)</f>
        <v>3.4079720226237771</v>
      </c>
    </row>
    <row r="319" spans="1:19" x14ac:dyDescent="0.25">
      <c r="A319">
        <v>141.92203807800001</v>
      </c>
      <c r="B319">
        <v>9.2606400000000004</v>
      </c>
      <c r="D319">
        <f t="shared" si="33"/>
        <v>-0.47311552278820201</v>
      </c>
      <c r="E319">
        <v>0.66708000000000001</v>
      </c>
      <c r="G319">
        <f t="shared" si="34"/>
        <v>3.138498659517408E-2</v>
      </c>
      <c r="H319">
        <v>1.64808</v>
      </c>
      <c r="J319">
        <f t="shared" si="35"/>
        <v>-8.8412734584453201E-3</v>
      </c>
      <c r="K319">
        <f t="shared" si="29"/>
        <v>9.4297728828641461</v>
      </c>
      <c r="M319">
        <f t="shared" si="30"/>
        <v>-1.8505913893532209E-2</v>
      </c>
      <c r="N319">
        <f t="shared" si="31"/>
        <v>6.4464649965218002E-2</v>
      </c>
      <c r="O319">
        <f t="shared" si="32"/>
        <v>-3.4582641543216949E-4</v>
      </c>
      <c r="Q319">
        <f>SUM(M$2:M319)</f>
        <v>0.99037154246615544</v>
      </c>
      <c r="R319">
        <f>SUM(N$2:N319)</f>
        <v>24.621076350078944</v>
      </c>
      <c r="S319">
        <f>SUM(O$2:O319)</f>
        <v>3.4076261962083447</v>
      </c>
    </row>
    <row r="320" spans="1:19" x14ac:dyDescent="0.25">
      <c r="A320">
        <v>142.119813204</v>
      </c>
      <c r="B320">
        <v>9.5941799999999997</v>
      </c>
      <c r="D320">
        <f t="shared" si="33"/>
        <v>-0.13957552278820273</v>
      </c>
      <c r="E320">
        <v>0.67688999999999999</v>
      </c>
      <c r="G320">
        <f t="shared" si="34"/>
        <v>4.1194986595174066E-2</v>
      </c>
      <c r="H320">
        <v>1.7265600000000001</v>
      </c>
      <c r="J320">
        <f t="shared" si="35"/>
        <v>6.9638726541554785E-2</v>
      </c>
      <c r="K320">
        <f t="shared" si="29"/>
        <v>9.7717695111018656</v>
      </c>
      <c r="M320">
        <f t="shared" si="30"/>
        <v>-5.4424902523514118E-3</v>
      </c>
      <c r="N320">
        <f t="shared" si="31"/>
        <v>6.7324024889083872E-2</v>
      </c>
      <c r="O320">
        <f t="shared" si="32"/>
        <v>2.7154337867944002E-3</v>
      </c>
      <c r="Q320">
        <f>SUM(M$2:M320)</f>
        <v>0.984929052213804</v>
      </c>
      <c r="R320">
        <f>SUM(N$2:N320)</f>
        <v>24.68840037496803</v>
      </c>
      <c r="S320">
        <f>SUM(O$2:O320)</f>
        <v>3.410341629995139</v>
      </c>
    </row>
    <row r="321" spans="1:19" x14ac:dyDescent="0.25">
      <c r="A321">
        <v>142.31728005400001</v>
      </c>
      <c r="B321">
        <v>9.5941799999999997</v>
      </c>
      <c r="D321">
        <f t="shared" si="33"/>
        <v>-0.13957552278820273</v>
      </c>
      <c r="E321">
        <v>0.65727000000000002</v>
      </c>
      <c r="G321">
        <f t="shared" si="34"/>
        <v>2.1574986595174095E-2</v>
      </c>
      <c r="H321">
        <v>1.71675</v>
      </c>
      <c r="J321">
        <f t="shared" si="35"/>
        <v>5.9828726541554689E-2</v>
      </c>
      <c r="K321">
        <f t="shared" ref="K321:K384" si="36">SQRT(B321^2+E321^2+H321^2)</f>
        <v>9.7687012590108413</v>
      </c>
      <c r="M321">
        <f t="shared" si="30"/>
        <v>-5.4494973816319927E-3</v>
      </c>
      <c r="N321">
        <f t="shared" si="31"/>
        <v>6.702768825815543E-2</v>
      </c>
      <c r="O321">
        <f t="shared" si="32"/>
        <v>2.3359145079421919E-3</v>
      </c>
      <c r="Q321">
        <f>SUM(M$2:M321)</f>
        <v>0.97947955483217197</v>
      </c>
      <c r="R321">
        <f>SUM(N$2:N321)</f>
        <v>24.755428063226184</v>
      </c>
      <c r="S321">
        <f>SUM(O$2:O321)</f>
        <v>3.4126775445030813</v>
      </c>
    </row>
    <row r="322" spans="1:19" x14ac:dyDescent="0.25">
      <c r="A322">
        <v>142.51487398099999</v>
      </c>
      <c r="B322">
        <v>9.81</v>
      </c>
      <c r="D322">
        <f t="shared" si="33"/>
        <v>7.6244477211798056E-2</v>
      </c>
      <c r="E322">
        <v>0.65727000000000002</v>
      </c>
      <c r="G322">
        <f t="shared" si="34"/>
        <v>2.1574986595174095E-2</v>
      </c>
      <c r="H322">
        <v>1.7461800000000001</v>
      </c>
      <c r="J322">
        <f t="shared" si="35"/>
        <v>8.9258726541554756E-2</v>
      </c>
      <c r="K322">
        <f t="shared" si="36"/>
        <v>9.9858524145563052</v>
      </c>
      <c r="M322">
        <f t="shared" ref="M322:M385" si="37">D322*($A323-$A322)^2</f>
        <v>2.9775087306948083E-3</v>
      </c>
      <c r="N322">
        <f t="shared" ref="N322:N385" si="38">H322*($A323-$A322)^2</f>
        <v>6.8192036793979449E-2</v>
      </c>
      <c r="O322">
        <f t="shared" ref="O322:O385" si="39">J322*($A323-$A322)^2</f>
        <v>3.4857428011461889E-3</v>
      </c>
      <c r="Q322">
        <f>SUM(M$2:M322)</f>
        <v>0.98245706356286677</v>
      </c>
      <c r="R322">
        <f>SUM(N$2:N322)</f>
        <v>24.823620100020165</v>
      </c>
      <c r="S322">
        <f>SUM(O$2:O322)</f>
        <v>3.4161632873042276</v>
      </c>
    </row>
    <row r="323" spans="1:19" x14ac:dyDescent="0.25">
      <c r="A323">
        <v>142.71249008199999</v>
      </c>
      <c r="B323">
        <v>9.9963899999999999</v>
      </c>
      <c r="D323">
        <f t="shared" ref="D323:D386" si="40">B323-$C$2</f>
        <v>0.26263447721179745</v>
      </c>
      <c r="E323">
        <v>0.68669999999999998</v>
      </c>
      <c r="G323">
        <f t="shared" ref="G323:G386" si="41">E323-$F$2</f>
        <v>5.1004986595174051E-2</v>
      </c>
      <c r="H323">
        <v>1.78542</v>
      </c>
      <c r="J323">
        <f t="shared" ref="J323:J386" si="42">H323-$I$2</f>
        <v>0.1284987265415547</v>
      </c>
      <c r="K323">
        <f t="shared" si="36"/>
        <v>10.177774535648743</v>
      </c>
      <c r="M323">
        <f t="shared" si="37"/>
        <v>1.0248837655212777E-2</v>
      </c>
      <c r="N323">
        <f t="shared" si="38"/>
        <v>6.9672801227896194E-2</v>
      </c>
      <c r="O323">
        <f t="shared" si="39"/>
        <v>5.0144314684318139E-3</v>
      </c>
      <c r="Q323">
        <f>SUM(M$2:M323)</f>
        <v>0.99270590121807956</v>
      </c>
      <c r="R323">
        <f>SUM(N$2:N323)</f>
        <v>24.89329290124806</v>
      </c>
      <c r="S323">
        <f>SUM(O$2:O323)</f>
        <v>3.4211777187726593</v>
      </c>
    </row>
    <row r="324" spans="1:19" x14ac:dyDescent="0.25">
      <c r="A324">
        <v>142.91003298800001</v>
      </c>
      <c r="B324">
        <v>9.81</v>
      </c>
      <c r="D324">
        <f t="shared" si="40"/>
        <v>7.6244477211798056E-2</v>
      </c>
      <c r="E324">
        <v>0.66708000000000001</v>
      </c>
      <c r="G324">
        <f t="shared" si="41"/>
        <v>3.138498659517408E-2</v>
      </c>
      <c r="H324">
        <v>1.71675</v>
      </c>
      <c r="J324">
        <f t="shared" si="42"/>
        <v>5.9828726541554689E-2</v>
      </c>
      <c r="K324">
        <f t="shared" si="36"/>
        <v>9.9813990146121299</v>
      </c>
      <c r="M324">
        <f t="shared" si="37"/>
        <v>3.1044045761421586E-3</v>
      </c>
      <c r="N324">
        <f t="shared" si="38"/>
        <v>6.9899968509028826E-2</v>
      </c>
      <c r="O324">
        <f t="shared" si="39"/>
        <v>2.4360134563506451E-3</v>
      </c>
      <c r="Q324">
        <f>SUM(M$2:M324)</f>
        <v>0.9958103057942217</v>
      </c>
      <c r="R324">
        <f>SUM(N$2:N324)</f>
        <v>24.963192869757087</v>
      </c>
      <c r="S324">
        <f>SUM(O$2:O324)</f>
        <v>3.4236137322290099</v>
      </c>
    </row>
    <row r="325" spans="1:19" x14ac:dyDescent="0.25">
      <c r="A325">
        <v>143.11181616799999</v>
      </c>
      <c r="B325">
        <v>9.4666499999999996</v>
      </c>
      <c r="D325">
        <f t="shared" si="40"/>
        <v>-0.26710552278820288</v>
      </c>
      <c r="E325">
        <v>0.62783999999999995</v>
      </c>
      <c r="G325">
        <f t="shared" si="41"/>
        <v>-7.8550134048259723E-3</v>
      </c>
      <c r="H325">
        <v>1.7069399999999999</v>
      </c>
      <c r="J325">
        <f t="shared" si="42"/>
        <v>5.0018726541554592E-2</v>
      </c>
      <c r="K325">
        <f t="shared" si="36"/>
        <v>9.6397764212506498</v>
      </c>
      <c r="M325">
        <f t="shared" si="37"/>
        <v>-1.04390431621192E-2</v>
      </c>
      <c r="N325">
        <f t="shared" si="38"/>
        <v>6.6710789612826157E-2</v>
      </c>
      <c r="O325">
        <f t="shared" si="39"/>
        <v>1.9548365748152442E-3</v>
      </c>
      <c r="Q325">
        <f>SUM(M$2:M325)</f>
        <v>0.98537126263210251</v>
      </c>
      <c r="R325">
        <f>SUM(N$2:N325)</f>
        <v>25.029903659369914</v>
      </c>
      <c r="S325">
        <f>SUM(O$2:O325)</f>
        <v>3.4255685688038251</v>
      </c>
    </row>
    <row r="326" spans="1:19" x14ac:dyDescent="0.25">
      <c r="A326">
        <v>143.309508085</v>
      </c>
      <c r="B326">
        <v>9.3489299999999993</v>
      </c>
      <c r="D326">
        <f t="shared" si="40"/>
        <v>-0.38482552278820314</v>
      </c>
      <c r="E326">
        <v>0.68669999999999998</v>
      </c>
      <c r="G326">
        <f t="shared" si="41"/>
        <v>5.1004986595174051E-2</v>
      </c>
      <c r="H326">
        <v>1.6578900000000001</v>
      </c>
      <c r="J326">
        <f t="shared" si="42"/>
        <v>9.6872654155477633E-4</v>
      </c>
      <c r="K326">
        <f t="shared" si="36"/>
        <v>9.519592863510498</v>
      </c>
      <c r="M326">
        <f t="shared" si="37"/>
        <v>-1.5028398740862604E-2</v>
      </c>
      <c r="N326">
        <f t="shared" si="38"/>
        <v>6.4744749277457464E-2</v>
      </c>
      <c r="O326">
        <f t="shared" si="39"/>
        <v>3.7831193294719475E-5</v>
      </c>
      <c r="Q326">
        <f>SUM(M$2:M326)</f>
        <v>0.97034286389123992</v>
      </c>
      <c r="R326">
        <f>SUM(N$2:N326)</f>
        <v>25.094648408647373</v>
      </c>
      <c r="S326">
        <f>SUM(O$2:O326)</f>
        <v>3.42560639999712</v>
      </c>
    </row>
    <row r="327" spans="1:19" x14ac:dyDescent="0.25">
      <c r="A327">
        <v>143.50712513900001</v>
      </c>
      <c r="B327">
        <v>9.7805700000000009</v>
      </c>
      <c r="D327">
        <f t="shared" si="40"/>
        <v>4.6814477211798433E-2</v>
      </c>
      <c r="E327">
        <v>0.65727000000000002</v>
      </c>
      <c r="G327">
        <f t="shared" si="41"/>
        <v>2.1574986595174095E-2</v>
      </c>
      <c r="H327">
        <v>1.6677</v>
      </c>
      <c r="J327">
        <f t="shared" si="42"/>
        <v>1.0778726541554651E-2</v>
      </c>
      <c r="K327">
        <f t="shared" si="36"/>
        <v>9.94347910279898</v>
      </c>
      <c r="M327">
        <f t="shared" si="37"/>
        <v>1.8245583488364853E-3</v>
      </c>
      <c r="N327">
        <f t="shared" si="38"/>
        <v>6.499732859534614E-2</v>
      </c>
      <c r="O327">
        <f t="shared" si="39"/>
        <v>4.2009260110379955E-4</v>
      </c>
      <c r="Q327">
        <f>SUM(M$2:M327)</f>
        <v>0.97216742224007635</v>
      </c>
      <c r="R327">
        <f>SUM(N$2:N327)</f>
        <v>25.15964573724272</v>
      </c>
      <c r="S327">
        <f>SUM(O$2:O327)</f>
        <v>3.4260264925982238</v>
      </c>
    </row>
    <row r="328" spans="1:19" x14ac:dyDescent="0.25">
      <c r="A328">
        <v>143.704544067</v>
      </c>
      <c r="B328">
        <v>9.6824700000000004</v>
      </c>
      <c r="D328">
        <f t="shared" si="40"/>
        <v>-5.1285522788202087E-2</v>
      </c>
      <c r="E328">
        <v>0.64746000000000004</v>
      </c>
      <c r="G328">
        <f t="shared" si="41"/>
        <v>1.1764986595174109E-2</v>
      </c>
      <c r="H328">
        <v>1.6186499999999999</v>
      </c>
      <c r="J328">
        <f t="shared" si="42"/>
        <v>-3.8271273458445387E-2</v>
      </c>
      <c r="K328">
        <f t="shared" si="36"/>
        <v>9.8381633232529744</v>
      </c>
      <c r="M328">
        <f t="shared" si="37"/>
        <v>-1.9985918517546834E-3</v>
      </c>
      <c r="N328">
        <f t="shared" si="38"/>
        <v>6.3078633598074862E-2</v>
      </c>
      <c r="O328">
        <f t="shared" si="39"/>
        <v>-1.4914278168949458E-3</v>
      </c>
      <c r="Q328">
        <f>SUM(M$2:M328)</f>
        <v>0.97016883038832169</v>
      </c>
      <c r="R328">
        <f>SUM(N$2:N328)</f>
        <v>25.222724370840794</v>
      </c>
      <c r="S328">
        <f>SUM(O$2:O328)</f>
        <v>3.4245350647813289</v>
      </c>
    </row>
    <row r="329" spans="1:19" x14ac:dyDescent="0.25">
      <c r="A329">
        <v>143.90195202800001</v>
      </c>
      <c r="B329">
        <v>9.8590499999999999</v>
      </c>
      <c r="D329">
        <f t="shared" si="40"/>
        <v>0.12529447721179743</v>
      </c>
      <c r="E329">
        <v>0.63765000000000005</v>
      </c>
      <c r="G329">
        <f t="shared" si="41"/>
        <v>1.9549865951741241E-3</v>
      </c>
      <c r="H329">
        <v>1.7265600000000001</v>
      </c>
      <c r="J329">
        <f t="shared" si="42"/>
        <v>6.9638726541554785E-2</v>
      </c>
      <c r="K329">
        <f t="shared" si="36"/>
        <v>10.029380532146538</v>
      </c>
      <c r="M329">
        <f t="shared" si="37"/>
        <v>4.8856862356337063E-3</v>
      </c>
      <c r="N329">
        <f t="shared" si="38"/>
        <v>6.7324838370461493E-2</v>
      </c>
      <c r="O329">
        <f t="shared" si="39"/>
        <v>2.7154665975899724E-3</v>
      </c>
      <c r="Q329">
        <f>SUM(M$2:M329)</f>
        <v>0.97505451662395537</v>
      </c>
      <c r="R329">
        <f>SUM(N$2:N329)</f>
        <v>25.290049209211254</v>
      </c>
      <c r="S329">
        <f>SUM(O$2:O329)</f>
        <v>3.427250531378919</v>
      </c>
    </row>
    <row r="330" spans="1:19" x14ac:dyDescent="0.25">
      <c r="A330">
        <v>144.099420071</v>
      </c>
      <c r="B330">
        <v>9.2410200000000007</v>
      </c>
      <c r="D330">
        <f t="shared" si="40"/>
        <v>-0.49273552278820176</v>
      </c>
      <c r="E330">
        <v>0.60821999999999998</v>
      </c>
      <c r="G330">
        <f t="shared" si="41"/>
        <v>-2.7475013404825943E-2</v>
      </c>
      <c r="H330">
        <v>1.59903</v>
      </c>
      <c r="J330">
        <f t="shared" si="42"/>
        <v>-5.7891273458445358E-2</v>
      </c>
      <c r="K330">
        <f t="shared" si="36"/>
        <v>9.3980465603070957</v>
      </c>
      <c r="M330">
        <f t="shared" si="37"/>
        <v>-1.9244318457438306E-2</v>
      </c>
      <c r="N330">
        <f t="shared" si="38"/>
        <v>6.2451845097080128E-2</v>
      </c>
      <c r="O330">
        <f t="shared" si="39"/>
        <v>-2.26100626160831E-3</v>
      </c>
      <c r="Q330">
        <f>SUM(M$2:M330)</f>
        <v>0.95581019816651702</v>
      </c>
      <c r="R330">
        <f>SUM(N$2:N330)</f>
        <v>25.352501054308334</v>
      </c>
      <c r="S330">
        <f>SUM(O$2:O330)</f>
        <v>3.4249895251173106</v>
      </c>
    </row>
    <row r="331" spans="1:19" x14ac:dyDescent="0.25">
      <c r="A331">
        <v>144.297046185</v>
      </c>
      <c r="B331">
        <v>9.4077900000000003</v>
      </c>
      <c r="D331">
        <f t="shared" si="40"/>
        <v>-0.32596552278820212</v>
      </c>
      <c r="E331">
        <v>0.63765000000000005</v>
      </c>
      <c r="G331">
        <f t="shared" si="41"/>
        <v>1.9549865951741241E-3</v>
      </c>
      <c r="H331">
        <v>1.7265600000000001</v>
      </c>
      <c r="J331">
        <f t="shared" si="42"/>
        <v>6.9638726541554785E-2</v>
      </c>
      <c r="K331">
        <f t="shared" si="36"/>
        <v>9.586142062383594</v>
      </c>
      <c r="M331">
        <f t="shared" si="37"/>
        <v>-1.2713279353734994E-2</v>
      </c>
      <c r="N331">
        <f t="shared" si="38"/>
        <v>6.7339144990640559E-2</v>
      </c>
      <c r="O331">
        <f t="shared" si="39"/>
        <v>2.7160436379536916E-3</v>
      </c>
      <c r="Q331">
        <f>SUM(M$2:M331)</f>
        <v>0.94309691881278201</v>
      </c>
      <c r="R331">
        <f>SUM(N$2:N331)</f>
        <v>25.419840199298974</v>
      </c>
      <c r="S331">
        <f>SUM(O$2:O331)</f>
        <v>3.4277055687552642</v>
      </c>
    </row>
    <row r="332" spans="1:19" x14ac:dyDescent="0.25">
      <c r="A332">
        <v>144.494535208</v>
      </c>
      <c r="B332">
        <v>9.6628500000000006</v>
      </c>
      <c r="D332">
        <f t="shared" si="40"/>
        <v>-7.0905522788201836E-2</v>
      </c>
      <c r="E332">
        <v>0.60821999999999998</v>
      </c>
      <c r="G332">
        <f t="shared" si="41"/>
        <v>-2.7475013404825943E-2</v>
      </c>
      <c r="H332">
        <v>1.7069399999999999</v>
      </c>
      <c r="J332">
        <f t="shared" si="42"/>
        <v>5.0018726541554592E-2</v>
      </c>
      <c r="K332">
        <f t="shared" si="36"/>
        <v>9.8312891247536829</v>
      </c>
      <c r="M332">
        <f t="shared" si="37"/>
        <v>-3.0357611810709222E-3</v>
      </c>
      <c r="N332">
        <f t="shared" si="38"/>
        <v>7.3081221132741223E-2</v>
      </c>
      <c r="O332">
        <f t="shared" si="39"/>
        <v>2.1415103138724642E-3</v>
      </c>
      <c r="Q332">
        <f>SUM(M$2:M332)</f>
        <v>0.94006115763171105</v>
      </c>
      <c r="R332">
        <f>SUM(N$2:N332)</f>
        <v>25.492921420431717</v>
      </c>
      <c r="S332">
        <f>SUM(O$2:O332)</f>
        <v>3.4298470790691367</v>
      </c>
    </row>
    <row r="333" spans="1:19" x14ac:dyDescent="0.25">
      <c r="A333">
        <v>144.70145106300001</v>
      </c>
      <c r="B333">
        <v>9.57456</v>
      </c>
      <c r="D333">
        <f t="shared" si="40"/>
        <v>-0.15919552278820248</v>
      </c>
      <c r="E333">
        <v>0.63765000000000005</v>
      </c>
      <c r="G333">
        <f t="shared" si="41"/>
        <v>1.9549865951741241E-3</v>
      </c>
      <c r="H333">
        <v>1.73637</v>
      </c>
      <c r="J333">
        <f t="shared" si="42"/>
        <v>7.944872654155466E-2</v>
      </c>
      <c r="K333">
        <f t="shared" si="36"/>
        <v>9.7516038420866948</v>
      </c>
      <c r="M333">
        <f t="shared" si="37"/>
        <v>-6.2248462395176254E-3</v>
      </c>
      <c r="N333">
        <f t="shared" si="38"/>
        <v>6.7895353308970161E-2</v>
      </c>
      <c r="O333">
        <f t="shared" si="39"/>
        <v>3.1065955749561493E-3</v>
      </c>
      <c r="Q333">
        <f>SUM(M$2:M333)</f>
        <v>0.93383631139219347</v>
      </c>
      <c r="R333">
        <f>SUM(N$2:N333)</f>
        <v>25.560816773740687</v>
      </c>
      <c r="S333">
        <f>SUM(O$2:O333)</f>
        <v>3.432953674644093</v>
      </c>
    </row>
    <row r="334" spans="1:19" x14ac:dyDescent="0.25">
      <c r="A334">
        <v>144.899193048</v>
      </c>
      <c r="B334">
        <v>9.9473400000000005</v>
      </c>
      <c r="D334">
        <f t="shared" si="40"/>
        <v>0.21358447721179807</v>
      </c>
      <c r="E334">
        <v>0.62783999999999995</v>
      </c>
      <c r="G334">
        <f t="shared" si="41"/>
        <v>-7.8550134048259723E-3</v>
      </c>
      <c r="H334">
        <v>1.85409</v>
      </c>
      <c r="J334">
        <f t="shared" si="42"/>
        <v>0.19716872654155471</v>
      </c>
      <c r="K334">
        <f t="shared" si="36"/>
        <v>10.138116485289563</v>
      </c>
      <c r="M334">
        <f t="shared" si="37"/>
        <v>8.3345082879521457E-3</v>
      </c>
      <c r="N334">
        <f t="shared" si="38"/>
        <v>7.2350428614180187E-2</v>
      </c>
      <c r="O334">
        <f t="shared" si="39"/>
        <v>7.6939317263960052E-3</v>
      </c>
      <c r="Q334">
        <f>SUM(M$2:M334)</f>
        <v>0.9421708196801456</v>
      </c>
      <c r="R334">
        <f>SUM(N$2:N334)</f>
        <v>25.633167202354866</v>
      </c>
      <c r="S334">
        <f>SUM(O$2:O334)</f>
        <v>3.4406476063704892</v>
      </c>
    </row>
    <row r="335" spans="1:19" x14ac:dyDescent="0.25">
      <c r="A335">
        <v>145.09673309300001</v>
      </c>
      <c r="B335">
        <v>9.7511399999999995</v>
      </c>
      <c r="D335">
        <f t="shared" si="40"/>
        <v>1.7384477211797034E-2</v>
      </c>
      <c r="E335">
        <v>0.67688999999999999</v>
      </c>
      <c r="G335">
        <f t="shared" si="41"/>
        <v>4.1194986595174066E-2</v>
      </c>
      <c r="H335">
        <v>1.7265600000000001</v>
      </c>
      <c r="J335">
        <f t="shared" si="42"/>
        <v>6.9638726541554785E-2</v>
      </c>
      <c r="K335">
        <f t="shared" si="36"/>
        <v>9.9259216602439491</v>
      </c>
      <c r="M335">
        <f t="shared" si="37"/>
        <v>6.7714905737250837E-4</v>
      </c>
      <c r="N335">
        <f t="shared" si="38"/>
        <v>6.7251862811480212E-2</v>
      </c>
      <c r="O335">
        <f t="shared" si="39"/>
        <v>2.7125232159547472E-3</v>
      </c>
      <c r="Q335">
        <f>SUM(M$2:M335)</f>
        <v>0.94284796873751808</v>
      </c>
      <c r="R335">
        <f>SUM(N$2:N335)</f>
        <v>25.700419065166347</v>
      </c>
      <c r="S335">
        <f>SUM(O$2:O335)</f>
        <v>3.443360129586444</v>
      </c>
    </row>
    <row r="336" spans="1:19" x14ac:dyDescent="0.25">
      <c r="A336">
        <v>145.294094086</v>
      </c>
      <c r="B336">
        <v>9.81</v>
      </c>
      <c r="D336">
        <f t="shared" si="40"/>
        <v>7.6244477211798056E-2</v>
      </c>
      <c r="E336">
        <v>0.67688999999999999</v>
      </c>
      <c r="G336">
        <f t="shared" si="41"/>
        <v>4.1194986595174066E-2</v>
      </c>
      <c r="H336">
        <v>1.73637</v>
      </c>
      <c r="J336">
        <f t="shared" si="42"/>
        <v>7.944872654155466E-2</v>
      </c>
      <c r="K336">
        <f t="shared" si="36"/>
        <v>9.9854524609053161</v>
      </c>
      <c r="M336">
        <f t="shared" si="37"/>
        <v>3.1880339901056609E-3</v>
      </c>
      <c r="N336">
        <f t="shared" si="38"/>
        <v>7.2603377737413183E-2</v>
      </c>
      <c r="O336">
        <f t="shared" si="39"/>
        <v>3.3220142618525647E-3</v>
      </c>
      <c r="Q336">
        <f>SUM(M$2:M336)</f>
        <v>0.94603600272762378</v>
      </c>
      <c r="R336">
        <f>SUM(N$2:N336)</f>
        <v>25.773022442903759</v>
      </c>
      <c r="S336">
        <f>SUM(O$2:O336)</f>
        <v>3.4466821438482964</v>
      </c>
    </row>
    <row r="337" spans="1:19" x14ac:dyDescent="0.25">
      <c r="A337">
        <v>145.49857711799999</v>
      </c>
      <c r="B337">
        <v>9.5058900000000008</v>
      </c>
      <c r="D337">
        <f t="shared" si="40"/>
        <v>-0.2278655227882016</v>
      </c>
      <c r="E337">
        <v>0.58860000000000001</v>
      </c>
      <c r="G337">
        <f t="shared" si="41"/>
        <v>-4.7095013404825914E-2</v>
      </c>
      <c r="H337">
        <v>1.71675</v>
      </c>
      <c r="J337">
        <f t="shared" si="42"/>
        <v>5.9828726541554689E-2</v>
      </c>
      <c r="K337">
        <f t="shared" si="36"/>
        <v>9.6775836454458002</v>
      </c>
      <c r="M337">
        <f t="shared" si="37"/>
        <v>-9.5284561497926759E-3</v>
      </c>
      <c r="N337">
        <f t="shared" si="38"/>
        <v>7.17878549374103E-2</v>
      </c>
      <c r="O337">
        <f t="shared" si="39"/>
        <v>2.5018062863288873E-3</v>
      </c>
      <c r="Q337">
        <f>SUM(M$2:M337)</f>
        <v>0.93650754657783108</v>
      </c>
      <c r="R337">
        <f>SUM(N$2:N337)</f>
        <v>25.844810297841171</v>
      </c>
      <c r="S337">
        <f>SUM(O$2:O337)</f>
        <v>3.4491839501346253</v>
      </c>
    </row>
    <row r="338" spans="1:19" x14ac:dyDescent="0.25">
      <c r="A338">
        <v>145.70306706400001</v>
      </c>
      <c r="B338">
        <v>9.5157000000000007</v>
      </c>
      <c r="D338">
        <f t="shared" si="40"/>
        <v>-0.21805552278820173</v>
      </c>
      <c r="E338">
        <v>0.60821999999999998</v>
      </c>
      <c r="G338">
        <f t="shared" si="41"/>
        <v>-2.7475013404825943E-2</v>
      </c>
      <c r="H338">
        <v>1.64808</v>
      </c>
      <c r="J338">
        <f t="shared" si="42"/>
        <v>-8.8412734584453201E-3</v>
      </c>
      <c r="K338">
        <f t="shared" si="36"/>
        <v>9.6764996638660623</v>
      </c>
      <c r="M338">
        <f t="shared" si="37"/>
        <v>-8.5026116279701084E-3</v>
      </c>
      <c r="N338">
        <f t="shared" si="38"/>
        <v>6.4263376559537302E-2</v>
      </c>
      <c r="O338">
        <f t="shared" si="39"/>
        <v>-3.4474666613630063E-4</v>
      </c>
      <c r="Q338">
        <f>SUM(M$2:M338)</f>
        <v>0.92800493494986103</v>
      </c>
      <c r="R338">
        <f>SUM(N$2:N338)</f>
        <v>25.909073674400709</v>
      </c>
      <c r="S338">
        <f>SUM(O$2:O338)</f>
        <v>3.4488392034684892</v>
      </c>
    </row>
    <row r="339" spans="1:19" x14ac:dyDescent="0.25">
      <c r="A339">
        <v>145.90053319899999</v>
      </c>
      <c r="B339">
        <v>9.5941799999999997</v>
      </c>
      <c r="D339">
        <f t="shared" si="40"/>
        <v>-0.13957552278820273</v>
      </c>
      <c r="E339">
        <v>0.66708000000000001</v>
      </c>
      <c r="G339">
        <f t="shared" si="41"/>
        <v>3.138498659517408E-2</v>
      </c>
      <c r="H339">
        <v>1.6873199999999999</v>
      </c>
      <c r="J339">
        <f t="shared" si="42"/>
        <v>3.0398726541554622E-2</v>
      </c>
      <c r="K339">
        <f t="shared" si="36"/>
        <v>9.7642375217525288</v>
      </c>
      <c r="M339">
        <f t="shared" si="37"/>
        <v>-5.4450270363026144E-3</v>
      </c>
      <c r="N339">
        <f t="shared" si="38"/>
        <v>6.5824600441121747E-2</v>
      </c>
      <c r="O339">
        <f t="shared" si="39"/>
        <v>1.1858948086413694E-3</v>
      </c>
      <c r="Q339">
        <f>SUM(M$2:M339)</f>
        <v>0.92255990791355846</v>
      </c>
      <c r="R339">
        <f>SUM(N$2:N339)</f>
        <v>25.974898274841831</v>
      </c>
      <c r="S339">
        <f>SUM(O$2:O339)</f>
        <v>3.4500250982771306</v>
      </c>
    </row>
    <row r="340" spans="1:19" x14ac:dyDescent="0.25">
      <c r="A340">
        <v>146.09804606399999</v>
      </c>
      <c r="B340">
        <v>9.6530400000000007</v>
      </c>
      <c r="D340">
        <f t="shared" si="40"/>
        <v>-8.071552278820171E-2</v>
      </c>
      <c r="E340">
        <v>0.62783999999999995</v>
      </c>
      <c r="G340">
        <f t="shared" si="41"/>
        <v>-7.8550134048259723E-3</v>
      </c>
      <c r="H340">
        <v>1.7069399999999999</v>
      </c>
      <c r="J340">
        <f t="shared" si="42"/>
        <v>5.0018726541554592E-2</v>
      </c>
      <c r="K340">
        <f t="shared" si="36"/>
        <v>9.8228818821565813</v>
      </c>
      <c r="M340">
        <f t="shared" si="37"/>
        <v>-3.1602484685347662E-3</v>
      </c>
      <c r="N340">
        <f t="shared" si="38"/>
        <v>6.6831686577011593E-2</v>
      </c>
      <c r="O340">
        <f t="shared" si="39"/>
        <v>1.9583792372353027E-3</v>
      </c>
      <c r="Q340">
        <f>SUM(M$2:M340)</f>
        <v>0.91939965944502366</v>
      </c>
      <c r="R340">
        <f>SUM(N$2:N340)</f>
        <v>26.041729961418842</v>
      </c>
      <c r="S340">
        <f>SUM(O$2:O340)</f>
        <v>3.4519834775143661</v>
      </c>
    </row>
    <row r="341" spans="1:19" x14ac:dyDescent="0.25">
      <c r="A341">
        <v>146.29591703400001</v>
      </c>
      <c r="B341">
        <v>9.8394300000000001</v>
      </c>
      <c r="D341">
        <f t="shared" si="40"/>
        <v>0.10567447721179768</v>
      </c>
      <c r="E341">
        <v>0.63765000000000005</v>
      </c>
      <c r="G341">
        <f t="shared" si="41"/>
        <v>1.9549865951741241E-3</v>
      </c>
      <c r="H341">
        <v>1.7559899999999999</v>
      </c>
      <c r="J341">
        <f t="shared" si="42"/>
        <v>9.906872654155463E-2</v>
      </c>
      <c r="K341">
        <f t="shared" si="36"/>
        <v>10.015212485389414</v>
      </c>
      <c r="M341">
        <f t="shared" si="37"/>
        <v>4.112287130705463E-3</v>
      </c>
      <c r="N341">
        <f t="shared" si="38"/>
        <v>6.8333766763516157E-2</v>
      </c>
      <c r="O341">
        <f t="shared" si="39"/>
        <v>3.8552265406119378E-3</v>
      </c>
      <c r="Q341">
        <f>SUM(M$2:M341)</f>
        <v>0.9235119465757291</v>
      </c>
      <c r="R341">
        <f>SUM(N$2:N341)</f>
        <v>26.110063728182357</v>
      </c>
      <c r="S341">
        <f>SUM(O$2:O341)</f>
        <v>3.4558387040549778</v>
      </c>
    </row>
    <row r="342" spans="1:19" x14ac:dyDescent="0.25">
      <c r="A342">
        <v>146.49318504300001</v>
      </c>
      <c r="B342">
        <v>9.9375300000000006</v>
      </c>
      <c r="D342">
        <f t="shared" si="40"/>
        <v>0.2037744772117982</v>
      </c>
      <c r="E342">
        <v>0.62783999999999995</v>
      </c>
      <c r="G342">
        <f t="shared" si="41"/>
        <v>-7.8550134048259723E-3</v>
      </c>
      <c r="H342">
        <v>1.7756099999999999</v>
      </c>
      <c r="J342">
        <f t="shared" si="42"/>
        <v>0.1186887265415546</v>
      </c>
      <c r="K342">
        <f t="shared" si="36"/>
        <v>10.114419233875962</v>
      </c>
      <c r="M342">
        <f t="shared" si="37"/>
        <v>7.9721570014137256E-3</v>
      </c>
      <c r="N342">
        <f t="shared" si="38"/>
        <v>6.9466215234439813E-2</v>
      </c>
      <c r="O342">
        <f t="shared" si="39"/>
        <v>4.6433938893322303E-3</v>
      </c>
      <c r="Q342">
        <f>SUM(M$2:M342)</f>
        <v>0.93148410357714284</v>
      </c>
      <c r="R342">
        <f>SUM(N$2:N342)</f>
        <v>26.179529943416796</v>
      </c>
      <c r="S342">
        <f>SUM(O$2:O342)</f>
        <v>3.4604820979443103</v>
      </c>
    </row>
    <row r="343" spans="1:19" x14ac:dyDescent="0.25">
      <c r="A343">
        <v>146.69097900400001</v>
      </c>
      <c r="B343">
        <v>9.8394300000000001</v>
      </c>
      <c r="D343">
        <f t="shared" si="40"/>
        <v>0.10567447721179768</v>
      </c>
      <c r="E343">
        <v>0.62783999999999995</v>
      </c>
      <c r="G343">
        <f t="shared" si="41"/>
        <v>-7.8550134048259723E-3</v>
      </c>
      <c r="H343">
        <v>1.73637</v>
      </c>
      <c r="J343">
        <f t="shared" si="42"/>
        <v>7.944872654155466E-2</v>
      </c>
      <c r="K343">
        <f t="shared" si="36"/>
        <v>10.011171088708853</v>
      </c>
      <c r="M343">
        <f t="shared" si="37"/>
        <v>4.1191686674391112E-3</v>
      </c>
      <c r="N343">
        <f t="shared" si="38"/>
        <v>6.7683333646837693E-2</v>
      </c>
      <c r="O343">
        <f t="shared" si="39"/>
        <v>3.0968944789004724E-3</v>
      </c>
      <c r="Q343">
        <f>SUM(M$2:M343)</f>
        <v>0.93560327224458195</v>
      </c>
      <c r="R343">
        <f>SUM(N$2:N343)</f>
        <v>26.247213277063633</v>
      </c>
      <c r="S343">
        <f>SUM(O$2:O343)</f>
        <v>3.4635789924232108</v>
      </c>
    </row>
    <row r="344" spans="1:19" x14ac:dyDescent="0.25">
      <c r="A344">
        <v>146.888411999</v>
      </c>
      <c r="B344">
        <v>9.8296200000000002</v>
      </c>
      <c r="D344">
        <f t="shared" si="40"/>
        <v>9.5864477211797805E-2</v>
      </c>
      <c r="E344">
        <v>0.62783999999999995</v>
      </c>
      <c r="G344">
        <f t="shared" si="41"/>
        <v>-7.8550134048259723E-3</v>
      </c>
      <c r="H344">
        <v>1.71675</v>
      </c>
      <c r="J344">
        <f t="shared" si="42"/>
        <v>5.9828726541554689E-2</v>
      </c>
      <c r="K344">
        <f t="shared" si="36"/>
        <v>9.9981419760123433</v>
      </c>
      <c r="M344">
        <f t="shared" si="37"/>
        <v>3.7528496601540325E-3</v>
      </c>
      <c r="N344">
        <f t="shared" si="38"/>
        <v>6.7206381774087928E-2</v>
      </c>
      <c r="O344">
        <f t="shared" si="39"/>
        <v>2.3421419758317932E-3</v>
      </c>
      <c r="Q344">
        <f>SUM(M$2:M344)</f>
        <v>0.93935612190473594</v>
      </c>
      <c r="R344">
        <f>SUM(N$2:N344)</f>
        <v>26.314419658837721</v>
      </c>
      <c r="S344">
        <f>SUM(O$2:O344)</f>
        <v>3.4659211343990424</v>
      </c>
    </row>
    <row r="345" spans="1:19" x14ac:dyDescent="0.25">
      <c r="A345">
        <v>147.08626914000001</v>
      </c>
      <c r="B345">
        <v>9.7315199999999997</v>
      </c>
      <c r="D345">
        <f t="shared" si="40"/>
        <v>-2.2355227882027151E-3</v>
      </c>
      <c r="E345">
        <v>0.61802999999999997</v>
      </c>
      <c r="G345">
        <f t="shared" si="41"/>
        <v>-1.7665013404825958E-2</v>
      </c>
      <c r="H345">
        <v>1.7461800000000001</v>
      </c>
      <c r="J345">
        <f t="shared" si="42"/>
        <v>8.9258726541554756E-2</v>
      </c>
      <c r="K345">
        <f t="shared" si="36"/>
        <v>9.906239810528513</v>
      </c>
      <c r="M345">
        <f t="shared" si="37"/>
        <v>-8.7062561347475963E-5</v>
      </c>
      <c r="N345">
        <f t="shared" si="38"/>
        <v>6.8005078801258875E-2</v>
      </c>
      <c r="O345">
        <f t="shared" si="39"/>
        <v>3.4761861504303384E-3</v>
      </c>
      <c r="Q345">
        <f>SUM(M$2:M345)</f>
        <v>0.93926905934338845</v>
      </c>
      <c r="R345">
        <f>SUM(N$2:N345)</f>
        <v>26.382424737638981</v>
      </c>
      <c r="S345">
        <f>SUM(O$2:O345)</f>
        <v>3.4693973205494726</v>
      </c>
    </row>
    <row r="346" spans="1:19" x14ac:dyDescent="0.25">
      <c r="A346">
        <v>147.283614159</v>
      </c>
      <c r="B346">
        <v>9.6726600000000005</v>
      </c>
      <c r="D346">
        <f t="shared" si="40"/>
        <v>-6.1095522788201961E-2</v>
      </c>
      <c r="E346">
        <v>0.67688999999999999</v>
      </c>
      <c r="G346">
        <f t="shared" si="41"/>
        <v>4.1194986595174066E-2</v>
      </c>
      <c r="H346">
        <v>1.7658</v>
      </c>
      <c r="J346">
        <f t="shared" si="42"/>
        <v>0.10887872654155473</v>
      </c>
      <c r="K346">
        <f t="shared" si="36"/>
        <v>9.8557892219598529</v>
      </c>
      <c r="M346">
        <f t="shared" si="37"/>
        <v>-2.5471115404375813E-3</v>
      </c>
      <c r="N346">
        <f t="shared" si="38"/>
        <v>7.3617334836411627E-2</v>
      </c>
      <c r="O346">
        <f t="shared" si="39"/>
        <v>4.5392239598888509E-3</v>
      </c>
      <c r="Q346">
        <f>SUM(M$2:M346)</f>
        <v>0.93672194780295082</v>
      </c>
      <c r="R346">
        <f>SUM(N$2:N346)</f>
        <v>26.456042072475395</v>
      </c>
      <c r="S346">
        <f>SUM(O$2:O346)</f>
        <v>3.4739365445093613</v>
      </c>
    </row>
    <row r="347" spans="1:19" x14ac:dyDescent="0.25">
      <c r="A347">
        <v>147.487797022</v>
      </c>
      <c r="B347">
        <v>9.6824700000000004</v>
      </c>
      <c r="D347">
        <f t="shared" si="40"/>
        <v>-5.1285522788202087E-2</v>
      </c>
      <c r="E347">
        <v>0.65727000000000002</v>
      </c>
      <c r="G347">
        <f t="shared" si="41"/>
        <v>2.1574986595174095E-2</v>
      </c>
      <c r="H347">
        <v>1.69713</v>
      </c>
      <c r="J347">
        <f t="shared" si="42"/>
        <v>4.0208726541554718E-2</v>
      </c>
      <c r="K347">
        <f t="shared" si="36"/>
        <v>9.8520292016771851</v>
      </c>
      <c r="M347">
        <f t="shared" si="37"/>
        <v>-2.1534029455547018E-3</v>
      </c>
      <c r="N347">
        <f t="shared" si="38"/>
        <v>7.1259968550617364E-2</v>
      </c>
      <c r="O347">
        <f t="shared" si="39"/>
        <v>1.6883047196216924E-3</v>
      </c>
      <c r="Q347">
        <f>SUM(M$2:M347)</f>
        <v>0.93456854485739616</v>
      </c>
      <c r="R347">
        <f>SUM(N$2:N347)</f>
        <v>26.527302041026012</v>
      </c>
      <c r="S347">
        <f>SUM(O$2:O347)</f>
        <v>3.475624849228983</v>
      </c>
    </row>
    <row r="348" spans="1:19" x14ac:dyDescent="0.25">
      <c r="A348">
        <v>147.69270801499999</v>
      </c>
      <c r="B348">
        <v>9.7020900000000001</v>
      </c>
      <c r="D348">
        <f t="shared" si="40"/>
        <v>-3.1665522788202338E-2</v>
      </c>
      <c r="E348">
        <v>0.63765000000000005</v>
      </c>
      <c r="G348">
        <f t="shared" si="41"/>
        <v>1.9549865951741241E-3</v>
      </c>
      <c r="H348">
        <v>1.7069399999999999</v>
      </c>
      <c r="J348">
        <f t="shared" si="42"/>
        <v>5.0018726541554592E-2</v>
      </c>
      <c r="K348">
        <f t="shared" si="36"/>
        <v>9.8717167733986368</v>
      </c>
      <c r="M348">
        <f t="shared" si="37"/>
        <v>-1.2365044562324954E-3</v>
      </c>
      <c r="N348">
        <f t="shared" si="38"/>
        <v>6.6654162972097183E-2</v>
      </c>
      <c r="O348">
        <f t="shared" si="39"/>
        <v>1.9531772356131691E-3</v>
      </c>
      <c r="Q348">
        <f>SUM(M$2:M348)</f>
        <v>0.93333204040116369</v>
      </c>
      <c r="R348">
        <f>SUM(N$2:N348)</f>
        <v>26.593956203998108</v>
      </c>
      <c r="S348">
        <f>SUM(O$2:O348)</f>
        <v>3.4775780264645961</v>
      </c>
    </row>
    <row r="349" spans="1:19" x14ac:dyDescent="0.25">
      <c r="A349">
        <v>147.89031600999999</v>
      </c>
      <c r="B349">
        <v>9.6726600000000005</v>
      </c>
      <c r="D349">
        <f t="shared" si="40"/>
        <v>-6.1095522788201961E-2</v>
      </c>
      <c r="E349">
        <v>0.68669999999999998</v>
      </c>
      <c r="G349">
        <f t="shared" si="41"/>
        <v>5.1004986595174051E-2</v>
      </c>
      <c r="H349">
        <v>1.71675</v>
      </c>
      <c r="J349">
        <f t="shared" si="42"/>
        <v>5.9828726541554689E-2</v>
      </c>
      <c r="K349">
        <f t="shared" si="36"/>
        <v>9.8477986843811962</v>
      </c>
      <c r="M349">
        <f t="shared" si="37"/>
        <v>-2.3824338594590467E-3</v>
      </c>
      <c r="N349">
        <f t="shared" si="38"/>
        <v>6.694505819035465E-2</v>
      </c>
      <c r="O349">
        <f t="shared" si="39"/>
        <v>2.3330348506067824E-3</v>
      </c>
      <c r="Q349">
        <f>SUM(M$2:M349)</f>
        <v>0.93094960654170467</v>
      </c>
      <c r="R349">
        <f>SUM(N$2:N349)</f>
        <v>26.660901262188464</v>
      </c>
      <c r="S349">
        <f>SUM(O$2:O349)</f>
        <v>3.4799110613152031</v>
      </c>
    </row>
    <row r="350" spans="1:19" x14ac:dyDescent="0.25">
      <c r="A350">
        <v>148.08778810499999</v>
      </c>
      <c r="B350">
        <v>9.7020900000000001</v>
      </c>
      <c r="D350">
        <f t="shared" si="40"/>
        <v>-3.1665522788202338E-2</v>
      </c>
      <c r="E350">
        <v>0.66708000000000001</v>
      </c>
      <c r="G350">
        <f t="shared" si="41"/>
        <v>3.138498659517408E-2</v>
      </c>
      <c r="H350">
        <v>1.7461800000000001</v>
      </c>
      <c r="J350">
        <f t="shared" si="42"/>
        <v>8.9258726541554756E-2</v>
      </c>
      <c r="K350">
        <f t="shared" si="36"/>
        <v>9.8805207700252318</v>
      </c>
      <c r="M350">
        <f t="shared" si="37"/>
        <v>-1.2389344058030341E-3</v>
      </c>
      <c r="N350">
        <f t="shared" si="38"/>
        <v>6.8320440979144789E-2</v>
      </c>
      <c r="O350">
        <f t="shared" si="39"/>
        <v>3.4923063822492047E-3</v>
      </c>
      <c r="Q350">
        <f>SUM(M$2:M350)</f>
        <v>0.92971067213590164</v>
      </c>
      <c r="R350">
        <f>SUM(N$2:N350)</f>
        <v>26.72922170316761</v>
      </c>
      <c r="S350">
        <f>SUM(O$2:O350)</f>
        <v>3.4834033676974525</v>
      </c>
    </row>
    <row r="351" spans="1:19" x14ac:dyDescent="0.25">
      <c r="A351">
        <v>148.28559017200001</v>
      </c>
      <c r="B351">
        <v>9.6922800000000002</v>
      </c>
      <c r="D351">
        <f t="shared" si="40"/>
        <v>-4.1475522788202213E-2</v>
      </c>
      <c r="E351">
        <v>0.66708000000000001</v>
      </c>
      <c r="G351">
        <f t="shared" si="41"/>
        <v>3.138498659517408E-2</v>
      </c>
      <c r="H351">
        <v>1.78542</v>
      </c>
      <c r="J351">
        <f t="shared" si="42"/>
        <v>0.1284987265415547</v>
      </c>
      <c r="K351">
        <f t="shared" si="36"/>
        <v>9.8779052385209685</v>
      </c>
      <c r="M351">
        <f t="shared" si="37"/>
        <v>-1.8575223350888168E-3</v>
      </c>
      <c r="N351">
        <f t="shared" si="38"/>
        <v>7.9961801673965827E-2</v>
      </c>
      <c r="O351">
        <f t="shared" si="39"/>
        <v>5.7549426393078184E-3</v>
      </c>
      <c r="Q351">
        <f>SUM(M$2:M351)</f>
        <v>0.92785314980081279</v>
      </c>
      <c r="R351">
        <f>SUM(N$2:N351)</f>
        <v>26.809183504841577</v>
      </c>
      <c r="S351">
        <f>SUM(O$2:O351)</f>
        <v>3.4891583103367605</v>
      </c>
    </row>
    <row r="352" spans="1:19" x14ac:dyDescent="0.25">
      <c r="A352">
        <v>148.497217178</v>
      </c>
      <c r="B352">
        <v>9.8198100000000004</v>
      </c>
      <c r="D352">
        <f t="shared" si="40"/>
        <v>8.6054477211797931E-2</v>
      </c>
      <c r="E352">
        <v>0.65727000000000002</v>
      </c>
      <c r="G352">
        <f t="shared" si="41"/>
        <v>2.1574986595174095E-2</v>
      </c>
      <c r="H352">
        <v>1.78542</v>
      </c>
      <c r="J352">
        <f t="shared" si="42"/>
        <v>0.1284987265415547</v>
      </c>
      <c r="K352">
        <f t="shared" si="36"/>
        <v>10.002419550558756</v>
      </c>
      <c r="M352">
        <f t="shared" si="37"/>
        <v>3.3649578640106313E-3</v>
      </c>
      <c r="N352">
        <f t="shared" si="38"/>
        <v>6.9814648397378137E-2</v>
      </c>
      <c r="O352">
        <f t="shared" si="39"/>
        <v>5.0246403720186185E-3</v>
      </c>
      <c r="Q352">
        <f>SUM(M$2:M352)</f>
        <v>0.93121810766482338</v>
      </c>
      <c r="R352">
        <f>SUM(N$2:N352)</f>
        <v>26.878998153238957</v>
      </c>
      <c r="S352">
        <f>SUM(O$2:O352)</f>
        <v>3.4941829507087792</v>
      </c>
    </row>
    <row r="353" spans="1:19" x14ac:dyDescent="0.25">
      <c r="A353">
        <v>148.69496107099999</v>
      </c>
      <c r="B353">
        <v>9.9179099999999991</v>
      </c>
      <c r="D353">
        <f t="shared" si="40"/>
        <v>0.18415447721179667</v>
      </c>
      <c r="E353">
        <v>0.63765000000000005</v>
      </c>
      <c r="G353">
        <f t="shared" si="41"/>
        <v>1.9549865951741241E-3</v>
      </c>
      <c r="H353">
        <v>1.78542</v>
      </c>
      <c r="J353">
        <f t="shared" si="42"/>
        <v>0.1284987265415547</v>
      </c>
      <c r="K353">
        <f t="shared" si="36"/>
        <v>10.097487849311827</v>
      </c>
      <c r="M353">
        <f t="shared" si="37"/>
        <v>7.1006361599571825E-3</v>
      </c>
      <c r="N353">
        <f t="shared" si="38"/>
        <v>6.884230025062156E-2</v>
      </c>
      <c r="O353">
        <f t="shared" si="39"/>
        <v>4.9546593599244003E-3</v>
      </c>
      <c r="Q353">
        <f>SUM(M$2:M353)</f>
        <v>0.93831874382478053</v>
      </c>
      <c r="R353">
        <f>SUM(N$2:N353)</f>
        <v>26.947840453489579</v>
      </c>
      <c r="S353">
        <f>SUM(O$2:O353)</f>
        <v>3.4991376100687037</v>
      </c>
    </row>
    <row r="354" spans="1:19" x14ac:dyDescent="0.25">
      <c r="A354">
        <v>148.89132308999999</v>
      </c>
      <c r="B354">
        <v>9.9571500000000004</v>
      </c>
      <c r="D354">
        <f t="shared" si="40"/>
        <v>0.22339447721179795</v>
      </c>
      <c r="E354">
        <v>0.64746000000000004</v>
      </c>
      <c r="G354">
        <f t="shared" si="41"/>
        <v>1.1764986595174109E-2</v>
      </c>
      <c r="H354">
        <v>1.7952300000000001</v>
      </c>
      <c r="J354">
        <f t="shared" si="42"/>
        <v>0.13830872654155479</v>
      </c>
      <c r="K354">
        <f t="shared" si="36"/>
        <v>10.138387018012283</v>
      </c>
      <c r="M354">
        <f t="shared" si="37"/>
        <v>8.9979939759821399E-3</v>
      </c>
      <c r="N354">
        <f t="shared" si="38"/>
        <v>7.2309167742707819E-2</v>
      </c>
      <c r="O354">
        <f t="shared" si="39"/>
        <v>5.5708677482960902E-3</v>
      </c>
      <c r="Q354">
        <f>SUM(M$2:M354)</f>
        <v>0.94731673780076264</v>
      </c>
      <c r="R354">
        <f>SUM(N$2:N354)</f>
        <v>27.020149621232289</v>
      </c>
      <c r="S354">
        <f>SUM(O$2:O354)</f>
        <v>3.5047084778169997</v>
      </c>
    </row>
    <row r="355" spans="1:19" x14ac:dyDescent="0.25">
      <c r="A355">
        <v>149.09201812699999</v>
      </c>
      <c r="B355">
        <v>9.8786699999999996</v>
      </c>
      <c r="D355">
        <f t="shared" si="40"/>
        <v>0.14491447721179718</v>
      </c>
      <c r="E355">
        <v>0.61802999999999997</v>
      </c>
      <c r="G355">
        <f t="shared" si="41"/>
        <v>-1.7665013404825958E-2</v>
      </c>
      <c r="H355">
        <v>1.73637</v>
      </c>
      <c r="J355">
        <f t="shared" si="42"/>
        <v>7.944872654155466E-2</v>
      </c>
      <c r="K355">
        <f t="shared" si="36"/>
        <v>10.049132441494638</v>
      </c>
      <c r="M355">
        <f t="shared" si="37"/>
        <v>6.2441050193127534E-3</v>
      </c>
      <c r="N355">
        <f t="shared" si="38"/>
        <v>7.4817070323057108E-2</v>
      </c>
      <c r="O355">
        <f t="shared" si="39"/>
        <v>3.4233031904126591E-3</v>
      </c>
      <c r="Q355">
        <f>SUM(M$2:M355)</f>
        <v>0.95356084282007536</v>
      </c>
      <c r="R355">
        <f>SUM(N$2:N355)</f>
        <v>27.094966691555346</v>
      </c>
      <c r="S355">
        <f>SUM(O$2:O355)</f>
        <v>3.5081317810074122</v>
      </c>
    </row>
    <row r="356" spans="1:19" x14ac:dyDescent="0.25">
      <c r="A356">
        <v>149.29959511800001</v>
      </c>
      <c r="B356">
        <v>9.9767700000000001</v>
      </c>
      <c r="D356">
        <f t="shared" si="40"/>
        <v>0.2430144772117977</v>
      </c>
      <c r="E356">
        <v>0.62783999999999995</v>
      </c>
      <c r="G356">
        <f t="shared" si="41"/>
        <v>-7.8550134048259723E-3</v>
      </c>
      <c r="H356">
        <v>1.7559899999999999</v>
      </c>
      <c r="J356">
        <f t="shared" si="42"/>
        <v>9.906872654155463E-2</v>
      </c>
      <c r="K356">
        <f t="shared" si="36"/>
        <v>10.149562728443033</v>
      </c>
      <c r="M356">
        <f t="shared" si="37"/>
        <v>9.7992847076389788E-3</v>
      </c>
      <c r="N356">
        <f t="shared" si="38"/>
        <v>7.0808316241875294E-2</v>
      </c>
      <c r="O356">
        <f t="shared" si="39"/>
        <v>3.9948346622897994E-3</v>
      </c>
      <c r="Q356">
        <f>SUM(M$2:M356)</f>
        <v>0.96336012752771438</v>
      </c>
      <c r="R356">
        <f>SUM(N$2:N356)</f>
        <v>27.165775007797222</v>
      </c>
      <c r="S356">
        <f>SUM(O$2:O356)</f>
        <v>3.5121266156697022</v>
      </c>
    </row>
    <row r="357" spans="1:19" x14ac:dyDescent="0.25">
      <c r="A357">
        <v>149.50040316600001</v>
      </c>
      <c r="B357">
        <v>10.02582</v>
      </c>
      <c r="D357">
        <f t="shared" si="40"/>
        <v>0.29206447721179707</v>
      </c>
      <c r="E357">
        <v>0.64746000000000004</v>
      </c>
      <c r="G357">
        <f t="shared" si="41"/>
        <v>1.1764986595174109E-2</v>
      </c>
      <c r="H357">
        <v>1.7658</v>
      </c>
      <c r="J357">
        <f t="shared" si="42"/>
        <v>0.10887872654155473</v>
      </c>
      <c r="K357">
        <f t="shared" si="36"/>
        <v>10.200701974080019</v>
      </c>
      <c r="M357">
        <f t="shared" si="37"/>
        <v>1.1283568871231451E-2</v>
      </c>
      <c r="N357">
        <f t="shared" si="38"/>
        <v>6.8219614049029931E-2</v>
      </c>
      <c r="O357">
        <f t="shared" si="39"/>
        <v>4.2064020290037011E-3</v>
      </c>
      <c r="Q357">
        <f>SUM(M$2:M357)</f>
        <v>0.97464369639894588</v>
      </c>
      <c r="R357">
        <f>SUM(N$2:N357)</f>
        <v>27.233994621846254</v>
      </c>
      <c r="S357">
        <f>SUM(O$2:O357)</f>
        <v>3.516333017698706</v>
      </c>
    </row>
    <row r="358" spans="1:19" x14ac:dyDescent="0.25">
      <c r="A358">
        <v>149.69695806499999</v>
      </c>
      <c r="B358">
        <v>10.035629999999999</v>
      </c>
      <c r="D358">
        <f t="shared" si="40"/>
        <v>0.30187447721179694</v>
      </c>
      <c r="E358">
        <v>0.64746000000000004</v>
      </c>
      <c r="G358">
        <f t="shared" si="41"/>
        <v>1.1764986595174109E-2</v>
      </c>
      <c r="H358">
        <v>1.7952300000000001</v>
      </c>
      <c r="J358">
        <f t="shared" si="42"/>
        <v>0.13830872654155479</v>
      </c>
      <c r="K358">
        <f t="shared" si="36"/>
        <v>10.215474766323883</v>
      </c>
      <c r="M358">
        <f t="shared" si="37"/>
        <v>1.1790261551895397E-2</v>
      </c>
      <c r="N358">
        <f t="shared" si="38"/>
        <v>7.0116001330443115E-2</v>
      </c>
      <c r="O358">
        <f t="shared" si="39"/>
        <v>5.4019010679409035E-3</v>
      </c>
      <c r="Q358">
        <f>SUM(M$2:M358)</f>
        <v>0.98643395795084132</v>
      </c>
      <c r="R358">
        <f>SUM(N$2:N358)</f>
        <v>27.304110623176697</v>
      </c>
      <c r="S358">
        <f>SUM(O$2:O358)</f>
        <v>3.5217349187666467</v>
      </c>
    </row>
    <row r="359" spans="1:19" x14ac:dyDescent="0.25">
      <c r="A359">
        <v>149.894586086</v>
      </c>
      <c r="B359">
        <v>9.98658</v>
      </c>
      <c r="D359">
        <f t="shared" si="40"/>
        <v>0.25282447721179757</v>
      </c>
      <c r="E359">
        <v>0.63765000000000005</v>
      </c>
      <c r="G359">
        <f t="shared" si="41"/>
        <v>1.9549865951741241E-3</v>
      </c>
      <c r="H359">
        <v>1.71675</v>
      </c>
      <c r="J359">
        <f t="shared" si="42"/>
        <v>5.9828726541554689E-2</v>
      </c>
      <c r="K359">
        <f t="shared" si="36"/>
        <v>10.153108301471033</v>
      </c>
      <c r="M359">
        <f t="shared" si="37"/>
        <v>9.8633291840812733E-3</v>
      </c>
      <c r="N359">
        <f t="shared" si="38"/>
        <v>6.6974806251004021E-2</v>
      </c>
      <c r="O359">
        <f t="shared" si="39"/>
        <v>2.3340715703305242E-3</v>
      </c>
      <c r="Q359">
        <f>SUM(M$2:M359)</f>
        <v>0.9962972871349226</v>
      </c>
      <c r="R359">
        <f>SUM(N$2:N359)</f>
        <v>27.371085429427701</v>
      </c>
      <c r="S359">
        <f>SUM(O$2:O359)</f>
        <v>3.5240689903369771</v>
      </c>
    </row>
    <row r="360" spans="1:19" x14ac:dyDescent="0.25">
      <c r="A360">
        <v>150.09210205100001</v>
      </c>
      <c r="B360">
        <v>9.8786699999999996</v>
      </c>
      <c r="D360">
        <f t="shared" si="40"/>
        <v>0.14491447721179718</v>
      </c>
      <c r="E360">
        <v>0.65727000000000002</v>
      </c>
      <c r="G360">
        <f t="shared" si="41"/>
        <v>2.1574986595174095E-2</v>
      </c>
      <c r="H360">
        <v>1.69713</v>
      </c>
      <c r="J360">
        <f t="shared" si="42"/>
        <v>4.0208726541554718E-2</v>
      </c>
      <c r="K360">
        <f t="shared" si="36"/>
        <v>10.044917872172972</v>
      </c>
      <c r="M360">
        <f t="shared" si="37"/>
        <v>5.6398712332690363E-3</v>
      </c>
      <c r="N360">
        <f t="shared" si="38"/>
        <v>6.6049954775247791E-2</v>
      </c>
      <c r="O360">
        <f t="shared" si="39"/>
        <v>1.5648680829635881E-3</v>
      </c>
      <c r="Q360">
        <f>SUM(M$2:M360)</f>
        <v>1.0019371583681917</v>
      </c>
      <c r="R360">
        <f>SUM(N$2:N360)</f>
        <v>27.43713538420295</v>
      </c>
      <c r="S360">
        <f>SUM(O$2:O360)</f>
        <v>3.5256338584199405</v>
      </c>
    </row>
    <row r="361" spans="1:19" x14ac:dyDescent="0.25">
      <c r="A361">
        <v>150.28938007400001</v>
      </c>
      <c r="B361">
        <v>9.8394300000000001</v>
      </c>
      <c r="D361">
        <f t="shared" si="40"/>
        <v>0.10567447721179768</v>
      </c>
      <c r="E361">
        <v>0.63765000000000005</v>
      </c>
      <c r="G361">
        <f t="shared" si="41"/>
        <v>1.9549865951741241E-3</v>
      </c>
      <c r="H361">
        <v>1.7069399999999999</v>
      </c>
      <c r="J361">
        <f t="shared" si="42"/>
        <v>5.0018726541554592E-2</v>
      </c>
      <c r="K361">
        <f t="shared" si="36"/>
        <v>10.006728956607148</v>
      </c>
      <c r="M361">
        <f t="shared" si="37"/>
        <v>4.1155382366212306E-3</v>
      </c>
      <c r="N361">
        <f t="shared" si="38"/>
        <v>6.647751683255039E-2</v>
      </c>
      <c r="O361">
        <f t="shared" si="39"/>
        <v>1.9480009464942708E-3</v>
      </c>
      <c r="Q361">
        <f>SUM(M$2:M361)</f>
        <v>1.0060526966048129</v>
      </c>
      <c r="R361">
        <f>SUM(N$2:N361)</f>
        <v>27.503612901035499</v>
      </c>
      <c r="S361">
        <f>SUM(O$2:O361)</f>
        <v>3.5275818593664345</v>
      </c>
    </row>
    <row r="362" spans="1:19" x14ac:dyDescent="0.25">
      <c r="A362">
        <v>150.486726046</v>
      </c>
      <c r="B362">
        <v>9.9767700000000001</v>
      </c>
      <c r="D362">
        <f t="shared" si="40"/>
        <v>0.2430144772117977</v>
      </c>
      <c r="E362">
        <v>0.64746000000000004</v>
      </c>
      <c r="G362">
        <f t="shared" si="41"/>
        <v>1.1764986595174109E-2</v>
      </c>
      <c r="H362">
        <v>1.73637</v>
      </c>
      <c r="J362">
        <f t="shared" si="42"/>
        <v>7.944872654155466E-2</v>
      </c>
      <c r="K362">
        <f t="shared" si="36"/>
        <v>10.147419615912215</v>
      </c>
      <c r="M362">
        <f t="shared" si="37"/>
        <v>9.4991641026873682E-3</v>
      </c>
      <c r="N362">
        <f t="shared" si="38"/>
        <v>6.7872761171376514E-2</v>
      </c>
      <c r="O362">
        <f t="shared" si="39"/>
        <v>3.1055618571646259E-3</v>
      </c>
      <c r="Q362">
        <f>SUM(M$2:M362)</f>
        <v>1.0155518607075003</v>
      </c>
      <c r="R362">
        <f>SUM(N$2:N362)</f>
        <v>27.571485662206875</v>
      </c>
      <c r="S362">
        <f>SUM(O$2:O362)</f>
        <v>3.530687421223599</v>
      </c>
    </row>
    <row r="363" spans="1:19" x14ac:dyDescent="0.25">
      <c r="A363">
        <v>150.68443512900001</v>
      </c>
      <c r="B363">
        <v>9.9669600000000003</v>
      </c>
      <c r="D363">
        <f t="shared" si="40"/>
        <v>0.23320447721179782</v>
      </c>
      <c r="E363">
        <v>0.61802999999999997</v>
      </c>
      <c r="G363">
        <f t="shared" si="41"/>
        <v>-1.7665013404825958E-2</v>
      </c>
      <c r="H363">
        <v>1.7461800000000001</v>
      </c>
      <c r="J363">
        <f t="shared" si="42"/>
        <v>8.9258726541554756E-2</v>
      </c>
      <c r="K363">
        <f t="shared" si="36"/>
        <v>10.137622863122301</v>
      </c>
      <c r="M363">
        <f t="shared" si="37"/>
        <v>9.0955967605188884E-3</v>
      </c>
      <c r="N363">
        <f t="shared" si="38"/>
        <v>6.8105678506584763E-2</v>
      </c>
      <c r="O363">
        <f t="shared" si="39"/>
        <v>3.4813284619834681E-3</v>
      </c>
      <c r="Q363">
        <f>SUM(M$2:M363)</f>
        <v>1.0246474574680191</v>
      </c>
      <c r="R363">
        <f>SUM(N$2:N363)</f>
        <v>27.639591340713459</v>
      </c>
      <c r="S363">
        <f>SUM(O$2:O363)</f>
        <v>3.5341687496855827</v>
      </c>
    </row>
    <row r="364" spans="1:19" x14ac:dyDescent="0.25">
      <c r="A364">
        <v>150.88192606000001</v>
      </c>
      <c r="B364">
        <v>9.8394300000000001</v>
      </c>
      <c r="D364">
        <f t="shared" si="40"/>
        <v>0.10567447721179768</v>
      </c>
      <c r="E364">
        <v>0.62783999999999995</v>
      </c>
      <c r="G364">
        <f t="shared" si="41"/>
        <v>-7.8550134048259723E-3</v>
      </c>
      <c r="H364">
        <v>1.71675</v>
      </c>
      <c r="J364">
        <f t="shared" si="42"/>
        <v>5.9828726541554689E-2</v>
      </c>
      <c r="K364">
        <f t="shared" si="36"/>
        <v>10.00778678594823</v>
      </c>
      <c r="M364">
        <f t="shared" si="37"/>
        <v>4.1186314465212117E-3</v>
      </c>
      <c r="N364">
        <f t="shared" si="38"/>
        <v>6.6909822715696482E-2</v>
      </c>
      <c r="O364">
        <f t="shared" si="39"/>
        <v>2.3318068945398624E-3</v>
      </c>
      <c r="Q364">
        <f>SUM(M$2:M364)</f>
        <v>1.0287660889145402</v>
      </c>
      <c r="R364">
        <f>SUM(N$2:N364)</f>
        <v>27.706501163429156</v>
      </c>
      <c r="S364">
        <f>SUM(O$2:O364)</f>
        <v>3.5365005565801226</v>
      </c>
    </row>
    <row r="365" spans="1:19" x14ac:dyDescent="0.25">
      <c r="A365">
        <v>151.07934617999999</v>
      </c>
      <c r="B365">
        <v>9.9277200000000008</v>
      </c>
      <c r="D365">
        <f t="shared" si="40"/>
        <v>0.19396447721179833</v>
      </c>
      <c r="E365">
        <v>0.63765000000000005</v>
      </c>
      <c r="G365">
        <f t="shared" si="41"/>
        <v>1.9549865951741241E-3</v>
      </c>
      <c r="H365">
        <v>1.7461800000000001</v>
      </c>
      <c r="J365">
        <f t="shared" si="42"/>
        <v>8.9258726541554756E-2</v>
      </c>
      <c r="K365">
        <f t="shared" si="36"/>
        <v>10.100265665481281</v>
      </c>
      <c r="M365">
        <f t="shared" si="37"/>
        <v>7.5717274688343206E-3</v>
      </c>
      <c r="N365">
        <f t="shared" si="38"/>
        <v>6.8165054042817697E-2</v>
      </c>
      <c r="O365">
        <f t="shared" si="39"/>
        <v>3.4843635355451133E-3</v>
      </c>
      <c r="Q365">
        <f>SUM(M$2:M365)</f>
        <v>1.0363378163833745</v>
      </c>
      <c r="R365">
        <f>SUM(N$2:N365)</f>
        <v>27.774666217471975</v>
      </c>
      <c r="S365">
        <f>SUM(O$2:O365)</f>
        <v>3.5399849201156677</v>
      </c>
    </row>
    <row r="366" spans="1:19" x14ac:dyDescent="0.25">
      <c r="A366">
        <v>151.27692318000001</v>
      </c>
      <c r="B366">
        <v>9.9669600000000003</v>
      </c>
      <c r="D366">
        <f t="shared" si="40"/>
        <v>0.23320447721179782</v>
      </c>
      <c r="E366">
        <v>0.65727000000000002</v>
      </c>
      <c r="G366">
        <f t="shared" si="41"/>
        <v>2.1574986595174095E-2</v>
      </c>
      <c r="H366">
        <v>1.7559899999999999</v>
      </c>
      <c r="J366">
        <f t="shared" si="42"/>
        <v>9.906872654155463E-2</v>
      </c>
      <c r="K366">
        <f t="shared" si="36"/>
        <v>10.141784674040364</v>
      </c>
      <c r="M366">
        <f t="shared" si="37"/>
        <v>1.1899350429563074E-2</v>
      </c>
      <c r="N366">
        <f t="shared" si="38"/>
        <v>8.9600082342464457E-2</v>
      </c>
      <c r="O366">
        <f t="shared" si="39"/>
        <v>5.0550208461815783E-3</v>
      </c>
      <c r="Q366">
        <f>SUM(M$2:M366)</f>
        <v>1.0482371668129375</v>
      </c>
      <c r="R366">
        <f>SUM(N$2:N366)</f>
        <v>27.864266299814439</v>
      </c>
      <c r="S366">
        <f>SUM(O$2:O366)</f>
        <v>3.5450399409618494</v>
      </c>
    </row>
    <row r="367" spans="1:19" x14ac:dyDescent="0.25">
      <c r="A367">
        <v>151.50281119300001</v>
      </c>
      <c r="B367">
        <v>10.02582</v>
      </c>
      <c r="D367">
        <f t="shared" si="40"/>
        <v>0.29206447721179707</v>
      </c>
      <c r="E367">
        <v>0.66708000000000001</v>
      </c>
      <c r="G367">
        <f t="shared" si="41"/>
        <v>3.138498659517408E-2</v>
      </c>
      <c r="H367">
        <v>1.7559899999999999</v>
      </c>
      <c r="J367">
        <f t="shared" si="42"/>
        <v>9.906872654155463E-2</v>
      </c>
      <c r="K367">
        <f t="shared" si="36"/>
        <v>10.20027270610448</v>
      </c>
      <c r="M367">
        <f t="shared" si="37"/>
        <v>1.1414491481693472E-2</v>
      </c>
      <c r="N367">
        <f t="shared" si="38"/>
        <v>6.8627767020101385E-2</v>
      </c>
      <c r="O367">
        <f t="shared" si="39"/>
        <v>3.8718133269961368E-3</v>
      </c>
      <c r="Q367">
        <f>SUM(M$2:M367)</f>
        <v>1.0596516582946309</v>
      </c>
      <c r="R367">
        <f>SUM(N$2:N367)</f>
        <v>27.932894066834539</v>
      </c>
      <c r="S367">
        <f>SUM(O$2:O367)</f>
        <v>3.5489117542888455</v>
      </c>
    </row>
    <row r="368" spans="1:19" x14ac:dyDescent="0.25">
      <c r="A368">
        <v>151.70050311099999</v>
      </c>
      <c r="B368">
        <v>9.8001900000000006</v>
      </c>
      <c r="D368">
        <f t="shared" si="40"/>
        <v>6.6434477211798182E-2</v>
      </c>
      <c r="E368">
        <v>0.65727000000000002</v>
      </c>
      <c r="G368">
        <f t="shared" si="41"/>
        <v>2.1574986595174095E-2</v>
      </c>
      <c r="H368">
        <v>1.7069399999999999</v>
      </c>
      <c r="J368">
        <f t="shared" si="42"/>
        <v>5.0018726541554592E-2</v>
      </c>
      <c r="K368">
        <f t="shared" si="36"/>
        <v>9.9694218514716297</v>
      </c>
      <c r="M368">
        <f t="shared" si="37"/>
        <v>2.5891014667170091E-3</v>
      </c>
      <c r="N368">
        <f t="shared" si="38"/>
        <v>6.6523303005883785E-2</v>
      </c>
      <c r="O368">
        <f t="shared" si="39"/>
        <v>1.9493426258054049E-3</v>
      </c>
      <c r="Q368">
        <f>SUM(M$2:M368)</f>
        <v>1.0622407597613479</v>
      </c>
      <c r="R368">
        <f>SUM(N$2:N368)</f>
        <v>27.999417369840423</v>
      </c>
      <c r="S368">
        <f>SUM(O$2:O368)</f>
        <v>3.5508610969146508</v>
      </c>
    </row>
    <row r="369" spans="1:19" x14ac:dyDescent="0.25">
      <c r="A369">
        <v>151.89791703200001</v>
      </c>
      <c r="B369">
        <v>9.6824700000000004</v>
      </c>
      <c r="D369">
        <f t="shared" si="40"/>
        <v>-5.1285522788202087E-2</v>
      </c>
      <c r="E369">
        <v>0.67688999999999999</v>
      </c>
      <c r="G369">
        <f t="shared" si="41"/>
        <v>4.1194986595174066E-2</v>
      </c>
      <c r="H369">
        <v>1.7265600000000001</v>
      </c>
      <c r="J369">
        <f t="shared" si="42"/>
        <v>6.9638726541554785E-2</v>
      </c>
      <c r="K369">
        <f t="shared" si="36"/>
        <v>9.8584691918471812</v>
      </c>
      <c r="M369">
        <f t="shared" si="37"/>
        <v>-2.0061735075387966E-3</v>
      </c>
      <c r="N369">
        <f t="shared" si="38"/>
        <v>6.753911713995446E-2</v>
      </c>
      <c r="O369">
        <f t="shared" si="39"/>
        <v>2.7241092747239161E-3</v>
      </c>
      <c r="Q369">
        <f>SUM(M$2:M369)</f>
        <v>1.0602345862538092</v>
      </c>
      <c r="R369">
        <f>SUM(N$2:N369)</f>
        <v>28.066956486980377</v>
      </c>
      <c r="S369">
        <f>SUM(O$2:O369)</f>
        <v>3.5535852061893749</v>
      </c>
    </row>
    <row r="370" spans="1:19" x14ac:dyDescent="0.25">
      <c r="A370">
        <v>152.095699072</v>
      </c>
      <c r="B370">
        <v>9.8296200000000002</v>
      </c>
      <c r="D370">
        <f t="shared" si="40"/>
        <v>9.5864477211797805E-2</v>
      </c>
      <c r="E370">
        <v>0.69650999999999996</v>
      </c>
      <c r="G370">
        <f t="shared" si="41"/>
        <v>6.0814986595174036E-2</v>
      </c>
      <c r="H370">
        <v>1.6775100000000001</v>
      </c>
      <c r="J370">
        <f t="shared" si="42"/>
        <v>2.0588726541554747E-2</v>
      </c>
      <c r="K370">
        <f t="shared" si="36"/>
        <v>9.996028977779126</v>
      </c>
      <c r="M370">
        <f t="shared" si="37"/>
        <v>3.7344308121374428E-3</v>
      </c>
      <c r="N370">
        <f t="shared" si="38"/>
        <v>6.5347928803994135E-2</v>
      </c>
      <c r="O370">
        <f t="shared" si="39"/>
        <v>8.0204030748098312E-4</v>
      </c>
      <c r="Q370">
        <f>SUM(M$2:M370)</f>
        <v>1.0639690170659466</v>
      </c>
      <c r="R370">
        <f>SUM(N$2:N370)</f>
        <v>28.132304415784372</v>
      </c>
      <c r="S370">
        <f>SUM(O$2:O370)</f>
        <v>3.554387246496856</v>
      </c>
    </row>
    <row r="371" spans="1:19" x14ac:dyDescent="0.25">
      <c r="A371">
        <v>152.293070078</v>
      </c>
      <c r="B371">
        <v>9.9767700000000001</v>
      </c>
      <c r="D371">
        <f t="shared" si="40"/>
        <v>0.2430144772117977</v>
      </c>
      <c r="E371">
        <v>0.64746000000000004</v>
      </c>
      <c r="G371">
        <f t="shared" si="41"/>
        <v>1.1764986595174109E-2</v>
      </c>
      <c r="H371">
        <v>1.69713</v>
      </c>
      <c r="J371">
        <f t="shared" si="42"/>
        <v>4.0208726541554718E-2</v>
      </c>
      <c r="K371">
        <f t="shared" si="36"/>
        <v>10.140778782785866</v>
      </c>
      <c r="M371">
        <f t="shared" si="37"/>
        <v>9.5121357086883265E-3</v>
      </c>
      <c r="N371">
        <f t="shared" si="38"/>
        <v>6.6429502721422659E-2</v>
      </c>
      <c r="O371">
        <f t="shared" si="39"/>
        <v>1.5738604050468431E-3</v>
      </c>
      <c r="Q371">
        <f>SUM(M$2:M371)</f>
        <v>1.0734811527746349</v>
      </c>
      <c r="R371">
        <f>SUM(N$2:N371)</f>
        <v>28.198733918505795</v>
      </c>
      <c r="S371">
        <f>SUM(O$2:O371)</f>
        <v>3.5559611069019028</v>
      </c>
    </row>
    <row r="372" spans="1:19" x14ac:dyDescent="0.25">
      <c r="A372">
        <v>152.49091410599999</v>
      </c>
      <c r="B372">
        <v>10.065060000000001</v>
      </c>
      <c r="D372">
        <f t="shared" si="40"/>
        <v>0.33130447721179834</v>
      </c>
      <c r="E372">
        <v>0.66708000000000001</v>
      </c>
      <c r="G372">
        <f t="shared" si="41"/>
        <v>3.138498659517408E-2</v>
      </c>
      <c r="H372">
        <v>1.7559899999999999</v>
      </c>
      <c r="J372">
        <f t="shared" si="42"/>
        <v>9.906872654155463E-2</v>
      </c>
      <c r="K372">
        <f t="shared" si="36"/>
        <v>10.238844144243041</v>
      </c>
      <c r="M372">
        <f t="shared" si="37"/>
        <v>1.4004953891835936E-2</v>
      </c>
      <c r="N372">
        <f t="shared" si="38"/>
        <v>7.4229479756783678E-2</v>
      </c>
      <c r="O372">
        <f t="shared" si="39"/>
        <v>4.1878484680132957E-3</v>
      </c>
      <c r="Q372">
        <f>SUM(M$2:M372)</f>
        <v>1.0874861066664707</v>
      </c>
      <c r="R372">
        <f>SUM(N$2:N372)</f>
        <v>28.272963398262579</v>
      </c>
      <c r="S372">
        <f>SUM(O$2:O372)</f>
        <v>3.5601489553699159</v>
      </c>
    </row>
    <row r="373" spans="1:19" x14ac:dyDescent="0.25">
      <c r="A373">
        <v>152.69651603700001</v>
      </c>
      <c r="B373">
        <v>10.01601</v>
      </c>
      <c r="D373">
        <f t="shared" si="40"/>
        <v>0.28225447721179719</v>
      </c>
      <c r="E373">
        <v>0.69650999999999996</v>
      </c>
      <c r="G373">
        <f t="shared" si="41"/>
        <v>6.0814986595174036E-2</v>
      </c>
      <c r="H373">
        <v>1.7265600000000001</v>
      </c>
      <c r="J373">
        <f t="shared" si="42"/>
        <v>6.9638726541554785E-2</v>
      </c>
      <c r="K373">
        <f t="shared" si="36"/>
        <v>10.187570462764906</v>
      </c>
      <c r="M373">
        <f t="shared" si="37"/>
        <v>1.2860366616776009E-2</v>
      </c>
      <c r="N373">
        <f t="shared" si="38"/>
        <v>7.8667289196618403E-2</v>
      </c>
      <c r="O373">
        <f t="shared" si="39"/>
        <v>3.1729507460665804E-3</v>
      </c>
      <c r="Q373">
        <f>SUM(M$2:M373)</f>
        <v>1.1003464732832466</v>
      </c>
      <c r="R373">
        <f>SUM(N$2:N373)</f>
        <v>28.351630687459199</v>
      </c>
      <c r="S373">
        <f>SUM(O$2:O373)</f>
        <v>3.5633219061159824</v>
      </c>
    </row>
    <row r="374" spans="1:19" x14ac:dyDescent="0.25">
      <c r="A374">
        <v>152.909970999</v>
      </c>
      <c r="B374">
        <v>9.9669600000000003</v>
      </c>
      <c r="D374">
        <f t="shared" si="40"/>
        <v>0.23320447721179782</v>
      </c>
      <c r="E374">
        <v>0.64746000000000004</v>
      </c>
      <c r="G374">
        <f t="shared" si="41"/>
        <v>1.1764986595174109E-2</v>
      </c>
      <c r="H374">
        <v>1.73637</v>
      </c>
      <c r="J374">
        <f t="shared" si="42"/>
        <v>7.944872654155466E-2</v>
      </c>
      <c r="K374">
        <f t="shared" si="36"/>
        <v>10.137774749426029</v>
      </c>
      <c r="M374">
        <f t="shared" si="37"/>
        <v>9.0112429631993424E-3</v>
      </c>
      <c r="N374">
        <f t="shared" si="38"/>
        <v>6.7094989474837011E-2</v>
      </c>
      <c r="O374">
        <f t="shared" si="39"/>
        <v>3.0699744127661811E-3</v>
      </c>
      <c r="Q374">
        <f>SUM(M$2:M374)</f>
        <v>1.1093577162464461</v>
      </c>
      <c r="R374">
        <f>SUM(N$2:N374)</f>
        <v>28.418725676934034</v>
      </c>
      <c r="S374">
        <f>SUM(O$2:O374)</f>
        <v>3.5663918805287484</v>
      </c>
    </row>
    <row r="375" spans="1:19" x14ac:dyDescent="0.25">
      <c r="A375">
        <v>153.10654401799999</v>
      </c>
      <c r="B375">
        <v>9.6236099999999993</v>
      </c>
      <c r="D375">
        <f t="shared" si="40"/>
        <v>-0.11014552278820311</v>
      </c>
      <c r="E375">
        <v>0.63765000000000005</v>
      </c>
      <c r="G375">
        <f t="shared" si="41"/>
        <v>1.9549865951741241E-3</v>
      </c>
      <c r="H375">
        <v>1.69713</v>
      </c>
      <c r="J375">
        <f t="shared" si="42"/>
        <v>4.0208726541554718E-2</v>
      </c>
      <c r="K375">
        <f t="shared" si="36"/>
        <v>9.7928911559099845</v>
      </c>
      <c r="M375">
        <f t="shared" si="37"/>
        <v>-4.2591223952565885E-3</v>
      </c>
      <c r="N375">
        <f t="shared" si="38"/>
        <v>6.5624858892911656E-2</v>
      </c>
      <c r="O375">
        <f t="shared" si="39"/>
        <v>1.5547966305192885E-3</v>
      </c>
      <c r="Q375">
        <f>SUM(M$2:M375)</f>
        <v>1.1050985938511895</v>
      </c>
      <c r="R375">
        <f>SUM(N$2:N375)</f>
        <v>28.484350535826945</v>
      </c>
      <c r="S375">
        <f>SUM(O$2:O375)</f>
        <v>3.5679466771592678</v>
      </c>
    </row>
    <row r="376" spans="1:19" x14ac:dyDescent="0.25">
      <c r="A376">
        <v>153.303186178</v>
      </c>
      <c r="B376">
        <v>9.6137999999999995</v>
      </c>
      <c r="D376">
        <f t="shared" si="40"/>
        <v>-0.11995552278820298</v>
      </c>
      <c r="E376">
        <v>0.64746000000000004</v>
      </c>
      <c r="G376">
        <f t="shared" si="41"/>
        <v>1.1764986595174109E-2</v>
      </c>
      <c r="H376">
        <v>1.69713</v>
      </c>
      <c r="J376">
        <f t="shared" si="42"/>
        <v>4.0208726541554718E-2</v>
      </c>
      <c r="K376">
        <f t="shared" si="36"/>
        <v>9.7838951920234702</v>
      </c>
      <c r="M376">
        <f t="shared" si="37"/>
        <v>-4.6909630537078613E-3</v>
      </c>
      <c r="N376">
        <f t="shared" si="38"/>
        <v>6.6367716486015457E-2</v>
      </c>
      <c r="O376">
        <f t="shared" si="39"/>
        <v>1.5723965538135725E-3</v>
      </c>
      <c r="Q376">
        <f>SUM(M$2:M376)</f>
        <v>1.1004076307974817</v>
      </c>
      <c r="R376">
        <f>SUM(N$2:N376)</f>
        <v>28.550718252312961</v>
      </c>
      <c r="S376">
        <f>SUM(O$2:O376)</f>
        <v>3.5695190737130815</v>
      </c>
    </row>
    <row r="377" spans="1:19" x14ac:dyDescent="0.25">
      <c r="A377">
        <v>153.50093817699999</v>
      </c>
      <c r="B377">
        <v>9.9277200000000008</v>
      </c>
      <c r="D377">
        <f t="shared" si="40"/>
        <v>0.19396447721179833</v>
      </c>
      <c r="E377">
        <v>0.68669999999999998</v>
      </c>
      <c r="G377">
        <f t="shared" si="41"/>
        <v>5.1004986595174051E-2</v>
      </c>
      <c r="H377">
        <v>1.73637</v>
      </c>
      <c r="J377">
        <f t="shared" si="42"/>
        <v>7.944872654155466E-2</v>
      </c>
      <c r="K377">
        <f t="shared" si="36"/>
        <v>10.10179004262611</v>
      </c>
      <c r="M377">
        <f t="shared" si="37"/>
        <v>7.5476800290726776E-3</v>
      </c>
      <c r="N377">
        <f t="shared" si="38"/>
        <v>6.7566831620257881E-2</v>
      </c>
      <c r="O377">
        <f t="shared" si="39"/>
        <v>3.0915638537161649E-3</v>
      </c>
      <c r="Q377">
        <f>SUM(M$2:M377)</f>
        <v>1.1079553108265543</v>
      </c>
      <c r="R377">
        <f>SUM(N$2:N377)</f>
        <v>28.61828508393322</v>
      </c>
      <c r="S377">
        <f>SUM(O$2:O377)</f>
        <v>3.5726106375667976</v>
      </c>
    </row>
    <row r="378" spans="1:19" x14ac:dyDescent="0.25">
      <c r="A378">
        <v>153.69820118000001</v>
      </c>
      <c r="B378">
        <v>10.212210000000001</v>
      </c>
      <c r="D378">
        <f t="shared" si="40"/>
        <v>0.47845447721179823</v>
      </c>
      <c r="E378">
        <v>0.66708000000000001</v>
      </c>
      <c r="G378">
        <f t="shared" si="41"/>
        <v>3.138498659517408E-2</v>
      </c>
      <c r="H378">
        <v>1.7461800000000001</v>
      </c>
      <c r="J378">
        <f t="shared" si="42"/>
        <v>8.9258726541554756E-2</v>
      </c>
      <c r="K378">
        <f t="shared" si="36"/>
        <v>10.38187716180942</v>
      </c>
      <c r="M378">
        <f t="shared" si="37"/>
        <v>1.8674249818897561E-2</v>
      </c>
      <c r="N378">
        <f t="shared" si="38"/>
        <v>6.8154031578489413E-2</v>
      </c>
      <c r="O378">
        <f t="shared" si="39"/>
        <v>3.4838001050114388E-3</v>
      </c>
      <c r="Q378">
        <f>SUM(M$2:M378)</f>
        <v>1.1266295606454519</v>
      </c>
      <c r="R378">
        <f>SUM(N$2:N378)</f>
        <v>28.68643911551171</v>
      </c>
      <c r="S378">
        <f>SUM(O$2:O378)</f>
        <v>3.5760944376718089</v>
      </c>
    </row>
    <row r="379" spans="1:19" x14ac:dyDescent="0.25">
      <c r="A379">
        <v>153.89576220500001</v>
      </c>
      <c r="B379">
        <v>10.310309999999999</v>
      </c>
      <c r="D379">
        <f t="shared" si="40"/>
        <v>0.57655447721179698</v>
      </c>
      <c r="E379">
        <v>0.65727000000000002</v>
      </c>
      <c r="G379">
        <f t="shared" si="41"/>
        <v>2.1574986595174095E-2</v>
      </c>
      <c r="H379">
        <v>1.7461800000000001</v>
      </c>
      <c r="J379">
        <f t="shared" si="42"/>
        <v>8.9258726541554756E-2</v>
      </c>
      <c r="K379">
        <f t="shared" si="36"/>
        <v>10.477768881846936</v>
      </c>
      <c r="M379">
        <f t="shared" si="37"/>
        <v>2.247369964035557E-2</v>
      </c>
      <c r="N379">
        <f t="shared" si="38"/>
        <v>6.8064903472391483E-2</v>
      </c>
      <c r="O379">
        <f t="shared" si="39"/>
        <v>3.4792441822260657E-3</v>
      </c>
      <c r="Q379">
        <f>SUM(M$2:M379)</f>
        <v>1.1491032602858076</v>
      </c>
      <c r="R379">
        <f>SUM(N$2:N379)</f>
        <v>28.7545040189841</v>
      </c>
      <c r="S379">
        <f>SUM(O$2:O379)</f>
        <v>3.5795736818540349</v>
      </c>
    </row>
    <row r="380" spans="1:19" x14ac:dyDescent="0.25">
      <c r="A380">
        <v>154.09319400800001</v>
      </c>
      <c r="B380">
        <v>10.23183</v>
      </c>
      <c r="D380">
        <f t="shared" si="40"/>
        <v>0.49807447721179798</v>
      </c>
      <c r="E380">
        <v>0.65727000000000002</v>
      </c>
      <c r="G380">
        <f t="shared" si="41"/>
        <v>2.1574986595174095E-2</v>
      </c>
      <c r="H380">
        <v>1.7461800000000001</v>
      </c>
      <c r="J380">
        <f t="shared" si="42"/>
        <v>8.9258726541554756E-2</v>
      </c>
      <c r="K380">
        <f t="shared" si="36"/>
        <v>10.400552561965158</v>
      </c>
      <c r="M380">
        <f t="shared" si="37"/>
        <v>1.9513713977899558E-2</v>
      </c>
      <c r="N380">
        <f t="shared" si="38"/>
        <v>6.8412373315485206E-2</v>
      </c>
      <c r="O380">
        <f t="shared" si="39"/>
        <v>3.497005647656972E-3</v>
      </c>
      <c r="Q380">
        <f>SUM(M$2:M380)</f>
        <v>1.1686169742637071</v>
      </c>
      <c r="R380">
        <f>SUM(N$2:N380)</f>
        <v>28.822916392299586</v>
      </c>
      <c r="S380">
        <f>SUM(O$2:O380)</f>
        <v>3.5830706875016918</v>
      </c>
    </row>
    <row r="381" spans="1:19" x14ac:dyDescent="0.25">
      <c r="A381">
        <v>154.29112911199999</v>
      </c>
      <c r="B381">
        <v>10.16316</v>
      </c>
      <c r="D381">
        <f t="shared" si="40"/>
        <v>0.42940447721179709</v>
      </c>
      <c r="E381">
        <v>0.67688999999999999</v>
      </c>
      <c r="G381">
        <f t="shared" si="41"/>
        <v>4.1194986595174066E-2</v>
      </c>
      <c r="H381">
        <v>1.73637</v>
      </c>
      <c r="J381">
        <f t="shared" si="42"/>
        <v>7.944872654155466E-2</v>
      </c>
      <c r="K381">
        <f t="shared" si="36"/>
        <v>10.332617385474022</v>
      </c>
      <c r="M381">
        <f t="shared" si="37"/>
        <v>1.6742340244220822E-2</v>
      </c>
      <c r="N381">
        <f t="shared" si="38"/>
        <v>6.7700498883058777E-2</v>
      </c>
      <c r="O381">
        <f t="shared" si="39"/>
        <v>3.0976798853279914E-3</v>
      </c>
      <c r="Q381">
        <f>SUM(M$2:M381)</f>
        <v>1.185359314507928</v>
      </c>
      <c r="R381">
        <f>SUM(N$2:N381)</f>
        <v>28.890616891182646</v>
      </c>
      <c r="S381">
        <f>SUM(O$2:O381)</f>
        <v>3.5861683673870197</v>
      </c>
    </row>
    <row r="382" spans="1:19" x14ac:dyDescent="0.25">
      <c r="A382">
        <v>154.48858714100001</v>
      </c>
      <c r="B382">
        <v>10.084680000000001</v>
      </c>
      <c r="D382">
        <f t="shared" si="40"/>
        <v>0.35092447721179809</v>
      </c>
      <c r="E382">
        <v>0.69650999999999996</v>
      </c>
      <c r="G382">
        <f t="shared" si="41"/>
        <v>6.0814986595174036E-2</v>
      </c>
      <c r="H382">
        <v>1.7265600000000001</v>
      </c>
      <c r="J382">
        <f t="shared" si="42"/>
        <v>6.9638726541554785E-2</v>
      </c>
      <c r="K382">
        <f t="shared" si="36"/>
        <v>10.25509172636208</v>
      </c>
      <c r="M382">
        <f t="shared" si="37"/>
        <v>1.5051143685344133E-2</v>
      </c>
      <c r="N382">
        <f t="shared" si="38"/>
        <v>7.405212325979664E-2</v>
      </c>
      <c r="O382">
        <f t="shared" si="39"/>
        <v>2.9868035640293333E-3</v>
      </c>
      <c r="Q382">
        <f>SUM(M$2:M382)</f>
        <v>1.2004104581932722</v>
      </c>
      <c r="R382">
        <f>SUM(N$2:N382)</f>
        <v>28.964669014442443</v>
      </c>
      <c r="S382">
        <f>SUM(O$2:O382)</f>
        <v>3.5891551709510492</v>
      </c>
    </row>
    <row r="383" spans="1:19" x14ac:dyDescent="0.25">
      <c r="A383">
        <v>154.695686102</v>
      </c>
      <c r="B383">
        <v>10.26126</v>
      </c>
      <c r="D383">
        <f t="shared" si="40"/>
        <v>0.52750447721179761</v>
      </c>
      <c r="E383">
        <v>0.63765000000000005</v>
      </c>
      <c r="G383">
        <f t="shared" si="41"/>
        <v>1.9549865951741241E-3</v>
      </c>
      <c r="H383">
        <v>1.7461800000000001</v>
      </c>
      <c r="J383">
        <f t="shared" si="42"/>
        <v>8.9258726541554756E-2</v>
      </c>
      <c r="K383">
        <f t="shared" si="36"/>
        <v>10.428288397551153</v>
      </c>
      <c r="M383">
        <f t="shared" si="37"/>
        <v>2.0555954245760278E-2</v>
      </c>
      <c r="N383">
        <f t="shared" si="38"/>
        <v>6.8045671146881606E-2</v>
      </c>
      <c r="O383">
        <f t="shared" si="39"/>
        <v>3.4782610917752279E-3</v>
      </c>
      <c r="Q383">
        <f>SUM(M$2:M383)</f>
        <v>1.2209664124390325</v>
      </c>
      <c r="R383">
        <f>SUM(N$2:N383)</f>
        <v>29.032714685589323</v>
      </c>
      <c r="S383">
        <f>SUM(O$2:O383)</f>
        <v>3.5926334320428244</v>
      </c>
    </row>
    <row r="384" spans="1:19" x14ac:dyDescent="0.25">
      <c r="A384">
        <v>154.89309001000001</v>
      </c>
      <c r="B384">
        <v>10.27107</v>
      </c>
      <c r="D384">
        <f t="shared" si="40"/>
        <v>0.53731447721179748</v>
      </c>
      <c r="E384">
        <v>0.60821999999999998</v>
      </c>
      <c r="G384">
        <f t="shared" si="41"/>
        <v>-2.7475013404825943E-2</v>
      </c>
      <c r="H384">
        <v>1.7461800000000001</v>
      </c>
      <c r="J384">
        <f t="shared" si="42"/>
        <v>8.9258726541554756E-2</v>
      </c>
      <c r="K384">
        <f t="shared" si="36"/>
        <v>10.436184892272655</v>
      </c>
      <c r="M384">
        <f t="shared" si="37"/>
        <v>2.105340350165389E-2</v>
      </c>
      <c r="N384">
        <f t="shared" si="38"/>
        <v>6.8419954580949835E-2</v>
      </c>
      <c r="O384">
        <f t="shared" si="39"/>
        <v>3.4973931759192055E-3</v>
      </c>
      <c r="Q384">
        <f>SUM(M$2:M384)</f>
        <v>1.2420198159406863</v>
      </c>
      <c r="R384">
        <f>SUM(N$2:N384)</f>
        <v>29.101134640170272</v>
      </c>
      <c r="S384">
        <f>SUM(O$2:O384)</f>
        <v>3.5961308252187436</v>
      </c>
    </row>
    <row r="385" spans="1:19" x14ac:dyDescent="0.25">
      <c r="A385">
        <v>155.091036081</v>
      </c>
      <c r="B385">
        <v>10.074870000000001</v>
      </c>
      <c r="D385">
        <f t="shared" si="40"/>
        <v>0.34111447721179822</v>
      </c>
      <c r="E385">
        <v>0.64746000000000004</v>
      </c>
      <c r="G385">
        <f t="shared" si="41"/>
        <v>1.1764986595174109E-2</v>
      </c>
      <c r="H385">
        <v>1.7756099999999999</v>
      </c>
      <c r="J385">
        <f t="shared" si="42"/>
        <v>0.1186887265415546</v>
      </c>
      <c r="K385">
        <f t="shared" ref="K385:K448" si="43">SQRT(B385^2+E385^2+H385^2)</f>
        <v>10.250609778964373</v>
      </c>
      <c r="M385">
        <f t="shared" si="37"/>
        <v>1.3300873408130178E-2</v>
      </c>
      <c r="N385">
        <f t="shared" si="38"/>
        <v>6.9235301958603515E-2</v>
      </c>
      <c r="O385">
        <f t="shared" si="39"/>
        <v>4.6279587416080403E-3</v>
      </c>
      <c r="Q385">
        <f>SUM(M$2:M385)</f>
        <v>1.2553206893488165</v>
      </c>
      <c r="R385">
        <f>SUM(N$2:N385)</f>
        <v>29.170369942128875</v>
      </c>
      <c r="S385">
        <f>SUM(O$2:O385)</f>
        <v>3.6007587839603516</v>
      </c>
    </row>
    <row r="386" spans="1:19" x14ac:dyDescent="0.25">
      <c r="A386">
        <v>155.288501024</v>
      </c>
      <c r="B386">
        <v>9.6824700000000004</v>
      </c>
      <c r="D386">
        <f t="shared" si="40"/>
        <v>-5.1285522788202087E-2</v>
      </c>
      <c r="E386">
        <v>0.62783999999999995</v>
      </c>
      <c r="G386">
        <f t="shared" si="41"/>
        <v>-7.8550134048259723E-3</v>
      </c>
      <c r="H386">
        <v>1.7069399999999999</v>
      </c>
      <c r="J386">
        <f t="shared" si="42"/>
        <v>5.0018726541554592E-2</v>
      </c>
      <c r="K386">
        <f t="shared" si="43"/>
        <v>9.8518045316632232</v>
      </c>
      <c r="M386">
        <f t="shared" ref="M386:M449" si="44">D386*($A387-$A386)^2</f>
        <v>-2.0077360709812395E-3</v>
      </c>
      <c r="N386">
        <f t="shared" ref="N386:N449" si="45">H386*($A387-$A386)^2</f>
        <v>6.6823634091706996E-2</v>
      </c>
      <c r="O386">
        <f t="shared" ref="O386:O449" si="46">J386*($A387-$A386)^2</f>
        <v>1.9581432740143163E-3</v>
      </c>
      <c r="Q386">
        <f>SUM(M$2:M386)</f>
        <v>1.2533129532778353</v>
      </c>
      <c r="R386">
        <f>SUM(N$2:N386)</f>
        <v>29.237193576220584</v>
      </c>
      <c r="S386">
        <f>SUM(O$2:O386)</f>
        <v>3.6027169272343658</v>
      </c>
    </row>
    <row r="387" spans="1:19" x14ac:dyDescent="0.25">
      <c r="A387">
        <v>155.48636007299999</v>
      </c>
      <c r="B387">
        <v>9.5255100000000006</v>
      </c>
      <c r="D387">
        <f t="shared" ref="D387:D450" si="47">B387-$C$2</f>
        <v>-0.20824552278820185</v>
      </c>
      <c r="E387">
        <v>0.61802999999999997</v>
      </c>
      <c r="G387">
        <f t="shared" ref="G387:G450" si="48">E387-$F$2</f>
        <v>-1.7665013404825958E-2</v>
      </c>
      <c r="H387">
        <v>1.7265600000000001</v>
      </c>
      <c r="J387">
        <f t="shared" ref="J387:J450" si="49">H387-$I$2</f>
        <v>6.9638726541554785E-2</v>
      </c>
      <c r="K387">
        <f t="shared" si="43"/>
        <v>9.7004284067560658</v>
      </c>
      <c r="M387">
        <f t="shared" si="44"/>
        <v>-9.8209909208149607E-3</v>
      </c>
      <c r="N387">
        <f t="shared" si="45"/>
        <v>8.142566455792706E-2</v>
      </c>
      <c r="O387">
        <f t="shared" si="46"/>
        <v>3.2842065075142776E-3</v>
      </c>
      <c r="Q387">
        <f>SUM(M$2:M387)</f>
        <v>1.2434919623570204</v>
      </c>
      <c r="R387">
        <f>SUM(N$2:N387)</f>
        <v>29.31861924077851</v>
      </c>
      <c r="S387">
        <f>SUM(O$2:O387)</f>
        <v>3.6060011337418802</v>
      </c>
    </row>
    <row r="388" spans="1:19" x14ac:dyDescent="0.25">
      <c r="A388">
        <v>155.703525066</v>
      </c>
      <c r="B388">
        <v>9.7707599999999992</v>
      </c>
      <c r="D388">
        <f t="shared" si="47"/>
        <v>3.7004477211796782E-2</v>
      </c>
      <c r="E388">
        <v>0.68669999999999998</v>
      </c>
      <c r="G388">
        <f t="shared" si="48"/>
        <v>5.1004986595174051E-2</v>
      </c>
      <c r="H388">
        <v>1.7069399999999999</v>
      </c>
      <c r="J388">
        <f t="shared" si="49"/>
        <v>5.0018726541554592E-2</v>
      </c>
      <c r="K388">
        <f t="shared" si="43"/>
        <v>9.9424821866171822</v>
      </c>
      <c r="M388">
        <f t="shared" si="44"/>
        <v>1.4494933228592572E-3</v>
      </c>
      <c r="N388">
        <f t="shared" si="45"/>
        <v>6.6862129097519651E-2</v>
      </c>
      <c r="O388">
        <f t="shared" si="46"/>
        <v>1.9592712991171077E-3</v>
      </c>
      <c r="Q388">
        <f>SUM(M$2:M388)</f>
        <v>1.2449414556798797</v>
      </c>
      <c r="R388">
        <f>SUM(N$2:N388)</f>
        <v>29.385481369876029</v>
      </c>
      <c r="S388">
        <f>SUM(O$2:O388)</f>
        <v>3.6079604050409975</v>
      </c>
    </row>
    <row r="389" spans="1:19" x14ac:dyDescent="0.25">
      <c r="A389">
        <v>155.901441097</v>
      </c>
      <c r="B389">
        <v>10.11411</v>
      </c>
      <c r="D389">
        <f t="shared" si="47"/>
        <v>0.38035447721179771</v>
      </c>
      <c r="E389">
        <v>0.65727000000000002</v>
      </c>
      <c r="G389">
        <f t="shared" si="48"/>
        <v>2.1574986595174095E-2</v>
      </c>
      <c r="H389">
        <v>1.7461800000000001</v>
      </c>
      <c r="J389">
        <f t="shared" si="49"/>
        <v>8.9258726541554756E-2</v>
      </c>
      <c r="K389">
        <f t="shared" si="43"/>
        <v>10.284763951467239</v>
      </c>
      <c r="M389">
        <f t="shared" si="44"/>
        <v>1.4858596334454181E-2</v>
      </c>
      <c r="N389">
        <f t="shared" si="45"/>
        <v>6.8214745196359228E-2</v>
      </c>
      <c r="O389">
        <f t="shared" si="46"/>
        <v>3.4869035767124031E-3</v>
      </c>
      <c r="Q389">
        <f>SUM(M$2:M389)</f>
        <v>1.2598000520143338</v>
      </c>
      <c r="R389">
        <f>SUM(N$2:N389)</f>
        <v>29.45369611507239</v>
      </c>
      <c r="S389">
        <f>SUM(O$2:O389)</f>
        <v>3.6114473086177097</v>
      </c>
    </row>
    <row r="390" spans="1:19" x14ac:dyDescent="0.25">
      <c r="A390">
        <v>156.09909009899999</v>
      </c>
      <c r="B390">
        <v>10.12392</v>
      </c>
      <c r="D390">
        <f t="shared" si="47"/>
        <v>0.39016447721179759</v>
      </c>
      <c r="E390">
        <v>0.68669999999999998</v>
      </c>
      <c r="G390">
        <f t="shared" si="48"/>
        <v>5.1004986595174051E-2</v>
      </c>
      <c r="H390">
        <v>1.6677</v>
      </c>
      <c r="J390">
        <f t="shared" si="49"/>
        <v>1.0778726541554651E-2</v>
      </c>
      <c r="K390">
        <f t="shared" si="43"/>
        <v>10.283313490621591</v>
      </c>
      <c r="M390">
        <f t="shared" si="44"/>
        <v>1.5209593625526003E-2</v>
      </c>
      <c r="N390">
        <f t="shared" si="45"/>
        <v>6.5011144711466157E-2</v>
      </c>
      <c r="O390">
        <f t="shared" si="46"/>
        <v>4.2018189782234847E-4</v>
      </c>
      <c r="Q390">
        <f>SUM(M$2:M390)</f>
        <v>1.2750096456398599</v>
      </c>
      <c r="R390">
        <f>SUM(N$2:N390)</f>
        <v>29.518707259783856</v>
      </c>
      <c r="S390">
        <f>SUM(O$2:O390)</f>
        <v>3.6118674905155319</v>
      </c>
    </row>
    <row r="391" spans="1:19" x14ac:dyDescent="0.25">
      <c r="A391">
        <v>156.29653000799999</v>
      </c>
      <c r="B391">
        <v>10.14354</v>
      </c>
      <c r="D391">
        <f t="shared" si="47"/>
        <v>0.40978447721179734</v>
      </c>
      <c r="E391">
        <v>0.67688999999999999</v>
      </c>
      <c r="G391">
        <f t="shared" si="48"/>
        <v>4.1194986595174066E-2</v>
      </c>
      <c r="H391">
        <v>1.7265600000000001</v>
      </c>
      <c r="J391">
        <f t="shared" si="49"/>
        <v>6.9638726541554785E-2</v>
      </c>
      <c r="K391">
        <f t="shared" si="43"/>
        <v>10.31167266922782</v>
      </c>
      <c r="M391">
        <f t="shared" si="44"/>
        <v>1.5920464489023976E-2</v>
      </c>
      <c r="N391">
        <f t="shared" si="45"/>
        <v>6.7078278209065104E-2</v>
      </c>
      <c r="O391">
        <f t="shared" si="46"/>
        <v>2.7055218892360635E-3</v>
      </c>
      <c r="Q391">
        <f>SUM(M$2:M391)</f>
        <v>1.2909301101288839</v>
      </c>
      <c r="R391">
        <f>SUM(N$2:N391)</f>
        <v>29.585785537992923</v>
      </c>
      <c r="S391">
        <f>SUM(O$2:O391)</f>
        <v>3.6145730124047679</v>
      </c>
    </row>
    <row r="392" spans="1:19" x14ac:dyDescent="0.25">
      <c r="A392">
        <v>156.49363613099999</v>
      </c>
      <c r="B392">
        <v>10.055249999999999</v>
      </c>
      <c r="D392">
        <f t="shared" si="47"/>
        <v>0.32149447721179669</v>
      </c>
      <c r="E392">
        <v>0.69650999999999996</v>
      </c>
      <c r="G392">
        <f t="shared" si="48"/>
        <v>6.0814986595174036E-2</v>
      </c>
      <c r="H392">
        <v>1.71675</v>
      </c>
      <c r="J392">
        <f t="shared" si="49"/>
        <v>5.9828726541554689E-2</v>
      </c>
      <c r="K392">
        <f t="shared" si="43"/>
        <v>10.224500442813818</v>
      </c>
      <c r="M392">
        <f t="shared" si="44"/>
        <v>1.257383162990201E-2</v>
      </c>
      <c r="N392">
        <f t="shared" si="45"/>
        <v>6.7143067706303378E-2</v>
      </c>
      <c r="O392">
        <f t="shared" si="46"/>
        <v>2.339935480973652E-3</v>
      </c>
      <c r="Q392">
        <f>SUM(M$2:M392)</f>
        <v>1.3035039417587859</v>
      </c>
      <c r="R392">
        <f>SUM(N$2:N392)</f>
        <v>29.652928605699227</v>
      </c>
      <c r="S392">
        <f>SUM(O$2:O392)</f>
        <v>3.6169129478857416</v>
      </c>
    </row>
    <row r="393" spans="1:19" x14ac:dyDescent="0.25">
      <c r="A393">
        <v>156.69140005099999</v>
      </c>
      <c r="B393">
        <v>9.9669600000000003</v>
      </c>
      <c r="D393">
        <f t="shared" si="47"/>
        <v>0.23320447721179782</v>
      </c>
      <c r="E393">
        <v>0.61802999999999997</v>
      </c>
      <c r="G393">
        <f t="shared" si="48"/>
        <v>-1.7665013404825958E-2</v>
      </c>
      <c r="H393">
        <v>1.7559899999999999</v>
      </c>
      <c r="J393">
        <f t="shared" si="49"/>
        <v>9.906872654155463E-2</v>
      </c>
      <c r="K393">
        <f t="shared" si="43"/>
        <v>10.1393172157991</v>
      </c>
      <c r="M393">
        <f t="shared" si="44"/>
        <v>9.0901731207700519E-3</v>
      </c>
      <c r="N393">
        <f t="shared" si="45"/>
        <v>6.8447455594276521E-2</v>
      </c>
      <c r="O393">
        <f t="shared" si="46"/>
        <v>3.8616405906267033E-3</v>
      </c>
      <c r="Q393">
        <f>SUM(M$2:M393)</f>
        <v>1.3125941148795559</v>
      </c>
      <c r="R393">
        <f>SUM(N$2:N393)</f>
        <v>29.721376061293505</v>
      </c>
      <c r="S393">
        <f>SUM(O$2:O393)</f>
        <v>3.6207745884763685</v>
      </c>
    </row>
    <row r="394" spans="1:19" x14ac:dyDescent="0.25">
      <c r="A394">
        <v>156.888832092</v>
      </c>
      <c r="B394">
        <v>9.9963899999999999</v>
      </c>
      <c r="D394">
        <f t="shared" si="47"/>
        <v>0.26263447721179745</v>
      </c>
      <c r="E394">
        <v>0.64746000000000004</v>
      </c>
      <c r="G394">
        <f t="shared" si="48"/>
        <v>1.1764986595174109E-2</v>
      </c>
      <c r="H394">
        <v>1.64808</v>
      </c>
      <c r="J394">
        <f t="shared" si="49"/>
        <v>-8.8412734584453201E-3</v>
      </c>
      <c r="K394">
        <f t="shared" si="43"/>
        <v>10.152003997738573</v>
      </c>
      <c r="M394">
        <f t="shared" si="44"/>
        <v>1.0252276654630106E-2</v>
      </c>
      <c r="N394">
        <f t="shared" si="45"/>
        <v>6.4334935338047072E-2</v>
      </c>
      <c r="O394">
        <f t="shared" si="46"/>
        <v>-3.451305496426578E-4</v>
      </c>
      <c r="Q394">
        <f>SUM(M$2:M394)</f>
        <v>1.3228463915341859</v>
      </c>
      <c r="R394">
        <f>SUM(N$2:N394)</f>
        <v>29.785710996631551</v>
      </c>
      <c r="S394">
        <f>SUM(O$2:O394)</f>
        <v>3.620429457926726</v>
      </c>
    </row>
    <row r="395" spans="1:19" x14ac:dyDescent="0.25">
      <c r="A395">
        <v>157.086408138</v>
      </c>
      <c r="B395">
        <v>10.074870000000001</v>
      </c>
      <c r="D395">
        <f t="shared" si="47"/>
        <v>0.34111447721179822</v>
      </c>
      <c r="E395">
        <v>0.62783999999999995</v>
      </c>
      <c r="G395">
        <f t="shared" si="48"/>
        <v>-7.8550134048259723E-3</v>
      </c>
      <c r="H395">
        <v>1.73637</v>
      </c>
      <c r="J395">
        <f t="shared" si="49"/>
        <v>7.944872654155466E-2</v>
      </c>
      <c r="K395">
        <f t="shared" si="43"/>
        <v>10.242664172928839</v>
      </c>
      <c r="M395">
        <f t="shared" si="44"/>
        <v>1.327111588193121E-2</v>
      </c>
      <c r="N395">
        <f t="shared" si="45"/>
        <v>6.7553765739473817E-2</v>
      </c>
      <c r="O395">
        <f t="shared" si="46"/>
        <v>3.0909660159342189E-3</v>
      </c>
      <c r="Q395">
        <f>SUM(M$2:M395)</f>
        <v>1.3361175074161171</v>
      </c>
      <c r="R395">
        <f>SUM(N$2:N395)</f>
        <v>29.853264762371026</v>
      </c>
      <c r="S395">
        <f>SUM(O$2:O395)</f>
        <v>3.6235204239426602</v>
      </c>
    </row>
    <row r="396" spans="1:19" x14ac:dyDescent="0.25">
      <c r="A396">
        <v>157.28365206699999</v>
      </c>
      <c r="B396">
        <v>9.9963899999999999</v>
      </c>
      <c r="D396">
        <f t="shared" si="47"/>
        <v>0.26263447721179745</v>
      </c>
      <c r="E396">
        <v>0.64746000000000004</v>
      </c>
      <c r="G396">
        <f t="shared" si="48"/>
        <v>1.1764986595174109E-2</v>
      </c>
      <c r="H396">
        <v>1.7265600000000001</v>
      </c>
      <c r="J396">
        <f t="shared" si="49"/>
        <v>6.9638726541554785E-2</v>
      </c>
      <c r="K396">
        <f t="shared" si="43"/>
        <v>10.165039444945601</v>
      </c>
      <c r="M396">
        <f t="shared" si="44"/>
        <v>1.0240873201897855E-2</v>
      </c>
      <c r="N396">
        <f t="shared" si="45"/>
        <v>6.7323537348106088E-2</v>
      </c>
      <c r="O396">
        <f t="shared" si="46"/>
        <v>2.7154141224138809E-3</v>
      </c>
      <c r="Q396">
        <f>SUM(M$2:M396)</f>
        <v>1.346358380618015</v>
      </c>
      <c r="R396">
        <f>SUM(N$2:N396)</f>
        <v>29.920588299719132</v>
      </c>
      <c r="S396">
        <f>SUM(O$2:O396)</f>
        <v>3.6262358380650741</v>
      </c>
    </row>
    <row r="397" spans="1:19" x14ac:dyDescent="0.25">
      <c r="A397">
        <v>157.481118202</v>
      </c>
      <c r="B397">
        <v>9.8394300000000001</v>
      </c>
      <c r="D397">
        <f t="shared" si="47"/>
        <v>0.10567447721179768</v>
      </c>
      <c r="E397">
        <v>0.61802999999999997</v>
      </c>
      <c r="G397">
        <f t="shared" si="48"/>
        <v>-1.7665013404825958E-2</v>
      </c>
      <c r="H397">
        <v>1.7265600000000001</v>
      </c>
      <c r="J397">
        <f t="shared" si="49"/>
        <v>6.9638726541554785E-2</v>
      </c>
      <c r="K397">
        <f t="shared" si="43"/>
        <v>10.008863733681261</v>
      </c>
      <c r="M397">
        <f t="shared" si="44"/>
        <v>4.1257572380870378E-3</v>
      </c>
      <c r="N397">
        <f t="shared" si="45"/>
        <v>6.7408589140351957E-2</v>
      </c>
      <c r="O397">
        <f t="shared" si="46"/>
        <v>2.7188445844320438E-3</v>
      </c>
      <c r="Q397">
        <f>SUM(M$2:M397)</f>
        <v>1.3504841378561021</v>
      </c>
      <c r="R397">
        <f>SUM(N$2:N397)</f>
        <v>29.987996888859485</v>
      </c>
      <c r="S397">
        <f>SUM(O$2:O397)</f>
        <v>3.628954682649506</v>
      </c>
    </row>
    <row r="398" spans="1:19" x14ac:dyDescent="0.25">
      <c r="A398">
        <v>157.67870902999999</v>
      </c>
      <c r="B398">
        <v>9.6726600000000005</v>
      </c>
      <c r="D398">
        <f t="shared" si="47"/>
        <v>-6.1095522788201961E-2</v>
      </c>
      <c r="E398">
        <v>0.64746000000000004</v>
      </c>
      <c r="G398">
        <f t="shared" si="48"/>
        <v>1.1764986595174109E-2</v>
      </c>
      <c r="H398">
        <v>1.6578900000000001</v>
      </c>
      <c r="J398">
        <f t="shared" si="49"/>
        <v>9.6872654155477633E-4</v>
      </c>
      <c r="K398">
        <f t="shared" si="43"/>
        <v>9.8350472891237288</v>
      </c>
      <c r="M398">
        <f t="shared" si="44"/>
        <v>-2.3844132850187692E-3</v>
      </c>
      <c r="N398">
        <f t="shared" si="45"/>
        <v>6.4703512805739383E-2</v>
      </c>
      <c r="O398">
        <f t="shared" si="46"/>
        <v>3.7807098291653299E-5</v>
      </c>
      <c r="Q398">
        <f>SUM(M$2:M398)</f>
        <v>1.3480997245710833</v>
      </c>
      <c r="R398">
        <f>SUM(N$2:N398)</f>
        <v>30.052700401665223</v>
      </c>
      <c r="S398">
        <f>SUM(O$2:O398)</f>
        <v>3.6289924897477976</v>
      </c>
    </row>
    <row r="399" spans="1:19" x14ac:dyDescent="0.25">
      <c r="A399">
        <v>157.876263142</v>
      </c>
      <c r="B399">
        <v>9.7903800000000007</v>
      </c>
      <c r="D399">
        <f t="shared" si="47"/>
        <v>5.6624477211798308E-2</v>
      </c>
      <c r="E399">
        <v>0.71613000000000004</v>
      </c>
      <c r="G399">
        <f t="shared" si="48"/>
        <v>8.0434986595174118E-2</v>
      </c>
      <c r="H399">
        <v>1.6775100000000001</v>
      </c>
      <c r="J399">
        <f t="shared" si="49"/>
        <v>2.0588726541554747E-2</v>
      </c>
      <c r="K399">
        <f t="shared" si="43"/>
        <v>9.9588364039881689</v>
      </c>
      <c r="M399">
        <f t="shared" si="44"/>
        <v>2.2304332535108351E-3</v>
      </c>
      <c r="N399">
        <f t="shared" si="45"/>
        <v>6.6076973622237078E-2</v>
      </c>
      <c r="O399">
        <f t="shared" si="46"/>
        <v>8.1098815542188446E-4</v>
      </c>
      <c r="Q399">
        <f>SUM(M$2:M399)</f>
        <v>1.3503301578245941</v>
      </c>
      <c r="R399">
        <f>SUM(N$2:N399)</f>
        <v>30.118777375287461</v>
      </c>
      <c r="S399">
        <f>SUM(O$2:O399)</f>
        <v>3.6298034779032196</v>
      </c>
    </row>
    <row r="400" spans="1:19" x14ac:dyDescent="0.25">
      <c r="A400">
        <v>158.07473206500001</v>
      </c>
      <c r="B400">
        <v>10.084680000000001</v>
      </c>
      <c r="D400">
        <f t="shared" si="47"/>
        <v>0.35092447721179809</v>
      </c>
      <c r="E400">
        <v>0.66708000000000001</v>
      </c>
      <c r="G400">
        <f t="shared" si="48"/>
        <v>3.138498659517408E-2</v>
      </c>
      <c r="H400">
        <v>1.6677</v>
      </c>
      <c r="J400">
        <f t="shared" si="49"/>
        <v>1.0778726541554651E-2</v>
      </c>
      <c r="K400">
        <f t="shared" si="43"/>
        <v>10.243387609516688</v>
      </c>
      <c r="M400">
        <f t="shared" si="44"/>
        <v>1.3705304944627648E-2</v>
      </c>
      <c r="N400">
        <f t="shared" si="45"/>
        <v>6.5131783447413216E-2</v>
      </c>
      <c r="O400">
        <f t="shared" si="46"/>
        <v>4.2096161356564292E-4</v>
      </c>
      <c r="Q400">
        <f>SUM(M$2:M400)</f>
        <v>1.3640354627692217</v>
      </c>
      <c r="R400">
        <f>SUM(N$2:N400)</f>
        <v>30.183909158734874</v>
      </c>
      <c r="S400">
        <f>SUM(O$2:O400)</f>
        <v>3.6302244395167853</v>
      </c>
    </row>
    <row r="401" spans="1:19" x14ac:dyDescent="0.25">
      <c r="A401">
        <v>158.27235508000001</v>
      </c>
      <c r="B401">
        <v>10.41822</v>
      </c>
      <c r="D401">
        <f t="shared" si="47"/>
        <v>0.68446447721179737</v>
      </c>
      <c r="E401">
        <v>0.68669999999999998</v>
      </c>
      <c r="G401">
        <f t="shared" si="48"/>
        <v>5.1004986595174051E-2</v>
      </c>
      <c r="H401">
        <v>1.7069399999999999</v>
      </c>
      <c r="J401">
        <f t="shared" si="49"/>
        <v>5.0018726541554592E-2</v>
      </c>
      <c r="K401">
        <f t="shared" si="43"/>
        <v>10.579438029593065</v>
      </c>
      <c r="M401">
        <f t="shared" si="44"/>
        <v>2.6695682729952857E-2</v>
      </c>
      <c r="N401">
        <f t="shared" si="45"/>
        <v>6.6574570625913446E-2</v>
      </c>
      <c r="O401">
        <f t="shared" si="46"/>
        <v>1.9508449287959611E-3</v>
      </c>
      <c r="Q401">
        <f>SUM(M$2:M401)</f>
        <v>1.3907311454991746</v>
      </c>
      <c r="R401">
        <f>SUM(N$2:N401)</f>
        <v>30.250483729360788</v>
      </c>
      <c r="S401">
        <f>SUM(O$2:O401)</f>
        <v>3.6321752844455815</v>
      </c>
    </row>
    <row r="402" spans="1:19" x14ac:dyDescent="0.25">
      <c r="A402">
        <v>158.46984505699999</v>
      </c>
      <c r="B402">
        <v>10.28088</v>
      </c>
      <c r="D402">
        <f t="shared" si="47"/>
        <v>0.54712447721179736</v>
      </c>
      <c r="E402">
        <v>0.63765000000000005</v>
      </c>
      <c r="G402">
        <f t="shared" si="48"/>
        <v>1.9549865951741241E-3</v>
      </c>
      <c r="H402">
        <v>1.73637</v>
      </c>
      <c r="J402">
        <f t="shared" si="49"/>
        <v>7.944872654155466E-2</v>
      </c>
      <c r="K402">
        <f t="shared" si="43"/>
        <v>10.445959595642709</v>
      </c>
      <c r="M402">
        <f t="shared" si="44"/>
        <v>2.1329422787355043E-2</v>
      </c>
      <c r="N402">
        <f t="shared" si="45"/>
        <v>6.7691670520788561E-2</v>
      </c>
      <c r="O402">
        <f t="shared" si="46"/>
        <v>3.0972759379320927E-3</v>
      </c>
      <c r="Q402">
        <f>SUM(M$2:M402)</f>
        <v>1.4120605682865297</v>
      </c>
      <c r="R402">
        <f>SUM(N$2:N402)</f>
        <v>30.318175399881575</v>
      </c>
      <c r="S402">
        <f>SUM(O$2:O402)</f>
        <v>3.6352725603835134</v>
      </c>
    </row>
    <row r="403" spans="1:19" x14ac:dyDescent="0.25">
      <c r="A403">
        <v>158.66729021099999</v>
      </c>
      <c r="B403">
        <v>9.84924</v>
      </c>
      <c r="D403">
        <f t="shared" si="47"/>
        <v>0.11548447721179755</v>
      </c>
      <c r="E403">
        <v>0.61802999999999997</v>
      </c>
      <c r="G403">
        <f t="shared" si="48"/>
        <v>-1.7665013404825958E-2</v>
      </c>
      <c r="H403">
        <v>1.7069399999999999</v>
      </c>
      <c r="J403">
        <f t="shared" si="49"/>
        <v>5.0018726541554592E-2</v>
      </c>
      <c r="K403">
        <f t="shared" si="43"/>
        <v>10.0151452222172</v>
      </c>
      <c r="M403">
        <f t="shared" si="44"/>
        <v>5.0353487132467995E-3</v>
      </c>
      <c r="N403">
        <f t="shared" si="45"/>
        <v>7.4425917145784573E-2</v>
      </c>
      <c r="O403">
        <f t="shared" si="46"/>
        <v>2.1809141488976754E-3</v>
      </c>
      <c r="Q403">
        <f>SUM(M$2:M403)</f>
        <v>1.4170959169997766</v>
      </c>
      <c r="R403">
        <f>SUM(N$2:N403)</f>
        <v>30.39260131702736</v>
      </c>
      <c r="S403">
        <f>SUM(O$2:O403)</f>
        <v>3.637453474532411</v>
      </c>
    </row>
    <row r="404" spans="1:19" x14ac:dyDescent="0.25">
      <c r="A404">
        <v>158.876101017</v>
      </c>
      <c r="B404">
        <v>9.6432300000000009</v>
      </c>
      <c r="D404">
        <f t="shared" si="47"/>
        <v>-9.0525522788201584E-2</v>
      </c>
      <c r="E404">
        <v>0.62783999999999995</v>
      </c>
      <c r="G404">
        <f t="shared" si="48"/>
        <v>-7.8550134048259723E-3</v>
      </c>
      <c r="H404">
        <v>1.69713</v>
      </c>
      <c r="J404">
        <f t="shared" si="49"/>
        <v>4.0208726541554718E-2</v>
      </c>
      <c r="K404">
        <f t="shared" si="43"/>
        <v>9.8115400491156333</v>
      </c>
      <c r="M404">
        <f t="shared" si="44"/>
        <v>-3.5361778614747255E-3</v>
      </c>
      <c r="N404">
        <f t="shared" si="45"/>
        <v>6.6294602330943642E-2</v>
      </c>
      <c r="O404">
        <f t="shared" si="46"/>
        <v>1.5706643193544566E-3</v>
      </c>
      <c r="Q404">
        <f>SUM(M$2:M404)</f>
        <v>1.4135597391383019</v>
      </c>
      <c r="R404">
        <f>SUM(N$2:N404)</f>
        <v>30.458895919358305</v>
      </c>
      <c r="S404">
        <f>SUM(O$2:O404)</f>
        <v>3.6390241388517652</v>
      </c>
    </row>
    <row r="405" spans="1:19" x14ac:dyDescent="0.25">
      <c r="A405">
        <v>159.07374405900001</v>
      </c>
      <c r="B405">
        <v>9.5549400000000002</v>
      </c>
      <c r="D405">
        <f t="shared" si="47"/>
        <v>-0.17881552278820223</v>
      </c>
      <c r="E405">
        <v>0.64746000000000004</v>
      </c>
      <c r="G405">
        <f t="shared" si="48"/>
        <v>1.1764986595174109E-2</v>
      </c>
      <c r="H405">
        <v>1.6382699999999999</v>
      </c>
      <c r="J405">
        <f t="shared" si="49"/>
        <v>-1.8651273458445417E-2</v>
      </c>
      <c r="K405">
        <f t="shared" si="43"/>
        <v>9.7159668303314</v>
      </c>
      <c r="M405">
        <f t="shared" si="44"/>
        <v>-6.9838335304041876E-3</v>
      </c>
      <c r="N405">
        <f t="shared" si="45"/>
        <v>6.3984405712959394E-2</v>
      </c>
      <c r="O405">
        <f t="shared" si="46"/>
        <v>-7.284456457290452E-4</v>
      </c>
      <c r="Q405">
        <f>SUM(M$2:M405)</f>
        <v>1.4065759056078977</v>
      </c>
      <c r="R405">
        <f>SUM(N$2:N405)</f>
        <v>30.522880325071263</v>
      </c>
      <c r="S405">
        <f>SUM(O$2:O405)</f>
        <v>3.6382956932060364</v>
      </c>
    </row>
    <row r="406" spans="1:19" x14ac:dyDescent="0.25">
      <c r="A406">
        <v>159.27137017300001</v>
      </c>
      <c r="B406">
        <v>9.9963899999999999</v>
      </c>
      <c r="D406">
        <f t="shared" si="47"/>
        <v>0.26263447721179745</v>
      </c>
      <c r="E406">
        <v>0.64746000000000004</v>
      </c>
      <c r="G406">
        <f t="shared" si="48"/>
        <v>1.1764986595174109E-2</v>
      </c>
      <c r="H406">
        <v>1.69713</v>
      </c>
      <c r="J406">
        <f t="shared" si="49"/>
        <v>4.0208726541554718E-2</v>
      </c>
      <c r="K406">
        <f t="shared" si="43"/>
        <v>10.160082072532681</v>
      </c>
      <c r="M406">
        <f t="shared" si="44"/>
        <v>1.0281147532908321E-2</v>
      </c>
      <c r="N406">
        <f t="shared" si="45"/>
        <v>6.6436227633791117E-2</v>
      </c>
      <c r="O406">
        <f t="shared" si="46"/>
        <v>1.5740197329489124E-3</v>
      </c>
      <c r="Q406">
        <f>SUM(M$2:M406)</f>
        <v>1.416857053140806</v>
      </c>
      <c r="R406">
        <f>SUM(N$2:N406)</f>
        <v>30.589316552705053</v>
      </c>
      <c r="S406">
        <f>SUM(O$2:O406)</f>
        <v>3.6398697129389852</v>
      </c>
    </row>
    <row r="407" spans="1:19" x14ac:dyDescent="0.25">
      <c r="A407">
        <v>159.469224215</v>
      </c>
      <c r="B407">
        <v>10.1043</v>
      </c>
      <c r="D407">
        <f t="shared" si="47"/>
        <v>0.37054447721179784</v>
      </c>
      <c r="E407">
        <v>0.59841</v>
      </c>
      <c r="G407">
        <f t="shared" si="48"/>
        <v>-3.7285013404825929E-2</v>
      </c>
      <c r="H407">
        <v>1.7559899999999999</v>
      </c>
      <c r="J407">
        <f t="shared" si="49"/>
        <v>9.906872654155463E-2</v>
      </c>
      <c r="K407">
        <f t="shared" si="43"/>
        <v>10.273192001427795</v>
      </c>
      <c r="M407">
        <f t="shared" si="44"/>
        <v>1.4477113615859131E-2</v>
      </c>
      <c r="N407">
        <f t="shared" si="45"/>
        <v>6.8606249186603907E-2</v>
      </c>
      <c r="O407">
        <f t="shared" si="46"/>
        <v>3.8705993426553778E-3</v>
      </c>
      <c r="Q407">
        <f>SUM(M$2:M407)</f>
        <v>1.4313341667566652</v>
      </c>
      <c r="R407">
        <f>SUM(N$2:N407)</f>
        <v>30.657922801891658</v>
      </c>
      <c r="S407">
        <f>SUM(O$2:O407)</f>
        <v>3.6437403122816407</v>
      </c>
    </row>
    <row r="408" spans="1:19" x14ac:dyDescent="0.25">
      <c r="A408">
        <v>159.666885138</v>
      </c>
      <c r="B408">
        <v>10.055249999999999</v>
      </c>
      <c r="D408">
        <f t="shared" si="47"/>
        <v>0.32149447721179669</v>
      </c>
      <c r="E408">
        <v>0.65727000000000002</v>
      </c>
      <c r="G408">
        <f t="shared" si="48"/>
        <v>2.1574986595174095E-2</v>
      </c>
      <c r="H408">
        <v>1.7658</v>
      </c>
      <c r="J408">
        <f t="shared" si="49"/>
        <v>0.10887872654155473</v>
      </c>
      <c r="K408">
        <f t="shared" si="43"/>
        <v>10.230254447246166</v>
      </c>
      <c r="M408">
        <f t="shared" si="44"/>
        <v>1.251871463502814E-2</v>
      </c>
      <c r="N408">
        <f t="shared" si="45"/>
        <v>6.8758712417849172E-2</v>
      </c>
      <c r="O408">
        <f t="shared" si="46"/>
        <v>4.239642681329937E-3</v>
      </c>
      <c r="Q408">
        <f>SUM(M$2:M408)</f>
        <v>1.4438528813916933</v>
      </c>
      <c r="R408">
        <f>SUM(N$2:N408)</f>
        <v>30.726681514309508</v>
      </c>
      <c r="S408">
        <f>SUM(O$2:O408)</f>
        <v>3.6479799549629708</v>
      </c>
    </row>
    <row r="409" spans="1:19" x14ac:dyDescent="0.25">
      <c r="A409">
        <v>159.86421513600001</v>
      </c>
      <c r="B409">
        <v>9.7609499999999993</v>
      </c>
      <c r="D409">
        <f t="shared" si="47"/>
        <v>2.7194477211796908E-2</v>
      </c>
      <c r="E409">
        <v>0.66708000000000001</v>
      </c>
      <c r="G409">
        <f t="shared" si="48"/>
        <v>3.138498659517408E-2</v>
      </c>
      <c r="H409">
        <v>1.6775100000000001</v>
      </c>
      <c r="J409">
        <f t="shared" si="49"/>
        <v>2.0588726541554747E-2</v>
      </c>
      <c r="K409">
        <f t="shared" si="43"/>
        <v>9.9264888268208917</v>
      </c>
      <c r="M409">
        <f t="shared" si="44"/>
        <v>1.1349443345781457E-3</v>
      </c>
      <c r="N409">
        <f t="shared" si="45"/>
        <v>7.0009820592259298E-2</v>
      </c>
      <c r="O409">
        <f t="shared" si="46"/>
        <v>8.5925750153342448E-4</v>
      </c>
      <c r="Q409">
        <f>SUM(M$2:M409)</f>
        <v>1.4449878257262714</v>
      </c>
      <c r="R409">
        <f>SUM(N$2:N409)</f>
        <v>30.796691334901766</v>
      </c>
      <c r="S409">
        <f>SUM(O$2:O409)</f>
        <v>3.6488392124645044</v>
      </c>
    </row>
    <row r="410" spans="1:19" x14ac:dyDescent="0.25">
      <c r="A410">
        <v>160.06850504900001</v>
      </c>
      <c r="B410">
        <v>9.5941799999999997</v>
      </c>
      <c r="D410">
        <f t="shared" si="47"/>
        <v>-0.13957552278820273</v>
      </c>
      <c r="E410">
        <v>0.60821999999999998</v>
      </c>
      <c r="G410">
        <f t="shared" si="48"/>
        <v>-2.7475013404825943E-2</v>
      </c>
      <c r="H410">
        <v>1.6677</v>
      </c>
      <c r="J410">
        <f t="shared" si="49"/>
        <v>1.0778726541554651E-2</v>
      </c>
      <c r="K410">
        <f t="shared" si="43"/>
        <v>9.7570202793065874</v>
      </c>
      <c r="M410">
        <f t="shared" si="44"/>
        <v>-6.6283235981535737E-3</v>
      </c>
      <c r="N410">
        <f t="shared" si="45"/>
        <v>7.9197663342551558E-2</v>
      </c>
      <c r="O410">
        <f t="shared" si="46"/>
        <v>5.118726125199199E-4</v>
      </c>
      <c r="Q410">
        <f>SUM(M$2:M410)</f>
        <v>1.4383595021281179</v>
      </c>
      <c r="R410">
        <f>SUM(N$2:N410)</f>
        <v>30.875888998244317</v>
      </c>
      <c r="S410">
        <f>SUM(O$2:O410)</f>
        <v>3.6493510850770243</v>
      </c>
    </row>
    <row r="411" spans="1:19" x14ac:dyDescent="0.25">
      <c r="A411">
        <v>160.286425114</v>
      </c>
      <c r="B411">
        <v>9.57456</v>
      </c>
      <c r="D411">
        <f t="shared" si="47"/>
        <v>-0.15919552278820248</v>
      </c>
      <c r="E411">
        <v>0.64746000000000004</v>
      </c>
      <c r="G411">
        <f t="shared" si="48"/>
        <v>1.1764986595174109E-2</v>
      </c>
      <c r="H411">
        <v>1.6382699999999999</v>
      </c>
      <c r="J411">
        <f t="shared" si="49"/>
        <v>-1.8651273458445417E-2</v>
      </c>
      <c r="K411">
        <f t="shared" si="43"/>
        <v>9.7352623096709614</v>
      </c>
      <c r="M411">
        <f t="shared" si="44"/>
        <v>-6.0594909527724606E-3</v>
      </c>
      <c r="N411">
        <f t="shared" si="45"/>
        <v>6.235779794137656E-2</v>
      </c>
      <c r="O411">
        <f t="shared" si="46"/>
        <v>-7.0992714367662166E-4</v>
      </c>
      <c r="Q411">
        <f>SUM(M$2:M411)</f>
        <v>1.4323000111753454</v>
      </c>
      <c r="R411">
        <f>SUM(N$2:N411)</f>
        <v>30.938246796185695</v>
      </c>
      <c r="S411">
        <f>SUM(O$2:O411)</f>
        <v>3.6486411579333478</v>
      </c>
    </row>
    <row r="412" spans="1:19" x14ac:dyDescent="0.25">
      <c r="A412">
        <v>160.48152303699999</v>
      </c>
      <c r="B412">
        <v>9.7020900000000001</v>
      </c>
      <c r="D412">
        <f t="shared" si="47"/>
        <v>-3.1665522788202338E-2</v>
      </c>
      <c r="E412">
        <v>0.66708000000000001</v>
      </c>
      <c r="G412">
        <f t="shared" si="48"/>
        <v>3.138498659517408E-2</v>
      </c>
      <c r="H412">
        <v>1.6873199999999999</v>
      </c>
      <c r="J412">
        <f t="shared" si="49"/>
        <v>3.0398726541554622E-2</v>
      </c>
      <c r="K412">
        <f t="shared" si="43"/>
        <v>9.8702884900543815</v>
      </c>
      <c r="M412">
        <f t="shared" si="44"/>
        <v>-1.2940528934160807E-3</v>
      </c>
      <c r="N412">
        <f t="shared" si="45"/>
        <v>6.8954532749174235E-2</v>
      </c>
      <c r="O412">
        <f t="shared" si="46"/>
        <v>1.2422836123810661E-3</v>
      </c>
      <c r="Q412">
        <f>SUM(M$2:M412)</f>
        <v>1.4310059582819294</v>
      </c>
      <c r="R412">
        <f>SUM(N$2:N412)</f>
        <v>31.007201328934869</v>
      </c>
      <c r="S412">
        <f>SUM(O$2:O412)</f>
        <v>3.6498834415457289</v>
      </c>
    </row>
    <row r="413" spans="1:19" x14ac:dyDescent="0.25">
      <c r="A413">
        <v>160.68367719700001</v>
      </c>
      <c r="B413">
        <v>9.7217099999999999</v>
      </c>
      <c r="D413">
        <f t="shared" si="47"/>
        <v>-1.2045522788202589E-2</v>
      </c>
      <c r="E413">
        <v>0.61802999999999997</v>
      </c>
      <c r="G413">
        <f t="shared" si="48"/>
        <v>-1.7665013404825958E-2</v>
      </c>
      <c r="H413">
        <v>1.6775100000000001</v>
      </c>
      <c r="J413">
        <f t="shared" si="49"/>
        <v>2.0588726541554747E-2</v>
      </c>
      <c r="K413">
        <f t="shared" si="43"/>
        <v>9.8847178111011349</v>
      </c>
      <c r="M413">
        <f t="shared" si="44"/>
        <v>-4.7057805025421521E-4</v>
      </c>
      <c r="N413">
        <f t="shared" si="45"/>
        <v>6.5534672007352648E-2</v>
      </c>
      <c r="O413">
        <f t="shared" si="46"/>
        <v>8.0433227876427929E-4</v>
      </c>
      <c r="Q413">
        <f>SUM(M$2:M413)</f>
        <v>1.4305353802316751</v>
      </c>
      <c r="R413">
        <f>SUM(N$2:N413)</f>
        <v>31.072736000942221</v>
      </c>
      <c r="S413">
        <f>SUM(O$2:O413)</f>
        <v>3.6506877738244929</v>
      </c>
    </row>
    <row r="414" spans="1:19" x14ac:dyDescent="0.25">
      <c r="A414">
        <v>160.881330013</v>
      </c>
      <c r="B414">
        <v>9.8786699999999996</v>
      </c>
      <c r="D414">
        <f t="shared" si="47"/>
        <v>0.14491447721179718</v>
      </c>
      <c r="E414">
        <v>0.62783999999999995</v>
      </c>
      <c r="G414">
        <f t="shared" si="48"/>
        <v>-7.8550134048259723E-3</v>
      </c>
      <c r="H414">
        <v>1.6873199999999999</v>
      </c>
      <c r="J414">
        <f t="shared" si="49"/>
        <v>3.0398726541554622E-2</v>
      </c>
      <c r="K414">
        <f t="shared" si="43"/>
        <v>10.041382017277302</v>
      </c>
      <c r="M414">
        <f t="shared" si="44"/>
        <v>5.6636841868723054E-3</v>
      </c>
      <c r="N414">
        <f t="shared" si="45"/>
        <v>6.5945430615785353E-2</v>
      </c>
      <c r="O414">
        <f t="shared" si="46"/>
        <v>1.1880716828783651E-3</v>
      </c>
      <c r="Q414">
        <f>SUM(M$2:M414)</f>
        <v>1.4361990644185474</v>
      </c>
      <c r="R414">
        <f>SUM(N$2:N414)</f>
        <v>31.138681431558005</v>
      </c>
      <c r="S414">
        <f>SUM(O$2:O414)</f>
        <v>3.6518758455073712</v>
      </c>
    </row>
    <row r="415" spans="1:19" x14ac:dyDescent="0.25">
      <c r="A415">
        <v>161.079024076</v>
      </c>
      <c r="B415">
        <v>9.8982899999999994</v>
      </c>
      <c r="D415">
        <f t="shared" si="47"/>
        <v>0.16453447721179693</v>
      </c>
      <c r="E415">
        <v>0.61802999999999997</v>
      </c>
      <c r="G415">
        <f t="shared" si="48"/>
        <v>-1.7665013404825958E-2</v>
      </c>
      <c r="H415">
        <v>1.6873199999999999</v>
      </c>
      <c r="J415">
        <f t="shared" si="49"/>
        <v>3.0398726541554622E-2</v>
      </c>
      <c r="K415">
        <f t="shared" si="43"/>
        <v>10.060077275418911</v>
      </c>
      <c r="M415">
        <f t="shared" si="44"/>
        <v>6.4222272501072456E-3</v>
      </c>
      <c r="N415">
        <f t="shared" si="45"/>
        <v>6.586067958086296E-2</v>
      </c>
      <c r="O415">
        <f t="shared" si="46"/>
        <v>1.1865448097691034E-3</v>
      </c>
      <c r="Q415">
        <f>SUM(M$2:M415)</f>
        <v>1.4426212916686547</v>
      </c>
      <c r="R415">
        <f>SUM(N$2:N415)</f>
        <v>31.204542111138867</v>
      </c>
      <c r="S415">
        <f>SUM(O$2:O415)</f>
        <v>3.6530623903171402</v>
      </c>
    </row>
    <row r="416" spans="1:19" x14ac:dyDescent="0.25">
      <c r="A416">
        <v>161.27659106300001</v>
      </c>
      <c r="B416">
        <v>9.6726600000000005</v>
      </c>
      <c r="D416">
        <f t="shared" si="47"/>
        <v>-6.1095522788201961E-2</v>
      </c>
      <c r="E416">
        <v>0.69650999999999996</v>
      </c>
      <c r="G416">
        <f t="shared" si="48"/>
        <v>6.0814986595174036E-2</v>
      </c>
      <c r="H416">
        <v>1.6578900000000001</v>
      </c>
      <c r="J416">
        <f t="shared" si="49"/>
        <v>9.6872654155477633E-4</v>
      </c>
      <c r="K416">
        <f t="shared" si="43"/>
        <v>9.8383980864671265</v>
      </c>
      <c r="M416">
        <f t="shared" si="44"/>
        <v>-2.3797077850735726E-3</v>
      </c>
      <c r="N416">
        <f t="shared" si="45"/>
        <v>6.4575824213382343E-2</v>
      </c>
      <c r="O416">
        <f t="shared" si="46"/>
        <v>3.7732488197817144E-5</v>
      </c>
      <c r="Q416">
        <f>SUM(M$2:M416)</f>
        <v>1.4402415838835811</v>
      </c>
      <c r="R416">
        <f>SUM(N$2:N416)</f>
        <v>31.269117935352249</v>
      </c>
      <c r="S416">
        <f>SUM(O$2:O416)</f>
        <v>3.6531001228053381</v>
      </c>
    </row>
    <row r="417" spans="1:19" x14ac:dyDescent="0.25">
      <c r="A417">
        <v>161.473950148</v>
      </c>
      <c r="B417">
        <v>10.074870000000001</v>
      </c>
      <c r="D417">
        <f t="shared" si="47"/>
        <v>0.34111447721179822</v>
      </c>
      <c r="E417">
        <v>0.72594000000000003</v>
      </c>
      <c r="G417">
        <f t="shared" si="48"/>
        <v>9.0244986595174104E-2</v>
      </c>
      <c r="H417">
        <v>1.6677</v>
      </c>
      <c r="J417">
        <f t="shared" si="49"/>
        <v>1.0778726541554651E-2</v>
      </c>
      <c r="K417">
        <f t="shared" si="43"/>
        <v>10.23773498829209</v>
      </c>
      <c r="M417">
        <f t="shared" si="44"/>
        <v>1.331137823375503E-2</v>
      </c>
      <c r="N417">
        <f t="shared" si="45"/>
        <v>6.5078989499028655E-2</v>
      </c>
      <c r="O417">
        <f t="shared" si="46"/>
        <v>4.2062039420203665E-4</v>
      </c>
      <c r="Q417">
        <f>SUM(M$2:M417)</f>
        <v>1.4535529621173362</v>
      </c>
      <c r="R417">
        <f>SUM(N$2:N417)</f>
        <v>31.334196924851277</v>
      </c>
      <c r="S417">
        <f>SUM(O$2:O417)</f>
        <v>3.65352074319954</v>
      </c>
    </row>
    <row r="418" spans="1:19" x14ac:dyDescent="0.25">
      <c r="A418">
        <v>161.67149305300001</v>
      </c>
      <c r="B418">
        <v>11.585610000000001</v>
      </c>
      <c r="D418">
        <f t="shared" si="47"/>
        <v>1.8518544772117984</v>
      </c>
      <c r="E418">
        <v>0.69650999999999996</v>
      </c>
      <c r="G418">
        <f t="shared" si="48"/>
        <v>6.0814986595174036E-2</v>
      </c>
      <c r="H418">
        <v>1.83447</v>
      </c>
      <c r="J418">
        <f t="shared" si="49"/>
        <v>0.17754872654155474</v>
      </c>
      <c r="K418">
        <f t="shared" si="43"/>
        <v>11.750607024026461</v>
      </c>
      <c r="M418">
        <f t="shared" si="44"/>
        <v>7.2263891866321886E-2</v>
      </c>
      <c r="N418">
        <f t="shared" si="45"/>
        <v>7.1585507038115836E-2</v>
      </c>
      <c r="O418">
        <f t="shared" si="46"/>
        <v>6.9283856445997863E-3</v>
      </c>
      <c r="Q418">
        <f>SUM(M$2:M418)</f>
        <v>1.5258168539836581</v>
      </c>
      <c r="R418">
        <f>SUM(N$2:N418)</f>
        <v>31.405782431889392</v>
      </c>
      <c r="S418">
        <f>SUM(O$2:O418)</f>
        <v>3.6604491288441396</v>
      </c>
    </row>
    <row r="419" spans="1:19" x14ac:dyDescent="0.25">
      <c r="A419">
        <v>161.86903405199999</v>
      </c>
      <c r="B419">
        <v>11.281499999999999</v>
      </c>
      <c r="D419">
        <f t="shared" si="47"/>
        <v>1.547744477211797</v>
      </c>
      <c r="E419">
        <v>0.66708000000000001</v>
      </c>
      <c r="G419">
        <f t="shared" si="48"/>
        <v>3.138498659517408E-2</v>
      </c>
      <c r="H419">
        <v>1.78542</v>
      </c>
      <c r="J419">
        <f t="shared" si="49"/>
        <v>0.1284987265415547</v>
      </c>
      <c r="K419">
        <f t="shared" si="43"/>
        <v>11.441370658832795</v>
      </c>
      <c r="M419">
        <f t="shared" si="44"/>
        <v>6.0566885383050363E-2</v>
      </c>
      <c r="N419">
        <f t="shared" si="45"/>
        <v>6.9867688169956255E-2</v>
      </c>
      <c r="O419">
        <f t="shared" si="46"/>
        <v>5.0284577053252592E-3</v>
      </c>
      <c r="Q419">
        <f>SUM(M$2:M419)</f>
        <v>1.5863837393667084</v>
      </c>
      <c r="R419">
        <f>SUM(N$2:N419)</f>
        <v>31.475650120059349</v>
      </c>
      <c r="S419">
        <f>SUM(O$2:O419)</f>
        <v>3.6654775865494651</v>
      </c>
    </row>
    <row r="420" spans="1:19" x14ac:dyDescent="0.25">
      <c r="A420">
        <v>162.06685304600001</v>
      </c>
      <c r="B420">
        <v>9.4372199999999999</v>
      </c>
      <c r="D420">
        <f t="shared" si="47"/>
        <v>-0.2965355227882025</v>
      </c>
      <c r="E420">
        <v>0.63765000000000005</v>
      </c>
      <c r="G420">
        <f t="shared" si="48"/>
        <v>1.9549865951741241E-3</v>
      </c>
      <c r="H420">
        <v>1.69713</v>
      </c>
      <c r="J420">
        <f t="shared" si="49"/>
        <v>4.0208726541554718E-2</v>
      </c>
      <c r="K420">
        <f t="shared" si="43"/>
        <v>9.60978506980255</v>
      </c>
      <c r="M420">
        <f t="shared" si="44"/>
        <v>-1.1564866698240455E-2</v>
      </c>
      <c r="N420">
        <f t="shared" si="45"/>
        <v>6.6187963030666208E-2</v>
      </c>
      <c r="O420">
        <f t="shared" si="46"/>
        <v>1.5681378007828457E-3</v>
      </c>
      <c r="Q420">
        <f>SUM(M$2:M420)</f>
        <v>1.574818872668468</v>
      </c>
      <c r="R420">
        <f>SUM(N$2:N420)</f>
        <v>31.541838083090017</v>
      </c>
      <c r="S420">
        <f>SUM(O$2:O420)</f>
        <v>3.6670457243502481</v>
      </c>
    </row>
    <row r="421" spans="1:19" x14ac:dyDescent="0.25">
      <c r="A421">
        <v>162.264337063</v>
      </c>
      <c r="B421">
        <v>9.6922800000000002</v>
      </c>
      <c r="D421">
        <f t="shared" si="47"/>
        <v>-4.1475522788202213E-2</v>
      </c>
      <c r="E421">
        <v>0.59841</v>
      </c>
      <c r="G421">
        <f t="shared" si="48"/>
        <v>-3.7285013404825929E-2</v>
      </c>
      <c r="H421">
        <v>1.69713</v>
      </c>
      <c r="J421">
        <f t="shared" si="49"/>
        <v>4.0208726541554718E-2</v>
      </c>
      <c r="K421">
        <f t="shared" si="43"/>
        <v>9.8579225176200289</v>
      </c>
      <c r="M421">
        <f t="shared" si="44"/>
        <v>-1.6186560729821811E-3</v>
      </c>
      <c r="N421">
        <f t="shared" si="45"/>
        <v>6.6233517903279041E-2</v>
      </c>
      <c r="O421">
        <f t="shared" si="46"/>
        <v>1.5692170954836196E-3</v>
      </c>
      <c r="Q421">
        <f>SUM(M$2:M421)</f>
        <v>1.5732002165954857</v>
      </c>
      <c r="R421">
        <f>SUM(N$2:N421)</f>
        <v>31.608071600993295</v>
      </c>
      <c r="S421">
        <f>SUM(O$2:O421)</f>
        <v>3.6686149414457319</v>
      </c>
    </row>
    <row r="422" spans="1:19" x14ac:dyDescent="0.25">
      <c r="A422">
        <v>162.46188902899999</v>
      </c>
      <c r="B422">
        <v>10.24164</v>
      </c>
      <c r="D422">
        <f t="shared" si="47"/>
        <v>0.50788447721179786</v>
      </c>
      <c r="E422">
        <v>0.47088000000000002</v>
      </c>
      <c r="G422">
        <f t="shared" si="48"/>
        <v>-0.16481501340482591</v>
      </c>
      <c r="H422">
        <v>1.87371</v>
      </c>
      <c r="J422">
        <f t="shared" si="49"/>
        <v>0.21678872654155468</v>
      </c>
      <c r="K422">
        <f t="shared" si="43"/>
        <v>10.422269763736688</v>
      </c>
      <c r="M422">
        <f t="shared" si="44"/>
        <v>1.9790439890100139E-2</v>
      </c>
      <c r="N422">
        <f t="shared" si="45"/>
        <v>7.3011770964237985E-2</v>
      </c>
      <c r="O422">
        <f t="shared" si="46"/>
        <v>8.4474805865800001E-3</v>
      </c>
      <c r="Q422">
        <f>SUM(M$2:M422)</f>
        <v>1.5929906564855858</v>
      </c>
      <c r="R422">
        <f>SUM(N$2:N422)</f>
        <v>31.681083371957534</v>
      </c>
      <c r="S422">
        <f>SUM(O$2:O422)</f>
        <v>3.677062422032312</v>
      </c>
    </row>
    <row r="423" spans="1:19" x14ac:dyDescent="0.25">
      <c r="A423">
        <v>162.65928816799999</v>
      </c>
      <c r="B423">
        <v>9.1821599999999997</v>
      </c>
      <c r="D423">
        <f t="shared" si="47"/>
        <v>-0.55159552278820279</v>
      </c>
      <c r="E423">
        <v>0.51993</v>
      </c>
      <c r="G423">
        <f t="shared" si="48"/>
        <v>-0.11576501340482592</v>
      </c>
      <c r="H423">
        <v>1.6873199999999999</v>
      </c>
      <c r="J423">
        <f t="shared" si="49"/>
        <v>3.0398726541554622E-2</v>
      </c>
      <c r="K423">
        <f t="shared" si="43"/>
        <v>9.350371022205481</v>
      </c>
      <c r="M423">
        <f t="shared" si="44"/>
        <v>-2.1481451611911145E-2</v>
      </c>
      <c r="N423">
        <f t="shared" si="45"/>
        <v>6.5711343613873735E-2</v>
      </c>
      <c r="O423">
        <f t="shared" si="46"/>
        <v>1.1838543756941655E-3</v>
      </c>
      <c r="Q423">
        <f>SUM(M$2:M423)</f>
        <v>1.5715092048736747</v>
      </c>
      <c r="R423">
        <f>SUM(N$2:N423)</f>
        <v>31.746794715571408</v>
      </c>
      <c r="S423">
        <f>SUM(O$2:O423)</f>
        <v>3.6782462764080064</v>
      </c>
    </row>
    <row r="424" spans="1:19" x14ac:dyDescent="0.25">
      <c r="A424">
        <v>162.85663104100001</v>
      </c>
      <c r="B424">
        <v>9.2900700000000001</v>
      </c>
      <c r="D424">
        <f t="shared" si="47"/>
        <v>-0.44368552278820239</v>
      </c>
      <c r="E424">
        <v>0.55916999999999994</v>
      </c>
      <c r="G424">
        <f t="shared" si="48"/>
        <v>-7.6525013404825981E-2</v>
      </c>
      <c r="H424">
        <v>1.59903</v>
      </c>
      <c r="J424">
        <f t="shared" si="49"/>
        <v>-5.7891273458445358E-2</v>
      </c>
      <c r="K424">
        <f t="shared" si="43"/>
        <v>9.4432498979270907</v>
      </c>
      <c r="M424">
        <f t="shared" si="44"/>
        <v>-1.7276894288101526E-2</v>
      </c>
      <c r="N424">
        <f t="shared" si="45"/>
        <v>6.2265435437005801E-2</v>
      </c>
      <c r="O424">
        <f t="shared" si="46"/>
        <v>-2.2542574872847147E-3</v>
      </c>
      <c r="Q424">
        <f>SUM(M$2:M424)</f>
        <v>1.5542323105855733</v>
      </c>
      <c r="R424">
        <f>SUM(N$2:N424)</f>
        <v>31.809060151008413</v>
      </c>
      <c r="S424">
        <f>SUM(O$2:O424)</f>
        <v>3.6759920189207218</v>
      </c>
    </row>
    <row r="425" spans="1:19" x14ac:dyDescent="0.25">
      <c r="A425">
        <v>163.05396199200001</v>
      </c>
      <c r="B425">
        <v>9.4764599999999994</v>
      </c>
      <c r="D425">
        <f t="shared" si="47"/>
        <v>-0.257295522788203</v>
      </c>
      <c r="E425">
        <v>0.65727000000000002</v>
      </c>
      <c r="G425">
        <f t="shared" si="48"/>
        <v>2.1574986595174095E-2</v>
      </c>
      <c r="H425">
        <v>1.59903</v>
      </c>
      <c r="J425">
        <f t="shared" si="49"/>
        <v>-5.7891273458445358E-2</v>
      </c>
      <c r="K425">
        <f t="shared" si="43"/>
        <v>9.6328705444119809</v>
      </c>
      <c r="M425">
        <f t="shared" si="44"/>
        <v>-1.0041124732347532E-2</v>
      </c>
      <c r="N425">
        <f t="shared" si="45"/>
        <v>6.2403183338648603E-2</v>
      </c>
      <c r="O425">
        <f t="shared" si="46"/>
        <v>-2.2592445115696439E-3</v>
      </c>
      <c r="Q425">
        <f>SUM(M$2:M425)</f>
        <v>1.5441911858532258</v>
      </c>
      <c r="R425">
        <f>SUM(N$2:N425)</f>
        <v>31.871463334347062</v>
      </c>
      <c r="S425">
        <f>SUM(O$2:O425)</f>
        <v>3.6737327744091521</v>
      </c>
    </row>
    <row r="426" spans="1:19" x14ac:dyDescent="0.25">
      <c r="A426">
        <v>163.25151109699999</v>
      </c>
      <c r="B426">
        <v>9.6039899999999996</v>
      </c>
      <c r="D426">
        <f t="shared" si="47"/>
        <v>-0.12976552278820286</v>
      </c>
      <c r="E426">
        <v>0.66708000000000001</v>
      </c>
      <c r="G426">
        <f t="shared" si="48"/>
        <v>3.138498659517408E-2</v>
      </c>
      <c r="H426">
        <v>1.57941</v>
      </c>
      <c r="J426">
        <f t="shared" si="49"/>
        <v>-7.7511273458445329E-2</v>
      </c>
      <c r="K426">
        <f t="shared" si="43"/>
        <v>9.7558267509524779</v>
      </c>
      <c r="M426">
        <f t="shared" si="44"/>
        <v>-7.1806974805630691E-3</v>
      </c>
      <c r="N426">
        <f t="shared" si="45"/>
        <v>8.7398140616185033E-2</v>
      </c>
      <c r="O426">
        <f t="shared" si="46"/>
        <v>-4.2891593551141098E-3</v>
      </c>
      <c r="Q426">
        <f>SUM(M$2:M426)</f>
        <v>1.5370104883726627</v>
      </c>
      <c r="R426">
        <f>SUM(N$2:N426)</f>
        <v>31.958861474963246</v>
      </c>
      <c r="S426">
        <f>SUM(O$2:O426)</f>
        <v>3.6694436150540382</v>
      </c>
    </row>
    <row r="427" spans="1:19" x14ac:dyDescent="0.25">
      <c r="A427">
        <v>163.48674702599999</v>
      </c>
      <c r="B427">
        <v>9.7020900000000001</v>
      </c>
      <c r="D427">
        <f t="shared" si="47"/>
        <v>-3.1665522788202338E-2</v>
      </c>
      <c r="E427">
        <v>0.69650999999999996</v>
      </c>
      <c r="G427">
        <f t="shared" si="48"/>
        <v>6.0814986595174036E-2</v>
      </c>
      <c r="H427">
        <v>1.5303599999999999</v>
      </c>
      <c r="J427">
        <f t="shared" si="49"/>
        <v>-0.12656127345844537</v>
      </c>
      <c r="K427">
        <f t="shared" si="43"/>
        <v>9.8467090074704657</v>
      </c>
      <c r="M427">
        <f t="shared" si="44"/>
        <v>-1.2362060982560031E-3</v>
      </c>
      <c r="N427">
        <f t="shared" si="45"/>
        <v>5.9744485419703917E-2</v>
      </c>
      <c r="O427">
        <f t="shared" si="46"/>
        <v>-4.9408885208952471E-3</v>
      </c>
      <c r="Q427">
        <f>SUM(M$2:M427)</f>
        <v>1.5357742822744067</v>
      </c>
      <c r="R427">
        <f>SUM(N$2:N427)</f>
        <v>32.018605960382949</v>
      </c>
      <c r="S427">
        <f>SUM(O$2:O427)</f>
        <v>3.6645027265331431</v>
      </c>
    </row>
    <row r="428" spans="1:19" x14ac:dyDescent="0.25">
      <c r="A428">
        <v>163.684331179</v>
      </c>
      <c r="B428">
        <v>9.7119</v>
      </c>
      <c r="D428">
        <f t="shared" si="47"/>
        <v>-2.1855522788202464E-2</v>
      </c>
      <c r="E428">
        <v>0.69650999999999996</v>
      </c>
      <c r="G428">
        <f t="shared" si="48"/>
        <v>6.0814986595174036E-2</v>
      </c>
      <c r="H428">
        <v>1.51074</v>
      </c>
      <c r="J428">
        <f t="shared" si="49"/>
        <v>-0.14618127345844534</v>
      </c>
      <c r="K428">
        <f t="shared" si="43"/>
        <v>9.8533478136976367</v>
      </c>
      <c r="M428">
        <f t="shared" si="44"/>
        <v>-8.5159445739950391E-4</v>
      </c>
      <c r="N428">
        <f t="shared" si="45"/>
        <v>5.8865570182846196E-2</v>
      </c>
      <c r="O428">
        <f t="shared" si="46"/>
        <v>-5.6959132691170858E-3</v>
      </c>
      <c r="Q428">
        <f>SUM(M$2:M428)</f>
        <v>1.5349226878170072</v>
      </c>
      <c r="R428">
        <f>SUM(N$2:N428)</f>
        <v>32.077471530565795</v>
      </c>
      <c r="S428">
        <f>SUM(O$2:O428)</f>
        <v>3.6588068132640261</v>
      </c>
    </row>
    <row r="429" spans="1:19" x14ac:dyDescent="0.25">
      <c r="A429">
        <v>163.88172602700001</v>
      </c>
      <c r="B429">
        <v>9.7119</v>
      </c>
      <c r="D429">
        <f t="shared" si="47"/>
        <v>-2.1855522788202464E-2</v>
      </c>
      <c r="E429">
        <v>0.66708000000000001</v>
      </c>
      <c r="G429">
        <f t="shared" si="48"/>
        <v>3.138498659517408E-2</v>
      </c>
      <c r="H429">
        <v>1.4715</v>
      </c>
      <c r="J429">
        <f t="shared" si="49"/>
        <v>-0.18542127345844528</v>
      </c>
      <c r="K429">
        <f t="shared" si="43"/>
        <v>9.845369956807108</v>
      </c>
      <c r="M429">
        <f t="shared" si="44"/>
        <v>-8.5179400796764674E-4</v>
      </c>
      <c r="N429">
        <f t="shared" si="45"/>
        <v>5.7350029778330501E-2</v>
      </c>
      <c r="O429">
        <f t="shared" si="46"/>
        <v>-7.2265820960773358E-3</v>
      </c>
      <c r="Q429">
        <f>SUM(M$2:M429)</f>
        <v>1.5340708938090395</v>
      </c>
      <c r="R429">
        <f>SUM(N$2:N429)</f>
        <v>32.134821560344129</v>
      </c>
      <c r="S429">
        <f>SUM(O$2:O429)</f>
        <v>3.6515802311679488</v>
      </c>
    </row>
    <row r="430" spans="1:19" x14ac:dyDescent="0.25">
      <c r="A430">
        <v>164.079144001</v>
      </c>
      <c r="B430">
        <v>9.8001900000000006</v>
      </c>
      <c r="D430">
        <f t="shared" si="47"/>
        <v>6.6434477211798182E-2</v>
      </c>
      <c r="E430">
        <v>0.71613000000000004</v>
      </c>
      <c r="G430">
        <f t="shared" si="48"/>
        <v>8.0434986595174118E-2</v>
      </c>
      <c r="H430">
        <v>1.55979</v>
      </c>
      <c r="J430">
        <f t="shared" si="49"/>
        <v>-9.71312734584453E-2</v>
      </c>
      <c r="K430">
        <f t="shared" si="43"/>
        <v>9.9493472678914987</v>
      </c>
      <c r="M430">
        <f t="shared" si="44"/>
        <v>2.5919664897399108E-3</v>
      </c>
      <c r="N430">
        <f t="shared" si="45"/>
        <v>6.0855802298891697E-2</v>
      </c>
      <c r="O430">
        <f t="shared" si="46"/>
        <v>-3.7896137137863003E-3</v>
      </c>
      <c r="Q430">
        <f>SUM(M$2:M430)</f>
        <v>1.5366628602987793</v>
      </c>
      <c r="R430">
        <f>SUM(N$2:N430)</f>
        <v>32.195677362643018</v>
      </c>
      <c r="S430">
        <f>SUM(O$2:O430)</f>
        <v>3.6477906174541626</v>
      </c>
    </row>
    <row r="431" spans="1:19" x14ac:dyDescent="0.25">
      <c r="A431">
        <v>164.27666711800001</v>
      </c>
      <c r="B431">
        <v>9.8296200000000002</v>
      </c>
      <c r="D431">
        <f t="shared" si="47"/>
        <v>9.5864477211797805E-2</v>
      </c>
      <c r="E431">
        <v>0.76517999999999997</v>
      </c>
      <c r="G431">
        <f t="shared" si="48"/>
        <v>0.12948498659517405</v>
      </c>
      <c r="H431">
        <v>1.5499799999999999</v>
      </c>
      <c r="J431">
        <f t="shared" si="49"/>
        <v>-0.1069412734584454</v>
      </c>
      <c r="K431">
        <f t="shared" si="43"/>
        <v>9.9804492773221387</v>
      </c>
      <c r="M431">
        <f t="shared" si="44"/>
        <v>3.7546678365793919E-3</v>
      </c>
      <c r="N431">
        <f t="shared" si="45"/>
        <v>6.0707158924819281E-2</v>
      </c>
      <c r="O431">
        <f t="shared" si="46"/>
        <v>-4.1885062281219127E-3</v>
      </c>
      <c r="Q431">
        <f>SUM(M$2:M431)</f>
        <v>1.5404175281353587</v>
      </c>
      <c r="R431">
        <f>SUM(N$2:N431)</f>
        <v>32.256384521567838</v>
      </c>
      <c r="S431">
        <f>SUM(O$2:O431)</f>
        <v>3.6436021112260408</v>
      </c>
    </row>
    <row r="432" spans="1:19" x14ac:dyDescent="0.25">
      <c r="A432">
        <v>164.474572182</v>
      </c>
      <c r="B432">
        <v>9.8884799999999995</v>
      </c>
      <c r="D432">
        <f t="shared" si="47"/>
        <v>0.15472447721179705</v>
      </c>
      <c r="E432">
        <v>0.76517999999999997</v>
      </c>
      <c r="G432">
        <f t="shared" si="48"/>
        <v>0.12948498659517405</v>
      </c>
      <c r="H432">
        <v>1.5303599999999999</v>
      </c>
      <c r="J432">
        <f t="shared" si="49"/>
        <v>-0.12656127345844537</v>
      </c>
      <c r="K432">
        <f t="shared" si="43"/>
        <v>10.035414235217198</v>
      </c>
      <c r="M432">
        <f t="shared" si="44"/>
        <v>6.0306319545209127E-3</v>
      </c>
      <c r="N432">
        <f t="shared" si="45"/>
        <v>5.9648208765878126E-2</v>
      </c>
      <c r="O432">
        <f t="shared" si="46"/>
        <v>-4.9329264100765437E-3</v>
      </c>
      <c r="Q432">
        <f>SUM(M$2:M432)</f>
        <v>1.5464481600898796</v>
      </c>
      <c r="R432">
        <f>SUM(N$2:N432)</f>
        <v>32.316032730333717</v>
      </c>
      <c r="S432">
        <f>SUM(O$2:O432)</f>
        <v>3.6386691848159645</v>
      </c>
    </row>
    <row r="433" spans="1:19" x14ac:dyDescent="0.25">
      <c r="A433">
        <v>164.67199707</v>
      </c>
      <c r="B433">
        <v>9.9767700000000001</v>
      </c>
      <c r="D433">
        <f t="shared" si="47"/>
        <v>0.2430144772117977</v>
      </c>
      <c r="E433">
        <v>0.70631999999999995</v>
      </c>
      <c r="G433">
        <f t="shared" si="48"/>
        <v>7.0624986595174022E-2</v>
      </c>
      <c r="H433">
        <v>1.54017</v>
      </c>
      <c r="J433">
        <f t="shared" si="49"/>
        <v>-0.11675127345844527</v>
      </c>
      <c r="K433">
        <f t="shared" si="43"/>
        <v>10.119631969800087</v>
      </c>
      <c r="M433">
        <f t="shared" si="44"/>
        <v>9.7628092524497216E-3</v>
      </c>
      <c r="N433">
        <f t="shared" si="45"/>
        <v>6.1874445090119558E-2</v>
      </c>
      <c r="O433">
        <f t="shared" si="46"/>
        <v>-4.69033954615796E-3</v>
      </c>
      <c r="Q433">
        <f>SUM(M$2:M433)</f>
        <v>1.5562109693423294</v>
      </c>
      <c r="R433">
        <f>SUM(N$2:N433)</f>
        <v>32.377907175423836</v>
      </c>
      <c r="S433">
        <f>SUM(O$2:O433)</f>
        <v>3.6339788452698065</v>
      </c>
    </row>
    <row r="434" spans="1:19" x14ac:dyDescent="0.25">
      <c r="A434">
        <v>164.87243104000001</v>
      </c>
      <c r="B434">
        <v>9.7413299999999996</v>
      </c>
      <c r="D434">
        <f t="shared" si="47"/>
        <v>7.5744772117971593E-3</v>
      </c>
      <c r="E434">
        <v>0.67688999999999999</v>
      </c>
      <c r="G434">
        <f t="shared" si="48"/>
        <v>4.1194986595174066E-2</v>
      </c>
      <c r="H434">
        <v>1.5303599999999999</v>
      </c>
      <c r="J434">
        <f t="shared" si="49"/>
        <v>-0.12656127345844537</v>
      </c>
      <c r="K434">
        <f t="shared" si="43"/>
        <v>9.8840119369919819</v>
      </c>
      <c r="M434">
        <f t="shared" si="44"/>
        <v>2.9619425162450346E-4</v>
      </c>
      <c r="N434">
        <f t="shared" si="45"/>
        <v>5.9843580255293516E-2</v>
      </c>
      <c r="O434">
        <f t="shared" si="46"/>
        <v>-4.9490836962692601E-3</v>
      </c>
      <c r="Q434">
        <f>SUM(M$2:M434)</f>
        <v>1.5565071635939538</v>
      </c>
      <c r="R434">
        <f>SUM(N$2:N434)</f>
        <v>32.437750755679133</v>
      </c>
      <c r="S434">
        <f>SUM(O$2:O434)</f>
        <v>3.6290297615735372</v>
      </c>
    </row>
    <row r="435" spans="1:19" x14ac:dyDescent="0.25">
      <c r="A435">
        <v>165.070178986</v>
      </c>
      <c r="B435">
        <v>9.4372199999999999</v>
      </c>
      <c r="D435">
        <f t="shared" si="47"/>
        <v>-0.2965355227882025</v>
      </c>
      <c r="E435">
        <v>0.69650999999999996</v>
      </c>
      <c r="G435">
        <f t="shared" si="48"/>
        <v>6.0814986595174036E-2</v>
      </c>
      <c r="H435">
        <v>1.49112</v>
      </c>
      <c r="J435">
        <f t="shared" si="49"/>
        <v>-0.16580127345844531</v>
      </c>
      <c r="K435">
        <f t="shared" si="43"/>
        <v>9.5796495949956331</v>
      </c>
      <c r="M435">
        <f t="shared" si="44"/>
        <v>-1.1592527888106462E-2</v>
      </c>
      <c r="N435">
        <f t="shared" si="45"/>
        <v>5.8292679480628537E-2</v>
      </c>
      <c r="O435">
        <f t="shared" si="46"/>
        <v>-6.4817053565059792E-3</v>
      </c>
      <c r="Q435">
        <f>SUM(M$2:M435)</f>
        <v>1.5449146357058474</v>
      </c>
      <c r="R435">
        <f>SUM(N$2:N435)</f>
        <v>32.496043435159763</v>
      </c>
      <c r="S435">
        <f>SUM(O$2:O435)</f>
        <v>3.6225480562170311</v>
      </c>
    </row>
    <row r="436" spans="1:19" x14ac:dyDescent="0.25">
      <c r="A436">
        <v>165.26789903599999</v>
      </c>
      <c r="B436">
        <v>9.2802600000000002</v>
      </c>
      <c r="D436">
        <f t="shared" si="47"/>
        <v>-0.45349552278820227</v>
      </c>
      <c r="E436">
        <v>0.64746000000000004</v>
      </c>
      <c r="G436">
        <f t="shared" si="48"/>
        <v>1.1764986595174109E-2</v>
      </c>
      <c r="H436">
        <v>1.5205500000000001</v>
      </c>
      <c r="J436">
        <f t="shared" si="49"/>
        <v>-0.13637127345844524</v>
      </c>
      <c r="K436">
        <f t="shared" si="43"/>
        <v>9.4262666216111235</v>
      </c>
      <c r="M436">
        <f t="shared" si="44"/>
        <v>-2.2476532252018216E-2</v>
      </c>
      <c r="N436">
        <f t="shared" si="45"/>
        <v>7.5362797201788415E-2</v>
      </c>
      <c r="O436">
        <f t="shared" si="46"/>
        <v>-6.7589494760438252E-3</v>
      </c>
      <c r="Q436">
        <f>SUM(M$2:M436)</f>
        <v>1.5224381034538292</v>
      </c>
      <c r="R436">
        <f>SUM(N$2:N436)</f>
        <v>32.571406232361554</v>
      </c>
      <c r="S436">
        <f>SUM(O$2:O436)</f>
        <v>3.6157891067409875</v>
      </c>
    </row>
    <row r="437" spans="1:19" x14ac:dyDescent="0.25">
      <c r="A437">
        <v>165.49052619899999</v>
      </c>
      <c r="B437">
        <v>9.5451300000000003</v>
      </c>
      <c r="D437">
        <f t="shared" si="47"/>
        <v>-0.1886255227882021</v>
      </c>
      <c r="E437">
        <v>0.66708000000000001</v>
      </c>
      <c r="G437">
        <f t="shared" si="48"/>
        <v>3.138498659517408E-2</v>
      </c>
      <c r="H437">
        <v>1.51074</v>
      </c>
      <c r="J437">
        <f t="shared" si="49"/>
        <v>-0.14618127345844534</v>
      </c>
      <c r="K437">
        <f t="shared" si="43"/>
        <v>9.6869416118246523</v>
      </c>
      <c r="M437">
        <f t="shared" si="44"/>
        <v>-7.3614466426327662E-3</v>
      </c>
      <c r="N437">
        <f t="shared" si="45"/>
        <v>5.8959316515074606E-2</v>
      </c>
      <c r="O437">
        <f t="shared" si="46"/>
        <v>-5.704984292739421E-3</v>
      </c>
      <c r="Q437">
        <f>SUM(M$2:M437)</f>
        <v>1.5150766568111964</v>
      </c>
      <c r="R437">
        <f>SUM(N$2:N437)</f>
        <v>32.630365548876625</v>
      </c>
      <c r="S437">
        <f>SUM(O$2:O437)</f>
        <v>3.6100841224482481</v>
      </c>
    </row>
    <row r="438" spans="1:19" x14ac:dyDescent="0.25">
      <c r="A438">
        <v>165.68807816500001</v>
      </c>
      <c r="B438">
        <v>9.9571500000000004</v>
      </c>
      <c r="D438">
        <f t="shared" si="47"/>
        <v>0.22339447721179795</v>
      </c>
      <c r="E438">
        <v>0.70631999999999995</v>
      </c>
      <c r="G438">
        <f t="shared" si="48"/>
        <v>7.0624986595174022E-2</v>
      </c>
      <c r="H438">
        <v>1.55979</v>
      </c>
      <c r="J438">
        <f t="shared" si="49"/>
        <v>-9.71312734584453E-2</v>
      </c>
      <c r="K438">
        <f t="shared" si="43"/>
        <v>10.103299901962725</v>
      </c>
      <c r="M438">
        <f t="shared" si="44"/>
        <v>8.7330195496449492E-3</v>
      </c>
      <c r="N438">
        <f t="shared" si="45"/>
        <v>6.0975887736141876E-2</v>
      </c>
      <c r="O438">
        <f t="shared" si="46"/>
        <v>-3.7970916764889233E-3</v>
      </c>
      <c r="Q438">
        <f>SUM(M$2:M438)</f>
        <v>1.5238096763608413</v>
      </c>
      <c r="R438">
        <f>SUM(N$2:N438)</f>
        <v>32.691341436612767</v>
      </c>
      <c r="S438">
        <f>SUM(O$2:O438)</f>
        <v>3.6062870307717589</v>
      </c>
    </row>
    <row r="439" spans="1:19" x14ac:dyDescent="0.25">
      <c r="A439">
        <v>165.88579607</v>
      </c>
      <c r="B439">
        <v>10.055249999999999</v>
      </c>
      <c r="D439">
        <f t="shared" si="47"/>
        <v>0.32149447721179669</v>
      </c>
      <c r="E439">
        <v>0.71613000000000004</v>
      </c>
      <c r="G439">
        <f t="shared" si="48"/>
        <v>8.0434986595174118E-2</v>
      </c>
      <c r="H439">
        <v>1.5303599999999999</v>
      </c>
      <c r="J439">
        <f t="shared" si="49"/>
        <v>-0.12656127345844537</v>
      </c>
      <c r="K439">
        <f t="shared" si="43"/>
        <v>10.196219714629533</v>
      </c>
      <c r="M439">
        <f t="shared" si="44"/>
        <v>1.2557314139801493E-2</v>
      </c>
      <c r="N439">
        <f t="shared" si="45"/>
        <v>5.9774623295710753E-2</v>
      </c>
      <c r="O439">
        <f t="shared" si="46"/>
        <v>-4.9433809331163956E-3</v>
      </c>
      <c r="Q439">
        <f>SUM(M$2:M439)</f>
        <v>1.5363669905006427</v>
      </c>
      <c r="R439">
        <f>SUM(N$2:N439)</f>
        <v>32.751116059908476</v>
      </c>
      <c r="S439">
        <f>SUM(O$2:O439)</f>
        <v>3.6013436498386424</v>
      </c>
    </row>
    <row r="440" spans="1:19" x14ac:dyDescent="0.25">
      <c r="A440">
        <v>166.08343005200001</v>
      </c>
      <c r="B440">
        <v>10.02582</v>
      </c>
      <c r="D440">
        <f t="shared" si="47"/>
        <v>0.29206447721179707</v>
      </c>
      <c r="E440">
        <v>0.73575000000000002</v>
      </c>
      <c r="G440">
        <f t="shared" si="48"/>
        <v>0.10005498659517409</v>
      </c>
      <c r="H440">
        <v>1.5205500000000001</v>
      </c>
      <c r="J440">
        <f t="shared" si="49"/>
        <v>-0.13637127345844524</v>
      </c>
      <c r="K440">
        <f t="shared" si="43"/>
        <v>10.167126783777213</v>
      </c>
      <c r="M440">
        <f t="shared" si="44"/>
        <v>1.1391761233036745E-2</v>
      </c>
      <c r="N440">
        <f t="shared" si="45"/>
        <v>5.9307940179020045E-2</v>
      </c>
      <c r="O440">
        <f t="shared" si="46"/>
        <v>-5.3190617397719598E-3</v>
      </c>
      <c r="Q440">
        <f>SUM(M$2:M440)</f>
        <v>1.5477587517336795</v>
      </c>
      <c r="R440">
        <f>SUM(N$2:N440)</f>
        <v>32.810424000087494</v>
      </c>
      <c r="S440">
        <f>SUM(O$2:O440)</f>
        <v>3.5960245880988704</v>
      </c>
    </row>
    <row r="441" spans="1:19" x14ac:dyDescent="0.25">
      <c r="A441">
        <v>166.280925035</v>
      </c>
      <c r="B441">
        <v>9.9080999999999992</v>
      </c>
      <c r="D441">
        <f t="shared" si="47"/>
        <v>0.1743444772117968</v>
      </c>
      <c r="E441">
        <v>0.71613000000000004</v>
      </c>
      <c r="G441">
        <f t="shared" si="48"/>
        <v>8.0434986595174118E-2</v>
      </c>
      <c r="H441">
        <v>1.5303599999999999</v>
      </c>
      <c r="J441">
        <f t="shared" si="49"/>
        <v>-0.12656127345844537</v>
      </c>
      <c r="K441">
        <f t="shared" si="43"/>
        <v>10.051133742842147</v>
      </c>
      <c r="M441">
        <f t="shared" si="44"/>
        <v>7.7155732542899128E-3</v>
      </c>
      <c r="N441">
        <f t="shared" si="45"/>
        <v>6.7725716777888065E-2</v>
      </c>
      <c r="O441">
        <f t="shared" si="46"/>
        <v>-5.6009389694552346E-3</v>
      </c>
      <c r="Q441">
        <f>SUM(M$2:M441)</f>
        <v>1.5554743249879694</v>
      </c>
      <c r="R441">
        <f>SUM(N$2:N441)</f>
        <v>32.87814971686538</v>
      </c>
      <c r="S441">
        <f>SUM(O$2:O441)</f>
        <v>3.590423649129415</v>
      </c>
    </row>
    <row r="442" spans="1:19" x14ac:dyDescent="0.25">
      <c r="A442">
        <v>166.491293192</v>
      </c>
      <c r="B442">
        <v>9.8982899999999994</v>
      </c>
      <c r="D442">
        <f t="shared" si="47"/>
        <v>0.16453447721179693</v>
      </c>
      <c r="E442">
        <v>0.71613000000000004</v>
      </c>
      <c r="G442">
        <f t="shared" si="48"/>
        <v>8.0434986595174118E-2</v>
      </c>
      <c r="H442">
        <v>1.54017</v>
      </c>
      <c r="J442">
        <f t="shared" si="49"/>
        <v>-0.11675127345844527</v>
      </c>
      <c r="K442">
        <f t="shared" si="43"/>
        <v>10.042963244476203</v>
      </c>
      <c r="M442">
        <f t="shared" si="44"/>
        <v>6.4172215622913956E-3</v>
      </c>
      <c r="N442">
        <f t="shared" si="45"/>
        <v>6.0070158553284028E-2</v>
      </c>
      <c r="O442">
        <f t="shared" si="46"/>
        <v>-4.553567143852061E-3</v>
      </c>
      <c r="Q442">
        <f>SUM(M$2:M442)</f>
        <v>1.5618915465502607</v>
      </c>
      <c r="R442">
        <f>SUM(N$2:N442)</f>
        <v>32.938219875418667</v>
      </c>
      <c r="S442">
        <f>SUM(O$2:O442)</f>
        <v>3.5858700819855631</v>
      </c>
    </row>
    <row r="443" spans="1:19" x14ac:dyDescent="0.25">
      <c r="A443">
        <v>166.688783169</v>
      </c>
      <c r="B443">
        <v>9.8001900000000006</v>
      </c>
      <c r="D443">
        <f t="shared" si="47"/>
        <v>6.6434477211798182E-2</v>
      </c>
      <c r="E443">
        <v>0.70631999999999995</v>
      </c>
      <c r="G443">
        <f t="shared" si="48"/>
        <v>7.0624986595174022E-2</v>
      </c>
      <c r="H443">
        <v>1.59903</v>
      </c>
      <c r="J443">
        <f t="shared" si="49"/>
        <v>-5.7891273458445358E-2</v>
      </c>
      <c r="K443">
        <f t="shared" si="43"/>
        <v>9.9548736264906967</v>
      </c>
      <c r="M443">
        <f t="shared" si="44"/>
        <v>2.6030222557380908E-3</v>
      </c>
      <c r="N443">
        <f t="shared" si="45"/>
        <v>6.2652870200560401E-2</v>
      </c>
      <c r="O443">
        <f t="shared" si="46"/>
        <v>-2.2682841733658058E-3</v>
      </c>
      <c r="Q443">
        <f>SUM(M$2:M443)</f>
        <v>1.5644945688059988</v>
      </c>
      <c r="R443">
        <f>SUM(N$2:N443)</f>
        <v>33.000872745619226</v>
      </c>
      <c r="S443">
        <f>SUM(O$2:O443)</f>
        <v>3.5836017978121975</v>
      </c>
    </row>
    <row r="444" spans="1:19" x14ac:dyDescent="0.25">
      <c r="A444">
        <v>166.886727095</v>
      </c>
      <c r="B444">
        <v>9.8982899999999994</v>
      </c>
      <c r="D444">
        <f t="shared" si="47"/>
        <v>0.16453447721179693</v>
      </c>
      <c r="E444">
        <v>0.71613000000000004</v>
      </c>
      <c r="G444">
        <f t="shared" si="48"/>
        <v>8.0434986595174118E-2</v>
      </c>
      <c r="H444">
        <v>1.5892200000000001</v>
      </c>
      <c r="J444">
        <f t="shared" si="49"/>
        <v>-6.7701273458445232E-2</v>
      </c>
      <c r="K444">
        <f t="shared" si="43"/>
        <v>10.05060233565133</v>
      </c>
      <c r="M444">
        <f t="shared" si="44"/>
        <v>6.4080676552416664E-3</v>
      </c>
      <c r="N444">
        <f t="shared" si="45"/>
        <v>6.1894804369506284E-2</v>
      </c>
      <c r="O444">
        <f t="shared" si="46"/>
        <v>-2.6367381962704444E-3</v>
      </c>
      <c r="Q444">
        <f>SUM(M$2:M444)</f>
        <v>1.5709026364612404</v>
      </c>
      <c r="R444">
        <f>SUM(N$2:N444)</f>
        <v>33.062767549988735</v>
      </c>
      <c r="S444">
        <f>SUM(O$2:O444)</f>
        <v>3.5809650596159268</v>
      </c>
    </row>
    <row r="445" spans="1:19" x14ac:dyDescent="0.25">
      <c r="A445">
        <v>167.08407616599999</v>
      </c>
      <c r="B445">
        <v>10.11411</v>
      </c>
      <c r="D445">
        <f t="shared" si="47"/>
        <v>0.38035447721179771</v>
      </c>
      <c r="E445">
        <v>0.70631999999999995</v>
      </c>
      <c r="G445">
        <f t="shared" si="48"/>
        <v>7.0624986595174022E-2</v>
      </c>
      <c r="H445">
        <v>1.60884</v>
      </c>
      <c r="J445">
        <f t="shared" si="49"/>
        <v>-4.8081273458445262E-2</v>
      </c>
      <c r="K445">
        <f t="shared" si="43"/>
        <v>10.265596679204771</v>
      </c>
      <c r="M445">
        <f t="shared" si="44"/>
        <v>1.4850173530069713E-2</v>
      </c>
      <c r="N445">
        <f t="shared" si="45"/>
        <v>6.2813913371692787E-2</v>
      </c>
      <c r="O445">
        <f t="shared" si="46"/>
        <v>-1.877236360246794E-3</v>
      </c>
      <c r="Q445">
        <f>SUM(M$2:M445)</f>
        <v>1.5857528099913101</v>
      </c>
      <c r="R445">
        <f>SUM(N$2:N445)</f>
        <v>33.125581463360426</v>
      </c>
      <c r="S445">
        <f>SUM(O$2:O445)</f>
        <v>3.57908782325568</v>
      </c>
    </row>
    <row r="446" spans="1:19" x14ac:dyDescent="0.25">
      <c r="A446">
        <v>167.28166913999999</v>
      </c>
      <c r="B446">
        <v>10.212210000000001</v>
      </c>
      <c r="D446">
        <f t="shared" si="47"/>
        <v>0.47845447721179823</v>
      </c>
      <c r="E446">
        <v>0.73575000000000002</v>
      </c>
      <c r="G446">
        <f t="shared" si="48"/>
        <v>0.10005498659517409</v>
      </c>
      <c r="H446">
        <v>1.6186499999999999</v>
      </c>
      <c r="J446">
        <f t="shared" si="49"/>
        <v>-3.8271273458445387E-2</v>
      </c>
      <c r="K446">
        <f t="shared" si="43"/>
        <v>10.365837591294783</v>
      </c>
      <c r="M446">
        <f t="shared" si="44"/>
        <v>1.9978763377428523E-2</v>
      </c>
      <c r="N446">
        <f t="shared" si="45"/>
        <v>6.7589764295505353E-2</v>
      </c>
      <c r="O446">
        <f t="shared" si="46"/>
        <v>-1.598088748244002E-3</v>
      </c>
      <c r="Q446">
        <f>SUM(M$2:M446)</f>
        <v>1.6057315733687385</v>
      </c>
      <c r="R446">
        <f>SUM(N$2:N446)</f>
        <v>33.193171227655931</v>
      </c>
      <c r="S446">
        <f>SUM(O$2:O446)</f>
        <v>3.5774897345074361</v>
      </c>
    </row>
    <row r="447" spans="1:19" x14ac:dyDescent="0.25">
      <c r="A447">
        <v>167.48601412799999</v>
      </c>
      <c r="B447">
        <v>10.212210000000001</v>
      </c>
      <c r="D447">
        <f t="shared" si="47"/>
        <v>0.47845447721179823</v>
      </c>
      <c r="E447">
        <v>0.70631999999999995</v>
      </c>
      <c r="G447">
        <f t="shared" si="48"/>
        <v>7.0624986595174022E-2</v>
      </c>
      <c r="H447">
        <v>1.59903</v>
      </c>
      <c r="J447">
        <f t="shared" si="49"/>
        <v>-5.7891273458445358E-2</v>
      </c>
      <c r="K447">
        <f t="shared" si="43"/>
        <v>10.360744083674687</v>
      </c>
      <c r="M447">
        <f t="shared" si="44"/>
        <v>1.9902379194287338E-2</v>
      </c>
      <c r="N447">
        <f t="shared" si="45"/>
        <v>6.6515212875630531E-2</v>
      </c>
      <c r="O447">
        <f t="shared" si="46"/>
        <v>-2.4081164066526791E-3</v>
      </c>
      <c r="Q447">
        <f>SUM(M$2:M447)</f>
        <v>1.6256339525630259</v>
      </c>
      <c r="R447">
        <f>SUM(N$2:N447)</f>
        <v>33.25968644053156</v>
      </c>
      <c r="S447">
        <f>SUM(O$2:O447)</f>
        <v>3.5750816181007834</v>
      </c>
    </row>
    <row r="448" spans="1:19" x14ac:dyDescent="0.25">
      <c r="A448">
        <v>167.68996810900001</v>
      </c>
      <c r="B448">
        <v>10.1043</v>
      </c>
      <c r="D448">
        <f t="shared" si="47"/>
        <v>0.37054447721179784</v>
      </c>
      <c r="E448">
        <v>0.69650999999999996</v>
      </c>
      <c r="G448">
        <f t="shared" si="48"/>
        <v>6.0814986595174036E-2</v>
      </c>
      <c r="H448">
        <v>1.5892200000000001</v>
      </c>
      <c r="J448">
        <f t="shared" si="49"/>
        <v>-6.7701273458445232E-2</v>
      </c>
      <c r="K448">
        <f t="shared" si="43"/>
        <v>10.252200977278001</v>
      </c>
      <c r="M448">
        <f t="shared" si="44"/>
        <v>1.4476240582432534E-2</v>
      </c>
      <c r="N448">
        <f t="shared" si="45"/>
        <v>6.2086827555828276E-2</v>
      </c>
      <c r="O448">
        <f t="shared" si="46"/>
        <v>-2.6449184445982701E-3</v>
      </c>
      <c r="Q448">
        <f>SUM(M$2:M448)</f>
        <v>1.6401101931454585</v>
      </c>
      <c r="R448">
        <f>SUM(N$2:N448)</f>
        <v>33.321773268087391</v>
      </c>
      <c r="S448">
        <f>SUM(O$2:O448)</f>
        <v>3.5724366996561852</v>
      </c>
    </row>
    <row r="449" spans="1:19" x14ac:dyDescent="0.25">
      <c r="A449">
        <v>167.887623072</v>
      </c>
      <c r="B449">
        <v>10.084680000000001</v>
      </c>
      <c r="D449">
        <f t="shared" si="47"/>
        <v>0.35092447721179809</v>
      </c>
      <c r="E449">
        <v>0.72594000000000003</v>
      </c>
      <c r="G449">
        <f t="shared" si="48"/>
        <v>9.0244986595174104E-2</v>
      </c>
      <c r="H449">
        <v>1.55979</v>
      </c>
      <c r="J449">
        <f t="shared" si="49"/>
        <v>-9.71312734584453E-2</v>
      </c>
      <c r="K449">
        <f t="shared" ref="K449:K512" si="50">SQRT(B449^2+E449^2+H449^2)</f>
        <v>10.230381441085177</v>
      </c>
      <c r="M449">
        <f t="shared" si="44"/>
        <v>1.3843117410471451E-2</v>
      </c>
      <c r="N449">
        <f t="shared" si="45"/>
        <v>6.1529923125446001E-2</v>
      </c>
      <c r="O449">
        <f t="shared" si="46"/>
        <v>-3.8315925791130938E-3</v>
      </c>
      <c r="Q449">
        <f>SUM(M$2:M449)</f>
        <v>1.6539533105559299</v>
      </c>
      <c r="R449">
        <f>SUM(N$2:N449)</f>
        <v>33.383303191212839</v>
      </c>
      <c r="S449">
        <f>SUM(O$2:O449)</f>
        <v>3.5686051070770719</v>
      </c>
    </row>
    <row r="450" spans="1:19" x14ac:dyDescent="0.25">
      <c r="A450">
        <v>168.086237192</v>
      </c>
      <c r="B450">
        <v>10.045439999999999</v>
      </c>
      <c r="D450">
        <f t="shared" si="47"/>
        <v>0.31168447721179682</v>
      </c>
      <c r="E450">
        <v>0.69650999999999996</v>
      </c>
      <c r="G450">
        <f t="shared" si="48"/>
        <v>6.0814986595174036E-2</v>
      </c>
      <c r="H450">
        <v>1.6186499999999999</v>
      </c>
      <c r="J450">
        <f t="shared" si="49"/>
        <v>-3.8271273458445387E-2</v>
      </c>
      <c r="K450">
        <f t="shared" si="50"/>
        <v>10.198824383045331</v>
      </c>
      <c r="M450">
        <f t="shared" ref="M450:M513" si="51">D450*($A451-$A450)^2</f>
        <v>1.2152329191274741E-2</v>
      </c>
      <c r="N450">
        <f t="shared" ref="N450:N513" si="52">H450*($A451-$A450)^2</f>
        <v>6.3109872591089564E-2</v>
      </c>
      <c r="O450">
        <f t="shared" ref="O450:O513" si="53">J450*($A451-$A450)^2</f>
        <v>-1.4921664299640048E-3</v>
      </c>
      <c r="Q450">
        <f>SUM(M$2:M450)</f>
        <v>1.6661056397472047</v>
      </c>
      <c r="R450">
        <f>SUM(N$2:N450)</f>
        <v>33.446413063803931</v>
      </c>
      <c r="S450">
        <f>SUM(O$2:O450)</f>
        <v>3.567112940647108</v>
      </c>
    </row>
    <row r="451" spans="1:19" x14ac:dyDescent="0.25">
      <c r="A451">
        <v>168.283694029</v>
      </c>
      <c r="B451">
        <v>10.065060000000001</v>
      </c>
      <c r="D451">
        <f t="shared" ref="D451:D514" si="54">B451-$C$2</f>
        <v>0.33130447721179834</v>
      </c>
      <c r="E451">
        <v>0.65727000000000002</v>
      </c>
      <c r="G451">
        <f t="shared" ref="G451:G514" si="55">E451-$F$2</f>
        <v>2.1574986595174095E-2</v>
      </c>
      <c r="H451">
        <v>1.60884</v>
      </c>
      <c r="J451">
        <f t="shared" ref="J451:J514" si="56">H451-$I$2</f>
        <v>-4.8081273458445262E-2</v>
      </c>
      <c r="K451">
        <f t="shared" si="50"/>
        <v>10.214000332979239</v>
      </c>
      <c r="M451">
        <f t="shared" si="51"/>
        <v>1.2934615714363057E-2</v>
      </c>
      <c r="N451">
        <f t="shared" si="52"/>
        <v>6.2811487852584891E-2</v>
      </c>
      <c r="O451">
        <f t="shared" si="53"/>
        <v>-1.877163871964861E-3</v>
      </c>
      <c r="Q451">
        <f>SUM(M$2:M451)</f>
        <v>1.6790402554615678</v>
      </c>
      <c r="R451">
        <f>SUM(N$2:N451)</f>
        <v>33.509224551656516</v>
      </c>
      <c r="S451">
        <f>SUM(O$2:O451)</f>
        <v>3.5652357767751433</v>
      </c>
    </row>
    <row r="452" spans="1:19" x14ac:dyDescent="0.25">
      <c r="A452">
        <v>168.48128318799999</v>
      </c>
      <c r="B452">
        <v>9.9473400000000005</v>
      </c>
      <c r="D452">
        <f t="shared" si="54"/>
        <v>0.21358447721179807</v>
      </c>
      <c r="E452">
        <v>0.64746000000000004</v>
      </c>
      <c r="G452">
        <f t="shared" si="55"/>
        <v>1.1764986595174109E-2</v>
      </c>
      <c r="H452">
        <v>1.55979</v>
      </c>
      <c r="J452">
        <f t="shared" si="56"/>
        <v>-9.71312734584453E-2</v>
      </c>
      <c r="K452">
        <f t="shared" si="50"/>
        <v>10.089683957949328</v>
      </c>
      <c r="M452">
        <f t="shared" si="51"/>
        <v>8.3235271848954295E-3</v>
      </c>
      <c r="N452">
        <f t="shared" si="52"/>
        <v>6.0786039496932523E-2</v>
      </c>
      <c r="O452">
        <f t="shared" si="53"/>
        <v>-3.7852694432150545E-3</v>
      </c>
      <c r="Q452">
        <f>SUM(M$2:M452)</f>
        <v>1.6873637826464631</v>
      </c>
      <c r="R452">
        <f>SUM(N$2:N452)</f>
        <v>33.570010591153448</v>
      </c>
      <c r="S452">
        <f>SUM(O$2:O452)</f>
        <v>3.5614505073319283</v>
      </c>
    </row>
    <row r="453" spans="1:19" x14ac:dyDescent="0.25">
      <c r="A453">
        <v>168.67869305599999</v>
      </c>
      <c r="B453">
        <v>9.8001900000000006</v>
      </c>
      <c r="D453">
        <f t="shared" si="54"/>
        <v>6.6434477211798182E-2</v>
      </c>
      <c r="E453">
        <v>0.64746000000000004</v>
      </c>
      <c r="G453">
        <f t="shared" si="55"/>
        <v>1.1764986595174109E-2</v>
      </c>
      <c r="H453">
        <v>1.59903</v>
      </c>
      <c r="J453">
        <f t="shared" si="56"/>
        <v>-5.7891273458445358E-2</v>
      </c>
      <c r="K453">
        <f t="shared" si="50"/>
        <v>9.9508705864662925</v>
      </c>
      <c r="M453">
        <f t="shared" si="51"/>
        <v>2.5932243403440866E-3</v>
      </c>
      <c r="N453">
        <f t="shared" si="52"/>
        <v>6.2417041436490704E-2</v>
      </c>
      <c r="O453">
        <f t="shared" si="53"/>
        <v>-2.2597462300688533E-3</v>
      </c>
      <c r="Q453">
        <f>SUM(M$2:M453)</f>
        <v>1.6899570069868073</v>
      </c>
      <c r="R453">
        <f>SUM(N$2:N453)</f>
        <v>33.632427632589938</v>
      </c>
      <c r="S453">
        <f>SUM(O$2:O453)</f>
        <v>3.5591907611018594</v>
      </c>
    </row>
    <row r="454" spans="1:19" x14ac:dyDescent="0.25">
      <c r="A454">
        <v>168.87626409500001</v>
      </c>
      <c r="B454">
        <v>9.7707599999999992</v>
      </c>
      <c r="D454">
        <f t="shared" si="54"/>
        <v>3.7004477211796782E-2</v>
      </c>
      <c r="E454">
        <v>0.66708000000000001</v>
      </c>
      <c r="G454">
        <f t="shared" si="55"/>
        <v>3.138498659517408E-2</v>
      </c>
      <c r="H454">
        <v>1.6186499999999999</v>
      </c>
      <c r="J454">
        <f t="shared" si="56"/>
        <v>-3.8271273458445387E-2</v>
      </c>
      <c r="K454">
        <f t="shared" si="50"/>
        <v>9.9263676401038055</v>
      </c>
      <c r="M454">
        <f t="shared" si="51"/>
        <v>1.4404416265243463E-3</v>
      </c>
      <c r="N454">
        <f t="shared" si="52"/>
        <v>6.3007803770035259E-2</v>
      </c>
      <c r="O454">
        <f t="shared" si="53"/>
        <v>-1.4897531202539682E-3</v>
      </c>
      <c r="Q454">
        <f>SUM(M$2:M454)</f>
        <v>1.6913974486133316</v>
      </c>
      <c r="R454">
        <f>SUM(N$2:N454)</f>
        <v>33.695435436359972</v>
      </c>
      <c r="S454">
        <f>SUM(O$2:O454)</f>
        <v>3.5577010079816054</v>
      </c>
    </row>
    <row r="455" spans="1:19" x14ac:dyDescent="0.25">
      <c r="A455">
        <v>169.073561192</v>
      </c>
      <c r="B455">
        <v>9.6432300000000009</v>
      </c>
      <c r="D455">
        <f t="shared" si="54"/>
        <v>-9.0525522788201584E-2</v>
      </c>
      <c r="E455">
        <v>0.60821999999999998</v>
      </c>
      <c r="G455">
        <f t="shared" si="55"/>
        <v>-2.7475013404825943E-2</v>
      </c>
      <c r="H455">
        <v>1.6578900000000001</v>
      </c>
      <c r="J455">
        <f t="shared" si="56"/>
        <v>9.6872654155477633E-4</v>
      </c>
      <c r="K455">
        <f t="shared" si="50"/>
        <v>9.8035919770969677</v>
      </c>
      <c r="M455">
        <f t="shared" si="51"/>
        <v>-4.5658407682227535E-3</v>
      </c>
      <c r="N455">
        <f t="shared" si="52"/>
        <v>8.3619089048943829E-2</v>
      </c>
      <c r="O455">
        <f t="shared" si="53"/>
        <v>4.8859713818374087E-5</v>
      </c>
      <c r="Q455">
        <f>SUM(M$2:M455)</f>
        <v>1.6868316078451089</v>
      </c>
      <c r="R455">
        <f>SUM(N$2:N455)</f>
        <v>33.779054525408917</v>
      </c>
      <c r="S455">
        <f>SUM(O$2:O455)</f>
        <v>3.5577498676954238</v>
      </c>
    </row>
    <row r="456" spans="1:19" x14ac:dyDescent="0.25">
      <c r="A456">
        <v>169.29814314800001</v>
      </c>
      <c r="B456">
        <v>9.6824700000000004</v>
      </c>
      <c r="D456">
        <f t="shared" si="54"/>
        <v>-5.1285522788202087E-2</v>
      </c>
      <c r="E456">
        <v>0.63765000000000005</v>
      </c>
      <c r="G456">
        <f t="shared" si="55"/>
        <v>1.9549865951741241E-3</v>
      </c>
      <c r="H456">
        <v>1.6677</v>
      </c>
      <c r="J456">
        <f t="shared" si="56"/>
        <v>1.0778726541554651E-2</v>
      </c>
      <c r="K456">
        <f t="shared" si="50"/>
        <v>9.8457120673621166</v>
      </c>
      <c r="M456">
        <f t="shared" si="51"/>
        <v>-2.2546929710541793E-3</v>
      </c>
      <c r="N456">
        <f t="shared" si="52"/>
        <v>7.331799040746162E-2</v>
      </c>
      <c r="O456">
        <f t="shared" si="53"/>
        <v>4.7387094152326906E-4</v>
      </c>
      <c r="Q456">
        <f>SUM(M$2:M456)</f>
        <v>1.6845769148740548</v>
      </c>
      <c r="R456">
        <f>SUM(N$2:N456)</f>
        <v>33.852372515816377</v>
      </c>
      <c r="S456">
        <f>SUM(O$2:O456)</f>
        <v>3.5582237386369471</v>
      </c>
    </row>
    <row r="457" spans="1:19" x14ac:dyDescent="0.25">
      <c r="A457">
        <v>169.50781798400001</v>
      </c>
      <c r="B457">
        <v>9.9277200000000008</v>
      </c>
      <c r="D457">
        <f t="shared" si="54"/>
        <v>0.19396447721179833</v>
      </c>
      <c r="E457">
        <v>0.65727000000000002</v>
      </c>
      <c r="G457">
        <f t="shared" si="55"/>
        <v>2.1574986595174095E-2</v>
      </c>
      <c r="H457">
        <v>1.6775100000000001</v>
      </c>
      <c r="J457">
        <f t="shared" si="56"/>
        <v>2.0588726541554747E-2</v>
      </c>
      <c r="K457">
        <f t="shared" si="50"/>
        <v>10.089879486465634</v>
      </c>
      <c r="M457">
        <f t="shared" si="51"/>
        <v>8.0099566777366901E-3</v>
      </c>
      <c r="N457">
        <f t="shared" si="52"/>
        <v>6.9274449732348989E-2</v>
      </c>
      <c r="O457">
        <f t="shared" si="53"/>
        <v>8.5023201164584046E-4</v>
      </c>
      <c r="Q457">
        <f>SUM(M$2:M457)</f>
        <v>1.6925868715517915</v>
      </c>
      <c r="R457">
        <f>SUM(N$2:N457)</f>
        <v>33.921646965548724</v>
      </c>
      <c r="S457">
        <f>SUM(O$2:O457)</f>
        <v>3.5590739706485928</v>
      </c>
    </row>
    <row r="458" spans="1:19" x14ac:dyDescent="0.25">
      <c r="A458">
        <v>169.711032152</v>
      </c>
      <c r="B458">
        <v>9.5353200000000005</v>
      </c>
      <c r="D458">
        <f t="shared" si="54"/>
        <v>-0.19843552278820198</v>
      </c>
      <c r="E458">
        <v>0.67688999999999999</v>
      </c>
      <c r="G458">
        <f t="shared" si="55"/>
        <v>4.1194986595174066E-2</v>
      </c>
      <c r="H458">
        <v>1.6775100000000001</v>
      </c>
      <c r="J458">
        <f t="shared" si="56"/>
        <v>2.0588726541554747E-2</v>
      </c>
      <c r="K458">
        <f t="shared" si="50"/>
        <v>9.7053875437614554</v>
      </c>
      <c r="M458">
        <f t="shared" si="51"/>
        <v>-7.6729649971885644E-3</v>
      </c>
      <c r="N458">
        <f t="shared" si="52"/>
        <v>6.4864774872853886E-2</v>
      </c>
      <c r="O458">
        <f t="shared" si="53"/>
        <v>7.9611037313440775E-4</v>
      </c>
      <c r="Q458">
        <f>SUM(M$2:M458)</f>
        <v>1.684913906554603</v>
      </c>
      <c r="R458">
        <f>SUM(N$2:N458)</f>
        <v>33.986511740421577</v>
      </c>
      <c r="S458">
        <f>SUM(O$2:O458)</f>
        <v>3.5598700810217272</v>
      </c>
    </row>
    <row r="459" spans="1:19" x14ac:dyDescent="0.25">
      <c r="A459">
        <v>169.90767216699999</v>
      </c>
      <c r="B459">
        <v>9.0448199999999996</v>
      </c>
      <c r="D459">
        <f t="shared" si="54"/>
        <v>-0.6889355227882028</v>
      </c>
      <c r="E459">
        <v>0.66708000000000001</v>
      </c>
      <c r="G459">
        <f t="shared" si="55"/>
        <v>3.138498659517408E-2</v>
      </c>
      <c r="H459">
        <v>1.59903</v>
      </c>
      <c r="J459">
        <f t="shared" si="56"/>
        <v>-5.7891273458445358E-2</v>
      </c>
      <c r="K459">
        <f t="shared" si="50"/>
        <v>9.2092704108251695</v>
      </c>
      <c r="M459">
        <f t="shared" si="51"/>
        <v>-2.6854300766727141E-2</v>
      </c>
      <c r="N459">
        <f t="shared" si="52"/>
        <v>6.2329247273000404E-2</v>
      </c>
      <c r="O459">
        <f t="shared" si="53"/>
        <v>-2.25656773064941E-3</v>
      </c>
      <c r="Q459">
        <f>SUM(M$2:M459)</f>
        <v>1.6580596057878758</v>
      </c>
      <c r="R459">
        <f>SUM(N$2:N459)</f>
        <v>34.048840987694575</v>
      </c>
      <c r="S459">
        <f>SUM(O$2:O459)</f>
        <v>3.557613513291078</v>
      </c>
    </row>
    <row r="460" spans="1:19" x14ac:dyDescent="0.25">
      <c r="A460">
        <v>170.105104208</v>
      </c>
      <c r="B460">
        <v>9.6628500000000006</v>
      </c>
      <c r="D460">
        <f t="shared" si="54"/>
        <v>-7.0905522788201836E-2</v>
      </c>
      <c r="E460">
        <v>0.66708000000000001</v>
      </c>
      <c r="G460">
        <f t="shared" si="55"/>
        <v>3.138498659517408E-2</v>
      </c>
      <c r="H460">
        <v>1.7559899999999999</v>
      </c>
      <c r="J460">
        <f t="shared" si="56"/>
        <v>9.906872654155463E-2</v>
      </c>
      <c r="K460">
        <f t="shared" si="50"/>
        <v>9.8437374370205557</v>
      </c>
      <c r="M460">
        <f t="shared" si="51"/>
        <v>-2.7633749081695433E-3</v>
      </c>
      <c r="N460">
        <f t="shared" si="52"/>
        <v>6.8435553595608642E-2</v>
      </c>
      <c r="O460">
        <f t="shared" si="53"/>
        <v>3.8609691085275304E-3</v>
      </c>
      <c r="Q460">
        <f>SUM(M$2:M460)</f>
        <v>1.6552962308797063</v>
      </c>
      <c r="R460">
        <f>SUM(N$2:N460)</f>
        <v>34.117276541290181</v>
      </c>
      <c r="S460">
        <f>SUM(O$2:O460)</f>
        <v>3.5614744823996056</v>
      </c>
    </row>
    <row r="461" spans="1:19" x14ac:dyDescent="0.25">
      <c r="A461">
        <v>170.30251908299999</v>
      </c>
      <c r="B461">
        <v>9.84924</v>
      </c>
      <c r="D461">
        <f t="shared" si="54"/>
        <v>0.11548447721179755</v>
      </c>
      <c r="E461">
        <v>0.67688999999999999</v>
      </c>
      <c r="G461">
        <f t="shared" si="55"/>
        <v>4.1194986595174066E-2</v>
      </c>
      <c r="H461">
        <v>1.80504</v>
      </c>
      <c r="J461">
        <f t="shared" si="56"/>
        <v>0.14811872654155467</v>
      </c>
      <c r="K461">
        <f t="shared" si="50"/>
        <v>10.036128638638507</v>
      </c>
      <c r="M461">
        <f t="shared" si="51"/>
        <v>4.4970495788424483E-3</v>
      </c>
      <c r="N461">
        <f t="shared" si="52"/>
        <v>7.0289571098863898E-2</v>
      </c>
      <c r="O461">
        <f t="shared" si="53"/>
        <v>5.7678509951667482E-3</v>
      </c>
      <c r="Q461">
        <f>SUM(M$2:M461)</f>
        <v>1.6597932804585487</v>
      </c>
      <c r="R461">
        <f>SUM(N$2:N461)</f>
        <v>34.187566112389042</v>
      </c>
      <c r="S461">
        <f>SUM(O$2:O461)</f>
        <v>3.5672423333947725</v>
      </c>
    </row>
    <row r="462" spans="1:19" x14ac:dyDescent="0.25">
      <c r="A462">
        <v>170.49985313400001</v>
      </c>
      <c r="B462">
        <v>9.9375300000000006</v>
      </c>
      <c r="D462">
        <f t="shared" si="54"/>
        <v>0.2037744772117982</v>
      </c>
      <c r="E462">
        <v>0.70631999999999995</v>
      </c>
      <c r="G462">
        <f t="shared" si="55"/>
        <v>7.0624986595174022E-2</v>
      </c>
      <c r="H462">
        <v>1.7658</v>
      </c>
      <c r="J462">
        <f t="shared" si="56"/>
        <v>0.10887872654155473</v>
      </c>
      <c r="K462">
        <f t="shared" si="50"/>
        <v>10.117877251839934</v>
      </c>
      <c r="M462">
        <f t="shared" si="51"/>
        <v>7.9587860693552826E-3</v>
      </c>
      <c r="N462">
        <f t="shared" si="52"/>
        <v>6.8966558685661913E-2</v>
      </c>
      <c r="O462">
        <f t="shared" si="53"/>
        <v>4.2524584231783151E-3</v>
      </c>
      <c r="Q462">
        <f>SUM(M$2:M462)</f>
        <v>1.667752066527904</v>
      </c>
      <c r="R462">
        <f>SUM(N$2:N462)</f>
        <v>34.256532671074702</v>
      </c>
      <c r="S462">
        <f>SUM(O$2:O462)</f>
        <v>3.5714947918179507</v>
      </c>
    </row>
    <row r="463" spans="1:19" x14ac:dyDescent="0.25">
      <c r="A463">
        <v>170.69748115499999</v>
      </c>
      <c r="B463">
        <v>9.6236099999999993</v>
      </c>
      <c r="D463">
        <f t="shared" si="54"/>
        <v>-0.11014552278820311</v>
      </c>
      <c r="E463">
        <v>0.65727000000000002</v>
      </c>
      <c r="G463">
        <f t="shared" si="55"/>
        <v>2.1574986595174095E-2</v>
      </c>
      <c r="H463">
        <v>1.6578900000000001</v>
      </c>
      <c r="J463">
        <f t="shared" si="56"/>
        <v>9.6872654155477633E-4</v>
      </c>
      <c r="K463">
        <f t="shared" si="50"/>
        <v>9.7874650720756087</v>
      </c>
      <c r="M463">
        <f t="shared" si="51"/>
        <v>-4.3038870959932257E-3</v>
      </c>
      <c r="N463">
        <f t="shared" si="52"/>
        <v>6.4781311096018757E-2</v>
      </c>
      <c r="O463">
        <f t="shared" si="53"/>
        <v>3.7852556837564803E-5</v>
      </c>
      <c r="Q463">
        <f>SUM(M$2:M463)</f>
        <v>1.6634481794319107</v>
      </c>
      <c r="R463">
        <f>SUM(N$2:N463)</f>
        <v>34.321313982170722</v>
      </c>
      <c r="S463">
        <f>SUM(O$2:O463)</f>
        <v>3.5715326443747881</v>
      </c>
    </row>
    <row r="464" spans="1:19" x14ac:dyDescent="0.25">
      <c r="A464">
        <v>170.895153999</v>
      </c>
      <c r="B464">
        <v>9.6334199999999992</v>
      </c>
      <c r="D464">
        <f t="shared" si="54"/>
        <v>-0.10033552278820324</v>
      </c>
      <c r="E464">
        <v>0.67688999999999999</v>
      </c>
      <c r="G464">
        <f t="shared" si="55"/>
        <v>4.1194986595174066E-2</v>
      </c>
      <c r="H464">
        <v>1.6775100000000001</v>
      </c>
      <c r="J464">
        <f t="shared" si="56"/>
        <v>2.0588726541554747E-2</v>
      </c>
      <c r="K464">
        <f t="shared" si="50"/>
        <v>9.8017855908298657</v>
      </c>
      <c r="M464">
        <f t="shared" si="51"/>
        <v>-4.3989645204000919E-3</v>
      </c>
      <c r="N464">
        <f t="shared" si="52"/>
        <v>7.3546305112629232E-2</v>
      </c>
      <c r="O464">
        <f t="shared" si="53"/>
        <v>9.0266213858973901E-4</v>
      </c>
      <c r="Q464">
        <f>SUM(M$2:M464)</f>
        <v>1.6590492149115106</v>
      </c>
      <c r="R464">
        <f>SUM(N$2:N464)</f>
        <v>34.39486028728335</v>
      </c>
      <c r="S464">
        <f>SUM(O$2:O464)</f>
        <v>3.5724353065133778</v>
      </c>
    </row>
    <row r="465" spans="1:19" x14ac:dyDescent="0.25">
      <c r="A465">
        <v>171.10454010999999</v>
      </c>
      <c r="B465">
        <v>9.9473400000000005</v>
      </c>
      <c r="D465">
        <f t="shared" si="54"/>
        <v>0.21358447721179807</v>
      </c>
      <c r="E465">
        <v>0.63765000000000005</v>
      </c>
      <c r="G465">
        <f t="shared" si="55"/>
        <v>1.9549865951741241E-3</v>
      </c>
      <c r="H465">
        <v>1.64808</v>
      </c>
      <c r="J465">
        <f t="shared" si="56"/>
        <v>-8.8412734584453201E-3</v>
      </c>
      <c r="K465">
        <f t="shared" si="50"/>
        <v>10.103085582360471</v>
      </c>
      <c r="M465">
        <f t="shared" si="51"/>
        <v>8.3353532360902829E-3</v>
      </c>
      <c r="N465">
        <f t="shared" si="52"/>
        <v>6.4318011967289368E-2</v>
      </c>
      <c r="O465">
        <f t="shared" si="53"/>
        <v>-3.4503976269742003E-4</v>
      </c>
      <c r="Q465">
        <f>SUM(M$2:M465)</f>
        <v>1.6673845681476009</v>
      </c>
      <c r="R465">
        <f>SUM(N$2:N465)</f>
        <v>34.459178299250638</v>
      </c>
      <c r="S465">
        <f>SUM(O$2:O465)</f>
        <v>3.5720902667506804</v>
      </c>
    </row>
    <row r="466" spans="1:19" x14ac:dyDescent="0.25">
      <c r="A466">
        <v>171.30209016800001</v>
      </c>
      <c r="B466">
        <v>9.9963899999999999</v>
      </c>
      <c r="D466">
        <f t="shared" si="54"/>
        <v>0.26263447721179745</v>
      </c>
      <c r="E466">
        <v>0.58860000000000001</v>
      </c>
      <c r="G466">
        <f t="shared" si="55"/>
        <v>-4.7095013404825914E-2</v>
      </c>
      <c r="H466">
        <v>1.64808</v>
      </c>
      <c r="J466">
        <f t="shared" si="56"/>
        <v>-8.8412734584453201E-3</v>
      </c>
      <c r="K466">
        <f t="shared" si="50"/>
        <v>10.148420107509345</v>
      </c>
      <c r="M466">
        <f t="shared" si="51"/>
        <v>1.0228190895125637E-2</v>
      </c>
      <c r="N466">
        <f t="shared" si="52"/>
        <v>6.4183792735044057E-2</v>
      </c>
      <c r="O466">
        <f t="shared" si="53"/>
        <v>-3.4431973154865092E-4</v>
      </c>
      <c r="Q466">
        <f>SUM(M$2:M466)</f>
        <v>1.6776127590427266</v>
      </c>
      <c r="R466">
        <f>SUM(N$2:N466)</f>
        <v>34.523362091985682</v>
      </c>
      <c r="S466">
        <f>SUM(O$2:O466)</f>
        <v>3.571745947019132</v>
      </c>
    </row>
    <row r="467" spans="1:19" x14ac:dyDescent="0.25">
      <c r="A467">
        <v>171.49943399399999</v>
      </c>
      <c r="B467">
        <v>9.9179099999999991</v>
      </c>
      <c r="D467">
        <f t="shared" si="54"/>
        <v>0.18415447721179667</v>
      </c>
      <c r="E467">
        <v>0.66708000000000001</v>
      </c>
      <c r="G467">
        <f t="shared" si="55"/>
        <v>3.138498659517408E-2</v>
      </c>
      <c r="H467">
        <v>1.59903</v>
      </c>
      <c r="J467">
        <f t="shared" si="56"/>
        <v>-5.7891273458445358E-2</v>
      </c>
      <c r="K467">
        <f t="shared" si="50"/>
        <v>10.068109625714252</v>
      </c>
      <c r="M467">
        <f t="shared" si="51"/>
        <v>7.1819436149407959E-3</v>
      </c>
      <c r="N467">
        <f t="shared" si="52"/>
        <v>6.2361466701625887E-2</v>
      </c>
      <c r="O467">
        <f t="shared" si="53"/>
        <v>-2.2577342026688422E-3</v>
      </c>
      <c r="Q467">
        <f>SUM(M$2:M467)</f>
        <v>1.6847947026576673</v>
      </c>
      <c r="R467">
        <f>SUM(N$2:N467)</f>
        <v>34.585723558687306</v>
      </c>
      <c r="S467">
        <f>SUM(O$2:O467)</f>
        <v>3.5694882128164629</v>
      </c>
    </row>
    <row r="468" spans="1:19" x14ac:dyDescent="0.25">
      <c r="A468">
        <v>171.69691705700001</v>
      </c>
      <c r="B468">
        <v>9.8198100000000004</v>
      </c>
      <c r="D468">
        <f t="shared" si="54"/>
        <v>8.6054477211797931E-2</v>
      </c>
      <c r="E468">
        <v>0.68669999999999998</v>
      </c>
      <c r="G468">
        <f t="shared" si="55"/>
        <v>5.1004986595174051E-2</v>
      </c>
      <c r="H468">
        <v>1.54017</v>
      </c>
      <c r="J468">
        <f t="shared" si="56"/>
        <v>-0.11675127345844527</v>
      </c>
      <c r="K468">
        <f t="shared" si="50"/>
        <v>9.9635510213477616</v>
      </c>
      <c r="M468">
        <f t="shared" si="51"/>
        <v>3.3543528195727336E-3</v>
      </c>
      <c r="N468">
        <f t="shared" si="52"/>
        <v>6.0034919152504584E-2</v>
      </c>
      <c r="O468">
        <f t="shared" si="53"/>
        <v>-4.5508958511266398E-3</v>
      </c>
      <c r="Q468">
        <f>SUM(M$2:M468)</f>
        <v>1.68814905547724</v>
      </c>
      <c r="R468">
        <f>SUM(N$2:N468)</f>
        <v>34.645758477839813</v>
      </c>
      <c r="S468">
        <f>SUM(O$2:O468)</f>
        <v>3.5649373169653362</v>
      </c>
    </row>
    <row r="469" spans="1:19" x14ac:dyDescent="0.25">
      <c r="A469">
        <v>171.89434909799999</v>
      </c>
      <c r="B469">
        <v>9.9080999999999992</v>
      </c>
      <c r="D469">
        <f t="shared" si="54"/>
        <v>0.1743444772117968</v>
      </c>
      <c r="E469">
        <v>0.66708000000000001</v>
      </c>
      <c r="G469">
        <f t="shared" si="55"/>
        <v>3.138498659517408E-2</v>
      </c>
      <c r="H469">
        <v>1.5205500000000001</v>
      </c>
      <c r="J469">
        <f t="shared" si="56"/>
        <v>-0.13637127345844524</v>
      </c>
      <c r="K469">
        <f t="shared" si="50"/>
        <v>10.046268642580687</v>
      </c>
      <c r="M469">
        <f t="shared" si="51"/>
        <v>6.803692816718482E-3</v>
      </c>
      <c r="N469">
        <f t="shared" si="52"/>
        <v>5.9338588052282065E-2</v>
      </c>
      <c r="O469">
        <f t="shared" si="53"/>
        <v>-5.3218104093359564E-3</v>
      </c>
      <c r="Q469">
        <f>SUM(M$2:M469)</f>
        <v>1.6949527482939586</v>
      </c>
      <c r="R469">
        <f>SUM(N$2:N469)</f>
        <v>34.705097065892097</v>
      </c>
      <c r="S469">
        <f>SUM(O$2:O469)</f>
        <v>3.5596155065560002</v>
      </c>
    </row>
    <row r="470" spans="1:19" x14ac:dyDescent="0.25">
      <c r="A470">
        <v>172.09189510300001</v>
      </c>
      <c r="B470">
        <v>10.055249999999999</v>
      </c>
      <c r="D470">
        <f t="shared" si="54"/>
        <v>0.32149447721179669</v>
      </c>
      <c r="E470">
        <v>0.65727000000000002</v>
      </c>
      <c r="G470">
        <f t="shared" si="55"/>
        <v>2.1574986595174095E-2</v>
      </c>
      <c r="H470">
        <v>1.59903</v>
      </c>
      <c r="J470">
        <f t="shared" si="56"/>
        <v>-5.7891273458445358E-2</v>
      </c>
      <c r="K470">
        <f t="shared" si="50"/>
        <v>10.202791449221138</v>
      </c>
      <c r="M470">
        <f t="shared" si="51"/>
        <v>1.2559616870944774E-2</v>
      </c>
      <c r="N470">
        <f t="shared" si="52"/>
        <v>6.2468271117193247E-2</v>
      </c>
      <c r="O470">
        <f t="shared" si="53"/>
        <v>-2.2616009491515095E-3</v>
      </c>
      <c r="Q470">
        <f>SUM(M$2:M470)</f>
        <v>1.7075123651649033</v>
      </c>
      <c r="R470">
        <f>SUM(N$2:N470)</f>
        <v>34.767565337009287</v>
      </c>
      <c r="S470">
        <f>SUM(O$2:O470)</f>
        <v>3.5573539056068486</v>
      </c>
    </row>
    <row r="471" spans="1:19" x14ac:dyDescent="0.25">
      <c r="A471">
        <v>172.28954720499999</v>
      </c>
      <c r="B471">
        <v>9.98658</v>
      </c>
      <c r="D471">
        <f t="shared" si="54"/>
        <v>0.25282447721179757</v>
      </c>
      <c r="E471">
        <v>0.65727000000000002</v>
      </c>
      <c r="G471">
        <f t="shared" si="55"/>
        <v>2.1574986595174095E-2</v>
      </c>
      <c r="H471">
        <v>1.5696000000000001</v>
      </c>
      <c r="J471">
        <f t="shared" si="56"/>
        <v>-8.7321273458445203E-2</v>
      </c>
      <c r="K471">
        <f t="shared" si="50"/>
        <v>10.130519636686955</v>
      </c>
      <c r="M471">
        <f t="shared" si="51"/>
        <v>9.8446457706143284E-3</v>
      </c>
      <c r="N471">
        <f t="shared" si="52"/>
        <v>6.1118117090425479E-2</v>
      </c>
      <c r="O471">
        <f t="shared" si="53"/>
        <v>-3.4001731751518325E-3</v>
      </c>
      <c r="Q471">
        <f>SUM(M$2:M471)</f>
        <v>1.7173570109355176</v>
      </c>
      <c r="R471">
        <f>SUM(N$2:N471)</f>
        <v>34.828683454099711</v>
      </c>
      <c r="S471">
        <f>SUM(O$2:O471)</f>
        <v>3.553953732431697</v>
      </c>
    </row>
    <row r="472" spans="1:19" x14ac:dyDescent="0.25">
      <c r="A472">
        <v>172.48687601099999</v>
      </c>
      <c r="B472">
        <v>9.9963899999999999</v>
      </c>
      <c r="D472">
        <f t="shared" si="54"/>
        <v>0.26263447721179745</v>
      </c>
      <c r="E472">
        <v>0.62783999999999995</v>
      </c>
      <c r="G472">
        <f t="shared" si="55"/>
        <v>-7.8550134048259723E-3</v>
      </c>
      <c r="H472">
        <v>1.55979</v>
      </c>
      <c r="J472">
        <f t="shared" si="56"/>
        <v>-9.71312734584453E-2</v>
      </c>
      <c r="K472">
        <f t="shared" si="50"/>
        <v>10.136811182112449</v>
      </c>
      <c r="M472">
        <f t="shared" si="51"/>
        <v>1.0503079901964944E-2</v>
      </c>
      <c r="N472">
        <f t="shared" si="52"/>
        <v>6.2377945097720017E-2</v>
      </c>
      <c r="O472">
        <f t="shared" si="53"/>
        <v>-3.8844006199953394E-3</v>
      </c>
      <c r="Q472">
        <f>SUM(M$2:M472)</f>
        <v>1.7278600908374826</v>
      </c>
      <c r="R472">
        <f>SUM(N$2:N472)</f>
        <v>34.891061399197433</v>
      </c>
      <c r="S472">
        <f>SUM(O$2:O472)</f>
        <v>3.5500693318117018</v>
      </c>
    </row>
    <row r="473" spans="1:19" x14ac:dyDescent="0.25">
      <c r="A473">
        <v>172.68685412400001</v>
      </c>
      <c r="B473">
        <v>9.8884799999999995</v>
      </c>
      <c r="D473">
        <f t="shared" si="54"/>
        <v>0.15472447721179705</v>
      </c>
      <c r="E473">
        <v>0.65727000000000002</v>
      </c>
      <c r="G473">
        <f t="shared" si="55"/>
        <v>2.1574986595174095E-2</v>
      </c>
      <c r="H473">
        <v>1.57941</v>
      </c>
      <c r="J473">
        <f t="shared" si="56"/>
        <v>-7.7511273458445329E-2</v>
      </c>
      <c r="K473">
        <f t="shared" si="50"/>
        <v>10.035366286857695</v>
      </c>
      <c r="M473">
        <f t="shared" si="51"/>
        <v>6.0333269422829881E-3</v>
      </c>
      <c r="N473">
        <f t="shared" si="52"/>
        <v>6.158752045978555E-2</v>
      </c>
      <c r="O473">
        <f t="shared" si="53"/>
        <v>-3.0224749368346626E-3</v>
      </c>
      <c r="Q473">
        <f>SUM(M$2:M473)</f>
        <v>1.7338934177797656</v>
      </c>
      <c r="R473">
        <f>SUM(N$2:N473)</f>
        <v>34.952648919657221</v>
      </c>
      <c r="S473">
        <f>SUM(O$2:O473)</f>
        <v>3.547046856874867</v>
      </c>
    </row>
    <row r="474" spans="1:19" x14ac:dyDescent="0.25">
      <c r="A474">
        <v>172.88432312</v>
      </c>
      <c r="B474">
        <v>10.13373</v>
      </c>
      <c r="D474">
        <f t="shared" si="54"/>
        <v>0.39997447721179746</v>
      </c>
      <c r="E474">
        <v>0.65727000000000002</v>
      </c>
      <c r="G474">
        <f t="shared" si="55"/>
        <v>2.1574986595174095E-2</v>
      </c>
      <c r="H474">
        <v>1.5892200000000001</v>
      </c>
      <c r="J474">
        <f t="shared" si="56"/>
        <v>-6.7701273458445232E-2</v>
      </c>
      <c r="K474">
        <f t="shared" si="50"/>
        <v>10.27862382686515</v>
      </c>
      <c r="M474">
        <f t="shared" si="51"/>
        <v>1.5586477227138762E-2</v>
      </c>
      <c r="N474">
        <f t="shared" si="52"/>
        <v>6.1929804900518415E-2</v>
      </c>
      <c r="O474">
        <f t="shared" si="53"/>
        <v>-2.63822922993554E-3</v>
      </c>
      <c r="Q474">
        <f>SUM(M$2:M474)</f>
        <v>1.7494798950069044</v>
      </c>
      <c r="R474">
        <f>SUM(N$2:N474)</f>
        <v>35.014578724557737</v>
      </c>
      <c r="S474">
        <f>SUM(O$2:O474)</f>
        <v>3.5444086276449314</v>
      </c>
    </row>
    <row r="475" spans="1:19" x14ac:dyDescent="0.25">
      <c r="A475">
        <v>173.08172798199999</v>
      </c>
      <c r="B475">
        <v>10.212210000000001</v>
      </c>
      <c r="D475">
        <f t="shared" si="54"/>
        <v>0.47845447721179823</v>
      </c>
      <c r="E475">
        <v>0.61802999999999997</v>
      </c>
      <c r="G475">
        <f t="shared" si="55"/>
        <v>-1.7665013404825958E-2</v>
      </c>
      <c r="H475">
        <v>1.57941</v>
      </c>
      <c r="J475">
        <f t="shared" si="56"/>
        <v>-7.7511273458445329E-2</v>
      </c>
      <c r="K475">
        <f t="shared" si="50"/>
        <v>10.352088200604745</v>
      </c>
      <c r="M475">
        <f t="shared" si="51"/>
        <v>1.8674655517926825E-2</v>
      </c>
      <c r="N475">
        <f t="shared" si="52"/>
        <v>6.1646277914360982E-2</v>
      </c>
      <c r="O475">
        <f t="shared" si="53"/>
        <v>-3.0253585231924283E-3</v>
      </c>
      <c r="Q475">
        <f>SUM(M$2:M475)</f>
        <v>1.7681545505248313</v>
      </c>
      <c r="R475">
        <f>SUM(N$2:N475)</f>
        <v>35.0762250024721</v>
      </c>
      <c r="S475">
        <f>SUM(O$2:O475)</f>
        <v>3.5413832691217388</v>
      </c>
    </row>
    <row r="476" spans="1:19" x14ac:dyDescent="0.25">
      <c r="A476">
        <v>173.279291153</v>
      </c>
      <c r="B476">
        <v>9.8688599999999997</v>
      </c>
      <c r="D476">
        <f t="shared" si="54"/>
        <v>0.1351044772117973</v>
      </c>
      <c r="E476">
        <v>0.61802999999999997</v>
      </c>
      <c r="G476">
        <f t="shared" si="55"/>
        <v>-1.7665013404825958E-2</v>
      </c>
      <c r="H476">
        <v>1.5499799999999999</v>
      </c>
      <c r="J476">
        <f t="shared" si="56"/>
        <v>-0.1069412734584454</v>
      </c>
      <c r="K476">
        <f t="shared" si="50"/>
        <v>10.008935846577296</v>
      </c>
      <c r="M476">
        <f t="shared" si="51"/>
        <v>5.2670942359895421E-3</v>
      </c>
      <c r="N476">
        <f t="shared" si="52"/>
        <v>6.0426500234340132E-2</v>
      </c>
      <c r="O476">
        <f t="shared" si="53"/>
        <v>-4.1691421087351986E-3</v>
      </c>
      <c r="Q476">
        <f>SUM(M$2:M476)</f>
        <v>1.7734216447608209</v>
      </c>
      <c r="R476">
        <f>SUM(N$2:N476)</f>
        <v>35.136651502706442</v>
      </c>
      <c r="S476">
        <f>SUM(O$2:O476)</f>
        <v>3.5372141270130038</v>
      </c>
    </row>
    <row r="477" spans="1:19" x14ac:dyDescent="0.25">
      <c r="A477">
        <v>173.47673821399999</v>
      </c>
      <c r="B477">
        <v>9.7805700000000009</v>
      </c>
      <c r="D477">
        <f t="shared" si="54"/>
        <v>4.6814477211798433E-2</v>
      </c>
      <c r="E477">
        <v>0.61802999999999997</v>
      </c>
      <c r="G477">
        <f t="shared" si="55"/>
        <v>-1.7665013404825958E-2</v>
      </c>
      <c r="H477">
        <v>1.5499799999999999</v>
      </c>
      <c r="J477">
        <f t="shared" si="56"/>
        <v>-0.1069412734584454</v>
      </c>
      <c r="K477">
        <f t="shared" si="50"/>
        <v>9.9218923903759411</v>
      </c>
      <c r="M477">
        <f t="shared" si="51"/>
        <v>1.8220648791792545E-3</v>
      </c>
      <c r="N477">
        <f t="shared" si="52"/>
        <v>6.0326725612104025E-2</v>
      </c>
      <c r="O477">
        <f t="shared" si="53"/>
        <v>-4.1622581327092085E-3</v>
      </c>
      <c r="Q477">
        <f>SUM(M$2:M477)</f>
        <v>1.7752437096400002</v>
      </c>
      <c r="R477">
        <f>SUM(N$2:N477)</f>
        <v>35.196978228318549</v>
      </c>
      <c r="S477">
        <f>SUM(O$2:O477)</f>
        <v>3.5330518688802943</v>
      </c>
    </row>
    <row r="478" spans="1:19" x14ac:dyDescent="0.25">
      <c r="A478">
        <v>173.67402219799999</v>
      </c>
      <c r="B478">
        <v>10.202400000000001</v>
      </c>
      <c r="D478">
        <f t="shared" si="54"/>
        <v>0.46864447721179836</v>
      </c>
      <c r="E478">
        <v>0.66708000000000001</v>
      </c>
      <c r="G478">
        <f t="shared" si="55"/>
        <v>3.138498659517408E-2</v>
      </c>
      <c r="H478">
        <v>1.54017</v>
      </c>
      <c r="J478">
        <f t="shared" si="56"/>
        <v>-0.11675127345844527</v>
      </c>
      <c r="K478">
        <f t="shared" si="50"/>
        <v>10.339539888955409</v>
      </c>
      <c r="M478">
        <f t="shared" si="51"/>
        <v>1.8291715310477845E-2</v>
      </c>
      <c r="N478">
        <f t="shared" si="52"/>
        <v>6.0114548532290708E-2</v>
      </c>
      <c r="O478">
        <f t="shared" si="53"/>
        <v>-4.5569320883567738E-3</v>
      </c>
      <c r="Q478">
        <f>SUM(M$2:M478)</f>
        <v>1.793535424950478</v>
      </c>
      <c r="R478">
        <f>SUM(N$2:N478)</f>
        <v>35.25709277685084</v>
      </c>
      <c r="S478">
        <f>SUM(O$2:O478)</f>
        <v>3.5284949367919376</v>
      </c>
    </row>
    <row r="479" spans="1:19" x14ac:dyDescent="0.25">
      <c r="A479">
        <v>173.87158513099999</v>
      </c>
      <c r="B479">
        <v>10.732139999999999</v>
      </c>
      <c r="D479">
        <f t="shared" si="54"/>
        <v>0.99838447721179691</v>
      </c>
      <c r="E479">
        <v>0.65727000000000002</v>
      </c>
      <c r="G479">
        <f t="shared" si="55"/>
        <v>2.1574986595174095E-2</v>
      </c>
      <c r="H479">
        <v>1.5892200000000001</v>
      </c>
      <c r="J479">
        <f t="shared" si="56"/>
        <v>-6.7701273458445232E-2</v>
      </c>
      <c r="K479">
        <f t="shared" si="50"/>
        <v>10.869059436809607</v>
      </c>
      <c r="M479">
        <f t="shared" si="51"/>
        <v>3.8979908150261977E-2</v>
      </c>
      <c r="N479">
        <f t="shared" si="52"/>
        <v>6.2047889409860883E-2</v>
      </c>
      <c r="O479">
        <f t="shared" si="53"/>
        <v>-2.6432596672936151E-3</v>
      </c>
      <c r="Q479">
        <f>SUM(M$2:M479)</f>
        <v>1.83251533310074</v>
      </c>
      <c r="R479">
        <f>SUM(N$2:N479)</f>
        <v>35.319140666260701</v>
      </c>
      <c r="S479">
        <f>SUM(O$2:O479)</f>
        <v>3.5258516771246442</v>
      </c>
    </row>
    <row r="480" spans="1:19" x14ac:dyDescent="0.25">
      <c r="A480">
        <v>174.069178104</v>
      </c>
      <c r="B480">
        <v>10.359360000000001</v>
      </c>
      <c r="D480">
        <f t="shared" si="54"/>
        <v>0.62560447721179813</v>
      </c>
      <c r="E480">
        <v>0.62783999999999995</v>
      </c>
      <c r="G480">
        <f t="shared" si="55"/>
        <v>-7.8550134048259723E-3</v>
      </c>
      <c r="H480">
        <v>1.59903</v>
      </c>
      <c r="J480">
        <f t="shared" si="56"/>
        <v>-5.7891273458445358E-2</v>
      </c>
      <c r="K480">
        <f t="shared" si="50"/>
        <v>10.500829472765474</v>
      </c>
      <c r="M480">
        <f t="shared" si="51"/>
        <v>2.5858305903220784E-2</v>
      </c>
      <c r="N480">
        <f t="shared" si="52"/>
        <v>6.6093208080460583E-2</v>
      </c>
      <c r="O480">
        <f t="shared" si="53"/>
        <v>-2.3928381473342425E-3</v>
      </c>
      <c r="Q480">
        <f>SUM(M$2:M480)</f>
        <v>1.8583736390039607</v>
      </c>
      <c r="R480">
        <f>SUM(N$2:N480)</f>
        <v>35.385233874341161</v>
      </c>
      <c r="S480">
        <f>SUM(O$2:O480)</f>
        <v>3.52345883897731</v>
      </c>
    </row>
    <row r="481" spans="1:19" x14ac:dyDescent="0.25">
      <c r="A481">
        <v>174.272484064</v>
      </c>
      <c r="B481">
        <v>9.5549400000000002</v>
      </c>
      <c r="D481">
        <f t="shared" si="54"/>
        <v>-0.17881552278820223</v>
      </c>
      <c r="E481">
        <v>0.63765000000000005</v>
      </c>
      <c r="G481">
        <f t="shared" si="55"/>
        <v>1.9549865951741241E-3</v>
      </c>
      <c r="H481">
        <v>1.5303599999999999</v>
      </c>
      <c r="J481">
        <f t="shared" si="56"/>
        <v>-0.12656127345844537</v>
      </c>
      <c r="K481">
        <f t="shared" si="50"/>
        <v>9.6977047622465804</v>
      </c>
      <c r="M481">
        <f t="shared" si="51"/>
        <v>-7.41921700515474E-3</v>
      </c>
      <c r="N481">
        <f t="shared" si="52"/>
        <v>6.349601398675507E-2</v>
      </c>
      <c r="O481">
        <f t="shared" si="53"/>
        <v>-5.2511411626669415E-3</v>
      </c>
      <c r="Q481">
        <f>SUM(M$2:M481)</f>
        <v>1.8509544219988059</v>
      </c>
      <c r="R481">
        <f>SUM(N$2:N481)</f>
        <v>35.448729888327918</v>
      </c>
      <c r="S481">
        <f>SUM(O$2:O481)</f>
        <v>3.5182076978146433</v>
      </c>
    </row>
    <row r="482" spans="1:19" x14ac:dyDescent="0.25">
      <c r="A482">
        <v>174.476177216</v>
      </c>
      <c r="B482">
        <v>9.4372199999999999</v>
      </c>
      <c r="D482">
        <f t="shared" si="54"/>
        <v>-0.2965355227882025</v>
      </c>
      <c r="E482">
        <v>0.63765000000000005</v>
      </c>
      <c r="G482">
        <f t="shared" si="55"/>
        <v>1.9549865951741241E-3</v>
      </c>
      <c r="H482">
        <v>1.51074</v>
      </c>
      <c r="J482">
        <f t="shared" si="56"/>
        <v>-0.14618127345844534</v>
      </c>
      <c r="K482">
        <f t="shared" si="50"/>
        <v>9.5786248594722618</v>
      </c>
      <c r="M482">
        <f t="shared" si="51"/>
        <v>-1.1576904940103522E-2</v>
      </c>
      <c r="N482">
        <f t="shared" si="52"/>
        <v>5.8980095216800824E-2</v>
      </c>
      <c r="O482">
        <f t="shared" si="53"/>
        <v>-5.7069948684037664E-3</v>
      </c>
      <c r="Q482">
        <f>SUM(M$2:M482)</f>
        <v>1.8393775170587023</v>
      </c>
      <c r="R482">
        <f>SUM(N$2:N482)</f>
        <v>35.507709983544721</v>
      </c>
      <c r="S482">
        <f>SUM(O$2:O482)</f>
        <v>3.5125007029462396</v>
      </c>
    </row>
    <row r="483" spans="1:19" x14ac:dyDescent="0.25">
      <c r="A483">
        <v>174.67376399</v>
      </c>
      <c r="B483">
        <v>9.6726600000000005</v>
      </c>
      <c r="D483">
        <f t="shared" si="54"/>
        <v>-6.1095522788201961E-2</v>
      </c>
      <c r="E483">
        <v>0.57879000000000003</v>
      </c>
      <c r="G483">
        <f t="shared" si="55"/>
        <v>-5.6905013404825899E-2</v>
      </c>
      <c r="H483">
        <v>1.6186499999999999</v>
      </c>
      <c r="J483">
        <f t="shared" si="56"/>
        <v>-3.8271273458445387E-2</v>
      </c>
      <c r="K483">
        <f t="shared" si="50"/>
        <v>9.8242239979654382</v>
      </c>
      <c r="M483">
        <f t="shared" si="51"/>
        <v>-2.3868541314483907E-3</v>
      </c>
      <c r="N483">
        <f t="shared" si="52"/>
        <v>6.3236735910458669E-2</v>
      </c>
      <c r="O483">
        <f t="shared" si="53"/>
        <v>-1.495165979457361E-3</v>
      </c>
      <c r="Q483">
        <f>SUM(M$2:M483)</f>
        <v>1.8369906629272539</v>
      </c>
      <c r="R483">
        <f>SUM(N$2:N483)</f>
        <v>35.570946719455179</v>
      </c>
      <c r="S483">
        <f>SUM(O$2:O483)</f>
        <v>3.5110055369667821</v>
      </c>
    </row>
    <row r="484" spans="1:19" x14ac:dyDescent="0.25">
      <c r="A484">
        <v>174.871419191</v>
      </c>
      <c r="B484">
        <v>9.9669600000000003</v>
      </c>
      <c r="D484">
        <f t="shared" si="54"/>
        <v>0.23320447721179782</v>
      </c>
      <c r="E484">
        <v>0.54935999999999996</v>
      </c>
      <c r="G484">
        <f t="shared" si="55"/>
        <v>-8.6335013404825967E-2</v>
      </c>
      <c r="H484">
        <v>1.7265600000000001</v>
      </c>
      <c r="J484">
        <f t="shared" si="56"/>
        <v>6.9638726541554785E-2</v>
      </c>
      <c r="K484">
        <f t="shared" si="50"/>
        <v>10.130305892953086</v>
      </c>
      <c r="M484">
        <f t="shared" si="51"/>
        <v>9.0831710156256528E-3</v>
      </c>
      <c r="N484">
        <f t="shared" si="52"/>
        <v>6.7248450528227005E-2</v>
      </c>
      <c r="O484">
        <f t="shared" si="53"/>
        <v>2.7123855856028612E-3</v>
      </c>
      <c r="Q484">
        <f>SUM(M$2:M484)</f>
        <v>1.8460738339428795</v>
      </c>
      <c r="R484">
        <f>SUM(N$2:N484)</f>
        <v>35.638195169983405</v>
      </c>
      <c r="S484">
        <f>SUM(O$2:O484)</f>
        <v>3.5137179225523849</v>
      </c>
    </row>
    <row r="485" spans="1:19" x14ac:dyDescent="0.25">
      <c r="A485">
        <v>175.06877517699999</v>
      </c>
      <c r="B485">
        <v>10.084680000000001</v>
      </c>
      <c r="D485">
        <f t="shared" si="54"/>
        <v>0.35092447721179809</v>
      </c>
      <c r="E485">
        <v>0.63765000000000005</v>
      </c>
      <c r="G485">
        <f t="shared" si="55"/>
        <v>1.9549865951741241E-3</v>
      </c>
      <c r="H485">
        <v>1.6873199999999999</v>
      </c>
      <c r="J485">
        <f t="shared" si="56"/>
        <v>3.0398726541554622E-2</v>
      </c>
      <c r="K485">
        <f t="shared" si="50"/>
        <v>10.244726302215204</v>
      </c>
      <c r="M485">
        <f t="shared" si="51"/>
        <v>1.4585167178075543E-2</v>
      </c>
      <c r="N485">
        <f t="shared" si="52"/>
        <v>7.0128605671633787E-2</v>
      </c>
      <c r="O485">
        <f t="shared" si="53"/>
        <v>1.2634356888749686E-3</v>
      </c>
      <c r="Q485">
        <f>SUM(M$2:M485)</f>
        <v>1.8606590011209549</v>
      </c>
      <c r="R485">
        <f>SUM(N$2:N485)</f>
        <v>35.708323775655039</v>
      </c>
      <c r="S485">
        <f>SUM(O$2:O485)</f>
        <v>3.5149813582412599</v>
      </c>
    </row>
    <row r="486" spans="1:19" x14ac:dyDescent="0.25">
      <c r="A486">
        <v>175.27264308900001</v>
      </c>
      <c r="B486">
        <v>10.035629999999999</v>
      </c>
      <c r="D486">
        <f t="shared" si="54"/>
        <v>0.30187447721179694</v>
      </c>
      <c r="E486">
        <v>0.71613000000000004</v>
      </c>
      <c r="G486">
        <f t="shared" si="55"/>
        <v>8.0434986595174118E-2</v>
      </c>
      <c r="H486">
        <v>1.59903</v>
      </c>
      <c r="J486">
        <f t="shared" si="56"/>
        <v>-5.7891273458445358E-2</v>
      </c>
      <c r="K486">
        <f t="shared" si="50"/>
        <v>10.187424042156092</v>
      </c>
      <c r="M486">
        <f t="shared" si="51"/>
        <v>1.320611650143683E-2</v>
      </c>
      <c r="N486">
        <f t="shared" si="52"/>
        <v>6.9952838227117606E-2</v>
      </c>
      <c r="O486">
        <f t="shared" si="53"/>
        <v>-2.5325721762571407E-3</v>
      </c>
      <c r="Q486">
        <f>SUM(M$2:M486)</f>
        <v>1.8738651176223917</v>
      </c>
      <c r="R486">
        <f>SUM(N$2:N486)</f>
        <v>35.778276613882156</v>
      </c>
      <c r="S486">
        <f>SUM(O$2:O486)</f>
        <v>3.5124487860650029</v>
      </c>
    </row>
    <row r="487" spans="1:19" x14ac:dyDescent="0.25">
      <c r="A487">
        <v>175.48180103300001</v>
      </c>
      <c r="B487">
        <v>10.074870000000001</v>
      </c>
      <c r="D487">
        <f t="shared" si="54"/>
        <v>0.34111447721179822</v>
      </c>
      <c r="E487">
        <v>0.69650999999999996</v>
      </c>
      <c r="G487">
        <f t="shared" si="55"/>
        <v>6.0814986595174036E-2</v>
      </c>
      <c r="H487">
        <v>1.6382699999999999</v>
      </c>
      <c r="J487">
        <f t="shared" si="56"/>
        <v>-1.8651273458445417E-2</v>
      </c>
      <c r="K487">
        <f t="shared" si="50"/>
        <v>10.230936432697645</v>
      </c>
      <c r="M487">
        <f t="shared" si="51"/>
        <v>1.3332850814110599E-2</v>
      </c>
      <c r="N487">
        <f t="shared" si="52"/>
        <v>6.4033663073381528E-2</v>
      </c>
      <c r="O487">
        <f t="shared" si="53"/>
        <v>-7.2900642783399396E-4</v>
      </c>
      <c r="Q487">
        <f>SUM(M$2:M487)</f>
        <v>1.8871979684365023</v>
      </c>
      <c r="R487">
        <f>SUM(N$2:N487)</f>
        <v>35.842310276955537</v>
      </c>
      <c r="S487">
        <f>SUM(O$2:O487)</f>
        <v>3.5117197796371689</v>
      </c>
    </row>
    <row r="488" spans="1:19" x14ac:dyDescent="0.25">
      <c r="A488">
        <v>175.67950320200001</v>
      </c>
      <c r="B488">
        <v>10.202400000000001</v>
      </c>
      <c r="D488">
        <f t="shared" si="54"/>
        <v>0.46864447721179836</v>
      </c>
      <c r="E488">
        <v>0.74556</v>
      </c>
      <c r="G488">
        <f t="shared" si="55"/>
        <v>0.10986498659517407</v>
      </c>
      <c r="H488">
        <v>1.7265600000000001</v>
      </c>
      <c r="J488">
        <f t="shared" si="56"/>
        <v>6.9638726541554785E-2</v>
      </c>
      <c r="K488">
        <f t="shared" si="50"/>
        <v>10.374287199957402</v>
      </c>
      <c r="M488">
        <f t="shared" si="51"/>
        <v>1.8271897851952188E-2</v>
      </c>
      <c r="N488">
        <f t="shared" si="52"/>
        <v>6.7316546954652445E-2</v>
      </c>
      <c r="O488">
        <f t="shared" si="53"/>
        <v>2.7151321732791067E-3</v>
      </c>
      <c r="Q488">
        <f>SUM(M$2:M488)</f>
        <v>1.9054698662884546</v>
      </c>
      <c r="R488">
        <f>SUM(N$2:N488)</f>
        <v>35.909626823910187</v>
      </c>
      <c r="S488">
        <f>SUM(O$2:O488)</f>
        <v>3.5144349118104481</v>
      </c>
    </row>
    <row r="489" spans="1:19" x14ac:dyDescent="0.25">
      <c r="A489">
        <v>175.87695908500001</v>
      </c>
      <c r="B489">
        <v>10.329929999999999</v>
      </c>
      <c r="D489">
        <f t="shared" si="54"/>
        <v>0.59617447721179673</v>
      </c>
      <c r="E489">
        <v>0.71613000000000004</v>
      </c>
      <c r="G489">
        <f t="shared" si="55"/>
        <v>8.0434986595174118E-2</v>
      </c>
      <c r="H489">
        <v>1.78542</v>
      </c>
      <c r="J489">
        <f t="shared" si="56"/>
        <v>0.1284987265415547</v>
      </c>
      <c r="K489">
        <f t="shared" si="50"/>
        <v>10.507522094109532</v>
      </c>
      <c r="M489">
        <f t="shared" si="51"/>
        <v>2.3259020279150729E-2</v>
      </c>
      <c r="N489">
        <f t="shared" si="52"/>
        <v>6.9655984236387206E-2</v>
      </c>
      <c r="O489">
        <f t="shared" si="53"/>
        <v>5.0132211302519099E-3</v>
      </c>
      <c r="Q489">
        <f>SUM(M$2:M489)</f>
        <v>1.9287288865676053</v>
      </c>
      <c r="R489">
        <f>SUM(N$2:N489)</f>
        <v>35.979282808146571</v>
      </c>
      <c r="S489">
        <f>SUM(O$2:O489)</f>
        <v>3.5194481329406999</v>
      </c>
    </row>
    <row r="490" spans="1:19" x14ac:dyDescent="0.25">
      <c r="A490">
        <v>176.07447814899999</v>
      </c>
      <c r="B490">
        <v>10.212210000000001</v>
      </c>
      <c r="D490">
        <f t="shared" si="54"/>
        <v>0.47845447721179823</v>
      </c>
      <c r="E490">
        <v>0.72594000000000003</v>
      </c>
      <c r="G490">
        <f t="shared" si="55"/>
        <v>9.0244986595174104E-2</v>
      </c>
      <c r="H490">
        <v>1.8148500000000001</v>
      </c>
      <c r="J490">
        <f t="shared" si="56"/>
        <v>0.15792872654155476</v>
      </c>
      <c r="K490">
        <f t="shared" si="50"/>
        <v>10.397591186914401</v>
      </c>
      <c r="M490">
        <f t="shared" si="51"/>
        <v>1.8675737466558418E-2</v>
      </c>
      <c r="N490">
        <f t="shared" si="52"/>
        <v>7.083988917545396E-2</v>
      </c>
      <c r="O490">
        <f t="shared" si="53"/>
        <v>6.1645058742178767E-3</v>
      </c>
      <c r="Q490">
        <f>SUM(M$2:M490)</f>
        <v>1.9474046240341638</v>
      </c>
      <c r="R490">
        <f>SUM(N$2:N490)</f>
        <v>36.050122697322024</v>
      </c>
      <c r="S490">
        <f>SUM(O$2:O490)</f>
        <v>3.5256126388149176</v>
      </c>
    </row>
    <row r="491" spans="1:19" x14ac:dyDescent="0.25">
      <c r="A491">
        <v>176.27204704299999</v>
      </c>
      <c r="B491">
        <v>9.9375300000000006</v>
      </c>
      <c r="D491">
        <f t="shared" si="54"/>
        <v>0.2037744772117982</v>
      </c>
      <c r="E491">
        <v>0.69650999999999996</v>
      </c>
      <c r="G491">
        <f t="shared" si="55"/>
        <v>6.0814986595174036E-2</v>
      </c>
      <c r="H491">
        <v>1.73637</v>
      </c>
      <c r="J491">
        <f t="shared" si="56"/>
        <v>7.944872654155466E-2</v>
      </c>
      <c r="K491">
        <f t="shared" si="50"/>
        <v>10.112102128533909</v>
      </c>
      <c r="M491">
        <f t="shared" si="51"/>
        <v>7.9351264260695119E-3</v>
      </c>
      <c r="N491">
        <f t="shared" si="52"/>
        <v>6.7615511328798422E-2</v>
      </c>
      <c r="O491">
        <f t="shared" si="53"/>
        <v>3.0937912251012729E-3</v>
      </c>
      <c r="Q491">
        <f>SUM(M$2:M491)</f>
        <v>1.9553397504602332</v>
      </c>
      <c r="R491">
        <f>SUM(N$2:N491)</f>
        <v>36.11773820865082</v>
      </c>
      <c r="S491">
        <f>SUM(O$2:O491)</f>
        <v>3.5287064300400188</v>
      </c>
    </row>
    <row r="492" spans="1:19" x14ac:dyDescent="0.25">
      <c r="A492">
        <v>176.469381094</v>
      </c>
      <c r="B492">
        <v>9.7609499999999993</v>
      </c>
      <c r="D492">
        <f t="shared" si="54"/>
        <v>2.7194477211796908E-2</v>
      </c>
      <c r="E492">
        <v>0.61802999999999997</v>
      </c>
      <c r="G492">
        <f t="shared" si="55"/>
        <v>-1.7665013404825958E-2</v>
      </c>
      <c r="H492">
        <v>1.78542</v>
      </c>
      <c r="J492">
        <f t="shared" si="56"/>
        <v>0.1284987265415547</v>
      </c>
      <c r="K492">
        <f t="shared" si="50"/>
        <v>9.9421240466914309</v>
      </c>
      <c r="M492">
        <f t="shared" si="51"/>
        <v>1.0601219887151532E-3</v>
      </c>
      <c r="N492">
        <f t="shared" si="52"/>
        <v>6.9601007085024313E-2</v>
      </c>
      <c r="O492">
        <f t="shared" si="53"/>
        <v>5.0092643615705836E-3</v>
      </c>
      <c r="Q492">
        <f>SUM(M$2:M492)</f>
        <v>1.9563998724489484</v>
      </c>
      <c r="R492">
        <f>SUM(N$2:N492)</f>
        <v>36.187339215735847</v>
      </c>
      <c r="S492">
        <f>SUM(O$2:O492)</f>
        <v>3.5337156944015895</v>
      </c>
    </row>
    <row r="493" spans="1:19" x14ac:dyDescent="0.25">
      <c r="A493">
        <v>176.66682219500001</v>
      </c>
      <c r="B493">
        <v>9.8982899999999994</v>
      </c>
      <c r="D493">
        <f t="shared" si="54"/>
        <v>0.16453447721179693</v>
      </c>
      <c r="E493">
        <v>0.61802999999999997</v>
      </c>
      <c r="G493">
        <f t="shared" si="55"/>
        <v>-1.7665013404825958E-2</v>
      </c>
      <c r="H493">
        <v>1.6578900000000001</v>
      </c>
      <c r="J493">
        <f t="shared" si="56"/>
        <v>9.6872654155477633E-4</v>
      </c>
      <c r="K493">
        <f t="shared" si="50"/>
        <v>10.055183004654863</v>
      </c>
      <c r="M493">
        <f t="shared" si="51"/>
        <v>6.416245482350009E-3</v>
      </c>
      <c r="N493">
        <f t="shared" si="52"/>
        <v>6.4651673029235274E-2</v>
      </c>
      <c r="O493">
        <f t="shared" si="53"/>
        <v>3.7776807640640393E-5</v>
      </c>
      <c r="Q493">
        <f>SUM(M$2:M493)</f>
        <v>1.9628161179312984</v>
      </c>
      <c r="R493">
        <f>SUM(N$2:N493)</f>
        <v>36.251990888765079</v>
      </c>
      <c r="S493">
        <f>SUM(O$2:O493)</f>
        <v>3.5337534712092302</v>
      </c>
    </row>
    <row r="494" spans="1:19" x14ac:dyDescent="0.25">
      <c r="A494">
        <v>176.86429715200001</v>
      </c>
      <c r="B494">
        <v>9.9277200000000008</v>
      </c>
      <c r="D494">
        <f t="shared" si="54"/>
        <v>0.19396447721179833</v>
      </c>
      <c r="E494">
        <v>0.57879000000000003</v>
      </c>
      <c r="G494">
        <f t="shared" si="55"/>
        <v>-5.6905013404825899E-2</v>
      </c>
      <c r="H494">
        <v>1.6873199999999999</v>
      </c>
      <c r="J494">
        <f t="shared" si="56"/>
        <v>3.0398726541554622E-2</v>
      </c>
      <c r="K494">
        <f t="shared" si="50"/>
        <v>10.08670764149036</v>
      </c>
      <c r="M494">
        <f t="shared" si="51"/>
        <v>8.0748746478114617E-3</v>
      </c>
      <c r="N494">
        <f t="shared" si="52"/>
        <v>7.0244292597286317E-2</v>
      </c>
      <c r="O494">
        <f t="shared" si="53"/>
        <v>1.265519902430989E-3</v>
      </c>
      <c r="Q494">
        <f>SUM(M$2:M494)</f>
        <v>1.9708909925791098</v>
      </c>
      <c r="R494">
        <f>SUM(N$2:N494)</f>
        <v>36.322235181362366</v>
      </c>
      <c r="S494">
        <f>SUM(O$2:O494)</f>
        <v>3.5350189911116612</v>
      </c>
    </row>
    <row r="495" spans="1:19" x14ac:dyDescent="0.25">
      <c r="A495">
        <v>177.06833314900001</v>
      </c>
      <c r="B495">
        <v>9.8884799999999995</v>
      </c>
      <c r="D495">
        <f t="shared" si="54"/>
        <v>0.15472447721179705</v>
      </c>
      <c r="E495">
        <v>0.61802999999999997</v>
      </c>
      <c r="G495">
        <f t="shared" si="55"/>
        <v>-1.7665013404825958E-2</v>
      </c>
      <c r="H495">
        <v>1.6873199999999999</v>
      </c>
      <c r="J495">
        <f t="shared" si="56"/>
        <v>3.0398726541554622E-2</v>
      </c>
      <c r="K495">
        <f t="shared" si="50"/>
        <v>10.05042519367713</v>
      </c>
      <c r="M495">
        <f t="shared" si="51"/>
        <v>6.4848643815608271E-3</v>
      </c>
      <c r="N495">
        <f t="shared" si="52"/>
        <v>7.0719523927148434E-2</v>
      </c>
      <c r="O495">
        <f t="shared" si="53"/>
        <v>1.2740816614574084E-3</v>
      </c>
      <c r="Q495">
        <f>SUM(M$2:M495)</f>
        <v>1.9773758569606708</v>
      </c>
      <c r="R495">
        <f>SUM(N$2:N495)</f>
        <v>36.392954705289512</v>
      </c>
      <c r="S495">
        <f>SUM(O$2:O495)</f>
        <v>3.5362930727731188</v>
      </c>
    </row>
    <row r="496" spans="1:19" x14ac:dyDescent="0.25">
      <c r="A496">
        <v>177.27305817600001</v>
      </c>
      <c r="B496">
        <v>10.065060000000001</v>
      </c>
      <c r="D496">
        <f t="shared" si="54"/>
        <v>0.33130447721179834</v>
      </c>
      <c r="E496">
        <v>0.65727000000000002</v>
      </c>
      <c r="G496">
        <f t="shared" si="55"/>
        <v>2.1574986595174095E-2</v>
      </c>
      <c r="H496">
        <v>1.5303599999999999</v>
      </c>
      <c r="J496">
        <f t="shared" si="56"/>
        <v>-0.12656127345844537</v>
      </c>
      <c r="K496">
        <f t="shared" si="50"/>
        <v>10.201933071045898</v>
      </c>
      <c r="M496">
        <f t="shared" si="51"/>
        <v>1.2920448082973017E-2</v>
      </c>
      <c r="N496">
        <f t="shared" si="52"/>
        <v>5.9682069782648971E-2</v>
      </c>
      <c r="O496">
        <f t="shared" si="53"/>
        <v>-4.9357267272588509E-3</v>
      </c>
      <c r="Q496">
        <f>SUM(M$2:M496)</f>
        <v>1.9902963050436437</v>
      </c>
      <c r="R496">
        <f>SUM(N$2:N496)</f>
        <v>36.452636775072158</v>
      </c>
      <c r="S496">
        <f>SUM(O$2:O496)</f>
        <v>3.5313573460458598</v>
      </c>
    </row>
    <row r="497" spans="1:19" x14ac:dyDescent="0.25">
      <c r="A497">
        <v>177.47053909300001</v>
      </c>
      <c r="B497">
        <v>9.7903800000000007</v>
      </c>
      <c r="D497">
        <f t="shared" si="54"/>
        <v>5.6624477211798308E-2</v>
      </c>
      <c r="E497">
        <v>0.64746000000000004</v>
      </c>
      <c r="G497">
        <f t="shared" si="55"/>
        <v>1.1764986595174109E-2</v>
      </c>
      <c r="H497">
        <v>1.5303599999999999</v>
      </c>
      <c r="J497">
        <f t="shared" si="56"/>
        <v>-0.12656127345844537</v>
      </c>
      <c r="K497">
        <f t="shared" si="50"/>
        <v>9.9303950941339689</v>
      </c>
      <c r="M497">
        <f t="shared" si="51"/>
        <v>2.3914962569324006E-3</v>
      </c>
      <c r="N497">
        <f t="shared" si="52"/>
        <v>6.4633713050802344E-2</v>
      </c>
      <c r="O497">
        <f t="shared" si="53"/>
        <v>-5.3452292480575059E-3</v>
      </c>
      <c r="Q497">
        <f>SUM(M$2:M497)</f>
        <v>1.9926878013005762</v>
      </c>
      <c r="R497">
        <f>SUM(N$2:N497)</f>
        <v>36.517270488122961</v>
      </c>
      <c r="S497">
        <f>SUM(O$2:O497)</f>
        <v>3.5260121167978022</v>
      </c>
    </row>
    <row r="498" spans="1:19" x14ac:dyDescent="0.25">
      <c r="A498">
        <v>177.67604899400001</v>
      </c>
      <c r="B498">
        <v>9.5353200000000005</v>
      </c>
      <c r="D498">
        <f t="shared" si="54"/>
        <v>-0.19843552278820198</v>
      </c>
      <c r="E498">
        <v>0.63765000000000005</v>
      </c>
      <c r="G498">
        <f t="shared" si="55"/>
        <v>1.9549865951741241E-3</v>
      </c>
      <c r="H498">
        <v>1.4616899999999999</v>
      </c>
      <c r="J498">
        <f t="shared" si="56"/>
        <v>-0.19523127345844538</v>
      </c>
      <c r="K498">
        <f t="shared" si="50"/>
        <v>9.6677537557076825</v>
      </c>
      <c r="M498">
        <f t="shared" si="51"/>
        <v>-7.7198686205977793E-3</v>
      </c>
      <c r="N498">
        <f t="shared" si="52"/>
        <v>5.6865094543004188E-2</v>
      </c>
      <c r="O498">
        <f t="shared" si="53"/>
        <v>-7.5952115858804545E-3</v>
      </c>
      <c r="Q498">
        <f>SUM(M$2:M498)</f>
        <v>1.9849679326799785</v>
      </c>
      <c r="R498">
        <f>SUM(N$2:N498)</f>
        <v>36.574135582665967</v>
      </c>
      <c r="S498">
        <f>SUM(O$2:O498)</f>
        <v>3.5184169052119216</v>
      </c>
    </row>
    <row r="499" spans="1:19" x14ac:dyDescent="0.25">
      <c r="A499">
        <v>177.87328910799999</v>
      </c>
      <c r="B499">
        <v>9.7020900000000001</v>
      </c>
      <c r="D499">
        <f t="shared" si="54"/>
        <v>-3.1665522788202338E-2</v>
      </c>
      <c r="E499">
        <v>0.63765000000000005</v>
      </c>
      <c r="G499">
        <f t="shared" si="55"/>
        <v>1.9549865951741241E-3</v>
      </c>
      <c r="H499">
        <v>1.55979</v>
      </c>
      <c r="J499">
        <f t="shared" si="56"/>
        <v>-9.71312734584453E-2</v>
      </c>
      <c r="K499">
        <f t="shared" si="50"/>
        <v>9.8473393733891399</v>
      </c>
      <c r="M499">
        <f t="shared" si="51"/>
        <v>-1.2367670290158808E-3</v>
      </c>
      <c r="N499">
        <f t="shared" si="52"/>
        <v>6.092104833043864E-2</v>
      </c>
      <c r="O499">
        <f t="shared" si="53"/>
        <v>-3.793676715941888E-3</v>
      </c>
      <c r="Q499">
        <f>SUM(M$2:M499)</f>
        <v>1.9837311656509626</v>
      </c>
      <c r="R499">
        <f>SUM(N$2:N499)</f>
        <v>36.635056630996402</v>
      </c>
      <c r="S499">
        <f>SUM(O$2:O499)</f>
        <v>3.5146232284959797</v>
      </c>
    </row>
    <row r="500" spans="1:19" x14ac:dyDescent="0.25">
      <c r="A500">
        <v>178.07091808300001</v>
      </c>
      <c r="B500">
        <v>9.9080999999999992</v>
      </c>
      <c r="D500">
        <f t="shared" si="54"/>
        <v>0.1743444772117968</v>
      </c>
      <c r="E500">
        <v>0.64746000000000004</v>
      </c>
      <c r="G500">
        <f t="shared" si="55"/>
        <v>1.1764986595174109E-2</v>
      </c>
      <c r="H500">
        <v>1.57941</v>
      </c>
      <c r="J500">
        <f t="shared" si="56"/>
        <v>-7.7511273458445329E-2</v>
      </c>
      <c r="K500">
        <f t="shared" si="50"/>
        <v>10.054063159225725</v>
      </c>
      <c r="M500">
        <f t="shared" si="51"/>
        <v>6.8073391663350524E-3</v>
      </c>
      <c r="N500">
        <f t="shared" si="52"/>
        <v>6.1668598424485986E-2</v>
      </c>
      <c r="O500">
        <f t="shared" si="53"/>
        <v>-3.0264539266431035E-3</v>
      </c>
      <c r="Q500">
        <f>SUM(M$2:M500)</f>
        <v>1.9905385048172977</v>
      </c>
      <c r="R500">
        <f>SUM(N$2:N500)</f>
        <v>36.696725229420885</v>
      </c>
      <c r="S500">
        <f>SUM(O$2:O500)</f>
        <v>3.5115967745693366</v>
      </c>
    </row>
    <row r="501" spans="1:19" x14ac:dyDescent="0.25">
      <c r="A501">
        <v>178.26851701699999</v>
      </c>
      <c r="B501">
        <v>9.8786699999999996</v>
      </c>
      <c r="D501">
        <f t="shared" si="54"/>
        <v>0.14491447721179718</v>
      </c>
      <c r="E501">
        <v>0.62783999999999995</v>
      </c>
      <c r="G501">
        <f t="shared" si="55"/>
        <v>-7.8550134048259723E-3</v>
      </c>
      <c r="H501">
        <v>1.54017</v>
      </c>
      <c r="J501">
        <f t="shared" si="56"/>
        <v>-0.11675127345844527</v>
      </c>
      <c r="K501">
        <f t="shared" si="50"/>
        <v>10.017705708564211</v>
      </c>
      <c r="M501">
        <f t="shared" si="51"/>
        <v>5.6580710571612694E-3</v>
      </c>
      <c r="N501">
        <f t="shared" si="52"/>
        <v>6.0134718544177679E-2</v>
      </c>
      <c r="O501">
        <f t="shared" si="53"/>
        <v>-4.5584610589077361E-3</v>
      </c>
      <c r="Q501">
        <f>SUM(M$2:M501)</f>
        <v>1.9961965758744589</v>
      </c>
      <c r="R501">
        <f>SUM(N$2:N501)</f>
        <v>36.756859947965062</v>
      </c>
      <c r="S501">
        <f>SUM(O$2:O501)</f>
        <v>3.5070383135104288</v>
      </c>
    </row>
    <row r="502" spans="1:19" x14ac:dyDescent="0.25">
      <c r="A502">
        <v>178.46611309100001</v>
      </c>
      <c r="B502">
        <v>9.7020900000000001</v>
      </c>
      <c r="D502">
        <f t="shared" si="54"/>
        <v>-3.1665522788202338E-2</v>
      </c>
      <c r="E502">
        <v>0.65727000000000002</v>
      </c>
      <c r="G502">
        <f t="shared" si="55"/>
        <v>2.1574986595174095E-2</v>
      </c>
      <c r="H502">
        <v>1.59903</v>
      </c>
      <c r="J502">
        <f t="shared" si="56"/>
        <v>-5.7891273458445358E-2</v>
      </c>
      <c r="K502">
        <f t="shared" si="50"/>
        <v>9.8549201499504804</v>
      </c>
      <c r="M502">
        <f t="shared" si="51"/>
        <v>-1.2356780846323736E-3</v>
      </c>
      <c r="N502">
        <f t="shared" si="52"/>
        <v>6.2398664341833082E-2</v>
      </c>
      <c r="O502">
        <f t="shared" si="53"/>
        <v>-2.2590809058334132E-3</v>
      </c>
      <c r="Q502">
        <f>SUM(M$2:M502)</f>
        <v>1.9949608977898265</v>
      </c>
      <c r="R502">
        <f>SUM(N$2:N502)</f>
        <v>36.819258612306896</v>
      </c>
      <c r="S502">
        <f>SUM(O$2:O502)</f>
        <v>3.5047792326045952</v>
      </c>
    </row>
    <row r="503" spans="1:19" x14ac:dyDescent="0.25">
      <c r="A503">
        <v>178.66365504300001</v>
      </c>
      <c r="B503">
        <v>9.81</v>
      </c>
      <c r="D503">
        <f t="shared" si="54"/>
        <v>7.6244477211798056E-2</v>
      </c>
      <c r="E503">
        <v>0.67688999999999999</v>
      </c>
      <c r="G503">
        <f t="shared" si="55"/>
        <v>4.1194986595174066E-2</v>
      </c>
      <c r="H503">
        <v>1.6382699999999999</v>
      </c>
      <c r="J503">
        <f t="shared" si="56"/>
        <v>-1.8651273458445417E-2</v>
      </c>
      <c r="K503">
        <f t="shared" si="50"/>
        <v>9.968861954355674</v>
      </c>
      <c r="M503">
        <f t="shared" si="51"/>
        <v>2.9815765583819606E-3</v>
      </c>
      <c r="N503">
        <f t="shared" si="52"/>
        <v>6.4065327836552707E-2</v>
      </c>
      <c r="O503">
        <f t="shared" si="53"/>
        <v>-7.293669228420833E-4</v>
      </c>
      <c r="Q503">
        <f>SUM(M$2:M503)</f>
        <v>1.9979424743482086</v>
      </c>
      <c r="R503">
        <f>SUM(N$2:N503)</f>
        <v>36.883323940143448</v>
      </c>
      <c r="S503">
        <f>SUM(O$2:O503)</f>
        <v>3.5040498656817531</v>
      </c>
    </row>
    <row r="504" spans="1:19" x14ac:dyDescent="0.25">
      <c r="A504">
        <v>178.861406088</v>
      </c>
      <c r="B504">
        <v>10.16316</v>
      </c>
      <c r="D504">
        <f t="shared" si="54"/>
        <v>0.42940447721179709</v>
      </c>
      <c r="E504">
        <v>0.67688999999999999</v>
      </c>
      <c r="G504">
        <f t="shared" si="55"/>
        <v>4.1194986595174066E-2</v>
      </c>
      <c r="H504">
        <v>1.5696000000000001</v>
      </c>
      <c r="J504">
        <f t="shared" si="56"/>
        <v>-8.7321273458445203E-2</v>
      </c>
      <c r="K504">
        <f t="shared" si="50"/>
        <v>10.305903425595448</v>
      </c>
      <c r="M504">
        <f t="shared" si="51"/>
        <v>1.6714696935491415E-2</v>
      </c>
      <c r="N504">
        <f t="shared" si="52"/>
        <v>6.1097146635029444E-2</v>
      </c>
      <c r="O504">
        <f t="shared" si="53"/>
        <v>-3.3990065295923361E-3</v>
      </c>
      <c r="Q504">
        <f>SUM(M$2:M504)</f>
        <v>2.0146571712836998</v>
      </c>
      <c r="R504">
        <f>SUM(N$2:N504)</f>
        <v>36.944421086778476</v>
      </c>
      <c r="S504">
        <f>SUM(O$2:O504)</f>
        <v>3.5006508591521608</v>
      </c>
    </row>
    <row r="505" spans="1:19" x14ac:dyDescent="0.25">
      <c r="A505">
        <v>179.05870103800001</v>
      </c>
      <c r="B505">
        <v>10.38879</v>
      </c>
      <c r="D505">
        <f t="shared" si="54"/>
        <v>0.65503447721179775</v>
      </c>
      <c r="E505">
        <v>0.65727000000000002</v>
      </c>
      <c r="G505">
        <f t="shared" si="55"/>
        <v>2.1574986595174095E-2</v>
      </c>
      <c r="H505">
        <v>1.62846</v>
      </c>
      <c r="J505">
        <f t="shared" si="56"/>
        <v>-2.8461273458445291E-2</v>
      </c>
      <c r="K505">
        <f t="shared" si="50"/>
        <v>10.536168349480754</v>
      </c>
      <c r="M505">
        <f t="shared" si="51"/>
        <v>2.7392673083669307E-2</v>
      </c>
      <c r="N505">
        <f t="shared" si="52"/>
        <v>6.8100037420486315E-2</v>
      </c>
      <c r="O505">
        <f t="shared" si="53"/>
        <v>-1.1902127086663586E-3</v>
      </c>
      <c r="Q505">
        <f>SUM(M$2:M505)</f>
        <v>2.0420498443673689</v>
      </c>
      <c r="R505">
        <f>SUM(N$2:N505)</f>
        <v>37.012521124198962</v>
      </c>
      <c r="S505">
        <f>SUM(O$2:O505)</f>
        <v>3.4994606464434943</v>
      </c>
    </row>
    <row r="506" spans="1:19" x14ac:dyDescent="0.25">
      <c r="A506">
        <v>179.26319718400001</v>
      </c>
      <c r="B506">
        <v>10.202400000000001</v>
      </c>
      <c r="D506">
        <f t="shared" si="54"/>
        <v>0.46864447721179836</v>
      </c>
      <c r="E506">
        <v>0.67688999999999999</v>
      </c>
      <c r="G506">
        <f t="shared" si="55"/>
        <v>4.1194986595174066E-2</v>
      </c>
      <c r="H506">
        <v>1.59903</v>
      </c>
      <c r="J506">
        <f t="shared" si="56"/>
        <v>-5.7891273458445358E-2</v>
      </c>
      <c r="K506">
        <f t="shared" si="50"/>
        <v>10.349108308110416</v>
      </c>
      <c r="M506">
        <f t="shared" si="51"/>
        <v>1.9484148121892041E-2</v>
      </c>
      <c r="N506">
        <f t="shared" si="52"/>
        <v>6.6480538844093884E-2</v>
      </c>
      <c r="O506">
        <f t="shared" si="53"/>
        <v>-2.4068610682027466E-3</v>
      </c>
      <c r="Q506">
        <f>SUM(M$2:M506)</f>
        <v>2.0615339924892608</v>
      </c>
      <c r="R506">
        <f>SUM(N$2:N506)</f>
        <v>37.079001663043059</v>
      </c>
      <c r="S506">
        <f>SUM(O$2:O506)</f>
        <v>3.4970537853752917</v>
      </c>
    </row>
    <row r="507" spans="1:19" x14ac:dyDescent="0.25">
      <c r="A507">
        <v>179.46709799800001</v>
      </c>
      <c r="B507">
        <v>10.0062</v>
      </c>
      <c r="D507">
        <f t="shared" si="54"/>
        <v>0.27244447721179732</v>
      </c>
      <c r="E507">
        <v>0.66708000000000001</v>
      </c>
      <c r="G507">
        <f t="shared" si="55"/>
        <v>3.138498659517408E-2</v>
      </c>
      <c r="H507">
        <v>1.54017</v>
      </c>
      <c r="J507">
        <f t="shared" si="56"/>
        <v>-0.11675127345844527</v>
      </c>
      <c r="K507">
        <f t="shared" si="50"/>
        <v>10.145992203589552</v>
      </c>
      <c r="M507">
        <f t="shared" si="51"/>
        <v>1.036301300239189E-2</v>
      </c>
      <c r="N507">
        <f t="shared" si="52"/>
        <v>5.8583686111890056E-2</v>
      </c>
      <c r="O507">
        <f t="shared" si="53"/>
        <v>-4.4408863680327482E-3</v>
      </c>
      <c r="Q507">
        <f>SUM(M$2:M507)</f>
        <v>2.0718970054916528</v>
      </c>
      <c r="R507">
        <f>SUM(N$2:N507)</f>
        <v>37.137585349154946</v>
      </c>
      <c r="S507">
        <f>SUM(O$2:O507)</f>
        <v>3.4926128990072591</v>
      </c>
    </row>
    <row r="508" spans="1:19" x14ac:dyDescent="0.25">
      <c r="A508">
        <v>179.66212916399999</v>
      </c>
      <c r="B508">
        <v>9.8296200000000002</v>
      </c>
      <c r="D508">
        <f t="shared" si="54"/>
        <v>9.5864477211797805E-2</v>
      </c>
      <c r="E508">
        <v>0.64746000000000004</v>
      </c>
      <c r="G508">
        <f t="shared" si="55"/>
        <v>1.1764986595174109E-2</v>
      </c>
      <c r="H508">
        <v>1.51074</v>
      </c>
      <c r="J508">
        <f t="shared" si="56"/>
        <v>-0.14618127345844534</v>
      </c>
      <c r="K508">
        <f t="shared" si="50"/>
        <v>9.9660909660508317</v>
      </c>
      <c r="M508">
        <f t="shared" si="51"/>
        <v>3.7058762691415999E-3</v>
      </c>
      <c r="N508">
        <f t="shared" si="52"/>
        <v>5.8401356557483762E-2</v>
      </c>
      <c r="O508">
        <f t="shared" si="53"/>
        <v>-5.6509953223411735E-3</v>
      </c>
      <c r="Q508">
        <f>SUM(M$2:M508)</f>
        <v>2.0756028817607945</v>
      </c>
      <c r="R508">
        <f>SUM(N$2:N508)</f>
        <v>37.195986705712428</v>
      </c>
      <c r="S508">
        <f>SUM(O$2:O508)</f>
        <v>3.486961903684918</v>
      </c>
    </row>
    <row r="509" spans="1:19" x14ac:dyDescent="0.25">
      <c r="A509">
        <v>179.85874414400001</v>
      </c>
      <c r="B509">
        <v>9.84924</v>
      </c>
      <c r="D509">
        <f t="shared" si="54"/>
        <v>0.11548447721179755</v>
      </c>
      <c r="E509">
        <v>0.64746000000000004</v>
      </c>
      <c r="G509">
        <f t="shared" si="55"/>
        <v>1.1764986595174109E-2</v>
      </c>
      <c r="H509">
        <v>1.51074</v>
      </c>
      <c r="J509">
        <f t="shared" si="56"/>
        <v>-0.14618127345844534</v>
      </c>
      <c r="K509">
        <f t="shared" si="50"/>
        <v>9.985442823270283</v>
      </c>
      <c r="M509">
        <f t="shared" si="51"/>
        <v>4.5104146345982081E-3</v>
      </c>
      <c r="N509">
        <f t="shared" si="52"/>
        <v>5.9004153368387005E-2</v>
      </c>
      <c r="O509">
        <f t="shared" si="53"/>
        <v>-5.7093227681323253E-3</v>
      </c>
      <c r="Q509">
        <f>SUM(M$2:M509)</f>
        <v>2.0801132963953926</v>
      </c>
      <c r="R509">
        <f>SUM(N$2:N509)</f>
        <v>37.254990859080813</v>
      </c>
      <c r="S509">
        <f>SUM(O$2:O509)</f>
        <v>3.4812525809167858</v>
      </c>
    </row>
    <row r="510" spans="1:19" x14ac:dyDescent="0.25">
      <c r="A510">
        <v>180.05637121199999</v>
      </c>
      <c r="B510">
        <v>10.339740000000001</v>
      </c>
      <c r="D510">
        <f t="shared" si="54"/>
        <v>0.60598447721179838</v>
      </c>
      <c r="E510">
        <v>0.70631999999999995</v>
      </c>
      <c r="G510">
        <f t="shared" si="55"/>
        <v>7.0624986595174022E-2</v>
      </c>
      <c r="H510">
        <v>1.6186499999999999</v>
      </c>
      <c r="J510">
        <f t="shared" si="56"/>
        <v>-3.8271273458445387E-2</v>
      </c>
      <c r="K510">
        <f t="shared" si="50"/>
        <v>10.489477538585991</v>
      </c>
      <c r="M510">
        <f t="shared" si="51"/>
        <v>2.3586700825944013E-2</v>
      </c>
      <c r="N510">
        <f t="shared" si="52"/>
        <v>6.3002625855332631E-2</v>
      </c>
      <c r="O510">
        <f t="shared" si="53"/>
        <v>-1.4896306939174973E-3</v>
      </c>
      <c r="Q510">
        <f>SUM(M$2:M510)</f>
        <v>2.1036999972213364</v>
      </c>
      <c r="R510">
        <f>SUM(N$2:N510)</f>
        <v>37.317993484936146</v>
      </c>
      <c r="S510">
        <f>SUM(O$2:O510)</f>
        <v>3.4797629502228684</v>
      </c>
    </row>
    <row r="511" spans="1:19" x14ac:dyDescent="0.25">
      <c r="A511">
        <v>180.25366020199999</v>
      </c>
      <c r="B511">
        <v>10.23183</v>
      </c>
      <c r="D511">
        <f t="shared" si="54"/>
        <v>0.49807447721179798</v>
      </c>
      <c r="E511">
        <v>0.68669999999999998</v>
      </c>
      <c r="G511">
        <f t="shared" si="55"/>
        <v>5.1004986595174051E-2</v>
      </c>
      <c r="H511">
        <v>1.54017</v>
      </c>
      <c r="J511">
        <f t="shared" si="56"/>
        <v>-0.11675127345844527</v>
      </c>
      <c r="K511">
        <f t="shared" si="50"/>
        <v>10.36986141025038</v>
      </c>
      <c r="M511">
        <f t="shared" si="51"/>
        <v>1.9451616746230936E-2</v>
      </c>
      <c r="N511">
        <f t="shared" si="52"/>
        <v>6.0149230556343115E-2</v>
      </c>
      <c r="O511">
        <f t="shared" si="53"/>
        <v>-4.5595611296147098E-3</v>
      </c>
      <c r="Q511">
        <f>SUM(M$2:M511)</f>
        <v>2.1231516139675675</v>
      </c>
      <c r="R511">
        <f>SUM(N$2:N511)</f>
        <v>37.378142715492487</v>
      </c>
      <c r="S511">
        <f>SUM(O$2:O511)</f>
        <v>3.4752033890932537</v>
      </c>
    </row>
    <row r="512" spans="1:19" x14ac:dyDescent="0.25">
      <c r="A512">
        <v>180.45128011700001</v>
      </c>
      <c r="B512">
        <v>9.9571500000000004</v>
      </c>
      <c r="D512">
        <f t="shared" si="54"/>
        <v>0.22339447721179795</v>
      </c>
      <c r="E512">
        <v>0.66708000000000001</v>
      </c>
      <c r="G512">
        <f t="shared" si="55"/>
        <v>3.138498659517408E-2</v>
      </c>
      <c r="H512">
        <v>1.6578900000000001</v>
      </c>
      <c r="J512">
        <f t="shared" si="56"/>
        <v>9.6872654155477633E-4</v>
      </c>
      <c r="K512">
        <f t="shared" si="50"/>
        <v>10.11624589959141</v>
      </c>
      <c r="M512">
        <f t="shared" si="51"/>
        <v>8.701350807755347E-3</v>
      </c>
      <c r="N512">
        <f t="shared" si="52"/>
        <v>6.4575824213382343E-2</v>
      </c>
      <c r="O512">
        <f t="shared" si="53"/>
        <v>3.7732488197817144E-5</v>
      </c>
      <c r="Q512">
        <f>SUM(M$2:M512)</f>
        <v>2.1318529647753226</v>
      </c>
      <c r="R512">
        <f>SUM(N$2:N512)</f>
        <v>37.442718539705872</v>
      </c>
      <c r="S512">
        <f>SUM(O$2:O512)</f>
        <v>3.4752411215814516</v>
      </c>
    </row>
    <row r="513" spans="1:19" x14ac:dyDescent="0.25">
      <c r="A513">
        <v>180.648639202</v>
      </c>
      <c r="B513">
        <v>9.4764599999999994</v>
      </c>
      <c r="D513">
        <f t="shared" si="54"/>
        <v>-0.257295522788203</v>
      </c>
      <c r="E513">
        <v>0.64746000000000004</v>
      </c>
      <c r="G513">
        <f t="shared" si="55"/>
        <v>1.1764986595174109E-2</v>
      </c>
      <c r="H513">
        <v>1.6186499999999999</v>
      </c>
      <c r="J513">
        <f t="shared" si="56"/>
        <v>-3.8271273458445387E-2</v>
      </c>
      <c r="K513">
        <f t="shared" ref="K513:K576" si="57">SQRT(B513^2+E513^2+H513^2)</f>
        <v>9.6354826763219279</v>
      </c>
      <c r="M513">
        <f t="shared" si="51"/>
        <v>-1.0615952966603103E-2</v>
      </c>
      <c r="N513">
        <f t="shared" si="52"/>
        <v>6.678511962890625E-2</v>
      </c>
      <c r="O513">
        <f t="shared" si="53"/>
        <v>-1.5790637730657398E-3</v>
      </c>
      <c r="Q513">
        <f>SUM(M$2:M513)</f>
        <v>2.1212370118087196</v>
      </c>
      <c r="R513">
        <f>SUM(N$2:N513)</f>
        <v>37.509503659334776</v>
      </c>
      <c r="S513">
        <f>SUM(O$2:O513)</f>
        <v>3.4736620578083857</v>
      </c>
    </row>
    <row r="514" spans="1:19" x14ac:dyDescent="0.25">
      <c r="A514">
        <v>180.851764202</v>
      </c>
      <c r="B514">
        <v>9.3783600000000007</v>
      </c>
      <c r="D514">
        <f t="shared" si="54"/>
        <v>-0.35539552278820175</v>
      </c>
      <c r="E514">
        <v>0.62783999999999995</v>
      </c>
      <c r="G514">
        <f t="shared" si="55"/>
        <v>-7.8550134048259723E-3</v>
      </c>
      <c r="H514">
        <v>1.57941</v>
      </c>
      <c r="J514">
        <f t="shared" si="56"/>
        <v>-7.7511273458445329E-2</v>
      </c>
      <c r="K514">
        <f t="shared" si="57"/>
        <v>9.5311256052630018</v>
      </c>
      <c r="M514">
        <f t="shared" ref="M514:M577" si="58">D514*($A515-$A514)^2</f>
        <v>-1.4497095072546557E-2</v>
      </c>
      <c r="N514">
        <f t="shared" ref="N514:N577" si="59">H514*($A515-$A514)^2</f>
        <v>6.442640793248304E-2</v>
      </c>
      <c r="O514">
        <f t="shared" ref="O514:O577" si="60">J514*($A515-$A514)^2</f>
        <v>-3.1617964450016424E-3</v>
      </c>
      <c r="Q514">
        <f>SUM(M$2:M514)</f>
        <v>2.1067399167361729</v>
      </c>
      <c r="R514">
        <f>SUM(N$2:N514)</f>
        <v>37.573930067267256</v>
      </c>
      <c r="S514">
        <f>SUM(O$2:O514)</f>
        <v>3.4705002613633842</v>
      </c>
    </row>
    <row r="515" spans="1:19" x14ac:dyDescent="0.25">
      <c r="A515">
        <v>181.05373311</v>
      </c>
      <c r="B515">
        <v>10.045439999999999</v>
      </c>
      <c r="D515">
        <f t="shared" ref="D515:D578" si="61">B515-$C$2</f>
        <v>0.31168447721179682</v>
      </c>
      <c r="E515">
        <v>0.62783999999999995</v>
      </c>
      <c r="G515">
        <f t="shared" ref="G515:G578" si="62">E515-$F$2</f>
        <v>-7.8550134048259723E-3</v>
      </c>
      <c r="H515">
        <v>1.6873199999999999</v>
      </c>
      <c r="J515">
        <f t="shared" ref="J515:J578" si="63">H515-$I$2</f>
        <v>3.0398726541554622E-2</v>
      </c>
      <c r="K515">
        <f t="shared" si="57"/>
        <v>10.20549345409618</v>
      </c>
      <c r="M515">
        <f t="shared" si="58"/>
        <v>1.2196565394773106E-2</v>
      </c>
      <c r="N515">
        <f t="shared" si="59"/>
        <v>6.6026736095440214E-2</v>
      </c>
      <c r="O515">
        <f t="shared" si="60"/>
        <v>1.189536480926369E-3</v>
      </c>
      <c r="Q515">
        <f>SUM(M$2:M515)</f>
        <v>2.118936482130946</v>
      </c>
      <c r="R515">
        <f>SUM(N$2:N515)</f>
        <v>37.639956803362693</v>
      </c>
      <c r="S515">
        <f>SUM(O$2:O515)</f>
        <v>3.4716897978443106</v>
      </c>
    </row>
    <row r="516" spans="1:19" x14ac:dyDescent="0.25">
      <c r="A516">
        <v>181.251549006</v>
      </c>
      <c r="B516">
        <v>10.29069</v>
      </c>
      <c r="D516">
        <f t="shared" si="61"/>
        <v>0.55693447721179723</v>
      </c>
      <c r="E516">
        <v>0.66708000000000001</v>
      </c>
      <c r="G516">
        <f t="shared" si="62"/>
        <v>3.138498659517408E-2</v>
      </c>
      <c r="H516">
        <v>1.7069399999999999</v>
      </c>
      <c r="J516">
        <f t="shared" si="63"/>
        <v>5.0018726541554592E-2</v>
      </c>
      <c r="K516">
        <f t="shared" si="57"/>
        <v>10.452604487212744</v>
      </c>
      <c r="M516">
        <f t="shared" si="58"/>
        <v>3.0681149054061975E-2</v>
      </c>
      <c r="N516">
        <f t="shared" si="59"/>
        <v>9.4034186621964805E-2</v>
      </c>
      <c r="O516">
        <f t="shared" si="60"/>
        <v>2.7554982988280603E-3</v>
      </c>
      <c r="Q516">
        <f>SUM(M$2:M516)</f>
        <v>2.1496176311850079</v>
      </c>
      <c r="R516">
        <f>SUM(N$2:N516)</f>
        <v>37.733990989984662</v>
      </c>
      <c r="S516">
        <f>SUM(O$2:O516)</f>
        <v>3.4744452961431387</v>
      </c>
    </row>
    <row r="517" spans="1:19" x14ac:dyDescent="0.25">
      <c r="A517">
        <v>181.486260176</v>
      </c>
      <c r="B517">
        <v>10.055249999999999</v>
      </c>
      <c r="D517">
        <f t="shared" si="61"/>
        <v>0.32149447721179669</v>
      </c>
      <c r="E517">
        <v>0.65727000000000002</v>
      </c>
      <c r="G517">
        <f t="shared" si="62"/>
        <v>2.1574986595174095E-2</v>
      </c>
      <c r="H517">
        <v>1.69713</v>
      </c>
      <c r="J517">
        <f t="shared" si="63"/>
        <v>4.0208726541554718E-2</v>
      </c>
      <c r="K517">
        <f t="shared" si="57"/>
        <v>10.218625477641304</v>
      </c>
      <c r="M517">
        <f t="shared" si="58"/>
        <v>1.2521255809939465E-2</v>
      </c>
      <c r="N517">
        <f t="shared" si="59"/>
        <v>6.609817704185067E-2</v>
      </c>
      <c r="O517">
        <f t="shared" si="60"/>
        <v>1.566010574069779E-3</v>
      </c>
      <c r="Q517">
        <f>SUM(M$2:M517)</f>
        <v>2.1621388869949474</v>
      </c>
      <c r="R517">
        <f>SUM(N$2:N517)</f>
        <v>37.800089167026513</v>
      </c>
      <c r="S517">
        <f>SUM(O$2:O517)</f>
        <v>3.4760113067172083</v>
      </c>
    </row>
    <row r="518" spans="1:19" x14ac:dyDescent="0.25">
      <c r="A518">
        <v>181.68361020099999</v>
      </c>
      <c r="B518">
        <v>9.9963899999999999</v>
      </c>
      <c r="D518">
        <f t="shared" si="61"/>
        <v>0.26263447721179745</v>
      </c>
      <c r="E518">
        <v>0.64746000000000004</v>
      </c>
      <c r="G518">
        <f t="shared" si="62"/>
        <v>1.1764986595174109E-2</v>
      </c>
      <c r="H518">
        <v>1.6775100000000001</v>
      </c>
      <c r="J518">
        <f t="shared" si="63"/>
        <v>2.0588726541554747E-2</v>
      </c>
      <c r="K518">
        <f t="shared" si="57"/>
        <v>10.156823188566394</v>
      </c>
      <c r="M518">
        <f t="shared" si="58"/>
        <v>1.0281023652792817E-2</v>
      </c>
      <c r="N518">
        <f t="shared" si="59"/>
        <v>6.5667387507118091E-2</v>
      </c>
      <c r="O518">
        <f t="shared" si="60"/>
        <v>8.0596114722556811E-4</v>
      </c>
      <c r="Q518">
        <f>SUM(M$2:M518)</f>
        <v>2.17241991064774</v>
      </c>
      <c r="R518">
        <f>SUM(N$2:N518)</f>
        <v>37.865756554533633</v>
      </c>
      <c r="S518">
        <f>SUM(O$2:O518)</f>
        <v>3.4768172678644338</v>
      </c>
    </row>
    <row r="519" spans="1:19" x14ac:dyDescent="0.25">
      <c r="A519">
        <v>181.881463051</v>
      </c>
      <c r="B519">
        <v>9.7217099999999999</v>
      </c>
      <c r="D519">
        <f t="shared" si="61"/>
        <v>-1.2045522788202589E-2</v>
      </c>
      <c r="E519">
        <v>0.68669999999999998</v>
      </c>
      <c r="G519">
        <f t="shared" si="62"/>
        <v>5.1004986595174051E-2</v>
      </c>
      <c r="H519">
        <v>1.7265600000000001</v>
      </c>
      <c r="J519">
        <f t="shared" si="63"/>
        <v>6.9638726541554785E-2</v>
      </c>
      <c r="K519">
        <f t="shared" si="57"/>
        <v>9.8976871867977323</v>
      </c>
      <c r="M519">
        <f t="shared" si="58"/>
        <v>-4.6861948719275275E-4</v>
      </c>
      <c r="N519">
        <f t="shared" si="59"/>
        <v>6.717015741317206E-2</v>
      </c>
      <c r="O519">
        <f t="shared" si="60"/>
        <v>2.7092277267219663E-3</v>
      </c>
      <c r="Q519">
        <f>SUM(M$2:M519)</f>
        <v>2.1719512911605472</v>
      </c>
      <c r="R519">
        <f>SUM(N$2:N519)</f>
        <v>37.932926711946806</v>
      </c>
      <c r="S519">
        <f>SUM(O$2:O519)</f>
        <v>3.4795264955911556</v>
      </c>
    </row>
    <row r="520" spans="1:19" x14ac:dyDescent="0.25">
      <c r="A520">
        <v>182.07870411900001</v>
      </c>
      <c r="B520">
        <v>9.7119</v>
      </c>
      <c r="D520">
        <f t="shared" si="61"/>
        <v>-2.1855522788202464E-2</v>
      </c>
      <c r="E520">
        <v>0.65727000000000002</v>
      </c>
      <c r="G520">
        <f t="shared" si="62"/>
        <v>2.1574986595174095E-2</v>
      </c>
      <c r="H520">
        <v>1.6578900000000001</v>
      </c>
      <c r="J520">
        <f t="shared" si="63"/>
        <v>9.6872654155477633E-4</v>
      </c>
      <c r="K520">
        <f t="shared" si="57"/>
        <v>9.8742900866340761</v>
      </c>
      <c r="M520">
        <f t="shared" si="58"/>
        <v>-8.5464383020804932E-4</v>
      </c>
      <c r="N520">
        <f t="shared" si="59"/>
        <v>6.483054527656798E-2</v>
      </c>
      <c r="O520">
        <f t="shared" si="60"/>
        <v>3.7881325005205432E-5</v>
      </c>
      <c r="Q520">
        <f>SUM(M$2:M520)</f>
        <v>2.171096647330339</v>
      </c>
      <c r="R520">
        <f>SUM(N$2:N520)</f>
        <v>37.997757257223377</v>
      </c>
      <c r="S520">
        <f>SUM(O$2:O520)</f>
        <v>3.4795643769161608</v>
      </c>
    </row>
    <row r="521" spans="1:19" x14ac:dyDescent="0.25">
      <c r="A521">
        <v>182.276452065</v>
      </c>
      <c r="B521">
        <v>9.7413299999999996</v>
      </c>
      <c r="D521">
        <f t="shared" si="61"/>
        <v>7.5744772117971593E-3</v>
      </c>
      <c r="E521">
        <v>0.64746000000000004</v>
      </c>
      <c r="G521">
        <f t="shared" si="62"/>
        <v>1.1764986595174109E-2</v>
      </c>
      <c r="H521">
        <v>1.6578900000000001</v>
      </c>
      <c r="J521">
        <f t="shared" si="63"/>
        <v>9.6872654155477633E-4</v>
      </c>
      <c r="K521">
        <f t="shared" si="57"/>
        <v>9.9025912706018513</v>
      </c>
      <c r="M521">
        <f t="shared" si="58"/>
        <v>2.9484519135308861E-4</v>
      </c>
      <c r="N521">
        <f t="shared" si="59"/>
        <v>6.4535265025425032E-2</v>
      </c>
      <c r="O521">
        <f t="shared" si="60"/>
        <v>3.7708788940400692E-5</v>
      </c>
      <c r="Q521">
        <f>SUM(M$2:M521)</f>
        <v>2.1713914925216922</v>
      </c>
      <c r="R521">
        <f>SUM(N$2:N521)</f>
        <v>38.062292522248804</v>
      </c>
      <c r="S521">
        <f>SUM(O$2:O521)</f>
        <v>3.4796020857051011</v>
      </c>
    </row>
    <row r="522" spans="1:19" x14ac:dyDescent="0.25">
      <c r="A522">
        <v>182.473749161</v>
      </c>
      <c r="B522">
        <v>9.6726600000000005</v>
      </c>
      <c r="D522">
        <f t="shared" si="61"/>
        <v>-6.1095522788201961E-2</v>
      </c>
      <c r="E522">
        <v>0.62783999999999995</v>
      </c>
      <c r="G522">
        <f t="shared" si="62"/>
        <v>-7.8550134048259723E-3</v>
      </c>
      <c r="H522">
        <v>1.7069399999999999</v>
      </c>
      <c r="J522">
        <f t="shared" si="63"/>
        <v>5.0018726541554592E-2</v>
      </c>
      <c r="K522">
        <f t="shared" si="57"/>
        <v>9.8421633142719198</v>
      </c>
      <c r="M522">
        <f t="shared" si="58"/>
        <v>-2.6266399743684302E-3</v>
      </c>
      <c r="N522">
        <f t="shared" si="59"/>
        <v>7.3385358422929342E-2</v>
      </c>
      <c r="O522">
        <f t="shared" si="60"/>
        <v>2.1504224958759375E-3</v>
      </c>
      <c r="Q522">
        <f>SUM(M$2:M522)</f>
        <v>2.1687648525473238</v>
      </c>
      <c r="R522">
        <f>SUM(N$2:N522)</f>
        <v>38.135677880671736</v>
      </c>
      <c r="S522">
        <f>SUM(O$2:O522)</f>
        <v>3.481752508200977</v>
      </c>
    </row>
    <row r="523" spans="1:19" x14ac:dyDescent="0.25">
      <c r="A523">
        <v>182.68109512300001</v>
      </c>
      <c r="B523">
        <v>10.15335</v>
      </c>
      <c r="D523">
        <f t="shared" si="61"/>
        <v>0.41959447721179721</v>
      </c>
      <c r="E523">
        <v>0.57879000000000003</v>
      </c>
      <c r="G523">
        <f t="shared" si="62"/>
        <v>-5.6905013404825899E-2</v>
      </c>
      <c r="H523">
        <v>1.71675</v>
      </c>
      <c r="J523">
        <f t="shared" si="63"/>
        <v>5.9828726541554689E-2</v>
      </c>
      <c r="K523">
        <f t="shared" si="57"/>
        <v>10.313716335497114</v>
      </c>
      <c r="M523">
        <f t="shared" si="58"/>
        <v>1.6340143447344541E-2</v>
      </c>
      <c r="N523">
        <f t="shared" si="59"/>
        <v>6.6854886769801461E-2</v>
      </c>
      <c r="O523">
        <f t="shared" si="60"/>
        <v>2.3298923771760912E-3</v>
      </c>
      <c r="Q523">
        <f>SUM(M$2:M523)</f>
        <v>2.1851049959946685</v>
      </c>
      <c r="R523">
        <f>SUM(N$2:N523)</f>
        <v>38.202532767441539</v>
      </c>
      <c r="S523">
        <f>SUM(O$2:O523)</f>
        <v>3.4840824005781532</v>
      </c>
    </row>
    <row r="524" spans="1:19" x14ac:dyDescent="0.25">
      <c r="A524">
        <v>182.87843418099999</v>
      </c>
      <c r="B524">
        <v>9.98658</v>
      </c>
      <c r="D524">
        <f t="shared" si="61"/>
        <v>0.25282447721179757</v>
      </c>
      <c r="E524">
        <v>0.65727000000000002</v>
      </c>
      <c r="G524">
        <f t="shared" si="62"/>
        <v>2.1574986595174095E-2</v>
      </c>
      <c r="H524">
        <v>1.6677</v>
      </c>
      <c r="J524">
        <f t="shared" si="63"/>
        <v>1.0778726541554651E-2</v>
      </c>
      <c r="K524">
        <f t="shared" si="57"/>
        <v>10.146181904504768</v>
      </c>
      <c r="M524">
        <f t="shared" si="58"/>
        <v>9.8699261484035353E-3</v>
      </c>
      <c r="N524">
        <f t="shared" si="59"/>
        <v>6.5104755754734719E-2</v>
      </c>
      <c r="O524">
        <f t="shared" si="60"/>
        <v>4.2078692740600353E-4</v>
      </c>
      <c r="Q524">
        <f>SUM(M$2:M524)</f>
        <v>2.1949749221430719</v>
      </c>
      <c r="R524">
        <f>SUM(N$2:N524)</f>
        <v>38.267637523196271</v>
      </c>
      <c r="S524">
        <f>SUM(O$2:O524)</f>
        <v>3.4845031875055592</v>
      </c>
    </row>
    <row r="525" spans="1:19" x14ac:dyDescent="0.25">
      <c r="A525">
        <v>183.07601618800001</v>
      </c>
      <c r="B525">
        <v>9.5941799999999997</v>
      </c>
      <c r="D525">
        <f t="shared" si="61"/>
        <v>-0.13957552278820273</v>
      </c>
      <c r="E525">
        <v>0.62783999999999995</v>
      </c>
      <c r="G525">
        <f t="shared" si="62"/>
        <v>-7.8550134048259723E-3</v>
      </c>
      <c r="H525">
        <v>1.57941</v>
      </c>
      <c r="J525">
        <f t="shared" si="63"/>
        <v>-7.7511273458445329E-2</v>
      </c>
      <c r="K525">
        <f t="shared" si="57"/>
        <v>9.7435624330169919</v>
      </c>
      <c r="M525">
        <f t="shared" si="58"/>
        <v>-5.4381409736930161E-3</v>
      </c>
      <c r="N525">
        <f t="shared" si="59"/>
        <v>6.1536966250836454E-2</v>
      </c>
      <c r="O525">
        <f t="shared" si="60"/>
        <v>-3.0199939337294977E-3</v>
      </c>
      <c r="Q525">
        <f>SUM(M$2:M525)</f>
        <v>2.1895367811693789</v>
      </c>
      <c r="R525">
        <f>SUM(N$2:N525)</f>
        <v>38.329174489447105</v>
      </c>
      <c r="S525">
        <f>SUM(O$2:O525)</f>
        <v>3.4814831935718296</v>
      </c>
    </row>
    <row r="526" spans="1:19" x14ac:dyDescent="0.25">
      <c r="A526">
        <v>183.273404121</v>
      </c>
      <c r="B526">
        <v>9.5353200000000005</v>
      </c>
      <c r="D526">
        <f t="shared" si="61"/>
        <v>-0.19843552278820198</v>
      </c>
      <c r="E526">
        <v>0.62783999999999995</v>
      </c>
      <c r="G526">
        <f t="shared" si="62"/>
        <v>-7.8550134048259723E-3</v>
      </c>
      <c r="H526">
        <v>1.54017</v>
      </c>
      <c r="J526">
        <f t="shared" si="63"/>
        <v>-0.11675127345844527</v>
      </c>
      <c r="K526">
        <f t="shared" si="57"/>
        <v>9.6792889303347085</v>
      </c>
      <c r="M526">
        <f t="shared" si="58"/>
        <v>-7.7247031770251145E-3</v>
      </c>
      <c r="N526">
        <f t="shared" si="59"/>
        <v>5.9955777700433636E-2</v>
      </c>
      <c r="O526">
        <f t="shared" si="60"/>
        <v>-4.5448966008408698E-3</v>
      </c>
      <c r="Q526">
        <f>SUM(M$2:M526)</f>
        <v>2.1818120779923538</v>
      </c>
      <c r="R526">
        <f>SUM(N$2:N526)</f>
        <v>38.389130267147536</v>
      </c>
      <c r="S526">
        <f>SUM(O$2:O526)</f>
        <v>3.4769382969709888</v>
      </c>
    </row>
    <row r="527" spans="1:19" x14ac:dyDescent="0.25">
      <c r="A527">
        <v>183.47070598600001</v>
      </c>
      <c r="B527">
        <v>10.182779999999999</v>
      </c>
      <c r="D527">
        <f t="shared" si="61"/>
        <v>0.44902447721179684</v>
      </c>
      <c r="E527">
        <v>0.63765000000000005</v>
      </c>
      <c r="G527">
        <f t="shared" si="62"/>
        <v>1.9549865951741241E-3</v>
      </c>
      <c r="H527">
        <v>1.5892200000000001</v>
      </c>
      <c r="J527">
        <f t="shared" si="63"/>
        <v>-6.7701273458445232E-2</v>
      </c>
      <c r="K527">
        <f t="shared" si="57"/>
        <v>10.325755481285617</v>
      </c>
      <c r="M527">
        <f t="shared" si="58"/>
        <v>1.7489058249551138E-2</v>
      </c>
      <c r="N527">
        <f t="shared" si="59"/>
        <v>6.1898543535838797E-2</v>
      </c>
      <c r="O527">
        <f t="shared" si="60"/>
        <v>-2.6368974859360566E-3</v>
      </c>
      <c r="Q527">
        <f>SUM(M$2:M527)</f>
        <v>2.199301136241905</v>
      </c>
      <c r="R527">
        <f>SUM(N$2:N527)</f>
        <v>38.451028810683376</v>
      </c>
      <c r="S527">
        <f>SUM(O$2:O527)</f>
        <v>3.4743013994850527</v>
      </c>
    </row>
    <row r="528" spans="1:19" x14ac:dyDescent="0.25">
      <c r="A528">
        <v>183.668061018</v>
      </c>
      <c r="B528">
        <v>10.54575</v>
      </c>
      <c r="D528">
        <f t="shared" si="61"/>
        <v>0.81199447721179752</v>
      </c>
      <c r="E528">
        <v>0.67688999999999999</v>
      </c>
      <c r="G528">
        <f t="shared" si="62"/>
        <v>4.1194986595174066E-2</v>
      </c>
      <c r="H528">
        <v>1.4616899999999999</v>
      </c>
      <c r="J528">
        <f t="shared" si="63"/>
        <v>-0.19523127345844538</v>
      </c>
      <c r="K528">
        <f t="shared" si="57"/>
        <v>10.668062654048297</v>
      </c>
      <c r="M528">
        <f t="shared" si="58"/>
        <v>3.1721969125196599E-2</v>
      </c>
      <c r="N528">
        <f t="shared" si="59"/>
        <v>5.710344879416495E-2</v>
      </c>
      <c r="O528">
        <f t="shared" si="60"/>
        <v>-7.627047477203751E-3</v>
      </c>
      <c r="Q528">
        <f>SUM(M$2:M528)</f>
        <v>2.2310231053671017</v>
      </c>
      <c r="R528">
        <f>SUM(N$2:N528)</f>
        <v>38.508132259477541</v>
      </c>
      <c r="S528">
        <f>SUM(O$2:O528)</f>
        <v>3.4666743520078489</v>
      </c>
    </row>
    <row r="529" spans="1:19" x14ac:dyDescent="0.25">
      <c r="A529">
        <v>183.86571407299999</v>
      </c>
      <c r="B529">
        <v>10.43784</v>
      </c>
      <c r="D529">
        <f t="shared" si="61"/>
        <v>0.70408447721179712</v>
      </c>
      <c r="E529">
        <v>0.64746000000000004</v>
      </c>
      <c r="G529">
        <f t="shared" si="62"/>
        <v>1.1764986595174109E-2</v>
      </c>
      <c r="H529">
        <v>1.4518800000000001</v>
      </c>
      <c r="J529">
        <f t="shared" si="63"/>
        <v>-0.20504127345844525</v>
      </c>
      <c r="K529">
        <f t="shared" si="57"/>
        <v>10.558203628060978</v>
      </c>
      <c r="M529">
        <f t="shared" si="58"/>
        <v>2.7393385579715216E-2</v>
      </c>
      <c r="N529">
        <f t="shared" si="59"/>
        <v>5.6487410165574577E-2</v>
      </c>
      <c r="O529">
        <f t="shared" si="60"/>
        <v>-7.9774158434023027E-3</v>
      </c>
      <c r="Q529">
        <f>SUM(M$2:M529)</f>
        <v>2.258416490946817</v>
      </c>
      <c r="R529">
        <f>SUM(N$2:N529)</f>
        <v>38.564619669643115</v>
      </c>
      <c r="S529">
        <f>SUM(O$2:O529)</f>
        <v>3.4586969361644466</v>
      </c>
    </row>
    <row r="530" spans="1:19" x14ac:dyDescent="0.25">
      <c r="A530">
        <v>184.062961102</v>
      </c>
      <c r="B530">
        <v>10.14354</v>
      </c>
      <c r="D530">
        <f t="shared" si="61"/>
        <v>0.40978447721179734</v>
      </c>
      <c r="E530">
        <v>0.66708000000000001</v>
      </c>
      <c r="G530">
        <f t="shared" si="62"/>
        <v>3.138498659517408E-2</v>
      </c>
      <c r="H530">
        <v>1.4616899999999999</v>
      </c>
      <c r="J530">
        <f t="shared" si="63"/>
        <v>-0.19523127345844538</v>
      </c>
      <c r="K530">
        <f t="shared" si="57"/>
        <v>10.270001806918049</v>
      </c>
      <c r="M530">
        <f t="shared" si="58"/>
        <v>1.6068588044067408E-2</v>
      </c>
      <c r="N530">
        <f t="shared" si="59"/>
        <v>5.7316213190753605E-2</v>
      </c>
      <c r="O530">
        <f t="shared" si="60"/>
        <v>-7.6554654482459154E-3</v>
      </c>
      <c r="Q530">
        <f>SUM(M$2:M530)</f>
        <v>2.2744850789908844</v>
      </c>
      <c r="R530">
        <f>SUM(N$2:N530)</f>
        <v>38.621935882833867</v>
      </c>
      <c r="S530">
        <f>SUM(O$2:O530)</f>
        <v>3.4510414707162007</v>
      </c>
    </row>
    <row r="531" spans="1:19" x14ac:dyDescent="0.25">
      <c r="A531">
        <v>184.26098203699999</v>
      </c>
      <c r="B531">
        <v>9.7217099999999999</v>
      </c>
      <c r="D531">
        <f t="shared" si="61"/>
        <v>-1.2045522788202589E-2</v>
      </c>
      <c r="E531">
        <v>0.64746000000000004</v>
      </c>
      <c r="G531">
        <f t="shared" si="62"/>
        <v>1.1764986595174109E-2</v>
      </c>
      <c r="H531">
        <v>1.4518800000000001</v>
      </c>
      <c r="J531">
        <f t="shared" si="63"/>
        <v>-0.20504127345844525</v>
      </c>
      <c r="K531">
        <f t="shared" si="57"/>
        <v>9.850827645944273</v>
      </c>
      <c r="M531">
        <f t="shared" si="58"/>
        <v>-4.6989827330982378E-4</v>
      </c>
      <c r="N531">
        <f t="shared" si="59"/>
        <v>5.6638131615279523E-2</v>
      </c>
      <c r="O531">
        <f t="shared" si="60"/>
        <v>-7.9987014303550853E-3</v>
      </c>
      <c r="Q531">
        <f>SUM(M$2:M531)</f>
        <v>2.2740151807175746</v>
      </c>
      <c r="R531">
        <f>SUM(N$2:N531)</f>
        <v>38.678574014449147</v>
      </c>
      <c r="S531">
        <f>SUM(O$2:O531)</f>
        <v>3.4430427692858454</v>
      </c>
    </row>
    <row r="532" spans="1:19" x14ac:dyDescent="0.25">
      <c r="A532">
        <v>184.458492041</v>
      </c>
      <c r="B532">
        <v>9.7511399999999995</v>
      </c>
      <c r="D532">
        <f t="shared" si="61"/>
        <v>1.7384477211797034E-2</v>
      </c>
      <c r="E532">
        <v>0.65727000000000002</v>
      </c>
      <c r="G532">
        <f t="shared" si="62"/>
        <v>2.1574986595174095E-2</v>
      </c>
      <c r="H532">
        <v>1.49112</v>
      </c>
      <c r="J532">
        <f t="shared" si="63"/>
        <v>-0.16580127345844531</v>
      </c>
      <c r="K532">
        <f t="shared" si="57"/>
        <v>9.8863630323238674</v>
      </c>
      <c r="M532">
        <f t="shared" si="58"/>
        <v>6.7852237963345399E-4</v>
      </c>
      <c r="N532">
        <f t="shared" si="59"/>
        <v>5.8198948314215682E-2</v>
      </c>
      <c r="O532">
        <f t="shared" si="60"/>
        <v>-6.4712831592622991E-3</v>
      </c>
      <c r="Q532">
        <f>SUM(M$2:M532)</f>
        <v>2.2746937030972081</v>
      </c>
      <c r="R532">
        <f>SUM(N$2:N532)</f>
        <v>38.736772962763361</v>
      </c>
      <c r="S532">
        <f>SUM(O$2:O532)</f>
        <v>3.4365714861265833</v>
      </c>
    </row>
    <row r="533" spans="1:19" x14ac:dyDescent="0.25">
      <c r="A533">
        <v>184.656053066</v>
      </c>
      <c r="B533">
        <v>9.8001900000000006</v>
      </c>
      <c r="D533">
        <f t="shared" si="61"/>
        <v>6.6434477211798182E-2</v>
      </c>
      <c r="E533">
        <v>0.61802999999999997</v>
      </c>
      <c r="G533">
        <f t="shared" si="62"/>
        <v>-1.7665013404825958E-2</v>
      </c>
      <c r="H533">
        <v>1.5499799999999999</v>
      </c>
      <c r="J533">
        <f t="shared" si="63"/>
        <v>-0.1069412734584454</v>
      </c>
      <c r="K533">
        <f t="shared" si="57"/>
        <v>9.9412334806803528</v>
      </c>
      <c r="M533">
        <f t="shared" si="58"/>
        <v>2.5822643944205929E-3</v>
      </c>
      <c r="N533">
        <f t="shared" si="59"/>
        <v>6.0246702225169743E-2</v>
      </c>
      <c r="O533">
        <f t="shared" si="60"/>
        <v>-4.1567368983028222E-3</v>
      </c>
      <c r="Q533">
        <f>SUM(M$2:M533)</f>
        <v>2.2772759674916285</v>
      </c>
      <c r="R533">
        <f>SUM(N$2:N533)</f>
        <v>38.797019664988532</v>
      </c>
      <c r="S533">
        <f>SUM(O$2:O533)</f>
        <v>3.4324147492282804</v>
      </c>
    </row>
    <row r="534" spans="1:19" x14ac:dyDescent="0.25">
      <c r="A534">
        <v>184.85320615800001</v>
      </c>
      <c r="B534">
        <v>9.84924</v>
      </c>
      <c r="D534">
        <f t="shared" si="61"/>
        <v>0.11548447721179755</v>
      </c>
      <c r="E534">
        <v>0.62783999999999995</v>
      </c>
      <c r="G534">
        <f t="shared" si="62"/>
        <v>-7.8550134048259723E-3</v>
      </c>
      <c r="H534">
        <v>1.55979</v>
      </c>
      <c r="J534">
        <f t="shared" si="63"/>
        <v>-9.71312734584453E-2</v>
      </c>
      <c r="K534">
        <f t="shared" si="57"/>
        <v>9.9917294042272786</v>
      </c>
      <c r="M534">
        <f t="shared" si="58"/>
        <v>4.5173496046331677E-3</v>
      </c>
      <c r="N534">
        <f t="shared" si="59"/>
        <v>6.1013539740828113E-2</v>
      </c>
      <c r="O534">
        <f t="shared" si="60"/>
        <v>-3.7994363428628824E-3</v>
      </c>
      <c r="Q534">
        <f>SUM(M$2:M534)</f>
        <v>2.2817933170962617</v>
      </c>
      <c r="R534">
        <f>SUM(N$2:N534)</f>
        <v>38.85803320472936</v>
      </c>
      <c r="S534">
        <f>SUM(O$2:O534)</f>
        <v>3.4286153128854173</v>
      </c>
    </row>
    <row r="535" spans="1:19" x14ac:dyDescent="0.25">
      <c r="A535">
        <v>185.05098509800001</v>
      </c>
      <c r="B535">
        <v>9.7413299999999996</v>
      </c>
      <c r="D535">
        <f t="shared" si="61"/>
        <v>7.5744772117971593E-3</v>
      </c>
      <c r="E535">
        <v>0.64746000000000004</v>
      </c>
      <c r="G535">
        <f t="shared" si="62"/>
        <v>1.1764986595174109E-2</v>
      </c>
      <c r="H535">
        <v>1.54017</v>
      </c>
      <c r="J535">
        <f t="shared" si="63"/>
        <v>-0.11675127345844527</v>
      </c>
      <c r="K535">
        <f t="shared" si="57"/>
        <v>9.8835640458996359</v>
      </c>
      <c r="M535">
        <f t="shared" si="58"/>
        <v>2.9523368374424649E-4</v>
      </c>
      <c r="N535">
        <f t="shared" si="59"/>
        <v>6.0031874144946998E-2</v>
      </c>
      <c r="O535">
        <f t="shared" si="60"/>
        <v>-4.5506650269253896E-3</v>
      </c>
      <c r="Q535">
        <f>SUM(M$2:M535)</f>
        <v>2.2820885507800059</v>
      </c>
      <c r="R535">
        <f>SUM(N$2:N535)</f>
        <v>38.918065078874307</v>
      </c>
      <c r="S535">
        <f>SUM(O$2:O535)</f>
        <v>3.4240646478584917</v>
      </c>
    </row>
    <row r="536" spans="1:19" x14ac:dyDescent="0.25">
      <c r="A536">
        <v>185.248412132</v>
      </c>
      <c r="B536">
        <v>9.7903800000000007</v>
      </c>
      <c r="D536">
        <f t="shared" si="61"/>
        <v>5.6624477211798308E-2</v>
      </c>
      <c r="E536">
        <v>0.65727000000000002</v>
      </c>
      <c r="G536">
        <f t="shared" si="62"/>
        <v>2.1574986595174095E-2</v>
      </c>
      <c r="H536">
        <v>1.5892200000000001</v>
      </c>
      <c r="J536">
        <f t="shared" si="63"/>
        <v>-6.7701273458445232E-2</v>
      </c>
      <c r="K536">
        <f t="shared" si="57"/>
        <v>9.940279905802452</v>
      </c>
      <c r="M536">
        <f t="shared" si="58"/>
        <v>2.207433999353386E-3</v>
      </c>
      <c r="N536">
        <f t="shared" si="59"/>
        <v>6.1953742148129515E-2</v>
      </c>
      <c r="O536">
        <f t="shared" si="60"/>
        <v>-2.6392489642368712E-3</v>
      </c>
      <c r="Q536">
        <f>SUM(M$2:M536)</f>
        <v>2.2842959847793591</v>
      </c>
      <c r="R536">
        <f>SUM(N$2:N536)</f>
        <v>38.980018821022433</v>
      </c>
      <c r="S536">
        <f>SUM(O$2:O536)</f>
        <v>3.4214253988942547</v>
      </c>
    </row>
    <row r="537" spans="1:19" x14ac:dyDescent="0.25">
      <c r="A537">
        <v>185.44585514100001</v>
      </c>
      <c r="B537">
        <v>9.8296200000000002</v>
      </c>
      <c r="D537">
        <f t="shared" si="61"/>
        <v>9.5864477211797805E-2</v>
      </c>
      <c r="E537">
        <v>0.69650999999999996</v>
      </c>
      <c r="G537">
        <f t="shared" si="62"/>
        <v>6.0814986595174036E-2</v>
      </c>
      <c r="H537">
        <v>1.60884</v>
      </c>
      <c r="J537">
        <f t="shared" si="63"/>
        <v>-4.8081273458445262E-2</v>
      </c>
      <c r="K537">
        <f t="shared" si="57"/>
        <v>9.9847344316261104</v>
      </c>
      <c r="M537">
        <f t="shared" si="58"/>
        <v>3.7300022208075815E-3</v>
      </c>
      <c r="N537">
        <f t="shared" si="59"/>
        <v>6.2598544815154367E-2</v>
      </c>
      <c r="O537">
        <f t="shared" si="60"/>
        <v>-1.8707999250131635E-3</v>
      </c>
      <c r="Q537">
        <f>SUM(M$2:M537)</f>
        <v>2.2880259870001667</v>
      </c>
      <c r="R537">
        <f>SUM(N$2:N537)</f>
        <v>39.042617365837586</v>
      </c>
      <c r="S537">
        <f>SUM(O$2:O537)</f>
        <v>3.4195545989692415</v>
      </c>
    </row>
    <row r="538" spans="1:19" x14ac:dyDescent="0.25">
      <c r="A538">
        <v>185.64310908300001</v>
      </c>
      <c r="B538">
        <v>10.01601</v>
      </c>
      <c r="D538">
        <f t="shared" si="61"/>
        <v>0.28225447721179719</v>
      </c>
      <c r="E538">
        <v>0.72594000000000003</v>
      </c>
      <c r="G538">
        <f t="shared" si="62"/>
        <v>9.0244986595174104E-2</v>
      </c>
      <c r="H538">
        <v>1.51074</v>
      </c>
      <c r="J538">
        <f t="shared" si="63"/>
        <v>-0.14618127345844534</v>
      </c>
      <c r="K538">
        <f t="shared" si="57"/>
        <v>10.155283381142054</v>
      </c>
      <c r="M538">
        <f t="shared" si="58"/>
        <v>1.1188905237380482E-2</v>
      </c>
      <c r="N538">
        <f t="shared" si="59"/>
        <v>5.9887541431756196E-2</v>
      </c>
      <c r="O538">
        <f t="shared" si="60"/>
        <v>-5.7948006081718411E-3</v>
      </c>
      <c r="Q538">
        <f>SUM(M$2:M538)</f>
        <v>2.299214892237547</v>
      </c>
      <c r="R538">
        <f>SUM(N$2:N538)</f>
        <v>39.102504907269342</v>
      </c>
      <c r="S538">
        <f>SUM(O$2:O538)</f>
        <v>3.4137597983610695</v>
      </c>
    </row>
    <row r="539" spans="1:19" x14ac:dyDescent="0.25">
      <c r="A539">
        <v>185.84221005399999</v>
      </c>
      <c r="B539">
        <v>9.81</v>
      </c>
      <c r="D539">
        <f t="shared" si="61"/>
        <v>7.6244477211798056E-2</v>
      </c>
      <c r="E539">
        <v>0.70631999999999995</v>
      </c>
      <c r="G539">
        <f t="shared" si="62"/>
        <v>7.0624986595174022E-2</v>
      </c>
      <c r="H539">
        <v>1.5303599999999999</v>
      </c>
      <c r="J539">
        <f t="shared" si="63"/>
        <v>-0.12656127345844537</v>
      </c>
      <c r="K539">
        <f t="shared" si="57"/>
        <v>9.9537424957650984</v>
      </c>
      <c r="M539">
        <f t="shared" si="58"/>
        <v>2.978047586001746E-3</v>
      </c>
      <c r="N539">
        <f t="shared" si="59"/>
        <v>5.9774623295710753E-2</v>
      </c>
      <c r="O539">
        <f t="shared" si="60"/>
        <v>-4.9433809331163956E-3</v>
      </c>
      <c r="Q539">
        <f>SUM(M$2:M539)</f>
        <v>2.302192939823549</v>
      </c>
      <c r="R539">
        <f>SUM(N$2:N539)</f>
        <v>39.162279530565051</v>
      </c>
      <c r="S539">
        <f>SUM(O$2:O539)</f>
        <v>3.4088164174279529</v>
      </c>
    </row>
    <row r="540" spans="1:19" x14ac:dyDescent="0.25">
      <c r="A540">
        <v>186.03984403600001</v>
      </c>
      <c r="B540">
        <v>9.7217099999999999</v>
      </c>
      <c r="D540">
        <f t="shared" si="61"/>
        <v>-1.2045522788202589E-2</v>
      </c>
      <c r="E540">
        <v>0.68669999999999998</v>
      </c>
      <c r="G540">
        <f t="shared" si="62"/>
        <v>5.1004986595174051E-2</v>
      </c>
      <c r="H540">
        <v>1.60884</v>
      </c>
      <c r="J540">
        <f t="shared" si="63"/>
        <v>-4.8081273458445262E-2</v>
      </c>
      <c r="K540">
        <f t="shared" si="57"/>
        <v>9.8778321690389141</v>
      </c>
      <c r="M540">
        <f t="shared" si="58"/>
        <v>-4.6945594364998104E-4</v>
      </c>
      <c r="N540">
        <f t="shared" si="59"/>
        <v>6.2702093853623173E-2</v>
      </c>
      <c r="O540">
        <f t="shared" si="60"/>
        <v>-1.8738945581867406E-3</v>
      </c>
      <c r="Q540">
        <f>SUM(M$2:M540)</f>
        <v>2.3017234838798992</v>
      </c>
      <c r="R540">
        <f>SUM(N$2:N540)</f>
        <v>39.224981624418675</v>
      </c>
      <c r="S540">
        <f>SUM(O$2:O540)</f>
        <v>3.4069425228697661</v>
      </c>
    </row>
    <row r="541" spans="1:19" x14ac:dyDescent="0.25">
      <c r="A541">
        <v>186.23726105700001</v>
      </c>
      <c r="B541">
        <v>9.9473400000000005</v>
      </c>
      <c r="D541">
        <f t="shared" si="61"/>
        <v>0.21358447721179807</v>
      </c>
      <c r="E541">
        <v>0.64746000000000004</v>
      </c>
      <c r="G541">
        <f t="shared" si="62"/>
        <v>1.1764986595174109E-2</v>
      </c>
      <c r="H541">
        <v>1.59903</v>
      </c>
      <c r="J541">
        <f t="shared" si="63"/>
        <v>-5.7891273458445358E-2</v>
      </c>
      <c r="K541">
        <f t="shared" si="57"/>
        <v>10.095824605652577</v>
      </c>
      <c r="M541">
        <f t="shared" si="58"/>
        <v>8.333824209214408E-3</v>
      </c>
      <c r="N541">
        <f t="shared" si="59"/>
        <v>6.2392338147521542E-2</v>
      </c>
      <c r="O541">
        <f t="shared" si="60"/>
        <v>-2.2588518723288256E-3</v>
      </c>
      <c r="Q541">
        <f>SUM(M$2:M541)</f>
        <v>2.3100573080891138</v>
      </c>
      <c r="R541">
        <f>SUM(N$2:N541)</f>
        <v>39.287373962566193</v>
      </c>
      <c r="S541">
        <f>SUM(O$2:O541)</f>
        <v>3.4046836709974371</v>
      </c>
    </row>
    <row r="542" spans="1:19" x14ac:dyDescent="0.25">
      <c r="A542">
        <v>186.43479299500001</v>
      </c>
      <c r="B542">
        <v>9.7413299999999996</v>
      </c>
      <c r="D542">
        <f t="shared" si="61"/>
        <v>7.5744772117971593E-3</v>
      </c>
      <c r="E542">
        <v>0.59841</v>
      </c>
      <c r="G542">
        <f t="shared" si="62"/>
        <v>-3.7285013404825929E-2</v>
      </c>
      <c r="H542">
        <v>1.64808</v>
      </c>
      <c r="J542">
        <f t="shared" si="63"/>
        <v>-8.8412734584453201E-3</v>
      </c>
      <c r="K542">
        <f t="shared" si="57"/>
        <v>9.8978670623220637</v>
      </c>
      <c r="M542">
        <f t="shared" si="58"/>
        <v>2.9542553070107443E-4</v>
      </c>
      <c r="N542">
        <f t="shared" si="59"/>
        <v>6.4279671721701029E-2</v>
      </c>
      <c r="O542">
        <f t="shared" si="60"/>
        <v>-3.4483408300000821E-4</v>
      </c>
      <c r="Q542">
        <f>SUM(M$2:M542)</f>
        <v>2.3103527336198151</v>
      </c>
      <c r="R542">
        <f>SUM(N$2:N542)</f>
        <v>39.351653634287892</v>
      </c>
      <c r="S542">
        <f>SUM(O$2:O542)</f>
        <v>3.4043388369144369</v>
      </c>
    </row>
    <row r="543" spans="1:19" x14ac:dyDescent="0.25">
      <c r="A543">
        <v>186.632284164</v>
      </c>
      <c r="B543">
        <v>9.3881700000000006</v>
      </c>
      <c r="D543">
        <f t="shared" si="61"/>
        <v>-0.34558552278820187</v>
      </c>
      <c r="E543">
        <v>0.62783999999999995</v>
      </c>
      <c r="G543">
        <f t="shared" si="62"/>
        <v>-7.8550134048259723E-3</v>
      </c>
      <c r="H543">
        <v>1.6186499999999999</v>
      </c>
      <c r="J543">
        <f t="shared" si="63"/>
        <v>-3.8271273458445387E-2</v>
      </c>
      <c r="K543">
        <f t="shared" si="57"/>
        <v>9.547352870665252</v>
      </c>
      <c r="M543">
        <f t="shared" si="58"/>
        <v>-1.3485722754536076E-2</v>
      </c>
      <c r="N543">
        <f t="shared" si="59"/>
        <v>6.3164292764682439E-2</v>
      </c>
      <c r="O543">
        <f t="shared" si="60"/>
        <v>-1.493453137618673E-3</v>
      </c>
      <c r="Q543">
        <f>SUM(M$2:M543)</f>
        <v>2.2968670108652791</v>
      </c>
      <c r="R543">
        <f>SUM(N$2:N543)</f>
        <v>39.414817927052574</v>
      </c>
      <c r="S543">
        <f>SUM(O$2:O543)</f>
        <v>3.4028453837768184</v>
      </c>
    </row>
    <row r="544" spans="1:19" x14ac:dyDescent="0.25">
      <c r="A544">
        <v>186.82982611700001</v>
      </c>
      <c r="B544">
        <v>9.8001900000000006</v>
      </c>
      <c r="D544">
        <f t="shared" si="61"/>
        <v>6.6434477211798182E-2</v>
      </c>
      <c r="E544">
        <v>0.62783999999999995</v>
      </c>
      <c r="G544">
        <f t="shared" si="62"/>
        <v>-7.8550134048259723E-3</v>
      </c>
      <c r="H544">
        <v>1.64808</v>
      </c>
      <c r="J544">
        <f t="shared" si="63"/>
        <v>-8.8412734584453201E-3</v>
      </c>
      <c r="K544">
        <f t="shared" si="57"/>
        <v>9.9576139103753167</v>
      </c>
      <c r="M544">
        <f t="shared" si="58"/>
        <v>2.6367156411579245E-3</v>
      </c>
      <c r="N544">
        <f t="shared" si="59"/>
        <v>6.5410589444780426E-2</v>
      </c>
      <c r="O544">
        <f t="shared" si="60"/>
        <v>-3.5090099288833114E-4</v>
      </c>
      <c r="Q544">
        <f>SUM(M$2:M544)</f>
        <v>2.2995037265064369</v>
      </c>
      <c r="R544">
        <f>SUM(N$2:N544)</f>
        <v>39.480228516497355</v>
      </c>
      <c r="S544">
        <f>SUM(O$2:O544)</f>
        <v>3.4024944827839301</v>
      </c>
    </row>
    <row r="545" spans="1:19" x14ac:dyDescent="0.25">
      <c r="A545">
        <v>187.02904701200001</v>
      </c>
      <c r="B545">
        <v>9.5157000000000007</v>
      </c>
      <c r="D545">
        <f t="shared" si="61"/>
        <v>-0.21805552278820173</v>
      </c>
      <c r="E545">
        <v>0.70631999999999995</v>
      </c>
      <c r="G545">
        <f t="shared" si="62"/>
        <v>7.0624986595174022E-2</v>
      </c>
      <c r="H545">
        <v>1.5892200000000001</v>
      </c>
      <c r="J545">
        <f t="shared" si="63"/>
        <v>-6.7701273458445232E-2</v>
      </c>
      <c r="K545">
        <f t="shared" si="57"/>
        <v>9.6733166308562453</v>
      </c>
      <c r="M545">
        <f t="shared" si="58"/>
        <v>-8.5125931235190862E-3</v>
      </c>
      <c r="N545">
        <f t="shared" si="59"/>
        <v>6.2041002542729359E-2</v>
      </c>
      <c r="O545">
        <f t="shared" si="60"/>
        <v>-2.6429662845807479E-3</v>
      </c>
      <c r="Q545">
        <f>SUM(M$2:M545)</f>
        <v>2.2909911333829176</v>
      </c>
      <c r="R545">
        <f>SUM(N$2:N545)</f>
        <v>39.542269519040083</v>
      </c>
      <c r="S545">
        <f>SUM(O$2:O545)</f>
        <v>3.3998515164993495</v>
      </c>
    </row>
    <row r="546" spans="1:19" x14ac:dyDescent="0.25">
      <c r="A546">
        <v>187.226629019</v>
      </c>
      <c r="B546">
        <v>10.36917</v>
      </c>
      <c r="D546">
        <f t="shared" si="61"/>
        <v>0.635414477211798</v>
      </c>
      <c r="E546">
        <v>0.66708000000000001</v>
      </c>
      <c r="G546">
        <f t="shared" si="62"/>
        <v>3.138498659517408E-2</v>
      </c>
      <c r="H546">
        <v>1.62846</v>
      </c>
      <c r="J546">
        <f t="shared" si="63"/>
        <v>-2.8461273458445291E-2</v>
      </c>
      <c r="K546">
        <f t="shared" si="57"/>
        <v>10.517440952384758</v>
      </c>
      <c r="M546">
        <f t="shared" si="58"/>
        <v>3.4842179853421536E-2</v>
      </c>
      <c r="N546">
        <f t="shared" si="59"/>
        <v>8.9294623020039265E-2</v>
      </c>
      <c r="O546">
        <f t="shared" si="60"/>
        <v>-1.5606393059345157E-3</v>
      </c>
      <c r="Q546">
        <f>SUM(M$2:M546)</f>
        <v>2.3258333132363394</v>
      </c>
      <c r="R546">
        <f>SUM(N$2:N546)</f>
        <v>39.631564142060121</v>
      </c>
      <c r="S546">
        <f>SUM(O$2:O546)</f>
        <v>3.398290877193415</v>
      </c>
    </row>
    <row r="547" spans="1:19" x14ac:dyDescent="0.25">
      <c r="A547">
        <v>187.46079516399999</v>
      </c>
      <c r="B547">
        <v>10.78119</v>
      </c>
      <c r="D547">
        <f t="shared" si="61"/>
        <v>1.0474344772117981</v>
      </c>
      <c r="E547">
        <v>0.68669999999999998</v>
      </c>
      <c r="G547">
        <f t="shared" si="62"/>
        <v>5.1004986595174051E-2</v>
      </c>
      <c r="H547">
        <v>1.80504</v>
      </c>
      <c r="J547">
        <f t="shared" si="63"/>
        <v>0.14811872654155467</v>
      </c>
      <c r="K547">
        <f t="shared" si="57"/>
        <v>10.952798003601638</v>
      </c>
      <c r="M547">
        <f t="shared" si="58"/>
        <v>4.120761635144321E-2</v>
      </c>
      <c r="N547">
        <f t="shared" si="59"/>
        <v>7.1012934400448077E-2</v>
      </c>
      <c r="O547">
        <f t="shared" si="60"/>
        <v>5.8272090432197237E-3</v>
      </c>
      <c r="Q547">
        <f>SUM(M$2:M547)</f>
        <v>2.3670409295877826</v>
      </c>
      <c r="R547">
        <f>SUM(N$2:N547)</f>
        <v>39.702577076460571</v>
      </c>
      <c r="S547">
        <f>SUM(O$2:O547)</f>
        <v>3.4041180862366347</v>
      </c>
    </row>
    <row r="548" spans="1:19" x14ac:dyDescent="0.25">
      <c r="A548">
        <v>187.65914201699999</v>
      </c>
      <c r="B548">
        <v>10.24164</v>
      </c>
      <c r="D548">
        <f t="shared" si="61"/>
        <v>0.50788447721179786</v>
      </c>
      <c r="E548">
        <v>0.66708000000000001</v>
      </c>
      <c r="G548">
        <f t="shared" si="62"/>
        <v>3.138498659517408E-2</v>
      </c>
      <c r="H548">
        <v>1.7952300000000001</v>
      </c>
      <c r="J548">
        <f t="shared" si="63"/>
        <v>0.13830872654155479</v>
      </c>
      <c r="K548">
        <f t="shared" si="57"/>
        <v>10.419166779013569</v>
      </c>
      <c r="M548">
        <f t="shared" si="58"/>
        <v>1.9836982377768621E-2</v>
      </c>
      <c r="N548">
        <f t="shared" si="59"/>
        <v>7.0118201031748956E-2</v>
      </c>
      <c r="O548">
        <f t="shared" si="60"/>
        <v>5.4020705380847748E-3</v>
      </c>
      <c r="Q548">
        <f>SUM(M$2:M548)</f>
        <v>2.3868779119655512</v>
      </c>
      <c r="R548">
        <f>SUM(N$2:N548)</f>
        <v>39.772695277492318</v>
      </c>
      <c r="S548">
        <f>SUM(O$2:O548)</f>
        <v>3.4095201567747195</v>
      </c>
    </row>
    <row r="549" spans="1:19" x14ac:dyDescent="0.25">
      <c r="A549">
        <v>187.85677313799999</v>
      </c>
      <c r="B549">
        <v>9.4666499999999996</v>
      </c>
      <c r="D549">
        <f t="shared" si="61"/>
        <v>-0.26710552278820288</v>
      </c>
      <c r="E549">
        <v>0.64746000000000004</v>
      </c>
      <c r="G549">
        <f t="shared" si="62"/>
        <v>1.1764986595174109E-2</v>
      </c>
      <c r="H549">
        <v>1.6186499999999999</v>
      </c>
      <c r="J549">
        <f t="shared" si="63"/>
        <v>-3.8271273458445387E-2</v>
      </c>
      <c r="K549">
        <f t="shared" si="57"/>
        <v>9.6258347428469797</v>
      </c>
      <c r="M549">
        <f t="shared" si="58"/>
        <v>-1.0419840313831913E-2</v>
      </c>
      <c r="N549">
        <f t="shared" si="59"/>
        <v>6.3143862949467028E-2</v>
      </c>
      <c r="O549">
        <f t="shared" si="60"/>
        <v>-1.4929700961675784E-3</v>
      </c>
      <c r="Q549">
        <f>SUM(M$2:M549)</f>
        <v>2.3764580716517192</v>
      </c>
      <c r="R549">
        <f>SUM(N$2:N549)</f>
        <v>39.835839140441784</v>
      </c>
      <c r="S549">
        <f>SUM(O$2:O549)</f>
        <v>3.4080271866785519</v>
      </c>
    </row>
    <row r="550" spans="1:19" x14ac:dyDescent="0.25">
      <c r="A550">
        <v>188.054283142</v>
      </c>
      <c r="B550">
        <v>9.4764599999999994</v>
      </c>
      <c r="D550">
        <f t="shared" si="61"/>
        <v>-0.257295522788203</v>
      </c>
      <c r="E550">
        <v>0.65727000000000002</v>
      </c>
      <c r="G550">
        <f t="shared" si="62"/>
        <v>2.1574986595174095E-2</v>
      </c>
      <c r="H550">
        <v>1.59903</v>
      </c>
      <c r="J550">
        <f t="shared" si="63"/>
        <v>-5.7891273458445358E-2</v>
      </c>
      <c r="K550">
        <f t="shared" si="57"/>
        <v>9.6328705444119809</v>
      </c>
      <c r="M550">
        <f t="shared" si="58"/>
        <v>-1.0038168052862676E-2</v>
      </c>
      <c r="N550">
        <f t="shared" si="59"/>
        <v>6.2384808284370805E-2</v>
      </c>
      <c r="O550">
        <f t="shared" si="60"/>
        <v>-2.2585792612041036E-3</v>
      </c>
      <c r="Q550">
        <f>SUM(M$2:M550)</f>
        <v>2.3664199035988567</v>
      </c>
      <c r="R550">
        <f>SUM(N$2:N550)</f>
        <v>39.898223948726155</v>
      </c>
      <c r="S550">
        <f>SUM(O$2:O550)</f>
        <v>3.4057686074173477</v>
      </c>
    </row>
    <row r="551" spans="1:19" x14ac:dyDescent="0.25">
      <c r="A551">
        <v>188.25180316000001</v>
      </c>
      <c r="B551">
        <v>9.7805700000000009</v>
      </c>
      <c r="D551">
        <f t="shared" si="61"/>
        <v>4.6814477211798433E-2</v>
      </c>
      <c r="E551">
        <v>0.65727000000000002</v>
      </c>
      <c r="G551">
        <f t="shared" si="62"/>
        <v>2.1574986595174095E-2</v>
      </c>
      <c r="H551">
        <v>1.62846</v>
      </c>
      <c r="J551">
        <f t="shared" si="63"/>
        <v>-2.8461273458445291E-2</v>
      </c>
      <c r="K551">
        <f t="shared" si="57"/>
        <v>9.9369731482680379</v>
      </c>
      <c r="M551">
        <f t="shared" si="58"/>
        <v>1.8241132781839238E-3</v>
      </c>
      <c r="N551">
        <f t="shared" si="59"/>
        <v>6.3452497729543214E-2</v>
      </c>
      <c r="O551">
        <f t="shared" si="60"/>
        <v>-1.1089857224014764E-3</v>
      </c>
      <c r="Q551">
        <f>SUM(M$2:M551)</f>
        <v>2.3682440168770404</v>
      </c>
      <c r="R551">
        <f>SUM(N$2:N551)</f>
        <v>39.961676446455698</v>
      </c>
      <c r="S551">
        <f>SUM(O$2:O551)</f>
        <v>3.4046596216949463</v>
      </c>
    </row>
    <row r="552" spans="1:19" x14ac:dyDescent="0.25">
      <c r="A552">
        <v>188.449198008</v>
      </c>
      <c r="B552">
        <v>10.182779999999999</v>
      </c>
      <c r="D552">
        <f t="shared" si="61"/>
        <v>0.44902447721179684</v>
      </c>
      <c r="E552">
        <v>0.63765000000000005</v>
      </c>
      <c r="G552">
        <f t="shared" si="62"/>
        <v>1.9549865951741241E-3</v>
      </c>
      <c r="H552">
        <v>1.6578900000000001</v>
      </c>
      <c r="J552">
        <f t="shared" si="63"/>
        <v>9.6872654155477633E-4</v>
      </c>
      <c r="K552">
        <f t="shared" si="57"/>
        <v>10.336547068678204</v>
      </c>
      <c r="M552">
        <f t="shared" si="58"/>
        <v>1.7530747345406689E-2</v>
      </c>
      <c r="N552">
        <f t="shared" si="59"/>
        <v>6.4727096609406676E-2</v>
      </c>
      <c r="O552">
        <f t="shared" si="60"/>
        <v>3.7820878612762251E-5</v>
      </c>
      <c r="Q552">
        <f>SUM(M$2:M552)</f>
        <v>2.3857747642224472</v>
      </c>
      <c r="R552">
        <f>SUM(N$2:N552)</f>
        <v>40.026403543065108</v>
      </c>
      <c r="S552">
        <f>SUM(O$2:O552)</f>
        <v>3.4046974425735592</v>
      </c>
    </row>
    <row r="553" spans="1:19" x14ac:dyDescent="0.25">
      <c r="A553">
        <v>188.64678812</v>
      </c>
      <c r="B553">
        <v>10.045439999999999</v>
      </c>
      <c r="D553">
        <f t="shared" si="61"/>
        <v>0.31168447721179682</v>
      </c>
      <c r="E553">
        <v>0.68669999999999998</v>
      </c>
      <c r="G553">
        <f t="shared" si="62"/>
        <v>5.1004986595174051E-2</v>
      </c>
      <c r="H553">
        <v>1.6382699999999999</v>
      </c>
      <c r="J553">
        <f t="shared" si="63"/>
        <v>-1.8651273458445417E-2</v>
      </c>
      <c r="K553">
        <f t="shared" si="57"/>
        <v>10.201291598444778</v>
      </c>
      <c r="M553">
        <f t="shared" si="58"/>
        <v>1.2158023068707044E-2</v>
      </c>
      <c r="N553">
        <f t="shared" si="59"/>
        <v>6.39047687935895E-2</v>
      </c>
      <c r="O553">
        <f t="shared" si="60"/>
        <v>-7.2753900032837483E-4</v>
      </c>
      <c r="Q553">
        <f>SUM(M$2:M553)</f>
        <v>2.397932787291154</v>
      </c>
      <c r="R553">
        <f>SUM(N$2:N553)</f>
        <v>40.090308311858699</v>
      </c>
      <c r="S553">
        <f>SUM(O$2:O553)</f>
        <v>3.4039699035732309</v>
      </c>
    </row>
    <row r="554" spans="1:19" x14ac:dyDescent="0.25">
      <c r="A554">
        <v>188.84429120999999</v>
      </c>
      <c r="B554">
        <v>9.5549400000000002</v>
      </c>
      <c r="D554">
        <f t="shared" si="61"/>
        <v>-0.17881552278820223</v>
      </c>
      <c r="E554">
        <v>0.68669999999999998</v>
      </c>
      <c r="G554">
        <f t="shared" si="62"/>
        <v>5.1004986595174051E-2</v>
      </c>
      <c r="H554">
        <v>1.51074</v>
      </c>
      <c r="J554">
        <f t="shared" si="63"/>
        <v>-0.14618127345844534</v>
      </c>
      <c r="K554">
        <f t="shared" si="57"/>
        <v>9.6979776572850493</v>
      </c>
      <c r="M554">
        <f t="shared" si="58"/>
        <v>-6.9662356094739421E-3</v>
      </c>
      <c r="N554">
        <f t="shared" si="59"/>
        <v>5.8854905997853445E-2</v>
      </c>
      <c r="O554">
        <f t="shared" si="60"/>
        <v>-5.694881387957762E-3</v>
      </c>
      <c r="Q554">
        <f>SUM(M$2:M554)</f>
        <v>2.39096655168168</v>
      </c>
      <c r="R554">
        <f>SUM(N$2:N554)</f>
        <v>40.149163217856554</v>
      </c>
      <c r="S554">
        <f>SUM(O$2:O554)</f>
        <v>3.3982750221852731</v>
      </c>
    </row>
    <row r="555" spans="1:19" x14ac:dyDescent="0.25">
      <c r="A555">
        <v>189.04166817699999</v>
      </c>
      <c r="B555">
        <v>9.5255100000000006</v>
      </c>
      <c r="D555">
        <f t="shared" si="61"/>
        <v>-0.20824552278820185</v>
      </c>
      <c r="E555">
        <v>0.61802999999999997</v>
      </c>
      <c r="G555">
        <f t="shared" si="62"/>
        <v>-1.7665013404825958E-2</v>
      </c>
      <c r="H555">
        <v>1.5303599999999999</v>
      </c>
      <c r="J555">
        <f t="shared" si="63"/>
        <v>-0.12656127345844537</v>
      </c>
      <c r="K555">
        <f t="shared" si="57"/>
        <v>9.6674352116060245</v>
      </c>
      <c r="M555">
        <f t="shared" si="58"/>
        <v>-8.4298196183962056E-3</v>
      </c>
      <c r="N555">
        <f t="shared" si="59"/>
        <v>6.1949273043097108E-2</v>
      </c>
      <c r="O555">
        <f t="shared" si="60"/>
        <v>-5.1232251798003807E-3</v>
      </c>
      <c r="Q555">
        <f>SUM(M$2:M555)</f>
        <v>2.3825367320632838</v>
      </c>
      <c r="R555">
        <f>SUM(N$2:N555)</f>
        <v>40.211112490899652</v>
      </c>
      <c r="S555">
        <f>SUM(O$2:O555)</f>
        <v>3.3931517970054728</v>
      </c>
    </row>
    <row r="556" spans="1:19" x14ac:dyDescent="0.25">
      <c r="A556">
        <v>189.24286508599999</v>
      </c>
      <c r="B556">
        <v>9.6530400000000007</v>
      </c>
      <c r="D556">
        <f t="shared" si="61"/>
        <v>-8.071552278820171E-2</v>
      </c>
      <c r="E556">
        <v>0.66708000000000001</v>
      </c>
      <c r="G556">
        <f t="shared" si="62"/>
        <v>3.138498659517408E-2</v>
      </c>
      <c r="H556">
        <v>1.5205500000000001</v>
      </c>
      <c r="J556">
        <f t="shared" si="63"/>
        <v>-0.13637127345844524</v>
      </c>
      <c r="K556">
        <f t="shared" si="57"/>
        <v>9.794807260507989</v>
      </c>
      <c r="M556">
        <f t="shared" si="58"/>
        <v>-3.1742234351520709E-3</v>
      </c>
      <c r="N556">
        <f t="shared" si="59"/>
        <v>5.979723946018952E-2</v>
      </c>
      <c r="O556">
        <f t="shared" si="60"/>
        <v>-5.3629447860876903E-3</v>
      </c>
      <c r="Q556">
        <f>SUM(M$2:M556)</f>
        <v>2.3793625086281316</v>
      </c>
      <c r="R556">
        <f>SUM(N$2:N556)</f>
        <v>40.27090973035984</v>
      </c>
      <c r="S556">
        <f>SUM(O$2:O556)</f>
        <v>3.3877888522193849</v>
      </c>
    </row>
    <row r="557" spans="1:19" x14ac:dyDescent="0.25">
      <c r="A557">
        <v>189.441173077</v>
      </c>
      <c r="B557">
        <v>9.7020900000000001</v>
      </c>
      <c r="D557">
        <f t="shared" si="61"/>
        <v>-3.1665522788202338E-2</v>
      </c>
      <c r="E557">
        <v>0.66708000000000001</v>
      </c>
      <c r="G557">
        <f t="shared" si="62"/>
        <v>3.138498659517408E-2</v>
      </c>
      <c r="H557">
        <v>1.5303599999999999</v>
      </c>
      <c r="J557">
        <f t="shared" si="63"/>
        <v>-0.12656127345844537</v>
      </c>
      <c r="K557">
        <f t="shared" si="57"/>
        <v>9.844671036865579</v>
      </c>
      <c r="M557">
        <f t="shared" si="58"/>
        <v>-1.2383072827590546E-3</v>
      </c>
      <c r="N557">
        <f t="shared" si="59"/>
        <v>5.98460333631122E-2</v>
      </c>
      <c r="O557">
        <f t="shared" si="60"/>
        <v>-4.949286569089684E-3</v>
      </c>
      <c r="Q557">
        <f>SUM(M$2:M557)</f>
        <v>2.3781242013453725</v>
      </c>
      <c r="R557">
        <f>SUM(N$2:N557)</f>
        <v>40.330755763722955</v>
      </c>
      <c r="S557">
        <f>SUM(O$2:O557)</f>
        <v>3.3828395656502952</v>
      </c>
    </row>
    <row r="558" spans="1:19" x14ac:dyDescent="0.25">
      <c r="A558">
        <v>189.63892507599999</v>
      </c>
      <c r="B558">
        <v>10.222020000000001</v>
      </c>
      <c r="D558">
        <f t="shared" si="61"/>
        <v>0.48826447721179811</v>
      </c>
      <c r="E558">
        <v>0.62783999999999995</v>
      </c>
      <c r="G558">
        <f t="shared" si="62"/>
        <v>-7.8550134048259723E-3</v>
      </c>
      <c r="H558">
        <v>1.5303599999999999</v>
      </c>
      <c r="J558">
        <f t="shared" si="63"/>
        <v>-0.12656127345844537</v>
      </c>
      <c r="K558">
        <f t="shared" si="57"/>
        <v>10.354992886313347</v>
      </c>
      <c r="M558">
        <f t="shared" si="58"/>
        <v>1.9209090380333187E-2</v>
      </c>
      <c r="N558">
        <f t="shared" si="59"/>
        <v>6.0206762782161222E-2</v>
      </c>
      <c r="O558">
        <f t="shared" si="60"/>
        <v>-4.979119010246516E-3</v>
      </c>
      <c r="Q558">
        <f>SUM(M$2:M558)</f>
        <v>2.3973332917257055</v>
      </c>
      <c r="R558">
        <f>SUM(N$2:N558)</f>
        <v>40.390962526505113</v>
      </c>
      <c r="S558">
        <f>SUM(O$2:O558)</f>
        <v>3.3778604466400486</v>
      </c>
    </row>
    <row r="559" spans="1:19" x14ac:dyDescent="0.25">
      <c r="A559">
        <v>189.83727216700001</v>
      </c>
      <c r="B559">
        <v>10.43784</v>
      </c>
      <c r="D559">
        <f t="shared" si="61"/>
        <v>0.70408447721179712</v>
      </c>
      <c r="E559">
        <v>0.59841</v>
      </c>
      <c r="G559">
        <f t="shared" si="62"/>
        <v>-3.7285013404825929E-2</v>
      </c>
      <c r="H559">
        <v>1.5892200000000001</v>
      </c>
      <c r="J559">
        <f t="shared" si="63"/>
        <v>-6.7701273458445232E-2</v>
      </c>
      <c r="K559">
        <f t="shared" si="57"/>
        <v>10.575075347348594</v>
      </c>
      <c r="M559">
        <f t="shared" si="58"/>
        <v>2.7574205412347282E-2</v>
      </c>
      <c r="N559">
        <f t="shared" si="59"/>
        <v>6.223895021652142E-2</v>
      </c>
      <c r="O559">
        <f t="shared" si="60"/>
        <v>-2.6513989179441965E-3</v>
      </c>
      <c r="Q559">
        <f>SUM(M$2:M559)</f>
        <v>2.4249074971380526</v>
      </c>
      <c r="R559">
        <f>SUM(N$2:N559)</f>
        <v>40.453201476721638</v>
      </c>
      <c r="S559">
        <f>SUM(O$2:O559)</f>
        <v>3.3752090477221044</v>
      </c>
    </row>
    <row r="560" spans="1:19" x14ac:dyDescent="0.25">
      <c r="A560">
        <v>190.03516912500001</v>
      </c>
      <c r="B560">
        <v>10.486890000000001</v>
      </c>
      <c r="D560">
        <f t="shared" si="61"/>
        <v>0.75313447721179827</v>
      </c>
      <c r="E560">
        <v>0.61802999999999997</v>
      </c>
      <c r="G560">
        <f t="shared" si="62"/>
        <v>-1.7665013404825958E-2</v>
      </c>
      <c r="H560">
        <v>1.55979</v>
      </c>
      <c r="J560">
        <f t="shared" si="63"/>
        <v>-9.71312734584453E-2</v>
      </c>
      <c r="K560">
        <f t="shared" si="57"/>
        <v>10.620252718137174</v>
      </c>
      <c r="M560">
        <f t="shared" si="58"/>
        <v>2.9656921829005197E-2</v>
      </c>
      <c r="N560">
        <f t="shared" si="59"/>
        <v>6.1421394849588161E-2</v>
      </c>
      <c r="O560">
        <f t="shared" si="60"/>
        <v>-3.8248343041912634E-3</v>
      </c>
      <c r="Q560">
        <f>SUM(M$2:M560)</f>
        <v>2.4545644189670579</v>
      </c>
      <c r="R560">
        <f>SUM(N$2:N560)</f>
        <v>40.514622871571227</v>
      </c>
      <c r="S560">
        <f>SUM(O$2:O560)</f>
        <v>3.3713842134179131</v>
      </c>
    </row>
    <row r="561" spans="1:19" x14ac:dyDescent="0.25">
      <c r="A561">
        <v>190.23360800699999</v>
      </c>
      <c r="B561">
        <v>10.14354</v>
      </c>
      <c r="D561">
        <f t="shared" si="61"/>
        <v>0.40978447721179734</v>
      </c>
      <c r="E561">
        <v>0.66708000000000001</v>
      </c>
      <c r="G561">
        <f t="shared" si="62"/>
        <v>3.138498659517408E-2</v>
      </c>
      <c r="H561">
        <v>1.55979</v>
      </c>
      <c r="J561">
        <f t="shared" si="63"/>
        <v>-9.71312734584453E-2</v>
      </c>
      <c r="K561">
        <f t="shared" si="57"/>
        <v>10.284422409746695</v>
      </c>
      <c r="M561">
        <f t="shared" si="58"/>
        <v>1.6044761896075715E-2</v>
      </c>
      <c r="N561">
        <f t="shared" si="59"/>
        <v>6.1072247851264992E-2</v>
      </c>
      <c r="O561">
        <f t="shared" si="60"/>
        <v>-3.8030922154669335E-3</v>
      </c>
      <c r="Q561">
        <f>SUM(M$2:M561)</f>
        <v>2.4706091808631334</v>
      </c>
      <c r="R561">
        <f>SUM(N$2:N561)</f>
        <v>40.575695119422491</v>
      </c>
      <c r="S561">
        <f>SUM(O$2:O561)</f>
        <v>3.3675811212024462</v>
      </c>
    </row>
    <row r="562" spans="1:19" x14ac:dyDescent="0.25">
      <c r="A562">
        <v>190.431482077</v>
      </c>
      <c r="B562">
        <v>9.6628500000000006</v>
      </c>
      <c r="D562">
        <f t="shared" si="61"/>
        <v>-7.0905522788201836E-2</v>
      </c>
      <c r="E562">
        <v>0.66708000000000001</v>
      </c>
      <c r="G562">
        <f t="shared" si="62"/>
        <v>3.138498659517408E-2</v>
      </c>
      <c r="H562">
        <v>1.5303599999999999</v>
      </c>
      <c r="J562">
        <f t="shared" si="63"/>
        <v>-0.12656127345844537</v>
      </c>
      <c r="K562">
        <f t="shared" si="57"/>
        <v>9.8060016101620135</v>
      </c>
      <c r="M562">
        <f t="shared" si="58"/>
        <v>-3.0002494905429123E-3</v>
      </c>
      <c r="N562">
        <f t="shared" si="59"/>
        <v>6.4754642936096327E-2</v>
      </c>
      <c r="O562">
        <f t="shared" si="60"/>
        <v>-5.3552301891968395E-3</v>
      </c>
      <c r="Q562">
        <f>SUM(M$2:M562)</f>
        <v>2.4676089313725904</v>
      </c>
      <c r="R562">
        <f>SUM(N$2:N562)</f>
        <v>40.640449762358585</v>
      </c>
      <c r="S562">
        <f>SUM(O$2:O562)</f>
        <v>3.3622258910132494</v>
      </c>
    </row>
    <row r="563" spans="1:19" x14ac:dyDescent="0.25">
      <c r="A563">
        <v>190.63718414300001</v>
      </c>
      <c r="B563">
        <v>9.6334199999999992</v>
      </c>
      <c r="D563">
        <f t="shared" si="61"/>
        <v>-0.10033552278820324</v>
      </c>
      <c r="E563">
        <v>0.56898000000000004</v>
      </c>
      <c r="G563">
        <f t="shared" si="62"/>
        <v>-6.6715013404825885E-2</v>
      </c>
      <c r="H563">
        <v>1.5205500000000001</v>
      </c>
      <c r="J563">
        <f t="shared" si="63"/>
        <v>-0.13637127345844524</v>
      </c>
      <c r="K563">
        <f t="shared" si="57"/>
        <v>9.7692677023050187</v>
      </c>
      <c r="M563">
        <f t="shared" si="58"/>
        <v>-4.0463971793459281E-3</v>
      </c>
      <c r="N563">
        <f t="shared" si="59"/>
        <v>6.132174388568442E-2</v>
      </c>
      <c r="O563">
        <f t="shared" si="60"/>
        <v>-5.4996707141385763E-3</v>
      </c>
      <c r="Q563">
        <f>SUM(M$2:M563)</f>
        <v>2.4635625341932443</v>
      </c>
      <c r="R563">
        <f>SUM(N$2:N563)</f>
        <v>40.70177150624427</v>
      </c>
      <c r="S563">
        <f>SUM(O$2:O563)</f>
        <v>3.3567262202991111</v>
      </c>
    </row>
    <row r="564" spans="1:19" x14ac:dyDescent="0.25">
      <c r="A564">
        <v>190.83800411199999</v>
      </c>
      <c r="B564">
        <v>9.8296200000000002</v>
      </c>
      <c r="D564">
        <f t="shared" si="61"/>
        <v>9.5864477211797805E-2</v>
      </c>
      <c r="E564">
        <v>0.60821999999999998</v>
      </c>
      <c r="G564">
        <f t="shared" si="62"/>
        <v>-2.7475013404825943E-2</v>
      </c>
      <c r="H564">
        <v>1.54017</v>
      </c>
      <c r="J564">
        <f t="shared" si="63"/>
        <v>-0.11675127345844527</v>
      </c>
      <c r="K564">
        <f t="shared" si="57"/>
        <v>9.9681234212714287</v>
      </c>
      <c r="M564">
        <f t="shared" si="58"/>
        <v>3.7196130929670564E-3</v>
      </c>
      <c r="N564">
        <f t="shared" si="59"/>
        <v>5.975974275370103E-2</v>
      </c>
      <c r="O564">
        <f t="shared" si="60"/>
        <v>-4.5300363388740801E-3</v>
      </c>
      <c r="Q564">
        <f>SUM(M$2:M564)</f>
        <v>2.4672821472862112</v>
      </c>
      <c r="R564">
        <f>SUM(N$2:N564)</f>
        <v>40.761531248997969</v>
      </c>
      <c r="S564">
        <f>SUM(O$2:O564)</f>
        <v>3.352196183960237</v>
      </c>
    </row>
    <row r="565" spans="1:19" x14ac:dyDescent="0.25">
      <c r="A565">
        <v>191.03498315799999</v>
      </c>
      <c r="B565">
        <v>10.084680000000001</v>
      </c>
      <c r="D565">
        <f t="shared" si="61"/>
        <v>0.35092447721179809</v>
      </c>
      <c r="E565">
        <v>0.58860000000000001</v>
      </c>
      <c r="G565">
        <f t="shared" si="62"/>
        <v>-4.7095013404825914E-2</v>
      </c>
      <c r="H565">
        <v>1.64808</v>
      </c>
      <c r="J565">
        <f t="shared" si="63"/>
        <v>-8.8412734584453201E-3</v>
      </c>
      <c r="K565">
        <f t="shared" si="57"/>
        <v>10.235398787971087</v>
      </c>
      <c r="M565">
        <f t="shared" si="58"/>
        <v>1.366191965963055E-2</v>
      </c>
      <c r="N565">
        <f t="shared" si="59"/>
        <v>6.4161772731101269E-2</v>
      </c>
      <c r="O565">
        <f t="shared" si="60"/>
        <v>-3.4420160325608363E-4</v>
      </c>
      <c r="Q565">
        <f>SUM(M$2:M565)</f>
        <v>2.4809440669458418</v>
      </c>
      <c r="R565">
        <f>SUM(N$2:N565)</f>
        <v>40.825693021729073</v>
      </c>
      <c r="S565">
        <f>SUM(O$2:O565)</f>
        <v>3.351851982356981</v>
      </c>
    </row>
    <row r="566" spans="1:19" x14ac:dyDescent="0.25">
      <c r="A566">
        <v>191.232293129</v>
      </c>
      <c r="B566">
        <v>9.9277200000000008</v>
      </c>
      <c r="D566">
        <f t="shared" si="61"/>
        <v>0.19396447721179833</v>
      </c>
      <c r="E566">
        <v>0.59841</v>
      </c>
      <c r="G566">
        <f t="shared" si="62"/>
        <v>-3.7285013404825929E-2</v>
      </c>
      <c r="H566">
        <v>1.62846</v>
      </c>
      <c r="J566">
        <f t="shared" si="63"/>
        <v>-2.8461273458445291E-2</v>
      </c>
      <c r="K566">
        <f t="shared" si="57"/>
        <v>10.07817448241992</v>
      </c>
      <c r="M566">
        <f t="shared" si="58"/>
        <v>7.5672875665602482E-3</v>
      </c>
      <c r="N566">
        <f t="shared" si="59"/>
        <v>6.3532381226613213E-2</v>
      </c>
      <c r="O566">
        <f t="shared" si="60"/>
        <v>-1.1103818795406915E-3</v>
      </c>
      <c r="Q566">
        <f>SUM(M$2:M566)</f>
        <v>2.488511354512402</v>
      </c>
      <c r="R566">
        <f>SUM(N$2:N566)</f>
        <v>40.889225402955688</v>
      </c>
      <c r="S566">
        <f>SUM(O$2:O566)</f>
        <v>3.3507416004774404</v>
      </c>
    </row>
    <row r="567" spans="1:19" x14ac:dyDescent="0.25">
      <c r="A567">
        <v>191.429812193</v>
      </c>
      <c r="B567">
        <v>9.7020900000000001</v>
      </c>
      <c r="D567">
        <f t="shared" si="61"/>
        <v>-3.1665522788202338E-2</v>
      </c>
      <c r="E567">
        <v>0.70631999999999995</v>
      </c>
      <c r="G567">
        <f t="shared" si="62"/>
        <v>7.0624986595174022E-2</v>
      </c>
      <c r="H567">
        <v>1.57941</v>
      </c>
      <c r="J567">
        <f t="shared" si="63"/>
        <v>-7.7511273458445329E-2</v>
      </c>
      <c r="K567">
        <f t="shared" si="57"/>
        <v>9.855149631466789</v>
      </c>
      <c r="M567">
        <f t="shared" si="58"/>
        <v>-1.2330397708179308E-3</v>
      </c>
      <c r="N567">
        <f t="shared" si="59"/>
        <v>6.1501442987485472E-2</v>
      </c>
      <c r="O567">
        <f t="shared" si="60"/>
        <v>-3.0182505907218335E-3</v>
      </c>
      <c r="Q567">
        <f>SUM(M$2:M567)</f>
        <v>2.4872783147415842</v>
      </c>
      <c r="R567">
        <f>SUM(N$2:N567)</f>
        <v>40.950726845943173</v>
      </c>
      <c r="S567">
        <f>SUM(O$2:O567)</f>
        <v>3.3477233498867185</v>
      </c>
    </row>
    <row r="568" spans="1:19" x14ac:dyDescent="0.25">
      <c r="A568">
        <v>191.62714314499999</v>
      </c>
      <c r="B568">
        <v>9.5255100000000006</v>
      </c>
      <c r="D568">
        <f t="shared" si="61"/>
        <v>-0.20824552278820185</v>
      </c>
      <c r="E568">
        <v>0.73575000000000002</v>
      </c>
      <c r="G568">
        <f t="shared" si="62"/>
        <v>0.10005498659517409</v>
      </c>
      <c r="H568">
        <v>1.5696000000000001</v>
      </c>
      <c r="J568">
        <f t="shared" si="63"/>
        <v>-8.7321273458445203E-2</v>
      </c>
      <c r="K568">
        <f t="shared" si="57"/>
        <v>9.6819581171682429</v>
      </c>
      <c r="M568">
        <f t="shared" si="58"/>
        <v>-8.125347370478396E-3</v>
      </c>
      <c r="N568">
        <f t="shared" si="59"/>
        <v>6.1242830395321433E-2</v>
      </c>
      <c r="O568">
        <f t="shared" si="60"/>
        <v>-3.4071113279300728E-3</v>
      </c>
      <c r="Q568">
        <f>SUM(M$2:M568)</f>
        <v>2.4791529673711059</v>
      </c>
      <c r="R568">
        <f>SUM(N$2:N568)</f>
        <v>41.011969676338495</v>
      </c>
      <c r="S568">
        <f>SUM(O$2:O568)</f>
        <v>3.3443162385587883</v>
      </c>
    </row>
    <row r="569" spans="1:19" x14ac:dyDescent="0.25">
      <c r="A569">
        <v>191.824673176</v>
      </c>
      <c r="B569">
        <v>9.8786699999999996</v>
      </c>
      <c r="D569">
        <f t="shared" si="61"/>
        <v>0.14491447721179718</v>
      </c>
      <c r="E569">
        <v>0.72594000000000003</v>
      </c>
      <c r="G569">
        <f t="shared" si="62"/>
        <v>9.0244986595174104E-2</v>
      </c>
      <c r="H569">
        <v>1.5499799999999999</v>
      </c>
      <c r="J569">
        <f t="shared" si="63"/>
        <v>-0.1069412734584454</v>
      </c>
      <c r="K569">
        <f t="shared" si="57"/>
        <v>10.02584399703586</v>
      </c>
      <c r="M569">
        <f t="shared" si="58"/>
        <v>5.6811013749039161E-3</v>
      </c>
      <c r="N569">
        <f t="shared" si="59"/>
        <v>6.0764070495206032E-2</v>
      </c>
      <c r="O569">
        <f t="shared" si="60"/>
        <v>-4.1924328567311073E-3</v>
      </c>
      <c r="Q569">
        <f>SUM(M$2:M569)</f>
        <v>2.48483406874601</v>
      </c>
      <c r="R569">
        <f>SUM(N$2:N569)</f>
        <v>41.072733746833698</v>
      </c>
      <c r="S569">
        <f>SUM(O$2:O569)</f>
        <v>3.3401238057020572</v>
      </c>
    </row>
    <row r="570" spans="1:19" x14ac:dyDescent="0.25">
      <c r="A570">
        <v>192.022670984</v>
      </c>
      <c r="B570">
        <v>10.359360000000001</v>
      </c>
      <c r="D570">
        <f t="shared" si="61"/>
        <v>0.62560447721179813</v>
      </c>
      <c r="E570">
        <v>0.69650999999999996</v>
      </c>
      <c r="G570">
        <f t="shared" si="62"/>
        <v>6.0814986595174036E-2</v>
      </c>
      <c r="H570">
        <v>1.6578900000000001</v>
      </c>
      <c r="J570">
        <f t="shared" si="63"/>
        <v>9.6872654155477633E-4</v>
      </c>
      <c r="K570">
        <f t="shared" si="57"/>
        <v>10.514279102335072</v>
      </c>
      <c r="M570">
        <f t="shared" si="58"/>
        <v>2.4449992132314247E-2</v>
      </c>
      <c r="N570">
        <f t="shared" si="59"/>
        <v>6.4793969565085499E-2</v>
      </c>
      <c r="O570">
        <f t="shared" si="60"/>
        <v>3.7859953344546804E-5</v>
      </c>
      <c r="Q570">
        <f>SUM(M$2:M570)</f>
        <v>2.5092840608783242</v>
      </c>
      <c r="R570">
        <f>SUM(N$2:N570)</f>
        <v>41.137527716398786</v>
      </c>
      <c r="S570">
        <f>SUM(O$2:O570)</f>
        <v>3.3401616656554016</v>
      </c>
    </row>
    <row r="571" spans="1:19" x14ac:dyDescent="0.25">
      <c r="A571">
        <v>192.22036313999999</v>
      </c>
      <c r="B571">
        <v>10.66347</v>
      </c>
      <c r="D571">
        <f t="shared" si="61"/>
        <v>0.92971447721179779</v>
      </c>
      <c r="E571">
        <v>0.74556</v>
      </c>
      <c r="G571">
        <f t="shared" si="62"/>
        <v>0.10986498659517407</v>
      </c>
      <c r="H571">
        <v>1.6677</v>
      </c>
      <c r="J571">
        <f t="shared" si="63"/>
        <v>1.0778726541554651E-2</v>
      </c>
      <c r="K571">
        <f t="shared" si="57"/>
        <v>10.818811184437042</v>
      </c>
      <c r="M571">
        <f t="shared" si="58"/>
        <v>3.6241123087865021E-2</v>
      </c>
      <c r="N571">
        <f t="shared" si="59"/>
        <v>6.5008475671895813E-2</v>
      </c>
      <c r="O571">
        <f t="shared" si="60"/>
        <v>4.2016464720913427E-4</v>
      </c>
      <c r="Q571">
        <f>SUM(M$2:M571)</f>
        <v>2.5455251839661894</v>
      </c>
      <c r="R571">
        <f>SUM(N$2:N571)</f>
        <v>41.202536192070681</v>
      </c>
      <c r="S571">
        <f>SUM(O$2:O571)</f>
        <v>3.3405818303026109</v>
      </c>
    </row>
    <row r="572" spans="1:19" x14ac:dyDescent="0.25">
      <c r="A572">
        <v>192.41779899599999</v>
      </c>
      <c r="B572">
        <v>10.477080000000001</v>
      </c>
      <c r="D572">
        <f t="shared" si="61"/>
        <v>0.7433244772117984</v>
      </c>
      <c r="E572">
        <v>0.72594000000000003</v>
      </c>
      <c r="G572">
        <f t="shared" si="62"/>
        <v>9.0244986595174104E-2</v>
      </c>
      <c r="H572">
        <v>1.6677</v>
      </c>
      <c r="J572">
        <f t="shared" si="63"/>
        <v>1.0778726541554651E-2</v>
      </c>
      <c r="K572">
        <f t="shared" si="57"/>
        <v>10.633786602146952</v>
      </c>
      <c r="M572">
        <f t="shared" si="58"/>
        <v>2.9025457295166004E-2</v>
      </c>
      <c r="N572">
        <f t="shared" si="59"/>
        <v>6.5120625803576096E-2</v>
      </c>
      <c r="O572">
        <f t="shared" si="60"/>
        <v>4.2088949916151245E-4</v>
      </c>
      <c r="Q572">
        <f>SUM(M$2:M572)</f>
        <v>2.5745506412613555</v>
      </c>
      <c r="R572">
        <f>SUM(N$2:N572)</f>
        <v>41.267656817874254</v>
      </c>
      <c r="S572">
        <f>SUM(O$2:O572)</f>
        <v>3.3410027198017724</v>
      </c>
    </row>
    <row r="573" spans="1:19" x14ac:dyDescent="0.25">
      <c r="A573">
        <v>192.61540508300001</v>
      </c>
      <c r="B573">
        <v>10.1043</v>
      </c>
      <c r="D573">
        <f t="shared" si="61"/>
        <v>0.37054447721179784</v>
      </c>
      <c r="E573">
        <v>0.69650999999999996</v>
      </c>
      <c r="G573">
        <f t="shared" si="62"/>
        <v>6.0814986595174036E-2</v>
      </c>
      <c r="H573">
        <v>1.6186499999999999</v>
      </c>
      <c r="J573">
        <f t="shared" si="63"/>
        <v>-3.8271273458445387E-2</v>
      </c>
      <c r="K573">
        <f t="shared" si="57"/>
        <v>10.256804204653612</v>
      </c>
      <c r="M573">
        <f t="shared" si="58"/>
        <v>1.4457806684622102E-2</v>
      </c>
      <c r="N573">
        <f t="shared" si="59"/>
        <v>6.3156058798002943E-2</v>
      </c>
      <c r="O573">
        <f t="shared" si="60"/>
        <v>-1.4932584541537863E-3</v>
      </c>
      <c r="Q573">
        <f>SUM(M$2:M573)</f>
        <v>2.5890084479459774</v>
      </c>
      <c r="R573">
        <f>SUM(N$2:N573)</f>
        <v>41.330812876672255</v>
      </c>
      <c r="S573">
        <f>SUM(O$2:O573)</f>
        <v>3.3395094613476188</v>
      </c>
    </row>
    <row r="574" spans="1:19" x14ac:dyDescent="0.25">
      <c r="A574">
        <v>192.81293416</v>
      </c>
      <c r="B574">
        <v>10.084680000000001</v>
      </c>
      <c r="D574">
        <f t="shared" si="61"/>
        <v>0.35092447721179809</v>
      </c>
      <c r="E574">
        <v>0.66708000000000001</v>
      </c>
      <c r="G574">
        <f t="shared" si="62"/>
        <v>3.138498659517408E-2</v>
      </c>
      <c r="H574">
        <v>1.7265600000000001</v>
      </c>
      <c r="J574">
        <f t="shared" si="63"/>
        <v>6.9638726541554785E-2</v>
      </c>
      <c r="K574">
        <f t="shared" si="57"/>
        <v>10.253134928518204</v>
      </c>
      <c r="M574">
        <f t="shared" si="58"/>
        <v>1.3748195827557354E-2</v>
      </c>
      <c r="N574">
        <f t="shared" si="59"/>
        <v>6.7641576833356851E-2</v>
      </c>
      <c r="O574">
        <f t="shared" si="60"/>
        <v>2.7282418635539481E-3</v>
      </c>
      <c r="Q574">
        <f>SUM(M$2:M574)</f>
        <v>2.6027566437735348</v>
      </c>
      <c r="R574">
        <f>SUM(N$2:N574)</f>
        <v>41.398454453505614</v>
      </c>
      <c r="S574">
        <f>SUM(O$2:O574)</f>
        <v>3.3422377032111728</v>
      </c>
    </row>
    <row r="575" spans="1:19" x14ac:dyDescent="0.25">
      <c r="A575">
        <v>193.01086616500001</v>
      </c>
      <c r="B575">
        <v>9.98658</v>
      </c>
      <c r="D575">
        <f t="shared" si="61"/>
        <v>0.25282447721179757</v>
      </c>
      <c r="E575">
        <v>0.63765000000000005</v>
      </c>
      <c r="G575">
        <f t="shared" si="62"/>
        <v>1.9549865951741241E-3</v>
      </c>
      <c r="H575">
        <v>1.6873199999999999</v>
      </c>
      <c r="J575">
        <f t="shared" si="63"/>
        <v>3.0398726541554622E-2</v>
      </c>
      <c r="K575">
        <f t="shared" si="57"/>
        <v>10.148173550018742</v>
      </c>
      <c r="M575">
        <f t="shared" si="58"/>
        <v>1.0648704169407787E-2</v>
      </c>
      <c r="N575">
        <f t="shared" si="59"/>
        <v>7.1068164432801659E-2</v>
      </c>
      <c r="O575">
        <f t="shared" si="60"/>
        <v>1.2803627624890215E-3</v>
      </c>
      <c r="Q575">
        <f>SUM(M$2:M575)</f>
        <v>2.6134053479429427</v>
      </c>
      <c r="R575">
        <f>SUM(N$2:N575)</f>
        <v>41.469522617938416</v>
      </c>
      <c r="S575">
        <f>SUM(O$2:O575)</f>
        <v>3.3435180659736616</v>
      </c>
    </row>
    <row r="576" spans="1:19" x14ac:dyDescent="0.25">
      <c r="A576">
        <v>193.216095209</v>
      </c>
      <c r="B576">
        <v>9.6922800000000002</v>
      </c>
      <c r="D576">
        <f t="shared" si="61"/>
        <v>-4.1475522788202213E-2</v>
      </c>
      <c r="E576">
        <v>0.62783999999999995</v>
      </c>
      <c r="G576">
        <f t="shared" si="62"/>
        <v>-7.8550134048259723E-3</v>
      </c>
      <c r="H576">
        <v>1.62846</v>
      </c>
      <c r="J576">
        <f t="shared" si="63"/>
        <v>-2.8461273458445291E-2</v>
      </c>
      <c r="K576">
        <f t="shared" si="57"/>
        <v>9.8481651405528332</v>
      </c>
      <c r="M576">
        <f t="shared" si="58"/>
        <v>-2.4539883467765019E-3</v>
      </c>
      <c r="N576">
        <f t="shared" si="59"/>
        <v>9.6351331931333606E-2</v>
      </c>
      <c r="O576">
        <f t="shared" si="60"/>
        <v>-1.6839723457641681E-3</v>
      </c>
      <c r="Q576">
        <f>SUM(M$2:M576)</f>
        <v>2.6109513595961662</v>
      </c>
      <c r="R576">
        <f>SUM(N$2:N576)</f>
        <v>41.565873949869747</v>
      </c>
      <c r="S576">
        <f>SUM(O$2:O576)</f>
        <v>3.3418340936278974</v>
      </c>
    </row>
    <row r="577" spans="1:19" x14ac:dyDescent="0.25">
      <c r="A577">
        <v>193.459338188</v>
      </c>
      <c r="B577">
        <v>9.3489299999999993</v>
      </c>
      <c r="D577">
        <f t="shared" si="61"/>
        <v>-0.38482552278820314</v>
      </c>
      <c r="E577">
        <v>0.61802999999999997</v>
      </c>
      <c r="G577">
        <f t="shared" si="62"/>
        <v>-1.7665013404825958E-2</v>
      </c>
      <c r="H577">
        <v>1.62846</v>
      </c>
      <c r="J577">
        <f t="shared" si="63"/>
        <v>-2.8461273458445291E-2</v>
      </c>
      <c r="K577">
        <f t="shared" ref="K577:K640" si="64">SQRT(B577^2+E577^2+H577^2)</f>
        <v>9.5098020587917595</v>
      </c>
      <c r="M577">
        <f t="shared" si="58"/>
        <v>-1.5019552000470593E-2</v>
      </c>
      <c r="N577">
        <f t="shared" si="59"/>
        <v>6.3557997591931356E-2</v>
      </c>
      <c r="O577">
        <f t="shared" si="60"/>
        <v>-1.1108295874231885E-3</v>
      </c>
      <c r="Q577">
        <f>SUM(M$2:M577)</f>
        <v>2.5959318075956954</v>
      </c>
      <c r="R577">
        <f>SUM(N$2:N577)</f>
        <v>41.629431947461676</v>
      </c>
      <c r="S577">
        <f>SUM(O$2:O577)</f>
        <v>3.340723264040474</v>
      </c>
    </row>
    <row r="578" spans="1:19" x14ac:dyDescent="0.25">
      <c r="A578">
        <v>193.65689706800001</v>
      </c>
      <c r="B578">
        <v>9.4372199999999999</v>
      </c>
      <c r="D578">
        <f t="shared" si="61"/>
        <v>-0.2965355227882025</v>
      </c>
      <c r="E578">
        <v>0.62783999999999995</v>
      </c>
      <c r="G578">
        <f t="shared" si="62"/>
        <v>-7.8550134048259723E-3</v>
      </c>
      <c r="H578">
        <v>1.57941</v>
      </c>
      <c r="J578">
        <f t="shared" si="63"/>
        <v>-7.7511273458445329E-2</v>
      </c>
      <c r="K578">
        <f t="shared" si="64"/>
        <v>9.5890479372094077</v>
      </c>
      <c r="M578">
        <f t="shared" ref="M578:M641" si="65">D578*($A579-$A578)^2</f>
        <v>-1.1565229662328513E-2</v>
      </c>
      <c r="N578">
        <f t="shared" ref="N578:N641" si="66">H578*($A579-$A578)^2</f>
        <v>6.1598823672888436E-2</v>
      </c>
      <c r="O578">
        <f t="shared" ref="O578:O641" si="67">J578*($A579-$A578)^2</f>
        <v>-3.0230296543822129E-3</v>
      </c>
      <c r="Q578">
        <f>SUM(M$2:M578)</f>
        <v>2.5843665779333671</v>
      </c>
      <c r="R578">
        <f>SUM(N$2:N578)</f>
        <v>41.691030771134564</v>
      </c>
      <c r="S578">
        <f>SUM(O$2:O578)</f>
        <v>3.3377002343860918</v>
      </c>
    </row>
    <row r="579" spans="1:19" x14ac:dyDescent="0.25">
      <c r="A579">
        <v>193.854384184</v>
      </c>
      <c r="B579">
        <v>9.4568399999999997</v>
      </c>
      <c r="D579">
        <f t="shared" ref="D579:D642" si="68">B579-$C$2</f>
        <v>-0.27691552278820275</v>
      </c>
      <c r="E579">
        <v>0.64746000000000004</v>
      </c>
      <c r="G579">
        <f t="shared" ref="G579:G642" si="69">E579-$F$2</f>
        <v>1.1764986595174109E-2</v>
      </c>
      <c r="H579">
        <v>1.5499799999999999</v>
      </c>
      <c r="J579">
        <f t="shared" ref="J579:J642" si="70">H579-$I$2</f>
        <v>-0.1069412734584454</v>
      </c>
      <c r="K579">
        <f t="shared" si="64"/>
        <v>9.6048667475191962</v>
      </c>
      <c r="M579">
        <f t="shared" si="65"/>
        <v>-1.079147527294344E-2</v>
      </c>
      <c r="N579">
        <f t="shared" si="66"/>
        <v>6.0403153550731413E-2</v>
      </c>
      <c r="O579">
        <f t="shared" si="67"/>
        <v>-4.1675312982239997E-3</v>
      </c>
      <c r="Q579">
        <f>SUM(M$2:M579)</f>
        <v>2.5735751026604237</v>
      </c>
      <c r="R579">
        <f>SUM(N$2:N579)</f>
        <v>41.751433924685294</v>
      </c>
      <c r="S579">
        <f>SUM(O$2:O579)</f>
        <v>3.3335327030878679</v>
      </c>
    </row>
    <row r="580" spans="1:19" x14ac:dyDescent="0.25">
      <c r="A580">
        <v>194.05179309799999</v>
      </c>
      <c r="B580">
        <v>9.7413299999999996</v>
      </c>
      <c r="D580">
        <f t="shared" si="68"/>
        <v>7.5744772117971593E-3</v>
      </c>
      <c r="E580">
        <v>0.64746000000000004</v>
      </c>
      <c r="G580">
        <f t="shared" si="69"/>
        <v>1.1764986595174109E-2</v>
      </c>
      <c r="H580">
        <v>1.55979</v>
      </c>
      <c r="J580">
        <f t="shared" si="70"/>
        <v>-9.71312734584453E-2</v>
      </c>
      <c r="K580">
        <f t="shared" si="64"/>
        <v>9.8866404538953478</v>
      </c>
      <c r="M580">
        <f t="shared" si="65"/>
        <v>2.9680880319057315E-4</v>
      </c>
      <c r="N580">
        <f t="shared" si="66"/>
        <v>6.112097114868472E-2</v>
      </c>
      <c r="O580">
        <f t="shared" si="67"/>
        <v>-3.8061263135990364E-3</v>
      </c>
      <c r="Q580">
        <f>SUM(M$2:M580)</f>
        <v>2.5738719114636144</v>
      </c>
      <c r="R580">
        <f>SUM(N$2:N580)</f>
        <v>41.812554895833976</v>
      </c>
      <c r="S580">
        <f>SUM(O$2:O580)</f>
        <v>3.3297265767742688</v>
      </c>
    </row>
    <row r="581" spans="1:19" x14ac:dyDescent="0.25">
      <c r="A581">
        <v>194.24974608400001</v>
      </c>
      <c r="B581">
        <v>10.074870000000001</v>
      </c>
      <c r="D581">
        <f t="shared" si="68"/>
        <v>0.34111447721179822</v>
      </c>
      <c r="E581">
        <v>0.65727000000000002</v>
      </c>
      <c r="G581">
        <f t="shared" si="69"/>
        <v>2.1574986595174095E-2</v>
      </c>
      <c r="H581">
        <v>1.55979</v>
      </c>
      <c r="J581">
        <f t="shared" si="70"/>
        <v>-9.71312734584453E-2</v>
      </c>
      <c r="K581">
        <f t="shared" si="64"/>
        <v>10.216063538070816</v>
      </c>
      <c r="M581">
        <f t="shared" si="65"/>
        <v>1.3327706248788325E-2</v>
      </c>
      <c r="N581">
        <f t="shared" si="66"/>
        <v>6.094265801826404E-2</v>
      </c>
      <c r="O581">
        <f t="shared" si="67"/>
        <v>-3.7950223948457927E-3</v>
      </c>
      <c r="Q581">
        <f>SUM(M$2:M581)</f>
        <v>2.5871996177124026</v>
      </c>
      <c r="R581">
        <f>SUM(N$2:N581)</f>
        <v>41.873497553852239</v>
      </c>
      <c r="S581">
        <f>SUM(O$2:O581)</f>
        <v>3.325931554379423</v>
      </c>
    </row>
    <row r="582" spans="1:19" x14ac:dyDescent="0.25">
      <c r="A582">
        <v>194.447410107</v>
      </c>
      <c r="B582">
        <v>10.23183</v>
      </c>
      <c r="D582">
        <f t="shared" si="68"/>
        <v>0.49807447721179798</v>
      </c>
      <c r="E582">
        <v>0.72594000000000003</v>
      </c>
      <c r="G582">
        <f t="shared" si="69"/>
        <v>9.0244986595174104E-2</v>
      </c>
      <c r="H582">
        <v>1.55979</v>
      </c>
      <c r="J582">
        <f t="shared" si="70"/>
        <v>-9.71312734584453E-2</v>
      </c>
      <c r="K582">
        <f t="shared" si="64"/>
        <v>10.375465236633971</v>
      </c>
      <c r="M582">
        <f t="shared" si="65"/>
        <v>1.9492800334048158E-2</v>
      </c>
      <c r="N582">
        <f t="shared" si="66"/>
        <v>6.1044434967334998E-2</v>
      </c>
      <c r="O582">
        <f t="shared" si="67"/>
        <v>-3.8013602510135955E-3</v>
      </c>
      <c r="Q582">
        <f>SUM(M$2:M582)</f>
        <v>2.6066924180464506</v>
      </c>
      <c r="R582">
        <f>SUM(N$2:N582)</f>
        <v>41.934541988819575</v>
      </c>
      <c r="S582">
        <f>SUM(O$2:O582)</f>
        <v>3.3221301941284094</v>
      </c>
    </row>
    <row r="583" spans="1:19" x14ac:dyDescent="0.25">
      <c r="A583">
        <v>194.64523911500001</v>
      </c>
      <c r="B583">
        <v>10.192589999999999</v>
      </c>
      <c r="D583">
        <f t="shared" si="68"/>
        <v>0.45883447721179671</v>
      </c>
      <c r="E583">
        <v>0.71613000000000004</v>
      </c>
      <c r="G583">
        <f t="shared" si="69"/>
        <v>8.0434986595174118E-2</v>
      </c>
      <c r="H583">
        <v>1.5892200000000001</v>
      </c>
      <c r="J583">
        <f t="shared" si="70"/>
        <v>-6.7701273458445232E-2</v>
      </c>
      <c r="K583">
        <f t="shared" si="64"/>
        <v>10.340568325454843</v>
      </c>
      <c r="M583">
        <f t="shared" si="65"/>
        <v>1.7923692468413167E-2</v>
      </c>
      <c r="N583">
        <f t="shared" si="66"/>
        <v>6.2080536575509174E-2</v>
      </c>
      <c r="O583">
        <f t="shared" si="67"/>
        <v>-2.6446504468516365E-3</v>
      </c>
      <c r="Q583">
        <f>SUM(M$2:M583)</f>
        <v>2.6246161105148635</v>
      </c>
      <c r="R583">
        <f>SUM(N$2:N583)</f>
        <v>41.996622525395082</v>
      </c>
      <c r="S583">
        <f>SUM(O$2:O583)</f>
        <v>3.3194855436815578</v>
      </c>
    </row>
    <row r="584" spans="1:19" x14ac:dyDescent="0.25">
      <c r="A584">
        <v>194.842884064</v>
      </c>
      <c r="B584">
        <v>10.25145</v>
      </c>
      <c r="D584">
        <f t="shared" si="68"/>
        <v>0.51769447721179773</v>
      </c>
      <c r="E584">
        <v>0.68669999999999998</v>
      </c>
      <c r="G584">
        <f t="shared" si="69"/>
        <v>5.1004986595174051E-2</v>
      </c>
      <c r="H584">
        <v>1.57941</v>
      </c>
      <c r="J584">
        <f t="shared" si="70"/>
        <v>-7.7511273458445329E-2</v>
      </c>
      <c r="K584">
        <f t="shared" si="64"/>
        <v>10.395110386167143</v>
      </c>
      <c r="M584">
        <f t="shared" si="65"/>
        <v>2.0186980712544291E-2</v>
      </c>
      <c r="N584">
        <f t="shared" si="66"/>
        <v>6.158752045978555E-2</v>
      </c>
      <c r="O584">
        <f t="shared" si="67"/>
        <v>-3.0224749368346626E-3</v>
      </c>
      <c r="Q584">
        <f>SUM(M$2:M584)</f>
        <v>2.6448030912274079</v>
      </c>
      <c r="R584">
        <f>SUM(N$2:N584)</f>
        <v>42.058210045854871</v>
      </c>
      <c r="S584">
        <f>SUM(O$2:O584)</f>
        <v>3.316463068744723</v>
      </c>
    </row>
    <row r="585" spans="1:19" x14ac:dyDescent="0.25">
      <c r="A585">
        <v>195.04035306</v>
      </c>
      <c r="B585">
        <v>10.045439999999999</v>
      </c>
      <c r="D585">
        <f t="shared" si="68"/>
        <v>0.31168447721179682</v>
      </c>
      <c r="E585">
        <v>0.71613000000000004</v>
      </c>
      <c r="G585">
        <f t="shared" si="69"/>
        <v>8.0434986595174118E-2</v>
      </c>
      <c r="H585">
        <v>1.5205500000000001</v>
      </c>
      <c r="J585">
        <f t="shared" si="70"/>
        <v>-0.13637127345844524</v>
      </c>
      <c r="K585">
        <f t="shared" si="64"/>
        <v>10.185076301776045</v>
      </c>
      <c r="M585">
        <f t="shared" si="65"/>
        <v>1.2127631866544517E-2</v>
      </c>
      <c r="N585">
        <f t="shared" si="66"/>
        <v>5.9164546144989449E-2</v>
      </c>
      <c r="O585">
        <f t="shared" si="67"/>
        <v>-5.3062013754122906E-3</v>
      </c>
      <c r="Q585">
        <f>SUM(M$2:M585)</f>
        <v>2.6569307230939523</v>
      </c>
      <c r="R585">
        <f>SUM(N$2:N585)</f>
        <v>42.117374591999862</v>
      </c>
      <c r="S585">
        <f>SUM(O$2:O585)</f>
        <v>3.3111568673693106</v>
      </c>
    </row>
    <row r="586" spans="1:19" x14ac:dyDescent="0.25">
      <c r="A586">
        <v>195.23760914799999</v>
      </c>
      <c r="B586">
        <v>9.98658</v>
      </c>
      <c r="D586">
        <f t="shared" si="68"/>
        <v>0.25282447721179757</v>
      </c>
      <c r="E586">
        <v>0.67688999999999999</v>
      </c>
      <c r="G586">
        <f t="shared" si="69"/>
        <v>4.1194986595174066E-2</v>
      </c>
      <c r="H586">
        <v>1.5696000000000001</v>
      </c>
      <c r="J586">
        <f t="shared" si="70"/>
        <v>-8.7321273458445203E-2</v>
      </c>
      <c r="K586">
        <f t="shared" si="64"/>
        <v>10.131811502811331</v>
      </c>
      <c r="M586">
        <f t="shared" si="65"/>
        <v>9.8862016304296259E-3</v>
      </c>
      <c r="N586">
        <f t="shared" si="66"/>
        <v>6.1376106658071056E-2</v>
      </c>
      <c r="O586">
        <f t="shared" si="67"/>
        <v>-3.4145258621968155E-3</v>
      </c>
      <c r="Q586">
        <f>SUM(M$2:M586)</f>
        <v>2.6668169247243818</v>
      </c>
      <c r="R586">
        <f>SUM(N$2:N586)</f>
        <v>42.178750698657936</v>
      </c>
      <c r="S586">
        <f>SUM(O$2:O586)</f>
        <v>3.3077423415071139</v>
      </c>
    </row>
    <row r="587" spans="1:19" x14ac:dyDescent="0.25">
      <c r="A587">
        <v>195.435353994</v>
      </c>
      <c r="B587">
        <v>9.7903800000000007</v>
      </c>
      <c r="D587">
        <f t="shared" si="68"/>
        <v>5.6624477211798308E-2</v>
      </c>
      <c r="E587">
        <v>0.69650999999999996</v>
      </c>
      <c r="G587">
        <f t="shared" si="69"/>
        <v>6.0814986595174036E-2</v>
      </c>
      <c r="H587">
        <v>1.5892200000000001</v>
      </c>
      <c r="J587">
        <f t="shared" si="70"/>
        <v>-6.7701273458445232E-2</v>
      </c>
      <c r="K587">
        <f t="shared" si="64"/>
        <v>9.9429516207663404</v>
      </c>
      <c r="M587">
        <f t="shared" si="65"/>
        <v>2.2061387280402803E-3</v>
      </c>
      <c r="N587">
        <f t="shared" si="66"/>
        <v>6.1917389122413909E-2</v>
      </c>
      <c r="O587">
        <f t="shared" si="67"/>
        <v>-2.6377003138706445E-3</v>
      </c>
      <c r="Q587">
        <f>SUM(M$2:M587)</f>
        <v>2.6690230634524221</v>
      </c>
      <c r="R587">
        <f>SUM(N$2:N587)</f>
        <v>42.24066808778035</v>
      </c>
      <c r="S587">
        <f>SUM(O$2:O587)</f>
        <v>3.3051046411932434</v>
      </c>
    </row>
    <row r="588" spans="1:19" x14ac:dyDescent="0.25">
      <c r="A588">
        <v>195.63273906699999</v>
      </c>
      <c r="B588">
        <v>9.6726600000000005</v>
      </c>
      <c r="D588">
        <f t="shared" si="68"/>
        <v>-6.1095522788201961E-2</v>
      </c>
      <c r="E588">
        <v>0.72594000000000003</v>
      </c>
      <c r="G588">
        <f t="shared" si="69"/>
        <v>9.0244986595174104E-2</v>
      </c>
      <c r="H588">
        <v>1.5499799999999999</v>
      </c>
      <c r="J588">
        <f t="shared" si="70"/>
        <v>-0.1069412734584454</v>
      </c>
      <c r="K588">
        <f t="shared" si="64"/>
        <v>9.8229210706184542</v>
      </c>
      <c r="M588">
        <f t="shared" si="65"/>
        <v>-2.3797537976954198E-3</v>
      </c>
      <c r="N588">
        <f t="shared" si="66"/>
        <v>6.0373831387596201E-2</v>
      </c>
      <c r="O588">
        <f t="shared" si="67"/>
        <v>-4.1655082079478439E-3</v>
      </c>
      <c r="Q588">
        <f>SUM(M$2:M588)</f>
        <v>2.6666433096547268</v>
      </c>
      <c r="R588">
        <f>SUM(N$2:N588)</f>
        <v>42.301041919167943</v>
      </c>
      <c r="S588">
        <f>SUM(O$2:O588)</f>
        <v>3.3009391329852957</v>
      </c>
    </row>
    <row r="589" spans="1:19" x14ac:dyDescent="0.25">
      <c r="A589">
        <v>195.83010006000001</v>
      </c>
      <c r="B589">
        <v>10.01601</v>
      </c>
      <c r="D589">
        <f t="shared" si="68"/>
        <v>0.28225447721179719</v>
      </c>
      <c r="E589">
        <v>0.64746000000000004</v>
      </c>
      <c r="G589">
        <f t="shared" si="69"/>
        <v>1.1764986595174109E-2</v>
      </c>
      <c r="H589">
        <v>1.5892200000000001</v>
      </c>
      <c r="J589">
        <f t="shared" si="70"/>
        <v>-6.7701273458445232E-2</v>
      </c>
      <c r="K589">
        <f t="shared" si="64"/>
        <v>10.161952616505353</v>
      </c>
      <c r="M589">
        <f t="shared" si="65"/>
        <v>1.0981157609926254E-2</v>
      </c>
      <c r="N589">
        <f t="shared" si="66"/>
        <v>6.182886971090213E-2</v>
      </c>
      <c r="O589">
        <f t="shared" si="67"/>
        <v>-2.6339293590090527E-3</v>
      </c>
      <c r="Q589">
        <f>SUM(M$2:M589)</f>
        <v>2.677624467264653</v>
      </c>
      <c r="R589">
        <f>SUM(N$2:N589)</f>
        <v>42.362870788878844</v>
      </c>
      <c r="S589">
        <f>SUM(O$2:O589)</f>
        <v>3.2983052036262865</v>
      </c>
    </row>
    <row r="590" spans="1:19" x14ac:dyDescent="0.25">
      <c r="A590">
        <v>196.02734398800001</v>
      </c>
      <c r="B590">
        <v>9.9179099999999991</v>
      </c>
      <c r="D590">
        <f t="shared" si="68"/>
        <v>0.18415447721179667</v>
      </c>
      <c r="E590">
        <v>0.66708000000000001</v>
      </c>
      <c r="G590">
        <f t="shared" si="69"/>
        <v>3.138498659517408E-2</v>
      </c>
      <c r="H590">
        <v>1.5892200000000001</v>
      </c>
      <c r="J590">
        <f t="shared" si="70"/>
        <v>-6.7701273458445232E-2</v>
      </c>
      <c r="K590">
        <f t="shared" si="64"/>
        <v>10.066556248434715</v>
      </c>
      <c r="M590">
        <f t="shared" si="65"/>
        <v>7.1575304565612841E-3</v>
      </c>
      <c r="N590">
        <f t="shared" si="66"/>
        <v>6.1768199852637984E-2</v>
      </c>
      <c r="O590">
        <f t="shared" si="67"/>
        <v>-2.6313448039033869E-3</v>
      </c>
      <c r="Q590">
        <f>SUM(M$2:M590)</f>
        <v>2.6847819977212142</v>
      </c>
      <c r="R590">
        <f>SUM(N$2:N590)</f>
        <v>42.424638988731481</v>
      </c>
      <c r="S590">
        <f>SUM(O$2:O590)</f>
        <v>3.2956738588223833</v>
      </c>
    </row>
    <row r="591" spans="1:19" x14ac:dyDescent="0.25">
      <c r="A591">
        <v>196.22449111899999</v>
      </c>
      <c r="B591">
        <v>9.84924</v>
      </c>
      <c r="D591">
        <f t="shared" si="68"/>
        <v>0.11548447721179755</v>
      </c>
      <c r="E591">
        <v>0.67688999999999999</v>
      </c>
      <c r="G591">
        <f t="shared" si="69"/>
        <v>4.1194986595174066E-2</v>
      </c>
      <c r="H591">
        <v>1.60884</v>
      </c>
      <c r="J591">
        <f t="shared" si="70"/>
        <v>-4.8081273458445262E-2</v>
      </c>
      <c r="K591">
        <f t="shared" si="64"/>
        <v>10.002703374353356</v>
      </c>
      <c r="M591">
        <f t="shared" si="65"/>
        <v>4.5049748954160409E-3</v>
      </c>
      <c r="N591">
        <f t="shared" si="66"/>
        <v>6.2759809679432232E-2</v>
      </c>
      <c r="O591">
        <f t="shared" si="67"/>
        <v>-1.875619434746004E-3</v>
      </c>
      <c r="Q591">
        <f>SUM(M$2:M591)</f>
        <v>2.6892869726166304</v>
      </c>
      <c r="R591">
        <f>SUM(N$2:N591)</f>
        <v>42.487398798410915</v>
      </c>
      <c r="S591">
        <f>SUM(O$2:O591)</f>
        <v>3.2937982393876375</v>
      </c>
    </row>
    <row r="592" spans="1:19" x14ac:dyDescent="0.25">
      <c r="A592">
        <v>196.421998978</v>
      </c>
      <c r="B592">
        <v>9.7020900000000001</v>
      </c>
      <c r="D592">
        <f t="shared" si="68"/>
        <v>-3.1665522788202338E-2</v>
      </c>
      <c r="E592">
        <v>0.68669999999999998</v>
      </c>
      <c r="G592">
        <f t="shared" si="69"/>
        <v>5.1004986595174051E-2</v>
      </c>
      <c r="H592">
        <v>1.5696000000000001</v>
      </c>
      <c r="J592">
        <f t="shared" si="70"/>
        <v>-8.7321273458445203E-2</v>
      </c>
      <c r="K592">
        <f t="shared" si="64"/>
        <v>9.852195258829374</v>
      </c>
      <c r="M592">
        <f t="shared" si="65"/>
        <v>-1.2334539619914455E-3</v>
      </c>
      <c r="N592">
        <f t="shared" si="66"/>
        <v>6.1139977119312919E-2</v>
      </c>
      <c r="O592">
        <f t="shared" si="67"/>
        <v>-3.4013893101927919E-3</v>
      </c>
      <c r="Q592">
        <f>SUM(M$2:M592)</f>
        <v>2.6880535186546388</v>
      </c>
      <c r="R592">
        <f>SUM(N$2:N592)</f>
        <v>42.548538775530226</v>
      </c>
      <c r="S592">
        <f>SUM(O$2:O592)</f>
        <v>3.2903968500774448</v>
      </c>
    </row>
    <row r="593" spans="1:19" x14ac:dyDescent="0.25">
      <c r="A593">
        <v>196.61936306999999</v>
      </c>
      <c r="B593">
        <v>9.9179099999999991</v>
      </c>
      <c r="D593">
        <f t="shared" si="68"/>
        <v>0.18415447721179667</v>
      </c>
      <c r="E593">
        <v>0.68669999999999998</v>
      </c>
      <c r="G593">
        <f t="shared" si="69"/>
        <v>5.1004986595174051E-2</v>
      </c>
      <c r="H593">
        <v>1.57941</v>
      </c>
      <c r="J593">
        <f t="shared" si="70"/>
        <v>-7.7511273458445329E-2</v>
      </c>
      <c r="K593">
        <f t="shared" si="64"/>
        <v>10.066331586342663</v>
      </c>
      <c r="M593">
        <f t="shared" si="65"/>
        <v>7.1848572292788479E-3</v>
      </c>
      <c r="N593">
        <f t="shared" si="66"/>
        <v>6.1621284088814857E-2</v>
      </c>
      <c r="O593">
        <f t="shared" si="67"/>
        <v>-3.0241319238631355E-3</v>
      </c>
      <c r="Q593">
        <f>SUM(M$2:M593)</f>
        <v>2.6952383758839176</v>
      </c>
      <c r="R593">
        <f>SUM(N$2:N593)</f>
        <v>42.610160059619041</v>
      </c>
      <c r="S593">
        <f>SUM(O$2:O593)</f>
        <v>3.2873727181535815</v>
      </c>
    </row>
    <row r="594" spans="1:19" x14ac:dyDescent="0.25">
      <c r="A594">
        <v>196.81688618699999</v>
      </c>
      <c r="B594">
        <v>9.9767700000000001</v>
      </c>
      <c r="D594">
        <f t="shared" si="68"/>
        <v>0.2430144772117977</v>
      </c>
      <c r="E594">
        <v>0.69650999999999996</v>
      </c>
      <c r="G594">
        <f t="shared" si="69"/>
        <v>6.0814986595174036E-2</v>
      </c>
      <c r="H594">
        <v>1.5892200000000001</v>
      </c>
      <c r="J594">
        <f t="shared" si="70"/>
        <v>-6.7701273458445232E-2</v>
      </c>
      <c r="K594">
        <f t="shared" si="64"/>
        <v>10.126533761430906</v>
      </c>
      <c r="M594">
        <f t="shared" si="65"/>
        <v>9.484163865117955E-3</v>
      </c>
      <c r="N594">
        <f t="shared" si="66"/>
        <v>6.2022736549092447E-2</v>
      </c>
      <c r="O594">
        <f t="shared" si="67"/>
        <v>-2.6421881474882102E-3</v>
      </c>
      <c r="Q594">
        <f>SUM(M$2:M594)</f>
        <v>2.7047225397490355</v>
      </c>
      <c r="R594">
        <f>SUM(N$2:N594)</f>
        <v>42.67218279616813</v>
      </c>
      <c r="S594">
        <f>SUM(O$2:O594)</f>
        <v>3.2847305300060934</v>
      </c>
    </row>
    <row r="595" spans="1:19" x14ac:dyDescent="0.25">
      <c r="A595">
        <v>197.014439106</v>
      </c>
      <c r="B595">
        <v>9.84924</v>
      </c>
      <c r="D595">
        <f t="shared" si="68"/>
        <v>0.11548447721179755</v>
      </c>
      <c r="E595">
        <v>0.66708000000000001</v>
      </c>
      <c r="G595">
        <f t="shared" si="69"/>
        <v>3.138498659517408E-2</v>
      </c>
      <c r="H595">
        <v>1.5696000000000001</v>
      </c>
      <c r="J595">
        <f t="shared" si="70"/>
        <v>-8.7321273458445203E-2</v>
      </c>
      <c r="K595">
        <f t="shared" si="64"/>
        <v>9.9958075443657872</v>
      </c>
      <c r="M595">
        <f t="shared" si="65"/>
        <v>5.017048020134523E-3</v>
      </c>
      <c r="N595">
        <f t="shared" si="66"/>
        <v>6.818889224359484E-2</v>
      </c>
      <c r="O595">
        <f t="shared" si="67"/>
        <v>-3.7935403328436534E-3</v>
      </c>
      <c r="Q595">
        <f>SUM(M$2:M595)</f>
        <v>2.7097395877691701</v>
      </c>
      <c r="R595">
        <f>SUM(N$2:N595)</f>
        <v>42.740371688411727</v>
      </c>
      <c r="S595">
        <f>SUM(O$2:O595)</f>
        <v>3.2809369896732496</v>
      </c>
    </row>
    <row r="596" spans="1:19" x14ac:dyDescent="0.25">
      <c r="A596">
        <v>197.22287011099999</v>
      </c>
      <c r="B596">
        <v>9.9963899999999999</v>
      </c>
      <c r="D596">
        <f t="shared" si="68"/>
        <v>0.26263447721179745</v>
      </c>
      <c r="E596">
        <v>0.70631999999999995</v>
      </c>
      <c r="G596">
        <f t="shared" si="69"/>
        <v>7.0624986595174022E-2</v>
      </c>
      <c r="H596">
        <v>1.5892200000000001</v>
      </c>
      <c r="J596">
        <f t="shared" si="70"/>
        <v>-6.7701273458445232E-2</v>
      </c>
      <c r="K596">
        <f t="shared" si="64"/>
        <v>10.1465423264726</v>
      </c>
      <c r="M596">
        <f t="shared" si="65"/>
        <v>1.1024501297256309E-2</v>
      </c>
      <c r="N596">
        <f t="shared" si="66"/>
        <v>6.6710045602644374E-2</v>
      </c>
      <c r="O596">
        <f t="shared" si="67"/>
        <v>-2.8418689921911244E-3</v>
      </c>
      <c r="Q596">
        <f>SUM(M$2:M596)</f>
        <v>2.7207640890664266</v>
      </c>
      <c r="R596">
        <f>SUM(N$2:N596)</f>
        <v>42.807081734014375</v>
      </c>
      <c r="S596">
        <f>SUM(O$2:O596)</f>
        <v>3.2780951206810585</v>
      </c>
    </row>
    <row r="597" spans="1:19" x14ac:dyDescent="0.25">
      <c r="A597">
        <v>197.42775201800001</v>
      </c>
      <c r="B597">
        <v>9.9277200000000008</v>
      </c>
      <c r="D597">
        <f t="shared" si="68"/>
        <v>0.19396447721179833</v>
      </c>
      <c r="E597">
        <v>0.73575000000000002</v>
      </c>
      <c r="G597">
        <f t="shared" si="69"/>
        <v>0.10005498659517409</v>
      </c>
      <c r="H597">
        <v>1.62846</v>
      </c>
      <c r="J597">
        <f t="shared" si="70"/>
        <v>-2.8461273458445291E-2</v>
      </c>
      <c r="K597">
        <f t="shared" si="64"/>
        <v>10.087260997540413</v>
      </c>
      <c r="M597">
        <f t="shared" si="65"/>
        <v>7.7152843285309206E-3</v>
      </c>
      <c r="N597">
        <f t="shared" si="66"/>
        <v>6.4774911871725072E-2</v>
      </c>
      <c r="O597">
        <f t="shared" si="67"/>
        <v>-1.1320981049751677E-3</v>
      </c>
      <c r="Q597">
        <f>SUM(M$2:M597)</f>
        <v>2.7284793733949577</v>
      </c>
      <c r="R597">
        <f>SUM(N$2:N597)</f>
        <v>42.871856645886098</v>
      </c>
      <c r="S597">
        <f>SUM(O$2:O597)</f>
        <v>3.2769630225760831</v>
      </c>
    </row>
    <row r="598" spans="1:19" x14ac:dyDescent="0.25">
      <c r="A598">
        <v>197.627193213</v>
      </c>
      <c r="B598">
        <v>10.055249999999999</v>
      </c>
      <c r="D598">
        <f t="shared" si="68"/>
        <v>0.32149447721179669</v>
      </c>
      <c r="E598">
        <v>0.66708000000000001</v>
      </c>
      <c r="G598">
        <f t="shared" si="69"/>
        <v>3.138498659517408E-2</v>
      </c>
      <c r="H598">
        <v>1.6186499999999999</v>
      </c>
      <c r="J598">
        <f t="shared" si="70"/>
        <v>-3.8271273458445387E-2</v>
      </c>
      <c r="K598">
        <f t="shared" si="64"/>
        <v>10.20652125414923</v>
      </c>
      <c r="M598">
        <f t="shared" si="65"/>
        <v>1.2538627513157119E-2</v>
      </c>
      <c r="N598">
        <f t="shared" si="66"/>
        <v>6.3129076431385295E-2</v>
      </c>
      <c r="O598">
        <f t="shared" si="67"/>
        <v>-1.4926204845300999E-3</v>
      </c>
      <c r="Q598">
        <f>SUM(M$2:M598)</f>
        <v>2.7410180009081149</v>
      </c>
      <c r="R598">
        <f>SUM(N$2:N598)</f>
        <v>42.934985722317485</v>
      </c>
      <c r="S598">
        <f>SUM(O$2:O598)</f>
        <v>3.2754704020915528</v>
      </c>
    </row>
    <row r="599" spans="1:19" x14ac:dyDescent="0.25">
      <c r="A599">
        <v>197.82468008999999</v>
      </c>
      <c r="B599">
        <v>10.055249999999999</v>
      </c>
      <c r="D599">
        <f t="shared" si="68"/>
        <v>0.32149447721179669</v>
      </c>
      <c r="E599">
        <v>0.66708000000000001</v>
      </c>
      <c r="G599">
        <f t="shared" si="69"/>
        <v>3.138498659517408E-2</v>
      </c>
      <c r="H599">
        <v>1.62846</v>
      </c>
      <c r="J599">
        <f t="shared" si="70"/>
        <v>-2.8461273458445291E-2</v>
      </c>
      <c r="K599">
        <f t="shared" si="64"/>
        <v>10.20808161509791</v>
      </c>
      <c r="M599">
        <f t="shared" si="65"/>
        <v>1.2549316839416166E-2</v>
      </c>
      <c r="N599">
        <f t="shared" si="66"/>
        <v>6.3565821340229797E-2</v>
      </c>
      <c r="O599">
        <f t="shared" si="67"/>
        <v>-1.110966326329758E-3</v>
      </c>
      <c r="Q599">
        <f>SUM(M$2:M599)</f>
        <v>2.7535673177475308</v>
      </c>
      <c r="R599">
        <f>SUM(N$2:N599)</f>
        <v>42.998551543657712</v>
      </c>
      <c r="S599">
        <f>SUM(O$2:O599)</f>
        <v>3.274359435765223</v>
      </c>
    </row>
    <row r="600" spans="1:19" x14ac:dyDescent="0.25">
      <c r="A600">
        <v>198.02225112900001</v>
      </c>
      <c r="B600">
        <v>10.13373</v>
      </c>
      <c r="D600">
        <f t="shared" si="68"/>
        <v>0.39997447721179746</v>
      </c>
      <c r="E600">
        <v>0.67688999999999999</v>
      </c>
      <c r="G600">
        <f t="shared" si="69"/>
        <v>4.1194986595174066E-2</v>
      </c>
      <c r="H600">
        <v>1.62846</v>
      </c>
      <c r="J600">
        <f t="shared" si="70"/>
        <v>-2.8461273458445291E-2</v>
      </c>
      <c r="K600">
        <f t="shared" si="64"/>
        <v>10.286036445424449</v>
      </c>
      <c r="M600">
        <f t="shared" si="65"/>
        <v>1.5662848607247794E-2</v>
      </c>
      <c r="N600">
        <f t="shared" si="66"/>
        <v>6.3769875069934645E-2</v>
      </c>
      <c r="O600">
        <f t="shared" si="67"/>
        <v>-1.1145326583252293E-3</v>
      </c>
      <c r="Q600">
        <f>SUM(M$2:M600)</f>
        <v>2.7692301663547787</v>
      </c>
      <c r="R600">
        <f>SUM(N$2:N600)</f>
        <v>43.062321418727649</v>
      </c>
      <c r="S600">
        <f>SUM(O$2:O600)</f>
        <v>3.2732449031068978</v>
      </c>
    </row>
    <row r="601" spans="1:19" x14ac:dyDescent="0.25">
      <c r="A601">
        <v>198.22013902699999</v>
      </c>
      <c r="B601">
        <v>10.0062</v>
      </c>
      <c r="D601">
        <f t="shared" si="68"/>
        <v>0.27244447721179732</v>
      </c>
      <c r="E601">
        <v>0.71613000000000004</v>
      </c>
      <c r="G601">
        <f t="shared" si="69"/>
        <v>8.0434986595174118E-2</v>
      </c>
      <c r="H601">
        <v>1.5892200000000001</v>
      </c>
      <c r="J601">
        <f t="shared" si="70"/>
        <v>-6.7701273458445232E-2</v>
      </c>
      <c r="K601">
        <f t="shared" si="64"/>
        <v>10.156894250965696</v>
      </c>
      <c r="M601">
        <f t="shared" si="65"/>
        <v>1.0605110416950078E-2</v>
      </c>
      <c r="N601">
        <f t="shared" si="66"/>
        <v>6.18616084616877E-2</v>
      </c>
      <c r="O601">
        <f t="shared" si="67"/>
        <v>-2.6353240401228201E-3</v>
      </c>
      <c r="Q601">
        <f>SUM(M$2:M601)</f>
        <v>2.7798352767717289</v>
      </c>
      <c r="R601">
        <f>SUM(N$2:N601)</f>
        <v>43.124183027189339</v>
      </c>
      <c r="S601">
        <f>SUM(O$2:O601)</f>
        <v>3.2706095790667749</v>
      </c>
    </row>
    <row r="602" spans="1:19" x14ac:dyDescent="0.25">
      <c r="A602">
        <v>198.41743516899999</v>
      </c>
      <c r="B602">
        <v>9.8982899999999994</v>
      </c>
      <c r="D602">
        <f t="shared" si="68"/>
        <v>0.16453447721179693</v>
      </c>
      <c r="E602">
        <v>0.74556</v>
      </c>
      <c r="G602">
        <f t="shared" si="69"/>
        <v>0.10986498659517407</v>
      </c>
      <c r="H602">
        <v>1.5696000000000001</v>
      </c>
      <c r="J602">
        <f t="shared" si="70"/>
        <v>-8.7321273458445203E-2</v>
      </c>
      <c r="K602">
        <f t="shared" si="64"/>
        <v>10.049659138383749</v>
      </c>
      <c r="M602">
        <f t="shared" si="65"/>
        <v>6.4270332066624697E-3</v>
      </c>
      <c r="N602">
        <f t="shared" si="66"/>
        <v>6.1311595552048376E-2</v>
      </c>
      <c r="O602">
        <f t="shared" si="67"/>
        <v>-3.4109369274808923E-3</v>
      </c>
      <c r="Q602">
        <f>SUM(M$2:M602)</f>
        <v>2.7862623099783912</v>
      </c>
      <c r="R602">
        <f>SUM(N$2:N602)</f>
        <v>43.185494622741388</v>
      </c>
      <c r="S602">
        <f>SUM(O$2:O602)</f>
        <v>3.2671986421392938</v>
      </c>
    </row>
    <row r="603" spans="1:19" x14ac:dyDescent="0.25">
      <c r="A603">
        <v>198.61507606500001</v>
      </c>
      <c r="B603">
        <v>9.9179099999999991</v>
      </c>
      <c r="D603">
        <f t="shared" si="68"/>
        <v>0.18415447721179667</v>
      </c>
      <c r="E603">
        <v>0.71613000000000004</v>
      </c>
      <c r="G603">
        <f t="shared" si="69"/>
        <v>8.0434986595174118E-2</v>
      </c>
      <c r="H603">
        <v>1.5696000000000001</v>
      </c>
      <c r="J603">
        <f t="shared" si="70"/>
        <v>-8.7321273458445203E-2</v>
      </c>
      <c r="K603">
        <f t="shared" si="64"/>
        <v>10.066847823673506</v>
      </c>
      <c r="M603">
        <f t="shared" si="65"/>
        <v>7.177730270828536E-3</v>
      </c>
      <c r="N603">
        <f t="shared" si="66"/>
        <v>6.117779813810998E-2</v>
      </c>
      <c r="O603">
        <f t="shared" si="67"/>
        <v>-3.4034934001041417E-3</v>
      </c>
      <c r="Q603">
        <f>SUM(M$2:M603)</f>
        <v>2.7934400402492199</v>
      </c>
      <c r="R603">
        <f>SUM(N$2:N603)</f>
        <v>43.246672420879499</v>
      </c>
      <c r="S603">
        <f>SUM(O$2:O603)</f>
        <v>3.2637951487391899</v>
      </c>
    </row>
    <row r="604" spans="1:19" x14ac:dyDescent="0.25">
      <c r="A604">
        <v>198.81250119200001</v>
      </c>
      <c r="B604">
        <v>9.9375300000000006</v>
      </c>
      <c r="D604">
        <f t="shared" si="68"/>
        <v>0.2037744772117982</v>
      </c>
      <c r="E604">
        <v>0.69650999999999996</v>
      </c>
      <c r="G604">
        <f t="shared" si="69"/>
        <v>6.0814986595174036E-2</v>
      </c>
      <c r="H604">
        <v>1.60884</v>
      </c>
      <c r="J604">
        <f t="shared" si="70"/>
        <v>-4.8081273458445262E-2</v>
      </c>
      <c r="K604">
        <f t="shared" si="64"/>
        <v>10.090985820354719</v>
      </c>
      <c r="M604">
        <f t="shared" si="65"/>
        <v>7.9774815834864239E-3</v>
      </c>
      <c r="N604">
        <f t="shared" si="66"/>
        <v>6.2983802713606984E-2</v>
      </c>
      <c r="O604">
        <f t="shared" si="67"/>
        <v>-1.8823136183372517E-3</v>
      </c>
      <c r="Q604">
        <f>SUM(M$2:M604)</f>
        <v>2.8014175218327062</v>
      </c>
      <c r="R604">
        <f>SUM(N$2:N604)</f>
        <v>43.309656223593109</v>
      </c>
      <c r="S604">
        <f>SUM(O$2:O604)</f>
        <v>3.2619128351208526</v>
      </c>
    </row>
    <row r="605" spans="1:19" x14ac:dyDescent="0.25">
      <c r="A605">
        <v>199.010361195</v>
      </c>
      <c r="B605">
        <v>9.9080999999999992</v>
      </c>
      <c r="D605">
        <f t="shared" si="68"/>
        <v>0.1743444772117968</v>
      </c>
      <c r="E605">
        <v>0.72594000000000003</v>
      </c>
      <c r="G605">
        <f t="shared" si="69"/>
        <v>9.0244986595174104E-2</v>
      </c>
      <c r="H605">
        <v>1.6186499999999999</v>
      </c>
      <c r="J605">
        <f t="shared" si="70"/>
        <v>-3.8271273458445387E-2</v>
      </c>
      <c r="K605">
        <f t="shared" si="64"/>
        <v>10.065657569980214</v>
      </c>
      <c r="M605">
        <f t="shared" si="65"/>
        <v>7.2236032676463655E-3</v>
      </c>
      <c r="N605">
        <f t="shared" si="66"/>
        <v>6.7065419083918262E-2</v>
      </c>
      <c r="O605">
        <f t="shared" si="67"/>
        <v>-1.5856911582898575E-3</v>
      </c>
      <c r="Q605">
        <f>SUM(M$2:M605)</f>
        <v>2.8086411251003525</v>
      </c>
      <c r="R605">
        <f>SUM(N$2:N605)</f>
        <v>43.376721642677026</v>
      </c>
      <c r="S605">
        <f>SUM(O$2:O605)</f>
        <v>3.260327143962563</v>
      </c>
    </row>
    <row r="606" spans="1:19" x14ac:dyDescent="0.25">
      <c r="A606">
        <v>199.21391201</v>
      </c>
      <c r="B606">
        <v>9.8590499999999999</v>
      </c>
      <c r="D606">
        <f t="shared" si="68"/>
        <v>0.12529447721179743</v>
      </c>
      <c r="E606">
        <v>0.72594000000000003</v>
      </c>
      <c r="G606">
        <f t="shared" si="69"/>
        <v>9.0244986595174104E-2</v>
      </c>
      <c r="H606">
        <v>1.55979</v>
      </c>
      <c r="J606">
        <f t="shared" si="70"/>
        <v>-9.71312734584453E-2</v>
      </c>
      <c r="K606">
        <f t="shared" si="64"/>
        <v>10.00803680200068</v>
      </c>
      <c r="M606">
        <f t="shared" si="65"/>
        <v>7.8350427211460721E-3</v>
      </c>
      <c r="N606">
        <f t="shared" si="66"/>
        <v>9.7538387628674589E-2</v>
      </c>
      <c r="O606">
        <f t="shared" si="67"/>
        <v>-6.0739123865755197E-3</v>
      </c>
      <c r="Q606">
        <f>SUM(M$2:M606)</f>
        <v>2.8164761678214987</v>
      </c>
      <c r="R606">
        <f>SUM(N$2:N606)</f>
        <v>43.4742600303057</v>
      </c>
      <c r="S606">
        <f>SUM(O$2:O606)</f>
        <v>3.2542532315759876</v>
      </c>
    </row>
    <row r="607" spans="1:19" x14ac:dyDescent="0.25">
      <c r="A607">
        <v>199.46397805199999</v>
      </c>
      <c r="B607">
        <v>9.8884799999999995</v>
      </c>
      <c r="D607">
        <f t="shared" si="68"/>
        <v>0.15472447721179705</v>
      </c>
      <c r="E607">
        <v>0.75536999999999999</v>
      </c>
      <c r="G607">
        <f t="shared" si="69"/>
        <v>0.11967498659517406</v>
      </c>
      <c r="H607">
        <v>1.64808</v>
      </c>
      <c r="J607">
        <f t="shared" si="70"/>
        <v>-8.8412734584453201E-3</v>
      </c>
      <c r="K607">
        <f t="shared" si="64"/>
        <v>10.053297381143164</v>
      </c>
      <c r="M607">
        <f t="shared" si="65"/>
        <v>5.9869850540686899E-3</v>
      </c>
      <c r="N607">
        <f t="shared" si="66"/>
        <v>6.3771618464755819E-2</v>
      </c>
      <c r="O607">
        <f t="shared" si="67"/>
        <v>-3.4210858558719666E-4</v>
      </c>
      <c r="Q607">
        <f>SUM(M$2:M607)</f>
        <v>2.8224631528755673</v>
      </c>
      <c r="R607">
        <f>SUM(N$2:N607)</f>
        <v>43.538031648770456</v>
      </c>
      <c r="S607">
        <f>SUM(O$2:O607)</f>
        <v>3.2539111229904005</v>
      </c>
    </row>
    <row r="608" spans="1:19" x14ac:dyDescent="0.25">
      <c r="A608">
        <v>199.66068720800001</v>
      </c>
      <c r="B608">
        <v>10.035629999999999</v>
      </c>
      <c r="D608">
        <f t="shared" si="68"/>
        <v>0.30187447721179694</v>
      </c>
      <c r="E608">
        <v>0.71613000000000004</v>
      </c>
      <c r="G608">
        <f t="shared" si="69"/>
        <v>8.0434986595174118E-2</v>
      </c>
      <c r="H608">
        <v>1.55979</v>
      </c>
      <c r="J608">
        <f t="shared" si="70"/>
        <v>-9.71312734584453E-2</v>
      </c>
      <c r="K608">
        <f t="shared" si="64"/>
        <v>10.181338640763306</v>
      </c>
      <c r="M608">
        <f t="shared" si="65"/>
        <v>1.1758535463404909E-2</v>
      </c>
      <c r="N608">
        <f t="shared" si="66"/>
        <v>6.0756530992172271E-2</v>
      </c>
      <c r="O608">
        <f t="shared" si="67"/>
        <v>-3.7834318890281331E-3</v>
      </c>
      <c r="Q608">
        <f>SUM(M$2:M608)</f>
        <v>2.8342216883389724</v>
      </c>
      <c r="R608">
        <f>SUM(N$2:N608)</f>
        <v>43.598788179762629</v>
      </c>
      <c r="S608">
        <f>SUM(O$2:O608)</f>
        <v>3.2501276911013726</v>
      </c>
    </row>
    <row r="609" spans="1:19" x14ac:dyDescent="0.25">
      <c r="A609">
        <v>199.85804915400001</v>
      </c>
      <c r="B609">
        <v>10.11411</v>
      </c>
      <c r="D609">
        <f t="shared" si="68"/>
        <v>0.38035447721179771</v>
      </c>
      <c r="E609">
        <v>0.66708000000000001</v>
      </c>
      <c r="G609">
        <f t="shared" si="69"/>
        <v>3.138498659517408E-2</v>
      </c>
      <c r="H609">
        <v>1.6382699999999999</v>
      </c>
      <c r="J609">
        <f t="shared" si="70"/>
        <v>-1.8651273458445417E-2</v>
      </c>
      <c r="K609">
        <f t="shared" si="64"/>
        <v>10.267626084514376</v>
      </c>
      <c r="M609">
        <f t="shared" si="65"/>
        <v>1.4836630314366999E-2</v>
      </c>
      <c r="N609">
        <f t="shared" si="66"/>
        <v>6.3904614777501811E-2</v>
      </c>
      <c r="O609">
        <f t="shared" si="67"/>
        <v>-7.275372468956877E-4</v>
      </c>
      <c r="Q609">
        <f>SUM(M$2:M609)</f>
        <v>2.8490583186533396</v>
      </c>
      <c r="R609">
        <f>SUM(N$2:N609)</f>
        <v>43.662692794540128</v>
      </c>
      <c r="S609">
        <f>SUM(O$2:O609)</f>
        <v>3.2494001538544768</v>
      </c>
    </row>
    <row r="610" spans="1:19" x14ac:dyDescent="0.25">
      <c r="A610">
        <v>200.055552006</v>
      </c>
      <c r="B610">
        <v>10.01601</v>
      </c>
      <c r="D610">
        <f t="shared" si="68"/>
        <v>0.28225447721179719</v>
      </c>
      <c r="E610">
        <v>0.73575000000000002</v>
      </c>
      <c r="G610">
        <f t="shared" si="69"/>
        <v>0.10005498659517409</v>
      </c>
      <c r="H610">
        <v>1.5696000000000001</v>
      </c>
      <c r="J610">
        <f t="shared" si="70"/>
        <v>-8.7321273458445203E-2</v>
      </c>
      <c r="K610">
        <f t="shared" si="64"/>
        <v>10.164911634765941</v>
      </c>
      <c r="M610">
        <f t="shared" si="65"/>
        <v>1.0996879047575773E-2</v>
      </c>
      <c r="N610">
        <f t="shared" si="66"/>
        <v>6.1152976291401415E-2</v>
      </c>
      <c r="O610">
        <f t="shared" si="67"/>
        <v>-3.4021124907870023E-3</v>
      </c>
      <c r="Q610">
        <f>SUM(M$2:M610)</f>
        <v>2.8600551977009152</v>
      </c>
      <c r="R610">
        <f>SUM(N$2:N610)</f>
        <v>43.723845770831531</v>
      </c>
      <c r="S610">
        <f>SUM(O$2:O610)</f>
        <v>3.24599804136369</v>
      </c>
    </row>
    <row r="611" spans="1:19" x14ac:dyDescent="0.25">
      <c r="A611">
        <v>200.252937078</v>
      </c>
      <c r="B611">
        <v>10.02582</v>
      </c>
      <c r="D611">
        <f t="shared" si="68"/>
        <v>0.29206447721179707</v>
      </c>
      <c r="E611">
        <v>0.71613000000000004</v>
      </c>
      <c r="G611">
        <f t="shared" si="69"/>
        <v>8.0434986595174118E-2</v>
      </c>
      <c r="H611">
        <v>1.60884</v>
      </c>
      <c r="J611">
        <f t="shared" si="70"/>
        <v>-4.8081273458445262E-2</v>
      </c>
      <c r="K611">
        <f t="shared" si="64"/>
        <v>10.179306213829113</v>
      </c>
      <c r="M611">
        <f t="shared" si="65"/>
        <v>1.1414849349501186E-2</v>
      </c>
      <c r="N611">
        <f t="shared" si="66"/>
        <v>6.2878808141169265E-2</v>
      </c>
      <c r="O611">
        <f t="shared" si="67"/>
        <v>-1.8791757844016019E-3</v>
      </c>
      <c r="Q611">
        <f>SUM(M$2:M611)</f>
        <v>2.8714700470504164</v>
      </c>
      <c r="R611">
        <f>SUM(N$2:N611)</f>
        <v>43.786724578972702</v>
      </c>
      <c r="S611">
        <f>SUM(O$2:O611)</f>
        <v>3.2441188655792885</v>
      </c>
    </row>
    <row r="612" spans="1:19" x14ac:dyDescent="0.25">
      <c r="A612">
        <v>200.450632095</v>
      </c>
      <c r="B612">
        <v>10.02582</v>
      </c>
      <c r="D612">
        <f t="shared" si="68"/>
        <v>0.29206447721179707</v>
      </c>
      <c r="E612">
        <v>0.71613000000000004</v>
      </c>
      <c r="G612">
        <f t="shared" si="69"/>
        <v>8.0434986595174118E-2</v>
      </c>
      <c r="H612">
        <v>1.54017</v>
      </c>
      <c r="J612">
        <f t="shared" si="70"/>
        <v>-0.11675127345844527</v>
      </c>
      <c r="K612">
        <f t="shared" si="64"/>
        <v>10.168678993763152</v>
      </c>
      <c r="M612">
        <f t="shared" si="65"/>
        <v>1.1387718480912613E-2</v>
      </c>
      <c r="N612">
        <f t="shared" si="66"/>
        <v>6.0051884913167194E-2</v>
      </c>
      <c r="O612">
        <f t="shared" si="67"/>
        <v>-4.5521819261459878E-3</v>
      </c>
      <c r="Q612">
        <f>SUM(M$2:M612)</f>
        <v>2.882857765531329</v>
      </c>
      <c r="R612">
        <f>SUM(N$2:N612)</f>
        <v>43.846776463885867</v>
      </c>
      <c r="S612">
        <f>SUM(O$2:O612)</f>
        <v>3.2395666836531425</v>
      </c>
    </row>
    <row r="613" spans="1:19" x14ac:dyDescent="0.25">
      <c r="A613">
        <v>200.648092031</v>
      </c>
      <c r="B613">
        <v>10.09449</v>
      </c>
      <c r="D613">
        <f t="shared" si="68"/>
        <v>0.36073447721179797</v>
      </c>
      <c r="E613">
        <v>0.66708000000000001</v>
      </c>
      <c r="G613">
        <f t="shared" si="69"/>
        <v>3.138498659517408E-2</v>
      </c>
      <c r="H613">
        <v>1.57941</v>
      </c>
      <c r="J613">
        <f t="shared" si="70"/>
        <v>-7.7511273458445329E-2</v>
      </c>
      <c r="K613">
        <f t="shared" si="64"/>
        <v>10.239055622204617</v>
      </c>
      <c r="M613">
        <f t="shared" si="65"/>
        <v>1.4258194800374383E-2</v>
      </c>
      <c r="N613">
        <f t="shared" si="66"/>
        <v>6.2426900871017703E-2</v>
      </c>
      <c r="O613">
        <f t="shared" si="67"/>
        <v>-3.0636684487097788E-3</v>
      </c>
      <c r="Q613">
        <f>SUM(M$2:M613)</f>
        <v>2.8971159603317034</v>
      </c>
      <c r="R613">
        <f>SUM(N$2:N613)</f>
        <v>43.909203364756884</v>
      </c>
      <c r="S613">
        <f>SUM(O$2:O613)</f>
        <v>3.2365030152044327</v>
      </c>
    </row>
    <row r="614" spans="1:19" x14ac:dyDescent="0.25">
      <c r="A614">
        <v>200.846902132</v>
      </c>
      <c r="B614">
        <v>10.12392</v>
      </c>
      <c r="D614">
        <f t="shared" si="68"/>
        <v>0.39016447721179759</v>
      </c>
      <c r="E614">
        <v>0.69650999999999996</v>
      </c>
      <c r="G614">
        <f t="shared" si="69"/>
        <v>6.0814986595174036E-2</v>
      </c>
      <c r="H614">
        <v>1.60884</v>
      </c>
      <c r="J614">
        <f t="shared" si="70"/>
        <v>-4.8081273458445262E-2</v>
      </c>
      <c r="K614">
        <f t="shared" si="64"/>
        <v>10.27459237595828</v>
      </c>
      <c r="M614">
        <f t="shared" si="65"/>
        <v>1.5290917953040477E-2</v>
      </c>
      <c r="N614">
        <f t="shared" si="66"/>
        <v>6.3051973914620085E-2</v>
      </c>
      <c r="O614">
        <f t="shared" si="67"/>
        <v>-1.8843509608684552E-3</v>
      </c>
      <c r="Q614">
        <f>SUM(M$2:M614)</f>
        <v>2.9124068782847439</v>
      </c>
      <c r="R614">
        <f>SUM(N$2:N614)</f>
        <v>43.972255338671502</v>
      </c>
      <c r="S614">
        <f>SUM(O$2:O614)</f>
        <v>3.2346186642435644</v>
      </c>
    </row>
    <row r="615" spans="1:19" x14ac:dyDescent="0.25">
      <c r="A615">
        <v>201.04486918399999</v>
      </c>
      <c r="B615">
        <v>10.09449</v>
      </c>
      <c r="D615">
        <f t="shared" si="68"/>
        <v>0.36073447721179797</v>
      </c>
      <c r="E615">
        <v>0.74556</v>
      </c>
      <c r="G615">
        <f t="shared" si="69"/>
        <v>0.10986498659517407</v>
      </c>
      <c r="H615">
        <v>1.5696000000000001</v>
      </c>
      <c r="J615">
        <f t="shared" si="70"/>
        <v>-8.7321273458445203E-2</v>
      </c>
      <c r="K615">
        <f t="shared" si="64"/>
        <v>10.242960130435929</v>
      </c>
      <c r="M615">
        <f t="shared" si="65"/>
        <v>1.4022902081220491E-2</v>
      </c>
      <c r="N615">
        <f t="shared" si="66"/>
        <v>6.1015368635698085E-2</v>
      </c>
      <c r="O615">
        <f t="shared" si="67"/>
        <v>-3.394456988917962E-3</v>
      </c>
      <c r="Q615">
        <f>SUM(M$2:M615)</f>
        <v>2.9264297803659645</v>
      </c>
      <c r="R615">
        <f>SUM(N$2:N615)</f>
        <v>44.033270707307203</v>
      </c>
      <c r="S615">
        <f>SUM(O$2:O615)</f>
        <v>3.2312242072546464</v>
      </c>
    </row>
    <row r="616" spans="1:19" x14ac:dyDescent="0.25">
      <c r="A616">
        <v>201.242032051</v>
      </c>
      <c r="B616">
        <v>10.055249999999999</v>
      </c>
      <c r="D616">
        <f t="shared" si="68"/>
        <v>0.32149447721179669</v>
      </c>
      <c r="E616">
        <v>0.72594000000000003</v>
      </c>
      <c r="G616">
        <f t="shared" si="69"/>
        <v>9.0244986595174104E-2</v>
      </c>
      <c r="H616">
        <v>1.57941</v>
      </c>
      <c r="J616">
        <f t="shared" si="70"/>
        <v>-7.7511273458445329E-2</v>
      </c>
      <c r="K616">
        <f t="shared" si="64"/>
        <v>10.204390103979756</v>
      </c>
      <c r="M616">
        <f t="shared" si="65"/>
        <v>1.2514419446950066E-2</v>
      </c>
      <c r="N616">
        <f t="shared" si="66"/>
        <v>6.1479747304294112E-2</v>
      </c>
      <c r="O616">
        <f t="shared" si="67"/>
        <v>-3.0171858513364219E-3</v>
      </c>
      <c r="Q616">
        <f>SUM(M$2:M616)</f>
        <v>2.9389441998129144</v>
      </c>
      <c r="R616">
        <f>SUM(N$2:N616)</f>
        <v>44.0947504546115</v>
      </c>
      <c r="S616">
        <f>SUM(O$2:O616)</f>
        <v>3.2282070214033101</v>
      </c>
    </row>
    <row r="617" spans="1:19" x14ac:dyDescent="0.25">
      <c r="A617">
        <v>201.43932819400001</v>
      </c>
      <c r="B617">
        <v>10.11411</v>
      </c>
      <c r="D617">
        <f t="shared" si="68"/>
        <v>0.38035447721179771</v>
      </c>
      <c r="E617">
        <v>0.76517999999999997</v>
      </c>
      <c r="G617">
        <f t="shared" si="69"/>
        <v>0.12948498659517405</v>
      </c>
      <c r="H617">
        <v>1.54017</v>
      </c>
      <c r="J617">
        <f t="shared" si="70"/>
        <v>-0.11675127345844527</v>
      </c>
      <c r="K617">
        <f t="shared" si="64"/>
        <v>10.259280927696638</v>
      </c>
      <c r="M617">
        <f t="shared" si="65"/>
        <v>1.4825384714943518E-2</v>
      </c>
      <c r="N617">
        <f t="shared" si="66"/>
        <v>6.0032454314189188E-2</v>
      </c>
      <c r="O617">
        <f t="shared" si="67"/>
        <v>-4.5507090061600499E-3</v>
      </c>
      <c r="Q617">
        <f>SUM(M$2:M617)</f>
        <v>2.953769584527858</v>
      </c>
      <c r="R617">
        <f>SUM(N$2:N617)</f>
        <v>44.154782908925689</v>
      </c>
      <c r="S617">
        <f>SUM(O$2:O617)</f>
        <v>3.22365631239715</v>
      </c>
    </row>
    <row r="618" spans="1:19" x14ac:dyDescent="0.25">
      <c r="A618">
        <v>201.636756182</v>
      </c>
      <c r="B618">
        <v>10.09449</v>
      </c>
      <c r="D618">
        <f t="shared" si="68"/>
        <v>0.36073447721179797</v>
      </c>
      <c r="E618">
        <v>0.74556</v>
      </c>
      <c r="G618">
        <f t="shared" si="69"/>
        <v>0.10986498659517407</v>
      </c>
      <c r="H618">
        <v>1.49112</v>
      </c>
      <c r="J618">
        <f t="shared" si="70"/>
        <v>-0.16580127345844531</v>
      </c>
      <c r="K618">
        <f t="shared" si="64"/>
        <v>10.231228026395463</v>
      </c>
      <c r="M618">
        <f t="shared" si="65"/>
        <v>1.6985992366575754E-2</v>
      </c>
      <c r="N618">
        <f t="shared" si="66"/>
        <v>7.0212731351368796E-2</v>
      </c>
      <c r="O618">
        <f t="shared" si="67"/>
        <v>-7.8071250275314214E-3</v>
      </c>
      <c r="Q618">
        <f>SUM(M$2:M618)</f>
        <v>2.9707555768944336</v>
      </c>
      <c r="R618">
        <f>SUM(N$2:N618)</f>
        <v>44.224995640277058</v>
      </c>
      <c r="S618">
        <f>SUM(O$2:O618)</f>
        <v>3.2158491873696184</v>
      </c>
    </row>
    <row r="619" spans="1:19" x14ac:dyDescent="0.25">
      <c r="A619">
        <v>201.853752136</v>
      </c>
      <c r="B619">
        <v>9.8296200000000002</v>
      </c>
      <c r="D619">
        <f t="shared" si="68"/>
        <v>9.5864477211797805E-2</v>
      </c>
      <c r="E619">
        <v>0.66708000000000001</v>
      </c>
      <c r="G619">
        <f t="shared" si="69"/>
        <v>3.138498659517408E-2</v>
      </c>
      <c r="H619">
        <v>1.5892200000000001</v>
      </c>
      <c r="J619">
        <f t="shared" si="70"/>
        <v>-6.7701273458445232E-2</v>
      </c>
      <c r="K619">
        <f t="shared" si="64"/>
        <v>9.9795814180355276</v>
      </c>
      <c r="M619">
        <f t="shared" si="65"/>
        <v>3.7516649695313871E-3</v>
      </c>
      <c r="N619">
        <f t="shared" si="66"/>
        <v>6.2194268161563759E-2</v>
      </c>
      <c r="O619">
        <f t="shared" si="67"/>
        <v>-2.6494954483041377E-3</v>
      </c>
      <c r="Q619">
        <f>SUM(M$2:M619)</f>
        <v>2.9745072418639649</v>
      </c>
      <c r="R619">
        <f>SUM(N$2:N619)</f>
        <v>44.28718990843862</v>
      </c>
      <c r="S619">
        <f>SUM(O$2:O619)</f>
        <v>3.2131996919213144</v>
      </c>
    </row>
    <row r="620" spans="1:19" x14ac:dyDescent="0.25">
      <c r="A620">
        <v>202.05157804500001</v>
      </c>
      <c r="B620">
        <v>9.6726600000000005</v>
      </c>
      <c r="D620">
        <f t="shared" si="68"/>
        <v>-6.1095522788201961E-2</v>
      </c>
      <c r="E620">
        <v>0.68669999999999998</v>
      </c>
      <c r="G620">
        <f t="shared" si="69"/>
        <v>5.1004986595174051E-2</v>
      </c>
      <c r="H620">
        <v>1.5303599999999999</v>
      </c>
      <c r="J620">
        <f t="shared" si="70"/>
        <v>-0.12656127345844537</v>
      </c>
      <c r="K620">
        <f t="shared" si="64"/>
        <v>9.8170214472211494</v>
      </c>
      <c r="M620">
        <f t="shared" si="65"/>
        <v>-2.3850636674159816E-3</v>
      </c>
      <c r="N620">
        <f t="shared" si="66"/>
        <v>5.9742610710118466E-2</v>
      </c>
      <c r="O620">
        <f t="shared" si="67"/>
        <v>-4.9407334817982377E-3</v>
      </c>
      <c r="Q620">
        <f>SUM(M$2:M620)</f>
        <v>2.9721221781965488</v>
      </c>
      <c r="R620">
        <f>SUM(N$2:N620)</f>
        <v>44.346932519148737</v>
      </c>
      <c r="S620">
        <f>SUM(O$2:O620)</f>
        <v>3.208258958439516</v>
      </c>
    </row>
    <row r="621" spans="1:19" x14ac:dyDescent="0.25">
      <c r="A621">
        <v>202.24915909800001</v>
      </c>
      <c r="B621">
        <v>9.7315199999999997</v>
      </c>
      <c r="D621">
        <f t="shared" si="68"/>
        <v>-2.2355227882027151E-3</v>
      </c>
      <c r="E621">
        <v>0.65727000000000002</v>
      </c>
      <c r="G621">
        <f t="shared" si="69"/>
        <v>2.1574986595174095E-2</v>
      </c>
      <c r="H621">
        <v>1.62846</v>
      </c>
      <c r="J621">
        <f t="shared" si="70"/>
        <v>-2.8461273458445291E-2</v>
      </c>
      <c r="K621">
        <f t="shared" si="64"/>
        <v>9.8886989707898376</v>
      </c>
      <c r="M621">
        <f t="shared" si="65"/>
        <v>-8.7176406098253326E-5</v>
      </c>
      <c r="N621">
        <f t="shared" si="66"/>
        <v>6.3503396621107724E-2</v>
      </c>
      <c r="O621">
        <f t="shared" si="67"/>
        <v>-1.1098753035220133E-3</v>
      </c>
      <c r="Q621">
        <f>SUM(M$2:M621)</f>
        <v>2.9720350017904504</v>
      </c>
      <c r="R621">
        <f>SUM(N$2:N621)</f>
        <v>44.410435915769845</v>
      </c>
      <c r="S621">
        <f>SUM(O$2:O621)</f>
        <v>3.2071490831359939</v>
      </c>
    </row>
    <row r="622" spans="1:19" x14ac:dyDescent="0.25">
      <c r="A622">
        <v>202.446633101</v>
      </c>
      <c r="B622">
        <v>9.8884799999999995</v>
      </c>
      <c r="D622">
        <f t="shared" si="68"/>
        <v>0.15472447721179705</v>
      </c>
      <c r="E622">
        <v>0.65727000000000002</v>
      </c>
      <c r="G622">
        <f t="shared" si="69"/>
        <v>2.1574986595174095E-2</v>
      </c>
      <c r="H622">
        <v>1.5303599999999999</v>
      </c>
      <c r="J622">
        <f t="shared" si="70"/>
        <v>-0.12656127345844537</v>
      </c>
      <c r="K622">
        <f t="shared" si="64"/>
        <v>10.027763573843371</v>
      </c>
      <c r="M622">
        <f t="shared" si="65"/>
        <v>6.0336328456721119E-3</v>
      </c>
      <c r="N622">
        <f t="shared" si="66"/>
        <v>5.967789019615282E-2</v>
      </c>
      <c r="O622">
        <f t="shared" si="67"/>
        <v>-4.9353810740860801E-3</v>
      </c>
      <c r="Q622">
        <f>SUM(M$2:M622)</f>
        <v>2.9780686346361227</v>
      </c>
      <c r="R622">
        <f>SUM(N$2:N622)</f>
        <v>44.470113805966001</v>
      </c>
      <c r="S622">
        <f>SUM(O$2:O622)</f>
        <v>3.2022137020619077</v>
      </c>
    </row>
    <row r="623" spans="1:19" x14ac:dyDescent="0.25">
      <c r="A623">
        <v>202.64410710300001</v>
      </c>
      <c r="B623">
        <v>10.035629999999999</v>
      </c>
      <c r="D623">
        <f t="shared" si="68"/>
        <v>0.30187447721179694</v>
      </c>
      <c r="E623">
        <v>0.66708000000000001</v>
      </c>
      <c r="G623">
        <f t="shared" si="69"/>
        <v>3.138498659517408E-2</v>
      </c>
      <c r="H623">
        <v>1.5499799999999999</v>
      </c>
      <c r="J623">
        <f t="shared" si="70"/>
        <v>-0.1069412734584454</v>
      </c>
      <c r="K623">
        <f t="shared" si="64"/>
        <v>10.176507417758804</v>
      </c>
      <c r="M623">
        <f t="shared" si="65"/>
        <v>1.1779283418938885E-2</v>
      </c>
      <c r="N623">
        <f t="shared" si="66"/>
        <v>6.0480945200535166E-2</v>
      </c>
      <c r="O623">
        <f t="shared" si="67"/>
        <v>-4.1728985533462893E-3</v>
      </c>
      <c r="Q623">
        <f>SUM(M$2:M623)</f>
        <v>2.9898479180550614</v>
      </c>
      <c r="R623">
        <f>SUM(N$2:N623)</f>
        <v>44.530594751166539</v>
      </c>
      <c r="S623">
        <f>SUM(O$2:O623)</f>
        <v>3.1980408035085612</v>
      </c>
    </row>
    <row r="624" spans="1:19" x14ac:dyDescent="0.25">
      <c r="A624">
        <v>202.84164309499999</v>
      </c>
      <c r="B624">
        <v>10.0062</v>
      </c>
      <c r="D624">
        <f t="shared" si="68"/>
        <v>0.27244447721179732</v>
      </c>
      <c r="E624">
        <v>0.66708000000000001</v>
      </c>
      <c r="G624">
        <f t="shared" si="69"/>
        <v>3.138498659517408E-2</v>
      </c>
      <c r="H624">
        <v>1.49112</v>
      </c>
      <c r="J624">
        <f t="shared" si="70"/>
        <v>-0.16580127345844531</v>
      </c>
      <c r="K624">
        <f t="shared" si="64"/>
        <v>10.138662289513345</v>
      </c>
      <c r="M624">
        <f t="shared" si="65"/>
        <v>1.0646622106548638E-2</v>
      </c>
      <c r="N624">
        <f t="shared" si="66"/>
        <v>5.8270188913300429E-2</v>
      </c>
      <c r="O624">
        <f t="shared" si="67"/>
        <v>-6.479204575412705E-3</v>
      </c>
      <c r="Q624">
        <f>SUM(M$2:M624)</f>
        <v>3.0004945401616099</v>
      </c>
      <c r="R624">
        <f>SUM(N$2:N624)</f>
        <v>44.588864940079837</v>
      </c>
      <c r="S624">
        <f>SUM(O$2:O624)</f>
        <v>3.1915615989331485</v>
      </c>
    </row>
    <row r="625" spans="1:19" x14ac:dyDescent="0.25">
      <c r="A625">
        <v>203.039324999</v>
      </c>
      <c r="B625">
        <v>9.6726600000000005</v>
      </c>
      <c r="D625">
        <f t="shared" si="68"/>
        <v>-6.1095522788201961E-2</v>
      </c>
      <c r="E625">
        <v>0.71613000000000004</v>
      </c>
      <c r="G625">
        <f t="shared" si="69"/>
        <v>8.0434986595174118E-2</v>
      </c>
      <c r="H625">
        <v>1.49112</v>
      </c>
      <c r="J625">
        <f t="shared" si="70"/>
        <v>-0.16580127345844531</v>
      </c>
      <c r="K625">
        <f t="shared" si="64"/>
        <v>9.8130847599977447</v>
      </c>
      <c r="M625">
        <f t="shared" si="65"/>
        <v>-2.3853572267527284E-3</v>
      </c>
      <c r="N625">
        <f t="shared" si="66"/>
        <v>5.8217913615142773E-2</v>
      </c>
      <c r="O625">
        <f t="shared" si="67"/>
        <v>-6.4733919573772957E-3</v>
      </c>
      <c r="Q625">
        <f>SUM(M$2:M625)</f>
        <v>2.998109182934857</v>
      </c>
      <c r="R625">
        <f>SUM(N$2:N625)</f>
        <v>44.647082853694982</v>
      </c>
      <c r="S625">
        <f>SUM(O$2:O625)</f>
        <v>3.1850882069757711</v>
      </c>
    </row>
    <row r="626" spans="1:19" x14ac:dyDescent="0.25">
      <c r="A626">
        <v>203.23691821099999</v>
      </c>
      <c r="B626">
        <v>9.8982899999999994</v>
      </c>
      <c r="D626">
        <f t="shared" si="68"/>
        <v>0.16453447721179693</v>
      </c>
      <c r="E626">
        <v>0.69650999999999996</v>
      </c>
      <c r="G626">
        <f t="shared" si="69"/>
        <v>6.0814986595174036E-2</v>
      </c>
      <c r="H626">
        <v>1.4715</v>
      </c>
      <c r="J626">
        <f t="shared" si="70"/>
        <v>-0.18542127345844528</v>
      </c>
      <c r="K626">
        <f t="shared" si="64"/>
        <v>10.031280245023563</v>
      </c>
      <c r="M626">
        <f t="shared" si="65"/>
        <v>6.4155947603132049E-3</v>
      </c>
      <c r="N626">
        <f t="shared" si="66"/>
        <v>5.7377322065141033E-2</v>
      </c>
      <c r="O626">
        <f t="shared" si="67"/>
        <v>-7.2300211518544358E-3</v>
      </c>
      <c r="Q626">
        <f>SUM(M$2:M626)</f>
        <v>3.00452477769517</v>
      </c>
      <c r="R626">
        <f>SUM(N$2:N626)</f>
        <v>44.704460175760126</v>
      </c>
      <c r="S626">
        <f>SUM(O$2:O626)</f>
        <v>3.1778581858239168</v>
      </c>
    </row>
    <row r="627" spans="1:19" x14ac:dyDescent="0.25">
      <c r="A627">
        <v>203.43438315399999</v>
      </c>
      <c r="B627">
        <v>9.8786699999999996</v>
      </c>
      <c r="D627">
        <f t="shared" si="68"/>
        <v>0.14491447721179718</v>
      </c>
      <c r="E627">
        <v>0.70631999999999995</v>
      </c>
      <c r="G627">
        <f t="shared" si="69"/>
        <v>7.0624986595174022E-2</v>
      </c>
      <c r="H627">
        <v>1.4715</v>
      </c>
      <c r="J627">
        <f t="shared" si="70"/>
        <v>-0.18542127345844528</v>
      </c>
      <c r="K627">
        <f t="shared" si="64"/>
        <v>10.012608109843308</v>
      </c>
      <c r="M627">
        <f t="shared" si="65"/>
        <v>5.652160372569999E-3</v>
      </c>
      <c r="N627">
        <f t="shared" si="66"/>
        <v>5.7393534091704071E-2</v>
      </c>
      <c r="O627">
        <f t="shared" si="67"/>
        <v>-7.2320640024223322E-3</v>
      </c>
      <c r="Q627">
        <f>SUM(M$2:M627)</f>
        <v>3.0101769380677399</v>
      </c>
      <c r="R627">
        <f>SUM(N$2:N627)</f>
        <v>44.761853709851827</v>
      </c>
      <c r="S627">
        <f>SUM(O$2:O627)</f>
        <v>3.1706261218214946</v>
      </c>
    </row>
    <row r="628" spans="1:19" x14ac:dyDescent="0.25">
      <c r="A628">
        <v>203.631875992</v>
      </c>
      <c r="B628">
        <v>10.09449</v>
      </c>
      <c r="D628">
        <f t="shared" si="68"/>
        <v>0.36073447721179797</v>
      </c>
      <c r="E628">
        <v>0.65727000000000002</v>
      </c>
      <c r="G628">
        <f t="shared" si="69"/>
        <v>2.1574986595174095E-2</v>
      </c>
      <c r="H628">
        <v>1.60884</v>
      </c>
      <c r="J628">
        <f t="shared" si="70"/>
        <v>-4.8081273458445262E-2</v>
      </c>
      <c r="K628">
        <f t="shared" si="64"/>
        <v>10.243002409381734</v>
      </c>
      <c r="M628">
        <f t="shared" si="65"/>
        <v>1.4079324193310809E-2</v>
      </c>
      <c r="N628">
        <f t="shared" si="66"/>
        <v>6.2792389877019891E-2</v>
      </c>
      <c r="O628">
        <f t="shared" si="67"/>
        <v>-1.8765931160253991E-3</v>
      </c>
      <c r="Q628">
        <f>SUM(M$2:M628)</f>
        <v>3.0242562622610505</v>
      </c>
      <c r="R628">
        <f>SUM(N$2:N628)</f>
        <v>44.824646099728845</v>
      </c>
      <c r="S628">
        <f>SUM(O$2:O628)</f>
        <v>3.1687495287054692</v>
      </c>
    </row>
    <row r="629" spans="1:19" x14ac:dyDescent="0.25">
      <c r="A629">
        <v>203.82943510999999</v>
      </c>
      <c r="B629">
        <v>9.84924</v>
      </c>
      <c r="D629">
        <f t="shared" si="68"/>
        <v>0.11548447721179755</v>
      </c>
      <c r="E629">
        <v>0.66708000000000001</v>
      </c>
      <c r="G629">
        <f t="shared" si="69"/>
        <v>3.138498659517408E-2</v>
      </c>
      <c r="H629">
        <v>1.5499799999999999</v>
      </c>
      <c r="J629">
        <f t="shared" si="70"/>
        <v>-0.1069412734584454</v>
      </c>
      <c r="K629">
        <f t="shared" si="64"/>
        <v>9.9927454838197498</v>
      </c>
      <c r="M629">
        <f t="shared" si="65"/>
        <v>4.4958108986168956E-3</v>
      </c>
      <c r="N629">
        <f t="shared" si="66"/>
        <v>6.0340724094530881E-2</v>
      </c>
      <c r="O629">
        <f t="shared" si="67"/>
        <v>-4.1632239616471393E-3</v>
      </c>
      <c r="Q629">
        <f>SUM(M$2:M629)</f>
        <v>3.0287520731596675</v>
      </c>
      <c r="R629">
        <f>SUM(N$2:N629)</f>
        <v>44.884986823823375</v>
      </c>
      <c r="S629">
        <f>SUM(O$2:O629)</f>
        <v>3.1645863047438221</v>
      </c>
    </row>
    <row r="630" spans="1:19" x14ac:dyDescent="0.25">
      <c r="A630">
        <v>204.026741982</v>
      </c>
      <c r="B630">
        <v>9.8001900000000006</v>
      </c>
      <c r="D630">
        <f t="shared" si="68"/>
        <v>6.6434477211798182E-2</v>
      </c>
      <c r="E630">
        <v>0.64746000000000004</v>
      </c>
      <c r="G630">
        <f t="shared" si="69"/>
        <v>1.1764986595174109E-2</v>
      </c>
      <c r="H630">
        <v>1.5499799999999999</v>
      </c>
      <c r="J630">
        <f t="shared" si="70"/>
        <v>-0.1069412734584454</v>
      </c>
      <c r="K630">
        <f t="shared" si="64"/>
        <v>9.9431064807785301</v>
      </c>
      <c r="M630">
        <f t="shared" si="65"/>
        <v>2.5898644802060857E-3</v>
      </c>
      <c r="N630">
        <f t="shared" si="66"/>
        <v>6.042401950770427E-2</v>
      </c>
      <c r="O630">
        <f t="shared" si="67"/>
        <v>-4.1689709503553865E-3</v>
      </c>
      <c r="Q630">
        <f>SUM(M$2:M630)</f>
        <v>3.0313419376398736</v>
      </c>
      <c r="R630">
        <f>SUM(N$2:N630)</f>
        <v>44.945410843331082</v>
      </c>
      <c r="S630">
        <f>SUM(O$2:O630)</f>
        <v>3.1604173337934669</v>
      </c>
    </row>
    <row r="631" spans="1:19" x14ac:dyDescent="0.25">
      <c r="A631">
        <v>204.22418499</v>
      </c>
      <c r="B631">
        <v>10.074870000000001</v>
      </c>
      <c r="D631">
        <f t="shared" si="68"/>
        <v>0.34111447721179822</v>
      </c>
      <c r="E631">
        <v>0.59841</v>
      </c>
      <c r="G631">
        <f t="shared" si="69"/>
        <v>-3.7285013404825929E-2</v>
      </c>
      <c r="H631">
        <v>1.64808</v>
      </c>
      <c r="J631">
        <f t="shared" si="70"/>
        <v>-8.8412734584453201E-3</v>
      </c>
      <c r="K631">
        <f t="shared" si="64"/>
        <v>10.226302740062021</v>
      </c>
      <c r="M631">
        <f t="shared" si="65"/>
        <v>1.3324330439765525E-2</v>
      </c>
      <c r="N631">
        <f t="shared" si="66"/>
        <v>6.437593235755297E-2</v>
      </c>
      <c r="O631">
        <f t="shared" si="67"/>
        <v>-3.4535048184281366E-4</v>
      </c>
      <c r="Q631">
        <f>SUM(M$2:M631)</f>
        <v>3.0446662680796392</v>
      </c>
      <c r="R631">
        <f>SUM(N$2:N631)</f>
        <v>45.009786775688632</v>
      </c>
      <c r="S631">
        <f>SUM(O$2:O631)</f>
        <v>3.160071983311624</v>
      </c>
    </row>
    <row r="632" spans="1:19" x14ac:dyDescent="0.25">
      <c r="A632">
        <v>204.42182397799999</v>
      </c>
      <c r="B632">
        <v>10.065060000000001</v>
      </c>
      <c r="D632">
        <f t="shared" si="68"/>
        <v>0.33130447721179834</v>
      </c>
      <c r="E632">
        <v>0.63765000000000005</v>
      </c>
      <c r="G632">
        <f t="shared" si="69"/>
        <v>1.9549865951741241E-3</v>
      </c>
      <c r="H632">
        <v>1.60884</v>
      </c>
      <c r="J632">
        <f t="shared" si="70"/>
        <v>-4.8081273458445262E-2</v>
      </c>
      <c r="K632">
        <f t="shared" si="64"/>
        <v>10.212756555979389</v>
      </c>
      <c r="M632">
        <f t="shared" si="65"/>
        <v>1.2927530928251703E-2</v>
      </c>
      <c r="N632">
        <f t="shared" si="66"/>
        <v>6.2777083586807031E-2</v>
      </c>
      <c r="O632">
        <f t="shared" si="67"/>
        <v>-1.8761356771717166E-3</v>
      </c>
      <c r="Q632">
        <f>SUM(M$2:M632)</f>
        <v>3.0575937990078907</v>
      </c>
      <c r="R632">
        <f>SUM(N$2:N632)</f>
        <v>45.072563859275441</v>
      </c>
      <c r="S632">
        <f>SUM(O$2:O632)</f>
        <v>3.158195847634452</v>
      </c>
    </row>
    <row r="633" spans="1:19" x14ac:dyDescent="0.25">
      <c r="A633">
        <v>204.619359016</v>
      </c>
      <c r="B633">
        <v>9.9080999999999992</v>
      </c>
      <c r="D633">
        <f t="shared" si="68"/>
        <v>0.1743444772117968</v>
      </c>
      <c r="E633">
        <v>0.65727000000000002</v>
      </c>
      <c r="G633">
        <f t="shared" si="69"/>
        <v>2.1574986595174095E-2</v>
      </c>
      <c r="H633">
        <v>1.55979</v>
      </c>
      <c r="J633">
        <f t="shared" si="70"/>
        <v>-9.71312734584453E-2</v>
      </c>
      <c r="K633">
        <f t="shared" si="64"/>
        <v>10.051636399462527</v>
      </c>
      <c r="M633">
        <f t="shared" si="65"/>
        <v>6.7838029932802682E-3</v>
      </c>
      <c r="N633">
        <f t="shared" si="66"/>
        <v>6.0691960193463811E-2</v>
      </c>
      <c r="O633">
        <f t="shared" si="67"/>
        <v>-3.7794109349851006E-3</v>
      </c>
      <c r="Q633">
        <f>SUM(M$2:M633)</f>
        <v>3.064377602001171</v>
      </c>
      <c r="R633">
        <f>SUM(N$2:N633)</f>
        <v>45.133255819468907</v>
      </c>
      <c r="S633">
        <f>SUM(O$2:O633)</f>
        <v>3.1544164366994671</v>
      </c>
    </row>
    <row r="634" spans="1:19" x14ac:dyDescent="0.25">
      <c r="A634">
        <v>204.81661605799999</v>
      </c>
      <c r="B634">
        <v>9.4274100000000001</v>
      </c>
      <c r="D634">
        <f t="shared" si="68"/>
        <v>-0.30634552278820237</v>
      </c>
      <c r="E634">
        <v>0.70631999999999995</v>
      </c>
      <c r="G634">
        <f t="shared" si="69"/>
        <v>7.0624986595174022E-2</v>
      </c>
      <c r="H634">
        <v>1.5303599999999999</v>
      </c>
      <c r="J634">
        <f t="shared" si="70"/>
        <v>-0.12656127345844537</v>
      </c>
      <c r="K634">
        <f t="shared" si="64"/>
        <v>9.576896625739467</v>
      </c>
      <c r="M634">
        <f t="shared" si="65"/>
        <v>-1.1933180680478352E-2</v>
      </c>
      <c r="N634">
        <f t="shared" si="66"/>
        <v>5.9612630274354178E-2</v>
      </c>
      <c r="O634">
        <f t="shared" si="67"/>
        <v>-4.9299840571693839E-3</v>
      </c>
      <c r="Q634">
        <f>SUM(M$2:M634)</f>
        <v>3.0524444213206925</v>
      </c>
      <c r="R634">
        <f>SUM(N$2:N634)</f>
        <v>45.192868449743258</v>
      </c>
      <c r="S634">
        <f>SUM(O$2:O634)</f>
        <v>3.1494864526422979</v>
      </c>
    </row>
    <row r="635" spans="1:19" x14ac:dyDescent="0.25">
      <c r="A635">
        <v>205.01398205800001</v>
      </c>
      <c r="B635">
        <v>9.4862699999999993</v>
      </c>
      <c r="D635">
        <f t="shared" si="68"/>
        <v>-0.24748552278820313</v>
      </c>
      <c r="E635">
        <v>0.66708000000000001</v>
      </c>
      <c r="G635">
        <f t="shared" si="69"/>
        <v>3.138498659517408E-2</v>
      </c>
      <c r="H635">
        <v>1.59903</v>
      </c>
      <c r="J635">
        <f t="shared" si="70"/>
        <v>-5.7891273458445358E-2</v>
      </c>
      <c r="K635">
        <f t="shared" si="64"/>
        <v>9.6431950711473213</v>
      </c>
      <c r="M635">
        <f t="shared" si="65"/>
        <v>-1.0304822656159077E-2</v>
      </c>
      <c r="N635">
        <f t="shared" si="66"/>
        <v>6.6580543323253694E-2</v>
      </c>
      <c r="O635">
        <f t="shared" si="67"/>
        <v>-2.4104816298245488E-3</v>
      </c>
      <c r="Q635">
        <f>SUM(M$2:M635)</f>
        <v>3.0421395986645332</v>
      </c>
      <c r="R635">
        <f>SUM(N$2:N635)</f>
        <v>45.259448993066513</v>
      </c>
      <c r="S635">
        <f>SUM(O$2:O635)</f>
        <v>3.1470759710124732</v>
      </c>
    </row>
    <row r="636" spans="1:19" x14ac:dyDescent="0.25">
      <c r="A636">
        <v>205.21803617500001</v>
      </c>
      <c r="B636">
        <v>9.5549400000000002</v>
      </c>
      <c r="D636">
        <f t="shared" si="68"/>
        <v>-0.17881552278820223</v>
      </c>
      <c r="E636">
        <v>0.66708000000000001</v>
      </c>
      <c r="G636">
        <f t="shared" si="69"/>
        <v>3.138498659517408E-2</v>
      </c>
      <c r="H636">
        <v>1.6186499999999999</v>
      </c>
      <c r="J636">
        <f t="shared" si="70"/>
        <v>-3.8271273458445387E-2</v>
      </c>
      <c r="K636">
        <f t="shared" si="64"/>
        <v>9.7140054535963696</v>
      </c>
      <c r="M636">
        <f t="shared" si="65"/>
        <v>-1.1447055899029095E-2</v>
      </c>
      <c r="N636">
        <f t="shared" si="66"/>
        <v>0.10361951100246383</v>
      </c>
      <c r="O636">
        <f t="shared" si="67"/>
        <v>-2.4499741396878166E-3</v>
      </c>
      <c r="Q636">
        <f>SUM(M$2:M636)</f>
        <v>3.0306925427655043</v>
      </c>
      <c r="R636">
        <f>SUM(N$2:N636)</f>
        <v>45.363068504068977</v>
      </c>
      <c r="S636">
        <f>SUM(O$2:O636)</f>
        <v>3.1446259968727852</v>
      </c>
    </row>
    <row r="637" spans="1:19" x14ac:dyDescent="0.25">
      <c r="A637">
        <v>205.47105002399999</v>
      </c>
      <c r="B637">
        <v>9.0742499999999993</v>
      </c>
      <c r="D637">
        <f t="shared" si="68"/>
        <v>-0.65950552278820318</v>
      </c>
      <c r="E637">
        <v>0.70631999999999995</v>
      </c>
      <c r="G637">
        <f t="shared" si="69"/>
        <v>7.0624986595174022E-2</v>
      </c>
      <c r="H637">
        <v>1.49112</v>
      </c>
      <c r="J637">
        <f t="shared" si="70"/>
        <v>-0.16580127345844531</v>
      </c>
      <c r="K637">
        <f t="shared" si="64"/>
        <v>9.2230331160253343</v>
      </c>
      <c r="M637">
        <f t="shared" si="65"/>
        <v>-2.5642606042046615E-2</v>
      </c>
      <c r="N637">
        <f t="shared" si="66"/>
        <v>5.7977077371186639E-2</v>
      </c>
      <c r="O637">
        <f t="shared" si="67"/>
        <v>-6.4466127873957545E-3</v>
      </c>
      <c r="Q637">
        <f>SUM(M$2:M637)</f>
        <v>3.0050499367234575</v>
      </c>
      <c r="R637">
        <f>SUM(N$2:N637)</f>
        <v>45.421045581440161</v>
      </c>
      <c r="S637">
        <f>SUM(O$2:O637)</f>
        <v>3.1381793840853893</v>
      </c>
    </row>
    <row r="638" spans="1:19" x14ac:dyDescent="0.25">
      <c r="A638">
        <v>205.66823410999999</v>
      </c>
      <c r="B638">
        <v>9.5843699999999998</v>
      </c>
      <c r="D638">
        <f t="shared" si="68"/>
        <v>-0.14938552278820261</v>
      </c>
      <c r="E638">
        <v>0.68669999999999998</v>
      </c>
      <c r="G638">
        <f t="shared" si="69"/>
        <v>5.1004986595174051E-2</v>
      </c>
      <c r="H638">
        <v>1.59903</v>
      </c>
      <c r="J638">
        <f t="shared" si="70"/>
        <v>-5.7891273458445358E-2</v>
      </c>
      <c r="K638">
        <f t="shared" si="64"/>
        <v>9.7410780783135085</v>
      </c>
      <c r="M638">
        <f t="shared" si="65"/>
        <v>-5.8387215477661058E-3</v>
      </c>
      <c r="N638">
        <f t="shared" si="66"/>
        <v>6.2497963271590525E-2</v>
      </c>
      <c r="O638">
        <f t="shared" si="67"/>
        <v>-2.2626759237484731E-3</v>
      </c>
      <c r="Q638">
        <f>SUM(M$2:M638)</f>
        <v>2.9992112151756913</v>
      </c>
      <c r="R638">
        <f>SUM(N$2:N638)</f>
        <v>45.48354354471175</v>
      </c>
      <c r="S638">
        <f>SUM(O$2:O638)</f>
        <v>3.1359167081616408</v>
      </c>
    </row>
    <row r="639" spans="1:19" x14ac:dyDescent="0.25">
      <c r="A639">
        <v>205.86593318000001</v>
      </c>
      <c r="B639">
        <v>9.8786699999999996</v>
      </c>
      <c r="D639">
        <f t="shared" si="68"/>
        <v>0.14491447721179718</v>
      </c>
      <c r="E639">
        <v>0.68669999999999998</v>
      </c>
      <c r="G639">
        <f t="shared" si="69"/>
        <v>5.1004986595174051E-2</v>
      </c>
      <c r="H639">
        <v>1.6186499999999999</v>
      </c>
      <c r="J639">
        <f t="shared" si="70"/>
        <v>-3.8271273458445387E-2</v>
      </c>
      <c r="K639">
        <f t="shared" si="64"/>
        <v>10.033927729528452</v>
      </c>
      <c r="M639">
        <f t="shared" si="65"/>
        <v>5.6581802125208443E-3</v>
      </c>
      <c r="N639">
        <f t="shared" si="66"/>
        <v>6.3200127255824523E-2</v>
      </c>
      <c r="O639">
        <f t="shared" si="67"/>
        <v>-1.4943004063980526E-3</v>
      </c>
      <c r="Q639">
        <f>SUM(M$2:M639)</f>
        <v>3.0048693953882122</v>
      </c>
      <c r="R639">
        <f>SUM(N$2:N639)</f>
        <v>45.546743671967576</v>
      </c>
      <c r="S639">
        <f>SUM(O$2:O639)</f>
        <v>3.1344224077552427</v>
      </c>
    </row>
    <row r="640" spans="1:19" x14ac:dyDescent="0.25">
      <c r="A640">
        <v>206.06353116</v>
      </c>
      <c r="B640">
        <v>9.9473400000000005</v>
      </c>
      <c r="D640">
        <f t="shared" si="68"/>
        <v>0.21358447721179807</v>
      </c>
      <c r="E640">
        <v>0.73575000000000002</v>
      </c>
      <c r="G640">
        <f t="shared" si="69"/>
        <v>0.10005498659517409</v>
      </c>
      <c r="H640">
        <v>1.5892200000000001</v>
      </c>
      <c r="J640">
        <f t="shared" si="70"/>
        <v>-6.7701273458445232E-2</v>
      </c>
      <c r="K640">
        <f t="shared" si="64"/>
        <v>10.100322833776156</v>
      </c>
      <c r="M640">
        <f t="shared" si="65"/>
        <v>8.3324764697726289E-3</v>
      </c>
      <c r="N640">
        <f t="shared" si="66"/>
        <v>6.1999534929500874E-2</v>
      </c>
      <c r="O640">
        <f t="shared" si="67"/>
        <v>-2.6411997511726288E-3</v>
      </c>
      <c r="Q640">
        <f>SUM(M$2:M640)</f>
        <v>3.0132018718579849</v>
      </c>
      <c r="R640">
        <f>SUM(N$2:N640)</f>
        <v>45.608743206897074</v>
      </c>
      <c r="S640">
        <f>SUM(O$2:O640)</f>
        <v>3.1317812080040701</v>
      </c>
    </row>
    <row r="641" spans="1:19" x14ac:dyDescent="0.25">
      <c r="A641">
        <v>206.261047125</v>
      </c>
      <c r="B641">
        <v>10.12392</v>
      </c>
      <c r="D641">
        <f t="shared" si="68"/>
        <v>0.39016447721179759</v>
      </c>
      <c r="E641">
        <v>0.67688999999999999</v>
      </c>
      <c r="G641">
        <f t="shared" si="69"/>
        <v>4.1194986595174066E-2</v>
      </c>
      <c r="H641">
        <v>1.6186499999999999</v>
      </c>
      <c r="J641">
        <f t="shared" si="70"/>
        <v>-3.8271273458445387E-2</v>
      </c>
      <c r="K641">
        <f t="shared" ref="K641:K704" si="71">SQRT(B641^2+E641^2+H641^2)</f>
        <v>10.274821850572399</v>
      </c>
      <c r="M641">
        <f t="shared" si="65"/>
        <v>1.5180331697296103E-2</v>
      </c>
      <c r="N641">
        <f t="shared" si="66"/>
        <v>6.2977655160774207E-2</v>
      </c>
      <c r="O641">
        <f t="shared" si="67"/>
        <v>-1.4890402881596789E-3</v>
      </c>
      <c r="Q641">
        <f>SUM(M$2:M641)</f>
        <v>3.0283822035552812</v>
      </c>
      <c r="R641">
        <f>SUM(N$2:N641)</f>
        <v>45.671720862057846</v>
      </c>
      <c r="S641">
        <f>SUM(O$2:O641)</f>
        <v>3.1302921677159103</v>
      </c>
    </row>
    <row r="642" spans="1:19" x14ac:dyDescent="0.25">
      <c r="A642">
        <v>206.45829701400001</v>
      </c>
      <c r="B642">
        <v>10.329929999999999</v>
      </c>
      <c r="D642">
        <f t="shared" si="68"/>
        <v>0.59617447721179673</v>
      </c>
      <c r="E642">
        <v>0.70631999999999995</v>
      </c>
      <c r="G642">
        <f t="shared" si="69"/>
        <v>7.0624986595174022E-2</v>
      </c>
      <c r="H642">
        <v>1.6382699999999999</v>
      </c>
      <c r="J642">
        <f t="shared" si="70"/>
        <v>-1.8651273458445417E-2</v>
      </c>
      <c r="K642">
        <f t="shared" si="71"/>
        <v>10.48285602019793</v>
      </c>
      <c r="M642">
        <f t="shared" ref="M642:M705" si="72">D642*($A643-$A642)^2</f>
        <v>2.3310145185296276E-2</v>
      </c>
      <c r="N642">
        <f t="shared" ref="N642:N705" si="73">H642*($A643-$A642)^2</f>
        <v>6.4055596159223974E-2</v>
      </c>
      <c r="O642">
        <f t="shared" ref="O642:O705" si="74">J642*($A643-$A642)^2</f>
        <v>-7.2925613025290846E-4</v>
      </c>
      <c r="Q642">
        <f>SUM(M$2:M642)</f>
        <v>3.0516923487405774</v>
      </c>
      <c r="R642">
        <f>SUM(N$2:N642)</f>
        <v>45.735776458217067</v>
      </c>
      <c r="S642">
        <f>SUM(O$2:O642)</f>
        <v>3.1295629115856576</v>
      </c>
    </row>
    <row r="643" spans="1:19" x14ac:dyDescent="0.25">
      <c r="A643">
        <v>206.65603303899999</v>
      </c>
      <c r="B643">
        <v>10.3986</v>
      </c>
      <c r="D643">
        <f t="shared" ref="D643:D706" si="75">B643-$C$2</f>
        <v>0.66484447721179762</v>
      </c>
      <c r="E643">
        <v>0.65727000000000002</v>
      </c>
      <c r="G643">
        <f t="shared" ref="G643:G706" si="76">E643-$F$2</f>
        <v>2.1574986595174095E-2</v>
      </c>
      <c r="H643">
        <v>1.7069399999999999</v>
      </c>
      <c r="J643">
        <f t="shared" ref="J643:J706" si="77">H643-$I$2</f>
        <v>5.0018726541554592E-2</v>
      </c>
      <c r="K643">
        <f t="shared" si="71"/>
        <v>10.558244644660398</v>
      </c>
      <c r="M643">
        <f t="shared" si="72"/>
        <v>2.5910239141061837E-2</v>
      </c>
      <c r="N643">
        <f t="shared" si="73"/>
        <v>6.6522660735519282E-2</v>
      </c>
      <c r="O643">
        <f t="shared" si="74"/>
        <v>1.9493238052576832E-3</v>
      </c>
      <c r="Q643">
        <f>SUM(M$2:M643)</f>
        <v>3.0776025878816391</v>
      </c>
      <c r="R643">
        <f>SUM(N$2:N643)</f>
        <v>45.80229911895259</v>
      </c>
      <c r="S643">
        <f>SUM(O$2:O643)</f>
        <v>3.1315122353909151</v>
      </c>
    </row>
    <row r="644" spans="1:19" x14ac:dyDescent="0.25">
      <c r="A644">
        <v>206.853446007</v>
      </c>
      <c r="B644">
        <v>10.11411</v>
      </c>
      <c r="D644">
        <f t="shared" si="75"/>
        <v>0.38035447721179771</v>
      </c>
      <c r="E644">
        <v>0.71613000000000004</v>
      </c>
      <c r="G644">
        <f t="shared" si="76"/>
        <v>8.0434986595174118E-2</v>
      </c>
      <c r="H644">
        <v>1.6775100000000001</v>
      </c>
      <c r="J644">
        <f t="shared" si="77"/>
        <v>2.0588726541554747E-2</v>
      </c>
      <c r="K644">
        <f t="shared" si="71"/>
        <v>10.277261457659819</v>
      </c>
      <c r="M644">
        <f t="shared" si="72"/>
        <v>1.4841036493621378E-2</v>
      </c>
      <c r="N644">
        <f t="shared" si="73"/>
        <v>6.5454697183836869E-2</v>
      </c>
      <c r="O644">
        <f t="shared" si="74"/>
        <v>8.0335071694254622E-4</v>
      </c>
      <c r="Q644">
        <f>SUM(M$2:M644)</f>
        <v>3.0924436243752607</v>
      </c>
      <c r="R644">
        <f>SUM(N$2:N644)</f>
        <v>45.867753816136428</v>
      </c>
      <c r="S644">
        <f>SUM(O$2:O644)</f>
        <v>3.1323155861078575</v>
      </c>
    </row>
    <row r="645" spans="1:19" x14ac:dyDescent="0.25">
      <c r="A645">
        <v>207.050978184</v>
      </c>
      <c r="B645">
        <v>9.7903800000000007</v>
      </c>
      <c r="D645">
        <f t="shared" si="75"/>
        <v>5.6624477211798308E-2</v>
      </c>
      <c r="E645">
        <v>0.64746000000000004</v>
      </c>
      <c r="G645">
        <f t="shared" si="76"/>
        <v>1.1764986595174109E-2</v>
      </c>
      <c r="H645">
        <v>1.60884</v>
      </c>
      <c r="J645">
        <f t="shared" si="77"/>
        <v>-4.8081273458445262E-2</v>
      </c>
      <c r="K645">
        <f t="shared" si="71"/>
        <v>9.9427919188525724</v>
      </c>
      <c r="M645">
        <f t="shared" si="72"/>
        <v>2.2000565849135908E-3</v>
      </c>
      <c r="N645">
        <f t="shared" si="73"/>
        <v>6.2508992760022891E-2</v>
      </c>
      <c r="O645">
        <f t="shared" si="74"/>
        <v>-1.868123601170182E-3</v>
      </c>
      <c r="Q645">
        <f>SUM(M$2:M645)</f>
        <v>3.0946436809601741</v>
      </c>
      <c r="R645">
        <f>SUM(N$2:N645)</f>
        <v>45.930262808896451</v>
      </c>
      <c r="S645">
        <f>SUM(O$2:O645)</f>
        <v>3.1304474625066874</v>
      </c>
    </row>
    <row r="646" spans="1:19" x14ac:dyDescent="0.25">
      <c r="A646">
        <v>207.24809098200001</v>
      </c>
      <c r="B646">
        <v>9.9963899999999999</v>
      </c>
      <c r="D646">
        <f t="shared" si="75"/>
        <v>0.26263447721179745</v>
      </c>
      <c r="E646">
        <v>0.57879000000000003</v>
      </c>
      <c r="G646">
        <f t="shared" si="76"/>
        <v>-5.6905013404825899E-2</v>
      </c>
      <c r="H646">
        <v>1.57941</v>
      </c>
      <c r="J646">
        <f t="shared" si="77"/>
        <v>-7.7511273458445329E-2</v>
      </c>
      <c r="K646">
        <f t="shared" si="71"/>
        <v>10.136929852983101</v>
      </c>
      <c r="M646">
        <f t="shared" si="72"/>
        <v>1.0260790087936188E-2</v>
      </c>
      <c r="N646">
        <f t="shared" si="73"/>
        <v>6.1705510429684467E-2</v>
      </c>
      <c r="O646">
        <f t="shared" si="74"/>
        <v>-3.0282654236760708E-3</v>
      </c>
      <c r="Q646">
        <f>SUM(M$2:M646)</f>
        <v>3.1049044710481102</v>
      </c>
      <c r="R646">
        <f>SUM(N$2:N646)</f>
        <v>45.991968319326133</v>
      </c>
      <c r="S646">
        <f>SUM(O$2:O646)</f>
        <v>3.1274191970830114</v>
      </c>
    </row>
    <row r="647" spans="1:19" x14ac:dyDescent="0.25">
      <c r="A647">
        <v>207.445749044</v>
      </c>
      <c r="B647">
        <v>10.11411</v>
      </c>
      <c r="D647">
        <f t="shared" si="75"/>
        <v>0.38035447721179771</v>
      </c>
      <c r="E647">
        <v>0.65727000000000002</v>
      </c>
      <c r="G647">
        <f t="shared" si="76"/>
        <v>2.1574986595174095E-2</v>
      </c>
      <c r="H647">
        <v>1.57941</v>
      </c>
      <c r="J647">
        <f t="shared" si="77"/>
        <v>-7.7511273458445329E-2</v>
      </c>
      <c r="K647">
        <f t="shared" si="71"/>
        <v>10.257765882154846</v>
      </c>
      <c r="M647">
        <f t="shared" si="72"/>
        <v>1.4811423329415598E-2</v>
      </c>
      <c r="N647">
        <f t="shared" si="73"/>
        <v>6.1503969381924456E-2</v>
      </c>
      <c r="O647">
        <f t="shared" si="74"/>
        <v>-3.0183745762925366E-3</v>
      </c>
      <c r="Q647">
        <f>SUM(M$2:M647)</f>
        <v>3.1197158943775256</v>
      </c>
      <c r="R647">
        <f>SUM(N$2:N647)</f>
        <v>46.053472288708058</v>
      </c>
      <c r="S647">
        <f>SUM(O$2:O647)</f>
        <v>3.1244008225067188</v>
      </c>
    </row>
    <row r="648" spans="1:19" x14ac:dyDescent="0.25">
      <c r="A648">
        <v>207.64308404900001</v>
      </c>
      <c r="B648">
        <v>10.192589999999999</v>
      </c>
      <c r="D648">
        <f t="shared" si="75"/>
        <v>0.45883447721179671</v>
      </c>
      <c r="E648">
        <v>0.68669999999999998</v>
      </c>
      <c r="G648">
        <f t="shared" si="76"/>
        <v>5.1004986595174051E-2</v>
      </c>
      <c r="H648">
        <v>1.5892200000000001</v>
      </c>
      <c r="J648">
        <f t="shared" si="77"/>
        <v>-6.7701273458445232E-2</v>
      </c>
      <c r="K648">
        <f t="shared" si="71"/>
        <v>10.338571855266084</v>
      </c>
      <c r="M648">
        <f t="shared" si="72"/>
        <v>1.7942767603673387E-2</v>
      </c>
      <c r="N648">
        <f t="shared" si="73"/>
        <v>6.214660525160879E-2</v>
      </c>
      <c r="O648">
        <f t="shared" si="74"/>
        <v>-2.6474649933006223E-3</v>
      </c>
      <c r="Q648">
        <f>SUM(M$2:M648)</f>
        <v>3.1376586619811988</v>
      </c>
      <c r="R648">
        <f>SUM(N$2:N648)</f>
        <v>46.115618893959663</v>
      </c>
      <c r="S648">
        <f>SUM(O$2:O648)</f>
        <v>3.121753357513418</v>
      </c>
    </row>
    <row r="649" spans="1:19" x14ac:dyDescent="0.25">
      <c r="A649">
        <v>207.84083414099999</v>
      </c>
      <c r="B649">
        <v>9.81</v>
      </c>
      <c r="D649">
        <f t="shared" si="75"/>
        <v>7.6244477211798056E-2</v>
      </c>
      <c r="E649">
        <v>0.73575000000000002</v>
      </c>
      <c r="G649">
        <f t="shared" si="76"/>
        <v>0.10005498659517409</v>
      </c>
      <c r="H649">
        <v>1.57941</v>
      </c>
      <c r="J649">
        <f t="shared" si="77"/>
        <v>-7.7511273458445329E-2</v>
      </c>
      <c r="K649">
        <f t="shared" si="71"/>
        <v>9.9635317036982425</v>
      </c>
      <c r="M649">
        <f t="shared" si="72"/>
        <v>2.9799735309905886E-3</v>
      </c>
      <c r="N649">
        <f t="shared" si="73"/>
        <v>6.1730372699749417E-2</v>
      </c>
      <c r="O649">
        <f t="shared" si="74"/>
        <v>-3.0294855667762173E-3</v>
      </c>
      <c r="Q649">
        <f>SUM(M$2:M649)</f>
        <v>3.1406386355121896</v>
      </c>
      <c r="R649">
        <f>SUM(N$2:N649)</f>
        <v>46.177349266659412</v>
      </c>
      <c r="S649">
        <f>SUM(O$2:O649)</f>
        <v>3.1187238719466417</v>
      </c>
    </row>
    <row r="650" spans="1:19" x14ac:dyDescent="0.25">
      <c r="A650">
        <v>208.038532019</v>
      </c>
      <c r="B650">
        <v>9.7511399999999995</v>
      </c>
      <c r="D650">
        <f t="shared" si="75"/>
        <v>1.7384477211797034E-2</v>
      </c>
      <c r="E650">
        <v>0.72594000000000003</v>
      </c>
      <c r="G650">
        <f t="shared" si="76"/>
        <v>9.0244986595174104E-2</v>
      </c>
      <c r="H650">
        <v>1.5205500000000001</v>
      </c>
      <c r="J650">
        <f t="shared" si="77"/>
        <v>-0.13637127345844524</v>
      </c>
      <c r="K650">
        <f t="shared" si="71"/>
        <v>9.8956451273123172</v>
      </c>
      <c r="M650">
        <f t="shared" si="72"/>
        <v>6.7887289451131914E-4</v>
      </c>
      <c r="N650">
        <f t="shared" si="73"/>
        <v>5.9378269888305808E-2</v>
      </c>
      <c r="O650">
        <f t="shared" si="74"/>
        <v>-5.3253692942866176E-3</v>
      </c>
      <c r="Q650">
        <f>SUM(M$2:M650)</f>
        <v>3.1413175084067011</v>
      </c>
      <c r="R650">
        <f>SUM(N$2:N650)</f>
        <v>46.236727536547718</v>
      </c>
      <c r="S650">
        <f>SUM(O$2:O650)</f>
        <v>3.113398502652355</v>
      </c>
    </row>
    <row r="651" spans="1:19" x14ac:dyDescent="0.25">
      <c r="A651">
        <v>208.23614406600001</v>
      </c>
      <c r="B651">
        <v>9.8394300000000001</v>
      </c>
      <c r="D651">
        <f t="shared" si="75"/>
        <v>0.10567447721179768</v>
      </c>
      <c r="E651">
        <v>0.71613000000000004</v>
      </c>
      <c r="G651">
        <f t="shared" si="76"/>
        <v>8.0434986595174118E-2</v>
      </c>
      <c r="H651">
        <v>1.49112</v>
      </c>
      <c r="J651">
        <f t="shared" si="77"/>
        <v>-0.16580127345844531</v>
      </c>
      <c r="K651">
        <f t="shared" si="71"/>
        <v>9.9775078930662833</v>
      </c>
      <c r="M651">
        <f t="shared" si="72"/>
        <v>4.1062059609116557E-3</v>
      </c>
      <c r="N651">
        <f t="shared" si="73"/>
        <v>5.7940630452922866E-2</v>
      </c>
      <c r="O651">
        <f t="shared" si="74"/>
        <v>-6.4425601655666801E-3</v>
      </c>
      <c r="Q651">
        <f>SUM(M$2:M651)</f>
        <v>3.1454237143676127</v>
      </c>
      <c r="R651">
        <f>SUM(N$2:N651)</f>
        <v>46.294668167000644</v>
      </c>
      <c r="S651">
        <f>SUM(O$2:O651)</f>
        <v>3.1069559424867883</v>
      </c>
    </row>
    <row r="652" spans="1:19" x14ac:dyDescent="0.25">
      <c r="A652">
        <v>208.43326616300001</v>
      </c>
      <c r="B652">
        <v>10.26126</v>
      </c>
      <c r="D652">
        <f t="shared" si="75"/>
        <v>0.52750447721179761</v>
      </c>
      <c r="E652">
        <v>0.69650999999999996</v>
      </c>
      <c r="G652">
        <f t="shared" si="76"/>
        <v>6.0814986595174036E-2</v>
      </c>
      <c r="H652">
        <v>1.49112</v>
      </c>
      <c r="J652">
        <f t="shared" si="77"/>
        <v>-0.16580127345844531</v>
      </c>
      <c r="K652">
        <f t="shared" si="71"/>
        <v>10.392402119919149</v>
      </c>
      <c r="M652">
        <f t="shared" si="72"/>
        <v>2.0620355759710791E-2</v>
      </c>
      <c r="N652">
        <f t="shared" si="73"/>
        <v>5.8288462389817018E-2</v>
      </c>
      <c r="O652">
        <f t="shared" si="74"/>
        <v>-6.4812364478823679E-3</v>
      </c>
      <c r="Q652">
        <f>SUM(M$2:M652)</f>
        <v>3.1660440701273234</v>
      </c>
      <c r="R652">
        <f>SUM(N$2:N652)</f>
        <v>46.352956629390462</v>
      </c>
      <c r="S652">
        <f>SUM(O$2:O652)</f>
        <v>3.1004747060389057</v>
      </c>
    </row>
    <row r="653" spans="1:19" x14ac:dyDescent="0.25">
      <c r="A653">
        <v>208.63097906100001</v>
      </c>
      <c r="B653">
        <v>10.13373</v>
      </c>
      <c r="D653">
        <f t="shared" si="75"/>
        <v>0.39997447721179746</v>
      </c>
      <c r="E653">
        <v>0.73575000000000002</v>
      </c>
      <c r="G653">
        <f t="shared" si="76"/>
        <v>0.10005498659517409</v>
      </c>
      <c r="H653">
        <v>1.51074</v>
      </c>
      <c r="J653">
        <f t="shared" si="77"/>
        <v>-0.14618127345844534</v>
      </c>
      <c r="K653">
        <f t="shared" si="71"/>
        <v>10.272105291662465</v>
      </c>
      <c r="M653">
        <f t="shared" si="72"/>
        <v>1.5578910442070226E-2</v>
      </c>
      <c r="N653">
        <f t="shared" si="73"/>
        <v>5.8842962494305311E-2</v>
      </c>
      <c r="O653">
        <f t="shared" si="74"/>
        <v>-5.6937257181812143E-3</v>
      </c>
      <c r="Q653">
        <f>SUM(M$2:M653)</f>
        <v>3.1816229805693936</v>
      </c>
      <c r="R653">
        <f>SUM(N$2:N653)</f>
        <v>46.411799591884765</v>
      </c>
      <c r="S653">
        <f>SUM(O$2:O653)</f>
        <v>3.0947809803207247</v>
      </c>
    </row>
    <row r="654" spans="1:19" x14ac:dyDescent="0.25">
      <c r="A654">
        <v>208.82833600000001</v>
      </c>
      <c r="B654">
        <v>9.6334199999999992</v>
      </c>
      <c r="D654">
        <f t="shared" si="75"/>
        <v>-0.10033552278820324</v>
      </c>
      <c r="E654">
        <v>0.69650999999999996</v>
      </c>
      <c r="G654">
        <f t="shared" si="76"/>
        <v>6.0814986595174036E-2</v>
      </c>
      <c r="H654">
        <v>1.4616899999999999</v>
      </c>
      <c r="J654">
        <f t="shared" si="77"/>
        <v>-0.19523127345844538</v>
      </c>
      <c r="K654">
        <f t="shared" si="71"/>
        <v>9.7685436341657397</v>
      </c>
      <c r="M654">
        <f t="shared" si="72"/>
        <v>-3.9326805554454145E-3</v>
      </c>
      <c r="N654">
        <f t="shared" si="73"/>
        <v>5.7291372799473377E-2</v>
      </c>
      <c r="O654">
        <f t="shared" si="74"/>
        <v>-7.6521476303619282E-3</v>
      </c>
      <c r="Q654">
        <f>SUM(M$2:M654)</f>
        <v>3.177690300013948</v>
      </c>
      <c r="R654">
        <f>SUM(N$2:N654)</f>
        <v>46.469090964684241</v>
      </c>
      <c r="S654">
        <f>SUM(O$2:O654)</f>
        <v>3.0871288326903628</v>
      </c>
    </row>
    <row r="655" spans="1:19" x14ac:dyDescent="0.25">
      <c r="A655">
        <v>209.02631402</v>
      </c>
      <c r="B655">
        <v>9.5058900000000008</v>
      </c>
      <c r="D655">
        <f t="shared" si="75"/>
        <v>-0.2278655227882016</v>
      </c>
      <c r="E655">
        <v>0.66708000000000001</v>
      </c>
      <c r="G655">
        <f t="shared" si="76"/>
        <v>3.138498659517408E-2</v>
      </c>
      <c r="H655">
        <v>1.49112</v>
      </c>
      <c r="J655">
        <f t="shared" si="77"/>
        <v>-0.16580127345844531</v>
      </c>
      <c r="K655">
        <f t="shared" si="71"/>
        <v>9.645225724310448</v>
      </c>
      <c r="M655">
        <f t="shared" si="72"/>
        <v>-8.8786533436085342E-3</v>
      </c>
      <c r="N655">
        <f t="shared" si="73"/>
        <v>5.8100661353789725E-2</v>
      </c>
      <c r="O655">
        <f t="shared" si="74"/>
        <v>-6.4603543921590584E-3</v>
      </c>
      <c r="Q655">
        <f>SUM(M$2:M655)</f>
        <v>3.1688116466703393</v>
      </c>
      <c r="R655">
        <f>SUM(N$2:N655)</f>
        <v>46.527191626038032</v>
      </c>
      <c r="S655">
        <f>SUM(O$2:O655)</f>
        <v>3.0806684782982039</v>
      </c>
    </row>
    <row r="656" spans="1:19" x14ac:dyDescent="0.25">
      <c r="A656">
        <v>209.22370815299999</v>
      </c>
      <c r="B656">
        <v>10.045439999999999</v>
      </c>
      <c r="D656">
        <f t="shared" si="75"/>
        <v>0.31168447721179682</v>
      </c>
      <c r="E656">
        <v>0.69650999999999996</v>
      </c>
      <c r="G656">
        <f t="shared" si="76"/>
        <v>6.0814986595174036E-2</v>
      </c>
      <c r="H656">
        <v>1.4813099999999999</v>
      </c>
      <c r="J656">
        <f t="shared" si="77"/>
        <v>-0.1756112734584454</v>
      </c>
      <c r="K656">
        <f t="shared" si="71"/>
        <v>10.177930550450812</v>
      </c>
      <c r="M656">
        <f t="shared" si="72"/>
        <v>1.2172527901023925E-2</v>
      </c>
      <c r="N656">
        <f t="shared" si="73"/>
        <v>5.7851091804013939E-2</v>
      </c>
      <c r="O656">
        <f t="shared" si="74"/>
        <v>-6.8583239852997155E-3</v>
      </c>
      <c r="Q656">
        <f>SUM(M$2:M656)</f>
        <v>3.1809841745713632</v>
      </c>
      <c r="R656">
        <f>SUM(N$2:N656)</f>
        <v>46.585042717842043</v>
      </c>
      <c r="S656">
        <f>SUM(O$2:O656)</f>
        <v>3.0738101543129042</v>
      </c>
    </row>
    <row r="657" spans="1:19" x14ac:dyDescent="0.25">
      <c r="A657">
        <v>209.42132902099999</v>
      </c>
      <c r="B657">
        <v>10.182779999999999</v>
      </c>
      <c r="D657">
        <f t="shared" si="75"/>
        <v>0.44902447721179684</v>
      </c>
      <c r="E657">
        <v>0.70631999999999995</v>
      </c>
      <c r="G657">
        <f t="shared" si="76"/>
        <v>7.0624986595174022E-2</v>
      </c>
      <c r="H657">
        <v>1.4813099999999999</v>
      </c>
      <c r="J657">
        <f t="shared" si="77"/>
        <v>-0.1756112734584454</v>
      </c>
      <c r="K657">
        <f t="shared" si="71"/>
        <v>10.314173538723303</v>
      </c>
      <c r="M657">
        <f t="shared" si="72"/>
        <v>1.7465149696552492E-2</v>
      </c>
      <c r="N657">
        <f t="shared" si="73"/>
        <v>5.7616682853565547E-2</v>
      </c>
      <c r="O657">
        <f t="shared" si="74"/>
        <v>-6.830534492014516E-3</v>
      </c>
      <c r="Q657">
        <f>SUM(M$2:M657)</f>
        <v>3.1984493242679157</v>
      </c>
      <c r="R657">
        <f>SUM(N$2:N657)</f>
        <v>46.642659400695607</v>
      </c>
      <c r="S657">
        <f>SUM(O$2:O657)</f>
        <v>3.0669796198208896</v>
      </c>
    </row>
    <row r="658" spans="1:19" x14ac:dyDescent="0.25">
      <c r="A658">
        <v>209.61854910900001</v>
      </c>
      <c r="B658">
        <v>10.15335</v>
      </c>
      <c r="D658">
        <f t="shared" si="75"/>
        <v>0.41959447721179721</v>
      </c>
      <c r="E658">
        <v>0.73575000000000002</v>
      </c>
      <c r="G658">
        <f t="shared" si="76"/>
        <v>0.10005498659517409</v>
      </c>
      <c r="H658">
        <v>1.5009300000000001</v>
      </c>
      <c r="J658">
        <f t="shared" si="77"/>
        <v>-0.15599127345844521</v>
      </c>
      <c r="K658">
        <f t="shared" si="71"/>
        <v>10.290026003363646</v>
      </c>
      <c r="M658">
        <f t="shared" si="72"/>
        <v>1.6403298441405915E-2</v>
      </c>
      <c r="N658">
        <f t="shared" si="73"/>
        <v>5.8676183950895834E-2</v>
      </c>
      <c r="O658">
        <f t="shared" si="74"/>
        <v>-6.0982008862386821E-3</v>
      </c>
      <c r="Q658">
        <f>SUM(M$2:M658)</f>
        <v>3.2148526227093215</v>
      </c>
      <c r="R658">
        <f>SUM(N$2:N658)</f>
        <v>46.7013355846465</v>
      </c>
      <c r="S658">
        <f>SUM(O$2:O658)</f>
        <v>3.0608814189346512</v>
      </c>
    </row>
    <row r="659" spans="1:19" x14ac:dyDescent="0.25">
      <c r="A659">
        <v>209.816269159</v>
      </c>
      <c r="B659">
        <v>9.8884799999999995</v>
      </c>
      <c r="D659">
        <f t="shared" si="75"/>
        <v>0.15472447721179705</v>
      </c>
      <c r="E659">
        <v>0.76517999999999997</v>
      </c>
      <c r="G659">
        <f t="shared" si="76"/>
        <v>0.12948498659517405</v>
      </c>
      <c r="H659">
        <v>1.5205500000000001</v>
      </c>
      <c r="J659">
        <f t="shared" si="77"/>
        <v>-0.13637127345844524</v>
      </c>
      <c r="K659">
        <f t="shared" si="71"/>
        <v>10.033922933992466</v>
      </c>
      <c r="M659">
        <f t="shared" si="72"/>
        <v>6.0292920167389491E-3</v>
      </c>
      <c r="N659">
        <f t="shared" si="73"/>
        <v>5.9252680256291095E-2</v>
      </c>
      <c r="O659">
        <f t="shared" si="74"/>
        <v>-5.3141057264650899E-3</v>
      </c>
      <c r="Q659">
        <f>SUM(M$2:M659)</f>
        <v>3.2208819147260606</v>
      </c>
      <c r="R659">
        <f>SUM(N$2:N659)</f>
        <v>46.760588264902793</v>
      </c>
      <c r="S659">
        <f>SUM(O$2:O659)</f>
        <v>3.055567313208186</v>
      </c>
    </row>
    <row r="660" spans="1:19" x14ac:dyDescent="0.25">
      <c r="A660">
        <v>210.01367211300001</v>
      </c>
      <c r="B660">
        <v>9.9571500000000004</v>
      </c>
      <c r="D660">
        <f t="shared" si="75"/>
        <v>0.22339447721179795</v>
      </c>
      <c r="E660">
        <v>0.76517999999999997</v>
      </c>
      <c r="G660">
        <f t="shared" si="76"/>
        <v>0.12948498659517405</v>
      </c>
      <c r="H660">
        <v>1.5892200000000001</v>
      </c>
      <c r="J660">
        <f t="shared" si="77"/>
        <v>-6.7701273458445232E-2</v>
      </c>
      <c r="K660">
        <f t="shared" si="71"/>
        <v>10.112168746777321</v>
      </c>
      <c r="M660">
        <f t="shared" si="72"/>
        <v>8.7345361169496784E-3</v>
      </c>
      <c r="N660">
        <f t="shared" si="73"/>
        <v>6.2137164987379E-2</v>
      </c>
      <c r="O660">
        <f t="shared" si="74"/>
        <v>-2.6470628350656763E-3</v>
      </c>
      <c r="Q660">
        <f>SUM(M$2:M660)</f>
        <v>3.2296164508430101</v>
      </c>
      <c r="R660">
        <f>SUM(N$2:N660)</f>
        <v>46.82272542989017</v>
      </c>
      <c r="S660">
        <f>SUM(O$2:O660)</f>
        <v>3.0529202503731203</v>
      </c>
    </row>
    <row r="661" spans="1:19" x14ac:dyDescent="0.25">
      <c r="A661">
        <v>210.21140718500001</v>
      </c>
      <c r="B661">
        <v>10.66347</v>
      </c>
      <c r="D661">
        <f t="shared" si="75"/>
        <v>0.92971447721179779</v>
      </c>
      <c r="E661">
        <v>0.74556</v>
      </c>
      <c r="G661">
        <f t="shared" si="76"/>
        <v>0.10986498659517407</v>
      </c>
      <c r="H661">
        <v>1.5499799999999999</v>
      </c>
      <c r="J661">
        <f t="shared" si="77"/>
        <v>-0.1069412734584454</v>
      </c>
      <c r="K661">
        <f t="shared" si="71"/>
        <v>10.801291133697861</v>
      </c>
      <c r="M661">
        <f t="shared" si="72"/>
        <v>3.6182065774323084E-2</v>
      </c>
      <c r="N661">
        <f t="shared" si="73"/>
        <v>6.0321184281299942E-2</v>
      </c>
      <c r="O661">
        <f t="shared" si="74"/>
        <v>-4.1618758071483341E-3</v>
      </c>
      <c r="Q661">
        <f>SUM(M$2:M661)</f>
        <v>3.2657985166173331</v>
      </c>
      <c r="R661">
        <f>SUM(N$2:N661)</f>
        <v>46.883046614171469</v>
      </c>
      <c r="S661">
        <f>SUM(O$2:O661)</f>
        <v>3.0487583745659719</v>
      </c>
    </row>
    <row r="662" spans="1:19" x14ac:dyDescent="0.25">
      <c r="A662">
        <v>210.40868210799999</v>
      </c>
      <c r="B662">
        <v>10.486890000000001</v>
      </c>
      <c r="D662">
        <f t="shared" si="75"/>
        <v>0.75313447721179827</v>
      </c>
      <c r="E662">
        <v>0.75536999999999999</v>
      </c>
      <c r="G662">
        <f t="shared" si="76"/>
        <v>0.11967498659517406</v>
      </c>
      <c r="H662">
        <v>1.5696000000000001</v>
      </c>
      <c r="J662">
        <f t="shared" si="77"/>
        <v>-8.7321273458445203E-2</v>
      </c>
      <c r="K662">
        <f t="shared" si="71"/>
        <v>10.630573355609753</v>
      </c>
      <c r="M662">
        <f t="shared" si="72"/>
        <v>3.1314756705989398E-2</v>
      </c>
      <c r="N662">
        <f t="shared" si="73"/>
        <v>6.5262769947389374E-2</v>
      </c>
      <c r="O662">
        <f t="shared" si="74"/>
        <v>-3.6307518993575348E-3</v>
      </c>
      <c r="Q662">
        <f>SUM(M$2:M662)</f>
        <v>3.2971132733233226</v>
      </c>
      <c r="R662">
        <f>SUM(N$2:N662)</f>
        <v>46.948309384118858</v>
      </c>
      <c r="S662">
        <f>SUM(O$2:O662)</f>
        <v>3.0451276226666142</v>
      </c>
    </row>
    <row r="663" spans="1:19" x14ac:dyDescent="0.25">
      <c r="A663">
        <v>210.612591982</v>
      </c>
      <c r="B663">
        <v>10.29069</v>
      </c>
      <c r="D663">
        <f t="shared" si="75"/>
        <v>0.55693447721179723</v>
      </c>
      <c r="E663">
        <v>0.74556</v>
      </c>
      <c r="G663">
        <f t="shared" si="76"/>
        <v>0.10986498659517407</v>
      </c>
      <c r="H663">
        <v>1.54017</v>
      </c>
      <c r="J663">
        <f t="shared" si="77"/>
        <v>-0.11675127345844527</v>
      </c>
      <c r="K663">
        <f t="shared" si="71"/>
        <v>10.431983704866491</v>
      </c>
      <c r="M663">
        <f t="shared" si="72"/>
        <v>2.3428515032666946E-2</v>
      </c>
      <c r="N663">
        <f t="shared" si="73"/>
        <v>6.4790199699093623E-2</v>
      </c>
      <c r="O663">
        <f t="shared" si="74"/>
        <v>-4.9113658378595604E-3</v>
      </c>
      <c r="Q663">
        <f>SUM(M$2:M663)</f>
        <v>3.3205417883559893</v>
      </c>
      <c r="R663">
        <f>SUM(N$2:N663)</f>
        <v>47.013099583817954</v>
      </c>
      <c r="S663">
        <f>SUM(O$2:O663)</f>
        <v>3.0402162568287547</v>
      </c>
    </row>
    <row r="664" spans="1:19" x14ac:dyDescent="0.25">
      <c r="A664">
        <v>210.817694187</v>
      </c>
      <c r="B664">
        <v>9.4960799999999992</v>
      </c>
      <c r="D664">
        <f t="shared" si="75"/>
        <v>-0.23767552278820325</v>
      </c>
      <c r="E664">
        <v>0.76517999999999997</v>
      </c>
      <c r="G664">
        <f t="shared" si="76"/>
        <v>0.12948498659517405</v>
      </c>
      <c r="H664">
        <v>1.5205500000000001</v>
      </c>
      <c r="J664">
        <f t="shared" si="77"/>
        <v>-0.13637127345844524</v>
      </c>
      <c r="K664">
        <f t="shared" si="71"/>
        <v>9.6474404948307395</v>
      </c>
      <c r="M664">
        <f t="shared" si="72"/>
        <v>-9.263131802634E-3</v>
      </c>
      <c r="N664">
        <f t="shared" si="73"/>
        <v>5.9261698037986706E-2</v>
      </c>
      <c r="O664">
        <f t="shared" si="74"/>
        <v>-5.3149144906448932E-3</v>
      </c>
      <c r="Q664">
        <f>SUM(M$2:M664)</f>
        <v>3.3112786565533554</v>
      </c>
      <c r="R664">
        <f>SUM(N$2:N664)</f>
        <v>47.07236128185594</v>
      </c>
      <c r="S664">
        <f>SUM(O$2:O664)</f>
        <v>3.0349013423381099</v>
      </c>
    </row>
    <row r="665" spans="1:19" x14ac:dyDescent="0.25">
      <c r="A665">
        <v>211.01511216200001</v>
      </c>
      <c r="B665">
        <v>9.8982899999999994</v>
      </c>
      <c r="D665">
        <f t="shared" si="75"/>
        <v>0.16453447721179693</v>
      </c>
      <c r="E665">
        <v>0.72594000000000003</v>
      </c>
      <c r="G665">
        <f t="shared" si="76"/>
        <v>9.0244986595174104E-2</v>
      </c>
      <c r="H665">
        <v>1.5303599999999999</v>
      </c>
      <c r="J665">
        <f t="shared" si="77"/>
        <v>-0.12656127345844537</v>
      </c>
      <c r="K665">
        <f t="shared" si="71"/>
        <v>10.042167870400295</v>
      </c>
      <c r="M665">
        <f t="shared" si="72"/>
        <v>6.3874296699066163E-3</v>
      </c>
      <c r="N665">
        <f t="shared" si="73"/>
        <v>5.9410447191899717E-2</v>
      </c>
      <c r="O665">
        <f t="shared" si="74"/>
        <v>-4.9132634500003583E-3</v>
      </c>
      <c r="Q665">
        <f>SUM(M$2:M665)</f>
        <v>3.3176660862232619</v>
      </c>
      <c r="R665">
        <f>SUM(N$2:N665)</f>
        <v>47.131771729047841</v>
      </c>
      <c r="S665">
        <f>SUM(O$2:O665)</f>
        <v>3.0299880788881097</v>
      </c>
    </row>
    <row r="666" spans="1:19" x14ac:dyDescent="0.25">
      <c r="A666">
        <v>211.21214318299999</v>
      </c>
      <c r="B666">
        <v>10.035629999999999</v>
      </c>
      <c r="D666">
        <f t="shared" si="75"/>
        <v>0.30187447721179694</v>
      </c>
      <c r="E666">
        <v>0.74556</v>
      </c>
      <c r="G666">
        <f t="shared" si="76"/>
        <v>0.10986498659517407</v>
      </c>
      <c r="H666">
        <v>1.57941</v>
      </c>
      <c r="J666">
        <f t="shared" si="77"/>
        <v>-7.7511273458445329E-2</v>
      </c>
      <c r="K666">
        <f t="shared" si="71"/>
        <v>10.186474618757954</v>
      </c>
      <c r="M666">
        <f t="shared" si="72"/>
        <v>1.8683892233613466E-2</v>
      </c>
      <c r="N666">
        <f t="shared" si="73"/>
        <v>9.7754293457500155E-2</v>
      </c>
      <c r="O666">
        <f t="shared" si="74"/>
        <v>-4.7973988843437784E-3</v>
      </c>
      <c r="Q666">
        <f>SUM(M$2:M666)</f>
        <v>3.3363499784568753</v>
      </c>
      <c r="R666">
        <f>SUM(N$2:N666)</f>
        <v>47.22952602250534</v>
      </c>
      <c r="S666">
        <f>SUM(O$2:O666)</f>
        <v>3.025190680003766</v>
      </c>
    </row>
    <row r="667" spans="1:19" x14ac:dyDescent="0.25">
      <c r="A667">
        <v>211.46092605600001</v>
      </c>
      <c r="B667">
        <v>10.202400000000001</v>
      </c>
      <c r="D667">
        <f t="shared" si="75"/>
        <v>0.46864447721179836</v>
      </c>
      <c r="E667">
        <v>0.71613000000000004</v>
      </c>
      <c r="G667">
        <f t="shared" si="76"/>
        <v>8.0434986595174118E-2</v>
      </c>
      <c r="H667">
        <v>1.55979</v>
      </c>
      <c r="J667">
        <f t="shared" si="77"/>
        <v>-9.71312734584453E-2</v>
      </c>
      <c r="K667">
        <f t="shared" si="71"/>
        <v>10.345760135485454</v>
      </c>
      <c r="M667">
        <f t="shared" si="72"/>
        <v>1.8208677579176234E-2</v>
      </c>
      <c r="N667">
        <f t="shared" si="73"/>
        <v>6.0603964374443015E-2</v>
      </c>
      <c r="O667">
        <f t="shared" si="74"/>
        <v>-3.7739312576179494E-3</v>
      </c>
      <c r="Q667">
        <f>SUM(M$2:M667)</f>
        <v>3.3545586560360516</v>
      </c>
      <c r="R667">
        <f>SUM(N$2:N667)</f>
        <v>47.290129986879784</v>
      </c>
      <c r="S667">
        <f>SUM(O$2:O667)</f>
        <v>3.0214167487461481</v>
      </c>
    </row>
    <row r="668" spans="1:19" x14ac:dyDescent="0.25">
      <c r="A668">
        <v>211.65804004699999</v>
      </c>
      <c r="B668">
        <v>10.12392</v>
      </c>
      <c r="D668">
        <f t="shared" si="75"/>
        <v>0.39016447721179759</v>
      </c>
      <c r="E668">
        <v>0.75536999999999999</v>
      </c>
      <c r="G668">
        <f t="shared" si="76"/>
        <v>0.11967498659517406</v>
      </c>
      <c r="H668">
        <v>1.54017</v>
      </c>
      <c r="J668">
        <f t="shared" si="77"/>
        <v>-0.11675127345844527</v>
      </c>
      <c r="K668">
        <f t="shared" si="71"/>
        <v>10.26822592428702</v>
      </c>
      <c r="M668">
        <f t="shared" si="72"/>
        <v>1.5229950360393082E-2</v>
      </c>
      <c r="N668">
        <f t="shared" si="73"/>
        <v>6.0120062221434192E-2</v>
      </c>
      <c r="O668">
        <f t="shared" si="74"/>
        <v>-4.5573500488604556E-3</v>
      </c>
      <c r="Q668">
        <f>SUM(M$2:M668)</f>
        <v>3.3697886063964448</v>
      </c>
      <c r="R668">
        <f>SUM(N$2:N668)</f>
        <v>47.35025004910122</v>
      </c>
      <c r="S668">
        <f>SUM(O$2:O668)</f>
        <v>3.0168593986972878</v>
      </c>
    </row>
    <row r="669" spans="1:19" x14ac:dyDescent="0.25">
      <c r="A669">
        <v>211.85561204000001</v>
      </c>
      <c r="B669">
        <v>10.55556</v>
      </c>
      <c r="D669">
        <f t="shared" si="75"/>
        <v>0.82180447721179739</v>
      </c>
      <c r="E669">
        <v>0.70631999999999995</v>
      </c>
      <c r="G669">
        <f t="shared" si="76"/>
        <v>7.0624986595174022E-2</v>
      </c>
      <c r="H669">
        <v>1.6873199999999999</v>
      </c>
      <c r="J669">
        <f t="shared" si="77"/>
        <v>3.0398726541554622E-2</v>
      </c>
      <c r="K669">
        <f t="shared" si="71"/>
        <v>10.712879334632683</v>
      </c>
      <c r="M669">
        <f t="shared" si="72"/>
        <v>3.2012723360327053E-2</v>
      </c>
      <c r="N669">
        <f t="shared" si="73"/>
        <v>6.5728174861751185E-2</v>
      </c>
      <c r="O669">
        <f t="shared" si="74"/>
        <v>1.1841576071509015E-3</v>
      </c>
      <c r="Q669">
        <f>SUM(M$2:M669)</f>
        <v>3.401801329756772</v>
      </c>
      <c r="R669">
        <f>SUM(N$2:N669)</f>
        <v>47.415978223962973</v>
      </c>
      <c r="S669">
        <f>SUM(O$2:O669)</f>
        <v>3.0180435563044385</v>
      </c>
    </row>
    <row r="670" spans="1:19" x14ac:dyDescent="0.25">
      <c r="A670">
        <v>212.052980185</v>
      </c>
      <c r="B670">
        <v>10.25145</v>
      </c>
      <c r="D670">
        <f t="shared" si="75"/>
        <v>0.51769447721179773</v>
      </c>
      <c r="E670">
        <v>0.77498999999999996</v>
      </c>
      <c r="G670">
        <f t="shared" si="76"/>
        <v>0.13929498659517403</v>
      </c>
      <c r="H670">
        <v>1.6873199999999999</v>
      </c>
      <c r="J670">
        <f t="shared" si="77"/>
        <v>3.0398726541554622E-2</v>
      </c>
      <c r="K670">
        <f t="shared" si="71"/>
        <v>10.418247711827551</v>
      </c>
      <c r="M670">
        <f t="shared" si="72"/>
        <v>2.021048315921882E-2</v>
      </c>
      <c r="N670">
        <f t="shared" si="73"/>
        <v>6.5871964923940193E-2</v>
      </c>
      <c r="O670">
        <f t="shared" si="74"/>
        <v>1.1867481263054644E-3</v>
      </c>
      <c r="Q670">
        <f>SUM(M$2:M670)</f>
        <v>3.4220118129159909</v>
      </c>
      <c r="R670">
        <f>SUM(N$2:N670)</f>
        <v>47.481850188886916</v>
      </c>
      <c r="S670">
        <f>SUM(O$2:O670)</f>
        <v>3.019230304430744</v>
      </c>
    </row>
    <row r="671" spans="1:19" x14ac:dyDescent="0.25">
      <c r="A671">
        <v>212.25056409800001</v>
      </c>
      <c r="B671">
        <v>9.7903800000000007</v>
      </c>
      <c r="D671">
        <f t="shared" si="75"/>
        <v>5.6624477211798308E-2</v>
      </c>
      <c r="E671">
        <v>0.70631999999999995</v>
      </c>
      <c r="G671">
        <f t="shared" si="76"/>
        <v>7.0624986595174022E-2</v>
      </c>
      <c r="H671">
        <v>1.60884</v>
      </c>
      <c r="J671">
        <f t="shared" si="77"/>
        <v>-4.8081273458445262E-2</v>
      </c>
      <c r="K671">
        <f t="shared" si="71"/>
        <v>9.94679821009756</v>
      </c>
      <c r="M671">
        <f t="shared" si="72"/>
        <v>2.2063838873649299E-3</v>
      </c>
      <c r="N671">
        <f t="shared" si="73"/>
        <v>6.2688766910303104E-2</v>
      </c>
      <c r="O671">
        <f t="shared" si="74"/>
        <v>-1.8734962734560418E-3</v>
      </c>
      <c r="Q671">
        <f>SUM(M$2:M671)</f>
        <v>3.4242181968033556</v>
      </c>
      <c r="R671">
        <f>SUM(N$2:N671)</f>
        <v>47.544538955797222</v>
      </c>
      <c r="S671">
        <f>SUM(O$2:O671)</f>
        <v>3.0173568081572881</v>
      </c>
    </row>
    <row r="672" spans="1:19" x14ac:dyDescent="0.25">
      <c r="A672">
        <v>212.44796013800001</v>
      </c>
      <c r="B672">
        <v>9.5255100000000006</v>
      </c>
      <c r="D672">
        <f t="shared" si="75"/>
        <v>-0.20824552278820185</v>
      </c>
      <c r="E672">
        <v>0.65727000000000002</v>
      </c>
      <c r="G672">
        <f t="shared" si="76"/>
        <v>2.1574986595174095E-2</v>
      </c>
      <c r="H672">
        <v>1.57941</v>
      </c>
      <c r="J672">
        <f t="shared" si="77"/>
        <v>-7.7511273458445329E-2</v>
      </c>
      <c r="K672">
        <f t="shared" si="71"/>
        <v>9.6779068274653284</v>
      </c>
      <c r="M672">
        <f t="shared" si="72"/>
        <v>-8.1434420768980356E-3</v>
      </c>
      <c r="N672">
        <f t="shared" si="73"/>
        <v>6.1762834938616097E-2</v>
      </c>
      <c r="O672">
        <f t="shared" si="74"/>
        <v>-3.0310786866588747E-3</v>
      </c>
      <c r="Q672">
        <f>SUM(M$2:M672)</f>
        <v>3.4160747547264574</v>
      </c>
      <c r="R672">
        <f>SUM(N$2:N672)</f>
        <v>47.606301790735841</v>
      </c>
      <c r="S672">
        <f>SUM(O$2:O672)</f>
        <v>3.0143257294706292</v>
      </c>
    </row>
    <row r="673" spans="1:19" x14ac:dyDescent="0.25">
      <c r="A673">
        <v>212.64570999099999</v>
      </c>
      <c r="B673">
        <v>10.065060000000001</v>
      </c>
      <c r="D673">
        <f t="shared" si="75"/>
        <v>0.33130447721179834</v>
      </c>
      <c r="E673">
        <v>0.61802999999999997</v>
      </c>
      <c r="G673">
        <f t="shared" si="76"/>
        <v>-1.7665013404825958E-2</v>
      </c>
      <c r="H673">
        <v>1.6578900000000001</v>
      </c>
      <c r="J673">
        <f t="shared" si="77"/>
        <v>9.6872654155477633E-4</v>
      </c>
      <c r="K673">
        <f t="shared" si="71"/>
        <v>10.219392992570548</v>
      </c>
      <c r="M673">
        <f t="shared" si="72"/>
        <v>1.2908813979262556E-2</v>
      </c>
      <c r="N673">
        <f t="shared" si="73"/>
        <v>6.4597357054121507E-2</v>
      </c>
      <c r="O673">
        <f t="shared" si="74"/>
        <v>3.7745070114795411E-5</v>
      </c>
      <c r="Q673">
        <f>SUM(M$2:M673)</f>
        <v>3.42898356870572</v>
      </c>
      <c r="R673">
        <f>SUM(N$2:N673)</f>
        <v>47.67089914778996</v>
      </c>
      <c r="S673">
        <f>SUM(O$2:O673)</f>
        <v>3.0143634745407439</v>
      </c>
    </row>
    <row r="674" spans="1:19" x14ac:dyDescent="0.25">
      <c r="A674">
        <v>212.84310197799999</v>
      </c>
      <c r="B674">
        <v>10.14354</v>
      </c>
      <c r="D674">
        <f t="shared" si="75"/>
        <v>0.40978447721179734</v>
      </c>
      <c r="E674">
        <v>0.66708000000000001</v>
      </c>
      <c r="G674">
        <f t="shared" si="76"/>
        <v>3.138498659517408E-2</v>
      </c>
      <c r="H674">
        <v>1.64808</v>
      </c>
      <c r="J674">
        <f t="shared" si="77"/>
        <v>-8.8412734584453201E-3</v>
      </c>
      <c r="K674">
        <f t="shared" si="71"/>
        <v>10.298182710769895</v>
      </c>
      <c r="M674">
        <f t="shared" si="72"/>
        <v>1.6006197698708983E-2</v>
      </c>
      <c r="N674">
        <f t="shared" si="73"/>
        <v>6.4374069224818503E-2</v>
      </c>
      <c r="O674">
        <f t="shared" si="74"/>
        <v>-3.4534048689961017E-4</v>
      </c>
      <c r="Q674">
        <f>SUM(M$2:M674)</f>
        <v>3.4449897664044289</v>
      </c>
      <c r="R674">
        <f>SUM(N$2:N674)</f>
        <v>47.735273217014779</v>
      </c>
      <c r="S674">
        <f>SUM(O$2:O674)</f>
        <v>3.0140181340538441</v>
      </c>
    </row>
    <row r="675" spans="1:19" x14ac:dyDescent="0.25">
      <c r="A675">
        <v>213.04073810599999</v>
      </c>
      <c r="B675">
        <v>9.9767700000000001</v>
      </c>
      <c r="D675">
        <f t="shared" si="75"/>
        <v>0.2430144772117977</v>
      </c>
      <c r="E675">
        <v>0.71613000000000004</v>
      </c>
      <c r="G675">
        <f t="shared" si="76"/>
        <v>8.0434986595174118E-2</v>
      </c>
      <c r="H675">
        <v>1.6578900000000001</v>
      </c>
      <c r="J675">
        <f t="shared" si="77"/>
        <v>9.6872654155477633E-4</v>
      </c>
      <c r="K675">
        <f t="shared" si="71"/>
        <v>10.138904332416793</v>
      </c>
      <c r="M675">
        <f t="shared" si="72"/>
        <v>9.4490570852938174E-3</v>
      </c>
      <c r="N675">
        <f t="shared" si="73"/>
        <v>6.4463226351262212E-2</v>
      </c>
      <c r="O675">
        <f t="shared" si="74"/>
        <v>3.7666695812581633E-5</v>
      </c>
      <c r="Q675">
        <f>SUM(M$2:M675)</f>
        <v>3.4544388234897228</v>
      </c>
      <c r="R675">
        <f>SUM(N$2:N675)</f>
        <v>47.799736443366044</v>
      </c>
      <c r="S675">
        <f>SUM(O$2:O675)</f>
        <v>3.0140558007496567</v>
      </c>
    </row>
    <row r="676" spans="1:19" x14ac:dyDescent="0.25">
      <c r="A676">
        <v>213.237925053</v>
      </c>
      <c r="B676">
        <v>9.8786699999999996</v>
      </c>
      <c r="D676">
        <f t="shared" si="75"/>
        <v>0.14491447721179718</v>
      </c>
      <c r="E676">
        <v>0.66708000000000001</v>
      </c>
      <c r="G676">
        <f t="shared" si="76"/>
        <v>3.138498659517408E-2</v>
      </c>
      <c r="H676">
        <v>1.51074</v>
      </c>
      <c r="J676">
        <f t="shared" si="77"/>
        <v>-0.14618127345844534</v>
      </c>
      <c r="K676">
        <f t="shared" si="71"/>
        <v>10.015760182976626</v>
      </c>
      <c r="M676">
        <f t="shared" si="72"/>
        <v>5.6636841868723054E-3</v>
      </c>
      <c r="N676">
        <f t="shared" si="73"/>
        <v>5.9044164621110146E-2</v>
      </c>
      <c r="O676">
        <f t="shared" si="74"/>
        <v>-5.7131943117968449E-3</v>
      </c>
      <c r="Q676">
        <f>SUM(M$2:M676)</f>
        <v>3.460102507676595</v>
      </c>
      <c r="R676">
        <f>SUM(N$2:N676)</f>
        <v>47.858780607987157</v>
      </c>
      <c r="S676">
        <f>SUM(O$2:O676)</f>
        <v>3.0083426064378598</v>
      </c>
    </row>
    <row r="677" spans="1:19" x14ac:dyDescent="0.25">
      <c r="A677">
        <v>213.435619116</v>
      </c>
      <c r="B677">
        <v>9.9963899999999999</v>
      </c>
      <c r="D677">
        <f t="shared" si="75"/>
        <v>0.26263447721179745</v>
      </c>
      <c r="E677">
        <v>0.65727000000000002</v>
      </c>
      <c r="G677">
        <f t="shared" si="76"/>
        <v>2.1574986595174095E-2</v>
      </c>
      <c r="H677">
        <v>1.6677</v>
      </c>
      <c r="J677">
        <f t="shared" si="77"/>
        <v>1.0778726541554651E-2</v>
      </c>
      <c r="K677">
        <f t="shared" si="71"/>
        <v>10.155837738709693</v>
      </c>
      <c r="M677">
        <f t="shared" si="72"/>
        <v>1.0225003020117992E-2</v>
      </c>
      <c r="N677">
        <f t="shared" si="73"/>
        <v>6.4927642850558673E-2</v>
      </c>
      <c r="O677">
        <f t="shared" si="74"/>
        <v>4.1964220619649685E-4</v>
      </c>
      <c r="Q677">
        <f>SUM(M$2:M677)</f>
        <v>3.4703275106967131</v>
      </c>
      <c r="R677">
        <f>SUM(N$2:N677)</f>
        <v>47.923708250837713</v>
      </c>
      <c r="S677">
        <f>SUM(O$2:O677)</f>
        <v>3.0087622486440564</v>
      </c>
    </row>
    <row r="678" spans="1:19" x14ac:dyDescent="0.25">
      <c r="A678">
        <v>213.63293218600001</v>
      </c>
      <c r="B678">
        <v>9.6432300000000009</v>
      </c>
      <c r="D678">
        <f t="shared" si="75"/>
        <v>-9.0525522788201584E-2</v>
      </c>
      <c r="E678">
        <v>0.66708000000000001</v>
      </c>
      <c r="G678">
        <f t="shared" si="76"/>
        <v>3.138498659517408E-2</v>
      </c>
      <c r="H678">
        <v>1.60884</v>
      </c>
      <c r="J678">
        <f t="shared" si="77"/>
        <v>-4.8081273458445262E-2</v>
      </c>
      <c r="K678">
        <f t="shared" si="71"/>
        <v>9.7992472519525702</v>
      </c>
      <c r="M678">
        <f t="shared" si="72"/>
        <v>-1.2210659359320241E-2</v>
      </c>
      <c r="N678">
        <f t="shared" si="73"/>
        <v>0.2170105910308994</v>
      </c>
      <c r="O678">
        <f t="shared" si="74"/>
        <v>-6.485508546987582E-3</v>
      </c>
      <c r="Q678">
        <f>SUM(M$2:M678)</f>
        <v>3.458116851337393</v>
      </c>
      <c r="R678">
        <f>SUM(N$2:N678)</f>
        <v>48.140718841868612</v>
      </c>
      <c r="S678">
        <f>SUM(O$2:O678)</f>
        <v>3.0022767400970687</v>
      </c>
    </row>
    <row r="679" spans="1:19" x14ac:dyDescent="0.25">
      <c r="A679">
        <v>214.000200987</v>
      </c>
      <c r="B679">
        <v>9.7119</v>
      </c>
      <c r="D679">
        <f t="shared" si="75"/>
        <v>-2.1855522788202464E-2</v>
      </c>
      <c r="E679">
        <v>0.65727000000000002</v>
      </c>
      <c r="G679">
        <f t="shared" si="76"/>
        <v>2.1574986595174095E-2</v>
      </c>
      <c r="H679">
        <v>1.57941</v>
      </c>
      <c r="J679">
        <f t="shared" si="77"/>
        <v>-7.7511273458445329E-2</v>
      </c>
      <c r="K679">
        <f t="shared" si="71"/>
        <v>9.8614168054595481</v>
      </c>
      <c r="M679">
        <f t="shared" si="72"/>
        <v>-1.0518068468479301E-3</v>
      </c>
      <c r="N679">
        <f t="shared" si="73"/>
        <v>7.6009815371555323E-2</v>
      </c>
      <c r="O679">
        <f t="shared" si="74"/>
        <v>-3.7302648361037132E-3</v>
      </c>
      <c r="Q679">
        <f>SUM(M$2:M679)</f>
        <v>3.4570650444905451</v>
      </c>
      <c r="R679">
        <f>SUM(N$2:N679)</f>
        <v>48.216728657240168</v>
      </c>
      <c r="S679">
        <f>SUM(O$2:O679)</f>
        <v>2.998546475260965</v>
      </c>
    </row>
    <row r="680" spans="1:19" x14ac:dyDescent="0.25">
      <c r="A680">
        <v>214.21957612</v>
      </c>
      <c r="B680">
        <v>9.57456</v>
      </c>
      <c r="D680">
        <f t="shared" si="75"/>
        <v>-0.15919552278820248</v>
      </c>
      <c r="E680">
        <v>0.65727000000000002</v>
      </c>
      <c r="G680">
        <f t="shared" si="76"/>
        <v>2.1574986595174095E-2</v>
      </c>
      <c r="H680">
        <v>1.62846</v>
      </c>
      <c r="J680">
        <f t="shared" si="77"/>
        <v>-2.8461273458445291E-2</v>
      </c>
      <c r="K680">
        <f t="shared" si="71"/>
        <v>9.734273728332278</v>
      </c>
      <c r="M680">
        <f t="shared" si="72"/>
        <v>-5.5753598054549235E-3</v>
      </c>
      <c r="N680">
        <f t="shared" si="73"/>
        <v>5.7032071441295344E-2</v>
      </c>
      <c r="O680">
        <f t="shared" si="74"/>
        <v>-9.9677325890245683E-4</v>
      </c>
      <c r="Q680">
        <f>SUM(M$2:M680)</f>
        <v>3.45148968468509</v>
      </c>
      <c r="R680">
        <f>SUM(N$2:N680)</f>
        <v>48.273760728681467</v>
      </c>
      <c r="S680">
        <f>SUM(O$2:O680)</f>
        <v>2.9975497020020625</v>
      </c>
    </row>
    <row r="681" spans="1:19" x14ac:dyDescent="0.25">
      <c r="A681">
        <v>214.40671801600001</v>
      </c>
      <c r="B681">
        <v>9.1134900000000005</v>
      </c>
      <c r="D681">
        <f t="shared" si="75"/>
        <v>-0.62026552278820191</v>
      </c>
      <c r="E681">
        <v>0.66708000000000001</v>
      </c>
      <c r="G681">
        <f t="shared" si="76"/>
        <v>3.138498659517408E-2</v>
      </c>
      <c r="H681">
        <v>1.51074</v>
      </c>
      <c r="J681">
        <f t="shared" si="77"/>
        <v>-0.14618127345844534</v>
      </c>
      <c r="K681">
        <f t="shared" si="71"/>
        <v>9.2619129262858007</v>
      </c>
      <c r="M681">
        <f t="shared" si="72"/>
        <v>-2.4758841642118886E-2</v>
      </c>
      <c r="N681">
        <f t="shared" si="73"/>
        <v>6.0303484633929663E-2</v>
      </c>
      <c r="O681">
        <f t="shared" si="74"/>
        <v>-5.835047842626547E-3</v>
      </c>
      <c r="Q681">
        <f>SUM(M$2:M681)</f>
        <v>3.426730843042971</v>
      </c>
      <c r="R681">
        <f>SUM(N$2:N681)</f>
        <v>48.334064213315393</v>
      </c>
      <c r="S681">
        <f>SUM(O$2:O681)</f>
        <v>2.9917146541594359</v>
      </c>
    </row>
    <row r="682" spans="1:19" x14ac:dyDescent="0.25">
      <c r="A682">
        <v>214.606509209</v>
      </c>
      <c r="B682">
        <v>9.3685500000000008</v>
      </c>
      <c r="D682">
        <f t="shared" si="75"/>
        <v>-0.36520552278820162</v>
      </c>
      <c r="E682">
        <v>0.66708000000000001</v>
      </c>
      <c r="G682">
        <f t="shared" si="76"/>
        <v>3.138498659517408E-2</v>
      </c>
      <c r="H682">
        <v>1.49112</v>
      </c>
      <c r="J682">
        <f t="shared" si="77"/>
        <v>-0.16580127345844531</v>
      </c>
      <c r="K682">
        <f t="shared" si="71"/>
        <v>9.5098981952121875</v>
      </c>
      <c r="M682">
        <f t="shared" si="72"/>
        <v>-1.5369177817095549E-2</v>
      </c>
      <c r="N682">
        <f t="shared" si="73"/>
        <v>6.275175756287299E-2</v>
      </c>
      <c r="O682">
        <f t="shared" si="74"/>
        <v>-6.9775211355759207E-3</v>
      </c>
      <c r="Q682">
        <f>SUM(M$2:M682)</f>
        <v>3.4113616652258756</v>
      </c>
      <c r="R682">
        <f>SUM(N$2:N682)</f>
        <v>48.396815970878265</v>
      </c>
      <c r="S682">
        <f>SUM(O$2:O682)</f>
        <v>2.9847371330238599</v>
      </c>
    </row>
    <row r="683" spans="1:19" x14ac:dyDescent="0.25">
      <c r="A683">
        <v>214.811652184</v>
      </c>
      <c r="B683">
        <v>9.9179099999999991</v>
      </c>
      <c r="D683">
        <f t="shared" si="75"/>
        <v>0.18415447721179667</v>
      </c>
      <c r="E683">
        <v>0.60821999999999998</v>
      </c>
      <c r="G683">
        <f t="shared" si="76"/>
        <v>-2.7475013404825943E-2</v>
      </c>
      <c r="H683">
        <v>1.59903</v>
      </c>
      <c r="J683">
        <f t="shared" si="77"/>
        <v>-5.7891273458445358E-2</v>
      </c>
      <c r="K683">
        <f t="shared" si="71"/>
        <v>10.064381117455758</v>
      </c>
      <c r="M683">
        <f t="shared" si="72"/>
        <v>7.1847011096308096E-3</v>
      </c>
      <c r="N683">
        <f t="shared" si="73"/>
        <v>6.2385410277698172E-2</v>
      </c>
      <c r="O683">
        <f t="shared" si="74"/>
        <v>-2.2586010557672665E-3</v>
      </c>
      <c r="Q683">
        <f>SUM(M$2:M683)</f>
        <v>3.4185463663355065</v>
      </c>
      <c r="R683">
        <f>SUM(N$2:N683)</f>
        <v>48.459201381155964</v>
      </c>
      <c r="S683">
        <f>SUM(O$2:O683)</f>
        <v>2.9824785319680926</v>
      </c>
    </row>
    <row r="684" spans="1:19" x14ac:dyDescent="0.25">
      <c r="A684">
        <v>215.00917315500001</v>
      </c>
      <c r="B684">
        <v>9.81</v>
      </c>
      <c r="D684">
        <f t="shared" si="75"/>
        <v>7.6244477211798056E-2</v>
      </c>
      <c r="E684">
        <v>0.66708000000000001</v>
      </c>
      <c r="G684">
        <f t="shared" si="76"/>
        <v>3.138498659517408E-2</v>
      </c>
      <c r="H684">
        <v>1.54017</v>
      </c>
      <c r="J684">
        <f t="shared" si="77"/>
        <v>-0.11675127345844527</v>
      </c>
      <c r="K684">
        <f t="shared" si="71"/>
        <v>9.9525483849765841</v>
      </c>
      <c r="M684">
        <f t="shared" si="72"/>
        <v>2.9710317610027966E-3</v>
      </c>
      <c r="N684">
        <f t="shared" si="73"/>
        <v>6.0016071388782566E-2</v>
      </c>
      <c r="O684">
        <f t="shared" si="74"/>
        <v>-4.5494671124702638E-3</v>
      </c>
      <c r="Q684">
        <f>SUM(M$2:M684)</f>
        <v>3.4215173980965092</v>
      </c>
      <c r="R684">
        <f>SUM(N$2:N684)</f>
        <v>48.519217452544744</v>
      </c>
      <c r="S684">
        <f>SUM(O$2:O684)</f>
        <v>2.9779290648556223</v>
      </c>
    </row>
    <row r="685" spans="1:19" x14ac:dyDescent="0.25">
      <c r="A685">
        <v>215.20657420200001</v>
      </c>
      <c r="B685">
        <v>9.5647500000000001</v>
      </c>
      <c r="D685">
        <f t="shared" si="75"/>
        <v>-0.16900552278820236</v>
      </c>
      <c r="E685">
        <v>0.71613000000000004</v>
      </c>
      <c r="G685">
        <f t="shared" si="76"/>
        <v>8.0434986595174118E-2</v>
      </c>
      <c r="H685">
        <v>1.5303599999999999</v>
      </c>
      <c r="J685">
        <f t="shared" si="77"/>
        <v>-0.12656127345844537</v>
      </c>
      <c r="K685">
        <f t="shared" si="71"/>
        <v>9.7128413180181212</v>
      </c>
      <c r="M685">
        <f t="shared" si="72"/>
        <v>-6.5771911152583944E-3</v>
      </c>
      <c r="N685">
        <f t="shared" si="73"/>
        <v>5.955704895964186E-2</v>
      </c>
      <c r="O685">
        <f t="shared" si="74"/>
        <v>-4.9253874642301507E-3</v>
      </c>
      <c r="Q685">
        <f>SUM(M$2:M685)</f>
        <v>3.4149402069812509</v>
      </c>
      <c r="R685">
        <f>SUM(N$2:N685)</f>
        <v>48.578774501504384</v>
      </c>
      <c r="S685">
        <f>SUM(O$2:O685)</f>
        <v>2.9730036773913922</v>
      </c>
    </row>
    <row r="686" spans="1:19" x14ac:dyDescent="0.25">
      <c r="A686">
        <v>215.40384817099999</v>
      </c>
      <c r="B686">
        <v>9.8394300000000001</v>
      </c>
      <c r="D686">
        <f t="shared" si="75"/>
        <v>0.10567447721179768</v>
      </c>
      <c r="E686">
        <v>0.70631999999999995</v>
      </c>
      <c r="G686">
        <f t="shared" si="76"/>
        <v>7.0624986595174022E-2</v>
      </c>
      <c r="H686">
        <v>1.5205500000000001</v>
      </c>
      <c r="J686">
        <f t="shared" si="77"/>
        <v>-0.13637127345844524</v>
      </c>
      <c r="K686">
        <f t="shared" si="71"/>
        <v>9.981249569557912</v>
      </c>
      <c r="M686">
        <f t="shared" si="72"/>
        <v>4.1173681661833559E-3</v>
      </c>
      <c r="N686">
        <f t="shared" si="73"/>
        <v>5.9244808493750002E-2</v>
      </c>
      <c r="O686">
        <f t="shared" si="74"/>
        <v>-5.3133997435759438E-3</v>
      </c>
      <c r="Q686">
        <f>SUM(M$2:M686)</f>
        <v>3.4190575751474341</v>
      </c>
      <c r="R686">
        <f>SUM(N$2:N686)</f>
        <v>48.638019309998135</v>
      </c>
      <c r="S686">
        <f>SUM(O$2:O686)</f>
        <v>2.967690277647816</v>
      </c>
    </row>
    <row r="687" spans="1:19" x14ac:dyDescent="0.25">
      <c r="A687">
        <v>215.60123801200001</v>
      </c>
      <c r="B687">
        <v>9.98658</v>
      </c>
      <c r="D687">
        <f t="shared" si="75"/>
        <v>0.25282447721179757</v>
      </c>
      <c r="E687">
        <v>0.69650999999999996</v>
      </c>
      <c r="G687">
        <f t="shared" si="76"/>
        <v>6.0814986595174036E-2</v>
      </c>
      <c r="H687">
        <v>1.55979</v>
      </c>
      <c r="J687">
        <f t="shared" si="77"/>
        <v>-9.71312734584453E-2</v>
      </c>
      <c r="K687">
        <f t="shared" si="71"/>
        <v>10.131626282122728</v>
      </c>
      <c r="M687">
        <f t="shared" si="72"/>
        <v>9.804791707981533E-3</v>
      </c>
      <c r="N687">
        <f t="shared" si="73"/>
        <v>6.0490250892048035E-2</v>
      </c>
      <c r="O687">
        <f t="shared" si="74"/>
        <v>-3.7668500894129865E-3</v>
      </c>
      <c r="Q687">
        <f>SUM(M$2:M687)</f>
        <v>3.4288623668554155</v>
      </c>
      <c r="R687">
        <f>SUM(N$2:N687)</f>
        <v>48.69850956089018</v>
      </c>
      <c r="S687">
        <f>SUM(O$2:O687)</f>
        <v>2.9639234275584032</v>
      </c>
    </row>
    <row r="688" spans="1:19" x14ac:dyDescent="0.25">
      <c r="A688">
        <v>215.79816699</v>
      </c>
      <c r="B688">
        <v>9.9277200000000008</v>
      </c>
      <c r="D688">
        <f t="shared" si="75"/>
        <v>0.19396447721179833</v>
      </c>
      <c r="E688">
        <v>0.69650999999999996</v>
      </c>
      <c r="G688">
        <f t="shared" si="76"/>
        <v>6.0814986595174036E-2</v>
      </c>
      <c r="H688">
        <v>1.5499799999999999</v>
      </c>
      <c r="J688">
        <f t="shared" si="77"/>
        <v>-0.1069412734584454</v>
      </c>
      <c r="K688">
        <f t="shared" si="71"/>
        <v>10.07209951196373</v>
      </c>
      <c r="M688">
        <f t="shared" si="72"/>
        <v>7.5999684660978759E-3</v>
      </c>
      <c r="N688">
        <f t="shared" si="73"/>
        <v>6.0731734451662023E-2</v>
      </c>
      <c r="O688">
        <f t="shared" si="74"/>
        <v>-4.1902018229918311E-3</v>
      </c>
      <c r="Q688">
        <f>SUM(M$2:M688)</f>
        <v>3.4364623353215134</v>
      </c>
      <c r="R688">
        <f>SUM(N$2:N688)</f>
        <v>48.759241295341845</v>
      </c>
      <c r="S688">
        <f>SUM(O$2:O688)</f>
        <v>2.9597332257354112</v>
      </c>
    </row>
    <row r="689" spans="1:19" x14ac:dyDescent="0.25">
      <c r="A689">
        <v>215.99611210800001</v>
      </c>
      <c r="B689">
        <v>9.9669600000000003</v>
      </c>
      <c r="D689">
        <f t="shared" si="75"/>
        <v>0.23320447721179782</v>
      </c>
      <c r="E689">
        <v>0.66708000000000001</v>
      </c>
      <c r="G689">
        <f t="shared" si="76"/>
        <v>3.138498659517408E-2</v>
      </c>
      <c r="H689">
        <v>1.6578900000000001</v>
      </c>
      <c r="J689">
        <f t="shared" si="77"/>
        <v>9.6872654155477633E-4</v>
      </c>
      <c r="K689">
        <f t="shared" si="71"/>
        <v>10.125901768242668</v>
      </c>
      <c r="M689">
        <f t="shared" si="72"/>
        <v>9.0692844446940597E-3</v>
      </c>
      <c r="N689">
        <f t="shared" si="73"/>
        <v>6.4475074268656327E-2</v>
      </c>
      <c r="O689">
        <f t="shared" si="74"/>
        <v>3.7673618703751626E-5</v>
      </c>
      <c r="Q689">
        <f>SUM(M$2:M689)</f>
        <v>3.4455316197662076</v>
      </c>
      <c r="R689">
        <f>SUM(N$2:N689)</f>
        <v>48.823716369610501</v>
      </c>
      <c r="S689">
        <f>SUM(O$2:O689)</f>
        <v>2.959770899354115</v>
      </c>
    </row>
    <row r="690" spans="1:19" x14ac:dyDescent="0.25">
      <c r="A690">
        <v>216.193317175</v>
      </c>
      <c r="B690">
        <v>9.98658</v>
      </c>
      <c r="D690">
        <f t="shared" si="75"/>
        <v>0.25282447721179757</v>
      </c>
      <c r="E690">
        <v>0.65727000000000002</v>
      </c>
      <c r="G690">
        <f t="shared" si="76"/>
        <v>2.1574986595174095E-2</v>
      </c>
      <c r="H690">
        <v>1.59903</v>
      </c>
      <c r="J690">
        <f t="shared" si="77"/>
        <v>-5.7891273458445358E-2</v>
      </c>
      <c r="K690">
        <f t="shared" si="71"/>
        <v>10.13512115814113</v>
      </c>
      <c r="M690">
        <f t="shared" si="72"/>
        <v>1.1878923404212647E-2</v>
      </c>
      <c r="N690">
        <f t="shared" si="73"/>
        <v>7.513020535241037E-2</v>
      </c>
      <c r="O690">
        <f t="shared" si="74"/>
        <v>-2.7200135476167079E-3</v>
      </c>
      <c r="Q690">
        <f>SUM(M$2:M690)</f>
        <v>3.4574105431704201</v>
      </c>
      <c r="R690">
        <f>SUM(N$2:N690)</f>
        <v>48.89884657496291</v>
      </c>
      <c r="S690">
        <f>SUM(O$2:O690)</f>
        <v>2.9570508858064981</v>
      </c>
    </row>
    <row r="691" spans="1:19" x14ac:dyDescent="0.25">
      <c r="A691">
        <v>216.41007709499999</v>
      </c>
      <c r="B691">
        <v>10.0062</v>
      </c>
      <c r="D691">
        <f t="shared" si="75"/>
        <v>0.27244447721179732</v>
      </c>
      <c r="E691">
        <v>0.73575000000000002</v>
      </c>
      <c r="G691">
        <f t="shared" si="76"/>
        <v>0.10005498659517409</v>
      </c>
      <c r="H691">
        <v>1.5892200000000001</v>
      </c>
      <c r="J691">
        <f t="shared" si="77"/>
        <v>-6.7701273458445232E-2</v>
      </c>
      <c r="K691">
        <f t="shared" si="71"/>
        <v>10.158296447283865</v>
      </c>
      <c r="M691">
        <f t="shared" si="72"/>
        <v>1.0604136556149104E-2</v>
      </c>
      <c r="N691">
        <f t="shared" si="73"/>
        <v>6.1855927748031982E-2</v>
      </c>
      <c r="O691">
        <f t="shared" si="74"/>
        <v>-2.6350820399286086E-3</v>
      </c>
      <c r="Q691">
        <f>SUM(M$2:M691)</f>
        <v>3.468014679726569</v>
      </c>
      <c r="R691">
        <f>SUM(N$2:N691)</f>
        <v>48.960702502710944</v>
      </c>
      <c r="S691">
        <f>SUM(O$2:O691)</f>
        <v>2.9544158037665693</v>
      </c>
    </row>
    <row r="692" spans="1:19" x14ac:dyDescent="0.25">
      <c r="A692">
        <v>216.60736417800001</v>
      </c>
      <c r="B692">
        <v>9.9767700000000001</v>
      </c>
      <c r="D692">
        <f t="shared" si="75"/>
        <v>0.2430144772117977</v>
      </c>
      <c r="E692">
        <v>0.73575000000000002</v>
      </c>
      <c r="G692">
        <f t="shared" si="76"/>
        <v>0.10005498659517409</v>
      </c>
      <c r="H692">
        <v>1.5009300000000001</v>
      </c>
      <c r="J692">
        <f t="shared" si="77"/>
        <v>-0.15599127345844521</v>
      </c>
      <c r="K692">
        <f t="shared" si="71"/>
        <v>10.115832074540384</v>
      </c>
      <c r="M692">
        <f t="shared" si="72"/>
        <v>9.4577875983814941E-3</v>
      </c>
      <c r="N692">
        <f t="shared" si="73"/>
        <v>5.8414121261042243E-2</v>
      </c>
      <c r="O692">
        <f t="shared" si="74"/>
        <v>-6.0709647774819736E-3</v>
      </c>
      <c r="Q692">
        <f>SUM(M$2:M692)</f>
        <v>3.4774724673249504</v>
      </c>
      <c r="R692">
        <f>SUM(N$2:N692)</f>
        <v>49.019116623971989</v>
      </c>
      <c r="S692">
        <f>SUM(O$2:O692)</f>
        <v>2.9483448389890872</v>
      </c>
    </row>
    <row r="693" spans="1:19" x14ac:dyDescent="0.25">
      <c r="A693">
        <v>216.80464219999999</v>
      </c>
      <c r="B693">
        <v>10.02582</v>
      </c>
      <c r="D693">
        <f t="shared" si="75"/>
        <v>0.29206447721179707</v>
      </c>
      <c r="E693">
        <v>0.71613000000000004</v>
      </c>
      <c r="G693">
        <f t="shared" si="76"/>
        <v>8.0434986595174118E-2</v>
      </c>
      <c r="H693">
        <v>1.44207</v>
      </c>
      <c r="J693">
        <f t="shared" si="77"/>
        <v>-0.21485127345844535</v>
      </c>
      <c r="K693">
        <f t="shared" si="71"/>
        <v>10.154283565776563</v>
      </c>
      <c r="M693">
        <f t="shared" si="72"/>
        <v>1.1400069311451546E-2</v>
      </c>
      <c r="N693">
        <f t="shared" si="73"/>
        <v>5.6287906385970095E-2</v>
      </c>
      <c r="O693">
        <f t="shared" si="74"/>
        <v>-8.3862283851237687E-3</v>
      </c>
      <c r="Q693">
        <f>SUM(M$2:M693)</f>
        <v>3.4888725366364022</v>
      </c>
      <c r="R693">
        <f>SUM(N$2:N693)</f>
        <v>49.075404530357957</v>
      </c>
      <c r="S693">
        <f>SUM(O$2:O693)</f>
        <v>2.9399586106039632</v>
      </c>
    </row>
    <row r="694" spans="1:19" x14ac:dyDescent="0.25">
      <c r="A694">
        <v>217.00220918700001</v>
      </c>
      <c r="B694">
        <v>9.9767700000000001</v>
      </c>
      <c r="D694">
        <f t="shared" si="75"/>
        <v>0.2430144772117977</v>
      </c>
      <c r="E694">
        <v>0.72594000000000003</v>
      </c>
      <c r="G694">
        <f t="shared" si="76"/>
        <v>9.0244986595174104E-2</v>
      </c>
      <c r="H694">
        <v>1.5009300000000001</v>
      </c>
      <c r="J694">
        <f t="shared" si="77"/>
        <v>-0.15599127345844521</v>
      </c>
      <c r="K694">
        <f t="shared" si="71"/>
        <v>10.11512330035576</v>
      </c>
      <c r="M694">
        <f t="shared" si="72"/>
        <v>9.4476175490279292E-3</v>
      </c>
      <c r="N694">
        <f t="shared" si="73"/>
        <v>5.8351307998427679E-2</v>
      </c>
      <c r="O694">
        <f t="shared" si="74"/>
        <v>-6.0644366110616035E-3</v>
      </c>
      <c r="Q694">
        <f>SUM(M$2:M694)</f>
        <v>3.4983201541854303</v>
      </c>
      <c r="R694">
        <f>SUM(N$2:N694)</f>
        <v>49.133755838356386</v>
      </c>
      <c r="S694">
        <f>SUM(O$2:O694)</f>
        <v>2.9338941739929014</v>
      </c>
    </row>
    <row r="695" spans="1:19" x14ac:dyDescent="0.25">
      <c r="A695">
        <v>217.19938111299999</v>
      </c>
      <c r="B695">
        <v>9.6039899999999996</v>
      </c>
      <c r="D695">
        <f t="shared" si="75"/>
        <v>-0.12976552278820286</v>
      </c>
      <c r="E695">
        <v>0.69650999999999996</v>
      </c>
      <c r="G695">
        <f t="shared" si="76"/>
        <v>6.0814986595174036E-2</v>
      </c>
      <c r="H695">
        <v>1.5205500000000001</v>
      </c>
      <c r="J695">
        <f t="shared" si="77"/>
        <v>-0.13637127345844524</v>
      </c>
      <c r="K695">
        <f t="shared" si="71"/>
        <v>9.7485292430550761</v>
      </c>
      <c r="M695">
        <f t="shared" si="72"/>
        <v>-7.9412442575150996E-3</v>
      </c>
      <c r="N695">
        <f t="shared" si="73"/>
        <v>9.3052905704953129E-2</v>
      </c>
      <c r="O695">
        <f t="shared" si="74"/>
        <v>-8.3454955443708397E-3</v>
      </c>
      <c r="Q695">
        <f>SUM(M$2:M695)</f>
        <v>3.490378909927915</v>
      </c>
      <c r="R695">
        <f>SUM(N$2:N695)</f>
        <v>49.226808744061337</v>
      </c>
      <c r="S695">
        <f>SUM(O$2:O695)</f>
        <v>2.9255486784485307</v>
      </c>
    </row>
    <row r="696" spans="1:19" x14ac:dyDescent="0.25">
      <c r="A696">
        <v>217.44676113099999</v>
      </c>
      <c r="B696">
        <v>9.81</v>
      </c>
      <c r="D696">
        <f t="shared" si="75"/>
        <v>7.6244477211798056E-2</v>
      </c>
      <c r="E696">
        <v>0.65727000000000002</v>
      </c>
      <c r="G696">
        <f t="shared" si="76"/>
        <v>2.1574986595174095E-2</v>
      </c>
      <c r="H696">
        <v>1.62846</v>
      </c>
      <c r="J696">
        <f t="shared" si="77"/>
        <v>-2.8461273458445291E-2</v>
      </c>
      <c r="K696">
        <f t="shared" si="71"/>
        <v>9.9659412914435741</v>
      </c>
      <c r="M696">
        <f t="shared" si="72"/>
        <v>2.9782559568597932E-3</v>
      </c>
      <c r="N696">
        <f t="shared" si="73"/>
        <v>6.3610780385250185E-2</v>
      </c>
      <c r="O696">
        <f t="shared" si="74"/>
        <v>-1.1117520942790819E-3</v>
      </c>
      <c r="Q696">
        <f>SUM(M$2:M696)</f>
        <v>3.4933571658847749</v>
      </c>
      <c r="R696">
        <f>SUM(N$2:N696)</f>
        <v>49.290419524446584</v>
      </c>
      <c r="S696">
        <f>SUM(O$2:O696)</f>
        <v>2.9244369263542516</v>
      </c>
    </row>
    <row r="697" spans="1:19" x14ac:dyDescent="0.25">
      <c r="A697">
        <v>217.64440202700001</v>
      </c>
      <c r="B697">
        <v>9.9767700000000001</v>
      </c>
      <c r="D697">
        <f t="shared" si="75"/>
        <v>0.2430144772117977</v>
      </c>
      <c r="E697">
        <v>0.66708000000000001</v>
      </c>
      <c r="G697">
        <f t="shared" si="76"/>
        <v>3.138498659517408E-2</v>
      </c>
      <c r="H697">
        <v>1.64808</v>
      </c>
      <c r="J697">
        <f t="shared" si="77"/>
        <v>-8.8412734584453201E-3</v>
      </c>
      <c r="K697">
        <f t="shared" si="71"/>
        <v>10.133957916120433</v>
      </c>
      <c r="M697">
        <f t="shared" si="72"/>
        <v>9.4783273479303945E-3</v>
      </c>
      <c r="N697">
        <f t="shared" si="73"/>
        <v>6.4280292741418471E-2</v>
      </c>
      <c r="O697">
        <f t="shared" si="74"/>
        <v>-3.4483741451616333E-4</v>
      </c>
      <c r="Q697">
        <f>SUM(M$2:M697)</f>
        <v>3.502835493232705</v>
      </c>
      <c r="R697">
        <f>SUM(N$2:N697)</f>
        <v>49.354699817187999</v>
      </c>
      <c r="S697">
        <f>SUM(O$2:O697)</f>
        <v>2.9240920889397355</v>
      </c>
    </row>
    <row r="698" spans="1:19" x14ac:dyDescent="0.25">
      <c r="A698">
        <v>217.84189415</v>
      </c>
      <c r="B698">
        <v>9.9767700000000001</v>
      </c>
      <c r="D698">
        <f t="shared" si="75"/>
        <v>0.2430144772117977</v>
      </c>
      <c r="E698">
        <v>0.65727000000000002</v>
      </c>
      <c r="G698">
        <f t="shared" si="76"/>
        <v>2.1574986595174095E-2</v>
      </c>
      <c r="H698">
        <v>1.5892200000000001</v>
      </c>
      <c r="J698">
        <f t="shared" si="77"/>
        <v>-6.7701273458445232E-2</v>
      </c>
      <c r="K698">
        <f t="shared" si="71"/>
        <v>10.123910494181583</v>
      </c>
      <c r="M698">
        <f t="shared" si="72"/>
        <v>9.4835000190769143E-3</v>
      </c>
      <c r="N698">
        <f t="shared" si="73"/>
        <v>6.2018395254625346E-2</v>
      </c>
      <c r="O698">
        <f t="shared" si="74"/>
        <v>-2.6420032069740707E-3</v>
      </c>
      <c r="Q698">
        <f>SUM(M$2:M698)</f>
        <v>3.5123189932517818</v>
      </c>
      <c r="R698">
        <f>SUM(N$2:N698)</f>
        <v>49.416718212442625</v>
      </c>
      <c r="S698">
        <f>SUM(O$2:O698)</f>
        <v>2.9214500857327614</v>
      </c>
    </row>
    <row r="699" spans="1:19" x14ac:dyDescent="0.25">
      <c r="A699">
        <v>218.03944015499999</v>
      </c>
      <c r="B699">
        <v>9.9571500000000004</v>
      </c>
      <c r="D699">
        <f t="shared" si="75"/>
        <v>0.22339447721179795</v>
      </c>
      <c r="E699">
        <v>0.70631999999999995</v>
      </c>
      <c r="G699">
        <f t="shared" si="76"/>
        <v>7.0624986595174022E-2</v>
      </c>
      <c r="H699">
        <v>1.5009300000000001</v>
      </c>
      <c r="J699">
        <f t="shared" si="77"/>
        <v>-0.15599127345844521</v>
      </c>
      <c r="K699">
        <f t="shared" si="71"/>
        <v>10.094380363836109</v>
      </c>
      <c r="M699">
        <f t="shared" si="72"/>
        <v>8.6969364787074319E-3</v>
      </c>
      <c r="N699">
        <f t="shared" si="73"/>
        <v>5.8432477973081084E-2</v>
      </c>
      <c r="O699">
        <f t="shared" si="74"/>
        <v>-6.0728725858990541E-3</v>
      </c>
      <c r="Q699">
        <f>SUM(M$2:M699)</f>
        <v>3.5210159297304893</v>
      </c>
      <c r="R699">
        <f>SUM(N$2:N699)</f>
        <v>49.475150690415703</v>
      </c>
      <c r="S699">
        <f>SUM(O$2:O699)</f>
        <v>2.9153772131468623</v>
      </c>
    </row>
    <row r="700" spans="1:19" x14ac:dyDescent="0.25">
      <c r="A700">
        <v>218.236749172</v>
      </c>
      <c r="B700">
        <v>10.035629999999999</v>
      </c>
      <c r="D700">
        <f t="shared" si="75"/>
        <v>0.30187447721179694</v>
      </c>
      <c r="E700">
        <v>0.71613000000000004</v>
      </c>
      <c r="G700">
        <f t="shared" si="76"/>
        <v>8.0434986595174118E-2</v>
      </c>
      <c r="H700">
        <v>1.59903</v>
      </c>
      <c r="J700">
        <f t="shared" si="77"/>
        <v>-5.7891273458445358E-2</v>
      </c>
      <c r="K700">
        <f t="shared" si="71"/>
        <v>10.187424042156092</v>
      </c>
      <c r="M700">
        <f t="shared" si="72"/>
        <v>1.176663358002635E-2</v>
      </c>
      <c r="N700">
        <f t="shared" si="73"/>
        <v>6.2327892928386516E-2</v>
      </c>
      <c r="O700">
        <f t="shared" si="74"/>
        <v>-2.2565186979643451E-3</v>
      </c>
      <c r="Q700">
        <f>SUM(M$2:M700)</f>
        <v>3.5327825633105157</v>
      </c>
      <c r="R700">
        <f>SUM(N$2:N700)</f>
        <v>49.53747858334409</v>
      </c>
      <c r="S700">
        <f>SUM(O$2:O700)</f>
        <v>2.9131206944488981</v>
      </c>
    </row>
    <row r="701" spans="1:19" x14ac:dyDescent="0.25">
      <c r="A701">
        <v>218.43417906799999</v>
      </c>
      <c r="B701">
        <v>10.24164</v>
      </c>
      <c r="D701">
        <f t="shared" si="75"/>
        <v>0.50788447721179786</v>
      </c>
      <c r="E701">
        <v>0.64746000000000004</v>
      </c>
      <c r="G701">
        <f t="shared" si="76"/>
        <v>1.1764986595174109E-2</v>
      </c>
      <c r="H701">
        <v>1.62846</v>
      </c>
      <c r="J701">
        <f t="shared" si="77"/>
        <v>-2.8461273458445291E-2</v>
      </c>
      <c r="K701">
        <f t="shared" si="71"/>
        <v>10.390489705148646</v>
      </c>
      <c r="M701">
        <f t="shared" si="72"/>
        <v>1.9771752181859802E-2</v>
      </c>
      <c r="N701">
        <f t="shared" si="73"/>
        <v>6.3395336937309893E-2</v>
      </c>
      <c r="O701">
        <f t="shared" si="74"/>
        <v>-1.1079866994356965E-3</v>
      </c>
      <c r="Q701">
        <f>SUM(M$2:M701)</f>
        <v>3.5525543154923755</v>
      </c>
      <c r="R701">
        <f>SUM(N$2:N701)</f>
        <v>49.600873920281401</v>
      </c>
      <c r="S701">
        <f>SUM(O$2:O701)</f>
        <v>2.9120127077494624</v>
      </c>
    </row>
    <row r="702" spans="1:19" x14ac:dyDescent="0.25">
      <c r="A702">
        <v>218.63148498499999</v>
      </c>
      <c r="B702">
        <v>10.222020000000001</v>
      </c>
      <c r="D702">
        <f t="shared" si="75"/>
        <v>0.48826447721179811</v>
      </c>
      <c r="E702">
        <v>0.71613000000000004</v>
      </c>
      <c r="G702">
        <f t="shared" si="76"/>
        <v>8.0434986595174118E-2</v>
      </c>
      <c r="H702">
        <v>1.6578900000000001</v>
      </c>
      <c r="J702">
        <f t="shared" si="77"/>
        <v>9.6872654155477633E-4</v>
      </c>
      <c r="K702">
        <f t="shared" si="71"/>
        <v>10.380324383630793</v>
      </c>
      <c r="M702">
        <f t="shared" si="72"/>
        <v>1.8988939911201923E-2</v>
      </c>
      <c r="N702">
        <f t="shared" si="73"/>
        <v>6.4476477521272876E-2</v>
      </c>
      <c r="O702">
        <f t="shared" si="74"/>
        <v>3.7674438642380948E-5</v>
      </c>
      <c r="Q702">
        <f>SUM(M$2:M702)</f>
        <v>3.5715432554035775</v>
      </c>
      <c r="R702">
        <f>SUM(N$2:N702)</f>
        <v>49.665350397802676</v>
      </c>
      <c r="S702">
        <f>SUM(O$2:O702)</f>
        <v>2.912050382188105</v>
      </c>
    </row>
    <row r="703" spans="1:19" x14ac:dyDescent="0.25">
      <c r="A703">
        <v>218.828692198</v>
      </c>
      <c r="B703">
        <v>10.02582</v>
      </c>
      <c r="D703">
        <f t="shared" si="75"/>
        <v>0.29206447721179707</v>
      </c>
      <c r="E703">
        <v>0.68669999999999998</v>
      </c>
      <c r="G703">
        <f t="shared" si="76"/>
        <v>5.1004986595174051E-2</v>
      </c>
      <c r="H703">
        <v>1.59903</v>
      </c>
      <c r="J703">
        <f t="shared" si="77"/>
        <v>-5.7891273458445358E-2</v>
      </c>
      <c r="K703">
        <f t="shared" si="71"/>
        <v>10.175731939438066</v>
      </c>
      <c r="M703">
        <f t="shared" si="72"/>
        <v>1.1418979496745063E-2</v>
      </c>
      <c r="N703">
        <f t="shared" si="73"/>
        <v>6.2518013005186945E-2</v>
      </c>
      <c r="O703">
        <f t="shared" si="74"/>
        <v>-2.263401804194994E-3</v>
      </c>
      <c r="Q703">
        <f>SUM(M$2:M703)</f>
        <v>3.5829622349003225</v>
      </c>
      <c r="R703">
        <f>SUM(N$2:N703)</f>
        <v>49.727868410807865</v>
      </c>
      <c r="S703">
        <f>SUM(O$2:O703)</f>
        <v>2.90978698038391</v>
      </c>
    </row>
    <row r="704" spans="1:19" x14ac:dyDescent="0.25">
      <c r="A704">
        <v>219.02642297700001</v>
      </c>
      <c r="B704">
        <v>9.7609499999999993</v>
      </c>
      <c r="D704">
        <f t="shared" si="75"/>
        <v>2.7194477211796908E-2</v>
      </c>
      <c r="E704">
        <v>0.70631999999999995</v>
      </c>
      <c r="G704">
        <f t="shared" si="76"/>
        <v>7.0624986595174022E-2</v>
      </c>
      <c r="H704">
        <v>1.5205500000000001</v>
      </c>
      <c r="J704">
        <f t="shared" si="77"/>
        <v>-0.13637127345844524</v>
      </c>
      <c r="K704">
        <f t="shared" si="71"/>
        <v>9.9038934337663385</v>
      </c>
      <c r="M704">
        <f t="shared" si="72"/>
        <v>1.0582538102255528E-3</v>
      </c>
      <c r="N704">
        <f t="shared" si="73"/>
        <v>5.9171125762271612E-2</v>
      </c>
      <c r="O704">
        <f t="shared" si="74"/>
        <v>-5.3067914716193459E-3</v>
      </c>
      <c r="Q704">
        <f>SUM(M$2:M704)</f>
        <v>3.5840204887105482</v>
      </c>
      <c r="R704">
        <f>SUM(N$2:N704)</f>
        <v>49.787039536570134</v>
      </c>
      <c r="S704">
        <f>SUM(O$2:O704)</f>
        <v>2.9044801889122907</v>
      </c>
    </row>
    <row r="705" spans="1:19" x14ac:dyDescent="0.25">
      <c r="A705">
        <v>219.223690033</v>
      </c>
      <c r="B705">
        <v>10.045439999999999</v>
      </c>
      <c r="D705">
        <f t="shared" si="75"/>
        <v>0.31168447721179682</v>
      </c>
      <c r="E705">
        <v>0.64746000000000004</v>
      </c>
      <c r="G705">
        <f t="shared" si="76"/>
        <v>1.1764986595174109E-2</v>
      </c>
      <c r="H705">
        <v>1.57941</v>
      </c>
      <c r="J705">
        <f t="shared" si="77"/>
        <v>-7.7511273458445329E-2</v>
      </c>
      <c r="K705">
        <f t="shared" ref="K705:K768" si="78">SQRT(B705^2+E705^2+H705^2)</f>
        <v>10.189435960508312</v>
      </c>
      <c r="M705">
        <f t="shared" si="72"/>
        <v>1.2165656184380823E-2</v>
      </c>
      <c r="N705">
        <f t="shared" si="73"/>
        <v>6.1647468638985764E-2</v>
      </c>
      <c r="O705">
        <f t="shared" si="74"/>
        <v>-3.0254169593059168E-3</v>
      </c>
      <c r="Q705">
        <f>SUM(M$2:M705)</f>
        <v>3.5961861448949293</v>
      </c>
      <c r="R705">
        <f>SUM(N$2:N705)</f>
        <v>49.848687005209122</v>
      </c>
      <c r="S705">
        <f>SUM(O$2:O705)</f>
        <v>2.9014547719529848</v>
      </c>
    </row>
    <row r="706" spans="1:19" x14ac:dyDescent="0.25">
      <c r="A706">
        <v>219.42125511200001</v>
      </c>
      <c r="B706">
        <v>9.8982899999999994</v>
      </c>
      <c r="D706">
        <f t="shared" si="75"/>
        <v>0.16453447721179693</v>
      </c>
      <c r="E706">
        <v>0.67688999999999999</v>
      </c>
      <c r="G706">
        <f t="shared" si="76"/>
        <v>4.1194986595174066E-2</v>
      </c>
      <c r="H706">
        <v>1.5303599999999999</v>
      </c>
      <c r="J706">
        <f t="shared" si="77"/>
        <v>-0.12656127345844537</v>
      </c>
      <c r="K706">
        <f t="shared" si="78"/>
        <v>10.038741291905076</v>
      </c>
      <c r="M706">
        <f t="shared" ref="M706:M769" si="79">D706*($A707-$A706)^2</f>
        <v>6.2376920091777354E-3</v>
      </c>
      <c r="N706">
        <f t="shared" ref="N706:N769" si="80">H706*($A707-$A706)^2</f>
        <v>5.8017714614775028E-2</v>
      </c>
      <c r="O706">
        <f t="shared" ref="O706:O769" si="81">J706*($A707-$A706)^2</f>
        <v>-4.7980840095105627E-3</v>
      </c>
      <c r="Q706">
        <f>SUM(M$2:M706)</f>
        <v>3.6024238369041068</v>
      </c>
      <c r="R706">
        <f>SUM(N$2:N706)</f>
        <v>49.9067047198239</v>
      </c>
      <c r="S706">
        <f>SUM(O$2:O706)</f>
        <v>2.8966566879434743</v>
      </c>
    </row>
    <row r="707" spans="1:19" x14ac:dyDescent="0.25">
      <c r="A707">
        <v>219.61596298200001</v>
      </c>
      <c r="B707">
        <v>9.7413299999999996</v>
      </c>
      <c r="D707">
        <f t="shared" ref="D707:D770" si="82">B707-$C$2</f>
        <v>7.5744772117971593E-3</v>
      </c>
      <c r="E707">
        <v>0.70631999999999995</v>
      </c>
      <c r="G707">
        <f t="shared" ref="G707:G770" si="83">E707-$F$2</f>
        <v>7.0624986595174022E-2</v>
      </c>
      <c r="H707">
        <v>1.5303599999999999</v>
      </c>
      <c r="J707">
        <f t="shared" ref="J707:J770" si="84">H707-$I$2</f>
        <v>-0.12656127345844537</v>
      </c>
      <c r="K707">
        <f t="shared" si="78"/>
        <v>9.8860710012066981</v>
      </c>
      <c r="M707">
        <f t="shared" si="79"/>
        <v>2.868597846885556E-4</v>
      </c>
      <c r="N707">
        <f t="shared" si="80"/>
        <v>5.7957628998109939E-2</v>
      </c>
      <c r="O707">
        <f t="shared" si="81"/>
        <v>-4.7931149093238942E-3</v>
      </c>
      <c r="Q707">
        <f>SUM(M$2:M707)</f>
        <v>3.6027106966887952</v>
      </c>
      <c r="R707">
        <f>SUM(N$2:N707)</f>
        <v>49.96466234882201</v>
      </c>
      <c r="S707">
        <f>SUM(O$2:O707)</f>
        <v>2.8918635730341502</v>
      </c>
    </row>
    <row r="708" spans="1:19" x14ac:dyDescent="0.25">
      <c r="A708">
        <v>219.81057000199999</v>
      </c>
      <c r="B708">
        <v>9.3489299999999993</v>
      </c>
      <c r="D708">
        <f t="shared" si="82"/>
        <v>-0.38482552278820314</v>
      </c>
      <c r="E708">
        <v>0.75536999999999999</v>
      </c>
      <c r="G708">
        <f t="shared" si="83"/>
        <v>0.11967498659517406</v>
      </c>
      <c r="H708">
        <v>1.4616899999999999</v>
      </c>
      <c r="J708">
        <f t="shared" si="84"/>
        <v>-0.19523127345844538</v>
      </c>
      <c r="K708">
        <f t="shared" si="78"/>
        <v>9.4926083685096785</v>
      </c>
      <c r="M708">
        <f t="shared" si="79"/>
        <v>-1.4652989599607048E-2</v>
      </c>
      <c r="N708">
        <f t="shared" si="80"/>
        <v>5.5656725189814252E-2</v>
      </c>
      <c r="O708">
        <f t="shared" si="81"/>
        <v>-7.4338151970213739E-3</v>
      </c>
      <c r="Q708">
        <f>SUM(M$2:M708)</f>
        <v>3.5880577070891881</v>
      </c>
      <c r="R708">
        <f>SUM(N$2:N708)</f>
        <v>50.020319074011823</v>
      </c>
      <c r="S708">
        <f>SUM(O$2:O708)</f>
        <v>2.884429757837129</v>
      </c>
    </row>
    <row r="709" spans="1:19" x14ac:dyDescent="0.25">
      <c r="A709">
        <v>220.005703211</v>
      </c>
      <c r="B709">
        <v>10.045439999999999</v>
      </c>
      <c r="D709">
        <f t="shared" si="82"/>
        <v>0.31168447721179682</v>
      </c>
      <c r="E709">
        <v>0.68669999999999998</v>
      </c>
      <c r="G709">
        <f t="shared" si="83"/>
        <v>5.1004986595174051E-2</v>
      </c>
      <c r="H709">
        <v>1.6186499999999999</v>
      </c>
      <c r="J709">
        <f t="shared" si="84"/>
        <v>-3.8271273458445387E-2</v>
      </c>
      <c r="K709">
        <f t="shared" si="78"/>
        <v>10.198159123395751</v>
      </c>
      <c r="M709">
        <f t="shared" si="79"/>
        <v>1.1816434206326963E-2</v>
      </c>
      <c r="N709">
        <f t="shared" si="80"/>
        <v>6.1365491792118101E-2</v>
      </c>
      <c r="O709">
        <f t="shared" si="81"/>
        <v>-1.4509223842635146E-3</v>
      </c>
      <c r="Q709">
        <f>SUM(M$2:M709)</f>
        <v>3.5998741412955151</v>
      </c>
      <c r="R709">
        <f>SUM(N$2:N709)</f>
        <v>50.08168456580394</v>
      </c>
      <c r="S709">
        <f>SUM(O$2:O709)</f>
        <v>2.8829788354528656</v>
      </c>
    </row>
    <row r="710" spans="1:19" x14ac:dyDescent="0.25">
      <c r="A710">
        <v>220.200412035</v>
      </c>
      <c r="B710">
        <v>10.15335</v>
      </c>
      <c r="D710">
        <f t="shared" si="82"/>
        <v>0.41959447721179721</v>
      </c>
      <c r="E710">
        <v>0.68669999999999998</v>
      </c>
      <c r="G710">
        <f t="shared" si="83"/>
        <v>5.1004986595174051E-2</v>
      </c>
      <c r="H710">
        <v>1.6382699999999999</v>
      </c>
      <c r="J710">
        <f t="shared" si="84"/>
        <v>-1.8651273458445417E-2</v>
      </c>
      <c r="K710">
        <f t="shared" si="78"/>
        <v>10.307570116443545</v>
      </c>
      <c r="M710">
        <f t="shared" si="79"/>
        <v>1.5856746584894384E-2</v>
      </c>
      <c r="N710">
        <f t="shared" si="80"/>
        <v>6.1911282532258603E-2</v>
      </c>
      <c r="O710">
        <f t="shared" si="81"/>
        <v>-7.0484368307557985E-4</v>
      </c>
      <c r="Q710">
        <f>SUM(M$2:M710)</f>
        <v>3.6157308878804093</v>
      </c>
      <c r="R710">
        <f>SUM(N$2:N710)</f>
        <v>50.143595848336197</v>
      </c>
      <c r="S710">
        <f>SUM(O$2:O710)</f>
        <v>2.8822739917697899</v>
      </c>
    </row>
    <row r="711" spans="1:19" x14ac:dyDescent="0.25">
      <c r="A711">
        <v>220.39481019999999</v>
      </c>
      <c r="B711">
        <v>10.14354</v>
      </c>
      <c r="D711">
        <f t="shared" si="82"/>
        <v>0.40978447721179734</v>
      </c>
      <c r="E711">
        <v>0.67688999999999999</v>
      </c>
      <c r="G711">
        <f t="shared" si="83"/>
        <v>4.1194986595174066E-2</v>
      </c>
      <c r="H711">
        <v>1.64808</v>
      </c>
      <c r="J711">
        <f t="shared" si="84"/>
        <v>-8.8412734584453201E-3</v>
      </c>
      <c r="K711">
        <f t="shared" si="78"/>
        <v>10.298822820599449</v>
      </c>
      <c r="M711">
        <f t="shared" si="79"/>
        <v>1.6429746850945871E-2</v>
      </c>
      <c r="N711">
        <f t="shared" si="80"/>
        <v>6.6077508290075693E-2</v>
      </c>
      <c r="O711">
        <f t="shared" si="81"/>
        <v>-3.544787390449777E-4</v>
      </c>
      <c r="Q711">
        <f>SUM(M$2:M711)</f>
        <v>3.6321606347313553</v>
      </c>
      <c r="R711">
        <f>SUM(N$2:N711)</f>
        <v>50.209673356626276</v>
      </c>
      <c r="S711">
        <f>SUM(O$2:O711)</f>
        <v>2.8819195130307449</v>
      </c>
    </row>
    <row r="712" spans="1:19" x14ac:dyDescent="0.25">
      <c r="A712">
        <v>220.59504413600001</v>
      </c>
      <c r="B712">
        <v>9.84924</v>
      </c>
      <c r="D712">
        <f t="shared" si="82"/>
        <v>0.11548447721179755</v>
      </c>
      <c r="E712">
        <v>0.71613000000000004</v>
      </c>
      <c r="G712">
        <f t="shared" si="83"/>
        <v>8.0434986595174118E-2</v>
      </c>
      <c r="H712">
        <v>1.5009300000000001</v>
      </c>
      <c r="J712">
        <f t="shared" si="84"/>
        <v>-0.15599127345844521</v>
      </c>
      <c r="K712">
        <f t="shared" si="78"/>
        <v>9.9886516417082039</v>
      </c>
      <c r="M712">
        <f t="shared" si="79"/>
        <v>4.6119392043515086E-3</v>
      </c>
      <c r="N712">
        <f t="shared" si="80"/>
        <v>5.994050522731343E-2</v>
      </c>
      <c r="O712">
        <f t="shared" si="81"/>
        <v>-6.2296014751861938E-3</v>
      </c>
      <c r="Q712">
        <f>SUM(M$2:M712)</f>
        <v>3.6367725739357066</v>
      </c>
      <c r="R712">
        <f>SUM(N$2:N712)</f>
        <v>50.269613861853593</v>
      </c>
      <c r="S712">
        <f>SUM(O$2:O712)</f>
        <v>2.8756899115555585</v>
      </c>
    </row>
    <row r="713" spans="1:19" x14ac:dyDescent="0.25">
      <c r="A713">
        <v>220.794883013</v>
      </c>
      <c r="B713">
        <v>10.28088</v>
      </c>
      <c r="D713">
        <f t="shared" si="82"/>
        <v>0.54712447721179736</v>
      </c>
      <c r="E713">
        <v>0.70631999999999995</v>
      </c>
      <c r="G713">
        <f t="shared" si="83"/>
        <v>7.0624986595174022E-2</v>
      </c>
      <c r="H713">
        <v>1.59903</v>
      </c>
      <c r="J713">
        <f t="shared" si="84"/>
        <v>-5.7891273458445358E-2</v>
      </c>
      <c r="K713">
        <f t="shared" si="78"/>
        <v>10.428436050420025</v>
      </c>
      <c r="M713">
        <f t="shared" si="79"/>
        <v>2.0717440662763809E-2</v>
      </c>
      <c r="N713">
        <f t="shared" si="80"/>
        <v>6.0548943655019671E-2</v>
      </c>
      <c r="O713">
        <f t="shared" si="81"/>
        <v>-2.1921136281075051E-3</v>
      </c>
      <c r="Q713">
        <f>SUM(M$2:M713)</f>
        <v>3.6574900145984706</v>
      </c>
      <c r="R713">
        <f>SUM(N$2:N713)</f>
        <v>50.330162805508614</v>
      </c>
      <c r="S713">
        <f>SUM(O$2:O713)</f>
        <v>2.8734977979274512</v>
      </c>
    </row>
    <row r="714" spans="1:19" x14ac:dyDescent="0.25">
      <c r="A714">
        <v>220.98947501200001</v>
      </c>
      <c r="B714">
        <v>10.604609999999999</v>
      </c>
      <c r="D714">
        <f t="shared" si="82"/>
        <v>0.87085447721179676</v>
      </c>
      <c r="E714">
        <v>0.66708000000000001</v>
      </c>
      <c r="G714">
        <f t="shared" si="83"/>
        <v>3.138498659517408E-2</v>
      </c>
      <c r="H714">
        <v>1.6578900000000001</v>
      </c>
      <c r="J714">
        <f t="shared" si="84"/>
        <v>9.6872654155477633E-4</v>
      </c>
      <c r="K714">
        <f t="shared" si="78"/>
        <v>10.754131681851398</v>
      </c>
      <c r="M714">
        <f t="shared" si="79"/>
        <v>3.3069454948758341E-2</v>
      </c>
      <c r="N714">
        <f t="shared" si="80"/>
        <v>6.2956004820152164E-2</v>
      </c>
      <c r="O714">
        <f t="shared" si="81"/>
        <v>3.6786006803546573E-5</v>
      </c>
      <c r="Q714">
        <f>SUM(M$2:M714)</f>
        <v>3.690559469547229</v>
      </c>
      <c r="R714">
        <f>SUM(N$2:N714)</f>
        <v>50.393118810328765</v>
      </c>
      <c r="S714">
        <f>SUM(O$2:O714)</f>
        <v>2.8735345839342545</v>
      </c>
    </row>
    <row r="715" spans="1:19" x14ac:dyDescent="0.25">
      <c r="A715">
        <v>221.18434310000001</v>
      </c>
      <c r="B715">
        <v>10.51632</v>
      </c>
      <c r="D715">
        <f t="shared" si="82"/>
        <v>0.78256447721179789</v>
      </c>
      <c r="E715">
        <v>0.64746000000000004</v>
      </c>
      <c r="G715">
        <f t="shared" si="83"/>
        <v>1.1764986595174109E-2</v>
      </c>
      <c r="H715">
        <v>1.64808</v>
      </c>
      <c r="J715">
        <f t="shared" si="84"/>
        <v>-8.8412734584453201E-3</v>
      </c>
      <c r="K715">
        <f t="shared" si="78"/>
        <v>10.664349885501695</v>
      </c>
      <c r="M715">
        <f t="shared" si="79"/>
        <v>3.756031813173142E-2</v>
      </c>
      <c r="N715">
        <f t="shared" si="80"/>
        <v>7.9101992115839778E-2</v>
      </c>
      <c r="O715">
        <f t="shared" si="81"/>
        <v>-4.2434975450459034E-4</v>
      </c>
      <c r="Q715">
        <f>SUM(M$2:M715)</f>
        <v>3.7281197876789602</v>
      </c>
      <c r="R715">
        <f>SUM(N$2:N715)</f>
        <v>50.472220802444603</v>
      </c>
      <c r="S715">
        <f>SUM(O$2:O715)</f>
        <v>2.8731102341797499</v>
      </c>
    </row>
    <row r="716" spans="1:19" x14ac:dyDescent="0.25">
      <c r="A716">
        <v>221.40342402499999</v>
      </c>
      <c r="B716">
        <v>9.5353200000000005</v>
      </c>
      <c r="D716">
        <f t="shared" si="82"/>
        <v>-0.19843552278820198</v>
      </c>
      <c r="E716">
        <v>0.65727000000000002</v>
      </c>
      <c r="G716">
        <f t="shared" si="83"/>
        <v>2.1574986595174095E-2</v>
      </c>
      <c r="H716">
        <v>1.5009300000000001</v>
      </c>
      <c r="J716">
        <f t="shared" si="84"/>
        <v>-0.15599127345844521</v>
      </c>
      <c r="K716">
        <f t="shared" si="78"/>
        <v>9.6750773754115276</v>
      </c>
      <c r="M716">
        <f t="shared" si="79"/>
        <v>-8.0053562302433556E-3</v>
      </c>
      <c r="N716">
        <f t="shared" si="80"/>
        <v>6.055105032521698E-2</v>
      </c>
      <c r="O716">
        <f t="shared" si="81"/>
        <v>-6.2930552720493289E-3</v>
      </c>
      <c r="Q716">
        <f>SUM(M$2:M716)</f>
        <v>3.7201144314487169</v>
      </c>
      <c r="R716">
        <f>SUM(N$2:N716)</f>
        <v>50.53277185276982</v>
      </c>
      <c r="S716">
        <f>SUM(O$2:O716)</f>
        <v>2.8668171789077004</v>
      </c>
    </row>
    <row r="717" spans="1:19" x14ac:dyDescent="0.25">
      <c r="A717">
        <v>221.604278088</v>
      </c>
      <c r="B717">
        <v>9.6432300000000009</v>
      </c>
      <c r="D717">
        <f t="shared" si="82"/>
        <v>-9.0525522788201584E-2</v>
      </c>
      <c r="E717">
        <v>0.67688999999999999</v>
      </c>
      <c r="G717">
        <f t="shared" si="83"/>
        <v>4.1194986595174066E-2</v>
      </c>
      <c r="H717">
        <v>1.4518800000000001</v>
      </c>
      <c r="J717">
        <f t="shared" si="84"/>
        <v>-0.20504127345844525</v>
      </c>
      <c r="K717">
        <f t="shared" si="78"/>
        <v>9.7753782760259469</v>
      </c>
      <c r="M717">
        <f t="shared" si="79"/>
        <v>-3.427734401351521E-3</v>
      </c>
      <c r="N717">
        <f t="shared" si="80"/>
        <v>5.4975203338818682E-2</v>
      </c>
      <c r="O717">
        <f t="shared" si="81"/>
        <v>-7.7638549337606094E-3</v>
      </c>
      <c r="Q717">
        <f>SUM(M$2:M717)</f>
        <v>3.7166866970473653</v>
      </c>
      <c r="R717">
        <f>SUM(N$2:N717)</f>
        <v>50.58774705610864</v>
      </c>
      <c r="S717">
        <f>SUM(O$2:O717)</f>
        <v>2.85905332397394</v>
      </c>
    </row>
    <row r="718" spans="1:19" x14ac:dyDescent="0.25">
      <c r="A718">
        <v>221.798866987</v>
      </c>
      <c r="B718">
        <v>9.9277200000000008</v>
      </c>
      <c r="D718">
        <f t="shared" si="82"/>
        <v>0.19396447721179833</v>
      </c>
      <c r="E718">
        <v>0.61802999999999997</v>
      </c>
      <c r="G718">
        <f t="shared" si="83"/>
        <v>-1.7665013404825958E-2</v>
      </c>
      <c r="H718">
        <v>1.5696000000000001</v>
      </c>
      <c r="J718">
        <f t="shared" si="84"/>
        <v>-8.7321273458445203E-2</v>
      </c>
      <c r="K718">
        <f t="shared" si="78"/>
        <v>10.070016367379946</v>
      </c>
      <c r="M718">
        <f t="shared" si="79"/>
        <v>7.3436960322789081E-3</v>
      </c>
      <c r="N718">
        <f t="shared" si="80"/>
        <v>5.9426681926291601E-2</v>
      </c>
      <c r="O718">
        <f t="shared" si="81"/>
        <v>-3.3060738680006064E-3</v>
      </c>
      <c r="Q718">
        <f>SUM(M$2:M718)</f>
        <v>3.7240303930796443</v>
      </c>
      <c r="R718">
        <f>SUM(N$2:N718)</f>
        <v>50.64717373803493</v>
      </c>
      <c r="S718">
        <f>SUM(O$2:O718)</f>
        <v>2.8557472501059395</v>
      </c>
    </row>
    <row r="719" spans="1:19" x14ac:dyDescent="0.25">
      <c r="A719">
        <v>221.99344611199999</v>
      </c>
      <c r="B719">
        <v>9.8786699999999996</v>
      </c>
      <c r="D719">
        <f t="shared" si="82"/>
        <v>0.14491447721179718</v>
      </c>
      <c r="E719">
        <v>0.66708000000000001</v>
      </c>
      <c r="G719">
        <f t="shared" si="83"/>
        <v>3.138498659517408E-2</v>
      </c>
      <c r="H719">
        <v>1.6186499999999999</v>
      </c>
      <c r="J719">
        <f t="shared" si="84"/>
        <v>-3.8271273458445387E-2</v>
      </c>
      <c r="K719">
        <f t="shared" si="78"/>
        <v>10.032604074605954</v>
      </c>
      <c r="M719">
        <f t="shared" si="79"/>
        <v>5.4954090833714614E-3</v>
      </c>
      <c r="N719">
        <f t="shared" si="80"/>
        <v>6.138202396299354E-2</v>
      </c>
      <c r="O719">
        <f t="shared" si="81"/>
        <v>-1.4513132700216683E-3</v>
      </c>
      <c r="Q719">
        <f>SUM(M$2:M719)</f>
        <v>3.7295258021630158</v>
      </c>
      <c r="R719">
        <f>SUM(N$2:N719)</f>
        <v>50.708555761997921</v>
      </c>
      <c r="S719">
        <f>SUM(O$2:O719)</f>
        <v>2.8542959368359178</v>
      </c>
    </row>
    <row r="720" spans="1:19" x14ac:dyDescent="0.25">
      <c r="A720">
        <v>222.18818116200001</v>
      </c>
      <c r="B720">
        <v>9.2900700000000001</v>
      </c>
      <c r="D720">
        <f t="shared" si="82"/>
        <v>-0.44368552278820239</v>
      </c>
      <c r="E720">
        <v>0.67688999999999999</v>
      </c>
      <c r="G720">
        <f t="shared" si="83"/>
        <v>4.1194986595174066E-2</v>
      </c>
      <c r="H720">
        <v>1.5303599999999999</v>
      </c>
      <c r="J720">
        <f t="shared" si="84"/>
        <v>-0.12656127345844537</v>
      </c>
      <c r="K720">
        <f t="shared" si="78"/>
        <v>9.4395753297804674</v>
      </c>
      <c r="M720">
        <f t="shared" si="79"/>
        <v>-1.7940306109066485E-2</v>
      </c>
      <c r="N720">
        <f t="shared" si="80"/>
        <v>6.1879699577614924E-2</v>
      </c>
      <c r="O720">
        <f t="shared" si="81"/>
        <v>-5.1174714314076225E-3</v>
      </c>
      <c r="Q720">
        <f>SUM(M$2:M720)</f>
        <v>3.7115854960539494</v>
      </c>
      <c r="R720">
        <f>SUM(N$2:N720)</f>
        <v>50.770435461575538</v>
      </c>
      <c r="S720">
        <f>SUM(O$2:O720)</f>
        <v>2.8491784654045103</v>
      </c>
    </row>
    <row r="721" spans="1:19" x14ac:dyDescent="0.25">
      <c r="A721">
        <v>222.38926506000001</v>
      </c>
      <c r="B721">
        <v>9.2508300000000006</v>
      </c>
      <c r="D721">
        <f t="shared" si="82"/>
        <v>-0.48292552278820189</v>
      </c>
      <c r="E721">
        <v>0.71613000000000004</v>
      </c>
      <c r="G721">
        <f t="shared" si="83"/>
        <v>8.0434986595174118E-2</v>
      </c>
      <c r="H721">
        <v>1.4715</v>
      </c>
      <c r="J721">
        <f t="shared" si="84"/>
        <v>-0.18542127345844528</v>
      </c>
      <c r="K721">
        <f t="shared" si="78"/>
        <v>9.3944669947687824</v>
      </c>
      <c r="M721">
        <f t="shared" si="79"/>
        <v>-1.8272412535434879E-2</v>
      </c>
      <c r="N721">
        <f t="shared" si="80"/>
        <v>5.5677022184815669E-2</v>
      </c>
      <c r="O721">
        <f t="shared" si="81"/>
        <v>-7.0157691851054239E-3</v>
      </c>
      <c r="Q721">
        <f>SUM(M$2:M721)</f>
        <v>3.6933130835185146</v>
      </c>
      <c r="R721">
        <f>SUM(N$2:N721)</f>
        <v>50.826112483760355</v>
      </c>
      <c r="S721">
        <f>SUM(O$2:O721)</f>
        <v>2.8421626962194049</v>
      </c>
    </row>
    <row r="722" spans="1:19" x14ac:dyDescent="0.25">
      <c r="A722">
        <v>222.58378219599999</v>
      </c>
      <c r="B722">
        <v>10.52613</v>
      </c>
      <c r="D722">
        <f t="shared" si="82"/>
        <v>0.79237447721179777</v>
      </c>
      <c r="E722">
        <v>0.72594000000000003</v>
      </c>
      <c r="G722">
        <f t="shared" si="83"/>
        <v>9.0244986595174104E-2</v>
      </c>
      <c r="H722">
        <v>1.4813099999999999</v>
      </c>
      <c r="J722">
        <f t="shared" si="84"/>
        <v>-0.1756112734584454</v>
      </c>
      <c r="K722">
        <f t="shared" si="78"/>
        <v>10.654608438445779</v>
      </c>
      <c r="M722">
        <f t="shared" si="79"/>
        <v>3.1580915630525237E-2</v>
      </c>
      <c r="N722">
        <f t="shared" si="80"/>
        <v>5.9039163271975219E-2</v>
      </c>
      <c r="O722">
        <f t="shared" si="81"/>
        <v>-6.9991714402202424E-3</v>
      </c>
      <c r="Q722">
        <f>SUM(M$2:M722)</f>
        <v>3.7248939991490397</v>
      </c>
      <c r="R722">
        <f>SUM(N$2:N722)</f>
        <v>50.88515164703233</v>
      </c>
      <c r="S722">
        <f>SUM(O$2:O722)</f>
        <v>2.8351635247791847</v>
      </c>
    </row>
    <row r="723" spans="1:19" x14ac:dyDescent="0.25">
      <c r="A723">
        <v>222.78342199299999</v>
      </c>
      <c r="B723">
        <v>10.37898</v>
      </c>
      <c r="D723">
        <f t="shared" si="82"/>
        <v>0.64522447721179788</v>
      </c>
      <c r="E723">
        <v>0.72594000000000003</v>
      </c>
      <c r="G723">
        <f t="shared" si="83"/>
        <v>9.0244986595174104E-2</v>
      </c>
      <c r="H723">
        <v>1.5205500000000001</v>
      </c>
      <c r="J723">
        <f t="shared" si="84"/>
        <v>-0.13637127345844524</v>
      </c>
      <c r="K723">
        <f t="shared" si="78"/>
        <v>10.514860295148956</v>
      </c>
      <c r="M723">
        <f t="shared" si="79"/>
        <v>2.5997503636814571E-2</v>
      </c>
      <c r="N723">
        <f t="shared" si="80"/>
        <v>6.1266281040330606E-2</v>
      </c>
      <c r="O723">
        <f t="shared" si="81"/>
        <v>-5.494696501616444E-3</v>
      </c>
      <c r="Q723">
        <f>SUM(M$2:M723)</f>
        <v>3.7508915027858545</v>
      </c>
      <c r="R723">
        <f>SUM(N$2:N723)</f>
        <v>50.946417928072663</v>
      </c>
      <c r="S723">
        <f>SUM(O$2:O723)</f>
        <v>2.8296688282775682</v>
      </c>
    </row>
    <row r="724" spans="1:19" x14ac:dyDescent="0.25">
      <c r="A724">
        <v>222.98415112500001</v>
      </c>
      <c r="B724">
        <v>10.3005</v>
      </c>
      <c r="D724">
        <f t="shared" si="82"/>
        <v>0.5667444772117971</v>
      </c>
      <c r="E724">
        <v>0.65727000000000002</v>
      </c>
      <c r="G724">
        <f t="shared" si="83"/>
        <v>2.1574986595174095E-2</v>
      </c>
      <c r="H724">
        <v>1.57941</v>
      </c>
      <c r="J724">
        <f t="shared" si="84"/>
        <v>-7.7511273458445329E-2</v>
      </c>
      <c r="K724">
        <f t="shared" si="78"/>
        <v>10.441591835108284</v>
      </c>
      <c r="M724">
        <f t="shared" si="79"/>
        <v>2.1596684597227366E-2</v>
      </c>
      <c r="N724">
        <f t="shared" si="80"/>
        <v>6.0185887981683284E-2</v>
      </c>
      <c r="O724">
        <f t="shared" si="81"/>
        <v>-2.953688289733262E-3</v>
      </c>
      <c r="Q724">
        <f>SUM(M$2:M724)</f>
        <v>3.772488187383082</v>
      </c>
      <c r="R724">
        <f>SUM(N$2:N724)</f>
        <v>51.006603816054344</v>
      </c>
      <c r="S724">
        <f>SUM(O$2:O724)</f>
        <v>2.8267151399878347</v>
      </c>
    </row>
    <row r="725" spans="1:19" x14ac:dyDescent="0.25">
      <c r="A725">
        <v>223.179360151</v>
      </c>
      <c r="B725">
        <v>9.7903800000000007</v>
      </c>
      <c r="D725">
        <f t="shared" si="82"/>
        <v>5.6624477211798308E-2</v>
      </c>
      <c r="E725">
        <v>0.63765000000000005</v>
      </c>
      <c r="G725">
        <f t="shared" si="83"/>
        <v>1.9549865951741241E-3</v>
      </c>
      <c r="H725">
        <v>1.55979</v>
      </c>
      <c r="J725">
        <f t="shared" si="84"/>
        <v>-9.71312734584453E-2</v>
      </c>
      <c r="K725">
        <f t="shared" si="78"/>
        <v>9.9343385744094714</v>
      </c>
      <c r="M725">
        <f t="shared" si="79"/>
        <v>3.514831497622206E-3</v>
      </c>
      <c r="N725">
        <f t="shared" si="80"/>
        <v>9.6820302661157723E-2</v>
      </c>
      <c r="O725">
        <f t="shared" si="81"/>
        <v>-6.0291957854008227E-3</v>
      </c>
      <c r="Q725">
        <f>SUM(M$2:M725)</f>
        <v>3.7760030188807043</v>
      </c>
      <c r="R725">
        <f>SUM(N$2:N725)</f>
        <v>51.103424118715502</v>
      </c>
      <c r="S725">
        <f>SUM(O$2:O725)</f>
        <v>2.8206859442024341</v>
      </c>
    </row>
    <row r="726" spans="1:19" x14ac:dyDescent="0.25">
      <c r="A726">
        <v>223.42850399</v>
      </c>
      <c r="B726">
        <v>9.4960799999999992</v>
      </c>
      <c r="D726">
        <f t="shared" si="82"/>
        <v>-0.23767552278820325</v>
      </c>
      <c r="E726">
        <v>0.64746000000000004</v>
      </c>
      <c r="G726">
        <f t="shared" si="83"/>
        <v>1.1764986595174109E-2</v>
      </c>
      <c r="H726">
        <v>1.5205500000000001</v>
      </c>
      <c r="J726">
        <f t="shared" si="84"/>
        <v>-0.13637127345844524</v>
      </c>
      <c r="K726">
        <f t="shared" si="78"/>
        <v>9.6388179835755778</v>
      </c>
      <c r="M726">
        <f t="shared" si="79"/>
        <v>-9.4732144853179098E-3</v>
      </c>
      <c r="N726">
        <f t="shared" si="80"/>
        <v>6.0605720423664501E-2</v>
      </c>
      <c r="O726">
        <f t="shared" si="81"/>
        <v>-5.4354537983240482E-3</v>
      </c>
      <c r="Q726">
        <f>SUM(M$2:M726)</f>
        <v>3.7665298043953865</v>
      </c>
      <c r="R726">
        <f>SUM(N$2:N726)</f>
        <v>51.164029839139168</v>
      </c>
      <c r="S726">
        <f>SUM(O$2:O726)</f>
        <v>2.81525049040411</v>
      </c>
    </row>
    <row r="727" spans="1:19" x14ac:dyDescent="0.25">
      <c r="A727">
        <v>223.628148079</v>
      </c>
      <c r="B727">
        <v>9.8786699999999996</v>
      </c>
      <c r="D727">
        <f t="shared" si="82"/>
        <v>0.14491447721179718</v>
      </c>
      <c r="E727">
        <v>0.69650999999999996</v>
      </c>
      <c r="G727">
        <f t="shared" si="83"/>
        <v>6.0814986595174036E-2</v>
      </c>
      <c r="H727">
        <v>1.5499799999999999</v>
      </c>
      <c r="J727">
        <f t="shared" si="84"/>
        <v>-0.1069412734584454</v>
      </c>
      <c r="K727">
        <f t="shared" si="78"/>
        <v>10.02375603999818</v>
      </c>
      <c r="M727">
        <f t="shared" si="79"/>
        <v>6.0427768868187631E-3</v>
      </c>
      <c r="N727">
        <f t="shared" si="80"/>
        <v>6.4632488756401929E-2</v>
      </c>
      <c r="O727">
        <f t="shared" si="81"/>
        <v>-4.4593353813586478E-3</v>
      </c>
      <c r="Q727">
        <f>SUM(M$2:M727)</f>
        <v>3.7725725812822053</v>
      </c>
      <c r="R727">
        <f>SUM(N$2:N727)</f>
        <v>51.22866232789557</v>
      </c>
      <c r="S727">
        <f>SUM(O$2:O727)</f>
        <v>2.8107911550227516</v>
      </c>
    </row>
    <row r="728" spans="1:19" x14ac:dyDescent="0.25">
      <c r="A728">
        <v>223.83235120800001</v>
      </c>
      <c r="B728">
        <v>10.16316</v>
      </c>
      <c r="D728">
        <f t="shared" si="82"/>
        <v>0.42940447721179709</v>
      </c>
      <c r="E728">
        <v>0.67688999999999999</v>
      </c>
      <c r="G728">
        <f t="shared" si="83"/>
        <v>4.1194986595174066E-2</v>
      </c>
      <c r="H728">
        <v>1.5499799999999999</v>
      </c>
      <c r="J728">
        <f t="shared" si="84"/>
        <v>-0.1069412734584454</v>
      </c>
      <c r="K728">
        <f t="shared" si="78"/>
        <v>10.302933526821377</v>
      </c>
      <c r="M728">
        <f t="shared" si="79"/>
        <v>1.674266363240523E-2</v>
      </c>
      <c r="N728">
        <f t="shared" si="80"/>
        <v>6.0434380995416662E-2</v>
      </c>
      <c r="O728">
        <f t="shared" si="81"/>
        <v>-4.1696858438965206E-3</v>
      </c>
      <c r="Q728">
        <f>SUM(M$2:M728)</f>
        <v>3.7893152449146106</v>
      </c>
      <c r="R728">
        <f>SUM(N$2:N728)</f>
        <v>51.289096708890987</v>
      </c>
      <c r="S728">
        <f>SUM(O$2:O728)</f>
        <v>2.8066214691788551</v>
      </c>
    </row>
    <row r="729" spans="1:19" x14ac:dyDescent="0.25">
      <c r="A729">
        <v>224.02981114400001</v>
      </c>
      <c r="B729">
        <v>10.1043</v>
      </c>
      <c r="D729">
        <f t="shared" si="82"/>
        <v>0.37054447721179784</v>
      </c>
      <c r="E729">
        <v>0.68669999999999998</v>
      </c>
      <c r="G729">
        <f t="shared" si="83"/>
        <v>5.1004986595174051E-2</v>
      </c>
      <c r="H729">
        <v>1.5205500000000001</v>
      </c>
      <c r="J729">
        <f t="shared" si="84"/>
        <v>-0.13637127345844524</v>
      </c>
      <c r="K729">
        <f t="shared" si="78"/>
        <v>10.241118478100915</v>
      </c>
      <c r="M729">
        <f t="shared" si="79"/>
        <v>1.4728535208487306E-2</v>
      </c>
      <c r="N729">
        <f t="shared" si="80"/>
        <v>6.0439368520029103E-2</v>
      </c>
      <c r="O729">
        <f t="shared" si="81"/>
        <v>-5.4205344461547697E-3</v>
      </c>
      <c r="Q729">
        <f>SUM(M$2:M729)</f>
        <v>3.8040437801230977</v>
      </c>
      <c r="R729">
        <f>SUM(N$2:N729)</f>
        <v>51.349536077411017</v>
      </c>
      <c r="S729">
        <f>SUM(O$2:O729)</f>
        <v>2.8012009347327003</v>
      </c>
    </row>
    <row r="730" spans="1:19" x14ac:dyDescent="0.25">
      <c r="A730">
        <v>224.22918105100001</v>
      </c>
      <c r="B730">
        <v>9.7903800000000007</v>
      </c>
      <c r="D730">
        <f t="shared" si="82"/>
        <v>5.6624477211798308E-2</v>
      </c>
      <c r="E730">
        <v>0.66708000000000001</v>
      </c>
      <c r="G730">
        <f t="shared" si="83"/>
        <v>3.138498659517408E-2</v>
      </c>
      <c r="H730">
        <v>1.5009300000000001</v>
      </c>
      <c r="J730">
        <f t="shared" si="84"/>
        <v>-0.15599127345844521</v>
      </c>
      <c r="K730">
        <f t="shared" si="78"/>
        <v>9.9272013747934018</v>
      </c>
      <c r="M730">
        <f t="shared" si="79"/>
        <v>2.2715082404867774E-3</v>
      </c>
      <c r="N730">
        <f t="shared" si="80"/>
        <v>6.0210266500852393E-2</v>
      </c>
      <c r="O730">
        <f t="shared" si="81"/>
        <v>-6.2576376957888293E-3</v>
      </c>
      <c r="Q730">
        <f>SUM(M$2:M730)</f>
        <v>3.8063152883635847</v>
      </c>
      <c r="R730">
        <f>SUM(N$2:N730)</f>
        <v>51.40974634391187</v>
      </c>
      <c r="S730">
        <f>SUM(O$2:O730)</f>
        <v>2.7949432970369115</v>
      </c>
    </row>
    <row r="731" spans="1:19" x14ac:dyDescent="0.25">
      <c r="A731">
        <v>224.429469109</v>
      </c>
      <c r="B731">
        <v>9.3391199999999994</v>
      </c>
      <c r="D731">
        <f t="shared" si="82"/>
        <v>-0.39463552278820302</v>
      </c>
      <c r="E731">
        <v>0.69650999999999996</v>
      </c>
      <c r="G731">
        <f t="shared" si="83"/>
        <v>6.0814986595174036E-2</v>
      </c>
      <c r="H731">
        <v>1.3832100000000001</v>
      </c>
      <c r="J731">
        <f t="shared" si="84"/>
        <v>-0.27371127345844526</v>
      </c>
      <c r="K731">
        <f t="shared" si="78"/>
        <v>9.4666550829001892</v>
      </c>
      <c r="M731">
        <f t="shared" si="79"/>
        <v>-1.4930546588981396E-2</v>
      </c>
      <c r="N731">
        <f t="shared" si="80"/>
        <v>5.2332038437474179E-2</v>
      </c>
      <c r="O731">
        <f t="shared" si="81"/>
        <v>-1.0355527275972096E-2</v>
      </c>
      <c r="Q731">
        <f>SUM(M$2:M731)</f>
        <v>3.7913847417746034</v>
      </c>
      <c r="R731">
        <f>SUM(N$2:N731)</f>
        <v>51.462078382349347</v>
      </c>
      <c r="S731">
        <f>SUM(O$2:O731)</f>
        <v>2.7845877697609396</v>
      </c>
    </row>
    <row r="732" spans="1:19" x14ac:dyDescent="0.25">
      <c r="A732">
        <v>224.62397813800001</v>
      </c>
      <c r="B732">
        <v>9.6039899999999996</v>
      </c>
      <c r="D732">
        <f t="shared" si="82"/>
        <v>-0.12976552278820286</v>
      </c>
      <c r="E732">
        <v>0.66708000000000001</v>
      </c>
      <c r="G732">
        <f t="shared" si="83"/>
        <v>3.138498659517408E-2</v>
      </c>
      <c r="H732">
        <v>1.51074</v>
      </c>
      <c r="J732">
        <f t="shared" si="84"/>
        <v>-0.14618127345844534</v>
      </c>
      <c r="K732">
        <f t="shared" si="78"/>
        <v>9.7449450995939415</v>
      </c>
      <c r="M732">
        <f t="shared" si="79"/>
        <v>-4.9341254989817528E-3</v>
      </c>
      <c r="N732">
        <f t="shared" si="80"/>
        <v>5.7443461068607982E-2</v>
      </c>
      <c r="O732">
        <f t="shared" si="81"/>
        <v>-5.5583080416681512E-3</v>
      </c>
      <c r="Q732">
        <f>SUM(M$2:M732)</f>
        <v>3.7864506162756215</v>
      </c>
      <c r="R732">
        <f>SUM(N$2:N732)</f>
        <v>51.519521843417955</v>
      </c>
      <c r="S732">
        <f>SUM(O$2:O732)</f>
        <v>2.7790294617192712</v>
      </c>
    </row>
    <row r="733" spans="1:19" x14ac:dyDescent="0.25">
      <c r="A733">
        <v>224.81897401800001</v>
      </c>
      <c r="B733">
        <v>9.7119</v>
      </c>
      <c r="D733">
        <f t="shared" si="82"/>
        <v>-2.1855522788202464E-2</v>
      </c>
      <c r="E733">
        <v>0.64746000000000004</v>
      </c>
      <c r="G733">
        <f t="shared" si="83"/>
        <v>1.1764986595174109E-2</v>
      </c>
      <c r="H733">
        <v>1.5205500000000001</v>
      </c>
      <c r="J733">
        <f t="shared" si="84"/>
        <v>-0.13637127345844524</v>
      </c>
      <c r="K733">
        <f t="shared" si="78"/>
        <v>9.8515114761187785</v>
      </c>
      <c r="M733">
        <f t="shared" si="79"/>
        <v>-8.7800216781882927E-4</v>
      </c>
      <c r="N733">
        <f t="shared" si="80"/>
        <v>6.1085072602224559E-2</v>
      </c>
      <c r="O733">
        <f t="shared" si="81"/>
        <v>-5.4784447338574504E-3</v>
      </c>
      <c r="Q733">
        <f>SUM(M$2:M733)</f>
        <v>3.7855726141078025</v>
      </c>
      <c r="R733">
        <f>SUM(N$2:N733)</f>
        <v>51.58060691602018</v>
      </c>
      <c r="S733">
        <f>SUM(O$2:O733)</f>
        <v>2.7735510169854138</v>
      </c>
    </row>
    <row r="734" spans="1:19" x14ac:dyDescent="0.25">
      <c r="A734">
        <v>225.01940608000001</v>
      </c>
      <c r="B734">
        <v>9.7805700000000009</v>
      </c>
      <c r="D734">
        <f t="shared" si="82"/>
        <v>4.6814477211798433E-2</v>
      </c>
      <c r="E734">
        <v>0.63765000000000005</v>
      </c>
      <c r="G734">
        <f t="shared" si="83"/>
        <v>1.9549865951741241E-3</v>
      </c>
      <c r="H734">
        <v>1.60884</v>
      </c>
      <c r="J734">
        <f t="shared" si="84"/>
        <v>-4.8081273458445262E-2</v>
      </c>
      <c r="K734">
        <f t="shared" si="78"/>
        <v>9.932497832519271</v>
      </c>
      <c r="M734">
        <f t="shared" si="79"/>
        <v>1.8617334300333227E-3</v>
      </c>
      <c r="N734">
        <f t="shared" si="80"/>
        <v>6.3980874933703996E-2</v>
      </c>
      <c r="O734">
        <f t="shared" si="81"/>
        <v>-1.9121117971942563E-3</v>
      </c>
      <c r="Q734">
        <f>SUM(M$2:M734)</f>
        <v>3.787434347537836</v>
      </c>
      <c r="R734">
        <f>SUM(N$2:N734)</f>
        <v>51.644587790953885</v>
      </c>
      <c r="S734">
        <f>SUM(O$2:O734)</f>
        <v>2.7716389051882198</v>
      </c>
    </row>
    <row r="735" spans="1:19" x14ac:dyDescent="0.25">
      <c r="A735">
        <v>225.21882605600001</v>
      </c>
      <c r="B735">
        <v>9.5843699999999998</v>
      </c>
      <c r="D735">
        <f t="shared" si="82"/>
        <v>-0.14938552278820261</v>
      </c>
      <c r="E735">
        <v>0.65727000000000002</v>
      </c>
      <c r="G735">
        <f t="shared" si="83"/>
        <v>2.1574986595174095E-2</v>
      </c>
      <c r="H735">
        <v>1.49112</v>
      </c>
      <c r="J735">
        <f t="shared" si="84"/>
        <v>-0.16580127345844531</v>
      </c>
      <c r="K735">
        <f t="shared" si="78"/>
        <v>9.7219129292644872</v>
      </c>
      <c r="M735">
        <f t="shared" si="79"/>
        <v>-5.6481591129317445E-3</v>
      </c>
      <c r="N735">
        <f t="shared" si="80"/>
        <v>5.6378174131475466E-2</v>
      </c>
      <c r="O735">
        <f t="shared" si="81"/>
        <v>-6.2688268323546131E-3</v>
      </c>
      <c r="Q735">
        <f>SUM(M$2:M735)</f>
        <v>3.7817861884249044</v>
      </c>
      <c r="R735">
        <f>SUM(N$2:N735)</f>
        <v>51.700965965085359</v>
      </c>
      <c r="S735">
        <f>SUM(O$2:O735)</f>
        <v>2.7653700783558652</v>
      </c>
    </row>
    <row r="736" spans="1:19" x14ac:dyDescent="0.25">
      <c r="A736">
        <v>225.41327214200001</v>
      </c>
      <c r="B736">
        <v>9.6824700000000004</v>
      </c>
      <c r="D736">
        <f t="shared" si="82"/>
        <v>-5.1285522788202087E-2</v>
      </c>
      <c r="E736">
        <v>0.67688999999999999</v>
      </c>
      <c r="G736">
        <f t="shared" si="83"/>
        <v>4.1194986595174066E-2</v>
      </c>
      <c r="H736">
        <v>1.5696000000000001</v>
      </c>
      <c r="J736">
        <f t="shared" si="84"/>
        <v>-8.7321273458445203E-2</v>
      </c>
      <c r="K736">
        <f t="shared" si="78"/>
        <v>9.8321945430814175</v>
      </c>
      <c r="M736">
        <f t="shared" si="79"/>
        <v>-1.9458936223816555E-3</v>
      </c>
      <c r="N736">
        <f t="shared" si="80"/>
        <v>5.9554323786533837E-2</v>
      </c>
      <c r="O736">
        <f t="shared" si="81"/>
        <v>-3.3131749445697686E-3</v>
      </c>
      <c r="Q736">
        <f>SUM(M$2:M736)</f>
        <v>3.7798402948025229</v>
      </c>
      <c r="R736">
        <f>SUM(N$2:N736)</f>
        <v>51.760520288871895</v>
      </c>
      <c r="S736">
        <f>SUM(O$2:O736)</f>
        <v>2.7620569034112954</v>
      </c>
    </row>
    <row r="737" spans="1:19" x14ac:dyDescent="0.25">
      <c r="A737">
        <v>225.60806012200001</v>
      </c>
      <c r="B737">
        <v>9.8394300000000001</v>
      </c>
      <c r="D737">
        <f t="shared" si="82"/>
        <v>0.10567447721179768</v>
      </c>
      <c r="E737">
        <v>0.72594000000000003</v>
      </c>
      <c r="G737">
        <f t="shared" si="83"/>
        <v>9.0244986595174104E-2</v>
      </c>
      <c r="H737">
        <v>1.54017</v>
      </c>
      <c r="J737">
        <f t="shared" si="84"/>
        <v>-0.11675127345844527</v>
      </c>
      <c r="K737">
        <f t="shared" si="78"/>
        <v>9.9856644865226674</v>
      </c>
      <c r="M737">
        <f t="shared" si="79"/>
        <v>4.0719892111536517E-3</v>
      </c>
      <c r="N737">
        <f t="shared" si="80"/>
        <v>5.9347874612833688E-2</v>
      </c>
      <c r="O737">
        <f t="shared" si="81"/>
        <v>-4.4988150256792866E-3</v>
      </c>
      <c r="Q737">
        <f>SUM(M$2:M737)</f>
        <v>3.7839122840136765</v>
      </c>
      <c r="R737">
        <f>SUM(N$2:N737)</f>
        <v>51.819868163484728</v>
      </c>
      <c r="S737">
        <f>SUM(O$2:O737)</f>
        <v>2.7575580883856161</v>
      </c>
    </row>
    <row r="738" spans="1:19" x14ac:dyDescent="0.25">
      <c r="A738">
        <v>225.80435919799999</v>
      </c>
      <c r="B738">
        <v>10.14354</v>
      </c>
      <c r="D738">
        <f t="shared" si="82"/>
        <v>0.40978447721179734</v>
      </c>
      <c r="E738">
        <v>0.70631999999999995</v>
      </c>
      <c r="G738">
        <f t="shared" si="83"/>
        <v>7.0624986595174022E-2</v>
      </c>
      <c r="H738">
        <v>1.55979</v>
      </c>
      <c r="J738">
        <f t="shared" si="84"/>
        <v>-9.71312734584453E-2</v>
      </c>
      <c r="K738">
        <f t="shared" si="78"/>
        <v>10.287042165661616</v>
      </c>
      <c r="M738">
        <f t="shared" si="79"/>
        <v>1.5594658621215469E-2</v>
      </c>
      <c r="N738">
        <f t="shared" si="80"/>
        <v>5.9358989721354428E-2</v>
      </c>
      <c r="O738">
        <f t="shared" si="81"/>
        <v>-3.696404171614077E-3</v>
      </c>
      <c r="Q738">
        <f>SUM(M$2:M738)</f>
        <v>3.799506942634892</v>
      </c>
      <c r="R738">
        <f>SUM(N$2:N738)</f>
        <v>51.879227153206081</v>
      </c>
      <c r="S738">
        <f>SUM(O$2:O738)</f>
        <v>2.753861684214002</v>
      </c>
    </row>
    <row r="739" spans="1:19" x14ac:dyDescent="0.25">
      <c r="A739">
        <v>225.99943804700001</v>
      </c>
      <c r="B739">
        <v>10.212210000000001</v>
      </c>
      <c r="D739">
        <f t="shared" si="82"/>
        <v>0.47845447721179823</v>
      </c>
      <c r="E739">
        <v>0.66708000000000001</v>
      </c>
      <c r="G739">
        <f t="shared" si="83"/>
        <v>3.138498659517408E-2</v>
      </c>
      <c r="H739">
        <v>1.6186499999999999</v>
      </c>
      <c r="J739">
        <f t="shared" si="84"/>
        <v>-3.8271273458445387E-2</v>
      </c>
      <c r="K739">
        <f t="shared" si="78"/>
        <v>10.361189923604336</v>
      </c>
      <c r="M739">
        <f t="shared" si="79"/>
        <v>1.8121263955742425E-2</v>
      </c>
      <c r="N739">
        <f t="shared" si="80"/>
        <v>6.1305694269797865E-2</v>
      </c>
      <c r="O739">
        <f t="shared" si="81"/>
        <v>-1.4495085348650311E-3</v>
      </c>
      <c r="Q739">
        <f>SUM(M$2:M739)</f>
        <v>3.8176282065906344</v>
      </c>
      <c r="R739">
        <f>SUM(N$2:N739)</f>
        <v>51.940532847475879</v>
      </c>
      <c r="S739">
        <f>SUM(O$2:O739)</f>
        <v>2.7524121756791371</v>
      </c>
    </row>
    <row r="740" spans="1:19" x14ac:dyDescent="0.25">
      <c r="A740">
        <v>226.194051981</v>
      </c>
      <c r="B740">
        <v>10.065060000000001</v>
      </c>
      <c r="D740">
        <f t="shared" si="82"/>
        <v>0.33130447721179834</v>
      </c>
      <c r="E740">
        <v>0.70631999999999995</v>
      </c>
      <c r="G740">
        <f t="shared" si="83"/>
        <v>7.0624986595174022E-2</v>
      </c>
      <c r="H740">
        <v>1.57941</v>
      </c>
      <c r="J740">
        <f t="shared" si="84"/>
        <v>-7.7511273458445329E-2</v>
      </c>
      <c r="K740">
        <f t="shared" si="78"/>
        <v>10.212681170686766</v>
      </c>
      <c r="M740">
        <f t="shared" si="79"/>
        <v>2.0159401198721345E-2</v>
      </c>
      <c r="N740">
        <f t="shared" si="80"/>
        <v>9.610482814851197E-2</v>
      </c>
      <c r="O740">
        <f t="shared" si="81"/>
        <v>-4.7164495699635973E-3</v>
      </c>
      <c r="Q740">
        <f>SUM(M$2:M740)</f>
        <v>3.8377876077893558</v>
      </c>
      <c r="R740">
        <f>SUM(N$2:N740)</f>
        <v>52.036637675624391</v>
      </c>
      <c r="S740">
        <f>SUM(O$2:O740)</f>
        <v>2.7476957261091735</v>
      </c>
    </row>
    <row r="741" spans="1:19" x14ac:dyDescent="0.25">
      <c r="A741">
        <v>226.44072699500001</v>
      </c>
      <c r="B741">
        <v>9.7119</v>
      </c>
      <c r="D741">
        <f t="shared" si="82"/>
        <v>-2.1855522788202464E-2</v>
      </c>
      <c r="E741">
        <v>0.73575000000000002</v>
      </c>
      <c r="G741">
        <f t="shared" si="83"/>
        <v>0.10005498659517409</v>
      </c>
      <c r="H741">
        <v>1.5499799999999999</v>
      </c>
      <c r="J741">
        <f t="shared" si="84"/>
        <v>-0.1069412734584454</v>
      </c>
      <c r="K741">
        <f t="shared" si="78"/>
        <v>9.8622901839734975</v>
      </c>
      <c r="M741">
        <f t="shared" si="79"/>
        <v>-8.2948148003326528E-4</v>
      </c>
      <c r="N741">
        <f t="shared" si="80"/>
        <v>5.8826307514179707E-2</v>
      </c>
      <c r="O741">
        <f t="shared" si="81"/>
        <v>-4.0587363955821966E-3</v>
      </c>
      <c r="Q741">
        <f>SUM(M$2:M741)</f>
        <v>3.8369581263093226</v>
      </c>
      <c r="R741">
        <f>SUM(N$2:N741)</f>
        <v>52.095463983138572</v>
      </c>
      <c r="S741">
        <f>SUM(O$2:O741)</f>
        <v>2.743636989713591</v>
      </c>
    </row>
    <row r="742" spans="1:19" x14ac:dyDescent="0.25">
      <c r="A742">
        <v>226.63554215400001</v>
      </c>
      <c r="B742">
        <v>9.8590499999999999</v>
      </c>
      <c r="D742">
        <f t="shared" si="82"/>
        <v>0.12529447721179743</v>
      </c>
      <c r="E742">
        <v>0.70631999999999995</v>
      </c>
      <c r="G742">
        <f t="shared" si="83"/>
        <v>7.0624986595174022E-2</v>
      </c>
      <c r="H742">
        <v>1.5303599999999999</v>
      </c>
      <c r="J742">
        <f t="shared" si="84"/>
        <v>-0.12656127345844537</v>
      </c>
      <c r="K742">
        <f t="shared" si="78"/>
        <v>10.002087610819054</v>
      </c>
      <c r="M742">
        <f t="shared" si="79"/>
        <v>5.0303913902372856E-3</v>
      </c>
      <c r="N742">
        <f t="shared" si="80"/>
        <v>6.1441732622822078E-2</v>
      </c>
      <c r="O742">
        <f t="shared" si="81"/>
        <v>-5.0812514207360807E-3</v>
      </c>
      <c r="Q742">
        <f>SUM(M$2:M742)</f>
        <v>3.8419885176995598</v>
      </c>
      <c r="R742">
        <f>SUM(N$2:N742)</f>
        <v>52.156905715761397</v>
      </c>
      <c r="S742">
        <f>SUM(O$2:O742)</f>
        <v>2.7385557382928551</v>
      </c>
    </row>
    <row r="743" spans="1:19" x14ac:dyDescent="0.25">
      <c r="A743">
        <v>226.835913181</v>
      </c>
      <c r="B743">
        <v>10.045439999999999</v>
      </c>
      <c r="D743">
        <f t="shared" si="82"/>
        <v>0.31168447721179682</v>
      </c>
      <c r="E743">
        <v>0.67688999999999999</v>
      </c>
      <c r="G743">
        <f t="shared" si="83"/>
        <v>4.1194986595174066E-2</v>
      </c>
      <c r="H743">
        <v>1.5892200000000001</v>
      </c>
      <c r="J743">
        <f t="shared" si="84"/>
        <v>-6.7701273458445232E-2</v>
      </c>
      <c r="K743">
        <f t="shared" si="78"/>
        <v>10.192873249192299</v>
      </c>
      <c r="M743">
        <f t="shared" si="79"/>
        <v>1.2649693474841661E-2</v>
      </c>
      <c r="N743">
        <f t="shared" si="80"/>
        <v>6.4498386457748774E-2</v>
      </c>
      <c r="O743">
        <f t="shared" si="81"/>
        <v>-2.7476516147572588E-3</v>
      </c>
      <c r="Q743">
        <f>SUM(M$2:M743)</f>
        <v>3.8546382111744015</v>
      </c>
      <c r="R743">
        <f>SUM(N$2:N743)</f>
        <v>52.221404102219147</v>
      </c>
      <c r="S743">
        <f>SUM(O$2:O743)</f>
        <v>2.7358080866780981</v>
      </c>
    </row>
    <row r="744" spans="1:19" x14ac:dyDescent="0.25">
      <c r="A744">
        <v>227.037370205</v>
      </c>
      <c r="B744">
        <v>9.6628500000000006</v>
      </c>
      <c r="D744">
        <f t="shared" si="82"/>
        <v>-7.0905522788201836E-2</v>
      </c>
      <c r="E744">
        <v>0.64746000000000004</v>
      </c>
      <c r="G744">
        <f t="shared" si="83"/>
        <v>1.1764986595174109E-2</v>
      </c>
      <c r="H744">
        <v>1.5892200000000001</v>
      </c>
      <c r="J744">
        <f t="shared" si="84"/>
        <v>-6.7701273458445232E-2</v>
      </c>
      <c r="K744">
        <f t="shared" si="78"/>
        <v>9.8140457907276968</v>
      </c>
      <c r="M744">
        <f t="shared" si="79"/>
        <v>-2.6835303293813537E-3</v>
      </c>
      <c r="N744">
        <f t="shared" si="80"/>
        <v>6.0146514719288606E-2</v>
      </c>
      <c r="O744">
        <f t="shared" si="81"/>
        <v>-2.5622605055202921E-3</v>
      </c>
      <c r="Q744">
        <f>SUM(M$2:M744)</f>
        <v>3.85195468084502</v>
      </c>
      <c r="R744">
        <f>SUM(N$2:N744)</f>
        <v>52.281550616938432</v>
      </c>
      <c r="S744">
        <f>SUM(O$2:O744)</f>
        <v>2.7332458261725776</v>
      </c>
    </row>
    <row r="745" spans="1:19" x14ac:dyDescent="0.25">
      <c r="A745">
        <v>227.23191213600001</v>
      </c>
      <c r="B745">
        <v>9.4372199999999999</v>
      </c>
      <c r="D745">
        <f t="shared" si="82"/>
        <v>-0.2965355227882025</v>
      </c>
      <c r="E745">
        <v>0.65727000000000002</v>
      </c>
      <c r="G745">
        <f t="shared" si="83"/>
        <v>2.1574986595174095E-2</v>
      </c>
      <c r="H745">
        <v>1.54017</v>
      </c>
      <c r="J745">
        <f t="shared" si="84"/>
        <v>-0.11675127345844527</v>
      </c>
      <c r="K745">
        <f t="shared" si="78"/>
        <v>9.5846360812604665</v>
      </c>
      <c r="M745">
        <f t="shared" si="79"/>
        <v>-1.1246299470350109E-2</v>
      </c>
      <c r="N745">
        <f t="shared" si="80"/>
        <v>5.8411932885425767E-2</v>
      </c>
      <c r="O745">
        <f t="shared" si="81"/>
        <v>-4.4278667611644795E-3</v>
      </c>
      <c r="Q745">
        <f>SUM(M$2:M745)</f>
        <v>3.8407083813746699</v>
      </c>
      <c r="R745">
        <f>SUM(N$2:N745)</f>
        <v>52.339962549823859</v>
      </c>
      <c r="S745">
        <f>SUM(O$2:O745)</f>
        <v>2.7288179594114133</v>
      </c>
    </row>
    <row r="746" spans="1:19" x14ac:dyDescent="0.25">
      <c r="A746">
        <v>227.42665719999999</v>
      </c>
      <c r="B746">
        <v>9.7217099999999999</v>
      </c>
      <c r="D746">
        <f t="shared" si="82"/>
        <v>-1.2045522788202589E-2</v>
      </c>
      <c r="E746">
        <v>0.69650999999999996</v>
      </c>
      <c r="G746">
        <f t="shared" si="83"/>
        <v>6.0814986595174036E-2</v>
      </c>
      <c r="H746">
        <v>1.5303599999999999</v>
      </c>
      <c r="J746">
        <f t="shared" si="84"/>
        <v>-0.12656127345844537</v>
      </c>
      <c r="K746">
        <f t="shared" si="78"/>
        <v>9.8660414165864925</v>
      </c>
      <c r="M746">
        <f t="shared" si="79"/>
        <v>-4.566361957191115E-4</v>
      </c>
      <c r="N746">
        <f t="shared" si="80"/>
        <v>5.801473134608346E-2</v>
      </c>
      <c r="O746">
        <f t="shared" si="81"/>
        <v>-4.797837292212232E-3</v>
      </c>
      <c r="Q746">
        <f>SUM(M$2:M746)</f>
        <v>3.8402517451789508</v>
      </c>
      <c r="R746">
        <f>SUM(N$2:N746)</f>
        <v>52.397977281169943</v>
      </c>
      <c r="S746">
        <f>SUM(O$2:O746)</f>
        <v>2.7240201221192009</v>
      </c>
    </row>
    <row r="747" spans="1:19" x14ac:dyDescent="0.25">
      <c r="A747">
        <v>227.62136006399999</v>
      </c>
      <c r="B747">
        <v>9.8786699999999996</v>
      </c>
      <c r="D747">
        <f t="shared" si="82"/>
        <v>0.14491447721179718</v>
      </c>
      <c r="E747">
        <v>0.66708000000000001</v>
      </c>
      <c r="G747">
        <f t="shared" si="83"/>
        <v>3.138498659517408E-2</v>
      </c>
      <c r="H747">
        <v>1.60884</v>
      </c>
      <c r="J747">
        <f t="shared" si="84"/>
        <v>-4.8081273458445262E-2</v>
      </c>
      <c r="K747">
        <f t="shared" si="78"/>
        <v>10.031026011375904</v>
      </c>
      <c r="M747">
        <f t="shared" si="79"/>
        <v>5.494332602282207E-3</v>
      </c>
      <c r="N747">
        <f t="shared" si="80"/>
        <v>6.0998060607405633E-2</v>
      </c>
      <c r="O747">
        <f t="shared" si="81"/>
        <v>-1.8229683700675566E-3</v>
      </c>
      <c r="Q747">
        <f>SUM(M$2:M747)</f>
        <v>3.8457460777812331</v>
      </c>
      <c r="R747">
        <f>SUM(N$2:N747)</f>
        <v>52.458975341777347</v>
      </c>
      <c r="S747">
        <f>SUM(O$2:O747)</f>
        <v>2.7221971537491334</v>
      </c>
    </row>
    <row r="748" spans="1:19" x14ac:dyDescent="0.25">
      <c r="A748">
        <v>227.81607604000001</v>
      </c>
      <c r="B748">
        <v>10.065060000000001</v>
      </c>
      <c r="D748">
        <f t="shared" si="82"/>
        <v>0.33130447721179834</v>
      </c>
      <c r="E748">
        <v>0.61802999999999997</v>
      </c>
      <c r="G748">
        <f t="shared" si="83"/>
        <v>-1.7665013404825958E-2</v>
      </c>
      <c r="H748">
        <v>1.62846</v>
      </c>
      <c r="J748">
        <f t="shared" si="84"/>
        <v>-2.8461273458445291E-2</v>
      </c>
      <c r="K748">
        <f t="shared" si="78"/>
        <v>10.214659850239753</v>
      </c>
      <c r="M748">
        <f t="shared" si="79"/>
        <v>1.261867739065314E-2</v>
      </c>
      <c r="N748">
        <f t="shared" si="80"/>
        <v>6.2024550819596423E-2</v>
      </c>
      <c r="O748">
        <f t="shared" si="81"/>
        <v>-1.0840288997051022E-3</v>
      </c>
      <c r="Q748">
        <f>SUM(M$2:M748)</f>
        <v>3.8583647551718863</v>
      </c>
      <c r="R748">
        <f>SUM(N$2:N748)</f>
        <v>52.52099989259694</v>
      </c>
      <c r="S748">
        <f>SUM(O$2:O748)</f>
        <v>2.7211131248494285</v>
      </c>
    </row>
    <row r="749" spans="1:19" x14ac:dyDescent="0.25">
      <c r="A749">
        <v>228.01123714400001</v>
      </c>
      <c r="B749">
        <v>9.7217099999999999</v>
      </c>
      <c r="D749">
        <f t="shared" si="82"/>
        <v>-1.2045522788202589E-2</v>
      </c>
      <c r="E749">
        <v>0.67688999999999999</v>
      </c>
      <c r="G749">
        <f t="shared" si="83"/>
        <v>4.1194986595174066E-2</v>
      </c>
      <c r="H749">
        <v>1.5696000000000001</v>
      </c>
      <c r="J749">
        <f t="shared" si="84"/>
        <v>-8.7321273458445203E-2</v>
      </c>
      <c r="K749">
        <f t="shared" si="78"/>
        <v>9.8708393541886803</v>
      </c>
      <c r="M749">
        <f t="shared" si="79"/>
        <v>-4.5646734519978619E-4</v>
      </c>
      <c r="N749">
        <f t="shared" si="80"/>
        <v>5.9480286378877451E-2</v>
      </c>
      <c r="O749">
        <f t="shared" si="81"/>
        <v>-3.3090560348347292E-3</v>
      </c>
      <c r="Q749">
        <f>SUM(M$2:M749)</f>
        <v>3.8579082878266866</v>
      </c>
      <c r="R749">
        <f>SUM(N$2:N749)</f>
        <v>52.580480178975819</v>
      </c>
      <c r="S749">
        <f>SUM(O$2:O749)</f>
        <v>2.7178040688145937</v>
      </c>
    </row>
    <row r="750" spans="1:19" x14ac:dyDescent="0.25">
      <c r="A750">
        <v>228.20590400699999</v>
      </c>
      <c r="B750">
        <v>9.7020900000000001</v>
      </c>
      <c r="D750">
        <f t="shared" si="82"/>
        <v>-3.1665522788202338E-2</v>
      </c>
      <c r="E750">
        <v>0.68669999999999998</v>
      </c>
      <c r="G750">
        <f t="shared" si="83"/>
        <v>5.1004986595174051E-2</v>
      </c>
      <c r="H750">
        <v>1.5892200000000001</v>
      </c>
      <c r="J750">
        <f t="shared" si="84"/>
        <v>-6.7701273458445232E-2</v>
      </c>
      <c r="K750">
        <f t="shared" si="78"/>
        <v>9.8553400482428817</v>
      </c>
      <c r="M750">
        <f t="shared" si="79"/>
        <v>-1.2002942604719563E-3</v>
      </c>
      <c r="N750">
        <f t="shared" si="80"/>
        <v>6.0240017427974815E-2</v>
      </c>
      <c r="O750">
        <f t="shared" si="81"/>
        <v>-2.5662437504139321E-3</v>
      </c>
      <c r="Q750">
        <f>SUM(M$2:M750)</f>
        <v>3.8567079935662147</v>
      </c>
      <c r="R750">
        <f>SUM(N$2:N750)</f>
        <v>52.640720196403791</v>
      </c>
      <c r="S750">
        <f>SUM(O$2:O750)</f>
        <v>2.7152378250641798</v>
      </c>
    </row>
    <row r="751" spans="1:19" x14ac:dyDescent="0.25">
      <c r="A751">
        <v>228.40059709499999</v>
      </c>
      <c r="B751">
        <v>9.8884799999999995</v>
      </c>
      <c r="D751">
        <f t="shared" si="82"/>
        <v>0.15472447721179705</v>
      </c>
      <c r="E751">
        <v>0.65727000000000002</v>
      </c>
      <c r="G751">
        <f t="shared" si="83"/>
        <v>2.1574986595174095E-2</v>
      </c>
      <c r="H751">
        <v>1.51074</v>
      </c>
      <c r="J751">
        <f t="shared" si="84"/>
        <v>-0.14618127345844534</v>
      </c>
      <c r="K751">
        <f t="shared" si="78"/>
        <v>10.024788073116557</v>
      </c>
      <c r="M751">
        <f t="shared" si="79"/>
        <v>5.8465213255590731E-3</v>
      </c>
      <c r="N751">
        <f t="shared" si="80"/>
        <v>5.7085819816889774E-2</v>
      </c>
      <c r="O751">
        <f t="shared" si="81"/>
        <v>-5.5237021838650605E-3</v>
      </c>
      <c r="Q751">
        <f>SUM(M$2:M751)</f>
        <v>3.8625545148917739</v>
      </c>
      <c r="R751">
        <f>SUM(N$2:N751)</f>
        <v>52.697806016220682</v>
      </c>
      <c r="S751">
        <f>SUM(O$2:O751)</f>
        <v>2.7097141228803148</v>
      </c>
    </row>
    <row r="752" spans="1:19" x14ac:dyDescent="0.25">
      <c r="A752">
        <v>228.59498500800001</v>
      </c>
      <c r="B752">
        <v>10.084680000000001</v>
      </c>
      <c r="D752">
        <f t="shared" si="82"/>
        <v>0.35092447721179809</v>
      </c>
      <c r="E752">
        <v>0.63765000000000005</v>
      </c>
      <c r="G752">
        <f t="shared" si="83"/>
        <v>1.9549865951741241E-3</v>
      </c>
      <c r="H752">
        <v>1.6186499999999999</v>
      </c>
      <c r="J752">
        <f t="shared" si="84"/>
        <v>-3.8271273458445387E-2</v>
      </c>
      <c r="K752">
        <f t="shared" si="78"/>
        <v>10.233640410303657</v>
      </c>
      <c r="M752">
        <f t="shared" si="79"/>
        <v>1.4123597217918338E-2</v>
      </c>
      <c r="N752">
        <f t="shared" si="80"/>
        <v>6.5145528799878546E-2</v>
      </c>
      <c r="O752">
        <f t="shared" si="81"/>
        <v>-1.540297375773133E-3</v>
      </c>
      <c r="Q752">
        <f>SUM(M$2:M752)</f>
        <v>3.8766781121096923</v>
      </c>
      <c r="R752">
        <f>SUM(N$2:N752)</f>
        <v>52.762951545020563</v>
      </c>
      <c r="S752">
        <f>SUM(O$2:O752)</f>
        <v>2.7081738255045416</v>
      </c>
    </row>
    <row r="753" spans="1:19" x14ac:dyDescent="0.25">
      <c r="A753">
        <v>228.79560112999999</v>
      </c>
      <c r="B753">
        <v>9.98658</v>
      </c>
      <c r="D753">
        <f t="shared" si="82"/>
        <v>0.25282447721179757</v>
      </c>
      <c r="E753">
        <v>0.68669999999999998</v>
      </c>
      <c r="G753">
        <f t="shared" si="83"/>
        <v>5.1004986595174051E-2</v>
      </c>
      <c r="H753">
        <v>1.55979</v>
      </c>
      <c r="J753">
        <f t="shared" si="84"/>
        <v>-9.71312734584453E-2</v>
      </c>
      <c r="K753">
        <f t="shared" si="78"/>
        <v>10.130956609841936</v>
      </c>
      <c r="M753">
        <f t="shared" si="79"/>
        <v>1.0260645640494457E-2</v>
      </c>
      <c r="N753">
        <f t="shared" si="80"/>
        <v>6.3302622594486796E-2</v>
      </c>
      <c r="O753">
        <f t="shared" si="81"/>
        <v>-3.9419821552015687E-3</v>
      </c>
      <c r="Q753">
        <f>SUM(M$2:M753)</f>
        <v>3.8869387577501868</v>
      </c>
      <c r="R753">
        <f>SUM(N$2:N753)</f>
        <v>52.826254167615048</v>
      </c>
      <c r="S753">
        <f>SUM(O$2:O753)</f>
        <v>2.7042318433493402</v>
      </c>
    </row>
    <row r="754" spans="1:19" x14ac:dyDescent="0.25">
      <c r="A754">
        <v>228.997056007</v>
      </c>
      <c r="B754">
        <v>9.6726600000000005</v>
      </c>
      <c r="D754">
        <f t="shared" si="82"/>
        <v>-6.1095522788201961E-2</v>
      </c>
      <c r="E754">
        <v>0.71613000000000004</v>
      </c>
      <c r="G754">
        <f t="shared" si="83"/>
        <v>8.0434986595174118E-2</v>
      </c>
      <c r="H754">
        <v>1.5009300000000001</v>
      </c>
      <c r="J754">
        <f t="shared" si="84"/>
        <v>-0.15599127345844521</v>
      </c>
      <c r="K754">
        <f t="shared" si="78"/>
        <v>9.8145802007727259</v>
      </c>
      <c r="M754">
        <f t="shared" si="79"/>
        <v>-2.3125446149863255E-3</v>
      </c>
      <c r="N754">
        <f t="shared" si="80"/>
        <v>5.681214319098514E-2</v>
      </c>
      <c r="O754">
        <f t="shared" si="81"/>
        <v>-5.9044716037825271E-3</v>
      </c>
      <c r="Q754">
        <f>SUM(M$2:M754)</f>
        <v>3.8846262131352005</v>
      </c>
      <c r="R754">
        <f>SUM(N$2:N754)</f>
        <v>52.883066310806029</v>
      </c>
      <c r="S754">
        <f>SUM(O$2:O754)</f>
        <v>2.6983273717455578</v>
      </c>
    </row>
    <row r="755" spans="1:19" x14ac:dyDescent="0.25">
      <c r="A755">
        <v>229.19161009800001</v>
      </c>
      <c r="B755">
        <v>9.8688599999999997</v>
      </c>
      <c r="D755">
        <f t="shared" si="82"/>
        <v>0.1351044772117973</v>
      </c>
      <c r="E755">
        <v>0.71613000000000004</v>
      </c>
      <c r="G755">
        <f t="shared" si="83"/>
        <v>8.0434986595174118E-2</v>
      </c>
      <c r="H755">
        <v>1.54017</v>
      </c>
      <c r="J755">
        <f t="shared" si="84"/>
        <v>-0.11675127345844527</v>
      </c>
      <c r="K755">
        <f t="shared" si="78"/>
        <v>10.013958433376882</v>
      </c>
      <c r="M755">
        <f t="shared" si="79"/>
        <v>8.218307273023728E-3</v>
      </c>
      <c r="N755">
        <f t="shared" si="80"/>
        <v>9.3687423051496743E-2</v>
      </c>
      <c r="O755">
        <f t="shared" si="81"/>
        <v>-7.1018952117638603E-3</v>
      </c>
      <c r="Q755">
        <f>SUM(M$2:M755)</f>
        <v>3.8928445204082243</v>
      </c>
      <c r="R755">
        <f>SUM(N$2:N755)</f>
        <v>52.976753733857528</v>
      </c>
      <c r="S755">
        <f>SUM(O$2:O755)</f>
        <v>2.691225476533794</v>
      </c>
    </row>
    <row r="756" spans="1:19" x14ac:dyDescent="0.25">
      <c r="A756">
        <v>229.43824601200001</v>
      </c>
      <c r="B756">
        <v>10.11411</v>
      </c>
      <c r="D756">
        <f t="shared" si="82"/>
        <v>0.38035447721179771</v>
      </c>
      <c r="E756">
        <v>0.69650999999999996</v>
      </c>
      <c r="G756">
        <f t="shared" si="83"/>
        <v>6.0814986595174036E-2</v>
      </c>
      <c r="H756">
        <v>1.55979</v>
      </c>
      <c r="J756">
        <f t="shared" si="84"/>
        <v>-9.71312734584453E-2</v>
      </c>
      <c r="K756">
        <f t="shared" si="78"/>
        <v>10.257353075540493</v>
      </c>
      <c r="M756">
        <f t="shared" si="79"/>
        <v>1.516174394755037E-2</v>
      </c>
      <c r="N756">
        <f t="shared" si="80"/>
        <v>6.2176569513024915E-2</v>
      </c>
      <c r="O756">
        <f t="shared" si="81"/>
        <v>-3.8718605556373976E-3</v>
      </c>
      <c r="Q756">
        <f>SUM(M$2:M756)</f>
        <v>3.9080062643557745</v>
      </c>
      <c r="R756">
        <f>SUM(N$2:N756)</f>
        <v>53.038930303370556</v>
      </c>
      <c r="S756">
        <f>SUM(O$2:O756)</f>
        <v>2.6873536159781564</v>
      </c>
    </row>
    <row r="757" spans="1:19" x14ac:dyDescent="0.25">
      <c r="A757">
        <v>229.63790106799999</v>
      </c>
      <c r="B757">
        <v>9.7413299999999996</v>
      </c>
      <c r="D757">
        <f t="shared" si="82"/>
        <v>7.5744772117971593E-3</v>
      </c>
      <c r="E757">
        <v>0.69650999999999996</v>
      </c>
      <c r="G757">
        <f t="shared" si="83"/>
        <v>6.0814986595174036E-2</v>
      </c>
      <c r="H757">
        <v>1.5205500000000001</v>
      </c>
      <c r="J757">
        <f t="shared" si="84"/>
        <v>-0.13637127345844524</v>
      </c>
      <c r="K757">
        <f t="shared" si="78"/>
        <v>9.8838610194346614</v>
      </c>
      <c r="M757">
        <f t="shared" si="79"/>
        <v>3.1580988793912312E-4</v>
      </c>
      <c r="N757">
        <f t="shared" si="80"/>
        <v>6.3397738441660426E-2</v>
      </c>
      <c r="O757">
        <f t="shared" si="81"/>
        <v>-5.6858573053662556E-3</v>
      </c>
      <c r="Q757">
        <f>SUM(M$2:M757)</f>
        <v>3.9083220742437135</v>
      </c>
      <c r="R757">
        <f>SUM(N$2:N757)</f>
        <v>53.102328041812214</v>
      </c>
      <c r="S757">
        <f>SUM(O$2:O757)</f>
        <v>2.6816677586727899</v>
      </c>
    </row>
    <row r="758" spans="1:19" x14ac:dyDescent="0.25">
      <c r="A758">
        <v>229.84209203699999</v>
      </c>
      <c r="B758">
        <v>9.5647500000000001</v>
      </c>
      <c r="D758">
        <f t="shared" si="82"/>
        <v>-0.16900552278820236</v>
      </c>
      <c r="E758">
        <v>0.68669999999999998</v>
      </c>
      <c r="G758">
        <f t="shared" si="83"/>
        <v>5.1004986595174051E-2</v>
      </c>
      <c r="H758">
        <v>1.54017</v>
      </c>
      <c r="J758">
        <f t="shared" si="84"/>
        <v>-0.11675127345844527</v>
      </c>
      <c r="K758">
        <f t="shared" si="78"/>
        <v>9.7122666294434072</v>
      </c>
      <c r="M758">
        <f t="shared" si="79"/>
        <v>-6.5770004096107103E-3</v>
      </c>
      <c r="N758">
        <f t="shared" si="80"/>
        <v>5.9937086988362281E-2</v>
      </c>
      <c r="O758">
        <f t="shared" si="81"/>
        <v>-4.5434797673509462E-3</v>
      </c>
      <c r="Q758">
        <f>SUM(M$2:M758)</f>
        <v>3.9017450738341029</v>
      </c>
      <c r="R758">
        <f>SUM(N$2:N758)</f>
        <v>53.162265128800577</v>
      </c>
      <c r="S758">
        <f>SUM(O$2:O758)</f>
        <v>2.6771242789054388</v>
      </c>
    </row>
    <row r="759" spans="1:19" x14ac:dyDescent="0.25">
      <c r="A759">
        <v>230.039363146</v>
      </c>
      <c r="B759">
        <v>9.7020900000000001</v>
      </c>
      <c r="D759">
        <f t="shared" si="82"/>
        <v>-3.1665522788202338E-2</v>
      </c>
      <c r="E759">
        <v>0.63765000000000005</v>
      </c>
      <c r="G759">
        <f t="shared" si="83"/>
        <v>1.9549865951741241E-3</v>
      </c>
      <c r="H759">
        <v>1.54017</v>
      </c>
      <c r="J759">
        <f t="shared" si="84"/>
        <v>-0.11675127345844527</v>
      </c>
      <c r="K759">
        <f t="shared" si="78"/>
        <v>9.8442506834954173</v>
      </c>
      <c r="M759">
        <f t="shared" si="79"/>
        <v>-1.2632656537663858E-3</v>
      </c>
      <c r="N759">
        <f t="shared" si="80"/>
        <v>6.1443604609814469E-2</v>
      </c>
      <c r="O759">
        <f t="shared" si="81"/>
        <v>-4.6576800509508937E-3</v>
      </c>
      <c r="Q759">
        <f>SUM(M$2:M759)</f>
        <v>3.9004818081803365</v>
      </c>
      <c r="R759">
        <f>SUM(N$2:N759)</f>
        <v>53.22370873341039</v>
      </c>
      <c r="S759">
        <f>SUM(O$2:O759)</f>
        <v>2.6724665988544878</v>
      </c>
    </row>
    <row r="760" spans="1:19" x14ac:dyDescent="0.25">
      <c r="A760">
        <v>230.23909807199999</v>
      </c>
      <c r="B760">
        <v>9.8198100000000004</v>
      </c>
      <c r="D760">
        <f t="shared" si="82"/>
        <v>8.6054477211797931E-2</v>
      </c>
      <c r="E760">
        <v>0.63765000000000005</v>
      </c>
      <c r="G760">
        <f t="shared" si="83"/>
        <v>1.9549865951741241E-3</v>
      </c>
      <c r="H760">
        <v>1.54017</v>
      </c>
      <c r="J760">
        <f t="shared" si="84"/>
        <v>-0.11675127345844527</v>
      </c>
      <c r="K760">
        <f t="shared" si="78"/>
        <v>9.9602906377022951</v>
      </c>
      <c r="M760">
        <f t="shared" si="79"/>
        <v>3.4531372988460371E-3</v>
      </c>
      <c r="N760">
        <f t="shared" si="80"/>
        <v>6.1802925842823604E-2</v>
      </c>
      <c r="O760">
        <f t="shared" si="81"/>
        <v>-4.6849180906052661E-3</v>
      </c>
      <c r="Q760">
        <f>SUM(M$2:M760)</f>
        <v>3.9039349454791825</v>
      </c>
      <c r="R760">
        <f>SUM(N$2:N760)</f>
        <v>53.285511659253217</v>
      </c>
      <c r="S760">
        <f>SUM(O$2:O760)</f>
        <v>2.6677816807638823</v>
      </c>
    </row>
    <row r="761" spans="1:19" x14ac:dyDescent="0.25">
      <c r="A761">
        <v>230.43941616999999</v>
      </c>
      <c r="B761">
        <v>9.5157000000000007</v>
      </c>
      <c r="D761">
        <f t="shared" si="82"/>
        <v>-0.21805552278820173</v>
      </c>
      <c r="E761">
        <v>0.64746000000000004</v>
      </c>
      <c r="G761">
        <f t="shared" si="83"/>
        <v>1.1764986595174109E-2</v>
      </c>
      <c r="H761">
        <v>1.4813099999999999</v>
      </c>
      <c r="J761">
        <f t="shared" si="84"/>
        <v>-0.1756112734584454</v>
      </c>
      <c r="K761">
        <f t="shared" si="78"/>
        <v>9.6520479825630794</v>
      </c>
      <c r="M761">
        <f t="shared" si="79"/>
        <v>-8.2647123277569574E-3</v>
      </c>
      <c r="N761">
        <f t="shared" si="80"/>
        <v>5.6144420749759914E-2</v>
      </c>
      <c r="O761">
        <f t="shared" si="81"/>
        <v>-6.6559958587008158E-3</v>
      </c>
      <c r="Q761">
        <f>SUM(M$2:M761)</f>
        <v>3.8956702331514257</v>
      </c>
      <c r="R761">
        <f>SUM(N$2:N761)</f>
        <v>53.341656080002977</v>
      </c>
      <c r="S761">
        <f>SUM(O$2:O761)</f>
        <v>2.6611256849051816</v>
      </c>
    </row>
    <row r="762" spans="1:19" x14ac:dyDescent="0.25">
      <c r="A762">
        <v>230.63410019899999</v>
      </c>
      <c r="B762">
        <v>9.7707599999999992</v>
      </c>
      <c r="D762">
        <f t="shared" si="82"/>
        <v>3.7004477211796782E-2</v>
      </c>
      <c r="E762">
        <v>0.62783999999999995</v>
      </c>
      <c r="G762">
        <f t="shared" si="83"/>
        <v>-7.8550134048259723E-3</v>
      </c>
      <c r="H762">
        <v>1.51074</v>
      </c>
      <c r="J762">
        <f t="shared" si="84"/>
        <v>-0.14618127345844534</v>
      </c>
      <c r="K762">
        <f t="shared" si="78"/>
        <v>9.9067789614384747</v>
      </c>
      <c r="M762">
        <f t="shared" si="79"/>
        <v>1.3996136404028606E-3</v>
      </c>
      <c r="N762">
        <f t="shared" si="80"/>
        <v>5.7140445438535858E-2</v>
      </c>
      <c r="O762">
        <f t="shared" si="81"/>
        <v>-5.528987833901257E-3</v>
      </c>
      <c r="Q762">
        <f>SUM(M$2:M762)</f>
        <v>3.8970698467918283</v>
      </c>
      <c r="R762">
        <f>SUM(N$2:N762)</f>
        <v>53.398796525441512</v>
      </c>
      <c r="S762">
        <f>SUM(O$2:O762)</f>
        <v>2.6555966970712803</v>
      </c>
    </row>
    <row r="763" spans="1:19" x14ac:dyDescent="0.25">
      <c r="A763">
        <v>230.828581095</v>
      </c>
      <c r="B763">
        <v>9.9767700000000001</v>
      </c>
      <c r="D763">
        <f t="shared" si="82"/>
        <v>0.2430144772117977</v>
      </c>
      <c r="E763">
        <v>0.61802999999999997</v>
      </c>
      <c r="G763">
        <f t="shared" si="83"/>
        <v>-1.7665013404825958E-2</v>
      </c>
      <c r="H763">
        <v>1.5696000000000001</v>
      </c>
      <c r="J763">
        <f t="shared" si="84"/>
        <v>-8.7321273458445203E-2</v>
      </c>
      <c r="K763">
        <f t="shared" si="78"/>
        <v>10.118376592803807</v>
      </c>
      <c r="M763">
        <f t="shared" si="79"/>
        <v>9.7732403989652904E-3</v>
      </c>
      <c r="N763">
        <f t="shared" si="80"/>
        <v>6.3124132793316565E-2</v>
      </c>
      <c r="O763">
        <f t="shared" si="81"/>
        <v>-3.511773484628188E-3</v>
      </c>
      <c r="Q763">
        <f>SUM(M$2:M763)</f>
        <v>3.9068430871907935</v>
      </c>
      <c r="R763">
        <f>SUM(N$2:N763)</f>
        <v>53.461920658234831</v>
      </c>
      <c r="S763">
        <f>SUM(O$2:O763)</f>
        <v>2.6520849235866519</v>
      </c>
    </row>
    <row r="764" spans="1:19" x14ac:dyDescent="0.25">
      <c r="A764">
        <v>231.02912211399999</v>
      </c>
      <c r="B764">
        <v>9.9473400000000005</v>
      </c>
      <c r="D764">
        <f t="shared" si="82"/>
        <v>0.21358447721179807</v>
      </c>
      <c r="E764">
        <v>0.68669999999999998</v>
      </c>
      <c r="G764">
        <f t="shared" si="83"/>
        <v>5.1004986595174051E-2</v>
      </c>
      <c r="H764">
        <v>1.55979</v>
      </c>
      <c r="J764">
        <f t="shared" si="84"/>
        <v>-9.71312734584453E-2</v>
      </c>
      <c r="K764">
        <f t="shared" si="78"/>
        <v>10.092277979212623</v>
      </c>
      <c r="M764">
        <f t="shared" si="79"/>
        <v>8.4980816366341042E-3</v>
      </c>
      <c r="N764">
        <f t="shared" si="80"/>
        <v>6.2060796407321081E-2</v>
      </c>
      <c r="O764">
        <f t="shared" si="81"/>
        <v>-3.8646511305293683E-3</v>
      </c>
      <c r="Q764">
        <f>SUM(M$2:M764)</f>
        <v>3.9153411688274278</v>
      </c>
      <c r="R764">
        <f>SUM(N$2:N764)</f>
        <v>53.523981454642154</v>
      </c>
      <c r="S764">
        <f>SUM(O$2:O764)</f>
        <v>2.6482202724561223</v>
      </c>
    </row>
    <row r="765" spans="1:19" x14ac:dyDescent="0.25">
      <c r="A765">
        <v>231.228591204</v>
      </c>
      <c r="B765">
        <v>9.6039899999999996</v>
      </c>
      <c r="D765">
        <f t="shared" si="82"/>
        <v>-0.12976552278820286</v>
      </c>
      <c r="E765">
        <v>0.70631999999999995</v>
      </c>
      <c r="G765">
        <f t="shared" si="83"/>
        <v>7.0624986595174022E-2</v>
      </c>
      <c r="H765">
        <v>1.55979</v>
      </c>
      <c r="J765">
        <f t="shared" si="84"/>
        <v>-9.71312734584453E-2</v>
      </c>
      <c r="K765">
        <f t="shared" si="78"/>
        <v>9.7554321640099566</v>
      </c>
      <c r="M765">
        <f t="shared" si="79"/>
        <v>-4.9234048698387272E-3</v>
      </c>
      <c r="N765">
        <f t="shared" si="80"/>
        <v>5.9179645848303083E-2</v>
      </c>
      <c r="O765">
        <f t="shared" si="81"/>
        <v>-3.6852360664355291E-3</v>
      </c>
      <c r="Q765">
        <f>SUM(M$2:M765)</f>
        <v>3.910417763957589</v>
      </c>
      <c r="R765">
        <f>SUM(N$2:N765)</f>
        <v>53.583161100490457</v>
      </c>
      <c r="S765">
        <f>SUM(O$2:O765)</f>
        <v>2.6445350363896867</v>
      </c>
    </row>
    <row r="766" spans="1:19" x14ac:dyDescent="0.25">
      <c r="A766">
        <v>231.42337513000001</v>
      </c>
      <c r="B766">
        <v>9.6922800000000002</v>
      </c>
      <c r="D766">
        <f t="shared" si="82"/>
        <v>-4.1475522788202213E-2</v>
      </c>
      <c r="E766">
        <v>0.69650999999999996</v>
      </c>
      <c r="G766">
        <f t="shared" si="83"/>
        <v>6.0814986595174036E-2</v>
      </c>
      <c r="H766">
        <v>1.54017</v>
      </c>
      <c r="J766">
        <f t="shared" si="84"/>
        <v>-0.11675127345844527</v>
      </c>
      <c r="K766">
        <f t="shared" si="78"/>
        <v>9.838574155201556</v>
      </c>
      <c r="M766">
        <f t="shared" si="79"/>
        <v>-1.5717226986560748E-3</v>
      </c>
      <c r="N766">
        <f t="shared" si="80"/>
        <v>5.8365030409639709E-2</v>
      </c>
      <c r="O766">
        <f t="shared" si="81"/>
        <v>-4.4243113589839556E-3</v>
      </c>
      <c r="Q766">
        <f>SUM(M$2:M766)</f>
        <v>3.9088460412589328</v>
      </c>
      <c r="R766">
        <f>SUM(N$2:N766)</f>
        <v>53.641526130900097</v>
      </c>
      <c r="S766">
        <f>SUM(O$2:O766)</f>
        <v>2.6401107250307025</v>
      </c>
    </row>
    <row r="767" spans="1:19" x14ac:dyDescent="0.25">
      <c r="A767">
        <v>231.618041992</v>
      </c>
      <c r="B767">
        <v>10.222020000000001</v>
      </c>
      <c r="D767">
        <f t="shared" si="82"/>
        <v>0.48826447721179811</v>
      </c>
      <c r="E767">
        <v>0.69650999999999996</v>
      </c>
      <c r="G767">
        <f t="shared" si="83"/>
        <v>6.0814986595174036E-2</v>
      </c>
      <c r="H767">
        <v>1.60884</v>
      </c>
      <c r="J767">
        <f t="shared" si="84"/>
        <v>-4.8081273458445262E-2</v>
      </c>
      <c r="K767">
        <f t="shared" si="78"/>
        <v>10.371267290264003</v>
      </c>
      <c r="M767">
        <f t="shared" si="79"/>
        <v>1.844915996538072E-2</v>
      </c>
      <c r="N767">
        <f t="shared" si="80"/>
        <v>6.079030505802667E-2</v>
      </c>
      <c r="O767">
        <f t="shared" si="81"/>
        <v>-1.8167594547110269E-3</v>
      </c>
      <c r="Q767">
        <f>SUM(M$2:M767)</f>
        <v>3.9272952012243136</v>
      </c>
      <c r="R767">
        <f>SUM(N$2:N767)</f>
        <v>53.702316435958124</v>
      </c>
      <c r="S767">
        <f>SUM(O$2:O767)</f>
        <v>2.6382939655759916</v>
      </c>
    </row>
    <row r="768" spans="1:19" x14ac:dyDescent="0.25">
      <c r="A768">
        <v>231.81242609</v>
      </c>
      <c r="B768">
        <v>10.065060000000001</v>
      </c>
      <c r="D768">
        <f t="shared" si="82"/>
        <v>0.33130447721179834</v>
      </c>
      <c r="E768">
        <v>0.70631999999999995</v>
      </c>
      <c r="G768">
        <f t="shared" si="83"/>
        <v>7.0624986595174022E-2</v>
      </c>
      <c r="H768">
        <v>1.5499799999999999</v>
      </c>
      <c r="J768">
        <f t="shared" si="84"/>
        <v>-0.1069412734584454</v>
      </c>
      <c r="K768">
        <f t="shared" si="78"/>
        <v>10.208171175406495</v>
      </c>
      <c r="M768">
        <f t="shared" si="79"/>
        <v>1.2560289184059627E-2</v>
      </c>
      <c r="N768">
        <f t="shared" si="80"/>
        <v>5.8762251549842451E-2</v>
      </c>
      <c r="O768">
        <f t="shared" si="81"/>
        <v>-4.0543168376531687E-3</v>
      </c>
      <c r="Q768">
        <f>SUM(M$2:M768)</f>
        <v>3.9398554904083731</v>
      </c>
      <c r="R768">
        <f>SUM(N$2:N768)</f>
        <v>53.761078687507968</v>
      </c>
      <c r="S768">
        <f>SUM(O$2:O768)</f>
        <v>2.6342396487383386</v>
      </c>
    </row>
    <row r="769" spans="1:19" x14ac:dyDescent="0.25">
      <c r="A769">
        <v>232.00713515300001</v>
      </c>
      <c r="B769">
        <v>9.7903800000000007</v>
      </c>
      <c r="D769">
        <f t="shared" si="82"/>
        <v>5.6624477211798308E-2</v>
      </c>
      <c r="E769">
        <v>0.76517999999999997</v>
      </c>
      <c r="G769">
        <f t="shared" si="83"/>
        <v>0.12948498659517405</v>
      </c>
      <c r="H769">
        <v>1.49112</v>
      </c>
      <c r="J769">
        <f t="shared" si="84"/>
        <v>-0.16580127345844531</v>
      </c>
      <c r="K769">
        <f t="shared" ref="K769:K832" si="85">SQRT(B769^2+E769^2+H769^2)</f>
        <v>9.9327981873790225</v>
      </c>
      <c r="M769">
        <f t="shared" si="79"/>
        <v>2.1459949015947702E-3</v>
      </c>
      <c r="N769">
        <f t="shared" si="80"/>
        <v>5.6511531324111776E-2</v>
      </c>
      <c r="O769">
        <f t="shared" si="81"/>
        <v>-6.283655144203387E-3</v>
      </c>
      <c r="Q769">
        <f>SUM(M$2:M769)</f>
        <v>3.9420014853099681</v>
      </c>
      <c r="R769">
        <f>SUM(N$2:N769)</f>
        <v>53.81759021883208</v>
      </c>
      <c r="S769">
        <f>SUM(O$2:O769)</f>
        <v>2.627955993594135</v>
      </c>
    </row>
    <row r="770" spans="1:19" x14ac:dyDescent="0.25">
      <c r="A770">
        <v>232.20181107499999</v>
      </c>
      <c r="B770">
        <v>9.8590499999999999</v>
      </c>
      <c r="D770">
        <f t="shared" si="82"/>
        <v>0.12529447721179743</v>
      </c>
      <c r="E770">
        <v>0.78480000000000005</v>
      </c>
      <c r="G770">
        <f t="shared" si="83"/>
        <v>0.14910498659517413</v>
      </c>
      <c r="H770">
        <v>1.49112</v>
      </c>
      <c r="J770">
        <f t="shared" si="84"/>
        <v>-0.16580127345844531</v>
      </c>
      <c r="K770">
        <f t="shared" si="85"/>
        <v>10.0020106377118</v>
      </c>
      <c r="M770">
        <f t="shared" ref="M770:M833" si="86">D770*($A771-$A770)^2</f>
        <v>7.3095132516820304E-3</v>
      </c>
      <c r="N770">
        <f t="shared" ref="N770:N833" si="87">H770*($A771-$A770)^2</f>
        <v>8.6989958714811175E-2</v>
      </c>
      <c r="O770">
        <f t="shared" ref="O770:O833" si="88">J770*($A771-$A770)^2</f>
        <v>-9.6726259006741748E-3</v>
      </c>
      <c r="Q770">
        <f>SUM(M$2:M770)</f>
        <v>3.9493109985616499</v>
      </c>
      <c r="R770">
        <f>SUM(N$2:N770)</f>
        <v>53.90458017754689</v>
      </c>
      <c r="S770">
        <f>SUM(O$2:O770)</f>
        <v>2.6182833676934609</v>
      </c>
    </row>
    <row r="771" spans="1:19" x14ac:dyDescent="0.25">
      <c r="A771">
        <v>232.44334506999999</v>
      </c>
      <c r="B771">
        <v>10.339740000000001</v>
      </c>
      <c r="D771">
        <f t="shared" ref="D771:D834" si="89">B771-$C$2</f>
        <v>0.60598447721179838</v>
      </c>
      <c r="E771">
        <v>0.72594000000000003</v>
      </c>
      <c r="G771">
        <f t="shared" ref="G771:G834" si="90">E771-$F$2</f>
        <v>9.0244986595174104E-2</v>
      </c>
      <c r="H771">
        <v>1.57941</v>
      </c>
      <c r="J771">
        <f t="shared" ref="J771:J834" si="91">H771-$I$2</f>
        <v>-7.7511273458445329E-2</v>
      </c>
      <c r="K771">
        <f t="shared" si="85"/>
        <v>10.484834195126789</v>
      </c>
      <c r="M771">
        <f t="shared" si="86"/>
        <v>2.3000979020024334E-2</v>
      </c>
      <c r="N771">
        <f t="shared" si="87"/>
        <v>5.9948691163122972E-2</v>
      </c>
      <c r="O771">
        <f t="shared" si="88"/>
        <v>-2.9420475963940393E-3</v>
      </c>
      <c r="Q771">
        <f>SUM(M$2:M771)</f>
        <v>3.9723119775816742</v>
      </c>
      <c r="R771">
        <f>SUM(N$2:N771)</f>
        <v>53.964528868710012</v>
      </c>
      <c r="S771">
        <f>SUM(O$2:O771)</f>
        <v>2.615341320097067</v>
      </c>
    </row>
    <row r="772" spans="1:19" x14ac:dyDescent="0.25">
      <c r="A772">
        <v>232.63816904999999</v>
      </c>
      <c r="B772">
        <v>10.40841</v>
      </c>
      <c r="D772">
        <f t="shared" si="89"/>
        <v>0.6746544772117975</v>
      </c>
      <c r="E772">
        <v>0.62783999999999995</v>
      </c>
      <c r="G772">
        <f t="shared" si="90"/>
        <v>-7.8550134048259723E-3</v>
      </c>
      <c r="H772">
        <v>1.59903</v>
      </c>
      <c r="J772">
        <f t="shared" si="91"/>
        <v>-5.7891273458445358E-2</v>
      </c>
      <c r="K772">
        <f t="shared" si="85"/>
        <v>10.549221712268636</v>
      </c>
      <c r="M772">
        <f t="shared" si="86"/>
        <v>2.5617473095066214E-2</v>
      </c>
      <c r="N772">
        <f t="shared" si="87"/>
        <v>6.0717166174447515E-2</v>
      </c>
      <c r="O772">
        <f t="shared" si="88"/>
        <v>-2.1982039552896505E-3</v>
      </c>
      <c r="Q772">
        <f>SUM(M$2:M772)</f>
        <v>3.9979294506767404</v>
      </c>
      <c r="R772">
        <f>SUM(N$2:N772)</f>
        <v>54.025246034884461</v>
      </c>
      <c r="S772">
        <f>SUM(O$2:O772)</f>
        <v>2.6131431161417775</v>
      </c>
    </row>
    <row r="773" spans="1:19" x14ac:dyDescent="0.25">
      <c r="A773">
        <v>232.833031178</v>
      </c>
      <c r="B773">
        <v>9.6236099999999993</v>
      </c>
      <c r="D773">
        <f t="shared" si="89"/>
        <v>-0.11014552278820311</v>
      </c>
      <c r="E773">
        <v>0.66708000000000001</v>
      </c>
      <c r="G773">
        <f t="shared" si="90"/>
        <v>3.138498659517408E-2</v>
      </c>
      <c r="H773">
        <v>1.5696000000000001</v>
      </c>
      <c r="J773">
        <f t="shared" si="91"/>
        <v>-8.7321273458445203E-2</v>
      </c>
      <c r="K773">
        <f t="shared" si="85"/>
        <v>9.7735617519152136</v>
      </c>
      <c r="M773">
        <f t="shared" si="86"/>
        <v>-4.1902165231910357E-3</v>
      </c>
      <c r="N773">
        <f t="shared" si="87"/>
        <v>5.9711585984728394E-2</v>
      </c>
      <c r="O773">
        <f t="shared" si="88"/>
        <v>-3.3219238840532187E-3</v>
      </c>
      <c r="Q773">
        <f>SUM(M$2:M773)</f>
        <v>3.9937392341535496</v>
      </c>
      <c r="R773">
        <f>SUM(N$2:N773)</f>
        <v>54.08495762086919</v>
      </c>
      <c r="S773">
        <f>SUM(O$2:O773)</f>
        <v>2.6098211922577241</v>
      </c>
    </row>
    <row r="774" spans="1:19" x14ac:dyDescent="0.25">
      <c r="A774">
        <v>233.028076172</v>
      </c>
      <c r="B774">
        <v>9.2704500000000003</v>
      </c>
      <c r="D774">
        <f t="shared" si="89"/>
        <v>-0.46330552278820214</v>
      </c>
      <c r="E774">
        <v>0.69650999999999996</v>
      </c>
      <c r="G774">
        <f t="shared" si="90"/>
        <v>6.0814986595174036E-2</v>
      </c>
      <c r="H774">
        <v>1.4813099999999999</v>
      </c>
      <c r="J774">
        <f t="shared" si="91"/>
        <v>-0.1756112734584454</v>
      </c>
      <c r="K774">
        <f t="shared" si="85"/>
        <v>9.4138540831425672</v>
      </c>
      <c r="M774">
        <f t="shared" si="86"/>
        <v>-1.7544451101887487E-2</v>
      </c>
      <c r="N774">
        <f t="shared" si="87"/>
        <v>5.6094239294482984E-2</v>
      </c>
      <c r="O774">
        <f t="shared" si="88"/>
        <v>-6.650046780340999E-3</v>
      </c>
      <c r="Q774">
        <f>SUM(M$2:M774)</f>
        <v>3.9761947830516622</v>
      </c>
      <c r="R774">
        <f>SUM(N$2:N774)</f>
        <v>54.141051860163671</v>
      </c>
      <c r="S774">
        <f>SUM(O$2:O774)</f>
        <v>2.6031711454773832</v>
      </c>
    </row>
    <row r="775" spans="1:19" x14ac:dyDescent="0.25">
      <c r="A775">
        <v>233.22267317800001</v>
      </c>
      <c r="B775">
        <v>9.7217099999999999</v>
      </c>
      <c r="D775">
        <f t="shared" si="89"/>
        <v>-1.2045522788202589E-2</v>
      </c>
      <c r="E775">
        <v>0.66708000000000001</v>
      </c>
      <c r="G775">
        <f t="shared" si="90"/>
        <v>3.138498659517408E-2</v>
      </c>
      <c r="H775">
        <v>1.54017</v>
      </c>
      <c r="J775">
        <f t="shared" si="91"/>
        <v>-0.11675127345844527</v>
      </c>
      <c r="K775">
        <f t="shared" si="85"/>
        <v>9.8655341811480231</v>
      </c>
      <c r="M775">
        <f t="shared" si="86"/>
        <v>-4.5626163000324268E-4</v>
      </c>
      <c r="N775">
        <f t="shared" si="87"/>
        <v>5.8338727761184442E-2</v>
      </c>
      <c r="O775">
        <f t="shared" si="88"/>
        <v>-4.4223175091475863E-3</v>
      </c>
      <c r="Q775">
        <f>SUM(M$2:M775)</f>
        <v>3.975738521421659</v>
      </c>
      <c r="R775">
        <f>SUM(N$2:N775)</f>
        <v>54.199390587924853</v>
      </c>
      <c r="S775">
        <f>SUM(O$2:O775)</f>
        <v>2.5987488279682354</v>
      </c>
    </row>
    <row r="776" spans="1:19" x14ac:dyDescent="0.25">
      <c r="A776">
        <v>233.417296171</v>
      </c>
      <c r="B776">
        <v>10.02582</v>
      </c>
      <c r="D776">
        <f t="shared" si="89"/>
        <v>0.29206447721179707</v>
      </c>
      <c r="E776">
        <v>0.65727000000000002</v>
      </c>
      <c r="G776">
        <f t="shared" si="90"/>
        <v>2.1574986595174095E-2</v>
      </c>
      <c r="H776">
        <v>1.60884</v>
      </c>
      <c r="J776">
        <f t="shared" si="91"/>
        <v>-4.8081273458445262E-2</v>
      </c>
      <c r="K776">
        <f t="shared" si="85"/>
        <v>10.175334720337213</v>
      </c>
      <c r="M776">
        <f t="shared" si="86"/>
        <v>1.108115344133434E-2</v>
      </c>
      <c r="N776">
        <f t="shared" si="87"/>
        <v>6.1040641000747631E-2</v>
      </c>
      <c r="O776">
        <f t="shared" si="88"/>
        <v>-1.8242409139726341E-3</v>
      </c>
      <c r="Q776">
        <f>SUM(M$2:M776)</f>
        <v>3.9868196748629932</v>
      </c>
      <c r="R776">
        <f>SUM(N$2:N776)</f>
        <v>54.260431228925597</v>
      </c>
      <c r="S776">
        <f>SUM(O$2:O776)</f>
        <v>2.5969245870542625</v>
      </c>
    </row>
    <row r="777" spans="1:19" x14ac:dyDescent="0.25">
      <c r="A777">
        <v>233.61208009699999</v>
      </c>
      <c r="B777">
        <v>9.8001900000000006</v>
      </c>
      <c r="D777">
        <f t="shared" si="89"/>
        <v>6.6434477211798182E-2</v>
      </c>
      <c r="E777">
        <v>0.69650999999999996</v>
      </c>
      <c r="G777">
        <f t="shared" si="90"/>
        <v>6.0814986595174036E-2</v>
      </c>
      <c r="H777">
        <v>1.5303599999999999</v>
      </c>
      <c r="J777">
        <f t="shared" si="91"/>
        <v>-0.12656127345844537</v>
      </c>
      <c r="K777">
        <f t="shared" si="85"/>
        <v>9.9433823192010475</v>
      </c>
      <c r="M777">
        <f t="shared" si="86"/>
        <v>2.5175531296623855E-3</v>
      </c>
      <c r="N777">
        <f t="shared" si="87"/>
        <v>5.7993421024857723E-2</v>
      </c>
      <c r="O777">
        <f t="shared" si="88"/>
        <v>-4.7960749216640359E-3</v>
      </c>
      <c r="Q777">
        <f>SUM(M$2:M777)</f>
        <v>3.9893372279926553</v>
      </c>
      <c r="R777">
        <f>SUM(N$2:N777)</f>
        <v>54.318424649950458</v>
      </c>
      <c r="S777">
        <f>SUM(O$2:O777)</f>
        <v>2.5921285121325983</v>
      </c>
    </row>
    <row r="778" spans="1:19" x14ac:dyDescent="0.25">
      <c r="A778">
        <v>233.80674719800001</v>
      </c>
      <c r="B778">
        <v>9.6726600000000005</v>
      </c>
      <c r="D778">
        <f t="shared" si="89"/>
        <v>-6.1095522788201961E-2</v>
      </c>
      <c r="E778">
        <v>0.72594000000000003</v>
      </c>
      <c r="G778">
        <f t="shared" si="90"/>
        <v>9.0244986595174104E-2</v>
      </c>
      <c r="H778">
        <v>1.4616899999999999</v>
      </c>
      <c r="J778">
        <f t="shared" si="91"/>
        <v>-0.19523127345844538</v>
      </c>
      <c r="K778">
        <f t="shared" si="85"/>
        <v>9.8093770452205593</v>
      </c>
      <c r="M778">
        <f t="shared" si="86"/>
        <v>-2.3258946438534933E-3</v>
      </c>
      <c r="N778">
        <f t="shared" si="87"/>
        <v>5.5646253388484453E-2</v>
      </c>
      <c r="O778">
        <f t="shared" si="88"/>
        <v>-7.4324165262300151E-3</v>
      </c>
      <c r="Q778">
        <f>SUM(M$2:M778)</f>
        <v>3.9870113333488018</v>
      </c>
      <c r="R778">
        <f>SUM(N$2:N778)</f>
        <v>54.374070903338939</v>
      </c>
      <c r="S778">
        <f>SUM(O$2:O778)</f>
        <v>2.5846960956063683</v>
      </c>
    </row>
    <row r="779" spans="1:19" x14ac:dyDescent="0.25">
      <c r="A779">
        <v>234.00186204900001</v>
      </c>
      <c r="B779">
        <v>10.065060000000001</v>
      </c>
      <c r="D779">
        <f t="shared" si="89"/>
        <v>0.33130447721179834</v>
      </c>
      <c r="E779">
        <v>0.69650999999999996</v>
      </c>
      <c r="G779">
        <f t="shared" si="90"/>
        <v>6.0814986595174036E-2</v>
      </c>
      <c r="H779">
        <v>1.5303599999999999</v>
      </c>
      <c r="J779">
        <f t="shared" si="91"/>
        <v>-0.12656127345844537</v>
      </c>
      <c r="K779">
        <f t="shared" si="85"/>
        <v>10.204536281149673</v>
      </c>
      <c r="M779">
        <f t="shared" si="86"/>
        <v>1.2586233099848038E-2</v>
      </c>
      <c r="N779">
        <f t="shared" si="87"/>
        <v>5.8138265588152181E-2</v>
      </c>
      <c r="O779">
        <f t="shared" si="88"/>
        <v>-4.8080536145102149E-3</v>
      </c>
      <c r="Q779">
        <f>SUM(M$2:M779)</f>
        <v>3.9995975664486498</v>
      </c>
      <c r="R779">
        <f>SUM(N$2:N779)</f>
        <v>54.432209168927095</v>
      </c>
      <c r="S779">
        <f>SUM(O$2:O779)</f>
        <v>2.5798880419918579</v>
      </c>
    </row>
    <row r="780" spans="1:19" x14ac:dyDescent="0.25">
      <c r="A780">
        <v>234.19677209899999</v>
      </c>
      <c r="B780">
        <v>10.11411</v>
      </c>
      <c r="D780">
        <f t="shared" si="89"/>
        <v>0.38035447721179771</v>
      </c>
      <c r="E780">
        <v>0.68669999999999998</v>
      </c>
      <c r="G780">
        <f t="shared" si="90"/>
        <v>5.1004986595174051E-2</v>
      </c>
      <c r="H780">
        <v>1.5303599999999999</v>
      </c>
      <c r="J780">
        <f t="shared" si="91"/>
        <v>-0.12656127345844537</v>
      </c>
      <c r="K780">
        <f t="shared" si="85"/>
        <v>10.2522572983563</v>
      </c>
      <c r="M780">
        <f t="shared" si="86"/>
        <v>1.5357220600953901E-2</v>
      </c>
      <c r="N780">
        <f t="shared" si="87"/>
        <v>6.1789928939863237E-2</v>
      </c>
      <c r="O780">
        <f t="shared" si="88"/>
        <v>-5.1100473702500966E-3</v>
      </c>
      <c r="Q780">
        <f>SUM(M$2:M780)</f>
        <v>4.0149547870496036</v>
      </c>
      <c r="R780">
        <f>SUM(N$2:N780)</f>
        <v>54.493999097866961</v>
      </c>
      <c r="S780">
        <f>SUM(O$2:O780)</f>
        <v>2.5747779946216078</v>
      </c>
    </row>
    <row r="781" spans="1:19" x14ac:dyDescent="0.25">
      <c r="A781">
        <v>234.397710085</v>
      </c>
      <c r="B781">
        <v>9.9767700000000001</v>
      </c>
      <c r="D781">
        <f t="shared" si="89"/>
        <v>0.2430144772117977</v>
      </c>
      <c r="E781">
        <v>0.67688999999999999</v>
      </c>
      <c r="G781">
        <f t="shared" si="90"/>
        <v>4.1194986595174066E-2</v>
      </c>
      <c r="H781">
        <v>1.5205500000000001</v>
      </c>
      <c r="J781">
        <f t="shared" si="91"/>
        <v>-0.13637127345844524</v>
      </c>
      <c r="K781">
        <f t="shared" si="85"/>
        <v>10.114652342394177</v>
      </c>
      <c r="M781">
        <f t="shared" si="86"/>
        <v>9.1931152232149899E-3</v>
      </c>
      <c r="N781">
        <f t="shared" si="87"/>
        <v>5.7521640327940632E-2</v>
      </c>
      <c r="O781">
        <f t="shared" si="88"/>
        <v>-5.1588565604155888E-3</v>
      </c>
      <c r="Q781">
        <f>SUM(M$2:M781)</f>
        <v>4.0241479022728184</v>
      </c>
      <c r="R781">
        <f>SUM(N$2:N781)</f>
        <v>54.551520738194903</v>
      </c>
      <c r="S781">
        <f>SUM(O$2:O781)</f>
        <v>2.5696191380611921</v>
      </c>
    </row>
    <row r="782" spans="1:19" x14ac:dyDescent="0.25">
      <c r="A782">
        <v>234.59220814700001</v>
      </c>
      <c r="B782">
        <v>9.8001900000000006</v>
      </c>
      <c r="D782">
        <f t="shared" si="89"/>
        <v>6.6434477211798182E-2</v>
      </c>
      <c r="E782">
        <v>0.71613000000000004</v>
      </c>
      <c r="G782">
        <f t="shared" si="90"/>
        <v>8.0434986595174118E-2</v>
      </c>
      <c r="H782">
        <v>1.4616899999999999</v>
      </c>
      <c r="J782">
        <f t="shared" si="91"/>
        <v>-0.19523127345844538</v>
      </c>
      <c r="K782">
        <f t="shared" si="85"/>
        <v>9.9344402896741002</v>
      </c>
      <c r="M782">
        <f t="shared" si="86"/>
        <v>2.6478473678988646E-3</v>
      </c>
      <c r="N782">
        <f t="shared" si="87"/>
        <v>5.8257883280170585E-2</v>
      </c>
      <c r="O782">
        <f t="shared" si="88"/>
        <v>-7.7812400315943712E-3</v>
      </c>
      <c r="Q782">
        <f>SUM(M$2:M782)</f>
        <v>4.0267957496407174</v>
      </c>
      <c r="R782">
        <f>SUM(N$2:N782)</f>
        <v>54.609778621475073</v>
      </c>
      <c r="S782">
        <f>SUM(O$2:O782)</f>
        <v>2.5618378980295979</v>
      </c>
    </row>
    <row r="783" spans="1:19" x14ac:dyDescent="0.25">
      <c r="A783">
        <v>234.791849136</v>
      </c>
      <c r="B783">
        <v>10.045439999999999</v>
      </c>
      <c r="D783">
        <f t="shared" si="89"/>
        <v>0.31168447721179682</v>
      </c>
      <c r="E783">
        <v>0.65727000000000002</v>
      </c>
      <c r="G783">
        <f t="shared" si="90"/>
        <v>2.1574986595174095E-2</v>
      </c>
      <c r="H783">
        <v>1.54017</v>
      </c>
      <c r="J783">
        <f t="shared" si="91"/>
        <v>-0.11675127345844527</v>
      </c>
      <c r="K783">
        <f t="shared" si="85"/>
        <v>10.184055787131175</v>
      </c>
      <c r="M783">
        <f t="shared" si="86"/>
        <v>1.2610770044709032E-2</v>
      </c>
      <c r="N783">
        <f t="shared" si="87"/>
        <v>6.2315357740967366E-2</v>
      </c>
      <c r="O783">
        <f t="shared" si="88"/>
        <v>-4.7237625536638971E-3</v>
      </c>
      <c r="Q783">
        <f>SUM(M$2:M783)</f>
        <v>4.0394065196854267</v>
      </c>
      <c r="R783">
        <f>SUM(N$2:N783)</f>
        <v>54.672093979216037</v>
      </c>
      <c r="S783">
        <f>SUM(O$2:O783)</f>
        <v>2.5571141354759339</v>
      </c>
    </row>
    <row r="784" spans="1:19" x14ac:dyDescent="0.25">
      <c r="A784">
        <v>234.99299597699999</v>
      </c>
      <c r="B784">
        <v>10.14354</v>
      </c>
      <c r="D784">
        <f t="shared" si="89"/>
        <v>0.40978447721179734</v>
      </c>
      <c r="E784">
        <v>0.68669999999999998</v>
      </c>
      <c r="G784">
        <f t="shared" si="90"/>
        <v>5.1004986595174051E-2</v>
      </c>
      <c r="H784">
        <v>1.55979</v>
      </c>
      <c r="J784">
        <f t="shared" si="91"/>
        <v>-9.71312734584453E-2</v>
      </c>
      <c r="K784">
        <f t="shared" si="85"/>
        <v>10.285713658550874</v>
      </c>
      <c r="M784">
        <f t="shared" si="86"/>
        <v>1.550752760629006E-2</v>
      </c>
      <c r="N784">
        <f t="shared" si="87"/>
        <v>5.9027337125103795E-2</v>
      </c>
      <c r="O784">
        <f t="shared" si="88"/>
        <v>-3.6757514946385711E-3</v>
      </c>
      <c r="Q784">
        <f>SUM(M$2:M784)</f>
        <v>4.0549140472917165</v>
      </c>
      <c r="R784">
        <f>SUM(N$2:N784)</f>
        <v>54.731121316341138</v>
      </c>
      <c r="S784">
        <f>SUM(O$2:O784)</f>
        <v>2.5534383839812955</v>
      </c>
    </row>
    <row r="785" spans="1:19" x14ac:dyDescent="0.25">
      <c r="A785">
        <v>235.187529087</v>
      </c>
      <c r="B785">
        <v>10.11411</v>
      </c>
      <c r="D785">
        <f t="shared" si="89"/>
        <v>0.38035447721179771</v>
      </c>
      <c r="E785">
        <v>0.72594000000000003</v>
      </c>
      <c r="G785">
        <f t="shared" si="90"/>
        <v>9.0244986595174104E-2</v>
      </c>
      <c r="H785">
        <v>1.57941</v>
      </c>
      <c r="J785">
        <f t="shared" si="91"/>
        <v>-7.7511273458445329E-2</v>
      </c>
      <c r="K785">
        <f t="shared" si="85"/>
        <v>10.262394746052209</v>
      </c>
      <c r="M785">
        <f t="shared" si="86"/>
        <v>2.2893986397146276E-2</v>
      </c>
      <c r="N785">
        <f t="shared" si="87"/>
        <v>9.5066558229001522E-2</v>
      </c>
      <c r="O785">
        <f t="shared" si="88"/>
        <v>-4.6654953379055173E-3</v>
      </c>
      <c r="Q785">
        <f>SUM(M$2:M785)</f>
        <v>4.0778080336888625</v>
      </c>
      <c r="R785">
        <f>SUM(N$2:N785)</f>
        <v>54.826187874570138</v>
      </c>
      <c r="S785">
        <f>SUM(O$2:O785)</f>
        <v>2.54877288864339</v>
      </c>
    </row>
    <row r="786" spans="1:19" x14ac:dyDescent="0.25">
      <c r="A786">
        <v>235.432868004</v>
      </c>
      <c r="B786">
        <v>9.6922800000000002</v>
      </c>
      <c r="D786">
        <f t="shared" si="89"/>
        <v>-4.1475522788202213E-2</v>
      </c>
      <c r="E786">
        <v>0.74556</v>
      </c>
      <c r="G786">
        <f t="shared" si="90"/>
        <v>0.10986498659517407</v>
      </c>
      <c r="H786">
        <v>1.5205500000000001</v>
      </c>
      <c r="J786">
        <f t="shared" si="91"/>
        <v>-0.13637127345844524</v>
      </c>
      <c r="K786">
        <f t="shared" si="85"/>
        <v>9.8391170139652271</v>
      </c>
      <c r="M786">
        <f t="shared" si="86"/>
        <v>-1.6556415495731502E-3</v>
      </c>
      <c r="N786">
        <f t="shared" si="87"/>
        <v>6.0698107919197997E-2</v>
      </c>
      <c r="O786">
        <f t="shared" si="88"/>
        <v>-5.443739616230423E-3</v>
      </c>
      <c r="Q786">
        <f>SUM(M$2:M786)</f>
        <v>4.0761523921392895</v>
      </c>
      <c r="R786">
        <f>SUM(N$2:N786)</f>
        <v>54.886885982489339</v>
      </c>
      <c r="S786">
        <f>SUM(O$2:O786)</f>
        <v>2.5433291490271595</v>
      </c>
    </row>
    <row r="787" spans="1:19" x14ac:dyDescent="0.25">
      <c r="A787">
        <v>235.63266420400001</v>
      </c>
      <c r="B787">
        <v>9.8982899999999994</v>
      </c>
      <c r="D787">
        <f t="shared" si="89"/>
        <v>0.16453447721179693</v>
      </c>
      <c r="E787">
        <v>0.72594000000000003</v>
      </c>
      <c r="G787">
        <f t="shared" si="90"/>
        <v>9.0244986595174104E-2</v>
      </c>
      <c r="H787">
        <v>1.49112</v>
      </c>
      <c r="J787">
        <f t="shared" si="91"/>
        <v>-0.16580127345844531</v>
      </c>
      <c r="K787">
        <f t="shared" si="85"/>
        <v>10.036262883269847</v>
      </c>
      <c r="M787">
        <f t="shared" si="86"/>
        <v>6.8576737671305552E-3</v>
      </c>
      <c r="N787">
        <f t="shared" si="87"/>
        <v>6.2148764690094685E-2</v>
      </c>
      <c r="O787">
        <f t="shared" si="88"/>
        <v>-6.9104728858086261E-3</v>
      </c>
      <c r="Q787">
        <f>SUM(M$2:M787)</f>
        <v>4.0830100659064197</v>
      </c>
      <c r="R787">
        <f>SUM(N$2:N787)</f>
        <v>54.949034747179432</v>
      </c>
      <c r="S787">
        <f>SUM(O$2:O787)</f>
        <v>2.5364186761413507</v>
      </c>
    </row>
    <row r="788" spans="1:19" x14ac:dyDescent="0.25">
      <c r="A788">
        <v>235.83681917199999</v>
      </c>
      <c r="B788">
        <v>10.182779999999999</v>
      </c>
      <c r="D788">
        <f t="shared" si="89"/>
        <v>0.44902447721179684</v>
      </c>
      <c r="E788">
        <v>0.69650999999999996</v>
      </c>
      <c r="G788">
        <f t="shared" si="90"/>
        <v>6.0814986595174036E-2</v>
      </c>
      <c r="H788">
        <v>1.55979</v>
      </c>
      <c r="J788">
        <f t="shared" si="91"/>
        <v>-9.71312734584453E-2</v>
      </c>
      <c r="K788">
        <f t="shared" si="85"/>
        <v>10.325070438142298</v>
      </c>
      <c r="M788">
        <f t="shared" si="86"/>
        <v>1.7523809909177891E-2</v>
      </c>
      <c r="N788">
        <f t="shared" si="87"/>
        <v>6.0872992109389783E-2</v>
      </c>
      <c r="O788">
        <f t="shared" si="88"/>
        <v>-3.79068415800263E-3</v>
      </c>
      <c r="Q788">
        <f>SUM(M$2:M788)</f>
        <v>4.1005338758155974</v>
      </c>
      <c r="R788">
        <f>SUM(N$2:N788)</f>
        <v>55.00990773928882</v>
      </c>
      <c r="S788">
        <f>SUM(O$2:O788)</f>
        <v>2.5326279919833481</v>
      </c>
    </row>
    <row r="789" spans="1:19" x14ac:dyDescent="0.25">
      <c r="A789">
        <v>236.03437018400001</v>
      </c>
      <c r="B789">
        <v>10.212210000000001</v>
      </c>
      <c r="D789">
        <f t="shared" si="89"/>
        <v>0.47845447721179823</v>
      </c>
      <c r="E789">
        <v>0.66708000000000001</v>
      </c>
      <c r="G789">
        <f t="shared" si="90"/>
        <v>3.138498659517408E-2</v>
      </c>
      <c r="H789">
        <v>1.5892200000000001</v>
      </c>
      <c r="J789">
        <f t="shared" si="91"/>
        <v>-6.7701273458445232E-2</v>
      </c>
      <c r="K789">
        <f t="shared" si="85"/>
        <v>10.356633092800962</v>
      </c>
      <c r="M789">
        <f t="shared" si="86"/>
        <v>1.7969246965871509E-2</v>
      </c>
      <c r="N789">
        <f t="shared" si="87"/>
        <v>5.9686110222061751E-2</v>
      </c>
      <c r="O789">
        <f t="shared" si="88"/>
        <v>-2.5426471286635619E-3</v>
      </c>
      <c r="Q789">
        <f>SUM(M$2:M789)</f>
        <v>4.118503122781469</v>
      </c>
      <c r="R789">
        <f>SUM(N$2:N789)</f>
        <v>55.069593849510881</v>
      </c>
      <c r="S789">
        <f>SUM(O$2:O789)</f>
        <v>2.5300853448546845</v>
      </c>
    </row>
    <row r="790" spans="1:19" x14ac:dyDescent="0.25">
      <c r="A790">
        <v>236.22816610300001</v>
      </c>
      <c r="B790">
        <v>9.9767700000000001</v>
      </c>
      <c r="D790">
        <f t="shared" si="89"/>
        <v>0.2430144772117977</v>
      </c>
      <c r="E790">
        <v>0.65727000000000002</v>
      </c>
      <c r="G790">
        <f t="shared" si="90"/>
        <v>2.1574986595174095E-2</v>
      </c>
      <c r="H790">
        <v>1.5696000000000001</v>
      </c>
      <c r="J790">
        <f t="shared" si="91"/>
        <v>-8.7321273458445203E-2</v>
      </c>
      <c r="K790">
        <f t="shared" si="85"/>
        <v>10.120849156360348</v>
      </c>
      <c r="M790">
        <f t="shared" si="86"/>
        <v>9.2350387476575289E-3</v>
      </c>
      <c r="N790">
        <f t="shared" si="87"/>
        <v>5.9647955893960831E-2</v>
      </c>
      <c r="O790">
        <f t="shared" si="88"/>
        <v>-3.3183839626999439E-3</v>
      </c>
      <c r="Q790">
        <f>SUM(M$2:M790)</f>
        <v>4.1277381615291269</v>
      </c>
      <c r="R790">
        <f>SUM(N$2:N790)</f>
        <v>55.129241805404838</v>
      </c>
      <c r="S790">
        <f>SUM(O$2:O790)</f>
        <v>2.5267669608919845</v>
      </c>
    </row>
    <row r="791" spans="1:19" x14ac:dyDescent="0.25">
      <c r="A791">
        <v>236.423107147</v>
      </c>
      <c r="B791">
        <v>9.4372199999999999</v>
      </c>
      <c r="D791">
        <f t="shared" si="89"/>
        <v>-0.2965355227882025</v>
      </c>
      <c r="E791">
        <v>0.63765000000000005</v>
      </c>
      <c r="G791">
        <f t="shared" si="90"/>
        <v>1.9549865951741241E-3</v>
      </c>
      <c r="H791">
        <v>1.4813099999999999</v>
      </c>
      <c r="J791">
        <f t="shared" si="91"/>
        <v>-0.1756112734584454</v>
      </c>
      <c r="K791">
        <f t="shared" si="85"/>
        <v>9.5740272700154758</v>
      </c>
      <c r="M791">
        <f t="shared" si="86"/>
        <v>-1.1242251872663273E-2</v>
      </c>
      <c r="N791">
        <f t="shared" si="87"/>
        <v>5.615941039680853E-2</v>
      </c>
      <c r="O791">
        <f t="shared" si="88"/>
        <v>-6.6577729013231569E-3</v>
      </c>
      <c r="Q791">
        <f>SUM(M$2:M791)</f>
        <v>4.1164959096564635</v>
      </c>
      <c r="R791">
        <f>SUM(N$2:N791)</f>
        <v>55.185401215801647</v>
      </c>
      <c r="S791">
        <f>SUM(O$2:O791)</f>
        <v>2.5201091879906614</v>
      </c>
    </row>
    <row r="792" spans="1:19" x14ac:dyDescent="0.25">
      <c r="A792">
        <v>236.61781716300001</v>
      </c>
      <c r="B792">
        <v>9.4470299999999998</v>
      </c>
      <c r="D792">
        <f t="shared" si="89"/>
        <v>-0.28672552278820262</v>
      </c>
      <c r="E792">
        <v>0.68669999999999998</v>
      </c>
      <c r="G792">
        <f t="shared" si="90"/>
        <v>5.1004986595174051E-2</v>
      </c>
      <c r="H792">
        <v>1.49112</v>
      </c>
      <c r="J792">
        <f t="shared" si="91"/>
        <v>-0.16580127345844531</v>
      </c>
      <c r="K792">
        <f t="shared" si="85"/>
        <v>9.5886063411373819</v>
      </c>
      <c r="M792">
        <f t="shared" si="86"/>
        <v>-1.0898598599418035E-2</v>
      </c>
      <c r="N792">
        <f t="shared" si="87"/>
        <v>5.6678310969786032E-2</v>
      </c>
      <c r="O792">
        <f t="shared" si="88"/>
        <v>-6.3021997802083637E-3</v>
      </c>
      <c r="Q792">
        <f>SUM(M$2:M792)</f>
        <v>4.1055973110570454</v>
      </c>
      <c r="R792">
        <f>SUM(N$2:N792)</f>
        <v>55.242079526771434</v>
      </c>
      <c r="S792">
        <f>SUM(O$2:O792)</f>
        <v>2.5138069882104532</v>
      </c>
    </row>
    <row r="793" spans="1:19" x14ac:dyDescent="0.25">
      <c r="A793">
        <v>236.81278014200001</v>
      </c>
      <c r="B793">
        <v>9.8688599999999997</v>
      </c>
      <c r="D793">
        <f t="shared" si="89"/>
        <v>0.1351044772117973</v>
      </c>
      <c r="E793">
        <v>0.66708000000000001</v>
      </c>
      <c r="G793">
        <f t="shared" si="90"/>
        <v>3.138498659517408E-2</v>
      </c>
      <c r="H793">
        <v>1.55979</v>
      </c>
      <c r="J793">
        <f t="shared" si="91"/>
        <v>-9.71312734584453E-2</v>
      </c>
      <c r="K793">
        <f t="shared" si="85"/>
        <v>10.013607655091146</v>
      </c>
      <c r="M793">
        <f t="shared" si="86"/>
        <v>5.1300731514116078E-3</v>
      </c>
      <c r="N793">
        <f t="shared" si="87"/>
        <v>5.9227029081324871E-2</v>
      </c>
      <c r="O793">
        <f t="shared" si="88"/>
        <v>-3.6881867160511723E-3</v>
      </c>
      <c r="Q793">
        <f>SUM(M$2:M793)</f>
        <v>4.1107273842084568</v>
      </c>
      <c r="R793">
        <f>SUM(N$2:N793)</f>
        <v>55.301306555852761</v>
      </c>
      <c r="S793">
        <f>SUM(O$2:O793)</f>
        <v>2.5101188014944023</v>
      </c>
    </row>
    <row r="794" spans="1:19" x14ac:dyDescent="0.25">
      <c r="A794">
        <v>237.00764203099999</v>
      </c>
      <c r="B794">
        <v>10.41822</v>
      </c>
      <c r="D794">
        <f t="shared" si="89"/>
        <v>0.68446447721179737</v>
      </c>
      <c r="E794">
        <v>0.66708000000000001</v>
      </c>
      <c r="G794">
        <f t="shared" si="90"/>
        <v>3.138498659517408E-2</v>
      </c>
      <c r="H794">
        <v>1.62846</v>
      </c>
      <c r="J794">
        <f t="shared" si="91"/>
        <v>-2.8461273458445291E-2</v>
      </c>
      <c r="K794">
        <f t="shared" si="85"/>
        <v>10.565802651308607</v>
      </c>
      <c r="M794">
        <f t="shared" si="86"/>
        <v>2.5963012040691468E-2</v>
      </c>
      <c r="N794">
        <f t="shared" si="87"/>
        <v>6.1770519866879217E-2</v>
      </c>
      <c r="O794">
        <f t="shared" si="88"/>
        <v>-1.0795890949741333E-3</v>
      </c>
      <c r="Q794">
        <f>SUM(M$2:M794)</f>
        <v>4.1366903962491479</v>
      </c>
      <c r="R794">
        <f>SUM(N$2:N794)</f>
        <v>55.363077075719637</v>
      </c>
      <c r="S794">
        <f>SUM(O$2:O794)</f>
        <v>2.5090392123994283</v>
      </c>
    </row>
    <row r="795" spans="1:19" x14ac:dyDescent="0.25">
      <c r="A795">
        <v>237.20240306900001</v>
      </c>
      <c r="B795">
        <v>10.604609999999999</v>
      </c>
      <c r="D795">
        <f t="shared" si="89"/>
        <v>0.87085447721179676</v>
      </c>
      <c r="E795">
        <v>0.77498999999999996</v>
      </c>
      <c r="G795">
        <f t="shared" si="90"/>
        <v>0.13929498659517403</v>
      </c>
      <c r="H795">
        <v>1.6578900000000001</v>
      </c>
      <c r="J795">
        <f t="shared" si="91"/>
        <v>9.6872654155477633E-4</v>
      </c>
      <c r="K795">
        <f t="shared" si="85"/>
        <v>10.761364318909568</v>
      </c>
      <c r="M795">
        <f t="shared" si="86"/>
        <v>3.2937202090754229E-2</v>
      </c>
      <c r="N795">
        <f t="shared" si="87"/>
        <v>6.2704228321903629E-2</v>
      </c>
      <c r="O795">
        <f t="shared" si="88"/>
        <v>3.6638890543485252E-5</v>
      </c>
      <c r="Q795">
        <f>SUM(M$2:M795)</f>
        <v>4.1696275983399023</v>
      </c>
      <c r="R795">
        <f>SUM(N$2:N795)</f>
        <v>55.425781304041543</v>
      </c>
      <c r="S795">
        <f>SUM(O$2:O795)</f>
        <v>2.5090758512899716</v>
      </c>
    </row>
    <row r="796" spans="1:19" x14ac:dyDescent="0.25">
      <c r="A796">
        <v>237.39688110399999</v>
      </c>
      <c r="B796">
        <v>10.182779999999999</v>
      </c>
      <c r="D796">
        <f t="shared" si="89"/>
        <v>0.44902447721179684</v>
      </c>
      <c r="E796">
        <v>0.74556</v>
      </c>
      <c r="G796">
        <f t="shared" si="90"/>
        <v>0.10986498659517407</v>
      </c>
      <c r="H796">
        <v>1.55979</v>
      </c>
      <c r="J796">
        <f t="shared" si="91"/>
        <v>-9.71312734584453E-2</v>
      </c>
      <c r="K796">
        <f t="shared" si="85"/>
        <v>10.328495199500264</v>
      </c>
      <c r="M796">
        <f t="shared" si="86"/>
        <v>1.7010657005864297E-2</v>
      </c>
      <c r="N796">
        <f t="shared" si="87"/>
        <v>5.909043724282742E-2</v>
      </c>
      <c r="O796">
        <f t="shared" si="88"/>
        <v>-3.6796808664064846E-3</v>
      </c>
      <c r="Q796">
        <f>SUM(M$2:M796)</f>
        <v>4.1866382553457662</v>
      </c>
      <c r="R796">
        <f>SUM(N$2:N796)</f>
        <v>55.484871741284373</v>
      </c>
      <c r="S796">
        <f>SUM(O$2:O796)</f>
        <v>2.5053961704235652</v>
      </c>
    </row>
    <row r="797" spans="1:19" x14ac:dyDescent="0.25">
      <c r="A797">
        <v>237.59151816400001</v>
      </c>
      <c r="B797">
        <v>9.4274100000000001</v>
      </c>
      <c r="D797">
        <f t="shared" si="89"/>
        <v>-0.30634552278820237</v>
      </c>
      <c r="E797">
        <v>0.76517999999999997</v>
      </c>
      <c r="G797">
        <f t="shared" si="90"/>
        <v>0.12948498659517405</v>
      </c>
      <c r="H797">
        <v>1.4715</v>
      </c>
      <c r="J797">
        <f t="shared" si="91"/>
        <v>-0.18542127345844528</v>
      </c>
      <c r="K797">
        <f t="shared" si="85"/>
        <v>9.5721926427804398</v>
      </c>
      <c r="M797">
        <f t="shared" si="86"/>
        <v>-1.1633489053850138E-2</v>
      </c>
      <c r="N797">
        <f t="shared" si="87"/>
        <v>5.5880298125250527E-2</v>
      </c>
      <c r="O797">
        <f t="shared" si="88"/>
        <v>-7.041383649080208E-3</v>
      </c>
      <c r="Q797">
        <f>SUM(M$2:M797)</f>
        <v>4.1750047662919156</v>
      </c>
      <c r="R797">
        <f>SUM(N$2:N797)</f>
        <v>55.540752039409625</v>
      </c>
      <c r="S797">
        <f>SUM(O$2:O797)</f>
        <v>2.4983547867744851</v>
      </c>
    </row>
    <row r="798" spans="1:19" x14ac:dyDescent="0.25">
      <c r="A798">
        <v>237.786390066</v>
      </c>
      <c r="B798">
        <v>9.7805700000000009</v>
      </c>
      <c r="D798">
        <f t="shared" si="89"/>
        <v>4.6814477211798433E-2</v>
      </c>
      <c r="E798">
        <v>0.71613000000000004</v>
      </c>
      <c r="G798">
        <f t="shared" si="90"/>
        <v>8.0434986595174118E-2</v>
      </c>
      <c r="H798">
        <v>1.55979</v>
      </c>
      <c r="J798">
        <f t="shared" si="91"/>
        <v>-9.71312734584453E-2</v>
      </c>
      <c r="K798">
        <f t="shared" si="85"/>
        <v>9.9300219811388146</v>
      </c>
      <c r="M798">
        <f t="shared" si="86"/>
        <v>1.7740303438907037E-3</v>
      </c>
      <c r="N798">
        <f t="shared" si="87"/>
        <v>5.9108099778157897E-2</v>
      </c>
      <c r="O798">
        <f t="shared" si="88"/>
        <v>-3.6807807481528437E-3</v>
      </c>
      <c r="Q798">
        <f>SUM(M$2:M798)</f>
        <v>4.1767787966358068</v>
      </c>
      <c r="R798">
        <f>SUM(N$2:N798)</f>
        <v>55.599860139187783</v>
      </c>
      <c r="S798">
        <f>SUM(O$2:O798)</f>
        <v>2.4946740060263322</v>
      </c>
    </row>
    <row r="799" spans="1:19" x14ac:dyDescent="0.25">
      <c r="A799">
        <v>237.98105621299999</v>
      </c>
      <c r="B799">
        <v>10.13373</v>
      </c>
      <c r="D799">
        <f t="shared" si="89"/>
        <v>0.39997447721179746</v>
      </c>
      <c r="E799">
        <v>0.63765000000000005</v>
      </c>
      <c r="G799">
        <f t="shared" si="90"/>
        <v>1.9549865951741241E-3</v>
      </c>
      <c r="H799">
        <v>1.5499799999999999</v>
      </c>
      <c r="J799">
        <f t="shared" si="91"/>
        <v>-0.1069412734584454</v>
      </c>
      <c r="K799">
        <f t="shared" si="85"/>
        <v>10.271393247062445</v>
      </c>
      <c r="M799">
        <f t="shared" si="86"/>
        <v>1.525207947564312E-2</v>
      </c>
      <c r="N799">
        <f t="shared" si="87"/>
        <v>5.9104816663436928E-2</v>
      </c>
      <c r="O799">
        <f t="shared" si="88"/>
        <v>-4.0779522068129194E-3</v>
      </c>
      <c r="Q799">
        <f>SUM(M$2:M799)</f>
        <v>4.19203087611145</v>
      </c>
      <c r="R799">
        <f>SUM(N$2:N799)</f>
        <v>55.658964955851218</v>
      </c>
      <c r="S799">
        <f>SUM(O$2:O799)</f>
        <v>2.4905960538195191</v>
      </c>
    </row>
    <row r="800" spans="1:19" x14ac:dyDescent="0.25">
      <c r="A800">
        <v>238.17633199700001</v>
      </c>
      <c r="B800">
        <v>10.084680000000001</v>
      </c>
      <c r="D800">
        <f t="shared" si="89"/>
        <v>0.35092447721179809</v>
      </c>
      <c r="E800">
        <v>0.69650999999999996</v>
      </c>
      <c r="G800">
        <f t="shared" si="90"/>
        <v>6.0814986595174036E-2</v>
      </c>
      <c r="H800">
        <v>1.5696000000000001</v>
      </c>
      <c r="J800">
        <f t="shared" si="91"/>
        <v>-8.7321273458445203E-2</v>
      </c>
      <c r="K800">
        <f t="shared" si="85"/>
        <v>10.229835826761835</v>
      </c>
      <c r="M800">
        <f t="shared" si="86"/>
        <v>1.7351752625645325E-2</v>
      </c>
      <c r="N800">
        <f t="shared" si="87"/>
        <v>7.7610177373792069E-2</v>
      </c>
      <c r="O800">
        <f t="shared" si="88"/>
        <v>-4.3176729877773537E-3</v>
      </c>
      <c r="Q800">
        <f>SUM(M$2:M800)</f>
        <v>4.209382628737095</v>
      </c>
      <c r="R800">
        <f>SUM(N$2:N800)</f>
        <v>55.73657513322501</v>
      </c>
      <c r="S800">
        <f>SUM(O$2:O800)</f>
        <v>2.4862783808317417</v>
      </c>
    </row>
    <row r="801" spans="1:19" x14ac:dyDescent="0.25">
      <c r="A801">
        <v>238.39869618399999</v>
      </c>
      <c r="B801">
        <v>9.9179099999999991</v>
      </c>
      <c r="D801">
        <f t="shared" si="89"/>
        <v>0.18415447721179667</v>
      </c>
      <c r="E801">
        <v>0.65727000000000002</v>
      </c>
      <c r="G801">
        <f t="shared" si="90"/>
        <v>2.1574986595174095E-2</v>
      </c>
      <c r="H801">
        <v>1.51074</v>
      </c>
      <c r="J801">
        <f t="shared" si="91"/>
        <v>-0.14618127345844534</v>
      </c>
      <c r="K801">
        <f t="shared" si="85"/>
        <v>10.053819073794793</v>
      </c>
      <c r="M801">
        <f t="shared" si="86"/>
        <v>6.9649511333210882E-3</v>
      </c>
      <c r="N801">
        <f t="shared" si="87"/>
        <v>5.7138063838935882E-2</v>
      </c>
      <c r="O801">
        <f t="shared" si="88"/>
        <v>-5.5287573870590528E-3</v>
      </c>
      <c r="Q801">
        <f>SUM(M$2:M801)</f>
        <v>4.2163475798704164</v>
      </c>
      <c r="R801">
        <f>SUM(N$2:N801)</f>
        <v>55.793713197063944</v>
      </c>
      <c r="S801">
        <f>SUM(O$2:O801)</f>
        <v>2.4807496234446824</v>
      </c>
    </row>
    <row r="802" spans="1:19" x14ac:dyDescent="0.25">
      <c r="A802">
        <v>238.59317302700001</v>
      </c>
      <c r="B802">
        <v>9.5157000000000007</v>
      </c>
      <c r="D802">
        <f t="shared" si="89"/>
        <v>-0.21805552278820173</v>
      </c>
      <c r="E802">
        <v>0.67688999999999999</v>
      </c>
      <c r="G802">
        <f t="shared" si="90"/>
        <v>4.1194986595174066E-2</v>
      </c>
      <c r="H802">
        <v>1.49112</v>
      </c>
      <c r="J802">
        <f t="shared" si="91"/>
        <v>-0.16580127345844531</v>
      </c>
      <c r="K802">
        <f t="shared" si="85"/>
        <v>9.6555769074923745</v>
      </c>
      <c r="M802">
        <f t="shared" si="86"/>
        <v>-8.6982644469189262E-3</v>
      </c>
      <c r="N802">
        <f t="shared" si="87"/>
        <v>5.9480979505791828E-2</v>
      </c>
      <c r="O802">
        <f t="shared" si="88"/>
        <v>-6.6138353376092949E-3</v>
      </c>
      <c r="Q802">
        <f>SUM(M$2:M802)</f>
        <v>4.2076493154234971</v>
      </c>
      <c r="R802">
        <f>SUM(N$2:N802)</f>
        <v>55.853194176569737</v>
      </c>
      <c r="S802">
        <f>SUM(O$2:O802)</f>
        <v>2.4741357881070729</v>
      </c>
    </row>
    <row r="803" spans="1:19" x14ac:dyDescent="0.25">
      <c r="A803">
        <v>238.792898178</v>
      </c>
      <c r="B803">
        <v>9.6628500000000006</v>
      </c>
      <c r="D803">
        <f t="shared" si="89"/>
        <v>-7.0905522788201836E-2</v>
      </c>
      <c r="E803">
        <v>0.65727000000000002</v>
      </c>
      <c r="G803">
        <f t="shared" si="90"/>
        <v>2.1574986595174095E-2</v>
      </c>
      <c r="H803">
        <v>1.59903</v>
      </c>
      <c r="J803">
        <f t="shared" si="91"/>
        <v>-5.7891273458445358E-2</v>
      </c>
      <c r="K803">
        <f t="shared" si="85"/>
        <v>9.8162910977772064</v>
      </c>
      <c r="M803">
        <f t="shared" si="86"/>
        <v>-2.8592667077460185E-3</v>
      </c>
      <c r="N803">
        <f t="shared" si="87"/>
        <v>6.4480918606919457E-2</v>
      </c>
      <c r="O803">
        <f t="shared" si="88"/>
        <v>-2.3344668279675377E-3</v>
      </c>
      <c r="Q803">
        <f>SUM(M$2:M803)</f>
        <v>4.2047900487157515</v>
      </c>
      <c r="R803">
        <f>SUM(N$2:N803)</f>
        <v>55.917675095176655</v>
      </c>
      <c r="S803">
        <f>SUM(O$2:O803)</f>
        <v>2.4718013212791052</v>
      </c>
    </row>
    <row r="804" spans="1:19" x14ac:dyDescent="0.25">
      <c r="A804">
        <v>238.99370908700001</v>
      </c>
      <c r="B804">
        <v>9.6137999999999995</v>
      </c>
      <c r="D804">
        <f t="shared" si="89"/>
        <v>-0.11995552278820298</v>
      </c>
      <c r="E804">
        <v>0.69650999999999996</v>
      </c>
      <c r="G804">
        <f t="shared" si="90"/>
        <v>6.0814986595174036E-2</v>
      </c>
      <c r="H804">
        <v>1.5303599999999999</v>
      </c>
      <c r="J804">
        <f t="shared" si="91"/>
        <v>-0.12656127345844537</v>
      </c>
      <c r="K804">
        <f t="shared" si="85"/>
        <v>9.7597273706646117</v>
      </c>
      <c r="M804">
        <f t="shared" si="86"/>
        <v>-4.5488218986768237E-3</v>
      </c>
      <c r="N804">
        <f t="shared" si="87"/>
        <v>5.8032635088842079E-2</v>
      </c>
      <c r="O804">
        <f t="shared" si="88"/>
        <v>-4.799317937604952E-3</v>
      </c>
      <c r="Q804">
        <f>SUM(M$2:M804)</f>
        <v>4.2002412268170746</v>
      </c>
      <c r="R804">
        <f>SUM(N$2:N804)</f>
        <v>55.975707730265498</v>
      </c>
      <c r="S804">
        <f>SUM(O$2:O804)</f>
        <v>2.4670020033415003</v>
      </c>
    </row>
    <row r="805" spans="1:19" x14ac:dyDescent="0.25">
      <c r="A805">
        <v>239.18844199200001</v>
      </c>
      <c r="B805">
        <v>9.7217099999999999</v>
      </c>
      <c r="D805">
        <f t="shared" si="89"/>
        <v>-1.2045522788202589E-2</v>
      </c>
      <c r="E805">
        <v>0.67688999999999999</v>
      </c>
      <c r="G805">
        <f t="shared" si="90"/>
        <v>4.1194986595174066E-2</v>
      </c>
      <c r="H805">
        <v>1.5303599999999999</v>
      </c>
      <c r="J805">
        <f t="shared" si="91"/>
        <v>-0.12656127345844537</v>
      </c>
      <c r="K805">
        <f t="shared" si="85"/>
        <v>9.8646757232967381</v>
      </c>
      <c r="M805">
        <f t="shared" si="86"/>
        <v>-5.892485022781466E-4</v>
      </c>
      <c r="N805">
        <f t="shared" si="87"/>
        <v>7.4862864302541715E-2</v>
      </c>
      <c r="O805">
        <f t="shared" si="88"/>
        <v>-6.1911834083983319E-3</v>
      </c>
      <c r="Q805">
        <f>SUM(M$2:M805)</f>
        <v>4.1996519783147965</v>
      </c>
      <c r="R805">
        <f>SUM(N$2:N805)</f>
        <v>56.050570594568036</v>
      </c>
      <c r="S805">
        <f>SUM(O$2:O805)</f>
        <v>2.4608108199331018</v>
      </c>
    </row>
    <row r="806" spans="1:19" x14ac:dyDescent="0.25">
      <c r="A806">
        <v>239.40961718599999</v>
      </c>
      <c r="B806">
        <v>9.8982899999999994</v>
      </c>
      <c r="D806">
        <f t="shared" si="89"/>
        <v>0.16453447721179693</v>
      </c>
      <c r="E806">
        <v>0.67688999999999999</v>
      </c>
      <c r="G806">
        <f t="shared" si="90"/>
        <v>4.1194986595174066E-2</v>
      </c>
      <c r="H806">
        <v>1.5499799999999999</v>
      </c>
      <c r="J806">
        <f t="shared" si="91"/>
        <v>-0.1069412734584454</v>
      </c>
      <c r="K806">
        <f t="shared" si="85"/>
        <v>10.041750992561008</v>
      </c>
      <c r="M806">
        <f t="shared" si="86"/>
        <v>6.2216929804229052E-3</v>
      </c>
      <c r="N806">
        <f t="shared" si="87"/>
        <v>5.8610814275614126E-2</v>
      </c>
      <c r="O806">
        <f t="shared" si="88"/>
        <v>-4.0438683835085651E-3</v>
      </c>
      <c r="Q806">
        <f>SUM(M$2:M806)</f>
        <v>4.2058736712952198</v>
      </c>
      <c r="R806">
        <f>SUM(N$2:N806)</f>
        <v>56.109181408843654</v>
      </c>
      <c r="S806">
        <f>SUM(O$2:O806)</f>
        <v>2.4567669515495933</v>
      </c>
    </row>
    <row r="807" spans="1:19" x14ac:dyDescent="0.25">
      <c r="A807">
        <v>239.604075193</v>
      </c>
      <c r="B807">
        <v>9.9963899999999999</v>
      </c>
      <c r="D807">
        <f t="shared" si="89"/>
        <v>0.26263447721179745</v>
      </c>
      <c r="E807">
        <v>0.71613000000000004</v>
      </c>
      <c r="G807">
        <f t="shared" si="90"/>
        <v>8.0434986595174118E-2</v>
      </c>
      <c r="H807">
        <v>1.54017</v>
      </c>
      <c r="J807">
        <f t="shared" si="91"/>
        <v>-0.11675127345844527</v>
      </c>
      <c r="K807">
        <f t="shared" si="85"/>
        <v>10.139663645205395</v>
      </c>
      <c r="M807">
        <f t="shared" si="86"/>
        <v>9.9411279650840293E-3</v>
      </c>
      <c r="N807">
        <f t="shared" si="87"/>
        <v>5.8297856475393872E-2</v>
      </c>
      <c r="O807">
        <f t="shared" si="88"/>
        <v>-4.4192192961815284E-3</v>
      </c>
      <c r="Q807">
        <f>SUM(M$2:M807)</f>
        <v>4.2158147992603041</v>
      </c>
      <c r="R807">
        <f>SUM(N$2:N807)</f>
        <v>56.167479265319045</v>
      </c>
      <c r="S807">
        <f>SUM(O$2:O807)</f>
        <v>2.4523477322534117</v>
      </c>
    </row>
    <row r="808" spans="1:19" x14ac:dyDescent="0.25">
      <c r="A808">
        <v>239.79862999900001</v>
      </c>
      <c r="B808">
        <v>9.7805700000000009</v>
      </c>
      <c r="D808">
        <f t="shared" si="89"/>
        <v>4.6814477211798433E-2</v>
      </c>
      <c r="E808">
        <v>0.69650999999999996</v>
      </c>
      <c r="G808">
        <f t="shared" si="90"/>
        <v>6.0814986595174036E-2</v>
      </c>
      <c r="H808">
        <v>1.4518800000000001</v>
      </c>
      <c r="J808">
        <f t="shared" si="91"/>
        <v>-0.20504127345844525</v>
      </c>
      <c r="K808">
        <f t="shared" si="85"/>
        <v>9.9122465283809404</v>
      </c>
      <c r="M808">
        <f t="shared" si="86"/>
        <v>1.7735393407553202E-3</v>
      </c>
      <c r="N808">
        <f t="shared" si="87"/>
        <v>5.5003632453400078E-2</v>
      </c>
      <c r="O808">
        <f t="shared" si="88"/>
        <v>-7.7678698260775121E-3</v>
      </c>
      <c r="Q808">
        <f>SUM(M$2:M808)</f>
        <v>4.2175883386010593</v>
      </c>
      <c r="R808">
        <f>SUM(N$2:N808)</f>
        <v>56.222482897772444</v>
      </c>
      <c r="S808">
        <f>SUM(O$2:O808)</f>
        <v>2.444579862427334</v>
      </c>
    </row>
    <row r="809" spans="1:19" x14ac:dyDescent="0.25">
      <c r="A809">
        <v>239.99326920499999</v>
      </c>
      <c r="B809">
        <v>9.6922800000000002</v>
      </c>
      <c r="D809">
        <f t="shared" si="89"/>
        <v>-4.1475522788202213E-2</v>
      </c>
      <c r="E809">
        <v>0.68669999999999998</v>
      </c>
      <c r="G809">
        <f t="shared" si="90"/>
        <v>5.1004986595174051E-2</v>
      </c>
      <c r="H809">
        <v>1.4518800000000001</v>
      </c>
      <c r="J809">
        <f t="shared" si="91"/>
        <v>-0.20504127345844525</v>
      </c>
      <c r="K809">
        <f t="shared" si="85"/>
        <v>9.8244492987037209</v>
      </c>
      <c r="M809">
        <f t="shared" si="86"/>
        <v>-1.6545432532080184E-3</v>
      </c>
      <c r="N809">
        <f t="shared" si="87"/>
        <v>5.791845640462831E-2</v>
      </c>
      <c r="O809">
        <f t="shared" si="88"/>
        <v>-8.1795148758522975E-3</v>
      </c>
      <c r="Q809">
        <f>SUM(M$2:M809)</f>
        <v>4.2159337953478513</v>
      </c>
      <c r="R809">
        <f>SUM(N$2:N809)</f>
        <v>56.280401354177073</v>
      </c>
      <c r="S809">
        <f>SUM(O$2:O809)</f>
        <v>2.4364003475514817</v>
      </c>
    </row>
    <row r="810" spans="1:19" x14ac:dyDescent="0.25">
      <c r="A810">
        <v>240.192999125</v>
      </c>
      <c r="B810">
        <v>9.9277200000000008</v>
      </c>
      <c r="D810">
        <f t="shared" si="89"/>
        <v>0.19396447721179833</v>
      </c>
      <c r="E810">
        <v>0.71613000000000004</v>
      </c>
      <c r="G810">
        <f t="shared" si="90"/>
        <v>8.0434986595174118E-2</v>
      </c>
      <c r="H810">
        <v>1.4715</v>
      </c>
      <c r="J810">
        <f t="shared" si="91"/>
        <v>-0.18542127345844528</v>
      </c>
      <c r="K810">
        <f t="shared" si="85"/>
        <v>10.061698605369772</v>
      </c>
      <c r="M810">
        <f t="shared" si="86"/>
        <v>8.2585044557322972E-3</v>
      </c>
      <c r="N810">
        <f t="shared" si="87"/>
        <v>6.2652654142131142E-2</v>
      </c>
      <c r="O810">
        <f t="shared" si="88"/>
        <v>-7.8947569939418899E-3</v>
      </c>
      <c r="Q810">
        <f>SUM(M$2:M810)</f>
        <v>4.2241922998035832</v>
      </c>
      <c r="R810">
        <f>SUM(N$2:N810)</f>
        <v>56.343054008319207</v>
      </c>
      <c r="S810">
        <f>SUM(O$2:O810)</f>
        <v>2.4285055905575397</v>
      </c>
    </row>
    <row r="811" spans="1:19" x14ac:dyDescent="0.25">
      <c r="A811">
        <v>240.39934206000001</v>
      </c>
      <c r="B811">
        <v>9.8394300000000001</v>
      </c>
      <c r="D811">
        <f t="shared" si="89"/>
        <v>0.10567447721179768</v>
      </c>
      <c r="E811">
        <v>0.66708000000000001</v>
      </c>
      <c r="G811">
        <f t="shared" si="90"/>
        <v>3.138498659517408E-2</v>
      </c>
      <c r="H811">
        <v>1.49112</v>
      </c>
      <c r="J811">
        <f t="shared" si="91"/>
        <v>-0.16580127345844531</v>
      </c>
      <c r="K811">
        <f t="shared" si="85"/>
        <v>9.9741073438027517</v>
      </c>
      <c r="M811">
        <f t="shared" si="86"/>
        <v>3.9974848363910727E-3</v>
      </c>
      <c r="N811">
        <f t="shared" si="87"/>
        <v>5.6406520727731502E-2</v>
      </c>
      <c r="O811">
        <f t="shared" si="88"/>
        <v>-6.2719787596022276E-3</v>
      </c>
      <c r="Q811">
        <f>SUM(M$2:M811)</f>
        <v>4.2281897846399747</v>
      </c>
      <c r="R811">
        <f>SUM(N$2:N811)</f>
        <v>56.399460529046941</v>
      </c>
      <c r="S811">
        <f>SUM(O$2:O811)</f>
        <v>2.4222336117979375</v>
      </c>
    </row>
    <row r="812" spans="1:19" x14ac:dyDescent="0.25">
      <c r="A812">
        <v>240.59383702299999</v>
      </c>
      <c r="B812">
        <v>9.6432300000000009</v>
      </c>
      <c r="D812">
        <f t="shared" si="89"/>
        <v>-9.0525522788201584E-2</v>
      </c>
      <c r="E812">
        <v>0.63765000000000005</v>
      </c>
      <c r="G812">
        <f t="shared" si="90"/>
        <v>1.9549865951741241E-3</v>
      </c>
      <c r="H812">
        <v>1.49112</v>
      </c>
      <c r="J812">
        <f t="shared" si="91"/>
        <v>-0.16580127345844531</v>
      </c>
      <c r="K812">
        <f t="shared" si="85"/>
        <v>9.7786461849174202</v>
      </c>
      <c r="M812">
        <f t="shared" si="86"/>
        <v>-3.4374680617083064E-3</v>
      </c>
      <c r="N812">
        <f t="shared" si="87"/>
        <v>5.6621350734055435E-2</v>
      </c>
      <c r="O812">
        <f t="shared" si="88"/>
        <v>-6.2958662325256634E-3</v>
      </c>
      <c r="Q812">
        <f>SUM(M$2:M812)</f>
        <v>4.2247523165782663</v>
      </c>
      <c r="R812">
        <f>SUM(N$2:N812)</f>
        <v>56.456081879780996</v>
      </c>
      <c r="S812">
        <f>SUM(O$2:O812)</f>
        <v>2.4159377455654116</v>
      </c>
    </row>
    <row r="813" spans="1:19" x14ac:dyDescent="0.25">
      <c r="A813">
        <v>240.788702011</v>
      </c>
      <c r="B813">
        <v>9.4960799999999992</v>
      </c>
      <c r="D813">
        <f t="shared" si="89"/>
        <v>-0.23767552278820325</v>
      </c>
      <c r="E813">
        <v>0.69650999999999996</v>
      </c>
      <c r="G813">
        <f t="shared" si="90"/>
        <v>6.0814986595174036E-2</v>
      </c>
      <c r="H813">
        <v>1.4715</v>
      </c>
      <c r="J813">
        <f t="shared" si="91"/>
        <v>-0.18542127345844528</v>
      </c>
      <c r="K813">
        <f t="shared" si="85"/>
        <v>9.6346236977112909</v>
      </c>
      <c r="M813">
        <f t="shared" si="86"/>
        <v>-9.5698698271617227E-3</v>
      </c>
      <c r="N813">
        <f t="shared" si="87"/>
        <v>5.9249111079971176E-2</v>
      </c>
      <c r="O813">
        <f t="shared" si="88"/>
        <v>-7.4658821799042721E-3</v>
      </c>
      <c r="Q813">
        <f>SUM(M$2:M813)</f>
        <v>4.215182446751105</v>
      </c>
      <c r="R813">
        <f>SUM(N$2:N813)</f>
        <v>56.515330990860967</v>
      </c>
      <c r="S813">
        <f>SUM(O$2:O813)</f>
        <v>2.4084718633855076</v>
      </c>
    </row>
    <row r="814" spans="1:19" x14ac:dyDescent="0.25">
      <c r="A814">
        <v>240.98936200099999</v>
      </c>
      <c r="B814">
        <v>9.98658</v>
      </c>
      <c r="D814">
        <f t="shared" si="89"/>
        <v>0.25282447721179757</v>
      </c>
      <c r="E814">
        <v>0.64746000000000004</v>
      </c>
      <c r="G814">
        <f t="shared" si="90"/>
        <v>1.1764986595174109E-2</v>
      </c>
      <c r="H814">
        <v>1.55979</v>
      </c>
      <c r="J814">
        <f t="shared" si="91"/>
        <v>-9.71312734584453E-2</v>
      </c>
      <c r="K814">
        <f t="shared" si="85"/>
        <v>10.128372494734778</v>
      </c>
      <c r="M814">
        <f t="shared" si="86"/>
        <v>1.0163511687836236E-2</v>
      </c>
      <c r="N814">
        <f t="shared" si="87"/>
        <v>6.2703358750702223E-2</v>
      </c>
      <c r="O814">
        <f t="shared" si="88"/>
        <v>-3.9046647853733236E-3</v>
      </c>
      <c r="Q814">
        <f>SUM(M$2:M814)</f>
        <v>4.2253459584389415</v>
      </c>
      <c r="R814">
        <f>SUM(N$2:N814)</f>
        <v>56.57803434961167</v>
      </c>
      <c r="S814">
        <f>SUM(O$2:O814)</f>
        <v>2.4045671986001342</v>
      </c>
    </row>
    <row r="815" spans="1:19" x14ac:dyDescent="0.25">
      <c r="A815">
        <v>241.18986105900001</v>
      </c>
      <c r="B815">
        <v>10.447649999999999</v>
      </c>
      <c r="D815">
        <f t="shared" si="89"/>
        <v>0.713894477211797</v>
      </c>
      <c r="E815">
        <v>0.65727000000000002</v>
      </c>
      <c r="G815">
        <f t="shared" si="90"/>
        <v>2.1574986595174095E-2</v>
      </c>
      <c r="H815">
        <v>1.6578900000000001</v>
      </c>
      <c r="J815">
        <f t="shared" si="91"/>
        <v>9.6872654155477633E-4</v>
      </c>
      <c r="K815">
        <f t="shared" si="85"/>
        <v>10.598773213325209</v>
      </c>
      <c r="M815">
        <f t="shared" si="86"/>
        <v>4.320205644722714E-2</v>
      </c>
      <c r="N815">
        <f t="shared" si="87"/>
        <v>0.10032891365546177</v>
      </c>
      <c r="O815">
        <f t="shared" si="88"/>
        <v>5.8623480172631024E-5</v>
      </c>
      <c r="Q815">
        <f>SUM(M$2:M815)</f>
        <v>4.2685480148861688</v>
      </c>
      <c r="R815">
        <f>SUM(N$2:N815)</f>
        <v>56.67836326326713</v>
      </c>
      <c r="S815">
        <f>SUM(O$2:O815)</f>
        <v>2.4046258220803067</v>
      </c>
    </row>
    <row r="816" spans="1:19" x14ac:dyDescent="0.25">
      <c r="A816">
        <v>241.43586111100001</v>
      </c>
      <c r="B816">
        <v>10.37898</v>
      </c>
      <c r="D816">
        <f t="shared" si="89"/>
        <v>0.64522447721179788</v>
      </c>
      <c r="E816">
        <v>0.72594000000000003</v>
      </c>
      <c r="G816">
        <f t="shared" si="90"/>
        <v>9.0244986595174104E-2</v>
      </c>
      <c r="H816">
        <v>1.64808</v>
      </c>
      <c r="J816">
        <f t="shared" si="91"/>
        <v>-8.8412734584453201E-3</v>
      </c>
      <c r="K816">
        <f t="shared" si="85"/>
        <v>10.534058211838399</v>
      </c>
      <c r="M816">
        <f t="shared" si="86"/>
        <v>2.4529364564750612E-2</v>
      </c>
      <c r="N816">
        <f t="shared" si="87"/>
        <v>6.2654714102862608E-2</v>
      </c>
      <c r="O816">
        <f t="shared" si="88"/>
        <v>-3.3611685163591507E-4</v>
      </c>
      <c r="Q816">
        <f>SUM(M$2:M816)</f>
        <v>4.2930773794509189</v>
      </c>
      <c r="R816">
        <f>SUM(N$2:N816)</f>
        <v>56.741017977369992</v>
      </c>
      <c r="S816">
        <f>SUM(O$2:O816)</f>
        <v>2.4042897052286709</v>
      </c>
    </row>
    <row r="817" spans="1:19" x14ac:dyDescent="0.25">
      <c r="A817">
        <v>241.63084006299999</v>
      </c>
      <c r="B817">
        <v>9.9473400000000005</v>
      </c>
      <c r="D817">
        <f t="shared" si="89"/>
        <v>0.21358447721179807</v>
      </c>
      <c r="E817">
        <v>0.71613000000000004</v>
      </c>
      <c r="G817">
        <f t="shared" si="90"/>
        <v>8.0434986595174118E-2</v>
      </c>
      <c r="H817">
        <v>1.55979</v>
      </c>
      <c r="J817">
        <f t="shared" si="91"/>
        <v>-9.71312734584453E-2</v>
      </c>
      <c r="K817">
        <f t="shared" si="85"/>
        <v>10.094323161886587</v>
      </c>
      <c r="M817">
        <f t="shared" si="86"/>
        <v>8.1208094107057364E-3</v>
      </c>
      <c r="N817">
        <f t="shared" si="87"/>
        <v>5.9305608141943238E-2</v>
      </c>
      <c r="O817">
        <f t="shared" si="88"/>
        <v>-3.6930799928544793E-3</v>
      </c>
      <c r="Q817">
        <f>SUM(M$2:M817)</f>
        <v>4.3011981888616244</v>
      </c>
      <c r="R817">
        <f>SUM(N$2:N817)</f>
        <v>56.800323585511933</v>
      </c>
      <c r="S817">
        <f>SUM(O$2:O817)</f>
        <v>2.4005966252358166</v>
      </c>
    </row>
    <row r="818" spans="1:19" x14ac:dyDescent="0.25">
      <c r="A818">
        <v>241.82583117499999</v>
      </c>
      <c r="B818">
        <v>10.11411</v>
      </c>
      <c r="D818">
        <f t="shared" si="89"/>
        <v>0.38035447721179771</v>
      </c>
      <c r="E818">
        <v>0.68669999999999998</v>
      </c>
      <c r="G818">
        <f t="shared" si="90"/>
        <v>5.1004986595174051E-2</v>
      </c>
      <c r="H818">
        <v>1.5892200000000001</v>
      </c>
      <c r="J818">
        <f t="shared" si="91"/>
        <v>-6.7701273458445232E-2</v>
      </c>
      <c r="K818">
        <f t="shared" si="85"/>
        <v>10.261208417652378</v>
      </c>
      <c r="M818">
        <f t="shared" si="86"/>
        <v>1.4438223045035732E-2</v>
      </c>
      <c r="N818">
        <f t="shared" si="87"/>
        <v>6.0326653693771666E-2</v>
      </c>
      <c r="O818">
        <f t="shared" si="88"/>
        <v>-2.5699344826738656E-3</v>
      </c>
      <c r="Q818">
        <f>SUM(M$2:M818)</f>
        <v>4.3156364119066604</v>
      </c>
      <c r="R818">
        <f>SUM(N$2:N818)</f>
        <v>56.860650239205704</v>
      </c>
      <c r="S818">
        <f>SUM(O$2:O818)</f>
        <v>2.3980266907531429</v>
      </c>
    </row>
    <row r="819" spans="1:19" x14ac:dyDescent="0.25">
      <c r="A819">
        <v>242.02066421500001</v>
      </c>
      <c r="B819">
        <v>10.212210000000001</v>
      </c>
      <c r="D819">
        <f t="shared" si="89"/>
        <v>0.47845447721179823</v>
      </c>
      <c r="E819">
        <v>0.69650999999999996</v>
      </c>
      <c r="G819">
        <f t="shared" si="90"/>
        <v>6.0814986595174036E-2</v>
      </c>
      <c r="H819">
        <v>1.62846</v>
      </c>
      <c r="J819">
        <f t="shared" si="91"/>
        <v>-2.8461273458445291E-2</v>
      </c>
      <c r="K819">
        <f t="shared" si="85"/>
        <v>10.364663102860606</v>
      </c>
      <c r="M819">
        <f t="shared" si="86"/>
        <v>1.8141738221174458E-2</v>
      </c>
      <c r="N819">
        <f t="shared" si="87"/>
        <v>6.1746929814131241E-2</v>
      </c>
      <c r="O819">
        <f t="shared" si="88"/>
        <v>-1.0791768018001166E-3</v>
      </c>
      <c r="Q819">
        <f>SUM(M$2:M819)</f>
        <v>4.3337781501278352</v>
      </c>
      <c r="R819">
        <f>SUM(N$2:N819)</f>
        <v>56.922397169019838</v>
      </c>
      <c r="S819">
        <f>SUM(O$2:O819)</f>
        <v>2.3969475139513428</v>
      </c>
    </row>
    <row r="820" spans="1:19" x14ac:dyDescent="0.25">
      <c r="A820">
        <v>242.21538806000001</v>
      </c>
      <c r="B820">
        <v>10.09449</v>
      </c>
      <c r="D820">
        <f t="shared" si="89"/>
        <v>0.36073447721179797</v>
      </c>
      <c r="E820">
        <v>0.69650999999999996</v>
      </c>
      <c r="G820">
        <f t="shared" si="90"/>
        <v>6.0814986595174036E-2</v>
      </c>
      <c r="H820">
        <v>1.6186499999999999</v>
      </c>
      <c r="J820">
        <f t="shared" si="91"/>
        <v>-3.8271273458445387E-2</v>
      </c>
      <c r="K820">
        <f t="shared" si="85"/>
        <v>10.247140204110609</v>
      </c>
      <c r="M820">
        <f t="shared" si="86"/>
        <v>1.3663236947629311E-2</v>
      </c>
      <c r="N820">
        <f t="shared" si="87"/>
        <v>6.1308247152365256E-2</v>
      </c>
      <c r="O820">
        <f t="shared" si="88"/>
        <v>-1.4495688950830177E-3</v>
      </c>
      <c r="Q820">
        <f>SUM(M$2:M820)</f>
        <v>4.3474413870754649</v>
      </c>
      <c r="R820">
        <f>SUM(N$2:N820)</f>
        <v>56.983705416172207</v>
      </c>
      <c r="S820">
        <f>SUM(O$2:O820)</f>
        <v>2.3954979450562597</v>
      </c>
    </row>
    <row r="821" spans="1:19" x14ac:dyDescent="0.25">
      <c r="A821">
        <v>242.41000604600001</v>
      </c>
      <c r="B821">
        <v>9.8884799999999995</v>
      </c>
      <c r="D821">
        <f t="shared" si="89"/>
        <v>0.15472447721179705</v>
      </c>
      <c r="E821">
        <v>0.73575000000000002</v>
      </c>
      <c r="G821">
        <f t="shared" si="90"/>
        <v>0.10005498659517409</v>
      </c>
      <c r="H821">
        <v>1.5303599999999999</v>
      </c>
      <c r="J821">
        <f t="shared" si="91"/>
        <v>-0.12656127345844537</v>
      </c>
      <c r="K821">
        <f t="shared" si="85"/>
        <v>10.033213169393941</v>
      </c>
      <c r="M821">
        <f t="shared" si="86"/>
        <v>5.8536943195556176E-3</v>
      </c>
      <c r="N821">
        <f t="shared" si="87"/>
        <v>5.7898141265731846E-2</v>
      </c>
      <c r="O821">
        <f t="shared" si="88"/>
        <v>-4.7881952543636719E-3</v>
      </c>
      <c r="Q821">
        <f>SUM(M$2:M821)</f>
        <v>4.3532950813950206</v>
      </c>
      <c r="R821">
        <f>SUM(N$2:N821)</f>
        <v>57.041603557437938</v>
      </c>
      <c r="S821">
        <f>SUM(O$2:O821)</f>
        <v>2.3907097498018959</v>
      </c>
    </row>
    <row r="822" spans="1:19" x14ac:dyDescent="0.25">
      <c r="A822">
        <v>242.60451316800001</v>
      </c>
      <c r="B822">
        <v>9.6334199999999992</v>
      </c>
      <c r="D822">
        <f t="shared" si="89"/>
        <v>-0.10033552278820324</v>
      </c>
      <c r="E822">
        <v>0.77498999999999996</v>
      </c>
      <c r="G822">
        <f t="shared" si="90"/>
        <v>0.13929498659517403</v>
      </c>
      <c r="H822">
        <v>1.55979</v>
      </c>
      <c r="J822">
        <f t="shared" si="91"/>
        <v>-9.71312734584453E-2</v>
      </c>
      <c r="K822">
        <f t="shared" si="85"/>
        <v>9.7896034261148692</v>
      </c>
      <c r="M822">
        <f t="shared" si="86"/>
        <v>-3.8080939437087958E-3</v>
      </c>
      <c r="N822">
        <f t="shared" si="87"/>
        <v>5.9199640241032428E-2</v>
      </c>
      <c r="O822">
        <f t="shared" si="88"/>
        <v>-3.6864811576515447E-3</v>
      </c>
      <c r="Q822">
        <f>SUM(M$2:M822)</f>
        <v>4.3494869874513116</v>
      </c>
      <c r="R822">
        <f>SUM(N$2:N822)</f>
        <v>57.100803197678971</v>
      </c>
      <c r="S822">
        <f>SUM(O$2:O822)</f>
        <v>2.3870232686442443</v>
      </c>
    </row>
    <row r="823" spans="1:19" x14ac:dyDescent="0.25">
      <c r="A823">
        <v>242.79932999600001</v>
      </c>
      <c r="B823">
        <v>9.81</v>
      </c>
      <c r="D823">
        <f t="shared" si="89"/>
        <v>7.6244477211798056E-2</v>
      </c>
      <c r="E823">
        <v>0.74556</v>
      </c>
      <c r="G823">
        <f t="shared" si="90"/>
        <v>0.10986498659517407</v>
      </c>
      <c r="H823">
        <v>1.5696000000000001</v>
      </c>
      <c r="J823">
        <f t="shared" si="91"/>
        <v>-8.7321273458445203E-2</v>
      </c>
      <c r="K823">
        <f t="shared" si="85"/>
        <v>9.9627106689695655</v>
      </c>
      <c r="M823">
        <f t="shared" si="86"/>
        <v>2.8865180206878636E-3</v>
      </c>
      <c r="N823">
        <f t="shared" si="87"/>
        <v>5.9423040867418973E-2</v>
      </c>
      <c r="O823">
        <f t="shared" si="88"/>
        <v>-3.3058713056296233E-3</v>
      </c>
      <c r="Q823">
        <f>SUM(M$2:M823)</f>
        <v>4.3523735054719994</v>
      </c>
      <c r="R823">
        <f>SUM(N$2:N823)</f>
        <v>57.160226238546393</v>
      </c>
      <c r="S823">
        <f>SUM(O$2:O823)</f>
        <v>2.3837173973386148</v>
      </c>
    </row>
    <row r="824" spans="1:19" x14ac:dyDescent="0.25">
      <c r="A824">
        <v>242.99390316</v>
      </c>
      <c r="B824">
        <v>9.9473400000000005</v>
      </c>
      <c r="D824">
        <f t="shared" si="89"/>
        <v>0.21358447721179807</v>
      </c>
      <c r="E824">
        <v>0.69650999999999996</v>
      </c>
      <c r="G824">
        <f t="shared" si="90"/>
        <v>6.0814986595174036E-2</v>
      </c>
      <c r="H824">
        <v>1.51074</v>
      </c>
      <c r="J824">
        <f t="shared" si="91"/>
        <v>-0.14618127345844534</v>
      </c>
      <c r="K824">
        <f t="shared" si="85"/>
        <v>10.085486334495725</v>
      </c>
      <c r="M824">
        <f t="shared" si="86"/>
        <v>8.0916629172348691E-3</v>
      </c>
      <c r="N824">
        <f t="shared" si="87"/>
        <v>5.723449098532217E-2</v>
      </c>
      <c r="O824">
        <f t="shared" si="88"/>
        <v>-5.5380878099344057E-3</v>
      </c>
      <c r="Q824">
        <f>SUM(M$2:M824)</f>
        <v>4.3604651683892346</v>
      </c>
      <c r="R824">
        <f>SUM(N$2:N824)</f>
        <v>57.217460729531716</v>
      </c>
      <c r="S824">
        <f>SUM(O$2:O824)</f>
        <v>2.3781793095286803</v>
      </c>
    </row>
    <row r="825" spans="1:19" x14ac:dyDescent="0.25">
      <c r="A825">
        <v>243.18854403500001</v>
      </c>
      <c r="B825">
        <v>9.98658</v>
      </c>
      <c r="D825">
        <f t="shared" si="89"/>
        <v>0.25282447721179757</v>
      </c>
      <c r="E825">
        <v>0.74556</v>
      </c>
      <c r="G825">
        <f t="shared" si="90"/>
        <v>0.10986498659517407</v>
      </c>
      <c r="H825">
        <v>1.54017</v>
      </c>
      <c r="J825">
        <f t="shared" si="91"/>
        <v>-0.11675127345844527</v>
      </c>
      <c r="K825">
        <f t="shared" si="85"/>
        <v>10.132115447373268</v>
      </c>
      <c r="M825">
        <f t="shared" si="86"/>
        <v>1.0605055321417216E-2</v>
      </c>
      <c r="N825">
        <f t="shared" si="87"/>
        <v>6.4604456951785114E-2</v>
      </c>
      <c r="O825">
        <f t="shared" si="88"/>
        <v>-4.8972857672933637E-3</v>
      </c>
      <c r="Q825">
        <f>SUM(M$2:M825)</f>
        <v>4.3710702237106522</v>
      </c>
      <c r="R825">
        <f>SUM(N$2:N825)</f>
        <v>57.2820651864835</v>
      </c>
      <c r="S825">
        <f>SUM(O$2:O825)</f>
        <v>2.3732820237613867</v>
      </c>
    </row>
    <row r="826" spans="1:19" x14ac:dyDescent="0.25">
      <c r="A826">
        <v>243.393352032</v>
      </c>
      <c r="B826">
        <v>10.01601</v>
      </c>
      <c r="D826">
        <f t="shared" si="89"/>
        <v>0.28225447721179719</v>
      </c>
      <c r="E826">
        <v>0.73575000000000002</v>
      </c>
      <c r="G826">
        <f t="shared" si="90"/>
        <v>0.10005498659517409</v>
      </c>
      <c r="H826">
        <v>1.51074</v>
      </c>
      <c r="J826">
        <f t="shared" si="91"/>
        <v>-0.14618127345844534</v>
      </c>
      <c r="K826">
        <f t="shared" si="85"/>
        <v>10.155989352603713</v>
      </c>
      <c r="M826">
        <f t="shared" si="86"/>
        <v>1.070898058068971E-2</v>
      </c>
      <c r="N826">
        <f t="shared" si="87"/>
        <v>5.7318790767422308E-2</v>
      </c>
      <c r="O826">
        <f t="shared" si="88"/>
        <v>-5.5462447724161489E-3</v>
      </c>
      <c r="Q826">
        <f>SUM(M$2:M826)</f>
        <v>4.3817792042913419</v>
      </c>
      <c r="R826">
        <f>SUM(N$2:N826)</f>
        <v>57.339383977250925</v>
      </c>
      <c r="S826">
        <f>SUM(O$2:O826)</f>
        <v>2.3677357789889708</v>
      </c>
    </row>
    <row r="827" spans="1:19" x14ac:dyDescent="0.25">
      <c r="A827">
        <v>243.58813619599999</v>
      </c>
      <c r="B827">
        <v>10.12392</v>
      </c>
      <c r="D827">
        <f t="shared" si="89"/>
        <v>0.39016447721179759</v>
      </c>
      <c r="E827">
        <v>0.68669999999999998</v>
      </c>
      <c r="G827">
        <f t="shared" si="90"/>
        <v>5.1004986595174051E-2</v>
      </c>
      <c r="H827">
        <v>1.54017</v>
      </c>
      <c r="J827">
        <f t="shared" si="91"/>
        <v>-0.11675127345844527</v>
      </c>
      <c r="K827">
        <f t="shared" si="85"/>
        <v>10.263402782961409</v>
      </c>
      <c r="M827">
        <f t="shared" si="86"/>
        <v>1.4746340005362192E-2</v>
      </c>
      <c r="N827">
        <f t="shared" si="87"/>
        <v>5.821101564233315E-2</v>
      </c>
      <c r="O827">
        <f t="shared" si="88"/>
        <v>-4.4126364008855341E-3</v>
      </c>
      <c r="Q827">
        <f>SUM(M$2:M827)</f>
        <v>4.3965255442967042</v>
      </c>
      <c r="R827">
        <f>SUM(N$2:N827)</f>
        <v>57.397594992893261</v>
      </c>
      <c r="S827">
        <f>SUM(O$2:O827)</f>
        <v>2.3633231425880852</v>
      </c>
    </row>
    <row r="828" spans="1:19" x14ac:dyDescent="0.25">
      <c r="A828">
        <v>243.782546043</v>
      </c>
      <c r="B828">
        <v>10.192589999999999</v>
      </c>
      <c r="D828">
        <f t="shared" si="89"/>
        <v>0.45883447721179671</v>
      </c>
      <c r="E828">
        <v>0.68669999999999998</v>
      </c>
      <c r="G828">
        <f t="shared" si="90"/>
        <v>5.1004986595174051E-2</v>
      </c>
      <c r="H828">
        <v>1.54017</v>
      </c>
      <c r="J828">
        <f t="shared" si="91"/>
        <v>-0.11675127345844527</v>
      </c>
      <c r="K828">
        <f t="shared" si="85"/>
        <v>10.331145697694907</v>
      </c>
      <c r="M828">
        <f t="shared" si="86"/>
        <v>1.8484105774489636E-2</v>
      </c>
      <c r="N828">
        <f t="shared" si="87"/>
        <v>6.204561035537582E-2</v>
      </c>
      <c r="O828">
        <f t="shared" si="88"/>
        <v>-4.7033145831282428E-3</v>
      </c>
      <c r="Q828">
        <f>SUM(M$2:M828)</f>
        <v>4.4150096500711937</v>
      </c>
      <c r="R828">
        <f>SUM(N$2:N828)</f>
        <v>57.459640603248637</v>
      </c>
      <c r="S828">
        <f>SUM(O$2:O828)</f>
        <v>2.3586198280049571</v>
      </c>
    </row>
    <row r="829" spans="1:19" x14ac:dyDescent="0.25">
      <c r="A829">
        <v>243.983257055</v>
      </c>
      <c r="B829">
        <v>10.25145</v>
      </c>
      <c r="D829">
        <f t="shared" si="89"/>
        <v>0.51769447721179773</v>
      </c>
      <c r="E829">
        <v>0.68669999999999998</v>
      </c>
      <c r="G829">
        <f t="shared" si="90"/>
        <v>5.1004986595174051E-2</v>
      </c>
      <c r="H829">
        <v>1.54017</v>
      </c>
      <c r="J829">
        <f t="shared" si="91"/>
        <v>-0.11675127345844527</v>
      </c>
      <c r="K829">
        <f t="shared" si="85"/>
        <v>10.389220741778471</v>
      </c>
      <c r="M829">
        <f t="shared" si="86"/>
        <v>2.0936214180828135E-2</v>
      </c>
      <c r="N829">
        <f t="shared" si="87"/>
        <v>6.2286407165386755E-2</v>
      </c>
      <c r="O829">
        <f t="shared" si="88"/>
        <v>-4.7215679799698304E-3</v>
      </c>
      <c r="Q829">
        <f>SUM(M$2:M829)</f>
        <v>4.4359458642520222</v>
      </c>
      <c r="R829">
        <f>SUM(N$2:N829)</f>
        <v>57.521927010414025</v>
      </c>
      <c r="S829">
        <f>SUM(O$2:O829)</f>
        <v>2.3538982600249874</v>
      </c>
    </row>
    <row r="830" spans="1:19" x14ac:dyDescent="0.25">
      <c r="A830">
        <v>244.18435716600001</v>
      </c>
      <c r="B830">
        <v>10.28088</v>
      </c>
      <c r="D830">
        <f t="shared" si="89"/>
        <v>0.54712447721179736</v>
      </c>
      <c r="E830">
        <v>0.69650999999999996</v>
      </c>
      <c r="G830">
        <f t="shared" si="90"/>
        <v>6.0814986595174036E-2</v>
      </c>
      <c r="H830">
        <v>1.54017</v>
      </c>
      <c r="J830">
        <f t="shared" si="91"/>
        <v>-0.11675127345844527</v>
      </c>
      <c r="K830">
        <f t="shared" si="85"/>
        <v>10.418912773576713</v>
      </c>
      <c r="M830">
        <f t="shared" si="86"/>
        <v>3.3257703058431724E-2</v>
      </c>
      <c r="N830">
        <f t="shared" si="87"/>
        <v>9.3621321386570019E-2</v>
      </c>
      <c r="O830">
        <f t="shared" si="88"/>
        <v>-7.0968844314227824E-3</v>
      </c>
      <c r="Q830">
        <f>SUM(M$2:M830)</f>
        <v>4.469203567310454</v>
      </c>
      <c r="R830">
        <f>SUM(N$2:N830)</f>
        <v>57.615548331800596</v>
      </c>
      <c r="S830">
        <f>SUM(O$2:O830)</f>
        <v>2.3468013755935644</v>
      </c>
    </row>
    <row r="831" spans="1:19" x14ac:dyDescent="0.25">
      <c r="A831">
        <v>244.43090605699999</v>
      </c>
      <c r="B831">
        <v>10.14354</v>
      </c>
      <c r="D831">
        <f t="shared" si="89"/>
        <v>0.40978447721179734</v>
      </c>
      <c r="E831">
        <v>0.66708000000000001</v>
      </c>
      <c r="G831">
        <f t="shared" si="90"/>
        <v>3.138498659517408E-2</v>
      </c>
      <c r="H831">
        <v>1.5303599999999999</v>
      </c>
      <c r="J831">
        <f t="shared" si="91"/>
        <v>-0.12656127345844537</v>
      </c>
      <c r="K831">
        <f t="shared" si="85"/>
        <v>10.280000057762646</v>
      </c>
      <c r="M831">
        <f t="shared" si="86"/>
        <v>1.552330658623963E-2</v>
      </c>
      <c r="N831">
        <f t="shared" si="87"/>
        <v>5.7972541148842129E-2</v>
      </c>
      <c r="O831">
        <f t="shared" si="88"/>
        <v>-4.7943481490757634E-3</v>
      </c>
      <c r="Q831">
        <f>SUM(M$2:M831)</f>
        <v>4.4847268738966939</v>
      </c>
      <c r="R831">
        <f>SUM(N$2:N831)</f>
        <v>57.673520872949439</v>
      </c>
      <c r="S831">
        <f>SUM(O$2:O831)</f>
        <v>2.3420070274444886</v>
      </c>
    </row>
    <row r="832" spans="1:19" x14ac:dyDescent="0.25">
      <c r="A832">
        <v>244.625538111</v>
      </c>
      <c r="B832">
        <v>9.8884799999999995</v>
      </c>
      <c r="D832">
        <f t="shared" si="89"/>
        <v>0.15472447721179705</v>
      </c>
      <c r="E832">
        <v>0.68669999999999998</v>
      </c>
      <c r="G832">
        <f t="shared" si="90"/>
        <v>5.1004986595174051E-2</v>
      </c>
      <c r="H832">
        <v>1.5205500000000001</v>
      </c>
      <c r="J832">
        <f t="shared" si="91"/>
        <v>-0.13637127345844524</v>
      </c>
      <c r="K832">
        <f t="shared" si="85"/>
        <v>10.028243410632792</v>
      </c>
      <c r="M832">
        <f t="shared" si="86"/>
        <v>5.8829770022051043E-3</v>
      </c>
      <c r="N832">
        <f t="shared" si="87"/>
        <v>5.7814773989883793E-2</v>
      </c>
      <c r="O832">
        <f t="shared" si="88"/>
        <v>-5.1851463968384135E-3</v>
      </c>
      <c r="Q832">
        <f>SUM(M$2:M832)</f>
        <v>4.490609850898899</v>
      </c>
      <c r="R832">
        <f>SUM(N$2:N832)</f>
        <v>57.731335646939321</v>
      </c>
      <c r="S832">
        <f>SUM(O$2:O832)</f>
        <v>2.3368218810476504</v>
      </c>
    </row>
    <row r="833" spans="1:19" x14ac:dyDescent="0.25">
      <c r="A833">
        <v>244.82053113000001</v>
      </c>
      <c r="B833">
        <v>9.9277200000000008</v>
      </c>
      <c r="D833">
        <f t="shared" si="89"/>
        <v>0.19396447721179833</v>
      </c>
      <c r="E833">
        <v>0.70631999999999995</v>
      </c>
      <c r="G833">
        <f t="shared" si="90"/>
        <v>7.0624986595174022E-2</v>
      </c>
      <c r="H833">
        <v>1.55979</v>
      </c>
      <c r="J833">
        <f t="shared" si="91"/>
        <v>-9.71312734584453E-2</v>
      </c>
      <c r="K833">
        <f t="shared" ref="K833:K896" si="92">SQRT(B833^2+E833^2+H833^2)</f>
        <v>10.074296858088907</v>
      </c>
      <c r="M833">
        <f t="shared" si="86"/>
        <v>7.7873922130562608E-3</v>
      </c>
      <c r="N833">
        <f t="shared" si="87"/>
        <v>6.2623304404030203E-2</v>
      </c>
      <c r="O833">
        <f t="shared" si="88"/>
        <v>-3.8996796395279615E-3</v>
      </c>
      <c r="Q833">
        <f>SUM(M$2:M833)</f>
        <v>4.4983972431119552</v>
      </c>
      <c r="R833">
        <f>SUM(N$2:N833)</f>
        <v>57.793958951343349</v>
      </c>
      <c r="S833">
        <f>SUM(O$2:O833)</f>
        <v>2.3329222014081226</v>
      </c>
    </row>
    <row r="834" spans="1:19" x14ac:dyDescent="0.25">
      <c r="A834">
        <v>245.02090215699999</v>
      </c>
      <c r="B834">
        <v>9.6726600000000005</v>
      </c>
      <c r="D834">
        <f t="shared" si="89"/>
        <v>-6.1095522788201961E-2</v>
      </c>
      <c r="E834">
        <v>0.67688999999999999</v>
      </c>
      <c r="G834">
        <f t="shared" si="90"/>
        <v>4.1194986595174066E-2</v>
      </c>
      <c r="H834">
        <v>1.54017</v>
      </c>
      <c r="J834">
        <f t="shared" si="91"/>
        <v>-0.11675127345844527</v>
      </c>
      <c r="K834">
        <f t="shared" si="92"/>
        <v>9.8178742697490282</v>
      </c>
      <c r="M834">
        <f t="shared" ref="M834:M897" si="93">D834*($A835-$A834)^2</f>
        <v>-2.5471650819546936E-3</v>
      </c>
      <c r="N834">
        <f t="shared" ref="N834:N897" si="94">H834*($A835-$A834)^2</f>
        <v>6.4212025124560132E-2</v>
      </c>
      <c r="O834">
        <f t="shared" ref="O834:O897" si="95">J834*($A835-$A834)^2</f>
        <v>-4.8675378072797664E-3</v>
      </c>
      <c r="Q834">
        <f>SUM(M$2:M834)</f>
        <v>4.4958500780300001</v>
      </c>
      <c r="R834">
        <f>SUM(N$2:N834)</f>
        <v>57.85817097646791</v>
      </c>
      <c r="S834">
        <f>SUM(O$2:O834)</f>
        <v>2.328054663600843</v>
      </c>
    </row>
    <row r="835" spans="1:19" x14ac:dyDescent="0.25">
      <c r="A835">
        <v>245.22508716600001</v>
      </c>
      <c r="B835">
        <v>9.9080999999999992</v>
      </c>
      <c r="D835">
        <f t="shared" ref="D835:D898" si="96">B835-$C$2</f>
        <v>0.1743444772117968</v>
      </c>
      <c r="E835">
        <v>0.63765000000000005</v>
      </c>
      <c r="G835">
        <f t="shared" ref="G835:G898" si="97">E835-$F$2</f>
        <v>1.9549865951741241E-3</v>
      </c>
      <c r="H835">
        <v>1.54017</v>
      </c>
      <c r="J835">
        <f t="shared" ref="J835:J898" si="98">H835-$I$2</f>
        <v>-0.11675127345844527</v>
      </c>
      <c r="K835">
        <f t="shared" si="92"/>
        <v>10.047346254678395</v>
      </c>
      <c r="M835">
        <f t="shared" si="93"/>
        <v>6.7273779347876801E-3</v>
      </c>
      <c r="N835">
        <f t="shared" si="94"/>
        <v>5.943007681989744E-2</v>
      </c>
      <c r="O835">
        <f t="shared" si="95"/>
        <v>-4.505046293887204E-3</v>
      </c>
      <c r="Q835">
        <f>SUM(M$2:M835)</f>
        <v>4.5025774559647882</v>
      </c>
      <c r="R835">
        <f>SUM(N$2:N835)</f>
        <v>57.917601053287811</v>
      </c>
      <c r="S835">
        <f>SUM(O$2:O835)</f>
        <v>2.3235496173069556</v>
      </c>
    </row>
    <row r="836" spans="1:19" x14ac:dyDescent="0.25">
      <c r="A836">
        <v>245.421522141</v>
      </c>
      <c r="B836">
        <v>10.11411</v>
      </c>
      <c r="D836">
        <f t="shared" si="96"/>
        <v>0.38035447721179771</v>
      </c>
      <c r="E836">
        <v>0.60821999999999998</v>
      </c>
      <c r="G836">
        <f t="shared" si="97"/>
        <v>-2.7475013404825943E-2</v>
      </c>
      <c r="H836">
        <v>1.6382699999999999</v>
      </c>
      <c r="J836">
        <f t="shared" si="98"/>
        <v>-1.8651273458445417E-2</v>
      </c>
      <c r="K836">
        <f t="shared" si="92"/>
        <v>10.263970053220149</v>
      </c>
      <c r="M836">
        <f t="shared" si="93"/>
        <v>1.5135466236110133E-2</v>
      </c>
      <c r="N836">
        <f t="shared" si="94"/>
        <v>6.5191766513174709E-2</v>
      </c>
      <c r="O836">
        <f t="shared" si="95"/>
        <v>-7.4219113117883267E-4</v>
      </c>
      <c r="Q836">
        <f>SUM(M$2:M836)</f>
        <v>4.5177129222008983</v>
      </c>
      <c r="R836">
        <f>SUM(N$2:N836)</f>
        <v>57.982792819800984</v>
      </c>
      <c r="S836">
        <f>SUM(O$2:O836)</f>
        <v>2.322807426175777</v>
      </c>
    </row>
    <row r="837" spans="1:19" x14ac:dyDescent="0.25">
      <c r="A837">
        <v>245.621004105</v>
      </c>
      <c r="B837">
        <v>9.9669600000000003</v>
      </c>
      <c r="D837">
        <f t="shared" si="96"/>
        <v>0.23320447721179782</v>
      </c>
      <c r="E837">
        <v>0.55916999999999994</v>
      </c>
      <c r="G837">
        <f t="shared" si="97"/>
        <v>-7.6525013404825981E-2</v>
      </c>
      <c r="H837">
        <v>1.6578900000000001</v>
      </c>
      <c r="J837">
        <f t="shared" si="98"/>
        <v>9.6872654155477633E-4</v>
      </c>
      <c r="K837">
        <f t="shared" si="92"/>
        <v>10.119365690723901</v>
      </c>
      <c r="M837">
        <f t="shared" si="93"/>
        <v>9.2753714712425061E-3</v>
      </c>
      <c r="N837">
        <f t="shared" si="94"/>
        <v>6.5940181733699102E-2</v>
      </c>
      <c r="O837">
        <f t="shared" si="95"/>
        <v>3.8529699920006613E-5</v>
      </c>
      <c r="Q837">
        <f>SUM(M$2:M837)</f>
        <v>4.5269882936721411</v>
      </c>
      <c r="R837">
        <f>SUM(N$2:N837)</f>
        <v>58.048733001534686</v>
      </c>
      <c r="S837">
        <f>SUM(O$2:O837)</f>
        <v>2.3228459558756969</v>
      </c>
    </row>
    <row r="838" spans="1:19" x14ac:dyDescent="0.25">
      <c r="A838">
        <v>245.820437193</v>
      </c>
      <c r="B838">
        <v>9.7315199999999997</v>
      </c>
      <c r="D838">
        <f t="shared" si="96"/>
        <v>-2.2355227882027151E-3</v>
      </c>
      <c r="E838">
        <v>0.58860000000000001</v>
      </c>
      <c r="G838">
        <f t="shared" si="97"/>
        <v>-4.7095013404825914E-2</v>
      </c>
      <c r="H838">
        <v>1.6382699999999999</v>
      </c>
      <c r="J838">
        <f t="shared" si="98"/>
        <v>-1.8651273458445417E-2</v>
      </c>
      <c r="K838">
        <f t="shared" si="92"/>
        <v>9.8859931247851875</v>
      </c>
      <c r="M838">
        <f t="shared" si="93"/>
        <v>-8.5072849437654575E-5</v>
      </c>
      <c r="N838">
        <f t="shared" si="94"/>
        <v>6.2344386639098845E-2</v>
      </c>
      <c r="O838">
        <f t="shared" si="95"/>
        <v>-7.0977445952430515E-4</v>
      </c>
      <c r="Q838">
        <f>SUM(M$2:M838)</f>
        <v>4.5269032208227031</v>
      </c>
      <c r="R838">
        <f>SUM(N$2:N838)</f>
        <v>58.111077388173783</v>
      </c>
      <c r="S838">
        <f>SUM(O$2:O838)</f>
        <v>2.3221361814161727</v>
      </c>
    </row>
    <row r="839" spans="1:19" x14ac:dyDescent="0.25">
      <c r="A839">
        <v>246.01551413499999</v>
      </c>
      <c r="B839">
        <v>9.9473400000000005</v>
      </c>
      <c r="D839">
        <f t="shared" si="96"/>
        <v>0.21358447721179807</v>
      </c>
      <c r="E839">
        <v>0.59841</v>
      </c>
      <c r="G839">
        <f t="shared" si="97"/>
        <v>-3.7285013404825929E-2</v>
      </c>
      <c r="H839">
        <v>1.6873199999999999</v>
      </c>
      <c r="J839">
        <f t="shared" si="98"/>
        <v>3.0398726541554622E-2</v>
      </c>
      <c r="K839">
        <f t="shared" si="92"/>
        <v>10.107161638467053</v>
      </c>
      <c r="M839">
        <f t="shared" si="93"/>
        <v>8.1197172112506891E-3</v>
      </c>
      <c r="N839">
        <f t="shared" si="94"/>
        <v>6.4145865953083941E-2</v>
      </c>
      <c r="O839">
        <f t="shared" si="95"/>
        <v>1.155650758527735E-3</v>
      </c>
      <c r="Q839">
        <f>SUM(M$2:M839)</f>
        <v>4.5350229380339542</v>
      </c>
      <c r="R839">
        <f>SUM(N$2:N839)</f>
        <v>58.17522325412687</v>
      </c>
      <c r="S839">
        <f>SUM(O$2:O839)</f>
        <v>2.3232918321747005</v>
      </c>
    </row>
    <row r="840" spans="1:19" x14ac:dyDescent="0.25">
      <c r="A840">
        <v>246.21049213399999</v>
      </c>
      <c r="B840">
        <v>9.8884799999999995</v>
      </c>
      <c r="D840">
        <f t="shared" si="96"/>
        <v>0.15472447721179705</v>
      </c>
      <c r="E840">
        <v>0.64746000000000004</v>
      </c>
      <c r="G840">
        <f t="shared" si="97"/>
        <v>1.1764986595174109E-2</v>
      </c>
      <c r="H840">
        <v>1.57941</v>
      </c>
      <c r="J840">
        <f t="shared" si="98"/>
        <v>-7.7511273458445329E-2</v>
      </c>
      <c r="K840">
        <f t="shared" si="92"/>
        <v>10.034728551889183</v>
      </c>
      <c r="M840">
        <f t="shared" si="93"/>
        <v>6.3167549891316316E-3</v>
      </c>
      <c r="N840">
        <f t="shared" si="94"/>
        <v>6.4480721972177441E-2</v>
      </c>
      <c r="O840">
        <f t="shared" si="95"/>
        <v>-3.1644619659134932E-3</v>
      </c>
      <c r="Q840">
        <f>SUM(M$2:M840)</f>
        <v>4.5413396930230858</v>
      </c>
      <c r="R840">
        <f>SUM(N$2:N840)</f>
        <v>58.239703976099044</v>
      </c>
      <c r="S840">
        <f>SUM(O$2:O840)</f>
        <v>2.320127370208787</v>
      </c>
    </row>
    <row r="841" spans="1:19" x14ac:dyDescent="0.25">
      <c r="A841">
        <v>246.412546158</v>
      </c>
      <c r="B841">
        <v>10.09449</v>
      </c>
      <c r="D841">
        <f t="shared" si="96"/>
        <v>0.36073447721179797</v>
      </c>
      <c r="E841">
        <v>0.62783999999999995</v>
      </c>
      <c r="G841">
        <f t="shared" si="97"/>
        <v>-7.8550134048259723E-3</v>
      </c>
      <c r="H841">
        <v>1.6382699999999999</v>
      </c>
      <c r="J841">
        <f t="shared" si="98"/>
        <v>-1.8651273458445417E-2</v>
      </c>
      <c r="K841">
        <f t="shared" si="92"/>
        <v>10.24582061225942</v>
      </c>
      <c r="M841">
        <f t="shared" si="93"/>
        <v>1.365704454871728E-2</v>
      </c>
      <c r="N841">
        <f t="shared" si="94"/>
        <v>6.2023254737834939E-2</v>
      </c>
      <c r="O841">
        <f t="shared" si="95"/>
        <v>-7.0611845721290126E-4</v>
      </c>
      <c r="Q841">
        <f>SUM(M$2:M841)</f>
        <v>4.5549967375718028</v>
      </c>
      <c r="R841">
        <f>SUM(N$2:N841)</f>
        <v>58.301727230836882</v>
      </c>
      <c r="S841">
        <f>SUM(O$2:O841)</f>
        <v>2.319421251751574</v>
      </c>
    </row>
    <row r="842" spans="1:19" x14ac:dyDescent="0.25">
      <c r="A842">
        <v>246.60712003699999</v>
      </c>
      <c r="B842">
        <v>10.035629999999999</v>
      </c>
      <c r="D842">
        <f t="shared" si="96"/>
        <v>0.30187447721179694</v>
      </c>
      <c r="E842">
        <v>0.63765000000000005</v>
      </c>
      <c r="G842">
        <f t="shared" si="97"/>
        <v>1.9549865951741241E-3</v>
      </c>
      <c r="H842">
        <v>1.5499799999999999</v>
      </c>
      <c r="J842">
        <f t="shared" si="98"/>
        <v>-0.1069412734584454</v>
      </c>
      <c r="K842">
        <f t="shared" si="92"/>
        <v>10.174620632721398</v>
      </c>
      <c r="M842">
        <f t="shared" si="93"/>
        <v>1.1432333491901089E-2</v>
      </c>
      <c r="N842">
        <f t="shared" si="94"/>
        <v>5.8699524482636101E-2</v>
      </c>
      <c r="O842">
        <f t="shared" si="95"/>
        <v>-4.0499889673275133E-3</v>
      </c>
      <c r="Q842">
        <f>SUM(M$2:M842)</f>
        <v>4.5664290710637037</v>
      </c>
      <c r="R842">
        <f>SUM(N$2:N842)</f>
        <v>58.360426755319516</v>
      </c>
      <c r="S842">
        <f>SUM(O$2:O842)</f>
        <v>2.3153712627842467</v>
      </c>
    </row>
    <row r="843" spans="1:19" x14ac:dyDescent="0.25">
      <c r="A843">
        <v>246.80172514899999</v>
      </c>
      <c r="B843">
        <v>10.035629999999999</v>
      </c>
      <c r="D843">
        <f t="shared" si="96"/>
        <v>0.30187447721179694</v>
      </c>
      <c r="E843">
        <v>0.68669999999999998</v>
      </c>
      <c r="G843">
        <f t="shared" si="97"/>
        <v>5.1004986595174051E-2</v>
      </c>
      <c r="H843">
        <v>1.55979</v>
      </c>
      <c r="J843">
        <f t="shared" si="98"/>
        <v>-9.71312734584453E-2</v>
      </c>
      <c r="K843">
        <f t="shared" si="92"/>
        <v>10.179310940874142</v>
      </c>
      <c r="M843">
        <f t="shared" si="93"/>
        <v>1.1461821632277401E-2</v>
      </c>
      <c r="N843">
        <f t="shared" si="94"/>
        <v>5.9223406128722275E-2</v>
      </c>
      <c r="O843">
        <f t="shared" si="95"/>
        <v>-3.6879611074756785E-3</v>
      </c>
      <c r="Q843">
        <f>SUM(M$2:M843)</f>
        <v>4.5778908926959812</v>
      </c>
      <c r="R843">
        <f>SUM(N$2:N843)</f>
        <v>58.419650161448239</v>
      </c>
      <c r="S843">
        <f>SUM(O$2:O843)</f>
        <v>2.3116833016767711</v>
      </c>
    </row>
    <row r="844" spans="1:19" x14ac:dyDescent="0.25">
      <c r="A844">
        <v>246.99658107799999</v>
      </c>
      <c r="B844">
        <v>10.035629999999999</v>
      </c>
      <c r="D844">
        <f t="shared" si="96"/>
        <v>0.30187447721179694</v>
      </c>
      <c r="E844">
        <v>0.65727000000000002</v>
      </c>
      <c r="G844">
        <f t="shared" si="97"/>
        <v>2.1574986595174095E-2</v>
      </c>
      <c r="H844">
        <v>1.5499799999999999</v>
      </c>
      <c r="J844">
        <f t="shared" si="98"/>
        <v>-0.1069412734584454</v>
      </c>
      <c r="K844">
        <f t="shared" si="92"/>
        <v>10.175869071003222</v>
      </c>
      <c r="M844">
        <f t="shared" si="93"/>
        <v>1.1431269033426417E-2</v>
      </c>
      <c r="N844">
        <f t="shared" si="94"/>
        <v>5.8694059001215437E-2</v>
      </c>
      <c r="O844">
        <f t="shared" si="95"/>
        <v>-4.0496118750145867E-3</v>
      </c>
      <c r="Q844">
        <f>SUM(M$2:M844)</f>
        <v>4.5893221617294078</v>
      </c>
      <c r="R844">
        <f>SUM(N$2:N844)</f>
        <v>58.478344220449451</v>
      </c>
      <c r="S844">
        <f>SUM(O$2:O844)</f>
        <v>2.3076336898017566</v>
      </c>
    </row>
    <row r="845" spans="1:19" x14ac:dyDescent="0.25">
      <c r="A845">
        <v>247.19117713</v>
      </c>
      <c r="B845">
        <v>9.8394300000000001</v>
      </c>
      <c r="D845">
        <f t="shared" si="96"/>
        <v>0.10567447721179768</v>
      </c>
      <c r="E845">
        <v>0.62783999999999995</v>
      </c>
      <c r="G845">
        <f t="shared" si="97"/>
        <v>-7.8550134048259723E-3</v>
      </c>
      <c r="H845">
        <v>1.54017</v>
      </c>
      <c r="J845">
        <f t="shared" si="98"/>
        <v>-0.11675127345844527</v>
      </c>
      <c r="K845">
        <f t="shared" si="92"/>
        <v>9.9790124471011659</v>
      </c>
      <c r="M845">
        <f t="shared" si="93"/>
        <v>6.7282791321115719E-3</v>
      </c>
      <c r="N845">
        <f t="shared" si="94"/>
        <v>9.8062407729114093E-2</v>
      </c>
      <c r="O845">
        <f t="shared" si="95"/>
        <v>-7.4335371944495455E-3</v>
      </c>
      <c r="Q845">
        <f>SUM(M$2:M845)</f>
        <v>4.5960504408615197</v>
      </c>
      <c r="R845">
        <f>SUM(N$2:N845)</f>
        <v>58.576406628178567</v>
      </c>
      <c r="S845">
        <f>SUM(O$2:O845)</f>
        <v>2.300200152607307</v>
      </c>
    </row>
    <row r="846" spans="1:19" x14ac:dyDescent="0.25">
      <c r="A846">
        <v>247.44350600199999</v>
      </c>
      <c r="B846">
        <v>9.84924</v>
      </c>
      <c r="D846">
        <f t="shared" si="96"/>
        <v>0.11548447721179755</v>
      </c>
      <c r="E846">
        <v>0.61802999999999997</v>
      </c>
      <c r="G846">
        <f t="shared" si="97"/>
        <v>-1.7665013404825958E-2</v>
      </c>
      <c r="H846">
        <v>1.5499799999999999</v>
      </c>
      <c r="J846">
        <f t="shared" si="98"/>
        <v>-0.1069412734584454</v>
      </c>
      <c r="K846">
        <f t="shared" si="92"/>
        <v>9.9895909655450854</v>
      </c>
      <c r="M846">
        <f t="shared" si="93"/>
        <v>4.8072825586463145E-3</v>
      </c>
      <c r="N846">
        <f t="shared" si="94"/>
        <v>6.4521154705365222E-2</v>
      </c>
      <c r="O846">
        <f t="shared" si="95"/>
        <v>-4.4516538595343958E-3</v>
      </c>
      <c r="Q846">
        <f>SUM(M$2:M846)</f>
        <v>4.600857723420166</v>
      </c>
      <c r="R846">
        <f>SUM(N$2:N846)</f>
        <v>58.640927782883935</v>
      </c>
      <c r="S846">
        <f>SUM(O$2:O846)</f>
        <v>2.2957484987477725</v>
      </c>
    </row>
    <row r="847" spans="1:19" x14ac:dyDescent="0.25">
      <c r="A847">
        <v>247.647533178</v>
      </c>
      <c r="B847">
        <v>9.9277200000000008</v>
      </c>
      <c r="D847">
        <f t="shared" si="96"/>
        <v>0.19396447721179833</v>
      </c>
      <c r="E847">
        <v>0.66708000000000001</v>
      </c>
      <c r="G847">
        <f t="shared" si="97"/>
        <v>3.138498659517408E-2</v>
      </c>
      <c r="H847">
        <v>1.5303599999999999</v>
      </c>
      <c r="J847">
        <f t="shared" si="98"/>
        <v>-0.12656127345844537</v>
      </c>
      <c r="K847">
        <f t="shared" si="92"/>
        <v>10.067105932411758</v>
      </c>
      <c r="M847">
        <f t="shared" si="93"/>
        <v>7.5464576837025749E-3</v>
      </c>
      <c r="N847">
        <f t="shared" si="94"/>
        <v>5.9540783688038064E-2</v>
      </c>
      <c r="O847">
        <f t="shared" si="95"/>
        <v>-4.9240423209388172E-3</v>
      </c>
      <c r="Q847">
        <f>SUM(M$2:M847)</f>
        <v>4.608404181103869</v>
      </c>
      <c r="R847">
        <f>SUM(N$2:N847)</f>
        <v>58.700468566571971</v>
      </c>
      <c r="S847">
        <f>SUM(O$2:O847)</f>
        <v>2.2908244564268339</v>
      </c>
    </row>
    <row r="848" spans="1:19" x14ac:dyDescent="0.25">
      <c r="A848">
        <v>247.84478020700001</v>
      </c>
      <c r="B848">
        <v>10.09449</v>
      </c>
      <c r="D848">
        <f t="shared" si="96"/>
        <v>0.36073447721179797</v>
      </c>
      <c r="E848">
        <v>0.64746000000000004</v>
      </c>
      <c r="G848">
        <f t="shared" si="97"/>
        <v>1.1764986595174109E-2</v>
      </c>
      <c r="H848">
        <v>1.5205500000000001</v>
      </c>
      <c r="J848">
        <f t="shared" si="98"/>
        <v>-0.13637127345844524</v>
      </c>
      <c r="K848">
        <f t="shared" si="92"/>
        <v>10.228880931665985</v>
      </c>
      <c r="M848">
        <f t="shared" si="93"/>
        <v>1.4377450836038303E-2</v>
      </c>
      <c r="N848">
        <f t="shared" si="94"/>
        <v>6.0603114616910952E-2</v>
      </c>
      <c r="O848">
        <f t="shared" si="95"/>
        <v>-5.4352200952657017E-3</v>
      </c>
      <c r="Q848">
        <f>SUM(M$2:M848)</f>
        <v>4.6227816319399073</v>
      </c>
      <c r="R848">
        <f>SUM(N$2:N848)</f>
        <v>58.761071681188881</v>
      </c>
      <c r="S848">
        <f>SUM(O$2:O848)</f>
        <v>2.285389236331568</v>
      </c>
    </row>
    <row r="849" spans="1:19" x14ac:dyDescent="0.25">
      <c r="A849">
        <v>248.04442000399999</v>
      </c>
      <c r="B849">
        <v>10.182779999999999</v>
      </c>
      <c r="D849">
        <f t="shared" si="96"/>
        <v>0.44902447721179684</v>
      </c>
      <c r="E849">
        <v>0.75536999999999999</v>
      </c>
      <c r="G849">
        <f t="shared" si="97"/>
        <v>0.11967498659517406</v>
      </c>
      <c r="H849">
        <v>1.54017</v>
      </c>
      <c r="J849">
        <f t="shared" si="98"/>
        <v>-0.11675127345844527</v>
      </c>
      <c r="K849">
        <f t="shared" si="92"/>
        <v>10.326263409103991</v>
      </c>
      <c r="M849">
        <f t="shared" si="93"/>
        <v>1.7857165458981493E-2</v>
      </c>
      <c r="N849">
        <f t="shared" si="94"/>
        <v>6.1250715541698232E-2</v>
      </c>
      <c r="O849">
        <f t="shared" si="95"/>
        <v>-4.6430582596299463E-3</v>
      </c>
      <c r="Q849">
        <f>SUM(M$2:M849)</f>
        <v>4.6406387973988892</v>
      </c>
      <c r="R849">
        <f>SUM(N$2:N849)</f>
        <v>58.822322396730577</v>
      </c>
      <c r="S849">
        <f>SUM(O$2:O849)</f>
        <v>2.2807461780719382</v>
      </c>
    </row>
    <row r="850" spans="1:19" x14ac:dyDescent="0.25">
      <c r="A850">
        <v>248.24384117100001</v>
      </c>
      <c r="B850">
        <v>10.055249999999999</v>
      </c>
      <c r="D850">
        <f t="shared" si="96"/>
        <v>0.32149447721179669</v>
      </c>
      <c r="E850">
        <v>0.66708000000000001</v>
      </c>
      <c r="G850">
        <f t="shared" si="97"/>
        <v>3.138498659517408E-2</v>
      </c>
      <c r="H850">
        <v>1.59903</v>
      </c>
      <c r="J850">
        <f t="shared" si="98"/>
        <v>-5.7891273458445358E-2</v>
      </c>
      <c r="K850">
        <f t="shared" si="92"/>
        <v>10.203428111659335</v>
      </c>
      <c r="M850">
        <f t="shared" si="93"/>
        <v>1.2209010554077455E-2</v>
      </c>
      <c r="N850">
        <f t="shared" si="94"/>
        <v>6.0724446390490357E-2</v>
      </c>
      <c r="O850">
        <f t="shared" si="95"/>
        <v>-2.1984675281918305E-3</v>
      </c>
      <c r="Q850">
        <f>SUM(M$2:M850)</f>
        <v>4.6528478079529663</v>
      </c>
      <c r="R850">
        <f>SUM(N$2:N850)</f>
        <v>58.883046843121065</v>
      </c>
      <c r="S850">
        <f>SUM(O$2:O850)</f>
        <v>2.2785477105437466</v>
      </c>
    </row>
    <row r="851" spans="1:19" x14ac:dyDescent="0.25">
      <c r="A851">
        <v>248.438714981</v>
      </c>
      <c r="B851">
        <v>9.84924</v>
      </c>
      <c r="D851">
        <f t="shared" si="96"/>
        <v>0.11548447721179755</v>
      </c>
      <c r="E851">
        <v>0.68669999999999998</v>
      </c>
      <c r="G851">
        <f t="shared" si="97"/>
        <v>5.1004986595174051E-2</v>
      </c>
      <c r="H851">
        <v>1.51074</v>
      </c>
      <c r="J851">
        <f t="shared" si="98"/>
        <v>-0.14618127345844534</v>
      </c>
      <c r="K851">
        <f t="shared" si="92"/>
        <v>9.9880639172564365</v>
      </c>
      <c r="M851">
        <f t="shared" si="93"/>
        <v>4.3616321255988575E-3</v>
      </c>
      <c r="N851">
        <f t="shared" si="94"/>
        <v>5.7057816569949148E-2</v>
      </c>
      <c r="O851">
        <f t="shared" si="95"/>
        <v>-5.5209925513017132E-3</v>
      </c>
      <c r="Q851">
        <f>SUM(M$2:M851)</f>
        <v>4.6572094400785655</v>
      </c>
      <c r="R851">
        <f>SUM(N$2:N851)</f>
        <v>58.940104659691016</v>
      </c>
      <c r="S851">
        <f>SUM(O$2:O851)</f>
        <v>2.2730267179924448</v>
      </c>
    </row>
    <row r="852" spans="1:19" x14ac:dyDescent="0.25">
      <c r="A852">
        <v>248.63305521000001</v>
      </c>
      <c r="B852">
        <v>10.12392</v>
      </c>
      <c r="D852">
        <f t="shared" si="96"/>
        <v>0.39016447721179759</v>
      </c>
      <c r="E852">
        <v>0.67688999999999999</v>
      </c>
      <c r="G852">
        <f t="shared" si="97"/>
        <v>4.1194986595174066E-2</v>
      </c>
      <c r="H852">
        <v>1.5499799999999999</v>
      </c>
      <c r="J852">
        <f t="shared" si="98"/>
        <v>-0.1069412734584454</v>
      </c>
      <c r="K852">
        <f t="shared" si="92"/>
        <v>10.264227892973734</v>
      </c>
      <c r="M852">
        <f t="shared" si="93"/>
        <v>1.4747859204664791E-2</v>
      </c>
      <c r="N852">
        <f t="shared" si="94"/>
        <v>5.8587821662804969E-2</v>
      </c>
      <c r="O852">
        <f t="shared" si="95"/>
        <v>-4.0422820022043239E-3</v>
      </c>
      <c r="Q852">
        <f>SUM(M$2:M852)</f>
        <v>4.6719572992832301</v>
      </c>
      <c r="R852">
        <f>SUM(N$2:N852)</f>
        <v>58.998692481353821</v>
      </c>
      <c r="S852">
        <f>SUM(O$2:O852)</f>
        <v>2.2689844359902405</v>
      </c>
    </row>
    <row r="853" spans="1:19" x14ac:dyDescent="0.25">
      <c r="A853">
        <v>248.82747507100001</v>
      </c>
      <c r="B853">
        <v>10.41822</v>
      </c>
      <c r="D853">
        <f t="shared" si="96"/>
        <v>0.68446447721179737</v>
      </c>
      <c r="E853">
        <v>0.66708000000000001</v>
      </c>
      <c r="G853">
        <f t="shared" si="97"/>
        <v>3.138498659517408E-2</v>
      </c>
      <c r="H853">
        <v>1.6578900000000001</v>
      </c>
      <c r="J853">
        <f t="shared" si="98"/>
        <v>9.6872654155477633E-4</v>
      </c>
      <c r="K853">
        <f t="shared" si="92"/>
        <v>10.570378562137687</v>
      </c>
      <c r="M853">
        <f t="shared" si="93"/>
        <v>2.7431164341203851E-2</v>
      </c>
      <c r="N853">
        <f t="shared" si="94"/>
        <v>6.6442970473639368E-2</v>
      </c>
      <c r="O853">
        <f t="shared" si="95"/>
        <v>3.8823485875151416E-5</v>
      </c>
      <c r="Q853">
        <f>SUM(M$2:M853)</f>
        <v>4.6993884636244339</v>
      </c>
      <c r="R853">
        <f>SUM(N$2:N853)</f>
        <v>59.065135451827459</v>
      </c>
      <c r="S853">
        <f>SUM(O$2:O853)</f>
        <v>2.2690232594761155</v>
      </c>
    </row>
    <row r="854" spans="1:19" x14ac:dyDescent="0.25">
      <c r="A854">
        <v>249.027667046</v>
      </c>
      <c r="B854">
        <v>10.29069</v>
      </c>
      <c r="D854">
        <f t="shared" si="96"/>
        <v>0.55693447721179723</v>
      </c>
      <c r="E854">
        <v>0.67688999999999999</v>
      </c>
      <c r="G854">
        <f t="shared" si="97"/>
        <v>4.1194986595174066E-2</v>
      </c>
      <c r="H854">
        <v>1.57941</v>
      </c>
      <c r="J854">
        <f t="shared" si="98"/>
        <v>-7.7511273458445329E-2</v>
      </c>
      <c r="K854">
        <f t="shared" si="92"/>
        <v>10.433169062959729</v>
      </c>
      <c r="M854">
        <f t="shared" si="93"/>
        <v>2.2129290747985735E-2</v>
      </c>
      <c r="N854">
        <f t="shared" si="94"/>
        <v>6.2756436403890489E-2</v>
      </c>
      <c r="O854">
        <f t="shared" si="95"/>
        <v>-3.0798407654627291E-3</v>
      </c>
      <c r="Q854">
        <f>SUM(M$2:M854)</f>
        <v>4.7215177543724192</v>
      </c>
      <c r="R854">
        <f>SUM(N$2:N854)</f>
        <v>59.127891888231346</v>
      </c>
      <c r="S854">
        <f>SUM(O$2:O854)</f>
        <v>2.2659434187106529</v>
      </c>
    </row>
    <row r="855" spans="1:19" x14ac:dyDescent="0.25">
      <c r="A855">
        <v>249.22700119000001</v>
      </c>
      <c r="B855">
        <v>9.7020900000000001</v>
      </c>
      <c r="D855">
        <f t="shared" si="96"/>
        <v>-3.1665522788202338E-2</v>
      </c>
      <c r="E855">
        <v>0.67688999999999999</v>
      </c>
      <c r="G855">
        <f t="shared" si="97"/>
        <v>4.1194986595174066E-2</v>
      </c>
      <c r="H855">
        <v>1.51074</v>
      </c>
      <c r="J855">
        <f t="shared" si="98"/>
        <v>-0.14618127345844534</v>
      </c>
      <c r="K855">
        <f t="shared" si="92"/>
        <v>9.8423099823059825</v>
      </c>
      <c r="M855">
        <f t="shared" si="93"/>
        <v>-1.1995153700901763E-3</v>
      </c>
      <c r="N855">
        <f t="shared" si="94"/>
        <v>5.7228041435816432E-2</v>
      </c>
      <c r="O855">
        <f t="shared" si="95"/>
        <v>-5.5374637426826075E-3</v>
      </c>
      <c r="Q855">
        <f>SUM(M$2:M855)</f>
        <v>4.7203182390023288</v>
      </c>
      <c r="R855">
        <f>SUM(N$2:N855)</f>
        <v>59.18511992966716</v>
      </c>
      <c r="S855">
        <f>SUM(O$2:O855)</f>
        <v>2.26040595496797</v>
      </c>
    </row>
    <row r="856" spans="1:19" x14ac:dyDescent="0.25">
      <c r="A856">
        <v>249.42163109800001</v>
      </c>
      <c r="B856">
        <v>9.5353200000000005</v>
      </c>
      <c r="D856">
        <f t="shared" si="96"/>
        <v>-0.19843552278820198</v>
      </c>
      <c r="E856">
        <v>0.64746000000000004</v>
      </c>
      <c r="G856">
        <f t="shared" si="97"/>
        <v>1.1764986595174109E-2</v>
      </c>
      <c r="H856">
        <v>1.5499799999999999</v>
      </c>
      <c r="J856">
        <f t="shared" si="98"/>
        <v>-0.1069412734584454</v>
      </c>
      <c r="K856">
        <f t="shared" si="92"/>
        <v>9.6821469702953795</v>
      </c>
      <c r="M856">
        <f t="shared" si="93"/>
        <v>-7.5181304202188715E-3</v>
      </c>
      <c r="N856">
        <f t="shared" si="94"/>
        <v>5.8724121694523915E-2</v>
      </c>
      <c r="O856">
        <f t="shared" si="95"/>
        <v>-4.0516860583627579E-3</v>
      </c>
      <c r="Q856">
        <f>SUM(M$2:M856)</f>
        <v>4.7128001085821101</v>
      </c>
      <c r="R856">
        <f>SUM(N$2:N856)</f>
        <v>59.243844051361684</v>
      </c>
      <c r="S856">
        <f>SUM(O$2:O856)</f>
        <v>2.2563542689096074</v>
      </c>
    </row>
    <row r="857" spans="1:19" x14ac:dyDescent="0.25">
      <c r="A857">
        <v>249.61627697899999</v>
      </c>
      <c r="B857">
        <v>9.7805700000000009</v>
      </c>
      <c r="D857">
        <f t="shared" si="96"/>
        <v>4.6814477211798433E-2</v>
      </c>
      <c r="E857">
        <v>0.65727000000000002</v>
      </c>
      <c r="G857">
        <f t="shared" si="97"/>
        <v>2.1574986595174095E-2</v>
      </c>
      <c r="H857">
        <v>1.54017</v>
      </c>
      <c r="J857">
        <f t="shared" si="98"/>
        <v>-0.11675127345844527</v>
      </c>
      <c r="K857">
        <f t="shared" si="92"/>
        <v>9.9228865259409282</v>
      </c>
      <c r="M857">
        <f t="shared" si="93"/>
        <v>1.775599435893016E-3</v>
      </c>
      <c r="N857">
        <f t="shared" si="94"/>
        <v>5.8416223913104526E-2</v>
      </c>
      <c r="O857">
        <f t="shared" si="95"/>
        <v>-4.4281920388584617E-3</v>
      </c>
      <c r="Q857">
        <f>SUM(M$2:M857)</f>
        <v>4.7145757080180033</v>
      </c>
      <c r="R857">
        <f>SUM(N$2:N857)</f>
        <v>59.30226027527479</v>
      </c>
      <c r="S857">
        <f>SUM(O$2:O857)</f>
        <v>2.251926076870749</v>
      </c>
    </row>
    <row r="858" spans="1:19" x14ac:dyDescent="0.25">
      <c r="A858">
        <v>249.81102919599999</v>
      </c>
      <c r="B858">
        <v>10.477080000000001</v>
      </c>
      <c r="D858">
        <f t="shared" si="96"/>
        <v>0.7433244772117984</v>
      </c>
      <c r="E858">
        <v>0.66708000000000001</v>
      </c>
      <c r="G858">
        <f t="shared" si="97"/>
        <v>3.138498659517408E-2</v>
      </c>
      <c r="H858">
        <v>1.5696000000000001</v>
      </c>
      <c r="J858">
        <f t="shared" si="98"/>
        <v>-8.7321273458445203E-2</v>
      </c>
      <c r="K858">
        <f t="shared" si="92"/>
        <v>10.614982110809231</v>
      </c>
      <c r="M858">
        <f t="shared" si="93"/>
        <v>2.8303474222551139E-2</v>
      </c>
      <c r="N858">
        <f t="shared" si="94"/>
        <v>5.9765465152384643E-2</v>
      </c>
      <c r="O858">
        <f t="shared" si="95"/>
        <v>-3.3249213340612619E-3</v>
      </c>
      <c r="Q858">
        <f>SUM(M$2:M858)</f>
        <v>4.7428791822405545</v>
      </c>
      <c r="R858">
        <f>SUM(N$2:N858)</f>
        <v>59.362025740427171</v>
      </c>
      <c r="S858">
        <f>SUM(O$2:O858)</f>
        <v>2.2486011555366878</v>
      </c>
    </row>
    <row r="859" spans="1:19" x14ac:dyDescent="0.25">
      <c r="A859">
        <v>250.00616216700001</v>
      </c>
      <c r="B859">
        <v>10.6929</v>
      </c>
      <c r="D859">
        <f t="shared" si="96"/>
        <v>0.95914447721179741</v>
      </c>
      <c r="E859">
        <v>0.73575000000000002</v>
      </c>
      <c r="G859">
        <f t="shared" si="97"/>
        <v>0.10005498659517409</v>
      </c>
      <c r="H859">
        <v>1.51074</v>
      </c>
      <c r="J859">
        <f t="shared" si="98"/>
        <v>-0.14618127345844534</v>
      </c>
      <c r="K859">
        <f t="shared" si="92"/>
        <v>10.824129240733409</v>
      </c>
      <c r="M859">
        <f t="shared" si="93"/>
        <v>3.9637552377765284E-2</v>
      </c>
      <c r="N859">
        <f t="shared" si="94"/>
        <v>6.2432758882436885E-2</v>
      </c>
      <c r="O859">
        <f t="shared" si="95"/>
        <v>-6.0410793379130018E-3</v>
      </c>
      <c r="Q859">
        <f>SUM(M$2:M859)</f>
        <v>4.7825167346183202</v>
      </c>
      <c r="R859">
        <f>SUM(N$2:N859)</f>
        <v>59.424458499309608</v>
      </c>
      <c r="S859">
        <f>SUM(O$2:O859)</f>
        <v>2.242560076198775</v>
      </c>
    </row>
    <row r="860" spans="1:19" x14ac:dyDescent="0.25">
      <c r="A860">
        <v>250.209450006</v>
      </c>
      <c r="B860">
        <v>10.222020000000001</v>
      </c>
      <c r="D860">
        <f t="shared" si="96"/>
        <v>0.48826447721179811</v>
      </c>
      <c r="E860">
        <v>0.69650999999999996</v>
      </c>
      <c r="G860">
        <f t="shared" si="97"/>
        <v>6.0814986595174036E-2</v>
      </c>
      <c r="H860">
        <v>1.5009300000000001</v>
      </c>
      <c r="J860">
        <f t="shared" si="98"/>
        <v>-0.15599127345844521</v>
      </c>
      <c r="K860">
        <f t="shared" si="92"/>
        <v>10.355076529190889</v>
      </c>
      <c r="M860">
        <f t="shared" si="93"/>
        <v>1.847138794403233E-2</v>
      </c>
      <c r="N860">
        <f t="shared" si="94"/>
        <v>5.6781235581900187E-2</v>
      </c>
      <c r="O860">
        <f t="shared" si="95"/>
        <v>-5.9012593838250896E-3</v>
      </c>
      <c r="Q860">
        <f>SUM(M$2:M860)</f>
        <v>4.8009881225623525</v>
      </c>
      <c r="R860">
        <f>SUM(N$2:N860)</f>
        <v>59.48123973489151</v>
      </c>
      <c r="S860">
        <f>SUM(O$2:O860)</f>
        <v>2.2366588168149497</v>
      </c>
    </row>
    <row r="861" spans="1:19" x14ac:dyDescent="0.25">
      <c r="A861">
        <v>250.40395116799999</v>
      </c>
      <c r="B861">
        <v>10.035629999999999</v>
      </c>
      <c r="D861">
        <f t="shared" si="96"/>
        <v>0.30187447721179694</v>
      </c>
      <c r="E861">
        <v>0.67688999999999999</v>
      </c>
      <c r="G861">
        <f t="shared" si="97"/>
        <v>4.1194986595174066E-2</v>
      </c>
      <c r="H861">
        <v>1.4813099999999999</v>
      </c>
      <c r="J861">
        <f t="shared" si="98"/>
        <v>-0.1756112734584454</v>
      </c>
      <c r="K861">
        <f t="shared" si="92"/>
        <v>10.166923275263761</v>
      </c>
      <c r="M861">
        <f t="shared" si="93"/>
        <v>1.212538932598734E-2</v>
      </c>
      <c r="N861">
        <f t="shared" si="94"/>
        <v>5.9499765029411338E-2</v>
      </c>
      <c r="O861">
        <f t="shared" si="95"/>
        <v>-7.0537763920402903E-3</v>
      </c>
      <c r="Q861">
        <f>SUM(M$2:M861)</f>
        <v>4.8131135118883401</v>
      </c>
      <c r="R861">
        <f>SUM(N$2:N861)</f>
        <v>59.540739499920925</v>
      </c>
      <c r="S861">
        <f>SUM(O$2:O861)</f>
        <v>2.2296050404229093</v>
      </c>
    </row>
    <row r="862" spans="1:19" x14ac:dyDescent="0.25">
      <c r="A862">
        <v>250.60436820999999</v>
      </c>
      <c r="B862">
        <v>9.9080999999999992</v>
      </c>
      <c r="D862">
        <f t="shared" si="96"/>
        <v>0.1743444772117968</v>
      </c>
      <c r="E862">
        <v>0.68669999999999998</v>
      </c>
      <c r="G862">
        <f t="shared" si="97"/>
        <v>5.1004986595174051E-2</v>
      </c>
      <c r="H862">
        <v>1.55979</v>
      </c>
      <c r="J862">
        <f t="shared" si="98"/>
        <v>-9.71312734584453E-2</v>
      </c>
      <c r="K862">
        <f t="shared" si="92"/>
        <v>10.053603699375662</v>
      </c>
      <c r="M862">
        <f t="shared" si="93"/>
        <v>6.9854925596259353E-3</v>
      </c>
      <c r="N862">
        <f t="shared" si="94"/>
        <v>6.2496395720883093E-2</v>
      </c>
      <c r="O862">
        <f t="shared" si="95"/>
        <v>-3.8917767795230811E-3</v>
      </c>
      <c r="Q862">
        <f>SUM(M$2:M862)</f>
        <v>4.8200990044479664</v>
      </c>
      <c r="R862">
        <f>SUM(N$2:N862)</f>
        <v>59.603235895641809</v>
      </c>
      <c r="S862">
        <f>SUM(O$2:O862)</f>
        <v>2.2257132636433861</v>
      </c>
    </row>
    <row r="863" spans="1:19" x14ac:dyDescent="0.25">
      <c r="A863">
        <v>250.80453610399999</v>
      </c>
      <c r="B863">
        <v>10.222020000000001</v>
      </c>
      <c r="D863">
        <f t="shared" si="96"/>
        <v>0.48826447721179811</v>
      </c>
      <c r="E863">
        <v>0.68669999999999998</v>
      </c>
      <c r="G863">
        <f t="shared" si="97"/>
        <v>5.1004986595174051E-2</v>
      </c>
      <c r="H863">
        <v>1.6677</v>
      </c>
      <c r="J863">
        <f t="shared" si="98"/>
        <v>1.0778726541554651E-2</v>
      </c>
      <c r="K863">
        <f t="shared" si="92"/>
        <v>10.379907179758401</v>
      </c>
      <c r="M863">
        <f t="shared" si="93"/>
        <v>1.8497934005475263E-2</v>
      </c>
      <c r="N863">
        <f t="shared" si="94"/>
        <v>6.3180931607173821E-2</v>
      </c>
      <c r="O863">
        <f t="shared" si="95"/>
        <v>4.0835281191724747E-4</v>
      </c>
      <c r="Q863">
        <f>SUM(M$2:M863)</f>
        <v>4.838596938453442</v>
      </c>
      <c r="R863">
        <f>SUM(N$2:N863)</f>
        <v>59.66641682724898</v>
      </c>
      <c r="S863">
        <f>SUM(O$2:O863)</f>
        <v>2.2261216164553033</v>
      </c>
    </row>
    <row r="864" spans="1:19" x14ac:dyDescent="0.25">
      <c r="A864">
        <v>250.999176979</v>
      </c>
      <c r="B864">
        <v>10.36917</v>
      </c>
      <c r="D864">
        <f t="shared" si="96"/>
        <v>0.635414477211798</v>
      </c>
      <c r="E864">
        <v>0.66708000000000001</v>
      </c>
      <c r="G864">
        <f t="shared" si="97"/>
        <v>3.138498659517408E-2</v>
      </c>
      <c r="H864">
        <v>1.6382699999999999</v>
      </c>
      <c r="J864">
        <f t="shared" si="98"/>
        <v>-1.8651273458445417E-2</v>
      </c>
      <c r="K864">
        <f t="shared" si="92"/>
        <v>10.518964341046129</v>
      </c>
      <c r="M864">
        <f t="shared" si="93"/>
        <v>3.098767913088344E-2</v>
      </c>
      <c r="N864">
        <f t="shared" si="94"/>
        <v>7.9894599368454264E-2</v>
      </c>
      <c r="O864">
        <f t="shared" si="95"/>
        <v>-9.0957901974276579E-4</v>
      </c>
      <c r="Q864">
        <f>SUM(M$2:M864)</f>
        <v>4.8695846175843256</v>
      </c>
      <c r="R864">
        <f>SUM(N$2:N864)</f>
        <v>59.746311426617432</v>
      </c>
      <c r="S864">
        <f>SUM(O$2:O864)</f>
        <v>2.2252120374355604</v>
      </c>
    </row>
    <row r="865" spans="1:19" x14ac:dyDescent="0.25">
      <c r="A865">
        <v>251.22001099600001</v>
      </c>
      <c r="B865">
        <v>10.182779999999999</v>
      </c>
      <c r="D865">
        <f t="shared" si="96"/>
        <v>0.44902447721179684</v>
      </c>
      <c r="E865">
        <v>0.72594000000000003</v>
      </c>
      <c r="G865">
        <f t="shared" si="97"/>
        <v>9.0244986595174104E-2</v>
      </c>
      <c r="H865">
        <v>1.69713</v>
      </c>
      <c r="J865">
        <f t="shared" si="98"/>
        <v>4.0208726541554718E-2</v>
      </c>
      <c r="K865">
        <f t="shared" si="92"/>
        <v>10.348731692767959</v>
      </c>
      <c r="M865">
        <f t="shared" si="93"/>
        <v>1.7977006729579911E-2</v>
      </c>
      <c r="N865">
        <f t="shared" si="94"/>
        <v>6.7945777968316093E-2</v>
      </c>
      <c r="O865">
        <f t="shared" si="95"/>
        <v>1.6097842864018755E-3</v>
      </c>
      <c r="Q865">
        <f>SUM(M$2:M865)</f>
        <v>4.8875616243139053</v>
      </c>
      <c r="R865">
        <f>SUM(N$2:N865)</f>
        <v>59.814257204585751</v>
      </c>
      <c r="S865">
        <f>SUM(O$2:O865)</f>
        <v>2.2268218217219622</v>
      </c>
    </row>
    <row r="866" spans="1:19" x14ac:dyDescent="0.25">
      <c r="A866">
        <v>251.42010021199999</v>
      </c>
      <c r="B866">
        <v>9.9963899999999999</v>
      </c>
      <c r="D866">
        <f t="shared" si="96"/>
        <v>0.26263447721179745</v>
      </c>
      <c r="E866">
        <v>0.70631999999999995</v>
      </c>
      <c r="G866">
        <f t="shared" si="97"/>
        <v>7.0624986595174022E-2</v>
      </c>
      <c r="H866">
        <v>1.60884</v>
      </c>
      <c r="J866">
        <f t="shared" si="98"/>
        <v>-4.8081273458445262E-2</v>
      </c>
      <c r="K866">
        <f t="shared" si="92"/>
        <v>10.149633841676261</v>
      </c>
      <c r="M866">
        <f t="shared" si="93"/>
        <v>1.0374051082188725E-2</v>
      </c>
      <c r="N866">
        <f t="shared" si="94"/>
        <v>6.3549114039620047E-2</v>
      </c>
      <c r="O866">
        <f t="shared" si="95"/>
        <v>-1.899208330337942E-3</v>
      </c>
      <c r="Q866">
        <f>SUM(M$2:M866)</f>
        <v>4.8979356753960941</v>
      </c>
      <c r="R866">
        <f>SUM(N$2:N866)</f>
        <v>59.877806318625368</v>
      </c>
      <c r="S866">
        <f>SUM(O$2:O866)</f>
        <v>2.2249226133916244</v>
      </c>
    </row>
    <row r="867" spans="1:19" x14ac:dyDescent="0.25">
      <c r="A867">
        <v>251.61884617800001</v>
      </c>
      <c r="B867">
        <v>9.8786699999999996</v>
      </c>
      <c r="D867">
        <f t="shared" si="96"/>
        <v>0.14491447721179718</v>
      </c>
      <c r="E867">
        <v>0.67688999999999999</v>
      </c>
      <c r="G867">
        <f t="shared" si="97"/>
        <v>4.1194986595174066E-2</v>
      </c>
      <c r="H867">
        <v>1.5892200000000001</v>
      </c>
      <c r="J867">
        <f t="shared" si="98"/>
        <v>-6.7701273458445232E-2</v>
      </c>
      <c r="K867">
        <f t="shared" si="92"/>
        <v>10.02855529223427</v>
      </c>
      <c r="M867">
        <f t="shared" si="93"/>
        <v>5.4975488701230002E-3</v>
      </c>
      <c r="N867">
        <f t="shared" si="94"/>
        <v>6.0289453362259576E-2</v>
      </c>
      <c r="O867">
        <f t="shared" si="95"/>
        <v>-2.5683497368133522E-3</v>
      </c>
      <c r="Q867">
        <f>SUM(M$2:M867)</f>
        <v>4.9034332242662169</v>
      </c>
      <c r="R867">
        <f>SUM(N$2:N867)</f>
        <v>59.938095771987626</v>
      </c>
      <c r="S867">
        <f>SUM(O$2:O867)</f>
        <v>2.222354263654811</v>
      </c>
    </row>
    <row r="868" spans="1:19" x14ac:dyDescent="0.25">
      <c r="A868">
        <v>251.81361913699999</v>
      </c>
      <c r="B868">
        <v>9.6726600000000005</v>
      </c>
      <c r="D868">
        <f t="shared" si="96"/>
        <v>-6.1095522788201961E-2</v>
      </c>
      <c r="E868">
        <v>0.65727000000000002</v>
      </c>
      <c r="G868">
        <f t="shared" si="97"/>
        <v>2.1574986595174095E-2</v>
      </c>
      <c r="H868">
        <v>1.5499799999999999</v>
      </c>
      <c r="J868">
        <f t="shared" si="98"/>
        <v>-0.1069412734584454</v>
      </c>
      <c r="K868">
        <f t="shared" si="92"/>
        <v>9.8180850133261739</v>
      </c>
      <c r="M868">
        <f t="shared" si="93"/>
        <v>-2.3199641180009899E-3</v>
      </c>
      <c r="N868">
        <f t="shared" si="94"/>
        <v>5.8856980340195583E-2</v>
      </c>
      <c r="O868">
        <f t="shared" si="95"/>
        <v>-4.0608526751952931E-3</v>
      </c>
      <c r="Q868">
        <f>SUM(M$2:M868)</f>
        <v>4.9011132601482155</v>
      </c>
      <c r="R868">
        <f>SUM(N$2:N868)</f>
        <v>59.996952752327822</v>
      </c>
      <c r="S868">
        <f>SUM(O$2:O868)</f>
        <v>2.2182934109796157</v>
      </c>
    </row>
    <row r="869" spans="1:19" x14ac:dyDescent="0.25">
      <c r="A869">
        <v>252.008485079</v>
      </c>
      <c r="B869">
        <v>9.8590499999999999</v>
      </c>
      <c r="D869">
        <f t="shared" si="96"/>
        <v>0.12529447721179743</v>
      </c>
      <c r="E869">
        <v>0.67688999999999999</v>
      </c>
      <c r="G869">
        <f t="shared" si="97"/>
        <v>4.1194986595174066E-2</v>
      </c>
      <c r="H869">
        <v>1.5696000000000001</v>
      </c>
      <c r="J869">
        <f t="shared" si="98"/>
        <v>-8.7321273458445203E-2</v>
      </c>
      <c r="K869">
        <f t="shared" si="92"/>
        <v>10.006132676244105</v>
      </c>
      <c r="M869">
        <f t="shared" si="93"/>
        <v>5.6441052386459892E-3</v>
      </c>
      <c r="N869">
        <f t="shared" si="94"/>
        <v>7.0705331788914666E-2</v>
      </c>
      <c r="O869">
        <f t="shared" si="95"/>
        <v>-3.9335369598049921E-3</v>
      </c>
      <c r="Q869">
        <f>SUM(M$2:M869)</f>
        <v>4.906757365386861</v>
      </c>
      <c r="R869">
        <f>SUM(N$2:N869)</f>
        <v>60.067658084116736</v>
      </c>
      <c r="S869">
        <f>SUM(O$2:O869)</f>
        <v>2.2143598740198107</v>
      </c>
    </row>
    <row r="870" spans="1:19" x14ac:dyDescent="0.25">
      <c r="A870">
        <v>252.220727205</v>
      </c>
      <c r="B870">
        <v>9.8001900000000006</v>
      </c>
      <c r="D870">
        <f t="shared" si="96"/>
        <v>6.6434477211798182E-2</v>
      </c>
      <c r="E870">
        <v>0.70631999999999995</v>
      </c>
      <c r="G870">
        <f t="shared" si="97"/>
        <v>7.0624986595174022E-2</v>
      </c>
      <c r="H870">
        <v>1.49112</v>
      </c>
      <c r="J870">
        <f t="shared" si="98"/>
        <v>-0.16580127345844531</v>
      </c>
      <c r="K870">
        <f t="shared" si="92"/>
        <v>9.9381110294109725</v>
      </c>
      <c r="M870">
        <f t="shared" si="93"/>
        <v>2.5302664765868045E-3</v>
      </c>
      <c r="N870">
        <f t="shared" si="94"/>
        <v>5.6791760948757437E-2</v>
      </c>
      <c r="O870">
        <f t="shared" si="95"/>
        <v>-6.3148145603650861E-3</v>
      </c>
      <c r="Q870">
        <f>SUM(M$2:M870)</f>
        <v>4.9092876318634477</v>
      </c>
      <c r="R870">
        <f>SUM(N$2:N870)</f>
        <v>60.124449845065492</v>
      </c>
      <c r="S870">
        <f>SUM(O$2:O870)</f>
        <v>2.2080450594594456</v>
      </c>
    </row>
    <row r="871" spans="1:19" x14ac:dyDescent="0.25">
      <c r="A871">
        <v>252.41588521</v>
      </c>
      <c r="B871">
        <v>9.4764599999999994</v>
      </c>
      <c r="D871">
        <f t="shared" si="96"/>
        <v>-0.257295522788203</v>
      </c>
      <c r="E871">
        <v>0.70631999999999995</v>
      </c>
      <c r="G871">
        <f t="shared" si="97"/>
        <v>7.0624986595174022E-2</v>
      </c>
      <c r="H871">
        <v>1.4518800000000001</v>
      </c>
      <c r="J871">
        <f t="shared" si="98"/>
        <v>-0.20504127345844525</v>
      </c>
      <c r="K871">
        <f t="shared" si="92"/>
        <v>9.6130191723724341</v>
      </c>
      <c r="M871">
        <f t="shared" si="93"/>
        <v>-1.008608589524484E-2</v>
      </c>
      <c r="N871">
        <f t="shared" si="94"/>
        <v>5.6914268195962153E-2</v>
      </c>
      <c r="O871">
        <f t="shared" si="95"/>
        <v>-8.0376987277568177E-3</v>
      </c>
      <c r="Q871">
        <f>SUM(M$2:M871)</f>
        <v>4.8992015459682028</v>
      </c>
      <c r="R871">
        <f>SUM(N$2:N871)</f>
        <v>60.181364113261452</v>
      </c>
      <c r="S871">
        <f>SUM(O$2:O871)</f>
        <v>2.2000073607316888</v>
      </c>
    </row>
    <row r="872" spans="1:19" x14ac:dyDescent="0.25">
      <c r="A872">
        <v>252.61387610400001</v>
      </c>
      <c r="B872">
        <v>9.6334199999999992</v>
      </c>
      <c r="D872">
        <f t="shared" si="96"/>
        <v>-0.10033552278820324</v>
      </c>
      <c r="E872">
        <v>0.69650999999999996</v>
      </c>
      <c r="G872">
        <f t="shared" si="97"/>
        <v>6.0814986595174036E-2</v>
      </c>
      <c r="H872">
        <v>1.44207</v>
      </c>
      <c r="J872">
        <f t="shared" si="98"/>
        <v>-0.21485127345844535</v>
      </c>
      <c r="K872">
        <f t="shared" si="92"/>
        <v>9.7656271156234506</v>
      </c>
      <c r="M872">
        <f t="shared" si="93"/>
        <v>-3.9200928699341369E-3</v>
      </c>
      <c r="N872">
        <f t="shared" si="94"/>
        <v>5.6341444862741751E-2</v>
      </c>
      <c r="O872">
        <f t="shared" si="95"/>
        <v>-8.3942049812067709E-3</v>
      </c>
      <c r="Q872">
        <f>SUM(M$2:M872)</f>
        <v>4.8952814530982689</v>
      </c>
      <c r="R872">
        <f>SUM(N$2:N872)</f>
        <v>60.23770555812419</v>
      </c>
      <c r="S872">
        <f>SUM(O$2:O872)</f>
        <v>2.1916131557504821</v>
      </c>
    </row>
    <row r="873" spans="1:19" x14ac:dyDescent="0.25">
      <c r="A873">
        <v>252.81153702700001</v>
      </c>
      <c r="B873">
        <v>9.6432300000000009</v>
      </c>
      <c r="D873">
        <f t="shared" si="96"/>
        <v>-9.0525522788201584E-2</v>
      </c>
      <c r="E873">
        <v>0.73575000000000002</v>
      </c>
      <c r="G873">
        <f t="shared" si="97"/>
        <v>0.10005498659517409</v>
      </c>
      <c r="H873">
        <v>1.4616899999999999</v>
      </c>
      <c r="J873">
        <f t="shared" si="98"/>
        <v>-0.19523127345844538</v>
      </c>
      <c r="K873">
        <f t="shared" si="92"/>
        <v>9.7810914805812956</v>
      </c>
      <c r="M873">
        <f t="shared" si="93"/>
        <v>-3.4837686023082098E-3</v>
      </c>
      <c r="N873">
        <f t="shared" si="94"/>
        <v>5.6251425802001161E-2</v>
      </c>
      <c r="O873">
        <f t="shared" si="95"/>
        <v>-7.5132466481798053E-3</v>
      </c>
      <c r="Q873">
        <f>SUM(M$2:M873)</f>
        <v>4.8917976844959608</v>
      </c>
      <c r="R873">
        <f>SUM(N$2:N873)</f>
        <v>60.293956983926194</v>
      </c>
      <c r="S873">
        <f>SUM(O$2:O873)</f>
        <v>2.1840999091023021</v>
      </c>
    </row>
    <row r="874" spans="1:19" x14ac:dyDescent="0.25">
      <c r="A874">
        <v>253.00770997999999</v>
      </c>
      <c r="B874">
        <v>9.6432300000000009</v>
      </c>
      <c r="D874">
        <f t="shared" si="96"/>
        <v>-9.0525522788201584E-2</v>
      </c>
      <c r="E874">
        <v>0.72594000000000003</v>
      </c>
      <c r="G874">
        <f t="shared" si="97"/>
        <v>9.0244986595174104E-2</v>
      </c>
      <c r="H874">
        <v>1.4715</v>
      </c>
      <c r="J874">
        <f t="shared" si="98"/>
        <v>-0.18542127345844528</v>
      </c>
      <c r="K874">
        <f t="shared" si="92"/>
        <v>9.7818293772944127</v>
      </c>
      <c r="M874">
        <f t="shared" si="93"/>
        <v>-4.1099514540093463E-3</v>
      </c>
      <c r="N874">
        <f t="shared" si="94"/>
        <v>6.68076071620652E-2</v>
      </c>
      <c r="O874">
        <f t="shared" si="95"/>
        <v>-8.4183157300045386E-3</v>
      </c>
      <c r="Q874">
        <f>SUM(M$2:M874)</f>
        <v>4.8876877330419513</v>
      </c>
      <c r="R874">
        <f>SUM(N$2:N874)</f>
        <v>60.360764591088255</v>
      </c>
      <c r="S874">
        <f>SUM(O$2:O874)</f>
        <v>2.1756815933722975</v>
      </c>
    </row>
    <row r="875" spans="1:19" x14ac:dyDescent="0.25">
      <c r="A875">
        <v>253.22078514099999</v>
      </c>
      <c r="B875">
        <v>9.8590499999999999</v>
      </c>
      <c r="D875">
        <f t="shared" si="96"/>
        <v>0.12529447721179743</v>
      </c>
      <c r="E875">
        <v>0.70631999999999995</v>
      </c>
      <c r="G875">
        <f t="shared" si="97"/>
        <v>7.0624986595174022E-2</v>
      </c>
      <c r="H875">
        <v>1.5696000000000001</v>
      </c>
      <c r="J875">
        <f t="shared" si="98"/>
        <v>-8.7321273458445203E-2</v>
      </c>
      <c r="K875">
        <f t="shared" si="92"/>
        <v>10.008166615564511</v>
      </c>
      <c r="M875">
        <f t="shared" si="93"/>
        <v>4.7719998593155613E-3</v>
      </c>
      <c r="N875">
        <f t="shared" si="94"/>
        <v>5.9780216541551225E-2</v>
      </c>
      <c r="O875">
        <f t="shared" si="95"/>
        <v>-3.3257419954318703E-3</v>
      </c>
      <c r="Q875">
        <f>SUM(M$2:M875)</f>
        <v>4.8924597329012665</v>
      </c>
      <c r="R875">
        <f>SUM(N$2:N875)</f>
        <v>60.42054480762981</v>
      </c>
      <c r="S875">
        <f>SUM(O$2:O875)</f>
        <v>2.1723558513768655</v>
      </c>
    </row>
    <row r="876" spans="1:19" x14ac:dyDescent="0.25">
      <c r="A876">
        <v>253.41594219199999</v>
      </c>
      <c r="B876">
        <v>9.81</v>
      </c>
      <c r="D876">
        <f t="shared" si="96"/>
        <v>7.6244477211798056E-2</v>
      </c>
      <c r="E876">
        <v>0.73575000000000002</v>
      </c>
      <c r="G876">
        <f t="shared" si="97"/>
        <v>0.10005498659517409</v>
      </c>
      <c r="H876">
        <v>1.5009300000000001</v>
      </c>
      <c r="J876">
        <f t="shared" si="98"/>
        <v>-0.15599127345844521</v>
      </c>
      <c r="K876">
        <f t="shared" si="92"/>
        <v>9.9513928134407408</v>
      </c>
      <c r="M876">
        <f t="shared" si="93"/>
        <v>3.4629021673034696E-3</v>
      </c>
      <c r="N876">
        <f t="shared" si="94"/>
        <v>6.8169839181040706E-2</v>
      </c>
      <c r="O876">
        <f t="shared" si="95"/>
        <v>-7.0848740616204315E-3</v>
      </c>
      <c r="Q876">
        <f>SUM(M$2:M876)</f>
        <v>4.8959226350685698</v>
      </c>
      <c r="R876">
        <f>SUM(N$2:N876)</f>
        <v>60.488714646810848</v>
      </c>
      <c r="S876">
        <f>SUM(O$2:O876)</f>
        <v>2.1652709773152452</v>
      </c>
    </row>
    <row r="877" spans="1:19" x14ac:dyDescent="0.25">
      <c r="A877">
        <v>253.62905812299999</v>
      </c>
      <c r="B877">
        <v>10.0062</v>
      </c>
      <c r="D877">
        <f t="shared" si="96"/>
        <v>0.27244447721179732</v>
      </c>
      <c r="E877">
        <v>0.69650999999999996</v>
      </c>
      <c r="G877">
        <f t="shared" si="97"/>
        <v>6.0814986595174036E-2</v>
      </c>
      <c r="H877">
        <v>1.49112</v>
      </c>
      <c r="J877">
        <f t="shared" si="98"/>
        <v>-0.16580127345844531</v>
      </c>
      <c r="K877">
        <f t="shared" si="92"/>
        <v>10.14064117669588</v>
      </c>
      <c r="M877">
        <f t="shared" si="93"/>
        <v>1.0087806693051614E-2</v>
      </c>
      <c r="N877">
        <f t="shared" si="94"/>
        <v>5.521172779894315E-2</v>
      </c>
      <c r="O877">
        <f t="shared" si="95"/>
        <v>-6.1391268166920299E-3</v>
      </c>
      <c r="Q877">
        <f>SUM(M$2:M877)</f>
        <v>4.9060104417616213</v>
      </c>
      <c r="R877">
        <f>SUM(N$2:N877)</f>
        <v>60.543926374609789</v>
      </c>
      <c r="S877">
        <f>SUM(O$2:O877)</f>
        <v>2.1591318504985533</v>
      </c>
    </row>
    <row r="878" spans="1:19" x14ac:dyDescent="0.25">
      <c r="A878">
        <v>253.82148218200001</v>
      </c>
      <c r="B878">
        <v>10.035629999999999</v>
      </c>
      <c r="D878">
        <f t="shared" si="96"/>
        <v>0.30187447721179694</v>
      </c>
      <c r="E878">
        <v>0.69650999999999996</v>
      </c>
      <c r="G878">
        <f t="shared" si="97"/>
        <v>6.0814986595174036E-2</v>
      </c>
      <c r="H878">
        <v>1.4616899999999999</v>
      </c>
      <c r="J878">
        <f t="shared" si="98"/>
        <v>-0.19523127345844538</v>
      </c>
      <c r="K878">
        <f t="shared" si="92"/>
        <v>10.165408665326741</v>
      </c>
      <c r="M878">
        <f t="shared" si="93"/>
        <v>1.1290222551004163E-2</v>
      </c>
      <c r="N878">
        <f t="shared" si="94"/>
        <v>5.4667773019442145E-2</v>
      </c>
      <c r="O878">
        <f t="shared" si="95"/>
        <v>-7.301725361549256E-3</v>
      </c>
      <c r="Q878">
        <f>SUM(M$2:M878)</f>
        <v>4.9173006643126254</v>
      </c>
      <c r="R878">
        <f>SUM(N$2:N878)</f>
        <v>60.598594147629228</v>
      </c>
      <c r="S878">
        <f>SUM(O$2:O878)</f>
        <v>2.1518301251370042</v>
      </c>
    </row>
    <row r="879" spans="1:19" x14ac:dyDescent="0.25">
      <c r="A879">
        <v>254.01487398099999</v>
      </c>
      <c r="B879">
        <v>9.9080999999999992</v>
      </c>
      <c r="D879">
        <f t="shared" si="96"/>
        <v>0.1743444772117968</v>
      </c>
      <c r="E879">
        <v>0.74556</v>
      </c>
      <c r="G879">
        <f t="shared" si="97"/>
        <v>0.10986498659517407</v>
      </c>
      <c r="H879">
        <v>1.4813099999999999</v>
      </c>
      <c r="J879">
        <f t="shared" si="98"/>
        <v>-0.1756112734584454</v>
      </c>
      <c r="K879">
        <f t="shared" si="92"/>
        <v>10.045923782295981</v>
      </c>
      <c r="M879">
        <f t="shared" si="93"/>
        <v>6.8911772075213769E-3</v>
      </c>
      <c r="N879">
        <f t="shared" si="94"/>
        <v>5.8550576838018599E-2</v>
      </c>
      <c r="O879">
        <f t="shared" si="95"/>
        <v>-6.9412488677258674E-3</v>
      </c>
      <c r="Q879">
        <f>SUM(M$2:M879)</f>
        <v>4.9241918415201464</v>
      </c>
      <c r="R879">
        <f>SUM(N$2:N879)</f>
        <v>60.657144724467244</v>
      </c>
      <c r="S879">
        <f>SUM(O$2:O879)</f>
        <v>2.1448888762692784</v>
      </c>
    </row>
    <row r="880" spans="1:19" x14ac:dyDescent="0.25">
      <c r="A880">
        <v>254.213685989</v>
      </c>
      <c r="B880">
        <v>9.9571500000000004</v>
      </c>
      <c r="D880">
        <f t="shared" si="96"/>
        <v>0.22339447721179795</v>
      </c>
      <c r="E880">
        <v>0.69650999999999996</v>
      </c>
      <c r="G880">
        <f t="shared" si="97"/>
        <v>6.0814986595174036E-2</v>
      </c>
      <c r="H880">
        <v>1.4518800000000001</v>
      </c>
      <c r="J880">
        <f t="shared" si="98"/>
        <v>-0.20504127345844525</v>
      </c>
      <c r="K880">
        <f t="shared" si="92"/>
        <v>10.086521592551122</v>
      </c>
      <c r="M880">
        <f t="shared" si="93"/>
        <v>8.4074270831657021E-3</v>
      </c>
      <c r="N880">
        <f t="shared" si="94"/>
        <v>5.4641347386281604E-2</v>
      </c>
      <c r="O880">
        <f t="shared" si="95"/>
        <v>-7.7167062371328674E-3</v>
      </c>
      <c r="Q880">
        <f>SUM(M$2:M880)</f>
        <v>4.9325992686033118</v>
      </c>
      <c r="R880">
        <f>SUM(N$2:N880)</f>
        <v>60.711786071853524</v>
      </c>
      <c r="S880">
        <f>SUM(O$2:O880)</f>
        <v>2.1371721700321453</v>
      </c>
    </row>
    <row r="881" spans="1:19" x14ac:dyDescent="0.25">
      <c r="A881">
        <v>254.407683134</v>
      </c>
      <c r="B881">
        <v>9.9473400000000005</v>
      </c>
      <c r="D881">
        <f t="shared" si="96"/>
        <v>0.21358447721179807</v>
      </c>
      <c r="E881">
        <v>0.75536999999999999</v>
      </c>
      <c r="G881">
        <f t="shared" si="97"/>
        <v>0.11967498659517406</v>
      </c>
      <c r="H881">
        <v>1.4322600000000001</v>
      </c>
      <c r="J881">
        <f t="shared" si="98"/>
        <v>-0.22466127345844522</v>
      </c>
      <c r="K881">
        <f t="shared" si="92"/>
        <v>10.078269971582426</v>
      </c>
      <c r="M881">
        <f t="shared" si="93"/>
        <v>8.0496527683429978E-3</v>
      </c>
      <c r="N881">
        <f t="shared" si="94"/>
        <v>5.3979557992663366E-2</v>
      </c>
      <c r="O881">
        <f t="shared" si="95"/>
        <v>-8.4671192656052292E-3</v>
      </c>
      <c r="Q881">
        <f>SUM(M$2:M881)</f>
        <v>4.9406489213716549</v>
      </c>
      <c r="R881">
        <f>SUM(N$2:N881)</f>
        <v>60.765765629846186</v>
      </c>
      <c r="S881">
        <f>SUM(O$2:O881)</f>
        <v>2.1287050507665399</v>
      </c>
    </row>
    <row r="882" spans="1:19" x14ac:dyDescent="0.25">
      <c r="A882">
        <v>254.60181808499999</v>
      </c>
      <c r="B882">
        <v>10.11411</v>
      </c>
      <c r="D882">
        <f t="shared" si="96"/>
        <v>0.38035447721179771</v>
      </c>
      <c r="E882">
        <v>0.70631999999999995</v>
      </c>
      <c r="G882">
        <f t="shared" si="97"/>
        <v>7.0624986595174022E-2</v>
      </c>
      <c r="H882">
        <v>1.54017</v>
      </c>
      <c r="J882">
        <f t="shared" si="98"/>
        <v>-0.11675127345844527</v>
      </c>
      <c r="K882">
        <f t="shared" si="92"/>
        <v>10.255058881517941</v>
      </c>
      <c r="M882">
        <f t="shared" si="93"/>
        <v>1.4368800220981748E-2</v>
      </c>
      <c r="N882">
        <f t="shared" si="94"/>
        <v>5.8183605984020809E-2</v>
      </c>
      <c r="O882">
        <f t="shared" si="95"/>
        <v>-4.4105586351109588E-3</v>
      </c>
      <c r="Q882">
        <f>SUM(M$2:M882)</f>
        <v>4.955017721592637</v>
      </c>
      <c r="R882">
        <f>SUM(N$2:N882)</f>
        <v>60.823949235830206</v>
      </c>
      <c r="S882">
        <f>SUM(O$2:O882)</f>
        <v>2.1242944921314288</v>
      </c>
    </row>
    <row r="883" spans="1:19" x14ac:dyDescent="0.25">
      <c r="A883">
        <v>254.79618215599999</v>
      </c>
      <c r="B883">
        <v>10.074870000000001</v>
      </c>
      <c r="D883">
        <f t="shared" si="96"/>
        <v>0.34111447721179822</v>
      </c>
      <c r="E883">
        <v>0.70631999999999995</v>
      </c>
      <c r="G883">
        <f t="shared" si="97"/>
        <v>7.0624986595174022E-2</v>
      </c>
      <c r="H883">
        <v>1.49112</v>
      </c>
      <c r="J883">
        <f t="shared" si="98"/>
        <v>-0.16580127345844531</v>
      </c>
      <c r="K883">
        <f t="shared" si="92"/>
        <v>10.20908087506902</v>
      </c>
      <c r="M883">
        <f t="shared" si="93"/>
        <v>1.2899127479432575E-2</v>
      </c>
      <c r="N883">
        <f t="shared" si="94"/>
        <v>5.6386193644865468E-2</v>
      </c>
      <c r="O883">
        <f t="shared" si="95"/>
        <v>-6.269718541628568E-3</v>
      </c>
      <c r="Q883">
        <f>SUM(M$2:M883)</f>
        <v>4.9679168490720693</v>
      </c>
      <c r="R883">
        <f>SUM(N$2:N883)</f>
        <v>60.880335429475075</v>
      </c>
      <c r="S883">
        <f>SUM(O$2:O883)</f>
        <v>2.1180247735898003</v>
      </c>
    </row>
    <row r="884" spans="1:19" x14ac:dyDescent="0.25">
      <c r="A884">
        <v>254.990642071</v>
      </c>
      <c r="B884">
        <v>9.8982899999999994</v>
      </c>
      <c r="D884">
        <f t="shared" si="96"/>
        <v>0.16453447721179693</v>
      </c>
      <c r="E884">
        <v>0.72594000000000003</v>
      </c>
      <c r="G884">
        <f t="shared" si="97"/>
        <v>9.0244986595174104E-2</v>
      </c>
      <c r="H884">
        <v>1.5303599999999999</v>
      </c>
      <c r="J884">
        <f t="shared" si="98"/>
        <v>-0.12656127345844537</v>
      </c>
      <c r="K884">
        <f t="shared" si="92"/>
        <v>10.042167870400295</v>
      </c>
      <c r="M884">
        <f t="shared" si="93"/>
        <v>7.6724087790420621E-3</v>
      </c>
      <c r="N884">
        <f t="shared" si="94"/>
        <v>7.1362231783071883E-2</v>
      </c>
      <c r="O884">
        <f t="shared" si="95"/>
        <v>-5.9016799519736023E-3</v>
      </c>
      <c r="Q884">
        <f>SUM(M$2:M884)</f>
        <v>4.9755892578511114</v>
      </c>
      <c r="R884">
        <f>SUM(N$2:N884)</f>
        <v>60.951697661258144</v>
      </c>
      <c r="S884">
        <f>SUM(O$2:O884)</f>
        <v>2.1121230936378268</v>
      </c>
    </row>
    <row r="885" spans="1:19" x14ac:dyDescent="0.25">
      <c r="A885">
        <v>255.20658421499999</v>
      </c>
      <c r="B885">
        <v>9.7119</v>
      </c>
      <c r="D885">
        <f t="shared" si="96"/>
        <v>-2.1855522788202464E-2</v>
      </c>
      <c r="E885">
        <v>0.74556</v>
      </c>
      <c r="G885">
        <f t="shared" si="97"/>
        <v>0.10986498659517407</v>
      </c>
      <c r="H885">
        <v>1.4813099999999999</v>
      </c>
      <c r="J885">
        <f t="shared" si="98"/>
        <v>-0.1756112734584454</v>
      </c>
      <c r="K885">
        <f t="shared" si="92"/>
        <v>9.8524687586259301</v>
      </c>
      <c r="M885">
        <f t="shared" si="93"/>
        <v>-8.2882379936767396E-4</v>
      </c>
      <c r="N885">
        <f t="shared" si="94"/>
        <v>5.6175502830070098E-2</v>
      </c>
      <c r="O885">
        <f t="shared" si="95"/>
        <v>-6.6596806807198454E-3</v>
      </c>
      <c r="Q885">
        <f>SUM(M$2:M885)</f>
        <v>4.9747604340517437</v>
      </c>
      <c r="R885">
        <f>SUM(N$2:N885)</f>
        <v>61.007873164088217</v>
      </c>
      <c r="S885">
        <f>SUM(O$2:O885)</f>
        <v>2.105463412957107</v>
      </c>
    </row>
    <row r="886" spans="1:19" x14ac:dyDescent="0.25">
      <c r="A886">
        <v>255.401322126</v>
      </c>
      <c r="B886">
        <v>9.8198100000000004</v>
      </c>
      <c r="D886">
        <f t="shared" si="96"/>
        <v>8.6054477211797931E-2</v>
      </c>
      <c r="E886">
        <v>0.71613000000000004</v>
      </c>
      <c r="G886">
        <f t="shared" si="97"/>
        <v>8.0434986595174118E-2</v>
      </c>
      <c r="H886">
        <v>1.54017</v>
      </c>
      <c r="J886">
        <f t="shared" si="98"/>
        <v>-0.11675127345844527</v>
      </c>
      <c r="K886">
        <f t="shared" si="92"/>
        <v>9.9656226218887092</v>
      </c>
      <c r="M886">
        <f t="shared" si="93"/>
        <v>3.4510991054072467E-3</v>
      </c>
      <c r="N886">
        <f t="shared" si="94"/>
        <v>6.1766447039043347E-2</v>
      </c>
      <c r="O886">
        <f t="shared" si="95"/>
        <v>-4.6821528459922782E-3</v>
      </c>
      <c r="Q886">
        <f>SUM(M$2:M886)</f>
        <v>4.9782115331571513</v>
      </c>
      <c r="R886">
        <f>SUM(N$2:N886)</f>
        <v>61.069639611127258</v>
      </c>
      <c r="S886">
        <f>SUM(O$2:O886)</f>
        <v>2.1007812601111149</v>
      </c>
    </row>
    <row r="887" spans="1:19" x14ac:dyDescent="0.25">
      <c r="A887">
        <v>255.60158109700001</v>
      </c>
      <c r="B887">
        <v>9.8394300000000001</v>
      </c>
      <c r="D887">
        <f t="shared" si="96"/>
        <v>0.10567447721179768</v>
      </c>
      <c r="E887">
        <v>0.68669999999999998</v>
      </c>
      <c r="G887">
        <f t="shared" si="97"/>
        <v>5.1004986595174051E-2</v>
      </c>
      <c r="H887">
        <v>1.5009300000000001</v>
      </c>
      <c r="J887">
        <f t="shared" si="98"/>
        <v>-0.15599127345844521</v>
      </c>
      <c r="K887">
        <f t="shared" si="92"/>
        <v>9.9769098662762321</v>
      </c>
      <c r="M887">
        <f t="shared" si="93"/>
        <v>4.2776019131898994E-3</v>
      </c>
      <c r="N887">
        <f t="shared" si="94"/>
        <v>6.0756212937737954E-2</v>
      </c>
      <c r="O887">
        <f t="shared" si="95"/>
        <v>-6.3143777702292627E-3</v>
      </c>
      <c r="Q887">
        <f>SUM(M$2:M887)</f>
        <v>4.9824891350703409</v>
      </c>
      <c r="R887">
        <f>SUM(N$2:N887)</f>
        <v>61.130395824064998</v>
      </c>
      <c r="S887">
        <f>SUM(O$2:O887)</f>
        <v>2.0944668823408854</v>
      </c>
    </row>
    <row r="888" spans="1:19" x14ac:dyDescent="0.25">
      <c r="A888">
        <v>255.802775145</v>
      </c>
      <c r="B888">
        <v>9.8394300000000001</v>
      </c>
      <c r="D888">
        <f t="shared" si="96"/>
        <v>0.10567447721179768</v>
      </c>
      <c r="E888">
        <v>0.73575000000000002</v>
      </c>
      <c r="G888">
        <f t="shared" si="97"/>
        <v>0.10005498659517409</v>
      </c>
      <c r="H888">
        <v>1.5892200000000001</v>
      </c>
      <c r="J888">
        <f t="shared" si="98"/>
        <v>-6.7701273458445232E-2</v>
      </c>
      <c r="K888">
        <f t="shared" si="92"/>
        <v>9.9940647884531941</v>
      </c>
      <c r="M888">
        <f t="shared" si="93"/>
        <v>4.0085866738370102E-3</v>
      </c>
      <c r="N888">
        <f t="shared" si="94"/>
        <v>6.0284434632471857E-2</v>
      </c>
      <c r="O888">
        <f t="shared" si="95"/>
        <v>-2.5681359373407983E-3</v>
      </c>
      <c r="Q888">
        <f>SUM(M$2:M888)</f>
        <v>4.9864977217441782</v>
      </c>
      <c r="R888">
        <f>SUM(N$2:N888)</f>
        <v>61.190680258697469</v>
      </c>
      <c r="S888">
        <f>SUM(O$2:O888)</f>
        <v>2.0918987464035448</v>
      </c>
    </row>
    <row r="889" spans="1:19" x14ac:dyDescent="0.25">
      <c r="A889">
        <v>255.99753999699999</v>
      </c>
      <c r="B889">
        <v>9.6039899999999996</v>
      </c>
      <c r="D889">
        <f t="shared" si="96"/>
        <v>-0.12976552278820286</v>
      </c>
      <c r="E889">
        <v>0.85346999999999995</v>
      </c>
      <c r="G889">
        <f t="shared" si="97"/>
        <v>0.21777498659517402</v>
      </c>
      <c r="H889">
        <v>1.5303599999999999</v>
      </c>
      <c r="J889">
        <f t="shared" si="98"/>
        <v>-0.12656127345844537</v>
      </c>
      <c r="K889">
        <f t="shared" si="92"/>
        <v>9.7625322888377681</v>
      </c>
      <c r="M889">
        <f t="shared" si="93"/>
        <v>-5.7151404897189829E-3</v>
      </c>
      <c r="N889">
        <f t="shared" si="94"/>
        <v>6.7400201624598796E-2</v>
      </c>
      <c r="O889">
        <f t="shared" si="95"/>
        <v>-5.5740187596155163E-3</v>
      </c>
      <c r="Q889">
        <f>SUM(M$2:M889)</f>
        <v>4.9807825812544593</v>
      </c>
      <c r="R889">
        <f>SUM(N$2:N889)</f>
        <v>61.25808046032207</v>
      </c>
      <c r="S889">
        <f>SUM(O$2:O889)</f>
        <v>2.0863247276439294</v>
      </c>
    </row>
    <row r="890" spans="1:19" x14ac:dyDescent="0.25">
      <c r="A890">
        <v>256.20740199099998</v>
      </c>
      <c r="B890">
        <v>9.84924</v>
      </c>
      <c r="D890">
        <f t="shared" si="96"/>
        <v>0.11548447721179755</v>
      </c>
      <c r="E890">
        <v>0.77498999999999996</v>
      </c>
      <c r="G890">
        <f t="shared" si="97"/>
        <v>0.13929498659517403</v>
      </c>
      <c r="H890">
        <v>1.54017</v>
      </c>
      <c r="J890">
        <f t="shared" si="98"/>
        <v>-0.11675127345844527</v>
      </c>
      <c r="K890">
        <f t="shared" si="92"/>
        <v>9.9990130366251648</v>
      </c>
      <c r="M890">
        <f t="shared" si="93"/>
        <v>4.3695336257395419E-3</v>
      </c>
      <c r="N890">
        <f t="shared" si="94"/>
        <v>5.8274711604857761E-2</v>
      </c>
      <c r="O890">
        <f t="shared" si="95"/>
        <v>-4.417464819007501E-3</v>
      </c>
      <c r="Q890">
        <f>SUM(M$2:M890)</f>
        <v>4.9851521148801989</v>
      </c>
      <c r="R890">
        <f>SUM(N$2:N890)</f>
        <v>61.316355171926929</v>
      </c>
      <c r="S890">
        <f>SUM(O$2:O890)</f>
        <v>2.081907262824922</v>
      </c>
    </row>
    <row r="891" spans="1:19" x14ac:dyDescent="0.25">
      <c r="A891">
        <v>256.40191817300001</v>
      </c>
      <c r="B891">
        <v>10.035629999999999</v>
      </c>
      <c r="D891">
        <f t="shared" si="96"/>
        <v>0.30187447721179694</v>
      </c>
      <c r="E891">
        <v>0.74556</v>
      </c>
      <c r="G891">
        <f t="shared" si="97"/>
        <v>0.10986498659517407</v>
      </c>
      <c r="H891">
        <v>1.5205500000000001</v>
      </c>
      <c r="J891">
        <f t="shared" si="98"/>
        <v>-0.13637127345844524</v>
      </c>
      <c r="K891">
        <f t="shared" si="92"/>
        <v>10.177514505663943</v>
      </c>
      <c r="M891">
        <f t="shared" si="93"/>
        <v>1.1414916443148205E-2</v>
      </c>
      <c r="N891">
        <f t="shared" si="94"/>
        <v>5.7497246398380553E-2</v>
      </c>
      <c r="O891">
        <f t="shared" si="95"/>
        <v>-5.1566687788636737E-3</v>
      </c>
      <c r="Q891">
        <f>SUM(M$2:M891)</f>
        <v>4.9965670313233472</v>
      </c>
      <c r="R891">
        <f>SUM(N$2:N891)</f>
        <v>61.373852418325313</v>
      </c>
      <c r="S891">
        <f>SUM(O$2:O891)</f>
        <v>2.0767505940460582</v>
      </c>
    </row>
    <row r="892" spans="1:19" x14ac:dyDescent="0.25">
      <c r="A892">
        <v>256.59637498900003</v>
      </c>
      <c r="B892">
        <v>10.074870000000001</v>
      </c>
      <c r="D892">
        <f t="shared" si="96"/>
        <v>0.34111447721179822</v>
      </c>
      <c r="E892">
        <v>0.73575000000000002</v>
      </c>
      <c r="G892">
        <f t="shared" si="97"/>
        <v>0.10005498659517409</v>
      </c>
      <c r="H892">
        <v>1.5892200000000001</v>
      </c>
      <c r="J892">
        <f t="shared" si="98"/>
        <v>-6.7701273458445232E-2</v>
      </c>
      <c r="K892">
        <f t="shared" si="92"/>
        <v>10.2259451293169</v>
      </c>
      <c r="M892">
        <f t="shared" si="93"/>
        <v>1.2886035854456019E-2</v>
      </c>
      <c r="N892">
        <f t="shared" si="94"/>
        <v>6.003481900858558E-2</v>
      </c>
      <c r="O892">
        <f t="shared" si="95"/>
        <v>-2.5575022330001623E-3</v>
      </c>
      <c r="Q892">
        <f>SUM(M$2:M892)</f>
        <v>5.0094530671778035</v>
      </c>
      <c r="R892">
        <f>SUM(N$2:N892)</f>
        <v>61.433887237333899</v>
      </c>
      <c r="S892">
        <f>SUM(O$2:O892)</f>
        <v>2.0741930918130582</v>
      </c>
    </row>
    <row r="893" spans="1:19" x14ac:dyDescent="0.25">
      <c r="A893">
        <v>256.79073619799999</v>
      </c>
      <c r="B893">
        <v>10.0062</v>
      </c>
      <c r="D893">
        <f t="shared" si="96"/>
        <v>0.27244447721179732</v>
      </c>
      <c r="E893">
        <v>0.77498999999999996</v>
      </c>
      <c r="G893">
        <f t="shared" si="97"/>
        <v>0.13929498659517403</v>
      </c>
      <c r="H893">
        <v>1.5696000000000001</v>
      </c>
      <c r="J893">
        <f t="shared" si="98"/>
        <v>-8.7321273458445203E-2</v>
      </c>
      <c r="K893">
        <f t="shared" si="92"/>
        <v>10.158163815380219</v>
      </c>
      <c r="M893">
        <f t="shared" si="93"/>
        <v>1.0342601625452441E-2</v>
      </c>
      <c r="N893">
        <f t="shared" si="94"/>
        <v>5.9585526113234803E-2</v>
      </c>
      <c r="O893">
        <f t="shared" si="95"/>
        <v>-3.3149108179785316E-3</v>
      </c>
      <c r="Q893">
        <f>SUM(M$2:M893)</f>
        <v>5.0197956688032557</v>
      </c>
      <c r="R893">
        <f>SUM(N$2:N893)</f>
        <v>61.49347276344713</v>
      </c>
      <c r="S893">
        <f>SUM(O$2:O893)</f>
        <v>2.0708781809950798</v>
      </c>
    </row>
    <row r="894" spans="1:19" x14ac:dyDescent="0.25">
      <c r="A894">
        <v>256.98557519899998</v>
      </c>
      <c r="B894">
        <v>9.9277200000000008</v>
      </c>
      <c r="D894">
        <f t="shared" si="96"/>
        <v>0.19396447721179833</v>
      </c>
      <c r="E894">
        <v>0.69650999999999996</v>
      </c>
      <c r="G894">
        <f t="shared" si="97"/>
        <v>6.0814986595174036E-2</v>
      </c>
      <c r="H894">
        <v>1.5205500000000001</v>
      </c>
      <c r="J894">
        <f t="shared" si="98"/>
        <v>-0.13637127345844524</v>
      </c>
      <c r="K894">
        <f t="shared" si="92"/>
        <v>10.067612571061721</v>
      </c>
      <c r="M894">
        <f t="shared" si="93"/>
        <v>9.5640788762370726E-3</v>
      </c>
      <c r="N894">
        <f t="shared" si="94"/>
        <v>7.4975894268425824E-2</v>
      </c>
      <c r="O894">
        <f t="shared" si="95"/>
        <v>-6.7242498964657357E-3</v>
      </c>
      <c r="Q894">
        <f>SUM(M$2:M894)</f>
        <v>5.0293597476794929</v>
      </c>
      <c r="R894">
        <f>SUM(N$2:N894)</f>
        <v>61.568448657715557</v>
      </c>
      <c r="S894">
        <f>SUM(O$2:O894)</f>
        <v>2.0641539310986139</v>
      </c>
    </row>
    <row r="895" spans="1:19" x14ac:dyDescent="0.25">
      <c r="A895">
        <v>257.20763015699998</v>
      </c>
      <c r="B895">
        <v>9.98658</v>
      </c>
      <c r="D895">
        <f t="shared" si="96"/>
        <v>0.25282447721179757</v>
      </c>
      <c r="E895">
        <v>0.68669999999999998</v>
      </c>
      <c r="G895">
        <f t="shared" si="97"/>
        <v>5.1004986595174051E-2</v>
      </c>
      <c r="H895">
        <v>1.59903</v>
      </c>
      <c r="J895">
        <f t="shared" si="98"/>
        <v>-5.7891273458445358E-2</v>
      </c>
      <c r="K895">
        <f t="shared" si="92"/>
        <v>10.137072256194093</v>
      </c>
      <c r="M895">
        <f t="shared" si="93"/>
        <v>9.5720793255080448E-3</v>
      </c>
      <c r="N895">
        <f t="shared" si="94"/>
        <v>6.0540190462036875E-2</v>
      </c>
      <c r="O895">
        <f t="shared" si="95"/>
        <v>-2.19179672755617E-3</v>
      </c>
      <c r="Q895">
        <f>SUM(M$2:M895)</f>
        <v>5.0389318270050012</v>
      </c>
      <c r="R895">
        <f>SUM(N$2:N895)</f>
        <v>61.628988848177592</v>
      </c>
      <c r="S895">
        <f>SUM(O$2:O895)</f>
        <v>2.0619621343710577</v>
      </c>
    </row>
    <row r="896" spans="1:19" x14ac:dyDescent="0.25">
      <c r="A896">
        <v>257.40220808999999</v>
      </c>
      <c r="B896">
        <v>9.8296200000000002</v>
      </c>
      <c r="D896">
        <f t="shared" si="96"/>
        <v>9.5864477211797805E-2</v>
      </c>
      <c r="E896">
        <v>0.71613000000000004</v>
      </c>
      <c r="G896">
        <f t="shared" si="97"/>
        <v>8.0434986595174118E-2</v>
      </c>
      <c r="H896">
        <v>1.5205500000000001</v>
      </c>
      <c r="J896">
        <f t="shared" si="98"/>
        <v>-0.13637127345844524</v>
      </c>
      <c r="K896">
        <f t="shared" si="92"/>
        <v>9.9722787678544158</v>
      </c>
      <c r="M896">
        <f t="shared" si="93"/>
        <v>3.6273584334680043E-3</v>
      </c>
      <c r="N896">
        <f t="shared" si="94"/>
        <v>5.7535179103141085E-2</v>
      </c>
      <c r="O896">
        <f t="shared" si="95"/>
        <v>-5.1600707921180345E-3</v>
      </c>
      <c r="Q896">
        <f>SUM(M$2:M896)</f>
        <v>5.0425591854384688</v>
      </c>
      <c r="R896">
        <f>SUM(N$2:N896)</f>
        <v>61.686524027280733</v>
      </c>
      <c r="S896">
        <f>SUM(O$2:O896)</f>
        <v>2.0568020635789397</v>
      </c>
    </row>
    <row r="897" spans="1:19" x14ac:dyDescent="0.25">
      <c r="A897">
        <v>257.59672904000001</v>
      </c>
      <c r="B897">
        <v>9.8296200000000002</v>
      </c>
      <c r="D897">
        <f t="shared" si="96"/>
        <v>9.5864477211797805E-2</v>
      </c>
      <c r="E897">
        <v>0.78480000000000005</v>
      </c>
      <c r="G897">
        <f t="shared" si="97"/>
        <v>0.14910498659517413</v>
      </c>
      <c r="H897">
        <v>1.54017</v>
      </c>
      <c r="J897">
        <f t="shared" si="98"/>
        <v>-0.11675127345844527</v>
      </c>
      <c r="K897">
        <f t="shared" ref="K897:K960" si="99">SQRT(B897^2+E897^2+H897^2)</f>
        <v>9.980454098551828</v>
      </c>
      <c r="M897">
        <f t="shared" si="93"/>
        <v>3.8533547947641896E-3</v>
      </c>
      <c r="N897">
        <f t="shared" si="94"/>
        <v>6.1908452712258449E-2</v>
      </c>
      <c r="O897">
        <f t="shared" si="95"/>
        <v>-4.692917464953943E-3</v>
      </c>
      <c r="Q897">
        <f>SUM(M$2:M897)</f>
        <v>5.0464125402332334</v>
      </c>
      <c r="R897">
        <f>SUM(N$2:N897)</f>
        <v>61.748432479992992</v>
      </c>
      <c r="S897">
        <f>SUM(O$2:O897)</f>
        <v>2.0521091461139855</v>
      </c>
    </row>
    <row r="898" spans="1:19" x14ac:dyDescent="0.25">
      <c r="A898">
        <v>257.79721808400001</v>
      </c>
      <c r="B898">
        <v>9.7020900000000001</v>
      </c>
      <c r="D898">
        <f t="shared" si="96"/>
        <v>-3.1665522788202338E-2</v>
      </c>
      <c r="E898">
        <v>0.74556</v>
      </c>
      <c r="G898">
        <f t="shared" si="97"/>
        <v>0.10986498659517407</v>
      </c>
      <c r="H898">
        <v>1.57941</v>
      </c>
      <c r="J898">
        <f t="shared" si="98"/>
        <v>-7.7511273458445329E-2</v>
      </c>
      <c r="K898">
        <f t="shared" si="99"/>
        <v>9.8580396646493558</v>
      </c>
      <c r="M898">
        <f t="shared" ref="M898:M961" si="100">D898*($A899-$A898)^2</f>
        <v>-1.2666577577980821E-3</v>
      </c>
      <c r="N898">
        <f t="shared" ref="N898:N961" si="101">H898*($A899-$A898)^2</f>
        <v>6.3178237814826926E-2</v>
      </c>
      <c r="O898">
        <f t="shared" ref="O898:O961" si="102">J898*($A899-$A898)^2</f>
        <v>-3.100541131110821E-3</v>
      </c>
      <c r="Q898">
        <f>SUM(M$2:M898)</f>
        <v>5.0451458824754356</v>
      </c>
      <c r="R898">
        <f>SUM(N$2:N898)</f>
        <v>61.811610717807817</v>
      </c>
      <c r="S898">
        <f>SUM(O$2:O898)</f>
        <v>2.0490086049828746</v>
      </c>
    </row>
    <row r="899" spans="1:19" x14ac:dyDescent="0.25">
      <c r="A899">
        <v>257.99722099299998</v>
      </c>
      <c r="B899">
        <v>9.6726600000000005</v>
      </c>
      <c r="D899">
        <f t="shared" ref="D899:D962" si="103">B899-$C$2</f>
        <v>-6.1095522788201961E-2</v>
      </c>
      <c r="E899">
        <v>0.74556</v>
      </c>
      <c r="G899">
        <f t="shared" ref="G899:G962" si="104">E899-$F$2</f>
        <v>0.10986498659517407</v>
      </c>
      <c r="H899">
        <v>1.51074</v>
      </c>
      <c r="J899">
        <f t="shared" ref="J899:J962" si="105">H899-$I$2</f>
        <v>-0.14618127345844534</v>
      </c>
      <c r="K899">
        <f t="shared" si="99"/>
        <v>9.8182761489377555</v>
      </c>
      <c r="M899">
        <f t="shared" si="100"/>
        <v>-2.6337908026535721E-3</v>
      </c>
      <c r="N899">
        <f t="shared" si="101"/>
        <v>6.512708191391775E-2</v>
      </c>
      <c r="O899">
        <f t="shared" si="102"/>
        <v>-6.3017857280597452E-3</v>
      </c>
      <c r="Q899">
        <f>SUM(M$2:M899)</f>
        <v>5.0425120916727817</v>
      </c>
      <c r="R899">
        <f>SUM(N$2:N899)</f>
        <v>61.876737799721731</v>
      </c>
      <c r="S899">
        <f>SUM(O$2:O899)</f>
        <v>2.042706819254815</v>
      </c>
    </row>
    <row r="900" spans="1:19" x14ac:dyDescent="0.25">
      <c r="A900">
        <v>258.20484900500003</v>
      </c>
      <c r="B900">
        <v>9.81</v>
      </c>
      <c r="D900">
        <f t="shared" si="103"/>
        <v>7.6244477211798056E-2</v>
      </c>
      <c r="E900">
        <v>0.77498999999999996</v>
      </c>
      <c r="G900">
        <f t="shared" si="104"/>
        <v>0.13929498659517403</v>
      </c>
      <c r="H900">
        <v>1.49112</v>
      </c>
      <c r="J900">
        <f t="shared" si="105"/>
        <v>-0.16580127345844531</v>
      </c>
      <c r="K900">
        <f t="shared" si="99"/>
        <v>9.952896480648235</v>
      </c>
      <c r="M900">
        <f t="shared" si="100"/>
        <v>2.8848841624787534E-3</v>
      </c>
      <c r="N900">
        <f t="shared" si="101"/>
        <v>5.6419935314208879E-2</v>
      </c>
      <c r="O900">
        <f t="shared" si="102"/>
        <v>-6.2734703602251602E-3</v>
      </c>
      <c r="Q900">
        <f>SUM(M$2:M900)</f>
        <v>5.0453969758352608</v>
      </c>
      <c r="R900">
        <f>SUM(N$2:N900)</f>
        <v>61.933157735035941</v>
      </c>
      <c r="S900">
        <f>SUM(O$2:O900)</f>
        <v>2.0364333488945898</v>
      </c>
    </row>
    <row r="901" spans="1:19" x14ac:dyDescent="0.25">
      <c r="A901">
        <v>258.39936709400001</v>
      </c>
      <c r="B901">
        <v>9.84924</v>
      </c>
      <c r="D901">
        <f t="shared" si="103"/>
        <v>0.11548447721179755</v>
      </c>
      <c r="E901">
        <v>0.76517999999999997</v>
      </c>
      <c r="G901">
        <f t="shared" si="104"/>
        <v>0.12948498659517405</v>
      </c>
      <c r="H901">
        <v>1.5696000000000001</v>
      </c>
      <c r="J901">
        <f t="shared" si="105"/>
        <v>-8.7321273458445203E-2</v>
      </c>
      <c r="K901">
        <f t="shared" si="99"/>
        <v>10.002833257132702</v>
      </c>
      <c r="M901">
        <f t="shared" si="100"/>
        <v>4.3723083206349544E-3</v>
      </c>
      <c r="N901">
        <f t="shared" si="101"/>
        <v>5.9425953216918952E-2</v>
      </c>
      <c r="O901">
        <f t="shared" si="102"/>
        <v>-3.3060333278436232E-3</v>
      </c>
      <c r="Q901">
        <f>SUM(M$2:M901)</f>
        <v>5.0497692841558957</v>
      </c>
      <c r="R901">
        <f>SUM(N$2:N901)</f>
        <v>61.992583688252857</v>
      </c>
      <c r="S901">
        <f>SUM(O$2:O901)</f>
        <v>2.0331273155667464</v>
      </c>
    </row>
    <row r="902" spans="1:19" x14ac:dyDescent="0.25">
      <c r="A902">
        <v>258.59394502599997</v>
      </c>
      <c r="B902">
        <v>9.8688599999999997</v>
      </c>
      <c r="D902">
        <f t="shared" si="103"/>
        <v>0.1351044772117973</v>
      </c>
      <c r="E902">
        <v>0.77498999999999996</v>
      </c>
      <c r="G902">
        <f t="shared" si="104"/>
        <v>0.13929498659517403</v>
      </c>
      <c r="H902">
        <v>1.5205500000000001</v>
      </c>
      <c r="J902">
        <f t="shared" si="105"/>
        <v>-0.13637127345844524</v>
      </c>
      <c r="K902">
        <f t="shared" si="99"/>
        <v>10.015342205945835</v>
      </c>
      <c r="M902">
        <f t="shared" si="100"/>
        <v>5.1193454697014262E-3</v>
      </c>
      <c r="N902">
        <f t="shared" si="101"/>
        <v>5.761630491157984E-2</v>
      </c>
      <c r="O902">
        <f t="shared" si="102"/>
        <v>-5.1673466000869521E-3</v>
      </c>
      <c r="Q902">
        <f>SUM(M$2:M902)</f>
        <v>5.054888629625597</v>
      </c>
      <c r="R902">
        <f>SUM(N$2:N902)</f>
        <v>62.050199993164433</v>
      </c>
      <c r="S902">
        <f>SUM(O$2:O902)</f>
        <v>2.0279599689666594</v>
      </c>
    </row>
    <row r="903" spans="1:19" x14ac:dyDescent="0.25">
      <c r="A903">
        <v>258.788603067</v>
      </c>
      <c r="B903">
        <v>9.8001900000000006</v>
      </c>
      <c r="D903">
        <f t="shared" si="103"/>
        <v>6.6434477211798182E-2</v>
      </c>
      <c r="E903">
        <v>0.82403999999999999</v>
      </c>
      <c r="G903">
        <f t="shared" si="104"/>
        <v>0.18834498659517407</v>
      </c>
      <c r="H903">
        <v>1.4616899999999999</v>
      </c>
      <c r="J903">
        <f t="shared" si="105"/>
        <v>-0.19523127345844538</v>
      </c>
      <c r="K903">
        <f t="shared" si="99"/>
        <v>9.9428015978294582</v>
      </c>
      <c r="M903">
        <f t="shared" si="100"/>
        <v>2.5238409788216933E-3</v>
      </c>
      <c r="N903">
        <f t="shared" si="101"/>
        <v>5.5529497260478684E-2</v>
      </c>
      <c r="O903">
        <f t="shared" si="102"/>
        <v>-7.41682194218371E-3</v>
      </c>
      <c r="Q903">
        <f>SUM(M$2:M903)</f>
        <v>5.0574124706044188</v>
      </c>
      <c r="R903">
        <f>SUM(N$2:N903)</f>
        <v>62.105729490424913</v>
      </c>
      <c r="S903">
        <f>SUM(O$2:O903)</f>
        <v>2.0205431470244757</v>
      </c>
    </row>
    <row r="904" spans="1:19" x14ac:dyDescent="0.25">
      <c r="A904">
        <v>258.98351311699997</v>
      </c>
      <c r="B904">
        <v>9.84924</v>
      </c>
      <c r="D904">
        <f t="shared" si="103"/>
        <v>0.11548447721179755</v>
      </c>
      <c r="E904">
        <v>0.76517999999999997</v>
      </c>
      <c r="G904">
        <f t="shared" si="104"/>
        <v>0.12948498659517405</v>
      </c>
      <c r="H904">
        <v>1.4715</v>
      </c>
      <c r="J904">
        <f t="shared" si="105"/>
        <v>-0.18542127345844528</v>
      </c>
      <c r="K904">
        <f t="shared" si="99"/>
        <v>9.9879097542979434</v>
      </c>
      <c r="M904">
        <f t="shared" si="100"/>
        <v>5.6670586180141234E-3</v>
      </c>
      <c r="N904">
        <f t="shared" si="101"/>
        <v>7.2209503456589982E-2</v>
      </c>
      <c r="O904">
        <f t="shared" si="102"/>
        <v>-9.0989997191457152E-3</v>
      </c>
      <c r="Q904">
        <f>SUM(M$2:M904)</f>
        <v>5.0630795292224331</v>
      </c>
      <c r="R904">
        <f>SUM(N$2:N904)</f>
        <v>62.177938993881504</v>
      </c>
      <c r="S904">
        <f>SUM(O$2:O904)</f>
        <v>2.0114441473053302</v>
      </c>
    </row>
    <row r="905" spans="1:19" x14ac:dyDescent="0.25">
      <c r="A905">
        <v>259.20503521000001</v>
      </c>
      <c r="B905">
        <v>10.035629999999999</v>
      </c>
      <c r="D905">
        <f t="shared" si="103"/>
        <v>0.30187447721179694</v>
      </c>
      <c r="E905">
        <v>0.73575000000000002</v>
      </c>
      <c r="G905">
        <f t="shared" si="104"/>
        <v>0.10005498659517409</v>
      </c>
      <c r="H905">
        <v>1.4813099999999999</v>
      </c>
      <c r="J905">
        <f t="shared" si="105"/>
        <v>-0.1756112734584454</v>
      </c>
      <c r="K905">
        <f t="shared" si="99"/>
        <v>10.171011595485474</v>
      </c>
      <c r="M905">
        <f t="shared" si="100"/>
        <v>1.2152233726502306E-2</v>
      </c>
      <c r="N905">
        <f t="shared" si="101"/>
        <v>5.9631491564539792E-2</v>
      </c>
      <c r="O905">
        <f t="shared" si="102"/>
        <v>-7.0693927482264884E-3</v>
      </c>
      <c r="Q905">
        <f>SUM(M$2:M905)</f>
        <v>5.0752317629489356</v>
      </c>
      <c r="R905">
        <f>SUM(N$2:N905)</f>
        <v>62.237570485446042</v>
      </c>
      <c r="S905">
        <f>SUM(O$2:O905)</f>
        <v>2.0043747545571038</v>
      </c>
    </row>
    <row r="906" spans="1:19" x14ac:dyDescent="0.25">
      <c r="A906">
        <v>259.40567398100001</v>
      </c>
      <c r="B906">
        <v>10.12392</v>
      </c>
      <c r="D906">
        <f t="shared" si="103"/>
        <v>0.39016447721179759</v>
      </c>
      <c r="E906">
        <v>0.73575000000000002</v>
      </c>
      <c r="G906">
        <f t="shared" si="104"/>
        <v>0.10005498659517409</v>
      </c>
      <c r="H906">
        <v>1.5499799999999999</v>
      </c>
      <c r="J906">
        <f t="shared" si="105"/>
        <v>-0.1069412734584454</v>
      </c>
      <c r="K906">
        <f t="shared" si="99"/>
        <v>10.268277471382433</v>
      </c>
      <c r="M906">
        <f t="shared" si="100"/>
        <v>1.5582112574944851E-2</v>
      </c>
      <c r="N906">
        <f t="shared" si="101"/>
        <v>6.1902003538375237E-2</v>
      </c>
      <c r="O906">
        <f t="shared" si="102"/>
        <v>-4.2709448431741317E-3</v>
      </c>
      <c r="Q906">
        <f>SUM(M$2:M906)</f>
        <v>5.0908138755238808</v>
      </c>
      <c r="R906">
        <f>SUM(N$2:N906)</f>
        <v>62.299472488984421</v>
      </c>
      <c r="S906">
        <f>SUM(O$2:O906)</f>
        <v>2.0001038097139299</v>
      </c>
    </row>
    <row r="907" spans="1:19" x14ac:dyDescent="0.25">
      <c r="A907">
        <v>259.60551714899998</v>
      </c>
      <c r="B907">
        <v>10.09449</v>
      </c>
      <c r="D907">
        <f t="shared" si="103"/>
        <v>0.36073447721179797</v>
      </c>
      <c r="E907">
        <v>0.76517999999999997</v>
      </c>
      <c r="G907">
        <f t="shared" si="104"/>
        <v>0.12948498659517405</v>
      </c>
      <c r="H907">
        <v>1.54017</v>
      </c>
      <c r="J907">
        <f t="shared" si="105"/>
        <v>-0.11675127345844527</v>
      </c>
      <c r="K907">
        <f t="shared" si="99"/>
        <v>10.239939082894976</v>
      </c>
      <c r="M907">
        <f t="shared" si="100"/>
        <v>1.363489709430454E-2</v>
      </c>
      <c r="N907">
        <f t="shared" si="101"/>
        <v>5.8214727962931208E-2</v>
      </c>
      <c r="O907">
        <f t="shared" si="102"/>
        <v>-4.41291781018276E-3</v>
      </c>
      <c r="Q907">
        <f>SUM(M$2:M907)</f>
        <v>5.1044487726181851</v>
      </c>
      <c r="R907">
        <f>SUM(N$2:N907)</f>
        <v>62.357687216947355</v>
      </c>
      <c r="S907">
        <f>SUM(O$2:O907)</f>
        <v>1.995690891903747</v>
      </c>
    </row>
    <row r="908" spans="1:19" x14ac:dyDescent="0.25">
      <c r="A908">
        <v>259.79993319499999</v>
      </c>
      <c r="B908">
        <v>10.212210000000001</v>
      </c>
      <c r="D908">
        <f t="shared" si="103"/>
        <v>0.47845447721179823</v>
      </c>
      <c r="E908">
        <v>0.77498999999999996</v>
      </c>
      <c r="G908">
        <f t="shared" si="104"/>
        <v>0.13929498659517403</v>
      </c>
      <c r="H908">
        <v>1.57941</v>
      </c>
      <c r="J908">
        <f t="shared" si="105"/>
        <v>-7.7511273458445329E-2</v>
      </c>
      <c r="K908">
        <f t="shared" si="99"/>
        <v>10.362643414317604</v>
      </c>
      <c r="M908">
        <f t="shared" si="100"/>
        <v>1.8161868324192126E-2</v>
      </c>
      <c r="N908">
        <f t="shared" si="101"/>
        <v>5.9953533337329883E-2</v>
      </c>
      <c r="O908">
        <f t="shared" si="102"/>
        <v>-2.9422852313900731E-3</v>
      </c>
      <c r="Q908">
        <f>SUM(M$2:M908)</f>
        <v>5.1226106409423773</v>
      </c>
      <c r="R908">
        <f>SUM(N$2:N908)</f>
        <v>62.417640750284683</v>
      </c>
      <c r="S908">
        <f>SUM(O$2:O908)</f>
        <v>1.992748606672357</v>
      </c>
    </row>
    <row r="909" spans="1:19" x14ac:dyDescent="0.25">
      <c r="A909">
        <v>259.99476504299997</v>
      </c>
      <c r="B909">
        <v>10.25145</v>
      </c>
      <c r="D909">
        <f t="shared" si="103"/>
        <v>0.51769447721179773</v>
      </c>
      <c r="E909">
        <v>0.77498999999999996</v>
      </c>
      <c r="G909">
        <f t="shared" si="104"/>
        <v>0.13929498659517403</v>
      </c>
      <c r="H909">
        <v>1.5205500000000001</v>
      </c>
      <c r="J909">
        <f t="shared" si="105"/>
        <v>-0.13637127345844524</v>
      </c>
      <c r="K909">
        <f t="shared" si="99"/>
        <v>10.392541022536308</v>
      </c>
      <c r="M909">
        <f t="shared" si="100"/>
        <v>2.7404611584038636E-2</v>
      </c>
      <c r="N909">
        <f t="shared" si="101"/>
        <v>8.049164899061112E-2</v>
      </c>
      <c r="O909">
        <f t="shared" si="102"/>
        <v>-7.218933067389968E-3</v>
      </c>
      <c r="Q909">
        <f>SUM(M$2:M909)</f>
        <v>5.1500152525264156</v>
      </c>
      <c r="R909">
        <f>SUM(N$2:N909)</f>
        <v>62.498132399275292</v>
      </c>
      <c r="S909">
        <f>SUM(O$2:O909)</f>
        <v>1.985529673604967</v>
      </c>
    </row>
    <row r="910" spans="1:19" x14ac:dyDescent="0.25">
      <c r="A910">
        <v>260.22484302499998</v>
      </c>
      <c r="B910">
        <v>10.12392</v>
      </c>
      <c r="D910">
        <f t="shared" si="103"/>
        <v>0.39016447721179759</v>
      </c>
      <c r="E910">
        <v>0.77498999999999996</v>
      </c>
      <c r="G910">
        <f t="shared" si="104"/>
        <v>0.13929498659517403</v>
      </c>
      <c r="H910">
        <v>1.4813099999999999</v>
      </c>
      <c r="J910">
        <f t="shared" si="105"/>
        <v>-0.1756112734584454</v>
      </c>
      <c r="K910">
        <f t="shared" si="99"/>
        <v>10.261025532694088</v>
      </c>
      <c r="M910">
        <f t="shared" si="100"/>
        <v>1.5656561032294652E-2</v>
      </c>
      <c r="N910">
        <f t="shared" si="101"/>
        <v>5.9442162926992156E-2</v>
      </c>
      <c r="O910">
        <f t="shared" si="102"/>
        <v>-7.0469475860781916E-3</v>
      </c>
      <c r="Q910">
        <f>SUM(M$2:M910)</f>
        <v>5.1656718135587099</v>
      </c>
      <c r="R910">
        <f>SUM(N$2:N910)</f>
        <v>62.557574562202284</v>
      </c>
      <c r="S910">
        <f>SUM(O$2:O910)</f>
        <v>1.9784827260188889</v>
      </c>
    </row>
    <row r="911" spans="1:19" x14ac:dyDescent="0.25">
      <c r="A911">
        <v>260.42516303100001</v>
      </c>
      <c r="B911">
        <v>9.98658</v>
      </c>
      <c r="D911">
        <f t="shared" si="103"/>
        <v>0.25282447721179757</v>
      </c>
      <c r="E911">
        <v>0.77498999999999996</v>
      </c>
      <c r="G911">
        <f t="shared" si="104"/>
        <v>0.13929498659517403</v>
      </c>
      <c r="H911">
        <v>1.5205500000000001</v>
      </c>
      <c r="J911">
        <f t="shared" si="105"/>
        <v>-0.13637127345844524</v>
      </c>
      <c r="K911">
        <f t="shared" si="99"/>
        <v>10.131360318288952</v>
      </c>
      <c r="M911">
        <f t="shared" si="100"/>
        <v>9.5747536032073002E-3</v>
      </c>
      <c r="N911">
        <f t="shared" si="101"/>
        <v>5.7584976549404684E-2</v>
      </c>
      <c r="O911">
        <f t="shared" si="102"/>
        <v>-5.1645369005406082E-3</v>
      </c>
      <c r="Q911">
        <f>SUM(M$2:M911)</f>
        <v>5.175246567161917</v>
      </c>
      <c r="R911">
        <f>SUM(N$2:N911)</f>
        <v>62.615159538751691</v>
      </c>
      <c r="S911">
        <f>SUM(O$2:O911)</f>
        <v>1.9733181891183482</v>
      </c>
    </row>
    <row r="912" spans="1:19" x14ac:dyDescent="0.25">
      <c r="A912">
        <v>260.61976814299999</v>
      </c>
      <c r="B912">
        <v>9.9473400000000005</v>
      </c>
      <c r="D912">
        <f t="shared" si="103"/>
        <v>0.21358447721179807</v>
      </c>
      <c r="E912">
        <v>0.75536999999999999</v>
      </c>
      <c r="G912">
        <f t="shared" si="104"/>
        <v>0.11967498659517406</v>
      </c>
      <c r="H912">
        <v>1.5303599999999999</v>
      </c>
      <c r="J912">
        <f t="shared" si="105"/>
        <v>-0.12656127345844537</v>
      </c>
      <c r="K912">
        <f t="shared" si="99"/>
        <v>10.092678467190957</v>
      </c>
      <c r="M912">
        <f t="shared" si="100"/>
        <v>8.0905131522494358E-3</v>
      </c>
      <c r="N912">
        <f t="shared" si="101"/>
        <v>5.7969557850398486E-2</v>
      </c>
      <c r="O912">
        <f t="shared" si="102"/>
        <v>-4.794101429316926E-3</v>
      </c>
      <c r="Q912">
        <f>SUM(M$2:M912)</f>
        <v>5.1833370803141667</v>
      </c>
      <c r="R912">
        <f>SUM(N$2:N912)</f>
        <v>62.673129096602089</v>
      </c>
      <c r="S912">
        <f>SUM(O$2:O912)</f>
        <v>1.9685240876890313</v>
      </c>
    </row>
    <row r="913" spans="1:19" x14ac:dyDescent="0.25">
      <c r="A913">
        <v>260.81439518899998</v>
      </c>
      <c r="B913">
        <v>9.9571500000000004</v>
      </c>
      <c r="D913">
        <f t="shared" si="103"/>
        <v>0.22339447721179795</v>
      </c>
      <c r="E913">
        <v>0.73575000000000002</v>
      </c>
      <c r="G913">
        <f t="shared" si="104"/>
        <v>0.10005498659517409</v>
      </c>
      <c r="H913">
        <v>1.54017</v>
      </c>
      <c r="J913">
        <f t="shared" si="105"/>
        <v>-0.11675127345844527</v>
      </c>
      <c r="K913">
        <f t="shared" si="99"/>
        <v>10.102390203011366</v>
      </c>
      <c r="M913">
        <f t="shared" si="100"/>
        <v>8.9666163029915018E-3</v>
      </c>
      <c r="N913">
        <f t="shared" si="101"/>
        <v>6.181940396980002E-2</v>
      </c>
      <c r="O913">
        <f t="shared" si="102"/>
        <v>-4.6861672009688663E-3</v>
      </c>
      <c r="Q913">
        <f>SUM(M$2:M913)</f>
        <v>5.1923036966171585</v>
      </c>
      <c r="R913">
        <f>SUM(N$2:N913)</f>
        <v>62.734948500571889</v>
      </c>
      <c r="S913">
        <f>SUM(O$2:O913)</f>
        <v>1.9638379204880625</v>
      </c>
    </row>
    <row r="914" spans="1:19" x14ac:dyDescent="0.25">
      <c r="A914">
        <v>261.01473999000001</v>
      </c>
      <c r="B914">
        <v>9.8394300000000001</v>
      </c>
      <c r="D914">
        <f t="shared" si="103"/>
        <v>0.10567447721179768</v>
      </c>
      <c r="E914">
        <v>0.80442000000000002</v>
      </c>
      <c r="G914">
        <f t="shared" si="104"/>
        <v>0.1687249865951741</v>
      </c>
      <c r="H914">
        <v>1.5009300000000001</v>
      </c>
      <c r="J914">
        <f t="shared" si="105"/>
        <v>-0.15599127345844521</v>
      </c>
      <c r="K914">
        <f t="shared" si="99"/>
        <v>9.9857030361512358</v>
      </c>
      <c r="M914">
        <f t="shared" si="100"/>
        <v>4.5229368554064696E-3</v>
      </c>
      <c r="N914">
        <f t="shared" si="101"/>
        <v>6.4240787307413713E-2</v>
      </c>
      <c r="O914">
        <f t="shared" si="102"/>
        <v>-6.6765286989110681E-3</v>
      </c>
      <c r="Q914">
        <f>SUM(M$2:M914)</f>
        <v>5.1968266334725648</v>
      </c>
      <c r="R914">
        <f>SUM(N$2:N914)</f>
        <v>62.799189287879301</v>
      </c>
      <c r="S914">
        <f>SUM(O$2:O914)</f>
        <v>1.9571613917891515</v>
      </c>
    </row>
    <row r="915" spans="1:19" x14ac:dyDescent="0.25">
      <c r="A915">
        <v>261.22162318199997</v>
      </c>
      <c r="B915">
        <v>9.8786699999999996</v>
      </c>
      <c r="D915">
        <f t="shared" si="103"/>
        <v>0.14491447721179718</v>
      </c>
      <c r="E915">
        <v>0.77498999999999996</v>
      </c>
      <c r="G915">
        <f t="shared" si="104"/>
        <v>0.13929498659517403</v>
      </c>
      <c r="H915">
        <v>1.5303599999999999</v>
      </c>
      <c r="J915">
        <f t="shared" si="105"/>
        <v>-0.12656127345844537</v>
      </c>
      <c r="K915">
        <f t="shared" si="99"/>
        <v>10.026501493472187</v>
      </c>
      <c r="M915">
        <f t="shared" si="100"/>
        <v>5.4900951451747355E-3</v>
      </c>
      <c r="N915">
        <f t="shared" si="101"/>
        <v>5.7977796063053623E-2</v>
      </c>
      <c r="O915">
        <f t="shared" si="102"/>
        <v>-4.7947827322029502E-3</v>
      </c>
      <c r="Q915">
        <f>SUM(M$2:M915)</f>
        <v>5.2023167286177392</v>
      </c>
      <c r="R915">
        <f>SUM(N$2:N915)</f>
        <v>62.857167083942358</v>
      </c>
      <c r="S915">
        <f>SUM(O$2:O915)</f>
        <v>1.9523666090569485</v>
      </c>
    </row>
    <row r="916" spans="1:19" x14ac:dyDescent="0.25">
      <c r="A916">
        <v>261.41626405699998</v>
      </c>
      <c r="B916">
        <v>9.8884799999999995</v>
      </c>
      <c r="D916">
        <f t="shared" si="103"/>
        <v>0.15472447721179705</v>
      </c>
      <c r="E916">
        <v>0.74556</v>
      </c>
      <c r="G916">
        <f t="shared" si="104"/>
        <v>0.10986498659517407</v>
      </c>
      <c r="H916">
        <v>1.54017</v>
      </c>
      <c r="J916">
        <f t="shared" si="105"/>
        <v>-0.11675127345844527</v>
      </c>
      <c r="K916">
        <f t="shared" si="99"/>
        <v>10.035438209311041</v>
      </c>
      <c r="M916">
        <f t="shared" si="100"/>
        <v>5.8701945669834815E-3</v>
      </c>
      <c r="N916">
        <f t="shared" si="101"/>
        <v>5.8433531197878273E-2</v>
      </c>
      <c r="O916">
        <f t="shared" si="102"/>
        <v>-4.4295040028218182E-3</v>
      </c>
      <c r="Q916">
        <f>SUM(M$2:M916)</f>
        <v>5.2081869231847229</v>
      </c>
      <c r="R916">
        <f>SUM(N$2:N916)</f>
        <v>62.915600615140235</v>
      </c>
      <c r="S916">
        <f>SUM(O$2:O916)</f>
        <v>1.9479371050541268</v>
      </c>
    </row>
    <row r="917" spans="1:19" x14ac:dyDescent="0.25">
      <c r="A917">
        <v>261.61104512200001</v>
      </c>
      <c r="B917">
        <v>9.8198100000000004</v>
      </c>
      <c r="D917">
        <f t="shared" si="103"/>
        <v>8.6054477211797931E-2</v>
      </c>
      <c r="E917">
        <v>0.75536999999999999</v>
      </c>
      <c r="G917">
        <f t="shared" si="104"/>
        <v>0.11967498659517406</v>
      </c>
      <c r="H917">
        <v>1.49112</v>
      </c>
      <c r="J917">
        <f t="shared" si="105"/>
        <v>-0.16580127345844531</v>
      </c>
      <c r="K917">
        <f t="shared" si="99"/>
        <v>9.961058735265043</v>
      </c>
      <c r="M917">
        <f t="shared" si="100"/>
        <v>3.2576405797872178E-3</v>
      </c>
      <c r="N917">
        <f t="shared" si="101"/>
        <v>5.6447185303060053E-2</v>
      </c>
      <c r="O917">
        <f t="shared" si="102"/>
        <v>-6.2765003530179959E-3</v>
      </c>
      <c r="Q917">
        <f>SUM(M$2:M917)</f>
        <v>5.2114445637645099</v>
      </c>
      <c r="R917">
        <f>SUM(N$2:N917)</f>
        <v>62.972047800443292</v>
      </c>
      <c r="S917">
        <f>SUM(O$2:O917)</f>
        <v>1.9416606047011087</v>
      </c>
    </row>
    <row r="918" spans="1:19" x14ac:dyDescent="0.25">
      <c r="A918">
        <v>261.80561017999997</v>
      </c>
      <c r="B918">
        <v>9.9375300000000006</v>
      </c>
      <c r="D918">
        <f t="shared" si="103"/>
        <v>0.2037744772117982</v>
      </c>
      <c r="E918">
        <v>0.75536999999999999</v>
      </c>
      <c r="G918">
        <f t="shared" si="104"/>
        <v>0.11967498659517406</v>
      </c>
      <c r="H918">
        <v>1.5009300000000001</v>
      </c>
      <c r="J918">
        <f t="shared" si="105"/>
        <v>-0.15599127345844521</v>
      </c>
      <c r="K918">
        <f t="shared" si="99"/>
        <v>10.078585079399788</v>
      </c>
      <c r="M918">
        <f t="shared" si="100"/>
        <v>8.9880697686223563E-3</v>
      </c>
      <c r="N918">
        <f t="shared" si="101"/>
        <v>6.6202910896425438E-2</v>
      </c>
      <c r="O918">
        <f t="shared" si="102"/>
        <v>-6.880451704869236E-3</v>
      </c>
      <c r="Q918">
        <f>SUM(M$2:M918)</f>
        <v>5.2204326335331324</v>
      </c>
      <c r="R918">
        <f>SUM(N$2:N918)</f>
        <v>63.038250711339714</v>
      </c>
      <c r="S918">
        <f>SUM(O$2:O918)</f>
        <v>1.9347801529962394</v>
      </c>
    </row>
    <row r="919" spans="1:19" x14ac:dyDescent="0.25">
      <c r="A919">
        <v>262.015629053</v>
      </c>
      <c r="B919">
        <v>9.98658</v>
      </c>
      <c r="D919">
        <f t="shared" si="103"/>
        <v>0.25282447721179757</v>
      </c>
      <c r="E919">
        <v>0.78480000000000005</v>
      </c>
      <c r="G919">
        <f t="shared" si="104"/>
        <v>0.14910498659517413</v>
      </c>
      <c r="H919">
        <v>1.5499799999999999</v>
      </c>
      <c r="J919">
        <f t="shared" si="105"/>
        <v>-0.1069412734584454</v>
      </c>
      <c r="K919">
        <f t="shared" si="99"/>
        <v>10.136573836203237</v>
      </c>
      <c r="M919">
        <f t="shared" si="100"/>
        <v>1.0613871743239273E-2</v>
      </c>
      <c r="N919">
        <f t="shared" si="101"/>
        <v>6.5070000761058969E-2</v>
      </c>
      <c r="O919">
        <f t="shared" si="102"/>
        <v>-4.4895216359757276E-3</v>
      </c>
      <c r="Q919">
        <f>SUM(M$2:M919)</f>
        <v>5.2310465052763719</v>
      </c>
      <c r="R919">
        <f>SUM(N$2:N919)</f>
        <v>63.103320712100775</v>
      </c>
      <c r="S919">
        <f>SUM(O$2:O919)</f>
        <v>1.9302906313602637</v>
      </c>
    </row>
    <row r="920" spans="1:19" x14ac:dyDescent="0.25">
      <c r="A920">
        <v>262.22052216499998</v>
      </c>
      <c r="B920">
        <v>10.035629999999999</v>
      </c>
      <c r="D920">
        <f t="shared" si="103"/>
        <v>0.30187447721179694</v>
      </c>
      <c r="E920">
        <v>0.76517999999999997</v>
      </c>
      <c r="G920">
        <f t="shared" si="104"/>
        <v>0.12948498659517405</v>
      </c>
      <c r="H920">
        <v>1.54017</v>
      </c>
      <c r="J920">
        <f t="shared" si="105"/>
        <v>-0.11675127345844527</v>
      </c>
      <c r="K920">
        <f t="shared" si="99"/>
        <v>10.181919934776545</v>
      </c>
      <c r="M920">
        <f t="shared" si="100"/>
        <v>1.1429140382625717E-2</v>
      </c>
      <c r="N920">
        <f t="shared" si="101"/>
        <v>5.8311717193495649E-2</v>
      </c>
      <c r="O920">
        <f t="shared" si="102"/>
        <v>-4.4202699960974017E-3</v>
      </c>
      <c r="Q920">
        <f>SUM(M$2:M920)</f>
        <v>5.242475645658998</v>
      </c>
      <c r="R920">
        <f>SUM(N$2:N920)</f>
        <v>63.161632429294272</v>
      </c>
      <c r="S920">
        <f>SUM(O$2:O920)</f>
        <v>1.9258703613641663</v>
      </c>
    </row>
    <row r="921" spans="1:19" x14ac:dyDescent="0.25">
      <c r="A921">
        <v>262.41510009799998</v>
      </c>
      <c r="B921">
        <v>10.035629999999999</v>
      </c>
      <c r="D921">
        <f t="shared" si="103"/>
        <v>0.30187447721179694</v>
      </c>
      <c r="E921">
        <v>0.80442000000000002</v>
      </c>
      <c r="G921">
        <f t="shared" si="104"/>
        <v>0.1687249865951741</v>
      </c>
      <c r="H921">
        <v>1.5303599999999999</v>
      </c>
      <c r="J921">
        <f t="shared" si="105"/>
        <v>-0.12656127345844537</v>
      </c>
      <c r="K921">
        <f t="shared" si="99"/>
        <v>10.183465164810061</v>
      </c>
      <c r="M921">
        <f t="shared" si="100"/>
        <v>1.2110623040501133E-2</v>
      </c>
      <c r="N921">
        <f t="shared" si="101"/>
        <v>6.1395097881223056E-2</v>
      </c>
      <c r="O921">
        <f t="shared" si="102"/>
        <v>-5.0773947123248717E-3</v>
      </c>
      <c r="Q921">
        <f>SUM(M$2:M921)</f>
        <v>5.2545862686994989</v>
      </c>
      <c r="R921">
        <f>SUM(N$2:N921)</f>
        <v>63.223027527175496</v>
      </c>
      <c r="S921">
        <f>SUM(O$2:O921)</f>
        <v>1.9207929666518415</v>
      </c>
    </row>
    <row r="922" spans="1:19" x14ac:dyDescent="0.25">
      <c r="A922">
        <v>262.61539506899999</v>
      </c>
      <c r="B922">
        <v>10.045439999999999</v>
      </c>
      <c r="D922">
        <f t="shared" si="103"/>
        <v>0.31168447721179682</v>
      </c>
      <c r="E922">
        <v>0.79461000000000004</v>
      </c>
      <c r="G922">
        <f t="shared" si="104"/>
        <v>0.15891498659517411</v>
      </c>
      <c r="H922">
        <v>1.4715</v>
      </c>
      <c r="J922">
        <f t="shared" si="105"/>
        <v>-0.18542127345844528</v>
      </c>
      <c r="K922">
        <f t="shared" si="99"/>
        <v>10.183691967832686</v>
      </c>
      <c r="M922">
        <f t="shared" si="100"/>
        <v>1.2636642462706849E-2</v>
      </c>
      <c r="N922">
        <f t="shared" si="101"/>
        <v>5.9659112799632687E-2</v>
      </c>
      <c r="O922">
        <f t="shared" si="102"/>
        <v>-7.5175458163159528E-3</v>
      </c>
      <c r="Q922">
        <f>SUM(M$2:M922)</f>
        <v>5.2672229111622055</v>
      </c>
      <c r="R922">
        <f>SUM(N$2:N922)</f>
        <v>63.282686639975132</v>
      </c>
      <c r="S922">
        <f>SUM(O$2:O922)</f>
        <v>1.9132754208355256</v>
      </c>
    </row>
    <row r="923" spans="1:19" x14ac:dyDescent="0.25">
      <c r="A923">
        <v>262.81674814199999</v>
      </c>
      <c r="B923">
        <v>10.0062</v>
      </c>
      <c r="D923">
        <f t="shared" si="103"/>
        <v>0.27244447721179732</v>
      </c>
      <c r="E923">
        <v>0.79461000000000004</v>
      </c>
      <c r="G923">
        <f t="shared" si="104"/>
        <v>0.15891498659517411</v>
      </c>
      <c r="H923">
        <v>1.4715</v>
      </c>
      <c r="J923">
        <f t="shared" si="105"/>
        <v>-0.18542127345844528</v>
      </c>
      <c r="K923">
        <f t="shared" si="99"/>
        <v>10.14498672951818</v>
      </c>
      <c r="M923">
        <f t="shared" si="100"/>
        <v>1.0324132176927297E-2</v>
      </c>
      <c r="N923">
        <f t="shared" si="101"/>
        <v>5.5761675383635488E-2</v>
      </c>
      <c r="O923">
        <f t="shared" si="102"/>
        <v>-7.0264361942304664E-3</v>
      </c>
      <c r="Q923">
        <f>SUM(M$2:M923)</f>
        <v>5.2775470433391325</v>
      </c>
      <c r="R923">
        <f>SUM(N$2:N923)</f>
        <v>63.338448315358768</v>
      </c>
      <c r="S923">
        <f>SUM(O$2:O923)</f>
        <v>1.9062489846412951</v>
      </c>
    </row>
    <row r="924" spans="1:19" x14ac:dyDescent="0.25">
      <c r="A924">
        <v>263.011413097</v>
      </c>
      <c r="B924">
        <v>9.8982899999999994</v>
      </c>
      <c r="D924">
        <f t="shared" si="103"/>
        <v>0.16453447721179693</v>
      </c>
      <c r="E924">
        <v>0.78480000000000005</v>
      </c>
      <c r="G924">
        <f t="shared" si="104"/>
        <v>0.14910498659517413</v>
      </c>
      <c r="H924">
        <v>1.5009300000000001</v>
      </c>
      <c r="J924">
        <f t="shared" si="105"/>
        <v>-0.15599127345844521</v>
      </c>
      <c r="K924">
        <f t="shared" si="99"/>
        <v>10.042153495590474</v>
      </c>
      <c r="M924">
        <f t="shared" si="100"/>
        <v>7.247539937300599E-3</v>
      </c>
      <c r="N924">
        <f t="shared" si="101"/>
        <v>6.6114107525864163E-2</v>
      </c>
      <c r="O924">
        <f t="shared" si="102"/>
        <v>-6.8712223931350078E-3</v>
      </c>
      <c r="Q924">
        <f>SUM(M$2:M924)</f>
        <v>5.2847945832764331</v>
      </c>
      <c r="R924">
        <f>SUM(N$2:N924)</f>
        <v>63.404562422884631</v>
      </c>
      <c r="S924">
        <f>SUM(O$2:O924)</f>
        <v>1.89937776224816</v>
      </c>
    </row>
    <row r="925" spans="1:19" x14ac:dyDescent="0.25">
      <c r="A925">
        <v>263.221291065</v>
      </c>
      <c r="B925">
        <v>9.9080999999999992</v>
      </c>
      <c r="D925">
        <f t="shared" si="103"/>
        <v>0.1743444772117968</v>
      </c>
      <c r="E925">
        <v>0.74556</v>
      </c>
      <c r="G925">
        <f t="shared" si="104"/>
        <v>0.10986498659517407</v>
      </c>
      <c r="H925">
        <v>1.54017</v>
      </c>
      <c r="J925">
        <f t="shared" si="105"/>
        <v>-0.11675127345844527</v>
      </c>
      <c r="K925">
        <f t="shared" si="99"/>
        <v>10.054771452027142</v>
      </c>
      <c r="M925">
        <f t="shared" si="100"/>
        <v>6.6107012228593838E-3</v>
      </c>
      <c r="N925">
        <f t="shared" si="101"/>
        <v>5.8399347459928676E-2</v>
      </c>
      <c r="O925">
        <f t="shared" si="102"/>
        <v>-4.4269127337169881E-3</v>
      </c>
      <c r="Q925">
        <f>SUM(M$2:M925)</f>
        <v>5.2914052844992927</v>
      </c>
      <c r="R925">
        <f>SUM(N$2:N925)</f>
        <v>63.462961770344556</v>
      </c>
      <c r="S925">
        <f>SUM(O$2:O925)</f>
        <v>1.8949508495144429</v>
      </c>
    </row>
    <row r="926" spans="1:19" x14ac:dyDescent="0.25">
      <c r="A926">
        <v>263.41601514799999</v>
      </c>
      <c r="B926">
        <v>9.8001900000000006</v>
      </c>
      <c r="D926">
        <f t="shared" si="103"/>
        <v>6.6434477211798182E-2</v>
      </c>
      <c r="E926">
        <v>0.76517999999999997</v>
      </c>
      <c r="G926">
        <f t="shared" si="104"/>
        <v>0.12948498659517405</v>
      </c>
      <c r="H926">
        <v>1.4715</v>
      </c>
      <c r="J926">
        <f t="shared" si="105"/>
        <v>-0.18542127345844528</v>
      </c>
      <c r="K926">
        <f t="shared" si="99"/>
        <v>9.9395440900727436</v>
      </c>
      <c r="M926">
        <f t="shared" si="100"/>
        <v>2.5180403245399184E-3</v>
      </c>
      <c r="N926">
        <f t="shared" si="101"/>
        <v>5.5773696024546446E-2</v>
      </c>
      <c r="O926">
        <f t="shared" si="102"/>
        <v>-7.0279508952467741E-3</v>
      </c>
      <c r="Q926">
        <f>SUM(M$2:M926)</f>
        <v>5.2939233248238322</v>
      </c>
      <c r="R926">
        <f>SUM(N$2:N926)</f>
        <v>63.518735466369101</v>
      </c>
      <c r="S926">
        <f>SUM(O$2:O926)</f>
        <v>1.887922898619196</v>
      </c>
    </row>
    <row r="927" spans="1:19" x14ac:dyDescent="0.25">
      <c r="A927">
        <v>263.61070108400003</v>
      </c>
      <c r="B927">
        <v>9.7511399999999995</v>
      </c>
      <c r="D927">
        <f t="shared" si="103"/>
        <v>1.7384477211797034E-2</v>
      </c>
      <c r="E927">
        <v>0.77498999999999996</v>
      </c>
      <c r="G927">
        <f t="shared" si="104"/>
        <v>0.13929498659517403</v>
      </c>
      <c r="H927">
        <v>1.49112</v>
      </c>
      <c r="J927">
        <f t="shared" si="105"/>
        <v>-0.16580127345844531</v>
      </c>
      <c r="K927">
        <f t="shared" si="99"/>
        <v>9.89488654073911</v>
      </c>
      <c r="M927">
        <f t="shared" si="100"/>
        <v>6.5716563932430739E-4</v>
      </c>
      <c r="N927">
        <f t="shared" si="101"/>
        <v>5.6367115109121402E-2</v>
      </c>
      <c r="O927">
        <f t="shared" si="102"/>
        <v>-6.2675971526578019E-3</v>
      </c>
      <c r="Q927">
        <f>SUM(M$2:M927)</f>
        <v>5.2945804904631562</v>
      </c>
      <c r="R927">
        <f>SUM(N$2:N927)</f>
        <v>63.57510258147822</v>
      </c>
      <c r="S927">
        <f>SUM(O$2:O927)</f>
        <v>1.8816553014665383</v>
      </c>
    </row>
    <row r="928" spans="1:19" x14ac:dyDescent="0.25">
      <c r="A928">
        <v>263.80512809800001</v>
      </c>
      <c r="B928">
        <v>9.7903800000000007</v>
      </c>
      <c r="D928">
        <f t="shared" si="103"/>
        <v>5.6624477211798308E-2</v>
      </c>
      <c r="E928">
        <v>0.77498999999999996</v>
      </c>
      <c r="G928">
        <f t="shared" si="104"/>
        <v>0.13929498659517403</v>
      </c>
      <c r="H928">
        <v>1.51074</v>
      </c>
      <c r="J928">
        <f t="shared" si="105"/>
        <v>-0.14618127345844534</v>
      </c>
      <c r="K928">
        <f t="shared" si="99"/>
        <v>9.9365228018708844</v>
      </c>
      <c r="M928">
        <f t="shared" si="100"/>
        <v>2.1432204318902635E-3</v>
      </c>
      <c r="N928">
        <f t="shared" si="101"/>
        <v>5.7181081304522076E-2</v>
      </c>
      <c r="O928">
        <f t="shared" si="102"/>
        <v>-5.5329198160013887E-3</v>
      </c>
      <c r="Q928">
        <f>SUM(M$2:M928)</f>
        <v>5.296723710895046</v>
      </c>
      <c r="R928">
        <f>SUM(N$2:N928)</f>
        <v>63.63228366278274</v>
      </c>
      <c r="S928">
        <f>SUM(O$2:O928)</f>
        <v>1.8761223816505368</v>
      </c>
    </row>
    <row r="929" spans="1:19" x14ac:dyDescent="0.25">
      <c r="A929">
        <v>263.99967813500001</v>
      </c>
      <c r="B929">
        <v>9.7707599999999992</v>
      </c>
      <c r="D929">
        <f t="shared" si="103"/>
        <v>3.7004477211796782E-2</v>
      </c>
      <c r="E929">
        <v>0.75536999999999999</v>
      </c>
      <c r="G929">
        <f t="shared" si="104"/>
        <v>0.11967498659517406</v>
      </c>
      <c r="H929">
        <v>1.5205500000000001</v>
      </c>
      <c r="J929">
        <f t="shared" si="105"/>
        <v>-0.13637127345844524</v>
      </c>
      <c r="K929">
        <f t="shared" si="99"/>
        <v>9.9171773765018436</v>
      </c>
      <c r="M929">
        <f t="shared" si="100"/>
        <v>1.7297919948024408E-3</v>
      </c>
      <c r="N929">
        <f t="shared" si="101"/>
        <v>7.1078837369937226E-2</v>
      </c>
      <c r="O929">
        <f t="shared" si="102"/>
        <v>-6.3747404347664106E-3</v>
      </c>
      <c r="Q929">
        <f>SUM(M$2:M929)</f>
        <v>5.2984535028898483</v>
      </c>
      <c r="R929">
        <f>SUM(N$2:N929)</f>
        <v>63.703362500152679</v>
      </c>
      <c r="S929">
        <f>SUM(O$2:O929)</f>
        <v>1.8697476412157703</v>
      </c>
    </row>
    <row r="930" spans="1:19" x14ac:dyDescent="0.25">
      <c r="A930">
        <v>264.21588516200001</v>
      </c>
      <c r="B930">
        <v>9.8394300000000001</v>
      </c>
      <c r="D930">
        <f t="shared" si="103"/>
        <v>0.10567447721179768</v>
      </c>
      <c r="E930">
        <v>0.74556</v>
      </c>
      <c r="G930">
        <f t="shared" si="104"/>
        <v>0.10986498659517407</v>
      </c>
      <c r="H930">
        <v>1.5009300000000001</v>
      </c>
      <c r="J930">
        <f t="shared" si="105"/>
        <v>-0.15599127345844521</v>
      </c>
      <c r="K930">
        <f t="shared" si="99"/>
        <v>9.9811338686243456</v>
      </c>
      <c r="M930">
        <f t="shared" si="100"/>
        <v>4.0687059219266285E-3</v>
      </c>
      <c r="N930">
        <f t="shared" si="101"/>
        <v>5.7789193195228378E-2</v>
      </c>
      <c r="O930">
        <f t="shared" si="102"/>
        <v>-6.0060161624191609E-3</v>
      </c>
      <c r="Q930">
        <f>SUM(M$2:M930)</f>
        <v>5.3025222088117747</v>
      </c>
      <c r="R930">
        <f>SUM(N$2:N930)</f>
        <v>63.761151693347905</v>
      </c>
      <c r="S930">
        <f>SUM(O$2:O930)</f>
        <v>1.8637416250533512</v>
      </c>
    </row>
    <row r="931" spans="1:19" x14ac:dyDescent="0.25">
      <c r="A931">
        <v>264.41210508299997</v>
      </c>
      <c r="B931">
        <v>9.9277200000000008</v>
      </c>
      <c r="D931">
        <f t="shared" si="103"/>
        <v>0.19396447721179833</v>
      </c>
      <c r="E931">
        <v>0.73575000000000002</v>
      </c>
      <c r="G931">
        <f t="shared" si="104"/>
        <v>0.10005498659517409</v>
      </c>
      <c r="H931">
        <v>1.51074</v>
      </c>
      <c r="J931">
        <f t="shared" si="105"/>
        <v>-0.14618127345844534</v>
      </c>
      <c r="K931">
        <f t="shared" si="99"/>
        <v>10.068926844927418</v>
      </c>
      <c r="M931">
        <f t="shared" si="100"/>
        <v>7.8048965117442776E-3</v>
      </c>
      <c r="N931">
        <f t="shared" si="101"/>
        <v>6.0790354634252197E-2</v>
      </c>
      <c r="O931">
        <f t="shared" si="102"/>
        <v>-5.8821580513029976E-3</v>
      </c>
      <c r="Q931">
        <f>SUM(M$2:M931)</f>
        <v>5.3103271053235188</v>
      </c>
      <c r="R931">
        <f>SUM(N$2:N931)</f>
        <v>63.821942047982155</v>
      </c>
      <c r="S931">
        <f>SUM(O$2:O931)</f>
        <v>1.8578594670020481</v>
      </c>
    </row>
    <row r="932" spans="1:19" x14ac:dyDescent="0.25">
      <c r="A932">
        <v>264.61270117800001</v>
      </c>
      <c r="B932">
        <v>9.9963899999999999</v>
      </c>
      <c r="D932">
        <f t="shared" si="103"/>
        <v>0.26263447721179745</v>
      </c>
      <c r="E932">
        <v>0.81423000000000001</v>
      </c>
      <c r="G932">
        <f t="shared" si="104"/>
        <v>0.17853498659517408</v>
      </c>
      <c r="H932">
        <v>1.51074</v>
      </c>
      <c r="J932">
        <f t="shared" si="105"/>
        <v>-0.14618127345844534</v>
      </c>
      <c r="K932">
        <f t="shared" si="99"/>
        <v>10.142638654344342</v>
      </c>
      <c r="M932">
        <f t="shared" si="100"/>
        <v>1.0590539705527357E-2</v>
      </c>
      <c r="N932">
        <f t="shared" si="101"/>
        <v>6.0919465428089292E-2</v>
      </c>
      <c r="O932">
        <f t="shared" si="102"/>
        <v>-5.8946509887113779E-3</v>
      </c>
      <c r="Q932">
        <f>SUM(M$2:M932)</f>
        <v>5.3209176450290459</v>
      </c>
      <c r="R932">
        <f>SUM(N$2:N932)</f>
        <v>63.882861513410248</v>
      </c>
      <c r="S932">
        <f>SUM(O$2:O932)</f>
        <v>1.8519648160133366</v>
      </c>
    </row>
    <row r="933" spans="1:19" x14ac:dyDescent="0.25">
      <c r="A933">
        <v>264.81351017999998</v>
      </c>
      <c r="B933">
        <v>10.02582</v>
      </c>
      <c r="D933">
        <f t="shared" si="103"/>
        <v>0.29206447721179707</v>
      </c>
      <c r="E933">
        <v>0.74556</v>
      </c>
      <c r="G933">
        <f t="shared" si="104"/>
        <v>0.10986498659517407</v>
      </c>
      <c r="H933">
        <v>1.5205500000000001</v>
      </c>
      <c r="J933">
        <f t="shared" si="105"/>
        <v>-0.13637127345844524</v>
      </c>
      <c r="K933">
        <f t="shared" si="99"/>
        <v>10.167841397686137</v>
      </c>
      <c r="M933">
        <f t="shared" si="100"/>
        <v>1.1127616338283556E-2</v>
      </c>
      <c r="N933">
        <f t="shared" si="101"/>
        <v>5.7932745483823676E-2</v>
      </c>
      <c r="O933">
        <f t="shared" si="102"/>
        <v>-5.1957267282056012E-3</v>
      </c>
      <c r="Q933">
        <f>SUM(M$2:M933)</f>
        <v>5.3320452613673295</v>
      </c>
      <c r="R933">
        <f>SUM(N$2:N933)</f>
        <v>63.940794258894073</v>
      </c>
      <c r="S933">
        <f>SUM(O$2:O933)</f>
        <v>1.8467690892851309</v>
      </c>
    </row>
    <row r="934" spans="1:19" x14ac:dyDescent="0.25">
      <c r="A934">
        <v>265.00870204</v>
      </c>
      <c r="B934">
        <v>10.09449</v>
      </c>
      <c r="D934">
        <f t="shared" si="103"/>
        <v>0.36073447721179797</v>
      </c>
      <c r="E934">
        <v>0.74556</v>
      </c>
      <c r="G934">
        <f t="shared" si="104"/>
        <v>0.10986498659517407</v>
      </c>
      <c r="H934">
        <v>1.5696000000000001</v>
      </c>
      <c r="J934">
        <f t="shared" si="105"/>
        <v>-8.7321273458445203E-2</v>
      </c>
      <c r="K934">
        <f t="shared" si="99"/>
        <v>10.242960130435929</v>
      </c>
      <c r="M934">
        <f t="shared" si="100"/>
        <v>1.6862408292188016E-2</v>
      </c>
      <c r="N934">
        <f t="shared" si="101"/>
        <v>7.3370408783739863E-2</v>
      </c>
      <c r="O934">
        <f t="shared" si="102"/>
        <v>-4.081802707162881E-3</v>
      </c>
      <c r="Q934">
        <f>SUM(M$2:M934)</f>
        <v>5.3489076696595177</v>
      </c>
      <c r="R934">
        <f>SUM(N$2:N934)</f>
        <v>64.014164667677818</v>
      </c>
      <c r="S934">
        <f>SUM(O$2:O934)</f>
        <v>1.842687286577968</v>
      </c>
    </row>
    <row r="935" spans="1:19" x14ac:dyDescent="0.25">
      <c r="A935">
        <v>265.22490715999999</v>
      </c>
      <c r="B935">
        <v>10.11411</v>
      </c>
      <c r="D935">
        <f t="shared" si="103"/>
        <v>0.38035447721179771</v>
      </c>
      <c r="E935">
        <v>0.74556</v>
      </c>
      <c r="G935">
        <f t="shared" si="104"/>
        <v>0.10986498659517407</v>
      </c>
      <c r="H935">
        <v>1.55979</v>
      </c>
      <c r="J935">
        <f t="shared" si="105"/>
        <v>-9.71312734584453E-2</v>
      </c>
      <c r="K935">
        <f t="shared" si="99"/>
        <v>10.260800439039832</v>
      </c>
      <c r="M935">
        <f t="shared" si="100"/>
        <v>1.5262577154844985E-2</v>
      </c>
      <c r="N935">
        <f t="shared" si="101"/>
        <v>6.2590074908199983E-2</v>
      </c>
      <c r="O935">
        <f t="shared" si="102"/>
        <v>-3.8976103717121842E-3</v>
      </c>
      <c r="Q935">
        <f>SUM(M$2:M935)</f>
        <v>5.3641702468143624</v>
      </c>
      <c r="R935">
        <f>SUM(N$2:N935)</f>
        <v>64.076754742586019</v>
      </c>
      <c r="S935">
        <f>SUM(O$2:O935)</f>
        <v>1.8387896762062559</v>
      </c>
    </row>
    <row r="936" spans="1:19" x14ac:dyDescent="0.25">
      <c r="A936">
        <v>265.42522501899998</v>
      </c>
      <c r="B936">
        <v>10.055249999999999</v>
      </c>
      <c r="D936">
        <f t="shared" si="103"/>
        <v>0.32149447721179669</v>
      </c>
      <c r="E936">
        <v>0.71613000000000004</v>
      </c>
      <c r="G936">
        <f t="shared" si="104"/>
        <v>8.0434986595174118E-2</v>
      </c>
      <c r="H936">
        <v>1.55979</v>
      </c>
      <c r="J936">
        <f t="shared" si="105"/>
        <v>-9.71312734584453E-2</v>
      </c>
      <c r="K936">
        <f t="shared" si="99"/>
        <v>10.200678388396527</v>
      </c>
      <c r="M936">
        <f t="shared" si="100"/>
        <v>1.3405690170649355E-2</v>
      </c>
      <c r="N936">
        <f t="shared" si="101"/>
        <v>6.5040188723061207E-2</v>
      </c>
      <c r="O936">
        <f t="shared" si="102"/>
        <v>-4.0501839072237594E-3</v>
      </c>
      <c r="Q936">
        <f>SUM(M$2:M936)</f>
        <v>5.3775759369850116</v>
      </c>
      <c r="R936">
        <f>SUM(N$2:N936)</f>
        <v>64.141794931309079</v>
      </c>
      <c r="S936">
        <f>SUM(O$2:O936)</f>
        <v>1.8347394922990321</v>
      </c>
    </row>
    <row r="937" spans="1:19" x14ac:dyDescent="0.25">
      <c r="A937">
        <v>265.62942600299999</v>
      </c>
      <c r="B937">
        <v>9.9669600000000003</v>
      </c>
      <c r="D937">
        <f t="shared" si="103"/>
        <v>0.23320447721179782</v>
      </c>
      <c r="E937">
        <v>0.75536999999999999</v>
      </c>
      <c r="G937">
        <f t="shared" si="104"/>
        <v>0.11967498659517406</v>
      </c>
      <c r="H937">
        <v>1.55979</v>
      </c>
      <c r="J937">
        <f t="shared" si="105"/>
        <v>-9.71312734584453E-2</v>
      </c>
      <c r="K937">
        <f t="shared" si="99"/>
        <v>10.116512260784347</v>
      </c>
      <c r="M937">
        <f t="shared" si="100"/>
        <v>9.0347348010219979E-3</v>
      </c>
      <c r="N937">
        <f t="shared" si="101"/>
        <v>6.0428895550265926E-2</v>
      </c>
      <c r="O937">
        <f t="shared" si="102"/>
        <v>-3.7630293683667084E-3</v>
      </c>
      <c r="Q937">
        <f>SUM(M$2:M937)</f>
        <v>5.3866106717860331</v>
      </c>
      <c r="R937">
        <f>SUM(N$2:N937)</f>
        <v>64.202223826859338</v>
      </c>
      <c r="S937">
        <f>SUM(O$2:O937)</f>
        <v>1.8309764629306653</v>
      </c>
    </row>
    <row r="938" spans="1:19" x14ac:dyDescent="0.25">
      <c r="A938">
        <v>265.82625508299998</v>
      </c>
      <c r="B938">
        <v>9.9963899999999999</v>
      </c>
      <c r="D938">
        <f t="shared" si="103"/>
        <v>0.26263447721179745</v>
      </c>
      <c r="E938">
        <v>0.74556</v>
      </c>
      <c r="G938">
        <f t="shared" si="104"/>
        <v>0.10986498659517407</v>
      </c>
      <c r="H938">
        <v>1.5892200000000001</v>
      </c>
      <c r="J938">
        <f t="shared" si="105"/>
        <v>-6.7701273458445232E-2</v>
      </c>
      <c r="K938">
        <f t="shared" si="99"/>
        <v>10.149349385753748</v>
      </c>
      <c r="M938">
        <f t="shared" si="100"/>
        <v>1.0479977013121979E-2</v>
      </c>
      <c r="N938">
        <f t="shared" si="101"/>
        <v>6.3415090225806714E-2</v>
      </c>
      <c r="O938">
        <f t="shared" si="102"/>
        <v>-2.7015028534559831E-3</v>
      </c>
      <c r="Q938">
        <f>SUM(M$2:M938)</f>
        <v>5.3970906487991552</v>
      </c>
      <c r="R938">
        <f>SUM(N$2:N938)</f>
        <v>64.265638917085141</v>
      </c>
      <c r="S938">
        <f>SUM(O$2:O938)</f>
        <v>1.8282749600772092</v>
      </c>
    </row>
    <row r="939" spans="1:19" x14ac:dyDescent="0.25">
      <c r="A939">
        <v>266.02601313600002</v>
      </c>
      <c r="B939">
        <v>9.8786699999999996</v>
      </c>
      <c r="D939">
        <f t="shared" si="103"/>
        <v>0.14491447721179718</v>
      </c>
      <c r="E939">
        <v>0.74556</v>
      </c>
      <c r="G939">
        <f t="shared" si="104"/>
        <v>0.10986498659517407</v>
      </c>
      <c r="H939">
        <v>1.55979</v>
      </c>
      <c r="J939">
        <f t="shared" si="105"/>
        <v>-9.71312734584453E-2</v>
      </c>
      <c r="K939">
        <f t="shared" si="99"/>
        <v>10.028804790532119</v>
      </c>
      <c r="M939">
        <f t="shared" si="100"/>
        <v>5.7713323945197846E-3</v>
      </c>
      <c r="N939">
        <f t="shared" si="101"/>
        <v>6.2119856682719174E-2</v>
      </c>
      <c r="O939">
        <f t="shared" si="102"/>
        <v>-3.8683289331567883E-3</v>
      </c>
      <c r="Q939">
        <f>SUM(M$2:M939)</f>
        <v>5.4028619811936753</v>
      </c>
      <c r="R939">
        <f>SUM(N$2:N939)</f>
        <v>64.327758773767854</v>
      </c>
      <c r="S939">
        <f>SUM(O$2:O939)</f>
        <v>1.8244066311440525</v>
      </c>
    </row>
    <row r="940" spans="1:19" x14ac:dyDescent="0.25">
      <c r="A940">
        <v>266.22557711600001</v>
      </c>
      <c r="B940">
        <v>9.9277200000000008</v>
      </c>
      <c r="D940">
        <f t="shared" si="103"/>
        <v>0.19396447721179833</v>
      </c>
      <c r="E940">
        <v>0.72594000000000003</v>
      </c>
      <c r="G940">
        <f t="shared" si="104"/>
        <v>9.0244986595174104E-2</v>
      </c>
      <c r="H940">
        <v>1.5696000000000001</v>
      </c>
      <c r="J940">
        <f t="shared" si="105"/>
        <v>-8.7321273458445203E-2</v>
      </c>
      <c r="K940">
        <f t="shared" si="99"/>
        <v>10.077214766094846</v>
      </c>
      <c r="M940">
        <f t="shared" si="100"/>
        <v>7.3488978742786062E-3</v>
      </c>
      <c r="N940">
        <f t="shared" si="101"/>
        <v>5.9468776289754922E-2</v>
      </c>
      <c r="O940">
        <f t="shared" si="102"/>
        <v>-3.3084156961243573E-3</v>
      </c>
      <c r="Q940">
        <f>SUM(M$2:M940)</f>
        <v>5.4102108790679537</v>
      </c>
      <c r="R940">
        <f>SUM(N$2:N940)</f>
        <v>64.387227550057602</v>
      </c>
      <c r="S940">
        <f>SUM(O$2:O940)</f>
        <v>1.8210982154479283</v>
      </c>
    </row>
    <row r="941" spans="1:19" x14ac:dyDescent="0.25">
      <c r="A941">
        <v>266.42022514299998</v>
      </c>
      <c r="B941">
        <v>9.9571500000000004</v>
      </c>
      <c r="D941">
        <f t="shared" si="103"/>
        <v>0.22339447721179795</v>
      </c>
      <c r="E941">
        <v>0.76517999999999997</v>
      </c>
      <c r="G941">
        <f t="shared" si="104"/>
        <v>0.12948498659517405</v>
      </c>
      <c r="H941">
        <v>1.5499799999999999</v>
      </c>
      <c r="J941">
        <f t="shared" si="105"/>
        <v>-0.1069412734584454</v>
      </c>
      <c r="K941">
        <f t="shared" si="99"/>
        <v>10.106076120596954</v>
      </c>
      <c r="M941">
        <f t="shared" si="100"/>
        <v>8.4521851947033464E-3</v>
      </c>
      <c r="N941">
        <f t="shared" si="101"/>
        <v>5.8643875943565238E-2</v>
      </c>
      <c r="O941">
        <f t="shared" si="102"/>
        <v>-4.0461494818926427E-3</v>
      </c>
      <c r="Q941">
        <f>SUM(M$2:M941)</f>
        <v>5.418663064262657</v>
      </c>
      <c r="R941">
        <f>SUM(N$2:N941)</f>
        <v>64.445871426001162</v>
      </c>
      <c r="S941">
        <f>SUM(O$2:O941)</f>
        <v>1.8170520659660356</v>
      </c>
    </row>
    <row r="942" spans="1:19" x14ac:dyDescent="0.25">
      <c r="A942">
        <v>266.614737988</v>
      </c>
      <c r="B942">
        <v>9.8394300000000001</v>
      </c>
      <c r="D942">
        <f t="shared" si="103"/>
        <v>0.10567447721179768</v>
      </c>
      <c r="E942">
        <v>0.77498999999999996</v>
      </c>
      <c r="G942">
        <f t="shared" si="104"/>
        <v>0.13929498659517403</v>
      </c>
      <c r="H942">
        <v>1.5892200000000001</v>
      </c>
      <c r="J942">
        <f t="shared" si="105"/>
        <v>-6.7701273458445232E-2</v>
      </c>
      <c r="K942">
        <f t="shared" si="99"/>
        <v>9.9970301806786601</v>
      </c>
      <c r="M942">
        <f t="shared" si="100"/>
        <v>4.0042794285352944E-3</v>
      </c>
      <c r="N942">
        <f t="shared" si="101"/>
        <v>6.0219658722914501E-2</v>
      </c>
      <c r="O942">
        <f t="shared" si="102"/>
        <v>-2.5653764631544287E-3</v>
      </c>
      <c r="Q942">
        <f>SUM(M$2:M942)</f>
        <v>5.4226673436911925</v>
      </c>
      <c r="R942">
        <f>SUM(N$2:N942)</f>
        <v>64.506091084724076</v>
      </c>
      <c r="S942">
        <f>SUM(O$2:O942)</f>
        <v>1.8144866895028813</v>
      </c>
    </row>
    <row r="943" spans="1:19" x14ac:dyDescent="0.25">
      <c r="A943">
        <v>266.80939817400002</v>
      </c>
      <c r="B943">
        <v>9.8198100000000004</v>
      </c>
      <c r="D943">
        <f t="shared" si="103"/>
        <v>8.6054477211797931E-2</v>
      </c>
      <c r="E943">
        <v>0.72594000000000003</v>
      </c>
      <c r="G943">
        <f t="shared" si="104"/>
        <v>9.0244986595174104E-2</v>
      </c>
      <c r="H943">
        <v>1.4715</v>
      </c>
      <c r="J943">
        <f t="shared" si="105"/>
        <v>-0.18542127345844528</v>
      </c>
      <c r="K943">
        <f t="shared" si="99"/>
        <v>9.9559514648123919</v>
      </c>
      <c r="M943">
        <f t="shared" si="100"/>
        <v>3.2682916478390112E-3</v>
      </c>
      <c r="N943">
        <f t="shared" si="101"/>
        <v>5.5886588538077354E-2</v>
      </c>
      <c r="O943">
        <f t="shared" si="102"/>
        <v>-7.0421762935633401E-3</v>
      </c>
      <c r="Q943">
        <f>SUM(M$2:M943)</f>
        <v>5.4259356353390311</v>
      </c>
      <c r="R943">
        <f>SUM(N$2:N943)</f>
        <v>64.561977673262149</v>
      </c>
      <c r="S943">
        <f>SUM(O$2:O943)</f>
        <v>1.807444513209318</v>
      </c>
    </row>
    <row r="944" spans="1:19" x14ac:dyDescent="0.25">
      <c r="A944">
        <v>267.00428104399998</v>
      </c>
      <c r="B944">
        <v>9.9375300000000006</v>
      </c>
      <c r="D944">
        <f t="shared" si="103"/>
        <v>0.2037744772117982</v>
      </c>
      <c r="E944">
        <v>0.74556</v>
      </c>
      <c r="G944">
        <f t="shared" si="104"/>
        <v>0.10986498659517407</v>
      </c>
      <c r="H944">
        <v>1.5303599999999999</v>
      </c>
      <c r="J944">
        <f t="shared" si="105"/>
        <v>-0.12656127345844537</v>
      </c>
      <c r="K944">
        <f t="shared" si="99"/>
        <v>10.082279699755409</v>
      </c>
      <c r="M944">
        <f t="shared" si="100"/>
        <v>9.1103737467144556E-3</v>
      </c>
      <c r="N944">
        <f t="shared" si="101"/>
        <v>6.8419518272304539E-2</v>
      </c>
      <c r="O944">
        <f t="shared" si="102"/>
        <v>-5.6583165803838539E-3</v>
      </c>
      <c r="Q944">
        <f>SUM(M$2:M944)</f>
        <v>5.4350460090857453</v>
      </c>
      <c r="R944">
        <f>SUM(N$2:N944)</f>
        <v>64.630397191534456</v>
      </c>
      <c r="S944">
        <f>SUM(O$2:O944)</f>
        <v>1.8017861966289341</v>
      </c>
    </row>
    <row r="945" spans="1:19" x14ac:dyDescent="0.25">
      <c r="A945">
        <v>267.215723991</v>
      </c>
      <c r="B945">
        <v>9.8001900000000006</v>
      </c>
      <c r="D945">
        <f t="shared" si="103"/>
        <v>6.6434477211798182E-2</v>
      </c>
      <c r="E945">
        <v>0.69650999999999996</v>
      </c>
      <c r="G945">
        <f t="shared" si="104"/>
        <v>6.0814986595174036E-2</v>
      </c>
      <c r="H945">
        <v>1.54017</v>
      </c>
      <c r="J945">
        <f t="shared" si="105"/>
        <v>-0.11675127345844527</v>
      </c>
      <c r="K945">
        <f t="shared" si="99"/>
        <v>9.9448968745331907</v>
      </c>
      <c r="M945">
        <f t="shared" si="100"/>
        <v>2.5216433557775594E-3</v>
      </c>
      <c r="N945">
        <f t="shared" si="101"/>
        <v>5.8459998637246775E-2</v>
      </c>
      <c r="O945">
        <f t="shared" si="102"/>
        <v>-4.4315103444928393E-3</v>
      </c>
      <c r="Q945">
        <f>SUM(M$2:M945)</f>
        <v>5.4375676524415226</v>
      </c>
      <c r="R945">
        <f>SUM(N$2:N945)</f>
        <v>64.688857190171703</v>
      </c>
      <c r="S945">
        <f>SUM(O$2:O945)</f>
        <v>1.7973546862844414</v>
      </c>
    </row>
    <row r="946" spans="1:19" x14ac:dyDescent="0.25">
      <c r="A946">
        <v>267.41054916399997</v>
      </c>
      <c r="B946">
        <v>9.8884799999999995</v>
      </c>
      <c r="D946">
        <f t="shared" si="103"/>
        <v>0.15472447721179705</v>
      </c>
      <c r="E946">
        <v>0.71613000000000004</v>
      </c>
      <c r="G946">
        <f t="shared" si="104"/>
        <v>8.0434986595174118E-2</v>
      </c>
      <c r="H946">
        <v>1.5499799999999999</v>
      </c>
      <c r="J946">
        <f t="shared" si="105"/>
        <v>-0.1069412734584454</v>
      </c>
      <c r="K946">
        <f t="shared" si="99"/>
        <v>10.034805274029985</v>
      </c>
      <c r="M946">
        <f t="shared" si="100"/>
        <v>6.2093468526643082E-3</v>
      </c>
      <c r="N946">
        <f t="shared" si="101"/>
        <v>6.2203237704388306E-2</v>
      </c>
      <c r="O946">
        <f t="shared" si="102"/>
        <v>-4.2917285728497605E-3</v>
      </c>
      <c r="Q946">
        <f>SUM(M$2:M946)</f>
        <v>5.4437769992941867</v>
      </c>
      <c r="R946">
        <f>SUM(N$2:N946)</f>
        <v>64.751060427876098</v>
      </c>
      <c r="S946">
        <f>SUM(O$2:O946)</f>
        <v>1.7930629577115917</v>
      </c>
    </row>
    <row r="947" spans="1:19" x14ac:dyDescent="0.25">
      <c r="A947">
        <v>267.610877991</v>
      </c>
      <c r="B947">
        <v>9.8198100000000004</v>
      </c>
      <c r="D947">
        <f t="shared" si="103"/>
        <v>8.6054477211797931E-2</v>
      </c>
      <c r="E947">
        <v>0.67688999999999999</v>
      </c>
      <c r="G947">
        <f t="shared" si="104"/>
        <v>4.1194986595174066E-2</v>
      </c>
      <c r="H947">
        <v>1.54017</v>
      </c>
      <c r="J947">
        <f t="shared" si="105"/>
        <v>-0.11675127345844527</v>
      </c>
      <c r="K947">
        <f t="shared" si="99"/>
        <v>9.9628797110624614</v>
      </c>
      <c r="M947">
        <f t="shared" si="100"/>
        <v>3.4738576248994411E-3</v>
      </c>
      <c r="N947">
        <f t="shared" si="101"/>
        <v>6.2173770284759226E-2</v>
      </c>
      <c r="O947">
        <f t="shared" si="102"/>
        <v>-4.713029637285808E-3</v>
      </c>
      <c r="Q947">
        <f>SUM(M$2:M947)</f>
        <v>5.4472508569190863</v>
      </c>
      <c r="R947">
        <f>SUM(N$2:N947)</f>
        <v>64.813234198160856</v>
      </c>
      <c r="S947">
        <f>SUM(O$2:O947)</f>
        <v>1.788349928074306</v>
      </c>
    </row>
    <row r="948" spans="1:19" x14ac:dyDescent="0.25">
      <c r="A948">
        <v>267.81179618800002</v>
      </c>
      <c r="B948">
        <v>9.6824700000000004</v>
      </c>
      <c r="D948">
        <f t="shared" si="103"/>
        <v>-5.1285522788202087E-2</v>
      </c>
      <c r="E948">
        <v>0.70631999999999995</v>
      </c>
      <c r="G948">
        <f t="shared" si="104"/>
        <v>7.0624986595174022E-2</v>
      </c>
      <c r="H948">
        <v>1.4322600000000001</v>
      </c>
      <c r="J948">
        <f t="shared" si="105"/>
        <v>-0.22466127345844522</v>
      </c>
      <c r="K948">
        <f t="shared" si="99"/>
        <v>9.8132808963618281</v>
      </c>
      <c r="M948">
        <f t="shared" si="100"/>
        <v>-1.9529118220372582E-3</v>
      </c>
      <c r="N948">
        <f t="shared" si="101"/>
        <v>5.4539318976671011E-2</v>
      </c>
      <c r="O948">
        <f t="shared" si="102"/>
        <v>-8.5549221893058917E-3</v>
      </c>
      <c r="Q948">
        <f>SUM(M$2:M948)</f>
        <v>5.4452979450970487</v>
      </c>
      <c r="R948">
        <f>SUM(N$2:N948)</f>
        <v>64.867773517137522</v>
      </c>
      <c r="S948">
        <f>SUM(O$2:O948)</f>
        <v>1.7797950058850001</v>
      </c>
    </row>
    <row r="949" spans="1:19" x14ac:dyDescent="0.25">
      <c r="A949">
        <v>268.00693511999998</v>
      </c>
      <c r="B949">
        <v>9.6334199999999992</v>
      </c>
      <c r="D949">
        <f t="shared" si="103"/>
        <v>-0.10033552278820324</v>
      </c>
      <c r="E949">
        <v>0.71613000000000004</v>
      </c>
      <c r="G949">
        <f t="shared" si="104"/>
        <v>8.0434986595174118E-2</v>
      </c>
      <c r="H949">
        <v>1.4518800000000001</v>
      </c>
      <c r="J949">
        <f t="shared" si="105"/>
        <v>-0.20504127345844525</v>
      </c>
      <c r="K949">
        <f t="shared" si="99"/>
        <v>9.7684993017197872</v>
      </c>
      <c r="M949">
        <f t="shared" si="100"/>
        <v>-3.7978666108130811E-3</v>
      </c>
      <c r="N949">
        <f t="shared" si="101"/>
        <v>5.4956075591959738E-2</v>
      </c>
      <c r="O949">
        <f t="shared" si="102"/>
        <v>-7.7611536240281597E-3</v>
      </c>
      <c r="Q949">
        <f>SUM(M$2:M949)</f>
        <v>5.4415000784862357</v>
      </c>
      <c r="R949">
        <f>SUM(N$2:N949)</f>
        <v>64.922729592729482</v>
      </c>
      <c r="S949">
        <f>SUM(O$2:O949)</f>
        <v>1.772033852260972</v>
      </c>
    </row>
    <row r="950" spans="1:19" x14ac:dyDescent="0.25">
      <c r="A950">
        <v>268.20149016400001</v>
      </c>
      <c r="B950">
        <v>9.7217099999999999</v>
      </c>
      <c r="D950">
        <f t="shared" si="103"/>
        <v>-1.2045522788202589E-2</v>
      </c>
      <c r="E950">
        <v>0.70631999999999995</v>
      </c>
      <c r="G950">
        <f t="shared" si="104"/>
        <v>7.0624986595174022E-2</v>
      </c>
      <c r="H950">
        <v>1.5303599999999999</v>
      </c>
      <c r="J950">
        <f t="shared" si="105"/>
        <v>-0.12656127345844537</v>
      </c>
      <c r="K950">
        <f t="shared" si="99"/>
        <v>9.8667388227367212</v>
      </c>
      <c r="M950">
        <f t="shared" si="100"/>
        <v>-7.6527239241259027E-4</v>
      </c>
      <c r="N950">
        <f t="shared" si="101"/>
        <v>9.7226353645650881E-2</v>
      </c>
      <c r="O950">
        <f t="shared" si="102"/>
        <v>-8.0406513049966922E-3</v>
      </c>
      <c r="Q950">
        <f>SUM(M$2:M950)</f>
        <v>5.4407348060938228</v>
      </c>
      <c r="R950">
        <f>SUM(N$2:N950)</f>
        <v>65.019955946375134</v>
      </c>
      <c r="S950">
        <f>SUM(O$2:O950)</f>
        <v>1.7639932009559753</v>
      </c>
    </row>
    <row r="951" spans="1:19" x14ac:dyDescent="0.25">
      <c r="A951">
        <v>268.45354509399999</v>
      </c>
      <c r="B951">
        <v>9.8786699999999996</v>
      </c>
      <c r="D951">
        <f t="shared" si="103"/>
        <v>0.14491447721179718</v>
      </c>
      <c r="E951">
        <v>0.74556</v>
      </c>
      <c r="G951">
        <f t="shared" si="104"/>
        <v>0.10986498659517407</v>
      </c>
      <c r="H951">
        <v>1.55979</v>
      </c>
      <c r="J951">
        <f t="shared" si="105"/>
        <v>-9.71312734584453E-2</v>
      </c>
      <c r="K951">
        <f t="shared" si="99"/>
        <v>10.028804790532119</v>
      </c>
      <c r="M951">
        <f t="shared" si="100"/>
        <v>6.0425934178744674E-3</v>
      </c>
      <c r="N951">
        <f t="shared" si="101"/>
        <v>6.5039580369124994E-2</v>
      </c>
      <c r="O951">
        <f t="shared" si="102"/>
        <v>-4.0501460237955178E-3</v>
      </c>
      <c r="Q951">
        <f>SUM(M$2:M951)</f>
        <v>5.4467773995116975</v>
      </c>
      <c r="R951">
        <f>SUM(N$2:N951)</f>
        <v>65.084995526744265</v>
      </c>
      <c r="S951">
        <f>SUM(O$2:O951)</f>
        <v>1.7599430549321797</v>
      </c>
    </row>
    <row r="952" spans="1:19" x14ac:dyDescent="0.25">
      <c r="A952">
        <v>268.65774512299998</v>
      </c>
      <c r="B952">
        <v>9.8688599999999997</v>
      </c>
      <c r="D952">
        <f t="shared" si="103"/>
        <v>0.1351044772117973</v>
      </c>
      <c r="E952">
        <v>0.72594000000000003</v>
      </c>
      <c r="G952">
        <f t="shared" si="104"/>
        <v>9.0244986595174104E-2</v>
      </c>
      <c r="H952">
        <v>1.5499799999999999</v>
      </c>
      <c r="J952">
        <f t="shared" si="105"/>
        <v>-0.1069412734584454</v>
      </c>
      <c r="K952">
        <f t="shared" si="99"/>
        <v>10.016178142565156</v>
      </c>
      <c r="M952">
        <f t="shared" si="100"/>
        <v>5.2797965581146229E-3</v>
      </c>
      <c r="N952">
        <f t="shared" si="101"/>
        <v>6.0572227050014547E-2</v>
      </c>
      <c r="O952">
        <f t="shared" si="102"/>
        <v>-4.1791965683058161E-3</v>
      </c>
      <c r="Q952">
        <f>SUM(M$2:M952)</f>
        <v>5.4520571960698119</v>
      </c>
      <c r="R952">
        <f>SUM(N$2:N952)</f>
        <v>65.145567753794282</v>
      </c>
      <c r="S952">
        <f>SUM(O$2:O952)</f>
        <v>1.7557638583638739</v>
      </c>
    </row>
    <row r="953" spans="1:19" x14ac:dyDescent="0.25">
      <c r="A953">
        <v>268.85543012599999</v>
      </c>
      <c r="B953">
        <v>10.035629999999999</v>
      </c>
      <c r="D953">
        <f t="shared" si="103"/>
        <v>0.30187447721179694</v>
      </c>
      <c r="E953">
        <v>0.73575000000000002</v>
      </c>
      <c r="G953">
        <f t="shared" si="104"/>
        <v>0.10005498659517409</v>
      </c>
      <c r="H953">
        <v>1.5499799999999999</v>
      </c>
      <c r="J953">
        <f t="shared" si="105"/>
        <v>-0.1069412734584454</v>
      </c>
      <c r="K953">
        <f t="shared" si="99"/>
        <v>10.18123939212707</v>
      </c>
      <c r="M953">
        <f t="shared" si="100"/>
        <v>1.1975551664364231E-2</v>
      </c>
      <c r="N953">
        <f t="shared" si="101"/>
        <v>6.1488688080470463E-2</v>
      </c>
      <c r="O953">
        <f t="shared" si="102"/>
        <v>-4.242428035597004E-3</v>
      </c>
      <c r="Q953">
        <f>SUM(M$2:M953)</f>
        <v>5.4640327477341764</v>
      </c>
      <c r="R953">
        <f>SUM(N$2:N953)</f>
        <v>65.207056441874755</v>
      </c>
      <c r="S953">
        <f>SUM(O$2:O953)</f>
        <v>1.7515214303282769</v>
      </c>
    </row>
    <row r="954" spans="1:19" x14ac:dyDescent="0.25">
      <c r="A954">
        <v>269.05460500700002</v>
      </c>
      <c r="B954">
        <v>10.222020000000001</v>
      </c>
      <c r="D954">
        <f t="shared" si="103"/>
        <v>0.48826447721179811</v>
      </c>
      <c r="E954">
        <v>0.72594000000000003</v>
      </c>
      <c r="G954">
        <f t="shared" si="104"/>
        <v>9.0244986595174104E-2</v>
      </c>
      <c r="H954">
        <v>1.5303599999999999</v>
      </c>
      <c r="J954">
        <f t="shared" si="105"/>
        <v>-0.12656127345844537</v>
      </c>
      <c r="K954">
        <f t="shared" si="99"/>
        <v>10.361403548438792</v>
      </c>
      <c r="M954">
        <f t="shared" si="100"/>
        <v>1.9313644669691456E-2</v>
      </c>
      <c r="N954">
        <f t="shared" si="101"/>
        <v>6.0534465717209912E-2</v>
      </c>
      <c r="O954">
        <f t="shared" si="102"/>
        <v>-5.0062201503546164E-3</v>
      </c>
      <c r="Q954">
        <f>SUM(M$2:M954)</f>
        <v>5.4833463924038677</v>
      </c>
      <c r="R954">
        <f>SUM(N$2:N954)</f>
        <v>65.267590907591966</v>
      </c>
      <c r="S954">
        <f>SUM(O$2:O954)</f>
        <v>1.7465152101779222</v>
      </c>
    </row>
    <row r="955" spans="1:19" x14ac:dyDescent="0.25">
      <c r="A955">
        <v>269.25349116299998</v>
      </c>
      <c r="B955">
        <v>10.035629999999999</v>
      </c>
      <c r="D955">
        <f t="shared" si="103"/>
        <v>0.30187447721179694</v>
      </c>
      <c r="E955">
        <v>0.66708000000000001</v>
      </c>
      <c r="G955">
        <f t="shared" si="104"/>
        <v>3.138498659517408E-2</v>
      </c>
      <c r="H955">
        <v>1.54017</v>
      </c>
      <c r="J955">
        <f t="shared" si="105"/>
        <v>-0.11675127345844527</v>
      </c>
      <c r="K955">
        <f t="shared" si="99"/>
        <v>10.175017879699277</v>
      </c>
      <c r="M955">
        <f t="shared" si="100"/>
        <v>1.5428767032383979E-2</v>
      </c>
      <c r="N955">
        <f t="shared" si="101"/>
        <v>7.8717897384861138E-2</v>
      </c>
      <c r="O955">
        <f t="shared" si="102"/>
        <v>-5.9671430839801816E-3</v>
      </c>
      <c r="Q955">
        <f>SUM(M$2:M955)</f>
        <v>5.4987751594362519</v>
      </c>
      <c r="R955">
        <f>SUM(N$2:N955)</f>
        <v>65.346308804976829</v>
      </c>
      <c r="S955">
        <f>SUM(O$2:O955)</f>
        <v>1.7405480670939419</v>
      </c>
    </row>
    <row r="956" spans="1:19" x14ac:dyDescent="0.25">
      <c r="A956">
        <v>269.47956609699997</v>
      </c>
      <c r="B956">
        <v>9.9767700000000001</v>
      </c>
      <c r="D956">
        <f t="shared" si="103"/>
        <v>0.2430144772117977</v>
      </c>
      <c r="E956">
        <v>0.70631999999999995</v>
      </c>
      <c r="G956">
        <f t="shared" si="104"/>
        <v>7.0624986595174022E-2</v>
      </c>
      <c r="H956">
        <v>1.51074</v>
      </c>
      <c r="J956">
        <f t="shared" si="105"/>
        <v>-0.14618127345844534</v>
      </c>
      <c r="K956">
        <f t="shared" si="99"/>
        <v>10.115194655709795</v>
      </c>
      <c r="M956">
        <f t="shared" si="100"/>
        <v>9.2229121790348388E-3</v>
      </c>
      <c r="N956">
        <f t="shared" si="101"/>
        <v>5.733577071299957E-2</v>
      </c>
      <c r="O956">
        <f t="shared" si="102"/>
        <v>-5.5478877752278433E-3</v>
      </c>
      <c r="Q956">
        <f>SUM(M$2:M956)</f>
        <v>5.5079980716152868</v>
      </c>
      <c r="R956">
        <f>SUM(N$2:N956)</f>
        <v>65.403644575689825</v>
      </c>
      <c r="S956">
        <f>SUM(O$2:O956)</f>
        <v>1.7350001793187142</v>
      </c>
    </row>
    <row r="957" spans="1:19" x14ac:dyDescent="0.25">
      <c r="A957">
        <v>269.67437911000002</v>
      </c>
      <c r="B957">
        <v>9.6432300000000009</v>
      </c>
      <c r="D957">
        <f t="shared" si="103"/>
        <v>-9.0525522788201584E-2</v>
      </c>
      <c r="E957">
        <v>0.74556</v>
      </c>
      <c r="G957">
        <f t="shared" si="104"/>
        <v>0.10986498659517407</v>
      </c>
      <c r="H957">
        <v>1.44207</v>
      </c>
      <c r="J957">
        <f t="shared" si="105"/>
        <v>-0.21485127345844535</v>
      </c>
      <c r="K957">
        <f t="shared" si="99"/>
        <v>9.778921741756605</v>
      </c>
      <c r="M957">
        <f t="shared" si="100"/>
        <v>-3.4279864451506564E-3</v>
      </c>
      <c r="N957">
        <f t="shared" si="101"/>
        <v>5.4607764315531708E-2</v>
      </c>
      <c r="O957">
        <f t="shared" si="102"/>
        <v>-8.1359072055521842E-3</v>
      </c>
      <c r="Q957">
        <f>SUM(M$2:M957)</f>
        <v>5.504570085170136</v>
      </c>
      <c r="R957">
        <f>SUM(N$2:N957)</f>
        <v>65.458252340005359</v>
      </c>
      <c r="S957">
        <f>SUM(O$2:O957)</f>
        <v>1.726864272113162</v>
      </c>
    </row>
    <row r="958" spans="1:19" x14ac:dyDescent="0.25">
      <c r="A958">
        <v>269.86897516300002</v>
      </c>
      <c r="B958">
        <v>9.7903800000000007</v>
      </c>
      <c r="D958">
        <f t="shared" si="103"/>
        <v>5.6624477211798308E-2</v>
      </c>
      <c r="E958">
        <v>0.74556</v>
      </c>
      <c r="G958">
        <f t="shared" si="104"/>
        <v>0.10986498659517407</v>
      </c>
      <c r="H958">
        <v>1.4322600000000001</v>
      </c>
      <c r="J958">
        <f t="shared" si="105"/>
        <v>-0.22466127345844522</v>
      </c>
      <c r="K958">
        <f t="shared" si="99"/>
        <v>9.9226392137172876</v>
      </c>
      <c r="M958">
        <f t="shared" si="100"/>
        <v>2.2693293462668039E-3</v>
      </c>
      <c r="N958">
        <f t="shared" si="101"/>
        <v>5.7400435457033494E-2</v>
      </c>
      <c r="O958">
        <f t="shared" si="102"/>
        <v>-9.0037108673330507E-3</v>
      </c>
      <c r="Q958">
        <f>SUM(M$2:M958)</f>
        <v>5.5068394145164028</v>
      </c>
      <c r="R958">
        <f>SUM(N$2:N958)</f>
        <v>65.515652775462399</v>
      </c>
      <c r="S958">
        <f>SUM(O$2:O958)</f>
        <v>1.7178605612458289</v>
      </c>
    </row>
    <row r="959" spans="1:19" x14ac:dyDescent="0.25">
      <c r="A959">
        <v>270.06916713700002</v>
      </c>
      <c r="B959">
        <v>9.9767700000000001</v>
      </c>
      <c r="D959">
        <f t="shared" si="103"/>
        <v>0.2430144772117977</v>
      </c>
      <c r="E959">
        <v>0.72594000000000003</v>
      </c>
      <c r="G959">
        <f t="shared" si="104"/>
        <v>9.0244986595174104E-2</v>
      </c>
      <c r="H959">
        <v>1.5499799999999999</v>
      </c>
      <c r="J959">
        <f t="shared" si="105"/>
        <v>-0.1069412734584454</v>
      </c>
      <c r="K959">
        <f t="shared" si="99"/>
        <v>10.122517795336297</v>
      </c>
      <c r="M959">
        <f t="shared" si="100"/>
        <v>9.6574863712322895E-3</v>
      </c>
      <c r="N959">
        <f t="shared" si="101"/>
        <v>6.1596785909329044E-2</v>
      </c>
      <c r="O959">
        <f t="shared" si="102"/>
        <v>-4.2498862734298981E-3</v>
      </c>
      <c r="Q959">
        <f>SUM(M$2:M959)</f>
        <v>5.5164969008876348</v>
      </c>
      <c r="R959">
        <f>SUM(N$2:N959)</f>
        <v>65.57724956137173</v>
      </c>
      <c r="S959">
        <f>SUM(O$2:O959)</f>
        <v>1.7136106749723989</v>
      </c>
    </row>
    <row r="960" spans="1:19" x14ac:dyDescent="0.25">
      <c r="A960">
        <v>270.26851701700002</v>
      </c>
      <c r="B960">
        <v>9.8296200000000002</v>
      </c>
      <c r="D960">
        <f t="shared" si="103"/>
        <v>9.5864477211797805E-2</v>
      </c>
      <c r="E960">
        <v>0.71613000000000004</v>
      </c>
      <c r="G960">
        <f t="shared" si="104"/>
        <v>8.0434986595174118E-2</v>
      </c>
      <c r="H960">
        <v>1.5303599999999999</v>
      </c>
      <c r="J960">
        <f t="shared" si="105"/>
        <v>-0.12656127345844537</v>
      </c>
      <c r="K960">
        <f t="shared" si="99"/>
        <v>9.9737792862535315</v>
      </c>
      <c r="M960">
        <f t="shared" si="100"/>
        <v>3.6331849916302248E-3</v>
      </c>
      <c r="N960">
        <f t="shared" si="101"/>
        <v>5.7999387734698517E-2</v>
      </c>
      <c r="O960">
        <f t="shared" si="102"/>
        <v>-4.7965683705230022E-3</v>
      </c>
      <c r="Q960">
        <f>SUM(M$2:M960)</f>
        <v>5.5201300858792646</v>
      </c>
      <c r="R960">
        <f>SUM(N$2:N960)</f>
        <v>65.635248949106426</v>
      </c>
      <c r="S960">
        <f>SUM(O$2:O960)</f>
        <v>1.708814106601876</v>
      </c>
    </row>
    <row r="961" spans="1:19" x14ac:dyDescent="0.25">
      <c r="A961">
        <v>270.46319413200001</v>
      </c>
      <c r="B961">
        <v>9.6530400000000007</v>
      </c>
      <c r="D961">
        <f t="shared" si="103"/>
        <v>-8.071552278820171E-2</v>
      </c>
      <c r="E961">
        <v>0.72594000000000003</v>
      </c>
      <c r="G961">
        <f t="shared" si="104"/>
        <v>9.0244986595174104E-2</v>
      </c>
      <c r="H961">
        <v>1.5205500000000001</v>
      </c>
      <c r="J961">
        <f t="shared" si="105"/>
        <v>-0.13637127345844524</v>
      </c>
      <c r="K961">
        <f t="shared" ref="K961:K1024" si="106">SQRT(B961^2+E961^2+H961^2)</f>
        <v>9.7989919087475528</v>
      </c>
      <c r="M961">
        <f t="shared" si="100"/>
        <v>-3.0566623149757845E-3</v>
      </c>
      <c r="N961">
        <f t="shared" si="101"/>
        <v>5.7582577953838206E-2</v>
      </c>
      <c r="O961">
        <f t="shared" si="102"/>
        <v>-5.1643217813193316E-3</v>
      </c>
      <c r="Q961">
        <f>SUM(M$2:M961)</f>
        <v>5.5170734235642884</v>
      </c>
      <c r="R961">
        <f>SUM(N$2:N961)</f>
        <v>65.692831527060264</v>
      </c>
      <c r="S961">
        <f>SUM(O$2:O961)</f>
        <v>1.7036497848205567</v>
      </c>
    </row>
    <row r="962" spans="1:19" x14ac:dyDescent="0.25">
      <c r="A962">
        <v>270.65779519099999</v>
      </c>
      <c r="B962">
        <v>9.4666499999999996</v>
      </c>
      <c r="D962">
        <f t="shared" si="103"/>
        <v>-0.26710552278820288</v>
      </c>
      <c r="E962">
        <v>0.71613000000000004</v>
      </c>
      <c r="G962">
        <f t="shared" si="104"/>
        <v>8.0434986595174118E-2</v>
      </c>
      <c r="H962">
        <v>1.51074</v>
      </c>
      <c r="J962">
        <f t="shared" si="105"/>
        <v>-0.14618127345844534</v>
      </c>
      <c r="K962">
        <f t="shared" si="106"/>
        <v>9.6131493147147147</v>
      </c>
      <c r="M962">
        <f t="shared" ref="M962:M1025" si="107">D962*($A963-$A962)^2</f>
        <v>-1.0133149309491175E-2</v>
      </c>
      <c r="N962">
        <f t="shared" ref="N962:N1025" si="108">H962*($A963-$A962)^2</f>
        <v>5.7312757250472031E-2</v>
      </c>
      <c r="O962">
        <f t="shared" ref="O962:O1025" si="109">J962*($A963-$A962)^2</f>
        <v>-5.5456609610447516E-3</v>
      </c>
      <c r="Q962">
        <f>SUM(M$2:M962)</f>
        <v>5.5069402742547968</v>
      </c>
      <c r="R962">
        <f>SUM(N$2:N962)</f>
        <v>65.750144284310736</v>
      </c>
      <c r="S962">
        <f>SUM(O$2:O962)</f>
        <v>1.698104123859512</v>
      </c>
    </row>
    <row r="963" spans="1:19" x14ac:dyDescent="0.25">
      <c r="A963">
        <v>270.85256910300001</v>
      </c>
      <c r="B963">
        <v>9.6236099999999993</v>
      </c>
      <c r="D963">
        <f t="shared" ref="D963:D1026" si="110">B963-$C$2</f>
        <v>-0.11014552278820311</v>
      </c>
      <c r="E963">
        <v>0.71613000000000004</v>
      </c>
      <c r="G963">
        <f t="shared" ref="G963:G1026" si="111">E963-$F$2</f>
        <v>8.0434986595174118E-2</v>
      </c>
      <c r="H963">
        <v>1.5303599999999999</v>
      </c>
      <c r="J963">
        <f t="shared" ref="J963:J1026" si="112">H963-$I$2</f>
        <v>-0.12656127345844537</v>
      </c>
      <c r="K963">
        <f t="shared" si="106"/>
        <v>9.770809246863843</v>
      </c>
      <c r="M963">
        <f t="shared" si="107"/>
        <v>-4.249935513964207E-3</v>
      </c>
      <c r="N963">
        <f t="shared" si="108"/>
        <v>5.9048530966225102E-2</v>
      </c>
      <c r="O963">
        <f t="shared" si="109"/>
        <v>-4.8833328595467044E-3</v>
      </c>
      <c r="Q963">
        <f>SUM(M$2:M963)</f>
        <v>5.502690338740833</v>
      </c>
      <c r="R963">
        <f>SUM(N$2:N963)</f>
        <v>65.809192815276958</v>
      </c>
      <c r="S963">
        <f>SUM(O$2:O963)</f>
        <v>1.6932207909999653</v>
      </c>
    </row>
    <row r="964" spans="1:19" x14ac:dyDescent="0.25">
      <c r="A964">
        <v>271.04899907100003</v>
      </c>
      <c r="B964">
        <v>10.055249999999999</v>
      </c>
      <c r="D964">
        <f t="shared" si="110"/>
        <v>0.32149447721179669</v>
      </c>
      <c r="E964">
        <v>0.67688999999999999</v>
      </c>
      <c r="G964">
        <f t="shared" si="111"/>
        <v>4.1194986595174066E-2</v>
      </c>
      <c r="H964">
        <v>1.55979</v>
      </c>
      <c r="J964">
        <f t="shared" si="112"/>
        <v>-9.71312734584453E-2</v>
      </c>
      <c r="K964">
        <f t="shared" si="106"/>
        <v>10.197998699681227</v>
      </c>
      <c r="M964">
        <f t="shared" si="107"/>
        <v>1.2191510552122042E-2</v>
      </c>
      <c r="N964">
        <f t="shared" si="108"/>
        <v>5.9149371426268076E-2</v>
      </c>
      <c r="O964">
        <f t="shared" si="109"/>
        <v>-3.683350817033059E-3</v>
      </c>
      <c r="Q964">
        <f>SUM(M$2:M964)</f>
        <v>5.514881849292955</v>
      </c>
      <c r="R964">
        <f>SUM(N$2:N964)</f>
        <v>65.868342186703231</v>
      </c>
      <c r="S964">
        <f>SUM(O$2:O964)</f>
        <v>1.6895374401829322</v>
      </c>
    </row>
    <row r="965" spans="1:19" x14ac:dyDescent="0.25">
      <c r="A965">
        <v>271.24373316800001</v>
      </c>
      <c r="B965">
        <v>10.172969999999999</v>
      </c>
      <c r="D965">
        <f t="shared" si="110"/>
        <v>0.43921447721179696</v>
      </c>
      <c r="E965">
        <v>0.69650999999999996</v>
      </c>
      <c r="G965">
        <f t="shared" si="111"/>
        <v>6.0814986595174036E-2</v>
      </c>
      <c r="H965">
        <v>1.6873199999999999</v>
      </c>
      <c r="J965">
        <f t="shared" si="112"/>
        <v>3.0398726541554622E-2</v>
      </c>
      <c r="K965">
        <f t="shared" si="106"/>
        <v>10.335448397790973</v>
      </c>
      <c r="M965">
        <f t="shared" si="107"/>
        <v>1.6667892101660638E-2</v>
      </c>
      <c r="N965">
        <f t="shared" si="108"/>
        <v>6.4032651836774729E-2</v>
      </c>
      <c r="O965">
        <f t="shared" si="109"/>
        <v>1.1536110950600305E-3</v>
      </c>
      <c r="Q965">
        <f>SUM(M$2:M965)</f>
        <v>5.531549741394616</v>
      </c>
      <c r="R965">
        <f>SUM(N$2:N965)</f>
        <v>65.932374838539999</v>
      </c>
      <c r="S965">
        <f>SUM(O$2:O965)</f>
        <v>1.6906910512779922</v>
      </c>
    </row>
    <row r="966" spans="1:19" x14ac:dyDescent="0.25">
      <c r="A966">
        <v>271.43853902799998</v>
      </c>
      <c r="B966">
        <v>10.074870000000001</v>
      </c>
      <c r="D966">
        <f t="shared" si="110"/>
        <v>0.34111447721179822</v>
      </c>
      <c r="E966">
        <v>0.72594000000000003</v>
      </c>
      <c r="G966">
        <f t="shared" si="111"/>
        <v>9.0244986595174104E-2</v>
      </c>
      <c r="H966">
        <v>1.5499799999999999</v>
      </c>
      <c r="J966">
        <f t="shared" si="112"/>
        <v>-0.1069412734584454</v>
      </c>
      <c r="K966">
        <f t="shared" si="106"/>
        <v>10.21921877644764</v>
      </c>
      <c r="M966">
        <f t="shared" si="107"/>
        <v>1.2942433771373557E-2</v>
      </c>
      <c r="N966">
        <f t="shared" si="108"/>
        <v>5.8808742627765982E-2</v>
      </c>
      <c r="O966">
        <f t="shared" si="109"/>
        <v>-4.0575245016730901E-3</v>
      </c>
      <c r="Q966">
        <f>SUM(M$2:M966)</f>
        <v>5.5444921751659892</v>
      </c>
      <c r="R966">
        <f>SUM(N$2:N966)</f>
        <v>65.991183581167761</v>
      </c>
      <c r="S966">
        <f>SUM(O$2:O966)</f>
        <v>1.6866335267763191</v>
      </c>
    </row>
    <row r="967" spans="1:19" x14ac:dyDescent="0.25">
      <c r="A967">
        <v>271.63332509999998</v>
      </c>
      <c r="B967">
        <v>9.7707599999999992</v>
      </c>
      <c r="D967">
        <f t="shared" si="110"/>
        <v>3.7004477211796782E-2</v>
      </c>
      <c r="E967">
        <v>0.76517999999999997</v>
      </c>
      <c r="G967">
        <f t="shared" si="111"/>
        <v>0.12948498659517405</v>
      </c>
      <c r="H967">
        <v>1.4518800000000001</v>
      </c>
      <c r="J967">
        <f t="shared" si="112"/>
        <v>-0.20504127345844525</v>
      </c>
      <c r="K967">
        <f t="shared" si="106"/>
        <v>9.9076337712089462</v>
      </c>
      <c r="M967">
        <f t="shared" si="107"/>
        <v>1.4725211584990492E-3</v>
      </c>
      <c r="N967">
        <f t="shared" si="108"/>
        <v>5.7774739185344953E-2</v>
      </c>
      <c r="O967">
        <f t="shared" si="109"/>
        <v>-8.1592184590273762E-3</v>
      </c>
      <c r="Q967">
        <f>SUM(M$2:M967)</f>
        <v>5.5459646963244884</v>
      </c>
      <c r="R967">
        <f>SUM(N$2:N967)</f>
        <v>66.048958320353108</v>
      </c>
      <c r="S967">
        <f>SUM(O$2:O967)</f>
        <v>1.6784743083172917</v>
      </c>
    </row>
    <row r="968" spans="1:19" x14ac:dyDescent="0.25">
      <c r="A968">
        <v>271.83280706400001</v>
      </c>
      <c r="B968">
        <v>9.9963899999999999</v>
      </c>
      <c r="D968">
        <f t="shared" si="110"/>
        <v>0.26263447721179745</v>
      </c>
      <c r="E968">
        <v>0.72594000000000003</v>
      </c>
      <c r="G968">
        <f t="shared" si="111"/>
        <v>9.0244986595174104E-2</v>
      </c>
      <c r="H968">
        <v>1.4813099999999999</v>
      </c>
      <c r="J968">
        <f t="shared" si="112"/>
        <v>-0.1756112734584454</v>
      </c>
      <c r="K968">
        <f t="shared" si="106"/>
        <v>10.131588287716788</v>
      </c>
      <c r="M968">
        <f t="shared" si="107"/>
        <v>1.0989249509636053E-2</v>
      </c>
      <c r="N968">
        <f t="shared" si="108"/>
        <v>6.1981524146928556E-2</v>
      </c>
      <c r="O968">
        <f t="shared" si="109"/>
        <v>-7.3479922408797001E-3</v>
      </c>
      <c r="Q968">
        <f>SUM(M$2:M968)</f>
        <v>5.5569539458341248</v>
      </c>
      <c r="R968">
        <f>SUM(N$2:N968)</f>
        <v>66.110939844500038</v>
      </c>
      <c r="S968">
        <f>SUM(O$2:O968)</f>
        <v>1.671126316076412</v>
      </c>
    </row>
    <row r="969" spans="1:19" x14ac:dyDescent="0.25">
      <c r="A969">
        <v>272.03736114499998</v>
      </c>
      <c r="B969">
        <v>10.14354</v>
      </c>
      <c r="D969">
        <f t="shared" si="110"/>
        <v>0.40978447721179734</v>
      </c>
      <c r="E969">
        <v>0.66708000000000001</v>
      </c>
      <c r="G969">
        <f t="shared" si="111"/>
        <v>3.138498659517408E-2</v>
      </c>
      <c r="H969">
        <v>1.5499799999999999</v>
      </c>
      <c r="J969">
        <f t="shared" si="112"/>
        <v>-0.1069412734584454</v>
      </c>
      <c r="K969">
        <f t="shared" si="106"/>
        <v>10.282939144933222</v>
      </c>
      <c r="M969">
        <f t="shared" si="107"/>
        <v>1.5972501676365727E-2</v>
      </c>
      <c r="N969">
        <f t="shared" si="108"/>
        <v>6.0414826634679113E-2</v>
      </c>
      <c r="O969">
        <f t="shared" si="109"/>
        <v>-4.1683366856887123E-3</v>
      </c>
      <c r="Q969">
        <f>SUM(M$2:M969)</f>
        <v>5.5729264475104907</v>
      </c>
      <c r="R969">
        <f>SUM(N$2:N969)</f>
        <v>66.171354671134722</v>
      </c>
      <c r="S969">
        <f>SUM(O$2:O969)</f>
        <v>1.6669579793907234</v>
      </c>
    </row>
    <row r="970" spans="1:19" x14ac:dyDescent="0.25">
      <c r="A970">
        <v>272.23478913299999</v>
      </c>
      <c r="B970">
        <v>10.14354</v>
      </c>
      <c r="D970">
        <f t="shared" si="110"/>
        <v>0.40978447721179734</v>
      </c>
      <c r="E970">
        <v>0.70631999999999995</v>
      </c>
      <c r="G970">
        <f t="shared" si="111"/>
        <v>7.0624986595174022E-2</v>
      </c>
      <c r="H970">
        <v>1.5205500000000001</v>
      </c>
      <c r="J970">
        <f t="shared" si="112"/>
        <v>-0.13637127345844524</v>
      </c>
      <c r="K970">
        <f t="shared" si="106"/>
        <v>10.281165496990115</v>
      </c>
      <c r="M970">
        <f t="shared" si="107"/>
        <v>1.9579986132862517E-2</v>
      </c>
      <c r="N970">
        <f t="shared" si="108"/>
        <v>7.265367423602101E-2</v>
      </c>
      <c r="O970">
        <f t="shared" si="109"/>
        <v>-6.5159804524686582E-3</v>
      </c>
      <c r="Q970">
        <f>SUM(M$2:M970)</f>
        <v>5.5925064336433534</v>
      </c>
      <c r="R970">
        <f>SUM(N$2:N970)</f>
        <v>66.244008345370744</v>
      </c>
      <c r="S970">
        <f>SUM(O$2:O970)</f>
        <v>1.6604419989382548</v>
      </c>
    </row>
    <row r="971" spans="1:19" x14ac:dyDescent="0.25">
      <c r="A971">
        <v>272.45337820100002</v>
      </c>
      <c r="B971">
        <v>10.0062</v>
      </c>
      <c r="D971">
        <f t="shared" si="110"/>
        <v>0.27244447721179732</v>
      </c>
      <c r="E971">
        <v>0.74556</v>
      </c>
      <c r="G971">
        <f t="shared" si="111"/>
        <v>0.10986498659517407</v>
      </c>
      <c r="H971">
        <v>1.54017</v>
      </c>
      <c r="J971">
        <f t="shared" si="112"/>
        <v>-0.11675127345844527</v>
      </c>
      <c r="K971">
        <f t="shared" si="106"/>
        <v>10.151454170831881</v>
      </c>
      <c r="M971">
        <f t="shared" si="107"/>
        <v>1.0804138049788055E-2</v>
      </c>
      <c r="N971">
        <f t="shared" si="108"/>
        <v>6.1077432989056456E-2</v>
      </c>
      <c r="O971">
        <f t="shared" si="109"/>
        <v>-4.6299227234949366E-3</v>
      </c>
      <c r="Q971">
        <f>SUM(M$2:M971)</f>
        <v>5.6033105716931413</v>
      </c>
      <c r="R971">
        <f>SUM(N$2:N971)</f>
        <v>66.305085778359796</v>
      </c>
      <c r="S971">
        <f>SUM(O$2:O971)</f>
        <v>1.6558120762147599</v>
      </c>
    </row>
    <row r="972" spans="1:19" x14ac:dyDescent="0.25">
      <c r="A972">
        <v>272.65251708</v>
      </c>
      <c r="B972">
        <v>9.7119</v>
      </c>
      <c r="D972">
        <f t="shared" si="110"/>
        <v>-2.1855522788202464E-2</v>
      </c>
      <c r="E972">
        <v>0.75536999999999999</v>
      </c>
      <c r="G972">
        <f t="shared" si="111"/>
        <v>0.11967498659517406</v>
      </c>
      <c r="H972">
        <v>1.4813099999999999</v>
      </c>
      <c r="J972">
        <f t="shared" si="112"/>
        <v>-0.1756112734584454</v>
      </c>
      <c r="K972">
        <f t="shared" si="106"/>
        <v>9.8532159604364704</v>
      </c>
      <c r="M972">
        <f t="shared" si="107"/>
        <v>-8.2765929740788251E-4</v>
      </c>
      <c r="N972">
        <f t="shared" si="108"/>
        <v>5.6096575942126248E-2</v>
      </c>
      <c r="O972">
        <f t="shared" si="109"/>
        <v>-6.6503237930312922E-3</v>
      </c>
      <c r="Q972">
        <f>SUM(M$2:M972)</f>
        <v>5.6024829123957334</v>
      </c>
      <c r="R972">
        <f>SUM(N$2:N972)</f>
        <v>66.361182354301917</v>
      </c>
      <c r="S972">
        <f>SUM(O$2:O972)</f>
        <v>1.6491617524217286</v>
      </c>
    </row>
    <row r="973" spans="1:19" x14ac:dyDescent="0.25">
      <c r="A973">
        <v>272.84711813899997</v>
      </c>
      <c r="B973">
        <v>9.9767700000000001</v>
      </c>
      <c r="D973">
        <f t="shared" si="110"/>
        <v>0.2430144772117977</v>
      </c>
      <c r="E973">
        <v>0.73575000000000002</v>
      </c>
      <c r="G973">
        <f t="shared" si="111"/>
        <v>0.10005498659517409</v>
      </c>
      <c r="H973">
        <v>1.4715</v>
      </c>
      <c r="J973">
        <f t="shared" si="112"/>
        <v>-0.18542127345844528</v>
      </c>
      <c r="K973">
        <f t="shared" si="106"/>
        <v>10.111507303335147</v>
      </c>
      <c r="M973">
        <f t="shared" si="107"/>
        <v>9.2156220411358618E-3</v>
      </c>
      <c r="N973">
        <f t="shared" si="108"/>
        <v>5.5802386710124288E-2</v>
      </c>
      <c r="O973">
        <f t="shared" si="109"/>
        <v>-7.0315661609322922E-3</v>
      </c>
      <c r="Q973">
        <f>SUM(M$2:M973)</f>
        <v>5.6116985344368695</v>
      </c>
      <c r="R973">
        <f>SUM(N$2:N973)</f>
        <v>66.416984741012044</v>
      </c>
      <c r="S973">
        <f>SUM(O$2:O973)</f>
        <v>1.6421301862607962</v>
      </c>
    </row>
    <row r="974" spans="1:19" x14ac:dyDescent="0.25">
      <c r="A974">
        <v>273.04185414300002</v>
      </c>
      <c r="B974">
        <v>10.349550000000001</v>
      </c>
      <c r="D974">
        <f t="shared" si="110"/>
        <v>0.61579447721179825</v>
      </c>
      <c r="E974">
        <v>0.72594000000000003</v>
      </c>
      <c r="G974">
        <f t="shared" si="111"/>
        <v>9.0244986595174104E-2</v>
      </c>
      <c r="H974">
        <v>1.55979</v>
      </c>
      <c r="J974">
        <f t="shared" si="112"/>
        <v>-9.71312734584453E-2</v>
      </c>
      <c r="K974">
        <f t="shared" si="106"/>
        <v>10.491573710850057</v>
      </c>
      <c r="M974">
        <f t="shared" si="107"/>
        <v>2.338603281049579E-2</v>
      </c>
      <c r="N974">
        <f t="shared" si="108"/>
        <v>5.9236159899721072E-2</v>
      </c>
      <c r="O974">
        <f t="shared" si="109"/>
        <v>-3.6887553105533432E-3</v>
      </c>
      <c r="Q974">
        <f>SUM(M$2:M974)</f>
        <v>5.6350845672473655</v>
      </c>
      <c r="R974">
        <f>SUM(N$2:N974)</f>
        <v>66.47622090091177</v>
      </c>
      <c r="S974">
        <f>SUM(O$2:O974)</f>
        <v>1.6384414309502429</v>
      </c>
    </row>
    <row r="975" spans="1:19" x14ac:dyDescent="0.25">
      <c r="A975">
        <v>273.23673105199998</v>
      </c>
      <c r="B975">
        <v>10.11411</v>
      </c>
      <c r="D975">
        <f t="shared" si="110"/>
        <v>0.38035447721179771</v>
      </c>
      <c r="E975">
        <v>0.68669999999999998</v>
      </c>
      <c r="G975">
        <f t="shared" si="111"/>
        <v>5.1004986595174051E-2</v>
      </c>
      <c r="H975">
        <v>1.59903</v>
      </c>
      <c r="J975">
        <f t="shared" si="112"/>
        <v>-5.7891273458445358E-2</v>
      </c>
      <c r="K975">
        <f t="shared" si="106"/>
        <v>10.262732332230049</v>
      </c>
      <c r="M975">
        <f t="shared" si="107"/>
        <v>1.7545275585818847E-2</v>
      </c>
      <c r="N975">
        <f t="shared" si="108"/>
        <v>7.3761250887995858E-2</v>
      </c>
      <c r="O975">
        <f t="shared" si="109"/>
        <v>-2.670451927602336E-3</v>
      </c>
      <c r="Q975">
        <f>SUM(M$2:M975)</f>
        <v>5.6526298428331847</v>
      </c>
      <c r="R975">
        <f>SUM(N$2:N975)</f>
        <v>66.549982151799767</v>
      </c>
      <c r="S975">
        <f>SUM(O$2:O975)</f>
        <v>1.6357709790226405</v>
      </c>
    </row>
    <row r="976" spans="1:19" x14ac:dyDescent="0.25">
      <c r="A976">
        <v>273.45150709199999</v>
      </c>
      <c r="B976">
        <v>9.9080999999999992</v>
      </c>
      <c r="D976">
        <f t="shared" si="110"/>
        <v>0.1743444772117968</v>
      </c>
      <c r="E976">
        <v>0.72594000000000003</v>
      </c>
      <c r="G976">
        <f t="shared" si="111"/>
        <v>9.0244986595174104E-2</v>
      </c>
      <c r="H976">
        <v>1.51074</v>
      </c>
      <c r="J976">
        <f t="shared" si="112"/>
        <v>-0.14618127345844534</v>
      </c>
      <c r="K976">
        <f t="shared" si="106"/>
        <v>10.048869082697813</v>
      </c>
      <c r="M976">
        <f t="shared" si="107"/>
        <v>7.27894216894669E-3</v>
      </c>
      <c r="N976">
        <f t="shared" si="108"/>
        <v>6.3073917041580094E-2</v>
      </c>
      <c r="O976">
        <f t="shared" si="109"/>
        <v>-6.1031186803490447E-3</v>
      </c>
      <c r="Q976">
        <f>SUM(M$2:M976)</f>
        <v>5.6599087850021315</v>
      </c>
      <c r="R976">
        <f>SUM(N$2:N976)</f>
        <v>66.613056068841345</v>
      </c>
      <c r="S976">
        <f>SUM(O$2:O976)</f>
        <v>1.6296678603422914</v>
      </c>
    </row>
    <row r="977" spans="1:19" x14ac:dyDescent="0.25">
      <c r="A977">
        <v>273.65583610499999</v>
      </c>
      <c r="B977">
        <v>9.4274100000000001</v>
      </c>
      <c r="D977">
        <f t="shared" si="110"/>
        <v>-0.30634552278820237</v>
      </c>
      <c r="E977">
        <v>0.70631999999999995</v>
      </c>
      <c r="G977">
        <f t="shared" si="111"/>
        <v>7.0624986595174022E-2</v>
      </c>
      <c r="H977">
        <v>1.5009300000000001</v>
      </c>
      <c r="J977">
        <f t="shared" si="112"/>
        <v>-0.15599127345844521</v>
      </c>
      <c r="K977">
        <f t="shared" si="106"/>
        <v>9.5722378843925515</v>
      </c>
      <c r="M977">
        <f t="shared" si="107"/>
        <v>-1.1945869503016614E-2</v>
      </c>
      <c r="N977">
        <f t="shared" si="108"/>
        <v>5.8528402014737149E-2</v>
      </c>
      <c r="O977">
        <f t="shared" si="109"/>
        <v>-6.0828419471705393E-3</v>
      </c>
      <c r="Q977">
        <f>SUM(M$2:M977)</f>
        <v>5.6479629154991144</v>
      </c>
      <c r="R977">
        <f>SUM(N$2:N977)</f>
        <v>66.671584470856089</v>
      </c>
      <c r="S977">
        <f>SUM(O$2:O977)</f>
        <v>1.6235850183951208</v>
      </c>
    </row>
    <row r="978" spans="1:19" x14ac:dyDescent="0.25">
      <c r="A978">
        <v>273.85330700899999</v>
      </c>
      <c r="B978">
        <v>9.4960799999999992</v>
      </c>
      <c r="D978">
        <f t="shared" si="110"/>
        <v>-0.23767552278820325</v>
      </c>
      <c r="E978">
        <v>0.73575000000000002</v>
      </c>
      <c r="G978">
        <f t="shared" si="111"/>
        <v>0.10005498659517409</v>
      </c>
      <c r="H978">
        <v>1.44207</v>
      </c>
      <c r="J978">
        <f t="shared" si="112"/>
        <v>-0.21485127345844535</v>
      </c>
      <c r="K978">
        <f t="shared" si="106"/>
        <v>9.6330903304079936</v>
      </c>
      <c r="M978">
        <f t="shared" si="107"/>
        <v>-9.4479804263844988E-3</v>
      </c>
      <c r="N978">
        <f t="shared" si="108"/>
        <v>5.7324578373253235E-2</v>
      </c>
      <c r="O978">
        <f t="shared" si="109"/>
        <v>-8.5406801777735564E-3</v>
      </c>
      <c r="Q978">
        <f>SUM(M$2:M978)</f>
        <v>5.6385149350727302</v>
      </c>
      <c r="R978">
        <f>SUM(N$2:N978)</f>
        <v>66.728909049229344</v>
      </c>
      <c r="S978">
        <f>SUM(O$2:O978)</f>
        <v>1.6150443382173472</v>
      </c>
    </row>
    <row r="979" spans="1:19" x14ac:dyDescent="0.25">
      <c r="A979">
        <v>274.05268502199999</v>
      </c>
      <c r="B979">
        <v>10.27107</v>
      </c>
      <c r="D979">
        <f t="shared" si="110"/>
        <v>0.53731447721179748</v>
      </c>
      <c r="E979">
        <v>0.74556</v>
      </c>
      <c r="G979">
        <f t="shared" si="111"/>
        <v>0.10986498659517407</v>
      </c>
      <c r="H979">
        <v>1.55979</v>
      </c>
      <c r="J979">
        <f t="shared" si="112"/>
        <v>-9.71312734584453E-2</v>
      </c>
      <c r="K979">
        <f t="shared" si="106"/>
        <v>10.415550081613549</v>
      </c>
      <c r="M979">
        <f t="shared" si="107"/>
        <v>2.1253851904229536E-2</v>
      </c>
      <c r="N979">
        <f t="shared" si="108"/>
        <v>6.1698590057960752E-2</v>
      </c>
      <c r="O979">
        <f t="shared" si="109"/>
        <v>-3.8420958096412341E-3</v>
      </c>
      <c r="Q979">
        <f>SUM(M$2:M979)</f>
        <v>5.6597687869769597</v>
      </c>
      <c r="R979">
        <f>SUM(N$2:N979)</f>
        <v>66.790607639287302</v>
      </c>
      <c r="S979">
        <f>SUM(O$2:O979)</f>
        <v>1.6112022424077059</v>
      </c>
    </row>
    <row r="980" spans="1:19" x14ac:dyDescent="0.25">
      <c r="A980">
        <v>274.25157117800001</v>
      </c>
      <c r="B980">
        <v>10.594799999999999</v>
      </c>
      <c r="D980">
        <f t="shared" si="110"/>
        <v>0.86104447721179689</v>
      </c>
      <c r="E980">
        <v>0.70631999999999995</v>
      </c>
      <c r="G980">
        <f t="shared" si="111"/>
        <v>7.0624986595174022E-2</v>
      </c>
      <c r="H980">
        <v>1.5696000000000001</v>
      </c>
      <c r="J980">
        <f t="shared" si="112"/>
        <v>-8.7321273458445203E-2</v>
      </c>
      <c r="K980">
        <f t="shared" si="106"/>
        <v>10.733700160820591</v>
      </c>
      <c r="M980">
        <f t="shared" si="107"/>
        <v>3.8253504119803446E-2</v>
      </c>
      <c r="N980">
        <f t="shared" si="108"/>
        <v>6.9732402512901068E-2</v>
      </c>
      <c r="O980">
        <f t="shared" si="109"/>
        <v>-3.8794101610240862E-3</v>
      </c>
      <c r="Q980">
        <f>SUM(M$2:M980)</f>
        <v>5.6980222910967635</v>
      </c>
      <c r="R980">
        <f>SUM(N$2:N980)</f>
        <v>66.8603400418002</v>
      </c>
      <c r="S980">
        <f>SUM(O$2:O980)</f>
        <v>1.6073228322466819</v>
      </c>
    </row>
    <row r="981" spans="1:19" x14ac:dyDescent="0.25">
      <c r="A981">
        <v>274.46234798400002</v>
      </c>
      <c r="B981">
        <v>10.28088</v>
      </c>
      <c r="D981">
        <f t="shared" si="110"/>
        <v>0.54712447721179736</v>
      </c>
      <c r="E981">
        <v>0.72594000000000003</v>
      </c>
      <c r="G981">
        <f t="shared" si="111"/>
        <v>9.0244986595174104E-2</v>
      </c>
      <c r="H981">
        <v>1.6186499999999999</v>
      </c>
      <c r="J981">
        <f t="shared" si="112"/>
        <v>-3.8271273458445387E-2</v>
      </c>
      <c r="K981">
        <f t="shared" si="106"/>
        <v>10.432809318707019</v>
      </c>
      <c r="M981">
        <f t="shared" si="107"/>
        <v>2.0697646328454347E-2</v>
      </c>
      <c r="N981">
        <f t="shared" si="108"/>
        <v>6.1233314583700432E-2</v>
      </c>
      <c r="O981">
        <f t="shared" si="109"/>
        <v>-1.4477971934635724E-3</v>
      </c>
      <c r="Q981">
        <f>SUM(M$2:M981)</f>
        <v>5.7187199374252176</v>
      </c>
      <c r="R981">
        <f>SUM(N$2:N981)</f>
        <v>66.921573356383902</v>
      </c>
      <c r="S981">
        <f>SUM(O$2:O981)</f>
        <v>1.6058750350532183</v>
      </c>
    </row>
    <row r="982" spans="1:19" x14ac:dyDescent="0.25">
      <c r="A982">
        <v>274.65684700000003</v>
      </c>
      <c r="B982">
        <v>9.5941799999999997</v>
      </c>
      <c r="D982">
        <f t="shared" si="110"/>
        <v>-0.13957552278820273</v>
      </c>
      <c r="E982">
        <v>0.72594000000000003</v>
      </c>
      <c r="G982">
        <f t="shared" si="111"/>
        <v>9.0244986595174104E-2</v>
      </c>
      <c r="H982">
        <v>1.54017</v>
      </c>
      <c r="J982">
        <f t="shared" si="112"/>
        <v>-0.11675127345844527</v>
      </c>
      <c r="K982">
        <f t="shared" si="106"/>
        <v>9.7440957705114943</v>
      </c>
      <c r="M982">
        <f t="shared" si="107"/>
        <v>-5.2939835662758374E-3</v>
      </c>
      <c r="N982">
        <f t="shared" si="108"/>
        <v>5.8417367933800944E-2</v>
      </c>
      <c r="O982">
        <f t="shared" si="109"/>
        <v>-4.4282787603717811E-3</v>
      </c>
      <c r="Q982">
        <f>SUM(M$2:M982)</f>
        <v>5.713425953858942</v>
      </c>
      <c r="R982">
        <f>SUM(N$2:N982)</f>
        <v>66.979990724317702</v>
      </c>
      <c r="S982">
        <f>SUM(O$2:O982)</f>
        <v>1.6014467562928465</v>
      </c>
    </row>
    <row r="983" spans="1:19" x14ac:dyDescent="0.25">
      <c r="A983">
        <v>274.85160112400001</v>
      </c>
      <c r="B983">
        <v>9.4666499999999996</v>
      </c>
      <c r="D983">
        <f t="shared" si="110"/>
        <v>-0.26710552278820288</v>
      </c>
      <c r="E983">
        <v>0.73575000000000002</v>
      </c>
      <c r="G983">
        <f t="shared" si="111"/>
        <v>0.10005498659517409</v>
      </c>
      <c r="H983">
        <v>1.4715</v>
      </c>
      <c r="J983">
        <f t="shared" si="112"/>
        <v>-0.18542127345844528</v>
      </c>
      <c r="K983">
        <f t="shared" si="106"/>
        <v>9.6085432056581812</v>
      </c>
      <c r="M983">
        <f t="shared" si="107"/>
        <v>-1.0618073002872619E-2</v>
      </c>
      <c r="N983">
        <f t="shared" si="108"/>
        <v>5.8495587289358511E-2</v>
      </c>
      <c r="O983">
        <f t="shared" si="109"/>
        <v>-7.3709318973105668E-3</v>
      </c>
      <c r="Q983">
        <f>SUM(M$2:M983)</f>
        <v>5.7028078808560698</v>
      </c>
      <c r="R983">
        <f>SUM(N$2:N983)</f>
        <v>67.038486311607059</v>
      </c>
      <c r="S983">
        <f>SUM(O$2:O983)</f>
        <v>1.594075824395536</v>
      </c>
    </row>
    <row r="984" spans="1:19" x14ac:dyDescent="0.25">
      <c r="A984">
        <v>275.05098104500001</v>
      </c>
      <c r="B984">
        <v>10.074870000000001</v>
      </c>
      <c r="D984">
        <f t="shared" si="110"/>
        <v>0.34111447721179822</v>
      </c>
      <c r="E984">
        <v>0.71613000000000004</v>
      </c>
      <c r="G984">
        <f t="shared" si="111"/>
        <v>8.0434986595174118E-2</v>
      </c>
      <c r="H984">
        <v>1.51074</v>
      </c>
      <c r="J984">
        <f t="shared" si="112"/>
        <v>-0.14618127345844534</v>
      </c>
      <c r="K984">
        <f t="shared" si="106"/>
        <v>10.212648189446261</v>
      </c>
      <c r="M984">
        <f t="shared" si="107"/>
        <v>1.4216300064177054E-2</v>
      </c>
      <c r="N984">
        <f t="shared" si="108"/>
        <v>6.2961658310443605E-2</v>
      </c>
      <c r="O984">
        <f t="shared" si="109"/>
        <v>-6.0922563716298995E-3</v>
      </c>
      <c r="Q984">
        <f>SUM(M$2:M984)</f>
        <v>5.7170241809202471</v>
      </c>
      <c r="R984">
        <f>SUM(N$2:N984)</f>
        <v>67.101447969917501</v>
      </c>
      <c r="S984">
        <f>SUM(O$2:O984)</f>
        <v>1.5879835680239061</v>
      </c>
    </row>
    <row r="985" spans="1:19" x14ac:dyDescent="0.25">
      <c r="A985">
        <v>275.25512814500001</v>
      </c>
      <c r="B985">
        <v>10.349550000000001</v>
      </c>
      <c r="D985">
        <f t="shared" si="110"/>
        <v>0.61579447721179825</v>
      </c>
      <c r="E985">
        <v>0.68669999999999998</v>
      </c>
      <c r="G985">
        <f t="shared" si="111"/>
        <v>5.1004986595174051E-2</v>
      </c>
      <c r="H985">
        <v>1.55979</v>
      </c>
      <c r="J985">
        <f t="shared" si="112"/>
        <v>-9.71312734584453E-2</v>
      </c>
      <c r="K985">
        <f t="shared" si="106"/>
        <v>10.4889316394283</v>
      </c>
      <c r="M985">
        <f t="shared" si="107"/>
        <v>2.4061661841619411E-2</v>
      </c>
      <c r="N985">
        <f t="shared" si="108"/>
        <v>6.0947509133036551E-2</v>
      </c>
      <c r="O985">
        <f t="shared" si="109"/>
        <v>-3.7953244835600081E-3</v>
      </c>
      <c r="Q985">
        <f>SUM(M$2:M985)</f>
        <v>5.7410858427618665</v>
      </c>
      <c r="R985">
        <f>SUM(N$2:N985)</f>
        <v>67.162395479050531</v>
      </c>
      <c r="S985">
        <f>SUM(O$2:O985)</f>
        <v>1.584188243540346</v>
      </c>
    </row>
    <row r="986" spans="1:19" x14ac:dyDescent="0.25">
      <c r="A986">
        <v>275.452800035</v>
      </c>
      <c r="B986">
        <v>10.23183</v>
      </c>
      <c r="D986">
        <f t="shared" si="110"/>
        <v>0.49807447721179798</v>
      </c>
      <c r="E986">
        <v>0.75536999999999999</v>
      </c>
      <c r="G986">
        <f t="shared" si="111"/>
        <v>0.11967498659517406</v>
      </c>
      <c r="H986">
        <v>1.55979</v>
      </c>
      <c r="J986">
        <f t="shared" si="112"/>
        <v>-9.71312734584453E-2</v>
      </c>
      <c r="K986">
        <f t="shared" si="106"/>
        <v>10.377565891378383</v>
      </c>
      <c r="M986">
        <f t="shared" si="107"/>
        <v>1.9778992041814152E-2</v>
      </c>
      <c r="N986">
        <f t="shared" si="108"/>
        <v>6.1940684392431507E-2</v>
      </c>
      <c r="O986">
        <f t="shared" si="109"/>
        <v>-3.8571715127834641E-3</v>
      </c>
      <c r="Q986">
        <f>SUM(M$2:M986)</f>
        <v>5.7608648348036811</v>
      </c>
      <c r="R986">
        <f>SUM(N$2:N986)</f>
        <v>67.224336163442956</v>
      </c>
      <c r="S986">
        <f>SUM(O$2:O986)</f>
        <v>1.5803310720275625</v>
      </c>
    </row>
    <row r="987" spans="1:19" x14ac:dyDescent="0.25">
      <c r="A987">
        <v>275.65207600600002</v>
      </c>
      <c r="B987">
        <v>9.7315199999999997</v>
      </c>
      <c r="D987">
        <f t="shared" si="110"/>
        <v>-2.2355227882027151E-3</v>
      </c>
      <c r="E987">
        <v>0.74556</v>
      </c>
      <c r="G987">
        <f t="shared" si="111"/>
        <v>0.10986498659517407</v>
      </c>
      <c r="H987">
        <v>1.4616899999999999</v>
      </c>
      <c r="J987">
        <f t="shared" si="112"/>
        <v>-0.19523127345844538</v>
      </c>
      <c r="K987">
        <f t="shared" si="106"/>
        <v>9.8688843786975227</v>
      </c>
      <c r="M987">
        <f t="shared" si="107"/>
        <v>-8.9336974834905642E-5</v>
      </c>
      <c r="N987">
        <f t="shared" si="108"/>
        <v>5.8412718240021845E-2</v>
      </c>
      <c r="O987">
        <f t="shared" si="109"/>
        <v>-7.8019206317131709E-3</v>
      </c>
      <c r="Q987">
        <f>SUM(M$2:M987)</f>
        <v>5.7607754978288463</v>
      </c>
      <c r="R987">
        <f>SUM(N$2:N987)</f>
        <v>67.282748881682977</v>
      </c>
      <c r="S987">
        <f>SUM(O$2:O987)</f>
        <v>1.5725291513958493</v>
      </c>
    </row>
    <row r="988" spans="1:19" x14ac:dyDescent="0.25">
      <c r="A988">
        <v>275.85198211699998</v>
      </c>
      <c r="B988">
        <v>9.6922800000000002</v>
      </c>
      <c r="D988">
        <f t="shared" si="110"/>
        <v>-4.1475522788202213E-2</v>
      </c>
      <c r="E988">
        <v>0.76517999999999997</v>
      </c>
      <c r="G988">
        <f t="shared" si="111"/>
        <v>0.12948498659517405</v>
      </c>
      <c r="H988">
        <v>1.5205500000000001</v>
      </c>
      <c r="J988">
        <f t="shared" si="112"/>
        <v>-0.13637127345844524</v>
      </c>
      <c r="K988">
        <f t="shared" si="106"/>
        <v>9.840623167935048</v>
      </c>
      <c r="M988">
        <f t="shared" si="107"/>
        <v>-1.575440087603075E-3</v>
      </c>
      <c r="N988">
        <f t="shared" si="108"/>
        <v>5.7757811455152297E-2</v>
      </c>
      <c r="O988">
        <f t="shared" si="109"/>
        <v>-5.1800376839379794E-3</v>
      </c>
      <c r="Q988">
        <f>SUM(M$2:M988)</f>
        <v>5.7592000577412437</v>
      </c>
      <c r="R988">
        <f>SUM(N$2:N988)</f>
        <v>67.340506693138124</v>
      </c>
      <c r="S988">
        <f>SUM(O$2:O988)</f>
        <v>1.5673491137119113</v>
      </c>
    </row>
    <row r="989" spans="1:19" x14ac:dyDescent="0.25">
      <c r="A989">
        <v>276.046879053</v>
      </c>
      <c r="B989">
        <v>10.14354</v>
      </c>
      <c r="D989">
        <f t="shared" si="110"/>
        <v>0.40978447721179734</v>
      </c>
      <c r="E989">
        <v>0.72594000000000003</v>
      </c>
      <c r="G989">
        <f t="shared" si="111"/>
        <v>9.0244986595174104E-2</v>
      </c>
      <c r="H989">
        <v>1.54017</v>
      </c>
      <c r="J989">
        <f t="shared" si="112"/>
        <v>-0.11675127345844527</v>
      </c>
      <c r="K989">
        <f t="shared" si="106"/>
        <v>10.285451679148563</v>
      </c>
      <c r="M989">
        <f t="shared" si="107"/>
        <v>1.5503384530510938E-2</v>
      </c>
      <c r="N989">
        <f t="shared" si="108"/>
        <v>5.8269283196922442E-2</v>
      </c>
      <c r="O989">
        <f t="shared" si="109"/>
        <v>-4.4170533231730792E-3</v>
      </c>
      <c r="Q989">
        <f>SUM(M$2:M989)</f>
        <v>5.7747034422717549</v>
      </c>
      <c r="R989">
        <f>SUM(N$2:N989)</f>
        <v>67.398775976335045</v>
      </c>
      <c r="S989">
        <f>SUM(O$2:O989)</f>
        <v>1.5629320603887382</v>
      </c>
    </row>
    <row r="990" spans="1:19" x14ac:dyDescent="0.25">
      <c r="A990">
        <v>276.241386175</v>
      </c>
      <c r="B990">
        <v>10.37898</v>
      </c>
      <c r="D990">
        <f t="shared" si="110"/>
        <v>0.64522447721179788</v>
      </c>
      <c r="E990">
        <v>0.67688999999999999</v>
      </c>
      <c r="G990">
        <f t="shared" si="111"/>
        <v>4.1194986595174066E-2</v>
      </c>
      <c r="H990">
        <v>1.59903</v>
      </c>
      <c r="J990">
        <f t="shared" si="112"/>
        <v>-5.7891273458445358E-2</v>
      </c>
      <c r="K990">
        <f t="shared" si="106"/>
        <v>10.52322682704312</v>
      </c>
      <c r="M990">
        <f t="shared" si="107"/>
        <v>2.4446889949603354E-2</v>
      </c>
      <c r="N990">
        <f t="shared" si="108"/>
        <v>6.0585597442054807E-2</v>
      </c>
      <c r="O990">
        <f t="shared" si="109"/>
        <v>-2.1934406416147805E-3</v>
      </c>
      <c r="Q990">
        <f>SUM(M$2:M990)</f>
        <v>5.799150332221358</v>
      </c>
      <c r="R990">
        <f>SUM(N$2:N990)</f>
        <v>67.459361573777102</v>
      </c>
      <c r="S990">
        <f>SUM(O$2:O990)</f>
        <v>1.5607386197471234</v>
      </c>
    </row>
    <row r="991" spans="1:19" x14ac:dyDescent="0.25">
      <c r="A991">
        <v>276.436037064</v>
      </c>
      <c r="B991">
        <v>10.14354</v>
      </c>
      <c r="D991">
        <f t="shared" si="110"/>
        <v>0.40978447721179734</v>
      </c>
      <c r="E991">
        <v>0.73575000000000002</v>
      </c>
      <c r="G991">
        <f t="shared" si="111"/>
        <v>0.10005498659517409</v>
      </c>
      <c r="H991">
        <v>1.5696000000000001</v>
      </c>
      <c r="J991">
        <f t="shared" si="112"/>
        <v>-8.7321273458445203E-2</v>
      </c>
      <c r="K991">
        <f t="shared" si="106"/>
        <v>10.290596481939227</v>
      </c>
      <c r="M991">
        <f t="shared" si="107"/>
        <v>1.6479866080580531E-2</v>
      </c>
      <c r="N991">
        <f t="shared" si="108"/>
        <v>6.3122932269369339E-2</v>
      </c>
      <c r="O991">
        <f t="shared" si="109"/>
        <v>-3.511706696096148E-3</v>
      </c>
      <c r="Q991">
        <f>SUM(M$2:M991)</f>
        <v>5.8156301983019389</v>
      </c>
      <c r="R991">
        <f>SUM(N$2:N991)</f>
        <v>67.522484506046467</v>
      </c>
      <c r="S991">
        <f>SUM(O$2:O991)</f>
        <v>1.5572269130510272</v>
      </c>
    </row>
    <row r="992" spans="1:19" x14ac:dyDescent="0.25">
      <c r="A992">
        <v>276.63657617600001</v>
      </c>
      <c r="B992">
        <v>9.6922800000000002</v>
      </c>
      <c r="D992">
        <f t="shared" si="110"/>
        <v>-4.1475522788202213E-2</v>
      </c>
      <c r="E992">
        <v>0.74556</v>
      </c>
      <c r="G992">
        <f t="shared" si="111"/>
        <v>0.10986498659517407</v>
      </c>
      <c r="H992">
        <v>1.4813099999999999</v>
      </c>
      <c r="J992">
        <f t="shared" si="112"/>
        <v>-0.1756112734584454</v>
      </c>
      <c r="K992">
        <f t="shared" si="106"/>
        <v>9.8331292388588079</v>
      </c>
      <c r="M992">
        <f t="shared" si="107"/>
        <v>-1.6781853385251155E-3</v>
      </c>
      <c r="N992">
        <f t="shared" si="108"/>
        <v>5.9936862918042851E-2</v>
      </c>
      <c r="O992">
        <f t="shared" si="109"/>
        <v>-7.1055949289087232E-3</v>
      </c>
      <c r="Q992">
        <f>SUM(M$2:M992)</f>
        <v>5.8139520129634139</v>
      </c>
      <c r="R992">
        <f>SUM(N$2:N992)</f>
        <v>67.582421368964503</v>
      </c>
      <c r="S992">
        <f>SUM(O$2:O992)</f>
        <v>1.5501213181221185</v>
      </c>
    </row>
    <row r="993" spans="1:19" x14ac:dyDescent="0.25">
      <c r="A993">
        <v>276.837728024</v>
      </c>
      <c r="B993">
        <v>9.7707599999999992</v>
      </c>
      <c r="D993">
        <f t="shared" si="110"/>
        <v>3.7004477211796782E-2</v>
      </c>
      <c r="E993">
        <v>0.71613000000000004</v>
      </c>
      <c r="G993">
        <f t="shared" si="111"/>
        <v>8.0434986595174118E-2</v>
      </c>
      <c r="H993">
        <v>1.4322600000000001</v>
      </c>
      <c r="J993">
        <f t="shared" si="112"/>
        <v>-0.22466127345844522</v>
      </c>
      <c r="K993">
        <f t="shared" si="106"/>
        <v>9.9011091228255825</v>
      </c>
      <c r="M993">
        <f t="shared" si="107"/>
        <v>1.3991126535030747E-3</v>
      </c>
      <c r="N993">
        <f t="shared" si="108"/>
        <v>5.4152719889459376E-2</v>
      </c>
      <c r="O993">
        <f t="shared" si="109"/>
        <v>-8.4942810743890203E-3</v>
      </c>
      <c r="Q993">
        <f>SUM(M$2:M993)</f>
        <v>5.8153511256169166</v>
      </c>
      <c r="R993">
        <f>SUM(N$2:N993)</f>
        <v>67.636574088853962</v>
      </c>
      <c r="S993">
        <f>SUM(O$2:O993)</f>
        <v>1.5416270370477294</v>
      </c>
    </row>
    <row r="994" spans="1:19" x14ac:dyDescent="0.25">
      <c r="A994">
        <v>277.03217411000003</v>
      </c>
      <c r="B994">
        <v>10.13373</v>
      </c>
      <c r="D994">
        <f t="shared" si="110"/>
        <v>0.39997447721179746</v>
      </c>
      <c r="E994">
        <v>0.75536999999999999</v>
      </c>
      <c r="G994">
        <f t="shared" si="111"/>
        <v>0.11967498659517406</v>
      </c>
      <c r="H994">
        <v>1.57941</v>
      </c>
      <c r="J994">
        <f t="shared" si="112"/>
        <v>-7.7511273458445329E-2</v>
      </c>
      <c r="K994">
        <f t="shared" si="106"/>
        <v>10.283851588675324</v>
      </c>
      <c r="M994">
        <f t="shared" si="107"/>
        <v>1.5163048797687142E-2</v>
      </c>
      <c r="N994">
        <f t="shared" si="108"/>
        <v>5.9875497728005204E-2</v>
      </c>
      <c r="O994">
        <f t="shared" si="109"/>
        <v>-2.9384555484997139E-3</v>
      </c>
      <c r="Q994">
        <f>SUM(M$2:M994)</f>
        <v>5.8305141744146036</v>
      </c>
      <c r="R994">
        <f>SUM(N$2:N994)</f>
        <v>67.696449586581963</v>
      </c>
      <c r="S994">
        <f>SUM(O$2:O994)</f>
        <v>1.5386885814992297</v>
      </c>
    </row>
    <row r="995" spans="1:19" x14ac:dyDescent="0.25">
      <c r="A995">
        <v>277.22687911999998</v>
      </c>
      <c r="B995">
        <v>10.055249999999999</v>
      </c>
      <c r="D995">
        <f t="shared" si="110"/>
        <v>0.32149447721179669</v>
      </c>
      <c r="E995">
        <v>0.74556</v>
      </c>
      <c r="G995">
        <f t="shared" si="111"/>
        <v>0.10986498659517407</v>
      </c>
      <c r="H995">
        <v>1.5696000000000001</v>
      </c>
      <c r="J995">
        <f t="shared" si="112"/>
        <v>-8.7321273458445203E-2</v>
      </c>
      <c r="K995">
        <f t="shared" si="106"/>
        <v>10.204291079545898</v>
      </c>
      <c r="M995">
        <f t="shared" si="107"/>
        <v>1.2177215173583215E-2</v>
      </c>
      <c r="N995">
        <f t="shared" si="108"/>
        <v>5.945158716945724E-2</v>
      </c>
      <c r="O995">
        <f t="shared" si="109"/>
        <v>-3.3074594168977876E-3</v>
      </c>
      <c r="Q995">
        <f>SUM(M$2:M995)</f>
        <v>5.8426913895881869</v>
      </c>
      <c r="R995">
        <f>SUM(N$2:N995)</f>
        <v>67.755901173751425</v>
      </c>
      <c r="S995">
        <f>SUM(O$2:O995)</f>
        <v>1.5353811220823319</v>
      </c>
    </row>
    <row r="996" spans="1:19" x14ac:dyDescent="0.25">
      <c r="A996">
        <v>277.42149901400001</v>
      </c>
      <c r="B996">
        <v>9.7511399999999995</v>
      </c>
      <c r="D996">
        <f t="shared" si="110"/>
        <v>1.7384477211797034E-2</v>
      </c>
      <c r="E996">
        <v>0.76517999999999997</v>
      </c>
      <c r="G996">
        <f t="shared" si="111"/>
        <v>0.12948498659517405</v>
      </c>
      <c r="H996">
        <v>1.5303599999999999</v>
      </c>
      <c r="J996">
        <f t="shared" si="112"/>
        <v>-0.12656127345844537</v>
      </c>
      <c r="K996">
        <f t="shared" si="106"/>
        <v>9.9001128004482855</v>
      </c>
      <c r="M996">
        <f t="shared" si="107"/>
        <v>6.5865409207094771E-4</v>
      </c>
      <c r="N996">
        <f t="shared" si="108"/>
        <v>5.7981489121668034E-2</v>
      </c>
      <c r="O996">
        <f t="shared" si="109"/>
        <v>-4.7950881493604791E-3</v>
      </c>
      <c r="Q996">
        <f>SUM(M$2:M996)</f>
        <v>5.8433500436802577</v>
      </c>
      <c r="R996">
        <f>SUM(N$2:N996)</f>
        <v>67.813882662873098</v>
      </c>
      <c r="S996">
        <f>SUM(O$2:O996)</f>
        <v>1.5305860339329713</v>
      </c>
    </row>
    <row r="997" spans="1:19" x14ac:dyDescent="0.25">
      <c r="A997">
        <v>277.61614608799999</v>
      </c>
      <c r="B997">
        <v>9.4960799999999992</v>
      </c>
      <c r="D997">
        <f t="shared" si="110"/>
        <v>-0.23767552278820325</v>
      </c>
      <c r="E997">
        <v>0.71613000000000004</v>
      </c>
      <c r="G997">
        <f t="shared" si="111"/>
        <v>8.0434986595174118E-2</v>
      </c>
      <c r="H997">
        <v>1.5009300000000001</v>
      </c>
      <c r="J997">
        <f t="shared" si="112"/>
        <v>-0.15599127345844521</v>
      </c>
      <c r="K997">
        <f t="shared" si="106"/>
        <v>9.6406000024998431</v>
      </c>
      <c r="M997">
        <f t="shared" si="107"/>
        <v>-9.0000086941864604E-3</v>
      </c>
      <c r="N997">
        <f t="shared" si="108"/>
        <v>5.6835398491593254E-2</v>
      </c>
      <c r="O997">
        <f t="shared" si="109"/>
        <v>-5.9068885212647006E-3</v>
      </c>
      <c r="Q997">
        <f>SUM(M$2:M997)</f>
        <v>5.8343500349860715</v>
      </c>
      <c r="R997">
        <f>SUM(N$2:N997)</f>
        <v>67.870718061364698</v>
      </c>
      <c r="S997">
        <f>SUM(O$2:O997)</f>
        <v>1.5246791454117066</v>
      </c>
    </row>
    <row r="998" spans="1:19" x14ac:dyDescent="0.25">
      <c r="A998">
        <v>277.81073999400002</v>
      </c>
      <c r="B998">
        <v>9.6236099999999993</v>
      </c>
      <c r="D998">
        <f t="shared" si="110"/>
        <v>-0.11014552278820311</v>
      </c>
      <c r="E998">
        <v>0.71613000000000004</v>
      </c>
      <c r="G998">
        <f t="shared" si="111"/>
        <v>8.0434986595174118E-2</v>
      </c>
      <c r="H998">
        <v>1.5696000000000001</v>
      </c>
      <c r="J998">
        <f t="shared" si="112"/>
        <v>-8.7321273458445203E-2</v>
      </c>
      <c r="K998">
        <f t="shared" si="106"/>
        <v>9.7770320531846462</v>
      </c>
      <c r="M998">
        <f t="shared" si="107"/>
        <v>-4.2152698693202545E-3</v>
      </c>
      <c r="N998">
        <f t="shared" si="108"/>
        <v>6.0068602149244095E-2</v>
      </c>
      <c r="O998">
        <f t="shared" si="109"/>
        <v>-3.3417856998857625E-3</v>
      </c>
      <c r="Q998">
        <f>SUM(M$2:M998)</f>
        <v>5.8301347651167514</v>
      </c>
      <c r="R998">
        <f>SUM(N$2:N998)</f>
        <v>67.930786663513942</v>
      </c>
      <c r="S998">
        <f>SUM(O$2:O998)</f>
        <v>1.5213373597118207</v>
      </c>
    </row>
    <row r="999" spans="1:19" x14ac:dyDescent="0.25">
      <c r="A999">
        <v>278.00636720699998</v>
      </c>
      <c r="B999">
        <v>9.7413299999999996</v>
      </c>
      <c r="D999">
        <f t="shared" si="110"/>
        <v>7.5744772117971593E-3</v>
      </c>
      <c r="E999">
        <v>0.73575000000000002</v>
      </c>
      <c r="G999">
        <f t="shared" si="111"/>
        <v>0.10005498659517409</v>
      </c>
      <c r="H999">
        <v>1.51074</v>
      </c>
      <c r="J999">
        <f t="shared" si="112"/>
        <v>-0.14618127345844534</v>
      </c>
      <c r="K999">
        <f t="shared" si="106"/>
        <v>9.8851997237789782</v>
      </c>
      <c r="M999">
        <f t="shared" si="107"/>
        <v>2.8996644294828803E-4</v>
      </c>
      <c r="N999">
        <f t="shared" si="108"/>
        <v>5.7834209777199844E-2</v>
      </c>
      <c r="O999">
        <f t="shared" si="109"/>
        <v>-5.5961174223850187E-3</v>
      </c>
      <c r="Q999">
        <f>SUM(M$2:M999)</f>
        <v>5.8304247315596998</v>
      </c>
      <c r="R999">
        <f>SUM(N$2:N999)</f>
        <v>67.98862087329114</v>
      </c>
      <c r="S999">
        <f>SUM(O$2:O999)</f>
        <v>1.5157412422894356</v>
      </c>
    </row>
    <row r="1000" spans="1:19" x14ac:dyDescent="0.25">
      <c r="A1000">
        <v>278.20202517500002</v>
      </c>
      <c r="B1000">
        <v>9.8296200000000002</v>
      </c>
      <c r="D1000">
        <f t="shared" si="110"/>
        <v>9.5864477211797805E-2</v>
      </c>
      <c r="E1000">
        <v>0.78480000000000005</v>
      </c>
      <c r="G1000">
        <f t="shared" si="111"/>
        <v>0.14910498659517413</v>
      </c>
      <c r="H1000">
        <v>1.44207</v>
      </c>
      <c r="J1000">
        <f t="shared" si="112"/>
        <v>-0.21485127345844535</v>
      </c>
      <c r="K1000">
        <f t="shared" si="106"/>
        <v>9.9657867862652978</v>
      </c>
      <c r="M1000">
        <f t="shared" si="107"/>
        <v>4.9060412141703584E-3</v>
      </c>
      <c r="N1000">
        <f t="shared" si="108"/>
        <v>7.3800588700732667E-2</v>
      </c>
      <c r="O1000">
        <f t="shared" si="109"/>
        <v>-1.099540969879088E-2</v>
      </c>
      <c r="Q1000">
        <f>SUM(M$2:M1000)</f>
        <v>5.8353307727738697</v>
      </c>
      <c r="R1000">
        <f>SUM(N$2:N1000)</f>
        <v>68.062421461991875</v>
      </c>
      <c r="S1000">
        <f>SUM(O$2:O1000)</f>
        <v>1.5047458325906446</v>
      </c>
    </row>
    <row r="1001" spans="1:19" x14ac:dyDescent="0.25">
      <c r="A1001">
        <v>278.42824816699999</v>
      </c>
      <c r="B1001">
        <v>10.13373</v>
      </c>
      <c r="D1001">
        <f t="shared" si="110"/>
        <v>0.39997447721179746</v>
      </c>
      <c r="E1001">
        <v>0.76517999999999997</v>
      </c>
      <c r="G1001">
        <f t="shared" si="111"/>
        <v>0.12948498659517405</v>
      </c>
      <c r="H1001">
        <v>1.49112</v>
      </c>
      <c r="J1001">
        <f t="shared" si="112"/>
        <v>-0.16580127345844531</v>
      </c>
      <c r="K1001">
        <f t="shared" si="106"/>
        <v>10.271388562395057</v>
      </c>
      <c r="M1001">
        <f t="shared" si="107"/>
        <v>1.515837015066533E-2</v>
      </c>
      <c r="N1001">
        <f t="shared" si="108"/>
        <v>5.6510978041959425E-2</v>
      </c>
      <c r="O1001">
        <f t="shared" si="109"/>
        <v>-6.2835936234099951E-3</v>
      </c>
      <c r="Q1001">
        <f>SUM(M$2:M1001)</f>
        <v>5.8504891429245349</v>
      </c>
      <c r="R1001">
        <f>SUM(N$2:N1001)</f>
        <v>68.118932440033831</v>
      </c>
      <c r="S1001">
        <f>SUM(O$2:O1001)</f>
        <v>1.4984622389672346</v>
      </c>
    </row>
    <row r="1002" spans="1:19" x14ac:dyDescent="0.25">
      <c r="A1002">
        <v>278.622923136</v>
      </c>
      <c r="B1002">
        <v>10.035629999999999</v>
      </c>
      <c r="D1002">
        <f t="shared" si="110"/>
        <v>0.30187447721179694</v>
      </c>
      <c r="E1002">
        <v>0.77498999999999996</v>
      </c>
      <c r="G1002">
        <f t="shared" si="111"/>
        <v>0.13929498659517403</v>
      </c>
      <c r="H1002">
        <v>1.5303599999999999</v>
      </c>
      <c r="J1002">
        <f t="shared" si="112"/>
        <v>-0.12656127345844537</v>
      </c>
      <c r="K1002">
        <f t="shared" si="106"/>
        <v>10.181182678186262</v>
      </c>
      <c r="M1002">
        <f t="shared" si="107"/>
        <v>1.1452062782444924E-2</v>
      </c>
      <c r="N1002">
        <f t="shared" si="108"/>
        <v>5.8056510645138851E-2</v>
      </c>
      <c r="O1002">
        <f t="shared" si="109"/>
        <v>-4.8012924539340826E-3</v>
      </c>
      <c r="Q1002">
        <f>SUM(M$2:M1002)</f>
        <v>5.8619412057069802</v>
      </c>
      <c r="R1002">
        <f>SUM(N$2:N1002)</f>
        <v>68.176988950678975</v>
      </c>
      <c r="S1002">
        <f>SUM(O$2:O1002)</f>
        <v>1.4936609465133006</v>
      </c>
    </row>
    <row r="1003" spans="1:19" x14ac:dyDescent="0.25">
      <c r="A1003">
        <v>278.81769609499997</v>
      </c>
      <c r="B1003">
        <v>9.81</v>
      </c>
      <c r="D1003">
        <f t="shared" si="110"/>
        <v>7.6244477211798056E-2</v>
      </c>
      <c r="E1003">
        <v>0.76517999999999997</v>
      </c>
      <c r="G1003">
        <f t="shared" si="111"/>
        <v>0.12948498659517405</v>
      </c>
      <c r="H1003">
        <v>1.5303599999999999</v>
      </c>
      <c r="J1003">
        <f t="shared" si="112"/>
        <v>-0.12656127345844537</v>
      </c>
      <c r="K1003">
        <f t="shared" si="106"/>
        <v>9.9580922953143993</v>
      </c>
      <c r="M1003">
        <f t="shared" si="107"/>
        <v>2.8893907270705196E-3</v>
      </c>
      <c r="N1003">
        <f t="shared" si="108"/>
        <v>5.799512508684905E-2</v>
      </c>
      <c r="O1003">
        <f t="shared" si="109"/>
        <v>-4.7962158481490939E-3</v>
      </c>
      <c r="Q1003">
        <f>SUM(M$2:M1003)</f>
        <v>5.864830596434051</v>
      </c>
      <c r="R1003">
        <f>SUM(N$2:N1003)</f>
        <v>68.234984075765823</v>
      </c>
      <c r="S1003">
        <f>SUM(O$2:O1003)</f>
        <v>1.4888647306651515</v>
      </c>
    </row>
    <row r="1004" spans="1:19" x14ac:dyDescent="0.25">
      <c r="A1004">
        <v>279.01236605600002</v>
      </c>
      <c r="B1004">
        <v>9.6432300000000009</v>
      </c>
      <c r="D1004">
        <f t="shared" si="110"/>
        <v>-9.0525522788201584E-2</v>
      </c>
      <c r="E1004">
        <v>0.69650999999999996</v>
      </c>
      <c r="G1004">
        <f t="shared" si="111"/>
        <v>6.0814986595174036E-2</v>
      </c>
      <c r="H1004">
        <v>1.5205500000000001</v>
      </c>
      <c r="J1004">
        <f t="shared" si="112"/>
        <v>-0.13637127345844524</v>
      </c>
      <c r="K1004">
        <f t="shared" si="106"/>
        <v>9.7871897557725944</v>
      </c>
      <c r="M1004">
        <f t="shared" si="107"/>
        <v>-3.4283056528590684E-3</v>
      </c>
      <c r="N1004">
        <f t="shared" si="108"/>
        <v>5.7584977141212024E-2</v>
      </c>
      <c r="O1004">
        <f t="shared" si="109"/>
        <v>-5.1645369536171401E-3</v>
      </c>
      <c r="Q1004">
        <f>SUM(M$2:M1004)</f>
        <v>5.861402290781192</v>
      </c>
      <c r="R1004">
        <f>SUM(N$2:N1004)</f>
        <v>68.292569052907041</v>
      </c>
      <c r="S1004">
        <f>SUM(O$2:O1004)</f>
        <v>1.4837001937115344</v>
      </c>
    </row>
    <row r="1005" spans="1:19" x14ac:dyDescent="0.25">
      <c r="A1005">
        <v>279.20697116899998</v>
      </c>
      <c r="B1005">
        <v>9.7315199999999997</v>
      </c>
      <c r="D1005">
        <f t="shared" si="110"/>
        <v>-2.2355227882027151E-3</v>
      </c>
      <c r="E1005">
        <v>0.70631999999999995</v>
      </c>
      <c r="G1005">
        <f t="shared" si="111"/>
        <v>7.0624986595174022E-2</v>
      </c>
      <c r="H1005">
        <v>1.5303599999999999</v>
      </c>
      <c r="J1005">
        <f t="shared" si="112"/>
        <v>-0.12656127345844537</v>
      </c>
      <c r="K1005">
        <f t="shared" si="106"/>
        <v>9.8764047700770146</v>
      </c>
      <c r="M1005">
        <f t="shared" si="107"/>
        <v>-9.9615415638015014E-5</v>
      </c>
      <c r="N1005">
        <f t="shared" si="108"/>
        <v>6.8193197707617767E-2</v>
      </c>
      <c r="O1005">
        <f t="shared" si="109"/>
        <v>-5.6395997955250021E-3</v>
      </c>
      <c r="Q1005">
        <f>SUM(M$2:M1005)</f>
        <v>5.8613026753655539</v>
      </c>
      <c r="R1005">
        <f>SUM(N$2:N1005)</f>
        <v>68.360762250614655</v>
      </c>
      <c r="S1005">
        <f>SUM(O$2:O1005)</f>
        <v>1.4780605939160094</v>
      </c>
    </row>
    <row r="1006" spans="1:19" x14ac:dyDescent="0.25">
      <c r="A1006">
        <v>279.41806411699997</v>
      </c>
      <c r="B1006">
        <v>10.084680000000001</v>
      </c>
      <c r="D1006">
        <f t="shared" si="110"/>
        <v>0.35092447721179809</v>
      </c>
      <c r="E1006">
        <v>0.71613000000000004</v>
      </c>
      <c r="G1006">
        <f t="shared" si="111"/>
        <v>8.0434986595174118E-2</v>
      </c>
      <c r="H1006">
        <v>1.5696000000000001</v>
      </c>
      <c r="J1006">
        <f t="shared" si="112"/>
        <v>-8.7321273458445203E-2</v>
      </c>
      <c r="K1006">
        <f t="shared" si="106"/>
        <v>10.231190401869178</v>
      </c>
      <c r="M1006">
        <f t="shared" si="107"/>
        <v>1.3270219483386799E-2</v>
      </c>
      <c r="N1006">
        <f t="shared" si="108"/>
        <v>5.935447041658698E-2</v>
      </c>
      <c r="O1006">
        <f t="shared" si="109"/>
        <v>-3.3020565381167094E-3</v>
      </c>
      <c r="Q1006">
        <f>SUM(M$2:M1006)</f>
        <v>5.8745728948489404</v>
      </c>
      <c r="R1006">
        <f>SUM(N$2:N1006)</f>
        <v>68.420116721031249</v>
      </c>
      <c r="S1006">
        <f>SUM(O$2:O1006)</f>
        <v>1.4747585373778926</v>
      </c>
    </row>
    <row r="1007" spans="1:19" x14ac:dyDescent="0.25">
      <c r="A1007">
        <v>279.61252498599998</v>
      </c>
      <c r="B1007">
        <v>10.16316</v>
      </c>
      <c r="D1007">
        <f t="shared" si="110"/>
        <v>0.42940447721179709</v>
      </c>
      <c r="E1007">
        <v>0.67688999999999999</v>
      </c>
      <c r="G1007">
        <f t="shared" si="111"/>
        <v>4.1194986595174066E-2</v>
      </c>
      <c r="H1007">
        <v>1.60884</v>
      </c>
      <c r="J1007">
        <f t="shared" si="112"/>
        <v>-4.8081273458445262E-2</v>
      </c>
      <c r="K1007">
        <f t="shared" si="106"/>
        <v>10.311952647452372</v>
      </c>
      <c r="M1007">
        <f t="shared" si="107"/>
        <v>1.6264033603719561E-2</v>
      </c>
      <c r="N1007">
        <f t="shared" si="108"/>
        <v>6.093608523346182E-2</v>
      </c>
      <c r="O1007">
        <f t="shared" si="109"/>
        <v>-1.8211161940262588E-3</v>
      </c>
      <c r="Q1007">
        <f>SUM(M$2:M1007)</f>
        <v>5.8908369284526598</v>
      </c>
      <c r="R1007">
        <f>SUM(N$2:N1007)</f>
        <v>68.481052806264714</v>
      </c>
      <c r="S1007">
        <f>SUM(O$2:O1007)</f>
        <v>1.4729374211838664</v>
      </c>
    </row>
    <row r="1008" spans="1:19" x14ac:dyDescent="0.25">
      <c r="A1008">
        <v>279.80714201900003</v>
      </c>
      <c r="B1008">
        <v>10.035629999999999</v>
      </c>
      <c r="D1008">
        <f t="shared" si="110"/>
        <v>0.30187447721179694</v>
      </c>
      <c r="E1008">
        <v>0.77498999999999996</v>
      </c>
      <c r="G1008">
        <f t="shared" si="111"/>
        <v>0.13929498659517403</v>
      </c>
      <c r="H1008">
        <v>1.5499799999999999</v>
      </c>
      <c r="J1008">
        <f t="shared" si="112"/>
        <v>-0.1069412734584454</v>
      </c>
      <c r="K1008">
        <f t="shared" si="106"/>
        <v>10.184150283523904</v>
      </c>
      <c r="M1008">
        <f t="shared" si="107"/>
        <v>1.145265158301895E-2</v>
      </c>
      <c r="N1008">
        <f t="shared" si="108"/>
        <v>5.8803848091447751E-2</v>
      </c>
      <c r="O1008">
        <f t="shared" si="109"/>
        <v>-4.0571868018660865E-3</v>
      </c>
      <c r="Q1008">
        <f>SUM(M$2:M1008)</f>
        <v>5.9022895800356787</v>
      </c>
      <c r="R1008">
        <f>SUM(N$2:N1008)</f>
        <v>68.539856654356157</v>
      </c>
      <c r="S1008">
        <f>SUM(O$2:O1008)</f>
        <v>1.4688802343820002</v>
      </c>
    </row>
    <row r="1009" spans="1:19" x14ac:dyDescent="0.25">
      <c r="A1009">
        <v>280.00191998499997</v>
      </c>
      <c r="B1009">
        <v>9.9080999999999992</v>
      </c>
      <c r="D1009">
        <f t="shared" si="110"/>
        <v>0.1743444772117968</v>
      </c>
      <c r="E1009">
        <v>0.70631999999999995</v>
      </c>
      <c r="G1009">
        <f t="shared" si="111"/>
        <v>7.0624986595174022E-2</v>
      </c>
      <c r="H1009">
        <v>1.5303599999999999</v>
      </c>
      <c r="J1009">
        <f t="shared" si="112"/>
        <v>-0.12656127345844537</v>
      </c>
      <c r="K1009">
        <f t="shared" si="106"/>
        <v>10.050439556656215</v>
      </c>
      <c r="M1009">
        <f t="shared" si="107"/>
        <v>6.5959781819367857E-3</v>
      </c>
      <c r="N1009">
        <f t="shared" si="108"/>
        <v>5.7898141265731846E-2</v>
      </c>
      <c r="O1009">
        <f t="shared" si="109"/>
        <v>-4.7881952543636719E-3</v>
      </c>
      <c r="Q1009">
        <f>SUM(M$2:M1009)</f>
        <v>5.9088855582176159</v>
      </c>
      <c r="R1009">
        <f>SUM(N$2:N1009)</f>
        <v>68.597754795621896</v>
      </c>
      <c r="S1009">
        <f>SUM(O$2:O1009)</f>
        <v>1.4640920391276366</v>
      </c>
    </row>
    <row r="1010" spans="1:19" x14ac:dyDescent="0.25">
      <c r="A1010">
        <v>280.19642710699998</v>
      </c>
      <c r="B1010">
        <v>9.6824700000000004</v>
      </c>
      <c r="D1010">
        <f t="shared" si="110"/>
        <v>-5.1285522788202087E-2</v>
      </c>
      <c r="E1010">
        <v>0.73575000000000002</v>
      </c>
      <c r="G1010">
        <f t="shared" si="111"/>
        <v>0.10005498659517409</v>
      </c>
      <c r="H1010">
        <v>1.4813099999999999</v>
      </c>
      <c r="J1010">
        <f t="shared" si="112"/>
        <v>-0.1756112734584454</v>
      </c>
      <c r="K1010">
        <f t="shared" si="106"/>
        <v>9.8227202280987314</v>
      </c>
      <c r="M1010">
        <f t="shared" si="107"/>
        <v>-3.0777875512229499E-3</v>
      </c>
      <c r="N1010">
        <f t="shared" si="108"/>
        <v>8.8897552947454272E-2</v>
      </c>
      <c r="O1010">
        <f t="shared" si="109"/>
        <v>-1.0538923304670881E-2</v>
      </c>
      <c r="Q1010">
        <f>SUM(M$2:M1010)</f>
        <v>5.9058077706663932</v>
      </c>
      <c r="R1010">
        <f>SUM(N$2:N1010)</f>
        <v>68.686652348569353</v>
      </c>
      <c r="S1010">
        <f>SUM(O$2:O1010)</f>
        <v>1.4535531158229658</v>
      </c>
    </row>
    <row r="1011" spans="1:19" x14ac:dyDescent="0.25">
      <c r="A1011">
        <v>280.441402197</v>
      </c>
      <c r="B1011">
        <v>9.7413299999999996</v>
      </c>
      <c r="D1011">
        <f t="shared" si="110"/>
        <v>7.5744772117971593E-3</v>
      </c>
      <c r="E1011">
        <v>0.74556</v>
      </c>
      <c r="G1011">
        <f t="shared" si="111"/>
        <v>0.10986498659517407</v>
      </c>
      <c r="H1011">
        <v>1.51074</v>
      </c>
      <c r="J1011">
        <f t="shared" si="112"/>
        <v>-0.14618127345844534</v>
      </c>
      <c r="K1011">
        <f t="shared" si="106"/>
        <v>9.8859347170664638</v>
      </c>
      <c r="M1011">
        <f t="shared" si="107"/>
        <v>3.0118178732181899E-4</v>
      </c>
      <c r="N1011">
        <f t="shared" si="108"/>
        <v>6.0071125789367512E-2</v>
      </c>
      <c r="O1011">
        <f t="shared" si="109"/>
        <v>-5.8125644822882823E-3</v>
      </c>
      <c r="Q1011">
        <f>SUM(M$2:M1011)</f>
        <v>5.9061089524537147</v>
      </c>
      <c r="R1011">
        <f>SUM(N$2:N1011)</f>
        <v>68.746723474358717</v>
      </c>
      <c r="S1011">
        <f>SUM(O$2:O1011)</f>
        <v>1.4477405513406776</v>
      </c>
    </row>
    <row r="1012" spans="1:19" x14ac:dyDescent="0.25">
      <c r="A1012">
        <v>280.64080810500002</v>
      </c>
      <c r="B1012">
        <v>9.9277200000000008</v>
      </c>
      <c r="D1012">
        <f t="shared" si="110"/>
        <v>0.19396447721179833</v>
      </c>
      <c r="E1012">
        <v>0.76517999999999997</v>
      </c>
      <c r="G1012">
        <f t="shared" si="111"/>
        <v>0.12948498659517405</v>
      </c>
      <c r="H1012">
        <v>1.5303599999999999</v>
      </c>
      <c r="J1012">
        <f t="shared" si="112"/>
        <v>-0.12656127345844537</v>
      </c>
      <c r="K1012">
        <f t="shared" si="106"/>
        <v>10.074081921465599</v>
      </c>
      <c r="M1012">
        <f t="shared" si="107"/>
        <v>7.3490419473123186E-3</v>
      </c>
      <c r="N1012">
        <f t="shared" si="108"/>
        <v>5.7983193604095533E-2</v>
      </c>
      <c r="O1012">
        <f t="shared" si="109"/>
        <v>-4.7952291106157481E-3</v>
      </c>
      <c r="Q1012">
        <f>SUM(M$2:M1012)</f>
        <v>5.9134579944010266</v>
      </c>
      <c r="R1012">
        <f>SUM(N$2:N1012)</f>
        <v>68.804706667962819</v>
      </c>
      <c r="S1012">
        <f>SUM(O$2:O1012)</f>
        <v>1.4429453222300619</v>
      </c>
    </row>
    <row r="1013" spans="1:19" x14ac:dyDescent="0.25">
      <c r="A1013">
        <v>280.83545803999999</v>
      </c>
      <c r="B1013">
        <v>10.0062</v>
      </c>
      <c r="D1013">
        <f t="shared" si="110"/>
        <v>0.27244447721179732</v>
      </c>
      <c r="E1013">
        <v>0.72594000000000003</v>
      </c>
      <c r="G1013">
        <f t="shared" si="111"/>
        <v>9.0244986595174104E-2</v>
      </c>
      <c r="H1013">
        <v>1.54017</v>
      </c>
      <c r="J1013">
        <f t="shared" si="112"/>
        <v>-0.11675127345844527</v>
      </c>
      <c r="K1013">
        <f t="shared" si="106"/>
        <v>10.150032066574962</v>
      </c>
      <c r="M1013">
        <f t="shared" si="107"/>
        <v>1.0360656804352558E-2</v>
      </c>
      <c r="N1013">
        <f t="shared" si="108"/>
        <v>5.8570366166588256E-2</v>
      </c>
      <c r="O1013">
        <f t="shared" si="109"/>
        <v>-4.4398766609378294E-3</v>
      </c>
      <c r="Q1013">
        <f>SUM(M$2:M1013)</f>
        <v>5.9238186512053792</v>
      </c>
      <c r="R1013">
        <f>SUM(N$2:N1013)</f>
        <v>68.86327703412941</v>
      </c>
      <c r="S1013">
        <f>SUM(O$2:O1013)</f>
        <v>1.438505445569124</v>
      </c>
    </row>
    <row r="1014" spans="1:19" x14ac:dyDescent="0.25">
      <c r="A1014">
        <v>281.03046703299998</v>
      </c>
      <c r="B1014">
        <v>10.084680000000001</v>
      </c>
      <c r="D1014">
        <f t="shared" si="110"/>
        <v>0.35092447721179809</v>
      </c>
      <c r="E1014">
        <v>0.73575000000000002</v>
      </c>
      <c r="G1014">
        <f t="shared" si="111"/>
        <v>0.10005498659517409</v>
      </c>
      <c r="H1014">
        <v>1.5696000000000001</v>
      </c>
      <c r="J1014">
        <f t="shared" si="112"/>
        <v>-8.7321273458445203E-2</v>
      </c>
      <c r="K1014">
        <f t="shared" si="106"/>
        <v>10.232582417205347</v>
      </c>
      <c r="M1014">
        <f t="shared" si="107"/>
        <v>1.3287308453169578E-2</v>
      </c>
      <c r="N1014">
        <f t="shared" si="108"/>
        <v>5.9430905230094901E-2</v>
      </c>
      <c r="O1014">
        <f t="shared" si="109"/>
        <v>-3.3063088222987113E-3</v>
      </c>
      <c r="Q1014">
        <f>SUM(M$2:M1014)</f>
        <v>5.9371059596585489</v>
      </c>
      <c r="R1014">
        <f>SUM(N$2:N1014)</f>
        <v>68.922707939359512</v>
      </c>
      <c r="S1014">
        <f>SUM(O$2:O1014)</f>
        <v>1.4351991367468253</v>
      </c>
    </row>
    <row r="1015" spans="1:19" x14ac:dyDescent="0.25">
      <c r="A1015">
        <v>281.22505307199998</v>
      </c>
      <c r="B1015">
        <v>9.8982899999999994</v>
      </c>
      <c r="D1015">
        <f t="shared" si="110"/>
        <v>0.16453447721179693</v>
      </c>
      <c r="E1015">
        <v>0.76517999999999997</v>
      </c>
      <c r="G1015">
        <f t="shared" si="111"/>
        <v>0.12948498659517405</v>
      </c>
      <c r="H1015">
        <v>1.5499799999999999</v>
      </c>
      <c r="J1015">
        <f t="shared" si="112"/>
        <v>-0.1069412734584454</v>
      </c>
      <c r="K1015">
        <f t="shared" si="106"/>
        <v>10.048088542449253</v>
      </c>
      <c r="M1015">
        <f t="shared" si="107"/>
        <v>8.1289508881843154E-3</v>
      </c>
      <c r="N1015">
        <f t="shared" si="108"/>
        <v>7.6577939840833192E-2</v>
      </c>
      <c r="O1015">
        <f t="shared" si="109"/>
        <v>-5.2835148875488222E-3</v>
      </c>
      <c r="Q1015">
        <f>SUM(M$2:M1015)</f>
        <v>5.9452349105467333</v>
      </c>
      <c r="R1015">
        <f>SUM(N$2:N1015)</f>
        <v>68.999285879200343</v>
      </c>
      <c r="S1015">
        <f>SUM(O$2:O1015)</f>
        <v>1.4299156218592766</v>
      </c>
    </row>
    <row r="1016" spans="1:19" x14ac:dyDescent="0.25">
      <c r="A1016">
        <v>281.447327137</v>
      </c>
      <c r="B1016">
        <v>9.8590499999999999</v>
      </c>
      <c r="D1016">
        <f t="shared" si="110"/>
        <v>0.12529447721179743</v>
      </c>
      <c r="E1016">
        <v>0.74556</v>
      </c>
      <c r="G1016">
        <f t="shared" si="111"/>
        <v>0.10986498659517407</v>
      </c>
      <c r="H1016">
        <v>1.49112</v>
      </c>
      <c r="J1016">
        <f t="shared" si="112"/>
        <v>-0.16580127345844531</v>
      </c>
      <c r="K1016">
        <f t="shared" si="106"/>
        <v>9.9990082243440526</v>
      </c>
      <c r="M1016">
        <f t="shared" si="107"/>
        <v>5.0606040003369854E-3</v>
      </c>
      <c r="N1016">
        <f t="shared" si="108"/>
        <v>6.022586154557158E-2</v>
      </c>
      <c r="O1016">
        <f t="shared" si="109"/>
        <v>-6.6966605902863486E-3</v>
      </c>
      <c r="Q1016">
        <f>SUM(M$2:M1016)</f>
        <v>5.9502955145470704</v>
      </c>
      <c r="R1016">
        <f>SUM(N$2:N1016)</f>
        <v>69.059511740745918</v>
      </c>
      <c r="S1016">
        <f>SUM(O$2:O1016)</f>
        <v>1.4232189612689903</v>
      </c>
    </row>
    <row r="1017" spans="1:19" x14ac:dyDescent="0.25">
      <c r="A1017">
        <v>281.648298979</v>
      </c>
      <c r="B1017">
        <v>10.172969999999999</v>
      </c>
      <c r="D1017">
        <f t="shared" si="110"/>
        <v>0.43921447721179696</v>
      </c>
      <c r="E1017">
        <v>0.67688999999999999</v>
      </c>
      <c r="G1017">
        <f t="shared" si="111"/>
        <v>4.1194986595174066E-2</v>
      </c>
      <c r="H1017">
        <v>1.5892200000000001</v>
      </c>
      <c r="J1017">
        <f t="shared" si="112"/>
        <v>-6.7701273458445232E-2</v>
      </c>
      <c r="K1017">
        <f t="shared" si="106"/>
        <v>10.318581244599473</v>
      </c>
      <c r="M1017">
        <f t="shared" si="107"/>
        <v>1.6642280198477077E-2</v>
      </c>
      <c r="N1017">
        <f t="shared" si="108"/>
        <v>6.0217151094202052E-2</v>
      </c>
      <c r="O1017">
        <f t="shared" si="109"/>
        <v>-2.5652696373800279E-3</v>
      </c>
      <c r="Q1017">
        <f>SUM(M$2:M1017)</f>
        <v>5.9669377947455473</v>
      </c>
      <c r="R1017">
        <f>SUM(N$2:N1017)</f>
        <v>69.119728891840126</v>
      </c>
      <c r="S1017">
        <f>SUM(O$2:O1017)</f>
        <v>1.4206536916316101</v>
      </c>
    </row>
    <row r="1018" spans="1:19" x14ac:dyDescent="0.25">
      <c r="A1018">
        <v>281.84295511200003</v>
      </c>
      <c r="B1018">
        <v>10.02582</v>
      </c>
      <c r="D1018">
        <f t="shared" si="110"/>
        <v>0.29206447721179707</v>
      </c>
      <c r="E1018">
        <v>0.65727000000000002</v>
      </c>
      <c r="G1018">
        <f t="shared" si="111"/>
        <v>2.1574986595174095E-2</v>
      </c>
      <c r="H1018">
        <v>1.57941</v>
      </c>
      <c r="J1018">
        <f t="shared" si="112"/>
        <v>-7.7511273458445329E-2</v>
      </c>
      <c r="K1018">
        <f t="shared" si="106"/>
        <v>10.170723006423879</v>
      </c>
      <c r="M1018">
        <f t="shared" si="107"/>
        <v>1.1052742643951086E-2</v>
      </c>
      <c r="N1018">
        <f t="shared" si="108"/>
        <v>5.977040558281789E-2</v>
      </c>
      <c r="O1018">
        <f t="shared" si="109"/>
        <v>-2.9332980365148918E-3</v>
      </c>
      <c r="Q1018">
        <f>SUM(M$2:M1018)</f>
        <v>5.9779905373894984</v>
      </c>
      <c r="R1018">
        <f>SUM(N$2:N1018)</f>
        <v>69.17949929742295</v>
      </c>
      <c r="S1018">
        <f>SUM(O$2:O1018)</f>
        <v>1.4177203935950953</v>
      </c>
    </row>
    <row r="1019" spans="1:19" x14ac:dyDescent="0.25">
      <c r="A1019">
        <v>282.03748917600001</v>
      </c>
      <c r="B1019">
        <v>9.81</v>
      </c>
      <c r="D1019">
        <f t="shared" si="110"/>
        <v>7.6244477211798056E-2</v>
      </c>
      <c r="E1019">
        <v>0.71613000000000004</v>
      </c>
      <c r="G1019">
        <f t="shared" si="111"/>
        <v>8.0434986595174118E-2</v>
      </c>
      <c r="H1019">
        <v>1.5499799999999999</v>
      </c>
      <c r="J1019">
        <f t="shared" si="112"/>
        <v>-0.1069412734584454</v>
      </c>
      <c r="K1019">
        <f t="shared" si="106"/>
        <v>9.9574786054151279</v>
      </c>
      <c r="M1019">
        <f t="shared" si="107"/>
        <v>2.8867161027314493E-3</v>
      </c>
      <c r="N1019">
        <f t="shared" si="108"/>
        <v>5.8684279682087337E-2</v>
      </c>
      <c r="O1019">
        <f t="shared" si="109"/>
        <v>-4.0489371483464261E-3</v>
      </c>
      <c r="Q1019">
        <f>SUM(M$2:M1019)</f>
        <v>5.9808772534922294</v>
      </c>
      <c r="R1019">
        <f>SUM(N$2:N1019)</f>
        <v>69.238183577105033</v>
      </c>
      <c r="S1019">
        <f>SUM(O$2:O1019)</f>
        <v>1.4136714564467487</v>
      </c>
    </row>
    <row r="1020" spans="1:19" x14ac:dyDescent="0.25">
      <c r="A1020">
        <v>282.23206901600003</v>
      </c>
      <c r="B1020">
        <v>9.3881700000000006</v>
      </c>
      <c r="D1020">
        <f t="shared" si="110"/>
        <v>-0.34558552278820187</v>
      </c>
      <c r="E1020">
        <v>0.70631999999999995</v>
      </c>
      <c r="G1020">
        <f t="shared" si="111"/>
        <v>7.0624986595174022E-2</v>
      </c>
      <c r="H1020">
        <v>1.5303599999999999</v>
      </c>
      <c r="J1020">
        <f t="shared" si="112"/>
        <v>-0.12656127345844537</v>
      </c>
      <c r="K1020">
        <f t="shared" si="106"/>
        <v>9.5382716265002649</v>
      </c>
      <c r="M1020">
        <f t="shared" si="107"/>
        <v>-1.8225577703121876E-2</v>
      </c>
      <c r="N1020">
        <f t="shared" si="108"/>
        <v>8.0708517152911829E-2</v>
      </c>
      <c r="O1020">
        <f t="shared" si="109"/>
        <v>-6.6746208145895764E-3</v>
      </c>
      <c r="Q1020">
        <f>SUM(M$2:M1020)</f>
        <v>5.9626516757891075</v>
      </c>
      <c r="R1020">
        <f>SUM(N$2:N1020)</f>
        <v>69.318892094257947</v>
      </c>
      <c r="S1020">
        <f>SUM(O$2:O1020)</f>
        <v>1.4069968356321592</v>
      </c>
    </row>
    <row r="1021" spans="1:19" x14ac:dyDescent="0.25">
      <c r="A1021">
        <v>282.46171712900002</v>
      </c>
      <c r="B1021">
        <v>9.3783600000000007</v>
      </c>
      <c r="D1021">
        <f t="shared" si="110"/>
        <v>-0.35539552278820175</v>
      </c>
      <c r="E1021">
        <v>0.72594000000000003</v>
      </c>
      <c r="G1021">
        <f t="shared" si="111"/>
        <v>9.0244986595174104E-2</v>
      </c>
      <c r="H1021">
        <v>1.4715</v>
      </c>
      <c r="J1021">
        <f t="shared" si="112"/>
        <v>-0.18542127345844528</v>
      </c>
      <c r="K1021">
        <f t="shared" si="106"/>
        <v>9.520816006162498</v>
      </c>
      <c r="M1021">
        <f t="shared" si="107"/>
        <v>-1.4808709992425249E-2</v>
      </c>
      <c r="N1021">
        <f t="shared" si="108"/>
        <v>6.1314831945252529E-2</v>
      </c>
      <c r="O1021">
        <f t="shared" si="109"/>
        <v>-7.7261802386539482E-3</v>
      </c>
      <c r="Q1021">
        <f>SUM(M$2:M1021)</f>
        <v>5.9478429657966823</v>
      </c>
      <c r="R1021">
        <f>SUM(N$2:N1021)</f>
        <v>69.380206926203201</v>
      </c>
      <c r="S1021">
        <f>SUM(O$2:O1021)</f>
        <v>1.3992706553935053</v>
      </c>
    </row>
    <row r="1022" spans="1:19" x14ac:dyDescent="0.25">
      <c r="A1022">
        <v>282.66584515599999</v>
      </c>
      <c r="B1022">
        <v>9.6334199999999992</v>
      </c>
      <c r="D1022">
        <f t="shared" si="110"/>
        <v>-0.10033552278820324</v>
      </c>
      <c r="E1022">
        <v>0.68669999999999998</v>
      </c>
      <c r="G1022">
        <f t="shared" si="111"/>
        <v>5.1004986595174051E-2</v>
      </c>
      <c r="H1022">
        <v>1.49112</v>
      </c>
      <c r="J1022">
        <f t="shared" si="112"/>
        <v>-0.16580127345844531</v>
      </c>
      <c r="K1022">
        <f t="shared" si="106"/>
        <v>9.7722963852310567</v>
      </c>
      <c r="M1022">
        <f t="shared" si="107"/>
        <v>-3.9285044955822118E-3</v>
      </c>
      <c r="N1022">
        <f t="shared" si="108"/>
        <v>5.8382828540374895E-2</v>
      </c>
      <c r="O1022">
        <f t="shared" si="109"/>
        <v>-6.4917292505634848E-3</v>
      </c>
      <c r="Q1022">
        <f>SUM(M$2:M1022)</f>
        <v>5.9439144613010999</v>
      </c>
      <c r="R1022">
        <f>SUM(N$2:N1022)</f>
        <v>69.438589754743575</v>
      </c>
      <c r="S1022">
        <f>SUM(O$2:O1022)</f>
        <v>1.3927789261429417</v>
      </c>
    </row>
    <row r="1023" spans="1:19" x14ac:dyDescent="0.25">
      <c r="A1023">
        <v>282.863718033</v>
      </c>
      <c r="B1023">
        <v>9.81</v>
      </c>
      <c r="D1023">
        <f t="shared" si="110"/>
        <v>7.6244477211798056E-2</v>
      </c>
      <c r="E1023">
        <v>0.73575000000000002</v>
      </c>
      <c r="G1023">
        <f t="shared" si="111"/>
        <v>0.10005498659517409</v>
      </c>
      <c r="H1023">
        <v>1.5205500000000001</v>
      </c>
      <c r="J1023">
        <f t="shared" si="112"/>
        <v>-0.13637127345844524</v>
      </c>
      <c r="K1023">
        <f t="shared" si="106"/>
        <v>9.9543709175919304</v>
      </c>
      <c r="M1023">
        <f t="shared" si="107"/>
        <v>2.8884141427978267E-3</v>
      </c>
      <c r="N1023">
        <f t="shared" si="108"/>
        <v>5.7603885362487894E-2</v>
      </c>
      <c r="O1023">
        <f t="shared" si="109"/>
        <v>-5.166232746727676E-3</v>
      </c>
      <c r="Q1023">
        <f>SUM(M$2:M1023)</f>
        <v>5.9468028754438977</v>
      </c>
      <c r="R1023">
        <f>SUM(N$2:N1023)</f>
        <v>69.496193640106057</v>
      </c>
      <c r="S1023">
        <f>SUM(O$2:O1023)</f>
        <v>1.3876126933962141</v>
      </c>
    </row>
    <row r="1024" spans="1:19" x14ac:dyDescent="0.25">
      <c r="A1024">
        <v>283.05835509299999</v>
      </c>
      <c r="B1024">
        <v>9.8394300000000001</v>
      </c>
      <c r="D1024">
        <f t="shared" si="110"/>
        <v>0.10567447721179768</v>
      </c>
      <c r="E1024">
        <v>0.70631999999999995</v>
      </c>
      <c r="G1024">
        <f t="shared" si="111"/>
        <v>7.0624986595174022E-2</v>
      </c>
      <c r="H1024">
        <v>1.5205500000000001</v>
      </c>
      <c r="J1024">
        <f t="shared" si="112"/>
        <v>-0.13637127345844524</v>
      </c>
      <c r="K1024">
        <f t="shared" si="106"/>
        <v>9.981249569557912</v>
      </c>
      <c r="M1024">
        <f t="shared" si="107"/>
        <v>4.005338885192132E-3</v>
      </c>
      <c r="N1024">
        <f t="shared" si="108"/>
        <v>5.7632819225331006E-2</v>
      </c>
      <c r="O1024">
        <f t="shared" si="109"/>
        <v>-5.1688276944255396E-3</v>
      </c>
      <c r="Q1024">
        <f>SUM(M$2:M1024)</f>
        <v>5.9508082143290899</v>
      </c>
      <c r="R1024">
        <f>SUM(N$2:N1024)</f>
        <v>69.55382645933139</v>
      </c>
      <c r="S1024">
        <f>SUM(O$2:O1024)</f>
        <v>1.3824438657017886</v>
      </c>
    </row>
    <row r="1025" spans="1:19" x14ac:dyDescent="0.25">
      <c r="A1025">
        <v>283.25304102899997</v>
      </c>
      <c r="B1025">
        <v>9.7903800000000007</v>
      </c>
      <c r="D1025">
        <f t="shared" si="110"/>
        <v>5.6624477211798308E-2</v>
      </c>
      <c r="E1025">
        <v>0.70631999999999995</v>
      </c>
      <c r="G1025">
        <f t="shared" si="111"/>
        <v>7.0624986595174022E-2</v>
      </c>
      <c r="H1025">
        <v>1.54017</v>
      </c>
      <c r="J1025">
        <f t="shared" si="112"/>
        <v>-0.11675127345844527</v>
      </c>
      <c r="K1025">
        <f t="shared" ref="K1025:K1088" si="113">SQRT(B1025^2+E1025^2+H1025^2)</f>
        <v>9.9359223082560391</v>
      </c>
      <c r="M1025">
        <f t="shared" si="107"/>
        <v>2.1491499055684852E-3</v>
      </c>
      <c r="N1025">
        <f t="shared" si="108"/>
        <v>5.8456278504408495E-2</v>
      </c>
      <c r="O1025">
        <f t="shared" si="109"/>
        <v>-4.4312283429954044E-3</v>
      </c>
      <c r="Q1025">
        <f>SUM(M$2:M1025)</f>
        <v>5.952957364234658</v>
      </c>
      <c r="R1025">
        <f>SUM(N$2:N1025)</f>
        <v>69.612282737835798</v>
      </c>
      <c r="S1025">
        <f>SUM(O$2:O1025)</f>
        <v>1.3780126373587931</v>
      </c>
    </row>
    <row r="1026" spans="1:19" x14ac:dyDescent="0.25">
      <c r="A1026">
        <v>283.44786000300002</v>
      </c>
      <c r="B1026">
        <v>9.7119</v>
      </c>
      <c r="D1026">
        <f t="shared" si="110"/>
        <v>-2.1855522788202464E-2</v>
      </c>
      <c r="E1026">
        <v>0.72594000000000003</v>
      </c>
      <c r="G1026">
        <f t="shared" si="111"/>
        <v>9.0244986595174104E-2</v>
      </c>
      <c r="H1026">
        <v>1.51074</v>
      </c>
      <c r="J1026">
        <f t="shared" si="112"/>
        <v>-0.14618127345844534</v>
      </c>
      <c r="K1026">
        <f t="shared" si="113"/>
        <v>9.8554718730865432</v>
      </c>
      <c r="M1026">
        <f t="shared" ref="M1026:M1089" si="114">D1026*($A1027-$A1026)^2</f>
        <v>-8.2708951307472098E-4</v>
      </c>
      <c r="N1026">
        <f t="shared" ref="N1026:N1089" si="115">H1026*($A1027-$A1026)^2</f>
        <v>5.7171691708833842E-2</v>
      </c>
      <c r="O1026">
        <f t="shared" ref="O1026:O1089" si="116">J1026*($A1027-$A1026)^2</f>
        <v>-5.5320112658504925E-3</v>
      </c>
      <c r="Q1026">
        <f>SUM(M$2:M1026)</f>
        <v>5.9521302747215836</v>
      </c>
      <c r="R1026">
        <f>SUM(N$2:N1026)</f>
        <v>69.669454429544629</v>
      </c>
      <c r="S1026">
        <f>SUM(O$2:O1026)</f>
        <v>1.3724806260929425</v>
      </c>
    </row>
    <row r="1027" spans="1:19" x14ac:dyDescent="0.25">
      <c r="A1027">
        <v>283.64239406600001</v>
      </c>
      <c r="B1027">
        <v>9.7903800000000007</v>
      </c>
      <c r="D1027">
        <f t="shared" ref="D1027:D1090" si="117">B1027-$C$2</f>
        <v>5.6624477211798308E-2</v>
      </c>
      <c r="E1027">
        <v>0.73575000000000002</v>
      </c>
      <c r="G1027">
        <f t="shared" ref="G1027:G1090" si="118">E1027-$F$2</f>
        <v>0.10005498659517409</v>
      </c>
      <c r="H1027">
        <v>1.5009300000000001</v>
      </c>
      <c r="J1027">
        <f t="shared" ref="J1027:J1090" si="119">H1027-$I$2</f>
        <v>-0.15599127345844521</v>
      </c>
      <c r="K1027">
        <f t="shared" si="113"/>
        <v>9.9320521279240186</v>
      </c>
      <c r="M1027">
        <f t="shared" si="114"/>
        <v>2.1425796179018399E-3</v>
      </c>
      <c r="N1027">
        <f t="shared" si="115"/>
        <v>5.6792789695325432E-2</v>
      </c>
      <c r="O1027">
        <f t="shared" si="116"/>
        <v>-5.9024601998970494E-3</v>
      </c>
      <c r="Q1027">
        <f>SUM(M$2:M1027)</f>
        <v>5.9542728543394858</v>
      </c>
      <c r="R1027">
        <f>SUM(N$2:N1027)</f>
        <v>69.726247219239951</v>
      </c>
      <c r="S1027">
        <f>SUM(O$2:O1027)</f>
        <v>1.3665781658930454</v>
      </c>
    </row>
    <row r="1028" spans="1:19" x14ac:dyDescent="0.25">
      <c r="A1028">
        <v>283.83691501599998</v>
      </c>
      <c r="B1028">
        <v>9.9080999999999992</v>
      </c>
      <c r="D1028">
        <f t="shared" si="117"/>
        <v>0.1743444772117968</v>
      </c>
      <c r="E1028">
        <v>0.76517999999999997</v>
      </c>
      <c r="G1028">
        <f t="shared" si="118"/>
        <v>0.12948498659517405</v>
      </c>
      <c r="H1028">
        <v>1.5205500000000001</v>
      </c>
      <c r="J1028">
        <f t="shared" si="119"/>
        <v>-0.13637127345844524</v>
      </c>
      <c r="K1028">
        <f t="shared" si="113"/>
        <v>10.053259090707847</v>
      </c>
      <c r="M1028">
        <f t="shared" si="114"/>
        <v>6.6189921463550676E-3</v>
      </c>
      <c r="N1028">
        <f t="shared" si="115"/>
        <v>5.7727716237972099E-2</v>
      </c>
      <c r="O1028">
        <f t="shared" si="116"/>
        <v>-5.1773385796060785E-3</v>
      </c>
      <c r="Q1028">
        <f>SUM(M$2:M1028)</f>
        <v>5.9608918464858407</v>
      </c>
      <c r="R1028">
        <f>SUM(N$2:N1028)</f>
        <v>69.783974935477929</v>
      </c>
      <c r="S1028">
        <f>SUM(O$2:O1028)</f>
        <v>1.3614008273134393</v>
      </c>
    </row>
    <row r="1029" spans="1:19" x14ac:dyDescent="0.25">
      <c r="A1029">
        <v>284.03176116899999</v>
      </c>
      <c r="B1029">
        <v>9.98658</v>
      </c>
      <c r="D1029">
        <f t="shared" si="117"/>
        <v>0.25282447721179757</v>
      </c>
      <c r="E1029">
        <v>0.74556</v>
      </c>
      <c r="G1029">
        <f t="shared" si="118"/>
        <v>0.10986498659517407</v>
      </c>
      <c r="H1029">
        <v>1.5205500000000001</v>
      </c>
      <c r="J1029">
        <f t="shared" si="119"/>
        <v>-0.13637127345844524</v>
      </c>
      <c r="K1029">
        <f t="shared" si="113"/>
        <v>10.129151598850715</v>
      </c>
      <c r="M1029">
        <f t="shared" si="114"/>
        <v>9.5841872530880324E-3</v>
      </c>
      <c r="N1029">
        <f t="shared" si="115"/>
        <v>5.7641712892674682E-2</v>
      </c>
      <c r="O1029">
        <f t="shared" si="116"/>
        <v>-5.1696253273487407E-3</v>
      </c>
      <c r="Q1029">
        <f>SUM(M$2:M1029)</f>
        <v>5.9704760337389287</v>
      </c>
      <c r="R1029">
        <f>SUM(N$2:N1029)</f>
        <v>69.841616648370604</v>
      </c>
      <c r="S1029">
        <f>SUM(O$2:O1029)</f>
        <v>1.3562312019860905</v>
      </c>
    </row>
    <row r="1030" spans="1:19" x14ac:dyDescent="0.25">
      <c r="A1030">
        <v>284.226462126</v>
      </c>
      <c r="B1030">
        <v>9.9571500000000004</v>
      </c>
      <c r="D1030">
        <f t="shared" si="117"/>
        <v>0.22339447721179795</v>
      </c>
      <c r="E1030">
        <v>0.71613000000000004</v>
      </c>
      <c r="G1030">
        <f t="shared" si="118"/>
        <v>8.0434986595174118E-2</v>
      </c>
      <c r="H1030">
        <v>1.5009300000000001</v>
      </c>
      <c r="J1030">
        <f t="shared" si="119"/>
        <v>-0.15599127345844521</v>
      </c>
      <c r="K1030">
        <f t="shared" si="113"/>
        <v>10.095071528439014</v>
      </c>
      <c r="M1030">
        <f t="shared" si="114"/>
        <v>1.1909722628108363E-2</v>
      </c>
      <c r="N1030">
        <f t="shared" si="115"/>
        <v>8.0018361274253713E-2</v>
      </c>
      <c r="O1030">
        <f t="shared" si="116"/>
        <v>-8.3162879516225103E-3</v>
      </c>
      <c r="Q1030">
        <f>SUM(M$2:M1030)</f>
        <v>5.9823857563670373</v>
      </c>
      <c r="R1030">
        <f>SUM(N$2:N1030)</f>
        <v>69.921635009644859</v>
      </c>
      <c r="S1030">
        <f>SUM(O$2:O1030)</f>
        <v>1.3479149140344679</v>
      </c>
    </row>
    <row r="1031" spans="1:19" x14ac:dyDescent="0.25">
      <c r="A1031">
        <v>284.45735716799999</v>
      </c>
      <c r="B1031">
        <v>10.055249999999999</v>
      </c>
      <c r="D1031">
        <f t="shared" si="117"/>
        <v>0.32149447721179669</v>
      </c>
      <c r="E1031">
        <v>0.69650999999999996</v>
      </c>
      <c r="G1031">
        <f t="shared" si="118"/>
        <v>6.0814986595174036E-2</v>
      </c>
      <c r="H1031">
        <v>1.5205500000000001</v>
      </c>
      <c r="J1031">
        <f t="shared" si="119"/>
        <v>-0.13637127345844524</v>
      </c>
      <c r="K1031">
        <f t="shared" si="113"/>
        <v>10.193392518935978</v>
      </c>
      <c r="M1031">
        <f t="shared" si="114"/>
        <v>1.2747356205972756E-2</v>
      </c>
      <c r="N1031">
        <f t="shared" si="115"/>
        <v>6.0290281335758665E-2</v>
      </c>
      <c r="O1031">
        <f t="shared" si="116"/>
        <v>-5.4071634888200595E-3</v>
      </c>
      <c r="Q1031">
        <f>SUM(M$2:M1031)</f>
        <v>5.9951331125730096</v>
      </c>
      <c r="R1031">
        <f>SUM(N$2:N1031)</f>
        <v>69.981925290980612</v>
      </c>
      <c r="S1031">
        <f>SUM(O$2:O1031)</f>
        <v>1.342507750545648</v>
      </c>
    </row>
    <row r="1032" spans="1:19" x14ac:dyDescent="0.25">
      <c r="A1032">
        <v>284.65648102799997</v>
      </c>
      <c r="B1032">
        <v>10.045439999999999</v>
      </c>
      <c r="D1032">
        <f t="shared" si="117"/>
        <v>0.31168447721179682</v>
      </c>
      <c r="E1032">
        <v>0.74556</v>
      </c>
      <c r="G1032">
        <f t="shared" si="118"/>
        <v>0.10986498659517407</v>
      </c>
      <c r="H1032">
        <v>1.54017</v>
      </c>
      <c r="J1032">
        <f t="shared" si="119"/>
        <v>-0.11675127345844527</v>
      </c>
      <c r="K1032">
        <f t="shared" si="113"/>
        <v>10.190134843862468</v>
      </c>
      <c r="M1032">
        <f t="shared" si="114"/>
        <v>1.3023778311413244E-2</v>
      </c>
      <c r="N1032">
        <f t="shared" si="115"/>
        <v>6.4356213120805805E-2</v>
      </c>
      <c r="O1032">
        <f t="shared" si="116"/>
        <v>-4.8784678553777713E-3</v>
      </c>
      <c r="Q1032">
        <f>SUM(M$2:M1032)</f>
        <v>6.0081568908844227</v>
      </c>
      <c r="R1032">
        <f>SUM(N$2:N1032)</f>
        <v>70.046281504101415</v>
      </c>
      <c r="S1032">
        <f>SUM(O$2:O1032)</f>
        <v>1.3376292826902703</v>
      </c>
    </row>
    <row r="1033" spans="1:19" x14ac:dyDescent="0.25">
      <c r="A1033">
        <v>284.86089515700002</v>
      </c>
      <c r="B1033">
        <v>9.9080999999999992</v>
      </c>
      <c r="D1033">
        <f t="shared" si="117"/>
        <v>0.1743444772117968</v>
      </c>
      <c r="E1033">
        <v>0.74556</v>
      </c>
      <c r="G1033">
        <f t="shared" si="118"/>
        <v>0.10986498659517407</v>
      </c>
      <c r="H1033">
        <v>1.5696000000000001</v>
      </c>
      <c r="J1033">
        <f t="shared" si="119"/>
        <v>-8.7321273458445203E-2</v>
      </c>
      <c r="K1033">
        <f t="shared" si="113"/>
        <v>10.059321522031194</v>
      </c>
      <c r="M1033">
        <f t="shared" si="114"/>
        <v>6.7836553893033539E-3</v>
      </c>
      <c r="N1033">
        <f t="shared" si="115"/>
        <v>6.107234177607828E-2</v>
      </c>
      <c r="O1033">
        <f t="shared" si="116"/>
        <v>-3.3976265653520377E-3</v>
      </c>
      <c r="Q1033">
        <f>SUM(M$2:M1033)</f>
        <v>6.014940546273726</v>
      </c>
      <c r="R1033">
        <f>SUM(N$2:N1033)</f>
        <v>70.107353845877498</v>
      </c>
      <c r="S1033">
        <f>SUM(O$2:O1033)</f>
        <v>1.3342316561249181</v>
      </c>
    </row>
    <row r="1034" spans="1:19" x14ac:dyDescent="0.25">
      <c r="A1034">
        <v>285.05815005300002</v>
      </c>
      <c r="B1034">
        <v>9.8884799999999995</v>
      </c>
      <c r="D1034">
        <f t="shared" si="117"/>
        <v>0.15472447721179705</v>
      </c>
      <c r="E1034">
        <v>0.71613000000000004</v>
      </c>
      <c r="G1034">
        <f t="shared" si="118"/>
        <v>8.0434986595174118E-2</v>
      </c>
      <c r="H1034">
        <v>1.44207</v>
      </c>
      <c r="J1034">
        <f t="shared" si="119"/>
        <v>-0.21485127345844535</v>
      </c>
      <c r="K1034">
        <f t="shared" si="113"/>
        <v>10.018704745235285</v>
      </c>
      <c r="M1034">
        <f t="shared" si="114"/>
        <v>6.1498676851558243E-3</v>
      </c>
      <c r="N1034">
        <f t="shared" si="115"/>
        <v>5.7318272147675882E-2</v>
      </c>
      <c r="O1034">
        <f t="shared" si="116"/>
        <v>-8.5397406251887242E-3</v>
      </c>
      <c r="Q1034">
        <f>SUM(M$2:M1034)</f>
        <v>6.0210904139588814</v>
      </c>
      <c r="R1034">
        <f>SUM(N$2:N1034)</f>
        <v>70.16467211802518</v>
      </c>
      <c r="S1034">
        <f>SUM(O$2:O1034)</f>
        <v>1.3256919154997293</v>
      </c>
    </row>
    <row r="1035" spans="1:19" x14ac:dyDescent="0.25">
      <c r="A1035">
        <v>285.25751709899998</v>
      </c>
      <c r="B1035">
        <v>9.9080999999999992</v>
      </c>
      <c r="D1035">
        <f t="shared" si="117"/>
        <v>0.1743444772117968</v>
      </c>
      <c r="E1035">
        <v>0.74556</v>
      </c>
      <c r="G1035">
        <f t="shared" si="118"/>
        <v>0.10986498659517407</v>
      </c>
      <c r="H1035">
        <v>1.5205500000000001</v>
      </c>
      <c r="J1035">
        <f t="shared" si="119"/>
        <v>-0.13637127345844524</v>
      </c>
      <c r="K1035">
        <f t="shared" si="113"/>
        <v>10.051784798039598</v>
      </c>
      <c r="M1035">
        <f t="shared" si="114"/>
        <v>6.9187238433618733E-3</v>
      </c>
      <c r="N1035">
        <f t="shared" si="115"/>
        <v>6.0341834213903371E-2</v>
      </c>
      <c r="O1035">
        <f t="shared" si="116"/>
        <v>-5.4117870340129447E-3</v>
      </c>
      <c r="Q1035">
        <f>SUM(M$2:M1035)</f>
        <v>6.0280091378022433</v>
      </c>
      <c r="R1035">
        <f>SUM(N$2:N1035)</f>
        <v>70.225013952239081</v>
      </c>
      <c r="S1035">
        <f>SUM(O$2:O1035)</f>
        <v>1.3202801284657164</v>
      </c>
    </row>
    <row r="1036" spans="1:19" x14ac:dyDescent="0.25">
      <c r="A1036">
        <v>285.45672607400002</v>
      </c>
      <c r="B1036">
        <v>10.01601</v>
      </c>
      <c r="D1036">
        <f t="shared" si="117"/>
        <v>0.28225447721179719</v>
      </c>
      <c r="E1036">
        <v>0.77498999999999996</v>
      </c>
      <c r="G1036">
        <f t="shared" si="118"/>
        <v>0.13929498659517403</v>
      </c>
      <c r="H1036">
        <v>1.59903</v>
      </c>
      <c r="J1036">
        <f t="shared" si="119"/>
        <v>-5.7891273458445358E-2</v>
      </c>
      <c r="K1036">
        <f t="shared" si="113"/>
        <v>10.172411845825945</v>
      </c>
      <c r="M1036">
        <f t="shared" si="114"/>
        <v>1.0685111257801026E-2</v>
      </c>
      <c r="N1036">
        <f t="shared" si="115"/>
        <v>6.0533365576131419E-2</v>
      </c>
      <c r="O1036">
        <f t="shared" si="116"/>
        <v>-2.1915496394238174E-3</v>
      </c>
      <c r="Q1036">
        <f>SUM(M$2:M1036)</f>
        <v>6.0386942490600442</v>
      </c>
      <c r="R1036">
        <f>SUM(N$2:N1036)</f>
        <v>70.285547317815215</v>
      </c>
      <c r="S1036">
        <f>SUM(O$2:O1036)</f>
        <v>1.3180885788262926</v>
      </c>
    </row>
    <row r="1037" spans="1:19" x14ac:dyDescent="0.25">
      <c r="A1037">
        <v>285.651293039</v>
      </c>
      <c r="B1037">
        <v>9.8884799999999995</v>
      </c>
      <c r="D1037">
        <f t="shared" si="117"/>
        <v>0.15472447721179705</v>
      </c>
      <c r="E1037">
        <v>0.74556</v>
      </c>
      <c r="G1037">
        <f t="shared" si="118"/>
        <v>0.10986498659517407</v>
      </c>
      <c r="H1037">
        <v>1.60884</v>
      </c>
      <c r="J1037">
        <f t="shared" si="119"/>
        <v>-4.8081273458445262E-2</v>
      </c>
      <c r="K1037">
        <f t="shared" si="113"/>
        <v>10.046206377016151</v>
      </c>
      <c r="M1037">
        <f t="shared" si="114"/>
        <v>5.873816555859666E-3</v>
      </c>
      <c r="N1037">
        <f t="shared" si="115"/>
        <v>6.107650966429469E-2</v>
      </c>
      <c r="O1037">
        <f t="shared" si="116"/>
        <v>-1.8253128732853034E-3</v>
      </c>
      <c r="Q1037">
        <f>SUM(M$2:M1037)</f>
        <v>6.0445680656159038</v>
      </c>
      <c r="R1037">
        <f>SUM(N$2:N1037)</f>
        <v>70.346623827479505</v>
      </c>
      <c r="S1037">
        <f>SUM(O$2:O1037)</f>
        <v>1.3162632659530074</v>
      </c>
    </row>
    <row r="1038" spans="1:19" x14ac:dyDescent="0.25">
      <c r="A1038">
        <v>285.84613418599997</v>
      </c>
      <c r="B1038">
        <v>9.7217099999999999</v>
      </c>
      <c r="D1038">
        <f t="shared" si="117"/>
        <v>-1.2045522788202589E-2</v>
      </c>
      <c r="E1038">
        <v>0.76517999999999997</v>
      </c>
      <c r="G1038">
        <f t="shared" si="118"/>
        <v>0.12948498659517405</v>
      </c>
      <c r="H1038">
        <v>1.5499799999999999</v>
      </c>
      <c r="J1038">
        <f t="shared" si="119"/>
        <v>-0.1069412734584454</v>
      </c>
      <c r="K1038">
        <f t="shared" si="113"/>
        <v>9.8741877517545706</v>
      </c>
      <c r="M1038">
        <f t="shared" si="114"/>
        <v>-4.8433903803635784E-4</v>
      </c>
      <c r="N1038">
        <f t="shared" si="115"/>
        <v>6.2323224601828535E-2</v>
      </c>
      <c r="O1038">
        <f t="shared" si="116"/>
        <v>-4.3000071000633923E-3</v>
      </c>
      <c r="Q1038">
        <f>SUM(M$2:M1038)</f>
        <v>6.0440837265778677</v>
      </c>
      <c r="R1038">
        <f>SUM(N$2:N1038)</f>
        <v>70.408947052081331</v>
      </c>
      <c r="S1038">
        <f>SUM(O$2:O1038)</f>
        <v>1.311963258852944</v>
      </c>
    </row>
    <row r="1039" spans="1:19" x14ac:dyDescent="0.25">
      <c r="A1039">
        <v>286.04665613200001</v>
      </c>
      <c r="B1039">
        <v>9.8394300000000001</v>
      </c>
      <c r="D1039">
        <f t="shared" si="117"/>
        <v>0.10567447721179768</v>
      </c>
      <c r="E1039">
        <v>0.75536999999999999</v>
      </c>
      <c r="G1039">
        <f t="shared" si="118"/>
        <v>0.11967498659517406</v>
      </c>
      <c r="H1039">
        <v>1.54017</v>
      </c>
      <c r="J1039">
        <f t="shared" si="119"/>
        <v>-0.11675127345844527</v>
      </c>
      <c r="K1039">
        <f t="shared" si="113"/>
        <v>9.9878471249163603</v>
      </c>
      <c r="M1039">
        <f t="shared" si="114"/>
        <v>4.2077240552057761E-3</v>
      </c>
      <c r="N1039">
        <f t="shared" si="115"/>
        <v>6.1326164359607305E-2</v>
      </c>
      <c r="O1039">
        <f t="shared" si="116"/>
        <v>-4.6487775929319958E-3</v>
      </c>
      <c r="Q1039">
        <f>SUM(M$2:M1039)</f>
        <v>6.0482914506330738</v>
      </c>
      <c r="R1039">
        <f>SUM(N$2:N1039)</f>
        <v>70.470273216440944</v>
      </c>
      <c r="S1039">
        <f>SUM(O$2:O1039)</f>
        <v>1.3073144812600119</v>
      </c>
    </row>
    <row r="1040" spans="1:19" x14ac:dyDescent="0.25">
      <c r="A1040">
        <v>286.246200085</v>
      </c>
      <c r="B1040">
        <v>9.9179099999999991</v>
      </c>
      <c r="D1040">
        <f t="shared" si="117"/>
        <v>0.18415447721179667</v>
      </c>
      <c r="E1040">
        <v>0.69650999999999996</v>
      </c>
      <c r="G1040">
        <f t="shared" si="118"/>
        <v>6.0814986595174036E-2</v>
      </c>
      <c r="H1040">
        <v>1.59903</v>
      </c>
      <c r="J1040">
        <f t="shared" si="119"/>
        <v>-5.7891273458445358E-2</v>
      </c>
      <c r="K1040">
        <f t="shared" si="113"/>
        <v>10.070102377289915</v>
      </c>
      <c r="M1040">
        <f t="shared" si="114"/>
        <v>1.1318564101423805E-2</v>
      </c>
      <c r="N1040">
        <f t="shared" si="115"/>
        <v>9.8280116938369647E-2</v>
      </c>
      <c r="O1040">
        <f t="shared" si="116"/>
        <v>-3.558132821277365E-3</v>
      </c>
      <c r="Q1040">
        <f>SUM(M$2:M1040)</f>
        <v>6.0596100147344973</v>
      </c>
      <c r="R1040">
        <f>SUM(N$2:N1040)</f>
        <v>70.568553333379313</v>
      </c>
      <c r="S1040">
        <f>SUM(O$2:O1040)</f>
        <v>1.3037563484387347</v>
      </c>
    </row>
    <row r="1041" spans="1:19" x14ac:dyDescent="0.25">
      <c r="A1041">
        <v>286.49411606799998</v>
      </c>
      <c r="B1041">
        <v>9.9179099999999991</v>
      </c>
      <c r="D1041">
        <f t="shared" si="117"/>
        <v>0.18415447721179667</v>
      </c>
      <c r="E1041">
        <v>0.74556</v>
      </c>
      <c r="G1041">
        <f t="shared" si="118"/>
        <v>0.10986498659517407</v>
      </c>
      <c r="H1041">
        <v>1.51074</v>
      </c>
      <c r="J1041">
        <f t="shared" si="119"/>
        <v>-0.14618127345844534</v>
      </c>
      <c r="K1041">
        <f t="shared" si="113"/>
        <v>10.059976830455426</v>
      </c>
      <c r="M1041">
        <f t="shared" si="114"/>
        <v>7.5301691301252532E-3</v>
      </c>
      <c r="N1041">
        <f t="shared" si="115"/>
        <v>6.1774917905263321E-2</v>
      </c>
      <c r="O1041">
        <f t="shared" si="116"/>
        <v>-5.9774257431340324E-3</v>
      </c>
      <c r="Q1041">
        <f>SUM(M$2:M1041)</f>
        <v>6.0671401838646224</v>
      </c>
      <c r="R1041">
        <f>SUM(N$2:N1041)</f>
        <v>70.630328251284581</v>
      </c>
      <c r="S1041">
        <f>SUM(O$2:O1041)</f>
        <v>1.2977789226956007</v>
      </c>
    </row>
    <row r="1042" spans="1:19" x14ac:dyDescent="0.25">
      <c r="A1042">
        <v>286.69633006999999</v>
      </c>
      <c r="B1042">
        <v>10.065060000000001</v>
      </c>
      <c r="D1042">
        <f t="shared" si="117"/>
        <v>0.33130447721179834</v>
      </c>
      <c r="E1042">
        <v>0.75536999999999999</v>
      </c>
      <c r="G1042">
        <f t="shared" si="118"/>
        <v>0.11967498659517406</v>
      </c>
      <c r="H1042">
        <v>1.5696000000000001</v>
      </c>
      <c r="J1042">
        <f t="shared" si="119"/>
        <v>-8.7321273458445203E-2</v>
      </c>
      <c r="K1042">
        <f t="shared" si="113"/>
        <v>10.214678692964357</v>
      </c>
      <c r="M1042">
        <f t="shared" si="114"/>
        <v>1.2566226555355883E-2</v>
      </c>
      <c r="N1042">
        <f t="shared" si="115"/>
        <v>5.9534206622500148E-2</v>
      </c>
      <c r="O1042">
        <f t="shared" si="116"/>
        <v>-3.3120557700145989E-3</v>
      </c>
      <c r="Q1042">
        <f>SUM(M$2:M1042)</f>
        <v>6.0797064104199778</v>
      </c>
      <c r="R1042">
        <f>SUM(N$2:N1042)</f>
        <v>70.689862457907083</v>
      </c>
      <c r="S1042">
        <f>SUM(O$2:O1042)</f>
        <v>1.2944668669255861</v>
      </c>
    </row>
    <row r="1043" spans="1:19" x14ac:dyDescent="0.25">
      <c r="A1043">
        <v>286.891085148</v>
      </c>
      <c r="B1043">
        <v>10.172969999999999</v>
      </c>
      <c r="D1043">
        <f t="shared" si="117"/>
        <v>0.43921447721179696</v>
      </c>
      <c r="E1043">
        <v>0.75536999999999999</v>
      </c>
      <c r="G1043">
        <f t="shared" si="118"/>
        <v>0.11967498659517406</v>
      </c>
      <c r="H1043">
        <v>1.55979</v>
      </c>
      <c r="J1043">
        <f t="shared" si="119"/>
        <v>-9.71312734584453E-2</v>
      </c>
      <c r="K1043">
        <f t="shared" si="113"/>
        <v>10.319537165100963</v>
      </c>
      <c r="M1043">
        <f t="shared" si="114"/>
        <v>1.6675440854202753E-2</v>
      </c>
      <c r="N1043">
        <f t="shared" si="115"/>
        <v>5.9219782679053957E-2</v>
      </c>
      <c r="O1043">
        <f t="shared" si="116"/>
        <v>-3.6877354679468984E-3</v>
      </c>
      <c r="Q1043">
        <f>SUM(M$2:M1043)</f>
        <v>6.096381851274181</v>
      </c>
      <c r="R1043">
        <f>SUM(N$2:N1043)</f>
        <v>70.749082240586134</v>
      </c>
      <c r="S1043">
        <f>SUM(O$2:O1043)</f>
        <v>1.2907791314576391</v>
      </c>
    </row>
    <row r="1044" spans="1:19" x14ac:dyDescent="0.25">
      <c r="A1044">
        <v>287.08593511599997</v>
      </c>
      <c r="B1044">
        <v>10.23183</v>
      </c>
      <c r="D1044">
        <f t="shared" si="117"/>
        <v>0.49807447721179798</v>
      </c>
      <c r="E1044">
        <v>0.74556</v>
      </c>
      <c r="G1044">
        <f t="shared" si="118"/>
        <v>0.10986498659517407</v>
      </c>
      <c r="H1044">
        <v>1.6186499999999999</v>
      </c>
      <c r="J1044">
        <f t="shared" si="119"/>
        <v>-3.8271273458445387E-2</v>
      </c>
      <c r="K1044">
        <f t="shared" si="113"/>
        <v>10.385866968385452</v>
      </c>
      <c r="M1044">
        <f t="shared" si="114"/>
        <v>1.8844816726995194E-2</v>
      </c>
      <c r="N1044">
        <f t="shared" si="115"/>
        <v>6.1242171584270512E-2</v>
      </c>
      <c r="O1044">
        <f t="shared" si="116"/>
        <v>-1.4480066079082263E-3</v>
      </c>
      <c r="Q1044">
        <f>SUM(M$2:M1044)</f>
        <v>6.115226668001176</v>
      </c>
      <c r="R1044">
        <f>SUM(N$2:N1044)</f>
        <v>70.810324412170402</v>
      </c>
      <c r="S1044">
        <f>SUM(O$2:O1044)</f>
        <v>1.2893311248497308</v>
      </c>
    </row>
    <row r="1045" spans="1:19" x14ac:dyDescent="0.25">
      <c r="A1045">
        <v>287.28044819799999</v>
      </c>
      <c r="B1045">
        <v>10.14354</v>
      </c>
      <c r="D1045">
        <f t="shared" si="117"/>
        <v>0.40978447721179734</v>
      </c>
      <c r="E1045">
        <v>0.70631999999999995</v>
      </c>
      <c r="G1045">
        <f t="shared" si="118"/>
        <v>7.0624986595174022E-2</v>
      </c>
      <c r="H1045">
        <v>1.57941</v>
      </c>
      <c r="J1045">
        <f t="shared" si="119"/>
        <v>-7.7511273458445329E-2</v>
      </c>
      <c r="K1045">
        <f t="shared" si="113"/>
        <v>10.290035355726431</v>
      </c>
      <c r="M1045">
        <f t="shared" si="114"/>
        <v>1.5510530677822343E-2</v>
      </c>
      <c r="N1045">
        <f t="shared" si="115"/>
        <v>5.9781393928198617E-2</v>
      </c>
      <c r="O1045">
        <f t="shared" si="116"/>
        <v>-2.933837301584545E-3</v>
      </c>
      <c r="Q1045">
        <f>SUM(M$2:M1045)</f>
        <v>6.1307371986789985</v>
      </c>
      <c r="R1045">
        <f>SUM(N$2:N1045)</f>
        <v>70.870105806098607</v>
      </c>
      <c r="S1045">
        <f>SUM(O$2:O1045)</f>
        <v>1.2863972875481462</v>
      </c>
    </row>
    <row r="1046" spans="1:19" x14ac:dyDescent="0.25">
      <c r="A1046">
        <v>287.47500014299999</v>
      </c>
      <c r="B1046">
        <v>9.7707599999999992</v>
      </c>
      <c r="D1046">
        <f t="shared" si="117"/>
        <v>3.7004477211796782E-2</v>
      </c>
      <c r="E1046">
        <v>0.69650999999999996</v>
      </c>
      <c r="G1046">
        <f t="shared" si="118"/>
        <v>6.0814986595174036E-2</v>
      </c>
      <c r="H1046">
        <v>1.51074</v>
      </c>
      <c r="J1046">
        <f t="shared" si="119"/>
        <v>-0.14618127345844534</v>
      </c>
      <c r="K1046">
        <f t="shared" si="113"/>
        <v>9.9113678422960358</v>
      </c>
      <c r="M1046">
        <f t="shared" si="114"/>
        <v>1.4869208224030674E-3</v>
      </c>
      <c r="N1046">
        <f t="shared" si="115"/>
        <v>6.0704837157409916E-2</v>
      </c>
      <c r="O1046">
        <f t="shared" si="116"/>
        <v>-5.8738832630086798E-3</v>
      </c>
      <c r="Q1046">
        <f>SUM(M$2:M1046)</f>
        <v>6.1322241195014016</v>
      </c>
      <c r="R1046">
        <f>SUM(N$2:N1046)</f>
        <v>70.930810643256024</v>
      </c>
      <c r="S1046">
        <f>SUM(O$2:O1046)</f>
        <v>1.2805234042851374</v>
      </c>
    </row>
    <row r="1047" spans="1:19" x14ac:dyDescent="0.25">
      <c r="A1047">
        <v>287.67545509299998</v>
      </c>
      <c r="B1047">
        <v>9.6726600000000005</v>
      </c>
      <c r="D1047">
        <f t="shared" si="117"/>
        <v>-6.1095522788201961E-2</v>
      </c>
      <c r="E1047">
        <v>0.71613000000000004</v>
      </c>
      <c r="G1047">
        <f t="shared" si="118"/>
        <v>8.0434986595174118E-2</v>
      </c>
      <c r="H1047">
        <v>1.5009300000000001</v>
      </c>
      <c r="J1047">
        <f t="shared" si="119"/>
        <v>-0.15599127345844521</v>
      </c>
      <c r="K1047">
        <f t="shared" si="113"/>
        <v>9.8145802007727259</v>
      </c>
      <c r="M1047">
        <f t="shared" si="114"/>
        <v>-2.4781317079051179E-3</v>
      </c>
      <c r="N1047">
        <f t="shared" si="115"/>
        <v>6.0880111252019517E-2</v>
      </c>
      <c r="O1047">
        <f t="shared" si="116"/>
        <v>-6.3272544905454238E-3</v>
      </c>
      <c r="Q1047">
        <f>SUM(M$2:M1047)</f>
        <v>6.1297459877934966</v>
      </c>
      <c r="R1047">
        <f>SUM(N$2:N1047)</f>
        <v>70.991690754508042</v>
      </c>
      <c r="S1047">
        <f>SUM(O$2:O1047)</f>
        <v>1.2741961497945919</v>
      </c>
    </row>
    <row r="1048" spans="1:19" x14ac:dyDescent="0.25">
      <c r="A1048">
        <v>287.876854181</v>
      </c>
      <c r="B1048">
        <v>9.9375300000000006</v>
      </c>
      <c r="D1048">
        <f t="shared" si="117"/>
        <v>0.2037744772117982</v>
      </c>
      <c r="E1048">
        <v>0.68669999999999998</v>
      </c>
      <c r="G1048">
        <f t="shared" si="118"/>
        <v>5.1004986595174051E-2</v>
      </c>
      <c r="H1048">
        <v>1.54017</v>
      </c>
      <c r="J1048">
        <f t="shared" si="119"/>
        <v>-0.11675127345844527</v>
      </c>
      <c r="K1048">
        <f t="shared" si="113"/>
        <v>10.079592403455608</v>
      </c>
      <c r="M1048">
        <f t="shared" si="114"/>
        <v>7.7273880803475931E-3</v>
      </c>
      <c r="N1048">
        <f t="shared" si="115"/>
        <v>5.8405210812239428E-2</v>
      </c>
      <c r="O1048">
        <f t="shared" si="116"/>
        <v>-4.4273572001388871E-3</v>
      </c>
      <c r="Q1048">
        <f>SUM(M$2:M1048)</f>
        <v>6.137473375873844</v>
      </c>
      <c r="R1048">
        <f>SUM(N$2:N1048)</f>
        <v>71.050095965320281</v>
      </c>
      <c r="S1048">
        <f>SUM(O$2:O1048)</f>
        <v>1.269768792594453</v>
      </c>
    </row>
    <row r="1049" spans="1:19" x14ac:dyDescent="0.25">
      <c r="A1049">
        <v>288.07158803900001</v>
      </c>
      <c r="B1049">
        <v>9.8590499999999999</v>
      </c>
      <c r="D1049">
        <f t="shared" si="117"/>
        <v>0.12529447721179743</v>
      </c>
      <c r="E1049">
        <v>0.66708000000000001</v>
      </c>
      <c r="G1049">
        <f t="shared" si="118"/>
        <v>3.138498659517408E-2</v>
      </c>
      <c r="H1049">
        <v>1.5892200000000001</v>
      </c>
      <c r="J1049">
        <f t="shared" si="119"/>
        <v>-6.7701273458445232E-2</v>
      </c>
      <c r="K1049">
        <f t="shared" si="113"/>
        <v>10.008570469217869</v>
      </c>
      <c r="M1049">
        <f t="shared" si="114"/>
        <v>4.7465575117910837E-3</v>
      </c>
      <c r="N1049">
        <f t="shared" si="115"/>
        <v>6.0204761588472988E-2</v>
      </c>
      <c r="O1049">
        <f t="shared" si="116"/>
        <v>-2.5647418405266163E-3</v>
      </c>
      <c r="Q1049">
        <f>SUM(M$2:M1049)</f>
        <v>6.1422199333856353</v>
      </c>
      <c r="R1049">
        <f>SUM(N$2:N1049)</f>
        <v>71.110300726908761</v>
      </c>
      <c r="S1049">
        <f>SUM(O$2:O1049)</f>
        <v>1.2672040507539264</v>
      </c>
    </row>
    <row r="1050" spans="1:19" x14ac:dyDescent="0.25">
      <c r="A1050">
        <v>288.26622414600001</v>
      </c>
      <c r="B1050">
        <v>9.4372199999999999</v>
      </c>
      <c r="D1050">
        <f t="shared" si="117"/>
        <v>-0.2965355227882025</v>
      </c>
      <c r="E1050">
        <v>0.64746000000000004</v>
      </c>
      <c r="G1050">
        <f t="shared" si="118"/>
        <v>1.1764986595174109E-2</v>
      </c>
      <c r="H1050">
        <v>1.54017</v>
      </c>
      <c r="J1050">
        <f t="shared" si="119"/>
        <v>-0.11675127345844527</v>
      </c>
      <c r="K1050">
        <f t="shared" si="113"/>
        <v>9.5839683539179106</v>
      </c>
      <c r="M1050">
        <f t="shared" si="114"/>
        <v>-1.2282020016711687E-2</v>
      </c>
      <c r="N1050">
        <f t="shared" si="115"/>
        <v>6.3791341392342008E-2</v>
      </c>
      <c r="O1050">
        <f t="shared" si="116"/>
        <v>-4.83564823570019E-3</v>
      </c>
      <c r="Q1050">
        <f>SUM(M$2:M1050)</f>
        <v>6.1299379133689236</v>
      </c>
      <c r="R1050">
        <f>SUM(N$2:N1050)</f>
        <v>71.174092068301107</v>
      </c>
      <c r="S1050">
        <f>SUM(O$2:O1050)</f>
        <v>1.2623684025182262</v>
      </c>
    </row>
    <row r="1051" spans="1:19" x14ac:dyDescent="0.25">
      <c r="A1051">
        <v>288.469739199</v>
      </c>
      <c r="B1051">
        <v>9.3685500000000008</v>
      </c>
      <c r="D1051">
        <f t="shared" si="117"/>
        <v>-0.36520552278820162</v>
      </c>
      <c r="E1051">
        <v>0.67688999999999999</v>
      </c>
      <c r="G1051">
        <f t="shared" si="118"/>
        <v>4.1194986595174066E-2</v>
      </c>
      <c r="H1051">
        <v>1.44207</v>
      </c>
      <c r="J1051">
        <f t="shared" si="119"/>
        <v>-0.21485127345844535</v>
      </c>
      <c r="K1051">
        <f t="shared" si="113"/>
        <v>9.5030245216720353</v>
      </c>
      <c r="M1051">
        <f t="shared" si="114"/>
        <v>-1.5207630443372745E-2</v>
      </c>
      <c r="N1051">
        <f t="shared" si="115"/>
        <v>6.0049660437892539E-2</v>
      </c>
      <c r="O1051">
        <f t="shared" si="116"/>
        <v>-8.9466849846598553E-3</v>
      </c>
      <c r="Q1051">
        <f>SUM(M$2:M1051)</f>
        <v>6.1147302829255512</v>
      </c>
      <c r="R1051">
        <f>SUM(N$2:N1051)</f>
        <v>71.234141728739004</v>
      </c>
      <c r="S1051">
        <f>SUM(O$2:O1051)</f>
        <v>1.2534217175335665</v>
      </c>
    </row>
    <row r="1052" spans="1:19" x14ac:dyDescent="0.25">
      <c r="A1052">
        <v>288.67380118400001</v>
      </c>
      <c r="B1052">
        <v>9.6236099999999993</v>
      </c>
      <c r="D1052">
        <f t="shared" si="117"/>
        <v>-0.11014552278820311</v>
      </c>
      <c r="E1052">
        <v>0.71613000000000004</v>
      </c>
      <c r="G1052">
        <f t="shared" si="118"/>
        <v>8.0434986595174118E-2</v>
      </c>
      <c r="H1052">
        <v>1.5009300000000001</v>
      </c>
      <c r="J1052">
        <f t="shared" si="119"/>
        <v>-0.15599127345844521</v>
      </c>
      <c r="K1052">
        <f t="shared" si="113"/>
        <v>9.7662430071087201</v>
      </c>
      <c r="M1052">
        <f t="shared" si="114"/>
        <v>-4.2679987320611498E-3</v>
      </c>
      <c r="N1052">
        <f t="shared" si="115"/>
        <v>5.8159125988538486E-2</v>
      </c>
      <c r="O1052">
        <f t="shared" si="116"/>
        <v>-6.0444631836143424E-3</v>
      </c>
      <c r="Q1052">
        <f>SUM(M$2:M1052)</f>
        <v>6.1104622841934901</v>
      </c>
      <c r="R1052">
        <f>SUM(N$2:N1052)</f>
        <v>71.292300854727543</v>
      </c>
      <c r="S1052">
        <f>SUM(O$2:O1052)</f>
        <v>1.2473772543499522</v>
      </c>
    </row>
    <row r="1053" spans="1:19" x14ac:dyDescent="0.25">
      <c r="A1053">
        <v>288.87064814600001</v>
      </c>
      <c r="B1053">
        <v>9.7707599999999992</v>
      </c>
      <c r="D1053">
        <f t="shared" si="117"/>
        <v>3.7004477211796782E-2</v>
      </c>
      <c r="E1053">
        <v>0.70631999999999995</v>
      </c>
      <c r="G1053">
        <f t="shared" si="118"/>
        <v>7.0624986595174022E-2</v>
      </c>
      <c r="H1053">
        <v>1.5205500000000001</v>
      </c>
      <c r="J1053">
        <f t="shared" si="119"/>
        <v>-0.13637127345844524</v>
      </c>
      <c r="K1053">
        <f t="shared" si="113"/>
        <v>9.9135619845996832</v>
      </c>
      <c r="M1053">
        <f t="shared" si="114"/>
        <v>1.4659147211700363E-3</v>
      </c>
      <c r="N1053">
        <f t="shared" si="115"/>
        <v>6.0235863258311595E-2</v>
      </c>
      <c r="O1053">
        <f t="shared" si="116"/>
        <v>-5.4022829768207064E-3</v>
      </c>
      <c r="Q1053">
        <f>SUM(M$2:M1053)</f>
        <v>6.1119281989146605</v>
      </c>
      <c r="R1053">
        <f>SUM(N$2:N1053)</f>
        <v>71.352536717985856</v>
      </c>
      <c r="S1053">
        <f>SUM(O$2:O1053)</f>
        <v>1.2419749713731314</v>
      </c>
    </row>
    <row r="1054" spans="1:19" x14ac:dyDescent="0.25">
      <c r="A1054">
        <v>289.06968212100003</v>
      </c>
      <c r="B1054">
        <v>9.6137999999999995</v>
      </c>
      <c r="D1054">
        <f t="shared" si="117"/>
        <v>-0.11995552278820298</v>
      </c>
      <c r="E1054">
        <v>0.71613000000000004</v>
      </c>
      <c r="G1054">
        <f t="shared" si="118"/>
        <v>8.0434986595174118E-2</v>
      </c>
      <c r="H1054">
        <v>1.4715</v>
      </c>
      <c r="J1054">
        <f t="shared" si="119"/>
        <v>-0.18542127345844528</v>
      </c>
      <c r="K1054">
        <f t="shared" si="113"/>
        <v>9.7520923327714648</v>
      </c>
      <c r="M1054">
        <f t="shared" si="114"/>
        <v>-4.9951031580141442E-3</v>
      </c>
      <c r="N1054">
        <f t="shared" si="115"/>
        <v>6.1275163712101108E-2</v>
      </c>
      <c r="O1054">
        <f t="shared" si="116"/>
        <v>-7.7211817104128463E-3</v>
      </c>
      <c r="Q1054">
        <f>SUM(M$2:M1054)</f>
        <v>6.1069330957566468</v>
      </c>
      <c r="R1054">
        <f>SUM(N$2:N1054)</f>
        <v>71.413811881697953</v>
      </c>
      <c r="S1054">
        <f>SUM(O$2:O1054)</f>
        <v>1.2342537896627186</v>
      </c>
    </row>
    <row r="1055" spans="1:19" x14ac:dyDescent="0.25">
      <c r="A1055">
        <v>289.27374410599998</v>
      </c>
      <c r="B1055">
        <v>9.5353200000000005</v>
      </c>
      <c r="D1055">
        <f t="shared" si="117"/>
        <v>-0.19843552278820198</v>
      </c>
      <c r="E1055">
        <v>0.79461000000000004</v>
      </c>
      <c r="G1055">
        <f t="shared" si="118"/>
        <v>0.15891498659517411</v>
      </c>
      <c r="H1055">
        <v>1.51074</v>
      </c>
      <c r="J1055">
        <f t="shared" si="119"/>
        <v>-0.14618127345844534</v>
      </c>
      <c r="K1055">
        <f t="shared" si="113"/>
        <v>9.6869018732564864</v>
      </c>
      <c r="M1055">
        <f t="shared" si="114"/>
        <v>-8.4980062843194922E-3</v>
      </c>
      <c r="N1055">
        <f t="shared" si="115"/>
        <v>6.4697478725498289E-2</v>
      </c>
      <c r="O1055">
        <f t="shared" si="116"/>
        <v>-6.2602167346095397E-3</v>
      </c>
      <c r="Q1055">
        <f>SUM(M$2:M1055)</f>
        <v>6.0984350894723276</v>
      </c>
      <c r="R1055">
        <f>SUM(N$2:N1055)</f>
        <v>71.478509360423445</v>
      </c>
      <c r="S1055">
        <f>SUM(O$2:O1055)</f>
        <v>1.2279935729281091</v>
      </c>
    </row>
    <row r="1056" spans="1:19" x14ac:dyDescent="0.25">
      <c r="A1056">
        <v>289.48068618799999</v>
      </c>
      <c r="B1056">
        <v>9.8198100000000004</v>
      </c>
      <c r="D1056">
        <f t="shared" si="117"/>
        <v>8.6054477211797931E-2</v>
      </c>
      <c r="E1056">
        <v>0.75536999999999999</v>
      </c>
      <c r="G1056">
        <f t="shared" si="118"/>
        <v>0.11967498659517406</v>
      </c>
      <c r="H1056">
        <v>1.5303599999999999</v>
      </c>
      <c r="J1056">
        <f t="shared" si="119"/>
        <v>-0.12656127345844537</v>
      </c>
      <c r="K1056">
        <f t="shared" si="113"/>
        <v>9.9670082774421331</v>
      </c>
      <c r="M1056">
        <f t="shared" si="114"/>
        <v>3.4121603495447426E-3</v>
      </c>
      <c r="N1056">
        <f t="shared" si="115"/>
        <v>6.0680558196609287E-2</v>
      </c>
      <c r="O1056">
        <f t="shared" si="116"/>
        <v>-5.0183020462715808E-3</v>
      </c>
      <c r="Q1056">
        <f>SUM(M$2:M1056)</f>
        <v>6.1018472498218728</v>
      </c>
      <c r="R1056">
        <f>SUM(N$2:N1056)</f>
        <v>71.539189918620053</v>
      </c>
      <c r="S1056">
        <f>SUM(O$2:O1056)</f>
        <v>1.2229752708818376</v>
      </c>
    </row>
    <row r="1057" spans="1:19" x14ac:dyDescent="0.25">
      <c r="A1057">
        <v>289.67981219299998</v>
      </c>
      <c r="B1057">
        <v>10.11411</v>
      </c>
      <c r="D1057">
        <f t="shared" si="117"/>
        <v>0.38035447721179771</v>
      </c>
      <c r="E1057">
        <v>0.74556</v>
      </c>
      <c r="G1057">
        <f t="shared" si="118"/>
        <v>0.10986498659517407</v>
      </c>
      <c r="H1057">
        <v>1.5205500000000001</v>
      </c>
      <c r="J1057">
        <f t="shared" si="119"/>
        <v>-0.13637127345844524</v>
      </c>
      <c r="K1057">
        <f t="shared" si="113"/>
        <v>10.254908732319366</v>
      </c>
      <c r="M1057">
        <f t="shared" si="114"/>
        <v>1.5250227135676224E-2</v>
      </c>
      <c r="N1057">
        <f t="shared" si="115"/>
        <v>6.0966109932866649E-2</v>
      </c>
      <c r="O1057">
        <f t="shared" si="116"/>
        <v>-5.4677755084361528E-3</v>
      </c>
      <c r="Q1057">
        <f>SUM(M$2:M1057)</f>
        <v>6.1170974769575492</v>
      </c>
      <c r="R1057">
        <f>SUM(N$2:N1057)</f>
        <v>71.600156028552917</v>
      </c>
      <c r="S1057">
        <f>SUM(O$2:O1057)</f>
        <v>1.2175074953734013</v>
      </c>
    </row>
    <row r="1058" spans="1:19" x14ac:dyDescent="0.25">
      <c r="A1058">
        <v>289.88004898999998</v>
      </c>
      <c r="B1058">
        <v>10.16316</v>
      </c>
      <c r="D1058">
        <f t="shared" si="117"/>
        <v>0.42940447721179709</v>
      </c>
      <c r="E1058">
        <v>0.73575000000000002</v>
      </c>
      <c r="G1058">
        <f t="shared" si="118"/>
        <v>0.10005498659517409</v>
      </c>
      <c r="H1058">
        <v>1.51074</v>
      </c>
      <c r="J1058">
        <f t="shared" si="119"/>
        <v>-0.14618127345844534</v>
      </c>
      <c r="K1058">
        <f t="shared" si="113"/>
        <v>10.301139965833878</v>
      </c>
      <c r="M1058">
        <f t="shared" si="114"/>
        <v>1.6225442935278712E-2</v>
      </c>
      <c r="N1058">
        <f t="shared" si="115"/>
        <v>5.7084699766538731E-2</v>
      </c>
      <c r="O1058">
        <f t="shared" si="116"/>
        <v>-5.5235938062576278E-3</v>
      </c>
      <c r="Q1058">
        <f>SUM(M$2:M1058)</f>
        <v>6.1333229198928283</v>
      </c>
      <c r="R1058">
        <f>SUM(N$2:N1058)</f>
        <v>71.657240728319451</v>
      </c>
      <c r="S1058">
        <f>SUM(O$2:O1058)</f>
        <v>1.2119839015671436</v>
      </c>
    </row>
    <row r="1059" spans="1:19" x14ac:dyDescent="0.25">
      <c r="A1059">
        <v>290.07443499599998</v>
      </c>
      <c r="B1059">
        <v>9.9473400000000005</v>
      </c>
      <c r="D1059">
        <f t="shared" si="117"/>
        <v>0.21358447721179807</v>
      </c>
      <c r="E1059">
        <v>0.72594000000000003</v>
      </c>
      <c r="G1059">
        <f t="shared" si="118"/>
        <v>9.0244986595174104E-2</v>
      </c>
      <c r="H1059">
        <v>1.5205500000000001</v>
      </c>
      <c r="J1059">
        <f t="shared" si="119"/>
        <v>-0.13637127345844524</v>
      </c>
      <c r="K1059">
        <f t="shared" si="113"/>
        <v>10.089035348421573</v>
      </c>
      <c r="M1059">
        <f t="shared" si="114"/>
        <v>8.1123119665722707E-3</v>
      </c>
      <c r="N1059">
        <f t="shared" si="115"/>
        <v>5.7753148177240719E-2</v>
      </c>
      <c r="O1059">
        <f t="shared" si="116"/>
        <v>-5.1796194555684466E-3</v>
      </c>
      <c r="Q1059">
        <f>SUM(M$2:M1059)</f>
        <v>6.1414352318594005</v>
      </c>
      <c r="R1059">
        <f>SUM(N$2:N1059)</f>
        <v>71.714993876496692</v>
      </c>
      <c r="S1059">
        <f>SUM(O$2:O1059)</f>
        <v>1.2068042821115752</v>
      </c>
    </row>
    <row r="1060" spans="1:19" x14ac:dyDescent="0.25">
      <c r="A1060">
        <v>290.26932406399999</v>
      </c>
      <c r="B1060">
        <v>9.7511399999999995</v>
      </c>
      <c r="D1060">
        <f t="shared" si="117"/>
        <v>1.7384477211797034E-2</v>
      </c>
      <c r="E1060">
        <v>0.71613000000000004</v>
      </c>
      <c r="G1060">
        <f t="shared" si="118"/>
        <v>8.0434986595174118E-2</v>
      </c>
      <c r="H1060">
        <v>1.4715</v>
      </c>
      <c r="J1060">
        <f t="shared" si="119"/>
        <v>-0.18542127345844528</v>
      </c>
      <c r="K1060">
        <f t="shared" si="113"/>
        <v>9.8875116043673987</v>
      </c>
      <c r="M1060">
        <f t="shared" si="114"/>
        <v>9.0423012374647423E-4</v>
      </c>
      <c r="N1060">
        <f t="shared" si="115"/>
        <v>7.6538086873847111E-2</v>
      </c>
      <c r="O1060">
        <f t="shared" si="116"/>
        <v>-9.6444373334840967E-3</v>
      </c>
      <c r="Q1060">
        <f>SUM(M$2:M1060)</f>
        <v>6.1423394619831466</v>
      </c>
      <c r="R1060">
        <f>SUM(N$2:N1060)</f>
        <v>71.791531963370545</v>
      </c>
      <c r="S1060">
        <f>SUM(O$2:O1060)</f>
        <v>1.1971598447780911</v>
      </c>
    </row>
    <row r="1061" spans="1:19" x14ac:dyDescent="0.25">
      <c r="A1061">
        <v>290.49738907800003</v>
      </c>
      <c r="B1061">
        <v>9.8001900000000006</v>
      </c>
      <c r="D1061">
        <f t="shared" si="117"/>
        <v>6.6434477211798182E-2</v>
      </c>
      <c r="E1061">
        <v>0.72594000000000003</v>
      </c>
      <c r="G1061">
        <f t="shared" si="118"/>
        <v>9.0244986595174104E-2</v>
      </c>
      <c r="H1061">
        <v>1.5009300000000001</v>
      </c>
      <c r="J1061">
        <f t="shared" si="119"/>
        <v>-0.15599127345844521</v>
      </c>
      <c r="K1061">
        <f t="shared" si="113"/>
        <v>9.9410011459912848</v>
      </c>
      <c r="M1061">
        <f t="shared" si="114"/>
        <v>2.6807595545513142E-3</v>
      </c>
      <c r="N1061">
        <f t="shared" si="115"/>
        <v>6.05654263731926E-2</v>
      </c>
      <c r="O1061">
        <f t="shared" si="116"/>
        <v>-6.294549371061952E-3</v>
      </c>
      <c r="Q1061">
        <f>SUM(M$2:M1061)</f>
        <v>6.1450202215376981</v>
      </c>
      <c r="R1061">
        <f>SUM(N$2:N1061)</f>
        <v>71.852097389743733</v>
      </c>
      <c r="S1061">
        <f>SUM(O$2:O1061)</f>
        <v>1.1908652954070291</v>
      </c>
    </row>
    <row r="1062" spans="1:19" x14ac:dyDescent="0.25">
      <c r="A1062">
        <v>290.698266983</v>
      </c>
      <c r="B1062">
        <v>9.8001900000000006</v>
      </c>
      <c r="D1062">
        <f t="shared" si="117"/>
        <v>6.6434477211798182E-2</v>
      </c>
      <c r="E1062">
        <v>0.68669999999999998</v>
      </c>
      <c r="G1062">
        <f t="shared" si="118"/>
        <v>5.1004986595174051E-2</v>
      </c>
      <c r="H1062">
        <v>1.4813099999999999</v>
      </c>
      <c r="J1062">
        <f t="shared" si="119"/>
        <v>-0.1756112734584454</v>
      </c>
      <c r="K1062">
        <f t="shared" si="113"/>
        <v>9.9352685037798558</v>
      </c>
      <c r="M1062">
        <f t="shared" si="114"/>
        <v>2.5170351536629157E-3</v>
      </c>
      <c r="N1062">
        <f t="shared" si="115"/>
        <v>5.6123108060076109E-2</v>
      </c>
      <c r="O1062">
        <f t="shared" si="116"/>
        <v>-6.6534692109524052E-3</v>
      </c>
      <c r="Q1062">
        <f>SUM(M$2:M1062)</f>
        <v>6.1475372566913613</v>
      </c>
      <c r="R1062">
        <f>SUM(N$2:N1062)</f>
        <v>71.908220497803811</v>
      </c>
      <c r="S1062">
        <f>SUM(O$2:O1062)</f>
        <v>1.1842118261960768</v>
      </c>
    </row>
    <row r="1063" spans="1:19" x14ac:dyDescent="0.25">
      <c r="A1063">
        <v>290.89291405699998</v>
      </c>
      <c r="B1063">
        <v>9.9277200000000008</v>
      </c>
      <c r="D1063">
        <f t="shared" si="117"/>
        <v>0.19396447721179833</v>
      </c>
      <c r="E1063">
        <v>0.68669999999999998</v>
      </c>
      <c r="G1063">
        <f t="shared" si="118"/>
        <v>5.1004986595174051E-2</v>
      </c>
      <c r="H1063">
        <v>1.5205500000000001</v>
      </c>
      <c r="J1063">
        <f t="shared" si="119"/>
        <v>-0.13637127345844524</v>
      </c>
      <c r="K1063">
        <f t="shared" si="113"/>
        <v>10.066938640465631</v>
      </c>
      <c r="M1063">
        <f t="shared" si="114"/>
        <v>7.3535073256297103E-3</v>
      </c>
      <c r="N1063">
        <f t="shared" si="115"/>
        <v>5.7646512004240973E-2</v>
      </c>
      <c r="O1063">
        <f t="shared" si="116"/>
        <v>-5.1700557380263005E-3</v>
      </c>
      <c r="Q1063">
        <f>SUM(M$2:M1063)</f>
        <v>6.154890764016991</v>
      </c>
      <c r="R1063">
        <f>SUM(N$2:N1063)</f>
        <v>71.965867009808051</v>
      </c>
      <c r="S1063">
        <f>SUM(O$2:O1063)</f>
        <v>1.1790417704580505</v>
      </c>
    </row>
    <row r="1064" spans="1:19" x14ac:dyDescent="0.25">
      <c r="A1064">
        <v>291.087623119</v>
      </c>
      <c r="B1064">
        <v>9.6236099999999993</v>
      </c>
      <c r="D1064">
        <f t="shared" si="117"/>
        <v>-0.11014552278820311</v>
      </c>
      <c r="E1064">
        <v>0.70631999999999995</v>
      </c>
      <c r="G1064">
        <f t="shared" si="118"/>
        <v>7.0624986595174022E-2</v>
      </c>
      <c r="H1064">
        <v>1.4813099999999999</v>
      </c>
      <c r="J1064">
        <f t="shared" si="119"/>
        <v>-0.1756112734584454</v>
      </c>
      <c r="K1064">
        <f t="shared" si="113"/>
        <v>9.7625322888377681</v>
      </c>
      <c r="M1064">
        <f t="shared" si="114"/>
        <v>-4.1650745098422981E-3</v>
      </c>
      <c r="N1064">
        <f t="shared" si="115"/>
        <v>5.6014682812284888E-2</v>
      </c>
      <c r="O1064">
        <f t="shared" si="116"/>
        <v>-6.6406152534150475E-3</v>
      </c>
      <c r="Q1064">
        <f>SUM(M$2:M1064)</f>
        <v>6.1507256895071487</v>
      </c>
      <c r="R1064">
        <f>SUM(N$2:N1064)</f>
        <v>72.02188169262034</v>
      </c>
      <c r="S1064">
        <f>SUM(O$2:O1064)</f>
        <v>1.1724011552046354</v>
      </c>
    </row>
    <row r="1065" spans="1:19" x14ac:dyDescent="0.25">
      <c r="A1065">
        <v>291.282082081</v>
      </c>
      <c r="B1065">
        <v>9.6824700000000004</v>
      </c>
      <c r="D1065">
        <f t="shared" si="117"/>
        <v>-5.1285522788202087E-2</v>
      </c>
      <c r="E1065">
        <v>0.66708000000000001</v>
      </c>
      <c r="G1065">
        <f t="shared" si="118"/>
        <v>3.138498659517408E-2</v>
      </c>
      <c r="H1065">
        <v>1.4616899999999999</v>
      </c>
      <c r="J1065">
        <f t="shared" si="119"/>
        <v>-0.19523127345844538</v>
      </c>
      <c r="K1065">
        <f t="shared" si="113"/>
        <v>9.8148743590226371</v>
      </c>
      <c r="M1065">
        <f t="shared" si="114"/>
        <v>-1.94287946824955E-3</v>
      </c>
      <c r="N1065">
        <f t="shared" si="115"/>
        <v>5.5374057542004487E-2</v>
      </c>
      <c r="O1065">
        <f t="shared" si="116"/>
        <v>-7.3960605672110831E-3</v>
      </c>
      <c r="Q1065">
        <f>SUM(M$2:M1065)</f>
        <v>6.1487828100388988</v>
      </c>
      <c r="R1065">
        <f>SUM(N$2:N1065)</f>
        <v>72.077255750162351</v>
      </c>
      <c r="S1065">
        <f>SUM(O$2:O1065)</f>
        <v>1.1650050946374244</v>
      </c>
    </row>
    <row r="1066" spans="1:19" x14ac:dyDescent="0.25">
      <c r="A1066">
        <v>291.47671914099999</v>
      </c>
      <c r="B1066">
        <v>9.9473400000000005</v>
      </c>
      <c r="D1066">
        <f t="shared" si="117"/>
        <v>0.21358447721179807</v>
      </c>
      <c r="E1066">
        <v>0.64746000000000004</v>
      </c>
      <c r="G1066">
        <f t="shared" si="118"/>
        <v>1.1764986595174109E-2</v>
      </c>
      <c r="H1066">
        <v>1.4715</v>
      </c>
      <c r="J1066">
        <f t="shared" si="119"/>
        <v>-0.18542127345844528</v>
      </c>
      <c r="K1066">
        <f t="shared" si="113"/>
        <v>10.076412545008269</v>
      </c>
      <c r="M1066">
        <f t="shared" si="114"/>
        <v>8.1130464196287957E-3</v>
      </c>
      <c r="N1066">
        <f t="shared" si="115"/>
        <v>5.5895203445170204E-2</v>
      </c>
      <c r="O1066">
        <f t="shared" si="116"/>
        <v>-7.0432618437120875E-3</v>
      </c>
      <c r="Q1066">
        <f>SUM(M$2:M1066)</f>
        <v>6.1568958564585277</v>
      </c>
      <c r="R1066">
        <f>SUM(N$2:N1066)</f>
        <v>72.133150953607526</v>
      </c>
      <c r="S1066">
        <f>SUM(O$2:O1066)</f>
        <v>1.1579618327937122</v>
      </c>
    </row>
    <row r="1067" spans="1:19" x14ac:dyDescent="0.25">
      <c r="A1067">
        <v>291.67161703099998</v>
      </c>
      <c r="B1067">
        <v>9.84924</v>
      </c>
      <c r="D1067">
        <f t="shared" si="117"/>
        <v>0.11548447721179755</v>
      </c>
      <c r="E1067">
        <v>0.69650999999999996</v>
      </c>
      <c r="G1067">
        <f t="shared" si="118"/>
        <v>6.0814986595174036E-2</v>
      </c>
      <c r="H1067">
        <v>1.5009300000000001</v>
      </c>
      <c r="J1067">
        <f t="shared" si="119"/>
        <v>-0.15599127345844521</v>
      </c>
      <c r="K1067">
        <f t="shared" si="113"/>
        <v>9.9872641710630639</v>
      </c>
      <c r="M1067">
        <f t="shared" si="114"/>
        <v>4.3801337005033407E-3</v>
      </c>
      <c r="N1067">
        <f t="shared" si="115"/>
        <v>5.6927772751997799E-2</v>
      </c>
      <c r="O1067">
        <f t="shared" si="116"/>
        <v>-5.9164889546728461E-3</v>
      </c>
      <c r="Q1067">
        <f>SUM(M$2:M1067)</f>
        <v>6.161275990159031</v>
      </c>
      <c r="R1067">
        <f>SUM(N$2:N1067)</f>
        <v>72.19007872635953</v>
      </c>
      <c r="S1067">
        <f>SUM(O$2:O1067)</f>
        <v>1.1520453438390394</v>
      </c>
    </row>
    <row r="1068" spans="1:19" x14ac:dyDescent="0.25">
      <c r="A1068">
        <v>291.86636900899998</v>
      </c>
      <c r="B1068">
        <v>9.7511399999999995</v>
      </c>
      <c r="D1068">
        <f t="shared" si="117"/>
        <v>1.7384477211797034E-2</v>
      </c>
      <c r="E1068">
        <v>0.69650999999999996</v>
      </c>
      <c r="G1068">
        <f t="shared" si="118"/>
        <v>6.0814986595174036E-2</v>
      </c>
      <c r="H1068">
        <v>1.51074</v>
      </c>
      <c r="J1068">
        <f t="shared" si="119"/>
        <v>-0.14618127345844534</v>
      </c>
      <c r="K1068">
        <f t="shared" si="113"/>
        <v>9.8920267300134199</v>
      </c>
      <c r="M1068">
        <f t="shared" si="114"/>
        <v>6.5767987350702928E-4</v>
      </c>
      <c r="N1068">
        <f t="shared" si="115"/>
        <v>5.7153475482585571E-2</v>
      </c>
      <c r="O1068">
        <f t="shared" si="116"/>
        <v>-5.530248638826266E-3</v>
      </c>
      <c r="Q1068">
        <f>SUM(M$2:M1068)</f>
        <v>6.1619336700325382</v>
      </c>
      <c r="R1068">
        <f>SUM(N$2:N1068)</f>
        <v>72.24723220184211</v>
      </c>
      <c r="S1068">
        <f>SUM(O$2:O1068)</f>
        <v>1.1465150952002132</v>
      </c>
    </row>
    <row r="1069" spans="1:19" x14ac:dyDescent="0.25">
      <c r="A1069">
        <v>292.06087207799999</v>
      </c>
      <c r="B1069">
        <v>9.7315199999999997</v>
      </c>
      <c r="D1069">
        <f t="shared" si="117"/>
        <v>-2.2355227882027151E-3</v>
      </c>
      <c r="E1069">
        <v>0.63765000000000005</v>
      </c>
      <c r="G1069">
        <f t="shared" si="118"/>
        <v>1.9549865951741241E-3</v>
      </c>
      <c r="H1069">
        <v>1.55979</v>
      </c>
      <c r="J1069">
        <f t="shared" si="119"/>
        <v>-9.71312734584453E-2</v>
      </c>
      <c r="K1069">
        <f t="shared" si="113"/>
        <v>9.8763365615495307</v>
      </c>
      <c r="M1069">
        <f t="shared" si="114"/>
        <v>-8.4337477511437796E-5</v>
      </c>
      <c r="N1069">
        <f t="shared" si="115"/>
        <v>5.8844738573801937E-2</v>
      </c>
      <c r="O1069">
        <f t="shared" si="116"/>
        <v>-3.6643807140722025E-3</v>
      </c>
      <c r="Q1069">
        <f>SUM(M$2:M1069)</f>
        <v>6.1618493325550272</v>
      </c>
      <c r="R1069">
        <f>SUM(N$2:N1069)</f>
        <v>72.306076940415906</v>
      </c>
      <c r="S1069">
        <f>SUM(O$2:O1069)</f>
        <v>1.1428507144861411</v>
      </c>
    </row>
    <row r="1070" spans="1:19" x14ac:dyDescent="0.25">
      <c r="A1070">
        <v>292.25510406500001</v>
      </c>
      <c r="B1070">
        <v>9.8001900000000006</v>
      </c>
      <c r="D1070">
        <f t="shared" si="117"/>
        <v>6.6434477211798182E-2</v>
      </c>
      <c r="E1070">
        <v>0.66708000000000001</v>
      </c>
      <c r="G1070">
        <f t="shared" si="118"/>
        <v>3.138498659517408E-2</v>
      </c>
      <c r="H1070">
        <v>1.57941</v>
      </c>
      <c r="J1070">
        <f t="shared" si="119"/>
        <v>-7.7511273458445329E-2</v>
      </c>
      <c r="K1070">
        <f t="shared" si="113"/>
        <v>9.9490329032826104</v>
      </c>
      <c r="M1070">
        <f t="shared" si="114"/>
        <v>2.6219937626680103E-3</v>
      </c>
      <c r="N1070">
        <f t="shared" si="115"/>
        <v>6.2335151001384578E-2</v>
      </c>
      <c r="O1070">
        <f t="shared" si="116"/>
        <v>-3.0591657234928247E-3</v>
      </c>
      <c r="Q1070">
        <f>SUM(M$2:M1070)</f>
        <v>6.1644713263176953</v>
      </c>
      <c r="R1070">
        <f>SUM(N$2:N1070)</f>
        <v>72.368412091417284</v>
      </c>
      <c r="S1070">
        <f>SUM(O$2:O1070)</f>
        <v>1.1397915487626482</v>
      </c>
    </row>
    <row r="1071" spans="1:19" x14ac:dyDescent="0.25">
      <c r="A1071">
        <v>292.45376801499998</v>
      </c>
      <c r="B1071">
        <v>10.01601</v>
      </c>
      <c r="D1071">
        <f t="shared" si="117"/>
        <v>0.28225447721179719</v>
      </c>
      <c r="E1071">
        <v>0.66708000000000001</v>
      </c>
      <c r="G1071">
        <f t="shared" si="118"/>
        <v>3.138498659517408E-2</v>
      </c>
      <c r="H1071">
        <v>1.62846</v>
      </c>
      <c r="J1071">
        <f t="shared" si="119"/>
        <v>-2.8461273458445291E-2</v>
      </c>
      <c r="K1071">
        <f t="shared" si="113"/>
        <v>10.169431351757089</v>
      </c>
      <c r="M1071">
        <f t="shared" si="114"/>
        <v>1.1262422328830846E-2</v>
      </c>
      <c r="N1071">
        <f t="shared" si="115"/>
        <v>6.4978258083912221E-2</v>
      </c>
      <c r="O1071">
        <f t="shared" si="116"/>
        <v>-1.1356520713923946E-3</v>
      </c>
      <c r="Q1071">
        <f>SUM(M$2:M1071)</f>
        <v>6.1757337486465262</v>
      </c>
      <c r="R1071">
        <f>SUM(N$2:N1071)</f>
        <v>72.433390349501195</v>
      </c>
      <c r="S1071">
        <f>SUM(O$2:O1071)</f>
        <v>1.1386558966912559</v>
      </c>
    </row>
    <row r="1072" spans="1:19" x14ac:dyDescent="0.25">
      <c r="A1072">
        <v>292.65352201500002</v>
      </c>
      <c r="B1072">
        <v>9.98658</v>
      </c>
      <c r="D1072">
        <f t="shared" si="117"/>
        <v>0.25282447721179757</v>
      </c>
      <c r="E1072">
        <v>0.68669999999999998</v>
      </c>
      <c r="G1072">
        <f t="shared" si="118"/>
        <v>5.1004986595174051E-2</v>
      </c>
      <c r="H1072">
        <v>1.5892200000000001</v>
      </c>
      <c r="J1072">
        <f t="shared" si="119"/>
        <v>-6.7701273458445232E-2</v>
      </c>
      <c r="K1072">
        <f t="shared" si="113"/>
        <v>10.135529448173884</v>
      </c>
      <c r="M1072">
        <f t="shared" si="114"/>
        <v>1.0177318132310501E-2</v>
      </c>
      <c r="N1072">
        <f t="shared" si="115"/>
        <v>6.3973226408300332E-2</v>
      </c>
      <c r="O1072">
        <f t="shared" si="116"/>
        <v>-2.7252796309430857E-3</v>
      </c>
      <c r="Q1072">
        <f>SUM(M$2:M1072)</f>
        <v>6.1859110667788366</v>
      </c>
      <c r="R1072">
        <f>SUM(N$2:N1072)</f>
        <v>72.497363575909489</v>
      </c>
      <c r="S1072">
        <f>SUM(O$2:O1072)</f>
        <v>1.1359306170603127</v>
      </c>
    </row>
    <row r="1073" spans="1:19" x14ac:dyDescent="0.25">
      <c r="A1073">
        <v>292.85415720899999</v>
      </c>
      <c r="B1073">
        <v>10.1043</v>
      </c>
      <c r="D1073">
        <f t="shared" si="117"/>
        <v>0.37054447721179784</v>
      </c>
      <c r="E1073">
        <v>0.71613000000000004</v>
      </c>
      <c r="G1073">
        <f t="shared" si="118"/>
        <v>8.0434986595174118E-2</v>
      </c>
      <c r="H1073">
        <v>1.6873199999999999</v>
      </c>
      <c r="J1073">
        <f t="shared" si="119"/>
        <v>3.0398726541554622E-2</v>
      </c>
      <c r="K1073">
        <f t="shared" si="113"/>
        <v>10.269214646179131</v>
      </c>
      <c r="M1073">
        <f t="shared" si="114"/>
        <v>1.4021085195952472E-2</v>
      </c>
      <c r="N1073">
        <f t="shared" si="115"/>
        <v>6.3846741559480655E-2</v>
      </c>
      <c r="O1073">
        <f t="shared" si="116"/>
        <v>1.1502617388734579E-3</v>
      </c>
      <c r="Q1073">
        <f>SUM(M$2:M1073)</f>
        <v>6.1999321519747888</v>
      </c>
      <c r="R1073">
        <f>SUM(N$2:N1073)</f>
        <v>72.561210317468976</v>
      </c>
      <c r="S1073">
        <f>SUM(O$2:O1073)</f>
        <v>1.1370808787991862</v>
      </c>
    </row>
    <row r="1074" spans="1:19" x14ac:dyDescent="0.25">
      <c r="A1074">
        <v>293.04868006700002</v>
      </c>
      <c r="B1074">
        <v>9.8590499999999999</v>
      </c>
      <c r="D1074">
        <f t="shared" si="117"/>
        <v>0.12529447721179743</v>
      </c>
      <c r="E1074">
        <v>0.66708000000000001</v>
      </c>
      <c r="G1074">
        <f t="shared" si="118"/>
        <v>3.138498659517408E-2</v>
      </c>
      <c r="H1074">
        <v>1.64808</v>
      </c>
      <c r="J1074">
        <f t="shared" si="119"/>
        <v>-8.8412734584453201E-3</v>
      </c>
      <c r="K1074">
        <f t="shared" si="113"/>
        <v>10.018085162110571</v>
      </c>
      <c r="M1074">
        <f t="shared" si="114"/>
        <v>4.7187943653753256E-3</v>
      </c>
      <c r="N1074">
        <f t="shared" si="115"/>
        <v>6.2069380795943874E-2</v>
      </c>
      <c r="O1074">
        <f t="shared" si="116"/>
        <v>-3.3297677844116441E-4</v>
      </c>
      <c r="Q1074">
        <f>SUM(M$2:M1074)</f>
        <v>6.2046509463401645</v>
      </c>
      <c r="R1074">
        <f>SUM(N$2:N1074)</f>
        <v>72.623279698264923</v>
      </c>
      <c r="S1074">
        <f>SUM(O$2:O1074)</f>
        <v>1.1367479020207449</v>
      </c>
    </row>
    <row r="1075" spans="1:19" x14ac:dyDescent="0.25">
      <c r="A1075">
        <v>293.24274611499999</v>
      </c>
      <c r="B1075">
        <v>9.7609499999999993</v>
      </c>
      <c r="D1075">
        <f t="shared" si="117"/>
        <v>2.7194477211796908E-2</v>
      </c>
      <c r="E1075">
        <v>0.72594000000000003</v>
      </c>
      <c r="G1075">
        <f t="shared" si="118"/>
        <v>9.0244986595174104E-2</v>
      </c>
      <c r="H1075">
        <v>1.6382699999999999</v>
      </c>
      <c r="J1075">
        <f t="shared" si="119"/>
        <v>-1.8651273458445417E-2</v>
      </c>
      <c r="K1075">
        <f t="shared" si="113"/>
        <v>9.9240648113058985</v>
      </c>
      <c r="M1075">
        <f t="shared" si="114"/>
        <v>1.0759339429172341E-3</v>
      </c>
      <c r="N1075">
        <f t="shared" si="115"/>
        <v>6.4817215897732885E-2</v>
      </c>
      <c r="O1075">
        <f t="shared" si="116"/>
        <v>-7.3792697084345779E-4</v>
      </c>
      <c r="Q1075">
        <f>SUM(M$2:M1075)</f>
        <v>6.2057268802830814</v>
      </c>
      <c r="R1075">
        <f>SUM(N$2:N1075)</f>
        <v>72.688096914162657</v>
      </c>
      <c r="S1075">
        <f>SUM(O$2:O1075)</f>
        <v>1.1360099750499015</v>
      </c>
    </row>
    <row r="1076" spans="1:19" x14ac:dyDescent="0.25">
      <c r="A1076">
        <v>293.44165420500002</v>
      </c>
      <c r="B1076">
        <v>9.4274100000000001</v>
      </c>
      <c r="D1076">
        <f t="shared" si="117"/>
        <v>-0.30634552278820237</v>
      </c>
      <c r="E1076">
        <v>0.74556</v>
      </c>
      <c r="G1076">
        <f t="shared" si="118"/>
        <v>0.10986498659517407</v>
      </c>
      <c r="H1076">
        <v>1.5205500000000001</v>
      </c>
      <c r="J1076">
        <f t="shared" si="119"/>
        <v>-0.13637127345844524</v>
      </c>
      <c r="K1076">
        <f t="shared" si="113"/>
        <v>9.57830837487497</v>
      </c>
      <c r="M1076">
        <f t="shared" si="114"/>
        <v>-1.2772606466973454E-2</v>
      </c>
      <c r="N1076">
        <f t="shared" si="115"/>
        <v>6.3396998874319502E-2</v>
      </c>
      <c r="O1076">
        <f t="shared" si="116"/>
        <v>-5.685790976906099E-3</v>
      </c>
      <c r="Q1076">
        <f>SUM(M$2:M1076)</f>
        <v>6.1929542738161079</v>
      </c>
      <c r="R1076">
        <f>SUM(N$2:N1076)</f>
        <v>72.751493913036981</v>
      </c>
      <c r="S1076">
        <f>SUM(O$2:O1076)</f>
        <v>1.1303241840729954</v>
      </c>
    </row>
    <row r="1077" spans="1:19" x14ac:dyDescent="0.25">
      <c r="A1077">
        <v>293.64584398300002</v>
      </c>
      <c r="B1077">
        <v>9.8198100000000004</v>
      </c>
      <c r="D1077">
        <f t="shared" si="117"/>
        <v>8.6054477211797931E-2</v>
      </c>
      <c r="E1077">
        <v>0.69650999999999996</v>
      </c>
      <c r="G1077">
        <f t="shared" si="118"/>
        <v>6.0814986595174036E-2</v>
      </c>
      <c r="H1077">
        <v>1.49112</v>
      </c>
      <c r="J1077">
        <f t="shared" si="119"/>
        <v>-0.16580127345844531</v>
      </c>
      <c r="K1077">
        <f t="shared" si="113"/>
        <v>9.9567682242080942</v>
      </c>
      <c r="M1077">
        <f t="shared" si="114"/>
        <v>3.3498337350806448E-3</v>
      </c>
      <c r="N1077">
        <f t="shared" si="115"/>
        <v>5.8044674035491607E-2</v>
      </c>
      <c r="O1077">
        <f t="shared" si="116"/>
        <v>-6.4541290255411129E-3</v>
      </c>
      <c r="Q1077">
        <f>SUM(M$2:M1077)</f>
        <v>6.1963041075511889</v>
      </c>
      <c r="R1077">
        <f>SUM(N$2:N1077)</f>
        <v>72.809538587072467</v>
      </c>
      <c r="S1077">
        <f>SUM(O$2:O1077)</f>
        <v>1.1238700550474543</v>
      </c>
    </row>
    <row r="1078" spans="1:19" x14ac:dyDescent="0.25">
      <c r="A1078">
        <v>293.84314298599998</v>
      </c>
      <c r="B1078">
        <v>9.9767700000000001</v>
      </c>
      <c r="D1078">
        <f t="shared" si="117"/>
        <v>0.2430144772117977</v>
      </c>
      <c r="E1078">
        <v>0.65727000000000002</v>
      </c>
      <c r="G1078">
        <f t="shared" si="118"/>
        <v>2.1574986595174095E-2</v>
      </c>
      <c r="H1078">
        <v>1.6186499999999999</v>
      </c>
      <c r="J1078">
        <f t="shared" si="119"/>
        <v>-3.8271273458445387E-2</v>
      </c>
      <c r="K1078">
        <f t="shared" si="113"/>
        <v>10.128572027107277</v>
      </c>
      <c r="M1078">
        <f t="shared" si="114"/>
        <v>9.6575095279146043E-3</v>
      </c>
      <c r="N1078">
        <f t="shared" si="115"/>
        <v>6.4325911677002245E-2</v>
      </c>
      <c r="O1078">
        <f t="shared" si="116"/>
        <v>-1.5209183926447093E-3</v>
      </c>
      <c r="Q1078">
        <f>SUM(M$2:M1078)</f>
        <v>6.2059616170791037</v>
      </c>
      <c r="R1078">
        <f>SUM(N$2:N1078)</f>
        <v>72.873864498749469</v>
      </c>
      <c r="S1078">
        <f>SUM(O$2:O1078)</f>
        <v>1.1223491366548095</v>
      </c>
    </row>
    <row r="1079" spans="1:19" x14ac:dyDescent="0.25">
      <c r="A1079">
        <v>294.04249310500001</v>
      </c>
      <c r="B1079">
        <v>9.9571500000000004</v>
      </c>
      <c r="D1079">
        <f t="shared" si="117"/>
        <v>0.22339447721179795</v>
      </c>
      <c r="E1079">
        <v>0.68669999999999998</v>
      </c>
      <c r="G1079">
        <f t="shared" si="118"/>
        <v>5.1004986595174051E-2</v>
      </c>
      <c r="H1079">
        <v>1.5205500000000001</v>
      </c>
      <c r="J1079">
        <f t="shared" si="119"/>
        <v>-0.13637127345844524</v>
      </c>
      <c r="K1079">
        <f t="shared" si="113"/>
        <v>10.095962822584085</v>
      </c>
      <c r="M1079">
        <f t="shared" si="114"/>
        <v>8.9074707458578189E-3</v>
      </c>
      <c r="N1079">
        <f t="shared" si="115"/>
        <v>6.0629317303009869E-2</v>
      </c>
      <c r="O1079">
        <f t="shared" si="116"/>
        <v>-5.4375700960360429E-3</v>
      </c>
      <c r="Q1079">
        <f>SUM(M$2:M1079)</f>
        <v>6.2148690878249617</v>
      </c>
      <c r="R1079">
        <f>SUM(N$2:N1079)</f>
        <v>72.93449381605248</v>
      </c>
      <c r="S1079">
        <f>SUM(O$2:O1079)</f>
        <v>1.1169115665587734</v>
      </c>
    </row>
    <row r="1080" spans="1:19" x14ac:dyDescent="0.25">
      <c r="A1080">
        <v>294.24217605600001</v>
      </c>
      <c r="B1080">
        <v>10.11411</v>
      </c>
      <c r="D1080">
        <f t="shared" si="117"/>
        <v>0.38035447721179771</v>
      </c>
      <c r="E1080">
        <v>0.70631999999999995</v>
      </c>
      <c r="G1080">
        <f t="shared" si="118"/>
        <v>7.0624986595174022E-2</v>
      </c>
      <c r="H1080">
        <v>1.5205500000000001</v>
      </c>
      <c r="J1080">
        <f t="shared" si="119"/>
        <v>-0.13637127345844524</v>
      </c>
      <c r="K1080">
        <f t="shared" si="113"/>
        <v>10.252130575495027</v>
      </c>
      <c r="M1080">
        <f t="shared" si="114"/>
        <v>1.4404602542263143E-2</v>
      </c>
      <c r="N1080">
        <f t="shared" si="115"/>
        <v>5.758554114098606E-2</v>
      </c>
      <c r="O1080">
        <f t="shared" si="116"/>
        <v>-5.1645875362138424E-3</v>
      </c>
      <c r="Q1080">
        <f>SUM(M$2:M1080)</f>
        <v>6.2292736903672248</v>
      </c>
      <c r="R1080">
        <f>SUM(N$2:N1080)</f>
        <v>72.992079357193461</v>
      </c>
      <c r="S1080">
        <f>SUM(O$2:O1080)</f>
        <v>1.1117469790225596</v>
      </c>
    </row>
    <row r="1081" spans="1:19" x14ac:dyDescent="0.25">
      <c r="A1081">
        <v>294.43678212200001</v>
      </c>
      <c r="B1081">
        <v>10.16316</v>
      </c>
      <c r="D1081">
        <f t="shared" si="117"/>
        <v>0.42940447721179709</v>
      </c>
      <c r="E1081">
        <v>0.75536999999999999</v>
      </c>
      <c r="G1081">
        <f t="shared" si="118"/>
        <v>0.11967498659517406</v>
      </c>
      <c r="H1081">
        <v>1.5303599999999999</v>
      </c>
      <c r="J1081">
        <f t="shared" si="119"/>
        <v>-0.12656127345844537</v>
      </c>
      <c r="K1081">
        <f t="shared" si="113"/>
        <v>10.305455193833021</v>
      </c>
      <c r="M1081">
        <f t="shared" si="114"/>
        <v>1.624280103425468E-2</v>
      </c>
      <c r="N1081">
        <f t="shared" si="115"/>
        <v>5.7887922250334373E-2</v>
      </c>
      <c r="O1081">
        <f t="shared" si="116"/>
        <v>-4.7873501384417998E-3</v>
      </c>
      <c r="Q1081">
        <f>SUM(M$2:M1081)</f>
        <v>6.2455164914014798</v>
      </c>
      <c r="R1081">
        <f>SUM(N$2:N1081)</f>
        <v>73.049967279443791</v>
      </c>
      <c r="S1081">
        <f>SUM(O$2:O1081)</f>
        <v>1.1069596288841177</v>
      </c>
    </row>
    <row r="1082" spans="1:19" x14ac:dyDescent="0.25">
      <c r="A1082">
        <v>294.63127207799999</v>
      </c>
      <c r="B1082">
        <v>10.339740000000001</v>
      </c>
      <c r="D1082">
        <f t="shared" si="117"/>
        <v>0.60598447721179838</v>
      </c>
      <c r="E1082">
        <v>0.73575000000000002</v>
      </c>
      <c r="G1082">
        <f t="shared" si="118"/>
        <v>0.10005498659517409</v>
      </c>
      <c r="H1082">
        <v>1.5892200000000001</v>
      </c>
      <c r="J1082">
        <f t="shared" si="119"/>
        <v>-6.7701273458445232E-2</v>
      </c>
      <c r="K1082">
        <f t="shared" si="113"/>
        <v>10.4870001210308</v>
      </c>
      <c r="M1082">
        <f t="shared" si="114"/>
        <v>2.2994167680727932E-2</v>
      </c>
      <c r="N1082">
        <f t="shared" si="115"/>
        <v>6.0303180255876963E-2</v>
      </c>
      <c r="O1082">
        <f t="shared" si="116"/>
        <v>-2.5689345068128019E-3</v>
      </c>
      <c r="Q1082">
        <f>SUM(M$2:M1082)</f>
        <v>6.2685106590822075</v>
      </c>
      <c r="R1082">
        <f>SUM(N$2:N1082)</f>
        <v>73.110270459699663</v>
      </c>
      <c r="S1082">
        <f>SUM(O$2:O1082)</f>
        <v>1.104390694377305</v>
      </c>
    </row>
    <row r="1083" spans="1:19" x14ac:dyDescent="0.25">
      <c r="A1083">
        <v>294.82606720899997</v>
      </c>
      <c r="B1083">
        <v>10.222020000000001</v>
      </c>
      <c r="D1083">
        <f t="shared" si="117"/>
        <v>0.48826447721179811</v>
      </c>
      <c r="E1083">
        <v>0.70631999999999995</v>
      </c>
      <c r="G1083">
        <f t="shared" si="118"/>
        <v>7.0624986595174022E-2</v>
      </c>
      <c r="H1083">
        <v>1.59903</v>
      </c>
      <c r="J1083">
        <f t="shared" si="119"/>
        <v>-5.7891273458445358E-2</v>
      </c>
      <c r="K1083">
        <f t="shared" si="113"/>
        <v>10.37041357727357</v>
      </c>
      <c r="M1083">
        <f t="shared" si="114"/>
        <v>1.8508222346717909E-2</v>
      </c>
      <c r="N1083">
        <f t="shared" si="115"/>
        <v>6.0613057390686662E-2</v>
      </c>
      <c r="O1083">
        <f t="shared" si="116"/>
        <v>-2.1944348014463046E-3</v>
      </c>
      <c r="Q1083">
        <f>SUM(M$2:M1083)</f>
        <v>6.2870188814289252</v>
      </c>
      <c r="R1083">
        <f>SUM(N$2:N1083)</f>
        <v>73.170883517090346</v>
      </c>
      <c r="S1083">
        <f>SUM(O$2:O1083)</f>
        <v>1.1021962595758588</v>
      </c>
    </row>
    <row r="1084" spans="1:19" x14ac:dyDescent="0.25">
      <c r="A1084">
        <v>295.02076220499998</v>
      </c>
      <c r="B1084">
        <v>10.055249999999999</v>
      </c>
      <c r="D1084">
        <f t="shared" si="117"/>
        <v>0.32149447721179669</v>
      </c>
      <c r="E1084">
        <v>0.68669999999999998</v>
      </c>
      <c r="G1084">
        <f t="shared" si="118"/>
        <v>5.1004986595174051E-2</v>
      </c>
      <c r="H1084">
        <v>1.57941</v>
      </c>
      <c r="J1084">
        <f t="shared" si="119"/>
        <v>-7.7511273458445329E-2</v>
      </c>
      <c r="K1084">
        <f t="shared" si="113"/>
        <v>10.201673656836901</v>
      </c>
      <c r="M1084">
        <f t="shared" si="114"/>
        <v>1.2125089096776202E-2</v>
      </c>
      <c r="N1084">
        <f t="shared" si="115"/>
        <v>5.9567079149926393E-2</v>
      </c>
      <c r="O1084">
        <f t="shared" si="116"/>
        <v>-2.9233195694030063E-3</v>
      </c>
      <c r="Q1084">
        <f>SUM(M$2:M1084)</f>
        <v>6.2991439705257015</v>
      </c>
      <c r="R1084">
        <f>SUM(N$2:N1084)</f>
        <v>73.230450596240274</v>
      </c>
      <c r="S1084">
        <f>SUM(O$2:O1084)</f>
        <v>1.0992729400064558</v>
      </c>
    </row>
    <row r="1085" spans="1:19" x14ac:dyDescent="0.25">
      <c r="A1085">
        <v>295.21496510499998</v>
      </c>
      <c r="B1085">
        <v>9.9571500000000004</v>
      </c>
      <c r="D1085">
        <f t="shared" si="117"/>
        <v>0.22339447721179795</v>
      </c>
      <c r="E1085">
        <v>0.71613000000000004</v>
      </c>
      <c r="G1085">
        <f t="shared" si="118"/>
        <v>8.0434986595174118E-2</v>
      </c>
      <c r="H1085">
        <v>1.5303599999999999</v>
      </c>
      <c r="J1085">
        <f t="shared" si="119"/>
        <v>-0.12656127345844537</v>
      </c>
      <c r="K1085">
        <f t="shared" si="113"/>
        <v>10.099489097424682</v>
      </c>
      <c r="M1085">
        <f t="shared" si="114"/>
        <v>8.4054226518502882E-3</v>
      </c>
      <c r="N1085">
        <f t="shared" si="115"/>
        <v>5.7581202409449118E-2</v>
      </c>
      <c r="O1085">
        <f t="shared" si="116"/>
        <v>-4.7619843070966202E-3</v>
      </c>
      <c r="Q1085">
        <f>SUM(M$2:M1085)</f>
        <v>6.3075493931775517</v>
      </c>
      <c r="R1085">
        <f>SUM(N$2:N1085)</f>
        <v>73.288031798649726</v>
      </c>
      <c r="S1085">
        <f>SUM(O$2:O1085)</f>
        <v>1.0945109556993593</v>
      </c>
    </row>
    <row r="1086" spans="1:19" x14ac:dyDescent="0.25">
      <c r="A1086">
        <v>295.40893912299998</v>
      </c>
      <c r="B1086">
        <v>9.9669600000000003</v>
      </c>
      <c r="D1086">
        <f t="shared" si="117"/>
        <v>0.23320447721179782</v>
      </c>
      <c r="E1086">
        <v>0.69650999999999996</v>
      </c>
      <c r="G1086">
        <f t="shared" si="118"/>
        <v>6.0814986595174036E-2</v>
      </c>
      <c r="H1086">
        <v>1.5499799999999999</v>
      </c>
      <c r="J1086">
        <f t="shared" si="119"/>
        <v>-0.1069412734584454</v>
      </c>
      <c r="K1086">
        <f t="shared" si="113"/>
        <v>10.110779189661892</v>
      </c>
      <c r="M1086">
        <f t="shared" si="114"/>
        <v>8.7794084614774039E-3</v>
      </c>
      <c r="N1086">
        <f t="shared" si="115"/>
        <v>5.8351827931510752E-2</v>
      </c>
      <c r="O1086">
        <f t="shared" si="116"/>
        <v>-4.025999553299942E-3</v>
      </c>
      <c r="Q1086">
        <f>SUM(M$2:M1086)</f>
        <v>6.3163288016390293</v>
      </c>
      <c r="R1086">
        <f>SUM(N$2:N1086)</f>
        <v>73.346383626581243</v>
      </c>
      <c r="S1086">
        <f>SUM(O$2:O1086)</f>
        <v>1.0904849561460594</v>
      </c>
    </row>
    <row r="1087" spans="1:19" x14ac:dyDescent="0.25">
      <c r="A1087">
        <v>295.60296702400001</v>
      </c>
      <c r="B1087">
        <v>10.035629999999999</v>
      </c>
      <c r="D1087">
        <f t="shared" si="117"/>
        <v>0.30187447721179694</v>
      </c>
      <c r="E1087">
        <v>0.67688999999999999</v>
      </c>
      <c r="G1087">
        <f t="shared" si="118"/>
        <v>4.1194986595174066E-2</v>
      </c>
      <c r="H1087">
        <v>1.55979</v>
      </c>
      <c r="J1087">
        <f t="shared" si="119"/>
        <v>-9.71312734584453E-2</v>
      </c>
      <c r="K1087">
        <f t="shared" si="113"/>
        <v>10.178653860560344</v>
      </c>
      <c r="M1087">
        <f t="shared" si="114"/>
        <v>1.1388424208113529E-2</v>
      </c>
      <c r="N1087">
        <f t="shared" si="115"/>
        <v>5.8844160525404039E-2</v>
      </c>
      <c r="O1087">
        <f t="shared" si="116"/>
        <v>-3.6643447178310363E-3</v>
      </c>
      <c r="Q1087">
        <f>SUM(M$2:M1087)</f>
        <v>6.3277172258471426</v>
      </c>
      <c r="R1087">
        <f>SUM(N$2:N1087)</f>
        <v>73.405227787106654</v>
      </c>
      <c r="S1087">
        <f>SUM(O$2:O1087)</f>
        <v>1.0868206114282284</v>
      </c>
    </row>
    <row r="1088" spans="1:19" x14ac:dyDescent="0.25">
      <c r="A1088">
        <v>295.797198057</v>
      </c>
      <c r="B1088">
        <v>10.035629999999999</v>
      </c>
      <c r="D1088">
        <f t="shared" si="117"/>
        <v>0.30187447721179694</v>
      </c>
      <c r="E1088">
        <v>0.66708000000000001</v>
      </c>
      <c r="G1088">
        <f t="shared" si="118"/>
        <v>3.138498659517408E-2</v>
      </c>
      <c r="H1088">
        <v>1.4715</v>
      </c>
      <c r="J1088">
        <f t="shared" si="119"/>
        <v>-0.18542127345844528</v>
      </c>
      <c r="K1088">
        <f t="shared" si="113"/>
        <v>10.164850095958128</v>
      </c>
      <c r="M1088">
        <f t="shared" si="114"/>
        <v>1.1456296674223853E-2</v>
      </c>
      <c r="N1088">
        <f t="shared" si="115"/>
        <v>5.5844206213872025E-2</v>
      </c>
      <c r="O1088">
        <f t="shared" si="116"/>
        <v>-7.0368357672118071E-3</v>
      </c>
      <c r="Q1088">
        <f>SUM(M$2:M1088)</f>
        <v>6.3391735225213663</v>
      </c>
      <c r="R1088">
        <f>SUM(N$2:N1088)</f>
        <v>73.46107199332053</v>
      </c>
      <c r="S1088">
        <f>SUM(O$2:O1088)</f>
        <v>1.0797837756610167</v>
      </c>
    </row>
    <row r="1089" spans="1:19" x14ac:dyDescent="0.25">
      <c r="A1089">
        <v>295.99200701699999</v>
      </c>
      <c r="B1089">
        <v>9.8982899999999994</v>
      </c>
      <c r="D1089">
        <f t="shared" si="117"/>
        <v>0.16453447721179693</v>
      </c>
      <c r="E1089">
        <v>0.72594000000000003</v>
      </c>
      <c r="G1089">
        <f t="shared" si="118"/>
        <v>9.0244986595174104E-2</v>
      </c>
      <c r="H1089">
        <v>1.49112</v>
      </c>
      <c r="J1089">
        <f t="shared" si="119"/>
        <v>-0.16580127345844531</v>
      </c>
      <c r="K1089">
        <f t="shared" ref="K1089:K1152" si="120">SQRT(B1089^2+E1089^2+H1089^2)</f>
        <v>10.036262883269847</v>
      </c>
      <c r="M1089">
        <f t="shared" si="114"/>
        <v>6.2448891487293491E-3</v>
      </c>
      <c r="N1089">
        <f t="shared" si="115"/>
        <v>5.6595306134328283E-2</v>
      </c>
      <c r="O1089">
        <f t="shared" si="116"/>
        <v>-6.2929702698925581E-3</v>
      </c>
      <c r="Q1089">
        <f>SUM(M$2:M1089)</f>
        <v>6.3454184116700958</v>
      </c>
      <c r="R1089">
        <f>SUM(N$2:N1089)</f>
        <v>73.517667299454857</v>
      </c>
      <c r="S1089">
        <f>SUM(O$2:O1089)</f>
        <v>1.0734908053911241</v>
      </c>
    </row>
    <row r="1090" spans="1:19" x14ac:dyDescent="0.25">
      <c r="A1090">
        <v>296.18682718299999</v>
      </c>
      <c r="B1090">
        <v>9.7609499999999993</v>
      </c>
      <c r="D1090">
        <f t="shared" si="117"/>
        <v>2.7194477211796908E-2</v>
      </c>
      <c r="E1090">
        <v>0.68669999999999998</v>
      </c>
      <c r="G1090">
        <f t="shared" si="118"/>
        <v>5.1004986595174051E-2</v>
      </c>
      <c r="H1090">
        <v>1.4616899999999999</v>
      </c>
      <c r="J1090">
        <f t="shared" si="119"/>
        <v>-0.19523127345844538</v>
      </c>
      <c r="K1090">
        <f t="shared" si="120"/>
        <v>9.8936464182120432</v>
      </c>
      <c r="M1090">
        <f t="shared" ref="M1090:M1153" si="121">D1090*($A1091-$A1090)^2</f>
        <v>1.5520103492352327E-3</v>
      </c>
      <c r="N1090">
        <f t="shared" ref="N1090:N1153" si="122">H1090*($A1091-$A1090)^2</f>
        <v>8.3419805782828274E-2</v>
      </c>
      <c r="O1090">
        <f t="shared" ref="O1090:O1153" si="123">J1090*($A1091-$A1090)^2</f>
        <v>-1.1142003375981056E-2</v>
      </c>
      <c r="Q1090">
        <f>SUM(M$2:M1090)</f>
        <v>6.3469704220193313</v>
      </c>
      <c r="R1090">
        <f>SUM(N$2:N1090)</f>
        <v>73.601087105237681</v>
      </c>
      <c r="S1090">
        <f>SUM(O$2:O1090)</f>
        <v>1.062348802015143</v>
      </c>
    </row>
    <row r="1091" spans="1:19" x14ac:dyDescent="0.25">
      <c r="A1091">
        <v>296.42572212200002</v>
      </c>
      <c r="B1091">
        <v>9.7511399999999995</v>
      </c>
      <c r="D1091">
        <f t="shared" ref="D1091:D1154" si="124">B1091-$C$2</f>
        <v>1.7384477211797034E-2</v>
      </c>
      <c r="E1091">
        <v>0.73575000000000002</v>
      </c>
      <c r="G1091">
        <f t="shared" ref="G1091:G1154" si="125">E1091-$F$2</f>
        <v>0.10005498659517409</v>
      </c>
      <c r="H1091">
        <v>1.5009300000000001</v>
      </c>
      <c r="J1091">
        <f t="shared" ref="J1091:J1154" si="126">H1091-$I$2</f>
        <v>-0.15599127345844521</v>
      </c>
      <c r="K1091">
        <f t="shared" si="120"/>
        <v>9.8933740567614237</v>
      </c>
      <c r="M1091">
        <f t="shared" si="121"/>
        <v>6.900974321616014E-4</v>
      </c>
      <c r="N1091">
        <f t="shared" si="122"/>
        <v>5.9581195697471487E-2</v>
      </c>
      <c r="O1091">
        <f t="shared" si="123"/>
        <v>-6.1922585270634961E-3</v>
      </c>
      <c r="Q1091">
        <f>SUM(M$2:M1091)</f>
        <v>6.3476605194514928</v>
      </c>
      <c r="R1091">
        <f>SUM(N$2:N1091)</f>
        <v>73.660668300935157</v>
      </c>
      <c r="S1091">
        <f>SUM(O$2:O1091)</f>
        <v>1.0561565434880795</v>
      </c>
    </row>
    <row r="1092" spans="1:19" x14ac:dyDescent="0.25">
      <c r="A1092">
        <v>296.624961138</v>
      </c>
      <c r="B1092">
        <v>10.01601</v>
      </c>
      <c r="D1092">
        <f t="shared" si="124"/>
        <v>0.28225447721179719</v>
      </c>
      <c r="E1092">
        <v>0.69650999999999996</v>
      </c>
      <c r="G1092">
        <f t="shared" si="125"/>
        <v>6.0814986595174036E-2</v>
      </c>
      <c r="H1092">
        <v>1.5499799999999999</v>
      </c>
      <c r="J1092">
        <f t="shared" si="126"/>
        <v>-0.1069412734584454</v>
      </c>
      <c r="K1092">
        <f t="shared" si="120"/>
        <v>10.159134830318967</v>
      </c>
      <c r="M1092">
        <f t="shared" si="121"/>
        <v>1.0661608566620476E-2</v>
      </c>
      <c r="N1092">
        <f t="shared" si="122"/>
        <v>5.8547450546515931E-2</v>
      </c>
      <c r="O1092">
        <f t="shared" si="123"/>
        <v>-4.03949658653E-3</v>
      </c>
      <c r="Q1092">
        <f>SUM(M$2:M1092)</f>
        <v>6.3583221280181137</v>
      </c>
      <c r="R1092">
        <f>SUM(N$2:N1092)</f>
        <v>73.71921575148167</v>
      </c>
      <c r="S1092">
        <f>SUM(O$2:O1092)</f>
        <v>1.0521170469015495</v>
      </c>
    </row>
    <row r="1093" spans="1:19" x14ac:dyDescent="0.25">
      <c r="A1093">
        <v>296.81931400299999</v>
      </c>
      <c r="B1093">
        <v>10.045439999999999</v>
      </c>
      <c r="D1093">
        <f t="shared" si="124"/>
        <v>0.31168447721179682</v>
      </c>
      <c r="E1093">
        <v>0.71613000000000004</v>
      </c>
      <c r="G1093">
        <f t="shared" si="125"/>
        <v>8.0434986595174118E-2</v>
      </c>
      <c r="H1093">
        <v>1.49112</v>
      </c>
      <c r="J1093">
        <f t="shared" si="126"/>
        <v>-0.16580127345844531</v>
      </c>
      <c r="K1093">
        <f t="shared" si="120"/>
        <v>10.180724228899434</v>
      </c>
      <c r="M1093">
        <f t="shared" si="121"/>
        <v>1.1805295659800815E-2</v>
      </c>
      <c r="N1093">
        <f t="shared" si="122"/>
        <v>5.6477347289516984E-2</v>
      </c>
      <c r="O1093">
        <f t="shared" si="123"/>
        <v>-6.2798541379344318E-3</v>
      </c>
      <c r="Q1093">
        <f>SUM(M$2:M1093)</f>
        <v>6.3701274236779142</v>
      </c>
      <c r="R1093">
        <f>SUM(N$2:N1093)</f>
        <v>73.775693098771185</v>
      </c>
      <c r="S1093">
        <f>SUM(O$2:O1093)</f>
        <v>1.045837192763615</v>
      </c>
    </row>
    <row r="1094" spans="1:19" x14ac:dyDescent="0.25">
      <c r="A1094">
        <v>297.01393103599997</v>
      </c>
      <c r="B1094">
        <v>9.9963899999999999</v>
      </c>
      <c r="D1094">
        <f t="shared" si="124"/>
        <v>0.26263447721179745</v>
      </c>
      <c r="E1094">
        <v>0.69650999999999996</v>
      </c>
      <c r="G1094">
        <f t="shared" si="125"/>
        <v>6.0814986595174036E-2</v>
      </c>
      <c r="H1094">
        <v>1.5303599999999999</v>
      </c>
      <c r="J1094">
        <f t="shared" si="126"/>
        <v>-0.12656127345844537</v>
      </c>
      <c r="K1094">
        <f t="shared" si="120"/>
        <v>10.136811182112449</v>
      </c>
      <c r="M1094">
        <f t="shared" si="121"/>
        <v>1.0525982665245697E-2</v>
      </c>
      <c r="N1094">
        <f t="shared" si="122"/>
        <v>6.1334456171171017E-2</v>
      </c>
      <c r="O1094">
        <f t="shared" si="123"/>
        <v>-5.0723796230328858E-3</v>
      </c>
      <c r="Q1094">
        <f>SUM(M$2:M1094)</f>
        <v>6.3806534063431597</v>
      </c>
      <c r="R1094">
        <f>SUM(N$2:N1094)</f>
        <v>73.837027554942352</v>
      </c>
      <c r="S1094">
        <f>SUM(O$2:O1094)</f>
        <v>1.040764813140582</v>
      </c>
    </row>
    <row r="1095" spans="1:19" x14ac:dyDescent="0.25">
      <c r="A1095">
        <v>297.21412706400002</v>
      </c>
      <c r="B1095">
        <v>9.9277200000000008</v>
      </c>
      <c r="D1095">
        <f t="shared" si="124"/>
        <v>0.19396447721179833</v>
      </c>
      <c r="E1095">
        <v>0.73575000000000002</v>
      </c>
      <c r="G1095">
        <f t="shared" si="125"/>
        <v>0.10005498659517409</v>
      </c>
      <c r="H1095">
        <v>1.5303599999999999</v>
      </c>
      <c r="J1095">
        <f t="shared" si="126"/>
        <v>-0.12656127345844537</v>
      </c>
      <c r="K1095">
        <f t="shared" si="120"/>
        <v>10.07188930590979</v>
      </c>
      <c r="M1095">
        <f t="shared" si="121"/>
        <v>1.1593157129950663E-2</v>
      </c>
      <c r="N1095">
        <f t="shared" si="122"/>
        <v>9.1468830790177896E-2</v>
      </c>
      <c r="O1095">
        <f t="shared" si="123"/>
        <v>-7.5645022782613053E-3</v>
      </c>
      <c r="Q1095">
        <f>SUM(M$2:M1095)</f>
        <v>6.39224656347311</v>
      </c>
      <c r="R1095">
        <f>SUM(N$2:N1095)</f>
        <v>73.928496385732529</v>
      </c>
      <c r="S1095">
        <f>SUM(O$2:O1095)</f>
        <v>1.0332003108623207</v>
      </c>
    </row>
    <row r="1096" spans="1:19" x14ac:dyDescent="0.25">
      <c r="A1096">
        <v>297.45860505100001</v>
      </c>
      <c r="B1096">
        <v>9.84924</v>
      </c>
      <c r="D1096">
        <f t="shared" si="124"/>
        <v>0.11548447721179755</v>
      </c>
      <c r="E1096">
        <v>0.67688999999999999</v>
      </c>
      <c r="G1096">
        <f t="shared" si="125"/>
        <v>4.1194986595174066E-2</v>
      </c>
      <c r="H1096">
        <v>1.51074</v>
      </c>
      <c r="J1096">
        <f t="shared" si="126"/>
        <v>-0.14618127345844534</v>
      </c>
      <c r="K1096">
        <f t="shared" si="120"/>
        <v>9.9873942546241761</v>
      </c>
      <c r="M1096">
        <f t="shared" si="121"/>
        <v>4.3865707352797531E-3</v>
      </c>
      <c r="N1096">
        <f t="shared" si="122"/>
        <v>5.7384057430183724E-2</v>
      </c>
      <c r="O1096">
        <f t="shared" si="123"/>
        <v>-5.5525600641783621E-3</v>
      </c>
      <c r="Q1096">
        <f>SUM(M$2:M1096)</f>
        <v>6.3966331342083897</v>
      </c>
      <c r="R1096">
        <f>SUM(N$2:N1096)</f>
        <v>73.985880443162714</v>
      </c>
      <c r="S1096">
        <f>SUM(O$2:O1096)</f>
        <v>1.0276477507981423</v>
      </c>
    </row>
    <row r="1097" spans="1:19" x14ac:dyDescent="0.25">
      <c r="A1097">
        <v>297.65350008000001</v>
      </c>
      <c r="B1097">
        <v>10.01601</v>
      </c>
      <c r="D1097">
        <f t="shared" si="124"/>
        <v>0.28225447721179719</v>
      </c>
      <c r="E1097">
        <v>0.67688999999999999</v>
      </c>
      <c r="G1097">
        <f t="shared" si="125"/>
        <v>4.1194986595174066E-2</v>
      </c>
      <c r="H1097">
        <v>1.5009300000000001</v>
      </c>
      <c r="J1097">
        <f t="shared" si="126"/>
        <v>-0.15599127345844521</v>
      </c>
      <c r="K1097">
        <f t="shared" si="120"/>
        <v>10.150439756833199</v>
      </c>
      <c r="M1097">
        <f t="shared" si="121"/>
        <v>7.0433867630000674E-2</v>
      </c>
      <c r="N1097">
        <f t="shared" si="122"/>
        <v>0.37454252625573009</v>
      </c>
      <c r="O1097">
        <f t="shared" si="123"/>
        <v>-3.8926109568717053E-2</v>
      </c>
      <c r="Q1097">
        <f>SUM(M$2:M1097)</f>
        <v>6.46706700183839</v>
      </c>
      <c r="R1097">
        <f>SUM(N$2:N1097)</f>
        <v>74.360422969418437</v>
      </c>
      <c r="S1097">
        <f>SUM(O$2:O1097)</f>
        <v>0.9887216412294253</v>
      </c>
    </row>
    <row r="1098" spans="1:19" x14ac:dyDescent="0.25">
      <c r="A1098">
        <v>298.15304017099999</v>
      </c>
      <c r="B1098">
        <v>9.9277200000000008</v>
      </c>
      <c r="D1098">
        <f t="shared" si="124"/>
        <v>0.19396447721179833</v>
      </c>
      <c r="E1098">
        <v>0.67688999999999999</v>
      </c>
      <c r="G1098">
        <f t="shared" si="125"/>
        <v>4.1194986595174066E-2</v>
      </c>
      <c r="H1098">
        <v>1.54017</v>
      </c>
      <c r="J1098">
        <f t="shared" si="126"/>
        <v>-0.11675127345844527</v>
      </c>
      <c r="K1098">
        <f t="shared" si="120"/>
        <v>10.069256581267558</v>
      </c>
      <c r="M1098">
        <f t="shared" si="121"/>
        <v>6.4748808298852843E-3</v>
      </c>
      <c r="N1098">
        <f t="shared" si="122"/>
        <v>5.1413626614089228E-2</v>
      </c>
      <c r="O1098">
        <f t="shared" si="123"/>
        <v>-3.8973661221241365E-3</v>
      </c>
      <c r="Q1098">
        <f>SUM(M$2:M1098)</f>
        <v>6.4735418826682753</v>
      </c>
      <c r="R1098">
        <f>SUM(N$2:N1098)</f>
        <v>74.411836596032529</v>
      </c>
      <c r="S1098">
        <f>SUM(O$2:O1098)</f>
        <v>0.98482427510730119</v>
      </c>
    </row>
    <row r="1099" spans="1:19" x14ac:dyDescent="0.25">
      <c r="A1099">
        <v>298.33574700399998</v>
      </c>
      <c r="B1099">
        <v>9.4666499999999996</v>
      </c>
      <c r="D1099">
        <f t="shared" si="124"/>
        <v>-0.26710552278820288</v>
      </c>
      <c r="E1099">
        <v>0.68669999999999998</v>
      </c>
      <c r="G1099">
        <f t="shared" si="125"/>
        <v>5.1004986595174051E-2</v>
      </c>
      <c r="H1099">
        <v>1.5303599999999999</v>
      </c>
      <c r="J1099">
        <f t="shared" si="126"/>
        <v>-0.12656127345844537</v>
      </c>
      <c r="K1099">
        <f t="shared" si="120"/>
        <v>9.6141053063766684</v>
      </c>
      <c r="M1099">
        <f t="shared" si="121"/>
        <v>-9.6084481597328852E-3</v>
      </c>
      <c r="N1099">
        <f t="shared" si="122"/>
        <v>5.5050844970316953E-2</v>
      </c>
      <c r="O1099">
        <f t="shared" si="123"/>
        <v>-4.5527229177492658E-3</v>
      </c>
      <c r="Q1099">
        <f>SUM(M$2:M1099)</f>
        <v>6.4639334345085429</v>
      </c>
      <c r="R1099">
        <f>SUM(N$2:N1099)</f>
        <v>74.466887441002839</v>
      </c>
      <c r="S1099">
        <f>SUM(O$2:O1099)</f>
        <v>0.98027155218955198</v>
      </c>
    </row>
    <row r="1100" spans="1:19" x14ac:dyDescent="0.25">
      <c r="A1100">
        <v>298.52541112900002</v>
      </c>
      <c r="B1100">
        <v>9.6334199999999992</v>
      </c>
      <c r="D1100">
        <f t="shared" si="124"/>
        <v>-0.10033552278820324</v>
      </c>
      <c r="E1100">
        <v>0.75536999999999999</v>
      </c>
      <c r="G1100">
        <f t="shared" si="125"/>
        <v>0.11967498659517406</v>
      </c>
      <c r="H1100">
        <v>1.5303599999999999</v>
      </c>
      <c r="J1100">
        <f t="shared" si="126"/>
        <v>-0.12656127345844537</v>
      </c>
      <c r="K1100">
        <f t="shared" si="120"/>
        <v>9.783423044257054</v>
      </c>
      <c r="M1100">
        <f t="shared" si="121"/>
        <v>-3.7978666108108615E-3</v>
      </c>
      <c r="N1100">
        <f t="shared" si="122"/>
        <v>5.7926674272572358E-2</v>
      </c>
      <c r="O1100">
        <f t="shared" si="123"/>
        <v>-4.7905549433788922E-3</v>
      </c>
      <c r="Q1100">
        <f>SUM(M$2:M1100)</f>
        <v>6.4601355678977317</v>
      </c>
      <c r="R1100">
        <f>SUM(N$2:N1100)</f>
        <v>74.524814115275419</v>
      </c>
      <c r="S1100">
        <f>SUM(O$2:O1100)</f>
        <v>0.9754809972461731</v>
      </c>
    </row>
    <row r="1101" spans="1:19" x14ac:dyDescent="0.25">
      <c r="A1101">
        <v>298.71996617299999</v>
      </c>
      <c r="B1101">
        <v>10.02582</v>
      </c>
      <c r="D1101">
        <f t="shared" si="124"/>
        <v>0.29206447721179707</v>
      </c>
      <c r="E1101">
        <v>0.66708000000000001</v>
      </c>
      <c r="G1101">
        <f t="shared" si="125"/>
        <v>3.138498659517408E-2</v>
      </c>
      <c r="H1101">
        <v>1.6186499999999999</v>
      </c>
      <c r="J1101">
        <f t="shared" si="126"/>
        <v>-3.8271273458445387E-2</v>
      </c>
      <c r="K1101">
        <f t="shared" si="120"/>
        <v>10.177528689288966</v>
      </c>
      <c r="M1101">
        <f t="shared" si="121"/>
        <v>1.1088424652322952E-2</v>
      </c>
      <c r="N1101">
        <f t="shared" si="122"/>
        <v>6.1453137796237206E-2</v>
      </c>
      <c r="O1101">
        <f t="shared" si="123"/>
        <v>-1.452994681666401E-3</v>
      </c>
      <c r="Q1101">
        <f>SUM(M$2:M1101)</f>
        <v>6.4712239925500548</v>
      </c>
      <c r="R1101">
        <f>SUM(N$2:N1101)</f>
        <v>74.586267253071654</v>
      </c>
      <c r="S1101">
        <f>SUM(O$2:O1101)</f>
        <v>0.97402800256450672</v>
      </c>
    </row>
    <row r="1102" spans="1:19" x14ac:dyDescent="0.25">
      <c r="A1102">
        <v>298.91481399499997</v>
      </c>
      <c r="B1102">
        <v>10.182779999999999</v>
      </c>
      <c r="D1102">
        <f t="shared" si="124"/>
        <v>0.44902447721179684</v>
      </c>
      <c r="E1102">
        <v>0.62783999999999995</v>
      </c>
      <c r="G1102">
        <f t="shared" si="125"/>
        <v>-7.8550134048259723E-3</v>
      </c>
      <c r="H1102">
        <v>1.6677</v>
      </c>
      <c r="J1102">
        <f t="shared" si="126"/>
        <v>1.0778726541554651E-2</v>
      </c>
      <c r="K1102">
        <f t="shared" si="120"/>
        <v>10.337524601373387</v>
      </c>
      <c r="M1102">
        <f t="shared" si="121"/>
        <v>1.7012074087159979E-2</v>
      </c>
      <c r="N1102">
        <f t="shared" si="122"/>
        <v>6.3183718026522159E-2</v>
      </c>
      <c r="O1102">
        <f t="shared" si="123"/>
        <v>4.0837082118281432E-4</v>
      </c>
      <c r="Q1102">
        <f>SUM(M$2:M1102)</f>
        <v>6.4882360666372145</v>
      </c>
      <c r="R1102">
        <f>SUM(N$2:N1102)</f>
        <v>74.649450971098176</v>
      </c>
      <c r="S1102">
        <f>SUM(O$2:O1102)</f>
        <v>0.97443637338568956</v>
      </c>
    </row>
    <row r="1103" spans="1:19" x14ac:dyDescent="0.25">
      <c r="A1103">
        <v>299.10945916200001</v>
      </c>
      <c r="B1103">
        <v>9.57456</v>
      </c>
      <c r="D1103">
        <f t="shared" si="124"/>
        <v>-0.15919552278820248</v>
      </c>
      <c r="E1103">
        <v>0.67688999999999999</v>
      </c>
      <c r="G1103">
        <f t="shared" si="125"/>
        <v>4.1194986595174066E-2</v>
      </c>
      <c r="H1103">
        <v>1.55979</v>
      </c>
      <c r="J1103">
        <f t="shared" si="126"/>
        <v>-9.71312734584453E-2</v>
      </c>
      <c r="K1103">
        <f t="shared" si="120"/>
        <v>9.7243675429202074</v>
      </c>
      <c r="M1103">
        <f t="shared" si="121"/>
        <v>-6.0431665684416505E-3</v>
      </c>
      <c r="N1103">
        <f t="shared" si="122"/>
        <v>5.9210652515210946E-2</v>
      </c>
      <c r="O1103">
        <f t="shared" si="123"/>
        <v>-3.6871669142050766E-3</v>
      </c>
      <c r="Q1103">
        <f>SUM(M$2:M1103)</f>
        <v>6.4821929000687728</v>
      </c>
      <c r="R1103">
        <f>SUM(N$2:N1103)</f>
        <v>74.708661623613381</v>
      </c>
      <c r="S1103">
        <f>SUM(O$2:O1103)</f>
        <v>0.97074920647148444</v>
      </c>
    </row>
    <row r="1104" spans="1:19" x14ac:dyDescent="0.25">
      <c r="A1104">
        <v>299.30429410900001</v>
      </c>
      <c r="B1104">
        <v>9.3293099999999995</v>
      </c>
      <c r="D1104">
        <f t="shared" si="124"/>
        <v>-0.40444552278820289</v>
      </c>
      <c r="E1104">
        <v>0.69650999999999996</v>
      </c>
      <c r="G1104">
        <f t="shared" si="125"/>
        <v>6.0814986595174036E-2</v>
      </c>
      <c r="H1104">
        <v>1.4616899999999999</v>
      </c>
      <c r="J1104">
        <f t="shared" si="126"/>
        <v>-0.19523127345844538</v>
      </c>
      <c r="K1104">
        <f t="shared" si="120"/>
        <v>9.4687744144794141</v>
      </c>
      <c r="M1104">
        <f t="shared" si="121"/>
        <v>-1.6145483871771536E-2</v>
      </c>
      <c r="N1104">
        <f t="shared" si="122"/>
        <v>5.8350732028966616E-2</v>
      </c>
      <c r="O1104">
        <f t="shared" si="123"/>
        <v>-7.7936414159278976E-3</v>
      </c>
      <c r="Q1104">
        <f>SUM(M$2:M1104)</f>
        <v>6.466047416197001</v>
      </c>
      <c r="R1104">
        <f>SUM(N$2:N1104)</f>
        <v>74.76701235564235</v>
      </c>
      <c r="S1104">
        <f>SUM(O$2:O1104)</f>
        <v>0.96295556505555657</v>
      </c>
    </row>
    <row r="1105" spans="1:19" x14ac:dyDescent="0.25">
      <c r="A1105">
        <v>299.50409412400001</v>
      </c>
      <c r="B1105">
        <v>9.7707599999999992</v>
      </c>
      <c r="D1105">
        <f t="shared" si="124"/>
        <v>3.7004477211796782E-2</v>
      </c>
      <c r="E1105">
        <v>0.68669999999999998</v>
      </c>
      <c r="G1105">
        <f t="shared" si="125"/>
        <v>5.1004986595174051E-2</v>
      </c>
      <c r="H1105">
        <v>1.5696000000000001</v>
      </c>
      <c r="J1105">
        <f t="shared" si="126"/>
        <v>-8.7321273458445203E-2</v>
      </c>
      <c r="K1105">
        <f t="shared" si="120"/>
        <v>9.9198262095462137</v>
      </c>
      <c r="M1105">
        <f t="shared" si="121"/>
        <v>1.5159303584126431E-3</v>
      </c>
      <c r="N1105">
        <f t="shared" si="122"/>
        <v>6.4300443347594341E-2</v>
      </c>
      <c r="O1105">
        <f t="shared" si="123"/>
        <v>-3.5772149573487185E-3</v>
      </c>
      <c r="Q1105">
        <f>SUM(M$2:M1105)</f>
        <v>6.4675633465554139</v>
      </c>
      <c r="R1105">
        <f>SUM(N$2:N1105)</f>
        <v>74.831312798989941</v>
      </c>
      <c r="S1105">
        <f>SUM(O$2:O1105)</f>
        <v>0.95937835009820782</v>
      </c>
    </row>
    <row r="1106" spans="1:19" x14ac:dyDescent="0.25">
      <c r="A1106">
        <v>299.70649504699998</v>
      </c>
      <c r="B1106">
        <v>10.57518</v>
      </c>
      <c r="D1106">
        <f t="shared" si="124"/>
        <v>0.84142447721179714</v>
      </c>
      <c r="E1106">
        <v>0.65727000000000002</v>
      </c>
      <c r="G1106">
        <f t="shared" si="125"/>
        <v>2.1574986595174095E-2</v>
      </c>
      <c r="H1106">
        <v>1.6382699999999999</v>
      </c>
      <c r="J1106">
        <f t="shared" si="126"/>
        <v>-1.8651273458445417E-2</v>
      </c>
      <c r="K1106">
        <f t="shared" si="120"/>
        <v>10.721490776855614</v>
      </c>
      <c r="M1106">
        <f t="shared" si="121"/>
        <v>3.1910233180337498E-2</v>
      </c>
      <c r="N1106">
        <f t="shared" si="122"/>
        <v>6.2129851374875776E-2</v>
      </c>
      <c r="O1106">
        <f t="shared" si="123"/>
        <v>-7.0733203191499514E-4</v>
      </c>
      <c r="Q1106">
        <f>SUM(M$2:M1106)</f>
        <v>6.499473579735751</v>
      </c>
      <c r="R1106">
        <f>SUM(N$2:N1106)</f>
        <v>74.893442650364818</v>
      </c>
      <c r="S1106">
        <f>SUM(O$2:O1106)</f>
        <v>0.95867101806629285</v>
      </c>
    </row>
    <row r="1107" spans="1:19" x14ac:dyDescent="0.25">
      <c r="A1107">
        <v>299.90123605700001</v>
      </c>
      <c r="B1107">
        <v>10.65366</v>
      </c>
      <c r="D1107">
        <f t="shared" si="124"/>
        <v>0.91990447721179791</v>
      </c>
      <c r="E1107">
        <v>0.64746000000000004</v>
      </c>
      <c r="G1107">
        <f t="shared" si="125"/>
        <v>1.1764986595174109E-2</v>
      </c>
      <c r="H1107">
        <v>1.6873199999999999</v>
      </c>
      <c r="J1107">
        <f t="shared" si="126"/>
        <v>3.0398726541554622E-2</v>
      </c>
      <c r="K1107">
        <f t="shared" si="120"/>
        <v>10.805865288332999</v>
      </c>
      <c r="M1107">
        <f t="shared" si="121"/>
        <v>3.4916247187289091E-2</v>
      </c>
      <c r="N1107">
        <f t="shared" si="122"/>
        <v>6.404456512987719E-2</v>
      </c>
      <c r="O1107">
        <f t="shared" si="123"/>
        <v>1.1538257247326656E-3</v>
      </c>
      <c r="Q1107">
        <f>SUM(M$2:M1107)</f>
        <v>6.5343898269230403</v>
      </c>
      <c r="R1107">
        <f>SUM(N$2:N1107)</f>
        <v>74.957487215494695</v>
      </c>
      <c r="S1107">
        <f>SUM(O$2:O1107)</f>
        <v>0.95982484379102551</v>
      </c>
    </row>
    <row r="1108" spans="1:19" x14ac:dyDescent="0.25">
      <c r="A1108">
        <v>300.09606003800002</v>
      </c>
      <c r="B1108">
        <v>10.192589999999999</v>
      </c>
      <c r="D1108">
        <f t="shared" si="124"/>
        <v>0.45883447721179671</v>
      </c>
      <c r="E1108">
        <v>0.65727000000000002</v>
      </c>
      <c r="G1108">
        <f t="shared" si="125"/>
        <v>2.1574986595174095E-2</v>
      </c>
      <c r="H1108">
        <v>1.5499799999999999</v>
      </c>
      <c r="J1108">
        <f t="shared" si="126"/>
        <v>-0.1069412734584454</v>
      </c>
      <c r="K1108">
        <f t="shared" si="120"/>
        <v>10.330698561152579</v>
      </c>
      <c r="M1108">
        <f t="shared" si="121"/>
        <v>1.7385148247296769E-2</v>
      </c>
      <c r="N1108">
        <f t="shared" si="122"/>
        <v>5.8728437854303948E-2</v>
      </c>
      <c r="O1108">
        <f t="shared" si="123"/>
        <v>-4.051983852929996E-3</v>
      </c>
      <c r="Q1108">
        <f>SUM(M$2:M1108)</f>
        <v>6.5517749751703374</v>
      </c>
      <c r="R1108">
        <f>SUM(N$2:N1108)</f>
        <v>75.016215653348993</v>
      </c>
      <c r="S1108">
        <f>SUM(O$2:O1108)</f>
        <v>0.95577285993809546</v>
      </c>
    </row>
    <row r="1109" spans="1:19" x14ac:dyDescent="0.25">
      <c r="A1109">
        <v>300.29071307200002</v>
      </c>
      <c r="B1109">
        <v>9.3391199999999994</v>
      </c>
      <c r="D1109">
        <f t="shared" si="124"/>
        <v>-0.39463552278820302</v>
      </c>
      <c r="E1109">
        <v>0.63765000000000005</v>
      </c>
      <c r="G1109">
        <f t="shared" si="125"/>
        <v>1.9549865951741241E-3</v>
      </c>
      <c r="H1109">
        <v>1.51074</v>
      </c>
      <c r="J1109">
        <f t="shared" si="126"/>
        <v>-0.14618127345844534</v>
      </c>
      <c r="K1109">
        <f t="shared" si="120"/>
        <v>9.4819879373736793</v>
      </c>
      <c r="M1109">
        <f t="shared" si="121"/>
        <v>-1.5008170541317914E-2</v>
      </c>
      <c r="N1109">
        <f t="shared" si="122"/>
        <v>5.7454137436480188E-2</v>
      </c>
      <c r="O1109">
        <f t="shared" si="123"/>
        <v>-5.559341101659592E-3</v>
      </c>
      <c r="Q1109">
        <f>SUM(M$2:M1109)</f>
        <v>6.5367668046290195</v>
      </c>
      <c r="R1109">
        <f>SUM(N$2:N1109)</f>
        <v>75.073669790785473</v>
      </c>
      <c r="S1109">
        <f>SUM(O$2:O1109)</f>
        <v>0.9502135188364359</v>
      </c>
    </row>
    <row r="1110" spans="1:19" x14ac:dyDescent="0.25">
      <c r="A1110">
        <v>300.48572707199997</v>
      </c>
      <c r="B1110">
        <v>9.5451300000000003</v>
      </c>
      <c r="D1110">
        <f t="shared" si="124"/>
        <v>-0.1886255227882021</v>
      </c>
      <c r="E1110">
        <v>0.62783999999999995</v>
      </c>
      <c r="G1110">
        <f t="shared" si="125"/>
        <v>-7.8550134048259723E-3</v>
      </c>
      <c r="H1110">
        <v>1.5499799999999999</v>
      </c>
      <c r="J1110">
        <f t="shared" si="126"/>
        <v>-0.1069412734584454</v>
      </c>
      <c r="K1110">
        <f t="shared" si="120"/>
        <v>9.6905174156440168</v>
      </c>
      <c r="M1110">
        <f t="shared" si="121"/>
        <v>-7.156528950719717E-3</v>
      </c>
      <c r="N1110">
        <f t="shared" si="122"/>
        <v>5.8806870772688161E-2</v>
      </c>
      <c r="O1110">
        <f t="shared" si="123"/>
        <v>-4.0573953525448745E-3</v>
      </c>
      <c r="Q1110">
        <f>SUM(M$2:M1110)</f>
        <v>6.5296102756782997</v>
      </c>
      <c r="R1110">
        <f>SUM(N$2:N1110)</f>
        <v>75.132476661558158</v>
      </c>
      <c r="S1110">
        <f>SUM(O$2:O1110)</f>
        <v>0.946156123483891</v>
      </c>
    </row>
    <row r="1111" spans="1:19" x14ac:dyDescent="0.25">
      <c r="A1111">
        <v>300.68051004400002</v>
      </c>
      <c r="B1111">
        <v>10.741949999999999</v>
      </c>
      <c r="D1111">
        <f t="shared" si="124"/>
        <v>1.0081944772117968</v>
      </c>
      <c r="E1111">
        <v>0.67688999999999999</v>
      </c>
      <c r="G1111">
        <f t="shared" si="125"/>
        <v>4.1194986595174066E-2</v>
      </c>
      <c r="H1111">
        <v>1.69713</v>
      </c>
      <c r="J1111">
        <f t="shared" si="126"/>
        <v>4.0208726541554718E-2</v>
      </c>
      <c r="K1111">
        <f t="shared" si="120"/>
        <v>10.89623421698983</v>
      </c>
      <c r="M1111">
        <f t="shared" si="121"/>
        <v>3.8166984138754023E-2</v>
      </c>
      <c r="N1111">
        <f t="shared" si="122"/>
        <v>6.4247856197883271E-2</v>
      </c>
      <c r="O1111">
        <f t="shared" si="123"/>
        <v>1.5221724209352374E-3</v>
      </c>
      <c r="Q1111">
        <f>SUM(M$2:M1111)</f>
        <v>6.5677772598170536</v>
      </c>
      <c r="R1111">
        <f>SUM(N$2:N1111)</f>
        <v>75.196724517756039</v>
      </c>
      <c r="S1111">
        <f>SUM(O$2:O1111)</f>
        <v>0.94767829590482622</v>
      </c>
    </row>
    <row r="1112" spans="1:19" x14ac:dyDescent="0.25">
      <c r="A1112">
        <v>300.87507820100001</v>
      </c>
      <c r="B1112">
        <v>10.94796</v>
      </c>
      <c r="D1112">
        <f t="shared" si="124"/>
        <v>1.2142044772117977</v>
      </c>
      <c r="E1112">
        <v>0.69650999999999996</v>
      </c>
      <c r="G1112">
        <f t="shared" si="125"/>
        <v>6.0814986595174036E-2</v>
      </c>
      <c r="H1112">
        <v>1.69713</v>
      </c>
      <c r="J1112">
        <f t="shared" si="126"/>
        <v>4.0208726541554718E-2</v>
      </c>
      <c r="K1112">
        <f t="shared" si="120"/>
        <v>11.100594784902293</v>
      </c>
      <c r="M1112">
        <f t="shared" si="121"/>
        <v>5.0898088728637159E-2</v>
      </c>
      <c r="N1112">
        <f t="shared" si="122"/>
        <v>7.1141784555423207E-2</v>
      </c>
      <c r="O1112">
        <f t="shared" si="123"/>
        <v>1.6855046819437595E-3</v>
      </c>
      <c r="Q1112">
        <f>SUM(M$2:M1112)</f>
        <v>6.6186753485456906</v>
      </c>
      <c r="R1112">
        <f>SUM(N$2:N1112)</f>
        <v>75.267866302311461</v>
      </c>
      <c r="S1112">
        <f>SUM(O$2:O1112)</f>
        <v>0.94936380058676995</v>
      </c>
    </row>
    <row r="1113" spans="1:19" x14ac:dyDescent="0.25">
      <c r="A1113">
        <v>301.07981920200001</v>
      </c>
      <c r="B1113">
        <v>9.9571500000000004</v>
      </c>
      <c r="D1113">
        <f t="shared" si="124"/>
        <v>0.22339447721179795</v>
      </c>
      <c r="E1113">
        <v>0.64746000000000004</v>
      </c>
      <c r="G1113">
        <f t="shared" si="125"/>
        <v>1.1764986595174109E-2</v>
      </c>
      <c r="H1113">
        <v>1.5696000000000001</v>
      </c>
      <c r="J1113">
        <f t="shared" si="126"/>
        <v>-8.7321273458445203E-2</v>
      </c>
      <c r="K1113">
        <f t="shared" si="120"/>
        <v>10.100875443945441</v>
      </c>
      <c r="M1113">
        <f t="shared" si="121"/>
        <v>8.9600017923993167E-3</v>
      </c>
      <c r="N1113">
        <f t="shared" si="122"/>
        <v>6.2954192014408661E-2</v>
      </c>
      <c r="O1113">
        <f t="shared" si="123"/>
        <v>-3.5023191999526285E-3</v>
      </c>
      <c r="Q1113">
        <f>SUM(M$2:M1113)</f>
        <v>6.6276353503380898</v>
      </c>
      <c r="R1113">
        <f>SUM(N$2:N1113)</f>
        <v>75.330820494325863</v>
      </c>
      <c r="S1113">
        <f>SUM(O$2:O1113)</f>
        <v>0.94586148138681736</v>
      </c>
    </row>
    <row r="1114" spans="1:19" x14ac:dyDescent="0.25">
      <c r="A1114">
        <v>301.280090094</v>
      </c>
      <c r="B1114">
        <v>8.87805</v>
      </c>
      <c r="D1114">
        <f t="shared" si="124"/>
        <v>-0.85570552278820244</v>
      </c>
      <c r="E1114">
        <v>0.62783999999999995</v>
      </c>
      <c r="G1114">
        <f t="shared" si="125"/>
        <v>-7.8550134048259723E-3</v>
      </c>
      <c r="H1114">
        <v>1.4126399999999999</v>
      </c>
      <c r="J1114">
        <f t="shared" si="126"/>
        <v>-0.24428127345844541</v>
      </c>
      <c r="K1114">
        <f t="shared" si="120"/>
        <v>9.0116317411276849</v>
      </c>
      <c r="M1114">
        <f t="shared" si="121"/>
        <v>-3.2423149521338179E-2</v>
      </c>
      <c r="N1114">
        <f t="shared" si="122"/>
        <v>5.3525700980148722E-2</v>
      </c>
      <c r="O1114">
        <f t="shared" si="123"/>
        <v>-9.2559508425265388E-3</v>
      </c>
      <c r="Q1114">
        <f>SUM(M$2:M1114)</f>
        <v>6.5952122008167517</v>
      </c>
      <c r="R1114">
        <f>SUM(N$2:N1114)</f>
        <v>75.384346195306009</v>
      </c>
      <c r="S1114">
        <f>SUM(O$2:O1114)</f>
        <v>0.93660553054429085</v>
      </c>
    </row>
    <row r="1115" spans="1:19" x14ac:dyDescent="0.25">
      <c r="A1115">
        <v>301.47474503500001</v>
      </c>
      <c r="B1115">
        <v>9.1919699999999995</v>
      </c>
      <c r="D1115">
        <f t="shared" si="124"/>
        <v>-0.54178552278820291</v>
      </c>
      <c r="E1115">
        <v>0.68669999999999998</v>
      </c>
      <c r="G1115">
        <f t="shared" si="125"/>
        <v>5.1004986595174051E-2</v>
      </c>
      <c r="H1115">
        <v>1.4322600000000001</v>
      </c>
      <c r="J1115">
        <f t="shared" si="126"/>
        <v>-0.22466127345844522</v>
      </c>
      <c r="K1115">
        <f t="shared" si="120"/>
        <v>9.3281958640725389</v>
      </c>
      <c r="M1115">
        <f t="shared" si="121"/>
        <v>-2.0538507738333323E-2</v>
      </c>
      <c r="N1115">
        <f t="shared" si="122"/>
        <v>5.4295439534667853E-2</v>
      </c>
      <c r="O1115">
        <f t="shared" si="123"/>
        <v>-8.5166677759935284E-3</v>
      </c>
      <c r="Q1115">
        <f>SUM(M$2:M1115)</f>
        <v>6.5746736930784184</v>
      </c>
      <c r="R1115">
        <f>SUM(N$2:N1115)</f>
        <v>75.438641634840678</v>
      </c>
      <c r="S1115">
        <f>SUM(O$2:O1115)</f>
        <v>0.92808886276829727</v>
      </c>
    </row>
    <row r="1116" spans="1:19" x14ac:dyDescent="0.25">
      <c r="A1116">
        <v>301.66944718399998</v>
      </c>
      <c r="B1116">
        <v>10.28088</v>
      </c>
      <c r="D1116">
        <f t="shared" si="124"/>
        <v>0.54712447721179736</v>
      </c>
      <c r="E1116">
        <v>0.65727000000000002</v>
      </c>
      <c r="G1116">
        <f t="shared" si="125"/>
        <v>2.1574986595174095E-2</v>
      </c>
      <c r="H1116">
        <v>1.5009300000000001</v>
      </c>
      <c r="J1116">
        <f t="shared" si="126"/>
        <v>-0.15599127345844521</v>
      </c>
      <c r="K1116">
        <f t="shared" si="120"/>
        <v>10.410633424158204</v>
      </c>
      <c r="M1116">
        <f t="shared" si="121"/>
        <v>2.1942997365092417E-2</v>
      </c>
      <c r="N1116">
        <f t="shared" si="122"/>
        <v>6.0196361901093912E-2</v>
      </c>
      <c r="O1116">
        <f t="shared" si="123"/>
        <v>-6.2561925942696012E-3</v>
      </c>
      <c r="Q1116">
        <f>SUM(M$2:M1116)</f>
        <v>6.5966166904435104</v>
      </c>
      <c r="R1116">
        <f>SUM(N$2:N1116)</f>
        <v>75.49883799674177</v>
      </c>
      <c r="S1116">
        <f>SUM(O$2:O1116)</f>
        <v>0.9218326701740277</v>
      </c>
    </row>
    <row r="1117" spans="1:19" x14ac:dyDescent="0.25">
      <c r="A1117">
        <v>301.86971211399998</v>
      </c>
      <c r="B1117">
        <v>10.24164</v>
      </c>
      <c r="D1117">
        <f t="shared" si="124"/>
        <v>0.50788447721179786</v>
      </c>
      <c r="E1117">
        <v>0.71613000000000004</v>
      </c>
      <c r="G1117">
        <f t="shared" si="125"/>
        <v>8.0434986595174118E-2</v>
      </c>
      <c r="H1117">
        <v>1.51074</v>
      </c>
      <c r="J1117">
        <f t="shared" si="126"/>
        <v>-0.14618127345844534</v>
      </c>
      <c r="K1117">
        <f t="shared" si="120"/>
        <v>10.37720421954295</v>
      </c>
      <c r="M1117">
        <f t="shared" si="121"/>
        <v>2.0420532925881831E-2</v>
      </c>
      <c r="N1117">
        <f t="shared" si="122"/>
        <v>6.0742387878851459E-2</v>
      </c>
      <c r="O1117">
        <f t="shared" si="123"/>
        <v>-5.877516722293274E-3</v>
      </c>
      <c r="Q1117">
        <f>SUM(M$2:M1117)</f>
        <v>6.6170372233693922</v>
      </c>
      <c r="R1117">
        <f>SUM(N$2:N1117)</f>
        <v>75.559580384620617</v>
      </c>
      <c r="S1117">
        <f>SUM(O$2:O1117)</f>
        <v>0.91595515345173439</v>
      </c>
    </row>
    <row r="1118" spans="1:19" x14ac:dyDescent="0.25">
      <c r="A1118">
        <v>302.07022905299999</v>
      </c>
      <c r="B1118">
        <v>9.9963899999999999</v>
      </c>
      <c r="D1118">
        <f t="shared" si="124"/>
        <v>0.26263447721179745</v>
      </c>
      <c r="E1118">
        <v>0.66708000000000001</v>
      </c>
      <c r="G1118">
        <f t="shared" si="125"/>
        <v>3.138498659517408E-2</v>
      </c>
      <c r="H1118">
        <v>1.49112</v>
      </c>
      <c r="J1118">
        <f t="shared" si="126"/>
        <v>-0.16580127345844531</v>
      </c>
      <c r="K1118">
        <f t="shared" si="120"/>
        <v>10.128980581129573</v>
      </c>
      <c r="M1118">
        <f t="shared" si="121"/>
        <v>9.9742918526079822E-3</v>
      </c>
      <c r="N1118">
        <f t="shared" si="122"/>
        <v>5.6629526424540319E-2</v>
      </c>
      <c r="O1118">
        <f t="shared" si="123"/>
        <v>-6.296775307512114E-3</v>
      </c>
      <c r="Q1118">
        <f>SUM(M$2:M1118)</f>
        <v>6.6270115152219997</v>
      </c>
      <c r="R1118">
        <f>SUM(N$2:N1118)</f>
        <v>75.616209911045161</v>
      </c>
      <c r="S1118">
        <f>SUM(O$2:O1118)</f>
        <v>0.90965837814422223</v>
      </c>
    </row>
    <row r="1119" spans="1:19" x14ac:dyDescent="0.25">
      <c r="A1119">
        <v>302.26510810899998</v>
      </c>
      <c r="B1119">
        <v>9.8786699999999996</v>
      </c>
      <c r="D1119">
        <f t="shared" si="124"/>
        <v>0.14491447721179718</v>
      </c>
      <c r="E1119">
        <v>0.68669999999999998</v>
      </c>
      <c r="G1119">
        <f t="shared" si="125"/>
        <v>5.1004986595174051E-2</v>
      </c>
      <c r="H1119">
        <v>1.4126399999999999</v>
      </c>
      <c r="J1119">
        <f t="shared" si="126"/>
        <v>-0.24428127345844541</v>
      </c>
      <c r="K1119">
        <f t="shared" si="120"/>
        <v>10.002761100241273</v>
      </c>
      <c r="M1119">
        <f t="shared" si="121"/>
        <v>5.4892612299513276E-3</v>
      </c>
      <c r="N1119">
        <f t="shared" si="122"/>
        <v>5.3509836512367293E-2</v>
      </c>
      <c r="O1119">
        <f t="shared" si="123"/>
        <v>-9.2532074738038723E-3</v>
      </c>
      <c r="Q1119">
        <f>SUM(M$2:M1119)</f>
        <v>6.632500776451951</v>
      </c>
      <c r="R1119">
        <f>SUM(N$2:N1119)</f>
        <v>75.669719747557522</v>
      </c>
      <c r="S1119">
        <f>SUM(O$2:O1119)</f>
        <v>0.90040517067041836</v>
      </c>
    </row>
    <row r="1120" spans="1:19" x14ac:dyDescent="0.25">
      <c r="A1120">
        <v>302.459734201</v>
      </c>
      <c r="B1120">
        <v>9.6628500000000006</v>
      </c>
      <c r="D1120">
        <f t="shared" si="124"/>
        <v>-7.0905522788201836E-2</v>
      </c>
      <c r="E1120">
        <v>0.73575000000000002</v>
      </c>
      <c r="G1120">
        <f t="shared" si="125"/>
        <v>0.10005498659517409</v>
      </c>
      <c r="H1120">
        <v>1.5303599999999999</v>
      </c>
      <c r="J1120">
        <f t="shared" si="126"/>
        <v>-0.12656127345844537</v>
      </c>
      <c r="K1120">
        <f t="shared" si="120"/>
        <v>9.8109122875806012</v>
      </c>
      <c r="M1120">
        <f t="shared" si="121"/>
        <v>-2.8464354386069806E-3</v>
      </c>
      <c r="N1120">
        <f t="shared" si="122"/>
        <v>6.1434861016938971E-2</v>
      </c>
      <c r="O1120">
        <f t="shared" si="123"/>
        <v>-5.080683136677905E-3</v>
      </c>
      <c r="Q1120">
        <f>SUM(M$2:M1120)</f>
        <v>6.6296543410133442</v>
      </c>
      <c r="R1120">
        <f>SUM(N$2:N1120)</f>
        <v>75.731154608574457</v>
      </c>
      <c r="S1120">
        <f>SUM(O$2:O1120)</f>
        <v>0.8953244875337405</v>
      </c>
    </row>
    <row r="1121" spans="1:19" x14ac:dyDescent="0.25">
      <c r="A1121">
        <v>302.660094023</v>
      </c>
      <c r="B1121">
        <v>10.13373</v>
      </c>
      <c r="D1121">
        <f t="shared" si="124"/>
        <v>0.39997447721179746</v>
      </c>
      <c r="E1121">
        <v>0.68669999999999998</v>
      </c>
      <c r="G1121">
        <f t="shared" si="125"/>
        <v>5.1004986595174051E-2</v>
      </c>
      <c r="H1121">
        <v>1.54017</v>
      </c>
      <c r="J1121">
        <f t="shared" si="126"/>
        <v>-0.11675127345844527</v>
      </c>
      <c r="K1121">
        <f t="shared" si="120"/>
        <v>10.273079588507041</v>
      </c>
      <c r="M1121">
        <f t="shared" si="121"/>
        <v>1.6019782279539312E-2</v>
      </c>
      <c r="N1121">
        <f t="shared" si="122"/>
        <v>6.1686906238302135E-2</v>
      </c>
      <c r="O1121">
        <f t="shared" si="123"/>
        <v>-4.6761233234211066E-3</v>
      </c>
      <c r="Q1121">
        <f>SUM(M$2:M1121)</f>
        <v>6.6456741232928831</v>
      </c>
      <c r="R1121">
        <f>SUM(N$2:N1121)</f>
        <v>75.792841514812764</v>
      </c>
      <c r="S1121">
        <f>SUM(O$2:O1121)</f>
        <v>0.89064836421031934</v>
      </c>
    </row>
    <row r="1122" spans="1:19" x14ac:dyDescent="0.25">
      <c r="A1122">
        <v>302.86022400899998</v>
      </c>
      <c r="B1122">
        <v>10.37898</v>
      </c>
      <c r="D1122">
        <f t="shared" si="124"/>
        <v>0.64522447721179788</v>
      </c>
      <c r="E1122">
        <v>0.66708000000000001</v>
      </c>
      <c r="G1122">
        <f t="shared" si="125"/>
        <v>3.138498659517408E-2</v>
      </c>
      <c r="H1122">
        <v>1.5499799999999999</v>
      </c>
      <c r="J1122">
        <f t="shared" si="126"/>
        <v>-0.1069412734584454</v>
      </c>
      <c r="K1122">
        <f t="shared" si="120"/>
        <v>10.515258416567802</v>
      </c>
      <c r="M1122">
        <f t="shared" si="121"/>
        <v>2.4511011511793971E-2</v>
      </c>
      <c r="N1122">
        <f t="shared" si="122"/>
        <v>5.8881178512047536E-2</v>
      </c>
      <c r="O1122">
        <f t="shared" si="123"/>
        <v>-4.0625222343594206E-3</v>
      </c>
      <c r="Q1122">
        <f>SUM(M$2:M1122)</f>
        <v>6.6701851348046768</v>
      </c>
      <c r="R1122">
        <f>SUM(N$2:N1122)</f>
        <v>75.851722693324817</v>
      </c>
      <c r="S1122">
        <f>SUM(O$2:O1122)</f>
        <v>0.88658584197595991</v>
      </c>
    </row>
    <row r="1123" spans="1:19" x14ac:dyDescent="0.25">
      <c r="A1123">
        <v>303.05513000500002</v>
      </c>
      <c r="B1123">
        <v>9.98658</v>
      </c>
      <c r="D1123">
        <f t="shared" si="124"/>
        <v>0.25282447721179757</v>
      </c>
      <c r="E1123">
        <v>0.66708000000000001</v>
      </c>
      <c r="G1123">
        <f t="shared" si="125"/>
        <v>3.138498659517408E-2</v>
      </c>
      <c r="H1123">
        <v>1.5205500000000001</v>
      </c>
      <c r="J1123">
        <f t="shared" si="126"/>
        <v>-0.13637127345844524</v>
      </c>
      <c r="K1123">
        <f t="shared" si="120"/>
        <v>10.123677598842232</v>
      </c>
      <c r="M1123">
        <f t="shared" si="121"/>
        <v>9.7412690537355632E-3</v>
      </c>
      <c r="N1123">
        <f t="shared" si="122"/>
        <v>5.8586442353242348E-2</v>
      </c>
      <c r="O1123">
        <f t="shared" si="123"/>
        <v>-5.2543538529554769E-3</v>
      </c>
      <c r="Q1123">
        <f>SUM(M$2:M1123)</f>
        <v>6.6799264038584125</v>
      </c>
      <c r="R1123">
        <f>SUM(N$2:N1123)</f>
        <v>75.910309135678062</v>
      </c>
      <c r="S1123">
        <f>SUM(O$2:O1123)</f>
        <v>0.88133148812300444</v>
      </c>
    </row>
    <row r="1124" spans="1:19" x14ac:dyDescent="0.25">
      <c r="A1124">
        <v>303.251420021</v>
      </c>
      <c r="B1124">
        <v>10.0062</v>
      </c>
      <c r="D1124">
        <f t="shared" si="124"/>
        <v>0.27244447721179732</v>
      </c>
      <c r="E1124">
        <v>0.60821999999999998</v>
      </c>
      <c r="G1124">
        <f t="shared" si="125"/>
        <v>-2.7475013404825943E-2</v>
      </c>
      <c r="H1124">
        <v>1.5009300000000001</v>
      </c>
      <c r="J1124">
        <f t="shared" si="126"/>
        <v>-0.15599127345844521</v>
      </c>
      <c r="K1124">
        <f t="shared" si="120"/>
        <v>10.136407690760075</v>
      </c>
      <c r="M1124">
        <f t="shared" si="121"/>
        <v>1.406230459037495E-2</v>
      </c>
      <c r="N1124">
        <f t="shared" si="122"/>
        <v>7.7470958651231284E-2</v>
      </c>
      <c r="O1124">
        <f t="shared" si="123"/>
        <v>-8.0515370444005519E-3</v>
      </c>
      <c r="Q1124">
        <f>SUM(M$2:M1124)</f>
        <v>6.6939887084487877</v>
      </c>
      <c r="R1124">
        <f>SUM(N$2:N1124)</f>
        <v>75.987780094329295</v>
      </c>
      <c r="S1124">
        <f>SUM(O$2:O1124)</f>
        <v>0.8732799510786039</v>
      </c>
    </row>
    <row r="1125" spans="1:19" x14ac:dyDescent="0.25">
      <c r="A1125">
        <v>303.47861003899999</v>
      </c>
      <c r="B1125">
        <v>10.09449</v>
      </c>
      <c r="D1125">
        <f t="shared" si="124"/>
        <v>0.36073447721179797</v>
      </c>
      <c r="E1125">
        <v>0.70631999999999995</v>
      </c>
      <c r="G1125">
        <f t="shared" si="125"/>
        <v>7.0624986595174022E-2</v>
      </c>
      <c r="H1125">
        <v>1.51074</v>
      </c>
      <c r="J1125">
        <f t="shared" si="126"/>
        <v>-0.14618127345844534</v>
      </c>
      <c r="K1125">
        <f t="shared" si="120"/>
        <v>10.23132208710585</v>
      </c>
      <c r="M1125">
        <f t="shared" si="121"/>
        <v>1.5059313026025116E-2</v>
      </c>
      <c r="N1125">
        <f t="shared" si="122"/>
        <v>6.3067735406891992E-2</v>
      </c>
      <c r="O1125">
        <f t="shared" si="123"/>
        <v>-6.1025205369022823E-3</v>
      </c>
      <c r="Q1125">
        <f>SUM(M$2:M1125)</f>
        <v>6.7090480214748132</v>
      </c>
      <c r="R1125">
        <f>SUM(N$2:N1125)</f>
        <v>76.050847829736185</v>
      </c>
      <c r="S1125">
        <f>SUM(O$2:O1125)</f>
        <v>0.8671774305417016</v>
      </c>
    </row>
    <row r="1126" spans="1:19" x14ac:dyDescent="0.25">
      <c r="A1126">
        <v>303.68292903899999</v>
      </c>
      <c r="B1126">
        <v>9.9571500000000004</v>
      </c>
      <c r="D1126">
        <f t="shared" si="124"/>
        <v>0.22339447721179795</v>
      </c>
      <c r="E1126">
        <v>0.70631999999999995</v>
      </c>
      <c r="G1126">
        <f t="shared" si="125"/>
        <v>7.0624986595174022E-2</v>
      </c>
      <c r="H1126">
        <v>1.4715</v>
      </c>
      <c r="J1126">
        <f t="shared" si="126"/>
        <v>-0.18542127345844528</v>
      </c>
      <c r="K1126">
        <f t="shared" si="120"/>
        <v>10.090046398054868</v>
      </c>
      <c r="M1126">
        <f t="shared" si="121"/>
        <v>8.7869145292738537E-3</v>
      </c>
      <c r="N1126">
        <f t="shared" si="122"/>
        <v>5.7879428762993686E-2</v>
      </c>
      <c r="O1126">
        <f t="shared" si="123"/>
        <v>-7.2932907837456032E-3</v>
      </c>
      <c r="Q1126">
        <f>SUM(M$2:M1126)</f>
        <v>6.7178349360040874</v>
      </c>
      <c r="R1126">
        <f>SUM(N$2:N1126)</f>
        <v>76.108727258499172</v>
      </c>
      <c r="S1126">
        <f>SUM(O$2:O1126)</f>
        <v>0.85988413975795597</v>
      </c>
    </row>
    <row r="1127" spans="1:19" x14ac:dyDescent="0.25">
      <c r="A1127">
        <v>303.88125610399999</v>
      </c>
      <c r="B1127">
        <v>10.192589999999999</v>
      </c>
      <c r="D1127">
        <f t="shared" si="124"/>
        <v>0.45883447721179671</v>
      </c>
      <c r="E1127">
        <v>0.71613000000000004</v>
      </c>
      <c r="G1127">
        <f t="shared" si="125"/>
        <v>8.0434986595174118E-2</v>
      </c>
      <c r="H1127">
        <v>1.5499799999999999</v>
      </c>
      <c r="J1127">
        <f t="shared" si="126"/>
        <v>-0.1069412734584454</v>
      </c>
      <c r="K1127">
        <f t="shared" si="120"/>
        <v>10.334610349955144</v>
      </c>
      <c r="M1127">
        <f t="shared" si="121"/>
        <v>1.8406811204517867E-2</v>
      </c>
      <c r="N1127">
        <f t="shared" si="122"/>
        <v>6.2179698012556156E-2</v>
      </c>
      <c r="O1127">
        <f t="shared" si="123"/>
        <v>-4.2901044456859589E-3</v>
      </c>
      <c r="Q1127">
        <f>SUM(M$2:M1127)</f>
        <v>6.7362417472086049</v>
      </c>
      <c r="R1127">
        <f>SUM(N$2:N1127)</f>
        <v>76.170906956511729</v>
      </c>
      <c r="S1127">
        <f>SUM(O$2:O1127)</f>
        <v>0.85559403531226996</v>
      </c>
    </row>
    <row r="1128" spans="1:19" x14ac:dyDescent="0.25">
      <c r="A1128">
        <v>304.081547022</v>
      </c>
      <c r="B1128">
        <v>10.40841</v>
      </c>
      <c r="D1128">
        <f t="shared" si="124"/>
        <v>0.6746544772117975</v>
      </c>
      <c r="E1128">
        <v>0.67688999999999999</v>
      </c>
      <c r="G1128">
        <f t="shared" si="125"/>
        <v>4.1194986595174066E-2</v>
      </c>
      <c r="H1128">
        <v>1.5696000000000001</v>
      </c>
      <c r="J1128">
        <f t="shared" si="126"/>
        <v>-8.7321273458445203E-2</v>
      </c>
      <c r="K1128">
        <f t="shared" si="120"/>
        <v>10.547834989238314</v>
      </c>
      <c r="M1128">
        <f t="shared" si="121"/>
        <v>2.7180332071143641E-2</v>
      </c>
      <c r="N1128">
        <f t="shared" si="122"/>
        <v>6.3235701621933954E-2</v>
      </c>
      <c r="O1128">
        <f t="shared" si="123"/>
        <v>-3.5179803731304415E-3</v>
      </c>
      <c r="Q1128">
        <f>SUM(M$2:M1128)</f>
        <v>6.7634220792797484</v>
      </c>
      <c r="R1128">
        <f>SUM(N$2:N1128)</f>
        <v>76.234142658133663</v>
      </c>
      <c r="S1128">
        <f>SUM(O$2:O1128)</f>
        <v>0.85207605493913952</v>
      </c>
    </row>
    <row r="1129" spans="1:19" x14ac:dyDescent="0.25">
      <c r="A1129">
        <v>304.28226518600002</v>
      </c>
      <c r="B1129">
        <v>9.84924</v>
      </c>
      <c r="D1129">
        <f t="shared" si="124"/>
        <v>0.11548447721179755</v>
      </c>
      <c r="E1129">
        <v>0.69650999999999996</v>
      </c>
      <c r="G1129">
        <f t="shared" si="125"/>
        <v>6.0814986595174036E-2</v>
      </c>
      <c r="H1129">
        <v>1.51074</v>
      </c>
      <c r="J1129">
        <f t="shared" si="126"/>
        <v>-0.14618127345844534</v>
      </c>
      <c r="K1129">
        <f t="shared" si="120"/>
        <v>9.9887431694533024</v>
      </c>
      <c r="M1129">
        <f t="shared" si="121"/>
        <v>4.3498681195624249E-3</v>
      </c>
      <c r="N1129">
        <f t="shared" si="122"/>
        <v>5.6903922688203587E-2</v>
      </c>
      <c r="O1129">
        <f t="shared" si="123"/>
        <v>-5.5061015683324204E-3</v>
      </c>
      <c r="Q1129">
        <f>SUM(M$2:M1129)</f>
        <v>6.7677719473993108</v>
      </c>
      <c r="R1129">
        <f>SUM(N$2:N1129)</f>
        <v>76.29104658082187</v>
      </c>
      <c r="S1129">
        <f>SUM(O$2:O1129)</f>
        <v>0.84656995337080709</v>
      </c>
    </row>
    <row r="1130" spans="1:19" x14ac:dyDescent="0.25">
      <c r="A1130">
        <v>304.476343155</v>
      </c>
      <c r="B1130">
        <v>9.2704500000000003</v>
      </c>
      <c r="D1130">
        <f t="shared" si="124"/>
        <v>-0.46330552278820214</v>
      </c>
      <c r="E1130">
        <v>0.68669999999999998</v>
      </c>
      <c r="G1130">
        <f t="shared" si="125"/>
        <v>5.1004986595174051E-2</v>
      </c>
      <c r="H1130">
        <v>1.4616899999999999</v>
      </c>
      <c r="J1130">
        <f t="shared" si="126"/>
        <v>-0.19523127345844538</v>
      </c>
      <c r="K1130">
        <f t="shared" si="120"/>
        <v>9.4100657674959969</v>
      </c>
      <c r="M1130">
        <f t="shared" si="121"/>
        <v>-1.7501529783263116E-2</v>
      </c>
      <c r="N1130">
        <f t="shared" si="122"/>
        <v>5.5215856083357037E-2</v>
      </c>
      <c r="O1130">
        <f t="shared" si="123"/>
        <v>-7.374930319186724E-3</v>
      </c>
      <c r="Q1130">
        <f>SUM(M$2:M1130)</f>
        <v>6.750270417616048</v>
      </c>
      <c r="R1130">
        <f>SUM(N$2:N1130)</f>
        <v>76.346262436905221</v>
      </c>
      <c r="S1130">
        <f>SUM(O$2:O1130)</f>
        <v>0.83919502305162041</v>
      </c>
    </row>
    <row r="1131" spans="1:19" x14ac:dyDescent="0.25">
      <c r="A1131">
        <v>304.67070198099998</v>
      </c>
      <c r="B1131">
        <v>9.57456</v>
      </c>
      <c r="D1131">
        <f t="shared" si="124"/>
        <v>-0.15919552278820248</v>
      </c>
      <c r="E1131">
        <v>0.68669999999999998</v>
      </c>
      <c r="G1131">
        <f t="shared" si="125"/>
        <v>5.1004986595174051E-2</v>
      </c>
      <c r="H1131">
        <v>1.51074</v>
      </c>
      <c r="J1131">
        <f t="shared" si="126"/>
        <v>-0.14618127345844534</v>
      </c>
      <c r="K1131">
        <f t="shared" si="120"/>
        <v>9.7173088574563682</v>
      </c>
      <c r="M1131">
        <f t="shared" si="121"/>
        <v>-6.2971511735616407E-3</v>
      </c>
      <c r="N1131">
        <f t="shared" si="122"/>
        <v>5.9758955511602617E-2</v>
      </c>
      <c r="O1131">
        <f t="shared" si="123"/>
        <v>-5.7823584582606218E-3</v>
      </c>
      <c r="Q1131">
        <f>SUM(M$2:M1131)</f>
        <v>6.7439732664424863</v>
      </c>
      <c r="R1131">
        <f>SUM(N$2:N1131)</f>
        <v>76.406021392416818</v>
      </c>
      <c r="S1131">
        <f>SUM(O$2:O1131)</f>
        <v>0.83341266459335983</v>
      </c>
    </row>
    <row r="1132" spans="1:19" x14ac:dyDescent="0.25">
      <c r="A1132">
        <v>304.86958908999998</v>
      </c>
      <c r="B1132">
        <v>10.13373</v>
      </c>
      <c r="D1132">
        <f t="shared" si="124"/>
        <v>0.39997447721179746</v>
      </c>
      <c r="E1132">
        <v>0.66708000000000001</v>
      </c>
      <c r="G1132">
        <f t="shared" si="125"/>
        <v>3.138498659517408E-2</v>
      </c>
      <c r="H1132">
        <v>1.6186499999999999</v>
      </c>
      <c r="J1132">
        <f t="shared" si="126"/>
        <v>-3.8271273458445387E-2</v>
      </c>
      <c r="K1132">
        <f t="shared" si="120"/>
        <v>10.283846909683167</v>
      </c>
      <c r="M1132">
        <f t="shared" si="121"/>
        <v>1.6642730502548903E-2</v>
      </c>
      <c r="N1132">
        <f t="shared" si="122"/>
        <v>6.735118679506634E-2</v>
      </c>
      <c r="O1132">
        <f t="shared" si="123"/>
        <v>-1.5924478346676675E-3</v>
      </c>
      <c r="Q1132">
        <f>SUM(M$2:M1132)</f>
        <v>6.7606159969450355</v>
      </c>
      <c r="R1132">
        <f>SUM(N$2:N1132)</f>
        <v>76.473372579211883</v>
      </c>
      <c r="S1132">
        <f>SUM(O$2:O1132)</f>
        <v>0.83182021675869211</v>
      </c>
    </row>
    <row r="1133" spans="1:19" x14ac:dyDescent="0.25">
      <c r="A1133">
        <v>305.07357311200002</v>
      </c>
      <c r="B1133">
        <v>10.16316</v>
      </c>
      <c r="D1133">
        <f t="shared" si="124"/>
        <v>0.42940447721179709</v>
      </c>
      <c r="E1133">
        <v>0.65727000000000002</v>
      </c>
      <c r="G1133">
        <f t="shared" si="125"/>
        <v>2.1574986595174095E-2</v>
      </c>
      <c r="H1133">
        <v>1.5696000000000001</v>
      </c>
      <c r="J1133">
        <f t="shared" si="126"/>
        <v>-8.7321273458445203E-2</v>
      </c>
      <c r="K1133">
        <f t="shared" si="120"/>
        <v>10.304633384963291</v>
      </c>
      <c r="M1133">
        <f t="shared" si="121"/>
        <v>1.6776764426583254E-2</v>
      </c>
      <c r="N1133">
        <f t="shared" si="122"/>
        <v>6.1324021619310755E-2</v>
      </c>
      <c r="O1133">
        <f t="shared" si="123"/>
        <v>-3.4116282246377675E-3</v>
      </c>
      <c r="Q1133">
        <f>SUM(M$2:M1133)</f>
        <v>6.7773927613716189</v>
      </c>
      <c r="R1133">
        <f>SUM(N$2:N1133)</f>
        <v>76.534696600831197</v>
      </c>
      <c r="S1133">
        <f>SUM(O$2:O1133)</f>
        <v>0.8284085885340543</v>
      </c>
    </row>
    <row r="1134" spans="1:19" x14ac:dyDescent="0.25">
      <c r="A1134">
        <v>305.27123403500002</v>
      </c>
      <c r="B1134">
        <v>10.14354</v>
      </c>
      <c r="D1134">
        <f t="shared" si="124"/>
        <v>0.40978447721179734</v>
      </c>
      <c r="E1134">
        <v>0.69650999999999996</v>
      </c>
      <c r="G1134">
        <f t="shared" si="125"/>
        <v>6.0814986595174036E-2</v>
      </c>
      <c r="H1134">
        <v>1.59903</v>
      </c>
      <c r="J1134">
        <f t="shared" si="126"/>
        <v>-5.7891273458445358E-2</v>
      </c>
      <c r="K1134">
        <f t="shared" si="120"/>
        <v>10.292396555350944</v>
      </c>
      <c r="M1134">
        <f t="shared" si="121"/>
        <v>1.6256760004938739E-2</v>
      </c>
      <c r="N1134">
        <f t="shared" si="122"/>
        <v>6.343589959182773E-2</v>
      </c>
      <c r="O1134">
        <f t="shared" si="123"/>
        <v>-2.2966329652057693E-3</v>
      </c>
      <c r="Q1134">
        <f>SUM(M$2:M1134)</f>
        <v>6.7936495213765573</v>
      </c>
      <c r="R1134">
        <f>SUM(N$2:N1134)</f>
        <v>76.59813250042302</v>
      </c>
      <c r="S1134">
        <f>SUM(O$2:O1134)</f>
        <v>0.82611195556884853</v>
      </c>
    </row>
    <row r="1135" spans="1:19" x14ac:dyDescent="0.25">
      <c r="A1135">
        <v>305.47041106199998</v>
      </c>
      <c r="B1135">
        <v>9.9963899999999999</v>
      </c>
      <c r="D1135">
        <f t="shared" si="124"/>
        <v>0.26263447721179745</v>
      </c>
      <c r="E1135">
        <v>0.74556</v>
      </c>
      <c r="G1135">
        <f t="shared" si="125"/>
        <v>0.10986498659517407</v>
      </c>
      <c r="H1135">
        <v>1.51074</v>
      </c>
      <c r="J1135">
        <f t="shared" si="126"/>
        <v>-0.14618127345844534</v>
      </c>
      <c r="K1135">
        <f t="shared" si="120"/>
        <v>10.137357056614904</v>
      </c>
      <c r="M1135">
        <f t="shared" si="121"/>
        <v>1.0645357825035003E-2</v>
      </c>
      <c r="N1135">
        <f t="shared" si="122"/>
        <v>6.1234793128946315E-2</v>
      </c>
      <c r="O1135">
        <f t="shared" si="123"/>
        <v>-5.9251625293259133E-3</v>
      </c>
      <c r="Q1135">
        <f>SUM(M$2:M1135)</f>
        <v>6.804294879201592</v>
      </c>
      <c r="R1135">
        <f>SUM(N$2:N1135)</f>
        <v>76.659367293551966</v>
      </c>
      <c r="S1135">
        <f>SUM(O$2:O1135)</f>
        <v>0.82018679303952258</v>
      </c>
    </row>
    <row r="1136" spans="1:19" x14ac:dyDescent="0.25">
      <c r="A1136">
        <v>305.67173910100001</v>
      </c>
      <c r="B1136">
        <v>10.192589999999999</v>
      </c>
      <c r="D1136">
        <f t="shared" si="124"/>
        <v>0.45883447721179671</v>
      </c>
      <c r="E1136">
        <v>0.62783999999999995</v>
      </c>
      <c r="G1136">
        <f t="shared" si="125"/>
        <v>-7.8550134048259723E-3</v>
      </c>
      <c r="H1136">
        <v>1.55979</v>
      </c>
      <c r="J1136">
        <f t="shared" si="126"/>
        <v>-9.71312734584453E-2</v>
      </c>
      <c r="K1136">
        <f t="shared" si="120"/>
        <v>10.330344564330852</v>
      </c>
      <c r="M1136">
        <f t="shared" si="121"/>
        <v>1.7404062490809682E-2</v>
      </c>
      <c r="N1136">
        <f t="shared" si="122"/>
        <v>5.9164435064911654E-2</v>
      </c>
      <c r="O1136">
        <f t="shared" si="123"/>
        <v>-3.6842888602339825E-3</v>
      </c>
      <c r="Q1136">
        <f>SUM(M$2:M1136)</f>
        <v>6.8216989416924019</v>
      </c>
      <c r="R1136">
        <f>SUM(N$2:N1136)</f>
        <v>76.718531728616881</v>
      </c>
      <c r="S1136">
        <f>SUM(O$2:O1136)</f>
        <v>0.8165025041792886</v>
      </c>
    </row>
    <row r="1137" spans="1:19" x14ac:dyDescent="0.25">
      <c r="A1137">
        <v>305.866497993</v>
      </c>
      <c r="B1137">
        <v>10.42803</v>
      </c>
      <c r="D1137">
        <f t="shared" si="124"/>
        <v>0.69427447721179725</v>
      </c>
      <c r="E1137">
        <v>0.69650999999999996</v>
      </c>
      <c r="G1137">
        <f t="shared" si="125"/>
        <v>6.0814986595174036E-2</v>
      </c>
      <c r="H1137">
        <v>1.5499799999999999</v>
      </c>
      <c r="J1137">
        <f t="shared" si="126"/>
        <v>-0.1069412734584454</v>
      </c>
      <c r="K1137">
        <f t="shared" si="120"/>
        <v>10.565574942302003</v>
      </c>
      <c r="M1137">
        <f t="shared" si="121"/>
        <v>2.6331384160464544E-2</v>
      </c>
      <c r="N1137">
        <f t="shared" si="122"/>
        <v>5.8785278964800937E-2</v>
      </c>
      <c r="O1137">
        <f t="shared" si="123"/>
        <v>-4.0559056201407602E-3</v>
      </c>
      <c r="Q1137">
        <f>SUM(M$2:M1137)</f>
        <v>6.8480303258528661</v>
      </c>
      <c r="R1137">
        <f>SUM(N$2:N1137)</f>
        <v>76.777317007581686</v>
      </c>
      <c r="S1137">
        <f>SUM(O$2:O1137)</f>
        <v>0.8124465985591478</v>
      </c>
    </row>
    <row r="1138" spans="1:19" x14ac:dyDescent="0.25">
      <c r="A1138">
        <v>306.061245203</v>
      </c>
      <c r="B1138">
        <v>10.01601</v>
      </c>
      <c r="D1138">
        <f t="shared" si="124"/>
        <v>0.28225447721179719</v>
      </c>
      <c r="E1138">
        <v>0.53954999999999997</v>
      </c>
      <c r="G1138">
        <f t="shared" si="125"/>
        <v>-9.6145013404825952E-2</v>
      </c>
      <c r="H1138">
        <v>1.6578900000000001</v>
      </c>
      <c r="J1138">
        <f t="shared" si="126"/>
        <v>9.6872654155477633E-4</v>
      </c>
      <c r="K1138">
        <f t="shared" si="120"/>
        <v>10.166620371327927</v>
      </c>
      <c r="M1138">
        <f t="shared" si="121"/>
        <v>1.0673801597789146E-2</v>
      </c>
      <c r="N1138">
        <f t="shared" si="122"/>
        <v>6.269515759595902E-2</v>
      </c>
      <c r="O1138">
        <f t="shared" si="123"/>
        <v>3.6633590401151491E-5</v>
      </c>
      <c r="Q1138">
        <f>SUM(M$2:M1138)</f>
        <v>6.8587041274506548</v>
      </c>
      <c r="R1138">
        <f>SUM(N$2:N1138)</f>
        <v>76.84001216517764</v>
      </c>
      <c r="S1138">
        <f>SUM(O$2:O1138)</f>
        <v>0.81248323214954898</v>
      </c>
    </row>
    <row r="1139" spans="1:19" x14ac:dyDescent="0.25">
      <c r="A1139">
        <v>306.25570917099998</v>
      </c>
      <c r="B1139">
        <v>9.2017799999999994</v>
      </c>
      <c r="D1139">
        <f t="shared" si="124"/>
        <v>-0.53197552278820304</v>
      </c>
      <c r="E1139">
        <v>0.58860000000000001</v>
      </c>
      <c r="G1139">
        <f t="shared" si="125"/>
        <v>-4.7095013404825914E-2</v>
      </c>
      <c r="H1139">
        <v>1.49112</v>
      </c>
      <c r="J1139">
        <f t="shared" si="126"/>
        <v>-0.16580127345844531</v>
      </c>
      <c r="K1139">
        <f t="shared" si="120"/>
        <v>9.3403770792618435</v>
      </c>
      <c r="M1139">
        <f t="shared" si="121"/>
        <v>-2.0222123423266982E-2</v>
      </c>
      <c r="N1139">
        <f t="shared" si="122"/>
        <v>5.6682331023164403E-2</v>
      </c>
      <c r="O1139">
        <f t="shared" si="123"/>
        <v>-6.3026467797587041E-3</v>
      </c>
      <c r="Q1139">
        <f>SUM(M$2:M1139)</f>
        <v>6.8384820040273882</v>
      </c>
      <c r="R1139">
        <f>SUM(N$2:N1139)</f>
        <v>76.896694496200809</v>
      </c>
      <c r="S1139">
        <f>SUM(O$2:O1139)</f>
        <v>0.80618058536979031</v>
      </c>
    </row>
    <row r="1140" spans="1:19" x14ac:dyDescent="0.25">
      <c r="A1140">
        <v>306.45067906399998</v>
      </c>
      <c r="B1140">
        <v>8.9859600000000004</v>
      </c>
      <c r="D1140">
        <f t="shared" si="124"/>
        <v>-0.74779552278820205</v>
      </c>
      <c r="E1140">
        <v>0.61802999999999997</v>
      </c>
      <c r="G1140">
        <f t="shared" si="125"/>
        <v>-1.7665013404825958E-2</v>
      </c>
      <c r="H1140">
        <v>1.4322600000000001</v>
      </c>
      <c r="J1140">
        <f t="shared" si="126"/>
        <v>-0.22466127345844522</v>
      </c>
      <c r="K1140">
        <f t="shared" si="120"/>
        <v>9.1203512492721472</v>
      </c>
      <c r="M1140">
        <f t="shared" si="121"/>
        <v>-2.8085748937161033E-2</v>
      </c>
      <c r="N1140">
        <f t="shared" si="122"/>
        <v>5.3792906679559632E-2</v>
      </c>
      <c r="O1140">
        <f t="shared" si="123"/>
        <v>-8.4378415355181122E-3</v>
      </c>
      <c r="Q1140">
        <f>SUM(M$2:M1140)</f>
        <v>6.8103962550902271</v>
      </c>
      <c r="R1140">
        <f>SUM(N$2:N1140)</f>
        <v>76.95048740288037</v>
      </c>
      <c r="S1140">
        <f>SUM(O$2:O1140)</f>
        <v>0.79774274383427224</v>
      </c>
    </row>
    <row r="1141" spans="1:19" x14ac:dyDescent="0.25">
      <c r="A1141">
        <v>306.64447808300002</v>
      </c>
      <c r="B1141">
        <v>9.7903800000000007</v>
      </c>
      <c r="D1141">
        <f t="shared" si="124"/>
        <v>5.6624477211798308E-2</v>
      </c>
      <c r="E1141">
        <v>0.70631999999999995</v>
      </c>
      <c r="G1141">
        <f t="shared" si="125"/>
        <v>7.0624986595174022E-2</v>
      </c>
      <c r="H1141">
        <v>1.49112</v>
      </c>
      <c r="J1141">
        <f t="shared" si="126"/>
        <v>-0.16580127345844531</v>
      </c>
      <c r="K1141">
        <f t="shared" si="120"/>
        <v>9.9284373061021043</v>
      </c>
      <c r="M1141">
        <f t="shared" si="121"/>
        <v>2.1408624922153361E-3</v>
      </c>
      <c r="N1141">
        <f t="shared" si="122"/>
        <v>5.6376377082506396E-2</v>
      </c>
      <c r="O1141">
        <f t="shared" si="123"/>
        <v>-6.2686270140921404E-3</v>
      </c>
      <c r="Q1141">
        <f>SUM(M$2:M1141)</f>
        <v>6.8125371175824423</v>
      </c>
      <c r="R1141">
        <f>SUM(N$2:N1141)</f>
        <v>77.00686377996287</v>
      </c>
      <c r="S1141">
        <f>SUM(O$2:O1141)</f>
        <v>0.7914741168201801</v>
      </c>
    </row>
    <row r="1142" spans="1:19" x14ac:dyDescent="0.25">
      <c r="A1142">
        <v>306.83892107000003</v>
      </c>
      <c r="B1142">
        <v>10.67328</v>
      </c>
      <c r="D1142">
        <f t="shared" si="124"/>
        <v>0.93952447721179766</v>
      </c>
      <c r="E1142">
        <v>0.66708000000000001</v>
      </c>
      <c r="G1142">
        <f t="shared" si="125"/>
        <v>3.138498659517408E-2</v>
      </c>
      <c r="H1142">
        <v>1.6578900000000001</v>
      </c>
      <c r="J1142">
        <f t="shared" si="126"/>
        <v>9.6872654155477633E-4</v>
      </c>
      <c r="K1142">
        <f t="shared" si="120"/>
        <v>10.821852934544065</v>
      </c>
      <c r="M1142">
        <f t="shared" si="121"/>
        <v>3.7480711982901406E-2</v>
      </c>
      <c r="N1142">
        <f t="shared" si="122"/>
        <v>6.6138668120430885E-2</v>
      </c>
      <c r="O1142">
        <f t="shared" si="123"/>
        <v>3.8645678079573522E-5</v>
      </c>
      <c r="Q1142">
        <f>SUM(M$2:M1142)</f>
        <v>6.8500178295653438</v>
      </c>
      <c r="R1142">
        <f>SUM(N$2:N1142)</f>
        <v>77.073002448083301</v>
      </c>
      <c r="S1142">
        <f>SUM(O$2:O1142)</f>
        <v>0.79151276249825964</v>
      </c>
    </row>
    <row r="1143" spans="1:19" x14ac:dyDescent="0.25">
      <c r="A1143">
        <v>307.03865408899998</v>
      </c>
      <c r="B1143">
        <v>10.732139999999999</v>
      </c>
      <c r="D1143">
        <f t="shared" si="124"/>
        <v>0.99838447721179691</v>
      </c>
      <c r="E1143">
        <v>0.74556</v>
      </c>
      <c r="G1143">
        <f t="shared" si="125"/>
        <v>0.10986498659517407</v>
      </c>
      <c r="H1143">
        <v>1.5696000000000001</v>
      </c>
      <c r="J1143">
        <f t="shared" si="126"/>
        <v>-8.7321273458445203E-2</v>
      </c>
      <c r="K1143">
        <f t="shared" si="120"/>
        <v>10.871905667968242</v>
      </c>
      <c r="M1143">
        <f t="shared" si="121"/>
        <v>4.1390422006955564E-2</v>
      </c>
      <c r="N1143">
        <f t="shared" si="122"/>
        <v>6.5071530923187126E-2</v>
      </c>
      <c r="O1143">
        <f t="shared" si="123"/>
        <v>-3.6201127332462384E-3</v>
      </c>
      <c r="Q1143">
        <f>SUM(M$2:M1143)</f>
        <v>6.8914082515722992</v>
      </c>
      <c r="R1143">
        <f>SUM(N$2:N1143)</f>
        <v>77.138073979006492</v>
      </c>
      <c r="S1143">
        <f>SUM(O$2:O1143)</f>
        <v>0.78789264976501339</v>
      </c>
    </row>
    <row r="1144" spans="1:19" x14ac:dyDescent="0.25">
      <c r="A1144">
        <v>307.24226498600001</v>
      </c>
      <c r="B1144">
        <v>9.5549400000000002</v>
      </c>
      <c r="D1144">
        <f t="shared" si="124"/>
        <v>-0.17881552278820223</v>
      </c>
      <c r="E1144">
        <v>0.65727000000000002</v>
      </c>
      <c r="G1144">
        <f t="shared" si="125"/>
        <v>2.1574986595174095E-2</v>
      </c>
      <c r="H1144">
        <v>1.5205500000000001</v>
      </c>
      <c r="J1144">
        <f t="shared" si="126"/>
        <v>-0.13637127345844524</v>
      </c>
      <c r="K1144">
        <f t="shared" si="120"/>
        <v>9.6974715549466808</v>
      </c>
      <c r="M1144">
        <f t="shared" si="121"/>
        <v>-9.1824695041950316E-3</v>
      </c>
      <c r="N1144">
        <f t="shared" si="122"/>
        <v>7.808272898735702E-2</v>
      </c>
      <c r="O1144">
        <f t="shared" si="123"/>
        <v>-7.0028878939308358E-3</v>
      </c>
      <c r="Q1144">
        <f>SUM(M$2:M1144)</f>
        <v>6.8822257820681045</v>
      </c>
      <c r="R1144">
        <f>SUM(N$2:N1144)</f>
        <v>77.216156707993846</v>
      </c>
      <c r="S1144">
        <f>SUM(O$2:O1144)</f>
        <v>0.7808897618710825</v>
      </c>
    </row>
    <row r="1145" spans="1:19" x14ac:dyDescent="0.25">
      <c r="A1145">
        <v>307.46887397799998</v>
      </c>
      <c r="B1145">
        <v>10.202400000000001</v>
      </c>
      <c r="D1145">
        <f t="shared" si="124"/>
        <v>0.46864447721179836</v>
      </c>
      <c r="E1145">
        <v>0.67688999999999999</v>
      </c>
      <c r="G1145">
        <f t="shared" si="125"/>
        <v>4.1194986595174066E-2</v>
      </c>
      <c r="H1145">
        <v>1.5303599999999999</v>
      </c>
      <c r="J1145">
        <f t="shared" si="126"/>
        <v>-0.12656127345844537</v>
      </c>
      <c r="K1145">
        <f t="shared" si="120"/>
        <v>10.338720789425548</v>
      </c>
      <c r="M1145">
        <f t="shared" si="121"/>
        <v>1.7774381519906336E-2</v>
      </c>
      <c r="N1145">
        <f t="shared" si="122"/>
        <v>5.8042298214282799E-2</v>
      </c>
      <c r="O1145">
        <f t="shared" si="123"/>
        <v>-4.8001170812452497E-3</v>
      </c>
      <c r="Q1145">
        <f>SUM(M$2:M1145)</f>
        <v>6.900000163588011</v>
      </c>
      <c r="R1145">
        <f>SUM(N$2:N1145)</f>
        <v>77.274199006208136</v>
      </c>
      <c r="S1145">
        <f>SUM(O$2:O1145)</f>
        <v>0.77608964478983722</v>
      </c>
    </row>
    <row r="1146" spans="1:19" x14ac:dyDescent="0.25">
      <c r="A1146">
        <v>307.66362309499999</v>
      </c>
      <c r="B1146">
        <v>10.879289999999999</v>
      </c>
      <c r="D1146">
        <f t="shared" si="124"/>
        <v>1.1455344772117968</v>
      </c>
      <c r="E1146">
        <v>0.67688999999999999</v>
      </c>
      <c r="G1146">
        <f t="shared" si="125"/>
        <v>4.1194986595174066E-2</v>
      </c>
      <c r="H1146">
        <v>1.49112</v>
      </c>
      <c r="J1146">
        <f t="shared" si="126"/>
        <v>-0.16580127345844531</v>
      </c>
      <c r="K1146">
        <f t="shared" si="120"/>
        <v>11.001843928660323</v>
      </c>
      <c r="M1146">
        <f t="shared" si="121"/>
        <v>4.6076956354500799E-2</v>
      </c>
      <c r="N1146">
        <f t="shared" si="122"/>
        <v>5.9977479967737529E-2</v>
      </c>
      <c r="O1146">
        <f t="shared" si="123"/>
        <v>-6.6690424362085381E-3</v>
      </c>
      <c r="Q1146">
        <f>SUM(M$2:M1146)</f>
        <v>6.9460771199425118</v>
      </c>
      <c r="R1146">
        <f>SUM(N$2:N1146)</f>
        <v>77.334176486175878</v>
      </c>
      <c r="S1146">
        <f>SUM(O$2:O1146)</f>
        <v>0.76942060235362864</v>
      </c>
    </row>
    <row r="1147" spans="1:19" x14ac:dyDescent="0.25">
      <c r="A1147">
        <v>307.86418008800001</v>
      </c>
      <c r="B1147">
        <v>10.24164</v>
      </c>
      <c r="D1147">
        <f t="shared" si="124"/>
        <v>0.50788447721179786</v>
      </c>
      <c r="E1147">
        <v>0.59841</v>
      </c>
      <c r="G1147">
        <f t="shared" si="125"/>
        <v>-3.7285013404825929E-2</v>
      </c>
      <c r="H1147">
        <v>1.4813099999999999</v>
      </c>
      <c r="J1147">
        <f t="shared" si="126"/>
        <v>-0.1756112734584454</v>
      </c>
      <c r="K1147">
        <f t="shared" si="120"/>
        <v>10.365498720939577</v>
      </c>
      <c r="M1147">
        <f t="shared" si="121"/>
        <v>2.0207037764324649E-2</v>
      </c>
      <c r="N1147">
        <f t="shared" si="122"/>
        <v>5.8936408678994023E-2</v>
      </c>
      <c r="O1147">
        <f t="shared" si="123"/>
        <v>-6.9869897463633642E-3</v>
      </c>
      <c r="Q1147">
        <f>SUM(M$2:M1147)</f>
        <v>6.9662841577068368</v>
      </c>
      <c r="R1147">
        <f>SUM(N$2:N1147)</f>
        <v>77.393112894854866</v>
      </c>
      <c r="S1147">
        <f>SUM(O$2:O1147)</f>
        <v>0.76243361260726528</v>
      </c>
    </row>
    <row r="1148" spans="1:19" x14ac:dyDescent="0.25">
      <c r="A1148">
        <v>308.06364607799998</v>
      </c>
      <c r="B1148">
        <v>9.4274100000000001</v>
      </c>
      <c r="D1148">
        <f t="shared" si="124"/>
        <v>-0.30634552278820237</v>
      </c>
      <c r="E1148">
        <v>0.65727000000000002</v>
      </c>
      <c r="G1148">
        <f t="shared" si="125"/>
        <v>2.1574986595174095E-2</v>
      </c>
      <c r="H1148">
        <v>1.44207</v>
      </c>
      <c r="J1148">
        <f t="shared" si="126"/>
        <v>-0.21485127345844535</v>
      </c>
      <c r="K1148">
        <f t="shared" si="120"/>
        <v>9.5596877065048513</v>
      </c>
      <c r="M1148">
        <f t="shared" si="121"/>
        <v>-1.1629788780162536E-2</v>
      </c>
      <c r="N1148">
        <f t="shared" si="122"/>
        <v>5.4745273747003338E-2</v>
      </c>
      <c r="O1148">
        <f t="shared" si="123"/>
        <v>-8.1563944748693634E-3</v>
      </c>
      <c r="Q1148">
        <f>SUM(M$2:M1148)</f>
        <v>6.9546543689266747</v>
      </c>
      <c r="R1148">
        <f>SUM(N$2:N1148)</f>
        <v>77.447858168601869</v>
      </c>
      <c r="S1148">
        <f>SUM(O$2:O1148)</f>
        <v>0.7542772181323959</v>
      </c>
    </row>
    <row r="1149" spans="1:19" x14ac:dyDescent="0.25">
      <c r="A1149">
        <v>308.25848698599998</v>
      </c>
      <c r="B1149">
        <v>8.9663400000000006</v>
      </c>
      <c r="D1149">
        <f t="shared" si="124"/>
        <v>-0.7674155227882018</v>
      </c>
      <c r="E1149">
        <v>0.64746000000000004</v>
      </c>
      <c r="G1149">
        <f t="shared" si="125"/>
        <v>1.1764986595174109E-2</v>
      </c>
      <c r="H1149">
        <v>1.33416</v>
      </c>
      <c r="J1149">
        <f t="shared" si="126"/>
        <v>-0.3227612734584453</v>
      </c>
      <c r="K1149">
        <f t="shared" si="120"/>
        <v>9.0881483456642584</v>
      </c>
      <c r="M1149">
        <f t="shared" si="121"/>
        <v>-3.6929888991018525E-2</v>
      </c>
      <c r="N1149">
        <f t="shared" si="122"/>
        <v>6.4203002458493863E-2</v>
      </c>
      <c r="O1149">
        <f t="shared" si="123"/>
        <v>-1.5532052252622755E-2</v>
      </c>
      <c r="Q1149">
        <f>SUM(M$2:M1149)</f>
        <v>6.9177244799356563</v>
      </c>
      <c r="R1149">
        <f>SUM(N$2:N1149)</f>
        <v>77.512061171060367</v>
      </c>
      <c r="S1149">
        <f>SUM(O$2:O1149)</f>
        <v>0.73874516587977312</v>
      </c>
    </row>
    <row r="1150" spans="1:19" x14ac:dyDescent="0.25">
      <c r="A1150">
        <v>308.47785520600002</v>
      </c>
      <c r="B1150">
        <v>9.9277200000000008</v>
      </c>
      <c r="D1150">
        <f t="shared" si="124"/>
        <v>0.19396447721179833</v>
      </c>
      <c r="E1150">
        <v>0.68669999999999998</v>
      </c>
      <c r="G1150">
        <f t="shared" si="125"/>
        <v>5.1004986595174051E-2</v>
      </c>
      <c r="H1150">
        <v>1.4518800000000001</v>
      </c>
      <c r="J1150">
        <f t="shared" si="126"/>
        <v>-0.20504127345844525</v>
      </c>
      <c r="K1150">
        <f t="shared" si="120"/>
        <v>10.056795554390078</v>
      </c>
      <c r="M1150">
        <f t="shared" si="121"/>
        <v>7.341410588619585E-3</v>
      </c>
      <c r="N1150">
        <f t="shared" si="122"/>
        <v>5.4952573577512029E-2</v>
      </c>
      <c r="O1150">
        <f t="shared" si="123"/>
        <v>-7.7606590531944632E-3</v>
      </c>
      <c r="Q1150">
        <f>SUM(M$2:M1150)</f>
        <v>6.9250658905242757</v>
      </c>
      <c r="R1150">
        <f>SUM(N$2:N1150)</f>
        <v>77.567013744637876</v>
      </c>
      <c r="S1150">
        <f>SUM(O$2:O1150)</f>
        <v>0.73098450682657867</v>
      </c>
    </row>
    <row r="1151" spans="1:19" x14ac:dyDescent="0.25">
      <c r="A1151">
        <v>308.672404051</v>
      </c>
      <c r="B1151">
        <v>10.3005</v>
      </c>
      <c r="D1151">
        <f t="shared" si="124"/>
        <v>0.5667444772117971</v>
      </c>
      <c r="E1151">
        <v>0.66708000000000001</v>
      </c>
      <c r="G1151">
        <f t="shared" si="125"/>
        <v>3.138498659517408E-2</v>
      </c>
      <c r="H1151">
        <v>1.5892200000000001</v>
      </c>
      <c r="J1151">
        <f t="shared" si="126"/>
        <v>-6.7701273458445232E-2</v>
      </c>
      <c r="K1151">
        <f t="shared" si="120"/>
        <v>10.443702225973315</v>
      </c>
      <c r="M1151">
        <f t="shared" si="121"/>
        <v>2.266027827290772E-2</v>
      </c>
      <c r="N1151">
        <f t="shared" si="122"/>
        <v>6.3542158565071227E-2</v>
      </c>
      <c r="O1151">
        <f t="shared" si="123"/>
        <v>-2.7069160048034729E-3</v>
      </c>
      <c r="Q1151">
        <f>SUM(M$2:M1151)</f>
        <v>6.9477261687971836</v>
      </c>
      <c r="R1151">
        <f>SUM(N$2:N1151)</f>
        <v>77.630555903202946</v>
      </c>
      <c r="S1151">
        <f>SUM(O$2:O1151)</f>
        <v>0.72827759082177523</v>
      </c>
    </row>
    <row r="1152" spans="1:19" x14ac:dyDescent="0.25">
      <c r="A1152">
        <v>308.87236213699998</v>
      </c>
      <c r="B1152">
        <v>10.339740000000001</v>
      </c>
      <c r="D1152">
        <f t="shared" si="124"/>
        <v>0.60598447721179838</v>
      </c>
      <c r="E1152">
        <v>0.73575000000000002</v>
      </c>
      <c r="G1152">
        <f t="shared" si="125"/>
        <v>0.10005498659517409</v>
      </c>
      <c r="H1152">
        <v>1.60884</v>
      </c>
      <c r="J1152">
        <f t="shared" si="126"/>
        <v>-4.8081273458445262E-2</v>
      </c>
      <c r="K1152">
        <f t="shared" si="120"/>
        <v>10.489991300077422</v>
      </c>
      <c r="M1152">
        <f t="shared" si="121"/>
        <v>2.4567708768107131E-2</v>
      </c>
      <c r="N1152">
        <f t="shared" si="122"/>
        <v>6.5225288866049405E-2</v>
      </c>
      <c r="O1152">
        <f t="shared" si="123"/>
        <v>-1.9493019507064756E-3</v>
      </c>
      <c r="Q1152">
        <f>SUM(M$2:M1152)</f>
        <v>6.9722938775652912</v>
      </c>
      <c r="R1152">
        <f>SUM(N$2:N1152)</f>
        <v>77.695781192068992</v>
      </c>
      <c r="S1152">
        <f>SUM(O$2:O1152)</f>
        <v>0.72632828887106871</v>
      </c>
    </row>
    <row r="1153" spans="1:19" x14ac:dyDescent="0.25">
      <c r="A1153">
        <v>309.07371211100002</v>
      </c>
      <c r="B1153">
        <v>9.7707599999999992</v>
      </c>
      <c r="D1153">
        <f t="shared" si="124"/>
        <v>3.7004477211796782E-2</v>
      </c>
      <c r="E1153">
        <v>0.71613000000000004</v>
      </c>
      <c r="G1153">
        <f t="shared" si="125"/>
        <v>8.0434986595174118E-2</v>
      </c>
      <c r="H1153">
        <v>1.5205500000000001</v>
      </c>
      <c r="J1153">
        <f t="shared" si="126"/>
        <v>-0.13637127345844524</v>
      </c>
      <c r="K1153">
        <f t="shared" ref="K1153:K1216" si="127">SQRT(B1153^2+E1153^2+H1153^2)</f>
        <v>9.914265754810085</v>
      </c>
      <c r="M1153">
        <f t="shared" si="121"/>
        <v>1.4007394393240145E-3</v>
      </c>
      <c r="N1153">
        <f t="shared" si="122"/>
        <v>5.7557747465896751E-2</v>
      </c>
      <c r="O1153">
        <f t="shared" si="123"/>
        <v>-5.1620948468146001E-3</v>
      </c>
      <c r="Q1153">
        <f>SUM(M$2:M1153)</f>
        <v>6.9736946170046155</v>
      </c>
      <c r="R1153">
        <f>SUM(N$2:N1153)</f>
        <v>77.753338939534885</v>
      </c>
      <c r="S1153">
        <f>SUM(O$2:O1153)</f>
        <v>0.72116619402425408</v>
      </c>
    </row>
    <row r="1154" spans="1:19" x14ac:dyDescent="0.25">
      <c r="A1154">
        <v>309.26827120799999</v>
      </c>
      <c r="B1154">
        <v>9.4077900000000003</v>
      </c>
      <c r="D1154">
        <f t="shared" si="124"/>
        <v>-0.32596552278820212</v>
      </c>
      <c r="E1154">
        <v>0.68669999999999998</v>
      </c>
      <c r="G1154">
        <f t="shared" si="125"/>
        <v>5.1004986595174051E-2</v>
      </c>
      <c r="H1154">
        <v>1.4518800000000001</v>
      </c>
      <c r="J1154">
        <f t="shared" si="126"/>
        <v>-0.20504127345844525</v>
      </c>
      <c r="K1154">
        <f t="shared" si="127"/>
        <v>9.5438998899034981</v>
      </c>
      <c r="M1154">
        <f t="shared" ref="M1154:M1217" si="128">D1154*($A1155-$A1154)^2</f>
        <v>-1.3081810803000473E-2</v>
      </c>
      <c r="N1154">
        <f t="shared" ref="N1154:N1217" si="129">H1154*($A1155-$A1154)^2</f>
        <v>5.8267571693467947E-2</v>
      </c>
      <c r="O1154">
        <f t="shared" ref="O1154:O1217" si="130">J1154*($A1155-$A1154)^2</f>
        <v>-8.2288185672093582E-3</v>
      </c>
      <c r="Q1154">
        <f>SUM(M$2:M1154)</f>
        <v>6.960612806201615</v>
      </c>
      <c r="R1154">
        <f>SUM(N$2:N1154)</f>
        <v>77.811606511228348</v>
      </c>
      <c r="S1154">
        <f>SUM(O$2:O1154)</f>
        <v>0.71293737545704472</v>
      </c>
    </row>
    <row r="1155" spans="1:19" x14ac:dyDescent="0.25">
      <c r="A1155">
        <v>309.46860218</v>
      </c>
      <c r="B1155">
        <v>10.40841</v>
      </c>
      <c r="D1155">
        <f t="shared" ref="D1155:D1218" si="131">B1155-$C$2</f>
        <v>0.6746544772117975</v>
      </c>
      <c r="E1155">
        <v>0.70631999999999995</v>
      </c>
      <c r="G1155">
        <f t="shared" ref="G1155:G1218" si="132">E1155-$F$2</f>
        <v>7.0624986595174022E-2</v>
      </c>
      <c r="H1155">
        <v>1.6186499999999999</v>
      </c>
      <c r="J1155">
        <f t="shared" ref="J1155:J1218" si="133">H1155-$I$2</f>
        <v>-3.8271273458445387E-2</v>
      </c>
      <c r="K1155">
        <f t="shared" si="127"/>
        <v>10.557173603431934</v>
      </c>
      <c r="M1155">
        <f t="shared" si="128"/>
        <v>2.6925232060416558E-2</v>
      </c>
      <c r="N1155">
        <f t="shared" si="129"/>
        <v>6.4599774175827768E-2</v>
      </c>
      <c r="O1155">
        <f t="shared" si="130"/>
        <v>-1.5273935828232928E-3</v>
      </c>
      <c r="Q1155">
        <f>SUM(M$2:M1155)</f>
        <v>6.9875380382620316</v>
      </c>
      <c r="R1155">
        <f>SUM(N$2:N1155)</f>
        <v>77.87620628540418</v>
      </c>
      <c r="S1155">
        <f>SUM(O$2:O1155)</f>
        <v>0.71140998187422144</v>
      </c>
    </row>
    <row r="1156" spans="1:19" x14ac:dyDescent="0.25">
      <c r="A1156">
        <v>309.66837620699999</v>
      </c>
      <c r="B1156">
        <v>10.71252</v>
      </c>
      <c r="D1156">
        <f t="shared" si="131"/>
        <v>0.97876447721179716</v>
      </c>
      <c r="E1156">
        <v>0.67688999999999999</v>
      </c>
      <c r="G1156">
        <f t="shared" si="132"/>
        <v>4.1194986595174066E-2</v>
      </c>
      <c r="H1156">
        <v>1.6677</v>
      </c>
      <c r="J1156">
        <f t="shared" si="133"/>
        <v>1.0778726541554651E-2</v>
      </c>
      <c r="K1156">
        <f t="shared" si="127"/>
        <v>10.862664871591132</v>
      </c>
      <c r="M1156">
        <f t="shared" si="128"/>
        <v>4.0871671125862249E-2</v>
      </c>
      <c r="N1156">
        <f t="shared" si="129"/>
        <v>6.964053919362953E-2</v>
      </c>
      <c r="O1156">
        <f t="shared" si="130"/>
        <v>4.5010273321014063E-4</v>
      </c>
      <c r="Q1156">
        <f>SUM(M$2:M1156)</f>
        <v>7.0284097093878941</v>
      </c>
      <c r="R1156">
        <f>SUM(N$2:N1156)</f>
        <v>77.945846824597808</v>
      </c>
      <c r="S1156">
        <f>SUM(O$2:O1156)</f>
        <v>0.71186008460743155</v>
      </c>
    </row>
    <row r="1157" spans="1:19" x14ac:dyDescent="0.25">
      <c r="A1157">
        <v>309.87272501000001</v>
      </c>
      <c r="B1157">
        <v>10.310309999999999</v>
      </c>
      <c r="D1157">
        <f t="shared" si="131"/>
        <v>0.57655447721179698</v>
      </c>
      <c r="E1157">
        <v>0.64746000000000004</v>
      </c>
      <c r="G1157">
        <f t="shared" si="132"/>
        <v>1.1764986595174109E-2</v>
      </c>
      <c r="H1157">
        <v>1.5892200000000001</v>
      </c>
      <c r="J1157">
        <f t="shared" si="133"/>
        <v>-6.7701273458445232E-2</v>
      </c>
      <c r="K1157">
        <f t="shared" si="127"/>
        <v>10.452144131999901</v>
      </c>
      <c r="M1157">
        <f t="shared" si="128"/>
        <v>2.2238316456646701E-2</v>
      </c>
      <c r="N1157">
        <f t="shared" si="129"/>
        <v>6.1297897555393298E-2</v>
      </c>
      <c r="O1157">
        <f t="shared" si="130"/>
        <v>-2.6113097776427701E-3</v>
      </c>
      <c r="Q1157">
        <f>SUM(M$2:M1157)</f>
        <v>7.0506480258445405</v>
      </c>
      <c r="R1157">
        <f>SUM(N$2:N1157)</f>
        <v>78.0071447221532</v>
      </c>
      <c r="S1157">
        <f>SUM(O$2:O1157)</f>
        <v>0.70924877482978876</v>
      </c>
    </row>
    <row r="1158" spans="1:19" x14ac:dyDescent="0.25">
      <c r="A1158">
        <v>310.06912016899997</v>
      </c>
      <c r="B1158">
        <v>9.8001900000000006</v>
      </c>
      <c r="D1158">
        <f t="shared" si="131"/>
        <v>6.6434477211798182E-2</v>
      </c>
      <c r="E1158">
        <v>0.66708000000000001</v>
      </c>
      <c r="G1158">
        <f t="shared" si="132"/>
        <v>3.138498659517408E-2</v>
      </c>
      <c r="H1158">
        <v>1.55979</v>
      </c>
      <c r="J1158">
        <f t="shared" si="133"/>
        <v>-9.71312734584453E-2</v>
      </c>
      <c r="K1158">
        <f t="shared" si="127"/>
        <v>9.9459370904203901</v>
      </c>
      <c r="M1158">
        <f t="shared" si="128"/>
        <v>2.530470475471031E-3</v>
      </c>
      <c r="N1158">
        <f t="shared" si="129"/>
        <v>5.9411960605208258E-2</v>
      </c>
      <c r="O1158">
        <f t="shared" si="130"/>
        <v>-3.6997027755318749E-3</v>
      </c>
      <c r="Q1158">
        <f>SUM(M$2:M1158)</f>
        <v>7.0531784963200117</v>
      </c>
      <c r="R1158">
        <f>SUM(N$2:N1158)</f>
        <v>78.066556682758403</v>
      </c>
      <c r="S1158">
        <f>SUM(O$2:O1158)</f>
        <v>0.70554907205425688</v>
      </c>
    </row>
    <row r="1159" spans="1:19" x14ac:dyDescent="0.25">
      <c r="A1159">
        <v>310.26428604099999</v>
      </c>
      <c r="B1159">
        <v>9.3489299999999993</v>
      </c>
      <c r="D1159">
        <f t="shared" si="131"/>
        <v>-0.38482552278820314</v>
      </c>
      <c r="E1159">
        <v>0.74556</v>
      </c>
      <c r="G1159">
        <f t="shared" si="132"/>
        <v>0.10986498659517407</v>
      </c>
      <c r="H1159">
        <v>1.42245</v>
      </c>
      <c r="J1159">
        <f t="shared" si="133"/>
        <v>-0.23447127345844532</v>
      </c>
      <c r="K1159">
        <f t="shared" si="127"/>
        <v>9.485869272818384</v>
      </c>
      <c r="M1159">
        <f t="shared" si="128"/>
        <v>-2.1585004714002324E-2</v>
      </c>
      <c r="N1159">
        <f t="shared" si="129"/>
        <v>7.9785742205906063E-2</v>
      </c>
      <c r="O1159">
        <f t="shared" si="130"/>
        <v>-1.3151579724310887E-2</v>
      </c>
      <c r="Q1159">
        <f>SUM(M$2:M1159)</f>
        <v>7.0315934916060092</v>
      </c>
      <c r="R1159">
        <f>SUM(N$2:N1159)</f>
        <v>78.146342424964303</v>
      </c>
      <c r="S1159">
        <f>SUM(O$2:O1159)</f>
        <v>0.69239749232994596</v>
      </c>
    </row>
    <row r="1160" spans="1:19" x14ac:dyDescent="0.25">
      <c r="A1160">
        <v>310.50112008999997</v>
      </c>
      <c r="B1160">
        <v>10.37898</v>
      </c>
      <c r="D1160">
        <f t="shared" si="131"/>
        <v>0.64522447721179788</v>
      </c>
      <c r="E1160">
        <v>0.63765000000000005</v>
      </c>
      <c r="G1160">
        <f t="shared" si="132"/>
        <v>1.9549865951741241E-3</v>
      </c>
      <c r="H1160">
        <v>1.5499799999999999</v>
      </c>
      <c r="J1160">
        <f t="shared" si="133"/>
        <v>-0.1069412734584454</v>
      </c>
      <c r="K1160">
        <f t="shared" si="127"/>
        <v>10.513432425392764</v>
      </c>
      <c r="M1160">
        <f t="shared" si="128"/>
        <v>2.6162472552151372E-2</v>
      </c>
      <c r="N1160">
        <f t="shared" si="129"/>
        <v>6.2848373920371944E-2</v>
      </c>
      <c r="O1160">
        <f t="shared" si="130"/>
        <v>-4.3362399139583252E-3</v>
      </c>
      <c r="Q1160">
        <f>SUM(M$2:M1160)</f>
        <v>7.0577559641581606</v>
      </c>
      <c r="R1160">
        <f>SUM(N$2:N1160)</f>
        <v>78.209190798884677</v>
      </c>
      <c r="S1160">
        <f>SUM(O$2:O1160)</f>
        <v>0.68806125241598759</v>
      </c>
    </row>
    <row r="1161" spans="1:19" x14ac:dyDescent="0.25">
      <c r="A1161">
        <v>310.70248508499998</v>
      </c>
      <c r="B1161">
        <v>10.13373</v>
      </c>
      <c r="D1161">
        <f t="shared" si="131"/>
        <v>0.39997447721179746</v>
      </c>
      <c r="E1161">
        <v>0.67688999999999999</v>
      </c>
      <c r="G1161">
        <f t="shared" si="132"/>
        <v>4.1194986595174066E-2</v>
      </c>
      <c r="H1161">
        <v>1.5499799999999999</v>
      </c>
      <c r="J1161">
        <f t="shared" si="133"/>
        <v>-0.1069412734584454</v>
      </c>
      <c r="K1161">
        <f t="shared" si="127"/>
        <v>10.273903921363097</v>
      </c>
      <c r="M1161">
        <f t="shared" si="128"/>
        <v>1.5167245102606043E-2</v>
      </c>
      <c r="N1161">
        <f t="shared" si="129"/>
        <v>5.8776066733099798E-2</v>
      </c>
      <c r="O1161">
        <f t="shared" si="130"/>
        <v>-4.0552700198171988E-3</v>
      </c>
      <c r="Q1161">
        <f>SUM(M$2:M1161)</f>
        <v>7.0729232092607663</v>
      </c>
      <c r="R1161">
        <f>SUM(N$2:N1161)</f>
        <v>78.26796686561778</v>
      </c>
      <c r="S1161">
        <f>SUM(O$2:O1161)</f>
        <v>0.68400598239617039</v>
      </c>
    </row>
    <row r="1162" spans="1:19" x14ac:dyDescent="0.25">
      <c r="A1162">
        <v>310.89721703499998</v>
      </c>
      <c r="B1162">
        <v>9.9277200000000008</v>
      </c>
      <c r="D1162">
        <f t="shared" si="131"/>
        <v>0.19396447721179833</v>
      </c>
      <c r="E1162">
        <v>0.61802999999999997</v>
      </c>
      <c r="G1162">
        <f t="shared" si="132"/>
        <v>-1.7665013404825958E-2</v>
      </c>
      <c r="H1162">
        <v>1.3734</v>
      </c>
      <c r="J1162">
        <f t="shared" si="133"/>
        <v>-0.28352127345844536</v>
      </c>
      <c r="K1162">
        <f t="shared" si="127"/>
        <v>10.041305345387123</v>
      </c>
      <c r="M1162">
        <f t="shared" si="128"/>
        <v>7.3685521789427178E-3</v>
      </c>
      <c r="N1162">
        <f t="shared" si="129"/>
        <v>5.2174345055509774E-2</v>
      </c>
      <c r="O1162">
        <f t="shared" si="130"/>
        <v>-1.0770741773699195E-2</v>
      </c>
      <c r="Q1162">
        <f>SUM(M$2:M1162)</f>
        <v>7.0802917614397094</v>
      </c>
      <c r="R1162">
        <f>SUM(N$2:N1162)</f>
        <v>78.320141210673285</v>
      </c>
      <c r="S1162">
        <f>SUM(O$2:O1162)</f>
        <v>0.6732352406224712</v>
      </c>
    </row>
    <row r="1163" spans="1:19" x14ac:dyDescent="0.25">
      <c r="A1163">
        <v>311.09212517700001</v>
      </c>
      <c r="B1163">
        <v>9.6039899999999996</v>
      </c>
      <c r="D1163">
        <f t="shared" si="131"/>
        <v>-0.12976552278820286</v>
      </c>
      <c r="E1163">
        <v>0.65727000000000002</v>
      </c>
      <c r="G1163">
        <f t="shared" si="132"/>
        <v>2.1574986595174095E-2</v>
      </c>
      <c r="H1163">
        <v>1.4616899999999999</v>
      </c>
      <c r="J1163">
        <f t="shared" si="133"/>
        <v>-0.19523127345844538</v>
      </c>
      <c r="K1163">
        <f t="shared" si="127"/>
        <v>9.7367944123874768</v>
      </c>
      <c r="M1163">
        <f t="shared" si="128"/>
        <v>-4.9419714092252915E-3</v>
      </c>
      <c r="N1163">
        <f t="shared" si="129"/>
        <v>5.5666790638531798E-2</v>
      </c>
      <c r="O1163">
        <f t="shared" si="130"/>
        <v>-7.4351595931457619E-3</v>
      </c>
      <c r="Q1163">
        <f>SUM(M$2:M1163)</f>
        <v>7.0753497900304838</v>
      </c>
      <c r="R1163">
        <f>SUM(N$2:N1163)</f>
        <v>78.37580800131181</v>
      </c>
      <c r="S1163">
        <f>SUM(O$2:O1163)</f>
        <v>0.66580008102932542</v>
      </c>
    </row>
    <row r="1164" spans="1:19" x14ac:dyDescent="0.25">
      <c r="A1164">
        <v>311.28727602999999</v>
      </c>
      <c r="B1164">
        <v>9.8590499999999999</v>
      </c>
      <c r="D1164">
        <f t="shared" si="131"/>
        <v>0.12529447721179743</v>
      </c>
      <c r="E1164">
        <v>0.64746000000000004</v>
      </c>
      <c r="G1164">
        <f t="shared" si="132"/>
        <v>1.1764986595174109E-2</v>
      </c>
      <c r="H1164">
        <v>1.51074</v>
      </c>
      <c r="J1164">
        <f t="shared" si="133"/>
        <v>-0.14618127345844534</v>
      </c>
      <c r="K1164">
        <f t="shared" si="127"/>
        <v>9.9951191439472087</v>
      </c>
      <c r="M1164">
        <f t="shared" si="128"/>
        <v>6.5387607041618757E-3</v>
      </c>
      <c r="N1164">
        <f t="shared" si="129"/>
        <v>7.8841203267939322E-2</v>
      </c>
      <c r="O1164">
        <f t="shared" si="130"/>
        <v>-7.6287829108274835E-3</v>
      </c>
      <c r="Q1164">
        <f>SUM(M$2:M1164)</f>
        <v>7.0818885507346456</v>
      </c>
      <c r="R1164">
        <f>SUM(N$2:N1164)</f>
        <v>78.454649204579752</v>
      </c>
      <c r="S1164">
        <f>SUM(O$2:O1164)</f>
        <v>0.65817129811849795</v>
      </c>
    </row>
    <row r="1165" spans="1:19" x14ac:dyDescent="0.25">
      <c r="A1165">
        <v>311.51572108300002</v>
      </c>
      <c r="B1165">
        <v>10.202400000000001</v>
      </c>
      <c r="D1165">
        <f t="shared" si="131"/>
        <v>0.46864447721179836</v>
      </c>
      <c r="E1165">
        <v>0.65727000000000002</v>
      </c>
      <c r="G1165">
        <f t="shared" si="132"/>
        <v>2.1574986595174095E-2</v>
      </c>
      <c r="H1165">
        <v>1.62846</v>
      </c>
      <c r="J1165">
        <f t="shared" si="133"/>
        <v>-2.8461273458445291E-2</v>
      </c>
      <c r="K1165">
        <f t="shared" si="127"/>
        <v>10.352432157927915</v>
      </c>
      <c r="M1165">
        <f t="shared" si="128"/>
        <v>1.8861812254850882E-2</v>
      </c>
      <c r="N1165">
        <f t="shared" si="129"/>
        <v>6.5541595555073329E-2</v>
      </c>
      <c r="O1165">
        <f t="shared" si="130"/>
        <v>-1.1454977549315085E-3</v>
      </c>
      <c r="Q1165">
        <f>SUM(M$2:M1165)</f>
        <v>7.1007503629894968</v>
      </c>
      <c r="R1165">
        <f>SUM(N$2:N1165)</f>
        <v>78.520190800134827</v>
      </c>
      <c r="S1165">
        <f>SUM(O$2:O1165)</f>
        <v>0.65702580036356639</v>
      </c>
    </row>
    <row r="1166" spans="1:19" x14ac:dyDescent="0.25">
      <c r="A1166">
        <v>311.71633911100002</v>
      </c>
      <c r="B1166">
        <v>10.29069</v>
      </c>
      <c r="D1166">
        <f t="shared" si="131"/>
        <v>0.55693447721179723</v>
      </c>
      <c r="E1166">
        <v>0.67688999999999999</v>
      </c>
      <c r="G1166">
        <f t="shared" si="132"/>
        <v>4.1194986595174066E-2</v>
      </c>
      <c r="H1166">
        <v>1.64808</v>
      </c>
      <c r="J1166">
        <f t="shared" si="133"/>
        <v>-8.8412734584453201E-3</v>
      </c>
      <c r="K1166">
        <f t="shared" si="127"/>
        <v>10.443785158389653</v>
      </c>
      <c r="M1166">
        <f t="shared" si="128"/>
        <v>2.2604699680679033E-2</v>
      </c>
      <c r="N1166">
        <f t="shared" si="129"/>
        <v>6.689180679968211E-2</v>
      </c>
      <c r="O1166">
        <f t="shared" si="130"/>
        <v>-3.588471166724198E-4</v>
      </c>
      <c r="Q1166">
        <f>SUM(M$2:M1166)</f>
        <v>7.1233550626701758</v>
      </c>
      <c r="R1166">
        <f>SUM(N$2:N1166)</f>
        <v>78.587082606934516</v>
      </c>
      <c r="S1166">
        <f>SUM(O$2:O1166)</f>
        <v>0.65666695324689395</v>
      </c>
    </row>
    <row r="1167" spans="1:19" x14ac:dyDescent="0.25">
      <c r="A1167">
        <v>311.91780304899999</v>
      </c>
      <c r="B1167">
        <v>10.0062</v>
      </c>
      <c r="D1167">
        <f t="shared" si="131"/>
        <v>0.27244447721179732</v>
      </c>
      <c r="E1167">
        <v>0.71613000000000004</v>
      </c>
      <c r="G1167">
        <f t="shared" si="132"/>
        <v>8.0434986595174118E-2</v>
      </c>
      <c r="H1167">
        <v>1.55979</v>
      </c>
      <c r="J1167">
        <f t="shared" si="133"/>
        <v>-9.71312734584453E-2</v>
      </c>
      <c r="K1167">
        <f t="shared" si="127"/>
        <v>10.152331035826206</v>
      </c>
      <c r="M1167">
        <f t="shared" si="128"/>
        <v>1.0359288880845439E-2</v>
      </c>
      <c r="N1167">
        <f t="shared" si="129"/>
        <v>5.9308653890944883E-2</v>
      </c>
      <c r="O1167">
        <f t="shared" si="130"/>
        <v>-3.6932696577960194E-3</v>
      </c>
      <c r="Q1167">
        <f>SUM(M$2:M1167)</f>
        <v>7.1337143515510215</v>
      </c>
      <c r="R1167">
        <f>SUM(N$2:N1167)</f>
        <v>78.646391260825467</v>
      </c>
      <c r="S1167">
        <f>SUM(O$2:O1167)</f>
        <v>0.65297368358909791</v>
      </c>
    </row>
    <row r="1168" spans="1:19" x14ac:dyDescent="0.25">
      <c r="A1168">
        <v>312.11279916799998</v>
      </c>
      <c r="B1168">
        <v>9.7903800000000007</v>
      </c>
      <c r="D1168">
        <f t="shared" si="131"/>
        <v>5.6624477211798308E-2</v>
      </c>
      <c r="E1168">
        <v>0.71613000000000004</v>
      </c>
      <c r="G1168">
        <f t="shared" si="132"/>
        <v>8.0434986595174118E-2</v>
      </c>
      <c r="H1168">
        <v>1.5303599999999999</v>
      </c>
      <c r="J1168">
        <f t="shared" si="133"/>
        <v>-0.12656127345844537</v>
      </c>
      <c r="K1168">
        <f t="shared" si="127"/>
        <v>9.9351086783638163</v>
      </c>
      <c r="M1168">
        <f t="shared" si="128"/>
        <v>2.151112397913056E-3</v>
      </c>
      <c r="N1168">
        <f t="shared" si="129"/>
        <v>5.8136984769976932E-2</v>
      </c>
      <c r="O1168">
        <f t="shared" si="130"/>
        <v>-4.8079476904274313E-3</v>
      </c>
      <c r="Q1168">
        <f>SUM(M$2:M1168)</f>
        <v>7.1358654639489343</v>
      </c>
      <c r="R1168">
        <f>SUM(N$2:N1168)</f>
        <v>78.704528245595441</v>
      </c>
      <c r="S1168">
        <f>SUM(O$2:O1168)</f>
        <v>0.64816573589867044</v>
      </c>
    </row>
    <row r="1169" spans="1:19" x14ac:dyDescent="0.25">
      <c r="A1169">
        <v>312.30770707099998</v>
      </c>
      <c r="B1169">
        <v>9.7511399999999995</v>
      </c>
      <c r="D1169">
        <f t="shared" si="131"/>
        <v>1.7384477211797034E-2</v>
      </c>
      <c r="E1169">
        <v>0.70631999999999995</v>
      </c>
      <c r="G1169">
        <f t="shared" si="132"/>
        <v>7.0624986595174022E-2</v>
      </c>
      <c r="H1169">
        <v>1.51074</v>
      </c>
      <c r="J1169">
        <f t="shared" si="133"/>
        <v>-0.14618127345844534</v>
      </c>
      <c r="K1169">
        <f t="shared" si="127"/>
        <v>9.8927223042800509</v>
      </c>
      <c r="M1169">
        <f t="shared" si="128"/>
        <v>6.8962680712690962E-4</v>
      </c>
      <c r="N1169">
        <f t="shared" si="129"/>
        <v>5.992971717849039E-2</v>
      </c>
      <c r="O1169">
        <f t="shared" si="130"/>
        <v>-5.798881591244154E-3</v>
      </c>
      <c r="Q1169">
        <f>SUM(M$2:M1169)</f>
        <v>7.1365550907560609</v>
      </c>
      <c r="R1169">
        <f>SUM(N$2:N1169)</f>
        <v>78.764457962773932</v>
      </c>
      <c r="S1169">
        <f>SUM(O$2:O1169)</f>
        <v>0.64236685430742624</v>
      </c>
    </row>
    <row r="1170" spans="1:19" x14ac:dyDescent="0.25">
      <c r="A1170">
        <v>312.50687813799999</v>
      </c>
      <c r="B1170">
        <v>10.01601</v>
      </c>
      <c r="D1170">
        <f t="shared" si="131"/>
        <v>0.28225447721179719</v>
      </c>
      <c r="E1170">
        <v>0.69650999999999996</v>
      </c>
      <c r="G1170">
        <f t="shared" si="132"/>
        <v>6.0814986595174036E-2</v>
      </c>
      <c r="H1170">
        <v>1.4616899999999999</v>
      </c>
      <c r="J1170">
        <f t="shared" si="133"/>
        <v>-0.19523127345844538</v>
      </c>
      <c r="K1170">
        <f t="shared" si="127"/>
        <v>10.146039629150874</v>
      </c>
      <c r="M1170">
        <f t="shared" si="128"/>
        <v>1.1804305940582988E-2</v>
      </c>
      <c r="N1170">
        <f t="shared" si="129"/>
        <v>6.1130070001842944E-2</v>
      </c>
      <c r="O1170">
        <f t="shared" si="130"/>
        <v>-8.1648649255749908E-3</v>
      </c>
      <c r="Q1170">
        <f>SUM(M$2:M1170)</f>
        <v>7.1483593966966437</v>
      </c>
      <c r="R1170">
        <f>SUM(N$2:N1170)</f>
        <v>78.825588032775769</v>
      </c>
      <c r="S1170">
        <f>SUM(O$2:O1170)</f>
        <v>0.63420198938185124</v>
      </c>
    </row>
    <row r="1171" spans="1:19" x14ac:dyDescent="0.25">
      <c r="A1171">
        <v>312.71138119699998</v>
      </c>
      <c r="B1171">
        <v>9.7119</v>
      </c>
      <c r="D1171">
        <f t="shared" si="131"/>
        <v>-2.1855522788202464E-2</v>
      </c>
      <c r="E1171">
        <v>0.64746000000000004</v>
      </c>
      <c r="G1171">
        <f t="shared" si="132"/>
        <v>1.1764986595174109E-2</v>
      </c>
      <c r="H1171">
        <v>1.55979</v>
      </c>
      <c r="J1171">
        <f t="shared" si="133"/>
        <v>-9.71312734584453E-2</v>
      </c>
      <c r="K1171">
        <f t="shared" si="127"/>
        <v>9.8576442878458543</v>
      </c>
      <c r="M1171">
        <f t="shared" si="128"/>
        <v>-8.5409985201342377E-4</v>
      </c>
      <c r="N1171">
        <f t="shared" si="129"/>
        <v>6.0955595575647552E-2</v>
      </c>
      <c r="O1171">
        <f t="shared" si="130"/>
        <v>-3.7958280426728091E-3</v>
      </c>
      <c r="Q1171">
        <f>SUM(M$2:M1171)</f>
        <v>7.1475052968446304</v>
      </c>
      <c r="R1171">
        <f>SUM(N$2:N1171)</f>
        <v>78.886543628351419</v>
      </c>
      <c r="S1171">
        <f>SUM(O$2:O1171)</f>
        <v>0.63040616133917848</v>
      </c>
    </row>
    <row r="1172" spans="1:19" x14ac:dyDescent="0.25">
      <c r="A1172">
        <v>312.90906619999998</v>
      </c>
      <c r="B1172">
        <v>9.5549400000000002</v>
      </c>
      <c r="D1172">
        <f t="shared" si="131"/>
        <v>-0.17881552278820223</v>
      </c>
      <c r="E1172">
        <v>0.58860000000000001</v>
      </c>
      <c r="G1172">
        <f t="shared" si="132"/>
        <v>-4.7095013404825914E-2</v>
      </c>
      <c r="H1172">
        <v>1.5892200000000001</v>
      </c>
      <c r="J1172">
        <f t="shared" si="133"/>
        <v>-6.7701273458445232E-2</v>
      </c>
      <c r="K1172">
        <f t="shared" si="127"/>
        <v>9.7040686607216458</v>
      </c>
      <c r="M1172">
        <f t="shared" si="128"/>
        <v>-7.0338008543110323E-3</v>
      </c>
      <c r="N1172">
        <f t="shared" si="129"/>
        <v>6.2512788707545536E-2</v>
      </c>
      <c r="O1172">
        <f t="shared" si="130"/>
        <v>-2.6630645240681258E-3</v>
      </c>
      <c r="Q1172">
        <f>SUM(M$2:M1172)</f>
        <v>7.1404714959903197</v>
      </c>
      <c r="R1172">
        <f>SUM(N$2:N1172)</f>
        <v>78.949056417058969</v>
      </c>
      <c r="S1172">
        <f>SUM(O$2:O1172)</f>
        <v>0.62774309681511031</v>
      </c>
    </row>
    <row r="1173" spans="1:19" x14ac:dyDescent="0.25">
      <c r="A1173">
        <v>313.10739803299998</v>
      </c>
      <c r="B1173">
        <v>9.2900700000000001</v>
      </c>
      <c r="D1173">
        <f t="shared" si="131"/>
        <v>-0.44368552278820239</v>
      </c>
      <c r="E1173">
        <v>0.57879000000000003</v>
      </c>
      <c r="G1173">
        <f t="shared" si="132"/>
        <v>-5.6905013404825899E-2</v>
      </c>
      <c r="H1173">
        <v>1.5696000000000001</v>
      </c>
      <c r="J1173">
        <f t="shared" si="133"/>
        <v>-8.7321273458445203E-2</v>
      </c>
      <c r="K1173">
        <f t="shared" si="127"/>
        <v>9.4394937697421053</v>
      </c>
      <c r="M1173">
        <f t="shared" si="128"/>
        <v>-1.858372821784501E-2</v>
      </c>
      <c r="N1173">
        <f t="shared" si="129"/>
        <v>6.5742554833491035E-2</v>
      </c>
      <c r="O1173">
        <f t="shared" si="130"/>
        <v>-3.6574436853160667E-3</v>
      </c>
      <c r="Q1173">
        <f>SUM(M$2:M1173)</f>
        <v>7.121887767772475</v>
      </c>
      <c r="R1173">
        <f>SUM(N$2:N1173)</f>
        <v>79.014798971892461</v>
      </c>
      <c r="S1173">
        <f>SUM(O$2:O1173)</f>
        <v>0.62408565312979425</v>
      </c>
    </row>
    <row r="1174" spans="1:19" x14ac:dyDescent="0.25">
      <c r="A1174">
        <v>313.31205606499998</v>
      </c>
      <c r="B1174">
        <v>9.6432300000000009</v>
      </c>
      <c r="D1174">
        <f t="shared" si="131"/>
        <v>-9.0525522788201584E-2</v>
      </c>
      <c r="E1174">
        <v>0.62783999999999995</v>
      </c>
      <c r="G1174">
        <f t="shared" si="132"/>
        <v>-7.8550134048259723E-3</v>
      </c>
      <c r="H1174">
        <v>1.5303599999999999</v>
      </c>
      <c r="J1174">
        <f t="shared" si="133"/>
        <v>-0.12656127345844537</v>
      </c>
      <c r="K1174">
        <f t="shared" si="127"/>
        <v>9.7840722415617929</v>
      </c>
      <c r="M1174">
        <f t="shared" si="128"/>
        <v>-3.5379269952760806E-3</v>
      </c>
      <c r="N1174">
        <f t="shared" si="129"/>
        <v>5.9809673445999273E-2</v>
      </c>
      <c r="O1174">
        <f t="shared" si="130"/>
        <v>-4.9462795920302621E-3</v>
      </c>
      <c r="Q1174">
        <f>SUM(M$2:M1174)</f>
        <v>7.1183498407771992</v>
      </c>
      <c r="R1174">
        <f>SUM(N$2:N1174)</f>
        <v>79.074608645338458</v>
      </c>
      <c r="S1174">
        <f>SUM(O$2:O1174)</f>
        <v>0.61913937353776394</v>
      </c>
    </row>
    <row r="1175" spans="1:19" x14ac:dyDescent="0.25">
      <c r="A1175">
        <v>313.50974798200002</v>
      </c>
      <c r="B1175">
        <v>9.9080999999999992</v>
      </c>
      <c r="D1175">
        <f t="shared" si="131"/>
        <v>0.1743444772117968</v>
      </c>
      <c r="E1175">
        <v>0.61802999999999997</v>
      </c>
      <c r="G1175">
        <f t="shared" si="132"/>
        <v>-1.7665013404825958E-2</v>
      </c>
      <c r="H1175">
        <v>1.51074</v>
      </c>
      <c r="J1175">
        <f t="shared" si="133"/>
        <v>-0.14618127345844534</v>
      </c>
      <c r="K1175">
        <f t="shared" si="127"/>
        <v>10.041650364282754</v>
      </c>
      <c r="M1175">
        <f t="shared" si="128"/>
        <v>6.8979057292602791E-3</v>
      </c>
      <c r="N1175">
        <f t="shared" si="129"/>
        <v>5.9772137713104197E-2</v>
      </c>
      <c r="O1175">
        <f t="shared" si="130"/>
        <v>-5.7836339861492636E-3</v>
      </c>
      <c r="Q1175">
        <f>SUM(M$2:M1175)</f>
        <v>7.1252477465064592</v>
      </c>
      <c r="R1175">
        <f>SUM(N$2:N1175)</f>
        <v>79.134380783051569</v>
      </c>
      <c r="S1175">
        <f>SUM(O$2:O1175)</f>
        <v>0.61335573955161471</v>
      </c>
    </row>
    <row r="1176" spans="1:19" x14ac:dyDescent="0.25">
      <c r="A1176">
        <v>313.70865702600003</v>
      </c>
      <c r="B1176">
        <v>10.12392</v>
      </c>
      <c r="D1176">
        <f t="shared" si="131"/>
        <v>0.39016447721179759</v>
      </c>
      <c r="E1176">
        <v>0.71613000000000004</v>
      </c>
      <c r="G1176">
        <f t="shared" si="132"/>
        <v>8.0434986595174118E-2</v>
      </c>
      <c r="H1176">
        <v>1.54017</v>
      </c>
      <c r="J1176">
        <f t="shared" si="133"/>
        <v>-0.11675127345844527</v>
      </c>
      <c r="K1176">
        <f t="shared" si="127"/>
        <v>10.265413872426187</v>
      </c>
      <c r="M1176">
        <f t="shared" si="128"/>
        <v>1.5733577746619896E-2</v>
      </c>
      <c r="N1176">
        <f t="shared" si="129"/>
        <v>6.2108125811918068E-2</v>
      </c>
      <c r="O1176">
        <f t="shared" si="130"/>
        <v>-4.708053514000902E-3</v>
      </c>
      <c r="Q1176">
        <f>SUM(M$2:M1176)</f>
        <v>7.1409813242530795</v>
      </c>
      <c r="R1176">
        <f>SUM(N$2:N1176)</f>
        <v>79.196488908863486</v>
      </c>
      <c r="S1176">
        <f>SUM(O$2:O1176)</f>
        <v>0.60864768603761377</v>
      </c>
    </row>
    <row r="1177" spans="1:19" x14ac:dyDescent="0.25">
      <c r="A1177">
        <v>313.90946912800001</v>
      </c>
      <c r="B1177">
        <v>10.37898</v>
      </c>
      <c r="D1177">
        <f t="shared" si="131"/>
        <v>0.64522447721179788</v>
      </c>
      <c r="E1177">
        <v>0.63765000000000005</v>
      </c>
      <c r="G1177">
        <f t="shared" si="132"/>
        <v>1.9549865951741241E-3</v>
      </c>
      <c r="H1177">
        <v>1.6578900000000001</v>
      </c>
      <c r="J1177">
        <f t="shared" si="133"/>
        <v>9.6872654155477633E-4</v>
      </c>
      <c r="K1177">
        <f t="shared" si="127"/>
        <v>10.529882364727538</v>
      </c>
      <c r="M1177">
        <f t="shared" si="128"/>
        <v>2.4512990481491945E-2</v>
      </c>
      <c r="N1177">
        <f t="shared" si="129"/>
        <v>6.2985585985480944E-2</v>
      </c>
      <c r="O1177">
        <f t="shared" si="130"/>
        <v>3.6803291460540767E-5</v>
      </c>
      <c r="Q1177">
        <f>SUM(M$2:M1177)</f>
        <v>7.1654943147345715</v>
      </c>
      <c r="R1177">
        <f>SUM(N$2:N1177)</f>
        <v>79.259474494848973</v>
      </c>
      <c r="S1177">
        <f>SUM(O$2:O1177)</f>
        <v>0.60868448932907426</v>
      </c>
    </row>
    <row r="1178" spans="1:19" x14ac:dyDescent="0.25">
      <c r="A1178">
        <v>314.10438299200001</v>
      </c>
      <c r="B1178">
        <v>10.12392</v>
      </c>
      <c r="D1178">
        <f t="shared" si="131"/>
        <v>0.39016447721179759</v>
      </c>
      <c r="E1178">
        <v>0.63765000000000005</v>
      </c>
      <c r="G1178">
        <f t="shared" si="132"/>
        <v>1.9549865951741241E-3</v>
      </c>
      <c r="H1178">
        <v>1.5892200000000001</v>
      </c>
      <c r="J1178">
        <f t="shared" si="133"/>
        <v>-6.7701273458445232E-2</v>
      </c>
      <c r="K1178">
        <f t="shared" si="127"/>
        <v>10.267715125445388</v>
      </c>
      <c r="M1178">
        <f t="shared" si="128"/>
        <v>1.4846843355489735E-2</v>
      </c>
      <c r="N1178">
        <f t="shared" si="129"/>
        <v>6.0474240417851009E-2</v>
      </c>
      <c r="O1178">
        <f t="shared" si="130"/>
        <v>-2.576221723688786E-3</v>
      </c>
      <c r="Q1178">
        <f>SUM(M$2:M1178)</f>
        <v>7.1803411580900613</v>
      </c>
      <c r="R1178">
        <f>SUM(N$2:N1178)</f>
        <v>79.31994873526682</v>
      </c>
      <c r="S1178">
        <f>SUM(O$2:O1178)</f>
        <v>0.6061082676053855</v>
      </c>
    </row>
    <row r="1179" spans="1:19" x14ac:dyDescent="0.25">
      <c r="A1179">
        <v>314.299454212</v>
      </c>
      <c r="B1179">
        <v>8.7995699999999992</v>
      </c>
      <c r="D1179">
        <f t="shared" si="131"/>
        <v>-0.93418552278820322</v>
      </c>
      <c r="E1179">
        <v>0.67688999999999999</v>
      </c>
      <c r="G1179">
        <f t="shared" si="132"/>
        <v>4.1194986595174066E-2</v>
      </c>
      <c r="H1179">
        <v>1.4813099999999999</v>
      </c>
      <c r="J1179">
        <f t="shared" si="133"/>
        <v>-0.1756112734584454</v>
      </c>
      <c r="K1179">
        <f t="shared" si="127"/>
        <v>8.9490162349333122</v>
      </c>
      <c r="M1179">
        <f t="shared" si="128"/>
        <v>-3.7459704723290667E-2</v>
      </c>
      <c r="N1179">
        <f t="shared" si="129"/>
        <v>5.9398731675954428E-2</v>
      </c>
      <c r="O1179">
        <f t="shared" si="130"/>
        <v>-7.0417987534215371E-3</v>
      </c>
      <c r="Q1179">
        <f>SUM(M$2:M1179)</f>
        <v>7.1428814533667708</v>
      </c>
      <c r="R1179">
        <f>SUM(N$2:N1179)</f>
        <v>79.379347466942775</v>
      </c>
      <c r="S1179">
        <f>SUM(O$2:O1179)</f>
        <v>0.59906646885196391</v>
      </c>
    </row>
    <row r="1180" spans="1:19" x14ac:dyDescent="0.25">
      <c r="A1180">
        <v>314.499701023</v>
      </c>
      <c r="B1180">
        <v>9.2900700000000001</v>
      </c>
      <c r="D1180">
        <f t="shared" si="131"/>
        <v>-0.44368552278820239</v>
      </c>
      <c r="E1180">
        <v>0.66708000000000001</v>
      </c>
      <c r="G1180">
        <f t="shared" si="132"/>
        <v>3.138498659517408E-2</v>
      </c>
      <c r="H1180">
        <v>1.4518800000000001</v>
      </c>
      <c r="J1180">
        <f t="shared" si="133"/>
        <v>-0.20504127345844525</v>
      </c>
      <c r="K1180">
        <f t="shared" si="127"/>
        <v>9.4264708064948675</v>
      </c>
      <c r="M1180">
        <f t="shared" si="128"/>
        <v>-1.8550533015688962E-2</v>
      </c>
      <c r="N1180">
        <f t="shared" si="129"/>
        <v>6.0703237972619832E-2</v>
      </c>
      <c r="O1180">
        <f t="shared" si="130"/>
        <v>-8.5727947330061852E-3</v>
      </c>
      <c r="Q1180">
        <f>SUM(M$2:M1180)</f>
        <v>7.1243309203510821</v>
      </c>
      <c r="R1180">
        <f>SUM(N$2:N1180)</f>
        <v>79.440050704915393</v>
      </c>
      <c r="S1180">
        <f>SUM(O$2:O1180)</f>
        <v>0.5904936741189577</v>
      </c>
    </row>
    <row r="1181" spans="1:19" x14ac:dyDescent="0.25">
      <c r="A1181">
        <v>314.70417618800002</v>
      </c>
      <c r="B1181">
        <v>10.16316</v>
      </c>
      <c r="D1181">
        <f t="shared" si="131"/>
        <v>0.42940447721179709</v>
      </c>
      <c r="E1181">
        <v>0.66708000000000001</v>
      </c>
      <c r="G1181">
        <f t="shared" si="132"/>
        <v>3.138498659517408E-2</v>
      </c>
      <c r="H1181">
        <v>1.49112</v>
      </c>
      <c r="J1181">
        <f t="shared" si="133"/>
        <v>-0.16580127345844531</v>
      </c>
      <c r="K1181">
        <f t="shared" si="127"/>
        <v>10.293602662158667</v>
      </c>
      <c r="M1181">
        <f t="shared" si="128"/>
        <v>1.6614178393968691E-2</v>
      </c>
      <c r="N1181">
        <f t="shared" si="129"/>
        <v>5.7693235635722852E-2</v>
      </c>
      <c r="O1181">
        <f t="shared" si="130"/>
        <v>-6.415051731813004E-3</v>
      </c>
      <c r="Q1181">
        <f>SUM(M$2:M1181)</f>
        <v>7.1409450987450507</v>
      </c>
      <c r="R1181">
        <f>SUM(N$2:N1181)</f>
        <v>79.497743940551118</v>
      </c>
      <c r="S1181">
        <f>SUM(O$2:O1181)</f>
        <v>0.5840786223871447</v>
      </c>
    </row>
    <row r="1182" spans="1:19" x14ac:dyDescent="0.25">
      <c r="A1182">
        <v>314.90087699899999</v>
      </c>
      <c r="B1182">
        <v>11.006819999999999</v>
      </c>
      <c r="D1182">
        <f t="shared" si="131"/>
        <v>1.2730644772117969</v>
      </c>
      <c r="E1182">
        <v>0.71613000000000004</v>
      </c>
      <c r="G1182">
        <f t="shared" si="132"/>
        <v>8.0434986595174118E-2</v>
      </c>
      <c r="H1182">
        <v>1.7069399999999999</v>
      </c>
      <c r="J1182">
        <f t="shared" si="133"/>
        <v>5.0018726541554592E-2</v>
      </c>
      <c r="K1182">
        <f t="shared" si="127"/>
        <v>11.161387586357709</v>
      </c>
      <c r="M1182">
        <f t="shared" si="128"/>
        <v>4.7920948294736233E-2</v>
      </c>
      <c r="N1182">
        <f t="shared" si="129"/>
        <v>6.4252977713562018E-2</v>
      </c>
      <c r="O1182">
        <f t="shared" si="130"/>
        <v>1.8828149330001407E-3</v>
      </c>
      <c r="Q1182">
        <f>SUM(M$2:M1182)</f>
        <v>7.1888660470397872</v>
      </c>
      <c r="R1182">
        <f>SUM(N$2:N1182)</f>
        <v>79.561996918264683</v>
      </c>
      <c r="S1182">
        <f>SUM(O$2:O1182)</f>
        <v>0.58596143732014483</v>
      </c>
    </row>
    <row r="1183" spans="1:19" x14ac:dyDescent="0.25">
      <c r="A1183">
        <v>315.09489297900001</v>
      </c>
      <c r="B1183">
        <v>9.8884799999999995</v>
      </c>
      <c r="D1183">
        <f t="shared" si="131"/>
        <v>0.15472447721179705</v>
      </c>
      <c r="E1183">
        <v>0.60821999999999998</v>
      </c>
      <c r="G1183">
        <f t="shared" si="132"/>
        <v>-2.7475013404825943E-2</v>
      </c>
      <c r="H1183">
        <v>1.5696000000000001</v>
      </c>
      <c r="J1183">
        <f t="shared" si="133"/>
        <v>-8.7321273458445203E-2</v>
      </c>
      <c r="K1183">
        <f t="shared" si="127"/>
        <v>10.030733394862013</v>
      </c>
      <c r="M1183">
        <f t="shared" si="128"/>
        <v>6.0783265591537339E-3</v>
      </c>
      <c r="N1183">
        <f t="shared" si="129"/>
        <v>6.1661487174960561E-2</v>
      </c>
      <c r="O1183">
        <f t="shared" si="130"/>
        <v>-3.430402384976518E-3</v>
      </c>
      <c r="Q1183">
        <f>SUM(M$2:M1183)</f>
        <v>7.1949443735989407</v>
      </c>
      <c r="R1183">
        <f>SUM(N$2:N1183)</f>
        <v>79.623658405439642</v>
      </c>
      <c r="S1183">
        <f>SUM(O$2:O1183)</f>
        <v>0.58253103493516833</v>
      </c>
    </row>
    <row r="1184" spans="1:19" x14ac:dyDescent="0.25">
      <c r="A1184">
        <v>315.29309701900002</v>
      </c>
      <c r="B1184">
        <v>9.5647500000000001</v>
      </c>
      <c r="D1184">
        <f t="shared" si="131"/>
        <v>-0.16900552278820236</v>
      </c>
      <c r="E1184">
        <v>0.72594000000000003</v>
      </c>
      <c r="G1184">
        <f t="shared" si="132"/>
        <v>9.0244986595174104E-2</v>
      </c>
      <c r="H1184">
        <v>1.51074</v>
      </c>
      <c r="J1184">
        <f t="shared" si="133"/>
        <v>-0.14618127345844534</v>
      </c>
      <c r="K1184">
        <f t="shared" si="127"/>
        <v>9.7104977624064155</v>
      </c>
      <c r="M1184">
        <f t="shared" si="128"/>
        <v>-6.6362728134610463E-3</v>
      </c>
      <c r="N1184">
        <f t="shared" si="129"/>
        <v>5.932162822141808E-2</v>
      </c>
      <c r="O1184">
        <f t="shared" si="130"/>
        <v>-5.7400420701347321E-3</v>
      </c>
      <c r="Q1184">
        <f>SUM(M$2:M1184)</f>
        <v>7.1883081007854797</v>
      </c>
      <c r="R1184">
        <f>SUM(N$2:N1184)</f>
        <v>79.682980033661053</v>
      </c>
      <c r="S1184">
        <f>SUM(O$2:O1184)</f>
        <v>0.57679099286503366</v>
      </c>
    </row>
    <row r="1185" spans="1:19" x14ac:dyDescent="0.25">
      <c r="A1185">
        <v>315.491255045</v>
      </c>
      <c r="B1185">
        <v>8.5150799999999993</v>
      </c>
      <c r="D1185">
        <f t="shared" si="131"/>
        <v>-1.2186755227882031</v>
      </c>
      <c r="E1185">
        <v>0.76517999999999997</v>
      </c>
      <c r="G1185">
        <f t="shared" si="132"/>
        <v>0.12948498659517405</v>
      </c>
      <c r="H1185">
        <v>1.24587</v>
      </c>
      <c r="J1185">
        <f t="shared" si="133"/>
        <v>-0.41105127345844528</v>
      </c>
      <c r="K1185">
        <f t="shared" si="127"/>
        <v>8.6396921181081439</v>
      </c>
      <c r="M1185">
        <f t="shared" si="128"/>
        <v>-4.7537449576801706E-2</v>
      </c>
      <c r="N1185">
        <f t="shared" si="129"/>
        <v>4.859823734602315E-2</v>
      </c>
      <c r="O1185">
        <f t="shared" si="130"/>
        <v>-1.6034070447894715E-2</v>
      </c>
      <c r="Q1185">
        <f>SUM(M$2:M1185)</f>
        <v>7.1407706512086779</v>
      </c>
      <c r="R1185">
        <f>SUM(N$2:N1185)</f>
        <v>79.731578271007081</v>
      </c>
      <c r="S1185">
        <f>SUM(O$2:O1185)</f>
        <v>0.56075692241713893</v>
      </c>
    </row>
    <row r="1186" spans="1:19" x14ac:dyDescent="0.25">
      <c r="A1186">
        <v>315.688758135</v>
      </c>
      <c r="B1186">
        <v>10.11411</v>
      </c>
      <c r="D1186">
        <f t="shared" si="131"/>
        <v>0.38035447721179771</v>
      </c>
      <c r="E1186">
        <v>0.75536999999999999</v>
      </c>
      <c r="G1186">
        <f t="shared" si="132"/>
        <v>0.11967498659517406</v>
      </c>
      <c r="H1186">
        <v>1.5205500000000001</v>
      </c>
      <c r="J1186">
        <f t="shared" si="133"/>
        <v>-0.13637127345844524</v>
      </c>
      <c r="K1186">
        <f t="shared" si="127"/>
        <v>10.255626613303548</v>
      </c>
      <c r="M1186">
        <f t="shared" si="128"/>
        <v>1.4802548688704972E-2</v>
      </c>
      <c r="N1186">
        <f t="shared" si="129"/>
        <v>5.9176417676495278E-2</v>
      </c>
      <c r="O1186">
        <f t="shared" si="130"/>
        <v>-5.3072660795452373E-3</v>
      </c>
      <c r="Q1186">
        <f>SUM(M$2:M1186)</f>
        <v>7.1555731998973826</v>
      </c>
      <c r="R1186">
        <f>SUM(N$2:N1186)</f>
        <v>79.790754688683577</v>
      </c>
      <c r="S1186">
        <f>SUM(O$2:O1186)</f>
        <v>0.55544965633759369</v>
      </c>
    </row>
    <row r="1187" spans="1:19" x14ac:dyDescent="0.25">
      <c r="A1187">
        <v>315.88603401199998</v>
      </c>
      <c r="B1187">
        <v>10.80081</v>
      </c>
      <c r="D1187">
        <f t="shared" si="131"/>
        <v>1.0670544772117978</v>
      </c>
      <c r="E1187">
        <v>0.69650999999999996</v>
      </c>
      <c r="G1187">
        <f t="shared" si="132"/>
        <v>6.0814986595174036E-2</v>
      </c>
      <c r="H1187">
        <v>1.51074</v>
      </c>
      <c r="J1187">
        <f t="shared" si="133"/>
        <v>-0.14618127345844534</v>
      </c>
      <c r="K1187">
        <f t="shared" si="127"/>
        <v>10.928172682740698</v>
      </c>
      <c r="M1187">
        <f t="shared" si="128"/>
        <v>4.1725559995597253E-2</v>
      </c>
      <c r="N1187">
        <f t="shared" si="129"/>
        <v>5.9075214859190921E-2</v>
      </c>
      <c r="O1187">
        <f t="shared" si="130"/>
        <v>-5.7161987754000033E-3</v>
      </c>
      <c r="Q1187">
        <f>SUM(M$2:M1187)</f>
        <v>7.1972987598929796</v>
      </c>
      <c r="R1187">
        <f>SUM(N$2:N1187)</f>
        <v>79.849829903542769</v>
      </c>
      <c r="S1187">
        <f>SUM(O$2:O1187)</f>
        <v>0.54973345756219372</v>
      </c>
    </row>
    <row r="1188" spans="1:19" x14ac:dyDescent="0.25">
      <c r="A1188">
        <v>316.08378004999997</v>
      </c>
      <c r="B1188">
        <v>10.51632</v>
      </c>
      <c r="D1188">
        <f t="shared" si="131"/>
        <v>0.78256447721179789</v>
      </c>
      <c r="E1188">
        <v>0.74556</v>
      </c>
      <c r="G1188">
        <f t="shared" si="132"/>
        <v>0.10986498659517407</v>
      </c>
      <c r="H1188">
        <v>1.5009300000000001</v>
      </c>
      <c r="J1188">
        <f t="shared" si="133"/>
        <v>-0.15599127345844521</v>
      </c>
      <c r="K1188">
        <f t="shared" si="127"/>
        <v>10.649020467672132</v>
      </c>
      <c r="M1188">
        <f t="shared" si="128"/>
        <v>3.0583963626133904E-2</v>
      </c>
      <c r="N1188">
        <f t="shared" si="129"/>
        <v>5.8658921867915714E-2</v>
      </c>
      <c r="O1188">
        <f t="shared" si="130"/>
        <v>-6.0964068423414895E-3</v>
      </c>
      <c r="Q1188">
        <f>SUM(M$2:M1188)</f>
        <v>7.2278827235191132</v>
      </c>
      <c r="R1188">
        <f>SUM(N$2:N1188)</f>
        <v>79.908488825410686</v>
      </c>
      <c r="S1188">
        <f>SUM(O$2:O1188)</f>
        <v>0.54363705071985224</v>
      </c>
    </row>
    <row r="1189" spans="1:19" x14ac:dyDescent="0.25">
      <c r="A1189">
        <v>316.28147101399998</v>
      </c>
      <c r="B1189">
        <v>9.8982899999999994</v>
      </c>
      <c r="D1189">
        <f t="shared" si="131"/>
        <v>0.16453447721179693</v>
      </c>
      <c r="E1189">
        <v>0.68669999999999998</v>
      </c>
      <c r="G1189">
        <f t="shared" si="132"/>
        <v>5.1004986595174051E-2</v>
      </c>
      <c r="H1189">
        <v>1.40283</v>
      </c>
      <c r="J1189">
        <f t="shared" si="133"/>
        <v>-0.25409127345844529</v>
      </c>
      <c r="K1189">
        <f t="shared" si="127"/>
        <v>10.020760141975257</v>
      </c>
      <c r="M1189">
        <f t="shared" si="128"/>
        <v>1.484099745576923E-2</v>
      </c>
      <c r="N1189">
        <f t="shared" si="129"/>
        <v>0.12653516037296542</v>
      </c>
      <c r="O1189">
        <f t="shared" si="130"/>
        <v>-2.2919013733977308E-2</v>
      </c>
      <c r="Q1189">
        <f>SUM(M$2:M1189)</f>
        <v>7.2427237209748823</v>
      </c>
      <c r="R1189">
        <f>SUM(N$2:N1189)</f>
        <v>80.035023985783653</v>
      </c>
      <c r="S1189">
        <f>SUM(O$2:O1189)</f>
        <v>0.52071803698587493</v>
      </c>
    </row>
    <row r="1190" spans="1:19" x14ac:dyDescent="0.25">
      <c r="A1190">
        <v>316.58180403699998</v>
      </c>
      <c r="B1190">
        <v>9.1625399999999999</v>
      </c>
      <c r="D1190">
        <f t="shared" si="131"/>
        <v>-0.57121552278820253</v>
      </c>
      <c r="E1190">
        <v>0.65727000000000002</v>
      </c>
      <c r="G1190">
        <f t="shared" si="132"/>
        <v>2.1574986595174095E-2</v>
      </c>
      <c r="H1190">
        <v>1.35378</v>
      </c>
      <c r="J1190">
        <f t="shared" si="133"/>
        <v>-0.30314127345844533</v>
      </c>
      <c r="K1190">
        <f t="shared" si="127"/>
        <v>9.2853036241632942</v>
      </c>
      <c r="M1190">
        <f t="shared" si="128"/>
        <v>-2.3571261644171622E-2</v>
      </c>
      <c r="N1190">
        <f t="shared" si="129"/>
        <v>5.5863857538196636E-2</v>
      </c>
      <c r="O1190">
        <f t="shared" si="130"/>
        <v>-1.2509152827217198E-2</v>
      </c>
      <c r="Q1190">
        <f>SUM(M$2:M1190)</f>
        <v>7.2191524593307106</v>
      </c>
      <c r="R1190">
        <f>SUM(N$2:N1190)</f>
        <v>80.090887843321852</v>
      </c>
      <c r="S1190">
        <f>SUM(O$2:O1190)</f>
        <v>0.50820888415865773</v>
      </c>
    </row>
    <row r="1191" spans="1:19" x14ac:dyDescent="0.25">
      <c r="A1191">
        <v>316.78494215000001</v>
      </c>
      <c r="B1191">
        <v>9.6137999999999995</v>
      </c>
      <c r="D1191">
        <f t="shared" si="131"/>
        <v>-0.11995552278820298</v>
      </c>
      <c r="E1191">
        <v>0.65727000000000002</v>
      </c>
      <c r="G1191">
        <f t="shared" si="132"/>
        <v>2.1574986595174095E-2</v>
      </c>
      <c r="H1191">
        <v>1.4322600000000001</v>
      </c>
      <c r="J1191">
        <f t="shared" si="133"/>
        <v>-0.22466127345844522</v>
      </c>
      <c r="K1191">
        <f t="shared" si="127"/>
        <v>9.7421005435429588</v>
      </c>
      <c r="M1191">
        <f t="shared" si="128"/>
        <v>-4.5008304680130744E-3</v>
      </c>
      <c r="N1191">
        <f t="shared" si="129"/>
        <v>5.3739580273417582E-2</v>
      </c>
      <c r="O1191">
        <f t="shared" si="130"/>
        <v>-8.4294768682699611E-3</v>
      </c>
      <c r="Q1191">
        <f>SUM(M$2:M1191)</f>
        <v>7.2146516288626978</v>
      </c>
      <c r="R1191">
        <f>SUM(N$2:N1191)</f>
        <v>80.144627423595267</v>
      </c>
      <c r="S1191">
        <f>SUM(O$2:O1191)</f>
        <v>0.49977940729038778</v>
      </c>
    </row>
    <row r="1192" spans="1:19" x14ac:dyDescent="0.25">
      <c r="A1192">
        <v>316.97864508599997</v>
      </c>
      <c r="B1192">
        <v>9.8198100000000004</v>
      </c>
      <c r="D1192">
        <f t="shared" si="131"/>
        <v>8.6054477211797931E-2</v>
      </c>
      <c r="E1192">
        <v>0.66708000000000001</v>
      </c>
      <c r="G1192">
        <f t="shared" si="132"/>
        <v>3.138498659517408E-2</v>
      </c>
      <c r="H1192">
        <v>1.4616899999999999</v>
      </c>
      <c r="J1192">
        <f t="shared" si="133"/>
        <v>-0.19523127345844538</v>
      </c>
      <c r="K1192">
        <f t="shared" si="127"/>
        <v>9.950387018533501</v>
      </c>
      <c r="M1192">
        <f t="shared" si="128"/>
        <v>3.2745081209589926E-3</v>
      </c>
      <c r="N1192">
        <f t="shared" si="129"/>
        <v>5.5619602028891921E-2</v>
      </c>
      <c r="O1192">
        <f t="shared" si="130"/>
        <v>-7.4288568255597986E-3</v>
      </c>
      <c r="Q1192">
        <f>SUM(M$2:M1192)</f>
        <v>7.2179261369836567</v>
      </c>
      <c r="R1192">
        <f>SUM(N$2:N1192)</f>
        <v>80.200247025624165</v>
      </c>
      <c r="S1192">
        <f>SUM(O$2:O1192)</f>
        <v>0.49235055046482801</v>
      </c>
    </row>
    <row r="1193" spans="1:19" x14ac:dyDescent="0.25">
      <c r="A1193">
        <v>317.17371320699999</v>
      </c>
      <c r="B1193">
        <v>9.9767700000000001</v>
      </c>
      <c r="D1193">
        <f t="shared" si="131"/>
        <v>0.2430144772117977</v>
      </c>
      <c r="E1193">
        <v>0.69650999999999996</v>
      </c>
      <c r="G1193">
        <f t="shared" si="132"/>
        <v>6.0814986595174036E-2</v>
      </c>
      <c r="H1193">
        <v>1.5499799999999999</v>
      </c>
      <c r="J1193">
        <f t="shared" si="133"/>
        <v>-0.1069412734584454</v>
      </c>
      <c r="K1193">
        <f t="shared" si="127"/>
        <v>10.120449783156873</v>
      </c>
      <c r="M1193">
        <f t="shared" si="128"/>
        <v>1.4664083110384236E-2</v>
      </c>
      <c r="N1193">
        <f t="shared" si="129"/>
        <v>9.3529553466166593E-2</v>
      </c>
      <c r="O1193">
        <f t="shared" si="130"/>
        <v>-6.4530958810253116E-3</v>
      </c>
      <c r="Q1193">
        <f>SUM(M$2:M1193)</f>
        <v>7.2325902200940408</v>
      </c>
      <c r="R1193">
        <f>SUM(N$2:N1193)</f>
        <v>80.293776579090334</v>
      </c>
      <c r="S1193">
        <f>SUM(O$2:O1193)</f>
        <v>0.48589745458380268</v>
      </c>
    </row>
    <row r="1194" spans="1:19" x14ac:dyDescent="0.25">
      <c r="A1194">
        <v>317.41936016099999</v>
      </c>
      <c r="B1194">
        <v>9.5451300000000003</v>
      </c>
      <c r="D1194">
        <f t="shared" si="131"/>
        <v>-0.1886255227882021</v>
      </c>
      <c r="E1194">
        <v>0.70631999999999995</v>
      </c>
      <c r="G1194">
        <f t="shared" si="132"/>
        <v>7.0624986595174022E-2</v>
      </c>
      <c r="H1194">
        <v>1.49112</v>
      </c>
      <c r="J1194">
        <f t="shared" si="133"/>
        <v>-0.16580127345844531</v>
      </c>
      <c r="K1194">
        <f t="shared" si="127"/>
        <v>9.6866833082175248</v>
      </c>
      <c r="M1194">
        <f t="shared" si="128"/>
        <v>-7.5458520184697002E-3</v>
      </c>
      <c r="N1194">
        <f t="shared" si="129"/>
        <v>5.9651370055655586E-2</v>
      </c>
      <c r="O1194">
        <f t="shared" si="130"/>
        <v>-6.6327814788673398E-3</v>
      </c>
      <c r="Q1194">
        <f>SUM(M$2:M1194)</f>
        <v>7.2250443680755714</v>
      </c>
      <c r="R1194">
        <f>SUM(N$2:N1194)</f>
        <v>80.353427949145996</v>
      </c>
      <c r="S1194">
        <f>SUM(O$2:O1194)</f>
        <v>0.47926467310493531</v>
      </c>
    </row>
    <row r="1195" spans="1:19" x14ac:dyDescent="0.25">
      <c r="A1195">
        <v>317.61937117600002</v>
      </c>
      <c r="B1195">
        <v>9.4862699999999993</v>
      </c>
      <c r="D1195">
        <f t="shared" si="131"/>
        <v>-0.24748552278820313</v>
      </c>
      <c r="E1195">
        <v>0.70631999999999995</v>
      </c>
      <c r="G1195">
        <f t="shared" si="132"/>
        <v>7.0624986595174022E-2</v>
      </c>
      <c r="H1195">
        <v>1.49112</v>
      </c>
      <c r="J1195">
        <f t="shared" si="133"/>
        <v>-0.16580127345844531</v>
      </c>
      <c r="K1195">
        <f t="shared" si="127"/>
        <v>9.628688659921453</v>
      </c>
      <c r="M1195">
        <f t="shared" si="128"/>
        <v>-9.9122929543966395E-3</v>
      </c>
      <c r="N1195">
        <f t="shared" si="129"/>
        <v>5.9722355084216076E-2</v>
      </c>
      <c r="O1195">
        <f t="shared" si="130"/>
        <v>-6.6406744775071632E-3</v>
      </c>
      <c r="Q1195">
        <f>SUM(M$2:M1195)</f>
        <v>7.2151320751211747</v>
      </c>
      <c r="R1195">
        <f>SUM(N$2:N1195)</f>
        <v>80.413150304230214</v>
      </c>
      <c r="S1195">
        <f>SUM(O$2:O1195)</f>
        <v>0.47262399862742815</v>
      </c>
    </row>
    <row r="1196" spans="1:19" x14ac:dyDescent="0.25">
      <c r="A1196">
        <v>317.81950116199999</v>
      </c>
      <c r="B1196">
        <v>10.074870000000001</v>
      </c>
      <c r="D1196">
        <f t="shared" si="131"/>
        <v>0.34111447721179822</v>
      </c>
      <c r="E1196">
        <v>0.68669999999999998</v>
      </c>
      <c r="G1196">
        <f t="shared" si="132"/>
        <v>5.1004986595174051E-2</v>
      </c>
      <c r="H1196">
        <v>1.54017</v>
      </c>
      <c r="J1196">
        <f t="shared" si="133"/>
        <v>-0.11675127345844527</v>
      </c>
      <c r="K1196">
        <f t="shared" si="127"/>
        <v>10.215022566583004</v>
      </c>
      <c r="M1196">
        <f t="shared" si="128"/>
        <v>1.301213512810505E-2</v>
      </c>
      <c r="N1196">
        <f t="shared" si="129"/>
        <v>5.8751244813951851E-2</v>
      </c>
      <c r="O1196">
        <f t="shared" si="130"/>
        <v>-4.4535880125555986E-3</v>
      </c>
      <c r="Q1196">
        <f>SUM(M$2:M1196)</f>
        <v>7.2281442102492797</v>
      </c>
      <c r="R1196">
        <f>SUM(N$2:N1196)</f>
        <v>80.471901549044162</v>
      </c>
      <c r="S1196">
        <f>SUM(O$2:O1196)</f>
        <v>0.46817041061487258</v>
      </c>
    </row>
    <row r="1197" spans="1:19" x14ac:dyDescent="0.25">
      <c r="A1197">
        <v>318.01481103899999</v>
      </c>
      <c r="B1197">
        <v>10.38879</v>
      </c>
      <c r="D1197">
        <f t="shared" si="131"/>
        <v>0.65503447721179775</v>
      </c>
      <c r="E1197">
        <v>0.64746000000000004</v>
      </c>
      <c r="G1197">
        <f t="shared" si="132"/>
        <v>1.1764986595174109E-2</v>
      </c>
      <c r="H1197">
        <v>1.57941</v>
      </c>
      <c r="J1197">
        <f t="shared" si="133"/>
        <v>-7.7511273458445329E-2</v>
      </c>
      <c r="K1197">
        <f t="shared" si="127"/>
        <v>10.528090903093494</v>
      </c>
      <c r="M1197">
        <f t="shared" si="128"/>
        <v>2.4804598932437562E-2</v>
      </c>
      <c r="N1197">
        <f t="shared" si="129"/>
        <v>5.980850315946637E-2</v>
      </c>
      <c r="O1197">
        <f t="shared" si="130"/>
        <v>-2.9351677167636582E-3</v>
      </c>
      <c r="Q1197">
        <f>SUM(M$2:M1197)</f>
        <v>7.2529488091817171</v>
      </c>
      <c r="R1197">
        <f>SUM(N$2:N1197)</f>
        <v>80.531710052203621</v>
      </c>
      <c r="S1197">
        <f>SUM(O$2:O1197)</f>
        <v>0.46523524289810891</v>
      </c>
    </row>
    <row r="1198" spans="1:19" x14ac:dyDescent="0.25">
      <c r="A1198">
        <v>318.209407091</v>
      </c>
      <c r="B1198">
        <v>10.349550000000001</v>
      </c>
      <c r="D1198">
        <f t="shared" si="131"/>
        <v>0.61579447721179825</v>
      </c>
      <c r="E1198">
        <v>0.67688999999999999</v>
      </c>
      <c r="G1198">
        <f t="shared" si="132"/>
        <v>4.1194986595174066E-2</v>
      </c>
      <c r="H1198">
        <v>1.6186499999999999</v>
      </c>
      <c r="J1198">
        <f t="shared" si="133"/>
        <v>-3.8271273458445387E-2</v>
      </c>
      <c r="K1198">
        <f t="shared" si="127"/>
        <v>10.497208824116058</v>
      </c>
      <c r="M1198">
        <f t="shared" si="128"/>
        <v>3.2872214989090362E-2</v>
      </c>
      <c r="N1198">
        <f t="shared" si="129"/>
        <v>8.6406443644979902E-2</v>
      </c>
      <c r="O1198">
        <f t="shared" si="130"/>
        <v>-2.0429893017692379E-3</v>
      </c>
      <c r="Q1198">
        <f>SUM(M$2:M1198)</f>
        <v>7.2858210241708079</v>
      </c>
      <c r="R1198">
        <f>SUM(N$2:N1198)</f>
        <v>80.618116495848597</v>
      </c>
      <c r="S1198">
        <f>SUM(O$2:O1198)</f>
        <v>0.4631922535963397</v>
      </c>
    </row>
    <row r="1199" spans="1:19" x14ac:dyDescent="0.25">
      <c r="A1199">
        <v>318.44045209900003</v>
      </c>
      <c r="B1199">
        <v>9.6236099999999993</v>
      </c>
      <c r="D1199">
        <f t="shared" si="131"/>
        <v>-0.11014552278820311</v>
      </c>
      <c r="E1199">
        <v>0.65727000000000002</v>
      </c>
      <c r="G1199">
        <f t="shared" si="132"/>
        <v>2.1574986595174095E-2</v>
      </c>
      <c r="H1199">
        <v>1.54017</v>
      </c>
      <c r="J1199">
        <f t="shared" si="133"/>
        <v>-0.11675127345844527</v>
      </c>
      <c r="K1199">
        <f t="shared" si="127"/>
        <v>9.7682135989084511</v>
      </c>
      <c r="M1199">
        <f t="shared" si="128"/>
        <v>-4.4672335530086668E-3</v>
      </c>
      <c r="N1199">
        <f t="shared" si="129"/>
        <v>6.2465535839957516E-2</v>
      </c>
      <c r="O1199">
        <f t="shared" si="130"/>
        <v>-4.7351466763923423E-3</v>
      </c>
      <c r="Q1199">
        <f>SUM(M$2:M1199)</f>
        <v>7.281353790617799</v>
      </c>
      <c r="R1199">
        <f>SUM(N$2:N1199)</f>
        <v>80.680582031688559</v>
      </c>
      <c r="S1199">
        <f>SUM(O$2:O1199)</f>
        <v>0.45845710691994734</v>
      </c>
    </row>
    <row r="1200" spans="1:19" x14ac:dyDescent="0.25">
      <c r="A1200">
        <v>318.64184117299999</v>
      </c>
      <c r="B1200">
        <v>9.3881700000000006</v>
      </c>
      <c r="D1200">
        <f t="shared" si="131"/>
        <v>-0.34558552278820187</v>
      </c>
      <c r="E1200">
        <v>0.70631999999999995</v>
      </c>
      <c r="G1200">
        <f t="shared" si="132"/>
        <v>7.0624986595174022E-2</v>
      </c>
      <c r="H1200">
        <v>1.4813099999999999</v>
      </c>
      <c r="J1200">
        <f t="shared" si="133"/>
        <v>-0.1756112734584454</v>
      </c>
      <c r="K1200">
        <f t="shared" si="127"/>
        <v>9.530524812800186</v>
      </c>
      <c r="M1200">
        <f t="shared" si="128"/>
        <v>-1.307598659293018E-2</v>
      </c>
      <c r="N1200">
        <f t="shared" si="129"/>
        <v>5.6048614373942963E-2</v>
      </c>
      <c r="O1200">
        <f t="shared" si="130"/>
        <v>-6.6446378852430968E-3</v>
      </c>
      <c r="Q1200">
        <f>SUM(M$2:M1200)</f>
        <v>7.2682778040248692</v>
      </c>
      <c r="R1200">
        <f>SUM(N$2:N1200)</f>
        <v>80.736630646062508</v>
      </c>
      <c r="S1200">
        <f>SUM(O$2:O1200)</f>
        <v>0.45181246903470423</v>
      </c>
    </row>
    <row r="1201" spans="1:19" x14ac:dyDescent="0.25">
      <c r="A1201">
        <v>318.83635902399999</v>
      </c>
      <c r="B1201">
        <v>9.6236099999999993</v>
      </c>
      <c r="D1201">
        <f t="shared" si="131"/>
        <v>-0.11014552278820311</v>
      </c>
      <c r="E1201">
        <v>0.68669999999999998</v>
      </c>
      <c r="G1201">
        <f t="shared" si="132"/>
        <v>5.1004986595174051E-2</v>
      </c>
      <c r="H1201">
        <v>1.5892200000000001</v>
      </c>
      <c r="J1201">
        <f t="shared" si="133"/>
        <v>-6.7701273458445232E-2</v>
      </c>
      <c r="K1201">
        <f t="shared" si="127"/>
        <v>9.7780901269368545</v>
      </c>
      <c r="M1201">
        <f t="shared" si="128"/>
        <v>-4.174936108036648E-3</v>
      </c>
      <c r="N1201">
        <f t="shared" si="129"/>
        <v>6.0237509375411648E-2</v>
      </c>
      <c r="O1201">
        <f t="shared" si="130"/>
        <v>-2.5661369065833567E-3</v>
      </c>
      <c r="Q1201">
        <f>SUM(M$2:M1201)</f>
        <v>7.2641028679168329</v>
      </c>
      <c r="R1201">
        <f>SUM(N$2:N1201)</f>
        <v>80.79686815543792</v>
      </c>
      <c r="S1201">
        <f>SUM(O$2:O1201)</f>
        <v>0.44924633212812087</v>
      </c>
    </row>
    <row r="1202" spans="1:19" x14ac:dyDescent="0.25">
      <c r="A1202">
        <v>319.031048059</v>
      </c>
      <c r="B1202">
        <v>9.9080999999999992</v>
      </c>
      <c r="D1202">
        <f t="shared" si="131"/>
        <v>0.1743444772117968</v>
      </c>
      <c r="E1202">
        <v>0.72594000000000003</v>
      </c>
      <c r="G1202">
        <f t="shared" si="132"/>
        <v>9.0244986595174104E-2</v>
      </c>
      <c r="H1202">
        <v>1.54017</v>
      </c>
      <c r="J1202">
        <f t="shared" si="133"/>
        <v>-0.11675127345844527</v>
      </c>
      <c r="K1202">
        <f t="shared" si="127"/>
        <v>10.05333567143264</v>
      </c>
      <c r="M1202">
        <f t="shared" si="128"/>
        <v>6.6079819105880544E-3</v>
      </c>
      <c r="N1202">
        <f t="shared" si="129"/>
        <v>5.837532488549492E-2</v>
      </c>
      <c r="O1202">
        <f t="shared" si="130"/>
        <v>-4.4250917229474683E-3</v>
      </c>
      <c r="Q1202">
        <f>SUM(M$2:M1202)</f>
        <v>7.2707108498274211</v>
      </c>
      <c r="R1202">
        <f>SUM(N$2:N1202)</f>
        <v>80.855243480323409</v>
      </c>
      <c r="S1202">
        <f>SUM(O$2:O1202)</f>
        <v>0.4448212404051734</v>
      </c>
    </row>
    <row r="1203" spans="1:19" x14ac:dyDescent="0.25">
      <c r="A1203">
        <v>319.22573208799997</v>
      </c>
      <c r="B1203">
        <v>10.29069</v>
      </c>
      <c r="D1203">
        <f t="shared" si="131"/>
        <v>0.55693447721179723</v>
      </c>
      <c r="E1203">
        <v>0.72594000000000003</v>
      </c>
      <c r="G1203">
        <f t="shared" si="132"/>
        <v>9.0244986595174104E-2</v>
      </c>
      <c r="H1203">
        <v>1.59903</v>
      </c>
      <c r="J1203">
        <f t="shared" si="133"/>
        <v>-5.7891273458445358E-2</v>
      </c>
      <c r="K1203">
        <f t="shared" si="127"/>
        <v>10.439453362154552</v>
      </c>
      <c r="M1203">
        <f t="shared" si="128"/>
        <v>2.8618937488928225E-2</v>
      </c>
      <c r="N1203">
        <f t="shared" si="129"/>
        <v>8.2168623932250856E-2</v>
      </c>
      <c r="O1203">
        <f t="shared" si="130"/>
        <v>-2.9748324157558596E-3</v>
      </c>
      <c r="Q1203">
        <f>SUM(M$2:M1203)</f>
        <v>7.2993297873163492</v>
      </c>
      <c r="R1203">
        <f>SUM(N$2:N1203)</f>
        <v>80.937412104255657</v>
      </c>
      <c r="S1203">
        <f>SUM(O$2:O1203)</f>
        <v>0.44184640798941754</v>
      </c>
    </row>
    <row r="1204" spans="1:19" x14ac:dyDescent="0.25">
      <c r="A1204">
        <v>319.45241808899999</v>
      </c>
      <c r="B1204">
        <v>10.14354</v>
      </c>
      <c r="D1204">
        <f t="shared" si="131"/>
        <v>0.40978447721179734</v>
      </c>
      <c r="E1204">
        <v>0.73575000000000002</v>
      </c>
      <c r="G1204">
        <f t="shared" si="132"/>
        <v>0.10005498659517409</v>
      </c>
      <c r="H1204">
        <v>1.55979</v>
      </c>
      <c r="J1204">
        <f t="shared" si="133"/>
        <v>-9.71312734584453E-2</v>
      </c>
      <c r="K1204">
        <f t="shared" si="127"/>
        <v>10.289104753971552</v>
      </c>
      <c r="M1204">
        <f t="shared" si="128"/>
        <v>1.7044064527269483E-2</v>
      </c>
      <c r="N1204">
        <f t="shared" si="129"/>
        <v>6.4875960138551347E-2</v>
      </c>
      <c r="O1204">
        <f t="shared" si="130"/>
        <v>-4.0399570615895905E-3</v>
      </c>
      <c r="Q1204">
        <f>SUM(M$2:M1204)</f>
        <v>7.3163738518436183</v>
      </c>
      <c r="R1204">
        <f>SUM(N$2:N1204)</f>
        <v>81.002288064394207</v>
      </c>
      <c r="S1204">
        <f>SUM(O$2:O1204)</f>
        <v>0.43780645092782794</v>
      </c>
    </row>
    <row r="1205" spans="1:19" x14ac:dyDescent="0.25">
      <c r="A1205">
        <v>319.65636110299999</v>
      </c>
      <c r="B1205">
        <v>9.84924</v>
      </c>
      <c r="D1205">
        <f t="shared" si="131"/>
        <v>0.11548447721179755</v>
      </c>
      <c r="E1205">
        <v>0.72594000000000003</v>
      </c>
      <c r="G1205">
        <f t="shared" si="132"/>
        <v>9.0244986595174104E-2</v>
      </c>
      <c r="H1205">
        <v>1.51074</v>
      </c>
      <c r="J1205">
        <f t="shared" si="133"/>
        <v>-0.14618127345844534</v>
      </c>
      <c r="K1205">
        <f t="shared" si="127"/>
        <v>9.99083844373434</v>
      </c>
      <c r="M1205">
        <f t="shared" si="128"/>
        <v>4.4676925191910934E-3</v>
      </c>
      <c r="N1205">
        <f t="shared" si="129"/>
        <v>5.8445272987331334E-2</v>
      </c>
      <c r="O1205">
        <f t="shared" si="130"/>
        <v>-5.6552447362978216E-3</v>
      </c>
      <c r="Q1205">
        <f>SUM(M$2:M1205)</f>
        <v>7.3208415443628096</v>
      </c>
      <c r="R1205">
        <f>SUM(N$2:N1205)</f>
        <v>81.060733337381535</v>
      </c>
      <c r="S1205">
        <f>SUM(O$2:O1205)</f>
        <v>0.43215120619153014</v>
      </c>
    </row>
    <row r="1206" spans="1:19" x14ac:dyDescent="0.25">
      <c r="A1206">
        <v>319.853049994</v>
      </c>
      <c r="B1206">
        <v>9.84924</v>
      </c>
      <c r="D1206">
        <f t="shared" si="131"/>
        <v>0.11548447721179755</v>
      </c>
      <c r="E1206">
        <v>0.77498999999999996</v>
      </c>
      <c r="G1206">
        <f t="shared" si="132"/>
        <v>0.13929498659517403</v>
      </c>
      <c r="H1206">
        <v>1.4715</v>
      </c>
      <c r="J1206">
        <f t="shared" si="133"/>
        <v>-0.18542127345844528</v>
      </c>
      <c r="K1206">
        <f t="shared" si="127"/>
        <v>9.9886660935131868</v>
      </c>
      <c r="M1206">
        <f t="shared" si="128"/>
        <v>4.5678834625102211E-3</v>
      </c>
      <c r="N1206">
        <f t="shared" si="129"/>
        <v>5.8203844164756081E-2</v>
      </c>
      <c r="O1206">
        <f t="shared" si="130"/>
        <v>-7.3341698302453089E-3</v>
      </c>
      <c r="Q1206">
        <f>SUM(M$2:M1206)</f>
        <v>7.3254094278253197</v>
      </c>
      <c r="R1206">
        <f>SUM(N$2:N1206)</f>
        <v>81.118937181546286</v>
      </c>
      <c r="S1206">
        <f>SUM(O$2:O1206)</f>
        <v>0.42481703636128482</v>
      </c>
    </row>
    <row r="1207" spans="1:19" x14ac:dyDescent="0.25">
      <c r="A1207">
        <v>320.05193209599997</v>
      </c>
      <c r="B1207">
        <v>10.467269999999999</v>
      </c>
      <c r="D1207">
        <f t="shared" si="131"/>
        <v>0.73351447721179674</v>
      </c>
      <c r="E1207">
        <v>0.68669999999999998</v>
      </c>
      <c r="G1207">
        <f t="shared" si="132"/>
        <v>5.1004986595174051E-2</v>
      </c>
      <c r="H1207">
        <v>1.57941</v>
      </c>
      <c r="J1207">
        <f t="shared" si="133"/>
        <v>-7.7511273458445329E-2</v>
      </c>
      <c r="K1207">
        <f t="shared" si="127"/>
        <v>10.608008017106698</v>
      </c>
      <c r="M1207">
        <f t="shared" si="128"/>
        <v>2.8801166433829812E-2</v>
      </c>
      <c r="N1207">
        <f t="shared" si="129"/>
        <v>6.2014931798163517E-2</v>
      </c>
      <c r="O1207">
        <f t="shared" si="130"/>
        <v>-3.0434506158086177E-3</v>
      </c>
      <c r="Q1207">
        <f>SUM(M$2:M1207)</f>
        <v>7.3542105942591496</v>
      </c>
      <c r="R1207">
        <f>SUM(N$2:N1207)</f>
        <v>81.180952113344446</v>
      </c>
      <c r="S1207">
        <f>SUM(O$2:O1207)</f>
        <v>0.42177358574547619</v>
      </c>
    </row>
    <row r="1208" spans="1:19" x14ac:dyDescent="0.25">
      <c r="A1208">
        <v>320.25008511499999</v>
      </c>
      <c r="B1208">
        <v>10.57518</v>
      </c>
      <c r="D1208">
        <f t="shared" si="131"/>
        <v>0.84142447721179714</v>
      </c>
      <c r="E1208">
        <v>0.67688999999999999</v>
      </c>
      <c r="G1208">
        <f t="shared" si="132"/>
        <v>4.1194986595174066E-2</v>
      </c>
      <c r="H1208">
        <v>1.64808</v>
      </c>
      <c r="J1208">
        <f t="shared" si="133"/>
        <v>-8.8412734584453201E-3</v>
      </c>
      <c r="K1208">
        <f t="shared" si="127"/>
        <v>10.724214646812138</v>
      </c>
      <c r="M1208">
        <f t="shared" si="128"/>
        <v>3.68263689841574E-2</v>
      </c>
      <c r="N1208">
        <f t="shared" si="129"/>
        <v>7.213101572291554E-2</v>
      </c>
      <c r="O1208">
        <f t="shared" si="130"/>
        <v>-3.8695332437849812E-4</v>
      </c>
      <c r="Q1208">
        <f>SUM(M$2:M1208)</f>
        <v>7.3910369632433071</v>
      </c>
      <c r="R1208">
        <f>SUM(N$2:N1208)</f>
        <v>81.253083129067363</v>
      </c>
      <c r="S1208">
        <f>SUM(O$2:O1208)</f>
        <v>0.4213866324210977</v>
      </c>
    </row>
    <row r="1209" spans="1:19" x14ac:dyDescent="0.25">
      <c r="A1209">
        <v>320.459290028</v>
      </c>
      <c r="B1209">
        <v>10.23183</v>
      </c>
      <c r="D1209">
        <f t="shared" si="131"/>
        <v>0.49807447721179798</v>
      </c>
      <c r="E1209">
        <v>0.69650999999999996</v>
      </c>
      <c r="G1209">
        <f t="shared" si="132"/>
        <v>6.0814986595174036E-2</v>
      </c>
      <c r="H1209">
        <v>1.62846</v>
      </c>
      <c r="J1209">
        <f t="shared" si="133"/>
        <v>-2.8461273458445291E-2</v>
      </c>
      <c r="K1209">
        <f t="shared" si="127"/>
        <v>10.383995054919856</v>
      </c>
      <c r="M1209">
        <f t="shared" si="128"/>
        <v>1.8824495589229981E-2</v>
      </c>
      <c r="N1209">
        <f t="shared" si="129"/>
        <v>6.1546896076351137E-2</v>
      </c>
      <c r="O1209">
        <f t="shared" si="130"/>
        <v>-1.0756807288773093E-3</v>
      </c>
      <c r="Q1209">
        <f>SUM(M$2:M1209)</f>
        <v>7.4098614588325367</v>
      </c>
      <c r="R1209">
        <f>SUM(N$2:N1209)</f>
        <v>81.314630025143714</v>
      </c>
      <c r="S1209">
        <f>SUM(O$2:O1209)</f>
        <v>0.42031095169222038</v>
      </c>
    </row>
    <row r="1210" spans="1:19" x14ac:dyDescent="0.25">
      <c r="A1210">
        <v>320.653698206</v>
      </c>
      <c r="B1210">
        <v>9.5843699999999998</v>
      </c>
      <c r="D1210">
        <f t="shared" si="131"/>
        <v>-0.14938552278820261</v>
      </c>
      <c r="E1210">
        <v>0.71613000000000004</v>
      </c>
      <c r="G1210">
        <f t="shared" si="132"/>
        <v>8.0434986595174118E-2</v>
      </c>
      <c r="H1210">
        <v>1.51074</v>
      </c>
      <c r="J1210">
        <f t="shared" si="133"/>
        <v>-0.14618127345844534</v>
      </c>
      <c r="K1210">
        <f t="shared" si="127"/>
        <v>9.7290968656602441</v>
      </c>
      <c r="M1210">
        <f t="shared" si="128"/>
        <v>-5.6629754539006894E-3</v>
      </c>
      <c r="N1210">
        <f t="shared" si="129"/>
        <v>5.7269830285733431E-2</v>
      </c>
      <c r="O1210">
        <f t="shared" si="130"/>
        <v>-5.5415072890884955E-3</v>
      </c>
      <c r="Q1210">
        <f>SUM(M$2:M1210)</f>
        <v>7.4041984833786358</v>
      </c>
      <c r="R1210">
        <f>SUM(N$2:N1210)</f>
        <v>81.371899855429447</v>
      </c>
      <c r="S1210">
        <f>SUM(O$2:O1210)</f>
        <v>0.4147694444031319</v>
      </c>
    </row>
    <row r="1211" spans="1:19" x14ac:dyDescent="0.25">
      <c r="A1211">
        <v>320.84839916200002</v>
      </c>
      <c r="B1211">
        <v>9.8198100000000004</v>
      </c>
      <c r="D1211">
        <f t="shared" si="131"/>
        <v>8.6054477211797931E-2</v>
      </c>
      <c r="E1211">
        <v>0.73575000000000002</v>
      </c>
      <c r="G1211">
        <f t="shared" si="132"/>
        <v>0.10005498659517409</v>
      </c>
      <c r="H1211">
        <v>1.5205500000000001</v>
      </c>
      <c r="J1211">
        <f t="shared" si="133"/>
        <v>-0.13637127345844524</v>
      </c>
      <c r="K1211">
        <f t="shared" si="127"/>
        <v>9.9640387795863177</v>
      </c>
      <c r="M1211">
        <f t="shared" si="128"/>
        <v>3.4293490876104301E-3</v>
      </c>
      <c r="N1211">
        <f t="shared" si="129"/>
        <v>6.0595298747002792E-2</v>
      </c>
      <c r="O1211">
        <f t="shared" si="130"/>
        <v>-5.4345191251347876E-3</v>
      </c>
      <c r="Q1211">
        <f>SUM(M$2:M1211)</f>
        <v>7.4076278324662459</v>
      </c>
      <c r="R1211">
        <f>SUM(N$2:N1211)</f>
        <v>81.432495154176451</v>
      </c>
      <c r="S1211">
        <f>SUM(O$2:O1211)</f>
        <v>0.40933492527799714</v>
      </c>
    </row>
    <row r="1212" spans="1:19" x14ac:dyDescent="0.25">
      <c r="A1212">
        <v>321.048026085</v>
      </c>
      <c r="B1212">
        <v>10.42803</v>
      </c>
      <c r="D1212">
        <f t="shared" si="131"/>
        <v>0.69427447721179725</v>
      </c>
      <c r="E1212">
        <v>0.68669999999999998</v>
      </c>
      <c r="G1212">
        <f t="shared" si="132"/>
        <v>5.1004986595174051E-2</v>
      </c>
      <c r="H1212">
        <v>1.55979</v>
      </c>
      <c r="J1212">
        <f t="shared" si="133"/>
        <v>-9.71312734584453E-2</v>
      </c>
      <c r="K1212">
        <f t="shared" si="127"/>
        <v>10.566376456240805</v>
      </c>
      <c r="M1212">
        <f t="shared" si="128"/>
        <v>2.836226043604486E-2</v>
      </c>
      <c r="N1212">
        <f t="shared" si="129"/>
        <v>6.3720000745530345E-2</v>
      </c>
      <c r="O1212">
        <f t="shared" si="130"/>
        <v>-3.9679731356057199E-3</v>
      </c>
      <c r="Q1212">
        <f>SUM(M$2:M1212)</f>
        <v>7.4359900929022906</v>
      </c>
      <c r="R1212">
        <f>SUM(N$2:N1212)</f>
        <v>81.496215154921984</v>
      </c>
      <c r="S1212">
        <f>SUM(O$2:O1212)</f>
        <v>0.40536695214239143</v>
      </c>
    </row>
    <row r="1213" spans="1:19" x14ac:dyDescent="0.25">
      <c r="A1213">
        <v>321.25014400499998</v>
      </c>
      <c r="B1213">
        <v>10.447649999999999</v>
      </c>
      <c r="D1213">
        <f t="shared" si="131"/>
        <v>0.713894477211797</v>
      </c>
      <c r="E1213">
        <v>0.66708000000000001</v>
      </c>
      <c r="G1213">
        <f t="shared" si="132"/>
        <v>3.138498659517408E-2</v>
      </c>
      <c r="H1213">
        <v>1.57941</v>
      </c>
      <c r="J1213">
        <f t="shared" si="133"/>
        <v>-7.7511273458445329E-2</v>
      </c>
      <c r="K1213">
        <f t="shared" si="127"/>
        <v>10.587394495200412</v>
      </c>
      <c r="M1213">
        <f t="shared" si="128"/>
        <v>2.7081600881489969E-2</v>
      </c>
      <c r="N1213">
        <f t="shared" si="129"/>
        <v>5.9914949076632598E-2</v>
      </c>
      <c r="O1213">
        <f t="shared" si="130"/>
        <v>-2.9403916665892301E-3</v>
      </c>
      <c r="Q1213">
        <f>SUM(M$2:M1213)</f>
        <v>7.4630716937837809</v>
      </c>
      <c r="R1213">
        <f>SUM(N$2:N1213)</f>
        <v>81.556130103998612</v>
      </c>
      <c r="S1213">
        <f>SUM(O$2:O1213)</f>
        <v>0.40242656047580222</v>
      </c>
    </row>
    <row r="1214" spans="1:19" x14ac:dyDescent="0.25">
      <c r="A1214">
        <v>321.444913149</v>
      </c>
      <c r="B1214">
        <v>9.7805700000000009</v>
      </c>
      <c r="D1214">
        <f t="shared" si="131"/>
        <v>4.6814477211798433E-2</v>
      </c>
      <c r="E1214">
        <v>0.68669999999999998</v>
      </c>
      <c r="G1214">
        <f t="shared" si="132"/>
        <v>5.1004986595174051E-2</v>
      </c>
      <c r="H1214">
        <v>1.49112</v>
      </c>
      <c r="J1214">
        <f t="shared" si="133"/>
        <v>-0.16580127345844531</v>
      </c>
      <c r="K1214">
        <f t="shared" si="127"/>
        <v>9.9173860098969637</v>
      </c>
      <c r="M1214">
        <f t="shared" si="128"/>
        <v>1.770855198104172E-3</v>
      </c>
      <c r="N1214">
        <f t="shared" si="129"/>
        <v>5.6404722647027776E-2</v>
      </c>
      <c r="O1214">
        <f t="shared" si="130"/>
        <v>-6.2717788266186594E-3</v>
      </c>
      <c r="Q1214">
        <f>SUM(M$2:M1214)</f>
        <v>7.4648425489818848</v>
      </c>
      <c r="R1214">
        <f>SUM(N$2:N1214)</f>
        <v>81.612534826645643</v>
      </c>
      <c r="S1214">
        <f>SUM(O$2:O1214)</f>
        <v>0.39615478164918355</v>
      </c>
    </row>
    <row r="1215" spans="1:19" x14ac:dyDescent="0.25">
      <c r="A1215">
        <v>321.639405012</v>
      </c>
      <c r="B1215">
        <v>9.57456</v>
      </c>
      <c r="D1215">
        <f t="shared" si="131"/>
        <v>-0.15919552278820248</v>
      </c>
      <c r="E1215">
        <v>0.66708000000000001</v>
      </c>
      <c r="G1215">
        <f t="shared" si="132"/>
        <v>3.138498659517408E-2</v>
      </c>
      <c r="H1215">
        <v>1.4322600000000001</v>
      </c>
      <c r="J1215">
        <f t="shared" si="133"/>
        <v>-0.22466127345844522</v>
      </c>
      <c r="K1215">
        <f t="shared" si="127"/>
        <v>9.7040488265259661</v>
      </c>
      <c r="M1215">
        <f t="shared" si="128"/>
        <v>-8.1375617783983247E-3</v>
      </c>
      <c r="N1215">
        <f t="shared" si="129"/>
        <v>7.321251269255237E-2</v>
      </c>
      <c r="O1215">
        <f t="shared" si="130"/>
        <v>-1.1483959849888568E-2</v>
      </c>
      <c r="Q1215">
        <f>SUM(M$2:M1215)</f>
        <v>7.4567049872034863</v>
      </c>
      <c r="R1215">
        <f>SUM(N$2:N1215)</f>
        <v>81.685747339338192</v>
      </c>
      <c r="S1215">
        <f>SUM(O$2:O1215)</f>
        <v>0.38467082179929496</v>
      </c>
    </row>
    <row r="1216" spans="1:19" x14ac:dyDescent="0.25">
      <c r="A1216">
        <v>321.865495205</v>
      </c>
      <c r="B1216">
        <v>9.6628500000000006</v>
      </c>
      <c r="D1216">
        <f t="shared" si="131"/>
        <v>-7.0905522788201836E-2</v>
      </c>
      <c r="E1216">
        <v>0.71613000000000004</v>
      </c>
      <c r="G1216">
        <f t="shared" si="132"/>
        <v>8.0434986595174118E-2</v>
      </c>
      <c r="H1216">
        <v>1.4322600000000001</v>
      </c>
      <c r="J1216">
        <f t="shared" si="133"/>
        <v>-0.22466127345844522</v>
      </c>
      <c r="K1216">
        <f t="shared" si="127"/>
        <v>9.7946353177134675</v>
      </c>
      <c r="M1216">
        <f t="shared" si="128"/>
        <v>-2.898671982992406E-3</v>
      </c>
      <c r="N1216">
        <f t="shared" si="129"/>
        <v>5.855188384636674E-2</v>
      </c>
      <c r="O1216">
        <f t="shared" si="130"/>
        <v>-9.1843246256376066E-3</v>
      </c>
      <c r="Q1216">
        <f>SUM(M$2:M1216)</f>
        <v>7.4538063152204943</v>
      </c>
      <c r="R1216">
        <f>SUM(N$2:N1216)</f>
        <v>81.744299223184555</v>
      </c>
      <c r="S1216">
        <f>SUM(O$2:O1216)</f>
        <v>0.37548649717365734</v>
      </c>
    </row>
    <row r="1217" spans="1:19" x14ac:dyDescent="0.25">
      <c r="A1217">
        <v>322.067685127</v>
      </c>
      <c r="B1217">
        <v>9.7511399999999995</v>
      </c>
      <c r="D1217">
        <f t="shared" si="131"/>
        <v>1.7384477211797034E-2</v>
      </c>
      <c r="E1217">
        <v>0.62783999999999995</v>
      </c>
      <c r="G1217">
        <f t="shared" si="132"/>
        <v>-7.8550134048259723E-3</v>
      </c>
      <c r="H1217">
        <v>1.4616899999999999</v>
      </c>
      <c r="J1217">
        <f t="shared" si="133"/>
        <v>-0.19523127345844538</v>
      </c>
      <c r="K1217">
        <f t="shared" ref="K1217:K1280" si="134">SQRT(B1217^2+E1217^2+H1217^2)</f>
        <v>9.8800532398008869</v>
      </c>
      <c r="M1217">
        <f t="shared" si="128"/>
        <v>6.4426972938469895E-4</v>
      </c>
      <c r="N1217">
        <f t="shared" si="129"/>
        <v>5.4170315809397566E-2</v>
      </c>
      <c r="O1217">
        <f t="shared" si="130"/>
        <v>-7.2352822685486278E-3</v>
      </c>
      <c r="Q1217">
        <f>SUM(M$2:M1217)</f>
        <v>7.4544505849498792</v>
      </c>
      <c r="R1217">
        <f>SUM(N$2:N1217)</f>
        <v>81.798469538993956</v>
      </c>
      <c r="S1217">
        <f>SUM(O$2:O1217)</f>
        <v>0.3682512149051087</v>
      </c>
    </row>
    <row r="1218" spans="1:19" x14ac:dyDescent="0.25">
      <c r="A1218">
        <v>322.260195017</v>
      </c>
      <c r="B1218">
        <v>9.6628500000000006</v>
      </c>
      <c r="D1218">
        <f t="shared" si="131"/>
        <v>-7.0905522788201836E-2</v>
      </c>
      <c r="E1218">
        <v>0.63765000000000005</v>
      </c>
      <c r="G1218">
        <f t="shared" si="132"/>
        <v>1.9549865951741241E-3</v>
      </c>
      <c r="H1218">
        <v>1.5009300000000001</v>
      </c>
      <c r="J1218">
        <f t="shared" si="133"/>
        <v>-0.15599127345844521</v>
      </c>
      <c r="K1218">
        <f t="shared" si="134"/>
        <v>9.7994927679905963</v>
      </c>
      <c r="M1218">
        <f t="shared" ref="M1218:M1281" si="135">D1218*($A1219-$A1218)^2</f>
        <v>-2.6663773070739315E-3</v>
      </c>
      <c r="N1218">
        <f t="shared" ref="N1218:N1281" si="136">H1218*($A1219-$A1218)^2</f>
        <v>5.644194604503202E-2</v>
      </c>
      <c r="O1218">
        <f t="shared" ref="O1218:O1281" si="137">J1218*($A1219-$A1218)^2</f>
        <v>-5.86599710848434E-3</v>
      </c>
      <c r="Q1218">
        <f>SUM(M$2:M1218)</f>
        <v>7.4517842076428051</v>
      </c>
      <c r="R1218">
        <f>SUM(N$2:N1218)</f>
        <v>81.854911485038983</v>
      </c>
      <c r="S1218">
        <f>SUM(O$2:O1218)</f>
        <v>0.36238521779662436</v>
      </c>
    </row>
    <row r="1219" spans="1:19" x14ac:dyDescent="0.25">
      <c r="A1219">
        <v>322.454114199</v>
      </c>
      <c r="B1219">
        <v>9.2312100000000008</v>
      </c>
      <c r="D1219">
        <f t="shared" ref="D1219:D1282" si="138">B1219-$C$2</f>
        <v>-0.50254552278820164</v>
      </c>
      <c r="E1219">
        <v>0.65727000000000002</v>
      </c>
      <c r="G1219">
        <f t="shared" ref="G1219:G1282" si="139">E1219-$F$2</f>
        <v>2.1574986595174095E-2</v>
      </c>
      <c r="H1219">
        <v>1.44207</v>
      </c>
      <c r="J1219">
        <f t="shared" ref="J1219:J1282" si="140">H1219-$I$2</f>
        <v>-0.21485127345844535</v>
      </c>
      <c r="K1219">
        <f t="shared" si="134"/>
        <v>9.3662590078376553</v>
      </c>
      <c r="M1219">
        <f t="shared" si="135"/>
        <v>-2.0158519426101789E-2</v>
      </c>
      <c r="N1219">
        <f t="shared" si="136"/>
        <v>5.7845498150125178E-2</v>
      </c>
      <c r="O1219">
        <f t="shared" si="137"/>
        <v>-8.618291027060087E-3</v>
      </c>
      <c r="Q1219">
        <f>SUM(M$2:M1219)</f>
        <v>7.4316256882167036</v>
      </c>
      <c r="R1219">
        <f>SUM(N$2:N1219)</f>
        <v>81.912756983189112</v>
      </c>
      <c r="S1219">
        <f>SUM(O$2:O1219)</f>
        <v>0.35376692676956428</v>
      </c>
    </row>
    <row r="1220" spans="1:19" x14ac:dyDescent="0.25">
      <c r="A1220">
        <v>322.65439605699999</v>
      </c>
      <c r="B1220">
        <v>9.57456</v>
      </c>
      <c r="D1220">
        <f t="shared" si="138"/>
        <v>-0.15919552278820248</v>
      </c>
      <c r="E1220">
        <v>0.66708000000000001</v>
      </c>
      <c r="G1220">
        <f t="shared" si="139"/>
        <v>3.138498659517408E-2</v>
      </c>
      <c r="H1220">
        <v>1.42245</v>
      </c>
      <c r="J1220">
        <f t="shared" si="140"/>
        <v>-0.23447127345844532</v>
      </c>
      <c r="K1220">
        <f t="shared" si="134"/>
        <v>9.7026057800211589</v>
      </c>
      <c r="M1220">
        <f t="shared" si="135"/>
        <v>-6.660264295244289E-3</v>
      </c>
      <c r="N1220">
        <f t="shared" si="136"/>
        <v>5.9511051446933798E-2</v>
      </c>
      <c r="O1220">
        <f t="shared" si="137"/>
        <v>-9.8095764474066729E-3</v>
      </c>
      <c r="Q1220">
        <f>SUM(M$2:M1220)</f>
        <v>7.4249654239214591</v>
      </c>
      <c r="R1220">
        <f>SUM(N$2:N1220)</f>
        <v>81.972268034636045</v>
      </c>
      <c r="S1220">
        <f>SUM(O$2:O1220)</f>
        <v>0.34395735032215763</v>
      </c>
    </row>
    <row r="1221" spans="1:19" x14ac:dyDescent="0.25">
      <c r="A1221">
        <v>322.85893702499999</v>
      </c>
      <c r="B1221">
        <v>10.37898</v>
      </c>
      <c r="D1221">
        <f t="shared" si="138"/>
        <v>0.64522447721179788</v>
      </c>
      <c r="E1221">
        <v>0.62783999999999995</v>
      </c>
      <c r="G1221">
        <f t="shared" si="139"/>
        <v>-7.8550134048259723E-3</v>
      </c>
      <c r="H1221">
        <v>1.6382699999999999</v>
      </c>
      <c r="J1221">
        <f t="shared" si="140"/>
        <v>-1.8651273458445417E-2</v>
      </c>
      <c r="K1221">
        <f t="shared" si="134"/>
        <v>10.526221425511626</v>
      </c>
      <c r="M1221">
        <f t="shared" si="135"/>
        <v>2.4991998012264538E-2</v>
      </c>
      <c r="N1221">
        <f t="shared" si="136"/>
        <v>6.3456428002362786E-2</v>
      </c>
      <c r="O1221">
        <f t="shared" si="137"/>
        <v>-7.2243475823168446E-4</v>
      </c>
      <c r="Q1221">
        <f>SUM(M$2:M1221)</f>
        <v>7.4499574219337239</v>
      </c>
      <c r="R1221">
        <f>SUM(N$2:N1221)</f>
        <v>82.035724462638413</v>
      </c>
      <c r="S1221">
        <f>SUM(O$2:O1221)</f>
        <v>0.34323491556392594</v>
      </c>
    </row>
    <row r="1222" spans="1:19" x14ac:dyDescent="0.25">
      <c r="A1222">
        <v>323.05574607800003</v>
      </c>
      <c r="B1222">
        <v>10.045439999999999</v>
      </c>
      <c r="D1222">
        <f t="shared" si="138"/>
        <v>0.31168447721179682</v>
      </c>
      <c r="E1222">
        <v>0.65727000000000002</v>
      </c>
      <c r="G1222">
        <f t="shared" si="139"/>
        <v>2.1574986595174095E-2</v>
      </c>
      <c r="H1222">
        <v>1.59903</v>
      </c>
      <c r="J1222">
        <f t="shared" si="140"/>
        <v>-5.7891273458445358E-2</v>
      </c>
      <c r="K1222">
        <f t="shared" si="134"/>
        <v>10.193123446098355</v>
      </c>
      <c r="M1222">
        <f t="shared" si="135"/>
        <v>1.1693220200795693E-2</v>
      </c>
      <c r="N1222">
        <f t="shared" si="136"/>
        <v>5.9989544763157203E-2</v>
      </c>
      <c r="O1222">
        <f t="shared" si="137"/>
        <v>-2.1718611536566432E-3</v>
      </c>
      <c r="Q1222">
        <f>SUM(M$2:M1222)</f>
        <v>7.4616506421345195</v>
      </c>
      <c r="R1222">
        <f>SUM(N$2:N1222)</f>
        <v>82.095714007401568</v>
      </c>
      <c r="S1222">
        <f>SUM(O$2:O1222)</f>
        <v>0.3410630544102693</v>
      </c>
    </row>
    <row r="1223" spans="1:19" x14ac:dyDescent="0.25">
      <c r="A1223">
        <v>323.24943709399997</v>
      </c>
      <c r="B1223">
        <v>9.9767700000000001</v>
      </c>
      <c r="D1223">
        <f t="shared" si="138"/>
        <v>0.2430144772117977</v>
      </c>
      <c r="E1223">
        <v>0.69650999999999996</v>
      </c>
      <c r="G1223">
        <f t="shared" si="139"/>
        <v>6.0814986595174036E-2</v>
      </c>
      <c r="H1223">
        <v>1.4813099999999999</v>
      </c>
      <c r="J1223">
        <f t="shared" si="140"/>
        <v>-0.1756112734584454</v>
      </c>
      <c r="K1223">
        <f t="shared" si="134"/>
        <v>10.110160489779576</v>
      </c>
      <c r="M1223">
        <f t="shared" si="135"/>
        <v>1.2177274293434511E-2</v>
      </c>
      <c r="N1223">
        <f t="shared" si="136"/>
        <v>7.4227339829990024E-2</v>
      </c>
      <c r="O1223">
        <f t="shared" si="137"/>
        <v>-8.799750000322239E-3</v>
      </c>
      <c r="Q1223">
        <f>SUM(M$2:M1223)</f>
        <v>7.473827916427954</v>
      </c>
      <c r="R1223">
        <f>SUM(N$2:N1223)</f>
        <v>82.169941347231557</v>
      </c>
      <c r="S1223">
        <f>SUM(O$2:O1223)</f>
        <v>0.33226330440994706</v>
      </c>
    </row>
    <row r="1224" spans="1:19" x14ac:dyDescent="0.25">
      <c r="A1224">
        <v>323.47328805900003</v>
      </c>
      <c r="B1224">
        <v>9.9080999999999992</v>
      </c>
      <c r="D1224">
        <f t="shared" si="138"/>
        <v>0.1743444772117968</v>
      </c>
      <c r="E1224">
        <v>0.68669999999999998</v>
      </c>
      <c r="G1224">
        <f t="shared" si="139"/>
        <v>5.1004986595174051E-2</v>
      </c>
      <c r="H1224">
        <v>1.54017</v>
      </c>
      <c r="J1224">
        <f t="shared" si="140"/>
        <v>-0.11675127345844527</v>
      </c>
      <c r="K1224">
        <f t="shared" si="134"/>
        <v>10.050578397729158</v>
      </c>
      <c r="M1224">
        <f t="shared" si="135"/>
        <v>7.2713172178490004E-3</v>
      </c>
      <c r="N1224">
        <f t="shared" si="136"/>
        <v>6.4235270417024273E-2</v>
      </c>
      <c r="O1224">
        <f t="shared" si="137"/>
        <v>-4.8692998968524132E-3</v>
      </c>
      <c r="Q1224">
        <f>SUM(M$2:M1224)</f>
        <v>7.4810992336458026</v>
      </c>
      <c r="R1224">
        <f>SUM(N$2:N1224)</f>
        <v>82.234176617648586</v>
      </c>
      <c r="S1224">
        <f>SUM(O$2:O1224)</f>
        <v>0.32739400451309464</v>
      </c>
    </row>
    <row r="1225" spans="1:19" x14ac:dyDescent="0.25">
      <c r="A1225">
        <v>323.67751002300002</v>
      </c>
      <c r="B1225">
        <v>10.42803</v>
      </c>
      <c r="D1225">
        <f t="shared" si="138"/>
        <v>0.69427447721179725</v>
      </c>
      <c r="E1225">
        <v>0.71613000000000004</v>
      </c>
      <c r="G1225">
        <f t="shared" si="139"/>
        <v>8.0434986595174118E-2</v>
      </c>
      <c r="H1225">
        <v>1.5009300000000001</v>
      </c>
      <c r="J1225">
        <f t="shared" si="140"/>
        <v>-0.15599127345844521</v>
      </c>
      <c r="K1225">
        <f t="shared" si="134"/>
        <v>10.559803157384138</v>
      </c>
      <c r="M1225">
        <f t="shared" si="135"/>
        <v>2.7096670265710672E-2</v>
      </c>
      <c r="N1225">
        <f t="shared" si="136"/>
        <v>5.8579433115911822E-2</v>
      </c>
      <c r="O1225">
        <f t="shared" si="137"/>
        <v>-6.0881455965467422E-3</v>
      </c>
      <c r="Q1225">
        <f>SUM(M$2:M1225)</f>
        <v>7.5081959039115134</v>
      </c>
      <c r="R1225">
        <f>SUM(N$2:N1225)</f>
        <v>82.292756050764496</v>
      </c>
      <c r="S1225">
        <f>SUM(O$2:O1225)</f>
        <v>0.32130585891654789</v>
      </c>
    </row>
    <row r="1226" spans="1:19" x14ac:dyDescent="0.25">
      <c r="A1226">
        <v>323.87506699599999</v>
      </c>
      <c r="B1226">
        <v>9.7413299999999996</v>
      </c>
      <c r="D1226">
        <f t="shared" si="138"/>
        <v>7.5744772117971593E-3</v>
      </c>
      <c r="E1226">
        <v>0.64746000000000004</v>
      </c>
      <c r="G1226">
        <f t="shared" si="139"/>
        <v>1.1764986595174109E-2</v>
      </c>
      <c r="H1226">
        <v>1.3439700000000001</v>
      </c>
      <c r="J1226">
        <f t="shared" si="140"/>
        <v>-0.3129512734584452</v>
      </c>
      <c r="K1226">
        <f t="shared" si="134"/>
        <v>9.854895736708734</v>
      </c>
      <c r="M1226">
        <f t="shared" si="135"/>
        <v>3.0120987831241144E-4</v>
      </c>
      <c r="N1226">
        <f t="shared" si="136"/>
        <v>5.3444881915419046E-2</v>
      </c>
      <c r="O1226">
        <f t="shared" si="137"/>
        <v>-1.2444953276685206E-2</v>
      </c>
      <c r="Q1226">
        <f>SUM(M$2:M1226)</f>
        <v>7.5084971137898258</v>
      </c>
      <c r="R1226">
        <f>SUM(N$2:N1226)</f>
        <v>82.34620093267992</v>
      </c>
      <c r="S1226">
        <f>SUM(O$2:O1226)</f>
        <v>0.30886090563986268</v>
      </c>
    </row>
    <row r="1227" spans="1:19" x14ac:dyDescent="0.25">
      <c r="A1227">
        <v>324.074482203</v>
      </c>
      <c r="B1227">
        <v>9.2312100000000008</v>
      </c>
      <c r="D1227">
        <f t="shared" si="138"/>
        <v>-0.50254552278820164</v>
      </c>
      <c r="E1227">
        <v>0.60821999999999998</v>
      </c>
      <c r="G1227">
        <f t="shared" si="139"/>
        <v>-2.7475013404825943E-2</v>
      </c>
      <c r="H1227">
        <v>1.35378</v>
      </c>
      <c r="J1227">
        <f t="shared" si="140"/>
        <v>-0.30314127345844533</v>
      </c>
      <c r="K1227">
        <f t="shared" si="134"/>
        <v>9.3497534684557344</v>
      </c>
      <c r="M1227">
        <f t="shared" si="135"/>
        <v>-1.9968146858553207E-2</v>
      </c>
      <c r="N1227">
        <f t="shared" si="136"/>
        <v>5.3791102752625712E-2</v>
      </c>
      <c r="O1227">
        <f t="shared" si="137"/>
        <v>-1.2045017203064784E-2</v>
      </c>
      <c r="Q1227">
        <f>SUM(M$2:M1227)</f>
        <v>7.4885289669312725</v>
      </c>
      <c r="R1227">
        <f>SUM(N$2:N1227)</f>
        <v>82.399992035432547</v>
      </c>
      <c r="S1227">
        <f>SUM(O$2:O1227)</f>
        <v>0.2968158884367979</v>
      </c>
    </row>
    <row r="1228" spans="1:19" x14ac:dyDescent="0.25">
      <c r="A1228">
        <v>324.27381610899999</v>
      </c>
      <c r="B1228">
        <v>9.2704500000000003</v>
      </c>
      <c r="D1228">
        <f t="shared" si="138"/>
        <v>-0.46330552278820214</v>
      </c>
      <c r="E1228">
        <v>0.62783999999999995</v>
      </c>
      <c r="G1228">
        <f t="shared" si="139"/>
        <v>-7.8550134048259723E-3</v>
      </c>
      <c r="H1228">
        <v>1.4616899999999999</v>
      </c>
      <c r="J1228">
        <f t="shared" si="140"/>
        <v>-0.19523127345844538</v>
      </c>
      <c r="K1228">
        <f t="shared" si="134"/>
        <v>9.4059536424649686</v>
      </c>
      <c r="M1228">
        <f t="shared" si="135"/>
        <v>-1.8157560282864135E-2</v>
      </c>
      <c r="N1228">
        <f t="shared" si="136"/>
        <v>5.7285577193502697E-2</v>
      </c>
      <c r="O1228">
        <f t="shared" si="137"/>
        <v>-7.6513735376787188E-3</v>
      </c>
      <c r="Q1228">
        <f>SUM(M$2:M1228)</f>
        <v>7.4703714066484084</v>
      </c>
      <c r="R1228">
        <f>SUM(N$2:N1228)</f>
        <v>82.457277612626044</v>
      </c>
      <c r="S1228">
        <f>SUM(O$2:O1228)</f>
        <v>0.28916451489911921</v>
      </c>
    </row>
    <row r="1229" spans="1:19" x14ac:dyDescent="0.25">
      <c r="A1229">
        <v>324.47178411499999</v>
      </c>
      <c r="B1229">
        <v>9.7511399999999995</v>
      </c>
      <c r="D1229">
        <f t="shared" si="138"/>
        <v>1.7384477211797034E-2</v>
      </c>
      <c r="E1229">
        <v>0.66708000000000001</v>
      </c>
      <c r="G1229">
        <f t="shared" si="139"/>
        <v>3.138498659517408E-2</v>
      </c>
      <c r="H1229">
        <v>1.55979</v>
      </c>
      <c r="J1229">
        <f t="shared" si="140"/>
        <v>-9.71312734584453E-2</v>
      </c>
      <c r="K1229">
        <f t="shared" si="134"/>
        <v>9.8976094017747531</v>
      </c>
      <c r="M1229">
        <f t="shared" si="135"/>
        <v>6.587751104304687E-4</v>
      </c>
      <c r="N1229">
        <f t="shared" si="136"/>
        <v>5.9107375906653617E-2</v>
      </c>
      <c r="O1229">
        <f t="shared" si="137"/>
        <v>-3.6807356712123384E-3</v>
      </c>
      <c r="Q1229">
        <f>SUM(M$2:M1229)</f>
        <v>7.4710301817588389</v>
      </c>
      <c r="R1229">
        <f>SUM(N$2:N1229)</f>
        <v>82.516384988532693</v>
      </c>
      <c r="S1229">
        <f>SUM(O$2:O1229)</f>
        <v>0.28548377922790685</v>
      </c>
    </row>
    <row r="1230" spans="1:19" x14ac:dyDescent="0.25">
      <c r="A1230">
        <v>324.66644907</v>
      </c>
      <c r="B1230">
        <v>9.84924</v>
      </c>
      <c r="D1230">
        <f t="shared" si="138"/>
        <v>0.11548447721179755</v>
      </c>
      <c r="E1230">
        <v>0.67688999999999999</v>
      </c>
      <c r="G1230">
        <f t="shared" si="139"/>
        <v>4.1194986595174066E-2</v>
      </c>
      <c r="H1230">
        <v>1.5696000000000001</v>
      </c>
      <c r="J1230">
        <f t="shared" si="140"/>
        <v>-8.7321273458445203E-2</v>
      </c>
      <c r="K1230">
        <f t="shared" si="134"/>
        <v>9.9964670163863403</v>
      </c>
      <c r="M1230">
        <f t="shared" si="135"/>
        <v>4.372136915582134E-3</v>
      </c>
      <c r="N1230">
        <f t="shared" si="136"/>
        <v>5.9423623575936876E-2</v>
      </c>
      <c r="O1230">
        <f t="shared" si="137"/>
        <v>-3.3059037233474104E-3</v>
      </c>
      <c r="Q1230">
        <f>SUM(M$2:M1230)</f>
        <v>7.475402318674421</v>
      </c>
      <c r="R1230">
        <f>SUM(N$2:N1230)</f>
        <v>82.575808612108631</v>
      </c>
      <c r="S1230">
        <f>SUM(O$2:O1230)</f>
        <v>0.28217787550455942</v>
      </c>
    </row>
    <row r="1231" spans="1:19" x14ac:dyDescent="0.25">
      <c r="A1231">
        <v>324.86102318799999</v>
      </c>
      <c r="B1231">
        <v>9.1233000000000004</v>
      </c>
      <c r="D1231">
        <f t="shared" si="138"/>
        <v>-0.61045552278820203</v>
      </c>
      <c r="E1231">
        <v>0.78480000000000005</v>
      </c>
      <c r="G1231">
        <f t="shared" si="139"/>
        <v>0.14910498659517413</v>
      </c>
      <c r="H1231">
        <v>1.4518800000000001</v>
      </c>
      <c r="J1231">
        <f t="shared" si="140"/>
        <v>-0.20504127345844525</v>
      </c>
      <c r="K1231">
        <f t="shared" si="134"/>
        <v>9.2713790486852616</v>
      </c>
      <c r="M1231">
        <f t="shared" si="135"/>
        <v>-2.4651482450094242E-2</v>
      </c>
      <c r="N1231">
        <f t="shared" si="136"/>
        <v>5.8629978767610461E-2</v>
      </c>
      <c r="O1231">
        <f t="shared" si="137"/>
        <v>-8.279999386555676E-3</v>
      </c>
      <c r="Q1231">
        <f>SUM(M$2:M1231)</f>
        <v>7.4507508362243264</v>
      </c>
      <c r="R1231">
        <f>SUM(N$2:N1231)</f>
        <v>82.634438590876243</v>
      </c>
      <c r="S1231">
        <f>SUM(O$2:O1231)</f>
        <v>0.27389787611800376</v>
      </c>
    </row>
    <row r="1232" spans="1:19" x14ac:dyDescent="0.25">
      <c r="A1232">
        <v>325.06197619400001</v>
      </c>
      <c r="B1232">
        <v>9.8296200000000002</v>
      </c>
      <c r="D1232">
        <f t="shared" si="138"/>
        <v>9.5864477211797805E-2</v>
      </c>
      <c r="E1232">
        <v>0.78480000000000005</v>
      </c>
      <c r="G1232">
        <f t="shared" si="139"/>
        <v>0.14910498659517413</v>
      </c>
      <c r="H1232">
        <v>1.5499799999999999</v>
      </c>
      <c r="J1232">
        <f t="shared" si="140"/>
        <v>-0.1069412734584454</v>
      </c>
      <c r="K1232">
        <f t="shared" si="134"/>
        <v>9.9819726700086697</v>
      </c>
      <c r="M1232">
        <f t="shared" si="135"/>
        <v>3.8170294796341727E-3</v>
      </c>
      <c r="N1232">
        <f t="shared" si="136"/>
        <v>6.1715450028191128E-2</v>
      </c>
      <c r="O1232">
        <f t="shared" si="137"/>
        <v>-4.2580735351912986E-3</v>
      </c>
      <c r="Q1232">
        <f>SUM(M$2:M1232)</f>
        <v>7.4545678657039609</v>
      </c>
      <c r="R1232">
        <f>SUM(N$2:N1232)</f>
        <v>82.696154040904432</v>
      </c>
      <c r="S1232">
        <f>SUM(O$2:O1232)</f>
        <v>0.26963980258281245</v>
      </c>
    </row>
    <row r="1233" spans="1:19" x14ac:dyDescent="0.25">
      <c r="A1233">
        <v>325.261518002</v>
      </c>
      <c r="B1233">
        <v>10.52613</v>
      </c>
      <c r="D1233">
        <f t="shared" si="138"/>
        <v>0.79237447721179777</v>
      </c>
      <c r="E1233">
        <v>0.74556</v>
      </c>
      <c r="G1233">
        <f t="shared" si="139"/>
        <v>0.10986498659517407</v>
      </c>
      <c r="H1233">
        <v>1.57941</v>
      </c>
      <c r="J1233">
        <f t="shared" si="140"/>
        <v>-7.7511273458445329E-2</v>
      </c>
      <c r="K1233">
        <f t="shared" si="134"/>
        <v>10.670042569671407</v>
      </c>
      <c r="M1233">
        <f t="shared" si="135"/>
        <v>3.0057195766527794E-2</v>
      </c>
      <c r="N1233">
        <f t="shared" si="136"/>
        <v>5.9911868606189932E-2</v>
      </c>
      <c r="O1233">
        <f t="shared" si="137"/>
        <v>-2.9402404891325454E-3</v>
      </c>
      <c r="Q1233">
        <f>SUM(M$2:M1233)</f>
        <v>7.4846250614704886</v>
      </c>
      <c r="R1233">
        <f>SUM(N$2:N1233)</f>
        <v>82.756065909510625</v>
      </c>
      <c r="S1233">
        <f>SUM(O$2:O1233)</f>
        <v>0.2666995620936799</v>
      </c>
    </row>
    <row r="1234" spans="1:19" x14ac:dyDescent="0.25">
      <c r="A1234">
        <v>325.456282139</v>
      </c>
      <c r="B1234">
        <v>10.614420000000001</v>
      </c>
      <c r="D1234">
        <f t="shared" si="138"/>
        <v>0.88066447721179841</v>
      </c>
      <c r="E1234">
        <v>0.76517999999999997</v>
      </c>
      <c r="G1234">
        <f t="shared" si="139"/>
        <v>0.12948498659517405</v>
      </c>
      <c r="H1234">
        <v>1.5696000000000001</v>
      </c>
      <c r="J1234">
        <f t="shared" si="140"/>
        <v>-8.7321273458445203E-2</v>
      </c>
      <c r="K1234">
        <f t="shared" si="134"/>
        <v>10.757093312266099</v>
      </c>
      <c r="M1234">
        <f t="shared" si="135"/>
        <v>3.3403853030372077E-2</v>
      </c>
      <c r="N1234">
        <f t="shared" si="136"/>
        <v>5.953537252060926E-2</v>
      </c>
      <c r="O1234">
        <f t="shared" si="137"/>
        <v>-3.3121206322136369E-3</v>
      </c>
      <c r="Q1234">
        <f>SUM(M$2:M1234)</f>
        <v>7.518028914500861</v>
      </c>
      <c r="R1234">
        <f>SUM(N$2:N1234)</f>
        <v>82.815601282031238</v>
      </c>
      <c r="S1234">
        <f>SUM(O$2:O1234)</f>
        <v>0.26338744146146625</v>
      </c>
    </row>
    <row r="1235" spans="1:19" x14ac:dyDescent="0.25">
      <c r="A1235">
        <v>325.65103912400002</v>
      </c>
      <c r="B1235">
        <v>10.359360000000001</v>
      </c>
      <c r="D1235">
        <f t="shared" si="138"/>
        <v>0.62560447721179813</v>
      </c>
      <c r="E1235">
        <v>0.79461000000000004</v>
      </c>
      <c r="G1235">
        <f t="shared" si="139"/>
        <v>0.15891498659517411</v>
      </c>
      <c r="H1235">
        <v>1.57941</v>
      </c>
      <c r="J1235">
        <f t="shared" si="140"/>
        <v>-7.7511273458445329E-2</v>
      </c>
      <c r="K1235">
        <f t="shared" si="134"/>
        <v>10.509152230784366</v>
      </c>
      <c r="M1235">
        <f t="shared" si="135"/>
        <v>2.5101811908565311E-2</v>
      </c>
      <c r="N1235">
        <f t="shared" si="136"/>
        <v>6.337239292660142E-2</v>
      </c>
      <c r="O1235">
        <f t="shared" si="137"/>
        <v>-3.1100695056064287E-3</v>
      </c>
      <c r="Q1235">
        <f>SUM(M$2:M1235)</f>
        <v>7.5431307264094265</v>
      </c>
      <c r="R1235">
        <f>SUM(N$2:N1235)</f>
        <v>82.878973674957834</v>
      </c>
      <c r="S1235">
        <f>SUM(O$2:O1235)</f>
        <v>0.26027737195585982</v>
      </c>
    </row>
    <row r="1236" spans="1:19" x14ac:dyDescent="0.25">
      <c r="A1236">
        <v>325.851349115</v>
      </c>
      <c r="B1236">
        <v>10.25145</v>
      </c>
      <c r="D1236">
        <f t="shared" si="138"/>
        <v>0.51769447721179773</v>
      </c>
      <c r="E1236">
        <v>0.75536999999999999</v>
      </c>
      <c r="G1236">
        <f t="shared" si="139"/>
        <v>0.11967498659517406</v>
      </c>
      <c r="H1236">
        <v>1.5892200000000001</v>
      </c>
      <c r="J1236">
        <f t="shared" si="140"/>
        <v>-6.7701273458445232E-2</v>
      </c>
      <c r="K1236">
        <f t="shared" si="134"/>
        <v>10.401366792292251</v>
      </c>
      <c r="M1236">
        <f t="shared" si="135"/>
        <v>2.0551725504040531E-2</v>
      </c>
      <c r="N1236">
        <f t="shared" si="136"/>
        <v>6.3089746256205531E-2</v>
      </c>
      <c r="O1236">
        <f t="shared" si="137"/>
        <v>-2.6876430976927623E-3</v>
      </c>
      <c r="Q1236">
        <f>SUM(M$2:M1236)</f>
        <v>7.5636824519134667</v>
      </c>
      <c r="R1236">
        <f>SUM(N$2:N1236)</f>
        <v>82.942063421214044</v>
      </c>
      <c r="S1236">
        <f>SUM(O$2:O1236)</f>
        <v>0.25758972885816706</v>
      </c>
    </row>
    <row r="1237" spans="1:19" x14ac:dyDescent="0.25">
      <c r="A1237">
        <v>326.05059409099999</v>
      </c>
      <c r="B1237">
        <v>10.074870000000001</v>
      </c>
      <c r="D1237">
        <f t="shared" si="138"/>
        <v>0.34111447721179822</v>
      </c>
      <c r="E1237">
        <v>0.74556</v>
      </c>
      <c r="G1237">
        <f t="shared" si="139"/>
        <v>0.10986498659517407</v>
      </c>
      <c r="H1237">
        <v>1.55979</v>
      </c>
      <c r="J1237">
        <f t="shared" si="140"/>
        <v>-9.71312734584453E-2</v>
      </c>
      <c r="K1237">
        <f t="shared" si="134"/>
        <v>10.222123559936067</v>
      </c>
      <c r="M1237">
        <f t="shared" si="135"/>
        <v>1.2918239147172062E-2</v>
      </c>
      <c r="N1237">
        <f t="shared" si="136"/>
        <v>5.9070316815831081E-2</v>
      </c>
      <c r="O1237">
        <f t="shared" si="137"/>
        <v>-3.6784279267821234E-3</v>
      </c>
      <c r="Q1237">
        <f>SUM(M$2:M1237)</f>
        <v>7.5766006910606389</v>
      </c>
      <c r="R1237">
        <f>SUM(N$2:N1237)</f>
        <v>83.001133738029878</v>
      </c>
      <c r="S1237">
        <f>SUM(O$2:O1237)</f>
        <v>0.25391130093138492</v>
      </c>
    </row>
    <row r="1238" spans="1:19" x14ac:dyDescent="0.25">
      <c r="A1238">
        <v>326.24519801100001</v>
      </c>
      <c r="B1238">
        <v>10.1043</v>
      </c>
      <c r="D1238">
        <f t="shared" si="138"/>
        <v>0.37054447721179784</v>
      </c>
      <c r="E1238">
        <v>0.69650999999999996</v>
      </c>
      <c r="G1238">
        <f t="shared" si="139"/>
        <v>6.0814986595174036E-2</v>
      </c>
      <c r="H1238">
        <v>1.57941</v>
      </c>
      <c r="J1238">
        <f t="shared" si="140"/>
        <v>-7.7511273458445329E-2</v>
      </c>
      <c r="K1238">
        <f t="shared" si="134"/>
        <v>10.250684885323517</v>
      </c>
      <c r="M1238">
        <f t="shared" si="135"/>
        <v>1.6993282483592876E-2</v>
      </c>
      <c r="N1238">
        <f t="shared" si="136"/>
        <v>7.2432223222882994E-2</v>
      </c>
      <c r="O1238">
        <f t="shared" si="137"/>
        <v>-3.5546905878980368E-3</v>
      </c>
      <c r="Q1238">
        <f>SUM(M$2:M1238)</f>
        <v>7.5935939735442322</v>
      </c>
      <c r="R1238">
        <f>SUM(N$2:N1238)</f>
        <v>83.073565961252768</v>
      </c>
      <c r="S1238">
        <f>SUM(O$2:O1238)</f>
        <v>0.25035661034348689</v>
      </c>
    </row>
    <row r="1239" spans="1:19" x14ac:dyDescent="0.25">
      <c r="A1239">
        <v>326.459348202</v>
      </c>
      <c r="B1239">
        <v>9.7217099999999999</v>
      </c>
      <c r="D1239">
        <f t="shared" si="138"/>
        <v>-1.2045522788202589E-2</v>
      </c>
      <c r="E1239">
        <v>0.71613000000000004</v>
      </c>
      <c r="G1239">
        <f t="shared" si="139"/>
        <v>8.0434986595174118E-2</v>
      </c>
      <c r="H1239">
        <v>1.5205500000000001</v>
      </c>
      <c r="J1239">
        <f t="shared" si="140"/>
        <v>-0.13637127345844524</v>
      </c>
      <c r="K1239">
        <f t="shared" si="134"/>
        <v>9.8659292417643059</v>
      </c>
      <c r="M1239">
        <f t="shared" si="135"/>
        <v>-4.5658922530314244E-4</v>
      </c>
      <c r="N1239">
        <f t="shared" si="136"/>
        <v>5.7636912796733039E-2</v>
      </c>
      <c r="O1239">
        <f t="shared" si="137"/>
        <v>-5.1691948283869938E-3</v>
      </c>
      <c r="Q1239">
        <f>SUM(M$2:M1239)</f>
        <v>7.5931373843189292</v>
      </c>
      <c r="R1239">
        <f>SUM(N$2:N1239)</f>
        <v>83.131202874049507</v>
      </c>
      <c r="S1239">
        <f>SUM(O$2:O1239)</f>
        <v>0.2451874155150999</v>
      </c>
    </row>
    <row r="1240" spans="1:19" x14ac:dyDescent="0.25">
      <c r="A1240">
        <v>326.65404105200003</v>
      </c>
      <c r="B1240">
        <v>9.7511399999999995</v>
      </c>
      <c r="D1240">
        <f t="shared" si="138"/>
        <v>1.7384477211797034E-2</v>
      </c>
      <c r="E1240">
        <v>0.76517999999999997</v>
      </c>
      <c r="G1240">
        <f t="shared" si="139"/>
        <v>0.12948498659517405</v>
      </c>
      <c r="H1240">
        <v>1.4813099999999999</v>
      </c>
      <c r="J1240">
        <f t="shared" si="140"/>
        <v>-0.1756112734584454</v>
      </c>
      <c r="K1240">
        <f t="shared" si="134"/>
        <v>9.8926493442403984</v>
      </c>
      <c r="M1240">
        <f t="shared" si="135"/>
        <v>6.9564305160350936E-4</v>
      </c>
      <c r="N1240">
        <f t="shared" si="136"/>
        <v>5.9274891974981363E-2</v>
      </c>
      <c r="O1240">
        <f t="shared" si="137"/>
        <v>-7.0271173919289436E-3</v>
      </c>
      <c r="Q1240">
        <f>SUM(M$2:M1240)</f>
        <v>7.5938330273705326</v>
      </c>
      <c r="R1240">
        <f>SUM(N$2:N1240)</f>
        <v>83.190477766024486</v>
      </c>
      <c r="S1240">
        <f>SUM(O$2:O1240)</f>
        <v>0.23816029812317097</v>
      </c>
    </row>
    <row r="1241" spans="1:19" x14ac:dyDescent="0.25">
      <c r="A1241">
        <v>326.85407900799999</v>
      </c>
      <c r="B1241">
        <v>10.94796</v>
      </c>
      <c r="D1241">
        <f t="shared" si="138"/>
        <v>1.2142044772117977</v>
      </c>
      <c r="E1241">
        <v>0.80442000000000002</v>
      </c>
      <c r="G1241">
        <f t="shared" si="139"/>
        <v>0.1687249865951741</v>
      </c>
      <c r="H1241">
        <v>1.60884</v>
      </c>
      <c r="J1241">
        <f t="shared" si="140"/>
        <v>-4.8081273458445262E-2</v>
      </c>
      <c r="K1241">
        <f t="shared" si="134"/>
        <v>11.094741359923628</v>
      </c>
      <c r="M1241">
        <f t="shared" si="135"/>
        <v>5.0820119175856084E-2</v>
      </c>
      <c r="N1241">
        <f t="shared" si="136"/>
        <v>6.7337455979930794E-2</v>
      </c>
      <c r="O1241">
        <f t="shared" si="137"/>
        <v>-2.0124254959890805E-3</v>
      </c>
      <c r="Q1241">
        <f>SUM(M$2:M1241)</f>
        <v>7.6446531465463883</v>
      </c>
      <c r="R1241">
        <f>SUM(N$2:N1241)</f>
        <v>83.25781522200441</v>
      </c>
      <c r="S1241">
        <f>SUM(O$2:O1241)</f>
        <v>0.2361478726271819</v>
      </c>
    </row>
    <row r="1242" spans="1:19" x14ac:dyDescent="0.25">
      <c r="A1242">
        <v>327.05866313000001</v>
      </c>
      <c r="B1242">
        <v>11.595420000000001</v>
      </c>
      <c r="D1242">
        <f t="shared" si="138"/>
        <v>1.8616644772117983</v>
      </c>
      <c r="E1242">
        <v>0.80442000000000002</v>
      </c>
      <c r="G1242">
        <f t="shared" si="139"/>
        <v>0.1687249865951741</v>
      </c>
      <c r="H1242">
        <v>1.60884</v>
      </c>
      <c r="J1242">
        <f t="shared" si="140"/>
        <v>-4.8081273458445262E-2</v>
      </c>
      <c r="K1242">
        <f t="shared" si="134"/>
        <v>11.734105106841341</v>
      </c>
      <c r="M1242">
        <f t="shared" si="135"/>
        <v>7.22778644299302E-2</v>
      </c>
      <c r="N1242">
        <f t="shared" si="136"/>
        <v>6.2462125067566369E-2</v>
      </c>
      <c r="O1242">
        <f t="shared" si="137"/>
        <v>-1.8667229284262371E-3</v>
      </c>
      <c r="Q1242">
        <f>SUM(M$2:M1242)</f>
        <v>7.7169310109763183</v>
      </c>
      <c r="R1242">
        <f>SUM(N$2:N1242)</f>
        <v>83.320277347071979</v>
      </c>
      <c r="S1242">
        <f>SUM(O$2:O1242)</f>
        <v>0.23428114969875566</v>
      </c>
    </row>
    <row r="1243" spans="1:19" x14ac:dyDescent="0.25">
      <c r="A1243">
        <v>327.25570201900001</v>
      </c>
      <c r="B1243">
        <v>11.35998</v>
      </c>
      <c r="D1243">
        <f t="shared" si="138"/>
        <v>1.6262244772117977</v>
      </c>
      <c r="E1243">
        <v>0.80442000000000002</v>
      </c>
      <c r="G1243">
        <f t="shared" si="139"/>
        <v>0.1687249865951741</v>
      </c>
      <c r="H1243">
        <v>1.6578900000000001</v>
      </c>
      <c r="J1243">
        <f t="shared" si="140"/>
        <v>9.6872654155477633E-4</v>
      </c>
      <c r="K1243">
        <f t="shared" si="134"/>
        <v>11.50846802962497</v>
      </c>
      <c r="M1243">
        <f t="shared" si="135"/>
        <v>6.1012932143658417E-2</v>
      </c>
      <c r="N1243">
        <f t="shared" si="136"/>
        <v>6.2200963943845396E-2</v>
      </c>
      <c r="O1243">
        <f t="shared" si="137"/>
        <v>3.6344826666844417E-5</v>
      </c>
      <c r="Q1243">
        <f>SUM(M$2:M1243)</f>
        <v>7.7779439431199764</v>
      </c>
      <c r="R1243">
        <f>SUM(N$2:N1243)</f>
        <v>83.382478311015831</v>
      </c>
      <c r="S1243">
        <f>SUM(O$2:O1243)</f>
        <v>0.2343174945254225</v>
      </c>
    </row>
    <row r="1244" spans="1:19" x14ac:dyDescent="0.25">
      <c r="A1244">
        <v>327.44939804099999</v>
      </c>
      <c r="B1244">
        <v>10.889099999999999</v>
      </c>
      <c r="D1244">
        <f t="shared" si="138"/>
        <v>1.1553444772117967</v>
      </c>
      <c r="E1244">
        <v>0.73575000000000002</v>
      </c>
      <c r="G1244">
        <f t="shared" si="139"/>
        <v>0.10005498659517409</v>
      </c>
      <c r="H1244">
        <v>1.6382699999999999</v>
      </c>
      <c r="J1244">
        <f t="shared" si="140"/>
        <v>-1.8651273458445417E-2</v>
      </c>
      <c r="K1244">
        <f t="shared" si="134"/>
        <v>11.036202039895789</v>
      </c>
      <c r="M1244">
        <f t="shared" si="135"/>
        <v>4.6298901051579633E-2</v>
      </c>
      <c r="N1244">
        <f t="shared" si="136"/>
        <v>6.5651502319741983E-2</v>
      </c>
      <c r="O1244">
        <f t="shared" si="137"/>
        <v>-7.4742510253088409E-4</v>
      </c>
      <c r="Q1244">
        <f>SUM(M$2:M1244)</f>
        <v>7.8242428441715557</v>
      </c>
      <c r="R1244">
        <f>SUM(N$2:N1244)</f>
        <v>83.448129813335569</v>
      </c>
      <c r="S1244">
        <f>SUM(O$2:O1244)</f>
        <v>0.2335700694228916</v>
      </c>
    </row>
    <row r="1245" spans="1:19" x14ac:dyDescent="0.25">
      <c r="A1245">
        <v>327.64958214799998</v>
      </c>
      <c r="B1245">
        <v>10.055249999999999</v>
      </c>
      <c r="D1245">
        <f t="shared" si="138"/>
        <v>0.32149447721179669</v>
      </c>
      <c r="E1245">
        <v>0.55916999999999994</v>
      </c>
      <c r="G1245">
        <f t="shared" si="139"/>
        <v>-7.6525013404825981E-2</v>
      </c>
      <c r="H1245">
        <v>1.54017</v>
      </c>
      <c r="J1245">
        <f t="shared" si="140"/>
        <v>-0.11675127345844527</v>
      </c>
      <c r="K1245">
        <f t="shared" si="134"/>
        <v>10.187877466886809</v>
      </c>
      <c r="M1245">
        <f t="shared" si="135"/>
        <v>1.3444848708646956E-2</v>
      </c>
      <c r="N1245">
        <f t="shared" si="136"/>
        <v>6.4409668294099581E-2</v>
      </c>
      <c r="O1245">
        <f t="shared" si="137"/>
        <v>-4.8825199792050054E-3</v>
      </c>
      <c r="Q1245">
        <f>SUM(M$2:M1245)</f>
        <v>7.8376876928802028</v>
      </c>
      <c r="R1245">
        <f>SUM(N$2:N1245)</f>
        <v>83.512539481629673</v>
      </c>
      <c r="S1245">
        <f>SUM(O$2:O1245)</f>
        <v>0.22868754944368661</v>
      </c>
    </row>
    <row r="1246" spans="1:19" x14ac:dyDescent="0.25">
      <c r="A1246">
        <v>327.85408115400003</v>
      </c>
      <c r="B1246">
        <v>9.3489299999999993</v>
      </c>
      <c r="D1246">
        <f t="shared" si="138"/>
        <v>-0.38482552278820314</v>
      </c>
      <c r="E1246">
        <v>0.53954999999999997</v>
      </c>
      <c r="G1246">
        <f t="shared" si="139"/>
        <v>-9.6145013404825952E-2</v>
      </c>
      <c r="H1246">
        <v>1.54017</v>
      </c>
      <c r="J1246">
        <f t="shared" si="140"/>
        <v>-0.11675127345844527</v>
      </c>
      <c r="K1246">
        <f t="shared" si="134"/>
        <v>9.4902966221451681</v>
      </c>
      <c r="M1246">
        <f t="shared" si="135"/>
        <v>-1.4971411782708772E-2</v>
      </c>
      <c r="N1246">
        <f t="shared" si="136"/>
        <v>5.9919412616676451E-2</v>
      </c>
      <c r="O1246">
        <f t="shared" si="137"/>
        <v>-4.5421399766772544E-3</v>
      </c>
      <c r="Q1246">
        <f>SUM(M$2:M1246)</f>
        <v>7.8227162810974944</v>
      </c>
      <c r="R1246">
        <f>SUM(N$2:N1246)</f>
        <v>83.572458894246353</v>
      </c>
      <c r="S1246">
        <f>SUM(O$2:O1246)</f>
        <v>0.22414540946700934</v>
      </c>
    </row>
    <row r="1247" spans="1:19" x14ac:dyDescent="0.25">
      <c r="A1247">
        <v>328.05132317499999</v>
      </c>
      <c r="B1247">
        <v>8.87805</v>
      </c>
      <c r="D1247">
        <f t="shared" si="138"/>
        <v>-0.85570552278820244</v>
      </c>
      <c r="E1247">
        <v>0.61802999999999997</v>
      </c>
      <c r="G1247">
        <f t="shared" si="139"/>
        <v>-1.7665013404825958E-2</v>
      </c>
      <c r="H1247">
        <v>1.3832100000000001</v>
      </c>
      <c r="J1247">
        <f t="shared" si="140"/>
        <v>-0.27371127345844526</v>
      </c>
      <c r="K1247">
        <f t="shared" si="134"/>
        <v>9.0063867775873359</v>
      </c>
      <c r="M1247">
        <f t="shared" si="135"/>
        <v>-3.2155880346695039E-2</v>
      </c>
      <c r="N1247">
        <f t="shared" si="136"/>
        <v>5.1978553450754077E-2</v>
      </c>
      <c r="O1247">
        <f t="shared" si="137"/>
        <v>-1.0285579237811874E-2</v>
      </c>
      <c r="Q1247">
        <f>SUM(M$2:M1247)</f>
        <v>7.7905604007507989</v>
      </c>
      <c r="R1247">
        <f>SUM(N$2:N1247)</f>
        <v>83.624437447697105</v>
      </c>
      <c r="S1247">
        <f>SUM(O$2:O1247)</f>
        <v>0.21385983022919747</v>
      </c>
    </row>
    <row r="1248" spans="1:19" x14ac:dyDescent="0.25">
      <c r="A1248">
        <v>328.24517416999998</v>
      </c>
      <c r="B1248">
        <v>9.3881700000000006</v>
      </c>
      <c r="D1248">
        <f t="shared" si="138"/>
        <v>-0.34558552278820187</v>
      </c>
      <c r="E1248">
        <v>0.68669999999999998</v>
      </c>
      <c r="G1248">
        <f t="shared" si="139"/>
        <v>5.1004986595174051E-2</v>
      </c>
      <c r="H1248">
        <v>1.33416</v>
      </c>
      <c r="J1248">
        <f t="shared" si="140"/>
        <v>-0.3227612734584453</v>
      </c>
      <c r="K1248">
        <f t="shared" si="134"/>
        <v>9.5073274764520459</v>
      </c>
      <c r="M1248">
        <f t="shared" si="135"/>
        <v>-1.8718827168691284E-2</v>
      </c>
      <c r="N1248">
        <f t="shared" si="136"/>
        <v>7.2265499590059096E-2</v>
      </c>
      <c r="O1248">
        <f t="shared" si="137"/>
        <v>-1.748253933171301E-2</v>
      </c>
      <c r="Q1248">
        <f>SUM(M$2:M1248)</f>
        <v>7.7718415735821074</v>
      </c>
      <c r="R1248">
        <f>SUM(N$2:N1248)</f>
        <v>83.696702947287164</v>
      </c>
      <c r="S1248">
        <f>SUM(O$2:O1248)</f>
        <v>0.19637729089748446</v>
      </c>
    </row>
    <row r="1249" spans="1:19" x14ac:dyDescent="0.25">
      <c r="A1249">
        <v>328.47790908799999</v>
      </c>
      <c r="B1249">
        <v>9.9080999999999992</v>
      </c>
      <c r="D1249">
        <f t="shared" si="138"/>
        <v>0.1743444772117968</v>
      </c>
      <c r="E1249">
        <v>0.72594000000000003</v>
      </c>
      <c r="G1249">
        <f t="shared" si="139"/>
        <v>9.0244986595174104E-2</v>
      </c>
      <c r="H1249">
        <v>1.3439700000000001</v>
      </c>
      <c r="J1249">
        <f t="shared" si="140"/>
        <v>-0.3129512734584452</v>
      </c>
      <c r="K1249">
        <f t="shared" si="134"/>
        <v>10.025152859408179</v>
      </c>
      <c r="M1249">
        <f t="shared" si="135"/>
        <v>6.9499433776808823E-3</v>
      </c>
      <c r="N1249">
        <f t="shared" si="136"/>
        <v>5.3575057556625387E-2</v>
      </c>
      <c r="O1249">
        <f t="shared" si="137"/>
        <v>-1.2475265435951257E-2</v>
      </c>
      <c r="Q1249">
        <f>SUM(M$2:M1249)</f>
        <v>7.7787915169597879</v>
      </c>
      <c r="R1249">
        <f>SUM(N$2:N1249)</f>
        <v>83.750278004843793</v>
      </c>
      <c r="S1249">
        <f>SUM(O$2:O1249)</f>
        <v>0.1839020254615332</v>
      </c>
    </row>
    <row r="1250" spans="1:19" x14ac:dyDescent="0.25">
      <c r="A1250">
        <v>328.67756700500001</v>
      </c>
      <c r="B1250">
        <v>10.78119</v>
      </c>
      <c r="D1250">
        <f t="shared" si="138"/>
        <v>1.0474344772117981</v>
      </c>
      <c r="E1250">
        <v>0.74556</v>
      </c>
      <c r="G1250">
        <f t="shared" si="139"/>
        <v>0.10986498659517407</v>
      </c>
      <c r="H1250">
        <v>1.35378</v>
      </c>
      <c r="J1250">
        <f t="shared" si="140"/>
        <v>-0.30314127345844533</v>
      </c>
      <c r="K1250">
        <f t="shared" si="134"/>
        <v>10.89140201342784</v>
      </c>
      <c r="M1250">
        <f t="shared" si="135"/>
        <v>4.3721771497549335E-2</v>
      </c>
      <c r="N1250">
        <f t="shared" si="136"/>
        <v>5.6509176569699456E-2</v>
      </c>
      <c r="O1250">
        <f t="shared" si="137"/>
        <v>-1.2653654026080185E-2</v>
      </c>
      <c r="Q1250">
        <f>SUM(M$2:M1250)</f>
        <v>7.822513288457337</v>
      </c>
      <c r="R1250">
        <f>SUM(N$2:N1250)</f>
        <v>83.806787181413497</v>
      </c>
      <c r="S1250">
        <f>SUM(O$2:O1250)</f>
        <v>0.17124837143545302</v>
      </c>
    </row>
    <row r="1251" spans="1:19" x14ac:dyDescent="0.25">
      <c r="A1251">
        <v>328.88187503799998</v>
      </c>
      <c r="B1251">
        <v>10.24164</v>
      </c>
      <c r="D1251">
        <f t="shared" si="138"/>
        <v>0.50788447721179786</v>
      </c>
      <c r="E1251">
        <v>0.79461000000000004</v>
      </c>
      <c r="G1251">
        <f t="shared" si="139"/>
        <v>0.15891498659517411</v>
      </c>
      <c r="H1251">
        <v>1.44207</v>
      </c>
      <c r="J1251">
        <f t="shared" si="140"/>
        <v>-0.21485127345844535</v>
      </c>
      <c r="K1251">
        <f t="shared" si="134"/>
        <v>10.373146139267488</v>
      </c>
      <c r="M1251">
        <f t="shared" si="135"/>
        <v>1.9804449529564262E-2</v>
      </c>
      <c r="N1251">
        <f t="shared" si="136"/>
        <v>5.6232083898065069E-2</v>
      </c>
      <c r="O1251">
        <f t="shared" si="137"/>
        <v>-8.3779114985551469E-3</v>
      </c>
      <c r="Q1251">
        <f>SUM(M$2:M1251)</f>
        <v>7.8423177379869013</v>
      </c>
      <c r="R1251">
        <f>SUM(N$2:N1251)</f>
        <v>83.863019265311564</v>
      </c>
      <c r="S1251">
        <f>SUM(O$2:O1251)</f>
        <v>0.16287045993689786</v>
      </c>
    </row>
    <row r="1252" spans="1:19" x14ac:dyDescent="0.25">
      <c r="A1252">
        <v>329.07934403399997</v>
      </c>
      <c r="B1252">
        <v>10.27107</v>
      </c>
      <c r="D1252">
        <f t="shared" si="138"/>
        <v>0.53731447721179748</v>
      </c>
      <c r="E1252">
        <v>0.78480000000000005</v>
      </c>
      <c r="G1252">
        <f t="shared" si="139"/>
        <v>0.14910498659517413</v>
      </c>
      <c r="H1252">
        <v>1.3832100000000001</v>
      </c>
      <c r="J1252">
        <f t="shared" si="140"/>
        <v>-0.27371127345844526</v>
      </c>
      <c r="K1252">
        <f t="shared" si="134"/>
        <v>10.393462362899093</v>
      </c>
      <c r="M1252">
        <f t="shared" si="135"/>
        <v>2.1371776613801911E-2</v>
      </c>
      <c r="N1252">
        <f t="shared" si="136"/>
        <v>5.5017417887894333E-2</v>
      </c>
      <c r="O1252">
        <f t="shared" si="137"/>
        <v>-1.0886913420587622E-2</v>
      </c>
      <c r="Q1252">
        <f>SUM(M$2:M1252)</f>
        <v>7.8636895146007033</v>
      </c>
      <c r="R1252">
        <f>SUM(N$2:N1252)</f>
        <v>83.91803668319946</v>
      </c>
      <c r="S1252">
        <f>SUM(O$2:O1252)</f>
        <v>0.15198354651631024</v>
      </c>
    </row>
    <row r="1253" spans="1:19" x14ac:dyDescent="0.25">
      <c r="A1253">
        <v>329.278781176</v>
      </c>
      <c r="B1253">
        <v>10.78119</v>
      </c>
      <c r="D1253">
        <f t="shared" si="138"/>
        <v>1.0474344772117981</v>
      </c>
      <c r="E1253">
        <v>0.73575000000000002</v>
      </c>
      <c r="G1253">
        <f t="shared" si="139"/>
        <v>0.10005498659517409</v>
      </c>
      <c r="H1253">
        <v>1.40283</v>
      </c>
      <c r="J1253">
        <f t="shared" si="140"/>
        <v>-0.25409127345844529</v>
      </c>
      <c r="K1253">
        <f t="shared" si="134"/>
        <v>10.896940758189888</v>
      </c>
      <c r="M1253">
        <f t="shared" si="135"/>
        <v>4.1601247306241734E-2</v>
      </c>
      <c r="N1253">
        <f t="shared" si="136"/>
        <v>5.5716590420017677E-2</v>
      </c>
      <c r="O1253">
        <f t="shared" si="137"/>
        <v>-1.0091813985005242E-2</v>
      </c>
      <c r="Q1253">
        <f>SUM(M$2:M1253)</f>
        <v>7.9052907619069455</v>
      </c>
      <c r="R1253">
        <f>SUM(N$2:N1253)</f>
        <v>83.973753273619479</v>
      </c>
      <c r="S1253">
        <f>SUM(O$2:O1253)</f>
        <v>0.14189173253130499</v>
      </c>
    </row>
    <row r="1254" spans="1:19" x14ac:dyDescent="0.25">
      <c r="A1254">
        <v>329.47807311999998</v>
      </c>
      <c r="B1254">
        <v>10.68309</v>
      </c>
      <c r="D1254">
        <f t="shared" si="138"/>
        <v>0.94933447721179753</v>
      </c>
      <c r="E1254">
        <v>0.64746000000000004</v>
      </c>
      <c r="G1254">
        <f t="shared" si="139"/>
        <v>1.1764986595174109E-2</v>
      </c>
      <c r="H1254">
        <v>1.3635900000000001</v>
      </c>
      <c r="J1254">
        <f t="shared" si="140"/>
        <v>-0.29333127345844523</v>
      </c>
      <c r="K1254">
        <f t="shared" si="134"/>
        <v>10.789207296544079</v>
      </c>
      <c r="M1254">
        <f t="shared" si="135"/>
        <v>3.6045915872866832E-2</v>
      </c>
      <c r="N1254">
        <f t="shared" si="136"/>
        <v>5.1775060955799097E-2</v>
      </c>
      <c r="O1254">
        <f t="shared" si="137"/>
        <v>-1.1137691361445285E-2</v>
      </c>
      <c r="Q1254">
        <f>SUM(M$2:M1254)</f>
        <v>7.9413366777798124</v>
      </c>
      <c r="R1254">
        <f>SUM(N$2:N1254)</f>
        <v>84.025528334575284</v>
      </c>
      <c r="S1254">
        <f>SUM(O$2:O1254)</f>
        <v>0.1307540411698597</v>
      </c>
    </row>
    <row r="1255" spans="1:19" x14ac:dyDescent="0.25">
      <c r="A1255">
        <v>329.672931194</v>
      </c>
      <c r="B1255">
        <v>10.3005</v>
      </c>
      <c r="D1255">
        <f t="shared" si="138"/>
        <v>0.5667444772117971</v>
      </c>
      <c r="E1255">
        <v>0.67688999999999999</v>
      </c>
      <c r="G1255">
        <f t="shared" si="139"/>
        <v>4.1194986595174066E-2</v>
      </c>
      <c r="H1255">
        <v>1.4518800000000001</v>
      </c>
      <c r="J1255">
        <f t="shared" si="140"/>
        <v>-0.20504127345844525</v>
      </c>
      <c r="K1255">
        <f t="shared" si="134"/>
        <v>10.424319443325786</v>
      </c>
      <c r="M1255">
        <f t="shared" si="135"/>
        <v>2.1441602957337446E-2</v>
      </c>
      <c r="N1255">
        <f t="shared" si="136"/>
        <v>5.4928871393422181E-2</v>
      </c>
      <c r="O1255">
        <f t="shared" si="137"/>
        <v>-7.7573117200749704E-3</v>
      </c>
      <c r="Q1255">
        <f>SUM(M$2:M1255)</f>
        <v>7.9627782807371501</v>
      </c>
      <c r="R1255">
        <f>SUM(N$2:N1255)</f>
        <v>84.080457205968713</v>
      </c>
      <c r="S1255">
        <f>SUM(O$2:O1255)</f>
        <v>0.12299672944978472</v>
      </c>
    </row>
    <row r="1256" spans="1:19" x14ac:dyDescent="0.25">
      <c r="A1256">
        <v>329.86743807800002</v>
      </c>
      <c r="B1256">
        <v>9.7511399999999995</v>
      </c>
      <c r="D1256">
        <f t="shared" si="138"/>
        <v>1.7384477211797034E-2</v>
      </c>
      <c r="E1256">
        <v>0.67688999999999999</v>
      </c>
      <c r="G1256">
        <f t="shared" si="139"/>
        <v>4.1194986595174066E-2</v>
      </c>
      <c r="H1256">
        <v>1.4126399999999999</v>
      </c>
      <c r="J1256">
        <f t="shared" si="140"/>
        <v>-0.24428127345844541</v>
      </c>
      <c r="K1256">
        <f t="shared" si="134"/>
        <v>9.8761562938878207</v>
      </c>
      <c r="M1256">
        <f t="shared" si="135"/>
        <v>6.5653721556043333E-4</v>
      </c>
      <c r="N1256">
        <f t="shared" si="136"/>
        <v>5.3349359942784259E-2</v>
      </c>
      <c r="O1256">
        <f t="shared" si="137"/>
        <v>-9.2254570060428098E-3</v>
      </c>
      <c r="Q1256">
        <f>SUM(M$2:M1256)</f>
        <v>7.9634348179527104</v>
      </c>
      <c r="R1256">
        <f>SUM(N$2:N1256)</f>
        <v>84.133806565911499</v>
      </c>
      <c r="S1256">
        <f>SUM(O$2:O1256)</f>
        <v>0.11377127244374191</v>
      </c>
    </row>
    <row r="1257" spans="1:19" x14ac:dyDescent="0.25">
      <c r="A1257">
        <v>330.06177210800001</v>
      </c>
      <c r="B1257">
        <v>9.3881700000000006</v>
      </c>
      <c r="D1257">
        <f t="shared" si="138"/>
        <v>-0.34558552278820187</v>
      </c>
      <c r="E1257">
        <v>0.66708000000000001</v>
      </c>
      <c r="G1257">
        <f t="shared" si="139"/>
        <v>3.138498659517408E-2</v>
      </c>
      <c r="H1257">
        <v>1.3635900000000001</v>
      </c>
      <c r="J1257">
        <f t="shared" si="140"/>
        <v>-0.29333127345844523</v>
      </c>
      <c r="K1257">
        <f t="shared" si="134"/>
        <v>9.5101056441766207</v>
      </c>
      <c r="M1257">
        <f t="shared" si="135"/>
        <v>-1.3087560708846554E-2</v>
      </c>
      <c r="N1257">
        <f t="shared" si="136"/>
        <v>5.1640088285507688E-2</v>
      </c>
      <c r="O1257">
        <f t="shared" si="137"/>
        <v>-1.1108656457068848E-2</v>
      </c>
      <c r="Q1257">
        <f>SUM(M$2:M1257)</f>
        <v>7.9503472572438634</v>
      </c>
      <c r="R1257">
        <f>SUM(N$2:N1257)</f>
        <v>84.185446654197008</v>
      </c>
      <c r="S1257">
        <f>SUM(O$2:O1257)</f>
        <v>0.10266261598667306</v>
      </c>
    </row>
    <row r="1258" spans="1:19" x14ac:dyDescent="0.25">
      <c r="A1258">
        <v>330.25637602799998</v>
      </c>
      <c r="B1258">
        <v>9.7707599999999992</v>
      </c>
      <c r="D1258">
        <f t="shared" si="138"/>
        <v>3.7004477211796782E-2</v>
      </c>
      <c r="E1258">
        <v>0.75536999999999999</v>
      </c>
      <c r="G1258">
        <f t="shared" si="139"/>
        <v>0.11967498659517406</v>
      </c>
      <c r="H1258">
        <v>1.40283</v>
      </c>
      <c r="J1258">
        <f t="shared" si="140"/>
        <v>-0.25409127345844529</v>
      </c>
      <c r="K1258">
        <f t="shared" si="134"/>
        <v>9.8998114539318358</v>
      </c>
      <c r="M1258">
        <f t="shared" si="135"/>
        <v>1.4023225075209017E-3</v>
      </c>
      <c r="N1258">
        <f t="shared" si="136"/>
        <v>5.3161677490160833E-2</v>
      </c>
      <c r="O1258">
        <f t="shared" si="137"/>
        <v>-9.6290486606802894E-3</v>
      </c>
      <c r="Q1258">
        <f>SUM(M$2:M1258)</f>
        <v>7.9517495797513842</v>
      </c>
      <c r="R1258">
        <f>SUM(N$2:N1258)</f>
        <v>84.238608331687175</v>
      </c>
      <c r="S1258">
        <f>SUM(O$2:O1258)</f>
        <v>9.3033567325992772E-2</v>
      </c>
    </row>
    <row r="1259" spans="1:19" x14ac:dyDescent="0.25">
      <c r="A1259">
        <v>330.45104503599998</v>
      </c>
      <c r="B1259">
        <v>10.0062</v>
      </c>
      <c r="D1259">
        <f t="shared" si="138"/>
        <v>0.27244447721179732</v>
      </c>
      <c r="E1259">
        <v>0.73575000000000002</v>
      </c>
      <c r="G1259">
        <f t="shared" si="139"/>
        <v>0.10005498659517409</v>
      </c>
      <c r="H1259">
        <v>1.35378</v>
      </c>
      <c r="J1259">
        <f t="shared" si="140"/>
        <v>-0.30314127345844533</v>
      </c>
      <c r="K1259">
        <f t="shared" si="134"/>
        <v>10.124133878554748</v>
      </c>
      <c r="M1259">
        <f t="shared" si="135"/>
        <v>1.0321704571551869E-2</v>
      </c>
      <c r="N1259">
        <f t="shared" si="136"/>
        <v>5.1288678551603323E-2</v>
      </c>
      <c r="O1259">
        <f t="shared" si="137"/>
        <v>-1.1484669096997949E-2</v>
      </c>
      <c r="Q1259">
        <f>SUM(M$2:M1259)</f>
        <v>7.9620712843229358</v>
      </c>
      <c r="R1259">
        <f>SUM(N$2:N1259)</f>
        <v>84.289897010238775</v>
      </c>
      <c r="S1259">
        <f>SUM(O$2:O1259)</f>
        <v>8.1548898228994818E-2</v>
      </c>
    </row>
    <row r="1260" spans="1:19" x14ac:dyDescent="0.25">
      <c r="A1260">
        <v>330.645687103</v>
      </c>
      <c r="B1260">
        <v>9.9767700000000001</v>
      </c>
      <c r="D1260">
        <f t="shared" si="138"/>
        <v>0.2430144772117977</v>
      </c>
      <c r="E1260">
        <v>0.72594000000000003</v>
      </c>
      <c r="G1260">
        <f t="shared" si="139"/>
        <v>9.0244986595174104E-2</v>
      </c>
      <c r="H1260">
        <v>1.3832100000000001</v>
      </c>
      <c r="J1260">
        <f t="shared" si="140"/>
        <v>-0.27371127345844526</v>
      </c>
      <c r="K1260">
        <f t="shared" si="134"/>
        <v>10.098326515844098</v>
      </c>
      <c r="M1260">
        <f t="shared" si="135"/>
        <v>9.1956622723969317E-3</v>
      </c>
      <c r="N1260">
        <f t="shared" si="136"/>
        <v>5.2340634836814816E-2</v>
      </c>
      <c r="O1260">
        <f t="shared" si="137"/>
        <v>-1.035722834190618E-2</v>
      </c>
      <c r="Q1260">
        <f>SUM(M$2:M1260)</f>
        <v>7.9712669465953327</v>
      </c>
      <c r="R1260">
        <f>SUM(N$2:N1260)</f>
        <v>84.342237645075585</v>
      </c>
      <c r="S1260">
        <f>SUM(O$2:O1260)</f>
        <v>7.1191669887088638E-2</v>
      </c>
    </row>
    <row r="1261" spans="1:19" x14ac:dyDescent="0.25">
      <c r="A1261">
        <v>330.84021210700001</v>
      </c>
      <c r="B1261">
        <v>9.8982899999999994</v>
      </c>
      <c r="D1261">
        <f t="shared" si="138"/>
        <v>0.16453447721179693</v>
      </c>
      <c r="E1261">
        <v>0.71613000000000004</v>
      </c>
      <c r="G1261">
        <f t="shared" si="139"/>
        <v>8.0434986595174118E-2</v>
      </c>
      <c r="H1261">
        <v>1.3047299999999999</v>
      </c>
      <c r="J1261">
        <f t="shared" si="140"/>
        <v>-0.35219127345844536</v>
      </c>
      <c r="K1261">
        <f t="shared" si="134"/>
        <v>10.009560803247062</v>
      </c>
      <c r="M1261">
        <f t="shared" si="135"/>
        <v>6.2337972127950846E-3</v>
      </c>
      <c r="N1261">
        <f t="shared" si="136"/>
        <v>4.94329357304268E-2</v>
      </c>
      <c r="O1261">
        <f t="shared" si="137"/>
        <v>-1.334364089557878E-2</v>
      </c>
      <c r="Q1261">
        <f>SUM(M$2:M1261)</f>
        <v>7.977500743808128</v>
      </c>
      <c r="R1261">
        <f>SUM(N$2:N1261)</f>
        <v>84.391670580806007</v>
      </c>
      <c r="S1261">
        <f>SUM(O$2:O1261)</f>
        <v>5.7848028991509856E-2</v>
      </c>
    </row>
    <row r="1262" spans="1:19" x14ac:dyDescent="0.25">
      <c r="A1262">
        <v>331.03485918000001</v>
      </c>
      <c r="B1262">
        <v>9.5451300000000003</v>
      </c>
      <c r="D1262">
        <f t="shared" si="138"/>
        <v>-0.1886255227882021</v>
      </c>
      <c r="E1262">
        <v>0.67688999999999999</v>
      </c>
      <c r="G1262">
        <f t="shared" si="139"/>
        <v>4.1194986595174066E-2</v>
      </c>
      <c r="H1262">
        <v>1.33416</v>
      </c>
      <c r="J1262">
        <f t="shared" si="140"/>
        <v>-0.3227612734584453</v>
      </c>
      <c r="K1262">
        <f t="shared" si="134"/>
        <v>9.661659779489236</v>
      </c>
      <c r="M1262">
        <f t="shared" si="135"/>
        <v>-7.1358884096137856E-3</v>
      </c>
      <c r="N1262">
        <f t="shared" si="136"/>
        <v>5.0472580485623433E-2</v>
      </c>
      <c r="O1262">
        <f t="shared" si="137"/>
        <v>-1.2210375331499742E-2</v>
      </c>
      <c r="Q1262">
        <f>SUM(M$2:M1262)</f>
        <v>7.9703648553985138</v>
      </c>
      <c r="R1262">
        <f>SUM(N$2:N1262)</f>
        <v>84.442143161291625</v>
      </c>
      <c r="S1262">
        <f>SUM(O$2:O1262)</f>
        <v>4.5637653660010116E-2</v>
      </c>
    </row>
    <row r="1263" spans="1:19" x14ac:dyDescent="0.25">
      <c r="A1263">
        <v>331.22936105700001</v>
      </c>
      <c r="B1263">
        <v>9.7903800000000007</v>
      </c>
      <c r="D1263">
        <f t="shared" si="138"/>
        <v>5.6624477211798308E-2</v>
      </c>
      <c r="E1263">
        <v>0.66708000000000001</v>
      </c>
      <c r="G1263">
        <f t="shared" si="139"/>
        <v>3.138498659517408E-2</v>
      </c>
      <c r="H1263">
        <v>1.3635900000000001</v>
      </c>
      <c r="J1263">
        <f t="shared" si="140"/>
        <v>-0.29333127345844523</v>
      </c>
      <c r="K1263">
        <f t="shared" si="134"/>
        <v>9.9073666510783784</v>
      </c>
      <c r="M1263">
        <f t="shared" si="135"/>
        <v>2.8195961565995464E-3</v>
      </c>
      <c r="N1263">
        <f t="shared" si="136"/>
        <v>6.7899489981983918E-2</v>
      </c>
      <c r="O1263">
        <f t="shared" si="137"/>
        <v>-1.4606328781814389E-2</v>
      </c>
      <c r="Q1263">
        <f>SUM(M$2:M1263)</f>
        <v>7.9731844515551131</v>
      </c>
      <c r="R1263">
        <f>SUM(N$2:N1263)</f>
        <v>84.510042651273608</v>
      </c>
      <c r="S1263">
        <f>SUM(O$2:O1263)</f>
        <v>3.1031324878195727E-2</v>
      </c>
    </row>
    <row r="1264" spans="1:19" x14ac:dyDescent="0.25">
      <c r="A1264">
        <v>331.45250821100001</v>
      </c>
      <c r="B1264">
        <v>10.604609999999999</v>
      </c>
      <c r="D1264">
        <f t="shared" si="138"/>
        <v>0.87085447721179676</v>
      </c>
      <c r="E1264">
        <v>0.57879000000000003</v>
      </c>
      <c r="G1264">
        <f t="shared" si="139"/>
        <v>-5.6905013404825899E-2</v>
      </c>
      <c r="H1264">
        <v>1.5303599999999999</v>
      </c>
      <c r="J1264">
        <f t="shared" si="140"/>
        <v>-0.12656127345844537</v>
      </c>
      <c r="K1264">
        <f t="shared" si="134"/>
        <v>10.730086339158692</v>
      </c>
      <c r="M1264">
        <f t="shared" si="135"/>
        <v>3.2994403538395244E-2</v>
      </c>
      <c r="N1264">
        <f t="shared" si="136"/>
        <v>5.7981346735085211E-2</v>
      </c>
      <c r="O1264">
        <f t="shared" si="137"/>
        <v>-4.7950763739434236E-3</v>
      </c>
      <c r="Q1264">
        <f>SUM(M$2:M1264)</f>
        <v>8.0061788550935091</v>
      </c>
      <c r="R1264">
        <f>SUM(N$2:N1264)</f>
        <v>84.568023998008698</v>
      </c>
      <c r="S1264">
        <f>SUM(O$2:O1264)</f>
        <v>2.6236248504252303E-2</v>
      </c>
    </row>
    <row r="1265" spans="1:19" x14ac:dyDescent="0.25">
      <c r="A1265">
        <v>331.64715504600002</v>
      </c>
      <c r="B1265">
        <v>10.761570000000001</v>
      </c>
      <c r="D1265">
        <f t="shared" si="138"/>
        <v>1.0278144772117983</v>
      </c>
      <c r="E1265">
        <v>0.60821999999999998</v>
      </c>
      <c r="G1265">
        <f t="shared" si="139"/>
        <v>-2.7475013404825943E-2</v>
      </c>
      <c r="H1265">
        <v>1.5892200000000001</v>
      </c>
      <c r="J1265">
        <f t="shared" si="140"/>
        <v>-6.7701273458445232E-2</v>
      </c>
      <c r="K1265">
        <f t="shared" si="134"/>
        <v>10.895271480862696</v>
      </c>
      <c r="M1265">
        <f t="shared" si="135"/>
        <v>3.8942067397690558E-2</v>
      </c>
      <c r="N1265">
        <f t="shared" si="136"/>
        <v>6.0212726831444352E-2</v>
      </c>
      <c r="O1265">
        <f t="shared" si="137"/>
        <v>-2.5650811623905288E-3</v>
      </c>
      <c r="Q1265">
        <f>SUM(M$2:M1265)</f>
        <v>8.0451209224911988</v>
      </c>
      <c r="R1265">
        <f>SUM(N$2:N1265)</f>
        <v>84.628236724840136</v>
      </c>
      <c r="S1265">
        <f>SUM(O$2:O1265)</f>
        <v>2.3671167341861775E-2</v>
      </c>
    </row>
    <row r="1266" spans="1:19" x14ac:dyDescent="0.25">
      <c r="A1266">
        <v>331.84180402800001</v>
      </c>
      <c r="B1266">
        <v>10.594799999999999</v>
      </c>
      <c r="D1266">
        <f t="shared" si="138"/>
        <v>0.86104447721179689</v>
      </c>
      <c r="E1266">
        <v>0.63765000000000005</v>
      </c>
      <c r="G1266">
        <f t="shared" si="139"/>
        <v>1.9549865951741241E-3</v>
      </c>
      <c r="H1266">
        <v>1.57941</v>
      </c>
      <c r="J1266">
        <f t="shared" si="140"/>
        <v>-7.7511273458445329E-2</v>
      </c>
      <c r="K1266">
        <f t="shared" si="134"/>
        <v>10.730839692708114</v>
      </c>
      <c r="M1266">
        <f t="shared" si="135"/>
        <v>3.2617773512888457E-2</v>
      </c>
      <c r="N1266">
        <f t="shared" si="136"/>
        <v>5.983063480159715E-2</v>
      </c>
      <c r="O1266">
        <f t="shared" si="137"/>
        <v>-2.9362538513109152E-3</v>
      </c>
      <c r="Q1266">
        <f>SUM(M$2:M1266)</f>
        <v>8.0777386960040864</v>
      </c>
      <c r="R1266">
        <f>SUM(N$2:N1266)</f>
        <v>84.688067359641735</v>
      </c>
      <c r="S1266">
        <f>SUM(O$2:O1266)</f>
        <v>2.0734913490550861E-2</v>
      </c>
    </row>
    <row r="1267" spans="1:19" x14ac:dyDescent="0.25">
      <c r="A1267">
        <v>332.03643608099998</v>
      </c>
      <c r="B1267">
        <v>10.64385</v>
      </c>
      <c r="D1267">
        <f t="shared" si="138"/>
        <v>0.91009447721179804</v>
      </c>
      <c r="E1267">
        <v>0.65727000000000002</v>
      </c>
      <c r="G1267">
        <f t="shared" si="139"/>
        <v>2.1574986595174095E-2</v>
      </c>
      <c r="H1267">
        <v>1.6873199999999999</v>
      </c>
      <c r="J1267">
        <f t="shared" si="140"/>
        <v>3.0398726541554622E-2</v>
      </c>
      <c r="K1267">
        <f t="shared" si="134"/>
        <v>10.796786348622446</v>
      </c>
      <c r="M1267">
        <f t="shared" si="135"/>
        <v>3.4571208765732962E-2</v>
      </c>
      <c r="N1267">
        <f t="shared" si="136"/>
        <v>6.4095204877307799E-2</v>
      </c>
      <c r="O1267">
        <f t="shared" si="137"/>
        <v>1.1547380495046571E-3</v>
      </c>
      <c r="Q1267">
        <f>SUM(M$2:M1267)</f>
        <v>8.1123099047698197</v>
      </c>
      <c r="R1267">
        <f>SUM(N$2:N1267)</f>
        <v>84.75216256451904</v>
      </c>
      <c r="S1267">
        <f>SUM(O$2:O1267)</f>
        <v>2.1889651540055517E-2</v>
      </c>
    </row>
    <row r="1268" spans="1:19" x14ac:dyDescent="0.25">
      <c r="A1268">
        <v>332.23133707</v>
      </c>
      <c r="B1268">
        <v>10.97739</v>
      </c>
      <c r="D1268">
        <f t="shared" si="138"/>
        <v>1.2436344772117973</v>
      </c>
      <c r="E1268">
        <v>0.58860000000000001</v>
      </c>
      <c r="G1268">
        <f t="shared" si="139"/>
        <v>-4.7095013404825914E-2</v>
      </c>
      <c r="H1268">
        <v>1.8638999999999999</v>
      </c>
      <c r="J1268">
        <f t="shared" si="140"/>
        <v>0.20697872654155458</v>
      </c>
      <c r="K1268">
        <f t="shared" si="134"/>
        <v>11.150052214321688</v>
      </c>
      <c r="M1268">
        <f t="shared" si="135"/>
        <v>4.7142423652127174E-2</v>
      </c>
      <c r="N1268">
        <f t="shared" si="136"/>
        <v>7.065481462221905E-2</v>
      </c>
      <c r="O1268">
        <f t="shared" si="137"/>
        <v>7.845937847811851E-3</v>
      </c>
      <c r="Q1268">
        <f>SUM(M$2:M1268)</f>
        <v>8.1594523284219473</v>
      </c>
      <c r="R1268">
        <f>SUM(N$2:N1268)</f>
        <v>84.822817379141256</v>
      </c>
      <c r="S1268">
        <f>SUM(O$2:O1268)</f>
        <v>2.973558938786737E-2</v>
      </c>
    </row>
    <row r="1269" spans="1:19" x14ac:dyDescent="0.25">
      <c r="A1269">
        <v>332.42603421199999</v>
      </c>
      <c r="B1269">
        <v>10.23183</v>
      </c>
      <c r="D1269">
        <f t="shared" si="138"/>
        <v>0.49807447721179798</v>
      </c>
      <c r="E1269">
        <v>0.59841</v>
      </c>
      <c r="G1269">
        <f t="shared" si="139"/>
        <v>-3.7285013404825929E-2</v>
      </c>
      <c r="H1269">
        <v>1.7559899999999999</v>
      </c>
      <c r="J1269">
        <f t="shared" si="140"/>
        <v>9.906872654155463E-2</v>
      </c>
      <c r="K1269">
        <f t="shared" si="134"/>
        <v>10.398650900818817</v>
      </c>
      <c r="M1269">
        <f t="shared" si="135"/>
        <v>1.8869586544340986E-2</v>
      </c>
      <c r="N1269">
        <f t="shared" si="136"/>
        <v>6.6525804456965376E-2</v>
      </c>
      <c r="O1269">
        <f t="shared" si="137"/>
        <v>3.7532256617088021E-3</v>
      </c>
      <c r="Q1269">
        <f>SUM(M$2:M1269)</f>
        <v>8.178321914966288</v>
      </c>
      <c r="R1269">
        <f>SUM(N$2:N1269)</f>
        <v>84.889343183598214</v>
      </c>
      <c r="S1269">
        <f>SUM(O$2:O1269)</f>
        <v>3.3488815049576175E-2</v>
      </c>
    </row>
    <row r="1270" spans="1:19" x14ac:dyDescent="0.25">
      <c r="A1270">
        <v>332.620675087</v>
      </c>
      <c r="B1270">
        <v>9.9375300000000006</v>
      </c>
      <c r="D1270">
        <f t="shared" si="138"/>
        <v>0.2037744772117982</v>
      </c>
      <c r="E1270">
        <v>0.70631999999999995</v>
      </c>
      <c r="G1270">
        <f t="shared" si="139"/>
        <v>7.0624986595174022E-2</v>
      </c>
      <c r="H1270">
        <v>1.6186499999999999</v>
      </c>
      <c r="J1270">
        <f t="shared" si="140"/>
        <v>-3.8271273458445387E-2</v>
      </c>
      <c r="K1270">
        <f t="shared" si="134"/>
        <v>10.093236263250754</v>
      </c>
      <c r="M1270">
        <f t="shared" si="135"/>
        <v>7.7303401318738578E-3</v>
      </c>
      <c r="N1270">
        <f t="shared" si="136"/>
        <v>6.1404721659289105E-2</v>
      </c>
      <c r="O1270">
        <f t="shared" si="137"/>
        <v>-1.4518499331309287E-3</v>
      </c>
      <c r="Q1270">
        <f>SUM(M$2:M1270)</f>
        <v>8.1860522550981614</v>
      </c>
      <c r="R1270">
        <f>SUM(N$2:N1270)</f>
        <v>84.950747905257501</v>
      </c>
      <c r="S1270">
        <f>SUM(O$2:O1270)</f>
        <v>3.2036965116445243E-2</v>
      </c>
    </row>
    <row r="1271" spans="1:19" x14ac:dyDescent="0.25">
      <c r="A1271">
        <v>332.81544613800003</v>
      </c>
      <c r="B1271">
        <v>9.7217099999999999</v>
      </c>
      <c r="D1271">
        <f t="shared" si="138"/>
        <v>-1.2045522788202589E-2</v>
      </c>
      <c r="E1271">
        <v>0.56898000000000004</v>
      </c>
      <c r="G1271">
        <f t="shared" si="139"/>
        <v>-6.6715013404825885E-2</v>
      </c>
      <c r="H1271">
        <v>1.78542</v>
      </c>
      <c r="J1271">
        <f t="shared" si="140"/>
        <v>0.1284987265415547</v>
      </c>
      <c r="K1271">
        <f t="shared" si="134"/>
        <v>9.9006620051842997</v>
      </c>
      <c r="M1271">
        <f t="shared" si="135"/>
        <v>-4.5675362763758308E-4</v>
      </c>
      <c r="N1271">
        <f t="shared" si="136"/>
        <v>6.770125931399118E-2</v>
      </c>
      <c r="O1271">
        <f t="shared" si="137"/>
        <v>4.8725373341328287E-3</v>
      </c>
      <c r="Q1271">
        <f>SUM(M$2:M1271)</f>
        <v>8.1855955014705231</v>
      </c>
      <c r="R1271">
        <f>SUM(N$2:N1271)</f>
        <v>85.018449164571493</v>
      </c>
      <c r="S1271">
        <f>SUM(O$2:O1271)</f>
        <v>3.6909502450578072E-2</v>
      </c>
    </row>
    <row r="1272" spans="1:19" x14ac:dyDescent="0.25">
      <c r="A1272">
        <v>333.01017403600002</v>
      </c>
      <c r="B1272">
        <v>9.9767700000000001</v>
      </c>
      <c r="D1272">
        <f t="shared" si="138"/>
        <v>0.2430144772117977</v>
      </c>
      <c r="E1272">
        <v>0.56898000000000004</v>
      </c>
      <c r="G1272">
        <f t="shared" si="139"/>
        <v>-6.6715013404825885E-2</v>
      </c>
      <c r="H1272">
        <v>1.7461800000000001</v>
      </c>
      <c r="J1272">
        <f t="shared" si="140"/>
        <v>8.9258726541554756E-2</v>
      </c>
      <c r="K1272">
        <f t="shared" si="134"/>
        <v>10.14439857584963</v>
      </c>
      <c r="M1272">
        <f t="shared" si="135"/>
        <v>9.1990662941366774E-3</v>
      </c>
      <c r="N1272">
        <f t="shared" si="136"/>
        <v>6.6099870945119793E-2</v>
      </c>
      <c r="O1272">
        <f t="shared" si="137"/>
        <v>3.3787984658640623E-3</v>
      </c>
      <c r="Q1272">
        <f>SUM(M$2:M1272)</f>
        <v>8.1947945677646601</v>
      </c>
      <c r="R1272">
        <f>SUM(N$2:N1272)</f>
        <v>85.084549035516616</v>
      </c>
      <c r="S1272">
        <f>SUM(O$2:O1272)</f>
        <v>4.0288300916442137E-2</v>
      </c>
    </row>
    <row r="1273" spans="1:19" x14ac:dyDescent="0.25">
      <c r="A1273">
        <v>333.20473504099999</v>
      </c>
      <c r="B1273">
        <v>9.4862699999999993</v>
      </c>
      <c r="D1273">
        <f t="shared" si="138"/>
        <v>-0.24748552278820313</v>
      </c>
      <c r="E1273">
        <v>0.51012000000000002</v>
      </c>
      <c r="G1273">
        <f t="shared" si="139"/>
        <v>-0.12557501340482591</v>
      </c>
      <c r="H1273">
        <v>1.73637</v>
      </c>
      <c r="J1273">
        <f t="shared" si="140"/>
        <v>7.944872654155466E-2</v>
      </c>
      <c r="K1273">
        <f t="shared" si="134"/>
        <v>9.657355833984786</v>
      </c>
      <c r="M1273">
        <f t="shared" si="135"/>
        <v>-1.1506962575049757E-2</v>
      </c>
      <c r="N1273">
        <f t="shared" si="136"/>
        <v>8.0733387477934307E-2</v>
      </c>
      <c r="O1273">
        <f t="shared" si="137"/>
        <v>3.6940080884303324E-3</v>
      </c>
      <c r="Q1273">
        <f>SUM(M$2:M1273)</f>
        <v>8.1832876051896104</v>
      </c>
      <c r="R1273">
        <f>SUM(N$2:N1273)</f>
        <v>85.165282422994551</v>
      </c>
      <c r="S1273">
        <f>SUM(O$2:O1273)</f>
        <v>4.3982309004872468E-2</v>
      </c>
    </row>
    <row r="1274" spans="1:19" x14ac:dyDescent="0.25">
      <c r="A1274">
        <v>333.42036318800001</v>
      </c>
      <c r="B1274">
        <v>9.84924</v>
      </c>
      <c r="D1274">
        <f t="shared" si="138"/>
        <v>0.11548447721179755</v>
      </c>
      <c r="E1274">
        <v>0.49049999999999999</v>
      </c>
      <c r="G1274">
        <f t="shared" si="139"/>
        <v>-0.14519501340482593</v>
      </c>
      <c r="H1274">
        <v>1.60884</v>
      </c>
      <c r="J1274">
        <f t="shared" si="140"/>
        <v>-4.8081273458445262E-2</v>
      </c>
      <c r="K1274">
        <f t="shared" si="134"/>
        <v>9.9918209037792511</v>
      </c>
      <c r="M1274">
        <f t="shared" si="135"/>
        <v>4.3734763373322822E-3</v>
      </c>
      <c r="N1274">
        <f t="shared" si="136"/>
        <v>6.0927873948368787E-2</v>
      </c>
      <c r="O1274">
        <f t="shared" si="137"/>
        <v>-1.8208707942077536E-3</v>
      </c>
      <c r="Q1274">
        <f>SUM(M$2:M1274)</f>
        <v>8.1876610815269419</v>
      </c>
      <c r="R1274">
        <f>SUM(N$2:N1274)</f>
        <v>85.226210296942924</v>
      </c>
      <c r="S1274">
        <f>SUM(O$2:O1274)</f>
        <v>4.2161438210664717E-2</v>
      </c>
    </row>
    <row r="1275" spans="1:19" x14ac:dyDescent="0.25">
      <c r="A1275">
        <v>333.61496710799997</v>
      </c>
      <c r="B1275">
        <v>10.53594</v>
      </c>
      <c r="D1275">
        <f t="shared" si="138"/>
        <v>0.80218447721179764</v>
      </c>
      <c r="E1275">
        <v>0.49049999999999999</v>
      </c>
      <c r="G1275">
        <f t="shared" si="139"/>
        <v>-0.14519501340482593</v>
      </c>
      <c r="H1275">
        <v>1.5892200000000001</v>
      </c>
      <c r="J1275">
        <f t="shared" si="140"/>
        <v>-6.7701273458445232E-2</v>
      </c>
      <c r="K1275">
        <f t="shared" si="134"/>
        <v>10.666407180583347</v>
      </c>
      <c r="M1275">
        <f t="shared" si="135"/>
        <v>3.038776251786009E-2</v>
      </c>
      <c r="N1275">
        <f t="shared" si="136"/>
        <v>6.0201663483302539E-2</v>
      </c>
      <c r="O1275">
        <f t="shared" si="137"/>
        <v>-2.564609860268787E-3</v>
      </c>
      <c r="Q1275">
        <f>SUM(M$2:M1275)</f>
        <v>8.2180488440448016</v>
      </c>
      <c r="R1275">
        <f>SUM(N$2:N1275)</f>
        <v>85.286411960426221</v>
      </c>
      <c r="S1275">
        <f>SUM(O$2:O1275)</f>
        <v>3.9596828350395928E-2</v>
      </c>
    </row>
    <row r="1276" spans="1:19" x14ac:dyDescent="0.25">
      <c r="A1276">
        <v>333.80959820700002</v>
      </c>
      <c r="B1276">
        <v>10.50651</v>
      </c>
      <c r="D1276">
        <f t="shared" si="138"/>
        <v>0.77275447721179802</v>
      </c>
      <c r="E1276">
        <v>0.53954999999999997</v>
      </c>
      <c r="G1276">
        <f t="shared" si="139"/>
        <v>-9.6145013404825952E-2</v>
      </c>
      <c r="H1276">
        <v>1.4813099999999999</v>
      </c>
      <c r="J1276">
        <f t="shared" si="140"/>
        <v>-0.1756112734584454</v>
      </c>
      <c r="K1276">
        <f t="shared" si="134"/>
        <v>10.62413035964356</v>
      </c>
      <c r="M1276">
        <f t="shared" si="135"/>
        <v>2.9330319182776621E-2</v>
      </c>
      <c r="N1276">
        <f t="shared" si="136"/>
        <v>5.622393190836307E-2</v>
      </c>
      <c r="O1276">
        <f t="shared" si="137"/>
        <v>-6.6654220124542207E-3</v>
      </c>
      <c r="Q1276">
        <f>SUM(M$2:M1276)</f>
        <v>8.2473791632275777</v>
      </c>
      <c r="R1276">
        <f>SUM(N$2:N1276)</f>
        <v>85.342635892334584</v>
      </c>
      <c r="S1276">
        <f>SUM(O$2:O1276)</f>
        <v>3.2931406337941706E-2</v>
      </c>
    </row>
    <row r="1277" spans="1:19" x14ac:dyDescent="0.25">
      <c r="A1277">
        <v>334.00442004199999</v>
      </c>
      <c r="B1277">
        <v>9.5255100000000006</v>
      </c>
      <c r="D1277">
        <f t="shared" si="138"/>
        <v>-0.20824552278820185</v>
      </c>
      <c r="E1277">
        <v>0.45125999999999999</v>
      </c>
      <c r="G1277">
        <f t="shared" si="139"/>
        <v>-0.18443501340482593</v>
      </c>
      <c r="H1277">
        <v>1.3243499999999999</v>
      </c>
      <c r="J1277">
        <f t="shared" si="140"/>
        <v>-0.33257127345844539</v>
      </c>
      <c r="K1277">
        <f t="shared" si="134"/>
        <v>9.6277141248688949</v>
      </c>
      <c r="M1277">
        <f t="shared" si="135"/>
        <v>-7.892334365906006E-3</v>
      </c>
      <c r="N1277">
        <f t="shared" si="136"/>
        <v>5.019177784733525E-2</v>
      </c>
      <c r="O1277">
        <f t="shared" si="137"/>
        <v>-1.2604178257886265E-2</v>
      </c>
      <c r="Q1277">
        <f>SUM(M$2:M1277)</f>
        <v>8.2394868288616721</v>
      </c>
      <c r="R1277">
        <f>SUM(N$2:N1277)</f>
        <v>85.392827670181916</v>
      </c>
      <c r="S1277">
        <f>SUM(O$2:O1277)</f>
        <v>2.0327228080055441E-2</v>
      </c>
    </row>
    <row r="1278" spans="1:19" x14ac:dyDescent="0.25">
      <c r="A1278">
        <v>334.19909715699998</v>
      </c>
      <c r="B1278">
        <v>8.7799499999999995</v>
      </c>
      <c r="D1278">
        <f t="shared" si="138"/>
        <v>-0.95380552278820296</v>
      </c>
      <c r="E1278">
        <v>0.40221000000000001</v>
      </c>
      <c r="G1278">
        <f t="shared" si="139"/>
        <v>-0.23348501340482591</v>
      </c>
      <c r="H1278">
        <v>1.5009300000000001</v>
      </c>
      <c r="J1278">
        <f t="shared" si="140"/>
        <v>-0.15599127345844521</v>
      </c>
      <c r="K1278">
        <f t="shared" si="134"/>
        <v>8.9163942124325128</v>
      </c>
      <c r="M1278">
        <f t="shared" si="135"/>
        <v>-4.9330620899310965E-2</v>
      </c>
      <c r="N1278">
        <f t="shared" si="136"/>
        <v>7.7627783712093418E-2</v>
      </c>
      <c r="O1278">
        <f t="shared" si="137"/>
        <v>-8.067835833120934E-3</v>
      </c>
      <c r="Q1278">
        <f>SUM(M$2:M1278)</f>
        <v>8.1901562079623602</v>
      </c>
      <c r="R1278">
        <f>SUM(N$2:N1278)</f>
        <v>85.470455453894004</v>
      </c>
      <c r="S1278">
        <f>SUM(O$2:O1278)</f>
        <v>1.2259392246934507E-2</v>
      </c>
    </row>
    <row r="1279" spans="1:19" x14ac:dyDescent="0.25">
      <c r="A1279">
        <v>334.42651701</v>
      </c>
      <c r="B1279">
        <v>9.1331100000000003</v>
      </c>
      <c r="D1279">
        <f t="shared" si="138"/>
        <v>-0.60064552278820216</v>
      </c>
      <c r="E1279">
        <v>0.47088000000000002</v>
      </c>
      <c r="G1279">
        <f t="shared" si="139"/>
        <v>-0.16481501340482591</v>
      </c>
      <c r="H1279">
        <v>1.42245</v>
      </c>
      <c r="J1279">
        <f t="shared" si="140"/>
        <v>-0.23447127345844532</v>
      </c>
      <c r="K1279">
        <f t="shared" si="134"/>
        <v>9.2552034147824109</v>
      </c>
      <c r="M1279">
        <f t="shared" si="135"/>
        <v>-2.4074145255223257E-2</v>
      </c>
      <c r="N1279">
        <f t="shared" si="136"/>
        <v>5.7012441813151474E-2</v>
      </c>
      <c r="O1279">
        <f t="shared" si="137"/>
        <v>-9.3977150936097164E-3</v>
      </c>
      <c r="Q1279">
        <f>SUM(M$2:M1279)</f>
        <v>8.1660820627071367</v>
      </c>
      <c r="R1279">
        <f>SUM(N$2:N1279)</f>
        <v>85.527467895707161</v>
      </c>
      <c r="S1279">
        <f>SUM(O$2:O1279)</f>
        <v>2.8616771533247903E-3</v>
      </c>
    </row>
    <row r="1280" spans="1:19" x14ac:dyDescent="0.25">
      <c r="A1280">
        <v>334.62671804399997</v>
      </c>
      <c r="B1280">
        <v>9.6922800000000002</v>
      </c>
      <c r="D1280">
        <f t="shared" si="138"/>
        <v>-4.1475522788202213E-2</v>
      </c>
      <c r="E1280">
        <v>0.51993</v>
      </c>
      <c r="G1280">
        <f t="shared" si="139"/>
        <v>-0.11576501340482592</v>
      </c>
      <c r="H1280">
        <v>1.4518800000000001</v>
      </c>
      <c r="J1280">
        <f t="shared" si="140"/>
        <v>-0.20504127345844525</v>
      </c>
      <c r="K1280">
        <f t="shared" si="134"/>
        <v>9.814202684767622</v>
      </c>
      <c r="M1280">
        <f t="shared" si="135"/>
        <v>-1.680827900037255E-3</v>
      </c>
      <c r="N1280">
        <f t="shared" si="136"/>
        <v>5.8838569051147802E-2</v>
      </c>
      <c r="O1280">
        <f t="shared" si="137"/>
        <v>-8.3094574804529354E-3</v>
      </c>
      <c r="Q1280">
        <f>SUM(M$2:M1280)</f>
        <v>8.1644012348070998</v>
      </c>
      <c r="R1280">
        <f>SUM(N$2:N1280)</f>
        <v>85.586306464758309</v>
      </c>
      <c r="S1280">
        <f>SUM(O$2:O1280)</f>
        <v>-5.447780327128145E-3</v>
      </c>
    </row>
    <row r="1281" spans="1:19" x14ac:dyDescent="0.25">
      <c r="A1281">
        <v>334.82802820199998</v>
      </c>
      <c r="B1281">
        <v>10.172969999999999</v>
      </c>
      <c r="D1281">
        <f t="shared" si="138"/>
        <v>0.43921447721179696</v>
      </c>
      <c r="E1281">
        <v>0.60821999999999998</v>
      </c>
      <c r="G1281">
        <f t="shared" si="139"/>
        <v>-2.7475013404825943E-2</v>
      </c>
      <c r="H1281">
        <v>1.49112</v>
      </c>
      <c r="J1281">
        <f t="shared" si="140"/>
        <v>-0.16580127345844531</v>
      </c>
      <c r="K1281">
        <f t="shared" ref="K1281:K1344" si="141">SQRT(B1281^2+E1281^2+H1281^2)</f>
        <v>10.299645093094227</v>
      </c>
      <c r="M1281">
        <f t="shared" si="135"/>
        <v>1.6612655422777432E-2</v>
      </c>
      <c r="N1281">
        <f t="shared" si="136"/>
        <v>5.6399467775436397E-2</v>
      </c>
      <c r="O1281">
        <f t="shared" si="137"/>
        <v>-6.2711945246163312E-3</v>
      </c>
      <c r="Q1281">
        <f>SUM(M$2:M1281)</f>
        <v>8.1810138902298775</v>
      </c>
      <c r="R1281">
        <f>SUM(N$2:N1281)</f>
        <v>85.642705932533744</v>
      </c>
      <c r="S1281">
        <f>SUM(O$2:O1281)</f>
        <v>-1.1718974851744477E-2</v>
      </c>
    </row>
    <row r="1282" spans="1:19" x14ac:dyDescent="0.25">
      <c r="A1282">
        <v>335.02251100500001</v>
      </c>
      <c r="B1282">
        <v>10.80081</v>
      </c>
      <c r="D1282">
        <f t="shared" si="138"/>
        <v>1.0670544772117978</v>
      </c>
      <c r="E1282">
        <v>0.72594000000000003</v>
      </c>
      <c r="G1282">
        <f t="shared" si="139"/>
        <v>9.0244986595174104E-2</v>
      </c>
      <c r="H1282">
        <v>1.4518800000000001</v>
      </c>
      <c r="J1282">
        <f t="shared" si="140"/>
        <v>-0.20504127345844525</v>
      </c>
      <c r="K1282">
        <f t="shared" si="141"/>
        <v>10.922107904342459</v>
      </c>
      <c r="M1282">
        <f t="shared" ref="M1282:M1345" si="142">D1282*($A1283-$A1282)^2</f>
        <v>4.0346244191471217E-2</v>
      </c>
      <c r="N1282">
        <f t="shared" ref="N1282:N1345" si="143">H1282*($A1283-$A1282)^2</f>
        <v>5.4896826982795369E-2</v>
      </c>
      <c r="O1282">
        <f t="shared" ref="O1282:O1345" si="144">J1282*($A1283-$A1282)^2</f>
        <v>-7.7527862587681495E-3</v>
      </c>
      <c r="Q1282">
        <f>SUM(M$2:M1282)</f>
        <v>8.2213601344213494</v>
      </c>
      <c r="R1282">
        <f>SUM(N$2:N1282)</f>
        <v>85.697602759516542</v>
      </c>
      <c r="S1282">
        <f>SUM(O$2:O1282)</f>
        <v>-1.9471761110512627E-2</v>
      </c>
    </row>
    <row r="1283" spans="1:19" x14ac:dyDescent="0.25">
      <c r="A1283">
        <v>335.21696114500003</v>
      </c>
      <c r="B1283">
        <v>11.10492</v>
      </c>
      <c r="D1283">
        <f t="shared" ref="D1283:D1346" si="145">B1283-$C$2</f>
        <v>1.3711644772117975</v>
      </c>
      <c r="E1283">
        <v>0.74556</v>
      </c>
      <c r="G1283">
        <f t="shared" ref="G1283:G1346" si="146">E1283-$F$2</f>
        <v>0.10986498659517407</v>
      </c>
      <c r="H1283">
        <v>1.3635900000000001</v>
      </c>
      <c r="J1283">
        <f t="shared" ref="J1283:J1346" si="147">H1283-$I$2</f>
        <v>-0.29333127345844523</v>
      </c>
      <c r="K1283">
        <f t="shared" si="141"/>
        <v>11.213138972121055</v>
      </c>
      <c r="M1283">
        <f t="shared" si="142"/>
        <v>6.6462081966492836E-2</v>
      </c>
      <c r="N1283">
        <f t="shared" si="143"/>
        <v>6.609493744541578E-2</v>
      </c>
      <c r="O1283">
        <f t="shared" si="144"/>
        <v>-1.4218139008074338E-2</v>
      </c>
      <c r="Q1283">
        <f>SUM(M$2:M1283)</f>
        <v>8.287822216387843</v>
      </c>
      <c r="R1283">
        <f>SUM(N$2:N1283)</f>
        <v>85.763697696961955</v>
      </c>
      <c r="S1283">
        <f>SUM(O$2:O1283)</f>
        <v>-3.3689900118586968E-2</v>
      </c>
    </row>
    <row r="1284" spans="1:19" x14ac:dyDescent="0.25">
      <c r="A1284">
        <v>335.43712305999998</v>
      </c>
      <c r="B1284">
        <v>10.95777</v>
      </c>
      <c r="D1284">
        <f t="shared" si="145"/>
        <v>1.2240144772117976</v>
      </c>
      <c r="E1284">
        <v>0.59841</v>
      </c>
      <c r="G1284">
        <f t="shared" si="146"/>
        <v>-3.7285013404825929E-2</v>
      </c>
      <c r="H1284">
        <v>1.5499799999999999</v>
      </c>
      <c r="J1284">
        <f t="shared" si="147"/>
        <v>-0.1069412734584454</v>
      </c>
      <c r="K1284">
        <f t="shared" si="141"/>
        <v>11.083016552428314</v>
      </c>
      <c r="M1284">
        <f t="shared" si="142"/>
        <v>4.6443472213604342E-2</v>
      </c>
      <c r="N1284">
        <f t="shared" si="143"/>
        <v>5.8811766038602394E-2</v>
      </c>
      <c r="O1284">
        <f t="shared" si="144"/>
        <v>-4.0577331026905444E-3</v>
      </c>
      <c r="Q1284">
        <f>SUM(M$2:M1284)</f>
        <v>8.3342656886014481</v>
      </c>
      <c r="R1284">
        <f>SUM(N$2:N1284)</f>
        <v>85.822509463000557</v>
      </c>
      <c r="S1284">
        <f>SUM(O$2:O1284)</f>
        <v>-3.7747633221277513E-2</v>
      </c>
    </row>
    <row r="1285" spans="1:19" x14ac:dyDescent="0.25">
      <c r="A1285">
        <v>335.631914139</v>
      </c>
      <c r="B1285">
        <v>10.14354</v>
      </c>
      <c r="D1285">
        <f t="shared" si="145"/>
        <v>0.40978447721179734</v>
      </c>
      <c r="E1285">
        <v>0.54935999999999996</v>
      </c>
      <c r="G1285">
        <f t="shared" si="146"/>
        <v>-8.6335013404825967E-2</v>
      </c>
      <c r="H1285">
        <v>1.4715</v>
      </c>
      <c r="J1285">
        <f t="shared" si="147"/>
        <v>-0.18542127345844528</v>
      </c>
      <c r="K1285">
        <f t="shared" si="141"/>
        <v>10.264429472269757</v>
      </c>
      <c r="M1285">
        <f t="shared" si="142"/>
        <v>1.5489971000485844E-2</v>
      </c>
      <c r="N1285">
        <f t="shared" si="143"/>
        <v>5.5623122872548662E-2</v>
      </c>
      <c r="O1285">
        <f t="shared" si="144"/>
        <v>-7.0089774221974493E-3</v>
      </c>
      <c r="Q1285">
        <f>SUM(M$2:M1285)</f>
        <v>8.349755659601934</v>
      </c>
      <c r="R1285">
        <f>SUM(N$2:N1285)</f>
        <v>85.878132585873104</v>
      </c>
      <c r="S1285">
        <f>SUM(O$2:O1285)</f>
        <v>-4.4756610643474963E-2</v>
      </c>
    </row>
    <row r="1286" spans="1:19" x14ac:dyDescent="0.25">
      <c r="A1286">
        <v>335.826337099</v>
      </c>
      <c r="B1286">
        <v>9.3293099999999995</v>
      </c>
      <c r="D1286">
        <f t="shared" si="145"/>
        <v>-0.40444552278820289</v>
      </c>
      <c r="E1286">
        <v>0.46106999999999998</v>
      </c>
      <c r="G1286">
        <f t="shared" si="146"/>
        <v>-0.17462501340482595</v>
      </c>
      <c r="H1286">
        <v>1.51074</v>
      </c>
      <c r="J1286">
        <f t="shared" si="147"/>
        <v>-0.14618127345844534</v>
      </c>
      <c r="K1286">
        <f t="shared" si="141"/>
        <v>9.462079368119884</v>
      </c>
      <c r="M1286">
        <f t="shared" si="142"/>
        <v>-1.5258437605282822E-2</v>
      </c>
      <c r="N1286">
        <f t="shared" si="143"/>
        <v>5.6995394259504339E-2</v>
      </c>
      <c r="O1286">
        <f t="shared" si="144"/>
        <v>-5.5149524829689487E-3</v>
      </c>
      <c r="Q1286">
        <f>SUM(M$2:M1286)</f>
        <v>8.3344972219966511</v>
      </c>
      <c r="R1286">
        <f>SUM(N$2:N1286)</f>
        <v>85.935127980132606</v>
      </c>
      <c r="S1286">
        <f>SUM(O$2:O1286)</f>
        <v>-5.0271563126443909E-2</v>
      </c>
    </row>
    <row r="1287" spans="1:19" x14ac:dyDescent="0.25">
      <c r="A1287">
        <v>336.02057099299998</v>
      </c>
      <c r="B1287">
        <v>9.5058900000000008</v>
      </c>
      <c r="D1287">
        <f t="shared" si="145"/>
        <v>-0.2278655227882016</v>
      </c>
      <c r="E1287">
        <v>0.45125999999999999</v>
      </c>
      <c r="G1287">
        <f t="shared" si="146"/>
        <v>-0.18443501340482593</v>
      </c>
      <c r="H1287">
        <v>1.5696000000000001</v>
      </c>
      <c r="J1287">
        <f t="shared" si="147"/>
        <v>-8.7321273458445203E-2</v>
      </c>
      <c r="K1287">
        <f t="shared" si="141"/>
        <v>9.6451658585894737</v>
      </c>
      <c r="M1287">
        <f t="shared" si="142"/>
        <v>-8.6158752258711502E-3</v>
      </c>
      <c r="N1287">
        <f t="shared" si="143"/>
        <v>5.9348503402584851E-2</v>
      </c>
      <c r="O1287">
        <f t="shared" si="144"/>
        <v>-3.3017245763038846E-3</v>
      </c>
      <c r="Q1287">
        <f>SUM(M$2:M1287)</f>
        <v>8.32588134677078</v>
      </c>
      <c r="R1287">
        <f>SUM(N$2:N1287)</f>
        <v>85.994476483535195</v>
      </c>
      <c r="S1287">
        <f>SUM(O$2:O1287)</f>
        <v>-5.3573287702747795E-2</v>
      </c>
    </row>
    <row r="1288" spans="1:19" x14ac:dyDescent="0.25">
      <c r="A1288">
        <v>336.21502208700002</v>
      </c>
      <c r="B1288">
        <v>10.11411</v>
      </c>
      <c r="D1288">
        <f t="shared" si="145"/>
        <v>0.38035447721179771</v>
      </c>
      <c r="E1288">
        <v>0.51012000000000002</v>
      </c>
      <c r="G1288">
        <f t="shared" si="146"/>
        <v>-0.12557501340482591</v>
      </c>
      <c r="H1288">
        <v>1.64808</v>
      </c>
      <c r="J1288">
        <f t="shared" si="147"/>
        <v>-8.8412734584453201E-3</v>
      </c>
      <c r="K1288">
        <f t="shared" si="141"/>
        <v>10.260195475374726</v>
      </c>
      <c r="M1288">
        <f t="shared" si="142"/>
        <v>1.8572877603515614E-2</v>
      </c>
      <c r="N1288">
        <f t="shared" si="143"/>
        <v>8.0476476431108959E-2</v>
      </c>
      <c r="O1288">
        <f t="shared" si="144"/>
        <v>-4.3172329929345912E-4</v>
      </c>
      <c r="Q1288">
        <f>SUM(M$2:M1288)</f>
        <v>8.3444542243742958</v>
      </c>
      <c r="R1288">
        <f>SUM(N$2:N1288)</f>
        <v>86.074952959966311</v>
      </c>
      <c r="S1288">
        <f>SUM(O$2:O1288)</f>
        <v>-5.4005011002041255E-2</v>
      </c>
    </row>
    <row r="1289" spans="1:19" x14ac:dyDescent="0.25">
      <c r="A1289">
        <v>336.43599820100002</v>
      </c>
      <c r="B1289">
        <v>10.15335</v>
      </c>
      <c r="D1289">
        <f t="shared" si="145"/>
        <v>0.41959447721179721</v>
      </c>
      <c r="E1289">
        <v>0.62783999999999995</v>
      </c>
      <c r="G1289">
        <f t="shared" si="146"/>
        <v>-7.8550134048259723E-3</v>
      </c>
      <c r="H1289">
        <v>1.60884</v>
      </c>
      <c r="J1289">
        <f t="shared" si="147"/>
        <v>-4.8081273458445262E-2</v>
      </c>
      <c r="K1289">
        <f t="shared" si="141"/>
        <v>10.299177900866651</v>
      </c>
      <c r="M1289">
        <f t="shared" si="142"/>
        <v>1.5898975541180173E-2</v>
      </c>
      <c r="N1289">
        <f t="shared" si="143"/>
        <v>6.0961021173691322E-2</v>
      </c>
      <c r="O1289">
        <f t="shared" si="144"/>
        <v>-1.8218614214951915E-3</v>
      </c>
      <c r="Q1289">
        <f>SUM(M$2:M1289)</f>
        <v>8.3603531999154761</v>
      </c>
      <c r="R1289">
        <f>SUM(N$2:N1289)</f>
        <v>86.135913981140007</v>
      </c>
      <c r="S1289">
        <f>SUM(O$2:O1289)</f>
        <v>-5.5826872423536449E-2</v>
      </c>
    </row>
    <row r="1290" spans="1:19" x14ac:dyDescent="0.25">
      <c r="A1290">
        <v>336.63065504999997</v>
      </c>
      <c r="B1290">
        <v>10.172969999999999</v>
      </c>
      <c r="D1290">
        <f t="shared" si="145"/>
        <v>0.43921447721179696</v>
      </c>
      <c r="E1290">
        <v>0.63765000000000005</v>
      </c>
      <c r="G1290">
        <f t="shared" si="146"/>
        <v>1.9549865951741241E-3</v>
      </c>
      <c r="H1290">
        <v>1.7756099999999999</v>
      </c>
      <c r="J1290">
        <f t="shared" si="147"/>
        <v>0.1186887265415546</v>
      </c>
      <c r="K1290">
        <f t="shared" si="141"/>
        <v>10.346434507379824</v>
      </c>
      <c r="M1290">
        <f t="shared" si="142"/>
        <v>1.6597669873870954E-2</v>
      </c>
      <c r="N1290">
        <f t="shared" si="143"/>
        <v>6.7099310550577718E-2</v>
      </c>
      <c r="O1290">
        <f t="shared" si="144"/>
        <v>4.4851807103273621E-3</v>
      </c>
      <c r="Q1290">
        <f>SUM(M$2:M1290)</f>
        <v>8.3769508697893471</v>
      </c>
      <c r="R1290">
        <f>SUM(N$2:N1290)</f>
        <v>86.203013291690581</v>
      </c>
      <c r="S1290">
        <f>SUM(O$2:O1290)</f>
        <v>-5.1341691713209084E-2</v>
      </c>
    </row>
    <row r="1291" spans="1:19" x14ac:dyDescent="0.25">
      <c r="A1291">
        <v>336.825050116</v>
      </c>
      <c r="B1291">
        <v>10.50651</v>
      </c>
      <c r="D1291">
        <f t="shared" si="145"/>
        <v>0.77275447721179802</v>
      </c>
      <c r="E1291">
        <v>0.47088000000000002</v>
      </c>
      <c r="G1291">
        <f t="shared" si="146"/>
        <v>-0.16481501340482591</v>
      </c>
      <c r="H1291">
        <v>1.92276</v>
      </c>
      <c r="J1291">
        <f t="shared" si="147"/>
        <v>0.26583872654155472</v>
      </c>
      <c r="K1291">
        <f t="shared" si="141"/>
        <v>10.691374391166928</v>
      </c>
      <c r="M1291">
        <f t="shared" si="142"/>
        <v>3.0900614055434927E-2</v>
      </c>
      <c r="N1291">
        <f t="shared" si="143"/>
        <v>7.6886600379985418E-2</v>
      </c>
      <c r="O1291">
        <f t="shared" si="144"/>
        <v>1.0630258551834207E-2</v>
      </c>
      <c r="Q1291">
        <f>SUM(M$2:M1291)</f>
        <v>8.407851483844782</v>
      </c>
      <c r="R1291">
        <f>SUM(N$2:N1291)</f>
        <v>86.27989989207056</v>
      </c>
      <c r="S1291">
        <f>SUM(O$2:O1291)</f>
        <v>-4.0711433161374877E-2</v>
      </c>
    </row>
    <row r="1292" spans="1:19" x14ac:dyDescent="0.25">
      <c r="A1292">
        <v>337.02501916900002</v>
      </c>
      <c r="B1292">
        <v>9.9571500000000004</v>
      </c>
      <c r="D1292">
        <f t="shared" si="145"/>
        <v>0.22339447721179795</v>
      </c>
      <c r="E1292">
        <v>0.51993</v>
      </c>
      <c r="G1292">
        <f t="shared" si="146"/>
        <v>-0.11576501340482592</v>
      </c>
      <c r="H1292">
        <v>1.60884</v>
      </c>
      <c r="J1292">
        <f t="shared" si="147"/>
        <v>-4.8081273458445262E-2</v>
      </c>
      <c r="K1292">
        <f t="shared" si="141"/>
        <v>10.099679671801479</v>
      </c>
      <c r="M1292">
        <f t="shared" si="142"/>
        <v>8.8749349256115936E-3</v>
      </c>
      <c r="N1292">
        <f t="shared" si="143"/>
        <v>6.3915413146869354E-2</v>
      </c>
      <c r="O1292">
        <f t="shared" si="144"/>
        <v>-1.9101554273415211E-3</v>
      </c>
      <c r="Q1292">
        <f>SUM(M$2:M1292)</f>
        <v>8.4167264187703932</v>
      </c>
      <c r="R1292">
        <f>SUM(N$2:N1292)</f>
        <v>86.343815305217433</v>
      </c>
      <c r="S1292">
        <f>SUM(O$2:O1292)</f>
        <v>-4.2621588588716397E-2</v>
      </c>
    </row>
    <row r="1293" spans="1:19" x14ac:dyDescent="0.25">
      <c r="A1293">
        <v>337.224337101</v>
      </c>
      <c r="B1293">
        <v>11.418839999999999</v>
      </c>
      <c r="D1293">
        <f t="shared" si="145"/>
        <v>1.685084477211797</v>
      </c>
      <c r="E1293">
        <v>0.55916999999999994</v>
      </c>
      <c r="G1293">
        <f t="shared" si="146"/>
        <v>-7.6525013404825981E-2</v>
      </c>
      <c r="H1293">
        <v>1.6578900000000001</v>
      </c>
      <c r="J1293">
        <f t="shared" si="147"/>
        <v>9.6872654155477633E-4</v>
      </c>
      <c r="K1293">
        <f t="shared" si="141"/>
        <v>11.552107049651159</v>
      </c>
      <c r="M1293">
        <f t="shared" si="142"/>
        <v>0.10175828786562816</v>
      </c>
      <c r="N1293">
        <f t="shared" si="143"/>
        <v>0.10011607735458475</v>
      </c>
      <c r="O1293">
        <f t="shared" si="144"/>
        <v>5.8499117172874766E-5</v>
      </c>
      <c r="Q1293">
        <f>SUM(M$2:M1293)</f>
        <v>8.5184847066360216</v>
      </c>
      <c r="R1293">
        <f>SUM(N$2:N1293)</f>
        <v>86.443931382572018</v>
      </c>
      <c r="S1293">
        <f>SUM(O$2:O1293)</f>
        <v>-4.2563089471543525E-2</v>
      </c>
    </row>
    <row r="1294" spans="1:19" x14ac:dyDescent="0.25">
      <c r="A1294">
        <v>337.47007608400003</v>
      </c>
      <c r="B1294">
        <v>11.21283</v>
      </c>
      <c r="D1294">
        <f t="shared" si="145"/>
        <v>1.4790744772117979</v>
      </c>
      <c r="E1294">
        <v>0.34334999999999999</v>
      </c>
      <c r="G1294">
        <f t="shared" si="146"/>
        <v>-0.29234501340482594</v>
      </c>
      <c r="H1294">
        <v>1.9521900000000001</v>
      </c>
      <c r="J1294">
        <f t="shared" si="147"/>
        <v>0.29526872654155478</v>
      </c>
      <c r="K1294">
        <f t="shared" si="141"/>
        <v>11.386680448115685</v>
      </c>
      <c r="M1294">
        <f t="shared" si="142"/>
        <v>5.6192269165466754E-2</v>
      </c>
      <c r="N1294">
        <f t="shared" si="143"/>
        <v>7.4166641120685245E-2</v>
      </c>
      <c r="O1294">
        <f t="shared" si="144"/>
        <v>1.1217704053175789E-2</v>
      </c>
      <c r="Q1294">
        <f>SUM(M$2:M1294)</f>
        <v>8.5746769758014878</v>
      </c>
      <c r="R1294">
        <f>SUM(N$2:N1294)</f>
        <v>86.518098023692701</v>
      </c>
      <c r="S1294">
        <f>SUM(O$2:O1294)</f>
        <v>-3.1345385418367733E-2</v>
      </c>
    </row>
    <row r="1295" spans="1:19" x14ac:dyDescent="0.25">
      <c r="A1295">
        <v>337.664990187</v>
      </c>
      <c r="B1295">
        <v>9.3685500000000008</v>
      </c>
      <c r="D1295">
        <f t="shared" si="145"/>
        <v>-0.36520552278820162</v>
      </c>
      <c r="E1295">
        <v>0.47088000000000002</v>
      </c>
      <c r="G1295">
        <f t="shared" si="146"/>
        <v>-0.16481501340482591</v>
      </c>
      <c r="H1295">
        <v>1.5303599999999999</v>
      </c>
      <c r="J1295">
        <f t="shared" si="147"/>
        <v>-0.12656127345844537</v>
      </c>
      <c r="K1295">
        <f t="shared" si="141"/>
        <v>9.5043915537239947</v>
      </c>
      <c r="M1295">
        <f t="shared" si="142"/>
        <v>-1.3790657193453343E-2</v>
      </c>
      <c r="N1295">
        <f t="shared" si="143"/>
        <v>5.7788474778385987E-2</v>
      </c>
      <c r="O1295">
        <f t="shared" si="144"/>
        <v>-4.779125799925365E-3</v>
      </c>
      <c r="Q1295">
        <f>SUM(M$2:M1295)</f>
        <v>8.5608863186080342</v>
      </c>
      <c r="R1295">
        <f>SUM(N$2:N1295)</f>
        <v>86.575886498471093</v>
      </c>
      <c r="S1295">
        <f>SUM(O$2:O1295)</f>
        <v>-3.6124511218293097E-2</v>
      </c>
    </row>
    <row r="1296" spans="1:19" x14ac:dyDescent="0.25">
      <c r="A1296">
        <v>337.85931301099998</v>
      </c>
      <c r="B1296">
        <v>8.7701399999999996</v>
      </c>
      <c r="D1296">
        <f t="shared" si="145"/>
        <v>-0.96361552278820284</v>
      </c>
      <c r="E1296">
        <v>0.47088000000000002</v>
      </c>
      <c r="G1296">
        <f t="shared" si="146"/>
        <v>-0.16481501340482591</v>
      </c>
      <c r="H1296">
        <v>1.40283</v>
      </c>
      <c r="J1296">
        <f t="shared" si="147"/>
        <v>-0.25409127345844529</v>
      </c>
      <c r="K1296">
        <f t="shared" si="141"/>
        <v>8.8941000445744915</v>
      </c>
      <c r="M1296">
        <f t="shared" si="142"/>
        <v>-3.8530028913918345E-2</v>
      </c>
      <c r="N1296">
        <f t="shared" si="143"/>
        <v>5.6091956992262139E-2</v>
      </c>
      <c r="O1296">
        <f t="shared" si="144"/>
        <v>-1.015980324268816E-2</v>
      </c>
      <c r="Q1296">
        <f>SUM(M$2:M1296)</f>
        <v>8.5223562896941161</v>
      </c>
      <c r="R1296">
        <f>SUM(N$2:N1296)</f>
        <v>86.631978455463354</v>
      </c>
      <c r="S1296">
        <f>SUM(O$2:O1296)</f>
        <v>-4.628431446098126E-2</v>
      </c>
    </row>
    <row r="1297" spans="1:19" x14ac:dyDescent="0.25">
      <c r="A1297">
        <v>338.05927515000002</v>
      </c>
      <c r="B1297">
        <v>9.6236099999999993</v>
      </c>
      <c r="D1297">
        <f t="shared" si="145"/>
        <v>-0.11014552278820311</v>
      </c>
      <c r="E1297">
        <v>0.41202</v>
      </c>
      <c r="G1297">
        <f t="shared" si="146"/>
        <v>-0.22367501340482593</v>
      </c>
      <c r="H1297">
        <v>1.5892200000000001</v>
      </c>
      <c r="J1297">
        <f t="shared" si="147"/>
        <v>-6.7701273458445232E-2</v>
      </c>
      <c r="K1297">
        <f t="shared" si="141"/>
        <v>9.7626456517124485</v>
      </c>
      <c r="M1297">
        <f t="shared" si="142"/>
        <v>-4.6249761332737846E-3</v>
      </c>
      <c r="N1297">
        <f t="shared" si="143"/>
        <v>6.6730851917192774E-2</v>
      </c>
      <c r="O1297">
        <f t="shared" si="144"/>
        <v>-2.8427553477560577E-3</v>
      </c>
      <c r="Q1297">
        <f>SUM(M$2:M1297)</f>
        <v>8.5177313135608426</v>
      </c>
      <c r="R1297">
        <f>SUM(N$2:N1297)</f>
        <v>86.698709307380554</v>
      </c>
      <c r="S1297">
        <f>SUM(O$2:O1297)</f>
        <v>-4.9127069808737316E-2</v>
      </c>
    </row>
    <row r="1298" spans="1:19" x14ac:dyDescent="0.25">
      <c r="A1298">
        <v>338.26418900499999</v>
      </c>
      <c r="B1298">
        <v>10.6929</v>
      </c>
      <c r="D1298">
        <f t="shared" si="145"/>
        <v>0.95914447721179741</v>
      </c>
      <c r="E1298">
        <v>0.45125999999999999</v>
      </c>
      <c r="G1298">
        <f t="shared" si="146"/>
        <v>-0.18443501340482593</v>
      </c>
      <c r="H1298">
        <v>1.57941</v>
      </c>
      <c r="J1298">
        <f t="shared" si="147"/>
        <v>-7.7511273458445329E-2</v>
      </c>
      <c r="K1298">
        <f t="shared" si="141"/>
        <v>10.818330829924735</v>
      </c>
      <c r="M1298">
        <f t="shared" si="142"/>
        <v>3.7084195233916553E-2</v>
      </c>
      <c r="N1298">
        <f t="shared" si="143"/>
        <v>6.1066033518396116E-2</v>
      </c>
      <c r="O1298">
        <f t="shared" si="144"/>
        <v>-2.9968823947341032E-3</v>
      </c>
      <c r="Q1298">
        <f>SUM(M$2:M1298)</f>
        <v>8.5548155087947588</v>
      </c>
      <c r="R1298">
        <f>SUM(N$2:N1298)</f>
        <v>86.759775340898955</v>
      </c>
      <c r="S1298">
        <f>SUM(O$2:O1298)</f>
        <v>-5.2123952203471421E-2</v>
      </c>
    </row>
    <row r="1299" spans="1:19" x14ac:dyDescent="0.25">
      <c r="A1299">
        <v>338.46082019800002</v>
      </c>
      <c r="B1299">
        <v>9.4176000000000002</v>
      </c>
      <c r="D1299">
        <f t="shared" si="145"/>
        <v>-0.31615552278820225</v>
      </c>
      <c r="E1299">
        <v>0.52973999999999999</v>
      </c>
      <c r="G1299">
        <f t="shared" si="146"/>
        <v>-0.10595501340482594</v>
      </c>
      <c r="H1299">
        <v>1.3832100000000001</v>
      </c>
      <c r="J1299">
        <f t="shared" si="147"/>
        <v>-0.27371127345844526</v>
      </c>
      <c r="K1299">
        <f t="shared" si="141"/>
        <v>9.5333668833051846</v>
      </c>
      <c r="M1299">
        <f t="shared" si="142"/>
        <v>-1.1842568087177815E-2</v>
      </c>
      <c r="N1299">
        <f t="shared" si="143"/>
        <v>5.1812343682634203E-2</v>
      </c>
      <c r="O1299">
        <f t="shared" si="144"/>
        <v>-1.0252689447184766E-2</v>
      </c>
      <c r="Q1299">
        <f>SUM(M$2:M1299)</f>
        <v>8.5429729407075818</v>
      </c>
      <c r="R1299">
        <f>SUM(N$2:N1299)</f>
        <v>86.811587684581582</v>
      </c>
      <c r="S1299">
        <f>SUM(O$2:O1299)</f>
        <v>-6.2376641650656185E-2</v>
      </c>
    </row>
    <row r="1300" spans="1:19" x14ac:dyDescent="0.25">
      <c r="A1300">
        <v>338.65436101</v>
      </c>
      <c r="B1300">
        <v>9.57456</v>
      </c>
      <c r="D1300">
        <f t="shared" si="145"/>
        <v>-0.15919552278820248</v>
      </c>
      <c r="E1300">
        <v>0.54935999999999996</v>
      </c>
      <c r="G1300">
        <f t="shared" si="146"/>
        <v>-8.6335013404825967E-2</v>
      </c>
      <c r="H1300">
        <v>1.2949200000000001</v>
      </c>
      <c r="J1300">
        <f t="shared" si="147"/>
        <v>-0.36200127345844524</v>
      </c>
      <c r="K1300">
        <f t="shared" si="141"/>
        <v>9.6773350365480262</v>
      </c>
      <c r="M1300">
        <f t="shared" si="142"/>
        <v>-6.0318870996724974E-3</v>
      </c>
      <c r="N1300">
        <f t="shared" si="143"/>
        <v>4.9064264536507099E-2</v>
      </c>
      <c r="O1300">
        <f t="shared" si="144"/>
        <v>-1.3716157170726842E-2</v>
      </c>
      <c r="Q1300">
        <f>SUM(M$2:M1300)</f>
        <v>8.5369410536079098</v>
      </c>
      <c r="R1300">
        <f>SUM(N$2:N1300)</f>
        <v>86.860651949118093</v>
      </c>
      <c r="S1300">
        <f>SUM(O$2:O1300)</f>
        <v>-7.6092798821383034E-2</v>
      </c>
    </row>
    <row r="1301" spans="1:19" x14ac:dyDescent="0.25">
      <c r="A1301">
        <v>338.849014044</v>
      </c>
      <c r="B1301">
        <v>9.2802600000000002</v>
      </c>
      <c r="D1301">
        <f t="shared" si="145"/>
        <v>-0.45349552278820227</v>
      </c>
      <c r="E1301">
        <v>0.54935999999999996</v>
      </c>
      <c r="G1301">
        <f t="shared" si="146"/>
        <v>-8.6335013404825967E-2</v>
      </c>
      <c r="H1301">
        <v>1.31454</v>
      </c>
      <c r="J1301">
        <f t="shared" si="147"/>
        <v>-0.34238127345844527</v>
      </c>
      <c r="K1301">
        <f t="shared" si="141"/>
        <v>9.3889849019369507</v>
      </c>
      <c r="M1301">
        <f t="shared" si="142"/>
        <v>-1.718782351204691E-2</v>
      </c>
      <c r="N1301">
        <f t="shared" si="143"/>
        <v>4.9822060823472222E-2</v>
      </c>
      <c r="O1301">
        <f t="shared" si="144"/>
        <v>-1.2976509372909562E-2</v>
      </c>
      <c r="Q1301">
        <f>SUM(M$2:M1301)</f>
        <v>8.5197532300958621</v>
      </c>
      <c r="R1301">
        <f>SUM(N$2:N1301)</f>
        <v>86.910474009941566</v>
      </c>
      <c r="S1301">
        <f>SUM(O$2:O1301)</f>
        <v>-8.9069308194292596E-2</v>
      </c>
    </row>
    <row r="1302" spans="1:19" x14ac:dyDescent="0.25">
      <c r="A1302">
        <v>339.043695211</v>
      </c>
      <c r="B1302">
        <v>10.329929999999999</v>
      </c>
      <c r="D1302">
        <f t="shared" si="145"/>
        <v>0.59617447721179673</v>
      </c>
      <c r="E1302">
        <v>0.51012000000000002</v>
      </c>
      <c r="G1302">
        <f t="shared" si="146"/>
        <v>-0.12557501340482591</v>
      </c>
      <c r="H1302">
        <v>1.5205500000000001</v>
      </c>
      <c r="J1302">
        <f t="shared" si="147"/>
        <v>-0.13637127345844524</v>
      </c>
      <c r="K1302">
        <f t="shared" si="141"/>
        <v>10.45369544810829</v>
      </c>
      <c r="M1302">
        <f t="shared" si="142"/>
        <v>2.2547838467862936E-2</v>
      </c>
      <c r="N1302">
        <f t="shared" si="143"/>
        <v>5.7508526602236397E-2</v>
      </c>
      <c r="O1302">
        <f t="shared" si="144"/>
        <v>-5.1576804494859437E-3</v>
      </c>
      <c r="Q1302">
        <f>SUM(M$2:M1302)</f>
        <v>8.5423010685637255</v>
      </c>
      <c r="R1302">
        <f>SUM(N$2:N1302)</f>
        <v>86.967982536543801</v>
      </c>
      <c r="S1302">
        <f>SUM(O$2:O1302)</f>
        <v>-9.4226988643778542E-2</v>
      </c>
    </row>
    <row r="1303" spans="1:19" x14ac:dyDescent="0.25">
      <c r="A1303">
        <v>339.23817110099998</v>
      </c>
      <c r="B1303">
        <v>10.467269999999999</v>
      </c>
      <c r="D1303">
        <f t="shared" si="145"/>
        <v>0.73351447721179674</v>
      </c>
      <c r="E1303">
        <v>0.59841</v>
      </c>
      <c r="G1303">
        <f t="shared" si="146"/>
        <v>-3.7285013404825929E-2</v>
      </c>
      <c r="H1303">
        <v>1.5696000000000001</v>
      </c>
      <c r="J1303">
        <f t="shared" si="147"/>
        <v>-8.7321273458445203E-2</v>
      </c>
      <c r="K1303">
        <f t="shared" si="141"/>
        <v>10.601201815879179</v>
      </c>
      <c r="M1303">
        <f t="shared" si="142"/>
        <v>2.7813284324357014E-2</v>
      </c>
      <c r="N1303">
        <f t="shared" si="143"/>
        <v>5.9515841107121749E-2</v>
      </c>
      <c r="O1303">
        <f t="shared" si="144"/>
        <v>-3.3110340446128642E-3</v>
      </c>
      <c r="Q1303">
        <f>SUM(M$2:M1303)</f>
        <v>8.5701143528880817</v>
      </c>
      <c r="R1303">
        <f>SUM(N$2:N1303)</f>
        <v>87.027498377650929</v>
      </c>
      <c r="S1303">
        <f>SUM(O$2:O1303)</f>
        <v>-9.7538022688391401E-2</v>
      </c>
    </row>
    <row r="1304" spans="1:19" x14ac:dyDescent="0.25">
      <c r="A1304">
        <v>339.432896137</v>
      </c>
      <c r="B1304">
        <v>10.0062</v>
      </c>
      <c r="D1304">
        <f t="shared" si="145"/>
        <v>0.27244447721179732</v>
      </c>
      <c r="E1304">
        <v>0.55916999999999994</v>
      </c>
      <c r="G1304">
        <f t="shared" si="146"/>
        <v>-7.6525013404825981E-2</v>
      </c>
      <c r="H1304">
        <v>1.4813099999999999</v>
      </c>
      <c r="J1304">
        <f t="shared" si="147"/>
        <v>-0.1756112734584454</v>
      </c>
      <c r="K1304">
        <f t="shared" si="141"/>
        <v>10.130695378156426</v>
      </c>
      <c r="M1304">
        <f t="shared" si="142"/>
        <v>1.0300070902423885E-2</v>
      </c>
      <c r="N1304">
        <f t="shared" si="143"/>
        <v>5.6002596142216254E-2</v>
      </c>
      <c r="O1304">
        <f t="shared" si="144"/>
        <v>-6.6391823625801616E-3</v>
      </c>
      <c r="Q1304">
        <f>SUM(M$2:M1304)</f>
        <v>8.580414423790506</v>
      </c>
      <c r="R1304">
        <f>SUM(N$2:N1304)</f>
        <v>87.08350097379315</v>
      </c>
      <c r="S1304">
        <f>SUM(O$2:O1304)</f>
        <v>-0.10417720505097157</v>
      </c>
    </row>
    <row r="1305" spans="1:19" x14ac:dyDescent="0.25">
      <c r="A1305">
        <v>339.62733411800002</v>
      </c>
      <c r="B1305">
        <v>9.5157000000000007</v>
      </c>
      <c r="D1305">
        <f t="shared" si="145"/>
        <v>-0.21805552278820173</v>
      </c>
      <c r="E1305">
        <v>0.55916999999999994</v>
      </c>
      <c r="G1305">
        <f t="shared" si="146"/>
        <v>-7.6525013404825981E-2</v>
      </c>
      <c r="H1305">
        <v>1.5205500000000001</v>
      </c>
      <c r="J1305">
        <f t="shared" si="147"/>
        <v>-0.13637127345844524</v>
      </c>
      <c r="K1305">
        <f t="shared" si="141"/>
        <v>9.652631241345544</v>
      </c>
      <c r="M1305">
        <f t="shared" si="142"/>
        <v>-8.2475756506230034E-3</v>
      </c>
      <c r="N1305">
        <f t="shared" si="143"/>
        <v>5.7512192285704186E-2</v>
      </c>
      <c r="O1305">
        <f t="shared" si="144"/>
        <v>-5.1580092081078884E-3</v>
      </c>
      <c r="Q1305">
        <f>SUM(M$2:M1305)</f>
        <v>8.5721668481398829</v>
      </c>
      <c r="R1305">
        <f>SUM(N$2:N1305)</f>
        <v>87.141013166078849</v>
      </c>
      <c r="S1305">
        <f>SUM(O$2:O1305)</f>
        <v>-0.10933521425907945</v>
      </c>
    </row>
    <row r="1306" spans="1:19" x14ac:dyDescent="0.25">
      <c r="A1306">
        <v>339.82181620599999</v>
      </c>
      <c r="B1306">
        <v>10.70271</v>
      </c>
      <c r="D1306">
        <f t="shared" si="145"/>
        <v>0.96895447721179728</v>
      </c>
      <c r="E1306">
        <v>0.63765000000000005</v>
      </c>
      <c r="G1306">
        <f t="shared" si="146"/>
        <v>1.9549865951741241E-3</v>
      </c>
      <c r="H1306">
        <v>1.4616899999999999</v>
      </c>
      <c r="J1306">
        <f t="shared" si="147"/>
        <v>-0.19523127345844538</v>
      </c>
      <c r="K1306">
        <f t="shared" si="141"/>
        <v>10.820865793581399</v>
      </c>
      <c r="M1306">
        <f t="shared" si="142"/>
        <v>3.6765136321886396E-2</v>
      </c>
      <c r="N1306">
        <f t="shared" si="143"/>
        <v>5.5461049382809789E-2</v>
      </c>
      <c r="O1306">
        <f t="shared" si="144"/>
        <v>-7.4076796710298909E-3</v>
      </c>
      <c r="Q1306">
        <f>SUM(M$2:M1306)</f>
        <v>8.6089319844617691</v>
      </c>
      <c r="R1306">
        <f>SUM(N$2:N1306)</f>
        <v>87.196474215461663</v>
      </c>
      <c r="S1306">
        <f>SUM(O$2:O1306)</f>
        <v>-0.11674289393010934</v>
      </c>
    </row>
    <row r="1307" spans="1:19" x14ac:dyDescent="0.25">
      <c r="A1307">
        <v>340.01660609200002</v>
      </c>
      <c r="B1307">
        <v>10.26126</v>
      </c>
      <c r="D1307">
        <f t="shared" si="145"/>
        <v>0.52750447721179761</v>
      </c>
      <c r="E1307">
        <v>0.48069000000000001</v>
      </c>
      <c r="G1307">
        <f t="shared" si="146"/>
        <v>-0.15500501340482592</v>
      </c>
      <c r="H1307">
        <v>1.6775100000000001</v>
      </c>
      <c r="J1307">
        <f t="shared" si="147"/>
        <v>2.0588726541554747E-2</v>
      </c>
      <c r="K1307">
        <f t="shared" si="141"/>
        <v>10.408581049489888</v>
      </c>
      <c r="M1307">
        <f t="shared" si="142"/>
        <v>1.9963839988507304E-2</v>
      </c>
      <c r="N1307">
        <f t="shared" si="143"/>
        <v>6.3486743081565447E-2</v>
      </c>
      <c r="O1307">
        <f t="shared" si="144"/>
        <v>7.7919725803142373E-4</v>
      </c>
      <c r="Q1307">
        <f>SUM(M$2:M1307)</f>
        <v>8.6288958244502769</v>
      </c>
      <c r="R1307">
        <f>SUM(N$2:N1307)</f>
        <v>87.259960958543232</v>
      </c>
      <c r="S1307">
        <f>SUM(O$2:O1307)</f>
        <v>-0.11596369667207791</v>
      </c>
    </row>
    <row r="1308" spans="1:19" x14ac:dyDescent="0.25">
      <c r="A1308">
        <v>340.21114611600001</v>
      </c>
      <c r="B1308">
        <v>10.3005</v>
      </c>
      <c r="D1308">
        <f t="shared" si="145"/>
        <v>0.5667444772117971</v>
      </c>
      <c r="E1308">
        <v>0.54935999999999996</v>
      </c>
      <c r="G1308">
        <f t="shared" si="146"/>
        <v>-8.6335013404825967E-2</v>
      </c>
      <c r="H1308">
        <v>1.5696000000000001</v>
      </c>
      <c r="J1308">
        <f t="shared" si="147"/>
        <v>-8.7321273458445203E-2</v>
      </c>
      <c r="K1308">
        <f t="shared" si="141"/>
        <v>10.433874679120887</v>
      </c>
      <c r="M1308">
        <f t="shared" si="142"/>
        <v>2.8127269242008607E-2</v>
      </c>
      <c r="N1308">
        <f t="shared" si="143"/>
        <v>7.7898530250270132E-2</v>
      </c>
      <c r="O1308">
        <f t="shared" si="144"/>
        <v>-4.3337148713014804E-3</v>
      </c>
      <c r="Q1308">
        <f>SUM(M$2:M1308)</f>
        <v>8.6570230936922847</v>
      </c>
      <c r="R1308">
        <f>SUM(N$2:N1308)</f>
        <v>87.337859488793498</v>
      </c>
      <c r="S1308">
        <f>SUM(O$2:O1308)</f>
        <v>-0.12029741154337939</v>
      </c>
    </row>
    <row r="1309" spans="1:19" x14ac:dyDescent="0.25">
      <c r="A1309">
        <v>340.43392300599999</v>
      </c>
      <c r="B1309">
        <v>8.6818500000000007</v>
      </c>
      <c r="D1309">
        <f t="shared" si="145"/>
        <v>-1.0519055227882017</v>
      </c>
      <c r="E1309">
        <v>0.49049999999999999</v>
      </c>
      <c r="G1309">
        <f t="shared" si="146"/>
        <v>-0.14519501340482593</v>
      </c>
      <c r="H1309">
        <v>1.5303599999999999</v>
      </c>
      <c r="J1309">
        <f t="shared" si="147"/>
        <v>-0.12656127345844537</v>
      </c>
      <c r="K1309">
        <f t="shared" si="141"/>
        <v>8.829332443741146</v>
      </c>
      <c r="M1309">
        <f t="shared" si="142"/>
        <v>-4.3858610677055564E-2</v>
      </c>
      <c r="N1309">
        <f t="shared" si="143"/>
        <v>6.3807501702083047E-2</v>
      </c>
      <c r="O1309">
        <f t="shared" si="144"/>
        <v>-5.2769012987908415E-3</v>
      </c>
      <c r="Q1309">
        <f>SUM(M$2:M1309)</f>
        <v>8.613164483015229</v>
      </c>
      <c r="R1309">
        <f>SUM(N$2:N1309)</f>
        <v>87.401666990495585</v>
      </c>
      <c r="S1309">
        <f>SUM(O$2:O1309)</f>
        <v>-0.12557431284217024</v>
      </c>
    </row>
    <row r="1310" spans="1:19" x14ac:dyDescent="0.25">
      <c r="A1310">
        <v>340.63811516800001</v>
      </c>
      <c r="B1310">
        <v>9.3587399999999992</v>
      </c>
      <c r="D1310">
        <f t="shared" si="145"/>
        <v>-0.37501552278820327</v>
      </c>
      <c r="E1310">
        <v>0.48069000000000001</v>
      </c>
      <c r="G1310">
        <f t="shared" si="146"/>
        <v>-0.15500501340482592</v>
      </c>
      <c r="H1310">
        <v>1.51074</v>
      </c>
      <c r="J1310">
        <f t="shared" si="147"/>
        <v>-0.14618127345844534</v>
      </c>
      <c r="K1310">
        <f t="shared" si="141"/>
        <v>9.4920710390988958</v>
      </c>
      <c r="M1310">
        <f t="shared" si="142"/>
        <v>-1.4544084026445794E-2</v>
      </c>
      <c r="N1310">
        <f t="shared" si="143"/>
        <v>5.8590453373104728E-2</v>
      </c>
      <c r="O1310">
        <f t="shared" si="144"/>
        <v>-5.6692925894516024E-3</v>
      </c>
      <c r="Q1310">
        <f>SUM(M$2:M1310)</f>
        <v>8.5986203989887837</v>
      </c>
      <c r="R1310">
        <f>SUM(N$2:N1310)</f>
        <v>87.460257443868684</v>
      </c>
      <c r="S1310">
        <f>SUM(O$2:O1310)</f>
        <v>-0.13124360543162183</v>
      </c>
    </row>
    <row r="1311" spans="1:19" x14ac:dyDescent="0.25">
      <c r="A1311">
        <v>340.83504819900003</v>
      </c>
      <c r="B1311">
        <v>9.8296200000000002</v>
      </c>
      <c r="D1311">
        <f t="shared" si="145"/>
        <v>9.5864477211797805E-2</v>
      </c>
      <c r="E1311">
        <v>0.43164000000000002</v>
      </c>
      <c r="G1311">
        <f t="shared" si="146"/>
        <v>-0.2040550134048259</v>
      </c>
      <c r="H1311">
        <v>1.85409</v>
      </c>
      <c r="J1311">
        <f t="shared" si="147"/>
        <v>0.19716872654155471</v>
      </c>
      <c r="K1311">
        <f t="shared" si="141"/>
        <v>10.012262090162244</v>
      </c>
      <c r="M1311">
        <f t="shared" si="142"/>
        <v>3.5971004593742151E-3</v>
      </c>
      <c r="N1311">
        <f t="shared" si="143"/>
        <v>6.9570587403154985E-2</v>
      </c>
      <c r="O1311">
        <f t="shared" si="144"/>
        <v>7.3983162214498735E-3</v>
      </c>
      <c r="Q1311">
        <f>SUM(M$2:M1311)</f>
        <v>8.6022174994481571</v>
      </c>
      <c r="R1311">
        <f>SUM(N$2:N1311)</f>
        <v>87.529828031271833</v>
      </c>
      <c r="S1311">
        <f>SUM(O$2:O1311)</f>
        <v>-0.12384528921017196</v>
      </c>
    </row>
    <row r="1312" spans="1:19" x14ac:dyDescent="0.25">
      <c r="A1312">
        <v>341.02875614200002</v>
      </c>
      <c r="B1312">
        <v>9.7903800000000007</v>
      </c>
      <c r="D1312">
        <f t="shared" si="145"/>
        <v>5.6624477211798308E-2</v>
      </c>
      <c r="E1312">
        <v>0.53954999999999997</v>
      </c>
      <c r="G1312">
        <f t="shared" si="146"/>
        <v>-9.6145013404825952E-2</v>
      </c>
      <c r="H1312">
        <v>1.62846</v>
      </c>
      <c r="J1312">
        <f t="shared" si="147"/>
        <v>-2.8461273458445291E-2</v>
      </c>
      <c r="K1312">
        <f t="shared" si="141"/>
        <v>9.9395440900727436</v>
      </c>
      <c r="M1312">
        <f t="shared" si="142"/>
        <v>2.1475195131701883E-3</v>
      </c>
      <c r="N1312">
        <f t="shared" si="143"/>
        <v>6.1760387002539184E-2</v>
      </c>
      <c r="O1312">
        <f t="shared" si="144"/>
        <v>-1.0794119986850632E-3</v>
      </c>
      <c r="Q1312">
        <f>SUM(M$2:M1312)</f>
        <v>8.6043650189613281</v>
      </c>
      <c r="R1312">
        <f>SUM(N$2:N1312)</f>
        <v>87.59158841827437</v>
      </c>
      <c r="S1312">
        <f>SUM(O$2:O1312)</f>
        <v>-0.12492470120885703</v>
      </c>
    </row>
    <row r="1313" spans="1:19" x14ac:dyDescent="0.25">
      <c r="A1313">
        <v>341.22350120499999</v>
      </c>
      <c r="B1313">
        <v>9.3194999999999997</v>
      </c>
      <c r="D1313">
        <f t="shared" si="145"/>
        <v>-0.41425552278820277</v>
      </c>
      <c r="E1313">
        <v>0.53954999999999997</v>
      </c>
      <c r="G1313">
        <f t="shared" si="146"/>
        <v>-9.6145013404825952E-2</v>
      </c>
      <c r="H1313">
        <v>1.6677</v>
      </c>
      <c r="J1313">
        <f t="shared" si="147"/>
        <v>1.0778726541554651E-2</v>
      </c>
      <c r="K1313">
        <f t="shared" si="141"/>
        <v>9.4829013356936276</v>
      </c>
      <c r="M1313">
        <f t="shared" si="142"/>
        <v>-1.7071869372386743E-2</v>
      </c>
      <c r="N1313">
        <f t="shared" si="143"/>
        <v>6.8727524404993065E-2</v>
      </c>
      <c r="O1313">
        <f t="shared" si="144"/>
        <v>4.4420170980358806E-4</v>
      </c>
      <c r="Q1313">
        <f>SUM(M$2:M1313)</f>
        <v>8.5872931495889411</v>
      </c>
      <c r="R1313">
        <f>SUM(N$2:N1313)</f>
        <v>87.660315942679361</v>
      </c>
      <c r="S1313">
        <f>SUM(O$2:O1313)</f>
        <v>-0.12448049949905345</v>
      </c>
    </row>
    <row r="1314" spans="1:19" x14ac:dyDescent="0.25">
      <c r="A1314">
        <v>341.42650604200003</v>
      </c>
      <c r="B1314">
        <v>9.8394300000000001</v>
      </c>
      <c r="D1314">
        <f t="shared" si="145"/>
        <v>0.10567447721179768</v>
      </c>
      <c r="E1314">
        <v>0.46106999999999998</v>
      </c>
      <c r="G1314">
        <f t="shared" si="146"/>
        <v>-0.17462501340482595</v>
      </c>
      <c r="H1314">
        <v>1.83447</v>
      </c>
      <c r="J1314">
        <f t="shared" si="147"/>
        <v>0.17754872654155474</v>
      </c>
      <c r="K1314">
        <f t="shared" si="141"/>
        <v>10.019593227806206</v>
      </c>
      <c r="M1314">
        <f t="shared" si="142"/>
        <v>4.0071932509709047E-3</v>
      </c>
      <c r="N1314">
        <f t="shared" si="143"/>
        <v>6.9563398817438477E-2</v>
      </c>
      <c r="O1314">
        <f t="shared" si="144"/>
        <v>6.7326763991444371E-3</v>
      </c>
      <c r="Q1314">
        <f>SUM(M$2:M1314)</f>
        <v>8.5913003428399115</v>
      </c>
      <c r="R1314">
        <f>SUM(N$2:N1314)</f>
        <v>87.729879341496797</v>
      </c>
      <c r="S1314">
        <f>SUM(O$2:O1314)</f>
        <v>-0.11774782309990901</v>
      </c>
    </row>
    <row r="1315" spans="1:19" x14ac:dyDescent="0.25">
      <c r="A1315">
        <v>341.62123703999998</v>
      </c>
      <c r="B1315">
        <v>10.310309999999999</v>
      </c>
      <c r="D1315">
        <f t="shared" si="145"/>
        <v>0.57655447721179698</v>
      </c>
      <c r="E1315">
        <v>0.48069000000000001</v>
      </c>
      <c r="G1315">
        <f t="shared" si="146"/>
        <v>-0.15500501340482592</v>
      </c>
      <c r="H1315">
        <v>1.83447</v>
      </c>
      <c r="J1315">
        <f t="shared" si="147"/>
        <v>0.17754872654155474</v>
      </c>
      <c r="K1315">
        <f t="shared" si="141"/>
        <v>10.483264537018036</v>
      </c>
      <c r="M1315">
        <f t="shared" si="142"/>
        <v>2.1839703155228523E-2</v>
      </c>
      <c r="N1315">
        <f t="shared" si="143"/>
        <v>6.9489149474516135E-2</v>
      </c>
      <c r="O1315">
        <f t="shared" si="144"/>
        <v>6.7254901948007257E-3</v>
      </c>
      <c r="Q1315">
        <f>SUM(M$2:M1315)</f>
        <v>8.6131400459951397</v>
      </c>
      <c r="R1315">
        <f>SUM(N$2:N1315)</f>
        <v>87.799368490971318</v>
      </c>
      <c r="S1315">
        <f>SUM(O$2:O1315)</f>
        <v>-0.11102233290510828</v>
      </c>
    </row>
    <row r="1316" spans="1:19" x14ac:dyDescent="0.25">
      <c r="A1316">
        <v>341.81586408599998</v>
      </c>
      <c r="B1316">
        <v>10.02582</v>
      </c>
      <c r="D1316">
        <f t="shared" si="145"/>
        <v>0.29206447721179707</v>
      </c>
      <c r="E1316">
        <v>0.55916999999999994</v>
      </c>
      <c r="G1316">
        <f t="shared" si="146"/>
        <v>-7.6525013404825981E-2</v>
      </c>
      <c r="H1316">
        <v>1.57941</v>
      </c>
      <c r="J1316">
        <f t="shared" si="147"/>
        <v>-7.7511273458445329E-2</v>
      </c>
      <c r="K1316">
        <f t="shared" si="141"/>
        <v>10.164854829725803</v>
      </c>
      <c r="M1316">
        <f t="shared" si="142"/>
        <v>1.1243201627448608E-2</v>
      </c>
      <c r="N1316">
        <f t="shared" si="143"/>
        <v>6.0800359057466849E-2</v>
      </c>
      <c r="O1316">
        <f t="shared" si="144"/>
        <v>-2.9838441299440783E-3</v>
      </c>
      <c r="Q1316">
        <f>SUM(M$2:M1316)</f>
        <v>8.624383247622589</v>
      </c>
      <c r="R1316">
        <f>SUM(N$2:N1316)</f>
        <v>87.860168850028785</v>
      </c>
      <c r="S1316">
        <f>SUM(O$2:O1316)</f>
        <v>-0.11400617703505236</v>
      </c>
    </row>
    <row r="1317" spans="1:19" x14ac:dyDescent="0.25">
      <c r="A1317">
        <v>342.01206708000001</v>
      </c>
      <c r="B1317">
        <v>10.1043</v>
      </c>
      <c r="D1317">
        <f t="shared" si="145"/>
        <v>0.37054447721179784</v>
      </c>
      <c r="E1317">
        <v>0.59841</v>
      </c>
      <c r="G1317">
        <f t="shared" si="146"/>
        <v>-3.7285013404825929E-2</v>
      </c>
      <c r="H1317">
        <v>1.4715</v>
      </c>
      <c r="J1317">
        <f t="shared" si="147"/>
        <v>-0.18542127345844528</v>
      </c>
      <c r="K1317">
        <f t="shared" si="141"/>
        <v>10.22840580286586</v>
      </c>
      <c r="M1317">
        <f t="shared" si="142"/>
        <v>1.4033220364379685E-2</v>
      </c>
      <c r="N1317">
        <f t="shared" si="143"/>
        <v>5.5728488848537164E-2</v>
      </c>
      <c r="O1317">
        <f t="shared" si="144"/>
        <v>-7.0222544140064744E-3</v>
      </c>
      <c r="Q1317">
        <f>SUM(M$2:M1317)</f>
        <v>8.6384164679869695</v>
      </c>
      <c r="R1317">
        <f>SUM(N$2:N1317)</f>
        <v>87.915897338877329</v>
      </c>
      <c r="S1317">
        <f>SUM(O$2:O1317)</f>
        <v>-0.12102843144905884</v>
      </c>
    </row>
    <row r="1318" spans="1:19" x14ac:dyDescent="0.25">
      <c r="A1318">
        <v>342.206674099</v>
      </c>
      <c r="B1318">
        <v>11.006819999999999</v>
      </c>
      <c r="D1318">
        <f t="shared" si="145"/>
        <v>1.2730644772117969</v>
      </c>
      <c r="E1318">
        <v>0.66708000000000001</v>
      </c>
      <c r="G1318">
        <f t="shared" si="146"/>
        <v>3.138498659517408E-2</v>
      </c>
      <c r="H1318">
        <v>1.5205500000000001</v>
      </c>
      <c r="J1318">
        <f t="shared" si="147"/>
        <v>-0.13637127345844524</v>
      </c>
      <c r="K1318">
        <f t="shared" si="141"/>
        <v>11.131359060837989</v>
      </c>
      <c r="M1318">
        <f t="shared" si="142"/>
        <v>5.9261423829448719E-2</v>
      </c>
      <c r="N1318">
        <f t="shared" si="143"/>
        <v>7.0781927873144843E-2</v>
      </c>
      <c r="O1318">
        <f t="shared" si="144"/>
        <v>-6.3481119607409044E-3</v>
      </c>
      <c r="Q1318">
        <f>SUM(M$2:M1318)</f>
        <v>8.6976778918164186</v>
      </c>
      <c r="R1318">
        <f>SUM(N$2:N1318)</f>
        <v>87.986679266750471</v>
      </c>
      <c r="S1318">
        <f>SUM(O$2:O1318)</f>
        <v>-0.12737654340979973</v>
      </c>
    </row>
    <row r="1319" spans="1:19" x14ac:dyDescent="0.25">
      <c r="A1319">
        <v>342.42242908499998</v>
      </c>
      <c r="B1319">
        <v>10.16316</v>
      </c>
      <c r="D1319">
        <f t="shared" si="145"/>
        <v>0.42940447721179709</v>
      </c>
      <c r="E1319">
        <v>0.60821999999999998</v>
      </c>
      <c r="G1319">
        <f t="shared" si="146"/>
        <v>-2.7475013404825943E-2</v>
      </c>
      <c r="H1319">
        <v>1.4616899999999999</v>
      </c>
      <c r="J1319">
        <f t="shared" si="147"/>
        <v>-0.19523127345844538</v>
      </c>
      <c r="K1319">
        <f t="shared" si="141"/>
        <v>10.285732371109994</v>
      </c>
      <c r="M1319">
        <f t="shared" si="142"/>
        <v>1.7156454477602275E-2</v>
      </c>
      <c r="N1319">
        <f t="shared" si="143"/>
        <v>5.8400457555074406E-2</v>
      </c>
      <c r="O1319">
        <f t="shared" si="144"/>
        <v>-7.8002830278876261E-3</v>
      </c>
      <c r="Q1319">
        <f>SUM(M$2:M1319)</f>
        <v>8.7148343462940208</v>
      </c>
      <c r="R1319">
        <f>SUM(N$2:N1319)</f>
        <v>88.045079724305552</v>
      </c>
      <c r="S1319">
        <f>SUM(O$2:O1319)</f>
        <v>-0.13517682643768736</v>
      </c>
    </row>
    <row r="1320" spans="1:19" x14ac:dyDescent="0.25">
      <c r="A1320">
        <v>342.62231421500002</v>
      </c>
      <c r="B1320">
        <v>9.2900700000000001</v>
      </c>
      <c r="D1320">
        <f t="shared" si="145"/>
        <v>-0.44368552278820239</v>
      </c>
      <c r="E1320">
        <v>0.53954999999999997</v>
      </c>
      <c r="G1320">
        <f t="shared" si="146"/>
        <v>-9.6145013404825952E-2</v>
      </c>
      <c r="H1320">
        <v>1.44207</v>
      </c>
      <c r="J1320">
        <f t="shared" si="147"/>
        <v>-0.21485127345844535</v>
      </c>
      <c r="K1320">
        <f t="shared" si="141"/>
        <v>9.4167977939584109</v>
      </c>
      <c r="M1320">
        <f t="shared" si="142"/>
        <v>-1.7649904843491975E-2</v>
      </c>
      <c r="N1320">
        <f t="shared" si="143"/>
        <v>5.7365852547333222E-2</v>
      </c>
      <c r="O1320">
        <f t="shared" si="144"/>
        <v>-8.5468295386659059E-3</v>
      </c>
      <c r="Q1320">
        <f>SUM(M$2:M1320)</f>
        <v>8.6971844414505295</v>
      </c>
      <c r="R1320">
        <f>SUM(N$2:N1320)</f>
        <v>88.102445576852887</v>
      </c>
      <c r="S1320">
        <f>SUM(O$2:O1320)</f>
        <v>-0.14372365597635325</v>
      </c>
    </row>
    <row r="1321" spans="1:19" x14ac:dyDescent="0.25">
      <c r="A1321">
        <v>342.821763992</v>
      </c>
      <c r="B1321">
        <v>9.0546299999999995</v>
      </c>
      <c r="D1321">
        <f t="shared" si="145"/>
        <v>-0.67912552278820293</v>
      </c>
      <c r="E1321">
        <v>0.57879000000000003</v>
      </c>
      <c r="G1321">
        <f t="shared" si="146"/>
        <v>-5.6905013404825899E-2</v>
      </c>
      <c r="H1321">
        <v>1.4322600000000001</v>
      </c>
      <c r="J1321">
        <f t="shared" si="147"/>
        <v>-0.22466127345844522</v>
      </c>
      <c r="K1321">
        <f t="shared" si="141"/>
        <v>9.1854608490048015</v>
      </c>
      <c r="M1321">
        <f t="shared" si="142"/>
        <v>-2.5698913090528977E-2</v>
      </c>
      <c r="N1321">
        <f t="shared" si="143"/>
        <v>5.4198412558439657E-2</v>
      </c>
      <c r="O1321">
        <f t="shared" si="144"/>
        <v>-8.5014483297761873E-3</v>
      </c>
      <c r="Q1321">
        <f>SUM(M$2:M1321)</f>
        <v>8.6714855283599999</v>
      </c>
      <c r="R1321">
        <f>SUM(N$2:N1321)</f>
        <v>88.156643989411322</v>
      </c>
      <c r="S1321">
        <f>SUM(O$2:O1321)</f>
        <v>-0.15222510430612946</v>
      </c>
    </row>
    <row r="1322" spans="1:19" x14ac:dyDescent="0.25">
      <c r="A1322">
        <v>343.01629209499998</v>
      </c>
      <c r="B1322">
        <v>9.5157000000000007</v>
      </c>
      <c r="D1322">
        <f t="shared" si="145"/>
        <v>-0.21805552278820173</v>
      </c>
      <c r="E1322">
        <v>0.61802999999999997</v>
      </c>
      <c r="G1322">
        <f t="shared" si="146"/>
        <v>-1.7665013404825958E-2</v>
      </c>
      <c r="H1322">
        <v>1.3930199999999999</v>
      </c>
      <c r="J1322">
        <f t="shared" si="147"/>
        <v>-0.26390127345844538</v>
      </c>
      <c r="K1322">
        <f t="shared" si="141"/>
        <v>9.6369607393254437</v>
      </c>
      <c r="M1322">
        <f t="shared" si="142"/>
        <v>-8.2804281087627569E-3</v>
      </c>
      <c r="N1322">
        <f t="shared" si="143"/>
        <v>5.2898462816153922E-2</v>
      </c>
      <c r="O1322">
        <f t="shared" si="144"/>
        <v>-1.0021372055804828E-2</v>
      </c>
      <c r="Q1322">
        <f>SUM(M$2:M1322)</f>
        <v>8.6632051002512362</v>
      </c>
      <c r="R1322">
        <f>SUM(N$2:N1322)</f>
        <v>88.209542452227481</v>
      </c>
      <c r="S1322">
        <f>SUM(O$2:O1322)</f>
        <v>-0.16224647636193429</v>
      </c>
    </row>
    <row r="1323" spans="1:19" x14ac:dyDescent="0.25">
      <c r="A1323">
        <v>343.21116113699998</v>
      </c>
      <c r="B1323">
        <v>10.1043</v>
      </c>
      <c r="D1323">
        <f t="shared" si="145"/>
        <v>0.37054447721179784</v>
      </c>
      <c r="E1323">
        <v>0.66708000000000001</v>
      </c>
      <c r="G1323">
        <f t="shared" si="146"/>
        <v>3.138498659517408E-2</v>
      </c>
      <c r="H1323">
        <v>1.49112</v>
      </c>
      <c r="J1323">
        <f t="shared" si="147"/>
        <v>-0.16580127345844531</v>
      </c>
      <c r="K1323">
        <f t="shared" si="141"/>
        <v>10.235492810353589</v>
      </c>
      <c r="M1323">
        <f t="shared" si="142"/>
        <v>1.8418028921402846E-2</v>
      </c>
      <c r="N1323">
        <f t="shared" si="143"/>
        <v>7.4116585118024797E-2</v>
      </c>
      <c r="O1323">
        <f t="shared" si="144"/>
        <v>-8.2412040593377901E-3</v>
      </c>
      <c r="Q1323">
        <f>SUM(M$2:M1323)</f>
        <v>8.6816231291726389</v>
      </c>
      <c r="R1323">
        <f>SUM(N$2:N1323)</f>
        <v>88.283659037345501</v>
      </c>
      <c r="S1323">
        <f>SUM(O$2:O1323)</f>
        <v>-0.17048768042127208</v>
      </c>
    </row>
    <row r="1324" spans="1:19" x14ac:dyDescent="0.25">
      <c r="A1324">
        <v>343.43410801900001</v>
      </c>
      <c r="B1324">
        <v>9.5157000000000007</v>
      </c>
      <c r="D1324">
        <f t="shared" si="145"/>
        <v>-0.21805552278820173</v>
      </c>
      <c r="E1324">
        <v>0.65727000000000002</v>
      </c>
      <c r="G1324">
        <f t="shared" si="146"/>
        <v>2.1574986595174095E-2</v>
      </c>
      <c r="H1324">
        <v>1.49112</v>
      </c>
      <c r="J1324">
        <f t="shared" si="147"/>
        <v>-0.16580127345844531</v>
      </c>
      <c r="K1324">
        <f t="shared" si="141"/>
        <v>9.654221314911938</v>
      </c>
      <c r="M1324">
        <f t="shared" si="142"/>
        <v>-8.7361011277242145E-3</v>
      </c>
      <c r="N1324">
        <f t="shared" si="143"/>
        <v>5.9739716504336834E-2</v>
      </c>
      <c r="O1324">
        <f t="shared" si="144"/>
        <v>-6.6426049361993332E-3</v>
      </c>
      <c r="Q1324">
        <f>SUM(M$2:M1324)</f>
        <v>8.6728870280449151</v>
      </c>
      <c r="R1324">
        <f>SUM(N$2:N1324)</f>
        <v>88.34339875384984</v>
      </c>
      <c r="S1324">
        <f>SUM(O$2:O1324)</f>
        <v>-0.17713028535747141</v>
      </c>
    </row>
    <row r="1325" spans="1:19" x14ac:dyDescent="0.25">
      <c r="A1325">
        <v>343.63426709200002</v>
      </c>
      <c r="B1325">
        <v>9.7903800000000007</v>
      </c>
      <c r="D1325">
        <f t="shared" si="145"/>
        <v>5.6624477211798308E-2</v>
      </c>
      <c r="E1325">
        <v>0.67688999999999999</v>
      </c>
      <c r="G1325">
        <f t="shared" si="146"/>
        <v>4.1194986595174066E-2</v>
      </c>
      <c r="H1325">
        <v>1.3832100000000001</v>
      </c>
      <c r="J1325">
        <f t="shared" si="147"/>
        <v>-0.27371127345844526</v>
      </c>
      <c r="K1325">
        <f t="shared" si="141"/>
        <v>9.9107512591427707</v>
      </c>
      <c r="M1325">
        <f t="shared" si="142"/>
        <v>2.1417656026654465E-3</v>
      </c>
      <c r="N1325">
        <f t="shared" si="143"/>
        <v>5.231856866743137E-2</v>
      </c>
      <c r="O1325">
        <f t="shared" si="144"/>
        <v>-1.0352861861529162E-2</v>
      </c>
      <c r="Q1325">
        <f>SUM(M$2:M1325)</f>
        <v>8.6750287936475807</v>
      </c>
      <c r="R1325">
        <f>SUM(N$2:N1325)</f>
        <v>88.395717322517271</v>
      </c>
      <c r="S1325">
        <f>SUM(O$2:O1325)</f>
        <v>-0.18748314721900058</v>
      </c>
    </row>
    <row r="1326" spans="1:19" x14ac:dyDescent="0.25">
      <c r="A1326">
        <v>343.828751087</v>
      </c>
      <c r="B1326">
        <v>9.8198100000000004</v>
      </c>
      <c r="D1326">
        <f t="shared" si="145"/>
        <v>8.6054477211797931E-2</v>
      </c>
      <c r="E1326">
        <v>0.66708000000000001</v>
      </c>
      <c r="G1326">
        <f t="shared" si="146"/>
        <v>3.138498659517408E-2</v>
      </c>
      <c r="H1326">
        <v>1.4518800000000001</v>
      </c>
      <c r="J1326">
        <f t="shared" si="147"/>
        <v>-0.20504127345844525</v>
      </c>
      <c r="K1326">
        <f t="shared" si="141"/>
        <v>9.9489506832077534</v>
      </c>
      <c r="M1326">
        <f t="shared" si="142"/>
        <v>3.2589420577908692E-3</v>
      </c>
      <c r="N1326">
        <f t="shared" si="143"/>
        <v>5.4983691124169815E-2</v>
      </c>
      <c r="O1326">
        <f t="shared" si="144"/>
        <v>-7.7650536184433912E-3</v>
      </c>
      <c r="Q1326">
        <f>SUM(M$2:M1326)</f>
        <v>8.6782877357053714</v>
      </c>
      <c r="R1326">
        <f>SUM(N$2:N1326)</f>
        <v>88.450701013641435</v>
      </c>
      <c r="S1326">
        <f>SUM(O$2:O1326)</f>
        <v>-0.19524820083744399</v>
      </c>
    </row>
    <row r="1327" spans="1:19" x14ac:dyDescent="0.25">
      <c r="A1327">
        <v>344.02335500700002</v>
      </c>
      <c r="B1327">
        <v>9.81</v>
      </c>
      <c r="D1327">
        <f t="shared" si="145"/>
        <v>7.6244477211798056E-2</v>
      </c>
      <c r="E1327">
        <v>0.62783999999999995</v>
      </c>
      <c r="G1327">
        <f t="shared" si="146"/>
        <v>-7.8550134048259723E-3</v>
      </c>
      <c r="H1327">
        <v>1.4322600000000001</v>
      </c>
      <c r="J1327">
        <f t="shared" si="147"/>
        <v>-0.22466127345844522</v>
      </c>
      <c r="K1327">
        <f t="shared" si="141"/>
        <v>9.9338638894037601</v>
      </c>
      <c r="M1327">
        <f t="shared" si="142"/>
        <v>3.0563136259172661E-3</v>
      </c>
      <c r="N1327">
        <f t="shared" si="143"/>
        <v>5.7413151928319604E-2</v>
      </c>
      <c r="O1327">
        <f t="shared" si="144"/>
        <v>-9.00570554611556E-3</v>
      </c>
      <c r="Q1327">
        <f>SUM(M$2:M1327)</f>
        <v>8.6813440493312886</v>
      </c>
      <c r="R1327">
        <f>SUM(N$2:N1327)</f>
        <v>88.508114165569751</v>
      </c>
      <c r="S1327">
        <f>SUM(O$2:O1327)</f>
        <v>-0.20425390638355956</v>
      </c>
    </row>
    <row r="1328" spans="1:19" x14ac:dyDescent="0.25">
      <c r="A1328">
        <v>344.22356915500001</v>
      </c>
      <c r="B1328">
        <v>9.8296200000000002</v>
      </c>
      <c r="D1328">
        <f t="shared" si="145"/>
        <v>9.5864477211797805E-2</v>
      </c>
      <c r="E1328">
        <v>0.66708000000000001</v>
      </c>
      <c r="G1328">
        <f t="shared" si="146"/>
        <v>3.138498659517408E-2</v>
      </c>
      <c r="H1328">
        <v>1.42245</v>
      </c>
      <c r="J1328">
        <f t="shared" si="147"/>
        <v>-0.23447127345844532</v>
      </c>
      <c r="K1328">
        <f t="shared" si="141"/>
        <v>9.9543854191657655</v>
      </c>
      <c r="M1328">
        <f t="shared" si="142"/>
        <v>4.3803246830924104E-3</v>
      </c>
      <c r="N1328">
        <f t="shared" si="143"/>
        <v>6.4995846497955881E-2</v>
      </c>
      <c r="O1328">
        <f t="shared" si="144"/>
        <v>-1.0713669301476571E-2</v>
      </c>
      <c r="Q1328">
        <f>SUM(M$2:M1328)</f>
        <v>8.6857243740143808</v>
      </c>
      <c r="R1328">
        <f>SUM(N$2:N1328)</f>
        <v>88.573110012067701</v>
      </c>
      <c r="S1328">
        <f>SUM(O$2:O1328)</f>
        <v>-0.21496757568503613</v>
      </c>
    </row>
    <row r="1329" spans="1:19" x14ac:dyDescent="0.25">
      <c r="A1329">
        <v>344.4373281</v>
      </c>
      <c r="B1329">
        <v>10.02582</v>
      </c>
      <c r="D1329">
        <f t="shared" si="145"/>
        <v>0.29206447721179707</v>
      </c>
      <c r="E1329">
        <v>0.70631999999999995</v>
      </c>
      <c r="G1329">
        <f t="shared" si="146"/>
        <v>7.0624986595174022E-2</v>
      </c>
      <c r="H1329">
        <v>1.4616899999999999</v>
      </c>
      <c r="J1329">
        <f t="shared" si="147"/>
        <v>-0.19523127345844538</v>
      </c>
      <c r="K1329">
        <f t="shared" si="141"/>
        <v>10.156401541436809</v>
      </c>
      <c r="M1329">
        <f t="shared" si="142"/>
        <v>1.1041475057274099E-2</v>
      </c>
      <c r="N1329">
        <f t="shared" si="143"/>
        <v>5.5259077826035195E-2</v>
      </c>
      <c r="O1329">
        <f t="shared" si="144"/>
        <v>-7.380703250426693E-3</v>
      </c>
      <c r="Q1329">
        <f>SUM(M$2:M1329)</f>
        <v>8.6967658490716548</v>
      </c>
      <c r="R1329">
        <f>SUM(N$2:N1329)</f>
        <v>88.628369089893738</v>
      </c>
      <c r="S1329">
        <f>SUM(O$2:O1329)</f>
        <v>-0.22234827893546283</v>
      </c>
    </row>
    <row r="1330" spans="1:19" x14ac:dyDescent="0.25">
      <c r="A1330">
        <v>344.63176298100001</v>
      </c>
      <c r="B1330">
        <v>9.9080999999999992</v>
      </c>
      <c r="D1330">
        <f t="shared" si="145"/>
        <v>0.1743444772117968</v>
      </c>
      <c r="E1330">
        <v>0.66708000000000001</v>
      </c>
      <c r="G1330">
        <f t="shared" si="146"/>
        <v>3.138498659517408E-2</v>
      </c>
      <c r="H1330">
        <v>1.4616899999999999</v>
      </c>
      <c r="J1330">
        <f t="shared" si="147"/>
        <v>-0.19523127345844538</v>
      </c>
      <c r="K1330">
        <f t="shared" si="141"/>
        <v>10.03752853009644</v>
      </c>
      <c r="M1330">
        <f t="shared" si="142"/>
        <v>6.598695091292156E-3</v>
      </c>
      <c r="N1330">
        <f t="shared" si="143"/>
        <v>5.5322926095752449E-2</v>
      </c>
      <c r="O1330">
        <f t="shared" si="144"/>
        <v>-7.3892311729034273E-3</v>
      </c>
      <c r="Q1330">
        <f>SUM(M$2:M1330)</f>
        <v>8.7033645441629464</v>
      </c>
      <c r="R1330">
        <f>SUM(N$2:N1330)</f>
        <v>88.683692015989493</v>
      </c>
      <c r="S1330">
        <f>SUM(O$2:O1330)</f>
        <v>-0.22973751010836627</v>
      </c>
    </row>
    <row r="1331" spans="1:19" x14ac:dyDescent="0.25">
      <c r="A1331">
        <v>344.82631015800001</v>
      </c>
      <c r="B1331">
        <v>9.8884799999999995</v>
      </c>
      <c r="D1331">
        <f t="shared" si="145"/>
        <v>0.15472447721179705</v>
      </c>
      <c r="E1331">
        <v>0.65727000000000002</v>
      </c>
      <c r="G1331">
        <f t="shared" si="146"/>
        <v>2.1574986595174095E-2</v>
      </c>
      <c r="H1331">
        <v>1.5009300000000001</v>
      </c>
      <c r="J1331">
        <f t="shared" si="147"/>
        <v>-0.15599127345844521</v>
      </c>
      <c r="K1331">
        <f t="shared" si="141"/>
        <v>10.023314393363105</v>
      </c>
      <c r="M1331">
        <f t="shared" si="142"/>
        <v>6.1754879140204352E-3</v>
      </c>
      <c r="N1331">
        <f t="shared" si="143"/>
        <v>5.9906326664156108E-2</v>
      </c>
      <c r="O1331">
        <f t="shared" si="144"/>
        <v>-6.2260493058032837E-3</v>
      </c>
      <c r="Q1331">
        <f>SUM(M$2:M1331)</f>
        <v>8.7095400320769674</v>
      </c>
      <c r="R1331">
        <f>SUM(N$2:N1331)</f>
        <v>88.743598342653655</v>
      </c>
      <c r="S1331">
        <f>SUM(O$2:O1331)</f>
        <v>-0.23596355941416955</v>
      </c>
    </row>
    <row r="1332" spans="1:19" x14ac:dyDescent="0.25">
      <c r="A1332">
        <v>345.02609205200002</v>
      </c>
      <c r="B1332">
        <v>10.320119999999999</v>
      </c>
      <c r="D1332">
        <f t="shared" si="145"/>
        <v>0.58636447721179685</v>
      </c>
      <c r="E1332">
        <v>0.68669999999999998</v>
      </c>
      <c r="G1332">
        <f t="shared" si="146"/>
        <v>5.1004986595174051E-2</v>
      </c>
      <c r="H1332">
        <v>1.54017</v>
      </c>
      <c r="J1332">
        <f t="shared" si="147"/>
        <v>-0.11675127345844527</v>
      </c>
      <c r="K1332">
        <f t="shared" si="141"/>
        <v>10.456986053988022</v>
      </c>
      <c r="M1332">
        <f t="shared" si="142"/>
        <v>2.4484290669996172E-2</v>
      </c>
      <c r="N1332">
        <f t="shared" si="143"/>
        <v>6.4311484455063669E-2</v>
      </c>
      <c r="O1332">
        <f t="shared" si="144"/>
        <v>-4.8750772370138949E-3</v>
      </c>
      <c r="Q1332">
        <f>SUM(M$2:M1332)</f>
        <v>8.7340243227469632</v>
      </c>
      <c r="R1332">
        <f>SUM(N$2:N1332)</f>
        <v>88.807909827108716</v>
      </c>
      <c r="S1332">
        <f>SUM(O$2:O1332)</f>
        <v>-0.24083863665118344</v>
      </c>
    </row>
    <row r="1333" spans="1:19" x14ac:dyDescent="0.25">
      <c r="A1333">
        <v>345.23043513300001</v>
      </c>
      <c r="B1333">
        <v>10.82043</v>
      </c>
      <c r="D1333">
        <f t="shared" si="145"/>
        <v>1.0866744772117976</v>
      </c>
      <c r="E1333">
        <v>0.64746000000000004</v>
      </c>
      <c r="G1333">
        <f t="shared" si="146"/>
        <v>1.1764986595174109E-2</v>
      </c>
      <c r="H1333">
        <v>1.7265600000000001</v>
      </c>
      <c r="J1333">
        <f t="shared" si="147"/>
        <v>6.9638726541554785E-2</v>
      </c>
      <c r="K1333">
        <f t="shared" si="141"/>
        <v>10.976425614474868</v>
      </c>
      <c r="M1333">
        <f t="shared" si="142"/>
        <v>5.0124149963250035E-2</v>
      </c>
      <c r="N1333">
        <f t="shared" si="143"/>
        <v>7.9639629139538079E-2</v>
      </c>
      <c r="O1333">
        <f t="shared" si="144"/>
        <v>3.212168911314481E-3</v>
      </c>
      <c r="Q1333">
        <f>SUM(M$2:M1333)</f>
        <v>8.7841484727102124</v>
      </c>
      <c r="R1333">
        <f>SUM(N$2:N1333)</f>
        <v>88.887549456248252</v>
      </c>
      <c r="S1333">
        <f>SUM(O$2:O1333)</f>
        <v>-0.23762646773986895</v>
      </c>
    </row>
    <row r="1334" spans="1:19" x14ac:dyDescent="0.25">
      <c r="A1334">
        <v>345.44520521200002</v>
      </c>
      <c r="B1334">
        <v>10.339740000000001</v>
      </c>
      <c r="D1334">
        <f t="shared" si="145"/>
        <v>0.60598447721179838</v>
      </c>
      <c r="E1334">
        <v>0.59841</v>
      </c>
      <c r="G1334">
        <f t="shared" si="146"/>
        <v>-3.7285013404825929E-2</v>
      </c>
      <c r="H1334">
        <v>1.69713</v>
      </c>
      <c r="J1334">
        <f t="shared" si="147"/>
        <v>4.0208726541554718E-2</v>
      </c>
      <c r="K1334">
        <f t="shared" si="141"/>
        <v>10.495168794859852</v>
      </c>
      <c r="M1334">
        <f t="shared" si="142"/>
        <v>2.4054293299977474E-2</v>
      </c>
      <c r="N1334">
        <f t="shared" si="143"/>
        <v>6.7366845725195995E-2</v>
      </c>
      <c r="O1334">
        <f t="shared" si="144"/>
        <v>1.5960681136574749E-3</v>
      </c>
      <c r="Q1334">
        <f>SUM(M$2:M1334)</f>
        <v>8.80820276601019</v>
      </c>
      <c r="R1334">
        <f>SUM(N$2:N1334)</f>
        <v>88.954916301973441</v>
      </c>
      <c r="S1334">
        <f>SUM(O$2:O1334)</f>
        <v>-0.23603039962621147</v>
      </c>
    </row>
    <row r="1335" spans="1:19" x14ac:dyDescent="0.25">
      <c r="A1335">
        <v>345.64444017400001</v>
      </c>
      <c r="B1335">
        <v>9.2998799999999999</v>
      </c>
      <c r="D1335">
        <f t="shared" si="145"/>
        <v>-0.43387552278820252</v>
      </c>
      <c r="E1335">
        <v>0.59841</v>
      </c>
      <c r="G1335">
        <f t="shared" si="146"/>
        <v>-3.7285013404825929E-2</v>
      </c>
      <c r="H1335">
        <v>1.57941</v>
      </c>
      <c r="J1335">
        <f t="shared" si="147"/>
        <v>-7.7511273458445329E-2</v>
      </c>
      <c r="K1335">
        <f t="shared" si="141"/>
        <v>9.4520049984434511</v>
      </c>
      <c r="M1335">
        <f t="shared" si="142"/>
        <v>-1.7271794788099273E-2</v>
      </c>
      <c r="N1335">
        <f t="shared" si="143"/>
        <v>6.2873437134614088E-2</v>
      </c>
      <c r="O1335">
        <f t="shared" si="144"/>
        <v>-3.0855827043094852E-3</v>
      </c>
      <c r="Q1335">
        <f>SUM(M$2:M1335)</f>
        <v>8.7909309712220907</v>
      </c>
      <c r="R1335">
        <f>SUM(N$2:N1335)</f>
        <v>89.017789739108053</v>
      </c>
      <c r="S1335">
        <f>SUM(O$2:O1335)</f>
        <v>-0.23911598233052095</v>
      </c>
    </row>
    <row r="1336" spans="1:19" x14ac:dyDescent="0.25">
      <c r="A1336">
        <v>345.843960047</v>
      </c>
      <c r="B1336">
        <v>9.2115899999999993</v>
      </c>
      <c r="D1336">
        <f t="shared" si="145"/>
        <v>-0.52216552278820316</v>
      </c>
      <c r="E1336">
        <v>0.63765000000000005</v>
      </c>
      <c r="G1336">
        <f t="shared" si="146"/>
        <v>1.9549865951741241E-3</v>
      </c>
      <c r="H1336">
        <v>1.5303599999999999</v>
      </c>
      <c r="J1336">
        <f t="shared" si="147"/>
        <v>-0.12656127345844537</v>
      </c>
      <c r="K1336">
        <f t="shared" si="141"/>
        <v>9.3595934516516248</v>
      </c>
      <c r="M1336">
        <f t="shared" si="142"/>
        <v>-1.9794492017912856E-2</v>
      </c>
      <c r="N1336">
        <f t="shared" si="143"/>
        <v>5.8013594315418283E-2</v>
      </c>
      <c r="O1336">
        <f t="shared" si="144"/>
        <v>-4.7977432594036471E-3</v>
      </c>
      <c r="Q1336">
        <f>SUM(M$2:M1336)</f>
        <v>8.771136479204177</v>
      </c>
      <c r="R1336">
        <f>SUM(N$2:N1336)</f>
        <v>89.075803333423465</v>
      </c>
      <c r="S1336">
        <f>SUM(O$2:O1336)</f>
        <v>-0.24391372558992461</v>
      </c>
    </row>
    <row r="1337" spans="1:19" x14ac:dyDescent="0.25">
      <c r="A1337">
        <v>346.03866100300002</v>
      </c>
      <c r="B1337">
        <v>9.8982899999999994</v>
      </c>
      <c r="D1337">
        <f t="shared" si="145"/>
        <v>0.16453447721179693</v>
      </c>
      <c r="E1337">
        <v>0.61802999999999997</v>
      </c>
      <c r="G1337">
        <f t="shared" si="146"/>
        <v>-1.7665013404825958E-2</v>
      </c>
      <c r="H1337">
        <v>1.5009300000000001</v>
      </c>
      <c r="J1337">
        <f t="shared" si="147"/>
        <v>-0.15599127345844521</v>
      </c>
      <c r="K1337">
        <f t="shared" si="141"/>
        <v>10.030498336069847</v>
      </c>
      <c r="M1337">
        <f t="shared" si="142"/>
        <v>6.2246378969396613E-3</v>
      </c>
      <c r="N1337">
        <f t="shared" si="143"/>
        <v>5.6782906032680325E-2</v>
      </c>
      <c r="O1337">
        <f t="shared" si="144"/>
        <v>-5.9014329933501459E-3</v>
      </c>
      <c r="Q1337">
        <f>SUM(M$2:M1337)</f>
        <v>8.7773611171011172</v>
      </c>
      <c r="R1337">
        <f>SUM(N$2:N1337)</f>
        <v>89.132586239456145</v>
      </c>
      <c r="S1337">
        <f>SUM(O$2:O1337)</f>
        <v>-0.24981515858327474</v>
      </c>
    </row>
    <row r="1338" spans="1:19" x14ac:dyDescent="0.25">
      <c r="A1338">
        <v>346.23316502599999</v>
      </c>
      <c r="B1338">
        <v>10.222020000000001</v>
      </c>
      <c r="D1338">
        <f t="shared" si="145"/>
        <v>0.48826447721179811</v>
      </c>
      <c r="E1338">
        <v>0.62783999999999995</v>
      </c>
      <c r="G1338">
        <f t="shared" si="146"/>
        <v>-7.8550134048259723E-3</v>
      </c>
      <c r="H1338">
        <v>1.5303599999999999</v>
      </c>
      <c r="J1338">
        <f t="shared" si="147"/>
        <v>-0.12656127345844537</v>
      </c>
      <c r="K1338">
        <f t="shared" si="141"/>
        <v>10.354992886313347</v>
      </c>
      <c r="M1338">
        <f t="shared" si="142"/>
        <v>2.0885903053085467E-2</v>
      </c>
      <c r="N1338">
        <f t="shared" si="143"/>
        <v>6.5462371497599384E-2</v>
      </c>
      <c r="O1338">
        <f t="shared" si="144"/>
        <v>-5.4137595731370497E-3</v>
      </c>
      <c r="Q1338">
        <f>SUM(M$2:M1338)</f>
        <v>8.7982470201542036</v>
      </c>
      <c r="R1338">
        <f>SUM(N$2:N1338)</f>
        <v>89.198048610953748</v>
      </c>
      <c r="S1338">
        <f>SUM(O$2:O1338)</f>
        <v>-0.2552289181564118</v>
      </c>
    </row>
    <row r="1339" spans="1:19" x14ac:dyDescent="0.25">
      <c r="A1339">
        <v>346.43998813600001</v>
      </c>
      <c r="B1339">
        <v>9.8198100000000004</v>
      </c>
      <c r="D1339">
        <f t="shared" si="145"/>
        <v>8.6054477211797931E-2</v>
      </c>
      <c r="E1339">
        <v>0.59841</v>
      </c>
      <c r="G1339">
        <f t="shared" si="146"/>
        <v>-3.7285013404825929E-2</v>
      </c>
      <c r="H1339">
        <v>1.57941</v>
      </c>
      <c r="J1339">
        <f t="shared" si="147"/>
        <v>-7.7511273458445329E-2</v>
      </c>
      <c r="K1339">
        <f t="shared" si="141"/>
        <v>9.9640001461411067</v>
      </c>
      <c r="M1339">
        <f t="shared" si="142"/>
        <v>3.4386363115699887E-3</v>
      </c>
      <c r="N1339">
        <f t="shared" si="143"/>
        <v>6.3111377267331445E-2</v>
      </c>
      <c r="O1339">
        <f t="shared" si="144"/>
        <v>-3.0972598766040725E-3</v>
      </c>
      <c r="Q1339">
        <f>SUM(M$2:M1339)</f>
        <v>8.8016856564657733</v>
      </c>
      <c r="R1339">
        <f>SUM(N$2:N1339)</f>
        <v>89.261159988221081</v>
      </c>
      <c r="S1339">
        <f>SUM(O$2:O1339)</f>
        <v>-0.25832617803301589</v>
      </c>
    </row>
    <row r="1340" spans="1:19" x14ac:dyDescent="0.25">
      <c r="A1340">
        <v>346.639885187</v>
      </c>
      <c r="B1340">
        <v>9.3489299999999993</v>
      </c>
      <c r="D1340">
        <f t="shared" si="145"/>
        <v>-0.38482552278820314</v>
      </c>
      <c r="E1340">
        <v>0.57879000000000003</v>
      </c>
      <c r="G1340">
        <f t="shared" si="146"/>
        <v>-5.6905013404825899E-2</v>
      </c>
      <c r="H1340">
        <v>1.5205500000000001</v>
      </c>
      <c r="J1340">
        <f t="shared" si="147"/>
        <v>-0.13637127345844524</v>
      </c>
      <c r="K1340">
        <f t="shared" si="141"/>
        <v>9.4894447841536014</v>
      </c>
      <c r="M1340">
        <f t="shared" si="142"/>
        <v>-1.5401617266380572E-2</v>
      </c>
      <c r="N1340">
        <f t="shared" si="143"/>
        <v>6.0855966529236895E-2</v>
      </c>
      <c r="O1340">
        <f t="shared" si="144"/>
        <v>-5.4578972431926307E-3</v>
      </c>
      <c r="Q1340">
        <f>SUM(M$2:M1340)</f>
        <v>8.7862840391993924</v>
      </c>
      <c r="R1340">
        <f>SUM(N$2:N1340)</f>
        <v>89.322015954750313</v>
      </c>
      <c r="S1340">
        <f>SUM(O$2:O1340)</f>
        <v>-0.26378407527620851</v>
      </c>
    </row>
    <row r="1341" spans="1:19" x14ac:dyDescent="0.25">
      <c r="A1341">
        <v>346.83994102499997</v>
      </c>
      <c r="B1341">
        <v>9.4372199999999999</v>
      </c>
      <c r="D1341">
        <f t="shared" si="145"/>
        <v>-0.2965355227882025</v>
      </c>
      <c r="E1341">
        <v>0.58860000000000001</v>
      </c>
      <c r="G1341">
        <f t="shared" si="146"/>
        <v>-4.7095013404825914E-2</v>
      </c>
      <c r="H1341">
        <v>1.5303599999999999</v>
      </c>
      <c r="J1341">
        <f t="shared" si="147"/>
        <v>-0.12656127345844537</v>
      </c>
      <c r="K1341">
        <f t="shared" si="141"/>
        <v>9.5785997420291036</v>
      </c>
      <c r="M1341">
        <f t="shared" si="142"/>
        <v>-1.1221832485933367E-2</v>
      </c>
      <c r="N1341">
        <f t="shared" si="143"/>
        <v>5.791361318771561E-2</v>
      </c>
      <c r="O1341">
        <f t="shared" si="144"/>
        <v>-4.7894747873814683E-3</v>
      </c>
      <c r="Q1341">
        <f>SUM(M$2:M1341)</f>
        <v>8.7750622067134589</v>
      </c>
      <c r="R1341">
        <f>SUM(N$2:N1341)</f>
        <v>89.379929567938035</v>
      </c>
      <c r="S1341">
        <f>SUM(O$2:O1341)</f>
        <v>-0.26857355006358996</v>
      </c>
    </row>
    <row r="1342" spans="1:19" x14ac:dyDescent="0.25">
      <c r="A1342">
        <v>347.03447413399999</v>
      </c>
      <c r="B1342">
        <v>10.761570000000001</v>
      </c>
      <c r="D1342">
        <f t="shared" si="145"/>
        <v>1.0278144772117983</v>
      </c>
      <c r="E1342">
        <v>0.59841</v>
      </c>
      <c r="G1342">
        <f t="shared" si="146"/>
        <v>-3.7285013404825929E-2</v>
      </c>
      <c r="H1342">
        <v>1.7069399999999999</v>
      </c>
      <c r="J1342">
        <f t="shared" si="147"/>
        <v>5.0018726541554592E-2</v>
      </c>
      <c r="K1342">
        <f t="shared" si="141"/>
        <v>10.912521594782756</v>
      </c>
      <c r="M1342">
        <f t="shared" si="142"/>
        <v>3.8941685678353537E-2</v>
      </c>
      <c r="N1342">
        <f t="shared" si="143"/>
        <v>6.4672294879644224E-2</v>
      </c>
      <c r="O1342">
        <f t="shared" si="144"/>
        <v>1.8951022487021839E-3</v>
      </c>
      <c r="Q1342">
        <f>SUM(M$2:M1342)</f>
        <v>8.8140038923918116</v>
      </c>
      <c r="R1342">
        <f>SUM(N$2:N1342)</f>
        <v>89.444601862817677</v>
      </c>
      <c r="S1342">
        <f>SUM(O$2:O1342)</f>
        <v>-0.26667844781488775</v>
      </c>
    </row>
    <row r="1343" spans="1:19" x14ac:dyDescent="0.25">
      <c r="A1343">
        <v>347.22912216200001</v>
      </c>
      <c r="B1343">
        <v>10.84005</v>
      </c>
      <c r="D1343">
        <f t="shared" si="145"/>
        <v>1.1062944772117973</v>
      </c>
      <c r="E1343">
        <v>0.63765000000000005</v>
      </c>
      <c r="G1343">
        <f t="shared" si="146"/>
        <v>1.9549865951741241E-3</v>
      </c>
      <c r="H1343">
        <v>1.5892200000000001</v>
      </c>
      <c r="J1343">
        <f t="shared" si="147"/>
        <v>-6.7701273458445232E-2</v>
      </c>
      <c r="K1343">
        <f t="shared" si="141"/>
        <v>10.974465897409312</v>
      </c>
      <c r="M1343">
        <f t="shared" si="142"/>
        <v>4.9217819731491599E-2</v>
      </c>
      <c r="N1343">
        <f t="shared" si="143"/>
        <v>7.0702642998647508E-2</v>
      </c>
      <c r="O1343">
        <f t="shared" si="144"/>
        <v>-3.0119549010749064E-3</v>
      </c>
      <c r="Q1343">
        <f>SUM(M$2:M1343)</f>
        <v>8.8632217121233037</v>
      </c>
      <c r="R1343">
        <f>SUM(N$2:N1343)</f>
        <v>89.515304505816331</v>
      </c>
      <c r="S1343">
        <f>SUM(O$2:O1343)</f>
        <v>-0.26969040271596267</v>
      </c>
    </row>
    <row r="1344" spans="1:19" x14ac:dyDescent="0.25">
      <c r="A1344">
        <v>347.44004607199997</v>
      </c>
      <c r="B1344">
        <v>10.182779999999999</v>
      </c>
      <c r="D1344">
        <f t="shared" si="145"/>
        <v>0.44902447721179684</v>
      </c>
      <c r="E1344">
        <v>0.58860000000000001</v>
      </c>
      <c r="G1344">
        <f t="shared" si="146"/>
        <v>-4.7095013404825914E-2</v>
      </c>
      <c r="H1344">
        <v>1.6677</v>
      </c>
      <c r="J1344">
        <f t="shared" si="147"/>
        <v>1.0778726541554651E-2</v>
      </c>
      <c r="K1344">
        <f t="shared" si="141"/>
        <v>10.335215613541886</v>
      </c>
      <c r="M1344">
        <f t="shared" si="142"/>
        <v>1.7916095197369808E-2</v>
      </c>
      <c r="N1344">
        <f t="shared" si="143"/>
        <v>6.654129892023769E-2</v>
      </c>
      <c r="O1344">
        <f t="shared" si="144"/>
        <v>4.3007163445529036E-4</v>
      </c>
      <c r="Q1344">
        <f>SUM(M$2:M1344)</f>
        <v>8.8811378073206733</v>
      </c>
      <c r="R1344">
        <f>SUM(N$2:N1344)</f>
        <v>89.581845804736574</v>
      </c>
      <c r="S1344">
        <f>SUM(O$2:O1344)</f>
        <v>-0.26926033108150738</v>
      </c>
    </row>
    <row r="1345" spans="1:19" x14ac:dyDescent="0.25">
      <c r="A1345">
        <v>347.63979601900002</v>
      </c>
      <c r="B1345">
        <v>9.2704500000000003</v>
      </c>
      <c r="D1345">
        <f t="shared" si="145"/>
        <v>-0.46330552278820214</v>
      </c>
      <c r="E1345">
        <v>0.62783999999999995</v>
      </c>
      <c r="G1345">
        <f t="shared" si="146"/>
        <v>-7.8550134048259723E-3</v>
      </c>
      <c r="H1345">
        <v>1.42245</v>
      </c>
      <c r="J1345">
        <f t="shared" si="147"/>
        <v>-0.23447127345844532</v>
      </c>
      <c r="K1345">
        <f t="shared" ref="K1345:K1408" si="148">SQRT(B1345^2+E1345^2+H1345^2)</f>
        <v>9.3999356524712443</v>
      </c>
      <c r="M1345">
        <f t="shared" si="142"/>
        <v>-1.7535467119194393E-2</v>
      </c>
      <c r="N1345">
        <f t="shared" si="143"/>
        <v>5.3837746318212538E-2</v>
      </c>
      <c r="O1345">
        <f t="shared" si="144"/>
        <v>-8.8744103057148017E-3</v>
      </c>
      <c r="Q1345">
        <f>SUM(M$2:M1345)</f>
        <v>8.8636023402014796</v>
      </c>
      <c r="R1345">
        <f>SUM(N$2:N1345)</f>
        <v>89.635683551054782</v>
      </c>
      <c r="S1345">
        <f>SUM(O$2:O1345)</f>
        <v>-0.27813474138722216</v>
      </c>
    </row>
    <row r="1346" spans="1:19" x14ac:dyDescent="0.25">
      <c r="A1346">
        <v>347.83434319499997</v>
      </c>
      <c r="B1346">
        <v>9.6530400000000007</v>
      </c>
      <c r="D1346">
        <f t="shared" si="145"/>
        <v>-8.071552278820171E-2</v>
      </c>
      <c r="E1346">
        <v>0.61802999999999997</v>
      </c>
      <c r="G1346">
        <f t="shared" si="146"/>
        <v>-1.7665013404825958E-2</v>
      </c>
      <c r="H1346">
        <v>1.5205500000000001</v>
      </c>
      <c r="J1346">
        <f t="shared" si="147"/>
        <v>-0.13637127345844524</v>
      </c>
      <c r="K1346">
        <f t="shared" si="148"/>
        <v>9.7915889734506329</v>
      </c>
      <c r="M1346">
        <f t="shared" ref="M1346:M1409" si="149">D1346*($A1347-$A1346)^2</f>
        <v>-3.0631969413846098E-3</v>
      </c>
      <c r="N1346">
        <f t="shared" ref="N1346:N1409" si="150">H1346*($A1347-$A1346)^2</f>
        <v>5.7705679754368105E-2</v>
      </c>
      <c r="O1346">
        <f t="shared" ref="O1346:O1409" si="151">J1346*($A1347-$A1346)^2</f>
        <v>-5.1753622267524252E-3</v>
      </c>
      <c r="Q1346">
        <f>SUM(M$2:M1346)</f>
        <v>8.8605391432600946</v>
      </c>
      <c r="R1346">
        <f>SUM(N$2:N1346)</f>
        <v>89.693389230809146</v>
      </c>
      <c r="S1346">
        <f>SUM(O$2:O1346)</f>
        <v>-0.28331010361397457</v>
      </c>
    </row>
    <row r="1347" spans="1:19" x14ac:dyDescent="0.25">
      <c r="A1347">
        <v>348.02915215500002</v>
      </c>
      <c r="B1347">
        <v>10.212210000000001</v>
      </c>
      <c r="D1347">
        <f t="shared" ref="D1347:D1410" si="152">B1347-$C$2</f>
        <v>0.47845447721179823</v>
      </c>
      <c r="E1347">
        <v>0.64746000000000004</v>
      </c>
      <c r="G1347">
        <f t="shared" ref="G1347:G1410" si="153">E1347-$F$2</f>
        <v>1.1764986595174109E-2</v>
      </c>
      <c r="H1347">
        <v>1.4322600000000001</v>
      </c>
      <c r="J1347">
        <f t="shared" ref="J1347:J1410" si="154">H1347-$I$2</f>
        <v>-0.22466127345844522</v>
      </c>
      <c r="K1347">
        <f t="shared" si="148"/>
        <v>10.332463706362583</v>
      </c>
      <c r="M1347">
        <f t="shared" si="149"/>
        <v>1.8142893131431016E-2</v>
      </c>
      <c r="N1347">
        <f t="shared" si="150"/>
        <v>5.4310997919495722E-2</v>
      </c>
      <c r="O1347">
        <f t="shared" si="151"/>
        <v>-8.5191082313217422E-3</v>
      </c>
      <c r="Q1347">
        <f>SUM(M$2:M1347)</f>
        <v>8.8786820363915258</v>
      </c>
      <c r="R1347">
        <f>SUM(N$2:N1347)</f>
        <v>89.747700228728647</v>
      </c>
      <c r="S1347">
        <f>SUM(O$2:O1347)</f>
        <v>-0.29182921184529631</v>
      </c>
    </row>
    <row r="1348" spans="1:19" x14ac:dyDescent="0.25">
      <c r="A1348">
        <v>348.22388219800001</v>
      </c>
      <c r="B1348">
        <v>9.7315199999999997</v>
      </c>
      <c r="D1348">
        <f t="shared" si="152"/>
        <v>-2.2355227882027151E-3</v>
      </c>
      <c r="E1348">
        <v>0.56898000000000004</v>
      </c>
      <c r="G1348">
        <f t="shared" si="153"/>
        <v>-6.6715013404825885E-2</v>
      </c>
      <c r="H1348">
        <v>1.4322600000000001</v>
      </c>
      <c r="J1348">
        <f t="shared" si="154"/>
        <v>-0.22466127345844522</v>
      </c>
      <c r="K1348">
        <f t="shared" si="148"/>
        <v>9.8527959716214557</v>
      </c>
      <c r="M1348">
        <f t="shared" si="149"/>
        <v>-1.0880405215450144E-4</v>
      </c>
      <c r="N1348">
        <f t="shared" si="150"/>
        <v>6.970883614391285E-2</v>
      </c>
      <c r="O1348">
        <f t="shared" si="151"/>
        <v>-1.0934380558975014E-2</v>
      </c>
      <c r="Q1348">
        <f>SUM(M$2:M1348)</f>
        <v>8.878573232339372</v>
      </c>
      <c r="R1348">
        <f>SUM(N$2:N1348)</f>
        <v>89.817409064872564</v>
      </c>
      <c r="S1348">
        <f>SUM(O$2:O1348)</f>
        <v>-0.30276359240427131</v>
      </c>
    </row>
    <row r="1349" spans="1:19" x14ac:dyDescent="0.25">
      <c r="A1349">
        <v>348.44449615500002</v>
      </c>
      <c r="B1349">
        <v>9.3391199999999994</v>
      </c>
      <c r="D1349">
        <f t="shared" si="152"/>
        <v>-0.39463552278820302</v>
      </c>
      <c r="E1349">
        <v>0.58860000000000001</v>
      </c>
      <c r="G1349">
        <f t="shared" si="153"/>
        <v>-4.7095013404825914E-2</v>
      </c>
      <c r="H1349">
        <v>1.40283</v>
      </c>
      <c r="J1349">
        <f t="shared" si="154"/>
        <v>-0.25409127345844529</v>
      </c>
      <c r="K1349">
        <f t="shared" si="148"/>
        <v>9.4622166717582612</v>
      </c>
      <c r="M1349">
        <f t="shared" si="149"/>
        <v>-1.587139139412155E-2</v>
      </c>
      <c r="N1349">
        <f t="shared" si="150"/>
        <v>5.6418803436924417E-2</v>
      </c>
      <c r="O1349">
        <f t="shared" si="151"/>
        <v>-1.0219004164645634E-2</v>
      </c>
      <c r="Q1349">
        <f>SUM(M$2:M1349)</f>
        <v>8.8627018409452507</v>
      </c>
      <c r="R1349">
        <f>SUM(N$2:N1349)</f>
        <v>89.87382786830949</v>
      </c>
      <c r="S1349">
        <f>SUM(O$2:O1349)</f>
        <v>-0.31298259656891692</v>
      </c>
    </row>
    <row r="1350" spans="1:19" x14ac:dyDescent="0.25">
      <c r="A1350">
        <v>348.64504003500002</v>
      </c>
      <c r="B1350">
        <v>9.1134900000000005</v>
      </c>
      <c r="D1350">
        <f t="shared" si="152"/>
        <v>-0.62026552278820191</v>
      </c>
      <c r="E1350">
        <v>0.64746000000000004</v>
      </c>
      <c r="G1350">
        <f t="shared" si="153"/>
        <v>1.1764986595174109E-2</v>
      </c>
      <c r="H1350">
        <v>1.44207</v>
      </c>
      <c r="J1350">
        <f t="shared" si="154"/>
        <v>-0.21485127345844535</v>
      </c>
      <c r="K1350">
        <f t="shared" si="148"/>
        <v>9.2495659528758445</v>
      </c>
      <c r="M1350">
        <f t="shared" si="149"/>
        <v>-2.3515270311729737E-2</v>
      </c>
      <c r="N1350">
        <f t="shared" si="150"/>
        <v>5.467120872042304E-2</v>
      </c>
      <c r="O1350">
        <f t="shared" si="151"/>
        <v>-8.1453596670725773E-3</v>
      </c>
      <c r="Q1350">
        <f>SUM(M$2:M1350)</f>
        <v>8.8391865706335206</v>
      </c>
      <c r="R1350">
        <f>SUM(N$2:N1350)</f>
        <v>89.928499077029912</v>
      </c>
      <c r="S1350">
        <f>SUM(O$2:O1350)</f>
        <v>-0.3211279562359895</v>
      </c>
    </row>
    <row r="1351" spans="1:19" x14ac:dyDescent="0.25">
      <c r="A1351">
        <v>348.83974909800003</v>
      </c>
      <c r="B1351">
        <v>9.5941799999999997</v>
      </c>
      <c r="D1351">
        <f t="shared" si="152"/>
        <v>-0.13957552278820273</v>
      </c>
      <c r="E1351">
        <v>0.62783999999999995</v>
      </c>
      <c r="G1351">
        <f t="shared" si="153"/>
        <v>-7.8550134048259723E-3</v>
      </c>
      <c r="H1351">
        <v>1.5303599999999999</v>
      </c>
      <c r="J1351">
        <f t="shared" si="154"/>
        <v>-0.12656127345844537</v>
      </c>
      <c r="K1351">
        <f t="shared" si="148"/>
        <v>9.7357318506417379</v>
      </c>
      <c r="M1351">
        <f t="shared" si="149"/>
        <v>-5.2846292247212632E-3</v>
      </c>
      <c r="N1351">
        <f t="shared" si="150"/>
        <v>5.7942718169979854E-2</v>
      </c>
      <c r="O1351">
        <f t="shared" si="151"/>
        <v>-4.7918817789516528E-3</v>
      </c>
      <c r="Q1351">
        <f>SUM(M$2:M1351)</f>
        <v>8.8339019414087989</v>
      </c>
      <c r="R1351">
        <f>SUM(N$2:N1351)</f>
        <v>89.986441795199895</v>
      </c>
      <c r="S1351">
        <f>SUM(O$2:O1351)</f>
        <v>-0.32591983801494118</v>
      </c>
    </row>
    <row r="1352" spans="1:19" x14ac:dyDescent="0.25">
      <c r="A1352">
        <v>349.03433108299998</v>
      </c>
      <c r="B1352">
        <v>10.447649999999999</v>
      </c>
      <c r="D1352">
        <f t="shared" si="152"/>
        <v>0.713894477211797</v>
      </c>
      <c r="E1352">
        <v>0.65727000000000002</v>
      </c>
      <c r="G1352">
        <f t="shared" si="153"/>
        <v>2.1574986595174095E-2</v>
      </c>
      <c r="H1352">
        <v>1.7265600000000001</v>
      </c>
      <c r="J1352">
        <f t="shared" si="154"/>
        <v>6.9638726541554785E-2</v>
      </c>
      <c r="K1352">
        <f t="shared" si="148"/>
        <v>10.609731561590047</v>
      </c>
      <c r="M1352">
        <f t="shared" si="149"/>
        <v>2.703766087611072E-2</v>
      </c>
      <c r="N1352">
        <f t="shared" si="150"/>
        <v>6.5390817904321941E-2</v>
      </c>
      <c r="O1352">
        <f t="shared" si="151"/>
        <v>2.6374602020014827E-3</v>
      </c>
      <c r="Q1352">
        <f>SUM(M$2:M1352)</f>
        <v>8.8609396022849101</v>
      </c>
      <c r="R1352">
        <f>SUM(N$2:N1352)</f>
        <v>90.05183261310421</v>
      </c>
      <c r="S1352">
        <f>SUM(O$2:O1352)</f>
        <v>-0.32328237781293967</v>
      </c>
    </row>
    <row r="1353" spans="1:19" x14ac:dyDescent="0.25">
      <c r="A1353">
        <v>349.22894215600002</v>
      </c>
      <c r="B1353">
        <v>10.624230000000001</v>
      </c>
      <c r="D1353">
        <f t="shared" si="152"/>
        <v>0.89047447721179829</v>
      </c>
      <c r="E1353">
        <v>0.66708000000000001</v>
      </c>
      <c r="G1353">
        <f t="shared" si="153"/>
        <v>3.138498659517408E-2</v>
      </c>
      <c r="H1353">
        <v>1.5892200000000001</v>
      </c>
      <c r="J1353">
        <f t="shared" si="154"/>
        <v>-6.7701273458445232E-2</v>
      </c>
      <c r="K1353">
        <f t="shared" si="148"/>
        <v>10.763125894817918</v>
      </c>
      <c r="M1353">
        <f t="shared" si="149"/>
        <v>5.1350762543095986E-2</v>
      </c>
      <c r="N1353">
        <f t="shared" si="150"/>
        <v>9.1645140806577804E-2</v>
      </c>
      <c r="O1353">
        <f t="shared" si="151"/>
        <v>-3.9041119158353416E-3</v>
      </c>
      <c r="Q1353">
        <f>SUM(M$2:M1353)</f>
        <v>8.9122903648280065</v>
      </c>
      <c r="R1353">
        <f>SUM(N$2:N1353)</f>
        <v>90.143477753910787</v>
      </c>
      <c r="S1353">
        <f>SUM(O$2:O1353)</f>
        <v>-0.32718648972877501</v>
      </c>
    </row>
    <row r="1354" spans="1:19" x14ac:dyDescent="0.25">
      <c r="A1354">
        <v>349.469081163</v>
      </c>
      <c r="B1354">
        <v>9.8394300000000001</v>
      </c>
      <c r="D1354">
        <f t="shared" si="152"/>
        <v>0.10567447721179768</v>
      </c>
      <c r="E1354">
        <v>0.67688999999999999</v>
      </c>
      <c r="G1354">
        <f t="shared" si="153"/>
        <v>4.1194986595174066E-2</v>
      </c>
      <c r="H1354">
        <v>1.5892200000000001</v>
      </c>
      <c r="J1354">
        <f t="shared" si="154"/>
        <v>-6.7701273458445232E-2</v>
      </c>
      <c r="K1354">
        <f t="shared" si="148"/>
        <v>9.9899040538635813</v>
      </c>
      <c r="M1354">
        <f t="shared" si="149"/>
        <v>4.406284987260767E-3</v>
      </c>
      <c r="N1354">
        <f t="shared" si="150"/>
        <v>6.6265350084672853E-2</v>
      </c>
      <c r="O1354">
        <f t="shared" si="151"/>
        <v>-2.8229248228074425E-3</v>
      </c>
      <c r="Q1354">
        <f>SUM(M$2:M1354)</f>
        <v>8.9166966498152664</v>
      </c>
      <c r="R1354">
        <f>SUM(N$2:N1354)</f>
        <v>90.209743103995464</v>
      </c>
      <c r="S1354">
        <f>SUM(O$2:O1354)</f>
        <v>-0.33000941455158245</v>
      </c>
    </row>
    <row r="1355" spans="1:19" x14ac:dyDescent="0.25">
      <c r="A1355">
        <v>349.67327904699999</v>
      </c>
      <c r="B1355">
        <v>9.4470299999999998</v>
      </c>
      <c r="D1355">
        <f t="shared" si="152"/>
        <v>-0.28672552278820262</v>
      </c>
      <c r="E1355">
        <v>0.60821999999999998</v>
      </c>
      <c r="G1355">
        <f t="shared" si="153"/>
        <v>-2.7475013404825943E-2</v>
      </c>
      <c r="H1355">
        <v>1.5303599999999999</v>
      </c>
      <c r="J1355">
        <f t="shared" si="154"/>
        <v>-0.12656127345844537</v>
      </c>
      <c r="K1355">
        <f t="shared" si="148"/>
        <v>9.5894895129459314</v>
      </c>
      <c r="M1355">
        <f t="shared" si="149"/>
        <v>-1.1310271788410655E-2</v>
      </c>
      <c r="N1355">
        <f t="shared" si="150"/>
        <v>6.0367097305452366E-2</v>
      </c>
      <c r="O1355">
        <f t="shared" si="151"/>
        <v>-4.9923787278600704E-3</v>
      </c>
      <c r="Q1355">
        <f>SUM(M$2:M1355)</f>
        <v>8.9053863780268561</v>
      </c>
      <c r="R1355">
        <f>SUM(N$2:N1355)</f>
        <v>90.270110201300923</v>
      </c>
      <c r="S1355">
        <f>SUM(O$2:O1355)</f>
        <v>-0.33500179327944252</v>
      </c>
    </row>
    <row r="1356" spans="1:19" x14ac:dyDescent="0.25">
      <c r="A1356">
        <v>349.87189006800003</v>
      </c>
      <c r="B1356">
        <v>10.13373</v>
      </c>
      <c r="D1356">
        <f t="shared" si="152"/>
        <v>0.39997447721179746</v>
      </c>
      <c r="E1356">
        <v>0.60821999999999998</v>
      </c>
      <c r="G1356">
        <f t="shared" si="153"/>
        <v>-2.7475013404825943E-2</v>
      </c>
      <c r="H1356">
        <v>1.51074</v>
      </c>
      <c r="J1356">
        <f t="shared" si="154"/>
        <v>-0.14618127345844534</v>
      </c>
      <c r="K1356">
        <f t="shared" si="148"/>
        <v>10.26375908860394</v>
      </c>
      <c r="M1356">
        <f t="shared" si="149"/>
        <v>1.5883845531288316E-2</v>
      </c>
      <c r="N1356">
        <f t="shared" si="150"/>
        <v>5.9994730076818825E-2</v>
      </c>
      <c r="O1356">
        <f t="shared" si="151"/>
        <v>-5.8051723284119486E-3</v>
      </c>
      <c r="Q1356">
        <f>SUM(M$2:M1356)</f>
        <v>8.9212702235581443</v>
      </c>
      <c r="R1356">
        <f>SUM(N$2:N1356)</f>
        <v>90.330104931377747</v>
      </c>
      <c r="S1356">
        <f>SUM(O$2:O1356)</f>
        <v>-0.34080696560785445</v>
      </c>
    </row>
    <row r="1357" spans="1:19" x14ac:dyDescent="0.25">
      <c r="A1357">
        <v>350.07116913800002</v>
      </c>
      <c r="B1357">
        <v>10.477080000000001</v>
      </c>
      <c r="D1357">
        <f t="shared" si="152"/>
        <v>0.7433244772117984</v>
      </c>
      <c r="E1357">
        <v>0.58860000000000001</v>
      </c>
      <c r="G1357">
        <f t="shared" si="153"/>
        <v>-4.7095013404825914E-2</v>
      </c>
      <c r="H1357">
        <v>1.6186499999999999</v>
      </c>
      <c r="J1357">
        <f t="shared" si="154"/>
        <v>-3.8271273458445387E-2</v>
      </c>
      <c r="K1357">
        <f t="shared" si="148"/>
        <v>10.617706113323161</v>
      </c>
      <c r="M1357">
        <f t="shared" si="149"/>
        <v>3.0956898879557115E-2</v>
      </c>
      <c r="N1357">
        <f t="shared" si="150"/>
        <v>6.7411185703652732E-2</v>
      </c>
      <c r="O1357">
        <f t="shared" si="151"/>
        <v>-1.5938664456321861E-3</v>
      </c>
      <c r="Q1357">
        <f>SUM(M$2:M1357)</f>
        <v>8.9522271224377015</v>
      </c>
      <c r="R1357">
        <f>SUM(N$2:N1357)</f>
        <v>90.397516117081395</v>
      </c>
      <c r="S1357">
        <f>SUM(O$2:O1357)</f>
        <v>-0.34240083205348665</v>
      </c>
    </row>
    <row r="1358" spans="1:19" x14ac:dyDescent="0.25">
      <c r="A1358">
        <v>350.27524399800001</v>
      </c>
      <c r="B1358">
        <v>10.065060000000001</v>
      </c>
      <c r="D1358">
        <f t="shared" si="152"/>
        <v>0.33130447721179834</v>
      </c>
      <c r="E1358">
        <v>0.56898000000000004</v>
      </c>
      <c r="G1358">
        <f t="shared" si="153"/>
        <v>-6.6715013404825885E-2</v>
      </c>
      <c r="H1358">
        <v>1.5205500000000001</v>
      </c>
      <c r="J1358">
        <f t="shared" si="154"/>
        <v>-0.13637127345844524</v>
      </c>
      <c r="K1358">
        <f t="shared" si="148"/>
        <v>10.195157838233797</v>
      </c>
      <c r="M1358">
        <f t="shared" si="149"/>
        <v>1.2927811685575863E-2</v>
      </c>
      <c r="N1358">
        <f t="shared" si="150"/>
        <v>5.9333288290987045E-2</v>
      </c>
      <c r="O1358">
        <f t="shared" si="151"/>
        <v>-5.321335097641617E-3</v>
      </c>
      <c r="Q1358">
        <f>SUM(M$2:M1358)</f>
        <v>8.9651549341232766</v>
      </c>
      <c r="R1358">
        <f>SUM(N$2:N1358)</f>
        <v>90.456849405372381</v>
      </c>
      <c r="S1358">
        <f>SUM(O$2:O1358)</f>
        <v>-0.34772216715112825</v>
      </c>
    </row>
    <row r="1359" spans="1:19" x14ac:dyDescent="0.25">
      <c r="A1359">
        <v>350.47278118100002</v>
      </c>
      <c r="B1359">
        <v>9.5843699999999998</v>
      </c>
      <c r="D1359">
        <f t="shared" si="152"/>
        <v>-0.14938552278820261</v>
      </c>
      <c r="E1359">
        <v>0.63765000000000005</v>
      </c>
      <c r="G1359">
        <f t="shared" si="153"/>
        <v>1.9549865951741241E-3</v>
      </c>
      <c r="H1359">
        <v>1.42245</v>
      </c>
      <c r="J1359">
        <f t="shared" si="154"/>
        <v>-0.23447127345844532</v>
      </c>
      <c r="K1359">
        <f t="shared" si="148"/>
        <v>9.7103094606660196</v>
      </c>
      <c r="M1359">
        <f t="shared" si="149"/>
        <v>-5.9357989027763545E-3</v>
      </c>
      <c r="N1359">
        <f t="shared" si="150"/>
        <v>5.6520718953637604E-2</v>
      </c>
      <c r="O1359">
        <f t="shared" si="151"/>
        <v>-9.3166613588149295E-3</v>
      </c>
      <c r="Q1359">
        <f>SUM(M$2:M1359)</f>
        <v>8.9592191352205006</v>
      </c>
      <c r="R1359">
        <f>SUM(N$2:N1359)</f>
        <v>90.513370124326016</v>
      </c>
      <c r="S1359">
        <f>SUM(O$2:O1359)</f>
        <v>-0.35703882850994317</v>
      </c>
    </row>
    <row r="1360" spans="1:19" x14ac:dyDescent="0.25">
      <c r="A1360">
        <v>350.67211699500001</v>
      </c>
      <c r="B1360">
        <v>9.2312100000000008</v>
      </c>
      <c r="D1360">
        <f t="shared" si="152"/>
        <v>-0.50254552278820164</v>
      </c>
      <c r="E1360">
        <v>0.64746000000000004</v>
      </c>
      <c r="G1360">
        <f t="shared" si="153"/>
        <v>1.1764986595174109E-2</v>
      </c>
      <c r="H1360">
        <v>1.4322600000000001</v>
      </c>
      <c r="J1360">
        <f t="shared" si="154"/>
        <v>-0.22466127345844522</v>
      </c>
      <c r="K1360">
        <f t="shared" si="148"/>
        <v>9.3640702273797594</v>
      </c>
      <c r="M1360">
        <f t="shared" si="149"/>
        <v>-2.0297123663110869E-2</v>
      </c>
      <c r="N1360">
        <f t="shared" si="150"/>
        <v>5.7847014886209774E-2</v>
      </c>
      <c r="O1360">
        <f t="shared" si="151"/>
        <v>-9.0737603717938962E-3</v>
      </c>
      <c r="Q1360">
        <f>SUM(M$2:M1360)</f>
        <v>8.9389220115573895</v>
      </c>
      <c r="R1360">
        <f>SUM(N$2:N1360)</f>
        <v>90.571217139212223</v>
      </c>
      <c r="S1360">
        <f>SUM(O$2:O1360)</f>
        <v>-0.36611258888173709</v>
      </c>
    </row>
    <row r="1361" spans="1:19" x14ac:dyDescent="0.25">
      <c r="A1361">
        <v>350.87308621400001</v>
      </c>
      <c r="B1361">
        <v>9.6628500000000006</v>
      </c>
      <c r="D1361">
        <f t="shared" si="152"/>
        <v>-7.0905522788201836E-2</v>
      </c>
      <c r="E1361">
        <v>0.69650999999999996</v>
      </c>
      <c r="G1361">
        <f t="shared" si="153"/>
        <v>6.0814986595174036E-2</v>
      </c>
      <c r="H1361">
        <v>1.49112</v>
      </c>
      <c r="J1361">
        <f t="shared" si="154"/>
        <v>-0.16580127345844531</v>
      </c>
      <c r="K1361">
        <f t="shared" si="148"/>
        <v>9.8020015893183778</v>
      </c>
      <c r="M1361">
        <f t="shared" si="149"/>
        <v>-2.6874782991950091E-3</v>
      </c>
      <c r="N1361">
        <f t="shared" si="150"/>
        <v>5.6516791413636636E-2</v>
      </c>
      <c r="O1361">
        <f t="shared" si="151"/>
        <v>-6.284240026400479E-3</v>
      </c>
      <c r="Q1361">
        <f>SUM(M$2:M1361)</f>
        <v>8.9362345332581938</v>
      </c>
      <c r="R1361">
        <f>SUM(N$2:N1361)</f>
        <v>90.627733930625865</v>
      </c>
      <c r="S1361">
        <f>SUM(O$2:O1361)</f>
        <v>-0.37239682890813758</v>
      </c>
    </row>
    <row r="1362" spans="1:19" x14ac:dyDescent="0.25">
      <c r="A1362">
        <v>351.06777119600002</v>
      </c>
      <c r="B1362">
        <v>10.09449</v>
      </c>
      <c r="D1362">
        <f t="shared" si="152"/>
        <v>0.36073447721179797</v>
      </c>
      <c r="E1362">
        <v>0.69650999999999996</v>
      </c>
      <c r="G1362">
        <f t="shared" si="153"/>
        <v>6.0814986595174036E-2</v>
      </c>
      <c r="H1362">
        <v>1.5499799999999999</v>
      </c>
      <c r="J1362">
        <f t="shared" si="154"/>
        <v>-0.1069412734584454</v>
      </c>
      <c r="K1362">
        <f t="shared" si="148"/>
        <v>10.23651759831438</v>
      </c>
      <c r="M1362">
        <f t="shared" si="149"/>
        <v>1.363656924631294E-2</v>
      </c>
      <c r="N1362">
        <f t="shared" si="150"/>
        <v>5.8592707200510567E-2</v>
      </c>
      <c r="O1362">
        <f t="shared" si="151"/>
        <v>-4.0426190811497075E-3</v>
      </c>
      <c r="Q1362">
        <f>SUM(M$2:M1362)</f>
        <v>8.9498711025045061</v>
      </c>
      <c r="R1362">
        <f>SUM(N$2:N1362)</f>
        <v>90.686326637826369</v>
      </c>
      <c r="S1362">
        <f>SUM(O$2:O1362)</f>
        <v>-0.3764394479892873</v>
      </c>
    </row>
    <row r="1363" spans="1:19" x14ac:dyDescent="0.25">
      <c r="A1363">
        <v>351.26219916299999</v>
      </c>
      <c r="B1363">
        <v>10.55556</v>
      </c>
      <c r="D1363">
        <f t="shared" si="152"/>
        <v>0.82180447721179739</v>
      </c>
      <c r="E1363">
        <v>0.76517999999999997</v>
      </c>
      <c r="G1363">
        <f t="shared" si="153"/>
        <v>0.12948498659517405</v>
      </c>
      <c r="H1363">
        <v>1.5696000000000001</v>
      </c>
      <c r="J1363">
        <f t="shared" si="154"/>
        <v>-8.7321273458445203E-2</v>
      </c>
      <c r="K1363">
        <f t="shared" si="148"/>
        <v>10.699018249633935</v>
      </c>
      <c r="M1363">
        <f t="shared" si="149"/>
        <v>3.2653584422725875E-2</v>
      </c>
      <c r="N1363">
        <f t="shared" si="150"/>
        <v>6.2366496570815673E-2</v>
      </c>
      <c r="O1363">
        <f t="shared" si="151"/>
        <v>-3.469624045429014E-3</v>
      </c>
      <c r="Q1363">
        <f>SUM(M$2:M1363)</f>
        <v>8.9825246869272313</v>
      </c>
      <c r="R1363">
        <f>SUM(N$2:N1363)</f>
        <v>90.748693134397186</v>
      </c>
      <c r="S1363">
        <f>SUM(O$2:O1363)</f>
        <v>-0.3799090720347163</v>
      </c>
    </row>
    <row r="1364" spans="1:19" x14ac:dyDescent="0.25">
      <c r="A1364">
        <v>351.46153306999997</v>
      </c>
      <c r="B1364">
        <v>10.055249999999999</v>
      </c>
      <c r="D1364">
        <f t="shared" si="152"/>
        <v>0.32149447721179669</v>
      </c>
      <c r="E1364">
        <v>0.67688999999999999</v>
      </c>
      <c r="G1364">
        <f t="shared" si="153"/>
        <v>4.1194986595174066E-2</v>
      </c>
      <c r="H1364">
        <v>1.54017</v>
      </c>
      <c r="J1364">
        <f t="shared" si="154"/>
        <v>-0.11675127345844527</v>
      </c>
      <c r="K1364">
        <f t="shared" si="148"/>
        <v>10.195016246357824</v>
      </c>
      <c r="M1364">
        <f t="shared" si="149"/>
        <v>1.3394798376442777E-2</v>
      </c>
      <c r="N1364">
        <f t="shared" si="150"/>
        <v>6.4169894283611292E-2</v>
      </c>
      <c r="O1364">
        <f t="shared" si="151"/>
        <v>-4.8643441148090308E-3</v>
      </c>
      <c r="Q1364">
        <f>SUM(M$2:M1364)</f>
        <v>8.9959194853036735</v>
      </c>
      <c r="R1364">
        <f>SUM(N$2:N1364)</f>
        <v>90.812863028680795</v>
      </c>
      <c r="S1364">
        <f>SUM(O$2:O1364)</f>
        <v>-0.38477341614952532</v>
      </c>
    </row>
    <row r="1365" spans="1:19" x14ac:dyDescent="0.25">
      <c r="A1365">
        <v>351.665651083</v>
      </c>
      <c r="B1365">
        <v>10.41822</v>
      </c>
      <c r="D1365">
        <f t="shared" si="152"/>
        <v>0.68446447721179737</v>
      </c>
      <c r="E1365">
        <v>0.69650999999999996</v>
      </c>
      <c r="G1365">
        <f t="shared" si="153"/>
        <v>6.0814986595174036E-2</v>
      </c>
      <c r="H1365">
        <v>1.5696000000000001</v>
      </c>
      <c r="J1365">
        <f t="shared" si="154"/>
        <v>-8.7321273458445203E-2</v>
      </c>
      <c r="K1365">
        <f t="shared" si="148"/>
        <v>10.558791517427551</v>
      </c>
      <c r="M1365">
        <f t="shared" si="149"/>
        <v>2.666217582952763E-2</v>
      </c>
      <c r="N1365">
        <f t="shared" si="150"/>
        <v>6.1141158636165475E-2</v>
      </c>
      <c r="O1365">
        <f t="shared" si="151"/>
        <v>-3.4014550413065643E-3</v>
      </c>
      <c r="Q1365">
        <f>SUM(M$2:M1365)</f>
        <v>9.0225816611332004</v>
      </c>
      <c r="R1365">
        <f>SUM(N$2:N1365)</f>
        <v>90.874004187316956</v>
      </c>
      <c r="S1365">
        <f>SUM(O$2:O1365)</f>
        <v>-0.38817487119083188</v>
      </c>
    </row>
    <row r="1366" spans="1:19" x14ac:dyDescent="0.25">
      <c r="A1366">
        <v>351.863017082</v>
      </c>
      <c r="B1366">
        <v>10.99701</v>
      </c>
      <c r="D1366">
        <f t="shared" si="152"/>
        <v>1.2632544772117971</v>
      </c>
      <c r="E1366">
        <v>0.58860000000000001</v>
      </c>
      <c r="G1366">
        <f t="shared" si="153"/>
        <v>-4.7095013404825914E-2</v>
      </c>
      <c r="H1366">
        <v>1.6677</v>
      </c>
      <c r="J1366">
        <f t="shared" si="154"/>
        <v>1.0778726541554651E-2</v>
      </c>
      <c r="K1366">
        <f t="shared" si="148"/>
        <v>11.138307869245669</v>
      </c>
      <c r="M1366">
        <f t="shared" si="149"/>
        <v>4.9468565511791442E-2</v>
      </c>
      <c r="N1366">
        <f t="shared" si="150"/>
        <v>6.5306498565595714E-2</v>
      </c>
      <c r="O1366">
        <f t="shared" si="151"/>
        <v>4.2209083733584413E-4</v>
      </c>
      <c r="Q1366">
        <f>SUM(M$2:M1366)</f>
        <v>9.0720502266449916</v>
      </c>
      <c r="R1366">
        <f>SUM(N$2:N1366)</f>
        <v>90.939310685882546</v>
      </c>
      <c r="S1366">
        <f>SUM(O$2:O1366)</f>
        <v>-0.38775278035349603</v>
      </c>
    </row>
    <row r="1367" spans="1:19" x14ac:dyDescent="0.25">
      <c r="A1367">
        <v>352.06090497999998</v>
      </c>
      <c r="B1367">
        <v>10.594799999999999</v>
      </c>
      <c r="D1367">
        <f t="shared" si="152"/>
        <v>0.86104447721179689</v>
      </c>
      <c r="E1367">
        <v>0.63765000000000005</v>
      </c>
      <c r="G1367">
        <f t="shared" si="153"/>
        <v>1.9549865951741241E-3</v>
      </c>
      <c r="H1367">
        <v>1.5696000000000001</v>
      </c>
      <c r="J1367">
        <f t="shared" si="154"/>
        <v>-8.7321273458445203E-2</v>
      </c>
      <c r="K1367">
        <f t="shared" si="148"/>
        <v>10.729400203296548</v>
      </c>
      <c r="M1367">
        <f t="shared" si="149"/>
        <v>3.5832220478606541E-2</v>
      </c>
      <c r="N1367">
        <f t="shared" si="150"/>
        <v>6.5318638876057211E-2</v>
      </c>
      <c r="O1367">
        <f t="shared" si="151"/>
        <v>-3.6338600453807474E-3</v>
      </c>
      <c r="Q1367">
        <f>SUM(M$2:M1367)</f>
        <v>9.1078824471235986</v>
      </c>
      <c r="R1367">
        <f>SUM(N$2:N1367)</f>
        <v>91.004629324758596</v>
      </c>
      <c r="S1367">
        <f>SUM(O$2:O1367)</f>
        <v>-0.39138664039887677</v>
      </c>
    </row>
    <row r="1368" spans="1:19" x14ac:dyDescent="0.25">
      <c r="A1368">
        <v>352.26490211499998</v>
      </c>
      <c r="B1368">
        <v>9.5058900000000008</v>
      </c>
      <c r="D1368">
        <f t="shared" si="152"/>
        <v>-0.2278655227882016</v>
      </c>
      <c r="E1368">
        <v>0.59841</v>
      </c>
      <c r="G1368">
        <f t="shared" si="153"/>
        <v>-3.7285013404825929E-2</v>
      </c>
      <c r="H1368">
        <v>1.49112</v>
      </c>
      <c r="J1368">
        <f t="shared" si="154"/>
        <v>-0.16580127345844531</v>
      </c>
      <c r="K1368">
        <f t="shared" si="148"/>
        <v>9.6407197902749981</v>
      </c>
      <c r="M1368">
        <f t="shared" si="149"/>
        <v>-1.0938950466567877E-2</v>
      </c>
      <c r="N1368">
        <f t="shared" si="150"/>
        <v>7.1582956561927313E-2</v>
      </c>
      <c r="O1368">
        <f t="shared" si="151"/>
        <v>-7.9594837141800275E-3</v>
      </c>
      <c r="Q1368">
        <f>SUM(M$2:M1368)</f>
        <v>9.0969434966570315</v>
      </c>
      <c r="R1368">
        <f>SUM(N$2:N1368)</f>
        <v>91.076212281320522</v>
      </c>
      <c r="S1368">
        <f>SUM(O$2:O1368)</f>
        <v>-0.39934612411305681</v>
      </c>
    </row>
    <row r="1369" spans="1:19" x14ac:dyDescent="0.25">
      <c r="A1369">
        <v>352.48400521299999</v>
      </c>
      <c r="B1369">
        <v>9.5157000000000007</v>
      </c>
      <c r="D1369">
        <f t="shared" si="152"/>
        <v>-0.21805552278820173</v>
      </c>
      <c r="E1369">
        <v>0.65727000000000002</v>
      </c>
      <c r="G1369">
        <f t="shared" si="153"/>
        <v>2.1574986595174095E-2</v>
      </c>
      <c r="H1369">
        <v>1.51074</v>
      </c>
      <c r="J1369">
        <f t="shared" si="154"/>
        <v>-0.14618127345844534</v>
      </c>
      <c r="K1369">
        <f t="shared" si="148"/>
        <v>9.6572711306300185</v>
      </c>
      <c r="M1369">
        <f t="shared" si="149"/>
        <v>-8.6552680755492568E-3</v>
      </c>
      <c r="N1369">
        <f t="shared" si="150"/>
        <v>5.9965734989229892E-2</v>
      </c>
      <c r="O1369">
        <f t="shared" si="151"/>
        <v>-5.8023667239877671E-3</v>
      </c>
      <c r="Q1369">
        <f>SUM(M$2:M1369)</f>
        <v>9.088288228581483</v>
      </c>
      <c r="R1369">
        <f>SUM(N$2:N1369)</f>
        <v>91.136178016309756</v>
      </c>
      <c r="S1369">
        <f>SUM(O$2:O1369)</f>
        <v>-0.40514849083704457</v>
      </c>
    </row>
    <row r="1370" spans="1:19" x14ac:dyDescent="0.25">
      <c r="A1370">
        <v>352.68323612199998</v>
      </c>
      <c r="B1370">
        <v>9.8394300000000001</v>
      </c>
      <c r="D1370">
        <f t="shared" si="152"/>
        <v>0.10567447721179768</v>
      </c>
      <c r="E1370">
        <v>0.65727000000000002</v>
      </c>
      <c r="G1370">
        <f t="shared" si="153"/>
        <v>2.1574986595174095E-2</v>
      </c>
      <c r="H1370">
        <v>1.5205500000000001</v>
      </c>
      <c r="J1370">
        <f t="shared" si="154"/>
        <v>-0.13637127345844524</v>
      </c>
      <c r="K1370">
        <f t="shared" si="148"/>
        <v>9.9778985202446311</v>
      </c>
      <c r="M1370">
        <f t="shared" si="149"/>
        <v>4.2048186827266685E-3</v>
      </c>
      <c r="N1370">
        <f t="shared" si="150"/>
        <v>6.050313393276234E-2</v>
      </c>
      <c r="O1370">
        <f t="shared" si="151"/>
        <v>-5.4262532785095329E-3</v>
      </c>
      <c r="Q1370">
        <f>SUM(M$2:M1370)</f>
        <v>9.0924930472642096</v>
      </c>
      <c r="R1370">
        <f>SUM(N$2:N1370)</f>
        <v>91.196681150242512</v>
      </c>
      <c r="S1370">
        <f>SUM(O$2:O1370)</f>
        <v>-0.41057474411555411</v>
      </c>
    </row>
    <row r="1371" spans="1:19" x14ac:dyDescent="0.25">
      <c r="A1371">
        <v>352.88271117199997</v>
      </c>
      <c r="B1371">
        <v>9.98658</v>
      </c>
      <c r="D1371">
        <f t="shared" si="152"/>
        <v>0.25282447721179757</v>
      </c>
      <c r="E1371">
        <v>0.70631999999999995</v>
      </c>
      <c r="G1371">
        <f t="shared" si="153"/>
        <v>7.0624986595174022E-2</v>
      </c>
      <c r="H1371">
        <v>1.5499799999999999</v>
      </c>
      <c r="J1371">
        <f t="shared" si="154"/>
        <v>-0.1069412734584454</v>
      </c>
      <c r="K1371">
        <f t="shared" si="148"/>
        <v>10.130799871638962</v>
      </c>
      <c r="M1371">
        <f t="shared" si="149"/>
        <v>9.5690300283575013E-3</v>
      </c>
      <c r="N1371">
        <f t="shared" si="150"/>
        <v>5.8664435211819202E-2</v>
      </c>
      <c r="O1371">
        <f t="shared" si="151"/>
        <v>-4.0475679739560583E-3</v>
      </c>
      <c r="Q1371">
        <f>SUM(M$2:M1371)</f>
        <v>9.1020620772925671</v>
      </c>
      <c r="R1371">
        <f>SUM(N$2:N1371)</f>
        <v>91.255345585454336</v>
      </c>
      <c r="S1371">
        <f>SUM(O$2:O1371)</f>
        <v>-0.41462231208951017</v>
      </c>
    </row>
    <row r="1372" spans="1:19" x14ac:dyDescent="0.25">
      <c r="A1372">
        <v>353.07725811</v>
      </c>
      <c r="B1372">
        <v>9.5549400000000002</v>
      </c>
      <c r="D1372">
        <f t="shared" si="152"/>
        <v>-0.17881552278820223</v>
      </c>
      <c r="E1372">
        <v>0.66708000000000001</v>
      </c>
      <c r="G1372">
        <f t="shared" si="153"/>
        <v>3.138498659517408E-2</v>
      </c>
      <c r="H1372">
        <v>1.4715</v>
      </c>
      <c r="J1372">
        <f t="shared" si="154"/>
        <v>-0.18542127345844528</v>
      </c>
      <c r="K1372">
        <f t="shared" si="148"/>
        <v>9.690572035746909</v>
      </c>
      <c r="M1372">
        <f t="shared" si="149"/>
        <v>-6.783220855870512E-3</v>
      </c>
      <c r="N1372">
        <f t="shared" si="150"/>
        <v>5.5820151034851946E-2</v>
      </c>
      <c r="O1372">
        <f t="shared" si="151"/>
        <v>-7.0338046140163094E-3</v>
      </c>
      <c r="Q1372">
        <f>SUM(M$2:M1372)</f>
        <v>9.0952788564366962</v>
      </c>
      <c r="R1372">
        <f>SUM(N$2:N1372)</f>
        <v>91.311165736489187</v>
      </c>
      <c r="S1372">
        <f>SUM(O$2:O1372)</f>
        <v>-0.42165611670352648</v>
      </c>
    </row>
    <row r="1373" spans="1:19" x14ac:dyDescent="0.25">
      <c r="A1373">
        <v>353.27202510799998</v>
      </c>
      <c r="B1373">
        <v>9.8688599999999997</v>
      </c>
      <c r="D1373">
        <f t="shared" si="152"/>
        <v>0.1351044772117973</v>
      </c>
      <c r="E1373">
        <v>0.63765000000000005</v>
      </c>
      <c r="G1373">
        <f t="shared" si="153"/>
        <v>1.9549865951741241E-3</v>
      </c>
      <c r="H1373">
        <v>1.5696000000000001</v>
      </c>
      <c r="J1373">
        <f t="shared" si="154"/>
        <v>-8.7321273458445203E-2</v>
      </c>
      <c r="K1373">
        <f t="shared" si="148"/>
        <v>10.013223226419152</v>
      </c>
      <c r="M1373">
        <f t="shared" si="149"/>
        <v>6.7968634137111333E-3</v>
      </c>
      <c r="N1373">
        <f t="shared" si="150"/>
        <v>7.8963754823881113E-2</v>
      </c>
      <c r="O1373">
        <f t="shared" si="151"/>
        <v>-4.3929763177126303E-3</v>
      </c>
      <c r="Q1373">
        <f>SUM(M$2:M1373)</f>
        <v>9.1020757198504079</v>
      </c>
      <c r="R1373">
        <f>SUM(N$2:N1373)</f>
        <v>91.390129491313061</v>
      </c>
      <c r="S1373">
        <f>SUM(O$2:O1373)</f>
        <v>-0.42604909302123911</v>
      </c>
    </row>
    <row r="1374" spans="1:19" x14ac:dyDescent="0.25">
      <c r="A1374">
        <v>353.49632000899999</v>
      </c>
      <c r="B1374">
        <v>10.035629999999999</v>
      </c>
      <c r="D1374">
        <f t="shared" si="152"/>
        <v>0.30187447721179694</v>
      </c>
      <c r="E1374">
        <v>0.65727000000000002</v>
      </c>
      <c r="G1374">
        <f t="shared" si="153"/>
        <v>2.1574986595174095E-2</v>
      </c>
      <c r="H1374">
        <v>1.49112</v>
      </c>
      <c r="J1374">
        <f t="shared" si="154"/>
        <v>-0.16580127345844531</v>
      </c>
      <c r="K1374">
        <f t="shared" si="148"/>
        <v>10.167069991113467</v>
      </c>
      <c r="M1374">
        <f t="shared" si="149"/>
        <v>1.2044574014712586E-2</v>
      </c>
      <c r="N1374">
        <f t="shared" si="150"/>
        <v>5.9494613028240391E-2</v>
      </c>
      <c r="O1374">
        <f t="shared" si="151"/>
        <v>-6.6153512822574095E-3</v>
      </c>
      <c r="Q1374">
        <f>SUM(M$2:M1374)</f>
        <v>9.1141202938651205</v>
      </c>
      <c r="R1374">
        <f>SUM(N$2:N1374)</f>
        <v>91.449624104341297</v>
      </c>
      <c r="S1374">
        <f>SUM(O$2:O1374)</f>
        <v>-0.43266444430349654</v>
      </c>
    </row>
    <row r="1375" spans="1:19" x14ac:dyDescent="0.25">
      <c r="A1375">
        <v>353.69606804799997</v>
      </c>
      <c r="B1375">
        <v>10.43784</v>
      </c>
      <c r="D1375">
        <f t="shared" si="152"/>
        <v>0.70408447721179712</v>
      </c>
      <c r="E1375">
        <v>0.81423000000000001</v>
      </c>
      <c r="G1375">
        <f t="shared" si="153"/>
        <v>0.17853498659517408</v>
      </c>
      <c r="H1375">
        <v>1.6677</v>
      </c>
      <c r="J1375">
        <f t="shared" si="154"/>
        <v>1.0778726541554651E-2</v>
      </c>
      <c r="K1375">
        <f t="shared" si="148"/>
        <v>10.601542229718278</v>
      </c>
      <c r="M1375">
        <f t="shared" si="149"/>
        <v>2.8530734021744168E-2</v>
      </c>
      <c r="N1375">
        <f t="shared" si="150"/>
        <v>6.7578119768361117E-2</v>
      </c>
      <c r="O1375">
        <f t="shared" si="151"/>
        <v>4.36772844741616E-4</v>
      </c>
      <c r="Q1375">
        <f>SUM(M$2:M1375)</f>
        <v>9.1426510278868651</v>
      </c>
      <c r="R1375">
        <f>SUM(N$2:N1375)</f>
        <v>91.517202224109653</v>
      </c>
      <c r="S1375">
        <f>SUM(O$2:O1375)</f>
        <v>-0.4322276714587549</v>
      </c>
    </row>
    <row r="1376" spans="1:19" x14ac:dyDescent="0.25">
      <c r="A1376">
        <v>353.89736819299998</v>
      </c>
      <c r="B1376">
        <v>10.467269999999999</v>
      </c>
      <c r="D1376">
        <f t="shared" si="152"/>
        <v>0.73351447721179674</v>
      </c>
      <c r="E1376">
        <v>0.78480000000000005</v>
      </c>
      <c r="G1376">
        <f t="shared" si="153"/>
        <v>0.14910498659517413</v>
      </c>
      <c r="H1376">
        <v>1.59903</v>
      </c>
      <c r="J1376">
        <f t="shared" si="154"/>
        <v>-5.7891273458445358E-2</v>
      </c>
      <c r="K1376">
        <f t="shared" si="148"/>
        <v>10.617746900063119</v>
      </c>
      <c r="M1376">
        <f t="shared" si="149"/>
        <v>2.7808108274337821E-2</v>
      </c>
      <c r="N1376">
        <f t="shared" si="150"/>
        <v>6.0620479561544066E-2</v>
      </c>
      <c r="O1376">
        <f t="shared" si="151"/>
        <v>-2.1947035136798219E-3</v>
      </c>
      <c r="Q1376">
        <f>SUM(M$2:M1376)</f>
        <v>9.1704591361612025</v>
      </c>
      <c r="R1376">
        <f>SUM(N$2:N1376)</f>
        <v>91.577822703671202</v>
      </c>
      <c r="S1376">
        <f>SUM(O$2:O1376)</f>
        <v>-0.43442237497243474</v>
      </c>
    </row>
    <row r="1377" spans="1:19" x14ac:dyDescent="0.25">
      <c r="A1377">
        <v>354.09207510900001</v>
      </c>
      <c r="B1377">
        <v>9.7707599999999992</v>
      </c>
      <c r="D1377">
        <f t="shared" si="152"/>
        <v>3.7004477211796782E-2</v>
      </c>
      <c r="E1377">
        <v>0.68669999999999998</v>
      </c>
      <c r="G1377">
        <f t="shared" si="153"/>
        <v>5.1004986595174051E-2</v>
      </c>
      <c r="H1377">
        <v>1.44207</v>
      </c>
      <c r="J1377">
        <f t="shared" si="154"/>
        <v>-0.21485127345844535</v>
      </c>
      <c r="K1377">
        <f t="shared" si="148"/>
        <v>9.9004481591744113</v>
      </c>
      <c r="M1377">
        <f t="shared" si="149"/>
        <v>1.4006673582802201E-3</v>
      </c>
      <c r="N1377">
        <f t="shared" si="150"/>
        <v>5.4584216007008982E-2</v>
      </c>
      <c r="O1377">
        <f t="shared" si="151"/>
        <v>-8.1323987877403581E-3</v>
      </c>
      <c r="Q1377">
        <f>SUM(M$2:M1377)</f>
        <v>9.1718598035194834</v>
      </c>
      <c r="R1377">
        <f>SUM(N$2:N1377)</f>
        <v>91.632406919678218</v>
      </c>
      <c r="S1377">
        <f>SUM(O$2:O1377)</f>
        <v>-0.4425547737601751</v>
      </c>
    </row>
    <row r="1378" spans="1:19" x14ac:dyDescent="0.25">
      <c r="A1378">
        <v>354.28662919999999</v>
      </c>
      <c r="B1378">
        <v>9.2998799999999999</v>
      </c>
      <c r="D1378">
        <f t="shared" si="152"/>
        <v>-0.43387552278820252</v>
      </c>
      <c r="E1378">
        <v>0.63765000000000005</v>
      </c>
      <c r="G1378">
        <f t="shared" si="153"/>
        <v>1.9549865951741241E-3</v>
      </c>
      <c r="H1378">
        <v>1.4715</v>
      </c>
      <c r="J1378">
        <f t="shared" si="154"/>
        <v>-0.18542127345844528</v>
      </c>
      <c r="K1378">
        <f t="shared" si="148"/>
        <v>9.4371435184011059</v>
      </c>
      <c r="M1378">
        <f t="shared" si="149"/>
        <v>-1.6443646933383606E-2</v>
      </c>
      <c r="N1378">
        <f t="shared" si="150"/>
        <v>5.5769051701692149E-2</v>
      </c>
      <c r="O1378">
        <f t="shared" si="151"/>
        <v>-7.0273656718298555E-3</v>
      </c>
      <c r="Q1378">
        <f>SUM(M$2:M1378)</f>
        <v>9.1554161565860994</v>
      </c>
      <c r="R1378">
        <f>SUM(N$2:N1378)</f>
        <v>91.688175971379906</v>
      </c>
      <c r="S1378">
        <f>SUM(O$2:O1378)</f>
        <v>-0.44958213943200498</v>
      </c>
    </row>
    <row r="1379" spans="1:19" x14ac:dyDescent="0.25">
      <c r="A1379">
        <v>354.48130702999998</v>
      </c>
      <c r="B1379">
        <v>9.98658</v>
      </c>
      <c r="D1379">
        <f t="shared" si="152"/>
        <v>0.25282447721179757</v>
      </c>
      <c r="E1379">
        <v>0.68669999999999998</v>
      </c>
      <c r="G1379">
        <f t="shared" si="153"/>
        <v>5.1004986595174051E-2</v>
      </c>
      <c r="H1379">
        <v>1.4715</v>
      </c>
      <c r="J1379">
        <f t="shared" si="154"/>
        <v>-0.18542127345844528</v>
      </c>
      <c r="K1379">
        <f t="shared" si="148"/>
        <v>10.117739334278186</v>
      </c>
      <c r="M1379">
        <f t="shared" si="149"/>
        <v>9.5845861779986774E-3</v>
      </c>
      <c r="N1379">
        <f t="shared" si="150"/>
        <v>5.5784624639448992E-2</v>
      </c>
      <c r="O1379">
        <f t="shared" si="151"/>
        <v>-7.029327991877673E-3</v>
      </c>
      <c r="Q1379">
        <f>SUM(M$2:M1379)</f>
        <v>9.1650007427640983</v>
      </c>
      <c r="R1379">
        <f>SUM(N$2:N1379)</f>
        <v>91.743960596019349</v>
      </c>
      <c r="S1379">
        <f>SUM(O$2:O1379)</f>
        <v>-0.45661146742388264</v>
      </c>
    </row>
    <row r="1380" spans="1:19" x14ac:dyDescent="0.25">
      <c r="A1380">
        <v>354.676012039</v>
      </c>
      <c r="B1380">
        <v>10.38879</v>
      </c>
      <c r="D1380">
        <f t="shared" si="152"/>
        <v>0.65503447721179775</v>
      </c>
      <c r="E1380">
        <v>0.70631999999999995</v>
      </c>
      <c r="G1380">
        <f t="shared" si="153"/>
        <v>7.0624986595174022E-2</v>
      </c>
      <c r="H1380">
        <v>1.5009300000000001</v>
      </c>
      <c r="J1380">
        <f t="shared" si="154"/>
        <v>-0.15599127345844521</v>
      </c>
      <c r="K1380">
        <f t="shared" si="148"/>
        <v>10.52039145998855</v>
      </c>
      <c r="M1380">
        <f t="shared" si="149"/>
        <v>2.4736571057043997E-2</v>
      </c>
      <c r="N1380">
        <f t="shared" si="150"/>
        <v>5.6680774658895074E-2</v>
      </c>
      <c r="O1380">
        <f t="shared" si="151"/>
        <v>-5.8908185056279856E-3</v>
      </c>
      <c r="Q1380">
        <f>SUM(M$2:M1380)</f>
        <v>9.1897373138211425</v>
      </c>
      <c r="R1380">
        <f>SUM(N$2:N1380)</f>
        <v>91.80064137067825</v>
      </c>
      <c r="S1380">
        <f>SUM(O$2:O1380)</f>
        <v>-0.46250228592951065</v>
      </c>
    </row>
    <row r="1381" spans="1:19" x14ac:dyDescent="0.25">
      <c r="A1381">
        <v>354.87034106300001</v>
      </c>
      <c r="B1381">
        <v>10.3005</v>
      </c>
      <c r="D1381">
        <f t="shared" si="152"/>
        <v>0.5667444772117971</v>
      </c>
      <c r="E1381">
        <v>0.68669999999999998</v>
      </c>
      <c r="G1381">
        <f t="shared" si="153"/>
        <v>5.1004986595174051E-2</v>
      </c>
      <c r="H1381">
        <v>1.59903</v>
      </c>
      <c r="J1381">
        <f t="shared" si="154"/>
        <v>-5.7891273458445358E-2</v>
      </c>
      <c r="K1381">
        <f t="shared" si="148"/>
        <v>10.446470891210103</v>
      </c>
      <c r="M1381">
        <f t="shared" si="149"/>
        <v>2.1471417300148739E-2</v>
      </c>
      <c r="N1381">
        <f t="shared" si="150"/>
        <v>6.0580105825409125E-2</v>
      </c>
      <c r="O1381">
        <f t="shared" si="151"/>
        <v>-2.1932418231554868E-3</v>
      </c>
      <c r="Q1381">
        <f>SUM(M$2:M1381)</f>
        <v>9.2112087311212907</v>
      </c>
      <c r="R1381">
        <f>SUM(N$2:N1381)</f>
        <v>91.861221476503658</v>
      </c>
      <c r="S1381">
        <f>SUM(O$2:O1381)</f>
        <v>-0.46469552775266615</v>
      </c>
    </row>
    <row r="1382" spans="1:19" x14ac:dyDescent="0.25">
      <c r="A1382">
        <v>355.06498312999997</v>
      </c>
      <c r="B1382">
        <v>10.12392</v>
      </c>
      <c r="D1382">
        <f t="shared" si="152"/>
        <v>0.39016447721179759</v>
      </c>
      <c r="E1382">
        <v>0.73575000000000002</v>
      </c>
      <c r="G1382">
        <f t="shared" si="153"/>
        <v>0.10005498659517409</v>
      </c>
      <c r="H1382">
        <v>1.49112</v>
      </c>
      <c r="J1382">
        <f t="shared" si="154"/>
        <v>-0.16580127345844531</v>
      </c>
      <c r="K1382">
        <f t="shared" si="148"/>
        <v>10.259557645595642</v>
      </c>
      <c r="M1382">
        <f t="shared" si="149"/>
        <v>1.4813799790450867E-2</v>
      </c>
      <c r="N1382">
        <f t="shared" si="150"/>
        <v>5.6614977615058945E-2</v>
      </c>
      <c r="O1382">
        <f t="shared" si="151"/>
        <v>-6.2951575898640942E-3</v>
      </c>
      <c r="Q1382">
        <f>SUM(M$2:M1382)</f>
        <v>9.2260225309117416</v>
      </c>
      <c r="R1382">
        <f>SUM(N$2:N1382)</f>
        <v>91.917836454118714</v>
      </c>
      <c r="S1382">
        <f>SUM(O$2:O1382)</f>
        <v>-0.47099068534253025</v>
      </c>
    </row>
    <row r="1383" spans="1:19" x14ac:dyDescent="0.25">
      <c r="A1383">
        <v>355.259837151</v>
      </c>
      <c r="B1383">
        <v>10.14354</v>
      </c>
      <c r="D1383">
        <f t="shared" si="152"/>
        <v>0.40978447721179734</v>
      </c>
      <c r="E1383">
        <v>0.73575000000000002</v>
      </c>
      <c r="G1383">
        <f t="shared" si="153"/>
        <v>0.10005498659517409</v>
      </c>
      <c r="H1383">
        <v>1.44207</v>
      </c>
      <c r="J1383">
        <f t="shared" si="154"/>
        <v>-0.21485127345844535</v>
      </c>
      <c r="K1383">
        <f t="shared" si="148"/>
        <v>10.271917916290025</v>
      </c>
      <c r="M1383">
        <f t="shared" si="149"/>
        <v>1.550589297976392E-2</v>
      </c>
      <c r="N1383">
        <f t="shared" si="150"/>
        <v>5.4566691353150197E-2</v>
      </c>
      <c r="O1383">
        <f t="shared" si="151"/>
        <v>-8.1297878228090582E-3</v>
      </c>
      <c r="Q1383">
        <f>SUM(M$2:M1383)</f>
        <v>9.2415284238915056</v>
      </c>
      <c r="R1383">
        <f>SUM(N$2:N1383)</f>
        <v>91.972403145471858</v>
      </c>
      <c r="S1383">
        <f>SUM(O$2:O1383)</f>
        <v>-0.47912047316533929</v>
      </c>
    </row>
    <row r="1384" spans="1:19" x14ac:dyDescent="0.25">
      <c r="A1384">
        <v>355.45436000799998</v>
      </c>
      <c r="B1384">
        <v>10.222020000000001</v>
      </c>
      <c r="D1384">
        <f t="shared" si="152"/>
        <v>0.48826447721179811</v>
      </c>
      <c r="E1384">
        <v>0.70631999999999995</v>
      </c>
      <c r="G1384">
        <f t="shared" si="153"/>
        <v>7.0624986595174022E-2</v>
      </c>
      <c r="H1384">
        <v>1.5303599999999999</v>
      </c>
      <c r="J1384">
        <f t="shared" si="154"/>
        <v>-0.12656127345844537</v>
      </c>
      <c r="K1384">
        <f t="shared" si="148"/>
        <v>10.360047420374098</v>
      </c>
      <c r="M1384">
        <f t="shared" si="149"/>
        <v>1.8528218089013383E-2</v>
      </c>
      <c r="N1384">
        <f t="shared" si="150"/>
        <v>5.8072715010153868E-2</v>
      </c>
      <c r="O1384">
        <f t="shared" si="151"/>
        <v>-4.8026325602305653E-3</v>
      </c>
      <c r="Q1384">
        <f>SUM(M$2:M1384)</f>
        <v>9.260056641980519</v>
      </c>
      <c r="R1384">
        <f>SUM(N$2:N1384)</f>
        <v>92.030475860482014</v>
      </c>
      <c r="S1384">
        <f>SUM(O$2:O1384)</f>
        <v>-0.48392310572556985</v>
      </c>
    </row>
    <row r="1385" spans="1:19" x14ac:dyDescent="0.25">
      <c r="A1385">
        <v>355.64916014699998</v>
      </c>
      <c r="B1385">
        <v>9.5549400000000002</v>
      </c>
      <c r="D1385">
        <f t="shared" si="152"/>
        <v>-0.17881552278820223</v>
      </c>
      <c r="E1385">
        <v>0.60821999999999998</v>
      </c>
      <c r="G1385">
        <f t="shared" si="153"/>
        <v>-2.7475013404825943E-2</v>
      </c>
      <c r="H1385">
        <v>1.51074</v>
      </c>
      <c r="J1385">
        <f t="shared" si="154"/>
        <v>-0.14618127345844534</v>
      </c>
      <c r="K1385">
        <f t="shared" si="148"/>
        <v>9.6927367301294218</v>
      </c>
      <c r="M1385">
        <f t="shared" si="149"/>
        <v>-6.7668562353281579E-3</v>
      </c>
      <c r="N1385">
        <f t="shared" si="150"/>
        <v>5.717043033824435E-2</v>
      </c>
      <c r="O1385">
        <f t="shared" si="151"/>
        <v>-5.5318892139030523E-3</v>
      </c>
      <c r="Q1385">
        <f>SUM(M$2:M1385)</f>
        <v>9.2532897857451903</v>
      </c>
      <c r="R1385">
        <f>SUM(N$2:N1385)</f>
        <v>92.08764629082026</v>
      </c>
      <c r="S1385">
        <f>SUM(O$2:O1385)</f>
        <v>-0.48945499493947292</v>
      </c>
    </row>
    <row r="1386" spans="1:19" x14ac:dyDescent="0.25">
      <c r="A1386">
        <v>355.84369206399998</v>
      </c>
      <c r="B1386">
        <v>9.57456</v>
      </c>
      <c r="D1386">
        <f t="shared" si="152"/>
        <v>-0.15919552278820248</v>
      </c>
      <c r="E1386">
        <v>0.63765000000000005</v>
      </c>
      <c r="G1386">
        <f t="shared" si="153"/>
        <v>1.9549865951741241E-3</v>
      </c>
      <c r="H1386">
        <v>1.5009300000000001</v>
      </c>
      <c r="J1386">
        <f t="shared" si="154"/>
        <v>-0.15599127345844521</v>
      </c>
      <c r="K1386">
        <f t="shared" si="148"/>
        <v>9.7124449847090499</v>
      </c>
      <c r="M1386">
        <f t="shared" si="149"/>
        <v>-6.0353600405740919E-3</v>
      </c>
      <c r="N1386">
        <f t="shared" si="150"/>
        <v>5.6902686627379087E-2</v>
      </c>
      <c r="O1386">
        <f t="shared" si="151"/>
        <v>-5.9138817601165307E-3</v>
      </c>
      <c r="Q1386">
        <f>SUM(M$2:M1386)</f>
        <v>9.2472544257046163</v>
      </c>
      <c r="R1386">
        <f>SUM(N$2:N1386)</f>
        <v>92.144548977447641</v>
      </c>
      <c r="S1386">
        <f>SUM(O$2:O1386)</f>
        <v>-0.49536887669958946</v>
      </c>
    </row>
    <row r="1387" spans="1:19" x14ac:dyDescent="0.25">
      <c r="A1387">
        <v>356.03840112699999</v>
      </c>
      <c r="B1387">
        <v>9.8982899999999994</v>
      </c>
      <c r="D1387">
        <f t="shared" si="152"/>
        <v>0.16453447721179693</v>
      </c>
      <c r="E1387">
        <v>0.60821999999999998</v>
      </c>
      <c r="G1387">
        <f t="shared" si="153"/>
        <v>-2.7475013404825943E-2</v>
      </c>
      <c r="H1387">
        <v>1.4616899999999999</v>
      </c>
      <c r="J1387">
        <f t="shared" si="154"/>
        <v>-0.19523127345844538</v>
      </c>
      <c r="K1387">
        <f t="shared" si="148"/>
        <v>10.024101662922218</v>
      </c>
      <c r="M1387">
        <f t="shared" si="149"/>
        <v>6.2391738976152224E-3</v>
      </c>
      <c r="N1387">
        <f t="shared" si="150"/>
        <v>5.5427520413644467E-2</v>
      </c>
      <c r="O1387">
        <f t="shared" si="151"/>
        <v>-7.4032013593852228E-3</v>
      </c>
      <c r="Q1387">
        <f>SUM(M$2:M1387)</f>
        <v>9.2534935996022316</v>
      </c>
      <c r="R1387">
        <f>SUM(N$2:N1387)</f>
        <v>92.199976497861286</v>
      </c>
      <c r="S1387">
        <f>SUM(O$2:O1387)</f>
        <v>-0.50277207805897473</v>
      </c>
    </row>
    <row r="1388" spans="1:19" x14ac:dyDescent="0.25">
      <c r="A1388">
        <v>356.23313212400001</v>
      </c>
      <c r="B1388">
        <v>10.182779999999999</v>
      </c>
      <c r="D1388">
        <f t="shared" si="152"/>
        <v>0.44902447721179684</v>
      </c>
      <c r="E1388">
        <v>0.67688999999999999</v>
      </c>
      <c r="G1388">
        <f t="shared" si="153"/>
        <v>4.1194986595174066E-2</v>
      </c>
      <c r="H1388">
        <v>1.5696000000000001</v>
      </c>
      <c r="J1388">
        <f t="shared" si="154"/>
        <v>-8.7321273458445203E-2</v>
      </c>
      <c r="K1388">
        <f t="shared" si="148"/>
        <v>10.325252188711906</v>
      </c>
      <c r="M1388">
        <f t="shared" si="149"/>
        <v>1.9664906406523189E-2</v>
      </c>
      <c r="N1388">
        <f t="shared" si="150"/>
        <v>6.8740210527810139E-2</v>
      </c>
      <c r="O1388">
        <f t="shared" si="151"/>
        <v>-3.8242117234263523E-3</v>
      </c>
      <c r="Q1388">
        <f>SUM(M$2:M1388)</f>
        <v>9.2731585060087554</v>
      </c>
      <c r="R1388">
        <f>SUM(N$2:N1388)</f>
        <v>92.268716708389093</v>
      </c>
      <c r="S1388">
        <f>SUM(O$2:O1388)</f>
        <v>-0.50659628978240112</v>
      </c>
    </row>
    <row r="1389" spans="1:19" x14ac:dyDescent="0.25">
      <c r="A1389">
        <v>356.44240403200001</v>
      </c>
      <c r="B1389">
        <v>10.084680000000001</v>
      </c>
      <c r="D1389">
        <f t="shared" si="152"/>
        <v>0.35092447721179809</v>
      </c>
      <c r="E1389">
        <v>0.70631999999999995</v>
      </c>
      <c r="G1389">
        <f t="shared" si="153"/>
        <v>7.0624986595174022E-2</v>
      </c>
      <c r="H1389">
        <v>1.51074</v>
      </c>
      <c r="J1389">
        <f t="shared" si="154"/>
        <v>-0.14618127345844534</v>
      </c>
      <c r="K1389">
        <f t="shared" si="148"/>
        <v>10.221643409569715</v>
      </c>
      <c r="M1389">
        <f t="shared" si="149"/>
        <v>1.3260426785110664E-2</v>
      </c>
      <c r="N1389">
        <f t="shared" si="150"/>
        <v>5.7086519927326898E-2</v>
      </c>
      <c r="O1389">
        <f t="shared" si="151"/>
        <v>-5.5237699275107318E-3</v>
      </c>
      <c r="Q1389">
        <f>SUM(M$2:M1389)</f>
        <v>9.2864189327938664</v>
      </c>
      <c r="R1389">
        <f>SUM(N$2:N1389)</f>
        <v>92.325803228316417</v>
      </c>
      <c r="S1389">
        <f>SUM(O$2:O1389)</f>
        <v>-0.51212005970991181</v>
      </c>
    </row>
    <row r="1390" spans="1:19" x14ac:dyDescent="0.25">
      <c r="A1390">
        <v>356.63679313699998</v>
      </c>
      <c r="B1390">
        <v>9.7805700000000009</v>
      </c>
      <c r="D1390">
        <f t="shared" si="152"/>
        <v>4.6814477211798433E-2</v>
      </c>
      <c r="E1390">
        <v>0.67688999999999999</v>
      </c>
      <c r="G1390">
        <f t="shared" si="153"/>
        <v>4.1194986595174066E-2</v>
      </c>
      <c r="H1390">
        <v>1.5499799999999999</v>
      </c>
      <c r="J1390">
        <f t="shared" si="154"/>
        <v>-0.1069412734584454</v>
      </c>
      <c r="K1390">
        <f t="shared" si="148"/>
        <v>9.9257325975164186</v>
      </c>
      <c r="M1390">
        <f t="shared" si="149"/>
        <v>1.7726791510705778E-3</v>
      </c>
      <c r="N1390">
        <f t="shared" si="150"/>
        <v>5.8691614095049742E-2</v>
      </c>
      <c r="O1390">
        <f t="shared" si="151"/>
        <v>-4.0494431880774354E-3</v>
      </c>
      <c r="Q1390">
        <f>SUM(M$2:M1390)</f>
        <v>9.2881916119449368</v>
      </c>
      <c r="R1390">
        <f>SUM(N$2:N1390)</f>
        <v>92.38449484241147</v>
      </c>
      <c r="S1390">
        <f>SUM(O$2:O1390)</f>
        <v>-0.51616950289798924</v>
      </c>
    </row>
    <row r="1391" spans="1:19" x14ac:dyDescent="0.25">
      <c r="A1391">
        <v>356.83138513599999</v>
      </c>
      <c r="B1391">
        <v>9.8786699999999996</v>
      </c>
      <c r="D1391">
        <f t="shared" si="152"/>
        <v>0.14491447721179718</v>
      </c>
      <c r="E1391">
        <v>0.55916999999999994</v>
      </c>
      <c r="G1391">
        <f t="shared" si="153"/>
        <v>-7.6525013404825981E-2</v>
      </c>
      <c r="H1391">
        <v>1.40283</v>
      </c>
      <c r="J1391">
        <f t="shared" si="154"/>
        <v>-0.25409127345844529</v>
      </c>
      <c r="K1391">
        <f t="shared" si="148"/>
        <v>9.9934340477485506</v>
      </c>
      <c r="M1391">
        <f t="shared" si="149"/>
        <v>5.5028529152400503E-3</v>
      </c>
      <c r="N1391">
        <f t="shared" si="150"/>
        <v>5.3269813365877883E-2</v>
      </c>
      <c r="O1391">
        <f t="shared" si="151"/>
        <v>-9.6486350555873637E-3</v>
      </c>
      <c r="Q1391">
        <f>SUM(M$2:M1391)</f>
        <v>9.2936944648601774</v>
      </c>
      <c r="R1391">
        <f>SUM(N$2:N1391)</f>
        <v>92.437764655777343</v>
      </c>
      <c r="S1391">
        <f>SUM(O$2:O1391)</f>
        <v>-0.52581813795357657</v>
      </c>
    </row>
    <row r="1392" spans="1:19" x14ac:dyDescent="0.25">
      <c r="A1392">
        <v>357.02625203100001</v>
      </c>
      <c r="B1392">
        <v>9.5058900000000008</v>
      </c>
      <c r="D1392">
        <f t="shared" si="152"/>
        <v>-0.2278655227882016</v>
      </c>
      <c r="E1392">
        <v>0.59841</v>
      </c>
      <c r="G1392">
        <f t="shared" si="153"/>
        <v>-3.7285013404825929E-2</v>
      </c>
      <c r="H1392">
        <v>1.4126399999999999</v>
      </c>
      <c r="J1392">
        <f t="shared" si="154"/>
        <v>-0.24428127345844541</v>
      </c>
      <c r="K1392">
        <f t="shared" si="148"/>
        <v>9.6288935496140997</v>
      </c>
      <c r="M1392">
        <f t="shared" si="149"/>
        <v>-8.6354720425821149E-3</v>
      </c>
      <c r="N1392">
        <f t="shared" si="150"/>
        <v>5.3535142468972174E-2</v>
      </c>
      <c r="O1392">
        <f t="shared" si="151"/>
        <v>-9.2575835153328716E-3</v>
      </c>
      <c r="Q1392">
        <f>SUM(M$2:M1392)</f>
        <v>9.2850589928175946</v>
      </c>
      <c r="R1392">
        <f>SUM(N$2:N1392)</f>
        <v>92.491299798246317</v>
      </c>
      <c r="S1392">
        <f>SUM(O$2:O1392)</f>
        <v>-0.53507572146890947</v>
      </c>
    </row>
    <row r="1393" spans="1:19" x14ac:dyDescent="0.25">
      <c r="A1393">
        <v>357.22092413899998</v>
      </c>
      <c r="B1393">
        <v>9.2704500000000003</v>
      </c>
      <c r="D1393">
        <f t="shared" si="152"/>
        <v>-0.46330552278820214</v>
      </c>
      <c r="E1393">
        <v>0.65727000000000002</v>
      </c>
      <c r="G1393">
        <f t="shared" si="153"/>
        <v>2.1574986595174095E-2</v>
      </c>
      <c r="H1393">
        <v>1.44207</v>
      </c>
      <c r="J1393">
        <f t="shared" si="154"/>
        <v>-0.21485127345844535</v>
      </c>
      <c r="K1393">
        <f t="shared" si="148"/>
        <v>9.4049355627936126</v>
      </c>
      <c r="M1393">
        <f t="shared" si="149"/>
        <v>-2.6295328312389375E-2</v>
      </c>
      <c r="N1393">
        <f t="shared" si="150"/>
        <v>8.1846000607210881E-2</v>
      </c>
      <c r="O1393">
        <f t="shared" si="151"/>
        <v>-1.2194080355280914E-2</v>
      </c>
      <c r="Q1393">
        <f>SUM(M$2:M1393)</f>
        <v>9.2587636645052047</v>
      </c>
      <c r="R1393">
        <f>SUM(N$2:N1393)</f>
        <v>92.573145798853531</v>
      </c>
      <c r="S1393">
        <f>SUM(O$2:O1393)</f>
        <v>-0.54726980182419038</v>
      </c>
    </row>
    <row r="1394" spans="1:19" x14ac:dyDescent="0.25">
      <c r="A1394">
        <v>357.45915913599998</v>
      </c>
      <c r="B1394">
        <v>9.6726600000000005</v>
      </c>
      <c r="D1394">
        <f t="shared" si="152"/>
        <v>-6.1095522788201961E-2</v>
      </c>
      <c r="E1394">
        <v>0.61802999999999997</v>
      </c>
      <c r="G1394">
        <f t="shared" si="153"/>
        <v>-1.7665013404825958E-2</v>
      </c>
      <c r="H1394">
        <v>1.4813099999999999</v>
      </c>
      <c r="J1394">
        <f t="shared" si="154"/>
        <v>-0.1756112734584454</v>
      </c>
      <c r="K1394">
        <f t="shared" si="148"/>
        <v>9.8049269182692029</v>
      </c>
      <c r="M1394">
        <f t="shared" si="149"/>
        <v>-2.4461649020676088E-3</v>
      </c>
      <c r="N1394">
        <f t="shared" si="150"/>
        <v>5.9309231932482977E-2</v>
      </c>
      <c r="O1394">
        <f t="shared" si="151"/>
        <v>-7.0311884396281879E-3</v>
      </c>
      <c r="Q1394">
        <f>SUM(M$2:M1394)</f>
        <v>9.2563174996031368</v>
      </c>
      <c r="R1394">
        <f>SUM(N$2:N1394)</f>
        <v>92.632455030786019</v>
      </c>
      <c r="S1394">
        <f>SUM(O$2:O1394)</f>
        <v>-0.55430099026381852</v>
      </c>
    </row>
    <row r="1395" spans="1:19" x14ac:dyDescent="0.25">
      <c r="A1395">
        <v>357.65925502800002</v>
      </c>
      <c r="B1395">
        <v>9.6922800000000002</v>
      </c>
      <c r="D1395">
        <f t="shared" si="152"/>
        <v>-4.1475522788202213E-2</v>
      </c>
      <c r="E1395">
        <v>0.62783999999999995</v>
      </c>
      <c r="G1395">
        <f t="shared" si="153"/>
        <v>-7.8550134048259723E-3</v>
      </c>
      <c r="H1395">
        <v>1.4813099999999999</v>
      </c>
      <c r="J1395">
        <f t="shared" si="154"/>
        <v>-0.1756112734584454</v>
      </c>
      <c r="K1395">
        <f t="shared" si="148"/>
        <v>9.8249047822408944</v>
      </c>
      <c r="M1395">
        <f t="shared" si="149"/>
        <v>-1.7292461485504571E-3</v>
      </c>
      <c r="N1395">
        <f t="shared" si="150"/>
        <v>6.1760514156506664E-2</v>
      </c>
      <c r="O1395">
        <f t="shared" si="151"/>
        <v>-7.3217912121517313E-3</v>
      </c>
      <c r="Q1395">
        <f>SUM(M$2:M1395)</f>
        <v>9.2545882534545871</v>
      </c>
      <c r="R1395">
        <f>SUM(N$2:N1395)</f>
        <v>92.694215544942523</v>
      </c>
      <c r="S1395">
        <f>SUM(O$2:O1395)</f>
        <v>-0.56162278147597022</v>
      </c>
    </row>
    <row r="1396" spans="1:19" x14ac:dyDescent="0.25">
      <c r="A1396">
        <v>357.86344408999997</v>
      </c>
      <c r="B1396">
        <v>9.8296200000000002</v>
      </c>
      <c r="D1396">
        <f t="shared" si="152"/>
        <v>9.5864477211797805E-2</v>
      </c>
      <c r="E1396">
        <v>0.62783999999999995</v>
      </c>
      <c r="G1396">
        <f t="shared" si="153"/>
        <v>-7.8550134048259723E-3</v>
      </c>
      <c r="H1396">
        <v>1.5499799999999999</v>
      </c>
      <c r="J1396">
        <f t="shared" si="154"/>
        <v>-0.1069412734584454</v>
      </c>
      <c r="K1396">
        <f t="shared" si="148"/>
        <v>9.9708600637256968</v>
      </c>
      <c r="M1396">
        <f t="shared" si="149"/>
        <v>3.723089526069832E-3</v>
      </c>
      <c r="N1396">
        <f t="shared" si="150"/>
        <v>6.0196586592426861E-2</v>
      </c>
      <c r="O1396">
        <f t="shared" si="151"/>
        <v>-4.1532791571799047E-3</v>
      </c>
      <c r="Q1396">
        <f>SUM(M$2:M1396)</f>
        <v>9.2583113429806563</v>
      </c>
      <c r="R1396">
        <f>SUM(N$2:N1396)</f>
        <v>92.754412131534949</v>
      </c>
      <c r="S1396">
        <f>SUM(O$2:O1396)</f>
        <v>-0.56577606063315011</v>
      </c>
    </row>
    <row r="1397" spans="1:19" x14ac:dyDescent="0.25">
      <c r="A1397">
        <v>358.06051516500003</v>
      </c>
      <c r="B1397">
        <v>10.11411</v>
      </c>
      <c r="D1397">
        <f t="shared" si="152"/>
        <v>0.38035447721179771</v>
      </c>
      <c r="E1397">
        <v>0.67688999999999999</v>
      </c>
      <c r="G1397">
        <f t="shared" si="153"/>
        <v>4.1194986595174066E-2</v>
      </c>
      <c r="H1397">
        <v>1.54017</v>
      </c>
      <c r="J1397">
        <f t="shared" si="154"/>
        <v>-0.11675127345844527</v>
      </c>
      <c r="K1397">
        <f t="shared" si="148"/>
        <v>10.253073919225395</v>
      </c>
      <c r="M1397">
        <f t="shared" si="149"/>
        <v>1.4312805460936273E-2</v>
      </c>
      <c r="N1397">
        <f t="shared" si="150"/>
        <v>5.7956866311567275E-2</v>
      </c>
      <c r="O1397">
        <f t="shared" si="151"/>
        <v>-4.3933708275945803E-3</v>
      </c>
      <c r="Q1397">
        <f>SUM(M$2:M1397)</f>
        <v>9.2726241484415919</v>
      </c>
      <c r="R1397">
        <f>SUM(N$2:N1397)</f>
        <v>92.812368997846519</v>
      </c>
      <c r="S1397">
        <f>SUM(O$2:O1397)</f>
        <v>-0.57016943146074472</v>
      </c>
    </row>
    <row r="1398" spans="1:19" x14ac:dyDescent="0.25">
      <c r="A1398">
        <v>358.254500151</v>
      </c>
      <c r="B1398">
        <v>9.7609499999999993</v>
      </c>
      <c r="D1398">
        <f t="shared" si="152"/>
        <v>2.7194477211796908E-2</v>
      </c>
      <c r="E1398">
        <v>0.65727000000000002</v>
      </c>
      <c r="G1398">
        <f t="shared" si="153"/>
        <v>2.1574986595174095E-2</v>
      </c>
      <c r="H1398">
        <v>1.59903</v>
      </c>
      <c r="J1398">
        <f t="shared" si="154"/>
        <v>-5.7891273458445358E-2</v>
      </c>
      <c r="K1398">
        <f t="shared" si="148"/>
        <v>9.9128727267276062</v>
      </c>
      <c r="M1398">
        <f t="shared" si="149"/>
        <v>1.3952469686053081E-3</v>
      </c>
      <c r="N1398">
        <f t="shared" si="150"/>
        <v>8.2040251880301798E-2</v>
      </c>
      <c r="O1398">
        <f t="shared" si="151"/>
        <v>-2.9701848346824558E-3</v>
      </c>
      <c r="Q1398">
        <f>SUM(M$2:M1398)</f>
        <v>9.2740193954101979</v>
      </c>
      <c r="R1398">
        <f>SUM(N$2:N1398)</f>
        <v>92.89440924972682</v>
      </c>
      <c r="S1398">
        <f>SUM(O$2:O1398)</f>
        <v>-0.5731396162954272</v>
      </c>
    </row>
    <row r="1399" spans="1:19" x14ac:dyDescent="0.25">
      <c r="A1399">
        <v>358.48100900700001</v>
      </c>
      <c r="B1399">
        <v>9.8296200000000002</v>
      </c>
      <c r="D1399">
        <f t="shared" si="152"/>
        <v>9.5864477211797805E-2</v>
      </c>
      <c r="E1399">
        <v>0.63765000000000005</v>
      </c>
      <c r="G1399">
        <f t="shared" si="153"/>
        <v>1.9549865951741241E-3</v>
      </c>
      <c r="H1399">
        <v>1.55979</v>
      </c>
      <c r="J1399">
        <f t="shared" si="154"/>
        <v>-9.71312734584453E-2</v>
      </c>
      <c r="K1399">
        <f t="shared" si="148"/>
        <v>9.9730121683972683</v>
      </c>
      <c r="M1399">
        <f t="shared" si="149"/>
        <v>3.6335943117365359E-3</v>
      </c>
      <c r="N1399">
        <f t="shared" si="150"/>
        <v>5.9121420533924614E-2</v>
      </c>
      <c r="O1399">
        <f t="shared" si="151"/>
        <v>-3.6816102585170919E-3</v>
      </c>
      <c r="Q1399">
        <f>SUM(M$2:M1399)</f>
        <v>9.2776529897219344</v>
      </c>
      <c r="R1399">
        <f>SUM(N$2:N1399)</f>
        <v>92.953530670260747</v>
      </c>
      <c r="S1399">
        <f>SUM(O$2:O1399)</f>
        <v>-0.5768212265539443</v>
      </c>
    </row>
    <row r="1400" spans="1:19" x14ac:dyDescent="0.25">
      <c r="A1400">
        <v>358.67569708799999</v>
      </c>
      <c r="B1400">
        <v>9.9080999999999992</v>
      </c>
      <c r="D1400">
        <f t="shared" si="152"/>
        <v>0.1743444772117968</v>
      </c>
      <c r="E1400">
        <v>0.71613000000000004</v>
      </c>
      <c r="G1400">
        <f t="shared" si="153"/>
        <v>8.0434986595174118E-2</v>
      </c>
      <c r="H1400">
        <v>1.55979</v>
      </c>
      <c r="J1400">
        <f t="shared" si="154"/>
        <v>-9.71312734584453E-2</v>
      </c>
      <c r="K1400">
        <f t="shared" si="148"/>
        <v>10.055656747870822</v>
      </c>
      <c r="M1400">
        <f t="shared" si="149"/>
        <v>6.6090663368155982E-3</v>
      </c>
      <c r="N1400">
        <f t="shared" si="150"/>
        <v>5.9128661523234489E-2</v>
      </c>
      <c r="O1400">
        <f t="shared" si="151"/>
        <v>-3.6820611695453503E-3</v>
      </c>
      <c r="Q1400">
        <f>SUM(M$2:M1400)</f>
        <v>9.2842620560587505</v>
      </c>
      <c r="R1400">
        <f>SUM(N$2:N1400)</f>
        <v>93.012659331783979</v>
      </c>
      <c r="S1400">
        <f>SUM(O$2:O1400)</f>
        <v>-0.58050328772348969</v>
      </c>
    </row>
    <row r="1401" spans="1:19" x14ac:dyDescent="0.25">
      <c r="A1401">
        <v>358.87039709099997</v>
      </c>
      <c r="B1401">
        <v>10.0062</v>
      </c>
      <c r="D1401">
        <f t="shared" si="152"/>
        <v>0.27244447721179732</v>
      </c>
      <c r="E1401">
        <v>0.64746000000000004</v>
      </c>
      <c r="G1401">
        <f t="shared" si="153"/>
        <v>1.1764986595174109E-2</v>
      </c>
      <c r="H1401">
        <v>1.55979</v>
      </c>
      <c r="J1401">
        <f t="shared" si="154"/>
        <v>-9.71312734584453E-2</v>
      </c>
      <c r="K1401">
        <f t="shared" si="148"/>
        <v>10.147718351220632</v>
      </c>
      <c r="M1401">
        <f t="shared" si="149"/>
        <v>1.0313740916849196E-2</v>
      </c>
      <c r="N1401">
        <f t="shared" si="150"/>
        <v>5.9047884212334478E-2</v>
      </c>
      <c r="O1401">
        <f t="shared" si="151"/>
        <v>-3.6770310032574098E-3</v>
      </c>
      <c r="Q1401">
        <f>SUM(M$2:M1401)</f>
        <v>9.2945757969756002</v>
      </c>
      <c r="R1401">
        <f>SUM(N$2:N1401)</f>
        <v>93.071707215996312</v>
      </c>
      <c r="S1401">
        <f>SUM(O$2:O1401)</f>
        <v>-0.58418031872674714</v>
      </c>
    </row>
    <row r="1402" spans="1:19" x14ac:dyDescent="0.25">
      <c r="A1402">
        <v>359.06496405600001</v>
      </c>
      <c r="B1402">
        <v>10.3005</v>
      </c>
      <c r="D1402">
        <f t="shared" si="152"/>
        <v>0.5667444772117971</v>
      </c>
      <c r="E1402">
        <v>0.63765000000000005</v>
      </c>
      <c r="G1402">
        <f t="shared" si="153"/>
        <v>1.9549865951741241E-3</v>
      </c>
      <c r="H1402">
        <v>1.5205500000000001</v>
      </c>
      <c r="J1402">
        <f t="shared" si="154"/>
        <v>-0.13637127345844524</v>
      </c>
      <c r="K1402">
        <f t="shared" si="148"/>
        <v>10.431633145150379</v>
      </c>
      <c r="M1402">
        <f t="shared" si="149"/>
        <v>2.1433035633104797E-2</v>
      </c>
      <c r="N1402">
        <f t="shared" si="150"/>
        <v>5.7503872807459833E-2</v>
      </c>
      <c r="O1402">
        <f t="shared" si="151"/>
        <v>-5.1572630716160322E-3</v>
      </c>
      <c r="Q1402">
        <f>SUM(M$2:M1402)</f>
        <v>9.3160088326087056</v>
      </c>
      <c r="R1402">
        <f>SUM(N$2:N1402)</f>
        <v>93.129211088803771</v>
      </c>
      <c r="S1402">
        <f>SUM(O$2:O1402)</f>
        <v>-0.58933758179836315</v>
      </c>
    </row>
    <row r="1403" spans="1:19" x14ac:dyDescent="0.25">
      <c r="A1403">
        <v>359.25943207699999</v>
      </c>
      <c r="B1403">
        <v>10.51632</v>
      </c>
      <c r="D1403">
        <f t="shared" si="152"/>
        <v>0.78256447721179789</v>
      </c>
      <c r="E1403">
        <v>0.63765000000000005</v>
      </c>
      <c r="G1403">
        <f t="shared" si="153"/>
        <v>1.9549865951741241E-3</v>
      </c>
      <c r="H1403">
        <v>1.5892200000000001</v>
      </c>
      <c r="J1403">
        <f t="shared" si="154"/>
        <v>-6.7701273458445232E-2</v>
      </c>
      <c r="K1403">
        <f t="shared" si="148"/>
        <v>10.65482069644065</v>
      </c>
      <c r="M1403">
        <f t="shared" si="149"/>
        <v>2.9614327011655298E-2</v>
      </c>
      <c r="N1403">
        <f t="shared" si="150"/>
        <v>6.0140323441649449E-2</v>
      </c>
      <c r="O1403">
        <f t="shared" si="151"/>
        <v>-2.5619967551392844E-3</v>
      </c>
      <c r="Q1403">
        <f>SUM(M$2:M1403)</f>
        <v>9.3456231596203612</v>
      </c>
      <c r="R1403">
        <f>SUM(N$2:N1403)</f>
        <v>93.189351412245415</v>
      </c>
      <c r="S1403">
        <f>SUM(O$2:O1403)</f>
        <v>-0.59189957855350239</v>
      </c>
    </row>
    <row r="1404" spans="1:19" x14ac:dyDescent="0.25">
      <c r="A1404">
        <v>359.45396399499998</v>
      </c>
      <c r="B1404">
        <v>10.329929999999999</v>
      </c>
      <c r="D1404">
        <f t="shared" si="152"/>
        <v>0.59617447721179673</v>
      </c>
      <c r="E1404">
        <v>0.69650999999999996</v>
      </c>
      <c r="G1404">
        <f t="shared" si="153"/>
        <v>6.0814986595174036E-2</v>
      </c>
      <c r="H1404">
        <v>1.49112</v>
      </c>
      <c r="J1404">
        <f t="shared" si="154"/>
        <v>-0.16580127345844531</v>
      </c>
      <c r="K1404">
        <f t="shared" si="148"/>
        <v>10.460211223460069</v>
      </c>
      <c r="M1404">
        <f t="shared" si="149"/>
        <v>2.2566694506388679E-2</v>
      </c>
      <c r="N1404">
        <f t="shared" si="150"/>
        <v>5.644262006944642E-2</v>
      </c>
      <c r="O1404">
        <f t="shared" si="151"/>
        <v>-6.2759927335462066E-3</v>
      </c>
      <c r="Q1404">
        <f>SUM(M$2:M1404)</f>
        <v>9.368189854126749</v>
      </c>
      <c r="R1404">
        <f>SUM(N$2:N1404)</f>
        <v>93.245794032314862</v>
      </c>
      <c r="S1404">
        <f>SUM(O$2:O1404)</f>
        <v>-0.59817557128704857</v>
      </c>
    </row>
    <row r="1405" spans="1:19" x14ac:dyDescent="0.25">
      <c r="A1405">
        <v>359.64852118499999</v>
      </c>
      <c r="B1405">
        <v>9.5255100000000006</v>
      </c>
      <c r="D1405">
        <f t="shared" si="152"/>
        <v>-0.20824552278820185</v>
      </c>
      <c r="E1405">
        <v>0.64746000000000004</v>
      </c>
      <c r="G1405">
        <f t="shared" si="153"/>
        <v>1.1764986595174109E-2</v>
      </c>
      <c r="H1405">
        <v>1.33416</v>
      </c>
      <c r="J1405">
        <f t="shared" si="154"/>
        <v>-0.3227612734584453</v>
      </c>
      <c r="K1405">
        <f t="shared" si="148"/>
        <v>9.6402556043551044</v>
      </c>
      <c r="M1405">
        <f t="shared" si="149"/>
        <v>-7.8690573092129821E-3</v>
      </c>
      <c r="N1405">
        <f t="shared" si="150"/>
        <v>5.0414440411942381E-2</v>
      </c>
      <c r="O1405">
        <f t="shared" si="151"/>
        <v>-1.2196310028822203E-2</v>
      </c>
      <c r="Q1405">
        <f>SUM(M$2:M1405)</f>
        <v>9.3603207968175361</v>
      </c>
      <c r="R1405">
        <f>SUM(N$2:N1405)</f>
        <v>93.296208472726804</v>
      </c>
      <c r="S1405">
        <f>SUM(O$2:O1405)</f>
        <v>-0.61037188131587072</v>
      </c>
    </row>
    <row r="1406" spans="1:19" x14ac:dyDescent="0.25">
      <c r="A1406">
        <v>359.84291100500002</v>
      </c>
      <c r="B1406">
        <v>9.6432300000000009</v>
      </c>
      <c r="D1406">
        <f t="shared" si="152"/>
        <v>-9.0525522788201584E-2</v>
      </c>
      <c r="E1406">
        <v>0.61802999999999997</v>
      </c>
      <c r="G1406">
        <f t="shared" si="153"/>
        <v>-1.7665013404825958E-2</v>
      </c>
      <c r="H1406">
        <v>1.4715</v>
      </c>
      <c r="J1406">
        <f t="shared" si="154"/>
        <v>-0.18542127345844528</v>
      </c>
      <c r="K1406">
        <f t="shared" si="148"/>
        <v>9.7744134434655461</v>
      </c>
      <c r="M1406">
        <f t="shared" si="149"/>
        <v>-3.6244249276588172E-3</v>
      </c>
      <c r="N1406">
        <f t="shared" si="150"/>
        <v>5.8915332569005135E-2</v>
      </c>
      <c r="O1406">
        <f t="shared" si="151"/>
        <v>-7.4238233035492686E-3</v>
      </c>
      <c r="Q1406">
        <f>SUM(M$2:M1406)</f>
        <v>9.3566963718898766</v>
      </c>
      <c r="R1406">
        <f>SUM(N$2:N1406)</f>
        <v>93.355123805295804</v>
      </c>
      <c r="S1406">
        <f>SUM(O$2:O1406)</f>
        <v>-0.61779570461942002</v>
      </c>
    </row>
    <row r="1407" spans="1:19" x14ac:dyDescent="0.25">
      <c r="A1407">
        <v>360.04300498999999</v>
      </c>
      <c r="B1407">
        <v>9.8688599999999997</v>
      </c>
      <c r="D1407">
        <f t="shared" si="152"/>
        <v>0.1351044772117973</v>
      </c>
      <c r="E1407">
        <v>0.61802999999999997</v>
      </c>
      <c r="G1407">
        <f t="shared" si="153"/>
        <v>-1.7665013404825958E-2</v>
      </c>
      <c r="H1407">
        <v>1.5009300000000001</v>
      </c>
      <c r="J1407">
        <f t="shared" si="154"/>
        <v>-0.15599127345844521</v>
      </c>
      <c r="K1407">
        <f t="shared" si="148"/>
        <v>10.001457376072748</v>
      </c>
      <c r="M1407">
        <f t="shared" si="149"/>
        <v>5.3639410385237715E-3</v>
      </c>
      <c r="N1407">
        <f t="shared" si="150"/>
        <v>5.9590179312343929E-2</v>
      </c>
      <c r="O1407">
        <f t="shared" si="151"/>
        <v>-6.1931921918741218E-3</v>
      </c>
      <c r="Q1407">
        <f>SUM(M$2:M1407)</f>
        <v>9.362060312928401</v>
      </c>
      <c r="R1407">
        <f>SUM(N$2:N1407)</f>
        <v>93.414713984608142</v>
      </c>
      <c r="S1407">
        <f>SUM(O$2:O1407)</f>
        <v>-0.6239888968112941</v>
      </c>
    </row>
    <row r="1408" spans="1:19" x14ac:dyDescent="0.25">
      <c r="A1408">
        <v>360.242259026</v>
      </c>
      <c r="B1408">
        <v>10.467269999999999</v>
      </c>
      <c r="D1408">
        <f t="shared" si="152"/>
        <v>0.73351447721179674</v>
      </c>
      <c r="E1408">
        <v>0.64746000000000004</v>
      </c>
      <c r="G1408">
        <f t="shared" si="153"/>
        <v>1.1764986595174109E-2</v>
      </c>
      <c r="H1408">
        <v>1.69713</v>
      </c>
      <c r="J1408">
        <f t="shared" si="154"/>
        <v>4.0208726541554718E-2</v>
      </c>
      <c r="K1408">
        <f t="shared" si="148"/>
        <v>10.623709142357013</v>
      </c>
      <c r="M1408">
        <f t="shared" si="149"/>
        <v>3.5684095382732609E-2</v>
      </c>
      <c r="N1408">
        <f t="shared" si="150"/>
        <v>8.2562172497395156E-2</v>
      </c>
      <c r="O1408">
        <f t="shared" si="151"/>
        <v>1.9560786837923031E-3</v>
      </c>
      <c r="Q1408">
        <f>SUM(M$2:M1408)</f>
        <v>9.3977444083111337</v>
      </c>
      <c r="R1408">
        <f>SUM(N$2:N1408)</f>
        <v>93.497276157105532</v>
      </c>
      <c r="S1408">
        <f>SUM(O$2:O1408)</f>
        <v>-0.62203281812750177</v>
      </c>
    </row>
    <row r="1409" spans="1:19" x14ac:dyDescent="0.25">
      <c r="A1409">
        <v>360.46282219900002</v>
      </c>
      <c r="B1409">
        <v>10.634040000000001</v>
      </c>
      <c r="D1409">
        <f t="shared" si="152"/>
        <v>0.90028447721179816</v>
      </c>
      <c r="E1409">
        <v>0.65727000000000002</v>
      </c>
      <c r="G1409">
        <f t="shared" si="153"/>
        <v>2.1574986595174095E-2</v>
      </c>
      <c r="H1409">
        <v>1.7265600000000001</v>
      </c>
      <c r="J1409">
        <f t="shared" si="154"/>
        <v>6.9638726541554785E-2</v>
      </c>
      <c r="K1409">
        <f t="shared" ref="K1409:K1472" si="155">SQRT(B1409^2+E1409^2+H1409^2)</f>
        <v>10.793322936338928</v>
      </c>
      <c r="M1409">
        <f t="shared" si="149"/>
        <v>3.3853716396267941E-2</v>
      </c>
      <c r="N1409">
        <f t="shared" si="150"/>
        <v>6.4924447839157282E-2</v>
      </c>
      <c r="O1409">
        <f t="shared" si="151"/>
        <v>2.6186497248473911E-3</v>
      </c>
      <c r="Q1409">
        <f>SUM(M$2:M1409)</f>
        <v>9.431598124707401</v>
      </c>
      <c r="R1409">
        <f>SUM(N$2:N1409)</f>
        <v>93.562200604944692</v>
      </c>
      <c r="S1409">
        <f>SUM(O$2:O1409)</f>
        <v>-0.6194141684026544</v>
      </c>
    </row>
    <row r="1410" spans="1:19" x14ac:dyDescent="0.25">
      <c r="A1410">
        <v>360.65673804300002</v>
      </c>
      <c r="B1410">
        <v>10.055249999999999</v>
      </c>
      <c r="D1410">
        <f t="shared" si="152"/>
        <v>0.32149447721179669</v>
      </c>
      <c r="E1410">
        <v>0.68669999999999998</v>
      </c>
      <c r="G1410">
        <f t="shared" si="153"/>
        <v>5.1004986595174051E-2</v>
      </c>
      <c r="H1410">
        <v>1.5892200000000001</v>
      </c>
      <c r="J1410">
        <f t="shared" si="154"/>
        <v>-6.7701273458445232E-2</v>
      </c>
      <c r="K1410">
        <f t="shared" si="155"/>
        <v>10.203197031367177</v>
      </c>
      <c r="M1410">
        <f t="shared" ref="M1410:M1473" si="156">D1410*($A1411-$A1410)^2</f>
        <v>1.2115623651769216E-2</v>
      </c>
      <c r="N1410">
        <f t="shared" ref="N1410:N1473" si="157">H1410*($A1411-$A1410)^2</f>
        <v>5.9890271169977555E-2</v>
      </c>
      <c r="O1410">
        <f t="shared" ref="O1410:O1473" si="158">J1410*($A1411-$A1410)^2</f>
        <v>-2.5513444494652026E-3</v>
      </c>
      <c r="Q1410">
        <f>SUM(M$2:M1410)</f>
        <v>9.4437137483591709</v>
      </c>
      <c r="R1410">
        <f>SUM(N$2:N1410)</f>
        <v>93.622090876114669</v>
      </c>
      <c r="S1410">
        <f>SUM(O$2:O1410)</f>
        <v>-0.62196551285211965</v>
      </c>
    </row>
    <row r="1411" spans="1:19" x14ac:dyDescent="0.25">
      <c r="A1411">
        <v>360.85086512599997</v>
      </c>
      <c r="B1411">
        <v>9.81</v>
      </c>
      <c r="D1411">
        <f t="shared" ref="D1411:D1474" si="159">B1411-$C$2</f>
        <v>7.6244477211798056E-2</v>
      </c>
      <c r="E1411">
        <v>0.71613000000000004</v>
      </c>
      <c r="G1411">
        <f t="shared" ref="G1411:G1474" si="160">E1411-$F$2</f>
        <v>8.0434986595174118E-2</v>
      </c>
      <c r="H1411">
        <v>1.5205500000000001</v>
      </c>
      <c r="J1411">
        <f t="shared" ref="J1411:J1474" si="161">H1411-$I$2</f>
        <v>-0.13637127345844524</v>
      </c>
      <c r="K1411">
        <f t="shared" si="155"/>
        <v>9.9529399917511814</v>
      </c>
      <c r="M1411">
        <f t="shared" si="156"/>
        <v>3.0055366952514441E-3</v>
      </c>
      <c r="N1411">
        <f t="shared" si="157"/>
        <v>5.9939670243517804E-2</v>
      </c>
      <c r="O1411">
        <f t="shared" si="158"/>
        <v>-5.3757187608350927E-3</v>
      </c>
      <c r="Q1411">
        <f>SUM(M$2:M1411)</f>
        <v>9.4467192850544226</v>
      </c>
      <c r="R1411">
        <f>SUM(N$2:N1411)</f>
        <v>93.682030546358192</v>
      </c>
      <c r="S1411">
        <f>SUM(O$2:O1411)</f>
        <v>-0.62734123161295474</v>
      </c>
    </row>
    <row r="1412" spans="1:19" x14ac:dyDescent="0.25">
      <c r="A1412">
        <v>361.04940915100002</v>
      </c>
      <c r="B1412">
        <v>10.065060000000001</v>
      </c>
      <c r="D1412">
        <f t="shared" si="159"/>
        <v>0.33130447721179834</v>
      </c>
      <c r="E1412">
        <v>0.66708000000000001</v>
      </c>
      <c r="G1412">
        <f t="shared" si="160"/>
        <v>3.138498659517408E-2</v>
      </c>
      <c r="H1412">
        <v>1.54017</v>
      </c>
      <c r="J1412">
        <f t="shared" si="161"/>
        <v>-0.11675127345844527</v>
      </c>
      <c r="K1412">
        <f t="shared" si="155"/>
        <v>10.204045872049969</v>
      </c>
      <c r="M1412">
        <f t="shared" si="156"/>
        <v>1.3755808605269954E-2</v>
      </c>
      <c r="N1412">
        <f t="shared" si="157"/>
        <v>6.3948075552370295E-2</v>
      </c>
      <c r="O1412">
        <f t="shared" si="158"/>
        <v>-4.8475293350448995E-3</v>
      </c>
      <c r="Q1412">
        <f>SUM(M$2:M1412)</f>
        <v>9.4604750936596922</v>
      </c>
      <c r="R1412">
        <f>SUM(N$2:N1412)</f>
        <v>93.745978621910567</v>
      </c>
      <c r="S1412">
        <f>SUM(O$2:O1412)</f>
        <v>-0.6321887609479997</v>
      </c>
    </row>
    <row r="1413" spans="1:19" x14ac:dyDescent="0.25">
      <c r="A1413">
        <v>361.25317406699997</v>
      </c>
      <c r="B1413">
        <v>10.28088</v>
      </c>
      <c r="D1413">
        <f t="shared" si="159"/>
        <v>0.54712447721179736</v>
      </c>
      <c r="E1413">
        <v>0.66708000000000001</v>
      </c>
      <c r="G1413">
        <f t="shared" si="160"/>
        <v>3.138498659517408E-2</v>
      </c>
      <c r="H1413">
        <v>1.49112</v>
      </c>
      <c r="J1413">
        <f t="shared" si="161"/>
        <v>-0.16580127345844531</v>
      </c>
      <c r="K1413">
        <f t="shared" si="155"/>
        <v>10.409847652833349</v>
      </c>
      <c r="M1413">
        <f t="shared" si="156"/>
        <v>2.1477206362188511E-2</v>
      </c>
      <c r="N1413">
        <f t="shared" si="157"/>
        <v>5.8533465938116487E-2</v>
      </c>
      <c r="O1413">
        <f t="shared" si="158"/>
        <v>-6.5084789906085664E-3</v>
      </c>
      <c r="Q1413">
        <f>SUM(M$2:M1413)</f>
        <v>9.4819523000218808</v>
      </c>
      <c r="R1413">
        <f>SUM(N$2:N1413)</f>
        <v>93.804512087848678</v>
      </c>
      <c r="S1413">
        <f>SUM(O$2:O1413)</f>
        <v>-0.63869723993860827</v>
      </c>
    </row>
    <row r="1414" spans="1:19" x14ac:dyDescent="0.25">
      <c r="A1414">
        <v>361.45130205200002</v>
      </c>
      <c r="B1414">
        <v>10.496700000000001</v>
      </c>
      <c r="D1414">
        <f t="shared" si="159"/>
        <v>0.76294447721179814</v>
      </c>
      <c r="E1414">
        <v>0.63765000000000005</v>
      </c>
      <c r="G1414">
        <f t="shared" si="160"/>
        <v>1.9549865951741241E-3</v>
      </c>
      <c r="H1414">
        <v>1.57941</v>
      </c>
      <c r="J1414">
        <f t="shared" si="161"/>
        <v>-7.7511273458445329E-2</v>
      </c>
      <c r="K1414">
        <f t="shared" si="155"/>
        <v>10.633994750826238</v>
      </c>
      <c r="M1414">
        <f t="shared" si="156"/>
        <v>2.8440150108190381E-2</v>
      </c>
      <c r="N1414">
        <f t="shared" si="157"/>
        <v>5.8875395030754341E-2</v>
      </c>
      <c r="O1414">
        <f t="shared" si="158"/>
        <v>-2.8893744146249504E-3</v>
      </c>
      <c r="Q1414">
        <f>SUM(M$2:M1414)</f>
        <v>9.5103924501300714</v>
      </c>
      <c r="R1414">
        <f>SUM(N$2:N1414)</f>
        <v>93.863387482879432</v>
      </c>
      <c r="S1414">
        <f>SUM(O$2:O1414)</f>
        <v>-0.64158661435323328</v>
      </c>
    </row>
    <row r="1415" spans="1:19" x14ac:dyDescent="0.25">
      <c r="A1415">
        <v>361.644374132</v>
      </c>
      <c r="B1415">
        <v>10.12392</v>
      </c>
      <c r="D1415">
        <f t="shared" si="159"/>
        <v>0.39016447721179759</v>
      </c>
      <c r="E1415">
        <v>0.64746000000000004</v>
      </c>
      <c r="G1415">
        <f t="shared" si="160"/>
        <v>1.1764986595174109E-2</v>
      </c>
      <c r="H1415">
        <v>1.4715</v>
      </c>
      <c r="J1415">
        <f t="shared" si="161"/>
        <v>-0.18542127345844528</v>
      </c>
      <c r="K1415">
        <f t="shared" si="155"/>
        <v>10.250769379319779</v>
      </c>
      <c r="M1415">
        <f t="shared" si="156"/>
        <v>1.5557286455999745E-2</v>
      </c>
      <c r="N1415">
        <f t="shared" si="157"/>
        <v>5.8674093509483161E-2</v>
      </c>
      <c r="O1415">
        <f t="shared" si="158"/>
        <v>-7.3934251699274665E-3</v>
      </c>
      <c r="Q1415">
        <f>SUM(M$2:M1415)</f>
        <v>9.525949736586071</v>
      </c>
      <c r="R1415">
        <f>SUM(N$2:N1415)</f>
        <v>93.922061576388913</v>
      </c>
      <c r="S1415">
        <f>SUM(O$2:O1415)</f>
        <v>-0.64898003952316075</v>
      </c>
    </row>
    <row r="1416" spans="1:19" x14ac:dyDescent="0.25">
      <c r="A1416">
        <v>361.84405803700002</v>
      </c>
      <c r="B1416">
        <v>9.7217099999999999</v>
      </c>
      <c r="D1416">
        <f t="shared" si="159"/>
        <v>-1.2045522788202589E-2</v>
      </c>
      <c r="E1416">
        <v>0.65727000000000002</v>
      </c>
      <c r="G1416">
        <f t="shared" si="160"/>
        <v>2.1574986595174095E-2</v>
      </c>
      <c r="H1416">
        <v>1.44207</v>
      </c>
      <c r="J1416">
        <f t="shared" si="161"/>
        <v>-0.21485127345844535</v>
      </c>
      <c r="K1416">
        <f t="shared" si="155"/>
        <v>9.8500362974914975</v>
      </c>
      <c r="M1416">
        <f t="shared" si="156"/>
        <v>-5.0165561891247221E-4</v>
      </c>
      <c r="N1416">
        <f t="shared" si="157"/>
        <v>6.0057378254568604E-2</v>
      </c>
      <c r="O1416">
        <f t="shared" si="158"/>
        <v>-8.9478348475244673E-3</v>
      </c>
      <c r="Q1416">
        <f>SUM(M$2:M1416)</f>
        <v>9.5254480809671591</v>
      </c>
      <c r="R1416">
        <f>SUM(N$2:N1416)</f>
        <v>93.982118954643482</v>
      </c>
      <c r="S1416">
        <f>SUM(O$2:O1416)</f>
        <v>-0.65792787437068523</v>
      </c>
    </row>
    <row r="1417" spans="1:19" x14ac:dyDescent="0.25">
      <c r="A1417">
        <v>362.048133135</v>
      </c>
      <c r="B1417">
        <v>9.7020900000000001</v>
      </c>
      <c r="D1417">
        <f t="shared" si="159"/>
        <v>-3.1665522788202338E-2</v>
      </c>
      <c r="E1417">
        <v>0.65727000000000002</v>
      </c>
      <c r="G1417">
        <f t="shared" si="160"/>
        <v>2.1574986595174095E-2</v>
      </c>
      <c r="H1417">
        <v>1.49112</v>
      </c>
      <c r="J1417">
        <f t="shared" si="161"/>
        <v>-0.16580127345844531</v>
      </c>
      <c r="K1417">
        <f t="shared" si="155"/>
        <v>9.8379872471659571</v>
      </c>
      <c r="M1417">
        <f t="shared" si="156"/>
        <v>-1.2268619638138012E-3</v>
      </c>
      <c r="N1417">
        <f t="shared" si="157"/>
        <v>5.7772563040191349E-2</v>
      </c>
      <c r="O1417">
        <f t="shared" si="158"/>
        <v>-6.4238723395984472E-3</v>
      </c>
      <c r="Q1417">
        <f>SUM(M$2:M1417)</f>
        <v>9.524221219003346</v>
      </c>
      <c r="R1417">
        <f>SUM(N$2:N1417)</f>
        <v>94.039891517683671</v>
      </c>
      <c r="S1417">
        <f>SUM(O$2:O1417)</f>
        <v>-0.66435174671028363</v>
      </c>
    </row>
    <row r="1418" spans="1:19" x14ac:dyDescent="0.25">
      <c r="A1418">
        <v>362.24496913000002</v>
      </c>
      <c r="B1418">
        <v>9.9080999999999992</v>
      </c>
      <c r="D1418">
        <f t="shared" si="159"/>
        <v>0.1743444772117968</v>
      </c>
      <c r="E1418">
        <v>0.65727000000000002</v>
      </c>
      <c r="G1418">
        <f t="shared" si="160"/>
        <v>2.1574986595174095E-2</v>
      </c>
      <c r="H1418">
        <v>1.5303599999999999</v>
      </c>
      <c r="J1418">
        <f t="shared" si="161"/>
        <v>-0.12656127345844537</v>
      </c>
      <c r="K1418">
        <f t="shared" si="155"/>
        <v>10.047111584555035</v>
      </c>
      <c r="M1418">
        <f t="shared" si="156"/>
        <v>6.5404057379520103E-3</v>
      </c>
      <c r="N1418">
        <f t="shared" si="157"/>
        <v>5.7410337770395288E-2</v>
      </c>
      <c r="O1418">
        <f t="shared" si="158"/>
        <v>-4.7478537454590511E-3</v>
      </c>
      <c r="Q1418">
        <f>SUM(M$2:M1418)</f>
        <v>9.5307616247412987</v>
      </c>
      <c r="R1418">
        <f>SUM(N$2:N1418)</f>
        <v>94.097301855454063</v>
      </c>
      <c r="S1418">
        <f>SUM(O$2:O1418)</f>
        <v>-0.66909960045574268</v>
      </c>
    </row>
    <row r="1419" spans="1:19" x14ac:dyDescent="0.25">
      <c r="A1419">
        <v>362.438655138</v>
      </c>
      <c r="B1419">
        <v>9.7413299999999996</v>
      </c>
      <c r="D1419">
        <f t="shared" si="159"/>
        <v>7.5744772117971593E-3</v>
      </c>
      <c r="E1419">
        <v>0.64746000000000004</v>
      </c>
      <c r="G1419">
        <f t="shared" si="160"/>
        <v>1.1764986595174109E-2</v>
      </c>
      <c r="H1419">
        <v>1.49112</v>
      </c>
      <c r="J1419">
        <f t="shared" si="161"/>
        <v>-0.16580127345844531</v>
      </c>
      <c r="K1419">
        <f t="shared" si="155"/>
        <v>9.8760393617532731</v>
      </c>
      <c r="M1419">
        <f t="shared" si="156"/>
        <v>3.0036993570617138E-4</v>
      </c>
      <c r="N1419">
        <f t="shared" si="157"/>
        <v>5.9131159287482783E-2</v>
      </c>
      <c r="O1419">
        <f t="shared" si="158"/>
        <v>-6.5749379734285776E-3</v>
      </c>
      <c r="Q1419">
        <f>SUM(M$2:M1419)</f>
        <v>9.531061994677005</v>
      </c>
      <c r="R1419">
        <f>SUM(N$2:N1419)</f>
        <v>94.156433014741552</v>
      </c>
      <c r="S1419">
        <f>SUM(O$2:O1419)</f>
        <v>-0.67567453842917125</v>
      </c>
    </row>
    <row r="1420" spans="1:19" x14ac:dyDescent="0.25">
      <c r="A1420">
        <v>362.63779211000002</v>
      </c>
      <c r="B1420">
        <v>9.15273</v>
      </c>
      <c r="D1420">
        <f t="shared" si="159"/>
        <v>-0.58102552278820241</v>
      </c>
      <c r="E1420">
        <v>0.65727000000000002</v>
      </c>
      <c r="G1420">
        <f t="shared" si="160"/>
        <v>2.1574986595174095E-2</v>
      </c>
      <c r="H1420">
        <v>1.4616899999999999</v>
      </c>
      <c r="J1420">
        <f t="shared" si="161"/>
        <v>-0.19523127345844538</v>
      </c>
      <c r="K1420">
        <f t="shared" si="155"/>
        <v>9.2919862226490633</v>
      </c>
      <c r="M1420">
        <f t="shared" si="156"/>
        <v>-2.4193467394039731E-2</v>
      </c>
      <c r="N1420">
        <f t="shared" si="157"/>
        <v>6.0863676324395669E-2</v>
      </c>
      <c r="O1420">
        <f t="shared" si="158"/>
        <v>-8.1292839358375578E-3</v>
      </c>
      <c r="Q1420">
        <f>SUM(M$2:M1420)</f>
        <v>9.5068685272829647</v>
      </c>
      <c r="R1420">
        <f>SUM(N$2:N1420)</f>
        <v>94.217296691065954</v>
      </c>
      <c r="S1420">
        <f>SUM(O$2:O1420)</f>
        <v>-0.68380382236500881</v>
      </c>
    </row>
    <row r="1421" spans="1:19" x14ac:dyDescent="0.25">
      <c r="A1421">
        <v>362.84184908899999</v>
      </c>
      <c r="B1421">
        <v>9.5647500000000001</v>
      </c>
      <c r="D1421">
        <f t="shared" si="159"/>
        <v>-0.16900552278820236</v>
      </c>
      <c r="E1421">
        <v>0.66708000000000001</v>
      </c>
      <c r="G1421">
        <f t="shared" si="160"/>
        <v>3.138498659517408E-2</v>
      </c>
      <c r="H1421">
        <v>1.4813099999999999</v>
      </c>
      <c r="J1421">
        <f t="shared" si="161"/>
        <v>-0.1756112734584454</v>
      </c>
      <c r="K1421">
        <f t="shared" si="155"/>
        <v>9.701737865197142</v>
      </c>
      <c r="M1421">
        <f t="shared" si="156"/>
        <v>-6.3900398953412032E-3</v>
      </c>
      <c r="N1421">
        <f t="shared" si="157"/>
        <v>5.6007814663135008E-2</v>
      </c>
      <c r="O1421">
        <f t="shared" si="158"/>
        <v>-6.639801025185633E-3</v>
      </c>
      <c r="Q1421">
        <f>SUM(M$2:M1421)</f>
        <v>9.5004784873876229</v>
      </c>
      <c r="R1421">
        <f>SUM(N$2:N1421)</f>
        <v>94.273304505729087</v>
      </c>
      <c r="S1421">
        <f>SUM(O$2:O1421)</f>
        <v>-0.69044362339019449</v>
      </c>
    </row>
    <row r="1422" spans="1:19" x14ac:dyDescent="0.25">
      <c r="A1422">
        <v>363.03629612899999</v>
      </c>
      <c r="B1422">
        <v>10.329929999999999</v>
      </c>
      <c r="D1422">
        <f t="shared" si="159"/>
        <v>0.59617447721179673</v>
      </c>
      <c r="E1422">
        <v>0.66708000000000001</v>
      </c>
      <c r="G1422">
        <f t="shared" si="160"/>
        <v>3.138498659517408E-2</v>
      </c>
      <c r="H1422">
        <v>1.5205500000000001</v>
      </c>
      <c r="J1422">
        <f t="shared" si="161"/>
        <v>-0.13637127345844524</v>
      </c>
      <c r="K1422">
        <f t="shared" si="155"/>
        <v>10.462529418539285</v>
      </c>
      <c r="M1422">
        <f t="shared" si="156"/>
        <v>2.2595630065788883E-2</v>
      </c>
      <c r="N1422">
        <f t="shared" si="157"/>
        <v>5.763041963356199E-2</v>
      </c>
      <c r="O1422">
        <f t="shared" si="158"/>
        <v>-5.1686124858593497E-3</v>
      </c>
      <c r="Q1422">
        <f>SUM(M$2:M1422)</f>
        <v>9.5230741174534117</v>
      </c>
      <c r="R1422">
        <f>SUM(N$2:N1422)</f>
        <v>94.330934925362655</v>
      </c>
      <c r="S1422">
        <f>SUM(O$2:O1422)</f>
        <v>-0.69561223587605381</v>
      </c>
    </row>
    <row r="1423" spans="1:19" x14ac:dyDescent="0.25">
      <c r="A1423">
        <v>363.23097801199998</v>
      </c>
      <c r="B1423">
        <v>10.24164</v>
      </c>
      <c r="D1423">
        <f t="shared" si="159"/>
        <v>0.50788447721179786</v>
      </c>
      <c r="E1423">
        <v>0.67688999999999999</v>
      </c>
      <c r="G1423">
        <f t="shared" si="160"/>
        <v>4.1194986595174066E-2</v>
      </c>
      <c r="H1423">
        <v>1.4322600000000001</v>
      </c>
      <c r="J1423">
        <f t="shared" si="161"/>
        <v>-0.22466127345844522</v>
      </c>
      <c r="K1423">
        <f t="shared" si="155"/>
        <v>10.363432764740649</v>
      </c>
      <c r="M1423">
        <f t="shared" si="156"/>
        <v>2.490919429176203E-2</v>
      </c>
      <c r="N1423">
        <f t="shared" si="157"/>
        <v>7.0245192001489945E-2</v>
      </c>
      <c r="O1423">
        <f t="shared" si="158"/>
        <v>-1.101851220406052E-2</v>
      </c>
      <c r="Q1423">
        <f>SUM(M$2:M1423)</f>
        <v>9.547983311745174</v>
      </c>
      <c r="R1423">
        <f>SUM(N$2:N1423)</f>
        <v>94.401180117364149</v>
      </c>
      <c r="S1423">
        <f>SUM(O$2:O1423)</f>
        <v>-0.70663074808011428</v>
      </c>
    </row>
    <row r="1424" spans="1:19" x14ac:dyDescent="0.25">
      <c r="A1424">
        <v>363.45243907000003</v>
      </c>
      <c r="B1424">
        <v>10.43784</v>
      </c>
      <c r="D1424">
        <f t="shared" si="159"/>
        <v>0.70408447721179712</v>
      </c>
      <c r="E1424">
        <v>0.66708000000000001</v>
      </c>
      <c r="G1424">
        <f t="shared" si="160"/>
        <v>3.138498659517408E-2</v>
      </c>
      <c r="H1424">
        <v>1.4715</v>
      </c>
      <c r="J1424">
        <f t="shared" si="161"/>
        <v>-0.18542127345844528</v>
      </c>
      <c r="K1424">
        <f t="shared" si="155"/>
        <v>10.562140495278406</v>
      </c>
      <c r="M1424">
        <f t="shared" si="156"/>
        <v>2.9372176801175386E-2</v>
      </c>
      <c r="N1424">
        <f t="shared" si="157"/>
        <v>6.1386324456529862E-2</v>
      </c>
      <c r="O1424">
        <f t="shared" si="158"/>
        <v>-7.735188891378233E-3</v>
      </c>
      <c r="Q1424">
        <f>SUM(M$2:M1424)</f>
        <v>9.577355488546349</v>
      </c>
      <c r="R1424">
        <f>SUM(N$2:N1424)</f>
        <v>94.462566441820684</v>
      </c>
      <c r="S1424">
        <f>SUM(O$2:O1424)</f>
        <v>-0.71436593697149253</v>
      </c>
    </row>
    <row r="1425" spans="1:19" x14ac:dyDescent="0.25">
      <c r="A1425">
        <v>363.656686068</v>
      </c>
      <c r="B1425">
        <v>10.172969999999999</v>
      </c>
      <c r="D1425">
        <f t="shared" si="159"/>
        <v>0.43921447721179696</v>
      </c>
      <c r="E1425">
        <v>0.68669999999999998</v>
      </c>
      <c r="G1425">
        <f t="shared" si="160"/>
        <v>5.1004986595174051E-2</v>
      </c>
      <c r="H1425">
        <v>1.4616899999999999</v>
      </c>
      <c r="J1425">
        <f t="shared" si="161"/>
        <v>-0.19523127345844538</v>
      </c>
      <c r="K1425">
        <f t="shared" si="155"/>
        <v>10.300359856189491</v>
      </c>
      <c r="M1425">
        <f t="shared" si="156"/>
        <v>1.7200383681919576E-2</v>
      </c>
      <c r="N1425">
        <f t="shared" si="157"/>
        <v>5.7242258915571415E-2</v>
      </c>
      <c r="O1425">
        <f t="shared" si="158"/>
        <v>-7.6455877126648314E-3</v>
      </c>
      <c r="Q1425">
        <f>SUM(M$2:M1425)</f>
        <v>9.594555872228268</v>
      </c>
      <c r="R1425">
        <f>SUM(N$2:N1425)</f>
        <v>94.519808700736249</v>
      </c>
      <c r="S1425">
        <f>SUM(O$2:O1425)</f>
        <v>-0.72201152468415741</v>
      </c>
    </row>
    <row r="1426" spans="1:19" x14ac:dyDescent="0.25">
      <c r="A1426">
        <v>363.85457921</v>
      </c>
      <c r="B1426">
        <v>9.9080999999999992</v>
      </c>
      <c r="D1426">
        <f t="shared" si="159"/>
        <v>0.1743444772117968</v>
      </c>
      <c r="E1426">
        <v>0.69650999999999996</v>
      </c>
      <c r="G1426">
        <f t="shared" si="160"/>
        <v>6.0814986595174036E-2</v>
      </c>
      <c r="H1426">
        <v>1.42245</v>
      </c>
      <c r="J1426">
        <f t="shared" si="161"/>
        <v>-0.23447127345844532</v>
      </c>
      <c r="K1426">
        <f t="shared" si="155"/>
        <v>10.033889365176396</v>
      </c>
      <c r="M1426">
        <f t="shared" si="156"/>
        <v>6.9308849577469772E-3</v>
      </c>
      <c r="N1426">
        <f t="shared" si="157"/>
        <v>5.6548033329271996E-2</v>
      </c>
      <c r="O1426">
        <f t="shared" si="158"/>
        <v>-9.3211637570986775E-3</v>
      </c>
      <c r="Q1426">
        <f>SUM(M$2:M1426)</f>
        <v>9.6014867571860147</v>
      </c>
      <c r="R1426">
        <f>SUM(N$2:N1426)</f>
        <v>94.576356734065527</v>
      </c>
      <c r="S1426">
        <f>SUM(O$2:O1426)</f>
        <v>-0.7313326884412561</v>
      </c>
    </row>
    <row r="1427" spans="1:19" x14ac:dyDescent="0.25">
      <c r="A1427">
        <v>364.053963184</v>
      </c>
      <c r="B1427">
        <v>10.045439999999999</v>
      </c>
      <c r="D1427">
        <f t="shared" si="159"/>
        <v>0.31168447721179682</v>
      </c>
      <c r="E1427">
        <v>0.63765000000000005</v>
      </c>
      <c r="G1427">
        <f t="shared" si="160"/>
        <v>1.9549865951741241E-3</v>
      </c>
      <c r="H1427">
        <v>1.5205500000000001</v>
      </c>
      <c r="J1427">
        <f t="shared" si="161"/>
        <v>-0.13637127345844524</v>
      </c>
      <c r="K1427">
        <f t="shared" si="155"/>
        <v>10.179859263202021</v>
      </c>
      <c r="M1427">
        <f t="shared" si="156"/>
        <v>1.2336673982656088E-2</v>
      </c>
      <c r="N1427">
        <f t="shared" si="157"/>
        <v>6.0184356282782923E-2</v>
      </c>
      <c r="O1427">
        <f t="shared" si="158"/>
        <v>-5.3976635484264818E-3</v>
      </c>
      <c r="Q1427">
        <f>SUM(M$2:M1427)</f>
        <v>9.6138234311686706</v>
      </c>
      <c r="R1427">
        <f>SUM(N$2:N1427)</f>
        <v>94.636541090348317</v>
      </c>
      <c r="S1427">
        <f>SUM(O$2:O1427)</f>
        <v>-0.73673035198968262</v>
      </c>
    </row>
    <row r="1428" spans="1:19" x14ac:dyDescent="0.25">
      <c r="A1428">
        <v>364.25291204500002</v>
      </c>
      <c r="B1428">
        <v>10.055249999999999</v>
      </c>
      <c r="D1428">
        <f t="shared" si="159"/>
        <v>0.32149447721179669</v>
      </c>
      <c r="E1428">
        <v>0.62783999999999995</v>
      </c>
      <c r="G1428">
        <f t="shared" si="160"/>
        <v>-7.8550134048259723E-3</v>
      </c>
      <c r="H1428">
        <v>1.62846</v>
      </c>
      <c r="J1428">
        <f t="shared" si="161"/>
        <v>-2.8461273458445291E-2</v>
      </c>
      <c r="K1428">
        <f t="shared" si="155"/>
        <v>10.205592466863449</v>
      </c>
      <c r="M1428">
        <f t="shared" si="156"/>
        <v>1.2168474946319396E-2</v>
      </c>
      <c r="N1428">
        <f t="shared" si="157"/>
        <v>6.1636749977601719E-2</v>
      </c>
      <c r="O1428">
        <f t="shared" si="158"/>
        <v>-1.0772511429217445E-3</v>
      </c>
      <c r="Q1428">
        <f>SUM(M$2:M1428)</f>
        <v>9.6259919061149901</v>
      </c>
      <c r="R1428">
        <f>SUM(N$2:N1428)</f>
        <v>94.698177840325911</v>
      </c>
      <c r="S1428">
        <f>SUM(O$2:O1428)</f>
        <v>-0.73780760313260441</v>
      </c>
    </row>
    <row r="1429" spans="1:19" x14ac:dyDescent="0.25">
      <c r="A1429">
        <v>364.44746208200002</v>
      </c>
      <c r="B1429">
        <v>10.320119999999999</v>
      </c>
      <c r="D1429">
        <f t="shared" si="159"/>
        <v>0.58636447721179685</v>
      </c>
      <c r="E1429">
        <v>0.63765000000000005</v>
      </c>
      <c r="G1429">
        <f t="shared" si="160"/>
        <v>1.9549865951741241E-3</v>
      </c>
      <c r="H1429">
        <v>1.6382699999999999</v>
      </c>
      <c r="J1429">
        <f t="shared" si="161"/>
        <v>-1.8651273458445417E-2</v>
      </c>
      <c r="K1429">
        <f t="shared" si="155"/>
        <v>10.468782304060008</v>
      </c>
      <c r="M1429">
        <f t="shared" si="156"/>
        <v>2.222953676386847E-2</v>
      </c>
      <c r="N1429">
        <f t="shared" si="157"/>
        <v>6.2108099329810693E-2</v>
      </c>
      <c r="O1429">
        <f t="shared" si="158"/>
        <v>-7.0708439059775842E-4</v>
      </c>
      <c r="Q1429">
        <f>SUM(M$2:M1429)</f>
        <v>9.6482214428788584</v>
      </c>
      <c r="R1429">
        <f>SUM(N$2:N1429)</f>
        <v>94.760285939655716</v>
      </c>
      <c r="S1429">
        <f>SUM(O$2:O1429)</f>
        <v>-0.73851468752320215</v>
      </c>
    </row>
    <row r="1430" spans="1:19" x14ac:dyDescent="0.25">
      <c r="A1430">
        <v>364.64216899899998</v>
      </c>
      <c r="B1430">
        <v>9.8688599999999997</v>
      </c>
      <c r="D1430">
        <f t="shared" si="159"/>
        <v>0.1351044772117973</v>
      </c>
      <c r="E1430">
        <v>0.67688999999999999</v>
      </c>
      <c r="G1430">
        <f t="shared" si="160"/>
        <v>4.1194986595174066E-2</v>
      </c>
      <c r="H1430">
        <v>1.57941</v>
      </c>
      <c r="J1430">
        <f t="shared" si="161"/>
        <v>-7.7511273458445329E-2</v>
      </c>
      <c r="K1430">
        <f t="shared" si="155"/>
        <v>10.017340651081003</v>
      </c>
      <c r="M1430">
        <f t="shared" si="156"/>
        <v>5.1136662139433199E-3</v>
      </c>
      <c r="N1430">
        <f t="shared" si="157"/>
        <v>5.9780221363818532E-2</v>
      </c>
      <c r="O1430">
        <f t="shared" si="158"/>
        <v>-2.9337797567049301E-3</v>
      </c>
      <c r="Q1430">
        <f>SUM(M$2:M1430)</f>
        <v>9.6533351090928026</v>
      </c>
      <c r="R1430">
        <f>SUM(N$2:N1430)</f>
        <v>94.82006616101954</v>
      </c>
      <c r="S1430">
        <f>SUM(O$2:O1430)</f>
        <v>-0.7414484672799071</v>
      </c>
    </row>
    <row r="1431" spans="1:19" x14ac:dyDescent="0.25">
      <c r="A1431">
        <v>364.83671903599998</v>
      </c>
      <c r="B1431">
        <v>9.7511399999999995</v>
      </c>
      <c r="D1431">
        <f t="shared" si="159"/>
        <v>1.7384477211797034E-2</v>
      </c>
      <c r="E1431">
        <v>0.68669999999999998</v>
      </c>
      <c r="G1431">
        <f t="shared" si="160"/>
        <v>5.1004986595174051E-2</v>
      </c>
      <c r="H1431">
        <v>1.5892200000000001</v>
      </c>
      <c r="J1431">
        <f t="shared" si="161"/>
        <v>-6.7701273458445232E-2</v>
      </c>
      <c r="K1431">
        <f t="shared" si="155"/>
        <v>9.903631071379829</v>
      </c>
      <c r="M1431">
        <f t="shared" si="156"/>
        <v>6.9198319549911881E-4</v>
      </c>
      <c r="N1431">
        <f t="shared" si="157"/>
        <v>6.3258360924701759E-2</v>
      </c>
      <c r="O1431">
        <f t="shared" si="158"/>
        <v>-2.6948261357749464E-3</v>
      </c>
      <c r="Q1431">
        <f>SUM(M$2:M1431)</f>
        <v>9.6540270922883025</v>
      </c>
      <c r="R1431">
        <f>SUM(N$2:N1431)</f>
        <v>94.883324521944246</v>
      </c>
      <c r="S1431">
        <f>SUM(O$2:O1431)</f>
        <v>-0.74414329341568208</v>
      </c>
    </row>
    <row r="1432" spans="1:19" x14ac:dyDescent="0.25">
      <c r="A1432">
        <v>365.03623008699998</v>
      </c>
      <c r="B1432">
        <v>10.55556</v>
      </c>
      <c r="D1432">
        <f t="shared" si="159"/>
        <v>0.82180447721179739</v>
      </c>
      <c r="E1432">
        <v>0.63765000000000005</v>
      </c>
      <c r="G1432">
        <f t="shared" si="160"/>
        <v>1.9549865951741241E-3</v>
      </c>
      <c r="H1432">
        <v>1.6186499999999999</v>
      </c>
      <c r="J1432">
        <f t="shared" si="161"/>
        <v>-3.8271273458445387E-2</v>
      </c>
      <c r="K1432">
        <f t="shared" si="155"/>
        <v>10.697965800029461</v>
      </c>
      <c r="M1432">
        <f t="shared" si="156"/>
        <v>3.4188783483651813E-2</v>
      </c>
      <c r="N1432">
        <f t="shared" si="157"/>
        <v>6.7339222309384841E-2</v>
      </c>
      <c r="O1432">
        <f t="shared" si="158"/>
        <v>-1.5921649470123334E-3</v>
      </c>
      <c r="Q1432">
        <f>SUM(M$2:M1432)</f>
        <v>9.6882158757719541</v>
      </c>
      <c r="R1432">
        <f>SUM(N$2:N1432)</f>
        <v>94.950663744253632</v>
      </c>
      <c r="S1432">
        <f>SUM(O$2:O1432)</f>
        <v>-0.74573545836269439</v>
      </c>
    </row>
    <row r="1433" spans="1:19" x14ac:dyDescent="0.25">
      <c r="A1433">
        <v>365.24019599000002</v>
      </c>
      <c r="B1433">
        <v>10.918530000000001</v>
      </c>
      <c r="D1433">
        <f t="shared" si="159"/>
        <v>1.1847744772117981</v>
      </c>
      <c r="E1433">
        <v>0.69650999999999996</v>
      </c>
      <c r="G1433">
        <f t="shared" si="160"/>
        <v>6.0814986595174036E-2</v>
      </c>
      <c r="H1433">
        <v>1.64808</v>
      </c>
      <c r="J1433">
        <f t="shared" si="161"/>
        <v>-8.8412734584453201E-3</v>
      </c>
      <c r="K1433">
        <f t="shared" si="155"/>
        <v>11.064157953834535</v>
      </c>
      <c r="M1433">
        <f t="shared" si="156"/>
        <v>4.5247655146744573E-2</v>
      </c>
      <c r="N1433">
        <f t="shared" si="157"/>
        <v>6.2941730201465054E-2</v>
      </c>
      <c r="O1433">
        <f t="shared" si="158"/>
        <v>-3.3765657532330905E-4</v>
      </c>
      <c r="Q1433">
        <f>SUM(M$2:M1433)</f>
        <v>9.7334635309186979</v>
      </c>
      <c r="R1433">
        <f>SUM(N$2:N1433)</f>
        <v>95.01360547445509</v>
      </c>
      <c r="S1433">
        <f>SUM(O$2:O1433)</f>
        <v>-0.74607311493801776</v>
      </c>
    </row>
    <row r="1434" spans="1:19" x14ac:dyDescent="0.25">
      <c r="A1434">
        <v>365.43562102300001</v>
      </c>
      <c r="B1434">
        <v>10.732139999999999</v>
      </c>
      <c r="D1434">
        <f t="shared" si="159"/>
        <v>0.99838447721179691</v>
      </c>
      <c r="E1434">
        <v>0.59841</v>
      </c>
      <c r="G1434">
        <f t="shared" si="160"/>
        <v>-3.7285013404825929E-2</v>
      </c>
      <c r="H1434">
        <v>1.6677</v>
      </c>
      <c r="J1434">
        <f t="shared" si="161"/>
        <v>1.0778726541554651E-2</v>
      </c>
      <c r="K1434">
        <f t="shared" si="155"/>
        <v>10.877414527253247</v>
      </c>
      <c r="M1434">
        <f t="shared" si="156"/>
        <v>3.7786254562002866E-2</v>
      </c>
      <c r="N1434">
        <f t="shared" si="157"/>
        <v>6.3118105470788444E-2</v>
      </c>
      <c r="O1434">
        <f t="shared" si="158"/>
        <v>4.079467522279986E-4</v>
      </c>
      <c r="Q1434">
        <f>SUM(M$2:M1434)</f>
        <v>9.7712497854807001</v>
      </c>
      <c r="R1434">
        <f>SUM(N$2:N1434)</f>
        <v>95.076723579925883</v>
      </c>
      <c r="S1434">
        <f>SUM(O$2:O1434)</f>
        <v>-0.74566516818578976</v>
      </c>
    </row>
    <row r="1435" spans="1:19" x14ac:dyDescent="0.25">
      <c r="A1435">
        <v>365.6301651</v>
      </c>
      <c r="B1435">
        <v>10.172969999999999</v>
      </c>
      <c r="D1435">
        <f t="shared" si="159"/>
        <v>0.43921447721179696</v>
      </c>
      <c r="E1435">
        <v>0.54935999999999996</v>
      </c>
      <c r="G1435">
        <f t="shared" si="160"/>
        <v>-8.6335013404825967E-2</v>
      </c>
      <c r="H1435">
        <v>1.5499799999999999</v>
      </c>
      <c r="J1435">
        <f t="shared" si="161"/>
        <v>-0.1069412734584454</v>
      </c>
      <c r="K1435">
        <f t="shared" si="155"/>
        <v>10.305025620099157</v>
      </c>
      <c r="M1435">
        <f t="shared" si="156"/>
        <v>1.6688461280789491E-2</v>
      </c>
      <c r="N1435">
        <f t="shared" si="157"/>
        <v>5.8893280067188393E-2</v>
      </c>
      <c r="O1435">
        <f t="shared" si="158"/>
        <v>-4.0633571843056082E-3</v>
      </c>
      <c r="Q1435">
        <f>SUM(M$2:M1435)</f>
        <v>9.7879382467614899</v>
      </c>
      <c r="R1435">
        <f>SUM(N$2:N1435)</f>
        <v>95.135616859993064</v>
      </c>
      <c r="S1435">
        <f>SUM(O$2:O1435)</f>
        <v>-0.74972852537009538</v>
      </c>
    </row>
    <row r="1436" spans="1:19" x14ac:dyDescent="0.25">
      <c r="A1436">
        <v>365.82509112399998</v>
      </c>
      <c r="B1436">
        <v>9.4666499999999996</v>
      </c>
      <c r="D1436">
        <f t="shared" si="159"/>
        <v>-0.26710552278820288</v>
      </c>
      <c r="E1436">
        <v>0.54935999999999996</v>
      </c>
      <c r="G1436">
        <f t="shared" si="160"/>
        <v>-8.6335013404825967E-2</v>
      </c>
      <c r="H1436">
        <v>1.57941</v>
      </c>
      <c r="J1436">
        <f t="shared" si="161"/>
        <v>-7.7511273458445329E-2</v>
      </c>
      <c r="K1436">
        <f t="shared" si="155"/>
        <v>9.6132093798169187</v>
      </c>
      <c r="M1436">
        <f t="shared" si="156"/>
        <v>-1.0083174294108996E-2</v>
      </c>
      <c r="N1436">
        <f t="shared" si="157"/>
        <v>5.9622377499421973E-2</v>
      </c>
      <c r="O1436">
        <f t="shared" si="158"/>
        <v>-2.9260333963950806E-3</v>
      </c>
      <c r="Q1436">
        <f>SUM(M$2:M1436)</f>
        <v>9.7778550724673803</v>
      </c>
      <c r="R1436">
        <f>SUM(N$2:N1436)</f>
        <v>95.195239237492487</v>
      </c>
      <c r="S1436">
        <f>SUM(O$2:O1436)</f>
        <v>-0.75265455876649046</v>
      </c>
    </row>
    <row r="1437" spans="1:19" x14ac:dyDescent="0.25">
      <c r="A1437">
        <v>366.01938414599999</v>
      </c>
      <c r="B1437">
        <v>9.9179099999999991</v>
      </c>
      <c r="D1437">
        <f t="shared" si="159"/>
        <v>0.18415447721179667</v>
      </c>
      <c r="E1437">
        <v>0.57879000000000003</v>
      </c>
      <c r="G1437">
        <f t="shared" si="160"/>
        <v>-5.6905013404825899E-2</v>
      </c>
      <c r="H1437">
        <v>1.5696000000000001</v>
      </c>
      <c r="J1437">
        <f t="shared" si="161"/>
        <v>-8.7321273458445203E-2</v>
      </c>
      <c r="K1437">
        <f t="shared" si="155"/>
        <v>10.05801077709703</v>
      </c>
      <c r="M1437">
        <f t="shared" si="156"/>
        <v>6.9937903900677304E-3</v>
      </c>
      <c r="N1437">
        <f t="shared" si="157"/>
        <v>5.961002720354773E-2</v>
      </c>
      <c r="O1437">
        <f t="shared" si="158"/>
        <v>-3.3162738827130153E-3</v>
      </c>
      <c r="Q1437">
        <f>SUM(M$2:M1437)</f>
        <v>9.7848488628574479</v>
      </c>
      <c r="R1437">
        <f>SUM(N$2:N1437)</f>
        <v>95.254849264696034</v>
      </c>
      <c r="S1437">
        <f>SUM(O$2:O1437)</f>
        <v>-0.75597083264920351</v>
      </c>
    </row>
    <row r="1438" spans="1:19" x14ac:dyDescent="0.25">
      <c r="A1438">
        <v>366.21426320099999</v>
      </c>
      <c r="B1438">
        <v>9.9963899999999999</v>
      </c>
      <c r="D1438">
        <f t="shared" si="159"/>
        <v>0.26263447721179745</v>
      </c>
      <c r="E1438">
        <v>0.58860000000000001</v>
      </c>
      <c r="G1438">
        <f t="shared" si="160"/>
        <v>-4.7095013404825914E-2</v>
      </c>
      <c r="H1438">
        <v>1.59903</v>
      </c>
      <c r="J1438">
        <f t="shared" si="161"/>
        <v>-5.7891273458445358E-2</v>
      </c>
      <c r="K1438">
        <f t="shared" si="155"/>
        <v>10.140570000399386</v>
      </c>
      <c r="M1438">
        <f t="shared" si="156"/>
        <v>1.2429942453898689E-2</v>
      </c>
      <c r="N1438">
        <f t="shared" si="157"/>
        <v>7.5678757385798406E-2</v>
      </c>
      <c r="O1438">
        <f t="shared" si="158"/>
        <v>-2.7398733224621159E-3</v>
      </c>
      <c r="Q1438">
        <f>SUM(M$2:M1438)</f>
        <v>9.7972788053113469</v>
      </c>
      <c r="R1438">
        <f>SUM(N$2:N1438)</f>
        <v>95.330528022081836</v>
      </c>
      <c r="S1438">
        <f>SUM(O$2:O1438)</f>
        <v>-0.75871070597166557</v>
      </c>
    </row>
    <row r="1439" spans="1:19" x14ac:dyDescent="0.25">
      <c r="A1439">
        <v>366.43181300200001</v>
      </c>
      <c r="B1439">
        <v>10.320119999999999</v>
      </c>
      <c r="D1439">
        <f t="shared" si="159"/>
        <v>0.58636447721179685</v>
      </c>
      <c r="E1439">
        <v>0.60821999999999998</v>
      </c>
      <c r="G1439">
        <f t="shared" si="160"/>
        <v>-2.7475013404825943E-2</v>
      </c>
      <c r="H1439">
        <v>1.64808</v>
      </c>
      <c r="J1439">
        <f t="shared" si="161"/>
        <v>-8.8412734584453201E-3</v>
      </c>
      <c r="K1439">
        <f t="shared" si="155"/>
        <v>10.468570870429259</v>
      </c>
      <c r="M1439">
        <f t="shared" si="156"/>
        <v>2.2216309716243436E-2</v>
      </c>
      <c r="N1439">
        <f t="shared" si="157"/>
        <v>6.2442827183614144E-2</v>
      </c>
      <c r="O1439">
        <f t="shared" si="158"/>
        <v>-3.349801651914808E-4</v>
      </c>
      <c r="Q1439">
        <f>SUM(M$2:M1439)</f>
        <v>9.8194951150275909</v>
      </c>
      <c r="R1439">
        <f>SUM(N$2:N1439)</f>
        <v>95.392970849265453</v>
      </c>
      <c r="S1439">
        <f>SUM(O$2:O1439)</f>
        <v>-0.75904568613685708</v>
      </c>
    </row>
    <row r="1440" spans="1:19" x14ac:dyDescent="0.25">
      <c r="A1440">
        <v>366.62646198300001</v>
      </c>
      <c r="B1440">
        <v>10.25145</v>
      </c>
      <c r="D1440">
        <f t="shared" si="159"/>
        <v>0.51769447721179773</v>
      </c>
      <c r="E1440">
        <v>0.61802999999999997</v>
      </c>
      <c r="G1440">
        <f t="shared" si="160"/>
        <v>-1.7665013404825958E-2</v>
      </c>
      <c r="H1440">
        <v>1.6578900000000001</v>
      </c>
      <c r="J1440">
        <f t="shared" si="161"/>
        <v>9.6872654155477633E-4</v>
      </c>
      <c r="K1440">
        <f t="shared" si="155"/>
        <v>10.403018188751762</v>
      </c>
      <c r="M1440">
        <f t="shared" si="156"/>
        <v>1.963370198693937E-2</v>
      </c>
      <c r="N1440">
        <f t="shared" si="157"/>
        <v>6.2875923193999872E-2</v>
      </c>
      <c r="O1440">
        <f t="shared" si="158"/>
        <v>3.6739214074991249E-5</v>
      </c>
      <c r="Q1440">
        <f>SUM(M$2:M1440)</f>
        <v>9.8391288170145295</v>
      </c>
      <c r="R1440">
        <f>SUM(N$2:N1440)</f>
        <v>95.455846772459452</v>
      </c>
      <c r="S1440">
        <f>SUM(O$2:O1440)</f>
        <v>-0.75900894692278209</v>
      </c>
    </row>
    <row r="1441" spans="1:19" x14ac:dyDescent="0.25">
      <c r="A1441">
        <v>366.821206093</v>
      </c>
      <c r="B1441">
        <v>10.3986</v>
      </c>
      <c r="D1441">
        <f t="shared" si="159"/>
        <v>0.66484447721179762</v>
      </c>
      <c r="E1441">
        <v>0.62783999999999995</v>
      </c>
      <c r="G1441">
        <f t="shared" si="160"/>
        <v>-7.8550134048259723E-3</v>
      </c>
      <c r="H1441">
        <v>1.54017</v>
      </c>
      <c r="J1441">
        <f t="shared" si="161"/>
        <v>-0.11675127345844527</v>
      </c>
      <c r="K1441">
        <f t="shared" si="155"/>
        <v>10.530773411981666</v>
      </c>
      <c r="M1441">
        <f t="shared" si="156"/>
        <v>2.5152519716028544E-2</v>
      </c>
      <c r="N1441">
        <f t="shared" si="157"/>
        <v>5.8267997432269653E-2</v>
      </c>
      <c r="O1441">
        <f t="shared" si="158"/>
        <v>-4.4169558568800203E-3</v>
      </c>
      <c r="Q1441">
        <f>SUM(M$2:M1441)</f>
        <v>9.8642813367305582</v>
      </c>
      <c r="R1441">
        <f>SUM(N$2:N1441)</f>
        <v>95.514114769891719</v>
      </c>
      <c r="S1441">
        <f>SUM(O$2:O1441)</f>
        <v>-0.76342590277966216</v>
      </c>
    </row>
    <row r="1442" spans="1:19" x14ac:dyDescent="0.25">
      <c r="A1442">
        <v>367.01571106900002</v>
      </c>
      <c r="B1442">
        <v>10.329929999999999</v>
      </c>
      <c r="D1442">
        <f t="shared" si="159"/>
        <v>0.59617447721179673</v>
      </c>
      <c r="E1442">
        <v>0.65727000000000002</v>
      </c>
      <c r="G1442">
        <f t="shared" si="160"/>
        <v>2.1574986595174095E-2</v>
      </c>
      <c r="H1442">
        <v>1.5009300000000001</v>
      </c>
      <c r="J1442">
        <f t="shared" si="161"/>
        <v>-0.15599127345844521</v>
      </c>
      <c r="K1442">
        <f t="shared" si="155"/>
        <v>10.45907493627902</v>
      </c>
      <c r="M1442">
        <f t="shared" si="156"/>
        <v>2.2610520094749675E-2</v>
      </c>
      <c r="N1442">
        <f t="shared" si="157"/>
        <v>5.6924288480998252E-2</v>
      </c>
      <c r="O1442">
        <f t="shared" si="158"/>
        <v>-5.9161268352733443E-3</v>
      </c>
      <c r="Q1442">
        <f>SUM(M$2:M1442)</f>
        <v>9.8868918568253079</v>
      </c>
      <c r="R1442">
        <f>SUM(N$2:N1442)</f>
        <v>95.571039058372719</v>
      </c>
      <c r="S1442">
        <f>SUM(O$2:O1442)</f>
        <v>-0.76934202961493547</v>
      </c>
    </row>
    <row r="1443" spans="1:19" x14ac:dyDescent="0.25">
      <c r="A1443">
        <v>367.21045708700001</v>
      </c>
      <c r="B1443">
        <v>10.01601</v>
      </c>
      <c r="D1443">
        <f t="shared" si="159"/>
        <v>0.28225447721179719</v>
      </c>
      <c r="E1443">
        <v>0.65727000000000002</v>
      </c>
      <c r="G1443">
        <f t="shared" si="160"/>
        <v>2.1574986595174095E-2</v>
      </c>
      <c r="H1443">
        <v>1.3439700000000001</v>
      </c>
      <c r="J1443">
        <f t="shared" si="161"/>
        <v>-0.3129512734584452</v>
      </c>
      <c r="K1443">
        <f t="shared" si="155"/>
        <v>10.127127704038298</v>
      </c>
      <c r="M1443">
        <f t="shared" si="156"/>
        <v>1.6221153075025464E-2</v>
      </c>
      <c r="N1443">
        <f t="shared" si="157"/>
        <v>7.7237900045366528E-2</v>
      </c>
      <c r="O1443">
        <f t="shared" si="158"/>
        <v>-1.7985296679578825E-2</v>
      </c>
      <c r="Q1443">
        <f>SUM(M$2:M1443)</f>
        <v>9.9031130099003342</v>
      </c>
      <c r="R1443">
        <f>SUM(N$2:N1443)</f>
        <v>95.64827695841808</v>
      </c>
      <c r="S1443">
        <f>SUM(O$2:O1443)</f>
        <v>-0.7873273262945143</v>
      </c>
    </row>
    <row r="1444" spans="1:19" x14ac:dyDescent="0.25">
      <c r="A1444">
        <v>367.450186014</v>
      </c>
      <c r="B1444">
        <v>10.035629999999999</v>
      </c>
      <c r="D1444">
        <f t="shared" si="159"/>
        <v>0.30187447721179694</v>
      </c>
      <c r="E1444">
        <v>0.61802999999999997</v>
      </c>
      <c r="G1444">
        <f t="shared" si="160"/>
        <v>-1.7665013404825958E-2</v>
      </c>
      <c r="H1444">
        <v>1.31454</v>
      </c>
      <c r="J1444">
        <f t="shared" si="161"/>
        <v>-0.34238127345844527</v>
      </c>
      <c r="K1444">
        <f t="shared" si="155"/>
        <v>10.14020936615216</v>
      </c>
      <c r="M1444">
        <f t="shared" si="156"/>
        <v>1.1417071830979784E-2</v>
      </c>
      <c r="N1444">
        <f t="shared" si="157"/>
        <v>4.97166827196402E-2</v>
      </c>
      <c r="O1444">
        <f t="shared" si="158"/>
        <v>-1.2949062897804472E-2</v>
      </c>
      <c r="Q1444">
        <f>SUM(M$2:M1444)</f>
        <v>9.9145300817313142</v>
      </c>
      <c r="R1444">
        <f>SUM(N$2:N1444)</f>
        <v>95.697993641137714</v>
      </c>
      <c r="S1444">
        <f>SUM(O$2:O1444)</f>
        <v>-0.8002763891923188</v>
      </c>
    </row>
    <row r="1445" spans="1:19" x14ac:dyDescent="0.25">
      <c r="A1445">
        <v>367.64466118799999</v>
      </c>
      <c r="B1445">
        <v>10.23183</v>
      </c>
      <c r="D1445">
        <f t="shared" si="159"/>
        <v>0.49807447721179798</v>
      </c>
      <c r="E1445">
        <v>0.64746000000000004</v>
      </c>
      <c r="G1445">
        <f t="shared" si="160"/>
        <v>1.1764986595174109E-2</v>
      </c>
      <c r="H1445">
        <v>1.42245</v>
      </c>
      <c r="J1445">
        <f t="shared" si="161"/>
        <v>-0.23447127345844532</v>
      </c>
      <c r="K1445">
        <f t="shared" si="155"/>
        <v>10.350503060383105</v>
      </c>
      <c r="M1445">
        <f t="shared" si="156"/>
        <v>1.8844955462274576E-2</v>
      </c>
      <c r="N1445">
        <f t="shared" si="157"/>
        <v>5.3819274272738242E-2</v>
      </c>
      <c r="O1445">
        <f t="shared" si="158"/>
        <v>-8.871365443662892E-3</v>
      </c>
      <c r="Q1445">
        <f>SUM(M$2:M1445)</f>
        <v>9.9333750371935885</v>
      </c>
      <c r="R1445">
        <f>SUM(N$2:N1445)</f>
        <v>95.751812915410454</v>
      </c>
      <c r="S1445">
        <f>SUM(O$2:O1445)</f>
        <v>-0.80914775463598165</v>
      </c>
    </row>
    <row r="1446" spans="1:19" x14ac:dyDescent="0.25">
      <c r="A1446">
        <v>367.83917498599999</v>
      </c>
      <c r="B1446">
        <v>9.7903800000000007</v>
      </c>
      <c r="D1446">
        <f t="shared" si="159"/>
        <v>5.6624477211798308E-2</v>
      </c>
      <c r="E1446">
        <v>0.60821999999999998</v>
      </c>
      <c r="G1446">
        <f t="shared" si="160"/>
        <v>-2.7475013404825943E-2</v>
      </c>
      <c r="H1446">
        <v>1.3439700000000001</v>
      </c>
      <c r="J1446">
        <f t="shared" si="161"/>
        <v>-0.3129512734584452</v>
      </c>
      <c r="K1446">
        <f t="shared" si="155"/>
        <v>9.900895286472835</v>
      </c>
      <c r="M1446">
        <f t="shared" si="156"/>
        <v>2.2682214104155383E-3</v>
      </c>
      <c r="N1446">
        <f t="shared" si="157"/>
        <v>5.3835755826121795E-2</v>
      </c>
      <c r="O1446">
        <f t="shared" si="158"/>
        <v>-1.2535970552454834E-2</v>
      </c>
      <c r="Q1446">
        <f>SUM(M$2:M1446)</f>
        <v>9.9356432586040047</v>
      </c>
      <c r="R1446">
        <f>SUM(N$2:N1446)</f>
        <v>95.805648671236582</v>
      </c>
      <c r="S1446">
        <f>SUM(O$2:O1446)</f>
        <v>-0.82168372518843646</v>
      </c>
    </row>
    <row r="1447" spans="1:19" x14ac:dyDescent="0.25">
      <c r="A1447">
        <v>368.03931808499999</v>
      </c>
      <c r="B1447">
        <v>9.7805700000000009</v>
      </c>
      <c r="D1447">
        <f t="shared" si="159"/>
        <v>4.6814477211798433E-2</v>
      </c>
      <c r="E1447">
        <v>0.61802999999999997</v>
      </c>
      <c r="G1447">
        <f t="shared" si="160"/>
        <v>-1.7665013404825958E-2</v>
      </c>
      <c r="H1447">
        <v>1.3930199999999999</v>
      </c>
      <c r="J1447">
        <f t="shared" si="161"/>
        <v>-0.26390127345844538</v>
      </c>
      <c r="K1447">
        <f t="shared" si="155"/>
        <v>9.8985865317327004</v>
      </c>
      <c r="M1447">
        <f t="shared" si="156"/>
        <v>1.9475618372143324E-3</v>
      </c>
      <c r="N1447">
        <f t="shared" si="157"/>
        <v>5.7952000151623322E-2</v>
      </c>
      <c r="O1447">
        <f t="shared" si="158"/>
        <v>-1.0978741611374866E-2</v>
      </c>
      <c r="Q1447">
        <f>SUM(M$2:M1447)</f>
        <v>9.9375908204412191</v>
      </c>
      <c r="R1447">
        <f>SUM(N$2:N1447)</f>
        <v>95.863600671388213</v>
      </c>
      <c r="S1447">
        <f>SUM(O$2:O1447)</f>
        <v>-0.83266246679981137</v>
      </c>
    </row>
    <row r="1448" spans="1:19" x14ac:dyDescent="0.25">
      <c r="A1448">
        <v>368.24328303300001</v>
      </c>
      <c r="B1448">
        <v>10.859669999999999</v>
      </c>
      <c r="D1448">
        <f t="shared" si="159"/>
        <v>1.125914477211797</v>
      </c>
      <c r="E1448">
        <v>0.67688999999999999</v>
      </c>
      <c r="G1448">
        <f t="shared" si="160"/>
        <v>4.1194986595174066E-2</v>
      </c>
      <c r="H1448">
        <v>1.5009300000000001</v>
      </c>
      <c r="J1448">
        <f t="shared" si="161"/>
        <v>-0.15599127345844521</v>
      </c>
      <c r="K1448">
        <f t="shared" si="155"/>
        <v>10.983779105840576</v>
      </c>
      <c r="M1448">
        <f t="shared" si="156"/>
        <v>4.3581686779889398E-2</v>
      </c>
      <c r="N1448">
        <f t="shared" si="157"/>
        <v>5.8097717422132829E-2</v>
      </c>
      <c r="O1448">
        <f t="shared" si="158"/>
        <v>-6.0380810069139788E-3</v>
      </c>
      <c r="Q1448">
        <f>SUM(M$2:M1448)</f>
        <v>9.9811725072211086</v>
      </c>
      <c r="R1448">
        <f>SUM(N$2:N1448)</f>
        <v>95.921698388810341</v>
      </c>
      <c r="S1448">
        <f>SUM(O$2:O1448)</f>
        <v>-0.83870054780672532</v>
      </c>
    </row>
    <row r="1449" spans="1:19" x14ac:dyDescent="0.25">
      <c r="A1449">
        <v>368.44002604500002</v>
      </c>
      <c r="B1449">
        <v>11.448270000000001</v>
      </c>
      <c r="D1449">
        <f t="shared" si="159"/>
        <v>1.7145144772117984</v>
      </c>
      <c r="E1449">
        <v>0.65727000000000002</v>
      </c>
      <c r="G1449">
        <f t="shared" si="160"/>
        <v>2.1574986595174095E-2</v>
      </c>
      <c r="H1449">
        <v>1.6382699999999999</v>
      </c>
      <c r="J1449">
        <f t="shared" si="161"/>
        <v>-1.8651273458445417E-2</v>
      </c>
      <c r="K1449">
        <f t="shared" si="155"/>
        <v>11.583558107882915</v>
      </c>
      <c r="M1449">
        <f t="shared" si="156"/>
        <v>6.8026947842737176E-2</v>
      </c>
      <c r="N1449">
        <f t="shared" si="157"/>
        <v>6.5001788741707867E-2</v>
      </c>
      <c r="O1449">
        <f t="shared" si="158"/>
        <v>-7.4002828417152973E-4</v>
      </c>
      <c r="Q1449">
        <f>SUM(M$2:M1449)</f>
        <v>10.049199455063846</v>
      </c>
      <c r="R1449">
        <f>SUM(N$2:N1449)</f>
        <v>95.986700177552052</v>
      </c>
      <c r="S1449">
        <f>SUM(O$2:O1449)</f>
        <v>-0.83944057609089684</v>
      </c>
    </row>
    <row r="1450" spans="1:19" x14ac:dyDescent="0.25">
      <c r="A1450">
        <v>368.63921713799999</v>
      </c>
      <c r="B1450">
        <v>10.99701</v>
      </c>
      <c r="D1450">
        <f t="shared" si="159"/>
        <v>1.2632544772117971</v>
      </c>
      <c r="E1450">
        <v>0.66708000000000001</v>
      </c>
      <c r="G1450">
        <f t="shared" si="160"/>
        <v>3.138498659517408E-2</v>
      </c>
      <c r="H1450">
        <v>1.6775100000000001</v>
      </c>
      <c r="J1450">
        <f t="shared" si="161"/>
        <v>2.0588726541554747E-2</v>
      </c>
      <c r="K1450">
        <f t="shared" si="155"/>
        <v>11.144203177733255</v>
      </c>
      <c r="M1450">
        <f t="shared" si="156"/>
        <v>5.0598896698002382E-2</v>
      </c>
      <c r="N1450">
        <f t="shared" si="157"/>
        <v>6.7191651983858347E-2</v>
      </c>
      <c r="O1450">
        <f t="shared" si="158"/>
        <v>8.2466903241767487E-4</v>
      </c>
      <c r="Q1450">
        <f>SUM(M$2:M1450)</f>
        <v>10.099798351761848</v>
      </c>
      <c r="R1450">
        <f>SUM(N$2:N1450)</f>
        <v>96.053891829535914</v>
      </c>
      <c r="S1450">
        <f>SUM(O$2:O1450)</f>
        <v>-0.83861590705847922</v>
      </c>
    </row>
    <row r="1451" spans="1:19" x14ac:dyDescent="0.25">
      <c r="A1451">
        <v>368.83935308500003</v>
      </c>
      <c r="B1451">
        <v>10.918530000000001</v>
      </c>
      <c r="D1451">
        <f t="shared" si="159"/>
        <v>1.1847744772117981</v>
      </c>
      <c r="E1451">
        <v>0.50031000000000003</v>
      </c>
      <c r="G1451">
        <f t="shared" si="160"/>
        <v>-0.13538501340482589</v>
      </c>
      <c r="H1451">
        <v>1.6677</v>
      </c>
      <c r="J1451">
        <f t="shared" si="161"/>
        <v>1.0778726541554651E-2</v>
      </c>
      <c r="K1451">
        <f t="shared" si="155"/>
        <v>11.056483652002566</v>
      </c>
      <c r="M1451">
        <f t="shared" si="156"/>
        <v>4.4883064776218638E-2</v>
      </c>
      <c r="N1451">
        <f t="shared" si="157"/>
        <v>6.3177835585598016E-2</v>
      </c>
      <c r="O1451">
        <f t="shared" si="158"/>
        <v>4.0833280162167135E-4</v>
      </c>
      <c r="Q1451">
        <f>SUM(M$2:M1451)</f>
        <v>10.144681416538067</v>
      </c>
      <c r="R1451">
        <f>SUM(N$2:N1451)</f>
        <v>96.117069665121505</v>
      </c>
      <c r="S1451">
        <f>SUM(O$2:O1451)</f>
        <v>-0.83820757425685755</v>
      </c>
    </row>
    <row r="1452" spans="1:19" x14ac:dyDescent="0.25">
      <c r="A1452">
        <v>369.03398919099999</v>
      </c>
      <c r="B1452">
        <v>9.8198100000000004</v>
      </c>
      <c r="D1452">
        <f t="shared" si="159"/>
        <v>8.6054477211797931E-2</v>
      </c>
      <c r="E1452">
        <v>0.50031000000000003</v>
      </c>
      <c r="G1452">
        <f t="shared" si="160"/>
        <v>-0.13538501340482589</v>
      </c>
      <c r="H1452">
        <v>1.7069399999999999</v>
      </c>
      <c r="J1452">
        <f t="shared" si="161"/>
        <v>5.0018726541554592E-2</v>
      </c>
      <c r="K1452">
        <f t="shared" si="155"/>
        <v>9.9796103478943508</v>
      </c>
      <c r="M1452">
        <f t="shared" si="156"/>
        <v>3.2654454009456968E-3</v>
      </c>
      <c r="N1452">
        <f t="shared" si="157"/>
        <v>6.4771985761666706E-2</v>
      </c>
      <c r="O1452">
        <f t="shared" si="158"/>
        <v>1.8980235060202905E-3</v>
      </c>
      <c r="Q1452">
        <f>SUM(M$2:M1452)</f>
        <v>10.147946861939012</v>
      </c>
      <c r="R1452">
        <f>SUM(N$2:N1452)</f>
        <v>96.181841650883172</v>
      </c>
      <c r="S1452">
        <f>SUM(O$2:O1452)</f>
        <v>-0.83630955075083724</v>
      </c>
    </row>
    <row r="1453" spans="1:19" x14ac:dyDescent="0.25">
      <c r="A1453">
        <v>369.228787184</v>
      </c>
      <c r="B1453">
        <v>9.7119</v>
      </c>
      <c r="D1453">
        <f t="shared" si="159"/>
        <v>-2.1855522788202464E-2</v>
      </c>
      <c r="E1453">
        <v>0.63765000000000005</v>
      </c>
      <c r="G1453">
        <f t="shared" si="160"/>
        <v>1.9549865951741241E-3</v>
      </c>
      <c r="H1453">
        <v>1.5303599999999999</v>
      </c>
      <c r="J1453">
        <f t="shared" si="161"/>
        <v>-0.12656127345844537</v>
      </c>
      <c r="K1453">
        <f t="shared" si="155"/>
        <v>9.8523906166016371</v>
      </c>
      <c r="M1453">
        <f t="shared" si="156"/>
        <v>-1.0539341161445507E-3</v>
      </c>
      <c r="N1453">
        <f t="shared" si="157"/>
        <v>7.379821702794552E-2</v>
      </c>
      <c r="O1453">
        <f t="shared" si="158"/>
        <v>-6.103136729932508E-3</v>
      </c>
      <c r="Q1453">
        <f>SUM(M$2:M1453)</f>
        <v>10.146892927822867</v>
      </c>
      <c r="R1453">
        <f>SUM(N$2:N1453)</f>
        <v>96.255639867911114</v>
      </c>
      <c r="S1453">
        <f>SUM(O$2:O1453)</f>
        <v>-0.8424126874807697</v>
      </c>
    </row>
    <row r="1454" spans="1:19" x14ac:dyDescent="0.25">
      <c r="A1454">
        <v>369.44838404699999</v>
      </c>
      <c r="B1454">
        <v>10.37898</v>
      </c>
      <c r="D1454">
        <f t="shared" si="159"/>
        <v>0.64522447721179788</v>
      </c>
      <c r="E1454">
        <v>0.61802999999999997</v>
      </c>
      <c r="G1454">
        <f t="shared" si="160"/>
        <v>-1.7665013404825958E-2</v>
      </c>
      <c r="H1454">
        <v>1.62846</v>
      </c>
      <c r="J1454">
        <f t="shared" si="161"/>
        <v>-2.8461273458445291E-2</v>
      </c>
      <c r="K1454">
        <f t="shared" si="155"/>
        <v>10.524118437802761</v>
      </c>
      <c r="M1454">
        <f t="shared" si="156"/>
        <v>2.5561301020521676E-2</v>
      </c>
      <c r="N1454">
        <f t="shared" si="157"/>
        <v>6.4513293791572876E-2</v>
      </c>
      <c r="O1454">
        <f t="shared" si="158"/>
        <v>-1.127525696858981E-3</v>
      </c>
      <c r="Q1454">
        <f>SUM(M$2:M1454)</f>
        <v>10.172454228843389</v>
      </c>
      <c r="R1454">
        <f>SUM(N$2:N1454)</f>
        <v>96.320153161702692</v>
      </c>
      <c r="S1454">
        <f>SUM(O$2:O1454)</f>
        <v>-0.84354021317762873</v>
      </c>
    </row>
    <row r="1455" spans="1:19" x14ac:dyDescent="0.25">
      <c r="A1455">
        <v>369.64742207500001</v>
      </c>
      <c r="B1455">
        <v>10.889099999999999</v>
      </c>
      <c r="D1455">
        <f t="shared" si="159"/>
        <v>1.1553444772117967</v>
      </c>
      <c r="E1455">
        <v>0.66708000000000001</v>
      </c>
      <c r="G1455">
        <f t="shared" si="160"/>
        <v>3.138498659517408E-2</v>
      </c>
      <c r="H1455">
        <v>1.6775100000000001</v>
      </c>
      <c r="J1455">
        <f t="shared" si="161"/>
        <v>2.0588726541554747E-2</v>
      </c>
      <c r="K1455">
        <f t="shared" si="155"/>
        <v>11.037732300454653</v>
      </c>
      <c r="M1455">
        <f t="shared" si="156"/>
        <v>4.378338963553749E-2</v>
      </c>
      <c r="N1455">
        <f t="shared" si="157"/>
        <v>6.3571580075200584E-2</v>
      </c>
      <c r="O1455">
        <f t="shared" si="158"/>
        <v>7.8023849514033015E-4</v>
      </c>
      <c r="Q1455">
        <f>SUM(M$2:M1455)</f>
        <v>10.216237618478926</v>
      </c>
      <c r="R1455">
        <f>SUM(N$2:N1455)</f>
        <v>96.383724741777897</v>
      </c>
      <c r="S1455">
        <f>SUM(O$2:O1455)</f>
        <v>-0.84275997468248842</v>
      </c>
    </row>
    <row r="1456" spans="1:19" x14ac:dyDescent="0.25">
      <c r="A1456">
        <v>369.84209203699999</v>
      </c>
      <c r="B1456">
        <v>9.9473400000000005</v>
      </c>
      <c r="D1456">
        <f t="shared" si="159"/>
        <v>0.21358447721179807</v>
      </c>
      <c r="E1456">
        <v>0.68669999999999998</v>
      </c>
      <c r="G1456">
        <f t="shared" si="160"/>
        <v>5.1004986595174051E-2</v>
      </c>
      <c r="H1456">
        <v>1.5303599999999999</v>
      </c>
      <c r="J1456">
        <f t="shared" si="161"/>
        <v>-0.12656127345844537</v>
      </c>
      <c r="K1456">
        <f t="shared" si="155"/>
        <v>10.087771393880812</v>
      </c>
      <c r="M1456">
        <f t="shared" si="156"/>
        <v>8.0800507133577844E-3</v>
      </c>
      <c r="N1456">
        <f t="shared" si="157"/>
        <v>5.7894593142329601E-2</v>
      </c>
      <c r="O1456">
        <f t="shared" si="158"/>
        <v>-4.7879018233956796E-3</v>
      </c>
      <c r="Q1456">
        <f>SUM(M$2:M1456)</f>
        <v>10.224317669192285</v>
      </c>
      <c r="R1456">
        <f>SUM(N$2:N1456)</f>
        <v>96.441619334920233</v>
      </c>
      <c r="S1456">
        <f>SUM(O$2:O1456)</f>
        <v>-0.84754787650588415</v>
      </c>
    </row>
    <row r="1457" spans="1:19" x14ac:dyDescent="0.25">
      <c r="A1457">
        <v>370.03659319899998</v>
      </c>
      <c r="B1457">
        <v>9.8001900000000006</v>
      </c>
      <c r="D1457">
        <f t="shared" si="159"/>
        <v>6.6434477211798182E-2</v>
      </c>
      <c r="E1457">
        <v>0.61802999999999997</v>
      </c>
      <c r="G1457">
        <f t="shared" si="160"/>
        <v>-1.7665013404825958E-2</v>
      </c>
      <c r="H1457">
        <v>1.5499799999999999</v>
      </c>
      <c r="J1457">
        <f t="shared" si="161"/>
        <v>-0.1069412734584454</v>
      </c>
      <c r="K1457">
        <f t="shared" si="155"/>
        <v>9.9412334806803528</v>
      </c>
      <c r="M1457">
        <f t="shared" si="156"/>
        <v>2.5107250038768221E-3</v>
      </c>
      <c r="N1457">
        <f t="shared" si="157"/>
        <v>5.857761970644193E-2</v>
      </c>
      <c r="O1457">
        <f t="shared" si="158"/>
        <v>-4.0415781155701538E-3</v>
      </c>
      <c r="Q1457">
        <f>SUM(M$2:M1457)</f>
        <v>10.226828394196161</v>
      </c>
      <c r="R1457">
        <f>SUM(N$2:N1457)</f>
        <v>96.500196954626674</v>
      </c>
      <c r="S1457">
        <f>SUM(O$2:O1457)</f>
        <v>-0.8515894546214543</v>
      </c>
    </row>
    <row r="1458" spans="1:19" x14ac:dyDescent="0.25">
      <c r="A1458">
        <v>370.23099613199997</v>
      </c>
      <c r="B1458">
        <v>10.791</v>
      </c>
      <c r="D1458">
        <f t="shared" si="159"/>
        <v>1.0572444772117979</v>
      </c>
      <c r="E1458">
        <v>0.67688999999999999</v>
      </c>
      <c r="G1458">
        <f t="shared" si="160"/>
        <v>4.1194986595174066E-2</v>
      </c>
      <c r="H1458">
        <v>1.7658</v>
      </c>
      <c r="J1458">
        <f t="shared" si="161"/>
        <v>0.10887872654155473</v>
      </c>
      <c r="K1458">
        <f t="shared" si="155"/>
        <v>10.955451187062083</v>
      </c>
      <c r="M1458">
        <f t="shared" si="156"/>
        <v>6.0909386331110406E-2</v>
      </c>
      <c r="N1458">
        <f t="shared" si="157"/>
        <v>0.10173029673053426</v>
      </c>
      <c r="O1458">
        <f t="shared" si="158"/>
        <v>6.2726612066570714E-3</v>
      </c>
      <c r="Q1458">
        <f>SUM(M$2:M1458)</f>
        <v>10.287737780527271</v>
      </c>
      <c r="R1458">
        <f>SUM(N$2:N1458)</f>
        <v>96.60192725135721</v>
      </c>
      <c r="S1458">
        <f>SUM(O$2:O1458)</f>
        <v>-0.84531679341479726</v>
      </c>
    </row>
    <row r="1459" spans="1:19" x14ac:dyDescent="0.25">
      <c r="A1459">
        <v>370.47101998300002</v>
      </c>
      <c r="B1459">
        <v>11.24226</v>
      </c>
      <c r="D1459">
        <f t="shared" si="159"/>
        <v>1.5085044772117975</v>
      </c>
      <c r="E1459">
        <v>0.55916999999999994</v>
      </c>
      <c r="G1459">
        <f t="shared" si="160"/>
        <v>-7.6525013404825981E-2</v>
      </c>
      <c r="H1459">
        <v>1.7658</v>
      </c>
      <c r="J1459">
        <f t="shared" si="161"/>
        <v>0.10887872654155473</v>
      </c>
      <c r="K1459">
        <f t="shared" si="155"/>
        <v>11.39381984395488</v>
      </c>
      <c r="M1459">
        <f t="shared" si="156"/>
        <v>6.1064702268935164E-2</v>
      </c>
      <c r="N1459">
        <f t="shared" si="157"/>
        <v>7.1480100255179035E-2</v>
      </c>
      <c r="O1459">
        <f t="shared" si="158"/>
        <v>4.4074426825498666E-3</v>
      </c>
      <c r="Q1459">
        <f>SUM(M$2:M1459)</f>
        <v>10.348802482796206</v>
      </c>
      <c r="R1459">
        <f>SUM(N$2:N1459)</f>
        <v>96.673407351612383</v>
      </c>
      <c r="S1459">
        <f>SUM(O$2:O1459)</f>
        <v>-0.84090935073224737</v>
      </c>
    </row>
    <row r="1460" spans="1:19" x14ac:dyDescent="0.25">
      <c r="A1460">
        <v>370.67221713100002</v>
      </c>
      <c r="B1460">
        <v>10.1043</v>
      </c>
      <c r="D1460">
        <f t="shared" si="159"/>
        <v>0.37054447721179784</v>
      </c>
      <c r="E1460">
        <v>0.55916999999999994</v>
      </c>
      <c r="G1460">
        <f t="shared" si="160"/>
        <v>-7.6525013404825981E-2</v>
      </c>
      <c r="H1460">
        <v>1.4518800000000001</v>
      </c>
      <c r="J1460">
        <f t="shared" si="161"/>
        <v>-0.20504127345844525</v>
      </c>
      <c r="K1460">
        <f t="shared" si="155"/>
        <v>10.2233803173559</v>
      </c>
      <c r="M1460">
        <f t="shared" si="156"/>
        <v>1.4038997591283561E-2</v>
      </c>
      <c r="N1460">
        <f t="shared" si="157"/>
        <v>5.5008078857918551E-2</v>
      </c>
      <c r="O1460">
        <f t="shared" si="158"/>
        <v>-7.7684977680870298E-3</v>
      </c>
      <c r="Q1460">
        <f>SUM(M$2:M1460)</f>
        <v>10.362841480387489</v>
      </c>
      <c r="R1460">
        <f>SUM(N$2:N1460)</f>
        <v>96.728415430470307</v>
      </c>
      <c r="S1460">
        <f>SUM(O$2:O1460)</f>
        <v>-0.84867784850033445</v>
      </c>
    </row>
    <row r="1461" spans="1:19" x14ac:dyDescent="0.25">
      <c r="A1461">
        <v>370.86686420400002</v>
      </c>
      <c r="B1461">
        <v>9.4862699999999993</v>
      </c>
      <c r="D1461">
        <f t="shared" si="159"/>
        <v>-0.24748552278820313</v>
      </c>
      <c r="E1461">
        <v>0.54935999999999996</v>
      </c>
      <c r="G1461">
        <f t="shared" si="160"/>
        <v>-8.6335013404825967E-2</v>
      </c>
      <c r="H1461">
        <v>1.4813099999999999</v>
      </c>
      <c r="J1461">
        <f t="shared" si="161"/>
        <v>-0.1756112734584454</v>
      </c>
      <c r="K1461">
        <f t="shared" si="155"/>
        <v>9.6169326834807354</v>
      </c>
      <c r="M1461">
        <f t="shared" si="156"/>
        <v>-9.359154305404396E-3</v>
      </c>
      <c r="N1461">
        <f t="shared" si="157"/>
        <v>5.6018666093867492E-2</v>
      </c>
      <c r="O1461">
        <f t="shared" si="158"/>
        <v>-6.6410874767520028E-3</v>
      </c>
      <c r="Q1461">
        <f>SUM(M$2:M1461)</f>
        <v>10.353482326082085</v>
      </c>
      <c r="R1461">
        <f>SUM(N$2:N1461)</f>
        <v>96.784434096564169</v>
      </c>
      <c r="S1461">
        <f>SUM(O$2:O1461)</f>
        <v>-0.85531893597708641</v>
      </c>
    </row>
    <row r="1462" spans="1:19" x14ac:dyDescent="0.25">
      <c r="A1462">
        <v>371.06133008</v>
      </c>
      <c r="B1462">
        <v>9.0742499999999993</v>
      </c>
      <c r="D1462">
        <f t="shared" si="159"/>
        <v>-0.65950552278820318</v>
      </c>
      <c r="E1462">
        <v>0.67688999999999999</v>
      </c>
      <c r="G1462">
        <f t="shared" si="160"/>
        <v>4.1194986595174066E-2</v>
      </c>
      <c r="H1462">
        <v>1.3635900000000001</v>
      </c>
      <c r="J1462">
        <f t="shared" si="161"/>
        <v>-0.29333127345844523</v>
      </c>
      <c r="K1462">
        <f t="shared" si="155"/>
        <v>9.20106357019122</v>
      </c>
      <c r="M1462">
        <f t="shared" si="156"/>
        <v>-2.494313487383561E-2</v>
      </c>
      <c r="N1462">
        <f t="shared" si="157"/>
        <v>5.1572288794215826E-2</v>
      </c>
      <c r="O1462">
        <f t="shared" si="158"/>
        <v>-1.1094071639696706E-2</v>
      </c>
      <c r="Q1462">
        <f>SUM(M$2:M1462)</f>
        <v>10.32853919120825</v>
      </c>
      <c r="R1462">
        <f>SUM(N$2:N1462)</f>
        <v>96.836006385358388</v>
      </c>
      <c r="S1462">
        <f>SUM(O$2:O1462)</f>
        <v>-0.86641300761678308</v>
      </c>
    </row>
    <row r="1463" spans="1:19" x14ac:dyDescent="0.25">
      <c r="A1463">
        <v>371.25580620800002</v>
      </c>
      <c r="B1463">
        <v>9.81</v>
      </c>
      <c r="D1463">
        <f t="shared" si="159"/>
        <v>7.6244477211798056E-2</v>
      </c>
      <c r="E1463">
        <v>0.58860000000000001</v>
      </c>
      <c r="G1463">
        <f t="shared" si="160"/>
        <v>-4.7095013404825914E-2</v>
      </c>
      <c r="H1463">
        <v>1.4322600000000001</v>
      </c>
      <c r="J1463">
        <f t="shared" si="161"/>
        <v>-0.22466127345844522</v>
      </c>
      <c r="K1463">
        <f t="shared" si="155"/>
        <v>9.9314610540242274</v>
      </c>
      <c r="M1463">
        <f t="shared" si="156"/>
        <v>2.8933979900615035E-3</v>
      </c>
      <c r="N1463">
        <f t="shared" si="157"/>
        <v>5.4352765692571789E-2</v>
      </c>
      <c r="O1463">
        <f t="shared" si="158"/>
        <v>-8.525659835841028E-3</v>
      </c>
      <c r="Q1463">
        <f>SUM(M$2:M1463)</f>
        <v>10.331432589198311</v>
      </c>
      <c r="R1463">
        <f>SUM(N$2:N1463)</f>
        <v>96.890359151050959</v>
      </c>
      <c r="S1463">
        <f>SUM(O$2:O1463)</f>
        <v>-0.87493866745262416</v>
      </c>
    </row>
    <row r="1464" spans="1:19" x14ac:dyDescent="0.25">
      <c r="A1464">
        <v>371.45061111500002</v>
      </c>
      <c r="B1464">
        <v>9.2115899999999993</v>
      </c>
      <c r="D1464">
        <f t="shared" si="159"/>
        <v>-0.52216552278820316</v>
      </c>
      <c r="E1464">
        <v>0.56898000000000004</v>
      </c>
      <c r="G1464">
        <f t="shared" si="160"/>
        <v>-6.6715013404825885E-2</v>
      </c>
      <c r="H1464">
        <v>1.44207</v>
      </c>
      <c r="J1464">
        <f t="shared" si="161"/>
        <v>-0.21485127345844535</v>
      </c>
      <c r="K1464">
        <f t="shared" si="155"/>
        <v>9.3411291851360243</v>
      </c>
      <c r="M1464">
        <f t="shared" si="156"/>
        <v>-1.9754469235149119E-2</v>
      </c>
      <c r="N1464">
        <f t="shared" si="157"/>
        <v>5.4556124842976852E-2</v>
      </c>
      <c r="O1464">
        <f t="shared" si="158"/>
        <v>-8.1282135385047222E-3</v>
      </c>
      <c r="Q1464">
        <f>SUM(M$2:M1464)</f>
        <v>10.311678119963162</v>
      </c>
      <c r="R1464">
        <f>SUM(N$2:N1464)</f>
        <v>96.944915275893933</v>
      </c>
      <c r="S1464">
        <f>SUM(O$2:O1464)</f>
        <v>-0.88306688099112884</v>
      </c>
    </row>
    <row r="1465" spans="1:19" x14ac:dyDescent="0.25">
      <c r="A1465">
        <v>371.645115137</v>
      </c>
      <c r="B1465">
        <v>9.7609499999999993</v>
      </c>
      <c r="D1465">
        <f t="shared" si="159"/>
        <v>2.7194477211796908E-2</v>
      </c>
      <c r="E1465">
        <v>0.57879000000000003</v>
      </c>
      <c r="G1465">
        <f t="shared" si="160"/>
        <v>-5.6905013404825899E-2</v>
      </c>
      <c r="H1465">
        <v>1.57941</v>
      </c>
      <c r="J1465">
        <f t="shared" si="161"/>
        <v>-7.7511273458445329E-2</v>
      </c>
      <c r="K1465">
        <f t="shared" si="155"/>
        <v>9.9048310795641541</v>
      </c>
      <c r="M1465">
        <f t="shared" si="156"/>
        <v>1.0317493085598324E-3</v>
      </c>
      <c r="N1465">
        <f t="shared" si="157"/>
        <v>5.992228358505039E-2</v>
      </c>
      <c r="O1465">
        <f t="shared" si="158"/>
        <v>-2.9407516156130143E-3</v>
      </c>
      <c r="Q1465">
        <f>SUM(M$2:M1465)</f>
        <v>10.312709869271721</v>
      </c>
      <c r="R1465">
        <f>SUM(N$2:N1465)</f>
        <v>97.004837559478986</v>
      </c>
      <c r="S1465">
        <f>SUM(O$2:O1465)</f>
        <v>-0.88600763260674187</v>
      </c>
    </row>
    <row r="1466" spans="1:19" x14ac:dyDescent="0.25">
      <c r="A1466">
        <v>371.83989620199998</v>
      </c>
      <c r="B1466">
        <v>8.7897599999999994</v>
      </c>
      <c r="D1466">
        <f t="shared" si="159"/>
        <v>-0.94399552278820309</v>
      </c>
      <c r="E1466">
        <v>0.54935999999999996</v>
      </c>
      <c r="G1466">
        <f t="shared" si="160"/>
        <v>-8.6335013404825967E-2</v>
      </c>
      <c r="H1466">
        <v>1.44207</v>
      </c>
      <c r="J1466">
        <f t="shared" si="161"/>
        <v>-0.21485127345844535</v>
      </c>
      <c r="K1466">
        <f t="shared" si="155"/>
        <v>8.9241942578644036</v>
      </c>
      <c r="M1466">
        <f t="shared" si="156"/>
        <v>-3.7739765558374848E-2</v>
      </c>
      <c r="N1466">
        <f t="shared" si="157"/>
        <v>5.7652162965794236E-2</v>
      </c>
      <c r="O1466">
        <f t="shared" si="158"/>
        <v>-8.5894863847349387E-3</v>
      </c>
      <c r="Q1466">
        <f>SUM(M$2:M1466)</f>
        <v>10.274970103713347</v>
      </c>
      <c r="R1466">
        <f>SUM(N$2:N1466)</f>
        <v>97.062489722444781</v>
      </c>
      <c r="S1466">
        <f>SUM(O$2:O1466)</f>
        <v>-0.89459711899147676</v>
      </c>
    </row>
    <row r="1467" spans="1:19" x14ac:dyDescent="0.25">
      <c r="A1467">
        <v>372.039843082</v>
      </c>
      <c r="B1467">
        <v>9.5843699999999998</v>
      </c>
      <c r="D1467">
        <f t="shared" si="159"/>
        <v>-0.14938552278820261</v>
      </c>
      <c r="E1467">
        <v>0.62783999999999995</v>
      </c>
      <c r="G1467">
        <f t="shared" si="160"/>
        <v>-7.8550134048259723E-3</v>
      </c>
      <c r="H1467">
        <v>1.2753000000000001</v>
      </c>
      <c r="J1467">
        <f t="shared" si="161"/>
        <v>-0.38162127345844521</v>
      </c>
      <c r="K1467">
        <f t="shared" si="155"/>
        <v>9.6892064408030851</v>
      </c>
      <c r="M1467">
        <f t="shared" si="156"/>
        <v>-6.219327393305156E-3</v>
      </c>
      <c r="N1467">
        <f t="shared" si="157"/>
        <v>5.3094222764325592E-2</v>
      </c>
      <c r="O1467">
        <f t="shared" si="158"/>
        <v>-1.5887936097081709E-2</v>
      </c>
      <c r="Q1467">
        <f>SUM(M$2:M1467)</f>
        <v>10.268750776320042</v>
      </c>
      <c r="R1467">
        <f>SUM(N$2:N1467)</f>
        <v>97.11558394520911</v>
      </c>
      <c r="S1467">
        <f>SUM(O$2:O1467)</f>
        <v>-0.91048505508855848</v>
      </c>
    </row>
    <row r="1468" spans="1:19" x14ac:dyDescent="0.25">
      <c r="A1468">
        <v>372.24388408700003</v>
      </c>
      <c r="B1468">
        <v>10.93815</v>
      </c>
      <c r="D1468">
        <f t="shared" si="159"/>
        <v>1.2043944772117978</v>
      </c>
      <c r="E1468">
        <v>0.71613000000000004</v>
      </c>
      <c r="G1468">
        <f t="shared" si="160"/>
        <v>8.0434986595174118E-2</v>
      </c>
      <c r="H1468">
        <v>1.3734</v>
      </c>
      <c r="J1468">
        <f t="shared" si="161"/>
        <v>-0.28352127345844536</v>
      </c>
      <c r="K1468">
        <f t="shared" si="155"/>
        <v>11.047270937177199</v>
      </c>
      <c r="M1468">
        <f t="shared" si="156"/>
        <v>4.664738785578626E-2</v>
      </c>
      <c r="N1468">
        <f t="shared" si="157"/>
        <v>5.3193138704396972E-2</v>
      </c>
      <c r="O1468">
        <f t="shared" si="158"/>
        <v>-1.0981058995720364E-2</v>
      </c>
      <c r="Q1468">
        <f>SUM(M$2:M1468)</f>
        <v>10.315398164175829</v>
      </c>
      <c r="R1468">
        <f>SUM(N$2:N1468)</f>
        <v>97.168777083913511</v>
      </c>
      <c r="S1468">
        <f>SUM(O$2:O1468)</f>
        <v>-0.92146611408427881</v>
      </c>
    </row>
    <row r="1469" spans="1:19" x14ac:dyDescent="0.25">
      <c r="A1469">
        <v>372.44068598699999</v>
      </c>
      <c r="B1469">
        <v>10.97739</v>
      </c>
      <c r="D1469">
        <f t="shared" si="159"/>
        <v>1.2436344772117973</v>
      </c>
      <c r="E1469">
        <v>0.78480000000000005</v>
      </c>
      <c r="G1469">
        <f t="shared" si="160"/>
        <v>0.14910498659517413</v>
      </c>
      <c r="H1469">
        <v>1.4715</v>
      </c>
      <c r="J1469">
        <f t="shared" si="161"/>
        <v>-0.18542127345844528</v>
      </c>
      <c r="K1469">
        <f t="shared" si="155"/>
        <v>11.103346995482939</v>
      </c>
      <c r="M1469">
        <f t="shared" si="156"/>
        <v>4.9255129499256929E-2</v>
      </c>
      <c r="N1469">
        <f t="shared" si="157"/>
        <v>5.8279924194971508E-2</v>
      </c>
      <c r="O1469">
        <f t="shared" si="158"/>
        <v>-7.3437565486192818E-3</v>
      </c>
      <c r="Q1469">
        <f>SUM(M$2:M1469)</f>
        <v>10.364653293675085</v>
      </c>
      <c r="R1469">
        <f>SUM(N$2:N1469)</f>
        <v>97.227057008108488</v>
      </c>
      <c r="S1469">
        <f>SUM(O$2:O1469)</f>
        <v>-0.9288098706328981</v>
      </c>
    </row>
    <row r="1470" spans="1:19" x14ac:dyDescent="0.25">
      <c r="A1470">
        <v>372.63969802899999</v>
      </c>
      <c r="B1470">
        <v>10.859669999999999</v>
      </c>
      <c r="D1470">
        <f t="shared" si="159"/>
        <v>1.125914477211797</v>
      </c>
      <c r="E1470">
        <v>0.74556</v>
      </c>
      <c r="G1470">
        <f t="shared" si="160"/>
        <v>0.10986498659517407</v>
      </c>
      <c r="H1470">
        <v>1.3635900000000001</v>
      </c>
      <c r="J1470">
        <f t="shared" si="161"/>
        <v>-0.29333127345844523</v>
      </c>
      <c r="K1470">
        <f t="shared" si="155"/>
        <v>10.970308560409775</v>
      </c>
      <c r="M1470">
        <f t="shared" si="156"/>
        <v>4.5071718975651189E-2</v>
      </c>
      <c r="N1470">
        <f t="shared" si="157"/>
        <v>5.4586157760583641E-2</v>
      </c>
      <c r="O1470">
        <f t="shared" si="158"/>
        <v>-1.1742405832483071E-2</v>
      </c>
      <c r="Q1470">
        <f>SUM(M$2:M1470)</f>
        <v>10.409725012650735</v>
      </c>
      <c r="R1470">
        <f>SUM(N$2:N1470)</f>
        <v>97.28164316586907</v>
      </c>
      <c r="S1470">
        <f>SUM(O$2:O1470)</f>
        <v>-0.9405522764653812</v>
      </c>
    </row>
    <row r="1471" spans="1:19" x14ac:dyDescent="0.25">
      <c r="A1471">
        <v>372.83977603900001</v>
      </c>
      <c r="B1471">
        <v>9.2410200000000007</v>
      </c>
      <c r="D1471">
        <f t="shared" si="159"/>
        <v>-0.49273552278820176</v>
      </c>
      <c r="E1471">
        <v>0.69650999999999996</v>
      </c>
      <c r="G1471">
        <f t="shared" si="160"/>
        <v>6.0814986595174036E-2</v>
      </c>
      <c r="H1471">
        <v>1.24587</v>
      </c>
      <c r="J1471">
        <f t="shared" si="161"/>
        <v>-0.41105127345844528</v>
      </c>
      <c r="K1471">
        <f t="shared" si="155"/>
        <v>9.3506025943465279</v>
      </c>
      <c r="M1471">
        <f t="shared" si="156"/>
        <v>-1.8651637097181897E-2</v>
      </c>
      <c r="N1471">
        <f t="shared" si="157"/>
        <v>4.7160218891412177E-2</v>
      </c>
      <c r="O1471">
        <f t="shared" si="158"/>
        <v>-1.5559623421299176E-2</v>
      </c>
      <c r="Q1471">
        <f>SUM(M$2:M1471)</f>
        <v>10.391073375553553</v>
      </c>
      <c r="R1471">
        <f>SUM(N$2:N1471)</f>
        <v>97.328803384760477</v>
      </c>
      <c r="S1471">
        <f>SUM(O$2:O1471)</f>
        <v>-0.95611189988668033</v>
      </c>
    </row>
    <row r="1472" spans="1:19" x14ac:dyDescent="0.25">
      <c r="A1472">
        <v>373.03433513599998</v>
      </c>
      <c r="B1472">
        <v>7.9951499999999998</v>
      </c>
      <c r="D1472">
        <f t="shared" si="159"/>
        <v>-1.7386055227882027</v>
      </c>
      <c r="E1472">
        <v>0.56898000000000004</v>
      </c>
      <c r="G1472">
        <f t="shared" si="160"/>
        <v>-6.6715013404825885E-2</v>
      </c>
      <c r="H1472">
        <v>1.1870099999999999</v>
      </c>
      <c r="J1472">
        <f t="shared" si="161"/>
        <v>-0.46991127345844541</v>
      </c>
      <c r="K1472">
        <f t="shared" si="155"/>
        <v>8.1027868355893453</v>
      </c>
      <c r="M1472">
        <f t="shared" si="156"/>
        <v>-6.5888978518036392E-2</v>
      </c>
      <c r="N1472">
        <f t="shared" si="157"/>
        <v>4.498483144426433E-2</v>
      </c>
      <c r="O1472">
        <f t="shared" si="158"/>
        <v>-1.7808509979096866E-2</v>
      </c>
      <c r="Q1472">
        <f>SUM(M$2:M1472)</f>
        <v>10.325184397035517</v>
      </c>
      <c r="R1472">
        <f>SUM(N$2:N1472)</f>
        <v>97.373788216204744</v>
      </c>
      <c r="S1472">
        <f>SUM(O$2:O1472)</f>
        <v>-0.97392040986577721</v>
      </c>
    </row>
    <row r="1473" spans="1:19" x14ac:dyDescent="0.25">
      <c r="A1473">
        <v>373.22900819799997</v>
      </c>
      <c r="B1473">
        <v>9.7217099999999999</v>
      </c>
      <c r="D1473">
        <f t="shared" si="159"/>
        <v>-1.2045522788202589E-2</v>
      </c>
      <c r="E1473">
        <v>0.49049999999999999</v>
      </c>
      <c r="G1473">
        <f t="shared" si="160"/>
        <v>-0.14519501340482593</v>
      </c>
      <c r="H1473">
        <v>1.2556799999999999</v>
      </c>
      <c r="J1473">
        <f t="shared" si="161"/>
        <v>-0.4012412734584454</v>
      </c>
      <c r="K1473">
        <f t="shared" ref="K1473:K1536" si="162">SQRT(B1473^2+E1473^2+H1473^2)</f>
        <v>9.8147321836359858</v>
      </c>
      <c r="M1473">
        <f t="shared" si="156"/>
        <v>-7.1221309605982107E-4</v>
      </c>
      <c r="N1473">
        <f t="shared" si="157"/>
        <v>7.4244327638173319E-2</v>
      </c>
      <c r="O1473">
        <f t="shared" si="158"/>
        <v>-2.3724108505834864E-2</v>
      </c>
      <c r="Q1473">
        <f>SUM(M$2:M1473)</f>
        <v>10.324472183939458</v>
      </c>
      <c r="R1473">
        <f>SUM(N$2:N1473)</f>
        <v>97.448032543842913</v>
      </c>
      <c r="S1473">
        <f>SUM(O$2:O1473)</f>
        <v>-0.99764451837161205</v>
      </c>
    </row>
    <row r="1474" spans="1:19" x14ac:dyDescent="0.25">
      <c r="A1474">
        <v>373.47216820699998</v>
      </c>
      <c r="B1474">
        <v>10.751760000000001</v>
      </c>
      <c r="D1474">
        <f t="shared" si="159"/>
        <v>1.0180044772117984</v>
      </c>
      <c r="E1474">
        <v>0.55916999999999994</v>
      </c>
      <c r="G1474">
        <f t="shared" si="160"/>
        <v>-7.6525013404825981E-2</v>
      </c>
      <c r="H1474">
        <v>1.4322600000000001</v>
      </c>
      <c r="J1474">
        <f t="shared" si="161"/>
        <v>-0.22466127345844522</v>
      </c>
      <c r="K1474">
        <f t="shared" si="162"/>
        <v>10.861140957288972</v>
      </c>
      <c r="M1474">
        <f t="shared" ref="M1474:M1537" si="163">D1474*($A1475-$A1474)^2</f>
        <v>4.102688141710293E-2</v>
      </c>
      <c r="N1474">
        <f t="shared" ref="N1474:N1537" si="164">H1474*($A1475-$A1474)^2</f>
        <v>5.7721908394155752E-2</v>
      </c>
      <c r="O1474">
        <f t="shared" ref="O1474:O1537" si="165">J1474*($A1475-$A1474)^2</f>
        <v>-9.0541364321301641E-3</v>
      </c>
      <c r="Q1474">
        <f>SUM(M$2:M1474)</f>
        <v>10.365499065356561</v>
      </c>
      <c r="R1474">
        <f>SUM(N$2:N1474)</f>
        <v>97.50575445223707</v>
      </c>
      <c r="S1474">
        <f>SUM(O$2:O1474)</f>
        <v>-1.0066986548037422</v>
      </c>
    </row>
    <row r="1475" spans="1:19" x14ac:dyDescent="0.25">
      <c r="A1475">
        <v>373.67291998899998</v>
      </c>
      <c r="B1475">
        <v>9.9669600000000003</v>
      </c>
      <c r="D1475">
        <f t="shared" ref="D1475:D1538" si="166">B1475-$C$2</f>
        <v>0.23320447721179782</v>
      </c>
      <c r="E1475">
        <v>0.55916999999999994</v>
      </c>
      <c r="G1475">
        <f t="shared" ref="G1475:G1538" si="167">E1475-$F$2</f>
        <v>-7.6525013404825981E-2</v>
      </c>
      <c r="H1475">
        <v>1.3930199999999999</v>
      </c>
      <c r="J1475">
        <f t="shared" ref="J1475:J1538" si="168">H1475-$I$2</f>
        <v>-0.26390127345844538</v>
      </c>
      <c r="K1475">
        <f t="shared" si="162"/>
        <v>10.079358484095106</v>
      </c>
      <c r="M1475">
        <f t="shared" si="163"/>
        <v>8.7672222013195997E-3</v>
      </c>
      <c r="N1475">
        <f t="shared" si="164"/>
        <v>5.2369988847985868E-2</v>
      </c>
      <c r="O1475">
        <f t="shared" si="165"/>
        <v>-9.9212550774490354E-3</v>
      </c>
      <c r="Q1475">
        <f>SUM(M$2:M1475)</f>
        <v>10.37426628755788</v>
      </c>
      <c r="R1475">
        <f>SUM(N$2:N1475)</f>
        <v>97.558124441085056</v>
      </c>
      <c r="S1475">
        <f>SUM(O$2:O1475)</f>
        <v>-1.0166199098811912</v>
      </c>
    </row>
    <row r="1476" spans="1:19" x14ac:dyDescent="0.25">
      <c r="A1476">
        <v>373.86681318299998</v>
      </c>
      <c r="B1476">
        <v>9.5451300000000003</v>
      </c>
      <c r="D1476">
        <f t="shared" si="166"/>
        <v>-0.1886255227882021</v>
      </c>
      <c r="E1476">
        <v>0.69650999999999996</v>
      </c>
      <c r="G1476">
        <f t="shared" si="167"/>
        <v>6.0814986595174036E-2</v>
      </c>
      <c r="H1476">
        <v>1.3047299999999999</v>
      </c>
      <c r="J1476">
        <f t="shared" si="168"/>
        <v>-0.35219127345844536</v>
      </c>
      <c r="K1476">
        <f t="shared" si="162"/>
        <v>9.6590348001184889</v>
      </c>
      <c r="M1476">
        <f t="shared" si="163"/>
        <v>-7.1045906482285499E-3</v>
      </c>
      <c r="N1476">
        <f t="shared" si="164"/>
        <v>4.9142726919683938E-2</v>
      </c>
      <c r="O1476">
        <f t="shared" si="165"/>
        <v>-1.3265303606925656E-2</v>
      </c>
      <c r="Q1476">
        <f>SUM(M$2:M1476)</f>
        <v>10.367161696909651</v>
      </c>
      <c r="R1476">
        <f>SUM(N$2:N1476)</f>
        <v>97.607267168004739</v>
      </c>
      <c r="S1476">
        <f>SUM(O$2:O1476)</f>
        <v>-1.0298852134881169</v>
      </c>
    </row>
    <row r="1477" spans="1:19" x14ac:dyDescent="0.25">
      <c r="A1477">
        <v>374.060888052</v>
      </c>
      <c r="B1477">
        <v>10.869479999999999</v>
      </c>
      <c r="D1477">
        <f t="shared" si="166"/>
        <v>1.1357244772117969</v>
      </c>
      <c r="E1477">
        <v>0.69650999999999996</v>
      </c>
      <c r="G1477">
        <f t="shared" si="167"/>
        <v>6.0814986595174036E-2</v>
      </c>
      <c r="H1477">
        <v>1.5892200000000001</v>
      </c>
      <c r="J1477">
        <f t="shared" si="168"/>
        <v>-6.7701273458445232E-2</v>
      </c>
      <c r="K1477">
        <f t="shared" si="162"/>
        <v>11.007104154086123</v>
      </c>
      <c r="M1477">
        <f t="shared" si="163"/>
        <v>4.2715031880743631E-2</v>
      </c>
      <c r="N1477">
        <f t="shared" si="164"/>
        <v>5.9771171906208766E-2</v>
      </c>
      <c r="O1477">
        <f t="shared" si="165"/>
        <v>-2.5462707832483726E-3</v>
      </c>
      <c r="Q1477">
        <f>SUM(M$2:M1477)</f>
        <v>10.409876728790394</v>
      </c>
      <c r="R1477">
        <f>SUM(N$2:N1477)</f>
        <v>97.667038339910945</v>
      </c>
      <c r="S1477">
        <f>SUM(O$2:O1477)</f>
        <v>-1.0324314842713653</v>
      </c>
    </row>
    <row r="1478" spans="1:19" x14ac:dyDescent="0.25">
      <c r="A1478">
        <v>374.25482201599999</v>
      </c>
      <c r="B1478">
        <v>10.634040000000001</v>
      </c>
      <c r="D1478">
        <f t="shared" si="166"/>
        <v>0.90028447721179816</v>
      </c>
      <c r="E1478">
        <v>0.63765000000000005</v>
      </c>
      <c r="G1478">
        <f t="shared" si="167"/>
        <v>1.9549865951741241E-3</v>
      </c>
      <c r="H1478">
        <v>1.44207</v>
      </c>
      <c r="J1478">
        <f t="shared" si="168"/>
        <v>-0.21485127345844535</v>
      </c>
      <c r="K1478">
        <f t="shared" si="162"/>
        <v>10.750300932020462</v>
      </c>
      <c r="M1478">
        <f t="shared" si="163"/>
        <v>5.4521563968591862E-2</v>
      </c>
      <c r="N1478">
        <f t="shared" si="164"/>
        <v>8.7332297448565743E-2</v>
      </c>
      <c r="O1478">
        <f t="shared" si="165"/>
        <v>-1.3011473313276116E-2</v>
      </c>
      <c r="Q1478">
        <f>SUM(M$2:M1478)</f>
        <v>10.464398292758986</v>
      </c>
      <c r="R1478">
        <f>SUM(N$2:N1478)</f>
        <v>97.754370637359514</v>
      </c>
      <c r="S1478">
        <f>SUM(O$2:O1478)</f>
        <v>-1.0454429575846413</v>
      </c>
    </row>
    <row r="1479" spans="1:19" x14ac:dyDescent="0.25">
      <c r="A1479">
        <v>374.50091218900002</v>
      </c>
      <c r="B1479">
        <v>10.13373</v>
      </c>
      <c r="D1479">
        <f t="shared" si="166"/>
        <v>0.39997447721179746</v>
      </c>
      <c r="E1479">
        <v>0.66708000000000001</v>
      </c>
      <c r="G1479">
        <f t="shared" si="167"/>
        <v>3.138498659517408E-2</v>
      </c>
      <c r="H1479">
        <v>1.49112</v>
      </c>
      <c r="J1479">
        <f t="shared" si="168"/>
        <v>-0.16580127345844531</v>
      </c>
      <c r="K1479">
        <f t="shared" si="162"/>
        <v>10.264546667715043</v>
      </c>
      <c r="M1479">
        <f t="shared" si="163"/>
        <v>1.5093797550908025E-2</v>
      </c>
      <c r="N1479">
        <f t="shared" si="164"/>
        <v>5.6270248944389714E-2</v>
      </c>
      <c r="O1479">
        <f t="shared" si="165"/>
        <v>-6.2568263672967651E-3</v>
      </c>
      <c r="Q1479">
        <f>SUM(M$2:M1479)</f>
        <v>10.479492090309893</v>
      </c>
      <c r="R1479">
        <f>SUM(N$2:N1479)</f>
        <v>97.810640886303901</v>
      </c>
      <c r="S1479">
        <f>SUM(O$2:O1479)</f>
        <v>-1.0516997839519382</v>
      </c>
    </row>
    <row r="1480" spans="1:19" x14ac:dyDescent="0.25">
      <c r="A1480">
        <v>374.695172071</v>
      </c>
      <c r="B1480">
        <v>9.4960799999999992</v>
      </c>
      <c r="D1480">
        <f t="shared" si="166"/>
        <v>-0.23767552278820325</v>
      </c>
      <c r="E1480">
        <v>0.51012000000000002</v>
      </c>
      <c r="G1480">
        <f t="shared" si="167"/>
        <v>-0.12557501340482591</v>
      </c>
      <c r="H1480">
        <v>1.49112</v>
      </c>
      <c r="J1480">
        <f t="shared" si="168"/>
        <v>-0.16580127345844531</v>
      </c>
      <c r="K1480">
        <f t="shared" si="162"/>
        <v>9.6259647119236824</v>
      </c>
      <c r="M1480">
        <f t="shared" si="163"/>
        <v>-9.0044641580378105E-3</v>
      </c>
      <c r="N1480">
        <f t="shared" si="164"/>
        <v>5.6491877824954385E-2</v>
      </c>
      <c r="O1480">
        <f t="shared" si="165"/>
        <v>-6.2814698236468864E-3</v>
      </c>
      <c r="Q1480">
        <f>SUM(M$2:M1480)</f>
        <v>10.470487626151856</v>
      </c>
      <c r="R1480">
        <f>SUM(N$2:N1480)</f>
        <v>97.867132764128854</v>
      </c>
      <c r="S1480">
        <f>SUM(O$2:O1480)</f>
        <v>-1.0579812537755851</v>
      </c>
    </row>
    <row r="1481" spans="1:19" x14ac:dyDescent="0.25">
      <c r="A1481">
        <v>374.88981413800002</v>
      </c>
      <c r="B1481">
        <v>9.4666499999999996</v>
      </c>
      <c r="D1481">
        <f t="shared" si="166"/>
        <v>-0.26710552278820288</v>
      </c>
      <c r="E1481">
        <v>0.62783999999999995</v>
      </c>
      <c r="G1481">
        <f t="shared" si="167"/>
        <v>-7.8550134048259723E-3</v>
      </c>
      <c r="H1481">
        <v>1.6186499999999999</v>
      </c>
      <c r="J1481">
        <f t="shared" si="168"/>
        <v>-3.8271273458445387E-2</v>
      </c>
      <c r="K1481">
        <f t="shared" si="162"/>
        <v>9.6245349555497999</v>
      </c>
      <c r="M1481">
        <f t="shared" si="163"/>
        <v>-1.0118790869497529E-2</v>
      </c>
      <c r="N1481">
        <f t="shared" si="164"/>
        <v>6.1319513988108254E-2</v>
      </c>
      <c r="O1481">
        <f t="shared" si="165"/>
        <v>-1.4498352875407644E-3</v>
      </c>
      <c r="Q1481">
        <f>SUM(M$2:M1481)</f>
        <v>10.460368835282358</v>
      </c>
      <c r="R1481">
        <f>SUM(N$2:N1481)</f>
        <v>97.928452278116964</v>
      </c>
      <c r="S1481">
        <f>SUM(O$2:O1481)</f>
        <v>-1.0594310890631258</v>
      </c>
    </row>
    <row r="1482" spans="1:19" x14ac:dyDescent="0.25">
      <c r="A1482">
        <v>375.084450006</v>
      </c>
      <c r="B1482">
        <v>9.7119</v>
      </c>
      <c r="D1482">
        <f t="shared" si="166"/>
        <v>-2.1855522788202464E-2</v>
      </c>
      <c r="E1482">
        <v>0.61802999999999997</v>
      </c>
      <c r="G1482">
        <f t="shared" si="167"/>
        <v>-1.7665013404825958E-2</v>
      </c>
      <c r="H1482">
        <v>1.7265600000000001</v>
      </c>
      <c r="J1482">
        <f t="shared" si="168"/>
        <v>6.9638726541554785E-2</v>
      </c>
      <c r="K1482">
        <f t="shared" si="162"/>
        <v>9.8835202293767779</v>
      </c>
      <c r="M1482">
        <f t="shared" si="163"/>
        <v>-8.7110391515722813E-4</v>
      </c>
      <c r="N1482">
        <f t="shared" si="164"/>
        <v>6.8816161037599383E-2</v>
      </c>
      <c r="O1482">
        <f t="shared" si="165"/>
        <v>2.7756173084844899E-3</v>
      </c>
      <c r="Q1482">
        <f>SUM(M$2:M1482)</f>
        <v>10.4594977313672</v>
      </c>
      <c r="R1482">
        <f>SUM(N$2:N1482)</f>
        <v>97.997268439154567</v>
      </c>
      <c r="S1482">
        <f>SUM(O$2:O1482)</f>
        <v>-1.0566554717546413</v>
      </c>
    </row>
    <row r="1483" spans="1:19" x14ac:dyDescent="0.25">
      <c r="A1483">
        <v>375.28409314200002</v>
      </c>
      <c r="B1483">
        <v>10.3986</v>
      </c>
      <c r="D1483">
        <f t="shared" si="166"/>
        <v>0.66484447721179762</v>
      </c>
      <c r="E1483">
        <v>0.71613000000000004</v>
      </c>
      <c r="G1483">
        <f t="shared" si="167"/>
        <v>8.0434986595174118E-2</v>
      </c>
      <c r="H1483">
        <v>1.80504</v>
      </c>
      <c r="J1483">
        <f t="shared" si="168"/>
        <v>0.14811872654155467</v>
      </c>
      <c r="K1483">
        <f t="shared" si="162"/>
        <v>10.578369134157684</v>
      </c>
      <c r="M1483">
        <f t="shared" si="163"/>
        <v>2.7692877154155495E-2</v>
      </c>
      <c r="N1483">
        <f t="shared" si="164"/>
        <v>7.5185630161161282E-2</v>
      </c>
      <c r="O1483">
        <f t="shared" si="165"/>
        <v>6.1696138554799404E-3</v>
      </c>
      <c r="Q1483">
        <f>SUM(M$2:M1483)</f>
        <v>10.487190608521356</v>
      </c>
      <c r="R1483">
        <f>SUM(N$2:N1483)</f>
        <v>98.072454069315725</v>
      </c>
      <c r="S1483">
        <f>SUM(O$2:O1483)</f>
        <v>-1.0504858578991614</v>
      </c>
    </row>
    <row r="1484" spans="1:19" x14ac:dyDescent="0.25">
      <c r="A1484">
        <v>375.488184214</v>
      </c>
      <c r="B1484">
        <v>10.26126</v>
      </c>
      <c r="D1484">
        <f t="shared" si="166"/>
        <v>0.52750447721179761</v>
      </c>
      <c r="E1484">
        <v>0.86328000000000005</v>
      </c>
      <c r="G1484">
        <f t="shared" si="167"/>
        <v>0.22758498659517412</v>
      </c>
      <c r="H1484">
        <v>1.64808</v>
      </c>
      <c r="J1484">
        <f t="shared" si="168"/>
        <v>-8.8412734584453201E-3</v>
      </c>
      <c r="K1484">
        <f t="shared" si="162"/>
        <v>10.428560630902043</v>
      </c>
      <c r="M1484">
        <f t="shared" si="163"/>
        <v>2.0225752985152508E-2</v>
      </c>
      <c r="N1484">
        <f t="shared" si="164"/>
        <v>6.3191234235508473E-2</v>
      </c>
      <c r="O1484">
        <f t="shared" si="165"/>
        <v>-3.3899506216494488E-4</v>
      </c>
      <c r="Q1484">
        <f>SUM(M$2:M1484)</f>
        <v>10.507416361506509</v>
      </c>
      <c r="R1484">
        <f>SUM(N$2:N1484)</f>
        <v>98.135645303551229</v>
      </c>
      <c r="S1484">
        <f>SUM(O$2:O1484)</f>
        <v>-1.0508248529613262</v>
      </c>
    </row>
    <row r="1485" spans="1:19" x14ac:dyDescent="0.25">
      <c r="A1485">
        <v>375.68399620100001</v>
      </c>
      <c r="B1485">
        <v>9.84924</v>
      </c>
      <c r="D1485">
        <f t="shared" si="166"/>
        <v>0.11548447721179755</v>
      </c>
      <c r="E1485">
        <v>0.78480000000000005</v>
      </c>
      <c r="G1485">
        <f t="shared" si="167"/>
        <v>0.14910498659517413</v>
      </c>
      <c r="H1485">
        <v>1.64808</v>
      </c>
      <c r="J1485">
        <f t="shared" si="168"/>
        <v>-8.8412734584453201E-3</v>
      </c>
      <c r="K1485">
        <f t="shared" si="162"/>
        <v>10.016965972988029</v>
      </c>
      <c r="M1485">
        <f t="shared" si="163"/>
        <v>4.3736049329737179E-3</v>
      </c>
      <c r="N1485">
        <f t="shared" si="164"/>
        <v>6.2415754843967657E-2</v>
      </c>
      <c r="O1485">
        <f t="shared" si="165"/>
        <v>-3.3483493318940899E-4</v>
      </c>
      <c r="Q1485">
        <f>SUM(M$2:M1485)</f>
        <v>10.511789966439483</v>
      </c>
      <c r="R1485">
        <f>SUM(N$2:N1485)</f>
        <v>98.198061058395197</v>
      </c>
      <c r="S1485">
        <f>SUM(O$2:O1485)</f>
        <v>-1.0511596878945155</v>
      </c>
    </row>
    <row r="1486" spans="1:19" x14ac:dyDescent="0.25">
      <c r="A1486">
        <v>375.87860298200002</v>
      </c>
      <c r="B1486">
        <v>10.15335</v>
      </c>
      <c r="D1486">
        <f t="shared" si="166"/>
        <v>0.41959447721179721</v>
      </c>
      <c r="E1486">
        <v>0.73575000000000002</v>
      </c>
      <c r="G1486">
        <f t="shared" si="167"/>
        <v>0.10005498659517409</v>
      </c>
      <c r="H1486">
        <v>1.7461800000000001</v>
      </c>
      <c r="J1486">
        <f t="shared" si="168"/>
        <v>8.9258726541554756E-2</v>
      </c>
      <c r="K1486">
        <f t="shared" si="162"/>
        <v>10.328648937658787</v>
      </c>
      <c r="M1486">
        <f t="shared" si="163"/>
        <v>1.5886943211688986E-2</v>
      </c>
      <c r="N1486">
        <f t="shared" si="164"/>
        <v>6.6114937169166124E-2</v>
      </c>
      <c r="O1486">
        <f t="shared" si="165"/>
        <v>3.3795685995113177E-3</v>
      </c>
      <c r="Q1486">
        <f>SUM(M$2:M1486)</f>
        <v>10.527676909651172</v>
      </c>
      <c r="R1486">
        <f>SUM(N$2:N1486)</f>
        <v>98.264175995564358</v>
      </c>
      <c r="S1486">
        <f>SUM(O$2:O1486)</f>
        <v>-1.0477801192950043</v>
      </c>
    </row>
    <row r="1487" spans="1:19" x14ac:dyDescent="0.25">
      <c r="A1487">
        <v>376.07318615899999</v>
      </c>
      <c r="B1487">
        <v>10.751760000000001</v>
      </c>
      <c r="D1487">
        <f t="shared" si="166"/>
        <v>1.0180044772117984</v>
      </c>
      <c r="E1487">
        <v>0.80442000000000002</v>
      </c>
      <c r="G1487">
        <f t="shared" si="167"/>
        <v>0.1687249865951741</v>
      </c>
      <c r="H1487">
        <v>1.69713</v>
      </c>
      <c r="J1487">
        <f t="shared" si="168"/>
        <v>4.0208726541554718E-2</v>
      </c>
      <c r="K1487">
        <f t="shared" si="162"/>
        <v>10.914562972052524</v>
      </c>
      <c r="M1487">
        <f t="shared" si="163"/>
        <v>3.8484448244178113E-2</v>
      </c>
      <c r="N1487">
        <f t="shared" si="164"/>
        <v>6.4157980746339535E-2</v>
      </c>
      <c r="O1487">
        <f t="shared" si="165"/>
        <v>1.5200430746542097E-3</v>
      </c>
      <c r="Q1487">
        <f>SUM(M$2:M1487)</f>
        <v>10.56616135789535</v>
      </c>
      <c r="R1487">
        <f>SUM(N$2:N1487)</f>
        <v>98.328333976310702</v>
      </c>
      <c r="S1487">
        <f>SUM(O$2:O1487)</f>
        <v>-1.04626007622035</v>
      </c>
    </row>
    <row r="1488" spans="1:19" x14ac:dyDescent="0.25">
      <c r="A1488">
        <v>376.26761817900001</v>
      </c>
      <c r="B1488">
        <v>10.212210000000001</v>
      </c>
      <c r="D1488">
        <f t="shared" si="166"/>
        <v>0.47845447721179823</v>
      </c>
      <c r="E1488">
        <v>0.73575000000000002</v>
      </c>
      <c r="G1488">
        <f t="shared" si="167"/>
        <v>0.10005498659517409</v>
      </c>
      <c r="H1488">
        <v>1.5696000000000001</v>
      </c>
      <c r="J1488">
        <f t="shared" si="168"/>
        <v>-8.7321273458445203E-2</v>
      </c>
      <c r="K1488">
        <f t="shared" si="162"/>
        <v>10.358291621044467</v>
      </c>
      <c r="M1488">
        <f t="shared" si="163"/>
        <v>1.9285441355102666E-2</v>
      </c>
      <c r="N1488">
        <f t="shared" si="164"/>
        <v>6.3267103126238039E-2</v>
      </c>
      <c r="O1488">
        <f t="shared" si="165"/>
        <v>-3.5197273273508442E-3</v>
      </c>
      <c r="Q1488">
        <f>SUM(M$2:M1488)</f>
        <v>10.585446799250452</v>
      </c>
      <c r="R1488">
        <f>SUM(N$2:N1488)</f>
        <v>98.391601079436938</v>
      </c>
      <c r="S1488">
        <f>SUM(O$2:O1488)</f>
        <v>-1.0497798035477008</v>
      </c>
    </row>
    <row r="1489" spans="1:19" x14ac:dyDescent="0.25">
      <c r="A1489">
        <v>376.468386173</v>
      </c>
      <c r="B1489">
        <v>9.7217099999999999</v>
      </c>
      <c r="D1489">
        <f t="shared" si="166"/>
        <v>-1.2045522788202589E-2</v>
      </c>
      <c r="E1489">
        <v>0.64746000000000004</v>
      </c>
      <c r="G1489">
        <f t="shared" si="167"/>
        <v>1.1764986595174109E-2</v>
      </c>
      <c r="H1489">
        <v>1.5696000000000001</v>
      </c>
      <c r="J1489">
        <f t="shared" si="168"/>
        <v>-8.7321273458445203E-2</v>
      </c>
      <c r="K1489">
        <f t="shared" si="162"/>
        <v>9.8688648757443218</v>
      </c>
      <c r="M1489">
        <f t="shared" si="163"/>
        <v>-4.7692274845192409E-4</v>
      </c>
      <c r="N1489">
        <f t="shared" si="164"/>
        <v>6.2145741545007821E-2</v>
      </c>
      <c r="O1489">
        <f t="shared" si="165"/>
        <v>-3.457342820928572E-3</v>
      </c>
      <c r="Q1489">
        <f>SUM(M$2:M1489)</f>
        <v>10.584969876501999</v>
      </c>
      <c r="R1489">
        <f>SUM(N$2:N1489)</f>
        <v>98.453746820981948</v>
      </c>
      <c r="S1489">
        <f>SUM(O$2:O1489)</f>
        <v>-1.0532371463686294</v>
      </c>
    </row>
    <row r="1490" spans="1:19" x14ac:dyDescent="0.25">
      <c r="A1490">
        <v>376.66736698199998</v>
      </c>
      <c r="B1490">
        <v>9.4764599999999994</v>
      </c>
      <c r="D1490">
        <f t="shared" si="166"/>
        <v>-0.257295522788203</v>
      </c>
      <c r="E1490">
        <v>0.67688999999999999</v>
      </c>
      <c r="G1490">
        <f t="shared" si="167"/>
        <v>4.1194986595174066E-2</v>
      </c>
      <c r="H1490">
        <v>1.4126399999999999</v>
      </c>
      <c r="J1490">
        <f t="shared" si="168"/>
        <v>-0.24428127345844541</v>
      </c>
      <c r="K1490">
        <f t="shared" si="162"/>
        <v>9.6050521067456991</v>
      </c>
      <c r="M1490">
        <f t="shared" si="163"/>
        <v>-9.7248667540523036E-3</v>
      </c>
      <c r="N1490">
        <f t="shared" si="164"/>
        <v>5.3392828691981892E-2</v>
      </c>
      <c r="O1490">
        <f t="shared" si="165"/>
        <v>-9.2329738549283332E-3</v>
      </c>
      <c r="Q1490">
        <f>SUM(M$2:M1490)</f>
        <v>10.575245009747947</v>
      </c>
      <c r="R1490">
        <f>SUM(N$2:N1490)</f>
        <v>98.507139649673931</v>
      </c>
      <c r="S1490">
        <f>SUM(O$2:O1490)</f>
        <v>-1.0624701202235578</v>
      </c>
    </row>
    <row r="1491" spans="1:19" x14ac:dyDescent="0.25">
      <c r="A1491">
        <v>376.86178016700001</v>
      </c>
      <c r="B1491">
        <v>10.29069</v>
      </c>
      <c r="D1491">
        <f t="shared" si="166"/>
        <v>0.55693447721179723</v>
      </c>
      <c r="E1491">
        <v>0.66708000000000001</v>
      </c>
      <c r="G1491">
        <f t="shared" si="167"/>
        <v>3.138498659517408E-2</v>
      </c>
      <c r="H1491">
        <v>1.4715</v>
      </c>
      <c r="J1491">
        <f t="shared" si="168"/>
        <v>-0.18542127345844528</v>
      </c>
      <c r="K1491">
        <f t="shared" si="162"/>
        <v>10.416746548347041</v>
      </c>
      <c r="M1491">
        <f t="shared" si="163"/>
        <v>2.1095418246920229E-2</v>
      </c>
      <c r="N1491">
        <f t="shared" si="164"/>
        <v>5.5737091561918431E-2</v>
      </c>
      <c r="O1491">
        <f t="shared" si="165"/>
        <v>-7.0233384276458585E-3</v>
      </c>
      <c r="Q1491">
        <f>SUM(M$2:M1491)</f>
        <v>10.596340427994868</v>
      </c>
      <c r="R1491">
        <f>SUM(N$2:N1491)</f>
        <v>98.562876741235854</v>
      </c>
      <c r="S1491">
        <f>SUM(O$2:O1491)</f>
        <v>-1.0694934586512037</v>
      </c>
    </row>
    <row r="1492" spans="1:19" x14ac:dyDescent="0.25">
      <c r="A1492">
        <v>377.05640220599997</v>
      </c>
      <c r="B1492">
        <v>10.3005</v>
      </c>
      <c r="D1492">
        <f t="shared" si="166"/>
        <v>0.5667444772117971</v>
      </c>
      <c r="E1492">
        <v>0.74556</v>
      </c>
      <c r="G1492">
        <f t="shared" si="167"/>
        <v>0.10986498659517407</v>
      </c>
      <c r="H1492">
        <v>1.4126399999999999</v>
      </c>
      <c r="J1492">
        <f t="shared" si="168"/>
        <v>-0.24428127345844541</v>
      </c>
      <c r="K1492">
        <f t="shared" si="162"/>
        <v>10.423613180332431</v>
      </c>
      <c r="M1492">
        <f t="shared" si="163"/>
        <v>2.149677852625018E-2</v>
      </c>
      <c r="N1492">
        <f t="shared" si="164"/>
        <v>5.3581835268548324E-2</v>
      </c>
      <c r="O1492">
        <f t="shared" si="165"/>
        <v>-9.2656578842745703E-3</v>
      </c>
      <c r="Q1492">
        <f>SUM(M$2:M1492)</f>
        <v>10.617837206521118</v>
      </c>
      <c r="R1492">
        <f>SUM(N$2:N1492)</f>
        <v>98.6164585765044</v>
      </c>
      <c r="S1492">
        <f>SUM(O$2:O1492)</f>
        <v>-1.0787591165354782</v>
      </c>
    </row>
    <row r="1493" spans="1:19" x14ac:dyDescent="0.25">
      <c r="A1493">
        <v>377.251159191</v>
      </c>
      <c r="B1493">
        <v>10.084680000000001</v>
      </c>
      <c r="D1493">
        <f t="shared" si="166"/>
        <v>0.35092447721179809</v>
      </c>
      <c r="E1493">
        <v>0.78480000000000005</v>
      </c>
      <c r="G1493">
        <f t="shared" si="167"/>
        <v>0.14910498659517413</v>
      </c>
      <c r="H1493">
        <v>1.3439700000000001</v>
      </c>
      <c r="J1493">
        <f t="shared" si="168"/>
        <v>-0.3129512734584452</v>
      </c>
      <c r="K1493">
        <f t="shared" si="162"/>
        <v>10.204064734374239</v>
      </c>
      <c r="M1493">
        <f t="shared" si="163"/>
        <v>1.3281968965806671E-2</v>
      </c>
      <c r="N1493">
        <f t="shared" si="164"/>
        <v>5.0867263443129966E-2</v>
      </c>
      <c r="O1493">
        <f t="shared" si="165"/>
        <v>-1.1844739742608643E-2</v>
      </c>
      <c r="Q1493">
        <f>SUM(M$2:M1493)</f>
        <v>10.631119175486925</v>
      </c>
      <c r="R1493">
        <f>SUM(N$2:N1493)</f>
        <v>98.667325839947523</v>
      </c>
      <c r="S1493">
        <f>SUM(O$2:O1493)</f>
        <v>-1.0906038562780869</v>
      </c>
    </row>
    <row r="1494" spans="1:19" x14ac:dyDescent="0.25">
      <c r="A1494">
        <v>377.44570612899997</v>
      </c>
      <c r="B1494">
        <v>9.6039899999999996</v>
      </c>
      <c r="D1494">
        <f t="shared" si="166"/>
        <v>-0.12976552278820286</v>
      </c>
      <c r="E1494">
        <v>0.70631999999999995</v>
      </c>
      <c r="G1494">
        <f t="shared" si="167"/>
        <v>7.0624986595174022E-2</v>
      </c>
      <c r="H1494">
        <v>1.3734</v>
      </c>
      <c r="J1494">
        <f t="shared" si="168"/>
        <v>-0.28352127345844536</v>
      </c>
      <c r="K1494">
        <f t="shared" si="162"/>
        <v>9.7273706325244937</v>
      </c>
      <c r="M1494">
        <f t="shared" si="163"/>
        <v>-4.9296742592737346E-3</v>
      </c>
      <c r="N1494">
        <f t="shared" si="164"/>
        <v>5.2174217636659144E-2</v>
      </c>
      <c r="O1494">
        <f t="shared" si="165"/>
        <v>-1.0770715469669201E-2</v>
      </c>
      <c r="Q1494">
        <f>SUM(M$2:M1494)</f>
        <v>10.626189501227651</v>
      </c>
      <c r="R1494">
        <f>SUM(N$2:N1494)</f>
        <v>98.719500057584185</v>
      </c>
      <c r="S1494">
        <f>SUM(O$2:O1494)</f>
        <v>-1.1013745717477561</v>
      </c>
    </row>
    <row r="1495" spans="1:19" x14ac:dyDescent="0.25">
      <c r="A1495">
        <v>377.64061403300002</v>
      </c>
      <c r="B1495">
        <v>9.5647500000000001</v>
      </c>
      <c r="D1495">
        <f t="shared" si="166"/>
        <v>-0.16900552278820236</v>
      </c>
      <c r="E1495">
        <v>0.75536999999999999</v>
      </c>
      <c r="G1495">
        <f t="shared" si="167"/>
        <v>0.11967498659517406</v>
      </c>
      <c r="H1495">
        <v>1.2753000000000001</v>
      </c>
      <c r="J1495">
        <f t="shared" si="168"/>
        <v>-0.38162127345844521</v>
      </c>
      <c r="K1495">
        <f t="shared" si="162"/>
        <v>9.6789160802953553</v>
      </c>
      <c r="M1495">
        <f t="shared" si="163"/>
        <v>-6.3975324024318873E-3</v>
      </c>
      <c r="N1495">
        <f t="shared" si="164"/>
        <v>4.8275186149070157E-2</v>
      </c>
      <c r="O1495">
        <f t="shared" si="165"/>
        <v>-1.4445885685447853E-2</v>
      </c>
      <c r="Q1495">
        <f>SUM(M$2:M1495)</f>
        <v>10.61979196882522</v>
      </c>
      <c r="R1495">
        <f>SUM(N$2:N1495)</f>
        <v>98.767775243733254</v>
      </c>
      <c r="S1495">
        <f>SUM(O$2:O1495)</f>
        <v>-1.115820457433204</v>
      </c>
    </row>
    <row r="1496" spans="1:19" x14ac:dyDescent="0.25">
      <c r="A1496">
        <v>377.835175037</v>
      </c>
      <c r="B1496">
        <v>10.172969999999999</v>
      </c>
      <c r="D1496">
        <f t="shared" si="166"/>
        <v>0.43921447721179696</v>
      </c>
      <c r="E1496">
        <v>0.77498999999999996</v>
      </c>
      <c r="G1496">
        <f t="shared" si="167"/>
        <v>0.13929498659517403</v>
      </c>
      <c r="H1496">
        <v>1.42245</v>
      </c>
      <c r="J1496">
        <f t="shared" si="168"/>
        <v>-0.23447127345844532</v>
      </c>
      <c r="K1496">
        <f t="shared" si="162"/>
        <v>10.301130623552931</v>
      </c>
      <c r="M1496">
        <f t="shared" si="163"/>
        <v>1.6584196564398603E-2</v>
      </c>
      <c r="N1496">
        <f t="shared" si="164"/>
        <v>5.370995635841299E-2</v>
      </c>
      <c r="O1496">
        <f t="shared" si="165"/>
        <v>-8.8533458924774967E-3</v>
      </c>
      <c r="Q1496">
        <f>SUM(M$2:M1496)</f>
        <v>10.636376165389619</v>
      </c>
      <c r="R1496">
        <f>SUM(N$2:N1496)</f>
        <v>98.821485200091672</v>
      </c>
      <c r="S1496">
        <f>SUM(O$2:O1496)</f>
        <v>-1.1246738033256816</v>
      </c>
    </row>
    <row r="1497" spans="1:19" x14ac:dyDescent="0.25">
      <c r="A1497">
        <v>378.02949118599997</v>
      </c>
      <c r="B1497">
        <v>10.56537</v>
      </c>
      <c r="D1497">
        <f t="shared" si="166"/>
        <v>0.83161447721179726</v>
      </c>
      <c r="E1497">
        <v>0.85346999999999995</v>
      </c>
      <c r="G1497">
        <f t="shared" si="167"/>
        <v>0.21777498659517402</v>
      </c>
      <c r="H1497">
        <v>1.3635900000000001</v>
      </c>
      <c r="J1497">
        <f t="shared" si="168"/>
        <v>-0.29333127345844523</v>
      </c>
      <c r="K1497">
        <f t="shared" si="162"/>
        <v>10.687133945352233</v>
      </c>
      <c r="M1497">
        <f t="shared" si="163"/>
        <v>3.1745497072667786E-2</v>
      </c>
      <c r="N1497">
        <f t="shared" si="164"/>
        <v>5.2052776303814191E-2</v>
      </c>
      <c r="O1497">
        <f t="shared" si="165"/>
        <v>-1.119743263022272E-2</v>
      </c>
      <c r="Q1497">
        <f>SUM(M$2:M1497)</f>
        <v>10.668121662462287</v>
      </c>
      <c r="R1497">
        <f>SUM(N$2:N1497)</f>
        <v>98.873537976395482</v>
      </c>
      <c r="S1497">
        <f>SUM(O$2:O1497)</f>
        <v>-1.1358712359559042</v>
      </c>
    </row>
    <row r="1498" spans="1:19" x14ac:dyDescent="0.25">
      <c r="A1498">
        <v>378.22487115899997</v>
      </c>
      <c r="B1498">
        <v>10.28088</v>
      </c>
      <c r="D1498">
        <f t="shared" si="166"/>
        <v>0.54712447721179736</v>
      </c>
      <c r="E1498">
        <v>0.85346999999999995</v>
      </c>
      <c r="G1498">
        <f t="shared" si="167"/>
        <v>0.21777498659517402</v>
      </c>
      <c r="H1498">
        <v>1.3243499999999999</v>
      </c>
      <c r="J1498">
        <f t="shared" si="168"/>
        <v>-0.33257127345844539</v>
      </c>
      <c r="K1498">
        <f t="shared" si="162"/>
        <v>10.400904169244134</v>
      </c>
      <c r="M1498">
        <f t="shared" si="163"/>
        <v>2.0827853200440172E-2</v>
      </c>
      <c r="N1498">
        <f t="shared" si="164"/>
        <v>5.0415158770762039E-2</v>
      </c>
      <c r="O1498">
        <f t="shared" si="165"/>
        <v>-1.266027375995926E-2</v>
      </c>
      <c r="Q1498">
        <f>SUM(M$2:M1498)</f>
        <v>10.688949515662728</v>
      </c>
      <c r="R1498">
        <f>SUM(N$2:N1498)</f>
        <v>98.923953135166244</v>
      </c>
      <c r="S1498">
        <f>SUM(O$2:O1498)</f>
        <v>-1.1485315097158635</v>
      </c>
    </row>
    <row r="1499" spans="1:19" x14ac:dyDescent="0.25">
      <c r="A1499">
        <v>378.41998100299998</v>
      </c>
      <c r="B1499">
        <v>9.7707599999999992</v>
      </c>
      <c r="D1499">
        <f t="shared" si="166"/>
        <v>3.7004477211796782E-2</v>
      </c>
      <c r="E1499">
        <v>0.80442000000000002</v>
      </c>
      <c r="G1499">
        <f t="shared" si="167"/>
        <v>0.1687249865951741</v>
      </c>
      <c r="H1499">
        <v>1.3832100000000001</v>
      </c>
      <c r="J1499">
        <f t="shared" si="168"/>
        <v>-0.27371127345844526</v>
      </c>
      <c r="K1499">
        <f t="shared" si="162"/>
        <v>9.9009147263321076</v>
      </c>
      <c r="M1499">
        <f t="shared" si="163"/>
        <v>1.4426914223333099E-3</v>
      </c>
      <c r="N1499">
        <f t="shared" si="164"/>
        <v>5.3927128624573328E-2</v>
      </c>
      <c r="O1499">
        <f t="shared" si="165"/>
        <v>-1.0671165657990717E-2</v>
      </c>
      <c r="Q1499">
        <f>SUM(M$2:M1499)</f>
        <v>10.690392207085061</v>
      </c>
      <c r="R1499">
        <f>SUM(N$2:N1499)</f>
        <v>98.977880263790823</v>
      </c>
      <c r="S1499">
        <f>SUM(O$2:O1499)</f>
        <v>-1.1592026753738542</v>
      </c>
    </row>
    <row r="1500" spans="1:19" x14ac:dyDescent="0.25">
      <c r="A1500">
        <v>378.61743211700002</v>
      </c>
      <c r="B1500">
        <v>9.4568399999999997</v>
      </c>
      <c r="D1500">
        <f t="shared" si="166"/>
        <v>-0.27691552278820275</v>
      </c>
      <c r="E1500">
        <v>0.90251999999999999</v>
      </c>
      <c r="G1500">
        <f t="shared" si="167"/>
        <v>0.26682498659517406</v>
      </c>
      <c r="H1500">
        <v>1.08891</v>
      </c>
      <c r="J1500">
        <f t="shared" si="168"/>
        <v>-0.56801127345844526</v>
      </c>
      <c r="K1500">
        <f t="shared" si="162"/>
        <v>9.5620128698982629</v>
      </c>
      <c r="M1500">
        <f t="shared" si="163"/>
        <v>-1.0506493242500518E-2</v>
      </c>
      <c r="N1500">
        <f t="shared" si="164"/>
        <v>4.1314497076574273E-2</v>
      </c>
      <c r="O1500">
        <f t="shared" si="165"/>
        <v>-2.1551000630685883E-2</v>
      </c>
      <c r="Q1500">
        <f>SUM(M$2:M1500)</f>
        <v>10.679885713842561</v>
      </c>
      <c r="R1500">
        <f>SUM(N$2:N1500)</f>
        <v>99.019194760867393</v>
      </c>
      <c r="S1500">
        <f>SUM(O$2:O1500)</f>
        <v>-1.1807536760045401</v>
      </c>
    </row>
    <row r="1501" spans="1:19" x14ac:dyDescent="0.25">
      <c r="A1501">
        <v>378.81221699700001</v>
      </c>
      <c r="B1501">
        <v>9.7020900000000001</v>
      </c>
      <c r="D1501">
        <f t="shared" si="166"/>
        <v>-3.1665522788202338E-2</v>
      </c>
      <c r="E1501">
        <v>0.89271</v>
      </c>
      <c r="G1501">
        <f t="shared" si="167"/>
        <v>0.25701498659517408</v>
      </c>
      <c r="H1501">
        <v>1.1379600000000001</v>
      </c>
      <c r="J1501">
        <f t="shared" si="168"/>
        <v>-0.51896127345844523</v>
      </c>
      <c r="K1501">
        <f t="shared" si="162"/>
        <v>9.8093034652721389</v>
      </c>
      <c r="M1501">
        <f t="shared" si="163"/>
        <v>-1.2409034065273812E-3</v>
      </c>
      <c r="N1501">
        <f t="shared" si="164"/>
        <v>4.4594193184077355E-2</v>
      </c>
      <c r="O1501">
        <f t="shared" si="165"/>
        <v>-2.0336970793051336E-2</v>
      </c>
      <c r="Q1501">
        <f>SUM(M$2:M1501)</f>
        <v>10.678644810436033</v>
      </c>
      <c r="R1501">
        <f>SUM(N$2:N1501)</f>
        <v>99.063788954051475</v>
      </c>
      <c r="S1501">
        <f>SUM(O$2:O1501)</f>
        <v>-1.2010906467975915</v>
      </c>
    </row>
    <row r="1502" spans="1:19" x14ac:dyDescent="0.25">
      <c r="A1502">
        <v>379.01017618200001</v>
      </c>
      <c r="B1502">
        <v>9.3194999999999997</v>
      </c>
      <c r="D1502">
        <f t="shared" si="166"/>
        <v>-0.41425552278820277</v>
      </c>
      <c r="E1502">
        <v>0.79461000000000004</v>
      </c>
      <c r="G1502">
        <f t="shared" si="167"/>
        <v>0.15891498659517411</v>
      </c>
      <c r="H1502">
        <v>1.24587</v>
      </c>
      <c r="J1502">
        <f t="shared" si="168"/>
        <v>-0.41105127345844528</v>
      </c>
      <c r="K1502">
        <f t="shared" si="162"/>
        <v>9.4359248279646657</v>
      </c>
      <c r="M1502">
        <f t="shared" si="163"/>
        <v>-1.6121239402246815E-2</v>
      </c>
      <c r="N1502">
        <f t="shared" si="164"/>
        <v>4.8484491887742731E-2</v>
      </c>
      <c r="O1502">
        <f t="shared" si="165"/>
        <v>-1.5996542282455079E-2</v>
      </c>
      <c r="Q1502">
        <f>SUM(M$2:M1502)</f>
        <v>10.662523571033786</v>
      </c>
      <c r="R1502">
        <f>SUM(N$2:N1502)</f>
        <v>99.112273445939223</v>
      </c>
      <c r="S1502">
        <f>SUM(O$2:O1502)</f>
        <v>-1.2170871890800465</v>
      </c>
    </row>
    <row r="1503" spans="1:19" x14ac:dyDescent="0.25">
      <c r="A1503">
        <v>379.20744800599999</v>
      </c>
      <c r="B1503">
        <v>9.1723499999999998</v>
      </c>
      <c r="D1503">
        <f t="shared" si="166"/>
        <v>-0.56140552278820266</v>
      </c>
      <c r="E1503">
        <v>0.84365999999999997</v>
      </c>
      <c r="G1503">
        <f t="shared" si="167"/>
        <v>0.20796498659517404</v>
      </c>
      <c r="H1503">
        <v>1.24587</v>
      </c>
      <c r="J1503">
        <f t="shared" si="168"/>
        <v>-0.41105127345844528</v>
      </c>
      <c r="K1503">
        <f t="shared" si="162"/>
        <v>9.294942645062422</v>
      </c>
      <c r="M1503">
        <f t="shared" si="163"/>
        <v>-2.181481332843592E-2</v>
      </c>
      <c r="N1503">
        <f t="shared" si="164"/>
        <v>4.8411389589681435E-2</v>
      </c>
      <c r="O1503">
        <f t="shared" si="165"/>
        <v>-1.597242356002751E-2</v>
      </c>
      <c r="Q1503">
        <f>SUM(M$2:M1503)</f>
        <v>10.640708757705349</v>
      </c>
      <c r="R1503">
        <f>SUM(N$2:N1503)</f>
        <v>99.160684835528912</v>
      </c>
      <c r="S1503">
        <f>SUM(O$2:O1503)</f>
        <v>-1.2330596126400741</v>
      </c>
    </row>
    <row r="1504" spans="1:19" x14ac:dyDescent="0.25">
      <c r="A1504">
        <v>379.40457105600001</v>
      </c>
      <c r="B1504">
        <v>9.8982899999999994</v>
      </c>
      <c r="D1504">
        <f t="shared" si="166"/>
        <v>0.16453447721179693</v>
      </c>
      <c r="E1504">
        <v>0.87309000000000003</v>
      </c>
      <c r="G1504">
        <f t="shared" si="167"/>
        <v>0.23739498659517411</v>
      </c>
      <c r="H1504">
        <v>1.24587</v>
      </c>
      <c r="J1504">
        <f t="shared" si="168"/>
        <v>-0.41105127345844528</v>
      </c>
      <c r="K1504">
        <f t="shared" si="162"/>
        <v>10.01452061404339</v>
      </c>
      <c r="M1504">
        <f t="shared" si="163"/>
        <v>7.9003887836855986E-3</v>
      </c>
      <c r="N1504">
        <f t="shared" si="164"/>
        <v>5.9822461168792987E-2</v>
      </c>
      <c r="O1504">
        <f t="shared" si="165"/>
        <v>-1.9737291085627513E-2</v>
      </c>
      <c r="Q1504">
        <f>SUM(M$2:M1504)</f>
        <v>10.648609146489035</v>
      </c>
      <c r="R1504">
        <f>SUM(N$2:N1504)</f>
        <v>99.220507296697704</v>
      </c>
      <c r="S1504">
        <f>SUM(O$2:O1504)</f>
        <v>-1.2527969037257016</v>
      </c>
    </row>
    <row r="1505" spans="1:19" x14ac:dyDescent="0.25">
      <c r="A1505">
        <v>379.62369799599998</v>
      </c>
      <c r="B1505">
        <v>10.28088</v>
      </c>
      <c r="D1505">
        <f t="shared" si="166"/>
        <v>0.54712447721179736</v>
      </c>
      <c r="E1505">
        <v>0.89271</v>
      </c>
      <c r="G1505">
        <f t="shared" si="167"/>
        <v>0.25701498659517408</v>
      </c>
      <c r="H1505">
        <v>1.42245</v>
      </c>
      <c r="J1505">
        <f t="shared" si="168"/>
        <v>-0.23447127345844532</v>
      </c>
      <c r="K1505">
        <f t="shared" si="162"/>
        <v>10.417139181224373</v>
      </c>
      <c r="M1505">
        <f t="shared" si="163"/>
        <v>2.0433969766191044E-2</v>
      </c>
      <c r="N1505">
        <f t="shared" si="164"/>
        <v>5.3125571062079525E-2</v>
      </c>
      <c r="O1505">
        <f t="shared" si="165"/>
        <v>-8.7570180323617124E-3</v>
      </c>
      <c r="Q1505">
        <f>SUM(M$2:M1505)</f>
        <v>10.669043116255226</v>
      </c>
      <c r="R1505">
        <f>SUM(N$2:N1505)</f>
        <v>99.273632867759787</v>
      </c>
      <c r="S1505">
        <f>SUM(O$2:O1505)</f>
        <v>-1.2615539217580634</v>
      </c>
    </row>
    <row r="1506" spans="1:19" x14ac:dyDescent="0.25">
      <c r="A1506">
        <v>379.81695413599999</v>
      </c>
      <c r="B1506">
        <v>9.7413299999999996</v>
      </c>
      <c r="D1506">
        <f t="shared" si="166"/>
        <v>7.5744772117971593E-3</v>
      </c>
      <c r="E1506">
        <v>0.84365999999999997</v>
      </c>
      <c r="G1506">
        <f t="shared" si="167"/>
        <v>0.20796498659517404</v>
      </c>
      <c r="H1506">
        <v>1.4322600000000001</v>
      </c>
      <c r="J1506">
        <f t="shared" si="168"/>
        <v>-0.22466127345844522</v>
      </c>
      <c r="K1506">
        <f t="shared" si="162"/>
        <v>9.8821374748634216</v>
      </c>
      <c r="M1506">
        <f t="shared" si="163"/>
        <v>2.8529940843442331E-4</v>
      </c>
      <c r="N1506">
        <f t="shared" si="164"/>
        <v>5.3947344390694277E-2</v>
      </c>
      <c r="O1506">
        <f t="shared" si="165"/>
        <v>-8.4620663081526309E-3</v>
      </c>
      <c r="Q1506">
        <f>SUM(M$2:M1506)</f>
        <v>10.66932841566366</v>
      </c>
      <c r="R1506">
        <f>SUM(N$2:N1506)</f>
        <v>99.32758021215048</v>
      </c>
      <c r="S1506">
        <f>SUM(O$2:O1506)</f>
        <v>-1.2700159880662161</v>
      </c>
    </row>
    <row r="1507" spans="1:19" x14ac:dyDescent="0.25">
      <c r="A1507">
        <v>380.011031151</v>
      </c>
      <c r="B1507">
        <v>9.84924</v>
      </c>
      <c r="D1507">
        <f t="shared" si="166"/>
        <v>0.11548447721179755</v>
      </c>
      <c r="E1507">
        <v>0.79461000000000004</v>
      </c>
      <c r="G1507">
        <f t="shared" si="167"/>
        <v>0.15891498659517411</v>
      </c>
      <c r="H1507">
        <v>1.40283</v>
      </c>
      <c r="J1507">
        <f t="shared" si="168"/>
        <v>-0.25409127345844529</v>
      </c>
      <c r="K1507">
        <f t="shared" si="162"/>
        <v>9.9803239245327102</v>
      </c>
      <c r="M1507">
        <f t="shared" si="163"/>
        <v>4.3738406890654179E-3</v>
      </c>
      <c r="N1507">
        <f t="shared" si="164"/>
        <v>5.3130559898441745E-2</v>
      </c>
      <c r="O1507">
        <f t="shared" si="165"/>
        <v>-9.6234124050350138E-3</v>
      </c>
      <c r="Q1507">
        <f>SUM(M$2:M1507)</f>
        <v>10.673702256352726</v>
      </c>
      <c r="R1507">
        <f>SUM(N$2:N1507)</f>
        <v>99.380710772048928</v>
      </c>
      <c r="S1507">
        <f>SUM(O$2:O1507)</f>
        <v>-1.279639400471251</v>
      </c>
    </row>
    <row r="1508" spans="1:19" x14ac:dyDescent="0.25">
      <c r="A1508">
        <v>380.20564317700001</v>
      </c>
      <c r="B1508">
        <v>9.6726600000000005</v>
      </c>
      <c r="D1508">
        <f t="shared" si="166"/>
        <v>-6.1095522788201961E-2</v>
      </c>
      <c r="E1508">
        <v>0.72594000000000003</v>
      </c>
      <c r="G1508">
        <f t="shared" si="167"/>
        <v>9.0244986595174104E-2</v>
      </c>
      <c r="H1508">
        <v>1.3635900000000001</v>
      </c>
      <c r="J1508">
        <f t="shared" si="168"/>
        <v>-0.29333127345844523</v>
      </c>
      <c r="K1508">
        <f t="shared" si="162"/>
        <v>9.7952395604854914</v>
      </c>
      <c r="M1508">
        <f t="shared" si="163"/>
        <v>-3.2754580719851919E-3</v>
      </c>
      <c r="N1508">
        <f t="shared" si="164"/>
        <v>7.3104896538192521E-2</v>
      </c>
      <c r="O1508">
        <f t="shared" si="165"/>
        <v>-1.5726099778962808E-2</v>
      </c>
      <c r="Q1508">
        <f>SUM(M$2:M1508)</f>
        <v>10.67042679828074</v>
      </c>
      <c r="R1508">
        <f>SUM(N$2:N1508)</f>
        <v>99.453815668587126</v>
      </c>
      <c r="S1508">
        <f>SUM(O$2:O1508)</f>
        <v>-1.2953655002502138</v>
      </c>
    </row>
    <row r="1509" spans="1:19" x14ac:dyDescent="0.25">
      <c r="A1509">
        <v>380.43718600300002</v>
      </c>
      <c r="B1509">
        <v>9.8296200000000002</v>
      </c>
      <c r="D1509">
        <f t="shared" si="166"/>
        <v>9.5864477211797805E-2</v>
      </c>
      <c r="E1509">
        <v>0.74556</v>
      </c>
      <c r="G1509">
        <f t="shared" si="167"/>
        <v>0.10986498659517407</v>
      </c>
      <c r="H1509">
        <v>1.3832100000000001</v>
      </c>
      <c r="J1509">
        <f t="shared" si="168"/>
        <v>-0.27371127345844526</v>
      </c>
      <c r="K1509">
        <f t="shared" si="162"/>
        <v>9.9544240899260465</v>
      </c>
      <c r="M1509">
        <f t="shared" si="163"/>
        <v>3.8898061421812958E-3</v>
      </c>
      <c r="N1509">
        <f t="shared" si="164"/>
        <v>5.6125260476196863E-2</v>
      </c>
      <c r="O1509">
        <f t="shared" si="165"/>
        <v>-1.1106134656434518E-2</v>
      </c>
      <c r="Q1509">
        <f>SUM(M$2:M1509)</f>
        <v>10.674316604422922</v>
      </c>
      <c r="R1509">
        <f>SUM(N$2:N1509)</f>
        <v>99.509940929063319</v>
      </c>
      <c r="S1509">
        <f>SUM(O$2:O1509)</f>
        <v>-1.3064716349066483</v>
      </c>
    </row>
    <row r="1510" spans="1:19" x14ac:dyDescent="0.25">
      <c r="A1510">
        <v>380.63862109199999</v>
      </c>
      <c r="B1510">
        <v>9.9375300000000006</v>
      </c>
      <c r="D1510">
        <f t="shared" si="166"/>
        <v>0.2037744772117982</v>
      </c>
      <c r="E1510">
        <v>0.75536999999999999</v>
      </c>
      <c r="G1510">
        <f t="shared" si="167"/>
        <v>0.11967498659517406</v>
      </c>
      <c r="H1510">
        <v>1.4322600000000001</v>
      </c>
      <c r="J1510">
        <f t="shared" si="168"/>
        <v>-0.22466127345844522</v>
      </c>
      <c r="K1510">
        <f t="shared" si="162"/>
        <v>10.068587539739625</v>
      </c>
      <c r="M1510">
        <f t="shared" si="163"/>
        <v>8.5119041789466048E-3</v>
      </c>
      <c r="N1510">
        <f t="shared" si="164"/>
        <v>5.9827217059508234E-2</v>
      </c>
      <c r="O1510">
        <f t="shared" si="165"/>
        <v>-9.3843706953094675E-3</v>
      </c>
      <c r="Q1510">
        <f>SUM(M$2:M1510)</f>
        <v>10.682828508601869</v>
      </c>
      <c r="R1510">
        <f>SUM(N$2:N1510)</f>
        <v>99.569768146122826</v>
      </c>
      <c r="S1510">
        <f>SUM(O$2:O1510)</f>
        <v>-1.3158560056019577</v>
      </c>
    </row>
    <row r="1511" spans="1:19" x14ac:dyDescent="0.25">
      <c r="A1511">
        <v>380.84300112699998</v>
      </c>
      <c r="B1511">
        <v>9.8982899999999994</v>
      </c>
      <c r="D1511">
        <f t="shared" si="166"/>
        <v>0.16453447721179693</v>
      </c>
      <c r="E1511">
        <v>0.79461000000000004</v>
      </c>
      <c r="G1511">
        <f t="shared" si="167"/>
        <v>0.15891498659517411</v>
      </c>
      <c r="H1511">
        <v>1.3734</v>
      </c>
      <c r="J1511">
        <f t="shared" si="168"/>
        <v>-0.28352127345844536</v>
      </c>
      <c r="K1511">
        <f t="shared" si="162"/>
        <v>10.024658474791048</v>
      </c>
      <c r="M1511">
        <f t="shared" si="163"/>
        <v>6.4123417750405051E-3</v>
      </c>
      <c r="N1511">
        <f t="shared" si="164"/>
        <v>5.3525013985392229E-2</v>
      </c>
      <c r="O1511">
        <f t="shared" si="165"/>
        <v>-1.1049570501688876E-2</v>
      </c>
      <c r="Q1511">
        <f>SUM(M$2:M1511)</f>
        <v>10.68924085037691</v>
      </c>
      <c r="R1511">
        <f>SUM(N$2:N1511)</f>
        <v>99.623293160108219</v>
      </c>
      <c r="S1511">
        <f>SUM(O$2:O1511)</f>
        <v>-1.3269055761036466</v>
      </c>
    </row>
    <row r="1512" spans="1:19" x14ac:dyDescent="0.25">
      <c r="A1512">
        <v>381.04041600199997</v>
      </c>
      <c r="B1512">
        <v>9.9571500000000004</v>
      </c>
      <c r="D1512">
        <f t="shared" si="166"/>
        <v>0.22339447721179795</v>
      </c>
      <c r="E1512">
        <v>0.76517999999999997</v>
      </c>
      <c r="G1512">
        <f t="shared" si="167"/>
        <v>0.12948498659517405</v>
      </c>
      <c r="H1512">
        <v>1.33416</v>
      </c>
      <c r="J1512">
        <f t="shared" si="168"/>
        <v>-0.3227612734584453</v>
      </c>
      <c r="K1512">
        <f t="shared" si="162"/>
        <v>10.075232973013577</v>
      </c>
      <c r="M1512">
        <f t="shared" si="163"/>
        <v>8.4511699001725248E-3</v>
      </c>
      <c r="N1512">
        <f t="shared" si="164"/>
        <v>5.0472209406163003E-2</v>
      </c>
      <c r="O1512">
        <f t="shared" si="165"/>
        <v>-1.2210285559598917E-2</v>
      </c>
      <c r="Q1512">
        <f>SUM(M$2:M1512)</f>
        <v>10.697692020277083</v>
      </c>
      <c r="R1512">
        <f>SUM(N$2:N1512)</f>
        <v>99.673765369514385</v>
      </c>
      <c r="S1512">
        <f>SUM(O$2:O1512)</f>
        <v>-1.3391158616632455</v>
      </c>
    </row>
    <row r="1513" spans="1:19" x14ac:dyDescent="0.25">
      <c r="A1513">
        <v>381.23491716400002</v>
      </c>
      <c r="B1513">
        <v>10.035629999999999</v>
      </c>
      <c r="D1513">
        <f t="shared" si="166"/>
        <v>0.30187447721179694</v>
      </c>
      <c r="E1513">
        <v>0.73575000000000002</v>
      </c>
      <c r="G1513">
        <f t="shared" si="167"/>
        <v>0.10005498659517409</v>
      </c>
      <c r="H1513">
        <v>1.3243499999999999</v>
      </c>
      <c r="J1513">
        <f t="shared" si="168"/>
        <v>-0.33257127345844539</v>
      </c>
      <c r="K1513">
        <f t="shared" si="162"/>
        <v>10.149339903752361</v>
      </c>
      <c r="M1513">
        <f t="shared" si="163"/>
        <v>1.2770563808667978E-2</v>
      </c>
      <c r="N1513">
        <f t="shared" si="164"/>
        <v>5.6025591617483404E-2</v>
      </c>
      <c r="O1513">
        <f t="shared" si="165"/>
        <v>-1.4069167780790018E-2</v>
      </c>
      <c r="Q1513">
        <f>SUM(M$2:M1513)</f>
        <v>10.710462584085752</v>
      </c>
      <c r="R1513">
        <f>SUM(N$2:N1513)</f>
        <v>99.729790961131869</v>
      </c>
      <c r="S1513">
        <f>SUM(O$2:O1513)</f>
        <v>-1.3531850294440355</v>
      </c>
    </row>
    <row r="1514" spans="1:19" x14ac:dyDescent="0.25">
      <c r="A1514">
        <v>381.44059705699999</v>
      </c>
      <c r="B1514">
        <v>10.24164</v>
      </c>
      <c r="D1514">
        <f t="shared" si="166"/>
        <v>0.50788447721179786</v>
      </c>
      <c r="E1514">
        <v>0.80442000000000002</v>
      </c>
      <c r="G1514">
        <f t="shared" si="167"/>
        <v>0.1687249865951741</v>
      </c>
      <c r="H1514">
        <v>1.3734</v>
      </c>
      <c r="J1514">
        <f t="shared" si="168"/>
        <v>-0.28352127345844536</v>
      </c>
      <c r="K1514">
        <f t="shared" si="162"/>
        <v>10.364579537347378</v>
      </c>
      <c r="M1514">
        <f t="shared" si="163"/>
        <v>2.1162460480980028E-2</v>
      </c>
      <c r="N1514">
        <f t="shared" si="164"/>
        <v>5.7226642137474679E-2</v>
      </c>
      <c r="O1514">
        <f t="shared" si="165"/>
        <v>-1.1813725392869921E-2</v>
      </c>
      <c r="Q1514">
        <f>SUM(M$2:M1514)</f>
        <v>10.731625044566732</v>
      </c>
      <c r="R1514">
        <f>SUM(N$2:N1514)</f>
        <v>99.787017603269348</v>
      </c>
      <c r="S1514">
        <f>SUM(O$2:O1514)</f>
        <v>-1.3649987548369054</v>
      </c>
    </row>
    <row r="1515" spans="1:19" x14ac:dyDescent="0.25">
      <c r="A1515">
        <v>381.64472413099998</v>
      </c>
      <c r="B1515">
        <v>10.15335</v>
      </c>
      <c r="D1515">
        <f t="shared" si="166"/>
        <v>0.41959447721179721</v>
      </c>
      <c r="E1515">
        <v>0.71613000000000004</v>
      </c>
      <c r="G1515">
        <f t="shared" si="167"/>
        <v>8.0434986595174118E-2</v>
      </c>
      <c r="H1515">
        <v>1.4715</v>
      </c>
      <c r="J1515">
        <f t="shared" si="168"/>
        <v>-0.18542127345844528</v>
      </c>
      <c r="K1515">
        <f t="shared" si="162"/>
        <v>10.284389658574785</v>
      </c>
      <c r="M1515">
        <f t="shared" si="163"/>
        <v>2.8744189983100205E-2</v>
      </c>
      <c r="N1515">
        <f t="shared" si="164"/>
        <v>0.10080465272373403</v>
      </c>
      <c r="O1515">
        <f t="shared" si="165"/>
        <v>-1.2702227032668092E-2</v>
      </c>
      <c r="Q1515">
        <f>SUM(M$2:M1515)</f>
        <v>10.760369234549833</v>
      </c>
      <c r="R1515">
        <f>SUM(N$2:N1515)</f>
        <v>99.887822255993086</v>
      </c>
      <c r="S1515">
        <f>SUM(O$2:O1515)</f>
        <v>-1.3777009818695733</v>
      </c>
    </row>
    <row r="1516" spans="1:19" x14ac:dyDescent="0.25">
      <c r="A1516">
        <v>381.90645813899999</v>
      </c>
      <c r="B1516">
        <v>9.9277200000000008</v>
      </c>
      <c r="D1516">
        <f t="shared" si="166"/>
        <v>0.19396447721179833</v>
      </c>
      <c r="E1516">
        <v>0.67688999999999999</v>
      </c>
      <c r="G1516">
        <f t="shared" si="167"/>
        <v>4.1194986595174066E-2</v>
      </c>
      <c r="H1516">
        <v>1.49112</v>
      </c>
      <c r="J1516">
        <f t="shared" si="168"/>
        <v>-0.16580127345844531</v>
      </c>
      <c r="K1516">
        <f t="shared" si="162"/>
        <v>10.061870766656668</v>
      </c>
      <c r="M1516">
        <f t="shared" si="163"/>
        <v>4.9787399493882868E-2</v>
      </c>
      <c r="N1516">
        <f t="shared" si="164"/>
        <v>0.38274527480747839</v>
      </c>
      <c r="O1516">
        <f t="shared" si="165"/>
        <v>-4.2558381601267854E-2</v>
      </c>
      <c r="Q1516">
        <f>SUM(M$2:M1516)</f>
        <v>10.810156634043716</v>
      </c>
      <c r="R1516">
        <f>SUM(N$2:N1516)</f>
        <v>100.27056753080056</v>
      </c>
      <c r="S1516">
        <f>SUM(O$2:O1516)</f>
        <v>-1.4202593634708411</v>
      </c>
    </row>
    <row r="1517" spans="1:19" x14ac:dyDescent="0.25">
      <c r="A1517">
        <v>382.41309714300002</v>
      </c>
      <c r="B1517">
        <v>9.9669600000000003</v>
      </c>
      <c r="D1517">
        <f t="shared" si="166"/>
        <v>0.23320447721179782</v>
      </c>
      <c r="E1517">
        <v>0.77498999999999996</v>
      </c>
      <c r="G1517">
        <f t="shared" si="167"/>
        <v>0.13929498659517403</v>
      </c>
      <c r="H1517">
        <v>1.54017</v>
      </c>
      <c r="J1517">
        <f t="shared" si="168"/>
        <v>-0.11675127345844527</v>
      </c>
      <c r="K1517">
        <f t="shared" si="162"/>
        <v>10.114990102348099</v>
      </c>
      <c r="M1517">
        <f t="shared" si="163"/>
        <v>8.8363315969252343E-3</v>
      </c>
      <c r="N1517">
        <f t="shared" si="164"/>
        <v>5.8358454341664048E-2</v>
      </c>
      <c r="O1517">
        <f t="shared" si="165"/>
        <v>-4.4238128657588527E-3</v>
      </c>
      <c r="Q1517">
        <f>SUM(M$2:M1517)</f>
        <v>10.818992965640641</v>
      </c>
      <c r="R1517">
        <f>SUM(N$2:N1517)</f>
        <v>100.32892598514222</v>
      </c>
      <c r="S1517">
        <f>SUM(O$2:O1517)</f>
        <v>-1.4246831763365999</v>
      </c>
    </row>
    <row r="1518" spans="1:19" x14ac:dyDescent="0.25">
      <c r="A1518">
        <v>382.607753038</v>
      </c>
      <c r="B1518">
        <v>9.8982899999999994</v>
      </c>
      <c r="D1518">
        <f t="shared" si="166"/>
        <v>0.16453447721179693</v>
      </c>
      <c r="E1518">
        <v>0.80442000000000002</v>
      </c>
      <c r="G1518">
        <f t="shared" si="167"/>
        <v>0.1687249865951741</v>
      </c>
      <c r="H1518">
        <v>1.5009300000000001</v>
      </c>
      <c r="J1518">
        <f t="shared" si="168"/>
        <v>-0.15599127345844521</v>
      </c>
      <c r="K1518">
        <f t="shared" si="162"/>
        <v>10.043705856176793</v>
      </c>
      <c r="M1518">
        <f t="shared" si="163"/>
        <v>6.2250193739882866E-3</v>
      </c>
      <c r="N1518">
        <f t="shared" si="164"/>
        <v>5.6786385974126614E-2</v>
      </c>
      <c r="O1518">
        <f t="shared" si="165"/>
        <v>-5.901794662780277E-3</v>
      </c>
      <c r="Q1518">
        <f>SUM(M$2:M1518)</f>
        <v>10.825217985014628</v>
      </c>
      <c r="R1518">
        <f>SUM(N$2:N1518)</f>
        <v>100.38571237111634</v>
      </c>
      <c r="S1518">
        <f>SUM(O$2:O1518)</f>
        <v>-1.4305849709993801</v>
      </c>
    </row>
    <row r="1519" spans="1:19" x14ac:dyDescent="0.25">
      <c r="A1519">
        <v>382.80226302099999</v>
      </c>
      <c r="B1519">
        <v>10.0062</v>
      </c>
      <c r="D1519">
        <f t="shared" si="166"/>
        <v>0.27244447721179732</v>
      </c>
      <c r="E1519">
        <v>0.85346999999999995</v>
      </c>
      <c r="G1519">
        <f t="shared" si="167"/>
        <v>0.21777498659517402</v>
      </c>
      <c r="H1519">
        <v>1.59903</v>
      </c>
      <c r="J1519">
        <f t="shared" si="168"/>
        <v>-5.7891273458445358E-2</v>
      </c>
      <c r="K1519">
        <f t="shared" si="162"/>
        <v>10.169038618365061</v>
      </c>
      <c r="M1519">
        <f t="shared" si="163"/>
        <v>1.0358528879731663E-2</v>
      </c>
      <c r="N1519">
        <f t="shared" si="164"/>
        <v>6.0796234902867355E-2</v>
      </c>
      <c r="O1519">
        <f t="shared" si="165"/>
        <v>-2.2010665591050663E-3</v>
      </c>
      <c r="Q1519">
        <f>SUM(M$2:M1519)</f>
        <v>10.83557651389436</v>
      </c>
      <c r="R1519">
        <f>SUM(N$2:N1519)</f>
        <v>100.44650860601921</v>
      </c>
      <c r="S1519">
        <f>SUM(O$2:O1519)</f>
        <v>-1.4327860375584851</v>
      </c>
    </row>
    <row r="1520" spans="1:19" x14ac:dyDescent="0.25">
      <c r="A1520">
        <v>382.99725198700003</v>
      </c>
      <c r="B1520">
        <v>9.9571500000000004</v>
      </c>
      <c r="D1520">
        <f t="shared" si="166"/>
        <v>0.22339447721179795</v>
      </c>
      <c r="E1520">
        <v>0.80442000000000002</v>
      </c>
      <c r="G1520">
        <f t="shared" si="167"/>
        <v>0.1687249865951741</v>
      </c>
      <c r="H1520">
        <v>1.6677</v>
      </c>
      <c r="J1520">
        <f t="shared" si="168"/>
        <v>1.0778726541554651E-2</v>
      </c>
      <c r="K1520">
        <f t="shared" si="162"/>
        <v>10.127840389189593</v>
      </c>
      <c r="M1520">
        <f t="shared" si="163"/>
        <v>8.4504654955772553E-3</v>
      </c>
      <c r="N1520">
        <f t="shared" si="164"/>
        <v>6.3085003187491134E-2</v>
      </c>
      <c r="O1520">
        <f t="shared" si="165"/>
        <v>4.0773280459979039E-4</v>
      </c>
      <c r="Q1520">
        <f>SUM(M$2:M1520)</f>
        <v>10.844026979389938</v>
      </c>
      <c r="R1520">
        <f>SUM(N$2:N1520)</f>
        <v>100.5095936092067</v>
      </c>
      <c r="S1520">
        <f>SUM(O$2:O1520)</f>
        <v>-1.4323783047538854</v>
      </c>
    </row>
    <row r="1521" spans="1:19" x14ac:dyDescent="0.25">
      <c r="A1521">
        <v>383.19174504300003</v>
      </c>
      <c r="B1521">
        <v>9.9473400000000005</v>
      </c>
      <c r="D1521">
        <f t="shared" si="166"/>
        <v>0.21358447721179807</v>
      </c>
      <c r="E1521">
        <v>0.75536999999999999</v>
      </c>
      <c r="G1521">
        <f t="shared" si="167"/>
        <v>0.11967498659517406</v>
      </c>
      <c r="H1521">
        <v>1.57941</v>
      </c>
      <c r="J1521">
        <f t="shared" si="168"/>
        <v>-7.7511273458445329E-2</v>
      </c>
      <c r="K1521">
        <f t="shared" si="162"/>
        <v>10.100232317159838</v>
      </c>
      <c r="M1521">
        <f t="shared" si="163"/>
        <v>1.2015659792192317E-2</v>
      </c>
      <c r="N1521">
        <f t="shared" si="164"/>
        <v>8.8853148319236436E-2</v>
      </c>
      <c r="O1521">
        <f t="shared" si="165"/>
        <v>-4.3605654497667718E-3</v>
      </c>
      <c r="Q1521">
        <f>SUM(M$2:M1521)</f>
        <v>10.85604263918213</v>
      </c>
      <c r="R1521">
        <f>SUM(N$2:N1521)</f>
        <v>100.59844675752593</v>
      </c>
      <c r="S1521">
        <f>SUM(O$2:O1521)</f>
        <v>-1.4367388702036521</v>
      </c>
    </row>
    <row r="1522" spans="1:19" x14ac:dyDescent="0.25">
      <c r="A1522">
        <v>383.428930998</v>
      </c>
      <c r="B1522">
        <v>9.8296200000000002</v>
      </c>
      <c r="D1522">
        <f t="shared" si="166"/>
        <v>9.5864477211797805E-2</v>
      </c>
      <c r="E1522">
        <v>0.71613000000000004</v>
      </c>
      <c r="G1522">
        <f t="shared" si="167"/>
        <v>8.0434986595174118E-2</v>
      </c>
      <c r="H1522">
        <v>1.6382699999999999</v>
      </c>
      <c r="J1522">
        <f t="shared" si="168"/>
        <v>-1.8651273458445417E-2</v>
      </c>
      <c r="K1522">
        <f t="shared" si="162"/>
        <v>9.9909058705504776</v>
      </c>
      <c r="M1522">
        <f t="shared" si="163"/>
        <v>3.8376899462462992E-3</v>
      </c>
      <c r="N1522">
        <f t="shared" si="164"/>
        <v>6.558396280977348E-2</v>
      </c>
      <c r="O1522">
        <f t="shared" si="165"/>
        <v>-7.4665618295738769E-4</v>
      </c>
      <c r="Q1522">
        <f>SUM(M$2:M1522)</f>
        <v>10.859880329128377</v>
      </c>
      <c r="R1522">
        <f>SUM(N$2:N1522)</f>
        <v>100.6640307203357</v>
      </c>
      <c r="S1522">
        <f>SUM(O$2:O1522)</f>
        <v>-1.4374855263866095</v>
      </c>
    </row>
    <row r="1523" spans="1:19" x14ac:dyDescent="0.25">
      <c r="A1523">
        <v>383.62901210799998</v>
      </c>
      <c r="B1523">
        <v>9.9179099999999991</v>
      </c>
      <c r="D1523">
        <f t="shared" si="166"/>
        <v>0.18415447721179667</v>
      </c>
      <c r="E1523">
        <v>0.74556</v>
      </c>
      <c r="G1523">
        <f t="shared" si="167"/>
        <v>0.10986498659517407</v>
      </c>
      <c r="H1523">
        <v>1.59903</v>
      </c>
      <c r="J1523">
        <f t="shared" si="168"/>
        <v>-5.7891273458445358E-2</v>
      </c>
      <c r="K1523">
        <f t="shared" si="162"/>
        <v>10.07361382139498</v>
      </c>
      <c r="M1523">
        <f t="shared" si="163"/>
        <v>7.3908079826736049E-3</v>
      </c>
      <c r="N1523">
        <f t="shared" si="164"/>
        <v>6.4175054918390664E-2</v>
      </c>
      <c r="O1523">
        <f t="shared" si="165"/>
        <v>-2.32339334064483E-3</v>
      </c>
      <c r="Q1523">
        <f>SUM(M$2:M1523)</f>
        <v>10.86727113711105</v>
      </c>
      <c r="R1523">
        <f>SUM(N$2:N1523)</f>
        <v>100.7282057752541</v>
      </c>
      <c r="S1523">
        <f>SUM(O$2:O1523)</f>
        <v>-1.4398089197272543</v>
      </c>
    </row>
    <row r="1524" spans="1:19" x14ac:dyDescent="0.25">
      <c r="A1524">
        <v>383.82934618000002</v>
      </c>
      <c r="B1524">
        <v>9.4666499999999996</v>
      </c>
      <c r="D1524">
        <f t="shared" si="166"/>
        <v>-0.26710552278820288</v>
      </c>
      <c r="E1524">
        <v>0.74556</v>
      </c>
      <c r="G1524">
        <f t="shared" si="167"/>
        <v>0.10986498659517407</v>
      </c>
      <c r="H1524">
        <v>1.49112</v>
      </c>
      <c r="J1524">
        <f t="shared" si="168"/>
        <v>-0.16580127345844531</v>
      </c>
      <c r="K1524">
        <f t="shared" si="162"/>
        <v>9.6123233814983564</v>
      </c>
      <c r="M1524">
        <f t="shared" si="163"/>
        <v>-1.0094486491110779E-2</v>
      </c>
      <c r="N1524">
        <f t="shared" si="164"/>
        <v>5.6352600049233814E-2</v>
      </c>
      <c r="O1524">
        <f t="shared" si="165"/>
        <v>-6.2659831877095165E-3</v>
      </c>
      <c r="Q1524">
        <f>SUM(M$2:M1524)</f>
        <v>10.857176650619939</v>
      </c>
      <c r="R1524">
        <f>SUM(N$2:N1524)</f>
        <v>100.78455837530333</v>
      </c>
      <c r="S1524">
        <f>SUM(O$2:O1524)</f>
        <v>-1.4460749029149638</v>
      </c>
    </row>
    <row r="1525" spans="1:19" x14ac:dyDescent="0.25">
      <c r="A1525">
        <v>384.02374815899998</v>
      </c>
      <c r="B1525">
        <v>10.11411</v>
      </c>
      <c r="D1525">
        <f t="shared" si="166"/>
        <v>0.38035447721179771</v>
      </c>
      <c r="E1525">
        <v>0.69650999999999996</v>
      </c>
      <c r="G1525">
        <f t="shared" si="167"/>
        <v>6.0814986595174036E-2</v>
      </c>
      <c r="H1525">
        <v>1.5303599999999999</v>
      </c>
      <c r="J1525">
        <f t="shared" si="168"/>
        <v>-0.12656127345844537</v>
      </c>
      <c r="K1525">
        <f t="shared" si="162"/>
        <v>10.252919047851689</v>
      </c>
      <c r="M1525">
        <f t="shared" si="163"/>
        <v>1.439186382760317E-2</v>
      </c>
      <c r="N1525">
        <f t="shared" si="164"/>
        <v>5.7905806416855894E-2</v>
      </c>
      <c r="O1525">
        <f t="shared" si="165"/>
        <v>-4.7888291648732978E-3</v>
      </c>
      <c r="Q1525">
        <f>SUM(M$2:M1525)</f>
        <v>10.871568514447542</v>
      </c>
      <c r="R1525">
        <f>SUM(N$2:N1525)</f>
        <v>100.84246418172019</v>
      </c>
      <c r="S1525">
        <f>SUM(O$2:O1525)</f>
        <v>-1.450863732079837</v>
      </c>
    </row>
    <row r="1526" spans="1:19" x14ac:dyDescent="0.25">
      <c r="A1526">
        <v>384.21826815600002</v>
      </c>
      <c r="B1526">
        <v>10.035629999999999</v>
      </c>
      <c r="D1526">
        <f t="shared" si="166"/>
        <v>0.30187447721179694</v>
      </c>
      <c r="E1526">
        <v>0.74556</v>
      </c>
      <c r="G1526">
        <f t="shared" si="167"/>
        <v>0.10986498659517407</v>
      </c>
      <c r="H1526">
        <v>1.4126399999999999</v>
      </c>
      <c r="J1526">
        <f t="shared" si="168"/>
        <v>-0.24428127345844541</v>
      </c>
      <c r="K1526">
        <f t="shared" si="162"/>
        <v>10.161952616505353</v>
      </c>
      <c r="M1526">
        <f t="shared" si="163"/>
        <v>1.2753190743191199E-2</v>
      </c>
      <c r="N1526">
        <f t="shared" si="164"/>
        <v>5.9679332740746133E-2</v>
      </c>
      <c r="O1526">
        <f t="shared" si="165"/>
        <v>-1.0320069799141863E-2</v>
      </c>
      <c r="Q1526">
        <f>SUM(M$2:M1526)</f>
        <v>10.884321705190734</v>
      </c>
      <c r="R1526">
        <f>SUM(N$2:N1526)</f>
        <v>100.90214351446093</v>
      </c>
      <c r="S1526">
        <f>SUM(O$2:O1526)</f>
        <v>-1.4611838018789789</v>
      </c>
    </row>
    <row r="1527" spans="1:19" x14ac:dyDescent="0.25">
      <c r="A1527">
        <v>384.42380809799999</v>
      </c>
      <c r="B1527">
        <v>10.045439999999999</v>
      </c>
      <c r="D1527">
        <f t="shared" si="166"/>
        <v>0.31168447721179682</v>
      </c>
      <c r="E1527">
        <v>0.70631999999999995</v>
      </c>
      <c r="G1527">
        <f t="shared" si="167"/>
        <v>7.0624986595174022E-2</v>
      </c>
      <c r="H1527">
        <v>1.4518800000000001</v>
      </c>
      <c r="J1527">
        <f t="shared" si="168"/>
        <v>-0.20504127345844525</v>
      </c>
      <c r="K1527">
        <f t="shared" si="162"/>
        <v>10.174365251473921</v>
      </c>
      <c r="M1527">
        <f t="shared" si="163"/>
        <v>1.2526905032304627E-2</v>
      </c>
      <c r="N1527">
        <f t="shared" si="164"/>
        <v>5.835248210305826E-2</v>
      </c>
      <c r="O1527">
        <f t="shared" si="165"/>
        <v>-8.2408100117586855E-3</v>
      </c>
      <c r="Q1527">
        <f>SUM(M$2:M1527)</f>
        <v>10.896848610223039</v>
      </c>
      <c r="R1527">
        <f>SUM(N$2:N1527)</f>
        <v>100.96049599656399</v>
      </c>
      <c r="S1527">
        <f>SUM(O$2:O1527)</f>
        <v>-1.4694246118907375</v>
      </c>
    </row>
    <row r="1528" spans="1:19" x14ac:dyDescent="0.25">
      <c r="A1528">
        <v>384.624284983</v>
      </c>
      <c r="B1528">
        <v>9.9963899999999999</v>
      </c>
      <c r="D1528">
        <f t="shared" si="166"/>
        <v>0.26263447721179745</v>
      </c>
      <c r="E1528">
        <v>0.72594000000000003</v>
      </c>
      <c r="G1528">
        <f t="shared" si="167"/>
        <v>9.0244986595174104E-2</v>
      </c>
      <c r="H1528">
        <v>1.40283</v>
      </c>
      <c r="J1528">
        <f t="shared" si="168"/>
        <v>-0.25409127345844529</v>
      </c>
      <c r="K1528">
        <f t="shared" si="162"/>
        <v>10.120411746791728</v>
      </c>
      <c r="M1528">
        <f t="shared" si="163"/>
        <v>9.9497549757201591E-3</v>
      </c>
      <c r="N1528">
        <f t="shared" si="164"/>
        <v>5.3145401627271695E-2</v>
      </c>
      <c r="O1528">
        <f t="shared" si="165"/>
        <v>-9.6261006522058937E-3</v>
      </c>
      <c r="Q1528">
        <f>SUM(M$2:M1528)</f>
        <v>10.906798365198759</v>
      </c>
      <c r="R1528">
        <f>SUM(N$2:N1528)</f>
        <v>101.01364139819127</v>
      </c>
      <c r="S1528">
        <f>SUM(O$2:O1528)</f>
        <v>-1.4790507125429433</v>
      </c>
    </row>
    <row r="1529" spans="1:19" x14ac:dyDescent="0.25">
      <c r="A1529">
        <v>384.81892418899997</v>
      </c>
      <c r="B1529">
        <v>10.16316</v>
      </c>
      <c r="D1529">
        <f t="shared" si="166"/>
        <v>0.42940447721179709</v>
      </c>
      <c r="E1529">
        <v>0.70631999999999995</v>
      </c>
      <c r="G1529">
        <f t="shared" si="167"/>
        <v>7.0624986595174022E-2</v>
      </c>
      <c r="H1529">
        <v>1.4813099999999999</v>
      </c>
      <c r="J1529">
        <f t="shared" si="168"/>
        <v>-0.1756112734584454</v>
      </c>
      <c r="K1529">
        <f t="shared" si="162"/>
        <v>10.294803953650598</v>
      </c>
      <c r="M1529">
        <f t="shared" si="163"/>
        <v>1.6243796546624893E-2</v>
      </c>
      <c r="N1529">
        <f t="shared" si="164"/>
        <v>5.603597433059055E-2</v>
      </c>
      <c r="O1529">
        <f t="shared" si="165"/>
        <v>-6.6431393912683807E-3</v>
      </c>
      <c r="Q1529">
        <f>SUM(M$2:M1529)</f>
        <v>10.923042161745384</v>
      </c>
      <c r="R1529">
        <f>SUM(N$2:N1529)</f>
        <v>101.06967737252185</v>
      </c>
      <c r="S1529">
        <f>SUM(O$2:O1529)</f>
        <v>-1.4856938519342118</v>
      </c>
    </row>
    <row r="1530" spans="1:19" x14ac:dyDescent="0.25">
      <c r="A1530">
        <v>385.01342010500002</v>
      </c>
      <c r="B1530">
        <v>10.36917</v>
      </c>
      <c r="D1530">
        <f t="shared" si="166"/>
        <v>0.635414477211798</v>
      </c>
      <c r="E1530">
        <v>0.76517999999999997</v>
      </c>
      <c r="G1530">
        <f t="shared" si="167"/>
        <v>0.12948498659517405</v>
      </c>
      <c r="H1530">
        <v>1.49112</v>
      </c>
      <c r="J1530">
        <f t="shared" si="168"/>
        <v>-0.16580127345844531</v>
      </c>
      <c r="K1530">
        <f t="shared" si="162"/>
        <v>10.5037434172632</v>
      </c>
      <c r="M1530">
        <f t="shared" si="163"/>
        <v>2.5441503101523804E-2</v>
      </c>
      <c r="N1530">
        <f t="shared" si="164"/>
        <v>5.9703288900827385E-2</v>
      </c>
      <c r="O1530">
        <f t="shared" si="165"/>
        <v>-6.6385544620249501E-3</v>
      </c>
      <c r="Q1530">
        <f>SUM(M$2:M1530)</f>
        <v>10.948483664846908</v>
      </c>
      <c r="R1530">
        <f>SUM(N$2:N1530)</f>
        <v>101.12938066142267</v>
      </c>
      <c r="S1530">
        <f>SUM(O$2:O1530)</f>
        <v>-1.4923324063962367</v>
      </c>
    </row>
    <row r="1531" spans="1:19" x14ac:dyDescent="0.25">
      <c r="A1531">
        <v>385.21351814299999</v>
      </c>
      <c r="B1531">
        <v>10.51632</v>
      </c>
      <c r="D1531">
        <f t="shared" si="166"/>
        <v>0.78256447721179789</v>
      </c>
      <c r="E1531">
        <v>0.67688999999999999</v>
      </c>
      <c r="G1531">
        <f t="shared" si="167"/>
        <v>4.1194986595174066E-2</v>
      </c>
      <c r="H1531">
        <v>1.54017</v>
      </c>
      <c r="J1531">
        <f t="shared" si="168"/>
        <v>-0.11675127345844527</v>
      </c>
      <c r="K1531">
        <f t="shared" si="162"/>
        <v>10.650037091174848</v>
      </c>
      <c r="M1531">
        <f t="shared" si="163"/>
        <v>3.3297317376531264E-2</v>
      </c>
      <c r="N1531">
        <f t="shared" si="164"/>
        <v>6.5532656793380717E-2</v>
      </c>
      <c r="O1531">
        <f t="shared" si="165"/>
        <v>-4.9676471647561197E-3</v>
      </c>
      <c r="Q1531">
        <f>SUM(M$2:M1531)</f>
        <v>10.981780982223439</v>
      </c>
      <c r="R1531">
        <f>SUM(N$2:N1531)</f>
        <v>101.19491331821605</v>
      </c>
      <c r="S1531">
        <f>SUM(O$2:O1531)</f>
        <v>-1.4973000535609928</v>
      </c>
    </row>
    <row r="1532" spans="1:19" x14ac:dyDescent="0.25">
      <c r="A1532">
        <v>385.419792175</v>
      </c>
      <c r="B1532">
        <v>10.486890000000001</v>
      </c>
      <c r="D1532">
        <f t="shared" si="166"/>
        <v>0.75313447721179827</v>
      </c>
      <c r="E1532">
        <v>0.74556</v>
      </c>
      <c r="G1532">
        <f t="shared" si="167"/>
        <v>0.10986498659517407</v>
      </c>
      <c r="H1532">
        <v>1.5009300000000001</v>
      </c>
      <c r="J1532">
        <f t="shared" si="168"/>
        <v>-0.15599127345844521</v>
      </c>
      <c r="K1532">
        <f t="shared" si="162"/>
        <v>10.619958213222876</v>
      </c>
      <c r="M1532">
        <f t="shared" si="163"/>
        <v>2.8546044896581985E-2</v>
      </c>
      <c r="N1532">
        <f t="shared" si="164"/>
        <v>5.6889727482994583E-2</v>
      </c>
      <c r="O1532">
        <f t="shared" si="165"/>
        <v>-5.9125349195340449E-3</v>
      </c>
      <c r="Q1532">
        <f>SUM(M$2:M1532)</f>
        <v>11.010327027120022</v>
      </c>
      <c r="R1532">
        <f>SUM(N$2:N1532)</f>
        <v>101.25180304569905</v>
      </c>
      <c r="S1532">
        <f>SUM(O$2:O1532)</f>
        <v>-1.503212588480527</v>
      </c>
    </row>
    <row r="1533" spans="1:19" x14ac:dyDescent="0.25">
      <c r="A1533">
        <v>385.61447906500001</v>
      </c>
      <c r="B1533">
        <v>10.320119999999999</v>
      </c>
      <c r="D1533">
        <f t="shared" si="166"/>
        <v>0.58636447721179685</v>
      </c>
      <c r="E1533">
        <v>0.80442000000000002</v>
      </c>
      <c r="G1533">
        <f t="shared" si="167"/>
        <v>0.1687249865951741</v>
      </c>
      <c r="H1533">
        <v>1.5009300000000001</v>
      </c>
      <c r="J1533">
        <f t="shared" si="168"/>
        <v>-0.15599127345844521</v>
      </c>
      <c r="K1533">
        <f t="shared" si="162"/>
        <v>10.459672997551118</v>
      </c>
      <c r="M1533">
        <f t="shared" si="163"/>
        <v>2.219922398836317E-2</v>
      </c>
      <c r="N1533">
        <f t="shared" si="164"/>
        <v>5.6823840044489642E-2</v>
      </c>
      <c r="O1533">
        <f t="shared" si="165"/>
        <v>-5.9056872547946487E-3</v>
      </c>
      <c r="Q1533">
        <f>SUM(M$2:M1533)</f>
        <v>11.032526251108385</v>
      </c>
      <c r="R1533">
        <f>SUM(N$2:N1533)</f>
        <v>101.30862688574354</v>
      </c>
      <c r="S1533">
        <f>SUM(O$2:O1533)</f>
        <v>-1.5091182757353216</v>
      </c>
    </row>
    <row r="1534" spans="1:19" x14ac:dyDescent="0.25">
      <c r="A1534">
        <v>385.809053183</v>
      </c>
      <c r="B1534">
        <v>10.24164</v>
      </c>
      <c r="D1534">
        <f t="shared" si="166"/>
        <v>0.50788447721179786</v>
      </c>
      <c r="E1534">
        <v>0.74556</v>
      </c>
      <c r="G1534">
        <f t="shared" si="167"/>
        <v>0.10986498659517407</v>
      </c>
      <c r="H1534">
        <v>1.4616899999999999</v>
      </c>
      <c r="J1534">
        <f t="shared" si="168"/>
        <v>-0.19523127345844538</v>
      </c>
      <c r="K1534">
        <f t="shared" si="162"/>
        <v>10.372250828981143</v>
      </c>
      <c r="M1534">
        <f t="shared" si="163"/>
        <v>2.0383497693109022E-2</v>
      </c>
      <c r="N1534">
        <f t="shared" si="164"/>
        <v>5.8663645139553439E-2</v>
      </c>
      <c r="O1534">
        <f t="shared" si="165"/>
        <v>-7.8354357943950896E-3</v>
      </c>
      <c r="Q1534">
        <f>SUM(M$2:M1534)</f>
        <v>11.052909748801493</v>
      </c>
      <c r="R1534">
        <f>SUM(N$2:N1534)</f>
        <v>101.36729053088308</v>
      </c>
      <c r="S1534">
        <f>SUM(O$2:O1534)</f>
        <v>-1.5169537115297167</v>
      </c>
    </row>
    <row r="1535" spans="1:19" x14ac:dyDescent="0.25">
      <c r="A1535">
        <v>386.00938820800002</v>
      </c>
      <c r="B1535">
        <v>10.172969999999999</v>
      </c>
      <c r="D1535">
        <f t="shared" si="166"/>
        <v>0.43921447721179696</v>
      </c>
      <c r="E1535">
        <v>0.72594000000000003</v>
      </c>
      <c r="G1535">
        <f t="shared" si="167"/>
        <v>9.0244986595174104E-2</v>
      </c>
      <c r="H1535">
        <v>1.4616899999999999</v>
      </c>
      <c r="J1535">
        <f t="shared" si="168"/>
        <v>-0.19523127345844538</v>
      </c>
      <c r="K1535">
        <f t="shared" si="162"/>
        <v>10.303050284289599</v>
      </c>
      <c r="M1535">
        <f t="shared" si="163"/>
        <v>1.7460852927696686E-2</v>
      </c>
      <c r="N1535">
        <f t="shared" si="164"/>
        <v>5.8109091207341139E-2</v>
      </c>
      <c r="O1535">
        <f t="shared" si="165"/>
        <v>-7.7613665523621027E-3</v>
      </c>
      <c r="Q1535">
        <f>SUM(M$2:M1535)</f>
        <v>11.07037060172919</v>
      </c>
      <c r="R1535">
        <f>SUM(N$2:N1535)</f>
        <v>101.42539962209042</v>
      </c>
      <c r="S1535">
        <f>SUM(O$2:O1535)</f>
        <v>-1.5247150780820788</v>
      </c>
    </row>
    <row r="1536" spans="1:19" x14ac:dyDescent="0.25">
      <c r="A1536">
        <v>386.20877409000002</v>
      </c>
      <c r="B1536">
        <v>9.8982899999999994</v>
      </c>
      <c r="D1536">
        <f t="shared" si="166"/>
        <v>0.16453447721179693</v>
      </c>
      <c r="E1536">
        <v>0.73575000000000002</v>
      </c>
      <c r="G1536">
        <f t="shared" si="167"/>
        <v>0.10005498659517409</v>
      </c>
      <c r="H1536">
        <v>1.40283</v>
      </c>
      <c r="J1536">
        <f t="shared" si="168"/>
        <v>-0.25409127345844529</v>
      </c>
      <c r="K1536">
        <f t="shared" si="162"/>
        <v>10.024240868789017</v>
      </c>
      <c r="M1536">
        <f t="shared" si="163"/>
        <v>8.858114837956425E-3</v>
      </c>
      <c r="N1536">
        <f t="shared" si="164"/>
        <v>7.5524774191457145E-2</v>
      </c>
      <c r="O1536">
        <f t="shared" si="165"/>
        <v>-1.3679623369880076E-2</v>
      </c>
      <c r="Q1536">
        <f>SUM(M$2:M1536)</f>
        <v>11.079228716567146</v>
      </c>
      <c r="R1536">
        <f>SUM(N$2:N1536)</f>
        <v>101.50092439628187</v>
      </c>
      <c r="S1536">
        <f>SUM(O$2:O1536)</f>
        <v>-1.538394701451959</v>
      </c>
    </row>
    <row r="1537" spans="1:19" x14ac:dyDescent="0.25">
      <c r="A1537">
        <v>386.44080305099999</v>
      </c>
      <c r="B1537">
        <v>10.035629999999999</v>
      </c>
      <c r="D1537">
        <f t="shared" si="166"/>
        <v>0.30187447721179694</v>
      </c>
      <c r="E1537">
        <v>0.77498999999999996</v>
      </c>
      <c r="G1537">
        <f t="shared" si="167"/>
        <v>0.13929498659517403</v>
      </c>
      <c r="H1537">
        <v>1.40283</v>
      </c>
      <c r="J1537">
        <f t="shared" si="168"/>
        <v>-0.25409127345844529</v>
      </c>
      <c r="K1537">
        <f t="shared" ref="K1537:K1600" si="169">SQRT(B1537^2+E1537^2+H1537^2)</f>
        <v>10.162795432650409</v>
      </c>
      <c r="M1537">
        <f t="shared" si="163"/>
        <v>1.1436563735427114E-2</v>
      </c>
      <c r="N1537">
        <f t="shared" si="164"/>
        <v>5.3146443028745896E-2</v>
      </c>
      <c r="O1537">
        <f t="shared" si="165"/>
        <v>-9.6262892787869932E-3</v>
      </c>
      <c r="Q1537">
        <f>SUM(M$2:M1537)</f>
        <v>11.090665280302574</v>
      </c>
      <c r="R1537">
        <f>SUM(N$2:N1537)</f>
        <v>101.55407083931063</v>
      </c>
      <c r="S1537">
        <f>SUM(O$2:O1537)</f>
        <v>-1.5480209907307461</v>
      </c>
    </row>
    <row r="1538" spans="1:19" x14ac:dyDescent="0.25">
      <c r="A1538">
        <v>386.63544416399998</v>
      </c>
      <c r="B1538">
        <v>9.7609499999999993</v>
      </c>
      <c r="D1538">
        <f t="shared" si="166"/>
        <v>2.7194477211796908E-2</v>
      </c>
      <c r="E1538">
        <v>0.75536999999999999</v>
      </c>
      <c r="G1538">
        <f t="shared" si="167"/>
        <v>0.11967498659517406</v>
      </c>
      <c r="H1538">
        <v>1.40283</v>
      </c>
      <c r="J1538">
        <f t="shared" si="168"/>
        <v>-0.25409127345844529</v>
      </c>
      <c r="K1538">
        <f t="shared" si="169"/>
        <v>9.890129460644081</v>
      </c>
      <c r="M1538">
        <f t="shared" ref="M1538:M1601" si="170">D1538*($A1539-$A1538)^2</f>
        <v>1.0300955799503739E-3</v>
      </c>
      <c r="N1538">
        <f t="shared" ref="N1538:N1601" si="171">H1538*($A1539-$A1538)^2</f>
        <v>5.3137590076374912E-2</v>
      </c>
      <c r="O1538">
        <f t="shared" ref="O1538:O1601" si="172">J1538*($A1539-$A1538)^2</f>
        <v>-9.6246857645038569E-3</v>
      </c>
      <c r="Q1538">
        <f>SUM(M$2:M1538)</f>
        <v>11.091695375882525</v>
      </c>
      <c r="R1538">
        <f>SUM(N$2:N1538)</f>
        <v>101.607208429387</v>
      </c>
      <c r="S1538">
        <f>SUM(O$2:O1538)</f>
        <v>-1.55764567649525</v>
      </c>
    </row>
    <row r="1539" spans="1:19" x14ac:dyDescent="0.25">
      <c r="A1539">
        <v>386.83006906499998</v>
      </c>
      <c r="B1539">
        <v>10.065060000000001</v>
      </c>
      <c r="D1539">
        <f t="shared" ref="D1539:D1602" si="173">B1539-$C$2</f>
        <v>0.33130447721179834</v>
      </c>
      <c r="E1539">
        <v>0.75536999999999999</v>
      </c>
      <c r="G1539">
        <f t="shared" ref="G1539:G1602" si="174">E1539-$F$2</f>
        <v>0.11967498659517406</v>
      </c>
      <c r="H1539">
        <v>1.4518800000000001</v>
      </c>
      <c r="J1539">
        <f t="shared" ref="J1539:J1602" si="175">H1539-$I$2</f>
        <v>-0.20504127345844525</v>
      </c>
      <c r="K1539">
        <f t="shared" si="169"/>
        <v>10.197253168128171</v>
      </c>
      <c r="M1539">
        <f t="shared" si="170"/>
        <v>1.325841046534767E-2</v>
      </c>
      <c r="N1539">
        <f t="shared" si="171"/>
        <v>5.810250784544322E-2</v>
      </c>
      <c r="O1539">
        <f t="shared" si="172"/>
        <v>-8.2055074797910185E-3</v>
      </c>
      <c r="Q1539">
        <f>SUM(M$2:M1539)</f>
        <v>11.104953786347872</v>
      </c>
      <c r="R1539">
        <f>SUM(N$2:N1539)</f>
        <v>101.66531093723245</v>
      </c>
      <c r="S1539">
        <f>SUM(O$2:O1539)</f>
        <v>-1.5658511839750411</v>
      </c>
    </row>
    <row r="1540" spans="1:19" x14ac:dyDescent="0.25">
      <c r="A1540">
        <v>387.03011608100002</v>
      </c>
      <c r="B1540">
        <v>10.54575</v>
      </c>
      <c r="D1540">
        <f t="shared" si="173"/>
        <v>0.81199447721179752</v>
      </c>
      <c r="E1540">
        <v>0.80442000000000002</v>
      </c>
      <c r="G1540">
        <f t="shared" si="174"/>
        <v>0.1687249865951741</v>
      </c>
      <c r="H1540">
        <v>1.5009300000000001</v>
      </c>
      <c r="J1540">
        <f t="shared" si="175"/>
        <v>-0.15599127345844521</v>
      </c>
      <c r="K1540">
        <f t="shared" si="169"/>
        <v>10.682355801217257</v>
      </c>
      <c r="M1540">
        <f t="shared" si="170"/>
        <v>3.2244732996221617E-2</v>
      </c>
      <c r="N1540">
        <f t="shared" si="171"/>
        <v>5.9602729395652282E-2</v>
      </c>
      <c r="O1540">
        <f t="shared" si="172"/>
        <v>-6.1944965188429207E-3</v>
      </c>
      <c r="Q1540">
        <f>SUM(M$2:M1540)</f>
        <v>11.137198519344095</v>
      </c>
      <c r="R1540">
        <f>SUM(N$2:N1540)</f>
        <v>101.7249136666281</v>
      </c>
      <c r="S1540">
        <f>SUM(O$2:O1540)</f>
        <v>-1.572045680493884</v>
      </c>
    </row>
    <row r="1541" spans="1:19" x14ac:dyDescent="0.25">
      <c r="A1541">
        <v>387.22939109800001</v>
      </c>
      <c r="B1541">
        <v>10.26126</v>
      </c>
      <c r="D1541">
        <f t="shared" si="173"/>
        <v>0.52750447721179761</v>
      </c>
      <c r="E1541">
        <v>0.72594000000000003</v>
      </c>
      <c r="G1541">
        <f t="shared" si="174"/>
        <v>9.0244986595174104E-2</v>
      </c>
      <c r="H1541">
        <v>1.5205500000000001</v>
      </c>
      <c r="J1541">
        <f t="shared" si="175"/>
        <v>-0.13637127345844524</v>
      </c>
      <c r="K1541">
        <f t="shared" si="169"/>
        <v>10.398678664796792</v>
      </c>
      <c r="M1541">
        <f t="shared" si="170"/>
        <v>2.0421662294596816E-2</v>
      </c>
      <c r="N1541">
        <f t="shared" si="171"/>
        <v>5.8866151745630549E-2</v>
      </c>
      <c r="O1541">
        <f t="shared" si="172"/>
        <v>-5.2794397271709037E-3</v>
      </c>
      <c r="Q1541">
        <f>SUM(M$2:M1541)</f>
        <v>11.157620181638691</v>
      </c>
      <c r="R1541">
        <f>SUM(N$2:N1541)</f>
        <v>101.78377981837373</v>
      </c>
      <c r="S1541">
        <f>SUM(O$2:O1541)</f>
        <v>-1.577325120221055</v>
      </c>
    </row>
    <row r="1542" spans="1:19" x14ac:dyDescent="0.25">
      <c r="A1542">
        <v>387.42614913</v>
      </c>
      <c r="B1542">
        <v>10.329929999999999</v>
      </c>
      <c r="D1542">
        <f t="shared" si="173"/>
        <v>0.59617447721179673</v>
      </c>
      <c r="E1542">
        <v>0.74556</v>
      </c>
      <c r="G1542">
        <f t="shared" si="174"/>
        <v>0.10986498659517407</v>
      </c>
      <c r="H1542">
        <v>1.5009300000000001</v>
      </c>
      <c r="J1542">
        <f t="shared" si="175"/>
        <v>-0.15599127345844521</v>
      </c>
      <c r="K1542">
        <f t="shared" si="169"/>
        <v>10.464994237141269</v>
      </c>
      <c r="M1542">
        <f t="shared" si="170"/>
        <v>2.2569404578828323E-2</v>
      </c>
      <c r="N1542">
        <f t="shared" si="171"/>
        <v>5.6820775979757925E-2</v>
      </c>
      <c r="O1542">
        <f t="shared" si="172"/>
        <v>-5.9053688073257733E-3</v>
      </c>
      <c r="Q1542">
        <f>SUM(M$2:M1542)</f>
        <v>11.180189586217519</v>
      </c>
      <c r="R1542">
        <f>SUM(N$2:N1542)</f>
        <v>101.84060059435349</v>
      </c>
      <c r="S1542">
        <f>SUM(O$2:O1542)</f>
        <v>-1.5832304890283808</v>
      </c>
    </row>
    <row r="1543" spans="1:19" x14ac:dyDescent="0.25">
      <c r="A1543">
        <v>387.62071800199999</v>
      </c>
      <c r="B1543">
        <v>10.329929999999999</v>
      </c>
      <c r="D1543">
        <f t="shared" si="173"/>
        <v>0.59617447721179673</v>
      </c>
      <c r="E1543">
        <v>0.73575000000000002</v>
      </c>
      <c r="G1543">
        <f t="shared" si="174"/>
        <v>0.10005498659517409</v>
      </c>
      <c r="H1543">
        <v>1.4518800000000001</v>
      </c>
      <c r="J1543">
        <f t="shared" si="175"/>
        <v>-0.20504127345844525</v>
      </c>
      <c r="K1543">
        <f t="shared" si="169"/>
        <v>10.457377176032239</v>
      </c>
      <c r="M1543">
        <f t="shared" si="170"/>
        <v>2.2601939765361758E-2</v>
      </c>
      <c r="N1543">
        <f t="shared" si="171"/>
        <v>5.5043121704915716E-2</v>
      </c>
      <c r="O1543">
        <f t="shared" si="172"/>
        <v>-7.7734466825799004E-3</v>
      </c>
      <c r="Q1543">
        <f>SUM(M$2:M1543)</f>
        <v>11.202791525982882</v>
      </c>
      <c r="R1543">
        <f>SUM(N$2:N1543)</f>
        <v>101.8956437160584</v>
      </c>
      <c r="S1543">
        <f>SUM(O$2:O1543)</f>
        <v>-1.5910039357109607</v>
      </c>
    </row>
    <row r="1544" spans="1:19" x14ac:dyDescent="0.25">
      <c r="A1544">
        <v>387.81542706499999</v>
      </c>
      <c r="B1544">
        <v>10.36917</v>
      </c>
      <c r="D1544">
        <f t="shared" si="173"/>
        <v>0.635414477211798</v>
      </c>
      <c r="E1544">
        <v>0.79461000000000004</v>
      </c>
      <c r="G1544">
        <f t="shared" si="174"/>
        <v>0.15891498659517411</v>
      </c>
      <c r="H1544">
        <v>1.4813099999999999</v>
      </c>
      <c r="J1544">
        <f t="shared" si="175"/>
        <v>-0.1756112734584454</v>
      </c>
      <c r="K1544">
        <f t="shared" si="169"/>
        <v>10.504540487670083</v>
      </c>
      <c r="M1544">
        <f t="shared" si="170"/>
        <v>2.42025216270172E-2</v>
      </c>
      <c r="N1544">
        <f t="shared" si="171"/>
        <v>5.6422128542983688E-2</v>
      </c>
      <c r="O1544">
        <f t="shared" si="172"/>
        <v>-6.6889184874668146E-3</v>
      </c>
      <c r="Q1544">
        <f>SUM(M$2:M1544)</f>
        <v>11.226994047609899</v>
      </c>
      <c r="R1544">
        <f>SUM(N$2:N1544)</f>
        <v>101.95206584460138</v>
      </c>
      <c r="S1544">
        <f>SUM(O$2:O1544)</f>
        <v>-1.5976928541984274</v>
      </c>
    </row>
    <row r="1545" spans="1:19" x14ac:dyDescent="0.25">
      <c r="A1545">
        <v>388.01059198399997</v>
      </c>
      <c r="B1545">
        <v>10.467269999999999</v>
      </c>
      <c r="D1545">
        <f t="shared" si="173"/>
        <v>0.73351447721179674</v>
      </c>
      <c r="E1545">
        <v>0.74556</v>
      </c>
      <c r="G1545">
        <f t="shared" si="174"/>
        <v>0.10986498659517407</v>
      </c>
      <c r="H1545">
        <v>1.5205500000000001</v>
      </c>
      <c r="J1545">
        <f t="shared" si="175"/>
        <v>-0.13637127345844524</v>
      </c>
      <c r="K1545">
        <f t="shared" si="169"/>
        <v>10.603380275600795</v>
      </c>
      <c r="M1545">
        <f t="shared" si="170"/>
        <v>2.7789043028137506E-2</v>
      </c>
      <c r="N1545">
        <f t="shared" si="171"/>
        <v>5.7605719708561091E-2</v>
      </c>
      <c r="O1545">
        <f t="shared" si="172"/>
        <v>-5.1663972609560576E-3</v>
      </c>
      <c r="Q1545">
        <f>SUM(M$2:M1545)</f>
        <v>11.254783090638037</v>
      </c>
      <c r="R1545">
        <f>SUM(N$2:N1545)</f>
        <v>102.00967156430994</v>
      </c>
      <c r="S1545">
        <f>SUM(O$2:O1545)</f>
        <v>-1.6028592514593836</v>
      </c>
    </row>
    <row r="1546" spans="1:19" x14ac:dyDescent="0.25">
      <c r="A1546">
        <v>388.20523214299999</v>
      </c>
      <c r="B1546">
        <v>10.202400000000001</v>
      </c>
      <c r="D1546">
        <f t="shared" si="173"/>
        <v>0.46864447721179836</v>
      </c>
      <c r="E1546">
        <v>0.69650999999999996</v>
      </c>
      <c r="G1546">
        <f t="shared" si="174"/>
        <v>6.0814986595174036E-2</v>
      </c>
      <c r="H1546">
        <v>1.4813099999999999</v>
      </c>
      <c r="J1546">
        <f t="shared" si="175"/>
        <v>-0.1756112734584454</v>
      </c>
      <c r="K1546">
        <f t="shared" si="169"/>
        <v>10.332878169038867</v>
      </c>
      <c r="M1546">
        <f t="shared" si="170"/>
        <v>2.67961171329998E-2</v>
      </c>
      <c r="N1546">
        <f t="shared" si="171"/>
        <v>8.4698226908465166E-2</v>
      </c>
      <c r="O1546">
        <f t="shared" si="172"/>
        <v>-1.0041087609661676E-2</v>
      </c>
      <c r="Q1546">
        <f>SUM(M$2:M1546)</f>
        <v>11.281579207771037</v>
      </c>
      <c r="R1546">
        <f>SUM(N$2:N1546)</f>
        <v>102.09436979121841</v>
      </c>
      <c r="S1546">
        <f>SUM(O$2:O1546)</f>
        <v>-1.6129003390690453</v>
      </c>
    </row>
    <row r="1547" spans="1:19" x14ac:dyDescent="0.25">
      <c r="A1547">
        <v>388.44435119600001</v>
      </c>
      <c r="B1547">
        <v>9.9767700000000001</v>
      </c>
      <c r="D1547">
        <f t="shared" si="173"/>
        <v>0.2430144772117977</v>
      </c>
      <c r="E1547">
        <v>0.69650999999999996</v>
      </c>
      <c r="G1547">
        <f t="shared" si="174"/>
        <v>6.0814986595174036E-2</v>
      </c>
      <c r="H1547">
        <v>1.49112</v>
      </c>
      <c r="J1547">
        <f t="shared" si="175"/>
        <v>-0.16580127345844531</v>
      </c>
      <c r="K1547">
        <f t="shared" si="169"/>
        <v>10.111602477718355</v>
      </c>
      <c r="M1547">
        <f t="shared" si="170"/>
        <v>9.6695023118228019E-3</v>
      </c>
      <c r="N1547">
        <f t="shared" si="171"/>
        <v>5.933139643626649E-2</v>
      </c>
      <c r="O1547">
        <f t="shared" si="172"/>
        <v>-6.5972028308927833E-3</v>
      </c>
      <c r="Q1547">
        <f>SUM(M$2:M1547)</f>
        <v>11.29124871008286</v>
      </c>
      <c r="R1547">
        <f>SUM(N$2:N1547)</f>
        <v>102.15370118765468</v>
      </c>
      <c r="S1547">
        <f>SUM(O$2:O1547)</f>
        <v>-1.619497541899938</v>
      </c>
    </row>
    <row r="1548" spans="1:19" x14ac:dyDescent="0.25">
      <c r="A1548">
        <v>388.64382505399999</v>
      </c>
      <c r="B1548">
        <v>9.6726600000000005</v>
      </c>
      <c r="D1548">
        <f t="shared" si="173"/>
        <v>-6.1095522788201961E-2</v>
      </c>
      <c r="E1548">
        <v>0.69650999999999996</v>
      </c>
      <c r="G1548">
        <f t="shared" si="174"/>
        <v>6.0814986595174036E-2</v>
      </c>
      <c r="H1548">
        <v>1.4813099999999999</v>
      </c>
      <c r="J1548">
        <f t="shared" si="175"/>
        <v>-0.1756112734584454</v>
      </c>
      <c r="K1548">
        <f t="shared" si="169"/>
        <v>9.8101863882293294</v>
      </c>
      <c r="M1548">
        <f t="shared" si="170"/>
        <v>-2.4898095868687636E-3</v>
      </c>
      <c r="N1548">
        <f t="shared" si="171"/>
        <v>6.0367432355236103E-2</v>
      </c>
      <c r="O1548">
        <f t="shared" si="172"/>
        <v>-7.156639509163897E-3</v>
      </c>
      <c r="Q1548">
        <f>SUM(M$2:M1548)</f>
        <v>11.28875890049599</v>
      </c>
      <c r="R1548">
        <f>SUM(N$2:N1548)</f>
        <v>102.21406862000991</v>
      </c>
      <c r="S1548">
        <f>SUM(O$2:O1548)</f>
        <v>-1.6266541814091018</v>
      </c>
    </row>
    <row r="1549" spans="1:19" x14ac:dyDescent="0.25">
      <c r="A1549">
        <v>388.84569811799997</v>
      </c>
      <c r="B1549">
        <v>9.84924</v>
      </c>
      <c r="D1549">
        <f t="shared" si="173"/>
        <v>0.11548447721179755</v>
      </c>
      <c r="E1549">
        <v>0.72594000000000003</v>
      </c>
      <c r="G1549">
        <f t="shared" si="174"/>
        <v>9.0244986595174104E-2</v>
      </c>
      <c r="H1549">
        <v>1.5205500000000001</v>
      </c>
      <c r="J1549">
        <f t="shared" si="175"/>
        <v>-0.13637127345844524</v>
      </c>
      <c r="K1549">
        <f t="shared" si="169"/>
        <v>9.9923265440887192</v>
      </c>
      <c r="M1549">
        <f t="shared" si="170"/>
        <v>4.3371487788732331E-3</v>
      </c>
      <c r="N1549">
        <f t="shared" si="171"/>
        <v>5.710595687783037E-2</v>
      </c>
      <c r="O1549">
        <f t="shared" si="172"/>
        <v>-5.1215757860595089E-3</v>
      </c>
      <c r="Q1549">
        <f>SUM(M$2:M1549)</f>
        <v>11.293096049274864</v>
      </c>
      <c r="R1549">
        <f>SUM(N$2:N1549)</f>
        <v>102.27117457688774</v>
      </c>
      <c r="S1549">
        <f>SUM(O$2:O1549)</f>
        <v>-1.6317757571951612</v>
      </c>
    </row>
    <row r="1550" spans="1:19" x14ac:dyDescent="0.25">
      <c r="A1550">
        <v>389.03949212999999</v>
      </c>
      <c r="B1550">
        <v>10.084680000000001</v>
      </c>
      <c r="D1550">
        <f t="shared" si="173"/>
        <v>0.35092447721179809</v>
      </c>
      <c r="E1550">
        <v>0.71613000000000004</v>
      </c>
      <c r="G1550">
        <f t="shared" si="174"/>
        <v>8.0434986595174118E-2</v>
      </c>
      <c r="H1550">
        <v>1.5499799999999999</v>
      </c>
      <c r="J1550">
        <f t="shared" si="175"/>
        <v>-0.1069412734584454</v>
      </c>
      <c r="K1550">
        <f t="shared" si="169"/>
        <v>10.228198809159901</v>
      </c>
      <c r="M1550">
        <f t="shared" si="170"/>
        <v>1.3300140526630687E-2</v>
      </c>
      <c r="N1550">
        <f t="shared" si="171"/>
        <v>5.8744696229966933E-2</v>
      </c>
      <c r="O1550">
        <f t="shared" si="172"/>
        <v>-4.0531056037898553E-3</v>
      </c>
      <c r="Q1550">
        <f>SUM(M$2:M1550)</f>
        <v>11.306396189801495</v>
      </c>
      <c r="R1550">
        <f>SUM(N$2:N1550)</f>
        <v>102.32991927311771</v>
      </c>
      <c r="S1550">
        <f>SUM(O$2:O1550)</f>
        <v>-1.635828862798951</v>
      </c>
    </row>
    <row r="1551" spans="1:19" x14ac:dyDescent="0.25">
      <c r="A1551">
        <v>389.23417210600002</v>
      </c>
      <c r="B1551">
        <v>9.8688599999999997</v>
      </c>
      <c r="D1551">
        <f t="shared" si="173"/>
        <v>0.1351044772117973</v>
      </c>
      <c r="E1551">
        <v>0.80442000000000002</v>
      </c>
      <c r="G1551">
        <f t="shared" si="174"/>
        <v>0.1687249865951741</v>
      </c>
      <c r="H1551">
        <v>1.55979</v>
      </c>
      <c r="J1551">
        <f t="shared" si="175"/>
        <v>-9.71312734584453E-2</v>
      </c>
      <c r="K1551">
        <f t="shared" si="169"/>
        <v>10.023693634588998</v>
      </c>
      <c r="M1551">
        <f t="shared" si="170"/>
        <v>5.4332883421753199E-3</v>
      </c>
      <c r="N1551">
        <f t="shared" si="171"/>
        <v>6.2727668232312475E-2</v>
      </c>
      <c r="O1551">
        <f t="shared" si="172"/>
        <v>-3.9061785858887253E-3</v>
      </c>
      <c r="Q1551">
        <f>SUM(M$2:M1551)</f>
        <v>11.31182947814367</v>
      </c>
      <c r="R1551">
        <f>SUM(N$2:N1551)</f>
        <v>102.39264694135002</v>
      </c>
      <c r="S1551">
        <f>SUM(O$2:O1551)</f>
        <v>-1.6397350413848397</v>
      </c>
    </row>
    <row r="1552" spans="1:19" x14ac:dyDescent="0.25">
      <c r="A1552">
        <v>389.434710026</v>
      </c>
      <c r="B1552">
        <v>9.9179099999999991</v>
      </c>
      <c r="D1552">
        <f t="shared" si="173"/>
        <v>0.18415447721179667</v>
      </c>
      <c r="E1552">
        <v>0.72594000000000003</v>
      </c>
      <c r="G1552">
        <f t="shared" si="174"/>
        <v>9.0244986595174104E-2</v>
      </c>
      <c r="H1552">
        <v>1.54017</v>
      </c>
      <c r="J1552">
        <f t="shared" si="175"/>
        <v>-0.11675127345844527</v>
      </c>
      <c r="K1552">
        <f t="shared" si="169"/>
        <v>10.063004088273043</v>
      </c>
      <c r="M1552">
        <f t="shared" si="170"/>
        <v>6.9646095456597709E-3</v>
      </c>
      <c r="N1552">
        <f t="shared" si="171"/>
        <v>5.8248286147298038E-2</v>
      </c>
      <c r="O1552">
        <f t="shared" si="172"/>
        <v>-4.4154616597316936E-3</v>
      </c>
      <c r="Q1552">
        <f>SUM(M$2:M1552)</f>
        <v>11.31879408768933</v>
      </c>
      <c r="R1552">
        <f>SUM(N$2:N1552)</f>
        <v>102.45089522749733</v>
      </c>
      <c r="S1552">
        <f>SUM(O$2:O1552)</f>
        <v>-1.6441505030445713</v>
      </c>
    </row>
    <row r="1553" spans="1:19" x14ac:dyDescent="0.25">
      <c r="A1553">
        <v>389.62918209999998</v>
      </c>
      <c r="B1553">
        <v>9.9669600000000003</v>
      </c>
      <c r="D1553">
        <f t="shared" si="173"/>
        <v>0.23320447721179782</v>
      </c>
      <c r="E1553">
        <v>0.81423000000000001</v>
      </c>
      <c r="G1553">
        <f t="shared" si="174"/>
        <v>0.17853498659517408</v>
      </c>
      <c r="H1553">
        <v>1.5892200000000001</v>
      </c>
      <c r="J1553">
        <f t="shared" si="175"/>
        <v>-6.7701273458445232E-2</v>
      </c>
      <c r="K1553">
        <f t="shared" si="169"/>
        <v>10.125654662435412</v>
      </c>
      <c r="M1553">
        <f t="shared" si="170"/>
        <v>8.8331715964076879E-3</v>
      </c>
      <c r="N1553">
        <f t="shared" si="171"/>
        <v>6.0195469367827603E-2</v>
      </c>
      <c r="O1553">
        <f t="shared" si="172"/>
        <v>-2.5643459889950794E-3</v>
      </c>
      <c r="Q1553">
        <f>SUM(M$2:M1553)</f>
        <v>11.327627259285737</v>
      </c>
      <c r="R1553">
        <f>SUM(N$2:N1553)</f>
        <v>102.51109069686515</v>
      </c>
      <c r="S1553">
        <f>SUM(O$2:O1553)</f>
        <v>-1.6467148490335664</v>
      </c>
    </row>
    <row r="1554" spans="1:19" x14ac:dyDescent="0.25">
      <c r="A1554">
        <v>389.82380318600002</v>
      </c>
      <c r="B1554">
        <v>9.9767700000000001</v>
      </c>
      <c r="D1554">
        <f t="shared" si="173"/>
        <v>0.2430144772117977</v>
      </c>
      <c r="E1554">
        <v>0.78480000000000005</v>
      </c>
      <c r="G1554">
        <f t="shared" si="174"/>
        <v>0.14910498659517413</v>
      </c>
      <c r="H1554">
        <v>1.60884</v>
      </c>
      <c r="J1554">
        <f t="shared" si="175"/>
        <v>-4.8081273458445262E-2</v>
      </c>
      <c r="K1554">
        <f t="shared" si="169"/>
        <v>10.136084886113572</v>
      </c>
      <c r="M1554">
        <f t="shared" si="170"/>
        <v>9.6887201807857107E-3</v>
      </c>
      <c r="N1554">
        <f t="shared" si="171"/>
        <v>6.4142682997729433E-2</v>
      </c>
      <c r="O1554">
        <f t="shared" si="172"/>
        <v>-1.9169475408195946E-3</v>
      </c>
      <c r="Q1554">
        <f>SUM(M$2:M1554)</f>
        <v>11.337315979466522</v>
      </c>
      <c r="R1554">
        <f>SUM(N$2:N1554)</f>
        <v>102.57523337986288</v>
      </c>
      <c r="S1554">
        <f>SUM(O$2:O1554)</f>
        <v>-1.648631796574386</v>
      </c>
    </row>
    <row r="1555" spans="1:19" x14ac:dyDescent="0.25">
      <c r="A1555">
        <v>390.02347516999998</v>
      </c>
      <c r="B1555">
        <v>9.8884799999999995</v>
      </c>
      <c r="D1555">
        <f t="shared" si="173"/>
        <v>0.15472447721179705</v>
      </c>
      <c r="E1555">
        <v>0.71613000000000004</v>
      </c>
      <c r="G1555">
        <f t="shared" si="174"/>
        <v>8.0434986595174118E-2</v>
      </c>
      <c r="H1555">
        <v>1.57941</v>
      </c>
      <c r="J1555">
        <f t="shared" si="175"/>
        <v>-7.7511273458445329E-2</v>
      </c>
      <c r="K1555">
        <f t="shared" si="169"/>
        <v>10.039393150753684</v>
      </c>
      <c r="M1555">
        <f t="shared" si="170"/>
        <v>6.4164872470238053E-3</v>
      </c>
      <c r="N1555">
        <f t="shared" si="171"/>
        <v>6.5498777604201697E-2</v>
      </c>
      <c r="O1555">
        <f t="shared" si="172"/>
        <v>-3.2144241597008836E-3</v>
      </c>
      <c r="Q1555">
        <f>SUM(M$2:M1555)</f>
        <v>11.343732466713545</v>
      </c>
      <c r="R1555">
        <f>SUM(N$2:N1555)</f>
        <v>102.64073215746708</v>
      </c>
      <c r="S1555">
        <f>SUM(O$2:O1555)</f>
        <v>-1.6518462207340869</v>
      </c>
    </row>
    <row r="1556" spans="1:19" x14ac:dyDescent="0.25">
      <c r="A1556">
        <v>390.22711801499997</v>
      </c>
      <c r="B1556">
        <v>9.8198100000000004</v>
      </c>
      <c r="D1556">
        <f t="shared" si="173"/>
        <v>8.6054477211797931E-2</v>
      </c>
      <c r="E1556">
        <v>0.70631999999999995</v>
      </c>
      <c r="G1556">
        <f t="shared" si="174"/>
        <v>7.0624986595174022E-2</v>
      </c>
      <c r="H1556">
        <v>1.54017</v>
      </c>
      <c r="J1556">
        <f t="shared" si="175"/>
        <v>-0.11675127345844527</v>
      </c>
      <c r="K1556">
        <f t="shared" si="169"/>
        <v>9.964922478745132</v>
      </c>
      <c r="M1556">
        <f t="shared" si="170"/>
        <v>3.6624864562486681E-3</v>
      </c>
      <c r="N1556">
        <f t="shared" si="171"/>
        <v>6.5549776700603316E-2</v>
      </c>
      <c r="O1556">
        <f t="shared" si="172"/>
        <v>-4.9689449247239999E-3</v>
      </c>
      <c r="Q1556">
        <f>SUM(M$2:M1556)</f>
        <v>11.347394953169793</v>
      </c>
      <c r="R1556">
        <f>SUM(N$2:N1556)</f>
        <v>102.70628193416769</v>
      </c>
      <c r="S1556">
        <f>SUM(O$2:O1556)</f>
        <v>-1.656815165658811</v>
      </c>
    </row>
    <row r="1557" spans="1:19" x14ac:dyDescent="0.25">
      <c r="A1557">
        <v>390.43341898900002</v>
      </c>
      <c r="B1557">
        <v>9.4077900000000003</v>
      </c>
      <c r="D1557">
        <f t="shared" si="173"/>
        <v>-0.32596552278820212</v>
      </c>
      <c r="E1557">
        <v>0.63765000000000005</v>
      </c>
      <c r="G1557">
        <f t="shared" si="174"/>
        <v>1.9549865951741241E-3</v>
      </c>
      <c r="H1557">
        <v>1.5009300000000001</v>
      </c>
      <c r="J1557">
        <f t="shared" si="175"/>
        <v>-0.15599127345844521</v>
      </c>
      <c r="K1557">
        <f t="shared" si="169"/>
        <v>9.5480836334575532</v>
      </c>
      <c r="M1557">
        <f t="shared" si="170"/>
        <v>-1.2314520174294605E-2</v>
      </c>
      <c r="N1557">
        <f t="shared" si="171"/>
        <v>5.6703029839182059E-2</v>
      </c>
      <c r="O1557">
        <f t="shared" si="172"/>
        <v>-5.8931314808593517E-3</v>
      </c>
      <c r="Q1557">
        <f>SUM(M$2:M1557)</f>
        <v>11.335080432995499</v>
      </c>
      <c r="R1557">
        <f>SUM(N$2:N1557)</f>
        <v>102.76298496400688</v>
      </c>
      <c r="S1557">
        <f>SUM(O$2:O1557)</f>
        <v>-1.6627082971396705</v>
      </c>
    </row>
    <row r="1558" spans="1:19" x14ac:dyDescent="0.25">
      <c r="A1558">
        <v>390.62778616000003</v>
      </c>
      <c r="B1558">
        <v>9.3881700000000006</v>
      </c>
      <c r="D1558">
        <f t="shared" si="173"/>
        <v>-0.34558552278820187</v>
      </c>
      <c r="E1558">
        <v>0.55916999999999994</v>
      </c>
      <c r="G1558">
        <f t="shared" si="174"/>
        <v>-7.6525013404825981E-2</v>
      </c>
      <c r="H1558">
        <v>1.5009300000000001</v>
      </c>
      <c r="J1558">
        <f t="shared" si="175"/>
        <v>-0.15599127345844521</v>
      </c>
      <c r="K1558">
        <f t="shared" si="169"/>
        <v>9.5238226517874658</v>
      </c>
      <c r="M1558">
        <f t="shared" si="170"/>
        <v>-1.3768311374395331E-2</v>
      </c>
      <c r="N1558">
        <f t="shared" si="171"/>
        <v>5.9797850976055666E-2</v>
      </c>
      <c r="O1558">
        <f t="shared" si="172"/>
        <v>-6.2147754551066699E-3</v>
      </c>
      <c r="Q1558">
        <f>SUM(M$2:M1558)</f>
        <v>11.321312121621103</v>
      </c>
      <c r="R1558">
        <f>SUM(N$2:N1558)</f>
        <v>102.82278281498293</v>
      </c>
      <c r="S1558">
        <f>SUM(O$2:O1558)</f>
        <v>-1.6689230725947772</v>
      </c>
    </row>
    <row r="1559" spans="1:19" x14ac:dyDescent="0.25">
      <c r="A1559">
        <v>390.82738709400002</v>
      </c>
      <c r="B1559">
        <v>9.1723499999999998</v>
      </c>
      <c r="D1559">
        <f t="shared" si="173"/>
        <v>-0.56140552278820266</v>
      </c>
      <c r="E1559">
        <v>0.53954999999999997</v>
      </c>
      <c r="G1559">
        <f t="shared" si="174"/>
        <v>-9.6145013404825952E-2</v>
      </c>
      <c r="H1559">
        <v>1.49112</v>
      </c>
      <c r="J1559">
        <f t="shared" si="175"/>
        <v>-0.16580127345844531</v>
      </c>
      <c r="K1559">
        <f t="shared" si="169"/>
        <v>9.3084132686188781</v>
      </c>
      <c r="M1559">
        <f t="shared" si="170"/>
        <v>-2.3396010692911324E-2</v>
      </c>
      <c r="N1559">
        <f t="shared" si="171"/>
        <v>6.2140926742495224E-2</v>
      </c>
      <c r="O1559">
        <f t="shared" si="172"/>
        <v>-6.9096013652782257E-3</v>
      </c>
      <c r="Q1559">
        <f>SUM(M$2:M1559)</f>
        <v>11.297916110928192</v>
      </c>
      <c r="R1559">
        <f>SUM(N$2:N1559)</f>
        <v>102.88492374172543</v>
      </c>
      <c r="S1559">
        <f>SUM(O$2:O1559)</f>
        <v>-1.6758326739600555</v>
      </c>
    </row>
    <row r="1560" spans="1:19" x14ac:dyDescent="0.25">
      <c r="A1560">
        <v>391.03152918799998</v>
      </c>
      <c r="B1560">
        <v>9.3979800000000004</v>
      </c>
      <c r="D1560">
        <f t="shared" si="173"/>
        <v>-0.335775522788202</v>
      </c>
      <c r="E1560">
        <v>0.59841</v>
      </c>
      <c r="G1560">
        <f t="shared" si="174"/>
        <v>-3.7285013404825929E-2</v>
      </c>
      <c r="H1560">
        <v>1.3439700000000001</v>
      </c>
      <c r="J1560">
        <f t="shared" si="175"/>
        <v>-0.3129512734584452</v>
      </c>
      <c r="K1560">
        <f t="shared" si="169"/>
        <v>9.5124328102436539</v>
      </c>
      <c r="M1560">
        <f t="shared" si="170"/>
        <v>-1.3110469020462949E-2</v>
      </c>
      <c r="N1560">
        <f t="shared" si="171"/>
        <v>5.2475763876766723E-2</v>
      </c>
      <c r="O1560">
        <f t="shared" si="172"/>
        <v>-1.2219288474399593E-2</v>
      </c>
      <c r="Q1560">
        <f>SUM(M$2:M1560)</f>
        <v>11.284805641907729</v>
      </c>
      <c r="R1560">
        <f>SUM(N$2:N1560)</f>
        <v>102.9373995056022</v>
      </c>
      <c r="S1560">
        <f>SUM(O$2:O1560)</f>
        <v>-1.6880519624344552</v>
      </c>
    </row>
    <row r="1561" spans="1:19" x14ac:dyDescent="0.25">
      <c r="A1561">
        <v>391.22912812200002</v>
      </c>
      <c r="B1561">
        <v>9.6137999999999995</v>
      </c>
      <c r="D1561">
        <f t="shared" si="173"/>
        <v>-0.11995552278820298</v>
      </c>
      <c r="E1561">
        <v>0.60821999999999998</v>
      </c>
      <c r="G1561">
        <f t="shared" si="174"/>
        <v>-2.7475013404825943E-2</v>
      </c>
      <c r="H1561">
        <v>1.5499799999999999</v>
      </c>
      <c r="J1561">
        <f t="shared" si="175"/>
        <v>-0.1069412734584454</v>
      </c>
      <c r="K1561">
        <f t="shared" si="169"/>
        <v>9.7569216461340922</v>
      </c>
      <c r="M1561">
        <f t="shared" si="170"/>
        <v>-7.0779468830746133E-3</v>
      </c>
      <c r="N1561">
        <f t="shared" si="171"/>
        <v>9.1456198554510398E-2</v>
      </c>
      <c r="O1561">
        <f t="shared" si="172"/>
        <v>-6.3100442193368784E-3</v>
      </c>
      <c r="Q1561">
        <f>SUM(M$2:M1561)</f>
        <v>11.277727695024655</v>
      </c>
      <c r="R1561">
        <f>SUM(N$2:N1561)</f>
        <v>103.02885570415671</v>
      </c>
      <c r="S1561">
        <f>SUM(O$2:O1561)</f>
        <v>-1.6943620066537921</v>
      </c>
    </row>
    <row r="1562" spans="1:19" x14ac:dyDescent="0.25">
      <c r="A1562">
        <v>391.47203707699998</v>
      </c>
      <c r="B1562">
        <v>9.57456</v>
      </c>
      <c r="D1562">
        <f t="shared" si="173"/>
        <v>-0.15919552278820248</v>
      </c>
      <c r="E1562">
        <v>0.66708000000000001</v>
      </c>
      <c r="G1562">
        <f t="shared" si="174"/>
        <v>3.138498659517408E-2</v>
      </c>
      <c r="H1562">
        <v>1.5499799999999999</v>
      </c>
      <c r="J1562">
        <f t="shared" si="175"/>
        <v>-0.1069412734584454</v>
      </c>
      <c r="K1562">
        <f t="shared" si="169"/>
        <v>9.7221208036312721</v>
      </c>
      <c r="M1562">
        <f t="shared" si="170"/>
        <v>-6.0540273417411155E-3</v>
      </c>
      <c r="N1562">
        <f t="shared" si="171"/>
        <v>5.894400253728295E-2</v>
      </c>
      <c r="O1562">
        <f t="shared" si="172"/>
        <v>-4.0668567943295238E-3</v>
      </c>
      <c r="Q1562">
        <f>SUM(M$2:M1562)</f>
        <v>11.271673667682913</v>
      </c>
      <c r="R1562">
        <f>SUM(N$2:N1562)</f>
        <v>103.087799706694</v>
      </c>
      <c r="S1562">
        <f>SUM(O$2:O1562)</f>
        <v>-1.6984288634481217</v>
      </c>
    </row>
    <row r="1563" spans="1:19" x14ac:dyDescent="0.25">
      <c r="A1563">
        <v>391.667047024</v>
      </c>
      <c r="B1563">
        <v>9.7805700000000009</v>
      </c>
      <c r="D1563">
        <f t="shared" si="173"/>
        <v>4.6814477211798433E-2</v>
      </c>
      <c r="E1563">
        <v>0.67688999999999999</v>
      </c>
      <c r="G1563">
        <f t="shared" si="174"/>
        <v>4.1194986595174066E-2</v>
      </c>
      <c r="H1563">
        <v>1.49112</v>
      </c>
      <c r="J1563">
        <f t="shared" si="175"/>
        <v>-0.16580127345844531</v>
      </c>
      <c r="K1563">
        <f t="shared" si="169"/>
        <v>9.9167115744787111</v>
      </c>
      <c r="M1563">
        <f t="shared" si="170"/>
        <v>1.772535803371987E-3</v>
      </c>
      <c r="N1563">
        <f t="shared" si="171"/>
        <v>5.6458252757288475E-2</v>
      </c>
      <c r="O1563">
        <f t="shared" si="172"/>
        <v>-6.2777309702755045E-3</v>
      </c>
      <c r="Q1563">
        <f>SUM(M$2:M1563)</f>
        <v>11.273446203486285</v>
      </c>
      <c r="R1563">
        <f>SUM(N$2:N1563)</f>
        <v>103.14425795945129</v>
      </c>
      <c r="S1563">
        <f>SUM(O$2:O1563)</f>
        <v>-1.7047065944183972</v>
      </c>
    </row>
    <row r="1564" spans="1:19" x14ac:dyDescent="0.25">
      <c r="A1564">
        <v>391.861631155</v>
      </c>
      <c r="B1564">
        <v>9.6432300000000009</v>
      </c>
      <c r="D1564">
        <f t="shared" si="173"/>
        <v>-9.0525522788201584E-2</v>
      </c>
      <c r="E1564">
        <v>0.65727000000000002</v>
      </c>
      <c r="G1564">
        <f t="shared" si="174"/>
        <v>2.1574986595174095E-2</v>
      </c>
      <c r="H1564">
        <v>1.3635900000000001</v>
      </c>
      <c r="J1564">
        <f t="shared" si="175"/>
        <v>-0.29333127345844523</v>
      </c>
      <c r="K1564">
        <f t="shared" si="169"/>
        <v>9.7613147871534203</v>
      </c>
      <c r="M1564">
        <f t="shared" si="170"/>
        <v>-3.4350291647344453E-3</v>
      </c>
      <c r="N1564">
        <f t="shared" si="171"/>
        <v>5.1741997996511059E-2</v>
      </c>
      <c r="O1564">
        <f t="shared" si="172"/>
        <v>-1.1130578959658629E-2</v>
      </c>
      <c r="Q1564">
        <f>SUM(M$2:M1564)</f>
        <v>11.270011174321551</v>
      </c>
      <c r="R1564">
        <f>SUM(N$2:N1564)</f>
        <v>103.19599995744781</v>
      </c>
      <c r="S1564">
        <f>SUM(O$2:O1564)</f>
        <v>-1.7158371733780557</v>
      </c>
    </row>
    <row r="1565" spans="1:19" x14ac:dyDescent="0.25">
      <c r="A1565">
        <v>392.05642700200002</v>
      </c>
      <c r="B1565">
        <v>9.7315199999999997</v>
      </c>
      <c r="D1565">
        <f t="shared" si="173"/>
        <v>-2.2355227882027151E-3</v>
      </c>
      <c r="E1565">
        <v>0.70631999999999995</v>
      </c>
      <c r="G1565">
        <f t="shared" si="174"/>
        <v>7.0624986595174022E-2</v>
      </c>
      <c r="H1565">
        <v>1.44207</v>
      </c>
      <c r="J1565">
        <f t="shared" si="175"/>
        <v>-0.21485127345844535</v>
      </c>
      <c r="K1565">
        <f t="shared" si="169"/>
        <v>9.8631098208273027</v>
      </c>
      <c r="M1565">
        <f t="shared" si="170"/>
        <v>-8.4723648173403603E-5</v>
      </c>
      <c r="N1565">
        <f t="shared" si="171"/>
        <v>5.4652733564682941E-2</v>
      </c>
      <c r="O1565">
        <f t="shared" si="172"/>
        <v>-8.1426070886692382E-3</v>
      </c>
      <c r="Q1565">
        <f>SUM(M$2:M1565)</f>
        <v>11.269926450673378</v>
      </c>
      <c r="R1565">
        <f>SUM(N$2:N1565)</f>
        <v>103.25065269101249</v>
      </c>
      <c r="S1565">
        <f>SUM(O$2:O1565)</f>
        <v>-1.723979780466725</v>
      </c>
    </row>
    <row r="1566" spans="1:19" x14ac:dyDescent="0.25">
      <c r="A1566">
        <v>392.25110316299998</v>
      </c>
      <c r="B1566">
        <v>9.6922800000000002</v>
      </c>
      <c r="D1566">
        <f t="shared" si="173"/>
        <v>-4.1475522788202213E-2</v>
      </c>
      <c r="E1566">
        <v>0.71613000000000004</v>
      </c>
      <c r="G1566">
        <f t="shared" si="174"/>
        <v>8.0434986595174118E-2</v>
      </c>
      <c r="H1566">
        <v>1.49112</v>
      </c>
      <c r="J1566">
        <f t="shared" si="175"/>
        <v>-0.16580127345844531</v>
      </c>
      <c r="K1566">
        <f t="shared" si="169"/>
        <v>9.8324245549965958</v>
      </c>
      <c r="M1566">
        <f t="shared" si="170"/>
        <v>-1.6361556690643213E-3</v>
      </c>
      <c r="N1566">
        <f t="shared" si="171"/>
        <v>5.8822753210700199E-2</v>
      </c>
      <c r="O1566">
        <f t="shared" si="172"/>
        <v>-6.5406455487592849E-3</v>
      </c>
      <c r="Q1566">
        <f>SUM(M$2:M1566)</f>
        <v>11.268290295004313</v>
      </c>
      <c r="R1566">
        <f>SUM(N$2:N1566)</f>
        <v>103.3094754442232</v>
      </c>
      <c r="S1566">
        <f>SUM(O$2:O1566)</f>
        <v>-1.7305204260154843</v>
      </c>
    </row>
    <row r="1567" spans="1:19" x14ac:dyDescent="0.25">
      <c r="A1567">
        <v>392.44972014400003</v>
      </c>
      <c r="B1567">
        <v>9.6432300000000009</v>
      </c>
      <c r="D1567">
        <f t="shared" si="173"/>
        <v>-9.0525522788201584E-2</v>
      </c>
      <c r="E1567">
        <v>0.65727000000000002</v>
      </c>
      <c r="G1567">
        <f t="shared" si="174"/>
        <v>2.1574986595174095E-2</v>
      </c>
      <c r="H1567">
        <v>1.4518800000000001</v>
      </c>
      <c r="J1567">
        <f t="shared" si="175"/>
        <v>-0.20504127345844525</v>
      </c>
      <c r="K1567">
        <f t="shared" si="169"/>
        <v>9.7740392990922658</v>
      </c>
      <c r="M1567">
        <f t="shared" si="170"/>
        <v>-3.7753275969256688E-3</v>
      </c>
      <c r="N1567">
        <f t="shared" si="171"/>
        <v>6.0550024596365375E-2</v>
      </c>
      <c r="O1567">
        <f t="shared" si="172"/>
        <v>-8.5511572245495059E-3</v>
      </c>
      <c r="Q1567">
        <f>SUM(M$2:M1567)</f>
        <v>11.264514967407388</v>
      </c>
      <c r="R1567">
        <f>SUM(N$2:N1567)</f>
        <v>103.37002546881956</v>
      </c>
      <c r="S1567">
        <f>SUM(O$2:O1567)</f>
        <v>-1.7390715832400339</v>
      </c>
    </row>
    <row r="1568" spans="1:19" x14ac:dyDescent="0.25">
      <c r="A1568">
        <v>392.653937101</v>
      </c>
      <c r="B1568">
        <v>9.2802600000000002</v>
      </c>
      <c r="D1568">
        <f t="shared" si="173"/>
        <v>-0.45349552278820227</v>
      </c>
      <c r="E1568">
        <v>0.63765000000000005</v>
      </c>
      <c r="G1568">
        <f t="shared" si="174"/>
        <v>1.9549865951741241E-3</v>
      </c>
      <c r="H1568">
        <v>1.5009300000000001</v>
      </c>
      <c r="J1568">
        <f t="shared" si="175"/>
        <v>-0.15599127345844521</v>
      </c>
      <c r="K1568">
        <f t="shared" si="169"/>
        <v>9.4224526560232711</v>
      </c>
      <c r="M1568">
        <f t="shared" si="170"/>
        <v>-1.7705989128056661E-2</v>
      </c>
      <c r="N1568">
        <f t="shared" si="171"/>
        <v>5.8601350898861503E-2</v>
      </c>
      <c r="O1568">
        <f t="shared" si="172"/>
        <v>-6.0904235061585875E-3</v>
      </c>
      <c r="Q1568">
        <f>SUM(M$2:M1568)</f>
        <v>11.246808978279331</v>
      </c>
      <c r="R1568">
        <f>SUM(N$2:N1568)</f>
        <v>103.42862681971843</v>
      </c>
      <c r="S1568">
        <f>SUM(O$2:O1568)</f>
        <v>-1.7451620067461924</v>
      </c>
    </row>
    <row r="1569" spans="1:19" x14ac:dyDescent="0.25">
      <c r="A1569">
        <v>392.851531029</v>
      </c>
      <c r="B1569">
        <v>9.1625399999999999</v>
      </c>
      <c r="D1569">
        <f t="shared" si="173"/>
        <v>-0.57121552278820253</v>
      </c>
      <c r="E1569">
        <v>0.68669999999999998</v>
      </c>
      <c r="G1569">
        <f t="shared" si="174"/>
        <v>5.1004986595174051E-2</v>
      </c>
      <c r="H1569">
        <v>1.3439700000000001</v>
      </c>
      <c r="J1569">
        <f t="shared" si="175"/>
        <v>-0.3129512734584452</v>
      </c>
      <c r="K1569">
        <f t="shared" si="169"/>
        <v>9.2860083729501337</v>
      </c>
      <c r="M1569">
        <f t="shared" si="170"/>
        <v>-2.2740462970897997E-2</v>
      </c>
      <c r="N1569">
        <f t="shared" si="171"/>
        <v>5.3504323324087714E-2</v>
      </c>
      <c r="O1569">
        <f t="shared" si="172"/>
        <v>-1.2458794556281495E-2</v>
      </c>
      <c r="Q1569">
        <f>SUM(M$2:M1569)</f>
        <v>11.224068515308433</v>
      </c>
      <c r="R1569">
        <f>SUM(N$2:N1569)</f>
        <v>103.48213114304252</v>
      </c>
      <c r="S1569">
        <f>SUM(O$2:O1569)</f>
        <v>-1.7576208013024739</v>
      </c>
    </row>
    <row r="1570" spans="1:19" x14ac:dyDescent="0.25">
      <c r="A1570">
        <v>393.05105709999998</v>
      </c>
      <c r="B1570">
        <v>9.4470299999999998</v>
      </c>
      <c r="D1570">
        <f t="shared" si="173"/>
        <v>-0.28672552278820262</v>
      </c>
      <c r="E1570">
        <v>0.63765000000000005</v>
      </c>
      <c r="G1570">
        <f t="shared" si="174"/>
        <v>1.9549865951741241E-3</v>
      </c>
      <c r="H1570">
        <v>1.4518800000000001</v>
      </c>
      <c r="J1570">
        <f t="shared" si="175"/>
        <v>-0.20504127345844525</v>
      </c>
      <c r="K1570">
        <f t="shared" si="169"/>
        <v>9.5791924961240866</v>
      </c>
      <c r="M1570">
        <f t="shared" si="170"/>
        <v>-1.1325755123427985E-2</v>
      </c>
      <c r="N1570">
        <f t="shared" si="171"/>
        <v>5.7349751039600161E-2</v>
      </c>
      <c r="O1570">
        <f t="shared" si="172"/>
        <v>-8.0991996485139349E-3</v>
      </c>
      <c r="Q1570">
        <f>SUM(M$2:M1570)</f>
        <v>11.212742760185005</v>
      </c>
      <c r="R1570">
        <f>SUM(N$2:N1570)</f>
        <v>103.53948089408212</v>
      </c>
      <c r="S1570">
        <f>SUM(O$2:O1570)</f>
        <v>-1.7657200009509879</v>
      </c>
    </row>
    <row r="1571" spans="1:19" x14ac:dyDescent="0.25">
      <c r="A1571">
        <v>393.24980402</v>
      </c>
      <c r="B1571">
        <v>9.7413299999999996</v>
      </c>
      <c r="D1571">
        <f t="shared" si="173"/>
        <v>7.5744772117971593E-3</v>
      </c>
      <c r="E1571">
        <v>0.65727000000000002</v>
      </c>
      <c r="G1571">
        <f t="shared" si="174"/>
        <v>2.1574986595174095E-2</v>
      </c>
      <c r="H1571">
        <v>1.5303599999999999</v>
      </c>
      <c r="J1571">
        <f t="shared" si="175"/>
        <v>-0.12656127345844537</v>
      </c>
      <c r="K1571">
        <f t="shared" si="169"/>
        <v>9.8826876785315836</v>
      </c>
      <c r="M1571">
        <f t="shared" si="170"/>
        <v>2.8683939898858847E-4</v>
      </c>
      <c r="N1571">
        <f t="shared" si="171"/>
        <v>5.7953510237312413E-2</v>
      </c>
      <c r="O1571">
        <f t="shared" si="172"/>
        <v>-4.7927742864563305E-3</v>
      </c>
      <c r="Q1571">
        <f>SUM(M$2:M1571)</f>
        <v>11.213029599583994</v>
      </c>
      <c r="R1571">
        <f>SUM(N$2:N1571)</f>
        <v>103.59743440431943</v>
      </c>
      <c r="S1571">
        <f>SUM(O$2:O1571)</f>
        <v>-1.7705127752374443</v>
      </c>
    </row>
    <row r="1572" spans="1:19" x14ac:dyDescent="0.25">
      <c r="A1572">
        <v>393.44440412500001</v>
      </c>
      <c r="B1572">
        <v>9.8296200000000002</v>
      </c>
      <c r="D1572">
        <f t="shared" si="173"/>
        <v>9.5864477211797805E-2</v>
      </c>
      <c r="E1572">
        <v>0.69650999999999996</v>
      </c>
      <c r="G1572">
        <f t="shared" si="174"/>
        <v>6.0814986595174036E-2</v>
      </c>
      <c r="H1572">
        <v>1.5205500000000001</v>
      </c>
      <c r="J1572">
        <f t="shared" si="175"/>
        <v>-0.13637127345844524</v>
      </c>
      <c r="K1572">
        <f t="shared" si="169"/>
        <v>9.9708890188889381</v>
      </c>
      <c r="M1572">
        <f t="shared" si="170"/>
        <v>3.6318324508461176E-3</v>
      </c>
      <c r="N1572">
        <f t="shared" si="171"/>
        <v>5.76061435241879E-2</v>
      </c>
      <c r="O1572">
        <f t="shared" si="172"/>
        <v>-5.1664352710686741E-3</v>
      </c>
      <c r="Q1572">
        <f>SUM(M$2:M1572)</f>
        <v>11.21666143203484</v>
      </c>
      <c r="R1572">
        <f>SUM(N$2:N1572)</f>
        <v>103.65504054784361</v>
      </c>
      <c r="S1572">
        <f>SUM(O$2:O1572)</f>
        <v>-1.7756792105085131</v>
      </c>
    </row>
    <row r="1573" spans="1:19" x14ac:dyDescent="0.25">
      <c r="A1573">
        <v>393.63904500000001</v>
      </c>
      <c r="B1573">
        <v>10.055249999999999</v>
      </c>
      <c r="D1573">
        <f t="shared" si="173"/>
        <v>0.32149447721179669</v>
      </c>
      <c r="E1573">
        <v>0.73575000000000002</v>
      </c>
      <c r="G1573">
        <f t="shared" si="174"/>
        <v>0.10005498659517409</v>
      </c>
      <c r="H1573">
        <v>1.51074</v>
      </c>
      <c r="J1573">
        <f t="shared" si="175"/>
        <v>-0.14618127345844534</v>
      </c>
      <c r="K1573">
        <f t="shared" si="169"/>
        <v>10.194690577580076</v>
      </c>
      <c r="M1573">
        <f t="shared" si="170"/>
        <v>1.2162600262858658E-2</v>
      </c>
      <c r="N1573">
        <f t="shared" si="171"/>
        <v>5.7153475482585571E-2</v>
      </c>
      <c r="O1573">
        <f t="shared" si="172"/>
        <v>-5.530248638826266E-3</v>
      </c>
      <c r="Q1573">
        <f>SUM(M$2:M1573)</f>
        <v>11.228824032297698</v>
      </c>
      <c r="R1573">
        <f>SUM(N$2:N1573)</f>
        <v>103.71219402332619</v>
      </c>
      <c r="S1573">
        <f>SUM(O$2:O1573)</f>
        <v>-1.7812094591473393</v>
      </c>
    </row>
    <row r="1574" spans="1:19" x14ac:dyDescent="0.25">
      <c r="A1574">
        <v>393.83354806900002</v>
      </c>
      <c r="B1574">
        <v>10.01601</v>
      </c>
      <c r="D1574">
        <f t="shared" si="173"/>
        <v>0.28225447721179719</v>
      </c>
      <c r="E1574">
        <v>0.79461000000000004</v>
      </c>
      <c r="G1574">
        <f t="shared" si="174"/>
        <v>0.15891498659517411</v>
      </c>
      <c r="H1574">
        <v>1.4715</v>
      </c>
      <c r="J1574">
        <f t="shared" si="175"/>
        <v>-0.18542127345844528</v>
      </c>
      <c r="K1574">
        <f t="shared" si="169"/>
        <v>10.154662654278575</v>
      </c>
      <c r="M1574">
        <f t="shared" si="170"/>
        <v>1.1312214033296804E-2</v>
      </c>
      <c r="N1574">
        <f t="shared" si="171"/>
        <v>5.8974876552642004E-2</v>
      </c>
      <c r="O1574">
        <f t="shared" si="172"/>
        <v>-7.4313263421308092E-3</v>
      </c>
      <c r="Q1574">
        <f>SUM(M$2:M1574)</f>
        <v>11.240136246330994</v>
      </c>
      <c r="R1574">
        <f>SUM(N$2:N1574)</f>
        <v>103.77116889987883</v>
      </c>
      <c r="S1574">
        <f>SUM(O$2:O1574)</f>
        <v>-1.7886407854894701</v>
      </c>
    </row>
    <row r="1575" spans="1:19" x14ac:dyDescent="0.25">
      <c r="A1575">
        <v>394.03374314299998</v>
      </c>
      <c r="B1575">
        <v>10.12392</v>
      </c>
      <c r="D1575">
        <f t="shared" si="173"/>
        <v>0.39016447721179759</v>
      </c>
      <c r="E1575">
        <v>0.72594000000000003</v>
      </c>
      <c r="G1575">
        <f t="shared" si="174"/>
        <v>9.0244986595174104E-2</v>
      </c>
      <c r="H1575">
        <v>1.4518800000000001</v>
      </c>
      <c r="J1575">
        <f t="shared" si="175"/>
        <v>-0.20504127345844525</v>
      </c>
      <c r="K1575">
        <f t="shared" si="169"/>
        <v>10.253228788259824</v>
      </c>
      <c r="M1575">
        <f t="shared" si="170"/>
        <v>1.5518191875134037E-2</v>
      </c>
      <c r="N1575">
        <f t="shared" si="171"/>
        <v>5.7746293513643174E-2</v>
      </c>
      <c r="O1575">
        <f t="shared" si="172"/>
        <v>-8.1552012284366159E-3</v>
      </c>
      <c r="Q1575">
        <f>SUM(M$2:M1575)</f>
        <v>11.255654438206129</v>
      </c>
      <c r="R1575">
        <f>SUM(N$2:N1575)</f>
        <v>103.82891519339248</v>
      </c>
      <c r="S1575">
        <f>SUM(O$2:O1575)</f>
        <v>-1.7967959867179069</v>
      </c>
    </row>
    <row r="1576" spans="1:19" x14ac:dyDescent="0.25">
      <c r="A1576">
        <v>394.23317599299997</v>
      </c>
      <c r="B1576">
        <v>10.192589999999999</v>
      </c>
      <c r="D1576">
        <f t="shared" si="173"/>
        <v>0.45883447721179671</v>
      </c>
      <c r="E1576">
        <v>0.70631999999999995</v>
      </c>
      <c r="G1576">
        <f t="shared" si="174"/>
        <v>7.0624986595174022E-2</v>
      </c>
      <c r="H1576">
        <v>1.4715</v>
      </c>
      <c r="J1576">
        <f t="shared" si="175"/>
        <v>-0.18542127345844528</v>
      </c>
      <c r="K1576">
        <f t="shared" si="169"/>
        <v>10.322455672004603</v>
      </c>
      <c r="M1576">
        <f t="shared" si="170"/>
        <v>2.9056744076580644E-2</v>
      </c>
      <c r="N1576">
        <f t="shared" si="171"/>
        <v>9.3186107479346872E-2</v>
      </c>
      <c r="O1576">
        <f t="shared" si="172"/>
        <v>-1.174222678726201E-2</v>
      </c>
      <c r="Q1576">
        <f>SUM(M$2:M1576)</f>
        <v>11.28471118228271</v>
      </c>
      <c r="R1576">
        <f>SUM(N$2:N1576)</f>
        <v>103.92210130087182</v>
      </c>
      <c r="S1576">
        <f>SUM(O$2:O1576)</f>
        <v>-1.8085382135051689</v>
      </c>
    </row>
    <row r="1577" spans="1:19" x14ac:dyDescent="0.25">
      <c r="A1577">
        <v>394.484825134</v>
      </c>
      <c r="B1577">
        <v>10.25145</v>
      </c>
      <c r="D1577">
        <f t="shared" si="173"/>
        <v>0.51769447721179773</v>
      </c>
      <c r="E1577">
        <v>0.77498999999999996</v>
      </c>
      <c r="G1577">
        <f t="shared" si="174"/>
        <v>0.13929498659517403</v>
      </c>
      <c r="H1577">
        <v>1.51074</v>
      </c>
      <c r="J1577">
        <f t="shared" si="175"/>
        <v>-0.14618127345844534</v>
      </c>
      <c r="K1577">
        <f t="shared" si="169"/>
        <v>10.391110236649403</v>
      </c>
      <c r="M1577">
        <f t="shared" si="170"/>
        <v>2.1620279467603143E-2</v>
      </c>
      <c r="N1577">
        <f t="shared" si="171"/>
        <v>6.3092465615629756E-2</v>
      </c>
      <c r="O1577">
        <f t="shared" si="172"/>
        <v>-6.104913465802146E-3</v>
      </c>
      <c r="Q1577">
        <f>SUM(M$2:M1577)</f>
        <v>11.306331461750313</v>
      </c>
      <c r="R1577">
        <f>SUM(N$2:N1577)</f>
        <v>103.98519376648744</v>
      </c>
      <c r="S1577">
        <f>SUM(O$2:O1577)</f>
        <v>-1.8146431269709711</v>
      </c>
    </row>
    <row r="1578" spans="1:19" x14ac:dyDescent="0.25">
      <c r="A1578">
        <v>394.689184189</v>
      </c>
      <c r="B1578">
        <v>10.329929999999999</v>
      </c>
      <c r="D1578">
        <f t="shared" si="173"/>
        <v>0.59617447721179673</v>
      </c>
      <c r="E1578">
        <v>0.73575000000000002</v>
      </c>
      <c r="G1578">
        <f t="shared" si="174"/>
        <v>0.10005498659517409</v>
      </c>
      <c r="H1578">
        <v>1.59903</v>
      </c>
      <c r="J1578">
        <f t="shared" si="175"/>
        <v>-5.7891273458445358E-2</v>
      </c>
      <c r="K1578">
        <f t="shared" si="169"/>
        <v>10.478820487454682</v>
      </c>
      <c r="M1578">
        <f t="shared" si="170"/>
        <v>2.3032055475688273E-2</v>
      </c>
      <c r="N1578">
        <f t="shared" si="171"/>
        <v>6.1775451776353019E-2</v>
      </c>
      <c r="O1578">
        <f t="shared" si="172"/>
        <v>-2.236518121488563E-3</v>
      </c>
      <c r="Q1578">
        <f>SUM(M$2:M1578)</f>
        <v>11.329363517226001</v>
      </c>
      <c r="R1578">
        <f>SUM(N$2:N1578)</f>
        <v>104.0469692182638</v>
      </c>
      <c r="S1578">
        <f>SUM(O$2:O1578)</f>
        <v>-1.8168796450924596</v>
      </c>
    </row>
    <row r="1579" spans="1:19" x14ac:dyDescent="0.25">
      <c r="A1579">
        <v>394.88573718100002</v>
      </c>
      <c r="B1579">
        <v>10.496700000000001</v>
      </c>
      <c r="D1579">
        <f t="shared" si="173"/>
        <v>0.76294447721179814</v>
      </c>
      <c r="E1579">
        <v>0.73575000000000002</v>
      </c>
      <c r="G1579">
        <f t="shared" si="174"/>
        <v>0.10005498659517409</v>
      </c>
      <c r="H1579">
        <v>1.60884</v>
      </c>
      <c r="J1579">
        <f t="shared" si="175"/>
        <v>-4.8081273458445262E-2</v>
      </c>
      <c r="K1579">
        <f t="shared" si="169"/>
        <v>10.644736027638263</v>
      </c>
      <c r="M1579">
        <f t="shared" si="170"/>
        <v>3.0237296141837906E-2</v>
      </c>
      <c r="N1579">
        <f t="shared" si="171"/>
        <v>6.3762138632441789E-2</v>
      </c>
      <c r="O1579">
        <f t="shared" si="172"/>
        <v>-1.9055747146277634E-3</v>
      </c>
      <c r="Q1579">
        <f>SUM(M$2:M1579)</f>
        <v>11.359600813367839</v>
      </c>
      <c r="R1579">
        <f>SUM(N$2:N1579)</f>
        <v>104.11073135689624</v>
      </c>
      <c r="S1579">
        <f>SUM(O$2:O1579)</f>
        <v>-1.8187852198070873</v>
      </c>
    </row>
    <row r="1580" spans="1:19" x14ac:dyDescent="0.25">
      <c r="A1580">
        <v>395.08481597899998</v>
      </c>
      <c r="B1580">
        <v>10.3005</v>
      </c>
      <c r="D1580">
        <f t="shared" si="173"/>
        <v>0.5667444772117971</v>
      </c>
      <c r="E1580">
        <v>0.74556</v>
      </c>
      <c r="G1580">
        <f t="shared" si="174"/>
        <v>0.10986498659517407</v>
      </c>
      <c r="H1580">
        <v>1.57941</v>
      </c>
      <c r="J1580">
        <f t="shared" si="175"/>
        <v>-7.7511273458445329E-2</v>
      </c>
      <c r="K1580">
        <f t="shared" si="169"/>
        <v>10.447521041457634</v>
      </c>
      <c r="M1580">
        <f t="shared" si="170"/>
        <v>2.3645601553323181E-2</v>
      </c>
      <c r="N1580">
        <f t="shared" si="171"/>
        <v>6.5895833221110714E-2</v>
      </c>
      <c r="O1580">
        <f t="shared" si="172"/>
        <v>-3.2339100984377835E-3</v>
      </c>
      <c r="Q1580">
        <f>SUM(M$2:M1580)</f>
        <v>11.383246414921162</v>
      </c>
      <c r="R1580">
        <f>SUM(N$2:N1580)</f>
        <v>104.17662719011734</v>
      </c>
      <c r="S1580">
        <f>SUM(O$2:O1580)</f>
        <v>-1.8220191299055251</v>
      </c>
    </row>
    <row r="1581" spans="1:19" x14ac:dyDescent="0.25">
      <c r="A1581">
        <v>395.28907513600001</v>
      </c>
      <c r="B1581">
        <v>10.09449</v>
      </c>
      <c r="D1581">
        <f t="shared" si="173"/>
        <v>0.36073447721179797</v>
      </c>
      <c r="E1581">
        <v>0.70631999999999995</v>
      </c>
      <c r="G1581">
        <f t="shared" si="174"/>
        <v>7.0624986595174022E-2</v>
      </c>
      <c r="H1581">
        <v>1.5499799999999999</v>
      </c>
      <c r="J1581">
        <f t="shared" si="175"/>
        <v>-0.1069412734584454</v>
      </c>
      <c r="K1581">
        <f t="shared" si="169"/>
        <v>10.237189765892786</v>
      </c>
      <c r="M1581">
        <f t="shared" si="170"/>
        <v>1.3967066978360469E-2</v>
      </c>
      <c r="N1581">
        <f t="shared" si="171"/>
        <v>6.0012767957326622E-2</v>
      </c>
      <c r="O1581">
        <f t="shared" si="172"/>
        <v>-4.1405965426151922E-3</v>
      </c>
      <c r="Q1581">
        <f>SUM(M$2:M1581)</f>
        <v>11.397213481899522</v>
      </c>
      <c r="R1581">
        <f>SUM(N$2:N1581)</f>
        <v>104.23663995807468</v>
      </c>
      <c r="S1581">
        <f>SUM(O$2:O1581)</f>
        <v>-1.8261597264481402</v>
      </c>
    </row>
    <row r="1582" spans="1:19" x14ac:dyDescent="0.25">
      <c r="A1582">
        <v>395.48584508900001</v>
      </c>
      <c r="B1582">
        <v>10.084680000000001</v>
      </c>
      <c r="D1582">
        <f t="shared" si="173"/>
        <v>0.35092447721179809</v>
      </c>
      <c r="E1582">
        <v>0.68669999999999998</v>
      </c>
      <c r="G1582">
        <f t="shared" si="174"/>
        <v>5.1004986595174051E-2</v>
      </c>
      <c r="H1582">
        <v>1.55979</v>
      </c>
      <c r="J1582">
        <f t="shared" si="175"/>
        <v>-9.71312734584453E-2</v>
      </c>
      <c r="K1582">
        <f t="shared" si="169"/>
        <v>10.227671897186575</v>
      </c>
      <c r="M1582">
        <f t="shared" si="170"/>
        <v>1.3877703336490035E-2</v>
      </c>
      <c r="N1582">
        <f t="shared" si="171"/>
        <v>6.16836507365068E-2</v>
      </c>
      <c r="O1582">
        <f t="shared" si="172"/>
        <v>-3.8411655079227799E-3</v>
      </c>
      <c r="Q1582">
        <f>SUM(M$2:M1582)</f>
        <v>11.411091185236012</v>
      </c>
      <c r="R1582">
        <f>SUM(N$2:N1582)</f>
        <v>104.29832360881119</v>
      </c>
      <c r="S1582">
        <f>SUM(O$2:O1582)</f>
        <v>-1.8300008919560629</v>
      </c>
    </row>
    <row r="1583" spans="1:19" x14ac:dyDescent="0.25">
      <c r="A1583">
        <v>395.68470716500002</v>
      </c>
      <c r="B1583">
        <v>10.1043</v>
      </c>
      <c r="D1583">
        <f t="shared" si="173"/>
        <v>0.37054447721179784</v>
      </c>
      <c r="E1583">
        <v>0.74556</v>
      </c>
      <c r="G1583">
        <f t="shared" si="174"/>
        <v>0.10986498659517407</v>
      </c>
      <c r="H1583">
        <v>1.59903</v>
      </c>
      <c r="J1583">
        <f t="shared" si="175"/>
        <v>-5.7891273458445358E-2</v>
      </c>
      <c r="K1583">
        <f t="shared" si="169"/>
        <v>10.257174813002848</v>
      </c>
      <c r="M1583">
        <f t="shared" si="170"/>
        <v>1.5438425582918662E-2</v>
      </c>
      <c r="N1583">
        <f t="shared" si="171"/>
        <v>6.6622246931355503E-2</v>
      </c>
      <c r="O1583">
        <f t="shared" si="172"/>
        <v>-2.4119914670263681E-3</v>
      </c>
      <c r="Q1583">
        <f>SUM(M$2:M1583)</f>
        <v>11.42652961081893</v>
      </c>
      <c r="R1583">
        <f>SUM(N$2:N1583)</f>
        <v>104.36494585574255</v>
      </c>
      <c r="S1583">
        <f>SUM(O$2:O1583)</f>
        <v>-1.8324128834230893</v>
      </c>
    </row>
    <row r="1584" spans="1:19" x14ac:dyDescent="0.25">
      <c r="A1584">
        <v>395.88882517799999</v>
      </c>
      <c r="B1584">
        <v>9.7413299999999996</v>
      </c>
      <c r="D1584">
        <f t="shared" si="173"/>
        <v>7.5744772117971593E-3</v>
      </c>
      <c r="E1584">
        <v>0.72594000000000003</v>
      </c>
      <c r="G1584">
        <f t="shared" si="174"/>
        <v>9.0244986595174104E-2</v>
      </c>
      <c r="H1584">
        <v>1.4813099999999999</v>
      </c>
      <c r="J1584">
        <f t="shared" si="175"/>
        <v>-0.1756112734584454</v>
      </c>
      <c r="K1584">
        <f t="shared" si="169"/>
        <v>9.8800191481899464</v>
      </c>
      <c r="M1584">
        <f t="shared" si="170"/>
        <v>2.9354898228190678E-4</v>
      </c>
      <c r="N1584">
        <f t="shared" si="171"/>
        <v>5.7408192114798064E-2</v>
      </c>
      <c r="O1584">
        <f t="shared" si="172"/>
        <v>-6.8058176372445831E-3</v>
      </c>
      <c r="Q1584">
        <f>SUM(M$2:M1584)</f>
        <v>11.426823159801211</v>
      </c>
      <c r="R1584">
        <f>SUM(N$2:N1584)</f>
        <v>104.42235404785734</v>
      </c>
      <c r="S1584">
        <f>SUM(O$2:O1584)</f>
        <v>-1.8392187010603338</v>
      </c>
    </row>
    <row r="1585" spans="1:19" x14ac:dyDescent="0.25">
      <c r="A1585">
        <v>396.08568811399999</v>
      </c>
      <c r="B1585">
        <v>9.4176000000000002</v>
      </c>
      <c r="D1585">
        <f t="shared" si="173"/>
        <v>-0.31615552278820225</v>
      </c>
      <c r="E1585">
        <v>0.73575000000000002</v>
      </c>
      <c r="G1585">
        <f t="shared" si="174"/>
        <v>0.10005498659517409</v>
      </c>
      <c r="H1585">
        <v>1.4616899999999999</v>
      </c>
      <c r="J1585">
        <f t="shared" si="175"/>
        <v>-0.19523127345844538</v>
      </c>
      <c r="K1585">
        <f t="shared" si="169"/>
        <v>9.5587162045224456</v>
      </c>
      <c r="M1585">
        <f t="shared" si="170"/>
        <v>-1.188055795609756E-2</v>
      </c>
      <c r="N1585">
        <f t="shared" si="171"/>
        <v>5.4927690668499896E-2</v>
      </c>
      <c r="O1585">
        <f t="shared" si="172"/>
        <v>-7.3364413776811788E-3</v>
      </c>
      <c r="Q1585">
        <f>SUM(M$2:M1585)</f>
        <v>11.414942601845114</v>
      </c>
      <c r="R1585">
        <f>SUM(N$2:N1585)</f>
        <v>104.47728173852585</v>
      </c>
      <c r="S1585">
        <f>SUM(O$2:O1585)</f>
        <v>-1.8465551424380149</v>
      </c>
    </row>
    <row r="1586" spans="1:19" x14ac:dyDescent="0.25">
      <c r="A1586">
        <v>396.27953910799999</v>
      </c>
      <c r="B1586">
        <v>9.6236099999999993</v>
      </c>
      <c r="D1586">
        <f t="shared" si="173"/>
        <v>-0.11014552278820311</v>
      </c>
      <c r="E1586">
        <v>0.69650999999999996</v>
      </c>
      <c r="G1586">
        <f t="shared" si="174"/>
        <v>6.0814986595174036E-2</v>
      </c>
      <c r="H1586">
        <v>1.5205500000000001</v>
      </c>
      <c r="J1586">
        <f t="shared" si="175"/>
        <v>-0.13637127345844524</v>
      </c>
      <c r="K1586">
        <f t="shared" si="169"/>
        <v>9.767858921723839</v>
      </c>
      <c r="M1586">
        <f t="shared" si="170"/>
        <v>-4.4146826051376679E-3</v>
      </c>
      <c r="N1586">
        <f t="shared" si="171"/>
        <v>6.0944334960849042E-2</v>
      </c>
      <c r="O1586">
        <f t="shared" si="172"/>
        <v>-5.4658226093775471E-3</v>
      </c>
      <c r="Q1586">
        <f>SUM(M$2:M1586)</f>
        <v>11.410527919239977</v>
      </c>
      <c r="R1586">
        <f>SUM(N$2:N1586)</f>
        <v>104.5382260734867</v>
      </c>
      <c r="S1586">
        <f>SUM(O$2:O1586)</f>
        <v>-1.8520209650473924</v>
      </c>
    </row>
    <row r="1587" spans="1:19" x14ac:dyDescent="0.25">
      <c r="A1587">
        <v>396.47974014300001</v>
      </c>
      <c r="B1587">
        <v>9.5647500000000001</v>
      </c>
      <c r="D1587">
        <f t="shared" si="173"/>
        <v>-0.16900552278820236</v>
      </c>
      <c r="E1587">
        <v>0.70631999999999995</v>
      </c>
      <c r="G1587">
        <f t="shared" si="174"/>
        <v>7.0624986595174022E-2</v>
      </c>
      <c r="H1587">
        <v>1.4518800000000001</v>
      </c>
      <c r="J1587">
        <f t="shared" si="175"/>
        <v>-0.20504127345844525</v>
      </c>
      <c r="K1587">
        <f t="shared" si="169"/>
        <v>9.7000662904590502</v>
      </c>
      <c r="M1587">
        <f t="shared" si="170"/>
        <v>-7.0593491892031622E-3</v>
      </c>
      <c r="N1587">
        <f t="shared" si="171"/>
        <v>6.0644928826762305E-2</v>
      </c>
      <c r="O1587">
        <f t="shared" si="172"/>
        <v>-8.5645600431413886E-3</v>
      </c>
      <c r="Q1587">
        <f>SUM(M$2:M1587)</f>
        <v>11.403468570050773</v>
      </c>
      <c r="R1587">
        <f>SUM(N$2:N1587)</f>
        <v>104.59887100231346</v>
      </c>
      <c r="S1587">
        <f>SUM(O$2:O1587)</f>
        <v>-1.8605855250905339</v>
      </c>
    </row>
    <row r="1588" spans="1:19" x14ac:dyDescent="0.25">
      <c r="A1588">
        <v>396.68411707899998</v>
      </c>
      <c r="B1588">
        <v>9.6137999999999995</v>
      </c>
      <c r="D1588">
        <f t="shared" si="173"/>
        <v>-0.11995552278820298</v>
      </c>
      <c r="E1588">
        <v>0.72594000000000003</v>
      </c>
      <c r="G1588">
        <f t="shared" si="174"/>
        <v>9.0244986595174104E-2</v>
      </c>
      <c r="H1588">
        <v>1.4518800000000001</v>
      </c>
      <c r="J1588">
        <f t="shared" si="175"/>
        <v>-0.20504127345844525</v>
      </c>
      <c r="K1588">
        <f t="shared" si="169"/>
        <v>9.7498766586044567</v>
      </c>
      <c r="M1588">
        <f t="shared" si="170"/>
        <v>-5.1524977764399764E-3</v>
      </c>
      <c r="N1588">
        <f t="shared" si="171"/>
        <v>6.2363185102081622E-2</v>
      </c>
      <c r="O1588">
        <f t="shared" si="172"/>
        <v>-8.8072202181003634E-3</v>
      </c>
      <c r="Q1588">
        <f>SUM(M$2:M1588)</f>
        <v>11.398316072274334</v>
      </c>
      <c r="R1588">
        <f>SUM(N$2:N1588)</f>
        <v>104.66123418741554</v>
      </c>
      <c r="S1588">
        <f>SUM(O$2:O1588)</f>
        <v>-1.8693927453086343</v>
      </c>
    </row>
    <row r="1589" spans="1:19" x14ac:dyDescent="0.25">
      <c r="A1589">
        <v>396.89136910399998</v>
      </c>
      <c r="B1589">
        <v>9.5843699999999998</v>
      </c>
      <c r="D1589">
        <f t="shared" si="173"/>
        <v>-0.14938552278820261</v>
      </c>
      <c r="E1589">
        <v>0.67688999999999999</v>
      </c>
      <c r="G1589">
        <f t="shared" si="174"/>
        <v>4.1194986595174066E-2</v>
      </c>
      <c r="H1589">
        <v>1.4616899999999999</v>
      </c>
      <c r="J1589">
        <f t="shared" si="175"/>
        <v>-0.19523127345844538</v>
      </c>
      <c r="K1589">
        <f t="shared" si="169"/>
        <v>9.7187893291860181</v>
      </c>
      <c r="M1589">
        <f t="shared" si="170"/>
        <v>-5.6204775655775072E-3</v>
      </c>
      <c r="N1589">
        <f t="shared" si="171"/>
        <v>5.4994591841919634E-2</v>
      </c>
      <c r="O1589">
        <f t="shared" si="172"/>
        <v>-7.3453770625956268E-3</v>
      </c>
      <c r="Q1589">
        <f>SUM(M$2:M1589)</f>
        <v>11.392695594708757</v>
      </c>
      <c r="R1589">
        <f>SUM(N$2:N1589)</f>
        <v>104.71622877925746</v>
      </c>
      <c r="S1589">
        <f>SUM(O$2:O1589)</f>
        <v>-1.8767381223712298</v>
      </c>
    </row>
    <row r="1590" spans="1:19" x14ac:dyDescent="0.25">
      <c r="A1590">
        <v>397.085338116</v>
      </c>
      <c r="B1590">
        <v>9.6922800000000002</v>
      </c>
      <c r="D1590">
        <f t="shared" si="173"/>
        <v>-4.1475522788202213E-2</v>
      </c>
      <c r="E1590">
        <v>0.73575000000000002</v>
      </c>
      <c r="G1590">
        <f t="shared" si="174"/>
        <v>0.10005498659517409</v>
      </c>
      <c r="H1590">
        <v>1.4616899999999999</v>
      </c>
      <c r="J1590">
        <f t="shared" si="175"/>
        <v>-0.19523127345844538</v>
      </c>
      <c r="K1590">
        <f t="shared" si="169"/>
        <v>9.8294535614651544</v>
      </c>
      <c r="M1590">
        <f t="shared" si="170"/>
        <v>-1.575440087603075E-3</v>
      </c>
      <c r="N1590">
        <f t="shared" si="171"/>
        <v>5.5522025205275424E-2</v>
      </c>
      <c r="O1590">
        <f t="shared" si="172"/>
        <v>-7.4158239338148477E-3</v>
      </c>
      <c r="Q1590">
        <f>SUM(M$2:M1590)</f>
        <v>11.391120154621154</v>
      </c>
      <c r="R1590">
        <f>SUM(N$2:N1590)</f>
        <v>104.77175080446274</v>
      </c>
      <c r="S1590">
        <f>SUM(O$2:O1590)</f>
        <v>-1.8841539463050447</v>
      </c>
    </row>
    <row r="1591" spans="1:19" x14ac:dyDescent="0.25">
      <c r="A1591">
        <v>397.28023505200002</v>
      </c>
      <c r="B1591">
        <v>9.6726600000000005</v>
      </c>
      <c r="D1591">
        <f t="shared" si="173"/>
        <v>-6.1095522788201961E-2</v>
      </c>
      <c r="E1591">
        <v>0.69650999999999996</v>
      </c>
      <c r="G1591">
        <f t="shared" si="174"/>
        <v>6.0814986595174036E-2</v>
      </c>
      <c r="H1591">
        <v>1.3930199999999999</v>
      </c>
      <c r="J1591">
        <f t="shared" si="175"/>
        <v>-0.26390127345844538</v>
      </c>
      <c r="K1591">
        <f t="shared" si="169"/>
        <v>9.7972436111439016</v>
      </c>
      <c r="M1591">
        <f t="shared" si="170"/>
        <v>-2.3121875380249521E-3</v>
      </c>
      <c r="N1591">
        <f t="shared" si="171"/>
        <v>5.2719468419730173E-2</v>
      </c>
      <c r="O1591">
        <f t="shared" si="172"/>
        <v>-9.9874623853348048E-3</v>
      </c>
      <c r="Q1591">
        <f>SUM(M$2:M1591)</f>
        <v>11.38880796708313</v>
      </c>
      <c r="R1591">
        <f>SUM(N$2:N1591)</f>
        <v>104.82447027288246</v>
      </c>
      <c r="S1591">
        <f>SUM(O$2:O1591)</f>
        <v>-1.8941414086903796</v>
      </c>
    </row>
    <row r="1592" spans="1:19" x14ac:dyDescent="0.25">
      <c r="A1592">
        <v>397.47477412199999</v>
      </c>
      <c r="B1592">
        <v>9.9375300000000006</v>
      </c>
      <c r="D1592">
        <f t="shared" si="173"/>
        <v>0.2037744772117982</v>
      </c>
      <c r="E1592">
        <v>0.72594000000000003</v>
      </c>
      <c r="G1592">
        <f t="shared" si="174"/>
        <v>9.0244986595174104E-2</v>
      </c>
      <c r="H1592">
        <v>1.4616899999999999</v>
      </c>
      <c r="J1592">
        <f t="shared" si="175"/>
        <v>-0.19523127345844538</v>
      </c>
      <c r="K1592">
        <f t="shared" si="169"/>
        <v>10.07065186770946</v>
      </c>
      <c r="M1592">
        <f t="shared" si="170"/>
        <v>8.1764217341245872E-3</v>
      </c>
      <c r="N1592">
        <f t="shared" si="171"/>
        <v>5.8650102054393111E-2</v>
      </c>
      <c r="O1592">
        <f t="shared" si="172"/>
        <v>-7.8336269062160586E-3</v>
      </c>
      <c r="Q1592">
        <f>SUM(M$2:M1592)</f>
        <v>11.396984388817254</v>
      </c>
      <c r="R1592">
        <f>SUM(N$2:N1592)</f>
        <v>104.88312037493685</v>
      </c>
      <c r="S1592">
        <f>SUM(O$2:O1592)</f>
        <v>-1.9019750355965956</v>
      </c>
    </row>
    <row r="1593" spans="1:19" x14ac:dyDescent="0.25">
      <c r="A1593">
        <v>397.67508602100003</v>
      </c>
      <c r="B1593">
        <v>10.01601</v>
      </c>
      <c r="D1593">
        <f t="shared" si="173"/>
        <v>0.28225447721179719</v>
      </c>
      <c r="E1593">
        <v>0.75536999999999999</v>
      </c>
      <c r="G1593">
        <f t="shared" si="174"/>
        <v>0.11967498659517406</v>
      </c>
      <c r="H1593">
        <v>1.40283</v>
      </c>
      <c r="J1593">
        <f t="shared" si="175"/>
        <v>-0.25409127345844529</v>
      </c>
      <c r="K1593">
        <f t="shared" si="169"/>
        <v>10.141941242479172</v>
      </c>
      <c r="M1593">
        <f t="shared" si="170"/>
        <v>1.1295837983537997E-2</v>
      </c>
      <c r="N1593">
        <f t="shared" si="171"/>
        <v>5.6141325214678642E-2</v>
      </c>
      <c r="O1593">
        <f t="shared" si="172"/>
        <v>-1.016874519182112E-2</v>
      </c>
      <c r="Q1593">
        <f>SUM(M$2:M1593)</f>
        <v>11.408280226800791</v>
      </c>
      <c r="R1593">
        <f>SUM(N$2:N1593)</f>
        <v>104.93926170015153</v>
      </c>
      <c r="S1593">
        <f>SUM(O$2:O1593)</f>
        <v>-1.9121437807884167</v>
      </c>
    </row>
    <row r="1594" spans="1:19" x14ac:dyDescent="0.25">
      <c r="A1594">
        <v>397.87513613700003</v>
      </c>
      <c r="B1594">
        <v>10.1043</v>
      </c>
      <c r="D1594">
        <f t="shared" si="173"/>
        <v>0.37054447721179784</v>
      </c>
      <c r="E1594">
        <v>0.77498999999999996</v>
      </c>
      <c r="G1594">
        <f t="shared" si="174"/>
        <v>0.13929498659517403</v>
      </c>
      <c r="H1594">
        <v>1.3734</v>
      </c>
      <c r="J1594">
        <f t="shared" si="175"/>
        <v>-0.28352127345844536</v>
      </c>
      <c r="K1594">
        <f t="shared" si="169"/>
        <v>10.226617991794747</v>
      </c>
      <c r="M1594">
        <f t="shared" si="170"/>
        <v>1.4092976239259224E-2</v>
      </c>
      <c r="N1594">
        <f t="shared" si="171"/>
        <v>5.223473768288122E-2</v>
      </c>
      <c r="O1594">
        <f t="shared" si="172"/>
        <v>-1.0783209077194064E-2</v>
      </c>
      <c r="Q1594">
        <f>SUM(M$2:M1594)</f>
        <v>11.422373203040051</v>
      </c>
      <c r="R1594">
        <f>SUM(N$2:N1594)</f>
        <v>104.99149643783441</v>
      </c>
      <c r="S1594">
        <f>SUM(O$2:O1594)</f>
        <v>-1.9229269898656107</v>
      </c>
    </row>
    <row r="1595" spans="1:19" x14ac:dyDescent="0.25">
      <c r="A1595">
        <v>398.07015705100002</v>
      </c>
      <c r="B1595">
        <v>10.349550000000001</v>
      </c>
      <c r="D1595">
        <f t="shared" si="173"/>
        <v>0.61579447721179825</v>
      </c>
      <c r="E1595">
        <v>0.76517999999999997</v>
      </c>
      <c r="G1595">
        <f t="shared" si="174"/>
        <v>0.12948498659517405</v>
      </c>
      <c r="H1595">
        <v>1.3832100000000001</v>
      </c>
      <c r="J1595">
        <f t="shared" si="175"/>
        <v>-0.27371127345844526</v>
      </c>
      <c r="K1595">
        <f t="shared" si="169"/>
        <v>10.469572844151763</v>
      </c>
      <c r="M1595">
        <f t="shared" si="170"/>
        <v>2.3368068524179879E-2</v>
      </c>
      <c r="N1595">
        <f t="shared" si="171"/>
        <v>5.2489827790731546E-2</v>
      </c>
      <c r="O1595">
        <f t="shared" si="172"/>
        <v>-1.0386750824687228E-2</v>
      </c>
      <c r="Q1595">
        <f>SUM(M$2:M1595)</f>
        <v>11.445741271564231</v>
      </c>
      <c r="R1595">
        <f>SUM(N$2:N1595)</f>
        <v>105.04398626562515</v>
      </c>
      <c r="S1595">
        <f>SUM(O$2:O1595)</f>
        <v>-1.933313740690298</v>
      </c>
    </row>
    <row r="1596" spans="1:19" x14ac:dyDescent="0.25">
      <c r="A1596">
        <v>398.26495909699997</v>
      </c>
      <c r="B1596">
        <v>9.98658</v>
      </c>
      <c r="D1596">
        <f t="shared" si="173"/>
        <v>0.25282447721179757</v>
      </c>
      <c r="E1596">
        <v>0.75536999999999999</v>
      </c>
      <c r="G1596">
        <f t="shared" si="174"/>
        <v>0.11967498659517406</v>
      </c>
      <c r="H1596">
        <v>1.44207</v>
      </c>
      <c r="J1596">
        <f t="shared" si="175"/>
        <v>-0.21485127345844535</v>
      </c>
      <c r="K1596">
        <f t="shared" si="169"/>
        <v>10.118395614829458</v>
      </c>
      <c r="M1596">
        <f t="shared" si="170"/>
        <v>1.1759437507721071E-2</v>
      </c>
      <c r="N1596">
        <f t="shared" si="171"/>
        <v>6.7073933005913924E-2</v>
      </c>
      <c r="O1596">
        <f t="shared" si="172"/>
        <v>-9.9932180283807698E-3</v>
      </c>
      <c r="Q1596">
        <f>SUM(M$2:M1596)</f>
        <v>11.457500709071951</v>
      </c>
      <c r="R1596">
        <f>SUM(N$2:N1596)</f>
        <v>105.11106019863107</v>
      </c>
      <c r="S1596">
        <f>SUM(O$2:O1596)</f>
        <v>-1.9433069587186789</v>
      </c>
    </row>
    <row r="1597" spans="1:19" x14ac:dyDescent="0.25">
      <c r="A1597">
        <v>398.48062610599999</v>
      </c>
      <c r="B1597">
        <v>9.7805700000000009</v>
      </c>
      <c r="D1597">
        <f t="shared" si="173"/>
        <v>4.6814477211798433E-2</v>
      </c>
      <c r="E1597">
        <v>0.76517999999999997</v>
      </c>
      <c r="G1597">
        <f t="shared" si="174"/>
        <v>0.12948498659517405</v>
      </c>
      <c r="H1597">
        <v>1.4616899999999999</v>
      </c>
      <c r="J1597">
        <f t="shared" si="175"/>
        <v>-0.19523127345844538</v>
      </c>
      <c r="K1597">
        <f t="shared" si="169"/>
        <v>9.9187492968317343</v>
      </c>
      <c r="M1597">
        <f t="shared" si="170"/>
        <v>1.9484042598633541E-3</v>
      </c>
      <c r="N1597">
        <f t="shared" si="171"/>
        <v>6.0835091882258746E-2</v>
      </c>
      <c r="O1597">
        <f t="shared" si="172"/>
        <v>-8.1254660421395154E-3</v>
      </c>
      <c r="Q1597">
        <f>SUM(M$2:M1597)</f>
        <v>11.459449113331814</v>
      </c>
      <c r="R1597">
        <f>SUM(N$2:N1597)</f>
        <v>105.17189529051332</v>
      </c>
      <c r="S1597">
        <f>SUM(O$2:O1597)</f>
        <v>-1.9514324247608184</v>
      </c>
    </row>
    <row r="1598" spans="1:19" x14ac:dyDescent="0.25">
      <c r="A1598">
        <v>398.68463516200001</v>
      </c>
      <c r="B1598">
        <v>9.81</v>
      </c>
      <c r="D1598">
        <f t="shared" si="173"/>
        <v>7.6244477211798056E-2</v>
      </c>
      <c r="E1598">
        <v>0.71613000000000004</v>
      </c>
      <c r="G1598">
        <f t="shared" si="174"/>
        <v>8.0434986595174118E-2</v>
      </c>
      <c r="H1598">
        <v>1.4518800000000001</v>
      </c>
      <c r="J1598">
        <f t="shared" si="175"/>
        <v>-0.20504127345844525</v>
      </c>
      <c r="K1598">
        <f t="shared" si="169"/>
        <v>9.9426806099411653</v>
      </c>
      <c r="M1598">
        <f t="shared" si="170"/>
        <v>2.9941282175830657E-3</v>
      </c>
      <c r="N1598">
        <f t="shared" si="171"/>
        <v>5.7015472274388287E-2</v>
      </c>
      <c r="O1598">
        <f t="shared" si="172"/>
        <v>-8.0519912403058461E-3</v>
      </c>
      <c r="Q1598">
        <f>SUM(M$2:M1598)</f>
        <v>11.462443241549398</v>
      </c>
      <c r="R1598">
        <f>SUM(N$2:N1598)</f>
        <v>105.22891076278771</v>
      </c>
      <c r="S1598">
        <f>SUM(O$2:O1598)</f>
        <v>-1.9594844160011242</v>
      </c>
    </row>
    <row r="1599" spans="1:19" x14ac:dyDescent="0.25">
      <c r="A1599">
        <v>398.88280200999998</v>
      </c>
      <c r="B1599">
        <v>9.9669600000000003</v>
      </c>
      <c r="D1599">
        <f t="shared" si="173"/>
        <v>0.23320447721179782</v>
      </c>
      <c r="E1599">
        <v>0.68669999999999998</v>
      </c>
      <c r="G1599">
        <f t="shared" si="174"/>
        <v>5.1004986595174051E-2</v>
      </c>
      <c r="H1599">
        <v>1.4715</v>
      </c>
      <c r="J1599">
        <f t="shared" si="175"/>
        <v>-0.18542127345844528</v>
      </c>
      <c r="K1599">
        <f t="shared" si="169"/>
        <v>10.098374165260466</v>
      </c>
      <c r="M1599">
        <f t="shared" si="170"/>
        <v>9.123728618069751E-3</v>
      </c>
      <c r="N1599">
        <f t="shared" si="171"/>
        <v>5.7569935286004181E-2</v>
      </c>
      <c r="O1599">
        <f t="shared" si="172"/>
        <v>-7.2542920242277811E-3</v>
      </c>
      <c r="Q1599">
        <f>SUM(M$2:M1599)</f>
        <v>11.471566970167467</v>
      </c>
      <c r="R1599">
        <f>SUM(N$2:N1599)</f>
        <v>105.28648069807372</v>
      </c>
      <c r="S1599">
        <f>SUM(O$2:O1599)</f>
        <v>-1.966738708025352</v>
      </c>
    </row>
    <row r="1600" spans="1:19" x14ac:dyDescent="0.25">
      <c r="A1600">
        <v>399.08059811599998</v>
      </c>
      <c r="B1600">
        <v>10.1043</v>
      </c>
      <c r="D1600">
        <f t="shared" si="173"/>
        <v>0.37054447721179784</v>
      </c>
      <c r="E1600">
        <v>0.73575000000000002</v>
      </c>
      <c r="G1600">
        <f t="shared" si="174"/>
        <v>0.10005498659517409</v>
      </c>
      <c r="H1600">
        <v>1.4518800000000001</v>
      </c>
      <c r="J1600">
        <f t="shared" si="175"/>
        <v>-0.20504127345844525</v>
      </c>
      <c r="K1600">
        <f t="shared" si="169"/>
        <v>10.234557249187676</v>
      </c>
      <c r="M1600">
        <f t="shared" si="170"/>
        <v>1.5411820714004928E-2</v>
      </c>
      <c r="N1600">
        <f t="shared" si="171"/>
        <v>6.0387121207745365E-2</v>
      </c>
      <c r="O1600">
        <f t="shared" si="172"/>
        <v>-8.5281512472970191E-3</v>
      </c>
      <c r="Q1600">
        <f>SUM(M$2:M1600)</f>
        <v>11.486978790881473</v>
      </c>
      <c r="R1600">
        <f>SUM(N$2:N1600)</f>
        <v>105.34686781928146</v>
      </c>
      <c r="S1600">
        <f>SUM(O$2:O1600)</f>
        <v>-1.975266859272649</v>
      </c>
    </row>
    <row r="1601" spans="1:19" x14ac:dyDescent="0.25">
      <c r="A1601">
        <v>399.28454017600001</v>
      </c>
      <c r="B1601">
        <v>10.0062</v>
      </c>
      <c r="D1601">
        <f t="shared" si="173"/>
        <v>0.27244447721179732</v>
      </c>
      <c r="E1601">
        <v>0.75536999999999999</v>
      </c>
      <c r="G1601">
        <f t="shared" si="174"/>
        <v>0.11967498659517406</v>
      </c>
      <c r="H1601">
        <v>1.4715</v>
      </c>
      <c r="J1601">
        <f t="shared" si="175"/>
        <v>-0.18542127345844528</v>
      </c>
      <c r="K1601">
        <f t="shared" ref="K1601:K1664" si="176">SQRT(B1601^2+E1601^2+H1601^2)</f>
        <v>10.141988686983435</v>
      </c>
      <c r="M1601">
        <f t="shared" si="170"/>
        <v>1.0623701138043413E-2</v>
      </c>
      <c r="N1601">
        <f t="shared" si="171"/>
        <v>5.7379677447005173E-2</v>
      </c>
      <c r="O1601">
        <f t="shared" si="172"/>
        <v>-7.2303179496150402E-3</v>
      </c>
      <c r="Q1601">
        <f>SUM(M$2:M1601)</f>
        <v>11.497602492019515</v>
      </c>
      <c r="R1601">
        <f>SUM(N$2:N1601)</f>
        <v>105.40424749672846</v>
      </c>
      <c r="S1601">
        <f>SUM(O$2:O1601)</f>
        <v>-1.9824971772222642</v>
      </c>
    </row>
    <row r="1602" spans="1:19" x14ac:dyDescent="0.25">
      <c r="A1602">
        <v>399.48200917200001</v>
      </c>
      <c r="B1602">
        <v>9.7903800000000007</v>
      </c>
      <c r="D1602">
        <f t="shared" si="173"/>
        <v>5.6624477211798308E-2</v>
      </c>
      <c r="E1602">
        <v>0.68669999999999998</v>
      </c>
      <c r="G1602">
        <f t="shared" si="174"/>
        <v>5.1004986595174051E-2</v>
      </c>
      <c r="H1602">
        <v>1.51074</v>
      </c>
      <c r="J1602">
        <f t="shared" si="175"/>
        <v>-0.14618127345844534</v>
      </c>
      <c r="K1602">
        <f t="shared" si="176"/>
        <v>9.9300268268519805</v>
      </c>
      <c r="M1602">
        <f t="shared" ref="M1602:M1665" si="177">D1602*($A1603-$A1602)^2</f>
        <v>2.2550009554809999E-3</v>
      </c>
      <c r="N1602">
        <f t="shared" ref="N1602:N1665" si="178">H1602*($A1603-$A1602)^2</f>
        <v>6.0163383597182943E-2</v>
      </c>
      <c r="O1602">
        <f t="shared" ref="O1602:O1665" si="179">J1602*($A1603-$A1602)^2</f>
        <v>-5.8214914742478153E-3</v>
      </c>
      <c r="Q1602">
        <f>SUM(M$2:M1602)</f>
        <v>11.499857492974996</v>
      </c>
      <c r="R1602">
        <f>SUM(N$2:N1602)</f>
        <v>105.46441088032564</v>
      </c>
      <c r="S1602">
        <f>SUM(O$2:O1602)</f>
        <v>-1.988318668696512</v>
      </c>
    </row>
    <row r="1603" spans="1:19" x14ac:dyDescent="0.25">
      <c r="A1603">
        <v>399.68156814600002</v>
      </c>
      <c r="B1603">
        <v>10.192589999999999</v>
      </c>
      <c r="D1603">
        <f t="shared" ref="D1603:D1666" si="180">B1603-$C$2</f>
        <v>0.45883447721179671</v>
      </c>
      <c r="E1603">
        <v>0.72594000000000003</v>
      </c>
      <c r="G1603">
        <f t="shared" ref="G1603:G1666" si="181">E1603-$F$2</f>
        <v>9.0244986595174104E-2</v>
      </c>
      <c r="H1603">
        <v>1.5303599999999999</v>
      </c>
      <c r="J1603">
        <f t="shared" ref="J1603:J1666" si="182">H1603-$I$2</f>
        <v>-0.12656127345844537</v>
      </c>
      <c r="K1603">
        <f t="shared" si="176"/>
        <v>10.332370566394722</v>
      </c>
      <c r="M1603">
        <f t="shared" si="177"/>
        <v>1.8188181532289165E-2</v>
      </c>
      <c r="N1603">
        <f t="shared" si="178"/>
        <v>6.0663413217977802E-2</v>
      </c>
      <c r="O1603">
        <f t="shared" si="179"/>
        <v>-5.016884150920802E-3</v>
      </c>
      <c r="Q1603">
        <f>SUM(M$2:M1603)</f>
        <v>11.518045674507286</v>
      </c>
      <c r="R1603">
        <f>SUM(N$2:N1603)</f>
        <v>105.52507429354363</v>
      </c>
      <c r="S1603">
        <f>SUM(O$2:O1603)</f>
        <v>-1.9933355528474328</v>
      </c>
    </row>
    <row r="1604" spans="1:19" x14ac:dyDescent="0.25">
      <c r="A1604">
        <v>399.880666018</v>
      </c>
      <c r="B1604">
        <v>9.8394300000000001</v>
      </c>
      <c r="D1604">
        <f t="shared" si="180"/>
        <v>0.10567447721179768</v>
      </c>
      <c r="E1604">
        <v>0.68669999999999998</v>
      </c>
      <c r="G1604">
        <f t="shared" si="181"/>
        <v>5.1004986595174051E-2</v>
      </c>
      <c r="H1604">
        <v>1.49112</v>
      </c>
      <c r="J1604">
        <f t="shared" si="182"/>
        <v>-0.16580127345844531</v>
      </c>
      <c r="K1604">
        <f t="shared" si="176"/>
        <v>9.9754387607413033</v>
      </c>
      <c r="M1604">
        <f t="shared" si="177"/>
        <v>4.0100785723480017E-3</v>
      </c>
      <c r="N1604">
        <f t="shared" si="178"/>
        <v>5.6584224673429377E-2</v>
      </c>
      <c r="O1604">
        <f t="shared" si="179"/>
        <v>-6.29173809519916E-3</v>
      </c>
      <c r="Q1604">
        <f>SUM(M$2:M1604)</f>
        <v>11.522055753079634</v>
      </c>
      <c r="R1604">
        <f>SUM(N$2:N1604)</f>
        <v>105.58165851821705</v>
      </c>
      <c r="S1604">
        <f>SUM(O$2:O1604)</f>
        <v>-1.999627290942632</v>
      </c>
    </row>
    <row r="1605" spans="1:19" x14ac:dyDescent="0.25">
      <c r="A1605">
        <v>400.07546710999998</v>
      </c>
      <c r="B1605">
        <v>10.055249999999999</v>
      </c>
      <c r="D1605">
        <f t="shared" si="180"/>
        <v>0.32149447721179669</v>
      </c>
      <c r="E1605">
        <v>0.79461000000000004</v>
      </c>
      <c r="G1605">
        <f t="shared" si="181"/>
        <v>0.15891498659517411</v>
      </c>
      <c r="H1605">
        <v>1.54017</v>
      </c>
      <c r="J1605">
        <f t="shared" si="182"/>
        <v>-0.11675127345844527</v>
      </c>
      <c r="K1605">
        <f t="shared" si="176"/>
        <v>10.203508281150164</v>
      </c>
      <c r="M1605">
        <f t="shared" si="177"/>
        <v>1.2177095791798346E-2</v>
      </c>
      <c r="N1605">
        <f t="shared" si="178"/>
        <v>5.8336297992760307E-2</v>
      </c>
      <c r="O1605">
        <f t="shared" si="179"/>
        <v>-4.4221333226241973E-3</v>
      </c>
      <c r="Q1605">
        <f>SUM(M$2:M1605)</f>
        <v>11.534232848871433</v>
      </c>
      <c r="R1605">
        <f>SUM(N$2:N1605)</f>
        <v>105.63999481620982</v>
      </c>
      <c r="S1605">
        <f>SUM(O$2:O1605)</f>
        <v>-2.004049424265256</v>
      </c>
    </row>
    <row r="1606" spans="1:19" x14ac:dyDescent="0.25">
      <c r="A1606">
        <v>400.27008604999997</v>
      </c>
      <c r="B1606">
        <v>10.496700000000001</v>
      </c>
      <c r="D1606">
        <f t="shared" si="180"/>
        <v>0.76294447721179814</v>
      </c>
      <c r="E1606">
        <v>0.80442000000000002</v>
      </c>
      <c r="G1606">
        <f t="shared" si="181"/>
        <v>0.1687249865951741</v>
      </c>
      <c r="H1606">
        <v>1.6382699999999999</v>
      </c>
      <c r="J1606">
        <f t="shared" si="182"/>
        <v>-1.8651273458445417E-2</v>
      </c>
      <c r="K1606">
        <f t="shared" si="176"/>
        <v>10.654188426121438</v>
      </c>
      <c r="M1606">
        <f t="shared" si="177"/>
        <v>4.351673208286741E-2</v>
      </c>
      <c r="N1606">
        <f t="shared" si="178"/>
        <v>9.344344024867754E-2</v>
      </c>
      <c r="O1606">
        <f t="shared" si="179"/>
        <v>-1.0638290129075119E-3</v>
      </c>
      <c r="Q1606">
        <f>SUM(M$2:M1606)</f>
        <v>11.577749580954301</v>
      </c>
      <c r="R1606">
        <f>SUM(N$2:N1606)</f>
        <v>105.7334382564585</v>
      </c>
      <c r="S1606">
        <f>SUM(O$2:O1606)</f>
        <v>-2.0051132532781635</v>
      </c>
    </row>
    <row r="1607" spans="1:19" x14ac:dyDescent="0.25">
      <c r="A1607">
        <v>400.50891208600001</v>
      </c>
      <c r="B1607">
        <v>10.761570000000001</v>
      </c>
      <c r="D1607">
        <f t="shared" si="180"/>
        <v>1.0278144772117983</v>
      </c>
      <c r="E1607">
        <v>0.82403999999999999</v>
      </c>
      <c r="G1607">
        <f t="shared" si="181"/>
        <v>0.18834498659517407</v>
      </c>
      <c r="H1607">
        <v>1.57941</v>
      </c>
      <c r="J1607">
        <f t="shared" si="182"/>
        <v>-7.7511273458445329E-2</v>
      </c>
      <c r="K1607">
        <f t="shared" si="176"/>
        <v>10.90802304428259</v>
      </c>
      <c r="M1607">
        <f t="shared" si="177"/>
        <v>4.0985271557093958E-2</v>
      </c>
      <c r="N1607">
        <f t="shared" si="178"/>
        <v>6.2980770542941628E-2</v>
      </c>
      <c r="O1607">
        <f t="shared" si="179"/>
        <v>-3.0908502087346203E-3</v>
      </c>
      <c r="Q1607">
        <f>SUM(M$2:M1607)</f>
        <v>11.618734852511395</v>
      </c>
      <c r="R1607">
        <f>SUM(N$2:N1607)</f>
        <v>105.79641902700143</v>
      </c>
      <c r="S1607">
        <f>SUM(O$2:O1607)</f>
        <v>-2.0082041034868983</v>
      </c>
    </row>
    <row r="1608" spans="1:19" x14ac:dyDescent="0.25">
      <c r="A1608">
        <v>400.70860219000002</v>
      </c>
      <c r="B1608">
        <v>10.16316</v>
      </c>
      <c r="D1608">
        <f t="shared" si="180"/>
        <v>0.42940447721179709</v>
      </c>
      <c r="E1608">
        <v>0.83384999999999998</v>
      </c>
      <c r="G1608">
        <f t="shared" si="181"/>
        <v>0.19815498659517405</v>
      </c>
      <c r="H1608">
        <v>1.60884</v>
      </c>
      <c r="J1608">
        <f t="shared" si="182"/>
        <v>-4.8081273458445262E-2</v>
      </c>
      <c r="K1608">
        <f t="shared" si="176"/>
        <v>10.323443861120184</v>
      </c>
      <c r="M1608">
        <f t="shared" si="177"/>
        <v>1.778223627934027E-2</v>
      </c>
      <c r="N1608">
        <f t="shared" si="178"/>
        <v>6.6624300709242412E-2</v>
      </c>
      <c r="O1608">
        <f t="shared" si="179"/>
        <v>-1.9911123675311238E-3</v>
      </c>
      <c r="Q1608">
        <f>SUM(M$2:M1608)</f>
        <v>11.636517088790734</v>
      </c>
      <c r="R1608">
        <f>SUM(N$2:N1608)</f>
        <v>105.86304332771067</v>
      </c>
      <c r="S1608">
        <f>SUM(O$2:O1608)</f>
        <v>-2.0101952158544294</v>
      </c>
    </row>
    <row r="1609" spans="1:19" x14ac:dyDescent="0.25">
      <c r="A1609">
        <v>400.91210007699999</v>
      </c>
      <c r="B1609">
        <v>9.9375300000000006</v>
      </c>
      <c r="D1609">
        <f t="shared" si="180"/>
        <v>0.2037744772117982</v>
      </c>
      <c r="E1609">
        <v>0.75536999999999999</v>
      </c>
      <c r="G1609">
        <f t="shared" si="181"/>
        <v>0.11967498659517406</v>
      </c>
      <c r="H1609">
        <v>1.5892200000000001</v>
      </c>
      <c r="J1609">
        <f t="shared" si="182"/>
        <v>-6.7701273458445232E-2</v>
      </c>
      <c r="K1609">
        <f t="shared" si="176"/>
        <v>10.092111104531103</v>
      </c>
      <c r="M1609">
        <f t="shared" si="177"/>
        <v>7.7177977469453677E-3</v>
      </c>
      <c r="N1609">
        <f t="shared" si="178"/>
        <v>6.019045516996855E-2</v>
      </c>
      <c r="O1609">
        <f t="shared" si="179"/>
        <v>-2.5641323825841165E-3</v>
      </c>
      <c r="Q1609">
        <f>SUM(M$2:M1609)</f>
        <v>11.64423488653768</v>
      </c>
      <c r="R1609">
        <f>SUM(N$2:N1609)</f>
        <v>105.92323378288064</v>
      </c>
      <c r="S1609">
        <f>SUM(O$2:O1609)</f>
        <v>-2.0127593482370134</v>
      </c>
    </row>
    <row r="1610" spans="1:19" x14ac:dyDescent="0.25">
      <c r="A1610">
        <v>401.10671305699998</v>
      </c>
      <c r="B1610">
        <v>9.6628500000000006</v>
      </c>
      <c r="D1610">
        <f t="shared" si="180"/>
        <v>-7.0905522788201836E-2</v>
      </c>
      <c r="E1610">
        <v>0.66708000000000001</v>
      </c>
      <c r="G1610">
        <f t="shared" si="181"/>
        <v>3.138498659517408E-2</v>
      </c>
      <c r="H1610">
        <v>1.6578900000000001</v>
      </c>
      <c r="J1610">
        <f t="shared" si="182"/>
        <v>9.6872654155477633E-4</v>
      </c>
      <c r="K1610">
        <f t="shared" si="176"/>
        <v>9.8267118153022075</v>
      </c>
      <c r="M1610">
        <f t="shared" si="177"/>
        <v>-2.688281407068348E-3</v>
      </c>
      <c r="N1610">
        <f t="shared" si="178"/>
        <v>6.2856526356592002E-2</v>
      </c>
      <c r="O1610">
        <f t="shared" si="179"/>
        <v>3.6727880252349685E-5</v>
      </c>
      <c r="Q1610">
        <f>SUM(M$2:M1610)</f>
        <v>11.64154660513061</v>
      </c>
      <c r="R1610">
        <f>SUM(N$2:N1610)</f>
        <v>105.98609030923724</v>
      </c>
      <c r="S1610">
        <f>SUM(O$2:O1610)</f>
        <v>-2.0127226203567612</v>
      </c>
    </row>
    <row r="1611" spans="1:19" x14ac:dyDescent="0.25">
      <c r="A1611">
        <v>401.30142712600002</v>
      </c>
      <c r="B1611">
        <v>9.7413299999999996</v>
      </c>
      <c r="D1611">
        <f t="shared" si="180"/>
        <v>7.5744772117971593E-3</v>
      </c>
      <c r="E1611">
        <v>0.74556</v>
      </c>
      <c r="G1611">
        <f t="shared" si="181"/>
        <v>0.10986498659517407</v>
      </c>
      <c r="H1611">
        <v>1.51074</v>
      </c>
      <c r="J1611">
        <f t="shared" si="182"/>
        <v>-0.14618127345844534</v>
      </c>
      <c r="K1611">
        <f t="shared" si="176"/>
        <v>9.8859347170664638</v>
      </c>
      <c r="M1611">
        <f t="shared" si="177"/>
        <v>2.9988176997674658E-4</v>
      </c>
      <c r="N1611">
        <f t="shared" si="178"/>
        <v>5.9811835524313198E-2</v>
      </c>
      <c r="O1611">
        <f t="shared" si="179"/>
        <v>-5.7874752007831811E-3</v>
      </c>
      <c r="Q1611">
        <f>SUM(M$2:M1611)</f>
        <v>11.641846486900587</v>
      </c>
      <c r="R1611">
        <f>SUM(N$2:N1611)</f>
        <v>106.04590214476156</v>
      </c>
      <c r="S1611">
        <f>SUM(O$2:O1611)</f>
        <v>-2.0185100955575446</v>
      </c>
    </row>
    <row r="1612" spans="1:19" x14ac:dyDescent="0.25">
      <c r="A1612">
        <v>401.50040221199998</v>
      </c>
      <c r="B1612">
        <v>9.4077900000000003</v>
      </c>
      <c r="D1612">
        <f t="shared" si="180"/>
        <v>-0.32596552278820212</v>
      </c>
      <c r="E1612">
        <v>0.65727000000000002</v>
      </c>
      <c r="G1612">
        <f t="shared" si="181"/>
        <v>2.1574986595174095E-2</v>
      </c>
      <c r="H1612">
        <v>1.5892200000000001</v>
      </c>
      <c r="J1612">
        <f t="shared" si="182"/>
        <v>-6.7701273458445232E-2</v>
      </c>
      <c r="K1612">
        <f t="shared" si="176"/>
        <v>9.5636884487837648</v>
      </c>
      <c r="M1612">
        <f t="shared" si="177"/>
        <v>-1.3576258821986617E-2</v>
      </c>
      <c r="N1612">
        <f t="shared" si="178"/>
        <v>6.6190012552635749E-2</v>
      </c>
      <c r="O1612">
        <f t="shared" si="179"/>
        <v>-2.8197154201708482E-3</v>
      </c>
      <c r="Q1612">
        <f>SUM(M$2:M1612)</f>
        <v>11.6282702280786</v>
      </c>
      <c r="R1612">
        <f>SUM(N$2:N1612)</f>
        <v>106.11209215731419</v>
      </c>
      <c r="S1612">
        <f>SUM(O$2:O1612)</f>
        <v>-2.0213298109777154</v>
      </c>
    </row>
    <row r="1613" spans="1:19" x14ac:dyDescent="0.25">
      <c r="A1613">
        <v>401.70448398600001</v>
      </c>
      <c r="B1613">
        <v>10.212210000000001</v>
      </c>
      <c r="D1613">
        <f t="shared" si="180"/>
        <v>0.47845447721179823</v>
      </c>
      <c r="E1613">
        <v>0.68669999999999998</v>
      </c>
      <c r="G1613">
        <f t="shared" si="181"/>
        <v>5.1004986595174051E-2</v>
      </c>
      <c r="H1613">
        <v>1.4322600000000001</v>
      </c>
      <c r="J1613">
        <f t="shared" si="182"/>
        <v>-0.22466127345844522</v>
      </c>
      <c r="K1613">
        <f t="shared" si="176"/>
        <v>10.334996791566992</v>
      </c>
      <c r="M1613">
        <f t="shared" si="177"/>
        <v>1.8694132173046218E-2</v>
      </c>
      <c r="N1613">
        <f t="shared" si="178"/>
        <v>5.5961139505263123E-2</v>
      </c>
      <c r="O1613">
        <f t="shared" si="179"/>
        <v>-8.7779459493654219E-3</v>
      </c>
      <c r="Q1613">
        <f>SUM(M$2:M1613)</f>
        <v>11.646964360251646</v>
      </c>
      <c r="R1613">
        <f>SUM(N$2:N1613)</f>
        <v>106.16805329681945</v>
      </c>
      <c r="S1613">
        <f>SUM(O$2:O1613)</f>
        <v>-2.0301077569270807</v>
      </c>
    </row>
    <row r="1614" spans="1:19" x14ac:dyDescent="0.25">
      <c r="A1614">
        <v>401.90215015400003</v>
      </c>
      <c r="B1614">
        <v>10.3986</v>
      </c>
      <c r="D1614">
        <f t="shared" si="180"/>
        <v>0.66484447721179762</v>
      </c>
      <c r="E1614">
        <v>0.74556</v>
      </c>
      <c r="G1614">
        <f t="shared" si="181"/>
        <v>0.10986498659517407</v>
      </c>
      <c r="H1614">
        <v>1.5009300000000001</v>
      </c>
      <c r="J1614">
        <f t="shared" si="182"/>
        <v>-0.15599127345844521</v>
      </c>
      <c r="K1614">
        <f t="shared" si="176"/>
        <v>10.532783703204961</v>
      </c>
      <c r="M1614">
        <f t="shared" si="177"/>
        <v>2.6247028965711867E-2</v>
      </c>
      <c r="N1614">
        <f t="shared" si="178"/>
        <v>5.9254388862067624E-2</v>
      </c>
      <c r="O1614">
        <f t="shared" si="179"/>
        <v>-6.1582935757136179E-3</v>
      </c>
      <c r="Q1614">
        <f>SUM(M$2:M1614)</f>
        <v>11.673211389217357</v>
      </c>
      <c r="R1614">
        <f>SUM(N$2:N1614)</f>
        <v>106.22730768568152</v>
      </c>
      <c r="S1614">
        <f>SUM(O$2:O1614)</f>
        <v>-2.0362660505027943</v>
      </c>
    </row>
    <row r="1615" spans="1:19" x14ac:dyDescent="0.25">
      <c r="A1615">
        <v>402.10084199900001</v>
      </c>
      <c r="B1615">
        <v>10.0062</v>
      </c>
      <c r="D1615">
        <f t="shared" si="180"/>
        <v>0.27244447721179732</v>
      </c>
      <c r="E1615">
        <v>0.69650999999999996</v>
      </c>
      <c r="G1615">
        <f t="shared" si="181"/>
        <v>6.0814986595174036E-2</v>
      </c>
      <c r="H1615">
        <v>1.40283</v>
      </c>
      <c r="J1615">
        <f t="shared" si="182"/>
        <v>-0.25409127345844529</v>
      </c>
      <c r="K1615">
        <f t="shared" si="176"/>
        <v>10.128035181070413</v>
      </c>
      <c r="M1615">
        <f t="shared" si="177"/>
        <v>1.1198313169139872E-2</v>
      </c>
      <c r="N1615">
        <f t="shared" si="178"/>
        <v>5.7660664748407107E-2</v>
      </c>
      <c r="O1615">
        <f t="shared" si="179"/>
        <v>-1.0443939561018261E-2</v>
      </c>
      <c r="Q1615">
        <f>SUM(M$2:M1615)</f>
        <v>11.684409702386498</v>
      </c>
      <c r="R1615">
        <f>SUM(N$2:N1615)</f>
        <v>106.28496835042993</v>
      </c>
      <c r="S1615">
        <f>SUM(O$2:O1615)</f>
        <v>-2.0467099900638126</v>
      </c>
    </row>
    <row r="1616" spans="1:19" x14ac:dyDescent="0.25">
      <c r="A1616">
        <v>402.30358099900002</v>
      </c>
      <c r="B1616">
        <v>9.7315199999999997</v>
      </c>
      <c r="D1616">
        <f t="shared" si="180"/>
        <v>-2.2355227882027151E-3</v>
      </c>
      <c r="E1616">
        <v>0.70631999999999995</v>
      </c>
      <c r="G1616">
        <f t="shared" si="181"/>
        <v>7.0624986595174022E-2</v>
      </c>
      <c r="H1616">
        <v>1.3930199999999999</v>
      </c>
      <c r="J1616">
        <f t="shared" si="182"/>
        <v>-0.26390127345844538</v>
      </c>
      <c r="K1616">
        <f t="shared" si="176"/>
        <v>9.8560577399485645</v>
      </c>
      <c r="M1616">
        <f t="shared" si="177"/>
        <v>-8.4876867928863659E-5</v>
      </c>
      <c r="N1616">
        <f t="shared" si="178"/>
        <v>5.2889272784968001E-2</v>
      </c>
      <c r="O1616">
        <f t="shared" si="179"/>
        <v>-1.0019631046391406E-2</v>
      </c>
      <c r="Q1616">
        <f>SUM(M$2:M1616)</f>
        <v>11.684324825518569</v>
      </c>
      <c r="R1616">
        <f>SUM(N$2:N1616)</f>
        <v>106.3378576232149</v>
      </c>
      <c r="S1616">
        <f>SUM(O$2:O1616)</f>
        <v>-2.056729621110204</v>
      </c>
    </row>
    <row r="1617" spans="1:19" x14ac:dyDescent="0.25">
      <c r="A1617">
        <v>402.49843311299998</v>
      </c>
      <c r="B1617">
        <v>9.3881700000000006</v>
      </c>
      <c r="D1617">
        <f t="shared" si="180"/>
        <v>-0.34558552278820187</v>
      </c>
      <c r="E1617">
        <v>0.66708000000000001</v>
      </c>
      <c r="G1617">
        <f t="shared" si="181"/>
        <v>3.138498659517408E-2</v>
      </c>
      <c r="H1617">
        <v>1.3930199999999999</v>
      </c>
      <c r="J1617">
        <f t="shared" si="182"/>
        <v>-0.26390127345844538</v>
      </c>
      <c r="K1617">
        <f t="shared" si="176"/>
        <v>9.5143699946817293</v>
      </c>
      <c r="M1617">
        <f t="shared" si="177"/>
        <v>-1.3097375465482231E-2</v>
      </c>
      <c r="N1617">
        <f t="shared" si="178"/>
        <v>5.2794184848153389E-2</v>
      </c>
      <c r="O1617">
        <f t="shared" si="179"/>
        <v>-1.0001617071275533E-2</v>
      </c>
      <c r="Q1617">
        <f>SUM(M$2:M1617)</f>
        <v>11.671227450053086</v>
      </c>
      <c r="R1617">
        <f>SUM(N$2:N1617)</f>
        <v>106.39065180806305</v>
      </c>
      <c r="S1617">
        <f>SUM(O$2:O1617)</f>
        <v>-2.0667312381814793</v>
      </c>
    </row>
    <row r="1618" spans="1:19" x14ac:dyDescent="0.25">
      <c r="A1618">
        <v>402.69310998899999</v>
      </c>
      <c r="B1618">
        <v>10.12392</v>
      </c>
      <c r="D1618">
        <f t="shared" si="180"/>
        <v>0.39016447721179759</v>
      </c>
      <c r="E1618">
        <v>0.66708000000000001</v>
      </c>
      <c r="G1618">
        <f t="shared" si="181"/>
        <v>3.138498659517408E-2</v>
      </c>
      <c r="H1618">
        <v>1.44207</v>
      </c>
      <c r="J1618">
        <f t="shared" si="182"/>
        <v>-0.21485127345844535</v>
      </c>
      <c r="K1618">
        <f t="shared" si="176"/>
        <v>10.247844543010009</v>
      </c>
      <c r="M1618">
        <f t="shared" si="177"/>
        <v>1.4780068879203202E-2</v>
      </c>
      <c r="N1618">
        <f t="shared" si="178"/>
        <v>5.4627971467178162E-2</v>
      </c>
      <c r="O1618">
        <f t="shared" si="179"/>
        <v>-8.1389178307397312E-3</v>
      </c>
      <c r="Q1618">
        <f>SUM(M$2:M1618)</f>
        <v>11.686007518932289</v>
      </c>
      <c r="R1618">
        <f>SUM(N$2:N1618)</f>
        <v>106.44527977953024</v>
      </c>
      <c r="S1618">
        <f>SUM(O$2:O1618)</f>
        <v>-2.0748701560122189</v>
      </c>
    </row>
    <row r="1619" spans="1:19" x14ac:dyDescent="0.25">
      <c r="A1619">
        <v>402.887742043</v>
      </c>
      <c r="B1619">
        <v>10.329929999999999</v>
      </c>
      <c r="D1619">
        <f t="shared" si="180"/>
        <v>0.59617447721179673</v>
      </c>
      <c r="E1619">
        <v>0.66708000000000001</v>
      </c>
      <c r="G1619">
        <f t="shared" si="181"/>
        <v>3.138498659517408E-2</v>
      </c>
      <c r="H1619">
        <v>1.5009300000000001</v>
      </c>
      <c r="J1619">
        <f t="shared" si="182"/>
        <v>-0.15599127345844521</v>
      </c>
      <c r="K1619">
        <f t="shared" si="176"/>
        <v>10.459695999224833</v>
      </c>
      <c r="M1619">
        <f t="shared" si="177"/>
        <v>2.2579915130030982E-2</v>
      </c>
      <c r="N1619">
        <f t="shared" si="178"/>
        <v>5.6847237363496429E-2</v>
      </c>
      <c r="O1619">
        <f t="shared" si="179"/>
        <v>-5.9081189322129045E-3</v>
      </c>
      <c r="Q1619">
        <f>SUM(M$2:M1619)</f>
        <v>11.70858743406232</v>
      </c>
      <c r="R1619">
        <f>SUM(N$2:N1619)</f>
        <v>106.50212701689374</v>
      </c>
      <c r="S1619">
        <f>SUM(O$2:O1619)</f>
        <v>-2.0807782749444317</v>
      </c>
    </row>
    <row r="1620" spans="1:19" x14ac:dyDescent="0.25">
      <c r="A1620">
        <v>403.082356215</v>
      </c>
      <c r="B1620">
        <v>10.045439999999999</v>
      </c>
      <c r="D1620">
        <f t="shared" si="180"/>
        <v>0.31168447721179682</v>
      </c>
      <c r="E1620">
        <v>0.66708000000000001</v>
      </c>
      <c r="G1620">
        <f t="shared" si="181"/>
        <v>3.138498659517408E-2</v>
      </c>
      <c r="H1620">
        <v>1.51074</v>
      </c>
      <c r="J1620">
        <f t="shared" si="182"/>
        <v>-0.14618127345844534</v>
      </c>
      <c r="K1620">
        <f t="shared" si="176"/>
        <v>10.180284665351946</v>
      </c>
      <c r="M1620">
        <f t="shared" si="177"/>
        <v>1.1788062877377782E-2</v>
      </c>
      <c r="N1620">
        <f t="shared" si="178"/>
        <v>5.7136942688577615E-2</v>
      </c>
      <c r="O1620">
        <f t="shared" si="179"/>
        <v>-5.5286489030134129E-3</v>
      </c>
      <c r="Q1620">
        <f>SUM(M$2:M1620)</f>
        <v>11.720375496939697</v>
      </c>
      <c r="R1620">
        <f>SUM(N$2:N1620)</f>
        <v>106.55926395958231</v>
      </c>
      <c r="S1620">
        <f>SUM(O$2:O1620)</f>
        <v>-2.0863069238474452</v>
      </c>
    </row>
    <row r="1621" spans="1:19" x14ac:dyDescent="0.25">
      <c r="A1621">
        <v>403.27683115000002</v>
      </c>
      <c r="B1621">
        <v>9.9080999999999992</v>
      </c>
      <c r="D1621">
        <f t="shared" si="180"/>
        <v>0.1743444772117968</v>
      </c>
      <c r="E1621">
        <v>0.66708000000000001</v>
      </c>
      <c r="G1621">
        <f t="shared" si="181"/>
        <v>3.138498659517408E-2</v>
      </c>
      <c r="H1621">
        <v>1.5205500000000001</v>
      </c>
      <c r="J1621">
        <f t="shared" si="182"/>
        <v>-0.13637127345844524</v>
      </c>
      <c r="K1621">
        <f t="shared" si="176"/>
        <v>10.046268642580687</v>
      </c>
      <c r="M1621">
        <f t="shared" si="177"/>
        <v>6.6062826075269504E-3</v>
      </c>
      <c r="N1621">
        <f t="shared" si="178"/>
        <v>5.7616869656685693E-2</v>
      </c>
      <c r="O1621">
        <f t="shared" si="179"/>
        <v>-5.1673972495291046E-3</v>
      </c>
      <c r="Q1621">
        <f>SUM(M$2:M1621)</f>
        <v>11.726981779547224</v>
      </c>
      <c r="R1621">
        <f>SUM(N$2:N1621)</f>
        <v>106.61688082923899</v>
      </c>
      <c r="S1621">
        <f>SUM(O$2:O1621)</f>
        <v>-2.0914743210969742</v>
      </c>
    </row>
    <row r="1622" spans="1:19" x14ac:dyDescent="0.25">
      <c r="A1622">
        <v>403.47149014500002</v>
      </c>
      <c r="B1622">
        <v>9.9375300000000006</v>
      </c>
      <c r="D1622">
        <f t="shared" si="180"/>
        <v>0.2037744772117982</v>
      </c>
      <c r="E1622">
        <v>0.73575000000000002</v>
      </c>
      <c r="G1622">
        <f t="shared" si="181"/>
        <v>0.10005498659517409</v>
      </c>
      <c r="H1622">
        <v>1.5303599999999999</v>
      </c>
      <c r="J1622">
        <f t="shared" si="182"/>
        <v>-0.12656127345844537</v>
      </c>
      <c r="K1622">
        <f t="shared" si="176"/>
        <v>10.081559020955044</v>
      </c>
      <c r="M1622">
        <f t="shared" si="177"/>
        <v>7.7296967012074023E-3</v>
      </c>
      <c r="N1622">
        <f t="shared" si="178"/>
        <v>5.8050540997657718E-2</v>
      </c>
      <c r="O1622">
        <f t="shared" si="179"/>
        <v>-4.8007987621312975E-3</v>
      </c>
      <c r="Q1622">
        <f>SUM(M$2:M1622)</f>
        <v>11.734711476248432</v>
      </c>
      <c r="R1622">
        <f>SUM(N$2:N1622)</f>
        <v>106.67493137023665</v>
      </c>
      <c r="S1622">
        <f>SUM(O$2:O1622)</f>
        <v>-2.0962751198591056</v>
      </c>
    </row>
    <row r="1623" spans="1:19" x14ac:dyDescent="0.25">
      <c r="A1623">
        <v>403.66625309</v>
      </c>
      <c r="B1623">
        <v>10.0062</v>
      </c>
      <c r="D1623">
        <f t="shared" si="180"/>
        <v>0.27244447721179732</v>
      </c>
      <c r="E1623">
        <v>0.73575000000000002</v>
      </c>
      <c r="G1623">
        <f t="shared" si="181"/>
        <v>0.10005498659517409</v>
      </c>
      <c r="H1623">
        <v>1.3930199999999999</v>
      </c>
      <c r="J1623">
        <f t="shared" si="182"/>
        <v>-0.26390127345844538</v>
      </c>
      <c r="K1623">
        <f t="shared" si="176"/>
        <v>10.129455623225761</v>
      </c>
      <c r="M1623">
        <f t="shared" si="177"/>
        <v>1.0317027081554938E-2</v>
      </c>
      <c r="N1623">
        <f t="shared" si="178"/>
        <v>5.2751390713547314E-2</v>
      </c>
      <c r="O1623">
        <f t="shared" si="179"/>
        <v>-9.9935099180264077E-3</v>
      </c>
      <c r="Q1623">
        <f>SUM(M$2:M1623)</f>
        <v>11.745028503329987</v>
      </c>
      <c r="R1623">
        <f>SUM(N$2:N1623)</f>
        <v>106.7276827609502</v>
      </c>
      <c r="S1623">
        <f>SUM(O$2:O1623)</f>
        <v>-2.1062686297771323</v>
      </c>
    </row>
    <row r="1624" spans="1:19" x14ac:dyDescent="0.25">
      <c r="A1624">
        <v>403.86085104900002</v>
      </c>
      <c r="B1624">
        <v>10.36917</v>
      </c>
      <c r="D1624">
        <f t="shared" si="180"/>
        <v>0.635414477211798</v>
      </c>
      <c r="E1624">
        <v>0.67688999999999999</v>
      </c>
      <c r="G1624">
        <f t="shared" si="181"/>
        <v>4.1194986595174066E-2</v>
      </c>
      <c r="H1624">
        <v>1.4322600000000001</v>
      </c>
      <c r="J1624">
        <f t="shared" si="182"/>
        <v>-0.22466127345844522</v>
      </c>
      <c r="K1624">
        <f t="shared" si="176"/>
        <v>10.489482125853497</v>
      </c>
      <c r="M1624">
        <f t="shared" si="177"/>
        <v>2.5589710232456282E-2</v>
      </c>
      <c r="N1624">
        <f t="shared" si="178"/>
        <v>5.7680647344333626E-2</v>
      </c>
      <c r="O1624">
        <f t="shared" si="179"/>
        <v>-9.0476643111484494E-3</v>
      </c>
      <c r="Q1624">
        <f>SUM(M$2:M1624)</f>
        <v>11.770618213562443</v>
      </c>
      <c r="R1624">
        <f>SUM(N$2:N1624)</f>
        <v>106.78536340829453</v>
      </c>
      <c r="S1624">
        <f>SUM(O$2:O1624)</f>
        <v>-2.1153162940882808</v>
      </c>
    </row>
    <row r="1625" spans="1:19" x14ac:dyDescent="0.25">
      <c r="A1625">
        <v>404.06153106699998</v>
      </c>
      <c r="B1625">
        <v>10.65366</v>
      </c>
      <c r="D1625">
        <f t="shared" si="180"/>
        <v>0.91990447721179791</v>
      </c>
      <c r="E1625">
        <v>0.67688999999999999</v>
      </c>
      <c r="G1625">
        <f t="shared" si="181"/>
        <v>4.1194986595174066E-2</v>
      </c>
      <c r="H1625">
        <v>1.49112</v>
      </c>
      <c r="J1625">
        <f t="shared" si="182"/>
        <v>-0.16580127345844531</v>
      </c>
      <c r="K1625">
        <f t="shared" si="176"/>
        <v>10.778779630463738</v>
      </c>
      <c r="M1625">
        <f t="shared" si="177"/>
        <v>3.7281612157109005E-2</v>
      </c>
      <c r="N1625">
        <f t="shared" si="178"/>
        <v>6.0431663174641853E-2</v>
      </c>
      <c r="O1625">
        <f t="shared" si="179"/>
        <v>-6.7195441758996282E-3</v>
      </c>
      <c r="Q1625">
        <f>SUM(M$2:M1625)</f>
        <v>11.807899825719552</v>
      </c>
      <c r="R1625">
        <f>SUM(N$2:N1625)</f>
        <v>106.84579507146917</v>
      </c>
      <c r="S1625">
        <f>SUM(O$2:O1625)</f>
        <v>-2.1220358382641806</v>
      </c>
    </row>
    <row r="1626" spans="1:19" x14ac:dyDescent="0.25">
      <c r="A1626">
        <v>404.26284599299998</v>
      </c>
      <c r="B1626">
        <v>9.6039899999999996</v>
      </c>
      <c r="D1626">
        <f t="shared" si="180"/>
        <v>-0.12976552278820286</v>
      </c>
      <c r="E1626">
        <v>0.65727000000000002</v>
      </c>
      <c r="G1626">
        <f t="shared" si="181"/>
        <v>2.1574986595174095E-2</v>
      </c>
      <c r="H1626">
        <v>1.3930199999999999</v>
      </c>
      <c r="J1626">
        <f t="shared" si="182"/>
        <v>-0.26390127345844538</v>
      </c>
      <c r="K1626">
        <f t="shared" si="176"/>
        <v>9.7267225977407197</v>
      </c>
      <c r="M1626">
        <f t="shared" si="177"/>
        <v>-5.84545868266979E-3</v>
      </c>
      <c r="N1626">
        <f t="shared" si="178"/>
        <v>6.2750418440674957E-2</v>
      </c>
      <c r="O1626">
        <f t="shared" si="179"/>
        <v>-1.1887780029392569E-2</v>
      </c>
      <c r="Q1626">
        <f>SUM(M$2:M1626)</f>
        <v>11.802054367036883</v>
      </c>
      <c r="R1626">
        <f>SUM(N$2:N1626)</f>
        <v>106.90854548990984</v>
      </c>
      <c r="S1626">
        <f>SUM(O$2:O1626)</f>
        <v>-2.133923618293573</v>
      </c>
    </row>
    <row r="1627" spans="1:19" x14ac:dyDescent="0.25">
      <c r="A1627">
        <v>404.47508716599998</v>
      </c>
      <c r="B1627">
        <v>9.0644399999999994</v>
      </c>
      <c r="D1627">
        <f t="shared" si="180"/>
        <v>-0.66931552278820305</v>
      </c>
      <c r="E1627">
        <v>0.66708000000000001</v>
      </c>
      <c r="G1627">
        <f t="shared" si="181"/>
        <v>3.138498659517408E-2</v>
      </c>
      <c r="H1627">
        <v>1.4715</v>
      </c>
      <c r="J1627">
        <f t="shared" si="182"/>
        <v>-0.18542127345844528</v>
      </c>
      <c r="K1627">
        <f t="shared" si="176"/>
        <v>9.207300390994094</v>
      </c>
      <c r="M1627">
        <f t="shared" si="177"/>
        <v>-2.538602198681579E-2</v>
      </c>
      <c r="N1627">
        <f t="shared" si="178"/>
        <v>5.5811541913723332E-2</v>
      </c>
      <c r="O1627">
        <f t="shared" si="179"/>
        <v>-7.0327197929473152E-3</v>
      </c>
      <c r="Q1627">
        <f>SUM(M$2:M1627)</f>
        <v>11.776668345050068</v>
      </c>
      <c r="R1627">
        <f>SUM(N$2:N1627)</f>
        <v>106.96435703182357</v>
      </c>
      <c r="S1627">
        <f>SUM(O$2:O1627)</f>
        <v>-2.1409563380865202</v>
      </c>
    </row>
    <row r="1628" spans="1:19" x14ac:dyDescent="0.25">
      <c r="A1628">
        <v>404.66983914399998</v>
      </c>
      <c r="B1628">
        <v>9.0840599999999991</v>
      </c>
      <c r="D1628">
        <f t="shared" si="180"/>
        <v>-0.64969552278820331</v>
      </c>
      <c r="E1628">
        <v>0.62783999999999995</v>
      </c>
      <c r="G1628">
        <f t="shared" si="181"/>
        <v>-7.8550134048259723E-3</v>
      </c>
      <c r="H1628">
        <v>1.51074</v>
      </c>
      <c r="J1628">
        <f t="shared" si="182"/>
        <v>-0.14618127345844534</v>
      </c>
      <c r="K1628">
        <f t="shared" si="176"/>
        <v>9.2302039249845382</v>
      </c>
      <c r="M1628">
        <f t="shared" si="177"/>
        <v>-2.5603318502993935E-2</v>
      </c>
      <c r="N1628">
        <f t="shared" si="178"/>
        <v>5.9535514773467947E-2</v>
      </c>
      <c r="O1628">
        <f t="shared" si="179"/>
        <v>-5.7607380261260246E-3</v>
      </c>
      <c r="Q1628">
        <f>SUM(M$2:M1628)</f>
        <v>11.751065026547074</v>
      </c>
      <c r="R1628">
        <f>SUM(N$2:N1628)</f>
        <v>107.02389254659704</v>
      </c>
      <c r="S1628">
        <f>SUM(O$2:O1628)</f>
        <v>-2.1467170761126462</v>
      </c>
    </row>
    <row r="1629" spans="1:19" x14ac:dyDescent="0.25">
      <c r="A1629">
        <v>404.868354082</v>
      </c>
      <c r="B1629">
        <v>9.6726600000000005</v>
      </c>
      <c r="D1629">
        <f t="shared" si="180"/>
        <v>-6.1095522788201961E-2</v>
      </c>
      <c r="E1629">
        <v>0.62783999999999995</v>
      </c>
      <c r="G1629">
        <f t="shared" si="181"/>
        <v>-7.8550134048259723E-3</v>
      </c>
      <c r="H1629">
        <v>1.54017</v>
      </c>
      <c r="J1629">
        <f t="shared" si="182"/>
        <v>-0.11675127345844527</v>
      </c>
      <c r="K1629">
        <f t="shared" si="176"/>
        <v>9.8146145196895027</v>
      </c>
      <c r="M1629">
        <f t="shared" si="177"/>
        <v>-2.5463680551394323E-3</v>
      </c>
      <c r="N1629">
        <f t="shared" si="178"/>
        <v>6.4191932706424731E-2</v>
      </c>
      <c r="O1629">
        <f t="shared" si="179"/>
        <v>-4.8660147186569734E-3</v>
      </c>
      <c r="Q1629">
        <f>SUM(M$2:M1629)</f>
        <v>11.748518658491935</v>
      </c>
      <c r="R1629">
        <f>SUM(N$2:N1629)</f>
        <v>107.08808447930346</v>
      </c>
      <c r="S1629">
        <f>SUM(O$2:O1629)</f>
        <v>-2.1515830908313029</v>
      </c>
    </row>
    <row r="1630" spans="1:19" x14ac:dyDescent="0.25">
      <c r="A1630">
        <v>405.072507143</v>
      </c>
      <c r="B1630">
        <v>9.9767700000000001</v>
      </c>
      <c r="D1630">
        <f t="shared" si="180"/>
        <v>0.2430144772117977</v>
      </c>
      <c r="E1630">
        <v>0.66708000000000001</v>
      </c>
      <c r="G1630">
        <f t="shared" si="181"/>
        <v>3.138498659517408E-2</v>
      </c>
      <c r="H1630">
        <v>1.64808</v>
      </c>
      <c r="J1630">
        <f t="shared" si="182"/>
        <v>-8.8412734584453201E-3</v>
      </c>
      <c r="K1630">
        <f t="shared" si="176"/>
        <v>10.133957916120433</v>
      </c>
      <c r="M1630">
        <f t="shared" si="177"/>
        <v>9.6027241047276016E-3</v>
      </c>
      <c r="N1630">
        <f t="shared" si="178"/>
        <v>6.5123928928424987E-2</v>
      </c>
      <c r="O1630">
        <f t="shared" si="179"/>
        <v>-3.4936317675389738E-4</v>
      </c>
      <c r="Q1630">
        <f>SUM(M$2:M1630)</f>
        <v>11.758121382596663</v>
      </c>
      <c r="R1630">
        <f>SUM(N$2:N1630)</f>
        <v>107.15320840823189</v>
      </c>
      <c r="S1630">
        <f>SUM(O$2:O1630)</f>
        <v>-2.1519324540080569</v>
      </c>
    </row>
    <row r="1631" spans="1:19" x14ac:dyDescent="0.25">
      <c r="A1631">
        <v>405.271291018</v>
      </c>
      <c r="B1631">
        <v>9.8198100000000004</v>
      </c>
      <c r="D1631">
        <f t="shared" si="180"/>
        <v>8.6054477211797931E-2</v>
      </c>
      <c r="E1631">
        <v>0.71613000000000004</v>
      </c>
      <c r="G1631">
        <f t="shared" si="181"/>
        <v>8.0434986595174118E-2</v>
      </c>
      <c r="H1631">
        <v>1.49112</v>
      </c>
      <c r="J1631">
        <f t="shared" si="182"/>
        <v>-0.16580127345844531</v>
      </c>
      <c r="K1631">
        <f t="shared" si="176"/>
        <v>9.9581599438550903</v>
      </c>
      <c r="M1631">
        <f t="shared" si="177"/>
        <v>3.4377422766544079E-3</v>
      </c>
      <c r="N1631">
        <f t="shared" si="178"/>
        <v>5.9567920573714697E-2</v>
      </c>
      <c r="O1631">
        <f t="shared" si="179"/>
        <v>-6.6235025272234436E-3</v>
      </c>
      <c r="Q1631">
        <f>SUM(M$2:M1631)</f>
        <v>11.761559124873317</v>
      </c>
      <c r="R1631">
        <f>SUM(N$2:N1631)</f>
        <v>107.2127763288056</v>
      </c>
      <c r="S1631">
        <f>SUM(O$2:O1631)</f>
        <v>-2.1585559565352805</v>
      </c>
    </row>
    <row r="1632" spans="1:19" x14ac:dyDescent="0.25">
      <c r="A1632">
        <v>405.47116208099999</v>
      </c>
      <c r="B1632">
        <v>10.0062</v>
      </c>
      <c r="D1632">
        <f t="shared" si="180"/>
        <v>0.27244447721179732</v>
      </c>
      <c r="E1632">
        <v>0.75536999999999999</v>
      </c>
      <c r="G1632">
        <f t="shared" si="181"/>
        <v>0.11967498659517406</v>
      </c>
      <c r="H1632">
        <v>1.51074</v>
      </c>
      <c r="J1632">
        <f t="shared" si="182"/>
        <v>-0.14618127345844534</v>
      </c>
      <c r="K1632">
        <f t="shared" si="176"/>
        <v>10.147756285233696</v>
      </c>
      <c r="M1632">
        <f t="shared" si="177"/>
        <v>1.1022490480505133E-2</v>
      </c>
      <c r="N1632">
        <f t="shared" si="178"/>
        <v>6.112114086120024E-2</v>
      </c>
      <c r="O1632">
        <f t="shared" si="179"/>
        <v>-5.9141653800940403E-3</v>
      </c>
      <c r="Q1632">
        <f>SUM(M$2:M1632)</f>
        <v>11.772581615353822</v>
      </c>
      <c r="R1632">
        <f>SUM(N$2:N1632)</f>
        <v>107.27389746966681</v>
      </c>
      <c r="S1632">
        <f>SUM(O$2:O1632)</f>
        <v>-2.1644701219153748</v>
      </c>
    </row>
    <row r="1633" spans="1:19" x14ac:dyDescent="0.25">
      <c r="A1633">
        <v>405.67230319999999</v>
      </c>
      <c r="B1633">
        <v>10.0062</v>
      </c>
      <c r="D1633">
        <f t="shared" si="180"/>
        <v>0.27244447721179732</v>
      </c>
      <c r="E1633">
        <v>0.73575000000000002</v>
      </c>
      <c r="G1633">
        <f t="shared" si="181"/>
        <v>0.10005498659517409</v>
      </c>
      <c r="H1633">
        <v>1.51074</v>
      </c>
      <c r="J1633">
        <f t="shared" si="182"/>
        <v>-0.14618127345844534</v>
      </c>
      <c r="K1633">
        <f t="shared" si="176"/>
        <v>10.146314693035102</v>
      </c>
      <c r="M1633">
        <f t="shared" si="177"/>
        <v>1.0329114710510288E-2</v>
      </c>
      <c r="N1633">
        <f t="shared" si="178"/>
        <v>5.7276282189509566E-2</v>
      </c>
      <c r="O1633">
        <f t="shared" si="179"/>
        <v>-5.5421315841427251E-3</v>
      </c>
      <c r="Q1633">
        <f>SUM(M$2:M1633)</f>
        <v>11.782910730064332</v>
      </c>
      <c r="R1633">
        <f>SUM(N$2:N1633)</f>
        <v>107.33117375185631</v>
      </c>
      <c r="S1633">
        <f>SUM(O$2:O1633)</f>
        <v>-2.1700122534995177</v>
      </c>
    </row>
    <row r="1634" spans="1:19" x14ac:dyDescent="0.25">
      <c r="A1634">
        <v>405.86701512299999</v>
      </c>
      <c r="B1634">
        <v>10.16316</v>
      </c>
      <c r="D1634">
        <f t="shared" si="180"/>
        <v>0.42940447721179709</v>
      </c>
      <c r="E1634">
        <v>0.60821999999999998</v>
      </c>
      <c r="G1634">
        <f t="shared" si="181"/>
        <v>-2.7475013404825943E-2</v>
      </c>
      <c r="H1634">
        <v>1.6186499999999999</v>
      </c>
      <c r="J1634">
        <f t="shared" si="182"/>
        <v>-3.8271273458445387E-2</v>
      </c>
      <c r="K1634">
        <f t="shared" si="176"/>
        <v>10.30920853298157</v>
      </c>
      <c r="M1634">
        <f t="shared" si="177"/>
        <v>1.6283086992705167E-2</v>
      </c>
      <c r="N1634">
        <f t="shared" si="178"/>
        <v>6.1379468914438497E-2</v>
      </c>
      <c r="O1634">
        <f t="shared" si="179"/>
        <v>-1.4512528585911865E-3</v>
      </c>
      <c r="Q1634">
        <f>SUM(M$2:M1634)</f>
        <v>11.799193817057038</v>
      </c>
      <c r="R1634">
        <f>SUM(N$2:N1634)</f>
        <v>107.39255322077075</v>
      </c>
      <c r="S1634">
        <f>SUM(O$2:O1634)</f>
        <v>-2.1714635063581089</v>
      </c>
    </row>
    <row r="1635" spans="1:19" x14ac:dyDescent="0.25">
      <c r="A1635">
        <v>406.06174612000001</v>
      </c>
      <c r="B1635">
        <v>10.359360000000001</v>
      </c>
      <c r="D1635">
        <f t="shared" si="180"/>
        <v>0.62560447721179813</v>
      </c>
      <c r="E1635">
        <v>0.59841</v>
      </c>
      <c r="G1635">
        <f t="shared" si="181"/>
        <v>-3.7285013404825929E-2</v>
      </c>
      <c r="H1635">
        <v>1.6578900000000001</v>
      </c>
      <c r="J1635">
        <f t="shared" si="182"/>
        <v>9.6872654155477633E-4</v>
      </c>
      <c r="K1635">
        <f t="shared" si="176"/>
        <v>10.508236454791071</v>
      </c>
      <c r="M1635">
        <f t="shared" si="177"/>
        <v>2.3698166441005676E-2</v>
      </c>
      <c r="N1635">
        <f t="shared" si="178"/>
        <v>6.2801585653578434E-2</v>
      </c>
      <c r="O1635">
        <f t="shared" si="179"/>
        <v>3.6695777689923391E-5</v>
      </c>
      <c r="Q1635">
        <f>SUM(M$2:M1635)</f>
        <v>11.822891983498044</v>
      </c>
      <c r="R1635">
        <f>SUM(N$2:N1635)</f>
        <v>107.45535480642432</v>
      </c>
      <c r="S1635">
        <f>SUM(O$2:O1635)</f>
        <v>-2.1714268105804191</v>
      </c>
    </row>
    <row r="1636" spans="1:19" x14ac:dyDescent="0.25">
      <c r="A1636">
        <v>406.256375074</v>
      </c>
      <c r="B1636">
        <v>10.25145</v>
      </c>
      <c r="D1636">
        <f t="shared" si="180"/>
        <v>0.51769447721179773</v>
      </c>
      <c r="E1636">
        <v>0.57879000000000003</v>
      </c>
      <c r="G1636">
        <f t="shared" si="181"/>
        <v>-5.6905013404825899E-2</v>
      </c>
      <c r="H1636">
        <v>1.6382699999999999</v>
      </c>
      <c r="J1636">
        <f t="shared" si="182"/>
        <v>-1.8651273458445417E-2</v>
      </c>
      <c r="K1636">
        <f t="shared" si="176"/>
        <v>10.397651348237256</v>
      </c>
      <c r="M1636">
        <f t="shared" si="177"/>
        <v>2.2618183383337525E-2</v>
      </c>
      <c r="N1636">
        <f t="shared" si="178"/>
        <v>7.1576369697798903E-2</v>
      </c>
      <c r="O1636">
        <f t="shared" si="179"/>
        <v>-8.1487816074055769E-4</v>
      </c>
      <c r="Q1636">
        <f>SUM(M$2:M1636)</f>
        <v>11.845510166881382</v>
      </c>
      <c r="R1636">
        <f>SUM(N$2:N1636)</f>
        <v>107.52693117612212</v>
      </c>
      <c r="S1636">
        <f>SUM(O$2:O1636)</f>
        <v>-2.1722416887411597</v>
      </c>
    </row>
    <row r="1637" spans="1:19" x14ac:dyDescent="0.25">
      <c r="A1637">
        <v>406.46539711999998</v>
      </c>
      <c r="B1637">
        <v>9.7511399999999995</v>
      </c>
      <c r="D1637">
        <f t="shared" si="180"/>
        <v>1.7384477211797034E-2</v>
      </c>
      <c r="E1637">
        <v>0.63765000000000005</v>
      </c>
      <c r="G1637">
        <f t="shared" si="181"/>
        <v>1.9549865951741241E-3</v>
      </c>
      <c r="H1637">
        <v>1.5696000000000001</v>
      </c>
      <c r="J1637">
        <f t="shared" si="182"/>
        <v>-8.7321273458445203E-2</v>
      </c>
      <c r="K1637">
        <f t="shared" si="176"/>
        <v>9.8972204674898485</v>
      </c>
      <c r="M1637">
        <f t="shared" si="177"/>
        <v>6.5921571899095195E-4</v>
      </c>
      <c r="N1637">
        <f t="shared" si="178"/>
        <v>5.9518901829619109E-2</v>
      </c>
      <c r="O1637">
        <f t="shared" si="179"/>
        <v>-3.3112043212350437E-3</v>
      </c>
      <c r="Q1637">
        <f>SUM(M$2:M1637)</f>
        <v>11.846169382600374</v>
      </c>
      <c r="R1637">
        <f>SUM(N$2:N1637)</f>
        <v>107.58645007795174</v>
      </c>
      <c r="S1637">
        <f>SUM(O$2:O1637)</f>
        <v>-2.1755528930623949</v>
      </c>
    </row>
    <row r="1638" spans="1:19" x14ac:dyDescent="0.25">
      <c r="A1638">
        <v>406.66012716300003</v>
      </c>
      <c r="B1638">
        <v>9.4862699999999993</v>
      </c>
      <c r="D1638">
        <f t="shared" si="180"/>
        <v>-0.24748552278820313</v>
      </c>
      <c r="E1638">
        <v>0.59841</v>
      </c>
      <c r="G1638">
        <f t="shared" si="181"/>
        <v>-3.7285013404825929E-2</v>
      </c>
      <c r="H1638">
        <v>1.5499799999999999</v>
      </c>
      <c r="J1638">
        <f t="shared" si="182"/>
        <v>-0.1069412734584454</v>
      </c>
      <c r="K1638">
        <f t="shared" si="176"/>
        <v>9.6306724085808249</v>
      </c>
      <c r="M1638">
        <f t="shared" si="177"/>
        <v>-9.3840014790993829E-3</v>
      </c>
      <c r="N1638">
        <f t="shared" si="178"/>
        <v>5.8771173556774116E-2</v>
      </c>
      <c r="O1638">
        <f t="shared" si="179"/>
        <v>-4.0549324138432338E-3</v>
      </c>
      <c r="Q1638">
        <f>SUM(M$2:M1638)</f>
        <v>11.836785381121274</v>
      </c>
      <c r="R1638">
        <f>SUM(N$2:N1638)</f>
        <v>107.64522125150852</v>
      </c>
      <c r="S1638">
        <f>SUM(O$2:O1638)</f>
        <v>-2.1796078254762379</v>
      </c>
    </row>
    <row r="1639" spans="1:19" x14ac:dyDescent="0.25">
      <c r="A1639">
        <v>406.85485100699998</v>
      </c>
      <c r="B1639">
        <v>10.09449</v>
      </c>
      <c r="D1639">
        <f t="shared" si="180"/>
        <v>0.36073447721179797</v>
      </c>
      <c r="E1639">
        <v>0.61802999999999997</v>
      </c>
      <c r="G1639">
        <f t="shared" si="181"/>
        <v>-1.7665013404825958E-2</v>
      </c>
      <c r="H1639">
        <v>1.60884</v>
      </c>
      <c r="J1639">
        <f t="shared" si="182"/>
        <v>-4.8081273458445262E-2</v>
      </c>
      <c r="K1639">
        <f t="shared" si="176"/>
        <v>10.240559339538052</v>
      </c>
      <c r="M1639">
        <f t="shared" si="177"/>
        <v>1.4444836802512599E-2</v>
      </c>
      <c r="N1639">
        <f t="shared" si="178"/>
        <v>6.4422539871923049E-2</v>
      </c>
      <c r="O1639">
        <f t="shared" si="179"/>
        <v>-1.9253112531199654E-3</v>
      </c>
      <c r="Q1639">
        <f>SUM(M$2:M1639)</f>
        <v>11.851230217923787</v>
      </c>
      <c r="R1639">
        <f>SUM(N$2:N1639)</f>
        <v>107.70964379138044</v>
      </c>
      <c r="S1639">
        <f>SUM(O$2:O1639)</f>
        <v>-2.181533136729358</v>
      </c>
    </row>
    <row r="1640" spans="1:19" x14ac:dyDescent="0.25">
      <c r="A1640">
        <v>407.05495810500003</v>
      </c>
      <c r="B1640">
        <v>9.9179099999999991</v>
      </c>
      <c r="D1640">
        <f t="shared" si="180"/>
        <v>0.18415447721179667</v>
      </c>
      <c r="E1640">
        <v>0.66708000000000001</v>
      </c>
      <c r="G1640">
        <f t="shared" si="181"/>
        <v>3.138498659517408E-2</v>
      </c>
      <c r="H1640">
        <v>1.5009300000000001</v>
      </c>
      <c r="J1640">
        <f t="shared" si="182"/>
        <v>-0.15599127345844521</v>
      </c>
      <c r="K1640">
        <f t="shared" si="176"/>
        <v>10.052995840017044</v>
      </c>
      <c r="M1640">
        <f t="shared" si="177"/>
        <v>7.6781996466023135E-3</v>
      </c>
      <c r="N1640">
        <f t="shared" si="178"/>
        <v>6.2580287865173723E-2</v>
      </c>
      <c r="O1640">
        <f t="shared" si="179"/>
        <v>-6.5039534138730884E-3</v>
      </c>
      <c r="Q1640">
        <f>SUM(M$2:M1640)</f>
        <v>11.858908417570388</v>
      </c>
      <c r="R1640">
        <f>SUM(N$2:N1640)</f>
        <v>107.77222407924562</v>
      </c>
      <c r="S1640">
        <f>SUM(O$2:O1640)</f>
        <v>-2.1880370901432311</v>
      </c>
    </row>
    <row r="1641" spans="1:19" x14ac:dyDescent="0.25">
      <c r="A1641">
        <v>407.25915002800002</v>
      </c>
      <c r="B1641">
        <v>9.3979800000000004</v>
      </c>
      <c r="D1641">
        <f t="shared" si="180"/>
        <v>-0.335775522788202</v>
      </c>
      <c r="E1641">
        <v>0.61802999999999997</v>
      </c>
      <c r="G1641">
        <f t="shared" si="181"/>
        <v>-1.7665013404825958E-2</v>
      </c>
      <c r="H1641">
        <v>1.5009300000000001</v>
      </c>
      <c r="J1641">
        <f t="shared" si="182"/>
        <v>-0.15599127345844521</v>
      </c>
      <c r="K1641">
        <f t="shared" si="176"/>
        <v>9.5371264029685587</v>
      </c>
      <c r="M1641">
        <f t="shared" si="177"/>
        <v>-1.2971916262097668E-2</v>
      </c>
      <c r="N1641">
        <f t="shared" si="178"/>
        <v>5.7984983877313052E-2</v>
      </c>
      <c r="O1641">
        <f t="shared" si="179"/>
        <v>-6.0263646382506027E-3</v>
      </c>
      <c r="Q1641">
        <f>SUM(M$2:M1641)</f>
        <v>11.845936501308291</v>
      </c>
      <c r="R1641">
        <f>SUM(N$2:N1641)</f>
        <v>107.83020906312294</v>
      </c>
      <c r="S1641">
        <f>SUM(O$2:O1641)</f>
        <v>-2.1940634547814817</v>
      </c>
    </row>
    <row r="1642" spans="1:19" x14ac:dyDescent="0.25">
      <c r="A1642">
        <v>407.45570206600001</v>
      </c>
      <c r="B1642">
        <v>9.8394300000000001</v>
      </c>
      <c r="D1642">
        <f t="shared" si="180"/>
        <v>0.10567447721179768</v>
      </c>
      <c r="E1642">
        <v>0.64746000000000004</v>
      </c>
      <c r="G1642">
        <f t="shared" si="181"/>
        <v>1.1764986595174109E-2</v>
      </c>
      <c r="H1642">
        <v>1.5205500000000001</v>
      </c>
      <c r="J1642">
        <f t="shared" si="182"/>
        <v>-0.13637127345844524</v>
      </c>
      <c r="K1642">
        <f t="shared" si="176"/>
        <v>9.9772571120022757</v>
      </c>
      <c r="M1642">
        <f t="shared" si="177"/>
        <v>3.9685572489330107E-3</v>
      </c>
      <c r="N1642">
        <f t="shared" si="178"/>
        <v>5.7103568279506939E-2</v>
      </c>
      <c r="O1642">
        <f t="shared" si="179"/>
        <v>-5.1213615634458851E-3</v>
      </c>
      <c r="Q1642">
        <f>SUM(M$2:M1642)</f>
        <v>11.849905058557225</v>
      </c>
      <c r="R1642">
        <f>SUM(N$2:N1642)</f>
        <v>107.88731263140244</v>
      </c>
      <c r="S1642">
        <f>SUM(O$2:O1642)</f>
        <v>-2.1991848163449275</v>
      </c>
    </row>
    <row r="1643" spans="1:19" x14ac:dyDescent="0.25">
      <c r="A1643">
        <v>407.64949202499997</v>
      </c>
      <c r="B1643">
        <v>10.045439999999999</v>
      </c>
      <c r="D1643">
        <f t="shared" si="180"/>
        <v>0.31168447721179682</v>
      </c>
      <c r="E1643">
        <v>0.69650999999999996</v>
      </c>
      <c r="G1643">
        <f t="shared" si="181"/>
        <v>6.0814986595174036E-2</v>
      </c>
      <c r="H1643">
        <v>1.3930199999999999</v>
      </c>
      <c r="J1643">
        <f t="shared" si="182"/>
        <v>-0.26390127345844538</v>
      </c>
      <c r="K1643">
        <f t="shared" si="176"/>
        <v>10.165456000303182</v>
      </c>
      <c r="M1643">
        <f t="shared" si="177"/>
        <v>1.2453180793595402E-2</v>
      </c>
      <c r="N1643">
        <f t="shared" si="178"/>
        <v>5.5657343170498086E-2</v>
      </c>
      <c r="O1643">
        <f t="shared" si="179"/>
        <v>-1.0544029331960886E-2</v>
      </c>
      <c r="Q1643">
        <f>SUM(M$2:M1643)</f>
        <v>11.86235823935082</v>
      </c>
      <c r="R1643">
        <f>SUM(N$2:N1643)</f>
        <v>107.94296997457293</v>
      </c>
      <c r="S1643">
        <f>SUM(O$2:O1643)</f>
        <v>-2.2097288456768882</v>
      </c>
    </row>
    <row r="1644" spans="1:19" x14ac:dyDescent="0.25">
      <c r="A1644">
        <v>407.84937810899999</v>
      </c>
      <c r="B1644">
        <v>9.7413299999999996</v>
      </c>
      <c r="D1644">
        <f t="shared" si="180"/>
        <v>7.5744772117971593E-3</v>
      </c>
      <c r="E1644">
        <v>0.75536999999999999</v>
      </c>
      <c r="G1644">
        <f t="shared" si="181"/>
        <v>0.11967498659517406</v>
      </c>
      <c r="H1644">
        <v>1.35378</v>
      </c>
      <c r="J1644">
        <f t="shared" si="182"/>
        <v>-0.30314127345844533</v>
      </c>
      <c r="K1644">
        <f t="shared" si="176"/>
        <v>9.863914755014866</v>
      </c>
      <c r="M1644">
        <f t="shared" si="177"/>
        <v>3.1645036037870704E-4</v>
      </c>
      <c r="N1644">
        <f t="shared" si="178"/>
        <v>5.655890920184585E-2</v>
      </c>
      <c r="O1644">
        <f t="shared" si="179"/>
        <v>-1.2664790261983581E-2</v>
      </c>
      <c r="Q1644">
        <f>SUM(M$2:M1644)</f>
        <v>11.862674689711199</v>
      </c>
      <c r="R1644">
        <f>SUM(N$2:N1644)</f>
        <v>107.99952888377477</v>
      </c>
      <c r="S1644">
        <f>SUM(O$2:O1644)</f>
        <v>-2.2223936359388716</v>
      </c>
    </row>
    <row r="1645" spans="1:19" x14ac:dyDescent="0.25">
      <c r="A1645">
        <v>408.05377602599998</v>
      </c>
      <c r="B1645">
        <v>9.7805700000000009</v>
      </c>
      <c r="D1645">
        <f t="shared" si="180"/>
        <v>4.6814477211798433E-2</v>
      </c>
      <c r="E1645">
        <v>0.71613000000000004</v>
      </c>
      <c r="G1645">
        <f t="shared" si="181"/>
        <v>8.0434986595174118E-2</v>
      </c>
      <c r="H1645">
        <v>1.33416</v>
      </c>
      <c r="J1645">
        <f t="shared" si="182"/>
        <v>-0.3227612734584453</v>
      </c>
      <c r="K1645">
        <f t="shared" si="176"/>
        <v>9.8970891987189855</v>
      </c>
      <c r="M1645">
        <f t="shared" si="177"/>
        <v>1.816067215682677E-3</v>
      </c>
      <c r="N1645">
        <f t="shared" si="178"/>
        <v>5.1755875121992437E-2</v>
      </c>
      <c r="O1645">
        <f t="shared" si="179"/>
        <v>-1.2520831207149478E-2</v>
      </c>
      <c r="Q1645">
        <f>SUM(M$2:M1645)</f>
        <v>11.864490756926882</v>
      </c>
      <c r="R1645">
        <f>SUM(N$2:N1645)</f>
        <v>108.05128475889677</v>
      </c>
      <c r="S1645">
        <f>SUM(O$2:O1645)</f>
        <v>-2.2349144671460213</v>
      </c>
    </row>
    <row r="1646" spans="1:19" x14ac:dyDescent="0.25">
      <c r="A1646">
        <v>408.25073504400001</v>
      </c>
      <c r="B1646">
        <v>10.035629999999999</v>
      </c>
      <c r="D1646">
        <f t="shared" si="180"/>
        <v>0.30187447721179694</v>
      </c>
      <c r="E1646">
        <v>0.66708000000000001</v>
      </c>
      <c r="G1646">
        <f t="shared" si="181"/>
        <v>3.138498659517408E-2</v>
      </c>
      <c r="H1646">
        <v>1.31454</v>
      </c>
      <c r="J1646">
        <f t="shared" si="182"/>
        <v>-0.34238127345844527</v>
      </c>
      <c r="K1646">
        <f t="shared" si="176"/>
        <v>10.143317043004226</v>
      </c>
      <c r="M1646">
        <f t="shared" si="177"/>
        <v>1.1888895619898875E-2</v>
      </c>
      <c r="N1646">
        <f t="shared" si="178"/>
        <v>5.1771282529515961E-2</v>
      </c>
      <c r="O1646">
        <f t="shared" si="179"/>
        <v>-1.3484198001607129E-2</v>
      </c>
      <c r="Q1646">
        <f>SUM(M$2:M1646)</f>
        <v>11.876379652546781</v>
      </c>
      <c r="R1646">
        <f>SUM(N$2:N1646)</f>
        <v>108.10305604142629</v>
      </c>
      <c r="S1646">
        <f>SUM(O$2:O1646)</f>
        <v>-2.2483986651476284</v>
      </c>
    </row>
    <row r="1647" spans="1:19" x14ac:dyDescent="0.25">
      <c r="A1647">
        <v>408.449187994</v>
      </c>
      <c r="B1647">
        <v>10.1043</v>
      </c>
      <c r="D1647">
        <f t="shared" si="180"/>
        <v>0.37054447721179784</v>
      </c>
      <c r="E1647">
        <v>0.66708000000000001</v>
      </c>
      <c r="G1647">
        <f t="shared" si="181"/>
        <v>3.138498659517408E-2</v>
      </c>
      <c r="H1647">
        <v>1.3635900000000001</v>
      </c>
      <c r="J1647">
        <f t="shared" si="182"/>
        <v>-0.29333127345844523</v>
      </c>
      <c r="K1647">
        <f t="shared" si="176"/>
        <v>10.217693081341796</v>
      </c>
      <c r="M1647">
        <f t="shared" si="177"/>
        <v>1.4829950275413459E-2</v>
      </c>
      <c r="N1647">
        <f t="shared" si="178"/>
        <v>5.4573669666360874E-2</v>
      </c>
      <c r="O1647">
        <f t="shared" si="179"/>
        <v>-1.1739719432185743E-2</v>
      </c>
      <c r="Q1647">
        <f>SUM(M$2:M1647)</f>
        <v>11.891209602822194</v>
      </c>
      <c r="R1647">
        <f>SUM(N$2:N1647)</f>
        <v>108.15762971109264</v>
      </c>
      <c r="S1647">
        <f>SUM(O$2:O1647)</f>
        <v>-2.2601383845798142</v>
      </c>
    </row>
    <row r="1648" spans="1:19" x14ac:dyDescent="0.25">
      <c r="A1648">
        <v>408.64924311599998</v>
      </c>
      <c r="B1648">
        <v>9.9080999999999992</v>
      </c>
      <c r="D1648">
        <f t="shared" si="180"/>
        <v>0.1743444772117968</v>
      </c>
      <c r="E1648">
        <v>0.71613000000000004</v>
      </c>
      <c r="G1648">
        <f t="shared" si="181"/>
        <v>8.0434986595174118E-2</v>
      </c>
      <c r="H1648">
        <v>1.4616899999999999</v>
      </c>
      <c r="J1648">
        <f t="shared" si="182"/>
        <v>-0.19523127345844538</v>
      </c>
      <c r="K1648">
        <f t="shared" si="176"/>
        <v>10.040907600560818</v>
      </c>
      <c r="M1648">
        <f t="shared" si="177"/>
        <v>7.2697553828371154E-3</v>
      </c>
      <c r="N1648">
        <f t="shared" si="178"/>
        <v>6.0949041320249975E-2</v>
      </c>
      <c r="O1648">
        <f t="shared" si="179"/>
        <v>-8.140685749388591E-3</v>
      </c>
      <c r="Q1648">
        <f>SUM(M$2:M1648)</f>
        <v>11.89847935820503</v>
      </c>
      <c r="R1648">
        <f>SUM(N$2:N1648)</f>
        <v>108.2185787524129</v>
      </c>
      <c r="S1648">
        <f>SUM(O$2:O1648)</f>
        <v>-2.2682790703292026</v>
      </c>
    </row>
    <row r="1649" spans="1:19" x14ac:dyDescent="0.25">
      <c r="A1649">
        <v>408.85344314600002</v>
      </c>
      <c r="B1649">
        <v>10.01601</v>
      </c>
      <c r="D1649">
        <f t="shared" si="180"/>
        <v>0.28225447721179719</v>
      </c>
      <c r="E1649">
        <v>0.65727000000000002</v>
      </c>
      <c r="G1649">
        <f t="shared" si="181"/>
        <v>2.1574986595174095E-2</v>
      </c>
      <c r="H1649">
        <v>1.3439700000000001</v>
      </c>
      <c r="J1649">
        <f t="shared" si="182"/>
        <v>-0.3129512734584452</v>
      </c>
      <c r="K1649">
        <f t="shared" si="176"/>
        <v>10.127127704038298</v>
      </c>
      <c r="M1649">
        <f t="shared" si="177"/>
        <v>1.0926221250979095E-2</v>
      </c>
      <c r="N1649">
        <f t="shared" si="178"/>
        <v>5.202579501922111E-2</v>
      </c>
      <c r="O1649">
        <f t="shared" si="179"/>
        <v>-1.2114510594695775E-2</v>
      </c>
      <c r="Q1649">
        <f>SUM(M$2:M1649)</f>
        <v>11.90940557945601</v>
      </c>
      <c r="R1649">
        <f>SUM(N$2:N1649)</f>
        <v>108.27060454743211</v>
      </c>
      <c r="S1649">
        <f>SUM(O$2:O1649)</f>
        <v>-2.2803935809238984</v>
      </c>
    </row>
    <row r="1650" spans="1:19" x14ac:dyDescent="0.25">
      <c r="A1650">
        <v>409.05019307100002</v>
      </c>
      <c r="B1650">
        <v>10.074870000000001</v>
      </c>
      <c r="D1650">
        <f t="shared" si="180"/>
        <v>0.34111447721179822</v>
      </c>
      <c r="E1650">
        <v>0.69650999999999996</v>
      </c>
      <c r="G1650">
        <f t="shared" si="181"/>
        <v>6.0814986595174036E-2</v>
      </c>
      <c r="H1650">
        <v>1.4813099999999999</v>
      </c>
      <c r="J1650">
        <f t="shared" si="182"/>
        <v>-0.1756112734584454</v>
      </c>
      <c r="K1650">
        <f t="shared" si="176"/>
        <v>10.206978544755545</v>
      </c>
      <c r="M1650">
        <f t="shared" si="177"/>
        <v>1.2777387340018077E-2</v>
      </c>
      <c r="N1650">
        <f t="shared" si="178"/>
        <v>5.5486568014790592E-2</v>
      </c>
      <c r="O1650">
        <f t="shared" si="179"/>
        <v>-6.5780065407754088E-3</v>
      </c>
      <c r="Q1650">
        <f>SUM(M$2:M1650)</f>
        <v>11.922182966796028</v>
      </c>
      <c r="R1650">
        <f>SUM(N$2:N1650)</f>
        <v>108.3260911154469</v>
      </c>
      <c r="S1650">
        <f>SUM(O$2:O1650)</f>
        <v>-2.2869715874646737</v>
      </c>
    </row>
    <row r="1651" spans="1:19" x14ac:dyDescent="0.25">
      <c r="A1651">
        <v>409.24373316800001</v>
      </c>
      <c r="B1651">
        <v>10.310309999999999</v>
      </c>
      <c r="D1651">
        <f t="shared" si="180"/>
        <v>0.57655447721179698</v>
      </c>
      <c r="E1651">
        <v>0.60821999999999998</v>
      </c>
      <c r="G1651">
        <f t="shared" si="181"/>
        <v>-2.7475013404825943E-2</v>
      </c>
      <c r="H1651">
        <v>1.5499799999999999</v>
      </c>
      <c r="J1651">
        <f t="shared" si="182"/>
        <v>-0.1069412734584454</v>
      </c>
      <c r="K1651">
        <f t="shared" si="176"/>
        <v>10.443891126629959</v>
      </c>
      <c r="M1651">
        <f t="shared" si="177"/>
        <v>2.6481190280622804E-2</v>
      </c>
      <c r="N1651">
        <f t="shared" si="178"/>
        <v>7.1190697381544668E-2</v>
      </c>
      <c r="O1651">
        <f t="shared" si="179"/>
        <v>-4.9118206921232544E-3</v>
      </c>
      <c r="Q1651">
        <f>SUM(M$2:M1651)</f>
        <v>11.948664157076651</v>
      </c>
      <c r="R1651">
        <f>SUM(N$2:N1651)</f>
        <v>108.39728181282844</v>
      </c>
      <c r="S1651">
        <f>SUM(O$2:O1651)</f>
        <v>-2.2918834081567967</v>
      </c>
    </row>
    <row r="1652" spans="1:19" x14ac:dyDescent="0.25">
      <c r="A1652">
        <v>409.45804619799998</v>
      </c>
      <c r="B1652">
        <v>9.6726600000000005</v>
      </c>
      <c r="D1652">
        <f t="shared" si="180"/>
        <v>-6.1095522788201961E-2</v>
      </c>
      <c r="E1652">
        <v>0.64746000000000004</v>
      </c>
      <c r="G1652">
        <f t="shared" si="181"/>
        <v>1.1764986595174109E-2</v>
      </c>
      <c r="H1652">
        <v>1.5205500000000001</v>
      </c>
      <c r="J1652">
        <f t="shared" si="182"/>
        <v>-0.13637127345844524</v>
      </c>
      <c r="K1652">
        <f t="shared" si="176"/>
        <v>9.8128297768635537</v>
      </c>
      <c r="M1652">
        <f t="shared" si="177"/>
        <v>-2.5434189336710389E-3</v>
      </c>
      <c r="N1652">
        <f t="shared" si="178"/>
        <v>6.3300803121048396E-2</v>
      </c>
      <c r="O1652">
        <f t="shared" si="179"/>
        <v>-5.6771636135343759E-3</v>
      </c>
      <c r="Q1652">
        <f>SUM(M$2:M1652)</f>
        <v>11.94612073814298</v>
      </c>
      <c r="R1652">
        <f>SUM(N$2:N1652)</f>
        <v>108.46058261594949</v>
      </c>
      <c r="S1652">
        <f>SUM(O$2:O1652)</f>
        <v>-2.2975605717703309</v>
      </c>
    </row>
    <row r="1653" spans="1:19" x14ac:dyDescent="0.25">
      <c r="A1653">
        <v>409.66208100300003</v>
      </c>
      <c r="B1653">
        <v>9.6432300000000009</v>
      </c>
      <c r="D1653">
        <f t="shared" si="180"/>
        <v>-9.0525522788201584E-2</v>
      </c>
      <c r="E1653">
        <v>0.66708000000000001</v>
      </c>
      <c r="G1653">
        <f t="shared" si="181"/>
        <v>3.138498659517408E-2</v>
      </c>
      <c r="H1653">
        <v>1.51074</v>
      </c>
      <c r="J1653">
        <f t="shared" si="182"/>
        <v>-0.14618127345844534</v>
      </c>
      <c r="K1653">
        <f t="shared" si="176"/>
        <v>9.7836197752621192</v>
      </c>
      <c r="M1653">
        <f t="shared" si="177"/>
        <v>-3.5738844582492327E-3</v>
      </c>
      <c r="N1653">
        <f t="shared" si="178"/>
        <v>5.964296079336355E-2</v>
      </c>
      <c r="O1653">
        <f t="shared" si="179"/>
        <v>-5.7711346503078039E-3</v>
      </c>
      <c r="Q1653">
        <f>SUM(M$2:M1653)</f>
        <v>11.94254685368473</v>
      </c>
      <c r="R1653">
        <f>SUM(N$2:N1653)</f>
        <v>108.52022557674286</v>
      </c>
      <c r="S1653">
        <f>SUM(O$2:O1653)</f>
        <v>-2.3033317064206389</v>
      </c>
    </row>
    <row r="1654" spans="1:19" x14ac:dyDescent="0.25">
      <c r="A1654">
        <v>409.860774994</v>
      </c>
      <c r="B1654">
        <v>9.84924</v>
      </c>
      <c r="D1654">
        <f t="shared" si="180"/>
        <v>0.11548447721179755</v>
      </c>
      <c r="E1654">
        <v>0.62783999999999995</v>
      </c>
      <c r="G1654">
        <f t="shared" si="181"/>
        <v>-7.8550134048259723E-3</v>
      </c>
      <c r="H1654">
        <v>1.5696000000000001</v>
      </c>
      <c r="J1654">
        <f t="shared" si="182"/>
        <v>-8.7321273458445203E-2</v>
      </c>
      <c r="K1654">
        <f t="shared" si="176"/>
        <v>9.993265522500641</v>
      </c>
      <c r="M1654">
        <f t="shared" si="177"/>
        <v>4.627468711597733E-3</v>
      </c>
      <c r="N1654">
        <f t="shared" si="178"/>
        <v>6.2893949603313501E-2</v>
      </c>
      <c r="O1654">
        <f t="shared" si="179"/>
        <v>-3.4989677447710304E-3</v>
      </c>
      <c r="Q1654">
        <f>SUM(M$2:M1654)</f>
        <v>11.947174322396329</v>
      </c>
      <c r="R1654">
        <f>SUM(N$2:N1654)</f>
        <v>108.58311952634617</v>
      </c>
      <c r="S1654">
        <f>SUM(O$2:O1654)</f>
        <v>-2.3068306741654099</v>
      </c>
    </row>
    <row r="1655" spans="1:19" x14ac:dyDescent="0.25">
      <c r="A1655">
        <v>410.06095004100001</v>
      </c>
      <c r="B1655">
        <v>10.1043</v>
      </c>
      <c r="D1655">
        <f t="shared" si="180"/>
        <v>0.37054447721179784</v>
      </c>
      <c r="E1655">
        <v>0.62783999999999995</v>
      </c>
      <c r="G1655">
        <f t="shared" si="181"/>
        <v>-7.8550134048259723E-3</v>
      </c>
      <c r="H1655">
        <v>1.5696000000000001</v>
      </c>
      <c r="J1655">
        <f t="shared" si="182"/>
        <v>-8.7321273458445203E-2</v>
      </c>
      <c r="K1655">
        <f t="shared" si="176"/>
        <v>10.244740392786925</v>
      </c>
      <c r="M1655">
        <f t="shared" si="177"/>
        <v>1.5002130519596956E-2</v>
      </c>
      <c r="N1655">
        <f t="shared" si="178"/>
        <v>6.3547955810174084E-2</v>
      </c>
      <c r="O1655">
        <f t="shared" si="179"/>
        <v>-3.5353519540172033E-3</v>
      </c>
      <c r="Q1655">
        <f>SUM(M$2:M1655)</f>
        <v>11.962176452915926</v>
      </c>
      <c r="R1655">
        <f>SUM(N$2:N1655)</f>
        <v>108.64666748215635</v>
      </c>
      <c r="S1655">
        <f>SUM(O$2:O1655)</f>
        <v>-2.3103660261194272</v>
      </c>
    </row>
    <row r="1656" spans="1:19" x14ac:dyDescent="0.25">
      <c r="A1656">
        <v>410.26216316199998</v>
      </c>
      <c r="B1656">
        <v>10.56537</v>
      </c>
      <c r="D1656">
        <f t="shared" si="180"/>
        <v>0.83161447721179726</v>
      </c>
      <c r="E1656">
        <v>0.64746000000000004</v>
      </c>
      <c r="G1656">
        <f t="shared" si="181"/>
        <v>1.1764986595174109E-2</v>
      </c>
      <c r="H1656">
        <v>1.73637</v>
      </c>
      <c r="J1656">
        <f t="shared" si="182"/>
        <v>7.944872654155466E-2</v>
      </c>
      <c r="K1656">
        <f t="shared" si="176"/>
        <v>10.72665970679596</v>
      </c>
      <c r="M1656">
        <f t="shared" si="177"/>
        <v>3.8467782777481661E-2</v>
      </c>
      <c r="N1656">
        <f t="shared" si="178"/>
        <v>8.0318832598106057E-2</v>
      </c>
      <c r="O1656">
        <f t="shared" si="179"/>
        <v>3.6750398631765317E-3</v>
      </c>
      <c r="Q1656">
        <f>SUM(M$2:M1656)</f>
        <v>12.000644235693407</v>
      </c>
      <c r="R1656">
        <f>SUM(N$2:N1656)</f>
        <v>108.72698631475446</v>
      </c>
      <c r="S1656">
        <f>SUM(O$2:O1656)</f>
        <v>-2.3066909862562506</v>
      </c>
    </row>
    <row r="1657" spans="1:19" x14ac:dyDescent="0.25">
      <c r="A1657">
        <v>410.47723698599998</v>
      </c>
      <c r="B1657">
        <v>9.7511399999999995</v>
      </c>
      <c r="D1657">
        <f t="shared" si="180"/>
        <v>1.7384477211797034E-2</v>
      </c>
      <c r="E1657">
        <v>0.67688999999999999</v>
      </c>
      <c r="G1657">
        <f t="shared" si="181"/>
        <v>4.1194986595174066E-2</v>
      </c>
      <c r="H1657">
        <v>1.62846</v>
      </c>
      <c r="J1657">
        <f t="shared" si="182"/>
        <v>-2.8461273458445291E-2</v>
      </c>
      <c r="K1657">
        <f t="shared" si="176"/>
        <v>9.9093286020446421</v>
      </c>
      <c r="M1657">
        <f t="shared" si="177"/>
        <v>6.580185103650791E-4</v>
      </c>
      <c r="N1657">
        <f t="shared" si="178"/>
        <v>6.1638714258370836E-2</v>
      </c>
      <c r="O1657">
        <f t="shared" si="179"/>
        <v>-1.0772854734746099E-3</v>
      </c>
      <c r="Q1657">
        <f>SUM(M$2:M1657)</f>
        <v>12.001302254203772</v>
      </c>
      <c r="R1657">
        <f>SUM(N$2:N1657)</f>
        <v>108.78862502901282</v>
      </c>
      <c r="S1657">
        <f>SUM(O$2:O1657)</f>
        <v>-2.3077682717297252</v>
      </c>
    </row>
    <row r="1658" spans="1:19" x14ac:dyDescent="0.25">
      <c r="A1658">
        <v>410.67179012299999</v>
      </c>
      <c r="B1658">
        <v>9.9179099999999991</v>
      </c>
      <c r="D1658">
        <f t="shared" si="180"/>
        <v>0.18415447721179667</v>
      </c>
      <c r="E1658">
        <v>0.72594000000000003</v>
      </c>
      <c r="G1658">
        <f t="shared" si="181"/>
        <v>9.0244986595174104E-2</v>
      </c>
      <c r="H1658">
        <v>1.60884</v>
      </c>
      <c r="J1658">
        <f t="shared" si="182"/>
        <v>-4.8081273458445262E-2</v>
      </c>
      <c r="K1658">
        <f t="shared" si="176"/>
        <v>10.073742789911801</v>
      </c>
      <c r="M1658">
        <f t="shared" si="177"/>
        <v>7.3686766558392651E-3</v>
      </c>
      <c r="N1658">
        <f t="shared" si="178"/>
        <v>6.4375419650242571E-2</v>
      </c>
      <c r="O1658">
        <f t="shared" si="179"/>
        <v>-1.9239030333690634E-3</v>
      </c>
      <c r="Q1658">
        <f>SUM(M$2:M1658)</f>
        <v>12.00867093085961</v>
      </c>
      <c r="R1658">
        <f>SUM(N$2:N1658)</f>
        <v>108.85300044866307</v>
      </c>
      <c r="S1658">
        <f>SUM(O$2:O1658)</f>
        <v>-2.3096921747630943</v>
      </c>
    </row>
    <row r="1659" spans="1:19" x14ac:dyDescent="0.25">
      <c r="A1659">
        <v>410.87182402600001</v>
      </c>
      <c r="B1659">
        <v>10.045439999999999</v>
      </c>
      <c r="D1659">
        <f t="shared" si="180"/>
        <v>0.31168447721179682</v>
      </c>
      <c r="E1659">
        <v>0.66708000000000001</v>
      </c>
      <c r="G1659">
        <f t="shared" si="181"/>
        <v>3.138498659517408E-2</v>
      </c>
      <c r="H1659">
        <v>1.71675</v>
      </c>
      <c r="J1659">
        <f t="shared" si="182"/>
        <v>5.9828726541554689E-2</v>
      </c>
      <c r="K1659">
        <f t="shared" si="176"/>
        <v>10.212888478902528</v>
      </c>
      <c r="M1659">
        <f t="shared" si="177"/>
        <v>1.2425657059862401E-2</v>
      </c>
      <c r="N1659">
        <f t="shared" si="178"/>
        <v>6.8440196150748187E-2</v>
      </c>
      <c r="O1659">
        <f t="shared" si="179"/>
        <v>2.3851403989826572E-3</v>
      </c>
      <c r="Q1659">
        <f>SUM(M$2:M1659)</f>
        <v>12.021096587919473</v>
      </c>
      <c r="R1659">
        <f>SUM(N$2:N1659)</f>
        <v>108.92144064481381</v>
      </c>
      <c r="S1659">
        <f>SUM(O$2:O1659)</f>
        <v>-2.3073070343641118</v>
      </c>
    </row>
    <row r="1660" spans="1:19" x14ac:dyDescent="0.25">
      <c r="A1660">
        <v>411.07148909599999</v>
      </c>
      <c r="B1660">
        <v>10.13373</v>
      </c>
      <c r="D1660">
        <f t="shared" si="180"/>
        <v>0.39997447721179746</v>
      </c>
      <c r="E1660">
        <v>0.67688999999999999</v>
      </c>
      <c r="G1660">
        <f t="shared" si="181"/>
        <v>4.1194986595174066E-2</v>
      </c>
      <c r="H1660">
        <v>1.6677</v>
      </c>
      <c r="J1660">
        <f t="shared" si="182"/>
        <v>1.0778726541554651E-2</v>
      </c>
      <c r="K1660">
        <f t="shared" si="176"/>
        <v>10.292321753375184</v>
      </c>
      <c r="M1660">
        <f t="shared" si="177"/>
        <v>1.5185486301003125E-2</v>
      </c>
      <c r="N1660">
        <f t="shared" si="178"/>
        <v>6.3316128770818339E-2</v>
      </c>
      <c r="O1660">
        <f t="shared" si="179"/>
        <v>4.0922662210859966E-4</v>
      </c>
      <c r="Q1660">
        <f>SUM(M$2:M1660)</f>
        <v>12.036282074220477</v>
      </c>
      <c r="R1660">
        <f>SUM(N$2:N1660)</f>
        <v>108.98475677358464</v>
      </c>
      <c r="S1660">
        <f>SUM(O$2:O1660)</f>
        <v>-2.3068978077420033</v>
      </c>
    </row>
    <row r="1661" spans="1:19" x14ac:dyDescent="0.25">
      <c r="A1661">
        <v>411.26633810999999</v>
      </c>
      <c r="B1661">
        <v>9.6334199999999992</v>
      </c>
      <c r="D1661">
        <f t="shared" si="180"/>
        <v>-0.10033552278820324</v>
      </c>
      <c r="E1661">
        <v>0.62783999999999995</v>
      </c>
      <c r="G1661">
        <f t="shared" si="181"/>
        <v>-7.8550134048259723E-3</v>
      </c>
      <c r="H1661">
        <v>1.57941</v>
      </c>
      <c r="J1661">
        <f t="shared" si="182"/>
        <v>-7.7511273458445329E-2</v>
      </c>
      <c r="K1661">
        <f t="shared" si="176"/>
        <v>9.7822032237170369</v>
      </c>
      <c r="M1661">
        <f t="shared" si="177"/>
        <v>-4.0412393343768893E-3</v>
      </c>
      <c r="N1661">
        <f t="shared" si="178"/>
        <v>6.3614297705723868E-2</v>
      </c>
      <c r="O1661">
        <f t="shared" si="179"/>
        <v>-3.1219412472602518E-3</v>
      </c>
      <c r="Q1661">
        <f>SUM(M$2:M1661)</f>
        <v>12.0322408348861</v>
      </c>
      <c r="R1661">
        <f>SUM(N$2:N1661)</f>
        <v>109.04837107129036</v>
      </c>
      <c r="S1661">
        <f>SUM(O$2:O1661)</f>
        <v>-2.3100197489892635</v>
      </c>
    </row>
    <row r="1662" spans="1:19" x14ac:dyDescent="0.25">
      <c r="A1662">
        <v>411.46703004800003</v>
      </c>
      <c r="B1662">
        <v>9.3391199999999994</v>
      </c>
      <c r="D1662">
        <f t="shared" si="180"/>
        <v>-0.39463552278820302</v>
      </c>
      <c r="E1662">
        <v>0.62783999999999995</v>
      </c>
      <c r="G1662">
        <f t="shared" si="181"/>
        <v>-7.8550134048259723E-3</v>
      </c>
      <c r="H1662">
        <v>1.44207</v>
      </c>
      <c r="J1662">
        <f t="shared" si="182"/>
        <v>-0.21485127345844535</v>
      </c>
      <c r="K1662">
        <f t="shared" si="176"/>
        <v>9.4706341564279626</v>
      </c>
      <c r="M1662">
        <f t="shared" si="177"/>
        <v>-1.492165371238712E-2</v>
      </c>
      <c r="N1662">
        <f t="shared" si="178"/>
        <v>5.4526437501092949E-2</v>
      </c>
      <c r="O1662">
        <f t="shared" si="179"/>
        <v>-8.1237904777591591E-3</v>
      </c>
      <c r="Q1662">
        <f>SUM(M$2:M1662)</f>
        <v>12.017319181173713</v>
      </c>
      <c r="R1662">
        <f>SUM(N$2:N1662)</f>
        <v>109.10289750879146</v>
      </c>
      <c r="S1662">
        <f>SUM(O$2:O1662)</f>
        <v>-2.3181435394670227</v>
      </c>
    </row>
    <row r="1663" spans="1:19" x14ac:dyDescent="0.25">
      <c r="A1663">
        <v>411.66148114200001</v>
      </c>
      <c r="B1663">
        <v>9.5451300000000003</v>
      </c>
      <c r="D1663">
        <f t="shared" si="180"/>
        <v>-0.1886255227882021</v>
      </c>
      <c r="E1663">
        <v>0.59841</v>
      </c>
      <c r="G1663">
        <f t="shared" si="181"/>
        <v>-3.7285013404825929E-2</v>
      </c>
      <c r="H1663">
        <v>1.5009300000000001</v>
      </c>
      <c r="J1663">
        <f t="shared" si="182"/>
        <v>-0.15599127345844521</v>
      </c>
      <c r="K1663">
        <f t="shared" si="176"/>
        <v>9.6809292999122771</v>
      </c>
      <c r="M1663">
        <f t="shared" si="177"/>
        <v>-7.5247288851193654E-3</v>
      </c>
      <c r="N1663">
        <f t="shared" si="178"/>
        <v>5.9875732396107204E-2</v>
      </c>
      <c r="O1663">
        <f t="shared" si="179"/>
        <v>-6.22286965130009E-3</v>
      </c>
      <c r="Q1663">
        <f>SUM(M$2:M1663)</f>
        <v>12.009794452288594</v>
      </c>
      <c r="R1663">
        <f>SUM(N$2:N1663)</f>
        <v>109.16277324118757</v>
      </c>
      <c r="S1663">
        <f>SUM(O$2:O1663)</f>
        <v>-2.3243664091183227</v>
      </c>
    </row>
    <row r="1664" spans="1:19" x14ac:dyDescent="0.25">
      <c r="A1664">
        <v>411.86121201499998</v>
      </c>
      <c r="B1664">
        <v>9.8394300000000001</v>
      </c>
      <c r="D1664">
        <f t="shared" si="180"/>
        <v>0.10567447721179768</v>
      </c>
      <c r="E1664">
        <v>0.63765000000000005</v>
      </c>
      <c r="G1664">
        <f t="shared" si="181"/>
        <v>1.9549865951741241E-3</v>
      </c>
      <c r="H1664">
        <v>1.3930199999999999</v>
      </c>
      <c r="J1664">
        <f t="shared" si="182"/>
        <v>-0.26390127345844538</v>
      </c>
      <c r="K1664">
        <f t="shared" si="176"/>
        <v>9.9579859895362368</v>
      </c>
      <c r="M1664">
        <f t="shared" si="177"/>
        <v>4.4081475816344345E-3</v>
      </c>
      <c r="N1664">
        <f t="shared" si="178"/>
        <v>5.8108995721464975E-2</v>
      </c>
      <c r="O1664">
        <f t="shared" si="179"/>
        <v>-1.1008483704674709E-2</v>
      </c>
      <c r="Q1664">
        <f>SUM(M$2:M1664)</f>
        <v>12.014202599870227</v>
      </c>
      <c r="R1664">
        <f>SUM(N$2:N1664)</f>
        <v>109.22088223690903</v>
      </c>
      <c r="S1664">
        <f>SUM(O$2:O1664)</f>
        <v>-2.3353748928229976</v>
      </c>
    </row>
    <row r="1665" spans="1:19" x14ac:dyDescent="0.25">
      <c r="A1665">
        <v>412.065453053</v>
      </c>
      <c r="B1665">
        <v>9.9179099999999991</v>
      </c>
      <c r="D1665">
        <f t="shared" si="180"/>
        <v>0.18415447721179667</v>
      </c>
      <c r="E1665">
        <v>0.67688999999999999</v>
      </c>
      <c r="G1665">
        <f t="shared" si="181"/>
        <v>4.1194986595174066E-2</v>
      </c>
      <c r="H1665">
        <v>1.4715</v>
      </c>
      <c r="J1665">
        <f t="shared" si="182"/>
        <v>-0.18542127345844528</v>
      </c>
      <c r="K1665">
        <f t="shared" ref="K1665:K1728" si="183">SQRT(B1665^2+E1665^2+H1665^2)</f>
        <v>10.049300029862776</v>
      </c>
      <c r="M1665">
        <f t="shared" si="177"/>
        <v>7.2016741645323451E-3</v>
      </c>
      <c r="N1665">
        <f t="shared" si="178"/>
        <v>5.7545511211880007E-2</v>
      </c>
      <c r="O1665">
        <f t="shared" si="179"/>
        <v>-7.251214387172294E-3</v>
      </c>
      <c r="Q1665">
        <f>SUM(M$2:M1665)</f>
        <v>12.02140427403476</v>
      </c>
      <c r="R1665">
        <f>SUM(N$2:N1665)</f>
        <v>109.27842774812092</v>
      </c>
      <c r="S1665">
        <f>SUM(O$2:O1665)</f>
        <v>-2.3426261072101697</v>
      </c>
    </row>
    <row r="1666" spans="1:19" x14ac:dyDescent="0.25">
      <c r="A1666">
        <v>412.26320719699999</v>
      </c>
      <c r="B1666">
        <v>9.5549400000000002</v>
      </c>
      <c r="D1666">
        <f t="shared" si="180"/>
        <v>-0.17881552278820223</v>
      </c>
      <c r="E1666">
        <v>0.61802999999999997</v>
      </c>
      <c r="G1666">
        <f t="shared" si="181"/>
        <v>-1.7665013404825958E-2</v>
      </c>
      <c r="H1666">
        <v>1.44207</v>
      </c>
      <c r="J1666">
        <f t="shared" si="182"/>
        <v>-0.21485127345844535</v>
      </c>
      <c r="K1666">
        <f t="shared" si="183"/>
        <v>9.6828924071994109</v>
      </c>
      <c r="M1666">
        <f t="shared" ref="M1666:M1729" si="184">D1666*($A1667-$A1666)^2</f>
        <v>-1.1108477877723798E-2</v>
      </c>
      <c r="N1666">
        <f t="shared" ref="N1666:N1729" si="185">H1666*($A1667-$A1666)^2</f>
        <v>8.9585078763565043E-2</v>
      </c>
      <c r="O1666">
        <f t="shared" ref="O1666:O1729" si="186">J1666*($A1667-$A1666)^2</f>
        <v>-1.3347110927504961E-2</v>
      </c>
      <c r="Q1666">
        <f>SUM(M$2:M1666)</f>
        <v>12.010295796157036</v>
      </c>
      <c r="R1666">
        <f>SUM(N$2:N1666)</f>
        <v>109.36801282688448</v>
      </c>
      <c r="S1666">
        <f>SUM(O$2:O1666)</f>
        <v>-2.3559732181376747</v>
      </c>
    </row>
    <row r="1667" spans="1:19" x14ac:dyDescent="0.25">
      <c r="A1667">
        <v>412.512451172</v>
      </c>
      <c r="B1667">
        <v>9.5843699999999998</v>
      </c>
      <c r="D1667">
        <f t="shared" ref="D1667:D1730" si="187">B1667-$C$2</f>
        <v>-0.14938552278820261</v>
      </c>
      <c r="E1667">
        <v>0.66708000000000001</v>
      </c>
      <c r="G1667">
        <f t="shared" ref="G1667:G1730" si="188">E1667-$F$2</f>
        <v>3.138498659517408E-2</v>
      </c>
      <c r="H1667">
        <v>1.42245</v>
      </c>
      <c r="J1667">
        <f t="shared" ref="J1667:J1730" si="189">H1667-$I$2</f>
        <v>-0.23447127345844532</v>
      </c>
      <c r="K1667">
        <f t="shared" si="183"/>
        <v>9.7122864468568881</v>
      </c>
      <c r="M1667">
        <f t="shared" si="184"/>
        <v>-6.2343940696691792E-3</v>
      </c>
      <c r="N1667">
        <f t="shared" si="185"/>
        <v>5.9363944235573972E-2</v>
      </c>
      <c r="O1667">
        <f t="shared" si="186"/>
        <v>-9.785327851545688E-3</v>
      </c>
      <c r="Q1667">
        <f>SUM(M$2:M1667)</f>
        <v>12.004061402087368</v>
      </c>
      <c r="R1667">
        <f>SUM(N$2:N1667)</f>
        <v>109.42737677112005</v>
      </c>
      <c r="S1667">
        <f>SUM(O$2:O1667)</f>
        <v>-2.3657585459892205</v>
      </c>
    </row>
    <row r="1668" spans="1:19" x14ac:dyDescent="0.25">
      <c r="A1668">
        <v>412.71673917800001</v>
      </c>
      <c r="B1668">
        <v>9.9669600000000003</v>
      </c>
      <c r="D1668">
        <f t="shared" si="187"/>
        <v>0.23320447721179782</v>
      </c>
      <c r="E1668">
        <v>0.68669999999999998</v>
      </c>
      <c r="G1668">
        <f t="shared" si="188"/>
        <v>5.1004986595174051E-2</v>
      </c>
      <c r="H1668">
        <v>1.42245</v>
      </c>
      <c r="J1668">
        <f t="shared" si="189"/>
        <v>-0.23447127345844532</v>
      </c>
      <c r="K1668">
        <f t="shared" si="183"/>
        <v>10.091343445453633</v>
      </c>
      <c r="M1668">
        <f t="shared" si="184"/>
        <v>9.0752501202912977E-3</v>
      </c>
      <c r="N1668">
        <f t="shared" si="185"/>
        <v>5.5355238835677403E-2</v>
      </c>
      <c r="O1668">
        <f t="shared" si="186"/>
        <v>-9.1245480279782548E-3</v>
      </c>
      <c r="Q1668">
        <f>SUM(M$2:M1668)</f>
        <v>12.01313665220766</v>
      </c>
      <c r="R1668">
        <f>SUM(N$2:N1668)</f>
        <v>109.48273200995573</v>
      </c>
      <c r="S1668">
        <f>SUM(O$2:O1668)</f>
        <v>-2.374883094017199</v>
      </c>
    </row>
    <row r="1669" spans="1:19" x14ac:dyDescent="0.25">
      <c r="A1669">
        <v>412.91400909399999</v>
      </c>
      <c r="B1669">
        <v>10.202400000000001</v>
      </c>
      <c r="D1669">
        <f t="shared" si="187"/>
        <v>0.46864447721179836</v>
      </c>
      <c r="E1669">
        <v>0.69650999999999996</v>
      </c>
      <c r="G1669">
        <f t="shared" si="188"/>
        <v>6.0814986595174036E-2</v>
      </c>
      <c r="H1669">
        <v>1.40283</v>
      </c>
      <c r="J1669">
        <f t="shared" si="189"/>
        <v>-0.25409127345844529</v>
      </c>
      <c r="K1669">
        <f t="shared" si="183"/>
        <v>10.321919586443213</v>
      </c>
      <c r="M1669">
        <f t="shared" si="184"/>
        <v>1.8630879107841555E-2</v>
      </c>
      <c r="N1669">
        <f t="shared" si="185"/>
        <v>5.5769260942429781E-2</v>
      </c>
      <c r="O1669">
        <f t="shared" si="186"/>
        <v>-1.0101354071910578E-2</v>
      </c>
      <c r="Q1669">
        <f>SUM(M$2:M1669)</f>
        <v>12.0317675313155</v>
      </c>
      <c r="R1669">
        <f>SUM(N$2:N1669)</f>
        <v>109.53850127089815</v>
      </c>
      <c r="S1669">
        <f>SUM(O$2:O1669)</f>
        <v>-2.3849844480891096</v>
      </c>
    </row>
    <row r="1670" spans="1:19" x14ac:dyDescent="0.25">
      <c r="A1670">
        <v>413.11339521399998</v>
      </c>
      <c r="B1670">
        <v>9.8982899999999994</v>
      </c>
      <c r="D1670">
        <f t="shared" si="187"/>
        <v>0.16453447721179693</v>
      </c>
      <c r="E1670">
        <v>0.71613000000000004</v>
      </c>
      <c r="G1670">
        <f t="shared" si="188"/>
        <v>8.0434986595174118E-2</v>
      </c>
      <c r="H1670">
        <v>1.42245</v>
      </c>
      <c r="J1670">
        <f t="shared" si="189"/>
        <v>-0.23447127345844532</v>
      </c>
      <c r="K1670">
        <f t="shared" si="183"/>
        <v>10.025584826008904</v>
      </c>
      <c r="M1670">
        <f t="shared" si="184"/>
        <v>6.545154091215968E-3</v>
      </c>
      <c r="N1670">
        <f t="shared" si="185"/>
        <v>5.6584824012694081E-2</v>
      </c>
      <c r="O1670">
        <f t="shared" si="186"/>
        <v>-9.3272281940865384E-3</v>
      </c>
      <c r="Q1670">
        <f>SUM(M$2:M1670)</f>
        <v>12.038312685406716</v>
      </c>
      <c r="R1670">
        <f>SUM(N$2:N1670)</f>
        <v>109.59508609491084</v>
      </c>
      <c r="S1670">
        <f>SUM(O$2:O1670)</f>
        <v>-2.3943116762831962</v>
      </c>
    </row>
    <row r="1671" spans="1:19" x14ac:dyDescent="0.25">
      <c r="A1671">
        <v>413.31284403799998</v>
      </c>
      <c r="B1671">
        <v>9.3391199999999994</v>
      </c>
      <c r="D1671">
        <f t="shared" si="187"/>
        <v>-0.39463552278820302</v>
      </c>
      <c r="E1671">
        <v>0.77498999999999996</v>
      </c>
      <c r="G1671">
        <f t="shared" si="188"/>
        <v>0.13929498659517403</v>
      </c>
      <c r="H1671">
        <v>1.2949200000000001</v>
      </c>
      <c r="J1671">
        <f t="shared" si="189"/>
        <v>-0.36200127345844524</v>
      </c>
      <c r="K1671">
        <f t="shared" si="183"/>
        <v>9.4602637215301772</v>
      </c>
      <c r="M1671">
        <f t="shared" si="184"/>
        <v>-1.4956985121375679E-2</v>
      </c>
      <c r="N1671">
        <f t="shared" si="185"/>
        <v>4.9078448479577097E-2</v>
      </c>
      <c r="O1671">
        <f t="shared" si="186"/>
        <v>-1.3720122361977269E-2</v>
      </c>
      <c r="Q1671">
        <f>SUM(M$2:M1671)</f>
        <v>12.02335570028534</v>
      </c>
      <c r="R1671">
        <f>SUM(N$2:N1671)</f>
        <v>109.64416454339042</v>
      </c>
      <c r="S1671">
        <f>SUM(O$2:O1671)</f>
        <v>-2.4080317986451734</v>
      </c>
    </row>
    <row r="1672" spans="1:19" x14ac:dyDescent="0.25">
      <c r="A1672">
        <v>413.50752520600003</v>
      </c>
      <c r="B1672">
        <v>9.6628500000000006</v>
      </c>
      <c r="D1672">
        <f t="shared" si="187"/>
        <v>-7.0905522788201836E-2</v>
      </c>
      <c r="E1672">
        <v>0.66708000000000001</v>
      </c>
      <c r="G1672">
        <f t="shared" si="188"/>
        <v>3.138498659517408E-2</v>
      </c>
      <c r="H1672">
        <v>1.3734</v>
      </c>
      <c r="J1672">
        <f t="shared" si="189"/>
        <v>-0.28352127345844536</v>
      </c>
      <c r="K1672">
        <f t="shared" si="183"/>
        <v>9.7827344545837498</v>
      </c>
      <c r="M1672">
        <f t="shared" si="184"/>
        <v>-2.6826161344827718E-3</v>
      </c>
      <c r="N1672">
        <f t="shared" si="185"/>
        <v>5.1960762070732247E-2</v>
      </c>
      <c r="O1672">
        <f t="shared" si="186"/>
        <v>-1.0726650234574992E-2</v>
      </c>
      <c r="Q1672">
        <f>SUM(M$2:M1672)</f>
        <v>12.020673084150857</v>
      </c>
      <c r="R1672">
        <f>SUM(N$2:N1672)</f>
        <v>109.69612530546115</v>
      </c>
      <c r="S1672">
        <f>SUM(O$2:O1672)</f>
        <v>-2.4187584488797484</v>
      </c>
    </row>
    <row r="1673" spans="1:19" x14ac:dyDescent="0.25">
      <c r="A1673">
        <v>413.702033997</v>
      </c>
      <c r="B1673">
        <v>9.9669600000000003</v>
      </c>
      <c r="D1673">
        <f t="shared" si="187"/>
        <v>0.23320447721179782</v>
      </c>
      <c r="E1673">
        <v>0.61802999999999997</v>
      </c>
      <c r="G1673">
        <f t="shared" si="188"/>
        <v>-1.7665013404825958E-2</v>
      </c>
      <c r="H1673">
        <v>1.4616899999999999</v>
      </c>
      <c r="J1673">
        <f t="shared" si="189"/>
        <v>-0.19523127345844538</v>
      </c>
      <c r="K1673">
        <f t="shared" si="183"/>
        <v>10.092511599131308</v>
      </c>
      <c r="M1673">
        <f t="shared" si="184"/>
        <v>9.3726498616209415E-3</v>
      </c>
      <c r="N1673">
        <f t="shared" si="185"/>
        <v>5.8746336005334777E-2</v>
      </c>
      <c r="O1673">
        <f t="shared" si="186"/>
        <v>-7.8464804365763127E-3</v>
      </c>
      <c r="Q1673">
        <f>SUM(M$2:M1673)</f>
        <v>12.030045734012479</v>
      </c>
      <c r="R1673">
        <f>SUM(N$2:N1673)</f>
        <v>109.75487164146648</v>
      </c>
      <c r="S1673">
        <f>SUM(O$2:O1673)</f>
        <v>-2.4266049293163245</v>
      </c>
    </row>
    <row r="1674" spans="1:19" x14ac:dyDescent="0.25">
      <c r="A1674">
        <v>413.90251016600001</v>
      </c>
      <c r="B1674">
        <v>9.7805700000000009</v>
      </c>
      <c r="D1674">
        <f t="shared" si="187"/>
        <v>4.6814477211798433E-2</v>
      </c>
      <c r="E1674">
        <v>0.66708000000000001</v>
      </c>
      <c r="G1674">
        <f t="shared" si="188"/>
        <v>3.138498659517408E-2</v>
      </c>
      <c r="H1674">
        <v>1.4518800000000001</v>
      </c>
      <c r="J1674">
        <f t="shared" si="189"/>
        <v>-0.20504127345844525</v>
      </c>
      <c r="K1674">
        <f t="shared" si="183"/>
        <v>9.9102220351362469</v>
      </c>
      <c r="M1674">
        <f t="shared" si="184"/>
        <v>1.8885300222376928E-3</v>
      </c>
      <c r="N1674">
        <f t="shared" si="185"/>
        <v>5.856989401550828E-2</v>
      </c>
      <c r="O1674">
        <f t="shared" si="186"/>
        <v>-8.2715139372854431E-3</v>
      </c>
      <c r="Q1674">
        <f>SUM(M$2:M1674)</f>
        <v>12.031934264034716</v>
      </c>
      <c r="R1674">
        <f>SUM(N$2:N1674)</f>
        <v>109.81344153548199</v>
      </c>
      <c r="S1674">
        <f>SUM(O$2:O1674)</f>
        <v>-2.4348764432536099</v>
      </c>
    </row>
    <row r="1675" spans="1:19" x14ac:dyDescent="0.25">
      <c r="A1675">
        <v>414.10336017600002</v>
      </c>
      <c r="B1675">
        <v>9.9669600000000003</v>
      </c>
      <c r="D1675">
        <f t="shared" si="187"/>
        <v>0.23320447721179782</v>
      </c>
      <c r="E1675">
        <v>0.67688999999999999</v>
      </c>
      <c r="G1675">
        <f t="shared" si="188"/>
        <v>4.1194986595174066E-2</v>
      </c>
      <c r="H1675">
        <v>1.3930199999999999</v>
      </c>
      <c r="J1675">
        <f t="shared" si="189"/>
        <v>-0.26390127345844538</v>
      </c>
      <c r="K1675">
        <f t="shared" si="183"/>
        <v>10.086574068240417</v>
      </c>
      <c r="M1675">
        <f t="shared" si="184"/>
        <v>8.8584025197309749E-3</v>
      </c>
      <c r="N1675">
        <f t="shared" si="185"/>
        <v>5.2914643944972098E-2</v>
      </c>
      <c r="O1675">
        <f t="shared" si="186"/>
        <v>-1.0024437496718176E-2</v>
      </c>
      <c r="Q1675">
        <f>SUM(M$2:M1675)</f>
        <v>12.040792666554447</v>
      </c>
      <c r="R1675">
        <f>SUM(N$2:N1675)</f>
        <v>109.86635617942696</v>
      </c>
      <c r="S1675">
        <f>SUM(O$2:O1675)</f>
        <v>-2.4449008807503279</v>
      </c>
    </row>
    <row r="1676" spans="1:19" x14ac:dyDescent="0.25">
      <c r="A1676">
        <v>414.29825901999999</v>
      </c>
      <c r="B1676">
        <v>9.8982899999999994</v>
      </c>
      <c r="D1676">
        <f t="shared" si="187"/>
        <v>0.16453447721179693</v>
      </c>
      <c r="E1676">
        <v>0.69650999999999996</v>
      </c>
      <c r="G1676">
        <f t="shared" si="188"/>
        <v>6.0814986595174036E-2</v>
      </c>
      <c r="H1676">
        <v>1.4322600000000001</v>
      </c>
      <c r="J1676">
        <f t="shared" si="189"/>
        <v>-0.22466127345844522</v>
      </c>
      <c r="K1676">
        <f t="shared" si="183"/>
        <v>10.025599224575057</v>
      </c>
      <c r="M1676">
        <f t="shared" si="184"/>
        <v>6.2403350798885459E-3</v>
      </c>
      <c r="N1676">
        <f t="shared" si="185"/>
        <v>5.4321638072341596E-2</v>
      </c>
      <c r="O1676">
        <f t="shared" si="186"/>
        <v>-8.5207772231864487E-3</v>
      </c>
      <c r="Q1676">
        <f>SUM(M$2:M1676)</f>
        <v>12.047033001634336</v>
      </c>
      <c r="R1676">
        <f>SUM(N$2:N1676)</f>
        <v>109.9206778174993</v>
      </c>
      <c r="S1676">
        <f>SUM(O$2:O1676)</f>
        <v>-2.4534216579735144</v>
      </c>
    </row>
    <row r="1677" spans="1:19" x14ac:dyDescent="0.25">
      <c r="A1677">
        <v>414.493008137</v>
      </c>
      <c r="B1677">
        <v>10.045439999999999</v>
      </c>
      <c r="D1677">
        <f t="shared" si="187"/>
        <v>0.31168447721179682</v>
      </c>
      <c r="E1677">
        <v>0.71613000000000004</v>
      </c>
      <c r="G1677">
        <f t="shared" si="188"/>
        <v>8.0434986595174118E-2</v>
      </c>
      <c r="H1677">
        <v>1.5303599999999999</v>
      </c>
      <c r="J1677">
        <f t="shared" si="189"/>
        <v>-0.12656127345844537</v>
      </c>
      <c r="K1677">
        <f t="shared" si="183"/>
        <v>10.186545474305801</v>
      </c>
      <c r="M1677">
        <f t="shared" si="184"/>
        <v>1.2373040036704369E-2</v>
      </c>
      <c r="N1677">
        <f t="shared" si="185"/>
        <v>6.0751198519597711E-2</v>
      </c>
      <c r="O1677">
        <f t="shared" si="186"/>
        <v>-5.0241440241296864E-3</v>
      </c>
      <c r="Q1677">
        <f>SUM(M$2:M1677)</f>
        <v>12.059406041671041</v>
      </c>
      <c r="R1677">
        <f>SUM(N$2:N1677)</f>
        <v>109.98142901601889</v>
      </c>
      <c r="S1677">
        <f>SUM(O$2:O1677)</f>
        <v>-2.4584458019976441</v>
      </c>
    </row>
    <row r="1678" spans="1:19" x14ac:dyDescent="0.25">
      <c r="A1678">
        <v>414.69225001299998</v>
      </c>
      <c r="B1678">
        <v>10.12392</v>
      </c>
      <c r="D1678">
        <f t="shared" si="187"/>
        <v>0.39016447721179759</v>
      </c>
      <c r="E1678">
        <v>0.64746000000000004</v>
      </c>
      <c r="G1678">
        <f t="shared" si="188"/>
        <v>1.1764986595174109E-2</v>
      </c>
      <c r="H1678">
        <v>1.54017</v>
      </c>
      <c r="J1678">
        <f t="shared" si="189"/>
        <v>-0.11675127345844527</v>
      </c>
      <c r="K1678">
        <f t="shared" si="183"/>
        <v>10.260852023438405</v>
      </c>
      <c r="M1678">
        <f t="shared" si="184"/>
        <v>1.6271184090456782E-2</v>
      </c>
      <c r="N1678">
        <f t="shared" si="185"/>
        <v>6.423032096536814E-2</v>
      </c>
      <c r="O1678">
        <f t="shared" si="186"/>
        <v>-4.8689247078903012E-3</v>
      </c>
      <c r="Q1678">
        <f>SUM(M$2:M1678)</f>
        <v>12.075677225761497</v>
      </c>
      <c r="R1678">
        <f>SUM(N$2:N1678)</f>
        <v>110.04565933698426</v>
      </c>
      <c r="S1678">
        <f>SUM(O$2:O1678)</f>
        <v>-2.4633147267055344</v>
      </c>
    </row>
    <row r="1679" spans="1:19" x14ac:dyDescent="0.25">
      <c r="A1679">
        <v>414.89646410900002</v>
      </c>
      <c r="B1679">
        <v>10.486890000000001</v>
      </c>
      <c r="D1679">
        <f t="shared" si="187"/>
        <v>0.75313447721179827</v>
      </c>
      <c r="E1679">
        <v>0.64746000000000004</v>
      </c>
      <c r="G1679">
        <f t="shared" si="188"/>
        <v>1.1764986595174109E-2</v>
      </c>
      <c r="H1679">
        <v>1.5696000000000001</v>
      </c>
      <c r="J1679">
        <f t="shared" si="189"/>
        <v>-8.7321273458445203E-2</v>
      </c>
      <c r="K1679">
        <f t="shared" si="183"/>
        <v>10.623450968668328</v>
      </c>
      <c r="M1679">
        <f t="shared" si="184"/>
        <v>2.9350144918282042E-2</v>
      </c>
      <c r="N1679">
        <f t="shared" si="185"/>
        <v>6.1168342251818254E-2</v>
      </c>
      <c r="O1679">
        <f t="shared" si="186"/>
        <v>-3.4029673424890352E-3</v>
      </c>
      <c r="Q1679">
        <f>SUM(M$2:M1679)</f>
        <v>12.10502737067978</v>
      </c>
      <c r="R1679">
        <f>SUM(N$2:N1679)</f>
        <v>110.10682767923608</v>
      </c>
      <c r="S1679">
        <f>SUM(O$2:O1679)</f>
        <v>-2.4667176940480235</v>
      </c>
    </row>
    <row r="1680" spans="1:19" x14ac:dyDescent="0.25">
      <c r="A1680">
        <v>415.09387397799998</v>
      </c>
      <c r="B1680">
        <v>9.8982899999999994</v>
      </c>
      <c r="D1680">
        <f t="shared" si="187"/>
        <v>0.16453447721179693</v>
      </c>
      <c r="E1680">
        <v>0.59841</v>
      </c>
      <c r="G1680">
        <f t="shared" si="188"/>
        <v>-3.7285013404825929E-2</v>
      </c>
      <c r="H1680">
        <v>1.55979</v>
      </c>
      <c r="J1680">
        <f t="shared" si="189"/>
        <v>-9.71312734584453E-2</v>
      </c>
      <c r="K1680">
        <f t="shared" si="183"/>
        <v>10.038285924215348</v>
      </c>
      <c r="M1680">
        <f t="shared" si="184"/>
        <v>6.5301562346439784E-3</v>
      </c>
      <c r="N1680">
        <f t="shared" si="185"/>
        <v>6.1906006363175968E-2</v>
      </c>
      <c r="O1680">
        <f t="shared" si="186"/>
        <v>-3.8550120418658278E-3</v>
      </c>
      <c r="Q1680">
        <f>SUM(M$2:M1680)</f>
        <v>12.111557526914424</v>
      </c>
      <c r="R1680">
        <f>SUM(N$2:N1680)</f>
        <v>110.16873368559925</v>
      </c>
      <c r="S1680">
        <f>SUM(O$2:O1680)</f>
        <v>-2.4705727060898894</v>
      </c>
    </row>
    <row r="1681" spans="1:19" x14ac:dyDescent="0.25">
      <c r="A1681">
        <v>415.29309415799997</v>
      </c>
      <c r="B1681">
        <v>9.6432300000000009</v>
      </c>
      <c r="D1681">
        <f t="shared" si="187"/>
        <v>-9.0525522788201584E-2</v>
      </c>
      <c r="E1681">
        <v>0.62783999999999995</v>
      </c>
      <c r="G1681">
        <f t="shared" si="188"/>
        <v>-7.8550134048259723E-3</v>
      </c>
      <c r="H1681">
        <v>1.4518800000000001</v>
      </c>
      <c r="J1681">
        <f t="shared" si="189"/>
        <v>-0.20504127345844525</v>
      </c>
      <c r="K1681">
        <f t="shared" si="183"/>
        <v>9.7721043502870977</v>
      </c>
      <c r="M1681">
        <f t="shared" si="184"/>
        <v>-4.4457914537632095E-3</v>
      </c>
      <c r="N1681">
        <f t="shared" si="185"/>
        <v>7.1303158458323676E-2</v>
      </c>
      <c r="O1681">
        <f t="shared" si="186"/>
        <v>-1.0069765002551174E-2</v>
      </c>
      <c r="Q1681">
        <f>SUM(M$2:M1681)</f>
        <v>12.107111735460661</v>
      </c>
      <c r="R1681">
        <f>SUM(N$2:N1681)</f>
        <v>110.24003684405757</v>
      </c>
      <c r="S1681">
        <f>SUM(O$2:O1681)</f>
        <v>-2.4806424710924406</v>
      </c>
    </row>
    <row r="1682" spans="1:19" x14ac:dyDescent="0.25">
      <c r="A1682">
        <v>415.514703989</v>
      </c>
      <c r="B1682">
        <v>9.6922800000000002</v>
      </c>
      <c r="D1682">
        <f t="shared" si="187"/>
        <v>-4.1475522788202213E-2</v>
      </c>
      <c r="E1682">
        <v>0.59841</v>
      </c>
      <c r="G1682">
        <f t="shared" si="188"/>
        <v>-3.7285013404825929E-2</v>
      </c>
      <c r="H1682">
        <v>1.57941</v>
      </c>
      <c r="J1682">
        <f t="shared" si="189"/>
        <v>-7.7511273458445329E-2</v>
      </c>
      <c r="K1682">
        <f t="shared" si="183"/>
        <v>9.8383393961887702</v>
      </c>
      <c r="M1682">
        <f t="shared" si="184"/>
        <v>-1.5730358066959205E-3</v>
      </c>
      <c r="N1682">
        <f t="shared" si="185"/>
        <v>5.9902041407427789E-2</v>
      </c>
      <c r="O1682">
        <f t="shared" si="186"/>
        <v>-2.9397582086033713E-3</v>
      </c>
      <c r="Q1682">
        <f>SUM(M$2:M1682)</f>
        <v>12.105538699653964</v>
      </c>
      <c r="R1682">
        <f>SUM(N$2:N1682)</f>
        <v>110.299938885465</v>
      </c>
      <c r="S1682">
        <f>SUM(O$2:O1682)</f>
        <v>-2.4835822293010441</v>
      </c>
    </row>
    <row r="1683" spans="1:19" x14ac:dyDescent="0.25">
      <c r="A1683">
        <v>415.70945215199998</v>
      </c>
      <c r="B1683">
        <v>9.8786699999999996</v>
      </c>
      <c r="D1683">
        <f t="shared" si="187"/>
        <v>0.14491447721179718</v>
      </c>
      <c r="E1683">
        <v>0.64746000000000004</v>
      </c>
      <c r="G1683">
        <f t="shared" si="188"/>
        <v>1.1764986595174109E-2</v>
      </c>
      <c r="H1683">
        <v>1.57941</v>
      </c>
      <c r="J1683">
        <f t="shared" si="189"/>
        <v>-7.7511273458445329E-2</v>
      </c>
      <c r="K1683">
        <f t="shared" si="183"/>
        <v>10.025061664079677</v>
      </c>
      <c r="M1683">
        <f t="shared" si="184"/>
        <v>5.499244840682373E-3</v>
      </c>
      <c r="N1683">
        <f t="shared" si="185"/>
        <v>5.993578047504472E-2</v>
      </c>
      <c r="O1683">
        <f t="shared" si="186"/>
        <v>-2.9414139902536642E-3</v>
      </c>
      <c r="Q1683">
        <f>SUM(M$2:M1683)</f>
        <v>12.111037944494647</v>
      </c>
      <c r="R1683">
        <f>SUM(N$2:N1683)</f>
        <v>110.35987466594004</v>
      </c>
      <c r="S1683">
        <f>SUM(O$2:O1683)</f>
        <v>-2.4865236432912976</v>
      </c>
    </row>
    <row r="1684" spans="1:19" x14ac:dyDescent="0.25">
      <c r="A1684">
        <v>415.90425515200002</v>
      </c>
      <c r="B1684">
        <v>10.16316</v>
      </c>
      <c r="D1684">
        <f t="shared" si="187"/>
        <v>0.42940447721179709</v>
      </c>
      <c r="E1684">
        <v>0.68669999999999998</v>
      </c>
      <c r="G1684">
        <f t="shared" si="188"/>
        <v>5.1004986595174051E-2</v>
      </c>
      <c r="H1684">
        <v>1.6578900000000001</v>
      </c>
      <c r="J1684">
        <f t="shared" si="189"/>
        <v>9.6872654155477633E-4</v>
      </c>
      <c r="K1684">
        <f t="shared" si="183"/>
        <v>10.320367112060501</v>
      </c>
      <c r="M1684">
        <f t="shared" si="184"/>
        <v>1.6298481257938063E-2</v>
      </c>
      <c r="N1684">
        <f t="shared" si="185"/>
        <v>6.2926891839078805E-2</v>
      </c>
      <c r="O1684">
        <f t="shared" si="186"/>
        <v>3.6768995712660243E-5</v>
      </c>
      <c r="Q1684">
        <f>SUM(M$2:M1684)</f>
        <v>12.127336425752585</v>
      </c>
      <c r="R1684">
        <f>SUM(N$2:N1684)</f>
        <v>110.42280155777912</v>
      </c>
      <c r="S1684">
        <f>SUM(O$2:O1684)</f>
        <v>-2.486486874295585</v>
      </c>
    </row>
    <row r="1685" spans="1:19" x14ac:dyDescent="0.25">
      <c r="A1685">
        <v>416.09907817800001</v>
      </c>
      <c r="B1685">
        <v>10.3986</v>
      </c>
      <c r="D1685">
        <f t="shared" si="187"/>
        <v>0.66484447721179762</v>
      </c>
      <c r="E1685">
        <v>0.66708000000000001</v>
      </c>
      <c r="G1685">
        <f t="shared" si="188"/>
        <v>3.138498659517408E-2</v>
      </c>
      <c r="H1685">
        <v>1.69713</v>
      </c>
      <c r="J1685">
        <f t="shared" si="189"/>
        <v>4.0208726541554718E-2</v>
      </c>
      <c r="K1685">
        <f t="shared" si="183"/>
        <v>10.55727843354053</v>
      </c>
      <c r="M1685">
        <f t="shared" si="184"/>
        <v>2.5200392592584987E-2</v>
      </c>
      <c r="N1685">
        <f t="shared" si="185"/>
        <v>6.4328341058068492E-2</v>
      </c>
      <c r="O1685">
        <f t="shared" si="186"/>
        <v>1.5240792835408852E-3</v>
      </c>
      <c r="Q1685">
        <f>SUM(M$2:M1685)</f>
        <v>12.152536818345169</v>
      </c>
      <c r="R1685">
        <f>SUM(N$2:N1685)</f>
        <v>110.4871298988372</v>
      </c>
      <c r="S1685">
        <f>SUM(O$2:O1685)</f>
        <v>-2.4849627950120441</v>
      </c>
    </row>
    <row r="1686" spans="1:19" x14ac:dyDescent="0.25">
      <c r="A1686">
        <v>416.293768167</v>
      </c>
      <c r="B1686">
        <v>10.16316</v>
      </c>
      <c r="D1686">
        <f t="shared" si="187"/>
        <v>0.42940447721179709</v>
      </c>
      <c r="E1686">
        <v>0.64746000000000004</v>
      </c>
      <c r="G1686">
        <f t="shared" si="188"/>
        <v>1.1764986595174109E-2</v>
      </c>
      <c r="H1686">
        <v>1.6775100000000001</v>
      </c>
      <c r="J1686">
        <f t="shared" si="189"/>
        <v>2.0588726541554747E-2</v>
      </c>
      <c r="K1686">
        <f t="shared" si="183"/>
        <v>10.321001183862929</v>
      </c>
      <c r="M1686">
        <f t="shared" si="184"/>
        <v>1.6306819835806202E-2</v>
      </c>
      <c r="N1686">
        <f t="shared" si="185"/>
        <v>6.3704164242495559E-2</v>
      </c>
      <c r="O1686">
        <f t="shared" si="186"/>
        <v>7.81865751707609E-4</v>
      </c>
      <c r="Q1686">
        <f>SUM(M$2:M1686)</f>
        <v>12.168843638180975</v>
      </c>
      <c r="R1686">
        <f>SUM(N$2:N1686)</f>
        <v>110.55083406307969</v>
      </c>
      <c r="S1686">
        <f>SUM(O$2:O1686)</f>
        <v>-2.4841809292603365</v>
      </c>
    </row>
    <row r="1687" spans="1:19" x14ac:dyDescent="0.25">
      <c r="A1687">
        <v>416.488641024</v>
      </c>
      <c r="B1687">
        <v>10.035629999999999</v>
      </c>
      <c r="D1687">
        <f t="shared" si="187"/>
        <v>0.30187447721179694</v>
      </c>
      <c r="E1687">
        <v>0.74556</v>
      </c>
      <c r="G1687">
        <f t="shared" si="188"/>
        <v>0.10986498659517407</v>
      </c>
      <c r="H1687">
        <v>1.54017</v>
      </c>
      <c r="J1687">
        <f t="shared" si="189"/>
        <v>-0.11675127345844527</v>
      </c>
      <c r="K1687">
        <f t="shared" si="183"/>
        <v>10.180464274255865</v>
      </c>
      <c r="M1687">
        <f t="shared" si="184"/>
        <v>1.1477141181375839E-2</v>
      </c>
      <c r="N1687">
        <f t="shared" si="185"/>
        <v>5.8556618289122578E-2</v>
      </c>
      <c r="O1687">
        <f t="shared" si="186"/>
        <v>-4.4388345148101494E-3</v>
      </c>
      <c r="Q1687">
        <f>SUM(M$2:M1687)</f>
        <v>12.180320779362351</v>
      </c>
      <c r="R1687">
        <f>SUM(N$2:N1687)</f>
        <v>110.60939068136881</v>
      </c>
      <c r="S1687">
        <f>SUM(O$2:O1687)</f>
        <v>-2.4886197637751466</v>
      </c>
    </row>
    <row r="1688" spans="1:19" x14ac:dyDescent="0.25">
      <c r="A1688">
        <v>416.683627129</v>
      </c>
      <c r="B1688">
        <v>9.2213999999999992</v>
      </c>
      <c r="D1688">
        <f t="shared" si="187"/>
        <v>-0.51235552278820329</v>
      </c>
      <c r="E1688">
        <v>0.69650999999999996</v>
      </c>
      <c r="G1688">
        <f t="shared" si="188"/>
        <v>6.0814986595174036E-2</v>
      </c>
      <c r="H1688">
        <v>1.3930199999999999</v>
      </c>
      <c r="J1688">
        <f t="shared" si="189"/>
        <v>-0.26390127345844538</v>
      </c>
      <c r="K1688">
        <f t="shared" si="183"/>
        <v>9.3519970519937594</v>
      </c>
      <c r="M1688">
        <f t="shared" si="184"/>
        <v>-1.9418424262711755E-2</v>
      </c>
      <c r="N1688">
        <f t="shared" si="185"/>
        <v>5.2795865689584297E-2</v>
      </c>
      <c r="O1688">
        <f t="shared" si="186"/>
        <v>-1.0001935499003849E-2</v>
      </c>
      <c r="Q1688">
        <f>SUM(M$2:M1688)</f>
        <v>12.160902355099639</v>
      </c>
      <c r="R1688">
        <f>SUM(N$2:N1688)</f>
        <v>110.6621865470584</v>
      </c>
      <c r="S1688">
        <f>SUM(O$2:O1688)</f>
        <v>-2.4986216992741506</v>
      </c>
    </row>
    <row r="1689" spans="1:19" x14ac:dyDescent="0.25">
      <c r="A1689">
        <v>416.87830710399999</v>
      </c>
      <c r="B1689">
        <v>11.65428</v>
      </c>
      <c r="D1689">
        <f t="shared" si="187"/>
        <v>1.9205244772117975</v>
      </c>
      <c r="E1689">
        <v>0.51993</v>
      </c>
      <c r="G1689">
        <f t="shared" si="188"/>
        <v>-0.11576501340482592</v>
      </c>
      <c r="H1689">
        <v>1.7756099999999999</v>
      </c>
      <c r="J1689">
        <f t="shared" si="189"/>
        <v>0.1186887265415546</v>
      </c>
      <c r="K1689">
        <f t="shared" si="183"/>
        <v>11.80022713321231</v>
      </c>
      <c r="M1689">
        <f t="shared" si="184"/>
        <v>7.7489148057962906E-2</v>
      </c>
      <c r="N1689">
        <f t="shared" si="185"/>
        <v>7.164215182664703E-2</v>
      </c>
      <c r="O1689">
        <f t="shared" si="186"/>
        <v>4.78884201316812E-3</v>
      </c>
      <c r="Q1689">
        <f>SUM(M$2:M1689)</f>
        <v>12.238391503157601</v>
      </c>
      <c r="R1689">
        <f>SUM(N$2:N1689)</f>
        <v>110.73382869888505</v>
      </c>
      <c r="S1689">
        <f>SUM(O$2:O1689)</f>
        <v>-2.4938328572609825</v>
      </c>
    </row>
    <row r="1690" spans="1:19" x14ac:dyDescent="0.25">
      <c r="A1690">
        <v>417.07917499500002</v>
      </c>
      <c r="B1690">
        <v>10.908720000000001</v>
      </c>
      <c r="D1690">
        <f t="shared" si="187"/>
        <v>1.1749644772117982</v>
      </c>
      <c r="E1690">
        <v>0.50031000000000003</v>
      </c>
      <c r="G1690">
        <f t="shared" si="188"/>
        <v>-0.13538501340482589</v>
      </c>
      <c r="H1690">
        <v>1.5499799999999999</v>
      </c>
      <c r="J1690">
        <f t="shared" si="189"/>
        <v>-0.1069412734584454</v>
      </c>
      <c r="K1690">
        <f t="shared" si="183"/>
        <v>11.029638259476146</v>
      </c>
      <c r="M1690">
        <f t="shared" si="184"/>
        <v>4.7139782712495387E-2</v>
      </c>
      <c r="N1690">
        <f t="shared" si="185"/>
        <v>6.2185471838348036E-2</v>
      </c>
      <c r="O1690">
        <f t="shared" si="186"/>
        <v>-4.2905028122990187E-3</v>
      </c>
      <c r="Q1690">
        <f>SUM(M$2:M1690)</f>
        <v>12.285531285870096</v>
      </c>
      <c r="R1690">
        <f>SUM(N$2:N1690)</f>
        <v>110.7960141707234</v>
      </c>
      <c r="S1690">
        <f>SUM(O$2:O1690)</f>
        <v>-2.4981233600732815</v>
      </c>
    </row>
    <row r="1691" spans="1:19" x14ac:dyDescent="0.25">
      <c r="A1691">
        <v>417.27947521200002</v>
      </c>
      <c r="B1691">
        <v>9.4470299999999998</v>
      </c>
      <c r="D1691">
        <f t="shared" si="187"/>
        <v>-0.28672552278820262</v>
      </c>
      <c r="E1691">
        <v>0.36297000000000001</v>
      </c>
      <c r="G1691">
        <f t="shared" si="188"/>
        <v>-0.27272501340482591</v>
      </c>
      <c r="H1691">
        <v>1.54017</v>
      </c>
      <c r="J1691">
        <f t="shared" si="189"/>
        <v>-0.11675127345844527</v>
      </c>
      <c r="K1691">
        <f t="shared" si="183"/>
        <v>9.5786349064310823</v>
      </c>
      <c r="M1691">
        <f t="shared" si="184"/>
        <v>-1.0828049085717457E-2</v>
      </c>
      <c r="N1691">
        <f t="shared" si="185"/>
        <v>5.8163766511530227E-2</v>
      </c>
      <c r="O1691">
        <f t="shared" si="186"/>
        <v>-4.40905472081707E-3</v>
      </c>
      <c r="Q1691">
        <f>SUM(M$2:M1691)</f>
        <v>12.274703236784379</v>
      </c>
      <c r="R1691">
        <f>SUM(N$2:N1691)</f>
        <v>110.85417793723492</v>
      </c>
      <c r="S1691">
        <f>SUM(O$2:O1691)</f>
        <v>-2.5025324147940986</v>
      </c>
    </row>
    <row r="1692" spans="1:19" x14ac:dyDescent="0.25">
      <c r="A1692">
        <v>417.47380614299999</v>
      </c>
      <c r="B1692">
        <v>9.5255100000000006</v>
      </c>
      <c r="D1692">
        <f t="shared" si="187"/>
        <v>-0.20824552278820185</v>
      </c>
      <c r="E1692">
        <v>0.45125999999999999</v>
      </c>
      <c r="G1692">
        <f t="shared" si="188"/>
        <v>-0.18443501340482593</v>
      </c>
      <c r="H1692">
        <v>1.44207</v>
      </c>
      <c r="J1692">
        <f t="shared" si="189"/>
        <v>-0.21485127345844535</v>
      </c>
      <c r="K1692">
        <f t="shared" si="183"/>
        <v>9.6446120830544562</v>
      </c>
      <c r="M1692">
        <f t="shared" si="184"/>
        <v>-7.8809715936180684E-3</v>
      </c>
      <c r="N1692">
        <f t="shared" si="185"/>
        <v>5.4574583663763103E-2</v>
      </c>
      <c r="O1692">
        <f t="shared" si="186"/>
        <v>-8.1309636831942769E-3</v>
      </c>
      <c r="Q1692">
        <f>SUM(M$2:M1692)</f>
        <v>12.266822265190761</v>
      </c>
      <c r="R1692">
        <f>SUM(N$2:N1692)</f>
        <v>110.90875252089869</v>
      </c>
      <c r="S1692">
        <f>SUM(O$2:O1692)</f>
        <v>-2.5106633784772927</v>
      </c>
    </row>
    <row r="1693" spans="1:19" x14ac:dyDescent="0.25">
      <c r="A1693">
        <v>417.66834306700002</v>
      </c>
      <c r="B1693">
        <v>10.624230000000001</v>
      </c>
      <c r="D1693">
        <f t="shared" si="187"/>
        <v>0.89047447721179829</v>
      </c>
      <c r="E1693">
        <v>0.57879000000000003</v>
      </c>
      <c r="G1693">
        <f t="shared" si="188"/>
        <v>-5.6905013404825899E-2</v>
      </c>
      <c r="H1693">
        <v>1.4322600000000001</v>
      </c>
      <c r="J1693">
        <f t="shared" si="189"/>
        <v>-0.22466127345844522</v>
      </c>
      <c r="K1693">
        <f t="shared" si="183"/>
        <v>10.735950338214126</v>
      </c>
      <c r="M1693">
        <f t="shared" si="184"/>
        <v>3.5588685179301395E-2</v>
      </c>
      <c r="N1693">
        <f t="shared" si="185"/>
        <v>5.7241674567144872E-2</v>
      </c>
      <c r="O1693">
        <f t="shared" si="186"/>
        <v>-8.9788079700254576E-3</v>
      </c>
      <c r="Q1693">
        <f>SUM(M$2:M1693)</f>
        <v>12.302410950370062</v>
      </c>
      <c r="R1693">
        <f>SUM(N$2:N1693)</f>
        <v>110.96599419546584</v>
      </c>
      <c r="S1693">
        <f>SUM(O$2:O1693)</f>
        <v>-2.5196421864473182</v>
      </c>
    </row>
    <row r="1694" spans="1:19" x14ac:dyDescent="0.25">
      <c r="A1694">
        <v>417.86825799899998</v>
      </c>
      <c r="B1694">
        <v>10.25145</v>
      </c>
      <c r="D1694">
        <f t="shared" si="187"/>
        <v>0.51769447721179773</v>
      </c>
      <c r="E1694">
        <v>0.67688999999999999</v>
      </c>
      <c r="G1694">
        <f t="shared" si="188"/>
        <v>4.1194986595174066E-2</v>
      </c>
      <c r="H1694">
        <v>1.44207</v>
      </c>
      <c r="J1694">
        <f t="shared" si="189"/>
        <v>-0.21485127345844535</v>
      </c>
      <c r="K1694">
        <f t="shared" si="183"/>
        <v>10.374486640769268</v>
      </c>
      <c r="M1694">
        <f t="shared" si="184"/>
        <v>2.1614780987518643E-2</v>
      </c>
      <c r="N1694">
        <f t="shared" si="185"/>
        <v>6.0209309912956269E-2</v>
      </c>
      <c r="O1694">
        <f t="shared" si="186"/>
        <v>-8.9704708570685562E-3</v>
      </c>
      <c r="Q1694">
        <f>SUM(M$2:M1694)</f>
        <v>12.32402573135758</v>
      </c>
      <c r="R1694">
        <f>SUM(N$2:N1694)</f>
        <v>111.0262035053788</v>
      </c>
      <c r="S1694">
        <f>SUM(O$2:O1694)</f>
        <v>-2.5286126573043868</v>
      </c>
    </row>
    <row r="1695" spans="1:19" x14ac:dyDescent="0.25">
      <c r="A1695">
        <v>418.07259106599997</v>
      </c>
      <c r="B1695">
        <v>10.01601</v>
      </c>
      <c r="D1695">
        <f t="shared" si="187"/>
        <v>0.28225447721179719</v>
      </c>
      <c r="E1695">
        <v>0.59841</v>
      </c>
      <c r="G1695">
        <f t="shared" si="188"/>
        <v>-3.7285013404825929E-2</v>
      </c>
      <c r="H1695">
        <v>1.42245</v>
      </c>
      <c r="J1695">
        <f t="shared" si="189"/>
        <v>-0.23447127345844532</v>
      </c>
      <c r="K1695">
        <f t="shared" si="183"/>
        <v>10.134195323295284</v>
      </c>
      <c r="M1695">
        <f t="shared" si="184"/>
        <v>1.1019737738847256E-2</v>
      </c>
      <c r="N1695">
        <f t="shared" si="185"/>
        <v>5.5535083451877729E-2</v>
      </c>
      <c r="O1695">
        <f t="shared" si="186"/>
        <v>-9.1541929337289919E-3</v>
      </c>
      <c r="Q1695">
        <f>SUM(M$2:M1695)</f>
        <v>12.335045469096427</v>
      </c>
      <c r="R1695">
        <f>SUM(N$2:N1695)</f>
        <v>111.08173858883067</v>
      </c>
      <c r="S1695">
        <f>SUM(O$2:O1695)</f>
        <v>-2.5377668502381159</v>
      </c>
    </row>
    <row r="1696" spans="1:19" x14ac:dyDescent="0.25">
      <c r="A1696">
        <v>418.27018117900002</v>
      </c>
      <c r="B1696">
        <v>10.14354</v>
      </c>
      <c r="D1696">
        <f t="shared" si="187"/>
        <v>0.40978447721179734</v>
      </c>
      <c r="E1696">
        <v>0.54935999999999996</v>
      </c>
      <c r="G1696">
        <f t="shared" si="188"/>
        <v>-8.6335013404825967E-2</v>
      </c>
      <c r="H1696">
        <v>1.5009300000000001</v>
      </c>
      <c r="J1696">
        <f t="shared" si="189"/>
        <v>-0.15599127345844521</v>
      </c>
      <c r="K1696">
        <f t="shared" si="183"/>
        <v>10.268689838830463</v>
      </c>
      <c r="M1696">
        <f t="shared" si="184"/>
        <v>1.618448957864628E-2</v>
      </c>
      <c r="N1696">
        <f t="shared" si="185"/>
        <v>5.9279419534289328E-2</v>
      </c>
      <c r="O1696">
        <f t="shared" si="186"/>
        <v>-6.1608950071164051E-3</v>
      </c>
      <c r="Q1696">
        <f>SUM(M$2:M1696)</f>
        <v>12.351229958675074</v>
      </c>
      <c r="R1696">
        <f>SUM(N$2:N1696)</f>
        <v>111.14101800836497</v>
      </c>
      <c r="S1696">
        <f>SUM(O$2:O1696)</f>
        <v>-2.5439277452452322</v>
      </c>
    </row>
    <row r="1697" spans="1:19" x14ac:dyDescent="0.25">
      <c r="A1697">
        <v>418.46891498600002</v>
      </c>
      <c r="B1697">
        <v>10.24164</v>
      </c>
      <c r="D1697">
        <f t="shared" si="187"/>
        <v>0.50788447721179786</v>
      </c>
      <c r="E1697">
        <v>0.50031000000000003</v>
      </c>
      <c r="G1697">
        <f t="shared" si="188"/>
        <v>-0.13538501340482589</v>
      </c>
      <c r="H1697">
        <v>1.55979</v>
      </c>
      <c r="J1697">
        <f t="shared" si="189"/>
        <v>-9.71312734584453E-2</v>
      </c>
      <c r="K1697">
        <f t="shared" si="183"/>
        <v>10.371810103824693</v>
      </c>
      <c r="M1697">
        <f t="shared" si="184"/>
        <v>2.1153958285275443E-2</v>
      </c>
      <c r="N1697">
        <f t="shared" si="185"/>
        <v>6.4967003470810761E-2</v>
      </c>
      <c r="O1697">
        <f t="shared" si="186"/>
        <v>-4.0456265137608811E-3</v>
      </c>
      <c r="Q1697">
        <f>SUM(M$2:M1697)</f>
        <v>12.372383916960349</v>
      </c>
      <c r="R1697">
        <f>SUM(N$2:N1697)</f>
        <v>111.20598501183578</v>
      </c>
      <c r="S1697">
        <f>SUM(O$2:O1697)</f>
        <v>-2.5479733717589932</v>
      </c>
    </row>
    <row r="1698" spans="1:19" x14ac:dyDescent="0.25">
      <c r="A1698">
        <v>418.67300105100003</v>
      </c>
      <c r="B1698">
        <v>9.5941799999999997</v>
      </c>
      <c r="D1698">
        <f t="shared" si="187"/>
        <v>-0.13957552278820273</v>
      </c>
      <c r="E1698">
        <v>0.49049999999999999</v>
      </c>
      <c r="G1698">
        <f t="shared" si="188"/>
        <v>-0.14519501340482593</v>
      </c>
      <c r="H1698">
        <v>1.44207</v>
      </c>
      <c r="J1698">
        <f t="shared" si="189"/>
        <v>-0.21485127345844535</v>
      </c>
      <c r="K1698">
        <f t="shared" si="183"/>
        <v>9.7143422838244682</v>
      </c>
      <c r="M1698">
        <f t="shared" si="184"/>
        <v>-5.4232274792720189E-3</v>
      </c>
      <c r="N1698">
        <f t="shared" si="185"/>
        <v>5.603184207951125E-2</v>
      </c>
      <c r="O1698">
        <f t="shared" si="186"/>
        <v>-8.3480778499001422E-3</v>
      </c>
      <c r="Q1698">
        <f>SUM(M$2:M1698)</f>
        <v>12.366960689481077</v>
      </c>
      <c r="R1698">
        <f>SUM(N$2:N1698)</f>
        <v>111.26201685391528</v>
      </c>
      <c r="S1698">
        <f>SUM(O$2:O1698)</f>
        <v>-2.5563214496088933</v>
      </c>
    </row>
    <row r="1699" spans="1:19" x14ac:dyDescent="0.25">
      <c r="A1699">
        <v>418.87011814099998</v>
      </c>
      <c r="B1699">
        <v>9.9080999999999992</v>
      </c>
      <c r="D1699">
        <f t="shared" si="187"/>
        <v>0.1743444772117968</v>
      </c>
      <c r="E1699">
        <v>0.47088000000000002</v>
      </c>
      <c r="G1699">
        <f t="shared" si="188"/>
        <v>-0.16481501340482591</v>
      </c>
      <c r="H1699">
        <v>1.49112</v>
      </c>
      <c r="J1699">
        <f t="shared" si="189"/>
        <v>-0.16580127345844531</v>
      </c>
      <c r="K1699">
        <f t="shared" si="183"/>
        <v>10.030733394862011</v>
      </c>
      <c r="M1699">
        <f t="shared" si="184"/>
        <v>6.6117858721898605E-3</v>
      </c>
      <c r="N1699">
        <f t="shared" si="185"/>
        <v>5.654877233514484E-2</v>
      </c>
      <c r="O1699">
        <f t="shared" si="186"/>
        <v>-6.2877960631463042E-3</v>
      </c>
      <c r="Q1699">
        <f>SUM(M$2:M1699)</f>
        <v>12.373572475353267</v>
      </c>
      <c r="R1699">
        <f>SUM(N$2:N1699)</f>
        <v>111.31856562625043</v>
      </c>
      <c r="S1699">
        <f>SUM(O$2:O1699)</f>
        <v>-2.5626092456720397</v>
      </c>
    </row>
    <row r="1700" spans="1:19" x14ac:dyDescent="0.25">
      <c r="A1700">
        <v>419.06485819800002</v>
      </c>
      <c r="B1700">
        <v>11.06568</v>
      </c>
      <c r="D1700">
        <f t="shared" si="187"/>
        <v>1.331924477211798</v>
      </c>
      <c r="E1700">
        <v>0.44145000000000001</v>
      </c>
      <c r="G1700">
        <f t="shared" si="188"/>
        <v>-0.19424501340482592</v>
      </c>
      <c r="H1700">
        <v>1.80504</v>
      </c>
      <c r="J1700">
        <f t="shared" si="189"/>
        <v>0.14811872654155467</v>
      </c>
      <c r="K1700">
        <f t="shared" si="183"/>
        <v>11.220620364601059</v>
      </c>
      <c r="M1700">
        <f t="shared" si="184"/>
        <v>5.0395297175928999E-2</v>
      </c>
      <c r="N1700">
        <f t="shared" si="185"/>
        <v>6.8296310166821764E-2</v>
      </c>
      <c r="O1700">
        <f t="shared" si="186"/>
        <v>5.6042871567370655E-3</v>
      </c>
      <c r="Q1700">
        <f>SUM(M$2:M1700)</f>
        <v>12.423967772529195</v>
      </c>
      <c r="R1700">
        <f>SUM(N$2:N1700)</f>
        <v>111.38686193641725</v>
      </c>
      <c r="S1700">
        <f>SUM(O$2:O1700)</f>
        <v>-2.5570049585153027</v>
      </c>
    </row>
    <row r="1701" spans="1:19" x14ac:dyDescent="0.25">
      <c r="A1701">
        <v>419.25937414200001</v>
      </c>
      <c r="B1701">
        <v>10.40841</v>
      </c>
      <c r="D1701">
        <f t="shared" si="187"/>
        <v>0.6746544772117975</v>
      </c>
      <c r="E1701">
        <v>0.56898000000000004</v>
      </c>
      <c r="G1701">
        <f t="shared" si="188"/>
        <v>-6.6715013404825885E-2</v>
      </c>
      <c r="H1701">
        <v>1.51074</v>
      </c>
      <c r="J1701">
        <f t="shared" si="189"/>
        <v>-0.14618127345844534</v>
      </c>
      <c r="K1701">
        <f t="shared" si="183"/>
        <v>10.532856797474274</v>
      </c>
      <c r="M1701">
        <f t="shared" si="184"/>
        <v>2.5508137832003033E-2</v>
      </c>
      <c r="N1701">
        <f t="shared" si="185"/>
        <v>5.7119852383670497E-2</v>
      </c>
      <c r="O1701">
        <f t="shared" si="186"/>
        <v>-5.5269952216816711E-3</v>
      </c>
      <c r="Q1701">
        <f>SUM(M$2:M1701)</f>
        <v>12.449475910361199</v>
      </c>
      <c r="R1701">
        <f>SUM(N$2:N1701)</f>
        <v>111.44398178880091</v>
      </c>
      <c r="S1701">
        <f>SUM(O$2:O1701)</f>
        <v>-2.5625319537369844</v>
      </c>
    </row>
    <row r="1702" spans="1:19" x14ac:dyDescent="0.25">
      <c r="A1702">
        <v>419.45381999</v>
      </c>
      <c r="B1702">
        <v>10.065060000000001</v>
      </c>
      <c r="D1702">
        <f t="shared" si="187"/>
        <v>0.33130447721179834</v>
      </c>
      <c r="E1702">
        <v>0.57879000000000003</v>
      </c>
      <c r="G1702">
        <f t="shared" si="188"/>
        <v>-5.6905013404825899E-2</v>
      </c>
      <c r="H1702">
        <v>1.5892200000000001</v>
      </c>
      <c r="J1702">
        <f t="shared" si="189"/>
        <v>-6.7701273458445232E-2</v>
      </c>
      <c r="K1702">
        <f t="shared" si="183"/>
        <v>10.206177094098457</v>
      </c>
      <c r="M1702">
        <f t="shared" si="184"/>
        <v>1.3506666357918284E-2</v>
      </c>
      <c r="N1702">
        <f t="shared" si="185"/>
        <v>6.4789538885731926E-2</v>
      </c>
      <c r="O1702">
        <f t="shared" si="186"/>
        <v>-2.7600548000588391E-3</v>
      </c>
      <c r="Q1702">
        <f>SUM(M$2:M1702)</f>
        <v>12.462982576719117</v>
      </c>
      <c r="R1702">
        <f>SUM(N$2:N1702)</f>
        <v>111.50877132768665</v>
      </c>
      <c r="S1702">
        <f>SUM(O$2:O1702)</f>
        <v>-2.5652920085370434</v>
      </c>
    </row>
    <row r="1703" spans="1:19" x14ac:dyDescent="0.25">
      <c r="A1703">
        <v>419.65573120099998</v>
      </c>
      <c r="B1703">
        <v>9.2998799999999999</v>
      </c>
      <c r="D1703">
        <f t="shared" si="187"/>
        <v>-0.43387552278820252</v>
      </c>
      <c r="E1703">
        <v>0.60821999999999998</v>
      </c>
      <c r="G1703">
        <f t="shared" si="188"/>
        <v>-2.7475013404825943E-2</v>
      </c>
      <c r="H1703">
        <v>1.51074</v>
      </c>
      <c r="J1703">
        <f t="shared" si="189"/>
        <v>-0.14618127345844534</v>
      </c>
      <c r="K1703">
        <f t="shared" si="183"/>
        <v>9.4414000513906835</v>
      </c>
      <c r="M1703">
        <f t="shared" si="184"/>
        <v>-1.7588516946674019E-2</v>
      </c>
      <c r="N1703">
        <f t="shared" si="185"/>
        <v>6.1242625353146139E-2</v>
      </c>
      <c r="O1703">
        <f t="shared" si="186"/>
        <v>-5.9259203860766068E-3</v>
      </c>
      <c r="Q1703">
        <f>SUM(M$2:M1703)</f>
        <v>12.445394059772443</v>
      </c>
      <c r="R1703">
        <f>SUM(N$2:N1703)</f>
        <v>111.57001395303979</v>
      </c>
      <c r="S1703">
        <f>SUM(O$2:O1703)</f>
        <v>-2.5712179289231201</v>
      </c>
    </row>
    <row r="1704" spans="1:19" x14ac:dyDescent="0.25">
      <c r="A1704">
        <v>419.85707211499999</v>
      </c>
      <c r="B1704">
        <v>9.9277200000000008</v>
      </c>
      <c r="D1704">
        <f t="shared" si="187"/>
        <v>0.19396447721179833</v>
      </c>
      <c r="E1704">
        <v>0.60821999999999998</v>
      </c>
      <c r="G1704">
        <f t="shared" si="188"/>
        <v>-2.7475013404825943E-2</v>
      </c>
      <c r="H1704">
        <v>1.5205500000000001</v>
      </c>
      <c r="J1704">
        <f t="shared" si="189"/>
        <v>-0.13637127345844524</v>
      </c>
      <c r="K1704">
        <f t="shared" si="183"/>
        <v>10.06188989550671</v>
      </c>
      <c r="M1704">
        <f t="shared" si="184"/>
        <v>7.3583344677279425E-3</v>
      </c>
      <c r="N1704">
        <f t="shared" si="185"/>
        <v>5.7684353525652397E-2</v>
      </c>
      <c r="O1704">
        <f t="shared" si="186"/>
        <v>-5.1734495734572184E-3</v>
      </c>
      <c r="Q1704">
        <f>SUM(M$2:M1704)</f>
        <v>12.452752394240171</v>
      </c>
      <c r="R1704">
        <f>SUM(N$2:N1704)</f>
        <v>111.62769830656545</v>
      </c>
      <c r="S1704">
        <f>SUM(O$2:O1704)</f>
        <v>-2.5763913784965773</v>
      </c>
    </row>
    <row r="1705" spans="1:19" x14ac:dyDescent="0.25">
      <c r="A1705">
        <v>420.05184507400003</v>
      </c>
      <c r="B1705">
        <v>10.192589999999999</v>
      </c>
      <c r="D1705">
        <f t="shared" si="187"/>
        <v>0.45883447721179671</v>
      </c>
      <c r="E1705">
        <v>0.57879000000000003</v>
      </c>
      <c r="G1705">
        <f t="shared" si="188"/>
        <v>-5.6905013404825899E-2</v>
      </c>
      <c r="H1705">
        <v>1.60884</v>
      </c>
      <c r="J1705">
        <f t="shared" si="189"/>
        <v>-4.8081273458445262E-2</v>
      </c>
      <c r="K1705">
        <f t="shared" si="183"/>
        <v>10.335001447401931</v>
      </c>
      <c r="M1705">
        <f t="shared" si="184"/>
        <v>1.7406406179988076E-2</v>
      </c>
      <c r="N1705">
        <f t="shared" si="185"/>
        <v>6.1033169714675546E-2</v>
      </c>
      <c r="O1705">
        <f t="shared" si="186"/>
        <v>-1.8240176295262515E-3</v>
      </c>
      <c r="Q1705">
        <f>SUM(M$2:M1705)</f>
        <v>12.47015880042016</v>
      </c>
      <c r="R1705">
        <f>SUM(N$2:N1705)</f>
        <v>111.68873147628013</v>
      </c>
      <c r="S1705">
        <f>SUM(O$2:O1705)</f>
        <v>-2.5782153961261036</v>
      </c>
    </row>
    <row r="1706" spans="1:19" x14ac:dyDescent="0.25">
      <c r="A1706">
        <v>420.24661707899998</v>
      </c>
      <c r="B1706">
        <v>10.182779999999999</v>
      </c>
      <c r="D1706">
        <f t="shared" si="187"/>
        <v>0.44902447721179684</v>
      </c>
      <c r="E1706">
        <v>0.51012000000000002</v>
      </c>
      <c r="G1706">
        <f t="shared" si="188"/>
        <v>-0.12557501340482591</v>
      </c>
      <c r="H1706">
        <v>1.71675</v>
      </c>
      <c r="J1706">
        <f t="shared" si="189"/>
        <v>5.9828726541554689E-2</v>
      </c>
      <c r="K1706">
        <f t="shared" si="183"/>
        <v>10.339074499455934</v>
      </c>
      <c r="M1706">
        <f t="shared" si="184"/>
        <v>1.7019743116645225E-2</v>
      </c>
      <c r="N1706">
        <f t="shared" si="185"/>
        <v>6.5071383584549614E-2</v>
      </c>
      <c r="O1706">
        <f t="shared" si="186"/>
        <v>2.2677373025546117E-3</v>
      </c>
      <c r="Q1706">
        <f>SUM(M$2:M1706)</f>
        <v>12.487178543536805</v>
      </c>
      <c r="R1706">
        <f>SUM(N$2:N1706)</f>
        <v>111.75380285986468</v>
      </c>
      <c r="S1706">
        <f>SUM(O$2:O1706)</f>
        <v>-2.5759476588235488</v>
      </c>
    </row>
    <row r="1707" spans="1:19" x14ac:dyDescent="0.25">
      <c r="A1707">
        <v>420.44130611399999</v>
      </c>
      <c r="B1707">
        <v>9.8198100000000004</v>
      </c>
      <c r="D1707">
        <f t="shared" si="187"/>
        <v>8.6054477211797931E-2</v>
      </c>
      <c r="E1707">
        <v>0.46106999999999998</v>
      </c>
      <c r="G1707">
        <f t="shared" si="188"/>
        <v>-0.17462501340482595</v>
      </c>
      <c r="H1707">
        <v>1.7559899999999999</v>
      </c>
      <c r="J1707">
        <f t="shared" si="189"/>
        <v>9.906872654155463E-2</v>
      </c>
      <c r="K1707">
        <f t="shared" si="183"/>
        <v>9.9862282600138883</v>
      </c>
      <c r="M1707">
        <f t="shared" si="184"/>
        <v>3.2671881721547443E-3</v>
      </c>
      <c r="N1707">
        <f t="shared" si="185"/>
        <v>6.6668811946898388E-2</v>
      </c>
      <c r="O1707">
        <f t="shared" si="186"/>
        <v>3.7612937998608232E-3</v>
      </c>
      <c r="Q1707">
        <f>SUM(M$2:M1707)</f>
        <v>12.490445731708959</v>
      </c>
      <c r="R1707">
        <f>SUM(N$2:N1707)</f>
        <v>111.82047167181157</v>
      </c>
      <c r="S1707">
        <f>SUM(O$2:O1707)</f>
        <v>-2.572186365023688</v>
      </c>
    </row>
    <row r="1708" spans="1:19" x14ac:dyDescent="0.25">
      <c r="A1708">
        <v>420.63615608200001</v>
      </c>
      <c r="B1708">
        <v>9.6824700000000004</v>
      </c>
      <c r="D1708">
        <f t="shared" si="187"/>
        <v>-5.1285522788202087E-2</v>
      </c>
      <c r="E1708">
        <v>0.57879000000000003</v>
      </c>
      <c r="G1708">
        <f t="shared" si="188"/>
        <v>-5.6905013404825899E-2</v>
      </c>
      <c r="H1708">
        <v>1.51074</v>
      </c>
      <c r="J1708">
        <f t="shared" si="189"/>
        <v>-0.14618127345844534</v>
      </c>
      <c r="K1708">
        <f t="shared" si="183"/>
        <v>9.8166979434329154</v>
      </c>
      <c r="M1708">
        <f t="shared" si="184"/>
        <v>-1.946374761050564E-3</v>
      </c>
      <c r="N1708">
        <f t="shared" si="185"/>
        <v>5.7335209756035961E-2</v>
      </c>
      <c r="O1708">
        <f t="shared" si="186"/>
        <v>-5.5478334962630344E-3</v>
      </c>
      <c r="Q1708">
        <f>SUM(M$2:M1708)</f>
        <v>12.488499356947909</v>
      </c>
      <c r="R1708">
        <f>SUM(N$2:N1708)</f>
        <v>111.87780688156761</v>
      </c>
      <c r="S1708">
        <f>SUM(O$2:O1708)</f>
        <v>-2.5777341985199511</v>
      </c>
    </row>
    <row r="1709" spans="1:19" x14ac:dyDescent="0.25">
      <c r="A1709">
        <v>420.83096814200002</v>
      </c>
      <c r="B1709">
        <v>10.0062</v>
      </c>
      <c r="D1709">
        <f t="shared" si="187"/>
        <v>0.27244447721179732</v>
      </c>
      <c r="E1709">
        <v>0.69650999999999996</v>
      </c>
      <c r="G1709">
        <f t="shared" si="188"/>
        <v>6.0814986595174036E-2</v>
      </c>
      <c r="H1709">
        <v>1.35378</v>
      </c>
      <c r="J1709">
        <f t="shared" si="189"/>
        <v>-0.30314127345844533</v>
      </c>
      <c r="K1709">
        <f t="shared" si="183"/>
        <v>10.12135785892881</v>
      </c>
      <c r="M1709">
        <f t="shared" si="184"/>
        <v>1.0347689813751152E-2</v>
      </c>
      <c r="N1709">
        <f t="shared" si="185"/>
        <v>5.1417799543684209E-2</v>
      </c>
      <c r="O1709">
        <f t="shared" si="186"/>
        <v>-1.1513582141931112E-2</v>
      </c>
      <c r="Q1709">
        <f>SUM(M$2:M1709)</f>
        <v>12.498847046761659</v>
      </c>
      <c r="R1709">
        <f>SUM(N$2:N1709)</f>
        <v>111.92922468111129</v>
      </c>
      <c r="S1709">
        <f>SUM(O$2:O1709)</f>
        <v>-2.5892477806618821</v>
      </c>
    </row>
    <row r="1710" spans="1:19" x14ac:dyDescent="0.25">
      <c r="A1710">
        <v>421.02585506399998</v>
      </c>
      <c r="B1710">
        <v>9.9669600000000003</v>
      </c>
      <c r="D1710">
        <f t="shared" si="187"/>
        <v>0.23320447721179782</v>
      </c>
      <c r="E1710">
        <v>0.58860000000000001</v>
      </c>
      <c r="G1710">
        <f t="shared" si="188"/>
        <v>-4.7095013404825914E-2</v>
      </c>
      <c r="H1710">
        <v>1.5499799999999999</v>
      </c>
      <c r="J1710">
        <f t="shared" si="189"/>
        <v>-0.1069412734584454</v>
      </c>
      <c r="K1710">
        <f t="shared" si="183"/>
        <v>10.103919021943911</v>
      </c>
      <c r="M1710">
        <f t="shared" si="184"/>
        <v>8.8425234187854279E-3</v>
      </c>
      <c r="N1710">
        <f t="shared" si="185"/>
        <v>5.8771317825949791E-2</v>
      </c>
      <c r="O1710">
        <f t="shared" si="186"/>
        <v>-4.0549423677325542E-3</v>
      </c>
      <c r="Q1710">
        <f>SUM(M$2:M1710)</f>
        <v>12.507689570180444</v>
      </c>
      <c r="R1710">
        <f>SUM(N$2:N1710)</f>
        <v>111.98799599893724</v>
      </c>
      <c r="S1710">
        <f>SUM(O$2:O1710)</f>
        <v>-2.5933027230296148</v>
      </c>
    </row>
    <row r="1711" spans="1:19" x14ac:dyDescent="0.25">
      <c r="A1711">
        <v>421.22057914700002</v>
      </c>
      <c r="B1711">
        <v>10.045439999999999</v>
      </c>
      <c r="D1711">
        <f t="shared" si="187"/>
        <v>0.31168447721179682</v>
      </c>
      <c r="E1711">
        <v>0.60821999999999998</v>
      </c>
      <c r="G1711">
        <f t="shared" si="188"/>
        <v>-2.7475013404825943E-2</v>
      </c>
      <c r="H1711">
        <v>1.4518800000000001</v>
      </c>
      <c r="J1711">
        <f t="shared" si="189"/>
        <v>-0.20504127345844525</v>
      </c>
      <c r="K1711">
        <f t="shared" si="183"/>
        <v>10.168025958680476</v>
      </c>
      <c r="M1711">
        <f t="shared" si="184"/>
        <v>1.9514403791476315E-2</v>
      </c>
      <c r="N1711">
        <f t="shared" si="185"/>
        <v>9.0901455312180954E-2</v>
      </c>
      <c r="O1711">
        <f t="shared" si="186"/>
        <v>-1.283752800261422E-2</v>
      </c>
      <c r="Q1711">
        <f>SUM(M$2:M1711)</f>
        <v>12.52720397397192</v>
      </c>
      <c r="R1711">
        <f>SUM(N$2:N1711)</f>
        <v>112.07889745424941</v>
      </c>
      <c r="S1711">
        <f>SUM(O$2:O1711)</f>
        <v>-2.6061402510322291</v>
      </c>
    </row>
    <row r="1712" spans="1:19" x14ac:dyDescent="0.25">
      <c r="A1712">
        <v>421.470798016</v>
      </c>
      <c r="B1712">
        <v>10.467269999999999</v>
      </c>
      <c r="D1712">
        <f t="shared" si="187"/>
        <v>0.73351447721179674</v>
      </c>
      <c r="E1712">
        <v>0.64746000000000004</v>
      </c>
      <c r="G1712">
        <f t="shared" si="188"/>
        <v>1.1764986595174109E-2</v>
      </c>
      <c r="H1712">
        <v>1.4715</v>
      </c>
      <c r="J1712">
        <f t="shared" si="189"/>
        <v>-0.18542127345844528</v>
      </c>
      <c r="K1712">
        <f t="shared" si="183"/>
        <v>10.59000745771692</v>
      </c>
      <c r="M1712">
        <f t="shared" si="184"/>
        <v>3.0496618480249524E-2</v>
      </c>
      <c r="N1712">
        <f t="shared" si="185"/>
        <v>6.1179125276800278E-2</v>
      </c>
      <c r="O1712">
        <f t="shared" si="186"/>
        <v>-7.7090800665294366E-3</v>
      </c>
      <c r="Q1712">
        <f>SUM(M$2:M1712)</f>
        <v>12.55770059245217</v>
      </c>
      <c r="R1712">
        <f>SUM(N$2:N1712)</f>
        <v>112.14007657952621</v>
      </c>
      <c r="S1712">
        <f>SUM(O$2:O1712)</f>
        <v>-2.6138493310987587</v>
      </c>
    </row>
    <row r="1713" spans="1:19" x14ac:dyDescent="0.25">
      <c r="A1713">
        <v>421.67470002200002</v>
      </c>
      <c r="B1713">
        <v>9.6530400000000007</v>
      </c>
      <c r="D1713">
        <f t="shared" si="187"/>
        <v>-8.071552278820171E-2</v>
      </c>
      <c r="E1713">
        <v>0.57879000000000003</v>
      </c>
      <c r="G1713">
        <f t="shared" si="188"/>
        <v>-5.6905013404825899E-2</v>
      </c>
      <c r="H1713">
        <v>1.3734</v>
      </c>
      <c r="J1713">
        <f t="shared" si="189"/>
        <v>-0.28352127345844536</v>
      </c>
      <c r="K1713">
        <f t="shared" si="183"/>
        <v>9.767415557131784</v>
      </c>
      <c r="M1713">
        <f t="shared" si="184"/>
        <v>-3.1520820884183023E-3</v>
      </c>
      <c r="N1713">
        <f t="shared" si="185"/>
        <v>5.3633667858327766E-2</v>
      </c>
      <c r="O1713">
        <f t="shared" si="186"/>
        <v>-1.1072000736449962E-2</v>
      </c>
      <c r="Q1713">
        <f>SUM(M$2:M1713)</f>
        <v>12.554548510363752</v>
      </c>
      <c r="R1713">
        <f>SUM(N$2:N1713)</f>
        <v>112.19371024738453</v>
      </c>
      <c r="S1713">
        <f>SUM(O$2:O1713)</f>
        <v>-2.6249213318352087</v>
      </c>
    </row>
    <row r="1714" spans="1:19" x14ac:dyDescent="0.25">
      <c r="A1714">
        <v>421.872315168</v>
      </c>
      <c r="B1714">
        <v>9.7020900000000001</v>
      </c>
      <c r="D1714">
        <f t="shared" si="187"/>
        <v>-3.1665522788202338E-2</v>
      </c>
      <c r="E1714">
        <v>0.57879000000000003</v>
      </c>
      <c r="G1714">
        <f t="shared" si="188"/>
        <v>-5.6905013404825899E-2</v>
      </c>
      <c r="H1714">
        <v>1.4715</v>
      </c>
      <c r="J1714">
        <f t="shared" si="189"/>
        <v>-0.18542127345844528</v>
      </c>
      <c r="K1714">
        <f t="shared" si="183"/>
        <v>9.8300997188329688</v>
      </c>
      <c r="M1714">
        <f t="shared" si="184"/>
        <v>-1.2622796720169749E-3</v>
      </c>
      <c r="N1714">
        <f t="shared" si="185"/>
        <v>5.865826216723663E-2</v>
      </c>
      <c r="O1714">
        <f t="shared" si="186"/>
        <v>-7.3914302887586533E-3</v>
      </c>
      <c r="Q1714">
        <f>SUM(M$2:M1714)</f>
        <v>12.553286230691734</v>
      </c>
      <c r="R1714">
        <f>SUM(N$2:N1714)</f>
        <v>112.25236850955177</v>
      </c>
      <c r="S1714">
        <f>SUM(O$2:O1714)</f>
        <v>-2.6323127621239673</v>
      </c>
    </row>
    <row r="1715" spans="1:19" x14ac:dyDescent="0.25">
      <c r="A1715">
        <v>422.07197213199998</v>
      </c>
      <c r="B1715">
        <v>10.09449</v>
      </c>
      <c r="D1715">
        <f t="shared" si="187"/>
        <v>0.36073447721179797</v>
      </c>
      <c r="E1715">
        <v>0.51993</v>
      </c>
      <c r="G1715">
        <f t="shared" si="188"/>
        <v>-0.11576501340482592</v>
      </c>
      <c r="H1715">
        <v>1.6873199999999999</v>
      </c>
      <c r="J1715">
        <f t="shared" si="189"/>
        <v>3.0398726541554622E-2</v>
      </c>
      <c r="K1715">
        <f t="shared" si="183"/>
        <v>10.247736547521116</v>
      </c>
      <c r="M1715">
        <f t="shared" si="184"/>
        <v>1.4578663303592615E-2</v>
      </c>
      <c r="N1715">
        <f t="shared" si="185"/>
        <v>6.81910704946984E-2</v>
      </c>
      <c r="O1715">
        <f t="shared" si="186"/>
        <v>1.2285290902402689E-3</v>
      </c>
      <c r="Q1715">
        <f>SUM(M$2:M1715)</f>
        <v>12.567864893995326</v>
      </c>
      <c r="R1715">
        <f>SUM(N$2:N1715)</f>
        <v>112.32055958004646</v>
      </c>
      <c r="S1715">
        <f>SUM(O$2:O1715)</f>
        <v>-2.631084233033727</v>
      </c>
    </row>
    <row r="1716" spans="1:19" x14ac:dyDescent="0.25">
      <c r="A1716">
        <v>422.273004055</v>
      </c>
      <c r="B1716">
        <v>10.192589999999999</v>
      </c>
      <c r="D1716">
        <f t="shared" si="187"/>
        <v>0.45883447721179671</v>
      </c>
      <c r="E1716">
        <v>0.65727000000000002</v>
      </c>
      <c r="G1716">
        <f t="shared" si="188"/>
        <v>2.1574986595174095E-2</v>
      </c>
      <c r="H1716">
        <v>1.51074</v>
      </c>
      <c r="J1716">
        <f t="shared" si="189"/>
        <v>-0.14618127345844534</v>
      </c>
      <c r="K1716">
        <f t="shared" si="183"/>
        <v>10.324884023978186</v>
      </c>
      <c r="M1716">
        <f t="shared" si="184"/>
        <v>1.7349095012749515E-2</v>
      </c>
      <c r="N1716">
        <f t="shared" si="185"/>
        <v>5.7122934524954518E-2</v>
      </c>
      <c r="O1716">
        <f t="shared" si="186"/>
        <v>-5.5272934538975896E-3</v>
      </c>
      <c r="Q1716">
        <f>SUM(M$2:M1716)</f>
        <v>12.585213989008075</v>
      </c>
      <c r="R1716">
        <f>SUM(N$2:N1716)</f>
        <v>112.37768251457142</v>
      </c>
      <c r="S1716">
        <f>SUM(O$2:O1716)</f>
        <v>-2.6366115264876244</v>
      </c>
    </row>
    <row r="1717" spans="1:19" x14ac:dyDescent="0.25">
      <c r="A1717">
        <v>422.46745514899999</v>
      </c>
      <c r="B1717">
        <v>10.01601</v>
      </c>
      <c r="D1717">
        <f t="shared" si="187"/>
        <v>0.28225447721179719</v>
      </c>
      <c r="E1717">
        <v>0.67688999999999999</v>
      </c>
      <c r="G1717">
        <f t="shared" si="188"/>
        <v>4.1194986595174066E-2</v>
      </c>
      <c r="H1717">
        <v>1.5009300000000001</v>
      </c>
      <c r="J1717">
        <f t="shared" si="189"/>
        <v>-0.15599127345844521</v>
      </c>
      <c r="K1717">
        <f t="shared" si="183"/>
        <v>10.150439756833199</v>
      </c>
      <c r="M1717">
        <f t="shared" si="184"/>
        <v>1.0676314313650001E-2</v>
      </c>
      <c r="N1717">
        <f t="shared" si="185"/>
        <v>5.6772883112718033E-2</v>
      </c>
      <c r="O1717">
        <f t="shared" si="186"/>
        <v>-5.9003913138256569E-3</v>
      </c>
      <c r="Q1717">
        <f>SUM(M$2:M1717)</f>
        <v>12.595890303321726</v>
      </c>
      <c r="R1717">
        <f>SUM(N$2:N1717)</f>
        <v>112.43445539768413</v>
      </c>
      <c r="S1717">
        <f>SUM(O$2:O1717)</f>
        <v>-2.6425119178014502</v>
      </c>
    </row>
    <row r="1718" spans="1:19" x14ac:dyDescent="0.25">
      <c r="A1718">
        <v>422.66194200500001</v>
      </c>
      <c r="B1718">
        <v>10.065060000000001</v>
      </c>
      <c r="D1718">
        <f t="shared" si="187"/>
        <v>0.33130447721179834</v>
      </c>
      <c r="E1718">
        <v>0.72594000000000003</v>
      </c>
      <c r="G1718">
        <f t="shared" si="188"/>
        <v>9.0244986595174104E-2</v>
      </c>
      <c r="H1718">
        <v>1.3734</v>
      </c>
      <c r="J1718">
        <f t="shared" si="189"/>
        <v>-0.28352127345844536</v>
      </c>
      <c r="K1718">
        <f t="shared" si="183"/>
        <v>10.184235329527692</v>
      </c>
      <c r="M1718">
        <f t="shared" si="184"/>
        <v>1.333541232816747E-2</v>
      </c>
      <c r="N1718">
        <f t="shared" si="185"/>
        <v>5.5281037689680151E-2</v>
      </c>
      <c r="O1718">
        <f t="shared" si="186"/>
        <v>-1.1412079659154238E-2</v>
      </c>
      <c r="Q1718">
        <f>SUM(M$2:M1718)</f>
        <v>12.609225715649893</v>
      </c>
      <c r="R1718">
        <f>SUM(N$2:N1718)</f>
        <v>112.48973643537381</v>
      </c>
      <c r="S1718">
        <f>SUM(O$2:O1718)</f>
        <v>-2.6539239974606046</v>
      </c>
    </row>
    <row r="1719" spans="1:19" x14ac:dyDescent="0.25">
      <c r="A1719">
        <v>422.86256909399998</v>
      </c>
      <c r="B1719">
        <v>10.1043</v>
      </c>
      <c r="D1719">
        <f t="shared" si="187"/>
        <v>0.37054447721179784</v>
      </c>
      <c r="E1719">
        <v>0.68669999999999998</v>
      </c>
      <c r="G1719">
        <f t="shared" si="188"/>
        <v>5.1004986595174051E-2</v>
      </c>
      <c r="H1719">
        <v>1.35378</v>
      </c>
      <c r="J1719">
        <f t="shared" si="189"/>
        <v>-0.30314127345844533</v>
      </c>
      <c r="K1719">
        <f t="shared" si="183"/>
        <v>10.217688372053633</v>
      </c>
      <c r="M1719">
        <f t="shared" si="184"/>
        <v>1.4997046961415832E-2</v>
      </c>
      <c r="N1719">
        <f t="shared" si="185"/>
        <v>5.4791539164732429E-2</v>
      </c>
      <c r="O1719">
        <f t="shared" si="186"/>
        <v>-1.2269037034928328E-2</v>
      </c>
      <c r="Q1719">
        <f>SUM(M$2:M1719)</f>
        <v>12.624222762611309</v>
      </c>
      <c r="R1719">
        <f>SUM(N$2:N1719)</f>
        <v>112.54452797453855</v>
      </c>
      <c r="S1719">
        <f>SUM(O$2:O1719)</f>
        <v>-2.6661930344955329</v>
      </c>
    </row>
    <row r="1720" spans="1:19" x14ac:dyDescent="0.25">
      <c r="A1720">
        <v>423.063748121</v>
      </c>
      <c r="B1720">
        <v>10.41822</v>
      </c>
      <c r="D1720">
        <f t="shared" si="187"/>
        <v>0.68446447721179737</v>
      </c>
      <c r="E1720">
        <v>0.65727000000000002</v>
      </c>
      <c r="G1720">
        <f t="shared" si="188"/>
        <v>2.1574986595174095E-2</v>
      </c>
      <c r="H1720">
        <v>1.35378</v>
      </c>
      <c r="J1720">
        <f t="shared" si="189"/>
        <v>-0.30314127345844533</v>
      </c>
      <c r="K1720">
        <f t="shared" si="183"/>
        <v>10.526349419893869</v>
      </c>
      <c r="M1720">
        <f t="shared" si="184"/>
        <v>2.5907548916576054E-2</v>
      </c>
      <c r="N1720">
        <f t="shared" si="185"/>
        <v>5.1241697326871602E-2</v>
      </c>
      <c r="O1720">
        <f t="shared" si="186"/>
        <v>-1.1474148962047062E-2</v>
      </c>
      <c r="Q1720">
        <f>SUM(M$2:M1720)</f>
        <v>12.650130311527885</v>
      </c>
      <c r="R1720">
        <f>SUM(N$2:N1720)</f>
        <v>112.59576967186543</v>
      </c>
      <c r="S1720">
        <f>SUM(O$2:O1720)</f>
        <v>-2.6776671834575798</v>
      </c>
    </row>
    <row r="1721" spans="1:19" x14ac:dyDescent="0.25">
      <c r="A1721">
        <v>423.25830101999998</v>
      </c>
      <c r="B1721">
        <v>9.9473400000000005</v>
      </c>
      <c r="D1721">
        <f t="shared" si="187"/>
        <v>0.21358447721179807</v>
      </c>
      <c r="E1721">
        <v>0.66708000000000001</v>
      </c>
      <c r="G1721">
        <f t="shared" si="188"/>
        <v>3.138498659517408E-2</v>
      </c>
      <c r="H1721">
        <v>1.3734</v>
      </c>
      <c r="J1721">
        <f t="shared" si="189"/>
        <v>-0.28352127345844536</v>
      </c>
      <c r="K1721">
        <f t="shared" si="183"/>
        <v>10.063836065934302</v>
      </c>
      <c r="M1721">
        <f t="shared" si="184"/>
        <v>8.0887689146391193E-3</v>
      </c>
      <c r="N1721">
        <f t="shared" si="185"/>
        <v>5.2012746302481372E-2</v>
      </c>
      <c r="O1721">
        <f t="shared" si="186"/>
        <v>-1.0737381729831486E-2</v>
      </c>
      <c r="Q1721">
        <f>SUM(M$2:M1721)</f>
        <v>12.658219080442525</v>
      </c>
      <c r="R1721">
        <f>SUM(N$2:N1721)</f>
        <v>112.64778241816791</v>
      </c>
      <c r="S1721">
        <f>SUM(O$2:O1721)</f>
        <v>-2.6884045651874113</v>
      </c>
    </row>
    <row r="1722" spans="1:19" x14ac:dyDescent="0.25">
      <c r="A1722">
        <v>423.45290708499999</v>
      </c>
      <c r="B1722">
        <v>9.7413299999999996</v>
      </c>
      <c r="D1722">
        <f t="shared" si="187"/>
        <v>7.5744772117971593E-3</v>
      </c>
      <c r="E1722">
        <v>0.63765000000000005</v>
      </c>
      <c r="G1722">
        <f t="shared" si="188"/>
        <v>1.9549865951741241E-3</v>
      </c>
      <c r="H1722">
        <v>1.4518800000000001</v>
      </c>
      <c r="J1722">
        <f t="shared" si="189"/>
        <v>-0.20504127345844525</v>
      </c>
      <c r="K1722">
        <f t="shared" si="183"/>
        <v>9.8695523315801914</v>
      </c>
      <c r="M1722">
        <f t="shared" si="184"/>
        <v>3.0185628728015846E-4</v>
      </c>
      <c r="N1722">
        <f t="shared" si="185"/>
        <v>5.7859980843791188E-2</v>
      </c>
      <c r="O1722">
        <f t="shared" si="186"/>
        <v>-8.1712566840869711E-3</v>
      </c>
      <c r="Q1722">
        <f>SUM(M$2:M1722)</f>
        <v>12.658520936729804</v>
      </c>
      <c r="R1722">
        <f>SUM(N$2:N1722)</f>
        <v>112.70564239901169</v>
      </c>
      <c r="S1722">
        <f>SUM(O$2:O1722)</f>
        <v>-2.6965758218714981</v>
      </c>
    </row>
    <row r="1723" spans="1:19" x14ac:dyDescent="0.25">
      <c r="A1723">
        <v>423.65253615400002</v>
      </c>
      <c r="B1723">
        <v>9.2017799999999994</v>
      </c>
      <c r="D1723">
        <f t="shared" si="187"/>
        <v>-0.53197552278820304</v>
      </c>
      <c r="E1723">
        <v>0.59841</v>
      </c>
      <c r="G1723">
        <f t="shared" si="188"/>
        <v>-3.7285013404825929E-2</v>
      </c>
      <c r="H1723">
        <v>1.3635900000000001</v>
      </c>
      <c r="J1723">
        <f t="shared" si="189"/>
        <v>-0.29333127345844523</v>
      </c>
      <c r="K1723">
        <f t="shared" si="183"/>
        <v>9.3214927658932378</v>
      </c>
      <c r="M1723">
        <f t="shared" si="184"/>
        <v>-2.2024426029045429E-2</v>
      </c>
      <c r="N1723">
        <f t="shared" si="185"/>
        <v>5.6454264909671231E-2</v>
      </c>
      <c r="O1723">
        <f t="shared" si="186"/>
        <v>-1.2144267278371269E-2</v>
      </c>
      <c r="Q1723">
        <f>SUM(M$2:M1723)</f>
        <v>12.636496510700759</v>
      </c>
      <c r="R1723">
        <f>SUM(N$2:N1723)</f>
        <v>112.76209666392137</v>
      </c>
      <c r="S1723">
        <f>SUM(O$2:O1723)</f>
        <v>-2.7087200891498693</v>
      </c>
    </row>
    <row r="1724" spans="1:19" x14ac:dyDescent="0.25">
      <c r="A1724">
        <v>423.85600900700001</v>
      </c>
      <c r="B1724">
        <v>10.24164</v>
      </c>
      <c r="D1724">
        <f t="shared" si="187"/>
        <v>0.50788447721179786</v>
      </c>
      <c r="E1724">
        <v>0.62783999999999995</v>
      </c>
      <c r="G1724">
        <f t="shared" si="188"/>
        <v>-7.8550134048259723E-3</v>
      </c>
      <c r="H1724">
        <v>1.4616899999999999</v>
      </c>
      <c r="J1724">
        <f t="shared" si="189"/>
        <v>-0.19523127345844538</v>
      </c>
      <c r="K1724">
        <f t="shared" si="183"/>
        <v>10.364454187814234</v>
      </c>
      <c r="M1724">
        <f t="shared" si="184"/>
        <v>1.9286565096512498E-2</v>
      </c>
      <c r="N1724">
        <f t="shared" si="185"/>
        <v>5.5506676421152278E-2</v>
      </c>
      <c r="O1724">
        <f t="shared" si="186"/>
        <v>-7.4137738666525885E-3</v>
      </c>
      <c r="Q1724">
        <f>SUM(M$2:M1724)</f>
        <v>12.655783075797272</v>
      </c>
      <c r="R1724">
        <f>SUM(N$2:N1724)</f>
        <v>112.81760334034252</v>
      </c>
      <c r="S1724">
        <f>SUM(O$2:O1724)</f>
        <v>-2.7161338630165219</v>
      </c>
    </row>
    <row r="1725" spans="1:19" x14ac:dyDescent="0.25">
      <c r="A1725">
        <v>424.05087900199999</v>
      </c>
      <c r="B1725">
        <v>10.859669999999999</v>
      </c>
      <c r="D1725">
        <f t="shared" si="187"/>
        <v>1.125914477211797</v>
      </c>
      <c r="E1725">
        <v>0.67688999999999999</v>
      </c>
      <c r="G1725">
        <f t="shared" si="188"/>
        <v>4.1194986595174066E-2</v>
      </c>
      <c r="H1725">
        <v>1.54017</v>
      </c>
      <c r="J1725">
        <f t="shared" si="189"/>
        <v>-0.11675127345844527</v>
      </c>
      <c r="K1725">
        <f t="shared" si="183"/>
        <v>10.989209990254077</v>
      </c>
      <c r="M1725">
        <f t="shared" si="184"/>
        <v>4.2744950828729505E-2</v>
      </c>
      <c r="N1725">
        <f t="shared" si="185"/>
        <v>5.8472017413717048E-2</v>
      </c>
      <c r="O1725">
        <f t="shared" si="186"/>
        <v>-4.4324214175940659E-3</v>
      </c>
      <c r="Q1725">
        <f>SUM(M$2:M1725)</f>
        <v>12.698528026626002</v>
      </c>
      <c r="R1725">
        <f>SUM(N$2:N1725)</f>
        <v>112.87607535775624</v>
      </c>
      <c r="S1725">
        <f>SUM(O$2:O1725)</f>
        <v>-2.7205662844341161</v>
      </c>
    </row>
    <row r="1726" spans="1:19" x14ac:dyDescent="0.25">
      <c r="A1726">
        <v>424.24572420099997</v>
      </c>
      <c r="B1726">
        <v>10.42803</v>
      </c>
      <c r="D1726">
        <f t="shared" si="187"/>
        <v>0.69427447721179725</v>
      </c>
      <c r="E1726">
        <v>0.68669999999999998</v>
      </c>
      <c r="G1726">
        <f t="shared" si="188"/>
        <v>5.1004986595174051E-2</v>
      </c>
      <c r="H1726">
        <v>1.55979</v>
      </c>
      <c r="J1726">
        <f t="shared" si="189"/>
        <v>-9.71312734584453E-2</v>
      </c>
      <c r="K1726">
        <f t="shared" si="183"/>
        <v>10.566376456240805</v>
      </c>
      <c r="M1726">
        <f t="shared" si="184"/>
        <v>2.6292392985467608E-2</v>
      </c>
      <c r="N1726">
        <f t="shared" si="185"/>
        <v>5.9069738267638651E-2</v>
      </c>
      <c r="O1726">
        <f t="shared" si="186"/>
        <v>-3.6783918994177426E-3</v>
      </c>
      <c r="Q1726">
        <f>SUM(M$2:M1726)</f>
        <v>12.72482041961147</v>
      </c>
      <c r="R1726">
        <f>SUM(N$2:N1726)</f>
        <v>112.93514509602387</v>
      </c>
      <c r="S1726">
        <f>SUM(O$2:O1726)</f>
        <v>-2.7242446763335337</v>
      </c>
    </row>
    <row r="1727" spans="1:19" x14ac:dyDescent="0.25">
      <c r="A1727">
        <v>424.44032716800001</v>
      </c>
      <c r="B1727">
        <v>10.359360000000001</v>
      </c>
      <c r="D1727">
        <f t="shared" si="187"/>
        <v>0.62560447721179813</v>
      </c>
      <c r="E1727">
        <v>0.64746000000000004</v>
      </c>
      <c r="G1727">
        <f t="shared" si="188"/>
        <v>1.1764986595174109E-2</v>
      </c>
      <c r="H1727">
        <v>1.57941</v>
      </c>
      <c r="J1727">
        <f t="shared" si="189"/>
        <v>-7.7511273458445329E-2</v>
      </c>
      <c r="K1727">
        <f t="shared" si="183"/>
        <v>10.499051386163419</v>
      </c>
      <c r="M1727">
        <f t="shared" si="184"/>
        <v>2.3683769689523626E-2</v>
      </c>
      <c r="N1727">
        <f t="shared" si="185"/>
        <v>5.9792383283514446E-2</v>
      </c>
      <c r="O1727">
        <f t="shared" si="186"/>
        <v>-2.9343766162178682E-3</v>
      </c>
      <c r="Q1727">
        <f>SUM(M$2:M1727)</f>
        <v>12.748504189300993</v>
      </c>
      <c r="R1727">
        <f>SUM(N$2:N1727)</f>
        <v>112.99493747930738</v>
      </c>
      <c r="S1727">
        <f>SUM(O$2:O1727)</f>
        <v>-2.7271790529497517</v>
      </c>
    </row>
    <row r="1728" spans="1:19" x14ac:dyDescent="0.25">
      <c r="A1728">
        <v>424.63489699399997</v>
      </c>
      <c r="B1728">
        <v>9.7315199999999997</v>
      </c>
      <c r="D1728">
        <f t="shared" si="187"/>
        <v>-2.2355227882027151E-3</v>
      </c>
      <c r="E1728">
        <v>0.58860000000000001</v>
      </c>
      <c r="G1728">
        <f t="shared" si="188"/>
        <v>-4.7095013404825914E-2</v>
      </c>
      <c r="H1728">
        <v>1.5499799999999999</v>
      </c>
      <c r="J1728">
        <f t="shared" si="189"/>
        <v>-0.1069412734584454</v>
      </c>
      <c r="K1728">
        <f t="shared" si="183"/>
        <v>9.871746019362531</v>
      </c>
      <c r="M1728">
        <f t="shared" si="184"/>
        <v>-8.456517615505456E-5</v>
      </c>
      <c r="N1728">
        <f t="shared" si="185"/>
        <v>5.8632518723815294E-2</v>
      </c>
      <c r="O1728">
        <f t="shared" si="186"/>
        <v>-4.0453658875604535E-3</v>
      </c>
      <c r="Q1728">
        <f>SUM(M$2:M1728)</f>
        <v>12.748419624124837</v>
      </c>
      <c r="R1728">
        <f>SUM(N$2:N1728)</f>
        <v>113.05356999803119</v>
      </c>
      <c r="S1728">
        <f>SUM(O$2:O1728)</f>
        <v>-2.731224418837312</v>
      </c>
    </row>
    <row r="1729" spans="1:19" x14ac:dyDescent="0.25">
      <c r="A1729">
        <v>424.82939100300001</v>
      </c>
      <c r="B1729">
        <v>9.8198100000000004</v>
      </c>
      <c r="D1729">
        <f t="shared" si="187"/>
        <v>8.6054477211797931E-2</v>
      </c>
      <c r="E1729">
        <v>0.57879000000000003</v>
      </c>
      <c r="G1729">
        <f t="shared" si="188"/>
        <v>-5.6905013404825899E-2</v>
      </c>
      <c r="H1729">
        <v>1.6578900000000001</v>
      </c>
      <c r="J1729">
        <f t="shared" si="189"/>
        <v>9.6872654155477633E-4</v>
      </c>
      <c r="K1729">
        <f t="shared" ref="K1729:K1792" si="190">SQRT(B1729^2+E1729^2+H1729^2)</f>
        <v>9.975583469266347</v>
      </c>
      <c r="M1729">
        <f t="shared" si="184"/>
        <v>3.4442162992820756E-3</v>
      </c>
      <c r="N1729">
        <f t="shared" si="185"/>
        <v>6.6354848061687025E-2</v>
      </c>
      <c r="O1729">
        <f t="shared" si="186"/>
        <v>3.877199481159228E-5</v>
      </c>
      <c r="Q1729">
        <f>SUM(M$2:M1729)</f>
        <v>12.75186384042412</v>
      </c>
      <c r="R1729">
        <f>SUM(N$2:N1729)</f>
        <v>113.11992484609289</v>
      </c>
      <c r="S1729">
        <f>SUM(O$2:O1729)</f>
        <v>-2.7311856468425004</v>
      </c>
    </row>
    <row r="1730" spans="1:19" x14ac:dyDescent="0.25">
      <c r="A1730">
        <v>425.02945017799999</v>
      </c>
      <c r="B1730">
        <v>10.604609999999999</v>
      </c>
      <c r="D1730">
        <f t="shared" si="187"/>
        <v>0.87085447721179676</v>
      </c>
      <c r="E1730">
        <v>0.60821999999999998</v>
      </c>
      <c r="G1730">
        <f t="shared" si="188"/>
        <v>-2.7475013404825943E-2</v>
      </c>
      <c r="H1730">
        <v>1.7265600000000001</v>
      </c>
      <c r="J1730">
        <f t="shared" si="189"/>
        <v>6.9638726541554785E-2</v>
      </c>
      <c r="K1730">
        <f t="shared" si="190"/>
        <v>10.761444803282687</v>
      </c>
      <c r="M1730">
        <f t="shared" ref="M1730:M1793" si="191">D1730*($A1731-$A1730)^2</f>
        <v>3.6371968076189809E-2</v>
      </c>
      <c r="N1730">
        <f t="shared" ref="N1730:N1793" si="192">H1730*($A1731-$A1730)^2</f>
        <v>7.2111227357625846E-2</v>
      </c>
      <c r="O1730">
        <f t="shared" ref="O1730:O1793" si="193">J1730*($A1731-$A1730)^2</f>
        <v>2.9085198559758076E-3</v>
      </c>
      <c r="Q1730">
        <f>SUM(M$2:M1730)</f>
        <v>12.78823580850031</v>
      </c>
      <c r="R1730">
        <f>SUM(N$2:N1730)</f>
        <v>113.19203607345051</v>
      </c>
      <c r="S1730">
        <f>SUM(O$2:O1730)</f>
        <v>-2.7282771269865247</v>
      </c>
    </row>
    <row r="1731" spans="1:19" x14ac:dyDescent="0.25">
      <c r="A1731">
        <v>425.233817101</v>
      </c>
      <c r="B1731">
        <v>9.5549400000000002</v>
      </c>
      <c r="D1731">
        <f t="shared" ref="D1731:D1794" si="194">B1731-$C$2</f>
        <v>-0.17881552278820223</v>
      </c>
      <c r="E1731">
        <v>0.61802999999999997</v>
      </c>
      <c r="G1731">
        <f t="shared" ref="G1731:G1794" si="195">E1731-$F$2</f>
        <v>-1.7665013404825958E-2</v>
      </c>
      <c r="H1731">
        <v>1.5892200000000001</v>
      </c>
      <c r="J1731">
        <f t="shared" ref="J1731:J1794" si="196">H1731-$I$2</f>
        <v>-6.7701273458445232E-2</v>
      </c>
      <c r="K1731">
        <f t="shared" si="190"/>
        <v>9.7058981909403936</v>
      </c>
      <c r="M1731">
        <f t="shared" si="191"/>
        <v>-7.2072985765504471E-3</v>
      </c>
      <c r="N1731">
        <f t="shared" si="192"/>
        <v>6.4054746843159441E-2</v>
      </c>
      <c r="O1731">
        <f t="shared" si="193"/>
        <v>-2.7287524271908349E-3</v>
      </c>
      <c r="Q1731">
        <f>SUM(M$2:M1731)</f>
        <v>12.781028509923759</v>
      </c>
      <c r="R1731">
        <f>SUM(N$2:N1731)</f>
        <v>113.25609082029366</v>
      </c>
      <c r="S1731">
        <f>SUM(O$2:O1731)</f>
        <v>-2.7310058794137153</v>
      </c>
    </row>
    <row r="1732" spans="1:19" x14ac:dyDescent="0.25">
      <c r="A1732">
        <v>425.43458008800002</v>
      </c>
      <c r="B1732">
        <v>9.5549400000000002</v>
      </c>
      <c r="D1732">
        <f t="shared" si="194"/>
        <v>-0.17881552278820223</v>
      </c>
      <c r="E1732">
        <v>0.72594000000000003</v>
      </c>
      <c r="G1732">
        <f t="shared" si="195"/>
        <v>9.0244986595174104E-2</v>
      </c>
      <c r="H1732">
        <v>1.54017</v>
      </c>
      <c r="J1732">
        <f t="shared" si="196"/>
        <v>-0.11675127345844527</v>
      </c>
      <c r="K1732">
        <f t="shared" si="190"/>
        <v>9.7054619115269318</v>
      </c>
      <c r="M1732">
        <f t="shared" si="191"/>
        <v>-7.1174018086687411E-3</v>
      </c>
      <c r="N1732">
        <f t="shared" si="192"/>
        <v>6.1303451583681966E-2</v>
      </c>
      <c r="O1732">
        <f t="shared" si="193"/>
        <v>-4.6470558703214666E-3</v>
      </c>
      <c r="Q1732">
        <f>SUM(M$2:M1732)</f>
        <v>12.77391110811509</v>
      </c>
      <c r="R1732">
        <f>SUM(N$2:N1732)</f>
        <v>113.31739427187735</v>
      </c>
      <c r="S1732">
        <f>SUM(O$2:O1732)</f>
        <v>-2.7356529352840369</v>
      </c>
    </row>
    <row r="1733" spans="1:19" x14ac:dyDescent="0.25">
      <c r="A1733">
        <v>425.63408708600002</v>
      </c>
      <c r="B1733">
        <v>9.7413299999999996</v>
      </c>
      <c r="D1733">
        <f t="shared" si="194"/>
        <v>7.5744772117971593E-3</v>
      </c>
      <c r="E1733">
        <v>0.57879000000000003</v>
      </c>
      <c r="G1733">
        <f t="shared" si="195"/>
        <v>-5.6905013404825899E-2</v>
      </c>
      <c r="H1733">
        <v>1.64808</v>
      </c>
      <c r="J1733">
        <f t="shared" si="196"/>
        <v>-8.8412734584453201E-3</v>
      </c>
      <c r="K1733">
        <f t="shared" si="190"/>
        <v>9.8967002439904181</v>
      </c>
      <c r="M1733">
        <f t="shared" si="191"/>
        <v>3.0428014739675846E-4</v>
      </c>
      <c r="N1733">
        <f t="shared" si="192"/>
        <v>6.6206288737736721E-2</v>
      </c>
      <c r="O1733">
        <f t="shared" si="193"/>
        <v>-3.5516959334444867E-4</v>
      </c>
      <c r="Q1733">
        <f>SUM(M$2:M1733)</f>
        <v>12.774215388262487</v>
      </c>
      <c r="R1733">
        <f>SUM(N$2:N1733)</f>
        <v>113.38360056061508</v>
      </c>
      <c r="S1733">
        <f>SUM(O$2:O1733)</f>
        <v>-2.7360081048773814</v>
      </c>
    </row>
    <row r="1734" spans="1:19" x14ac:dyDescent="0.25">
      <c r="A1734">
        <v>425.83451604800001</v>
      </c>
      <c r="B1734">
        <v>10.15335</v>
      </c>
      <c r="D1734">
        <f t="shared" si="194"/>
        <v>0.41959447721179721</v>
      </c>
      <c r="E1734">
        <v>0.59841</v>
      </c>
      <c r="G1734">
        <f t="shared" si="195"/>
        <v>-3.7285013404825929E-2</v>
      </c>
      <c r="H1734">
        <v>1.5892200000000001</v>
      </c>
      <c r="J1734">
        <f t="shared" si="196"/>
        <v>-6.7701273458445232E-2</v>
      </c>
      <c r="K1734">
        <f t="shared" si="190"/>
        <v>10.294378609658768</v>
      </c>
      <c r="M1734">
        <f t="shared" si="191"/>
        <v>1.5916506445279168E-2</v>
      </c>
      <c r="N1734">
        <f t="shared" si="192"/>
        <v>6.0283992632721377E-2</v>
      </c>
      <c r="O1734">
        <f t="shared" si="193"/>
        <v>-2.56811710801196E-3</v>
      </c>
      <c r="Q1734">
        <f>SUM(M$2:M1734)</f>
        <v>12.790131894707766</v>
      </c>
      <c r="R1734">
        <f>SUM(N$2:N1734)</f>
        <v>113.4438845532478</v>
      </c>
      <c r="S1734">
        <f>SUM(O$2:O1734)</f>
        <v>-2.7385762219853933</v>
      </c>
    </row>
    <row r="1735" spans="1:19" x14ac:dyDescent="0.25">
      <c r="A1735">
        <v>426.02928018599999</v>
      </c>
      <c r="B1735">
        <v>9.9179099999999991</v>
      </c>
      <c r="D1735">
        <f t="shared" si="194"/>
        <v>0.18415447721179667</v>
      </c>
      <c r="E1735">
        <v>0.59841</v>
      </c>
      <c r="G1735">
        <f t="shared" si="195"/>
        <v>-3.7285013404825929E-2</v>
      </c>
      <c r="H1735">
        <v>1.6775100000000001</v>
      </c>
      <c r="J1735">
        <f t="shared" si="196"/>
        <v>2.0588726541554747E-2</v>
      </c>
      <c r="K1735">
        <f t="shared" si="190"/>
        <v>10.076560578704422</v>
      </c>
      <c r="M1735">
        <f t="shared" si="191"/>
        <v>6.9908301710330124E-3</v>
      </c>
      <c r="N1735">
        <f t="shared" si="192"/>
        <v>6.3681251185232449E-2</v>
      </c>
      <c r="O1735">
        <f t="shared" si="193"/>
        <v>7.8158453092786926E-4</v>
      </c>
      <c r="Q1735">
        <f>SUM(M$2:M1735)</f>
        <v>12.797122724878799</v>
      </c>
      <c r="R1735">
        <f>SUM(N$2:N1735)</f>
        <v>113.50756580443303</v>
      </c>
      <c r="S1735">
        <f>SUM(O$2:O1735)</f>
        <v>-2.7377946374544653</v>
      </c>
    </row>
    <row r="1736" spans="1:19" x14ac:dyDescent="0.25">
      <c r="A1736">
        <v>426.22411799399998</v>
      </c>
      <c r="B1736">
        <v>10.035629999999999</v>
      </c>
      <c r="D1736">
        <f t="shared" si="194"/>
        <v>0.30187447721179694</v>
      </c>
      <c r="E1736">
        <v>0.62783999999999995</v>
      </c>
      <c r="G1736">
        <f t="shared" si="195"/>
        <v>-7.8550134048259723E-3</v>
      </c>
      <c r="H1736">
        <v>1.4616899999999999</v>
      </c>
      <c r="J1736">
        <f t="shared" si="196"/>
        <v>-0.19523127345844538</v>
      </c>
      <c r="K1736">
        <f t="shared" si="190"/>
        <v>10.160934515023705</v>
      </c>
      <c r="M1736">
        <f t="shared" si="191"/>
        <v>1.3317869064344918E-2</v>
      </c>
      <c r="N1736">
        <f t="shared" si="192"/>
        <v>6.4485730004277375E-2</v>
      </c>
      <c r="O1736">
        <f t="shared" si="193"/>
        <v>-8.6130651428364107E-3</v>
      </c>
      <c r="Q1736">
        <f>SUM(M$2:M1736)</f>
        <v>12.810440593943143</v>
      </c>
      <c r="R1736">
        <f>SUM(N$2:N1736)</f>
        <v>113.57205153443731</v>
      </c>
      <c r="S1736">
        <f>SUM(O$2:O1736)</f>
        <v>-2.7464077025973017</v>
      </c>
    </row>
    <row r="1737" spans="1:19" x14ac:dyDescent="0.25">
      <c r="A1737">
        <v>426.43415904</v>
      </c>
      <c r="B1737">
        <v>10.57518</v>
      </c>
      <c r="D1737">
        <f t="shared" si="194"/>
        <v>0.84142447721179714</v>
      </c>
      <c r="E1737">
        <v>0.60821999999999998</v>
      </c>
      <c r="G1737">
        <f t="shared" si="195"/>
        <v>-2.7475013404825943E-2</v>
      </c>
      <c r="H1737">
        <v>1.54017</v>
      </c>
      <c r="J1737">
        <f t="shared" si="196"/>
        <v>-0.11675127345844527</v>
      </c>
      <c r="K1737">
        <f t="shared" si="190"/>
        <v>10.704040696377232</v>
      </c>
      <c r="M1737">
        <f t="shared" si="191"/>
        <v>3.3732467526334541E-2</v>
      </c>
      <c r="N1737">
        <f t="shared" si="192"/>
        <v>6.1744976426395613E-2</v>
      </c>
      <c r="O1737">
        <f t="shared" si="193"/>
        <v>-4.6805252845097426E-3</v>
      </c>
      <c r="Q1737">
        <f>SUM(M$2:M1737)</f>
        <v>12.844173061469478</v>
      </c>
      <c r="R1737">
        <f>SUM(N$2:N1737)</f>
        <v>113.6337965108637</v>
      </c>
      <c r="S1737">
        <f>SUM(O$2:O1737)</f>
        <v>-2.7510882278818114</v>
      </c>
    </row>
    <row r="1738" spans="1:19" x14ac:dyDescent="0.25">
      <c r="A1738">
        <v>426.63438320199998</v>
      </c>
      <c r="B1738">
        <v>10.751760000000001</v>
      </c>
      <c r="D1738">
        <f t="shared" si="194"/>
        <v>1.0180044772117984</v>
      </c>
      <c r="E1738">
        <v>0.59841</v>
      </c>
      <c r="G1738">
        <f t="shared" si="195"/>
        <v>-3.7285013404825929E-2</v>
      </c>
      <c r="H1738">
        <v>1.4813099999999999</v>
      </c>
      <c r="J1738">
        <f t="shared" si="196"/>
        <v>-0.1756112734584454</v>
      </c>
      <c r="K1738">
        <f t="shared" si="190"/>
        <v>10.869807585316311</v>
      </c>
      <c r="M1738">
        <f t="shared" si="191"/>
        <v>4.1950087648019128E-2</v>
      </c>
      <c r="N1738">
        <f t="shared" si="192"/>
        <v>6.1042054062556542E-2</v>
      </c>
      <c r="O1738">
        <f t="shared" si="193"/>
        <v>-7.236616811096142E-3</v>
      </c>
      <c r="Q1738">
        <f>SUM(M$2:M1738)</f>
        <v>12.886123149117497</v>
      </c>
      <c r="R1738">
        <f>SUM(N$2:N1738)</f>
        <v>113.69483856492626</v>
      </c>
      <c r="S1738">
        <f>SUM(O$2:O1738)</f>
        <v>-2.7583248446929076</v>
      </c>
    </row>
    <row r="1739" spans="1:19" x14ac:dyDescent="0.25">
      <c r="A1739">
        <v>426.83738112399999</v>
      </c>
      <c r="B1739">
        <v>10.859669999999999</v>
      </c>
      <c r="D1739">
        <f t="shared" si="194"/>
        <v>1.125914477211797</v>
      </c>
      <c r="E1739">
        <v>0.56898000000000004</v>
      </c>
      <c r="G1739">
        <f t="shared" si="195"/>
        <v>-6.6715013404825885E-2</v>
      </c>
      <c r="H1739">
        <v>1.57941</v>
      </c>
      <c r="J1739">
        <f t="shared" si="196"/>
        <v>-7.7511273458445329E-2</v>
      </c>
      <c r="K1739">
        <f t="shared" si="190"/>
        <v>10.988662643716022</v>
      </c>
      <c r="M1739">
        <f t="shared" si="191"/>
        <v>4.2634765537017193E-2</v>
      </c>
      <c r="N1739">
        <f t="shared" si="192"/>
        <v>5.9807184648317954E-2</v>
      </c>
      <c r="O1739">
        <f t="shared" si="193"/>
        <v>-2.9351030093867372E-3</v>
      </c>
      <c r="Q1739">
        <f>SUM(M$2:M1739)</f>
        <v>12.928757914654513</v>
      </c>
      <c r="R1739">
        <f>SUM(N$2:N1739)</f>
        <v>113.75464574957458</v>
      </c>
      <c r="S1739">
        <f>SUM(O$2:O1739)</f>
        <v>-2.7612599477022943</v>
      </c>
    </row>
    <row r="1740" spans="1:19" x14ac:dyDescent="0.25">
      <c r="A1740">
        <v>427.031975031</v>
      </c>
      <c r="B1740">
        <v>10.13373</v>
      </c>
      <c r="D1740">
        <f t="shared" si="194"/>
        <v>0.39997447721179746</v>
      </c>
      <c r="E1740">
        <v>0.63765000000000005</v>
      </c>
      <c r="G1740">
        <f t="shared" si="195"/>
        <v>1.9549865951741241E-3</v>
      </c>
      <c r="H1740">
        <v>1.42245</v>
      </c>
      <c r="J1740">
        <f t="shared" si="196"/>
        <v>-0.23447127345844532</v>
      </c>
      <c r="K1740">
        <f t="shared" si="190"/>
        <v>10.252923740957991</v>
      </c>
      <c r="M1740">
        <f t="shared" si="191"/>
        <v>1.5147010838915832E-2</v>
      </c>
      <c r="N1740">
        <f t="shared" si="192"/>
        <v>5.3868101079876399E-2</v>
      </c>
      <c r="O1740">
        <f t="shared" si="193"/>
        <v>-8.8794138697225727E-3</v>
      </c>
      <c r="Q1740">
        <f>SUM(M$2:M1740)</f>
        <v>12.943904925493429</v>
      </c>
      <c r="R1740">
        <f>SUM(N$2:N1740)</f>
        <v>113.80851385065445</v>
      </c>
      <c r="S1740">
        <f>SUM(O$2:O1740)</f>
        <v>-2.7701393615720167</v>
      </c>
    </row>
    <row r="1741" spans="1:19" x14ac:dyDescent="0.25">
      <c r="A1741">
        <v>427.22657704400001</v>
      </c>
      <c r="B1741">
        <v>10.3986</v>
      </c>
      <c r="D1741">
        <f t="shared" si="194"/>
        <v>0.66484447721179762</v>
      </c>
      <c r="E1741">
        <v>0.70631999999999995</v>
      </c>
      <c r="G1741">
        <f t="shared" si="195"/>
        <v>7.0624986595174022E-2</v>
      </c>
      <c r="H1741">
        <v>1.3734</v>
      </c>
      <c r="J1741">
        <f t="shared" si="196"/>
        <v>-0.28352127345844536</v>
      </c>
      <c r="K1741">
        <f t="shared" si="190"/>
        <v>10.512658914965328</v>
      </c>
      <c r="M1741">
        <f t="shared" si="191"/>
        <v>2.9101162654723137E-2</v>
      </c>
      <c r="N1741">
        <f t="shared" si="192"/>
        <v>6.0115618253476763E-2</v>
      </c>
      <c r="O1741">
        <f t="shared" si="193"/>
        <v>-1.2410118422868424E-2</v>
      </c>
      <c r="Q1741">
        <f>SUM(M$2:M1741)</f>
        <v>12.973006088148152</v>
      </c>
      <c r="R1741">
        <f>SUM(N$2:N1741)</f>
        <v>113.86862946890793</v>
      </c>
      <c r="S1741">
        <f>SUM(O$2:O1741)</f>
        <v>-2.7825494799948851</v>
      </c>
    </row>
    <row r="1742" spans="1:19" x14ac:dyDescent="0.25">
      <c r="A1742">
        <v>427.43579316099999</v>
      </c>
      <c r="B1742">
        <v>9.7903800000000007</v>
      </c>
      <c r="D1742">
        <f t="shared" si="194"/>
        <v>5.6624477211798308E-2</v>
      </c>
      <c r="E1742">
        <v>0.58860000000000001</v>
      </c>
      <c r="G1742">
        <f t="shared" si="195"/>
        <v>-4.7095013404825914E-2</v>
      </c>
      <c r="H1742">
        <v>1.4322600000000001</v>
      </c>
      <c r="J1742">
        <f t="shared" si="196"/>
        <v>-0.22466127345844522</v>
      </c>
      <c r="K1742">
        <f t="shared" si="190"/>
        <v>9.9120814772680319</v>
      </c>
      <c r="M1742">
        <f t="shared" si="191"/>
        <v>2.1451592311800155E-3</v>
      </c>
      <c r="N1742">
        <f t="shared" si="192"/>
        <v>5.4259675527913158E-2</v>
      </c>
      <c r="O1742">
        <f t="shared" si="193"/>
        <v>-8.5110579095576261E-3</v>
      </c>
      <c r="Q1742">
        <f>SUM(M$2:M1742)</f>
        <v>12.975151247379332</v>
      </c>
      <c r="R1742">
        <f>SUM(N$2:N1742)</f>
        <v>113.92288914443584</v>
      </c>
      <c r="S1742">
        <f>SUM(O$2:O1742)</f>
        <v>-2.7910605379044426</v>
      </c>
    </row>
    <row r="1743" spans="1:19" x14ac:dyDescent="0.25">
      <c r="A1743">
        <v>427.63043117500001</v>
      </c>
      <c r="B1743">
        <v>9.2802600000000002</v>
      </c>
      <c r="D1743">
        <f t="shared" si="194"/>
        <v>-0.45349552278820227</v>
      </c>
      <c r="E1743">
        <v>0.54935999999999996</v>
      </c>
      <c r="G1743">
        <f t="shared" si="195"/>
        <v>-8.6335013404825967E-2</v>
      </c>
      <c r="H1743">
        <v>1.5009300000000001</v>
      </c>
      <c r="J1743">
        <f t="shared" si="196"/>
        <v>-0.15599127345844521</v>
      </c>
      <c r="K1743">
        <f t="shared" si="190"/>
        <v>9.4168897700939453</v>
      </c>
      <c r="M1743">
        <f t="shared" si="191"/>
        <v>-1.7243270038402092E-2</v>
      </c>
      <c r="N1743">
        <f t="shared" si="192"/>
        <v>5.7069893743639293E-2</v>
      </c>
      <c r="O1743">
        <f t="shared" si="193"/>
        <v>-5.9312595532159717E-3</v>
      </c>
      <c r="Q1743">
        <f>SUM(M$2:M1743)</f>
        <v>12.957907977340929</v>
      </c>
      <c r="R1743">
        <f>SUM(N$2:N1743)</f>
        <v>113.97995903817949</v>
      </c>
      <c r="S1743">
        <f>SUM(O$2:O1743)</f>
        <v>-2.7969917974576588</v>
      </c>
    </row>
    <row r="1744" spans="1:19" x14ac:dyDescent="0.25">
      <c r="A1744">
        <v>427.82542610199999</v>
      </c>
      <c r="B1744">
        <v>9.4274100000000001</v>
      </c>
      <c r="D1744">
        <f t="shared" si="194"/>
        <v>-0.30634552278820237</v>
      </c>
      <c r="E1744">
        <v>0.57879000000000003</v>
      </c>
      <c r="G1744">
        <f t="shared" si="195"/>
        <v>-5.6905013404825899E-2</v>
      </c>
      <c r="H1744">
        <v>1.5499799999999999</v>
      </c>
      <c r="J1744">
        <f t="shared" si="196"/>
        <v>-0.1069412734584454</v>
      </c>
      <c r="K1744">
        <f t="shared" si="190"/>
        <v>9.5714938840601054</v>
      </c>
      <c r="M1744">
        <f t="shared" si="191"/>
        <v>-1.1618947314656635E-2</v>
      </c>
      <c r="N1744">
        <f t="shared" si="192"/>
        <v>5.8787005583960952E-2</v>
      </c>
      <c r="O1744">
        <f t="shared" si="193"/>
        <v>-4.0560247486790312E-3</v>
      </c>
      <c r="Q1744">
        <f>SUM(M$2:M1744)</f>
        <v>12.946289030026271</v>
      </c>
      <c r="R1744">
        <f>SUM(N$2:N1744)</f>
        <v>114.03874604376345</v>
      </c>
      <c r="S1744">
        <f>SUM(O$2:O1744)</f>
        <v>-2.8010478222063377</v>
      </c>
    </row>
    <row r="1745" spans="1:19" x14ac:dyDescent="0.25">
      <c r="A1745">
        <v>428.02017617199999</v>
      </c>
      <c r="B1745">
        <v>9.7315199999999997</v>
      </c>
      <c r="D1745">
        <f t="shared" si="194"/>
        <v>-2.2355227882027151E-3</v>
      </c>
      <c r="E1745">
        <v>0.54935999999999996</v>
      </c>
      <c r="G1745">
        <f t="shared" si="195"/>
        <v>-8.6335013404825967E-2</v>
      </c>
      <c r="H1745">
        <v>1.55979</v>
      </c>
      <c r="J1745">
        <f t="shared" si="196"/>
        <v>-9.71312734584453E-2</v>
      </c>
      <c r="K1745">
        <f t="shared" si="190"/>
        <v>9.8710294683026856</v>
      </c>
      <c r="M1745">
        <f t="shared" si="191"/>
        <v>-8.4469418635402244E-5</v>
      </c>
      <c r="N1745">
        <f t="shared" si="192"/>
        <v>5.8936797776613266E-2</v>
      </c>
      <c r="O1745">
        <f t="shared" si="193"/>
        <v>-3.6701134265544168E-3</v>
      </c>
      <c r="Q1745">
        <f>SUM(M$2:M1745)</f>
        <v>12.946204560607637</v>
      </c>
      <c r="R1745">
        <f>SUM(N$2:N1745)</f>
        <v>114.09768284154006</v>
      </c>
      <c r="S1745">
        <f>SUM(O$2:O1745)</f>
        <v>-2.8047179356328922</v>
      </c>
    </row>
    <row r="1746" spans="1:19" x14ac:dyDescent="0.25">
      <c r="A1746">
        <v>428.21456003200001</v>
      </c>
      <c r="B1746">
        <v>9.7413299999999996</v>
      </c>
      <c r="D1746">
        <f t="shared" si="194"/>
        <v>7.5744772117971593E-3</v>
      </c>
      <c r="E1746">
        <v>0.57879000000000003</v>
      </c>
      <c r="G1746">
        <f t="shared" si="195"/>
        <v>-5.6905013404825899E-2</v>
      </c>
      <c r="H1746">
        <v>1.57941</v>
      </c>
      <c r="J1746">
        <f t="shared" si="196"/>
        <v>-7.7511273458445329E-2</v>
      </c>
      <c r="K1746">
        <f t="shared" si="190"/>
        <v>9.8854966481760531</v>
      </c>
      <c r="M1746">
        <f t="shared" si="191"/>
        <v>3.9559813992972204E-4</v>
      </c>
      <c r="N1746">
        <f t="shared" si="192"/>
        <v>8.2489080198599782E-2</v>
      </c>
      <c r="O1746">
        <f t="shared" si="193"/>
        <v>-4.0482418451252651E-3</v>
      </c>
      <c r="Q1746">
        <f>SUM(M$2:M1746)</f>
        <v>12.946600158747566</v>
      </c>
      <c r="R1746">
        <f>SUM(N$2:N1746)</f>
        <v>114.18017192173866</v>
      </c>
      <c r="S1746">
        <f>SUM(O$2:O1746)</f>
        <v>-2.8087661774780175</v>
      </c>
    </row>
    <row r="1747" spans="1:19" x14ac:dyDescent="0.25">
      <c r="A1747">
        <v>428.44309401499999</v>
      </c>
      <c r="B1747">
        <v>9.8688599999999997</v>
      </c>
      <c r="D1747">
        <f t="shared" si="194"/>
        <v>0.1351044772117973</v>
      </c>
      <c r="E1747">
        <v>0.65727000000000002</v>
      </c>
      <c r="G1747">
        <f t="shared" si="195"/>
        <v>2.1574986595174095E-2</v>
      </c>
      <c r="H1747">
        <v>1.4322600000000001</v>
      </c>
      <c r="J1747">
        <f t="shared" si="196"/>
        <v>-0.22466127345844522</v>
      </c>
      <c r="K1747">
        <f t="shared" si="190"/>
        <v>9.9938866443491339</v>
      </c>
      <c r="M1747">
        <f t="shared" si="191"/>
        <v>5.1216657403825661E-3</v>
      </c>
      <c r="N1747">
        <f t="shared" si="192"/>
        <v>5.4295439534699556E-2</v>
      </c>
      <c r="O1747">
        <f t="shared" si="193"/>
        <v>-8.5166677759985019E-3</v>
      </c>
      <c r="Q1747">
        <f>SUM(M$2:M1747)</f>
        <v>12.951721824487949</v>
      </c>
      <c r="R1747">
        <f>SUM(N$2:N1747)</f>
        <v>114.23446736127336</v>
      </c>
      <c r="S1747">
        <f>SUM(O$2:O1747)</f>
        <v>-2.8172828452540162</v>
      </c>
    </row>
    <row r="1748" spans="1:19" x14ac:dyDescent="0.25">
      <c r="A1748">
        <v>428.63779616400001</v>
      </c>
      <c r="B1748">
        <v>9.7609499999999993</v>
      </c>
      <c r="D1748">
        <f t="shared" si="194"/>
        <v>2.7194477211796908E-2</v>
      </c>
      <c r="E1748">
        <v>0.63765000000000005</v>
      </c>
      <c r="G1748">
        <f t="shared" si="195"/>
        <v>1.9549865951741241E-3</v>
      </c>
      <c r="H1748">
        <v>1.5303599999999999</v>
      </c>
      <c r="J1748">
        <f t="shared" si="196"/>
        <v>-0.12656127345844537</v>
      </c>
      <c r="K1748">
        <f t="shared" si="190"/>
        <v>9.9007446262692778</v>
      </c>
      <c r="M1748">
        <f t="shared" si="191"/>
        <v>1.0293865195474229E-3</v>
      </c>
      <c r="N1748">
        <f t="shared" si="192"/>
        <v>5.792837794915278E-2</v>
      </c>
      <c r="O1748">
        <f t="shared" si="193"/>
        <v>-4.790695837990344E-3</v>
      </c>
      <c r="Q1748">
        <f>SUM(M$2:M1748)</f>
        <v>12.952751211007497</v>
      </c>
      <c r="R1748">
        <f>SUM(N$2:N1748)</f>
        <v>114.29239573922251</v>
      </c>
      <c r="S1748">
        <f>SUM(O$2:O1748)</f>
        <v>-2.8220735410920064</v>
      </c>
    </row>
    <row r="1749" spans="1:19" x14ac:dyDescent="0.25">
      <c r="A1749">
        <v>428.83235406900002</v>
      </c>
      <c r="B1749">
        <v>10.1043</v>
      </c>
      <c r="D1749">
        <f t="shared" si="194"/>
        <v>0.37054447721179784</v>
      </c>
      <c r="E1749">
        <v>0.57879000000000003</v>
      </c>
      <c r="G1749">
        <f t="shared" si="195"/>
        <v>-5.6905013404825899E-2</v>
      </c>
      <c r="H1749">
        <v>1.6186499999999999</v>
      </c>
      <c r="J1749">
        <f t="shared" si="196"/>
        <v>-3.8271273458445387E-2</v>
      </c>
      <c r="K1749">
        <f t="shared" si="190"/>
        <v>10.249483117533295</v>
      </c>
      <c r="M1749">
        <f t="shared" si="191"/>
        <v>1.4032360819711666E-2</v>
      </c>
      <c r="N1749">
        <f t="shared" si="192"/>
        <v>6.1297582983118083E-2</v>
      </c>
      <c r="O1749">
        <f t="shared" si="193"/>
        <v>-1.4493167520394533E-3</v>
      </c>
      <c r="Q1749">
        <f>SUM(M$2:M1749)</f>
        <v>12.966783571827209</v>
      </c>
      <c r="R1749">
        <f>SUM(N$2:N1749)</f>
        <v>114.35369332220563</v>
      </c>
      <c r="S1749">
        <f>SUM(O$2:O1749)</f>
        <v>-2.8235228578440457</v>
      </c>
    </row>
    <row r="1750" spans="1:19" x14ac:dyDescent="0.25">
      <c r="A1750">
        <v>429.026955128</v>
      </c>
      <c r="B1750">
        <v>10.24164</v>
      </c>
      <c r="D1750">
        <f t="shared" si="194"/>
        <v>0.50788447721179786</v>
      </c>
      <c r="E1750">
        <v>0.62783999999999995</v>
      </c>
      <c r="G1750">
        <f t="shared" si="195"/>
        <v>-7.8550134048259723E-3</v>
      </c>
      <c r="H1750">
        <v>1.6382699999999999</v>
      </c>
      <c r="J1750">
        <f t="shared" si="196"/>
        <v>-1.8651273458445417E-2</v>
      </c>
      <c r="K1750">
        <f t="shared" si="190"/>
        <v>10.390827760486649</v>
      </c>
      <c r="M1750">
        <f t="shared" si="191"/>
        <v>1.925392111550318E-2</v>
      </c>
      <c r="N1750">
        <f t="shared" si="192"/>
        <v>6.2106882098586544E-2</v>
      </c>
      <c r="O1750">
        <f t="shared" si="193"/>
        <v>-7.0707053274012585E-4</v>
      </c>
      <c r="Q1750">
        <f>SUM(M$2:M1750)</f>
        <v>12.986037492942712</v>
      </c>
      <c r="R1750">
        <f>SUM(N$2:N1750)</f>
        <v>114.41580020430422</v>
      </c>
      <c r="S1750">
        <f>SUM(O$2:O1750)</f>
        <v>-2.824229928376786</v>
      </c>
    </row>
    <row r="1751" spans="1:19" x14ac:dyDescent="0.25">
      <c r="A1751">
        <v>429.22166013700001</v>
      </c>
      <c r="B1751">
        <v>10.035629999999999</v>
      </c>
      <c r="D1751">
        <f t="shared" si="194"/>
        <v>0.30187447721179694</v>
      </c>
      <c r="E1751">
        <v>0.61802999999999997</v>
      </c>
      <c r="G1751">
        <f t="shared" si="195"/>
        <v>-1.7665013404825958E-2</v>
      </c>
      <c r="H1751">
        <v>1.6186499999999999</v>
      </c>
      <c r="J1751">
        <f t="shared" si="196"/>
        <v>-3.8271273458445387E-2</v>
      </c>
      <c r="K1751">
        <f t="shared" si="190"/>
        <v>10.18409831061641</v>
      </c>
      <c r="M1751">
        <f t="shared" si="191"/>
        <v>1.3928183146507612E-2</v>
      </c>
      <c r="N1751">
        <f t="shared" si="192"/>
        <v>7.4682874346733652E-2</v>
      </c>
      <c r="O1751">
        <f t="shared" si="193"/>
        <v>-1.7657978604309517E-3</v>
      </c>
      <c r="Q1751">
        <f>SUM(M$2:M1751)</f>
        <v>12.99996567608922</v>
      </c>
      <c r="R1751">
        <f>SUM(N$2:N1751)</f>
        <v>114.49048307865095</v>
      </c>
      <c r="S1751">
        <f>SUM(O$2:O1751)</f>
        <v>-2.8259957262372168</v>
      </c>
    </row>
    <row r="1752" spans="1:19" x14ac:dyDescent="0.25">
      <c r="A1752">
        <v>429.43646001799999</v>
      </c>
      <c r="B1752">
        <v>9.7413299999999996</v>
      </c>
      <c r="D1752">
        <f t="shared" si="194"/>
        <v>7.5744772117971593E-3</v>
      </c>
      <c r="E1752">
        <v>0.57879000000000003</v>
      </c>
      <c r="G1752">
        <f t="shared" si="195"/>
        <v>-5.6905013404825899E-2</v>
      </c>
      <c r="H1752">
        <v>1.40283</v>
      </c>
      <c r="J1752">
        <f t="shared" si="196"/>
        <v>-0.25409127345844529</v>
      </c>
      <c r="K1752">
        <f t="shared" si="190"/>
        <v>9.8588254899810455</v>
      </c>
      <c r="M1752">
        <f t="shared" si="191"/>
        <v>3.0231935655152063E-4</v>
      </c>
      <c r="N1752">
        <f t="shared" si="192"/>
        <v>5.5991014441318113E-2</v>
      </c>
      <c r="O1752">
        <f t="shared" si="193"/>
        <v>-1.0141519757650406E-2</v>
      </c>
      <c r="Q1752">
        <f>SUM(M$2:M1752)</f>
        <v>13.000267995445771</v>
      </c>
      <c r="R1752">
        <f>SUM(N$2:N1752)</f>
        <v>114.54647409309227</v>
      </c>
      <c r="S1752">
        <f>SUM(O$2:O1752)</f>
        <v>-2.8361372459948671</v>
      </c>
    </row>
    <row r="1753" spans="1:19" x14ac:dyDescent="0.25">
      <c r="A1753">
        <v>429.63624215099998</v>
      </c>
      <c r="B1753">
        <v>9.4372199999999999</v>
      </c>
      <c r="D1753">
        <f t="shared" si="194"/>
        <v>-0.2965355227882025</v>
      </c>
      <c r="E1753">
        <v>0.61802999999999997</v>
      </c>
      <c r="G1753">
        <f t="shared" si="195"/>
        <v>-1.7665013404825958E-2</v>
      </c>
      <c r="H1753">
        <v>1.4715</v>
      </c>
      <c r="J1753">
        <f t="shared" si="196"/>
        <v>-0.18542127345844528</v>
      </c>
      <c r="K1753">
        <f t="shared" si="190"/>
        <v>9.5712274374450015</v>
      </c>
      <c r="M1753">
        <f t="shared" si="191"/>
        <v>-1.2386759882358078E-2</v>
      </c>
      <c r="N1753">
        <f t="shared" si="192"/>
        <v>6.1466892719994455E-2</v>
      </c>
      <c r="O1753">
        <f t="shared" si="193"/>
        <v>-7.7453411645769694E-3</v>
      </c>
      <c r="Q1753">
        <f>SUM(M$2:M1753)</f>
        <v>12.987881235563414</v>
      </c>
      <c r="R1753">
        <f>SUM(N$2:N1753)</f>
        <v>114.60794098581226</v>
      </c>
      <c r="S1753">
        <f>SUM(O$2:O1753)</f>
        <v>-2.843882587159444</v>
      </c>
    </row>
    <row r="1754" spans="1:19" x14ac:dyDescent="0.25">
      <c r="A1754">
        <v>429.84062313999999</v>
      </c>
      <c r="B1754">
        <v>9.5353200000000005</v>
      </c>
      <c r="D1754">
        <f t="shared" si="194"/>
        <v>-0.19843552278820198</v>
      </c>
      <c r="E1754">
        <v>0.50031000000000003</v>
      </c>
      <c r="G1754">
        <f t="shared" si="195"/>
        <v>-0.13538501340482589</v>
      </c>
      <c r="H1754">
        <v>1.44207</v>
      </c>
      <c r="J1754">
        <f t="shared" si="196"/>
        <v>-0.21485127345844535</v>
      </c>
      <c r="K1754">
        <f t="shared" si="190"/>
        <v>9.6567180492856899</v>
      </c>
      <c r="M1754">
        <f t="shared" si="191"/>
        <v>-7.6063876445197423E-3</v>
      </c>
      <c r="N1754">
        <f t="shared" si="192"/>
        <v>5.5277116094985514E-2</v>
      </c>
      <c r="O1754">
        <f t="shared" si="193"/>
        <v>-8.2356326573037129E-3</v>
      </c>
      <c r="Q1754">
        <f>SUM(M$2:M1754)</f>
        <v>12.980274847918894</v>
      </c>
      <c r="R1754">
        <f>SUM(N$2:N1754)</f>
        <v>114.66321810190725</v>
      </c>
      <c r="S1754">
        <f>SUM(O$2:O1754)</f>
        <v>-2.8521182198167478</v>
      </c>
    </row>
    <row r="1755" spans="1:19" x14ac:dyDescent="0.25">
      <c r="A1755">
        <v>430.03640818600002</v>
      </c>
      <c r="B1755">
        <v>9.7020900000000001</v>
      </c>
      <c r="D1755">
        <f t="shared" si="194"/>
        <v>-3.1665522788202338E-2</v>
      </c>
      <c r="E1755">
        <v>0.51012000000000002</v>
      </c>
      <c r="G1755">
        <f t="shared" si="195"/>
        <v>-0.12557501340482591</v>
      </c>
      <c r="H1755">
        <v>1.4715</v>
      </c>
      <c r="J1755">
        <f t="shared" si="196"/>
        <v>-0.18542127345844528</v>
      </c>
      <c r="K1755">
        <f t="shared" si="190"/>
        <v>9.8262955905315614</v>
      </c>
      <c r="M1755">
        <f t="shared" si="191"/>
        <v>-1.1893424212231015E-3</v>
      </c>
      <c r="N1755">
        <f t="shared" si="192"/>
        <v>5.5268860853351746E-2</v>
      </c>
      <c r="O1755">
        <f t="shared" si="193"/>
        <v>-6.9643374529569117E-3</v>
      </c>
      <c r="Q1755">
        <f>SUM(M$2:M1755)</f>
        <v>12.97908550549767</v>
      </c>
      <c r="R1755">
        <f>SUM(N$2:N1755)</f>
        <v>114.71848696276059</v>
      </c>
      <c r="S1755">
        <f>SUM(O$2:O1755)</f>
        <v>-2.8590825572697049</v>
      </c>
    </row>
    <row r="1756" spans="1:19" x14ac:dyDescent="0.25">
      <c r="A1756">
        <v>430.23021102000001</v>
      </c>
      <c r="B1756">
        <v>10.202400000000001</v>
      </c>
      <c r="D1756">
        <f t="shared" si="194"/>
        <v>0.46864447721179836</v>
      </c>
      <c r="E1756">
        <v>0.62783999999999995</v>
      </c>
      <c r="G1756">
        <f t="shared" si="195"/>
        <v>-7.8550134048259723E-3</v>
      </c>
      <c r="H1756">
        <v>1.59903</v>
      </c>
      <c r="J1756">
        <f t="shared" si="196"/>
        <v>-5.7891273458445358E-2</v>
      </c>
      <c r="K1756">
        <f t="shared" si="190"/>
        <v>10.346015936895711</v>
      </c>
      <c r="M1756">
        <f t="shared" si="191"/>
        <v>2.6899774637952661E-2</v>
      </c>
      <c r="N1756">
        <f t="shared" si="192"/>
        <v>9.1782894562707024E-2</v>
      </c>
      <c r="O1756">
        <f t="shared" si="193"/>
        <v>-3.3229074175827409E-3</v>
      </c>
      <c r="Q1756">
        <f>SUM(M$2:M1756)</f>
        <v>13.005985280135622</v>
      </c>
      <c r="R1756">
        <f>SUM(N$2:N1756)</f>
        <v>114.81026985732331</v>
      </c>
      <c r="S1756">
        <f>SUM(O$2:O1756)</f>
        <v>-2.8624054646872876</v>
      </c>
    </row>
    <row r="1757" spans="1:19" x14ac:dyDescent="0.25">
      <c r="A1757">
        <v>430.46979212799999</v>
      </c>
      <c r="B1757">
        <v>9.57456</v>
      </c>
      <c r="D1757">
        <f t="shared" si="194"/>
        <v>-0.15919552278820248</v>
      </c>
      <c r="E1757">
        <v>0.62783999999999995</v>
      </c>
      <c r="G1757">
        <f t="shared" si="195"/>
        <v>-7.8550134048259723E-3</v>
      </c>
      <c r="H1757">
        <v>1.42245</v>
      </c>
      <c r="J1757">
        <f t="shared" si="196"/>
        <v>-0.23447127345844532</v>
      </c>
      <c r="K1757">
        <f t="shared" si="190"/>
        <v>9.6999869206973681</v>
      </c>
      <c r="M1757">
        <f t="shared" si="191"/>
        <v>-6.6355375581456551E-3</v>
      </c>
      <c r="N1757">
        <f t="shared" si="192"/>
        <v>5.9290112148077091E-2</v>
      </c>
      <c r="O1757">
        <f t="shared" si="193"/>
        <v>-9.7731576497266503E-3</v>
      </c>
      <c r="Q1757">
        <f>SUM(M$2:M1757)</f>
        <v>12.999349742577477</v>
      </c>
      <c r="R1757">
        <f>SUM(N$2:N1757)</f>
        <v>114.86955996947138</v>
      </c>
      <c r="S1757">
        <f>SUM(O$2:O1757)</f>
        <v>-2.8721786223370143</v>
      </c>
    </row>
    <row r="1758" spans="1:19" x14ac:dyDescent="0.25">
      <c r="A1758">
        <v>430.67395305600002</v>
      </c>
      <c r="B1758">
        <v>9.9963899999999999</v>
      </c>
      <c r="D1758">
        <f t="shared" si="194"/>
        <v>0.26263447721179745</v>
      </c>
      <c r="E1758">
        <v>0.58860000000000001</v>
      </c>
      <c r="G1758">
        <f t="shared" si="195"/>
        <v>-4.7095013404825914E-2</v>
      </c>
      <c r="H1758">
        <v>1.49112</v>
      </c>
      <c r="J1758">
        <f t="shared" si="196"/>
        <v>-0.16580127345844531</v>
      </c>
      <c r="K1758">
        <f t="shared" si="190"/>
        <v>10.124114867310624</v>
      </c>
      <c r="M1758">
        <f t="shared" si="191"/>
        <v>1.023610105565682E-2</v>
      </c>
      <c r="N1758">
        <f t="shared" si="192"/>
        <v>5.8115960890398201E-2</v>
      </c>
      <c r="O1758">
        <f t="shared" si="193"/>
        <v>-6.4620555849892857E-3</v>
      </c>
      <c r="Q1758">
        <f>SUM(M$2:M1758)</f>
        <v>13.009585843633134</v>
      </c>
      <c r="R1758">
        <f>SUM(N$2:N1758)</f>
        <v>114.92767593036179</v>
      </c>
      <c r="S1758">
        <f>SUM(O$2:O1758)</f>
        <v>-2.8786406779220037</v>
      </c>
    </row>
    <row r="1759" spans="1:19" x14ac:dyDescent="0.25">
      <c r="A1759">
        <v>430.87137317700001</v>
      </c>
      <c r="B1759">
        <v>9.3881700000000006</v>
      </c>
      <c r="D1759">
        <f t="shared" si="194"/>
        <v>-0.34558552278820187</v>
      </c>
      <c r="E1759">
        <v>0.50031000000000003</v>
      </c>
      <c r="G1759">
        <f t="shared" si="195"/>
        <v>-0.13538501340482589</v>
      </c>
      <c r="H1759">
        <v>1.5499799999999999</v>
      </c>
      <c r="J1759">
        <f t="shared" si="196"/>
        <v>-0.1069412734584454</v>
      </c>
      <c r="K1759">
        <f t="shared" si="190"/>
        <v>9.5284040660228086</v>
      </c>
      <c r="M1759">
        <f t="shared" si="191"/>
        <v>-1.3603395260598642E-2</v>
      </c>
      <c r="N1759">
        <f t="shared" si="192"/>
        <v>6.1012366536386961E-2</v>
      </c>
      <c r="O1759">
        <f t="shared" si="193"/>
        <v>-4.2095641067076105E-3</v>
      </c>
      <c r="Q1759">
        <f>SUM(M$2:M1759)</f>
        <v>12.995982448372535</v>
      </c>
      <c r="R1759">
        <f>SUM(N$2:N1759)</f>
        <v>114.98868829689818</v>
      </c>
      <c r="S1759">
        <f>SUM(O$2:O1759)</f>
        <v>-2.8828502420287112</v>
      </c>
    </row>
    <row r="1760" spans="1:19" x14ac:dyDescent="0.25">
      <c r="A1760">
        <v>431.06977510500002</v>
      </c>
      <c r="B1760">
        <v>10.02582</v>
      </c>
      <c r="D1760">
        <f t="shared" si="194"/>
        <v>0.29206447721179707</v>
      </c>
      <c r="E1760">
        <v>0.56898000000000004</v>
      </c>
      <c r="G1760">
        <f t="shared" si="195"/>
        <v>-6.6715013404825885E-2</v>
      </c>
      <c r="H1760">
        <v>1.60884</v>
      </c>
      <c r="J1760">
        <f t="shared" si="196"/>
        <v>-4.8081273458445262E-2</v>
      </c>
      <c r="K1760">
        <f t="shared" si="190"/>
        <v>10.17001332636295</v>
      </c>
      <c r="M1760">
        <f t="shared" si="191"/>
        <v>1.1893346661996169E-2</v>
      </c>
      <c r="N1760">
        <f t="shared" si="192"/>
        <v>6.5514615219056965E-2</v>
      </c>
      <c r="O1760">
        <f t="shared" si="193"/>
        <v>-1.9579486647971814E-3</v>
      </c>
      <c r="Q1760">
        <f>SUM(M$2:M1760)</f>
        <v>13.007875795034531</v>
      </c>
      <c r="R1760">
        <f>SUM(N$2:N1760)</f>
        <v>115.05420291211723</v>
      </c>
      <c r="S1760">
        <f>SUM(O$2:O1760)</f>
        <v>-2.8848081906935086</v>
      </c>
    </row>
    <row r="1761" spans="1:19" x14ac:dyDescent="0.25">
      <c r="A1761">
        <v>431.27157115900002</v>
      </c>
      <c r="B1761">
        <v>10.43784</v>
      </c>
      <c r="D1761">
        <f t="shared" si="194"/>
        <v>0.70408447721179712</v>
      </c>
      <c r="E1761">
        <v>0.63765000000000005</v>
      </c>
      <c r="G1761">
        <f t="shared" si="195"/>
        <v>1.9549865951741241E-3</v>
      </c>
      <c r="H1761">
        <v>1.5499799999999999</v>
      </c>
      <c r="J1761">
        <f t="shared" si="196"/>
        <v>-0.1069412734584454</v>
      </c>
      <c r="K1761">
        <f t="shared" si="190"/>
        <v>10.571543850758033</v>
      </c>
      <c r="M1761">
        <f t="shared" si="191"/>
        <v>2.6688014625313873E-2</v>
      </c>
      <c r="N1761">
        <f t="shared" si="192"/>
        <v>5.8751315002362477E-2</v>
      </c>
      <c r="O1761">
        <f t="shared" si="193"/>
        <v>-4.0535622677137194E-3</v>
      </c>
      <c r="Q1761">
        <f>SUM(M$2:M1761)</f>
        <v>13.034563809659845</v>
      </c>
      <c r="R1761">
        <f>SUM(N$2:N1761)</f>
        <v>115.1129542271196</v>
      </c>
      <c r="S1761">
        <f>SUM(O$2:O1761)</f>
        <v>-2.8888617529612222</v>
      </c>
    </row>
    <row r="1762" spans="1:19" x14ac:dyDescent="0.25">
      <c r="A1762">
        <v>431.46626210199997</v>
      </c>
      <c r="B1762">
        <v>9.9963899999999999</v>
      </c>
      <c r="D1762">
        <f t="shared" si="194"/>
        <v>0.26263447721179745</v>
      </c>
      <c r="E1762">
        <v>0.58860000000000001</v>
      </c>
      <c r="G1762">
        <f t="shared" si="195"/>
        <v>-4.7095013404825914E-2</v>
      </c>
      <c r="H1762">
        <v>1.40283</v>
      </c>
      <c r="J1762">
        <f t="shared" si="196"/>
        <v>-0.25409127345844529</v>
      </c>
      <c r="K1762">
        <f t="shared" si="190"/>
        <v>10.111488268351005</v>
      </c>
      <c r="M1762">
        <f t="shared" si="191"/>
        <v>1.0020618207468152E-2</v>
      </c>
      <c r="N1762">
        <f t="shared" si="192"/>
        <v>5.3523908929315175E-2</v>
      </c>
      <c r="O1762">
        <f t="shared" si="193"/>
        <v>-9.6946587828343721E-3</v>
      </c>
      <c r="Q1762">
        <f>SUM(M$2:M1762)</f>
        <v>13.044584427867314</v>
      </c>
      <c r="R1762">
        <f>SUM(N$2:N1762)</f>
        <v>115.16647813604892</v>
      </c>
      <c r="S1762">
        <f>SUM(O$2:O1762)</f>
        <v>-2.8985564117440563</v>
      </c>
    </row>
    <row r="1763" spans="1:19" x14ac:dyDescent="0.25">
      <c r="A1763">
        <v>431.66159319899998</v>
      </c>
      <c r="B1763">
        <v>10.36917</v>
      </c>
      <c r="D1763">
        <f t="shared" si="194"/>
        <v>0.635414477211798</v>
      </c>
      <c r="E1763">
        <v>0.56898000000000004</v>
      </c>
      <c r="G1763">
        <f t="shared" si="195"/>
        <v>-6.6715013404825885E-2</v>
      </c>
      <c r="H1763">
        <v>1.49112</v>
      </c>
      <c r="J1763">
        <f t="shared" si="196"/>
        <v>-0.16580127345844531</v>
      </c>
      <c r="K1763">
        <f t="shared" si="190"/>
        <v>10.491275593735017</v>
      </c>
      <c r="M1763">
        <f t="shared" si="191"/>
        <v>2.4084872227430248E-2</v>
      </c>
      <c r="N1763">
        <f t="shared" si="192"/>
        <v>5.651969850191977E-2</v>
      </c>
      <c r="O1763">
        <f t="shared" si="193"/>
        <v>-6.2845632726445094E-3</v>
      </c>
      <c r="Q1763">
        <f>SUM(M$2:M1763)</f>
        <v>13.068669300094744</v>
      </c>
      <c r="R1763">
        <f>SUM(N$2:N1763)</f>
        <v>115.22299783455084</v>
      </c>
      <c r="S1763">
        <f>SUM(O$2:O1763)</f>
        <v>-2.9048409750167008</v>
      </c>
    </row>
    <row r="1764" spans="1:19" x14ac:dyDescent="0.25">
      <c r="A1764">
        <v>431.85628318800002</v>
      </c>
      <c r="B1764">
        <v>10.084680000000001</v>
      </c>
      <c r="D1764">
        <f t="shared" si="194"/>
        <v>0.35092447721179809</v>
      </c>
      <c r="E1764">
        <v>0.53954999999999997</v>
      </c>
      <c r="G1764">
        <f t="shared" si="195"/>
        <v>-9.6145013404825952E-2</v>
      </c>
      <c r="H1764">
        <v>1.5009300000000001</v>
      </c>
      <c r="J1764">
        <f t="shared" si="196"/>
        <v>-0.15599127345844521</v>
      </c>
      <c r="K1764">
        <f t="shared" si="190"/>
        <v>10.210028196327373</v>
      </c>
      <c r="M1764">
        <f t="shared" si="191"/>
        <v>1.3319139291964039E-2</v>
      </c>
      <c r="N1764">
        <f t="shared" si="192"/>
        <v>5.6966945983144106E-2</v>
      </c>
      <c r="O1764">
        <f t="shared" si="193"/>
        <v>-5.9205602186305209E-3</v>
      </c>
      <c r="Q1764">
        <f>SUM(M$2:M1764)</f>
        <v>13.081988439386707</v>
      </c>
      <c r="R1764">
        <f>SUM(N$2:N1764)</f>
        <v>115.27996478053399</v>
      </c>
      <c r="S1764">
        <f>SUM(O$2:O1764)</f>
        <v>-2.9107615352353311</v>
      </c>
    </row>
    <row r="1765" spans="1:19" x14ac:dyDescent="0.25">
      <c r="A1765">
        <v>432.05110216100002</v>
      </c>
      <c r="B1765">
        <v>9.1233000000000004</v>
      </c>
      <c r="D1765">
        <f t="shared" si="194"/>
        <v>-0.61045552278820203</v>
      </c>
      <c r="E1765">
        <v>0.52973999999999999</v>
      </c>
      <c r="G1765">
        <f t="shared" si="195"/>
        <v>-0.10595501340482594</v>
      </c>
      <c r="H1765">
        <v>1.49112</v>
      </c>
      <c r="J1765">
        <f t="shared" si="196"/>
        <v>-0.16580127345844531</v>
      </c>
      <c r="K1765">
        <f t="shared" si="190"/>
        <v>9.2595176014736325</v>
      </c>
      <c r="M1765">
        <f t="shared" si="191"/>
        <v>-2.3155204314695744E-2</v>
      </c>
      <c r="N1765">
        <f t="shared" si="192"/>
        <v>5.655971150859479E-2</v>
      </c>
      <c r="O1765">
        <f t="shared" si="193"/>
        <v>-6.2890124165508486E-3</v>
      </c>
      <c r="Q1765">
        <f>SUM(M$2:M1765)</f>
        <v>13.058833235072012</v>
      </c>
      <c r="R1765">
        <f>SUM(N$2:N1765)</f>
        <v>115.33652449204259</v>
      </c>
      <c r="S1765">
        <f>SUM(O$2:O1765)</f>
        <v>-2.9170505476518818</v>
      </c>
    </row>
    <row r="1766" spans="1:19" x14ac:dyDescent="0.25">
      <c r="A1766">
        <v>432.245861053</v>
      </c>
      <c r="B1766">
        <v>8.7799499999999995</v>
      </c>
      <c r="D1766">
        <f t="shared" si="194"/>
        <v>-0.95380552278820296</v>
      </c>
      <c r="E1766">
        <v>0.53954999999999997</v>
      </c>
      <c r="G1766">
        <f t="shared" si="195"/>
        <v>-9.6145013404825952E-2</v>
      </c>
      <c r="H1766">
        <v>1.3734</v>
      </c>
      <c r="J1766">
        <f t="shared" si="196"/>
        <v>-0.28352127345844536</v>
      </c>
      <c r="K1766">
        <f t="shared" si="190"/>
        <v>8.9030817004563083</v>
      </c>
      <c r="M1766">
        <f t="shared" si="191"/>
        <v>-4.1419194507570124E-2</v>
      </c>
      <c r="N1766">
        <f t="shared" si="192"/>
        <v>5.9640168124009088E-2</v>
      </c>
      <c r="O1766">
        <f t="shared" si="193"/>
        <v>-1.2311967682972795E-2</v>
      </c>
      <c r="Q1766">
        <f>SUM(M$2:M1766)</f>
        <v>13.017414040564441</v>
      </c>
      <c r="R1766">
        <f>SUM(N$2:N1766)</f>
        <v>115.39616466016659</v>
      </c>
      <c r="S1766">
        <f>SUM(O$2:O1766)</f>
        <v>-2.9293625153348546</v>
      </c>
    </row>
    <row r="1767" spans="1:19" x14ac:dyDescent="0.25">
      <c r="A1767">
        <v>432.45424818999999</v>
      </c>
      <c r="B1767">
        <v>9.8884799999999995</v>
      </c>
      <c r="D1767">
        <f t="shared" si="194"/>
        <v>0.15472447721179705</v>
      </c>
      <c r="E1767">
        <v>0.51012000000000002</v>
      </c>
      <c r="G1767">
        <f t="shared" si="195"/>
        <v>-0.12557501340482591</v>
      </c>
      <c r="H1767">
        <v>1.6578900000000001</v>
      </c>
      <c r="J1767">
        <f t="shared" si="196"/>
        <v>9.6872654155477633E-4</v>
      </c>
      <c r="K1767">
        <f t="shared" si="190"/>
        <v>10.039465044358689</v>
      </c>
      <c r="M1767">
        <f t="shared" si="191"/>
        <v>6.454480035624161E-3</v>
      </c>
      <c r="N1767">
        <f t="shared" si="192"/>
        <v>6.9160472209015486E-2</v>
      </c>
      <c r="O1767">
        <f t="shared" si="193"/>
        <v>4.0411357240428974E-5</v>
      </c>
      <c r="Q1767">
        <f>SUM(M$2:M1767)</f>
        <v>13.023868520600065</v>
      </c>
      <c r="R1767">
        <f>SUM(N$2:N1767)</f>
        <v>115.46532513237561</v>
      </c>
      <c r="S1767">
        <f>SUM(O$2:O1767)</f>
        <v>-2.9293221039776141</v>
      </c>
    </row>
    <row r="1768" spans="1:19" x14ac:dyDescent="0.25">
      <c r="A1768">
        <v>432.65849304199998</v>
      </c>
      <c r="B1768">
        <v>10.339740000000001</v>
      </c>
      <c r="D1768">
        <f t="shared" si="194"/>
        <v>0.60598447721179838</v>
      </c>
      <c r="E1768">
        <v>0.49049999999999999</v>
      </c>
      <c r="G1768">
        <f t="shared" si="195"/>
        <v>-0.14519501340482593</v>
      </c>
      <c r="H1768">
        <v>1.7756099999999999</v>
      </c>
      <c r="J1768">
        <f t="shared" si="196"/>
        <v>0.1186887265415546</v>
      </c>
      <c r="K1768">
        <f t="shared" si="190"/>
        <v>10.502552279788947</v>
      </c>
      <c r="M1768">
        <f t="shared" si="191"/>
        <v>2.3521244303204493E-2</v>
      </c>
      <c r="N1768">
        <f t="shared" si="192"/>
        <v>6.8920175627891114E-2</v>
      </c>
      <c r="O1768">
        <f t="shared" si="193"/>
        <v>4.6068944634771632E-3</v>
      </c>
      <c r="Q1768">
        <f>SUM(M$2:M1768)</f>
        <v>13.047389764903269</v>
      </c>
      <c r="R1768">
        <f>SUM(N$2:N1768)</f>
        <v>115.53424530800351</v>
      </c>
      <c r="S1768">
        <f>SUM(O$2:O1768)</f>
        <v>-2.9247152095141371</v>
      </c>
    </row>
    <row r="1769" spans="1:19" x14ac:dyDescent="0.25">
      <c r="A1769">
        <v>432.85550808900001</v>
      </c>
      <c r="B1769">
        <v>10.01601</v>
      </c>
      <c r="D1769">
        <f t="shared" si="194"/>
        <v>0.28225447721179719</v>
      </c>
      <c r="E1769">
        <v>0.56898000000000004</v>
      </c>
      <c r="G1769">
        <f t="shared" si="195"/>
        <v>-6.6715013404825885E-2</v>
      </c>
      <c r="H1769">
        <v>1.60884</v>
      </c>
      <c r="J1769">
        <f t="shared" si="196"/>
        <v>-4.8081273458445262E-2</v>
      </c>
      <c r="K1769">
        <f t="shared" si="190"/>
        <v>10.16034254865947</v>
      </c>
      <c r="M1769">
        <f t="shared" si="191"/>
        <v>1.0596653256187425E-2</v>
      </c>
      <c r="N1769">
        <f t="shared" si="192"/>
        <v>6.0400528604872813E-2</v>
      </c>
      <c r="O1769">
        <f t="shared" si="193"/>
        <v>-1.8051107213181764E-3</v>
      </c>
      <c r="Q1769">
        <f>SUM(M$2:M1769)</f>
        <v>13.057986418159457</v>
      </c>
      <c r="R1769">
        <f>SUM(N$2:N1769)</f>
        <v>115.59464583660838</v>
      </c>
      <c r="S1769">
        <f>SUM(O$2:O1769)</f>
        <v>-2.9265203202354555</v>
      </c>
    </row>
    <row r="1770" spans="1:19" x14ac:dyDescent="0.25">
      <c r="A1770">
        <v>433.04926800700002</v>
      </c>
      <c r="B1770">
        <v>10.035629999999999</v>
      </c>
      <c r="D1770">
        <f t="shared" si="194"/>
        <v>0.30187447721179694</v>
      </c>
      <c r="E1770">
        <v>0.57879000000000003</v>
      </c>
      <c r="G1770">
        <f t="shared" si="195"/>
        <v>-5.6905013404825899E-2</v>
      </c>
      <c r="H1770">
        <v>1.60884</v>
      </c>
      <c r="J1770">
        <f t="shared" si="196"/>
        <v>-4.8081273458445262E-2</v>
      </c>
      <c r="K1770">
        <f t="shared" si="190"/>
        <v>10.180237399324241</v>
      </c>
      <c r="M1770">
        <f t="shared" si="191"/>
        <v>1.142622762778463E-2</v>
      </c>
      <c r="N1770">
        <f t="shared" si="192"/>
        <v>6.0896079146788622E-2</v>
      </c>
      <c r="O1770">
        <f t="shared" si="193"/>
        <v>-1.8199205850201819E-3</v>
      </c>
      <c r="Q1770">
        <f>SUM(M$2:M1770)</f>
        <v>13.069412645787242</v>
      </c>
      <c r="R1770">
        <f>SUM(N$2:N1770)</f>
        <v>115.65554191575517</v>
      </c>
      <c r="S1770">
        <f>SUM(O$2:O1770)</f>
        <v>-2.9283402408204755</v>
      </c>
    </row>
    <row r="1771" spans="1:19" x14ac:dyDescent="0.25">
      <c r="A1771">
        <v>433.24382114399998</v>
      </c>
      <c r="B1771">
        <v>9.9963899999999999</v>
      </c>
      <c r="D1771">
        <f t="shared" si="194"/>
        <v>0.26263447721179745</v>
      </c>
      <c r="E1771">
        <v>0.62783999999999995</v>
      </c>
      <c r="G1771">
        <f t="shared" si="195"/>
        <v>-7.8550134048259723E-3</v>
      </c>
      <c r="H1771">
        <v>1.5499799999999999</v>
      </c>
      <c r="J1771">
        <f t="shared" si="196"/>
        <v>-0.1069412734584454</v>
      </c>
      <c r="K1771">
        <f t="shared" si="190"/>
        <v>10.135306314961575</v>
      </c>
      <c r="M1771">
        <f t="shared" si="191"/>
        <v>9.9527046564130382E-3</v>
      </c>
      <c r="N1771">
        <f t="shared" si="192"/>
        <v>5.8737502125079437E-2</v>
      </c>
      <c r="O1771">
        <f t="shared" si="193"/>
        <v>-4.0526092446509874E-3</v>
      </c>
      <c r="Q1771">
        <f>SUM(M$2:M1771)</f>
        <v>13.079365350443656</v>
      </c>
      <c r="R1771">
        <f>SUM(N$2:N1771)</f>
        <v>115.71427941788025</v>
      </c>
      <c r="S1771">
        <f>SUM(O$2:O1771)</f>
        <v>-2.9323928500651264</v>
      </c>
    </row>
    <row r="1772" spans="1:19" x14ac:dyDescent="0.25">
      <c r="A1772">
        <v>433.438489199</v>
      </c>
      <c r="B1772">
        <v>10.16316</v>
      </c>
      <c r="D1772">
        <f t="shared" si="194"/>
        <v>0.42940447721179709</v>
      </c>
      <c r="E1772">
        <v>0.51993</v>
      </c>
      <c r="G1772">
        <f t="shared" si="195"/>
        <v>-0.11576501340482592</v>
      </c>
      <c r="H1772">
        <v>1.5696000000000001</v>
      </c>
      <c r="J1772">
        <f t="shared" si="196"/>
        <v>-8.7321273458445203E-2</v>
      </c>
      <c r="K1772">
        <f t="shared" si="190"/>
        <v>10.296785544552241</v>
      </c>
      <c r="M1772">
        <f t="shared" si="191"/>
        <v>1.6262678637272487E-2</v>
      </c>
      <c r="N1772">
        <f t="shared" si="192"/>
        <v>5.9444886450200296E-2</v>
      </c>
      <c r="O1772">
        <f t="shared" si="193"/>
        <v>-3.3070866369929687E-3</v>
      </c>
      <c r="Q1772">
        <f>SUM(M$2:M1772)</f>
        <v>13.095628029080927</v>
      </c>
      <c r="R1772">
        <f>SUM(N$2:N1772)</f>
        <v>115.77372430433044</v>
      </c>
      <c r="S1772">
        <f>SUM(O$2:O1772)</f>
        <v>-2.9356999367021195</v>
      </c>
    </row>
    <row r="1773" spans="1:19" x14ac:dyDescent="0.25">
      <c r="A1773">
        <v>433.633098125</v>
      </c>
      <c r="B1773">
        <v>9.6137999999999995</v>
      </c>
      <c r="D1773">
        <f t="shared" si="194"/>
        <v>-0.11995552278820298</v>
      </c>
      <c r="E1773">
        <v>0.46106999999999998</v>
      </c>
      <c r="G1773">
        <f t="shared" si="195"/>
        <v>-0.17462501340482595</v>
      </c>
      <c r="H1773">
        <v>1.6382699999999999</v>
      </c>
      <c r="J1773">
        <f t="shared" si="196"/>
        <v>-1.8651273458445417E-2</v>
      </c>
      <c r="K1773">
        <f t="shared" si="190"/>
        <v>9.7632814451802012</v>
      </c>
      <c r="M1773">
        <f t="shared" si="191"/>
        <v>-4.5417293753812257E-3</v>
      </c>
      <c r="N1773">
        <f t="shared" si="192"/>
        <v>6.202781506728211E-2</v>
      </c>
      <c r="O1773">
        <f t="shared" si="193"/>
        <v>-7.0617037536533029E-4</v>
      </c>
      <c r="Q1773">
        <f>SUM(M$2:M1773)</f>
        <v>13.091086299705546</v>
      </c>
      <c r="R1773">
        <f>SUM(N$2:N1773)</f>
        <v>115.83575211939772</v>
      </c>
      <c r="S1773">
        <f>SUM(O$2:O1773)</f>
        <v>-2.936406107077485</v>
      </c>
    </row>
    <row r="1774" spans="1:19" x14ac:dyDescent="0.25">
      <c r="A1774">
        <v>433.82767915699998</v>
      </c>
      <c r="B1774">
        <v>9.84924</v>
      </c>
      <c r="D1774">
        <f t="shared" si="194"/>
        <v>0.11548447721179755</v>
      </c>
      <c r="E1774">
        <v>0.54935999999999996</v>
      </c>
      <c r="G1774">
        <f t="shared" si="195"/>
        <v>-8.6335013404825967E-2</v>
      </c>
      <c r="H1774">
        <v>1.4715</v>
      </c>
      <c r="J1774">
        <f t="shared" si="196"/>
        <v>-0.18542127345844528</v>
      </c>
      <c r="K1774">
        <f t="shared" si="190"/>
        <v>9.9736972701802014</v>
      </c>
      <c r="M1774">
        <f t="shared" si="191"/>
        <v>4.3808951831507317E-3</v>
      </c>
      <c r="N1774">
        <f t="shared" si="192"/>
        <v>5.5821244704459275E-2</v>
      </c>
      <c r="O1774">
        <f t="shared" si="193"/>
        <v>-7.0339424255088908E-3</v>
      </c>
      <c r="Q1774">
        <f>SUM(M$2:M1774)</f>
        <v>13.095467194888696</v>
      </c>
      <c r="R1774">
        <f>SUM(N$2:N1774)</f>
        <v>115.89157336410219</v>
      </c>
      <c r="S1774">
        <f>SUM(O$2:O1774)</f>
        <v>-2.943440049502994</v>
      </c>
    </row>
    <row r="1775" spans="1:19" x14ac:dyDescent="0.25">
      <c r="A1775">
        <v>434.02244806300001</v>
      </c>
      <c r="B1775">
        <v>9.2410200000000007</v>
      </c>
      <c r="D1775">
        <f t="shared" si="194"/>
        <v>-0.49273552278820176</v>
      </c>
      <c r="E1775">
        <v>0.51993</v>
      </c>
      <c r="G1775">
        <f t="shared" si="195"/>
        <v>-0.11576501340482592</v>
      </c>
      <c r="H1775">
        <v>1.4813099999999999</v>
      </c>
      <c r="J1775">
        <f t="shared" si="196"/>
        <v>-0.1756112734584454</v>
      </c>
      <c r="K1775">
        <f t="shared" si="190"/>
        <v>9.3734229159576508</v>
      </c>
      <c r="M1775">
        <f t="shared" si="191"/>
        <v>-1.8688270770955716E-2</v>
      </c>
      <c r="N1775">
        <f t="shared" si="192"/>
        <v>5.6182517994798127E-2</v>
      </c>
      <c r="O1775">
        <f t="shared" si="193"/>
        <v>-6.660512337841859E-3</v>
      </c>
      <c r="Q1775">
        <f>SUM(M$2:M1775)</f>
        <v>13.076778924117741</v>
      </c>
      <c r="R1775">
        <f>SUM(N$2:N1775)</f>
        <v>115.94775588209698</v>
      </c>
      <c r="S1775">
        <f>SUM(O$2:O1775)</f>
        <v>-2.950100561840836</v>
      </c>
    </row>
    <row r="1776" spans="1:19" x14ac:dyDescent="0.25">
      <c r="A1776">
        <v>434.21719813300001</v>
      </c>
      <c r="B1776">
        <v>9.2115899999999993</v>
      </c>
      <c r="D1776">
        <f t="shared" si="194"/>
        <v>-0.52216552278820316</v>
      </c>
      <c r="E1776">
        <v>0.51993</v>
      </c>
      <c r="G1776">
        <f t="shared" si="195"/>
        <v>-0.11576501340482592</v>
      </c>
      <c r="H1776">
        <v>1.4322600000000001</v>
      </c>
      <c r="J1776">
        <f t="shared" si="196"/>
        <v>-0.22466127345844522</v>
      </c>
      <c r="K1776">
        <f t="shared" si="190"/>
        <v>9.3367599433957817</v>
      </c>
      <c r="M1776">
        <f t="shared" si="191"/>
        <v>-3.0933938911069915E-2</v>
      </c>
      <c r="N1776">
        <f t="shared" si="192"/>
        <v>8.4849423049211614E-2</v>
      </c>
      <c r="O1776">
        <f t="shared" si="193"/>
        <v>-1.3309300988961666E-2</v>
      </c>
      <c r="Q1776">
        <f>SUM(M$2:M1776)</f>
        <v>13.045844985206671</v>
      </c>
      <c r="R1776">
        <f>SUM(N$2:N1776)</f>
        <v>116.03260530514619</v>
      </c>
      <c r="S1776">
        <f>SUM(O$2:O1776)</f>
        <v>-2.9634098628297978</v>
      </c>
    </row>
    <row r="1777" spans="1:19" x14ac:dyDescent="0.25">
      <c r="A1777">
        <v>434.46059417700002</v>
      </c>
      <c r="B1777">
        <v>10.594799999999999</v>
      </c>
      <c r="D1777">
        <f t="shared" si="194"/>
        <v>0.86104447721179689</v>
      </c>
      <c r="E1777">
        <v>0.57879000000000003</v>
      </c>
      <c r="G1777">
        <f t="shared" si="195"/>
        <v>-5.6905013404825899E-2</v>
      </c>
      <c r="H1777">
        <v>1.54017</v>
      </c>
      <c r="J1777">
        <f t="shared" si="196"/>
        <v>-0.11675127345844527</v>
      </c>
      <c r="K1777">
        <f t="shared" si="190"/>
        <v>10.721795956508405</v>
      </c>
      <c r="M1777">
        <f t="shared" si="191"/>
        <v>3.3866208989486841E-2</v>
      </c>
      <c r="N1777">
        <f t="shared" si="192"/>
        <v>6.057726456621576E-2</v>
      </c>
      <c r="O1777">
        <f t="shared" si="193"/>
        <v>-4.5920078827238831E-3</v>
      </c>
      <c r="Q1777">
        <f>SUM(M$2:M1777)</f>
        <v>13.079711194196157</v>
      </c>
      <c r="R1777">
        <f>SUM(N$2:N1777)</f>
        <v>116.09318256971241</v>
      </c>
      <c r="S1777">
        <f>SUM(O$2:O1777)</f>
        <v>-2.9680018707125218</v>
      </c>
    </row>
    <row r="1778" spans="1:19" x14ac:dyDescent="0.25">
      <c r="A1778">
        <v>434.65891599700001</v>
      </c>
      <c r="B1778">
        <v>11.055870000000001</v>
      </c>
      <c r="D1778">
        <f t="shared" si="194"/>
        <v>1.3221144772117981</v>
      </c>
      <c r="E1778">
        <v>0.68669999999999998</v>
      </c>
      <c r="G1778">
        <f t="shared" si="195"/>
        <v>5.1004986595174051E-2</v>
      </c>
      <c r="H1778">
        <v>1.4518800000000001</v>
      </c>
      <c r="J1778">
        <f t="shared" si="196"/>
        <v>-0.20504127345844525</v>
      </c>
      <c r="K1778">
        <f t="shared" si="190"/>
        <v>11.171918988307247</v>
      </c>
      <c r="M1778">
        <f t="shared" si="191"/>
        <v>5.5064849296218452E-2</v>
      </c>
      <c r="N1778">
        <f t="shared" si="192"/>
        <v>6.0469463706951256E-2</v>
      </c>
      <c r="O1778">
        <f t="shared" si="193"/>
        <v>-8.5397800395504604E-3</v>
      </c>
      <c r="Q1778">
        <f>SUM(M$2:M1778)</f>
        <v>13.134776043492376</v>
      </c>
      <c r="R1778">
        <f>SUM(N$2:N1778)</f>
        <v>116.15365203341936</v>
      </c>
      <c r="S1778">
        <f>SUM(O$2:O1778)</f>
        <v>-2.9765416507520723</v>
      </c>
    </row>
    <row r="1779" spans="1:19" x14ac:dyDescent="0.25">
      <c r="A1779">
        <v>434.86299705499999</v>
      </c>
      <c r="B1779">
        <v>10.68309</v>
      </c>
      <c r="D1779">
        <f t="shared" si="194"/>
        <v>0.94933447721179753</v>
      </c>
      <c r="E1779">
        <v>0.69650999999999996</v>
      </c>
      <c r="G1779">
        <f t="shared" si="195"/>
        <v>6.0814986595174036E-2</v>
      </c>
      <c r="H1779">
        <v>1.4322600000000001</v>
      </c>
      <c r="J1779">
        <f t="shared" si="196"/>
        <v>-0.22466127345844522</v>
      </c>
      <c r="K1779">
        <f t="shared" si="190"/>
        <v>10.801153032699796</v>
      </c>
      <c r="M1779">
        <f t="shared" si="191"/>
        <v>3.7527018232558003E-2</v>
      </c>
      <c r="N1779">
        <f t="shared" si="192"/>
        <v>5.6616975811963677E-2</v>
      </c>
      <c r="O1779">
        <f t="shared" si="193"/>
        <v>-8.8808190449232334E-3</v>
      </c>
      <c r="Q1779">
        <f>SUM(M$2:M1779)</f>
        <v>13.172303061724934</v>
      </c>
      <c r="R1779">
        <f>SUM(N$2:N1779)</f>
        <v>116.21026900923133</v>
      </c>
      <c r="S1779">
        <f>SUM(O$2:O1779)</f>
        <v>-2.9854224697969958</v>
      </c>
    </row>
    <row r="1780" spans="1:19" x14ac:dyDescent="0.25">
      <c r="A1780">
        <v>435.06181812300002</v>
      </c>
      <c r="B1780">
        <v>10.02582</v>
      </c>
      <c r="D1780">
        <f t="shared" si="194"/>
        <v>0.29206447721179707</v>
      </c>
      <c r="E1780">
        <v>0.65727000000000002</v>
      </c>
      <c r="G1780">
        <f t="shared" si="195"/>
        <v>2.1574986595174095E-2</v>
      </c>
      <c r="H1780">
        <v>1.3439700000000001</v>
      </c>
      <c r="J1780">
        <f t="shared" si="196"/>
        <v>-0.3129512734584452</v>
      </c>
      <c r="K1780">
        <f t="shared" si="190"/>
        <v>10.136830169545112</v>
      </c>
      <c r="M1780">
        <f t="shared" si="191"/>
        <v>1.1699274781692273E-2</v>
      </c>
      <c r="N1780">
        <f t="shared" si="192"/>
        <v>5.3835627250720865E-2</v>
      </c>
      <c r="O1780">
        <f t="shared" si="193"/>
        <v>-1.2535940612920874E-2</v>
      </c>
      <c r="Q1780">
        <f>SUM(M$2:M1780)</f>
        <v>13.184002336506627</v>
      </c>
      <c r="R1780">
        <f>SUM(N$2:N1780)</f>
        <v>116.26410463648205</v>
      </c>
      <c r="S1780">
        <f>SUM(O$2:O1780)</f>
        <v>-2.9979584104099168</v>
      </c>
    </row>
    <row r="1781" spans="1:19" x14ac:dyDescent="0.25">
      <c r="A1781">
        <v>435.26196098299999</v>
      </c>
      <c r="B1781">
        <v>9.6334199999999992</v>
      </c>
      <c r="D1781">
        <f t="shared" si="194"/>
        <v>-0.10033552278820324</v>
      </c>
      <c r="E1781">
        <v>0.58860000000000001</v>
      </c>
      <c r="G1781">
        <f t="shared" si="195"/>
        <v>-4.7095013404825914E-2</v>
      </c>
      <c r="H1781">
        <v>1.3635900000000001</v>
      </c>
      <c r="J1781">
        <f t="shared" si="196"/>
        <v>-0.29333127345844523</v>
      </c>
      <c r="K1781">
        <f t="shared" si="190"/>
        <v>9.7472359438201757</v>
      </c>
      <c r="M1781">
        <f t="shared" si="191"/>
        <v>-4.0635463513300748E-3</v>
      </c>
      <c r="N1781">
        <f t="shared" si="192"/>
        <v>5.5224819836805113E-2</v>
      </c>
      <c r="O1781">
        <f t="shared" si="193"/>
        <v>-1.1879792847735207E-2</v>
      </c>
      <c r="Q1781">
        <f>SUM(M$2:M1781)</f>
        <v>13.179938790155296</v>
      </c>
      <c r="R1781">
        <f>SUM(N$2:N1781)</f>
        <v>116.31932945631885</v>
      </c>
      <c r="S1781">
        <f>SUM(O$2:O1781)</f>
        <v>-3.0098382032576518</v>
      </c>
    </row>
    <row r="1782" spans="1:19" x14ac:dyDescent="0.25">
      <c r="A1782">
        <v>435.46320605300002</v>
      </c>
      <c r="B1782">
        <v>10.12392</v>
      </c>
      <c r="D1782">
        <f t="shared" si="194"/>
        <v>0.39016447721179759</v>
      </c>
      <c r="E1782">
        <v>0.58860000000000001</v>
      </c>
      <c r="G1782">
        <f t="shared" si="195"/>
        <v>-4.7095013404825914E-2</v>
      </c>
      <c r="H1782">
        <v>1.4518800000000001</v>
      </c>
      <c r="J1782">
        <f t="shared" si="196"/>
        <v>-0.20504127345844525</v>
      </c>
      <c r="K1782">
        <f t="shared" si="190"/>
        <v>10.24442100173553</v>
      </c>
      <c r="M1782">
        <f t="shared" si="191"/>
        <v>1.4796766396529075E-2</v>
      </c>
      <c r="N1782">
        <f t="shared" si="192"/>
        <v>5.5061725119918317E-2</v>
      </c>
      <c r="O1782">
        <f t="shared" si="193"/>
        <v>-7.776073943719119E-3</v>
      </c>
      <c r="Q1782">
        <f>SUM(M$2:M1782)</f>
        <v>13.194735556551825</v>
      </c>
      <c r="R1782">
        <f>SUM(N$2:N1782)</f>
        <v>116.37439118143877</v>
      </c>
      <c r="S1782">
        <f>SUM(O$2:O1782)</f>
        <v>-3.0176142772013708</v>
      </c>
    </row>
    <row r="1783" spans="1:19" x14ac:dyDescent="0.25">
      <c r="A1783">
        <v>435.65794801700002</v>
      </c>
      <c r="B1783">
        <v>9.8001900000000006</v>
      </c>
      <c r="D1783">
        <f t="shared" si="194"/>
        <v>6.6434477211798182E-2</v>
      </c>
      <c r="E1783">
        <v>0.46106999999999998</v>
      </c>
      <c r="G1783">
        <f t="shared" si="195"/>
        <v>-0.17462501340482595</v>
      </c>
      <c r="H1783">
        <v>1.5499799999999999</v>
      </c>
      <c r="J1783">
        <f t="shared" si="196"/>
        <v>-0.1069412734584454</v>
      </c>
      <c r="K1783">
        <f t="shared" si="190"/>
        <v>9.9327109885166802</v>
      </c>
      <c r="M1783">
        <f t="shared" si="191"/>
        <v>2.5128747360028008E-3</v>
      </c>
      <c r="N1783">
        <f t="shared" si="192"/>
        <v>5.8627775016462685E-2</v>
      </c>
      <c r="O1783">
        <f t="shared" si="193"/>
        <v>-4.0450385942371837E-3</v>
      </c>
      <c r="Q1783">
        <f>SUM(M$2:M1783)</f>
        <v>13.197248431287827</v>
      </c>
      <c r="R1783">
        <f>SUM(N$2:N1783)</f>
        <v>116.43301895645523</v>
      </c>
      <c r="S1783">
        <f>SUM(O$2:O1783)</f>
        <v>-3.021659315795608</v>
      </c>
    </row>
    <row r="1784" spans="1:19" x14ac:dyDescent="0.25">
      <c r="A1784">
        <v>435.85243415799999</v>
      </c>
      <c r="B1784">
        <v>9.9473400000000005</v>
      </c>
      <c r="D1784">
        <f t="shared" si="194"/>
        <v>0.21358447721179807</v>
      </c>
      <c r="E1784">
        <v>0.55916999999999994</v>
      </c>
      <c r="G1784">
        <f t="shared" si="195"/>
        <v>-7.6525013404825981E-2</v>
      </c>
      <c r="H1784">
        <v>1.60884</v>
      </c>
      <c r="J1784">
        <f t="shared" si="196"/>
        <v>-4.8081273458445262E-2</v>
      </c>
      <c r="K1784">
        <f t="shared" si="190"/>
        <v>10.092106336642516</v>
      </c>
      <c r="M1784">
        <f t="shared" si="191"/>
        <v>8.5120436772878408E-3</v>
      </c>
      <c r="N1784">
        <f t="shared" si="192"/>
        <v>6.4117563825519919E-2</v>
      </c>
      <c r="O1784">
        <f t="shared" si="193"/>
        <v>-1.9161968373387914E-3</v>
      </c>
      <c r="Q1784">
        <f>SUM(M$2:M1784)</f>
        <v>13.205760474965114</v>
      </c>
      <c r="R1784">
        <f>SUM(N$2:N1784)</f>
        <v>116.49713652028075</v>
      </c>
      <c r="S1784">
        <f>SUM(O$2:O1784)</f>
        <v>-3.0235755126329469</v>
      </c>
    </row>
    <row r="1785" spans="1:19" x14ac:dyDescent="0.25">
      <c r="A1785">
        <v>436.05206704099999</v>
      </c>
      <c r="B1785">
        <v>10.3005</v>
      </c>
      <c r="D1785">
        <f t="shared" si="194"/>
        <v>0.5667444772117971</v>
      </c>
      <c r="E1785">
        <v>0.60821999999999998</v>
      </c>
      <c r="G1785">
        <f t="shared" si="195"/>
        <v>-2.7475013404825943E-2</v>
      </c>
      <c r="H1785">
        <v>1.55979</v>
      </c>
      <c r="J1785">
        <f t="shared" si="196"/>
        <v>-9.71312734584453E-2</v>
      </c>
      <c r="K1785">
        <f t="shared" si="190"/>
        <v>10.435668481822331</v>
      </c>
      <c r="M1785">
        <f t="shared" si="191"/>
        <v>2.3705807980922235E-2</v>
      </c>
      <c r="N1785">
        <f t="shared" si="192"/>
        <v>6.5242951131122232E-2</v>
      </c>
      <c r="O1785">
        <f t="shared" si="193"/>
        <v>-4.0628103318735322E-3</v>
      </c>
      <c r="Q1785">
        <f>SUM(M$2:M1785)</f>
        <v>13.229466282946037</v>
      </c>
      <c r="R1785">
        <f>SUM(N$2:N1785)</f>
        <v>116.56237947141187</v>
      </c>
      <c r="S1785">
        <f>SUM(O$2:O1785)</f>
        <v>-3.0276383229648203</v>
      </c>
    </row>
    <row r="1786" spans="1:19" x14ac:dyDescent="0.25">
      <c r="A1786">
        <v>436.25658607499997</v>
      </c>
      <c r="B1786">
        <v>10.182779999999999</v>
      </c>
      <c r="D1786">
        <f t="shared" si="194"/>
        <v>0.44902447721179684</v>
      </c>
      <c r="E1786">
        <v>0.62783999999999995</v>
      </c>
      <c r="G1786">
        <f t="shared" si="195"/>
        <v>-7.8550134048259723E-3</v>
      </c>
      <c r="H1786">
        <v>1.6677</v>
      </c>
      <c r="J1786">
        <f t="shared" si="196"/>
        <v>1.0778726541554651E-2</v>
      </c>
      <c r="K1786">
        <f t="shared" si="190"/>
        <v>10.337524601373387</v>
      </c>
      <c r="M1786">
        <f t="shared" si="191"/>
        <v>2.5524596859662484E-2</v>
      </c>
      <c r="N1786">
        <f t="shared" si="192"/>
        <v>9.4799665370538036E-2</v>
      </c>
      <c r="O1786">
        <f t="shared" si="193"/>
        <v>6.1271192016544801E-4</v>
      </c>
      <c r="Q1786">
        <f>SUM(M$2:M1786)</f>
        <v>13.2549908798057</v>
      </c>
      <c r="R1786">
        <f>SUM(N$2:N1786)</f>
        <v>116.65717913678242</v>
      </c>
      <c r="S1786">
        <f>SUM(O$2:O1786)</f>
        <v>-3.027025611044655</v>
      </c>
    </row>
    <row r="1787" spans="1:19" x14ac:dyDescent="0.25">
      <c r="A1787">
        <v>436.49500703799998</v>
      </c>
      <c r="B1787">
        <v>10.192589999999999</v>
      </c>
      <c r="D1787">
        <f t="shared" si="194"/>
        <v>0.45883447721179671</v>
      </c>
      <c r="E1787">
        <v>0.66708000000000001</v>
      </c>
      <c r="G1787">
        <f t="shared" si="195"/>
        <v>3.138498659517408E-2</v>
      </c>
      <c r="H1787">
        <v>1.4813099999999999</v>
      </c>
      <c r="J1787">
        <f t="shared" si="196"/>
        <v>-0.1756112734584454</v>
      </c>
      <c r="K1787">
        <f t="shared" si="190"/>
        <v>10.321248274826063</v>
      </c>
      <c r="M1787">
        <f t="shared" si="191"/>
        <v>1.7397288073619677E-2</v>
      </c>
      <c r="N1787">
        <f t="shared" si="192"/>
        <v>5.6165737485410976E-2</v>
      </c>
      <c r="O1787">
        <f t="shared" si="193"/>
        <v>-6.6585229861040336E-3</v>
      </c>
      <c r="Q1787">
        <f>SUM(M$2:M1787)</f>
        <v>13.272388167879319</v>
      </c>
      <c r="R1787">
        <f>SUM(N$2:N1787)</f>
        <v>116.71334487426783</v>
      </c>
      <c r="S1787">
        <f>SUM(O$2:O1787)</f>
        <v>-3.033684134030759</v>
      </c>
    </row>
    <row r="1788" spans="1:19" x14ac:dyDescent="0.25">
      <c r="A1788">
        <v>436.689728022</v>
      </c>
      <c r="B1788">
        <v>9.4077900000000003</v>
      </c>
      <c r="D1788">
        <f t="shared" si="194"/>
        <v>-0.32596552278820212</v>
      </c>
      <c r="E1788">
        <v>0.62783999999999995</v>
      </c>
      <c r="G1788">
        <f t="shared" si="195"/>
        <v>-7.8550134048259723E-3</v>
      </c>
      <c r="H1788">
        <v>1.4616899999999999</v>
      </c>
      <c r="J1788">
        <f t="shared" si="196"/>
        <v>-0.19523127345844538</v>
      </c>
      <c r="K1788">
        <f t="shared" si="190"/>
        <v>9.5413433753219472</v>
      </c>
      <c r="M1788">
        <f t="shared" si="191"/>
        <v>-1.3067989191334735E-2</v>
      </c>
      <c r="N1788">
        <f t="shared" si="192"/>
        <v>5.8599292826110545E-2</v>
      </c>
      <c r="O1788">
        <f t="shared" si="193"/>
        <v>-7.8268405490944763E-3</v>
      </c>
      <c r="Q1788">
        <f>SUM(M$2:M1788)</f>
        <v>13.259320178687984</v>
      </c>
      <c r="R1788">
        <f>SUM(N$2:N1788)</f>
        <v>116.77194416709395</v>
      </c>
      <c r="S1788">
        <f>SUM(O$2:O1788)</f>
        <v>-3.0415109745798534</v>
      </c>
    </row>
    <row r="1789" spans="1:19" x14ac:dyDescent="0.25">
      <c r="A1789">
        <v>436.88995313599997</v>
      </c>
      <c r="B1789">
        <v>9.5058900000000008</v>
      </c>
      <c r="D1789">
        <f t="shared" si="194"/>
        <v>-0.2278655227882016</v>
      </c>
      <c r="E1789">
        <v>0.62783999999999995</v>
      </c>
      <c r="G1789">
        <f t="shared" si="195"/>
        <v>-7.8550134048259723E-3</v>
      </c>
      <c r="H1789">
        <v>1.40283</v>
      </c>
      <c r="J1789">
        <f t="shared" si="196"/>
        <v>-0.25409127345844529</v>
      </c>
      <c r="K1789">
        <f t="shared" si="190"/>
        <v>9.6293332981364816</v>
      </c>
      <c r="M1789">
        <f t="shared" si="191"/>
        <v>-9.1213631492391006E-3</v>
      </c>
      <c r="N1789">
        <f t="shared" si="192"/>
        <v>5.6154707873646001E-2</v>
      </c>
      <c r="O1789">
        <f t="shared" si="193"/>
        <v>-1.0171169161125508E-2</v>
      </c>
      <c r="Q1789">
        <f>SUM(M$2:M1789)</f>
        <v>13.250198815538745</v>
      </c>
      <c r="R1789">
        <f>SUM(N$2:N1789)</f>
        <v>116.82809887496759</v>
      </c>
      <c r="S1789">
        <f>SUM(O$2:O1789)</f>
        <v>-3.0516821437409791</v>
      </c>
    </row>
    <row r="1790" spans="1:19" x14ac:dyDescent="0.25">
      <c r="A1790">
        <v>437.09002709399999</v>
      </c>
      <c r="B1790">
        <v>10.27107</v>
      </c>
      <c r="D1790">
        <f t="shared" si="194"/>
        <v>0.53731447721179748</v>
      </c>
      <c r="E1790">
        <v>0.47088000000000002</v>
      </c>
      <c r="G1790">
        <f t="shared" si="195"/>
        <v>-0.16481501340482591</v>
      </c>
      <c r="H1790">
        <v>1.59903</v>
      </c>
      <c r="J1790">
        <f t="shared" si="196"/>
        <v>-5.7891273458445358E-2</v>
      </c>
      <c r="K1790">
        <f t="shared" si="190"/>
        <v>10.405455485474915</v>
      </c>
      <c r="M1790">
        <f t="shared" si="191"/>
        <v>2.028853048949009E-2</v>
      </c>
      <c r="N1790">
        <f t="shared" si="192"/>
        <v>6.0377991445448122E-2</v>
      </c>
      <c r="O1790">
        <f t="shared" si="193"/>
        <v>-2.1859244752381831E-3</v>
      </c>
      <c r="Q1790">
        <f>SUM(M$2:M1790)</f>
        <v>13.270487346028235</v>
      </c>
      <c r="R1790">
        <f>SUM(N$2:N1790)</f>
        <v>116.88847686641304</v>
      </c>
      <c r="S1790">
        <f>SUM(O$2:O1790)</f>
        <v>-3.0538680682162171</v>
      </c>
    </row>
    <row r="1791" spans="1:19" x14ac:dyDescent="0.25">
      <c r="A1791">
        <v>437.28434419600001</v>
      </c>
      <c r="B1791">
        <v>10.25145</v>
      </c>
      <c r="D1791">
        <f t="shared" si="194"/>
        <v>0.51769447721179773</v>
      </c>
      <c r="E1791">
        <v>0.43164000000000002</v>
      </c>
      <c r="G1791">
        <f t="shared" si="195"/>
        <v>-0.2040550134048259</v>
      </c>
      <c r="H1791">
        <v>1.6677</v>
      </c>
      <c r="J1791">
        <f t="shared" si="196"/>
        <v>1.0778726541554651E-2</v>
      </c>
      <c r="K1791">
        <f t="shared" si="190"/>
        <v>10.395179819613512</v>
      </c>
      <c r="M1791">
        <f t="shared" si="191"/>
        <v>1.9641731142664463E-2</v>
      </c>
      <c r="N1791">
        <f t="shared" si="192"/>
        <v>6.3273835183720276E-2</v>
      </c>
      <c r="O1791">
        <f t="shared" si="193"/>
        <v>4.0895326898166353E-4</v>
      </c>
      <c r="Q1791">
        <f>SUM(M$2:M1791)</f>
        <v>13.290129077170899</v>
      </c>
      <c r="R1791">
        <f>SUM(N$2:N1791)</f>
        <v>116.95175070159677</v>
      </c>
      <c r="S1791">
        <f>SUM(O$2:O1791)</f>
        <v>-3.0534591149472354</v>
      </c>
    </row>
    <row r="1792" spans="1:19" x14ac:dyDescent="0.25">
      <c r="A1792">
        <v>437.47912812200002</v>
      </c>
      <c r="B1792">
        <v>9.9179099999999991</v>
      </c>
      <c r="D1792">
        <f t="shared" si="194"/>
        <v>0.18415447721179667</v>
      </c>
      <c r="E1792">
        <v>0.51012000000000002</v>
      </c>
      <c r="G1792">
        <f t="shared" si="195"/>
        <v>-0.12557501340482591</v>
      </c>
      <c r="H1792">
        <v>1.55979</v>
      </c>
      <c r="J1792">
        <f t="shared" si="196"/>
        <v>-9.71312734584453E-2</v>
      </c>
      <c r="K1792">
        <f t="shared" si="190"/>
        <v>10.052766088326138</v>
      </c>
      <c r="M1792">
        <f t="shared" si="191"/>
        <v>7.3868152131479105E-3</v>
      </c>
      <c r="N1792">
        <f t="shared" si="192"/>
        <v>6.2566388152836633E-2</v>
      </c>
      <c r="O1792">
        <f t="shared" si="193"/>
        <v>-3.8961353496178379E-3</v>
      </c>
      <c r="Q1792">
        <f>SUM(M$2:M1792)</f>
        <v>13.297515892384046</v>
      </c>
      <c r="R1792">
        <f>SUM(N$2:N1792)</f>
        <v>117.0143170897496</v>
      </c>
      <c r="S1792">
        <f>SUM(O$2:O1792)</f>
        <v>-3.0573552502968533</v>
      </c>
    </row>
    <row r="1793" spans="1:19" x14ac:dyDescent="0.25">
      <c r="A1793">
        <v>437.67940807299999</v>
      </c>
      <c r="B1793">
        <v>9.9669600000000003</v>
      </c>
      <c r="D1793">
        <f t="shared" si="194"/>
        <v>0.23320447721179782</v>
      </c>
      <c r="E1793">
        <v>0.59841</v>
      </c>
      <c r="G1793">
        <f t="shared" si="195"/>
        <v>-3.7285013404825929E-2</v>
      </c>
      <c r="H1793">
        <v>1.51074</v>
      </c>
      <c r="J1793">
        <f t="shared" si="196"/>
        <v>-0.14618127345844534</v>
      </c>
      <c r="K1793">
        <f t="shared" ref="K1793:K1856" si="197">SQRT(B1793^2+E1793^2+H1793^2)</f>
        <v>10.098550466146119</v>
      </c>
      <c r="M1793">
        <f t="shared" si="191"/>
        <v>9.2567743502422195E-3</v>
      </c>
      <c r="N1793">
        <f t="shared" si="192"/>
        <v>5.9967027430541338E-2</v>
      </c>
      <c r="O1793">
        <f t="shared" si="193"/>
        <v>-5.802491782380857E-3</v>
      </c>
      <c r="Q1793">
        <f>SUM(M$2:M1793)</f>
        <v>13.306772666734288</v>
      </c>
      <c r="R1793">
        <f>SUM(N$2:N1793)</f>
        <v>117.07428411718014</v>
      </c>
      <c r="S1793">
        <f>SUM(O$2:O1793)</f>
        <v>-3.063157742079234</v>
      </c>
    </row>
    <row r="1794" spans="1:19" x14ac:dyDescent="0.25">
      <c r="A1794">
        <v>437.87864112900002</v>
      </c>
      <c r="B1794">
        <v>10.13373</v>
      </c>
      <c r="D1794">
        <f t="shared" si="194"/>
        <v>0.39997447721179746</v>
      </c>
      <c r="E1794">
        <v>0.64746000000000004</v>
      </c>
      <c r="G1794">
        <f t="shared" si="195"/>
        <v>1.1764986595174109E-2</v>
      </c>
      <c r="H1794">
        <v>1.55979</v>
      </c>
      <c r="J1794">
        <f t="shared" si="196"/>
        <v>-9.71312734584453E-2</v>
      </c>
      <c r="K1794">
        <f t="shared" si="197"/>
        <v>10.273491763203006</v>
      </c>
      <c r="M1794">
        <f t="shared" ref="M1794:M1857" si="198">D1794*($A1795-$A1794)^2</f>
        <v>1.5157887391389261E-2</v>
      </c>
      <c r="N1794">
        <f t="shared" ref="N1794:N1857" si="199">H1794*($A1795-$A1794)^2</f>
        <v>5.9111574666038939E-2</v>
      </c>
      <c r="O1794">
        <f t="shared" ref="O1794:O1857" si="200">J1794*($A1795-$A1794)^2</f>
        <v>-3.6809971364390945E-3</v>
      </c>
      <c r="Q1794">
        <f>SUM(M$2:M1794)</f>
        <v>13.321930554125677</v>
      </c>
      <c r="R1794">
        <f>SUM(N$2:N1794)</f>
        <v>117.13339569184618</v>
      </c>
      <c r="S1794">
        <f>SUM(O$2:O1794)</f>
        <v>-3.0668387392156728</v>
      </c>
    </row>
    <row r="1795" spans="1:19" x14ac:dyDescent="0.25">
      <c r="A1795">
        <v>438.07331299800001</v>
      </c>
      <c r="B1795">
        <v>9.8982899999999994</v>
      </c>
      <c r="D1795">
        <f t="shared" ref="D1795:D1858" si="201">B1795-$C$2</f>
        <v>0.16453447721179693</v>
      </c>
      <c r="E1795">
        <v>0.62783999999999995</v>
      </c>
      <c r="G1795">
        <f t="shared" ref="G1795:G1858" si="202">E1795-$F$2</f>
        <v>-7.8550134048259723E-3</v>
      </c>
      <c r="H1795">
        <v>1.51074</v>
      </c>
      <c r="J1795">
        <f t="shared" ref="J1795:J1858" si="203">H1795-$I$2</f>
        <v>-0.14618127345844534</v>
      </c>
      <c r="K1795">
        <f t="shared" si="197"/>
        <v>10.032580093739595</v>
      </c>
      <c r="M1795">
        <f t="shared" si="198"/>
        <v>6.2559755440734941E-3</v>
      </c>
      <c r="N1795">
        <f t="shared" si="199"/>
        <v>5.7441775447996828E-2</v>
      </c>
      <c r="O1795">
        <f t="shared" si="200"/>
        <v>-5.558144938707015E-3</v>
      </c>
      <c r="Q1795">
        <f>SUM(M$2:M1795)</f>
        <v>13.32818652966975</v>
      </c>
      <c r="R1795">
        <f>SUM(N$2:N1795)</f>
        <v>117.19083746729417</v>
      </c>
      <c r="S1795">
        <f>SUM(O$2:O1795)</f>
        <v>-3.0723968841543798</v>
      </c>
    </row>
    <row r="1796" spans="1:19" x14ac:dyDescent="0.25">
      <c r="A1796">
        <v>438.26830601699999</v>
      </c>
      <c r="B1796">
        <v>10.11411</v>
      </c>
      <c r="D1796">
        <f t="shared" si="201"/>
        <v>0.38035447721179771</v>
      </c>
      <c r="E1796">
        <v>0.56898000000000004</v>
      </c>
      <c r="G1796">
        <f t="shared" si="202"/>
        <v>-6.6715013404825885E-2</v>
      </c>
      <c r="H1796">
        <v>1.62846</v>
      </c>
      <c r="J1796">
        <f t="shared" si="203"/>
        <v>-2.8461273458445291E-2</v>
      </c>
      <c r="K1796">
        <f t="shared" si="197"/>
        <v>10.260157957073567</v>
      </c>
      <c r="M1796">
        <f t="shared" si="198"/>
        <v>2.3816519702738858E-2</v>
      </c>
      <c r="N1796">
        <f t="shared" si="199"/>
        <v>0.10196869499060841</v>
      </c>
      <c r="O1796">
        <f t="shared" si="200"/>
        <v>-1.7821493388406879E-3</v>
      </c>
      <c r="Q1796">
        <f>SUM(M$2:M1796)</f>
        <v>13.35200304937249</v>
      </c>
      <c r="R1796">
        <f>SUM(N$2:N1796)</f>
        <v>117.29280616228478</v>
      </c>
      <c r="S1796">
        <f>SUM(O$2:O1796)</f>
        <v>-3.0741790334932206</v>
      </c>
    </row>
    <row r="1797" spans="1:19" x14ac:dyDescent="0.25">
      <c r="A1797">
        <v>438.51853919000001</v>
      </c>
      <c r="B1797">
        <v>10.329929999999999</v>
      </c>
      <c r="D1797">
        <f t="shared" si="201"/>
        <v>0.59617447721179673</v>
      </c>
      <c r="E1797">
        <v>0.53954999999999997</v>
      </c>
      <c r="G1797">
        <f t="shared" si="202"/>
        <v>-9.6145013404825952E-2</v>
      </c>
      <c r="H1797">
        <v>1.6775100000000001</v>
      </c>
      <c r="J1797">
        <f t="shared" si="203"/>
        <v>2.0588726541554747E-2</v>
      </c>
      <c r="K1797">
        <f t="shared" si="197"/>
        <v>10.479151101472866</v>
      </c>
      <c r="M1797">
        <f t="shared" si="198"/>
        <v>2.4908268229324015E-2</v>
      </c>
      <c r="N1797">
        <f t="shared" si="199"/>
        <v>7.008664515929823E-2</v>
      </c>
      <c r="O1797">
        <f t="shared" si="200"/>
        <v>8.6020039904368567E-4</v>
      </c>
      <c r="Q1797">
        <f>SUM(M$2:M1797)</f>
        <v>13.376911317601813</v>
      </c>
      <c r="R1797">
        <f>SUM(N$2:N1797)</f>
        <v>117.36289280744407</v>
      </c>
      <c r="S1797">
        <f>SUM(O$2:O1797)</f>
        <v>-3.0733188330941767</v>
      </c>
    </row>
    <row r="1798" spans="1:19" x14ac:dyDescent="0.25">
      <c r="A1798">
        <v>438.72294116</v>
      </c>
      <c r="B1798">
        <v>9.5549400000000002</v>
      </c>
      <c r="D1798">
        <f t="shared" si="201"/>
        <v>-0.17881552278820223</v>
      </c>
      <c r="E1798">
        <v>0.54935999999999996</v>
      </c>
      <c r="G1798">
        <f t="shared" si="202"/>
        <v>-8.6335013404825967E-2</v>
      </c>
      <c r="H1798">
        <v>1.54017</v>
      </c>
      <c r="J1798">
        <f t="shared" si="203"/>
        <v>-0.11675127345844527</v>
      </c>
      <c r="K1798">
        <f t="shared" si="197"/>
        <v>9.6938536424943003</v>
      </c>
      <c r="M1798">
        <f t="shared" si="198"/>
        <v>-6.9295116031465771E-3</v>
      </c>
      <c r="N1798">
        <f t="shared" si="199"/>
        <v>5.9685119722293012E-2</v>
      </c>
      <c r="O1798">
        <f t="shared" si="200"/>
        <v>-4.5243796036135465E-3</v>
      </c>
      <c r="Q1798">
        <f>SUM(M$2:M1798)</f>
        <v>13.369981805998666</v>
      </c>
      <c r="R1798">
        <f>SUM(N$2:N1798)</f>
        <v>117.42257792716636</v>
      </c>
      <c r="S1798">
        <f>SUM(O$2:O1798)</f>
        <v>-3.0778432126977902</v>
      </c>
    </row>
    <row r="1799" spans="1:19" x14ac:dyDescent="0.25">
      <c r="A1799">
        <v>438.91979718200002</v>
      </c>
      <c r="B1799">
        <v>9.6726600000000005</v>
      </c>
      <c r="D1799">
        <f t="shared" si="201"/>
        <v>-6.1095522788201961E-2</v>
      </c>
      <c r="E1799">
        <v>0.59841</v>
      </c>
      <c r="G1799">
        <f t="shared" si="202"/>
        <v>-3.7285013404825929E-2</v>
      </c>
      <c r="H1799">
        <v>1.59903</v>
      </c>
      <c r="J1799">
        <f t="shared" si="203"/>
        <v>-5.7891273458445358E-2</v>
      </c>
      <c r="K1799">
        <f t="shared" si="197"/>
        <v>9.822186260940077</v>
      </c>
      <c r="M1799">
        <f t="shared" si="198"/>
        <v>-2.2990351779118654E-3</v>
      </c>
      <c r="N1799">
        <f t="shared" si="199"/>
        <v>6.017177777953836E-2</v>
      </c>
      <c r="O1799">
        <f t="shared" si="200"/>
        <v>-2.1784587167945949E-3</v>
      </c>
      <c r="Q1799">
        <f>SUM(M$2:M1799)</f>
        <v>13.367682770820755</v>
      </c>
      <c r="R1799">
        <f>SUM(N$2:N1799)</f>
        <v>117.4827497049459</v>
      </c>
      <c r="S1799">
        <f>SUM(O$2:O1799)</f>
        <v>-3.0800216714145847</v>
      </c>
    </row>
    <row r="1800" spans="1:19" x14ac:dyDescent="0.25">
      <c r="A1800">
        <v>439.11378216700001</v>
      </c>
      <c r="B1800">
        <v>9.6039899999999996</v>
      </c>
      <c r="D1800">
        <f t="shared" si="201"/>
        <v>-0.12976552278820286</v>
      </c>
      <c r="E1800">
        <v>0.53954999999999997</v>
      </c>
      <c r="G1800">
        <f t="shared" si="202"/>
        <v>-9.6145013404825952E-2</v>
      </c>
      <c r="H1800">
        <v>1.54017</v>
      </c>
      <c r="J1800">
        <f t="shared" si="203"/>
        <v>-0.11675127345844527</v>
      </c>
      <c r="K1800">
        <f t="shared" si="197"/>
        <v>9.7416560066294675</v>
      </c>
      <c r="M1800">
        <f t="shared" si="198"/>
        <v>-5.1758329470803855E-3</v>
      </c>
      <c r="N1800">
        <f t="shared" si="199"/>
        <v>6.1431283586132257E-2</v>
      </c>
      <c r="O1800">
        <f t="shared" si="200"/>
        <v>-4.6567460662575088E-3</v>
      </c>
      <c r="Q1800">
        <f>SUM(M$2:M1800)</f>
        <v>13.362506937873675</v>
      </c>
      <c r="R1800">
        <f>SUM(N$2:N1800)</f>
        <v>117.54418098853203</v>
      </c>
      <c r="S1800">
        <f>SUM(O$2:O1800)</f>
        <v>-3.0846784174808421</v>
      </c>
    </row>
    <row r="1801" spans="1:19" x14ac:dyDescent="0.25">
      <c r="A1801">
        <v>439.31349706600002</v>
      </c>
      <c r="B1801">
        <v>10.222020000000001</v>
      </c>
      <c r="D1801">
        <f t="shared" si="201"/>
        <v>0.48826447721179811</v>
      </c>
      <c r="E1801">
        <v>0.51993</v>
      </c>
      <c r="G1801">
        <f t="shared" si="202"/>
        <v>-0.11576501340482592</v>
      </c>
      <c r="H1801">
        <v>1.55979</v>
      </c>
      <c r="J1801">
        <f t="shared" si="203"/>
        <v>-9.71312734584453E-2</v>
      </c>
      <c r="K1801">
        <f t="shared" si="197"/>
        <v>10.353403543250886</v>
      </c>
      <c r="M1801">
        <f t="shared" si="198"/>
        <v>2.034094511567092E-2</v>
      </c>
      <c r="N1801">
        <f t="shared" si="199"/>
        <v>6.4980362616487514E-2</v>
      </c>
      <c r="O1801">
        <f t="shared" si="200"/>
        <v>-4.0464584147423587E-3</v>
      </c>
      <c r="Q1801">
        <f>SUM(M$2:M1801)</f>
        <v>13.382847882989346</v>
      </c>
      <c r="R1801">
        <f>SUM(N$2:N1801)</f>
        <v>117.60916135114851</v>
      </c>
      <c r="S1801">
        <f>SUM(O$2:O1801)</f>
        <v>-3.0887248758955845</v>
      </c>
    </row>
    <row r="1802" spans="1:19" x14ac:dyDescent="0.25">
      <c r="A1802">
        <v>439.517604113</v>
      </c>
      <c r="B1802">
        <v>10.732139999999999</v>
      </c>
      <c r="D1802">
        <f t="shared" si="201"/>
        <v>0.99838447721179691</v>
      </c>
      <c r="E1802">
        <v>0.63765000000000005</v>
      </c>
      <c r="G1802">
        <f t="shared" si="202"/>
        <v>1.9549865951741241E-3</v>
      </c>
      <c r="H1802">
        <v>1.4715</v>
      </c>
      <c r="J1802">
        <f t="shared" si="203"/>
        <v>-0.18542127345844528</v>
      </c>
      <c r="K1802">
        <f t="shared" si="197"/>
        <v>10.851301246951905</v>
      </c>
      <c r="M1802">
        <f t="shared" si="198"/>
        <v>3.8593407198536919E-2</v>
      </c>
      <c r="N1802">
        <f t="shared" si="199"/>
        <v>5.688209301014565E-2</v>
      </c>
      <c r="O1802">
        <f t="shared" si="200"/>
        <v>-7.1676181603281932E-3</v>
      </c>
      <c r="Q1802">
        <f>SUM(M$2:M1802)</f>
        <v>13.421441290187882</v>
      </c>
      <c r="R1802">
        <f>SUM(N$2:N1802)</f>
        <v>117.66604344415866</v>
      </c>
      <c r="S1802">
        <f>SUM(O$2:O1802)</f>
        <v>-3.0958924940559127</v>
      </c>
    </row>
    <row r="1803" spans="1:19" x14ac:dyDescent="0.25">
      <c r="A1803">
        <v>439.71421504</v>
      </c>
      <c r="B1803">
        <v>10.65366</v>
      </c>
      <c r="D1803">
        <f t="shared" si="201"/>
        <v>0.91990447721179791</v>
      </c>
      <c r="E1803">
        <v>0.62783999999999995</v>
      </c>
      <c r="G1803">
        <f t="shared" si="202"/>
        <v>-7.8550134048259723E-3</v>
      </c>
      <c r="H1803">
        <v>1.4518800000000001</v>
      </c>
      <c r="J1803">
        <f t="shared" si="203"/>
        <v>-0.20504127345844525</v>
      </c>
      <c r="K1803">
        <f t="shared" si="197"/>
        <v>10.770450779591354</v>
      </c>
      <c r="M1803">
        <f t="shared" si="198"/>
        <v>3.6315705126278082E-2</v>
      </c>
      <c r="N1803">
        <f t="shared" si="199"/>
        <v>5.7316870680477222E-2</v>
      </c>
      <c r="O1803">
        <f t="shared" si="200"/>
        <v>-8.0945561306568527E-3</v>
      </c>
      <c r="Q1803">
        <f>SUM(M$2:M1803)</f>
        <v>13.45775699531416</v>
      </c>
      <c r="R1803">
        <f>SUM(N$2:N1803)</f>
        <v>117.72336031483914</v>
      </c>
      <c r="S1803">
        <f>SUM(O$2:O1803)</f>
        <v>-3.1039870501865696</v>
      </c>
    </row>
    <row r="1804" spans="1:19" x14ac:dyDescent="0.25">
      <c r="A1804">
        <v>439.91290497799997</v>
      </c>
      <c r="B1804">
        <v>10.751760000000001</v>
      </c>
      <c r="D1804">
        <f t="shared" si="201"/>
        <v>1.0180044772117984</v>
      </c>
      <c r="E1804">
        <v>0.57879000000000003</v>
      </c>
      <c r="G1804">
        <f t="shared" si="202"/>
        <v>-5.6905013404825899E-2</v>
      </c>
      <c r="H1804">
        <v>1.44207</v>
      </c>
      <c r="J1804">
        <f t="shared" si="203"/>
        <v>-0.21485127345844535</v>
      </c>
      <c r="K1804">
        <f t="shared" si="197"/>
        <v>10.863466612762245</v>
      </c>
      <c r="M1804">
        <f t="shared" si="198"/>
        <v>4.1126827425712061E-2</v>
      </c>
      <c r="N1804">
        <f t="shared" si="199"/>
        <v>5.825884399667277E-2</v>
      </c>
      <c r="O1804">
        <f t="shared" si="200"/>
        <v>-8.679874640552851E-3</v>
      </c>
      <c r="Q1804">
        <f>SUM(M$2:M1804)</f>
        <v>13.498883822739872</v>
      </c>
      <c r="R1804">
        <f>SUM(N$2:N1804)</f>
        <v>117.78161915883581</v>
      </c>
      <c r="S1804">
        <f>SUM(O$2:O1804)</f>
        <v>-3.1126669248271224</v>
      </c>
    </row>
    <row r="1805" spans="1:19" x14ac:dyDescent="0.25">
      <c r="A1805">
        <v>440.11390113800002</v>
      </c>
      <c r="B1805">
        <v>10.12392</v>
      </c>
      <c r="D1805">
        <f t="shared" si="201"/>
        <v>0.39016447721179759</v>
      </c>
      <c r="E1805">
        <v>0.53954999999999997</v>
      </c>
      <c r="G1805">
        <f t="shared" si="202"/>
        <v>-9.6145013404825952E-2</v>
      </c>
      <c r="H1805">
        <v>1.3930199999999999</v>
      </c>
      <c r="J1805">
        <f t="shared" si="203"/>
        <v>-0.26390127345844538</v>
      </c>
      <c r="K1805">
        <f t="shared" si="197"/>
        <v>10.233541668909156</v>
      </c>
      <c r="M1805">
        <f t="shared" si="198"/>
        <v>1.479524483219803E-2</v>
      </c>
      <c r="N1805">
        <f t="shared" si="199"/>
        <v>5.2824060517842809E-2</v>
      </c>
      <c r="O1805">
        <f t="shared" si="200"/>
        <v>-1.0007276880378389E-2</v>
      </c>
      <c r="Q1805">
        <f>SUM(M$2:M1805)</f>
        <v>13.51367906757207</v>
      </c>
      <c r="R1805">
        <f>SUM(N$2:N1805)</f>
        <v>117.83444321935366</v>
      </c>
      <c r="S1805">
        <f>SUM(O$2:O1805)</f>
        <v>-3.1226742017075009</v>
      </c>
    </row>
    <row r="1806" spans="1:19" x14ac:dyDescent="0.25">
      <c r="A1806">
        <v>440.30863308900001</v>
      </c>
      <c r="B1806">
        <v>10.467269999999999</v>
      </c>
      <c r="D1806">
        <f t="shared" si="201"/>
        <v>0.73351447721179674</v>
      </c>
      <c r="E1806">
        <v>0.50031000000000003</v>
      </c>
      <c r="G1806">
        <f t="shared" si="202"/>
        <v>-0.13538501340482589</v>
      </c>
      <c r="H1806">
        <v>1.6382699999999999</v>
      </c>
      <c r="J1806">
        <f t="shared" si="203"/>
        <v>-1.8651273458445417E-2</v>
      </c>
      <c r="K1806">
        <f t="shared" si="197"/>
        <v>10.606506490918674</v>
      </c>
      <c r="M1806">
        <f t="shared" si="198"/>
        <v>2.779530676124755E-2</v>
      </c>
      <c r="N1806">
        <f t="shared" si="199"/>
        <v>6.2079507115986733E-2</v>
      </c>
      <c r="O1806">
        <f t="shared" si="200"/>
        <v>-7.0675887575660714E-4</v>
      </c>
      <c r="Q1806">
        <f>SUM(M$2:M1806)</f>
        <v>13.541474374333317</v>
      </c>
      <c r="R1806">
        <f>SUM(N$2:N1806)</f>
        <v>117.89652272646964</v>
      </c>
      <c r="S1806">
        <f>SUM(O$2:O1806)</f>
        <v>-3.1233809605832574</v>
      </c>
    </row>
    <row r="1807" spans="1:19" x14ac:dyDescent="0.25">
      <c r="A1807">
        <v>440.50329518299998</v>
      </c>
      <c r="B1807">
        <v>10.467269999999999</v>
      </c>
      <c r="D1807">
        <f t="shared" si="201"/>
        <v>0.73351447721179674</v>
      </c>
      <c r="E1807">
        <v>0.49049999999999999</v>
      </c>
      <c r="G1807">
        <f t="shared" si="202"/>
        <v>-0.14519501340482593</v>
      </c>
      <c r="H1807">
        <v>1.6578900000000001</v>
      </c>
      <c r="J1807">
        <f t="shared" si="203"/>
        <v>9.6872654155477633E-4</v>
      </c>
      <c r="K1807">
        <f t="shared" si="197"/>
        <v>10.609096604094054</v>
      </c>
      <c r="M1807">
        <f t="shared" si="198"/>
        <v>2.7782984712329116E-2</v>
      </c>
      <c r="N1807">
        <f t="shared" si="199"/>
        <v>6.2795123962391161E-2</v>
      </c>
      <c r="O1807">
        <f t="shared" si="200"/>
        <v>3.6692002040298601E-5</v>
      </c>
      <c r="Q1807">
        <f>SUM(M$2:M1807)</f>
        <v>13.569257359045647</v>
      </c>
      <c r="R1807">
        <f>SUM(N$2:N1807)</f>
        <v>117.95931785043203</v>
      </c>
      <c r="S1807">
        <f>SUM(O$2:O1807)</f>
        <v>-3.1233442685812172</v>
      </c>
    </row>
    <row r="1808" spans="1:19" x14ac:dyDescent="0.25">
      <c r="A1808">
        <v>440.69791412400002</v>
      </c>
      <c r="B1808">
        <v>10.13373</v>
      </c>
      <c r="D1808">
        <f t="shared" si="201"/>
        <v>0.39997447721179746</v>
      </c>
      <c r="E1808">
        <v>0.44145000000000001</v>
      </c>
      <c r="G1808">
        <f t="shared" si="202"/>
        <v>-0.19424501340482592</v>
      </c>
      <c r="H1808">
        <v>1.7265600000000001</v>
      </c>
      <c r="J1808">
        <f t="shared" si="203"/>
        <v>6.9638726541554785E-2</v>
      </c>
      <c r="K1808">
        <f t="shared" si="197"/>
        <v>10.28923569800012</v>
      </c>
      <c r="M1808">
        <f t="shared" si="198"/>
        <v>1.5145303480076009E-2</v>
      </c>
      <c r="N1808">
        <f t="shared" si="199"/>
        <v>6.5377359472647736E-2</v>
      </c>
      <c r="O1808">
        <f t="shared" si="200"/>
        <v>2.6369173723036804E-3</v>
      </c>
      <c r="Q1808">
        <f>SUM(M$2:M1808)</f>
        <v>13.584402662525722</v>
      </c>
      <c r="R1808">
        <f>SUM(N$2:N1808)</f>
        <v>118.02469520990468</v>
      </c>
      <c r="S1808">
        <f>SUM(O$2:O1808)</f>
        <v>-3.1207073512089134</v>
      </c>
    </row>
    <row r="1809" spans="1:19" x14ac:dyDescent="0.25">
      <c r="A1809">
        <v>440.892505169</v>
      </c>
      <c r="B1809">
        <v>10.339740000000001</v>
      </c>
      <c r="D1809">
        <f t="shared" si="201"/>
        <v>0.60598447721179838</v>
      </c>
      <c r="E1809">
        <v>0.51012000000000002</v>
      </c>
      <c r="G1809">
        <f t="shared" si="202"/>
        <v>-0.12557501340482591</v>
      </c>
      <c r="H1809">
        <v>1.62846</v>
      </c>
      <c r="J1809">
        <f t="shared" si="203"/>
        <v>-2.8461273458445291E-2</v>
      </c>
      <c r="K1809">
        <f t="shared" si="197"/>
        <v>10.479614861892589</v>
      </c>
      <c r="M1809">
        <f t="shared" si="198"/>
        <v>2.454205742967424E-2</v>
      </c>
      <c r="N1809">
        <f t="shared" si="199"/>
        <v>6.5951786464587658E-2</v>
      </c>
      <c r="O1809">
        <f t="shared" si="200"/>
        <v>-1.1526668322474117E-3</v>
      </c>
      <c r="Q1809">
        <f>SUM(M$2:M1809)</f>
        <v>13.608944719955396</v>
      </c>
      <c r="R1809">
        <f>SUM(N$2:N1809)</f>
        <v>118.09064699636926</v>
      </c>
      <c r="S1809">
        <f>SUM(O$2:O1809)</f>
        <v>-3.1218600180411609</v>
      </c>
    </row>
    <row r="1810" spans="1:19" x14ac:dyDescent="0.25">
      <c r="A1810">
        <v>441.09375</v>
      </c>
      <c r="B1810">
        <v>10.15335</v>
      </c>
      <c r="D1810">
        <f t="shared" si="201"/>
        <v>0.41959447721179721</v>
      </c>
      <c r="E1810">
        <v>0.55916999999999994</v>
      </c>
      <c r="G1810">
        <f t="shared" si="202"/>
        <v>-7.6525013404825981E-2</v>
      </c>
      <c r="H1810">
        <v>1.5892200000000001</v>
      </c>
      <c r="J1810">
        <f t="shared" si="203"/>
        <v>-6.7701273458445232E-2</v>
      </c>
      <c r="K1810">
        <f t="shared" si="197"/>
        <v>10.29217214779271</v>
      </c>
      <c r="M1810">
        <f t="shared" si="198"/>
        <v>1.681184976968467E-2</v>
      </c>
      <c r="N1810">
        <f t="shared" si="199"/>
        <v>6.3675118100975522E-2</v>
      </c>
      <c r="O1810">
        <f t="shared" si="200"/>
        <v>-2.7125801229867103E-3</v>
      </c>
      <c r="Q1810">
        <f>SUM(M$2:M1810)</f>
        <v>13.62575656972508</v>
      </c>
      <c r="R1810">
        <f>SUM(N$2:N1810)</f>
        <v>118.15432211447023</v>
      </c>
      <c r="S1810">
        <f>SUM(O$2:O1810)</f>
        <v>-3.1245725981641477</v>
      </c>
    </row>
    <row r="1811" spans="1:19" x14ac:dyDescent="0.25">
      <c r="A1811">
        <v>441.293917179</v>
      </c>
      <c r="B1811">
        <v>10.15335</v>
      </c>
      <c r="D1811">
        <f t="shared" si="201"/>
        <v>0.41959447721179721</v>
      </c>
      <c r="E1811">
        <v>0.52973999999999999</v>
      </c>
      <c r="G1811">
        <f t="shared" si="202"/>
        <v>-0.10595501340482594</v>
      </c>
      <c r="H1811">
        <v>1.6775100000000001</v>
      </c>
      <c r="J1811">
        <f t="shared" si="203"/>
        <v>2.0588726541554747E-2</v>
      </c>
      <c r="K1811">
        <f t="shared" si="197"/>
        <v>10.304619376289452</v>
      </c>
      <c r="M1811">
        <f t="shared" si="198"/>
        <v>1.601090967358583E-2</v>
      </c>
      <c r="N1811">
        <f t="shared" si="199"/>
        <v>6.4010520979711841E-2</v>
      </c>
      <c r="O1811">
        <f t="shared" si="200"/>
        <v>7.8562578597667976E-4</v>
      </c>
      <c r="Q1811">
        <f>SUM(M$2:M1811)</f>
        <v>13.641767479398666</v>
      </c>
      <c r="R1811">
        <f>SUM(N$2:N1811)</f>
        <v>118.21833263544994</v>
      </c>
      <c r="S1811">
        <f>SUM(O$2:O1811)</f>
        <v>-3.1237869723781708</v>
      </c>
    </row>
    <row r="1812" spans="1:19" x14ac:dyDescent="0.25">
      <c r="A1812">
        <v>441.48925805099998</v>
      </c>
      <c r="B1812">
        <v>10.339740000000001</v>
      </c>
      <c r="D1812">
        <f t="shared" si="201"/>
        <v>0.60598447721179838</v>
      </c>
      <c r="E1812">
        <v>0.48069000000000001</v>
      </c>
      <c r="G1812">
        <f t="shared" si="202"/>
        <v>-0.15500501340482592</v>
      </c>
      <c r="H1812">
        <v>1.5696000000000001</v>
      </c>
      <c r="J1812">
        <f t="shared" si="203"/>
        <v>-8.7321273458445203E-2</v>
      </c>
      <c r="K1812">
        <f t="shared" si="197"/>
        <v>10.469237331520382</v>
      </c>
      <c r="M1812">
        <f t="shared" si="198"/>
        <v>2.3492333345202464E-2</v>
      </c>
      <c r="N1812">
        <f t="shared" si="199"/>
        <v>6.0849027995385538E-2</v>
      </c>
      <c r="O1812">
        <f t="shared" si="200"/>
        <v>-3.3852029901029869E-3</v>
      </c>
      <c r="Q1812">
        <f>SUM(M$2:M1812)</f>
        <v>13.665259812743869</v>
      </c>
      <c r="R1812">
        <f>SUM(N$2:N1812)</f>
        <v>118.27918166344533</v>
      </c>
      <c r="S1812">
        <f>SUM(O$2:O1812)</f>
        <v>-3.127172175368274</v>
      </c>
    </row>
    <row r="1813" spans="1:19" x14ac:dyDescent="0.25">
      <c r="A1813">
        <v>441.68615198100002</v>
      </c>
      <c r="B1813">
        <v>9.0350099999999998</v>
      </c>
      <c r="D1813">
        <f t="shared" si="201"/>
        <v>-0.69874552278820268</v>
      </c>
      <c r="E1813">
        <v>0.44145000000000001</v>
      </c>
      <c r="G1813">
        <f t="shared" si="202"/>
        <v>-0.19424501340482592</v>
      </c>
      <c r="H1813">
        <v>1.55979</v>
      </c>
      <c r="J1813">
        <f t="shared" si="203"/>
        <v>-9.71312734584453E-2</v>
      </c>
      <c r="K1813">
        <f t="shared" si="197"/>
        <v>9.1792825779959504</v>
      </c>
      <c r="M1813">
        <f t="shared" si="198"/>
        <v>-3.0022820379223759E-2</v>
      </c>
      <c r="N1813">
        <f t="shared" si="199"/>
        <v>6.701909847299857E-2</v>
      </c>
      <c r="O1813">
        <f t="shared" si="200"/>
        <v>-4.1734146139668152E-3</v>
      </c>
      <c r="Q1813">
        <f>SUM(M$2:M1813)</f>
        <v>13.635236992364646</v>
      </c>
      <c r="R1813">
        <f>SUM(N$2:N1813)</f>
        <v>118.34620076191833</v>
      </c>
      <c r="S1813">
        <f>SUM(O$2:O1813)</f>
        <v>-3.1313455899822409</v>
      </c>
    </row>
    <row r="1814" spans="1:19" x14ac:dyDescent="0.25">
      <c r="A1814">
        <v>441.89343619300001</v>
      </c>
      <c r="B1814">
        <v>9.6530400000000007</v>
      </c>
      <c r="D1814">
        <f t="shared" si="201"/>
        <v>-8.071552278820171E-2</v>
      </c>
      <c r="E1814">
        <v>0.41202</v>
      </c>
      <c r="G1814">
        <f t="shared" si="202"/>
        <v>-0.22367501340482593</v>
      </c>
      <c r="H1814">
        <v>1.5303599999999999</v>
      </c>
      <c r="J1814">
        <f t="shared" si="203"/>
        <v>-0.12656127345844537</v>
      </c>
      <c r="K1814">
        <f t="shared" si="197"/>
        <v>9.7822770075069947</v>
      </c>
      <c r="M1814">
        <f t="shared" si="198"/>
        <v>-3.1567310114701029E-3</v>
      </c>
      <c r="N1814">
        <f t="shared" si="199"/>
        <v>5.9851373116789508E-2</v>
      </c>
      <c r="O1814">
        <f t="shared" si="200"/>
        <v>-4.9497281684684931E-3</v>
      </c>
      <c r="Q1814">
        <f>SUM(M$2:M1814)</f>
        <v>13.632080261353176</v>
      </c>
      <c r="R1814">
        <f>SUM(N$2:N1814)</f>
        <v>118.40605213503511</v>
      </c>
      <c r="S1814">
        <f>SUM(O$2:O1814)</f>
        <v>-3.1362953181507094</v>
      </c>
    </row>
    <row r="1815" spans="1:19" x14ac:dyDescent="0.25">
      <c r="A1815">
        <v>442.09119701399999</v>
      </c>
      <c r="B1815">
        <v>10.99701</v>
      </c>
      <c r="D1815">
        <f t="shared" si="201"/>
        <v>1.2632544772117971</v>
      </c>
      <c r="E1815">
        <v>0.48069000000000001</v>
      </c>
      <c r="G1815">
        <f t="shared" si="202"/>
        <v>-0.15500501340482592</v>
      </c>
      <c r="H1815">
        <v>1.71675</v>
      </c>
      <c r="J1815">
        <f t="shared" si="203"/>
        <v>5.9828726541554689E-2</v>
      </c>
      <c r="K1815">
        <f t="shared" si="197"/>
        <v>11.140579983946077</v>
      </c>
      <c r="M1815">
        <f t="shared" si="198"/>
        <v>4.9274814961907464E-2</v>
      </c>
      <c r="N1815">
        <f t="shared" si="199"/>
        <v>6.6963972906364674E-2</v>
      </c>
      <c r="O1815">
        <f t="shared" si="200"/>
        <v>2.3336940283389947E-3</v>
      </c>
      <c r="Q1815">
        <f>SUM(M$2:M1815)</f>
        <v>13.681355076315084</v>
      </c>
      <c r="R1815">
        <f>SUM(N$2:N1815)</f>
        <v>118.47301610794148</v>
      </c>
      <c r="S1815">
        <f>SUM(O$2:O1815)</f>
        <v>-3.1339616241223704</v>
      </c>
    </row>
    <row r="1816" spans="1:19" x14ac:dyDescent="0.25">
      <c r="A1816">
        <v>442.28869700400003</v>
      </c>
      <c r="B1816">
        <v>9.8001900000000006</v>
      </c>
      <c r="D1816">
        <f t="shared" si="201"/>
        <v>6.6434477211798182E-2</v>
      </c>
      <c r="E1816">
        <v>0.50031000000000003</v>
      </c>
      <c r="G1816">
        <f t="shared" si="202"/>
        <v>-0.13538501340482589</v>
      </c>
      <c r="H1816">
        <v>1.59903</v>
      </c>
      <c r="J1816">
        <f t="shared" si="203"/>
        <v>-5.7891273458445358E-2</v>
      </c>
      <c r="K1816">
        <f t="shared" si="197"/>
        <v>9.9423805536249716</v>
      </c>
      <c r="M1816">
        <f t="shared" si="198"/>
        <v>2.5867443560536611E-3</v>
      </c>
      <c r="N1816">
        <f t="shared" si="199"/>
        <v>6.226107288349246E-2</v>
      </c>
      <c r="O1816">
        <f t="shared" si="200"/>
        <v>-2.2540995454209487E-3</v>
      </c>
      <c r="Q1816">
        <f>SUM(M$2:M1816)</f>
        <v>13.683941820671137</v>
      </c>
      <c r="R1816">
        <f>SUM(N$2:N1816)</f>
        <v>118.53527718082496</v>
      </c>
      <c r="S1816">
        <f>SUM(O$2:O1816)</f>
        <v>-3.1362157236677914</v>
      </c>
    </row>
    <row r="1817" spans="1:19" x14ac:dyDescent="0.25">
      <c r="A1817">
        <v>442.486021042</v>
      </c>
      <c r="B1817">
        <v>9.84924</v>
      </c>
      <c r="D1817">
        <f t="shared" si="201"/>
        <v>0.11548447721179755</v>
      </c>
      <c r="E1817">
        <v>0.54935999999999996</v>
      </c>
      <c r="G1817">
        <f t="shared" si="202"/>
        <v>-8.6335013404825967E-2</v>
      </c>
      <c r="H1817">
        <v>1.42245</v>
      </c>
      <c r="J1817">
        <f t="shared" si="203"/>
        <v>-0.23447127345844532</v>
      </c>
      <c r="K1817">
        <f t="shared" si="197"/>
        <v>9.9665785999860557</v>
      </c>
      <c r="M1817">
        <f t="shared" si="198"/>
        <v>4.9678723015690552E-3</v>
      </c>
      <c r="N1817">
        <f t="shared" si="199"/>
        <v>6.119047447742184E-2</v>
      </c>
      <c r="O1817">
        <f t="shared" si="200"/>
        <v>-1.0086406182465179E-2</v>
      </c>
      <c r="Q1817">
        <f>SUM(M$2:M1817)</f>
        <v>13.688909692972706</v>
      </c>
      <c r="R1817">
        <f>SUM(N$2:N1817)</f>
        <v>118.59646765530239</v>
      </c>
      <c r="S1817">
        <f>SUM(O$2:O1817)</f>
        <v>-3.1463021298502567</v>
      </c>
    </row>
    <row r="1818" spans="1:19" x14ac:dyDescent="0.25">
      <c r="A1818">
        <v>442.69342804000001</v>
      </c>
      <c r="B1818">
        <v>9.9277200000000008</v>
      </c>
      <c r="D1818">
        <f t="shared" si="201"/>
        <v>0.19396447721179833</v>
      </c>
      <c r="E1818">
        <v>0.55916999999999994</v>
      </c>
      <c r="G1818">
        <f t="shared" si="202"/>
        <v>-7.6525013404825981E-2</v>
      </c>
      <c r="H1818">
        <v>1.3930199999999999</v>
      </c>
      <c r="J1818">
        <f t="shared" si="203"/>
        <v>-0.26390127345844538</v>
      </c>
      <c r="K1818">
        <f t="shared" si="197"/>
        <v>10.04055776377488</v>
      </c>
      <c r="M1818">
        <f t="shared" si="198"/>
        <v>7.3035826718298377E-3</v>
      </c>
      <c r="N1818">
        <f t="shared" si="199"/>
        <v>5.2453092853713218E-2</v>
      </c>
      <c r="O1818">
        <f t="shared" si="200"/>
        <v>-9.9369987515821739E-3</v>
      </c>
      <c r="Q1818">
        <f>SUM(M$2:M1818)</f>
        <v>13.696213275644535</v>
      </c>
      <c r="R1818">
        <f>SUM(N$2:N1818)</f>
        <v>118.6489207481561</v>
      </c>
      <c r="S1818">
        <f>SUM(O$2:O1818)</f>
        <v>-3.1562391286018388</v>
      </c>
    </row>
    <row r="1819" spans="1:19" x14ac:dyDescent="0.25">
      <c r="A1819">
        <v>442.88747501400002</v>
      </c>
      <c r="B1819">
        <v>9.98658</v>
      </c>
      <c r="D1819">
        <f t="shared" si="201"/>
        <v>0.25282447721179757</v>
      </c>
      <c r="E1819">
        <v>0.49049999999999999</v>
      </c>
      <c r="G1819">
        <f t="shared" si="202"/>
        <v>-0.14519501340482593</v>
      </c>
      <c r="H1819">
        <v>1.4715</v>
      </c>
      <c r="J1819">
        <f t="shared" si="203"/>
        <v>-0.18542127345844528</v>
      </c>
      <c r="K1819">
        <f t="shared" si="197"/>
        <v>10.1063189439281</v>
      </c>
      <c r="M1819">
        <f t="shared" si="198"/>
        <v>9.563730159365267E-3</v>
      </c>
      <c r="N1819">
        <f t="shared" si="199"/>
        <v>5.5663237534222816E-2</v>
      </c>
      <c r="O1819">
        <f t="shared" si="200"/>
        <v>-7.0140322041559794E-3</v>
      </c>
      <c r="Q1819">
        <f>SUM(M$2:M1819)</f>
        <v>13.705777005803901</v>
      </c>
      <c r="R1819">
        <f>SUM(N$2:N1819)</f>
        <v>118.70458398569032</v>
      </c>
      <c r="S1819">
        <f>SUM(O$2:O1819)</f>
        <v>-3.1632531608059948</v>
      </c>
    </row>
    <row r="1820" spans="1:19" x14ac:dyDescent="0.25">
      <c r="A1820">
        <v>443.08196806900003</v>
      </c>
      <c r="B1820">
        <v>9.7413299999999996</v>
      </c>
      <c r="D1820">
        <f t="shared" si="201"/>
        <v>7.5744772117971593E-3</v>
      </c>
      <c r="E1820">
        <v>0.47088000000000002</v>
      </c>
      <c r="G1820">
        <f t="shared" si="202"/>
        <v>-0.16481501340482591</v>
      </c>
      <c r="H1820">
        <v>1.57941</v>
      </c>
      <c r="J1820">
        <f t="shared" si="203"/>
        <v>-7.7511273458445329E-2</v>
      </c>
      <c r="K1820">
        <f t="shared" si="197"/>
        <v>9.8797658925401652</v>
      </c>
      <c r="M1820">
        <f t="shared" si="198"/>
        <v>2.8649440245365486E-4</v>
      </c>
      <c r="N1820">
        <f t="shared" si="199"/>
        <v>5.9739056772733549E-2</v>
      </c>
      <c r="O1820">
        <f t="shared" si="200"/>
        <v>-2.931759559367701E-3</v>
      </c>
      <c r="Q1820">
        <f>SUM(M$2:M1820)</f>
        <v>13.706063500206355</v>
      </c>
      <c r="R1820">
        <f>SUM(N$2:N1820)</f>
        <v>118.76432304246305</v>
      </c>
      <c r="S1820">
        <f>SUM(O$2:O1820)</f>
        <v>-3.1661849203653625</v>
      </c>
    </row>
    <row r="1821" spans="1:19" x14ac:dyDescent="0.25">
      <c r="A1821">
        <v>443.27645111099997</v>
      </c>
      <c r="B1821">
        <v>9.3783600000000007</v>
      </c>
      <c r="D1821">
        <f t="shared" si="201"/>
        <v>-0.35539552278820175</v>
      </c>
      <c r="E1821">
        <v>0.54935999999999996</v>
      </c>
      <c r="G1821">
        <f t="shared" si="202"/>
        <v>-8.6335013404825967E-2</v>
      </c>
      <c r="H1821">
        <v>1.2753000000000001</v>
      </c>
      <c r="J1821">
        <f t="shared" si="203"/>
        <v>-0.38162127345844521</v>
      </c>
      <c r="K1821">
        <f t="shared" si="197"/>
        <v>9.4806024486421752</v>
      </c>
      <c r="M1821">
        <f t="shared" si="198"/>
        <v>-1.4253507972689669E-2</v>
      </c>
      <c r="N1821">
        <f t="shared" si="199"/>
        <v>5.1147236113056022E-2</v>
      </c>
      <c r="O1821">
        <f t="shared" si="200"/>
        <v>-1.5305319045984643E-2</v>
      </c>
      <c r="Q1821">
        <f>SUM(M$2:M1821)</f>
        <v>13.691809992233665</v>
      </c>
      <c r="R1821">
        <f>SUM(N$2:N1821)</f>
        <v>118.8154702785761</v>
      </c>
      <c r="S1821">
        <f>SUM(O$2:O1821)</f>
        <v>-3.1814902394113469</v>
      </c>
    </row>
    <row r="1822" spans="1:19" x14ac:dyDescent="0.25">
      <c r="A1822">
        <v>443.47671604200002</v>
      </c>
      <c r="B1822">
        <v>10.13373</v>
      </c>
      <c r="D1822">
        <f t="shared" si="201"/>
        <v>0.39997447721179746</v>
      </c>
      <c r="E1822">
        <v>0.47088000000000002</v>
      </c>
      <c r="G1822">
        <f t="shared" si="202"/>
        <v>-0.16481501340482591</v>
      </c>
      <c r="H1822">
        <v>1.5696000000000001</v>
      </c>
      <c r="J1822">
        <f t="shared" si="203"/>
        <v>-8.7321273458445203E-2</v>
      </c>
      <c r="K1822">
        <f t="shared" si="197"/>
        <v>10.265371685784203</v>
      </c>
      <c r="M1822">
        <f t="shared" si="198"/>
        <v>1.6132847668828131E-2</v>
      </c>
      <c r="N1822">
        <f t="shared" si="199"/>
        <v>6.3309333829278003E-2</v>
      </c>
      <c r="O1822">
        <f t="shared" si="200"/>
        <v>-3.522076740429651E-3</v>
      </c>
      <c r="Q1822">
        <f>SUM(M$2:M1822)</f>
        <v>13.707942839902493</v>
      </c>
      <c r="R1822">
        <f>SUM(N$2:N1822)</f>
        <v>118.87877961240538</v>
      </c>
      <c r="S1822">
        <f>SUM(O$2:O1822)</f>
        <v>-3.1850123161517767</v>
      </c>
    </row>
    <row r="1823" spans="1:19" x14ac:dyDescent="0.25">
      <c r="A1823">
        <v>443.67755103100001</v>
      </c>
      <c r="B1823">
        <v>10.172969999999999</v>
      </c>
      <c r="D1823">
        <f t="shared" si="201"/>
        <v>0.43921447721179696</v>
      </c>
      <c r="E1823">
        <v>0.47088000000000002</v>
      </c>
      <c r="G1823">
        <f t="shared" si="202"/>
        <v>-0.16481501340482591</v>
      </c>
      <c r="H1823">
        <v>1.6677</v>
      </c>
      <c r="J1823">
        <f t="shared" si="203"/>
        <v>1.0778726541554651E-2</v>
      </c>
      <c r="K1823">
        <f t="shared" si="197"/>
        <v>10.319509188197857</v>
      </c>
      <c r="M1823">
        <f t="shared" si="198"/>
        <v>1.6585702280922539E-2</v>
      </c>
      <c r="N1823">
        <f t="shared" si="199"/>
        <v>6.2976010876245297E-2</v>
      </c>
      <c r="O1823">
        <f t="shared" si="200"/>
        <v>4.0702836236314658E-4</v>
      </c>
      <c r="Q1823">
        <f>SUM(M$2:M1823)</f>
        <v>13.724528542183416</v>
      </c>
      <c r="R1823">
        <f>SUM(N$2:N1823)</f>
        <v>118.94175562328162</v>
      </c>
      <c r="S1823">
        <f>SUM(O$2:O1823)</f>
        <v>-3.1846052877894135</v>
      </c>
    </row>
    <row r="1824" spans="1:19" x14ac:dyDescent="0.25">
      <c r="A1824">
        <v>443.87187600099998</v>
      </c>
      <c r="B1824">
        <v>10.329929999999999</v>
      </c>
      <c r="D1824">
        <f t="shared" si="201"/>
        <v>0.59617447721179673</v>
      </c>
      <c r="E1824">
        <v>0.51012000000000002</v>
      </c>
      <c r="G1824">
        <f t="shared" si="202"/>
        <v>-0.12557501340482591</v>
      </c>
      <c r="H1824">
        <v>1.5499799999999999</v>
      </c>
      <c r="J1824">
        <f t="shared" si="203"/>
        <v>-0.1069412734584454</v>
      </c>
      <c r="K1824">
        <f t="shared" si="197"/>
        <v>10.458016744091587</v>
      </c>
      <c r="M1824">
        <f t="shared" si="198"/>
        <v>2.2735866806921107E-2</v>
      </c>
      <c r="N1824">
        <f t="shared" si="199"/>
        <v>5.911044531494121E-2</v>
      </c>
      <c r="O1824">
        <f t="shared" si="200"/>
        <v>-4.0783405570882277E-3</v>
      </c>
      <c r="Q1824">
        <f>SUM(M$2:M1824)</f>
        <v>13.747264408990336</v>
      </c>
      <c r="R1824">
        <f>SUM(N$2:N1824)</f>
        <v>119.00086606859657</v>
      </c>
      <c r="S1824">
        <f>SUM(O$2:O1824)</f>
        <v>-3.1886836283465017</v>
      </c>
    </row>
    <row r="1825" spans="1:19" x14ac:dyDescent="0.25">
      <c r="A1825">
        <v>444.06716108299997</v>
      </c>
      <c r="B1825">
        <v>10.12392</v>
      </c>
      <c r="D1825">
        <f t="shared" si="201"/>
        <v>0.39016447721179759</v>
      </c>
      <c r="E1825">
        <v>0.45125999999999999</v>
      </c>
      <c r="G1825">
        <f t="shared" si="202"/>
        <v>-0.18443501340482593</v>
      </c>
      <c r="H1825">
        <v>1.6186499999999999</v>
      </c>
      <c r="J1825">
        <f t="shared" si="203"/>
        <v>-3.8271273458445387E-2</v>
      </c>
      <c r="K1825">
        <f t="shared" si="197"/>
        <v>10.262427567417955</v>
      </c>
      <c r="M1825">
        <f t="shared" si="198"/>
        <v>1.4772175972867486E-2</v>
      </c>
      <c r="N1825">
        <f t="shared" si="199"/>
        <v>6.1284366043149727E-2</v>
      </c>
      <c r="O1825">
        <f t="shared" si="200"/>
        <v>-1.4490042514223879E-3</v>
      </c>
      <c r="Q1825">
        <f>SUM(M$2:M1825)</f>
        <v>13.762036584963203</v>
      </c>
      <c r="R1825">
        <f>SUM(N$2:N1825)</f>
        <v>119.06215043463972</v>
      </c>
      <c r="S1825">
        <f>SUM(O$2:O1825)</f>
        <v>-3.190132632597924</v>
      </c>
    </row>
    <row r="1826" spans="1:19" x14ac:dyDescent="0.25">
      <c r="A1826">
        <v>444.26174116099997</v>
      </c>
      <c r="B1826">
        <v>9.7413299999999996</v>
      </c>
      <c r="D1826">
        <f t="shared" si="201"/>
        <v>7.5744772117971593E-3</v>
      </c>
      <c r="E1826">
        <v>0.45125999999999999</v>
      </c>
      <c r="G1826">
        <f t="shared" si="202"/>
        <v>-0.18443501340482593</v>
      </c>
      <c r="H1826">
        <v>1.4813099999999999</v>
      </c>
      <c r="J1826">
        <f t="shared" si="203"/>
        <v>-0.1756112734584454</v>
      </c>
      <c r="K1826">
        <f t="shared" si="197"/>
        <v>9.8636415725937638</v>
      </c>
      <c r="M1826">
        <f t="shared" si="198"/>
        <v>2.8679793408628335E-4</v>
      </c>
      <c r="N1826">
        <f t="shared" si="199"/>
        <v>5.6087916810902055E-2</v>
      </c>
      <c r="O1826">
        <f t="shared" si="200"/>
        <v>-6.649297241491557E-3</v>
      </c>
      <c r="Q1826">
        <f>SUM(M$2:M1826)</f>
        <v>13.762323382897289</v>
      </c>
      <c r="R1826">
        <f>SUM(N$2:N1826)</f>
        <v>119.11823835145061</v>
      </c>
      <c r="S1826">
        <f>SUM(O$2:O1826)</f>
        <v>-3.1967819298394158</v>
      </c>
    </row>
    <row r="1827" spans="1:19" x14ac:dyDescent="0.25">
      <c r="A1827">
        <v>444.45632719999998</v>
      </c>
      <c r="B1827">
        <v>9.9963899999999999</v>
      </c>
      <c r="D1827">
        <f t="shared" si="201"/>
        <v>0.26263447721179745</v>
      </c>
      <c r="E1827">
        <v>0.57879000000000003</v>
      </c>
      <c r="G1827">
        <f t="shared" si="202"/>
        <v>-5.6905013404825899E-2</v>
      </c>
      <c r="H1827">
        <v>1.4322600000000001</v>
      </c>
      <c r="J1827">
        <f t="shared" si="203"/>
        <v>-0.22466127345844522</v>
      </c>
      <c r="K1827">
        <f t="shared" si="197"/>
        <v>10.115047187423299</v>
      </c>
      <c r="M1827">
        <f t="shared" si="198"/>
        <v>9.9450267265118429E-3</v>
      </c>
      <c r="N1827">
        <f t="shared" si="199"/>
        <v>5.4234554924131741E-2</v>
      </c>
      <c r="O1827">
        <f t="shared" si="200"/>
        <v>-8.5071175447945391E-3</v>
      </c>
      <c r="Q1827">
        <f>SUM(M$2:M1827)</f>
        <v>13.772268409623802</v>
      </c>
      <c r="R1827">
        <f>SUM(N$2:N1827)</f>
        <v>119.17247290637475</v>
      </c>
      <c r="S1827">
        <f>SUM(O$2:O1827)</f>
        <v>-3.2052890473842104</v>
      </c>
    </row>
    <row r="1828" spans="1:19" x14ac:dyDescent="0.25">
      <c r="A1828">
        <v>444.65092015300002</v>
      </c>
      <c r="B1828">
        <v>10.055249999999999</v>
      </c>
      <c r="D1828">
        <f t="shared" si="201"/>
        <v>0.32149447721179669</v>
      </c>
      <c r="E1828">
        <v>0.50031000000000003</v>
      </c>
      <c r="G1828">
        <f t="shared" si="202"/>
        <v>-0.13538501340482589</v>
      </c>
      <c r="H1828">
        <v>1.60884</v>
      </c>
      <c r="J1828">
        <f t="shared" si="203"/>
        <v>-4.8081273458445262E-2</v>
      </c>
      <c r="K1828">
        <f t="shared" si="197"/>
        <v>10.195426857380713</v>
      </c>
      <c r="M1828">
        <f t="shared" si="198"/>
        <v>1.2179214217087276E-2</v>
      </c>
      <c r="N1828">
        <f t="shared" si="199"/>
        <v>6.0947880569998517E-2</v>
      </c>
      <c r="O1828">
        <f t="shared" si="200"/>
        <v>-1.8214687056505067E-3</v>
      </c>
      <c r="Q1828">
        <f>SUM(M$2:M1828)</f>
        <v>13.784447623840888</v>
      </c>
      <c r="R1828">
        <f>SUM(N$2:N1828)</f>
        <v>119.23342078694475</v>
      </c>
      <c r="S1828">
        <f>SUM(O$2:O1828)</f>
        <v>-3.2071105160898608</v>
      </c>
    </row>
    <row r="1829" spans="1:19" x14ac:dyDescent="0.25">
      <c r="A1829">
        <v>444.84555602099999</v>
      </c>
      <c r="B1829">
        <v>9.7707599999999992</v>
      </c>
      <c r="D1829">
        <f t="shared" si="201"/>
        <v>3.7004477211796782E-2</v>
      </c>
      <c r="E1829">
        <v>0.44145000000000001</v>
      </c>
      <c r="G1829">
        <f t="shared" si="202"/>
        <v>-0.19424501340482592</v>
      </c>
      <c r="H1829">
        <v>1.71675</v>
      </c>
      <c r="J1829">
        <f t="shared" si="203"/>
        <v>5.9828726541554689E-2</v>
      </c>
      <c r="K1829">
        <f t="shared" si="197"/>
        <v>9.9302497271015291</v>
      </c>
      <c r="M1829">
        <f t="shared" si="198"/>
        <v>1.3976445633649326E-3</v>
      </c>
      <c r="N1829">
        <f t="shared" si="199"/>
        <v>6.4840972902377156E-2</v>
      </c>
      <c r="O1829">
        <f t="shared" si="200"/>
        <v>2.2597074917516708E-3</v>
      </c>
      <c r="Q1829">
        <f>SUM(M$2:M1829)</f>
        <v>13.785845268404254</v>
      </c>
      <c r="R1829">
        <f>SUM(N$2:N1829)</f>
        <v>119.29826175984712</v>
      </c>
      <c r="S1829">
        <f>SUM(O$2:O1829)</f>
        <v>-3.2048508085981089</v>
      </c>
    </row>
    <row r="1830" spans="1:19" x14ac:dyDescent="0.25">
      <c r="A1830">
        <v>445.03990006399999</v>
      </c>
      <c r="B1830">
        <v>10.36917</v>
      </c>
      <c r="D1830">
        <f t="shared" si="201"/>
        <v>0.635414477211798</v>
      </c>
      <c r="E1830">
        <v>0.58860000000000001</v>
      </c>
      <c r="G1830">
        <f t="shared" si="202"/>
        <v>-4.7095013404825914E-2</v>
      </c>
      <c r="H1830">
        <v>1.5499799999999999</v>
      </c>
      <c r="J1830">
        <f t="shared" si="203"/>
        <v>-0.1069412734584454</v>
      </c>
      <c r="K1830">
        <f t="shared" si="197"/>
        <v>10.500884460334758</v>
      </c>
      <c r="M1830">
        <f t="shared" si="198"/>
        <v>2.4012665127370904E-2</v>
      </c>
      <c r="N1830">
        <f t="shared" si="199"/>
        <v>5.8574602922867258E-2</v>
      </c>
      <c r="O1830">
        <f t="shared" si="200"/>
        <v>-4.0413699718023473E-3</v>
      </c>
      <c r="Q1830">
        <f>SUM(M$2:M1830)</f>
        <v>13.809857933531624</v>
      </c>
      <c r="R1830">
        <f>SUM(N$2:N1830)</f>
        <v>119.35683636276998</v>
      </c>
      <c r="S1830">
        <f>SUM(O$2:O1830)</f>
        <v>-3.2088921785699114</v>
      </c>
    </row>
    <row r="1831" spans="1:19" x14ac:dyDescent="0.25">
      <c r="A1831">
        <v>445.23429799100001</v>
      </c>
      <c r="B1831">
        <v>9.4666499999999996</v>
      </c>
      <c r="D1831">
        <f t="shared" si="201"/>
        <v>-0.26710552278820288</v>
      </c>
      <c r="E1831">
        <v>0.51012000000000002</v>
      </c>
      <c r="G1831">
        <f t="shared" si="202"/>
        <v>-0.12557501340482591</v>
      </c>
      <c r="H1831">
        <v>1.59903</v>
      </c>
      <c r="J1831">
        <f t="shared" si="203"/>
        <v>-5.7891273458445358E-2</v>
      </c>
      <c r="K1831">
        <f t="shared" si="197"/>
        <v>9.6142904874878834</v>
      </c>
      <c r="M1831">
        <f t="shared" si="198"/>
        <v>-1.0103327866197708E-2</v>
      </c>
      <c r="N1831">
        <f t="shared" si="199"/>
        <v>6.0483677721244231E-2</v>
      </c>
      <c r="O1831">
        <f t="shared" si="200"/>
        <v>-2.1897507405946289E-3</v>
      </c>
      <c r="Q1831">
        <f>SUM(M$2:M1831)</f>
        <v>13.799754605665427</v>
      </c>
      <c r="R1831">
        <f>SUM(N$2:N1831)</f>
        <v>119.41732004049123</v>
      </c>
      <c r="S1831">
        <f>SUM(O$2:O1831)</f>
        <v>-3.211081929310506</v>
      </c>
    </row>
    <row r="1832" spans="1:19" x14ac:dyDescent="0.25">
      <c r="A1832">
        <v>445.428785086</v>
      </c>
      <c r="B1832">
        <v>9.9963899999999999</v>
      </c>
      <c r="D1832">
        <f t="shared" si="201"/>
        <v>0.26263447721179745</v>
      </c>
      <c r="E1832">
        <v>0.55916999999999994</v>
      </c>
      <c r="G1832">
        <f t="shared" si="202"/>
        <v>-7.6525013404825981E-2</v>
      </c>
      <c r="H1832">
        <v>1.62846</v>
      </c>
      <c r="J1832">
        <f t="shared" si="203"/>
        <v>-2.8461273458445291E-2</v>
      </c>
      <c r="K1832">
        <f t="shared" si="197"/>
        <v>10.14358743702641</v>
      </c>
      <c r="M1832">
        <f t="shared" si="198"/>
        <v>1.0455650040397299E-2</v>
      </c>
      <c r="N1832">
        <f t="shared" si="199"/>
        <v>6.4830055998529632E-2</v>
      </c>
      <c r="O1832">
        <f t="shared" si="200"/>
        <v>-1.1330618818395745E-3</v>
      </c>
      <c r="Q1832">
        <f>SUM(M$2:M1832)</f>
        <v>13.810210255705824</v>
      </c>
      <c r="R1832">
        <f>SUM(N$2:N1832)</f>
        <v>119.48215009648976</v>
      </c>
      <c r="S1832">
        <f>SUM(O$2:O1832)</f>
        <v>-3.2122149911923454</v>
      </c>
    </row>
    <row r="1833" spans="1:19" x14ac:dyDescent="0.25">
      <c r="A1833">
        <v>445.62831115699998</v>
      </c>
      <c r="B1833">
        <v>10.732139999999999</v>
      </c>
      <c r="D1833">
        <f t="shared" si="201"/>
        <v>0.99838447721179691</v>
      </c>
      <c r="E1833">
        <v>0.59841</v>
      </c>
      <c r="G1833">
        <f t="shared" si="202"/>
        <v>-3.7285013404825929E-2</v>
      </c>
      <c r="H1833">
        <v>1.6186499999999999</v>
      </c>
      <c r="J1833">
        <f t="shared" si="203"/>
        <v>-3.8271273458445387E-2</v>
      </c>
      <c r="K1833">
        <f t="shared" si="197"/>
        <v>10.8700023610945</v>
      </c>
      <c r="M1833">
        <f t="shared" si="198"/>
        <v>4.1580530358067504E-2</v>
      </c>
      <c r="N1833">
        <f t="shared" si="199"/>
        <v>6.7413233078350482E-2</v>
      </c>
      <c r="O1833">
        <f t="shared" si="200"/>
        <v>-1.5939148536493173E-3</v>
      </c>
      <c r="Q1833">
        <f>SUM(M$2:M1833)</f>
        <v>13.851790786063892</v>
      </c>
      <c r="R1833">
        <f>SUM(N$2:N1833)</f>
        <v>119.54956332956812</v>
      </c>
      <c r="S1833">
        <f>SUM(O$2:O1833)</f>
        <v>-3.2138089060459949</v>
      </c>
    </row>
    <row r="1834" spans="1:19" x14ac:dyDescent="0.25">
      <c r="A1834">
        <v>445.832389116</v>
      </c>
      <c r="B1834">
        <v>10.182779999999999</v>
      </c>
      <c r="D1834">
        <f t="shared" si="201"/>
        <v>0.44902447721179684</v>
      </c>
      <c r="E1834">
        <v>0.51993</v>
      </c>
      <c r="G1834">
        <f t="shared" si="202"/>
        <v>-0.11576501340482592</v>
      </c>
      <c r="H1834">
        <v>1.51074</v>
      </c>
      <c r="J1834">
        <f t="shared" si="203"/>
        <v>-0.14618127345844534</v>
      </c>
      <c r="K1834">
        <f t="shared" si="197"/>
        <v>10.307360044206275</v>
      </c>
      <c r="M1834">
        <f t="shared" si="198"/>
        <v>1.7516197165406582E-2</v>
      </c>
      <c r="N1834">
        <f t="shared" si="199"/>
        <v>5.8933134046464213E-2</v>
      </c>
      <c r="O1834">
        <f t="shared" si="200"/>
        <v>-5.7024508411833933E-3</v>
      </c>
      <c r="Q1834">
        <f>SUM(M$2:M1834)</f>
        <v>13.869306983229299</v>
      </c>
      <c r="R1834">
        <f>SUM(N$2:N1834)</f>
        <v>119.60849646361459</v>
      </c>
      <c r="S1834">
        <f>SUM(O$2:O1834)</f>
        <v>-3.2195113568871783</v>
      </c>
    </row>
    <row r="1835" spans="1:19" x14ac:dyDescent="0.25">
      <c r="A1835">
        <v>446.02989721300003</v>
      </c>
      <c r="B1835">
        <v>9.3685500000000008</v>
      </c>
      <c r="D1835">
        <f t="shared" si="201"/>
        <v>-0.36520552278820162</v>
      </c>
      <c r="E1835">
        <v>0.50031000000000003</v>
      </c>
      <c r="G1835">
        <f t="shared" si="202"/>
        <v>-0.13538501340482589</v>
      </c>
      <c r="H1835">
        <v>1.5696000000000001</v>
      </c>
      <c r="J1835">
        <f t="shared" si="203"/>
        <v>-8.7321273458445203E-2</v>
      </c>
      <c r="K1835">
        <f t="shared" si="197"/>
        <v>9.5122911729298956</v>
      </c>
      <c r="M1835">
        <f t="shared" si="198"/>
        <v>-1.6583636257703267E-2</v>
      </c>
      <c r="N1835">
        <f t="shared" si="199"/>
        <v>7.1274046655605411E-2</v>
      </c>
      <c r="O1835">
        <f t="shared" si="200"/>
        <v>-3.9651761713201464E-3</v>
      </c>
      <c r="Q1835">
        <f>SUM(M$2:M1835)</f>
        <v>13.852723346971596</v>
      </c>
      <c r="R1835">
        <f>SUM(N$2:N1835)</f>
        <v>119.67977051027019</v>
      </c>
      <c r="S1835">
        <f>SUM(O$2:O1835)</f>
        <v>-3.2234765330584985</v>
      </c>
    </row>
    <row r="1836" spans="1:19" x14ac:dyDescent="0.25">
      <c r="A1836">
        <v>446.24299120900002</v>
      </c>
      <c r="B1836">
        <v>9.0938700000000008</v>
      </c>
      <c r="D1836">
        <f t="shared" si="201"/>
        <v>-0.63988552278820165</v>
      </c>
      <c r="E1836">
        <v>0.52973999999999999</v>
      </c>
      <c r="G1836">
        <f t="shared" si="202"/>
        <v>-0.10595501340482594</v>
      </c>
      <c r="H1836">
        <v>1.3047299999999999</v>
      </c>
      <c r="J1836">
        <f t="shared" si="203"/>
        <v>-0.35219127345844536</v>
      </c>
      <c r="K1836">
        <f t="shared" si="197"/>
        <v>9.202250616963223</v>
      </c>
      <c r="M1836">
        <f t="shared" si="198"/>
        <v>-2.5750975440266374E-2</v>
      </c>
      <c r="N1836">
        <f t="shared" si="199"/>
        <v>5.2506376515256012E-2</v>
      </c>
      <c r="O1836">
        <f t="shared" si="200"/>
        <v>-1.4173267733244904E-2</v>
      </c>
      <c r="Q1836">
        <f>SUM(M$2:M1836)</f>
        <v>13.82697237153133</v>
      </c>
      <c r="R1836">
        <f>SUM(N$2:N1836)</f>
        <v>119.73227688678544</v>
      </c>
      <c r="S1836">
        <f>SUM(O$2:O1836)</f>
        <v>-3.2376498007917434</v>
      </c>
    </row>
    <row r="1837" spans="1:19" x14ac:dyDescent="0.25">
      <c r="A1837">
        <v>446.44359803200001</v>
      </c>
      <c r="B1837">
        <v>9.9571500000000004</v>
      </c>
      <c r="D1837">
        <f t="shared" si="201"/>
        <v>0.22339447721179795</v>
      </c>
      <c r="E1837">
        <v>0.43164000000000002</v>
      </c>
      <c r="G1837">
        <f t="shared" si="202"/>
        <v>-0.2040550134048259</v>
      </c>
      <c r="H1837">
        <v>1.6578900000000001</v>
      </c>
      <c r="J1837">
        <f t="shared" si="203"/>
        <v>9.6872654155477633E-4</v>
      </c>
      <c r="K1837">
        <f t="shared" si="197"/>
        <v>10.103452304247297</v>
      </c>
      <c r="M1837">
        <f t="shared" si="198"/>
        <v>8.4497610334513858E-3</v>
      </c>
      <c r="N1837">
        <f t="shared" si="199"/>
        <v>6.2708686869045321E-2</v>
      </c>
      <c r="O1837">
        <f t="shared" si="200"/>
        <v>3.6641495730170086E-5</v>
      </c>
      <c r="Q1837">
        <f>SUM(M$2:M1837)</f>
        <v>13.835422132564782</v>
      </c>
      <c r="R1837">
        <f>SUM(N$2:N1837)</f>
        <v>119.79498557365449</v>
      </c>
      <c r="S1837">
        <f>SUM(O$2:O1837)</f>
        <v>-3.2376131592960133</v>
      </c>
    </row>
    <row r="1838" spans="1:19" x14ac:dyDescent="0.25">
      <c r="A1838">
        <v>446.63808298100003</v>
      </c>
      <c r="B1838">
        <v>9.8590499999999999</v>
      </c>
      <c r="D1838">
        <f t="shared" si="201"/>
        <v>0.12529447721179743</v>
      </c>
      <c r="E1838">
        <v>0.51993</v>
      </c>
      <c r="G1838">
        <f t="shared" si="202"/>
        <v>-0.11576501340482592</v>
      </c>
      <c r="H1838">
        <v>1.44207</v>
      </c>
      <c r="J1838">
        <f t="shared" si="203"/>
        <v>-0.21485127345844535</v>
      </c>
      <c r="K1838">
        <f t="shared" si="197"/>
        <v>9.97751271571728</v>
      </c>
      <c r="M1838">
        <f t="shared" si="198"/>
        <v>4.7488485893840528E-3</v>
      </c>
      <c r="N1838">
        <f t="shared" si="199"/>
        <v>5.4656615660057625E-2</v>
      </c>
      <c r="O1838">
        <f t="shared" si="200"/>
        <v>-8.1431854746941458E-3</v>
      </c>
      <c r="Q1838">
        <f>SUM(M$2:M1838)</f>
        <v>13.840170981154166</v>
      </c>
      <c r="R1838">
        <f>SUM(N$2:N1838)</f>
        <v>119.84964218931454</v>
      </c>
      <c r="S1838">
        <f>SUM(O$2:O1838)</f>
        <v>-3.2457563447707076</v>
      </c>
    </row>
    <row r="1839" spans="1:19" x14ac:dyDescent="0.25">
      <c r="A1839">
        <v>446.83276605600003</v>
      </c>
      <c r="B1839">
        <v>9.2115899999999993</v>
      </c>
      <c r="D1839">
        <f t="shared" si="201"/>
        <v>-0.52216552278820316</v>
      </c>
      <c r="E1839">
        <v>0.50031000000000003</v>
      </c>
      <c r="G1839">
        <f t="shared" si="202"/>
        <v>-0.13538501340482589</v>
      </c>
      <c r="H1839">
        <v>1.51074</v>
      </c>
      <c r="J1839">
        <f t="shared" si="203"/>
        <v>-0.14618127345844534</v>
      </c>
      <c r="K1839">
        <f t="shared" si="197"/>
        <v>9.3480498378966708</v>
      </c>
      <c r="M1839">
        <f t="shared" si="198"/>
        <v>-2.0773991671131468E-2</v>
      </c>
      <c r="N1839">
        <f t="shared" si="199"/>
        <v>6.0103738771690091E-2</v>
      </c>
      <c r="O1839">
        <f t="shared" si="200"/>
        <v>-5.8157201591666286E-3</v>
      </c>
      <c r="Q1839">
        <f>SUM(M$2:M1839)</f>
        <v>13.819396989483035</v>
      </c>
      <c r="R1839">
        <f>SUM(N$2:N1839)</f>
        <v>119.90974592808622</v>
      </c>
      <c r="S1839">
        <f>SUM(O$2:O1839)</f>
        <v>-3.2515720649298743</v>
      </c>
    </row>
    <row r="1840" spans="1:19" x14ac:dyDescent="0.25">
      <c r="A1840">
        <v>447.03222608599998</v>
      </c>
      <c r="B1840">
        <v>9.7511399999999995</v>
      </c>
      <c r="D1840">
        <f t="shared" si="201"/>
        <v>1.7384477211797034E-2</v>
      </c>
      <c r="E1840">
        <v>0.56898000000000004</v>
      </c>
      <c r="G1840">
        <f t="shared" si="202"/>
        <v>-6.6715013404825885E-2</v>
      </c>
      <c r="H1840">
        <v>1.4518800000000001</v>
      </c>
      <c r="J1840">
        <f t="shared" si="203"/>
        <v>-0.20504127345844525</v>
      </c>
      <c r="K1840">
        <f t="shared" si="197"/>
        <v>9.8750405100131111</v>
      </c>
      <c r="M1840">
        <f t="shared" si="198"/>
        <v>7.2615690079299872E-4</v>
      </c>
      <c r="N1840">
        <f t="shared" si="199"/>
        <v>6.0645636235060342E-2</v>
      </c>
      <c r="O1840">
        <f t="shared" si="200"/>
        <v>-8.5646599466446278E-3</v>
      </c>
      <c r="Q1840">
        <f>SUM(M$2:M1840)</f>
        <v>13.820123146383828</v>
      </c>
      <c r="R1840">
        <f>SUM(N$2:N1840)</f>
        <v>119.97039156432129</v>
      </c>
      <c r="S1840">
        <f>SUM(O$2:O1840)</f>
        <v>-3.260136724876519</v>
      </c>
    </row>
    <row r="1841" spans="1:19" x14ac:dyDescent="0.25">
      <c r="A1841">
        <v>447.23660421400001</v>
      </c>
      <c r="B1841">
        <v>9.8688599999999997</v>
      </c>
      <c r="D1841">
        <f t="shared" si="201"/>
        <v>0.1351044772117973</v>
      </c>
      <c r="E1841">
        <v>0.57879000000000003</v>
      </c>
      <c r="G1841">
        <f t="shared" si="202"/>
        <v>-5.6905013404825899E-2</v>
      </c>
      <c r="H1841">
        <v>1.5205500000000001</v>
      </c>
      <c r="J1841">
        <f t="shared" si="203"/>
        <v>-0.13637127345844524</v>
      </c>
      <c r="K1841">
        <f t="shared" si="197"/>
        <v>10.002073178406565</v>
      </c>
      <c r="M1841">
        <f t="shared" si="198"/>
        <v>5.2651101032872155E-3</v>
      </c>
      <c r="N1841">
        <f t="shared" si="199"/>
        <v>5.925683095611213E-2</v>
      </c>
      <c r="O1841">
        <f t="shared" si="200"/>
        <v>-5.3144779840168556E-3</v>
      </c>
      <c r="Q1841">
        <f>SUM(M$2:M1841)</f>
        <v>13.825388256487116</v>
      </c>
      <c r="R1841">
        <f>SUM(N$2:N1841)</f>
        <v>120.02964839527741</v>
      </c>
      <c r="S1841">
        <f>SUM(O$2:O1841)</f>
        <v>-3.265451202860536</v>
      </c>
    </row>
    <row r="1842" spans="1:19" x14ac:dyDescent="0.25">
      <c r="A1842">
        <v>447.43401408199998</v>
      </c>
      <c r="B1842">
        <v>9.8590499999999999</v>
      </c>
      <c r="D1842">
        <f t="shared" si="201"/>
        <v>0.12529447721179743</v>
      </c>
      <c r="E1842">
        <v>0.53954999999999997</v>
      </c>
      <c r="G1842">
        <f t="shared" si="202"/>
        <v>-9.6145013404825952E-2</v>
      </c>
      <c r="H1842">
        <v>1.4616899999999999</v>
      </c>
      <c r="J1842">
        <f t="shared" si="203"/>
        <v>-0.19523127345844538</v>
      </c>
      <c r="K1842">
        <f t="shared" si="197"/>
        <v>9.9814086561516948</v>
      </c>
      <c r="M1842">
        <f t="shared" si="198"/>
        <v>4.9742603746451702E-3</v>
      </c>
      <c r="N1842">
        <f t="shared" si="199"/>
        <v>5.8029905298415611E-2</v>
      </c>
      <c r="O1842">
        <f t="shared" si="200"/>
        <v>-7.7507900512986116E-3</v>
      </c>
      <c r="Q1842">
        <f>SUM(M$2:M1842)</f>
        <v>13.830362516861761</v>
      </c>
      <c r="R1842">
        <f>SUM(N$2:N1842)</f>
        <v>120.08767830057582</v>
      </c>
      <c r="S1842">
        <f>SUM(O$2:O1842)</f>
        <v>-3.2732019929118348</v>
      </c>
    </row>
    <row r="1843" spans="1:19" x14ac:dyDescent="0.25">
      <c r="A1843">
        <v>447.63326406499999</v>
      </c>
      <c r="B1843">
        <v>10.222020000000001</v>
      </c>
      <c r="D1843">
        <f t="shared" si="201"/>
        <v>0.48826447721179811</v>
      </c>
      <c r="E1843">
        <v>0.55916999999999994</v>
      </c>
      <c r="G1843">
        <f t="shared" si="202"/>
        <v>-7.6525013404825981E-2</v>
      </c>
      <c r="H1843">
        <v>1.5696000000000001</v>
      </c>
      <c r="J1843">
        <f t="shared" si="203"/>
        <v>-8.7321273458445203E-2</v>
      </c>
      <c r="K1843">
        <f t="shared" si="197"/>
        <v>10.356930439531784</v>
      </c>
      <c r="M1843">
        <f t="shared" si="198"/>
        <v>1.9644044204020356E-2</v>
      </c>
      <c r="N1843">
        <f t="shared" si="199"/>
        <v>6.3148750772740667E-2</v>
      </c>
      <c r="O1843">
        <f t="shared" si="200"/>
        <v>-3.5131430522334925E-3</v>
      </c>
      <c r="Q1843">
        <f>SUM(M$2:M1843)</f>
        <v>13.850006561065781</v>
      </c>
      <c r="R1843">
        <f>SUM(N$2:N1843)</f>
        <v>120.15082705134856</v>
      </c>
      <c r="S1843">
        <f>SUM(O$2:O1843)</f>
        <v>-3.2767151359640683</v>
      </c>
    </row>
    <row r="1844" spans="1:19" x14ac:dyDescent="0.25">
      <c r="A1844">
        <v>447.83384418499998</v>
      </c>
      <c r="B1844">
        <v>9.7119</v>
      </c>
      <c r="D1844">
        <f t="shared" si="201"/>
        <v>-2.1855522788202464E-2</v>
      </c>
      <c r="E1844">
        <v>0.56898000000000004</v>
      </c>
      <c r="G1844">
        <f t="shared" si="202"/>
        <v>-6.6715013404825885E-2</v>
      </c>
      <c r="H1844">
        <v>1.4715</v>
      </c>
      <c r="J1844">
        <f t="shared" si="203"/>
        <v>-0.18542127345844528</v>
      </c>
      <c r="K1844">
        <f t="shared" si="197"/>
        <v>9.8392099327334197</v>
      </c>
      <c r="M1844">
        <f t="shared" si="198"/>
        <v>-8.2930891238134491E-4</v>
      </c>
      <c r="N1844">
        <f t="shared" si="199"/>
        <v>5.5836141573693127E-2</v>
      </c>
      <c r="O1844">
        <f t="shared" si="200"/>
        <v>-7.0358195552838723E-3</v>
      </c>
      <c r="Q1844">
        <f>SUM(M$2:M1844)</f>
        <v>13.8491772521534</v>
      </c>
      <c r="R1844">
        <f>SUM(N$2:N1844)</f>
        <v>120.20666319292225</v>
      </c>
      <c r="S1844">
        <f>SUM(O$2:O1844)</f>
        <v>-3.283750955519352</v>
      </c>
    </row>
    <row r="1845" spans="1:19" x14ac:dyDescent="0.25">
      <c r="A1845">
        <v>448.02863907800003</v>
      </c>
      <c r="B1845">
        <v>10.14354</v>
      </c>
      <c r="D1845">
        <f t="shared" si="201"/>
        <v>0.40978447721179734</v>
      </c>
      <c r="E1845">
        <v>0.62783999999999995</v>
      </c>
      <c r="G1845">
        <f t="shared" si="202"/>
        <v>-7.8550134048259723E-3</v>
      </c>
      <c r="H1845">
        <v>1.3734</v>
      </c>
      <c r="J1845">
        <f t="shared" si="203"/>
        <v>-0.28352127345844536</v>
      </c>
      <c r="K1845">
        <f t="shared" si="197"/>
        <v>10.255331021337145</v>
      </c>
      <c r="M1845">
        <f t="shared" si="198"/>
        <v>1.5533196138781699E-2</v>
      </c>
      <c r="N1845">
        <f t="shared" si="199"/>
        <v>5.2059784504664537E-2</v>
      </c>
      <c r="O1845">
        <f t="shared" si="200"/>
        <v>-1.0747092179069995E-2</v>
      </c>
      <c r="Q1845">
        <f>SUM(M$2:M1845)</f>
        <v>13.864710448292181</v>
      </c>
      <c r="R1845">
        <f>SUM(N$2:N1845)</f>
        <v>120.25872297742691</v>
      </c>
      <c r="S1845">
        <f>SUM(O$2:O1845)</f>
        <v>-3.294498047698422</v>
      </c>
    </row>
    <row r="1846" spans="1:19" x14ac:dyDescent="0.25">
      <c r="A1846">
        <v>448.22333312000001</v>
      </c>
      <c r="B1846">
        <v>10.202400000000001</v>
      </c>
      <c r="D1846">
        <f t="shared" si="201"/>
        <v>0.46864447721179836</v>
      </c>
      <c r="E1846">
        <v>0.58860000000000001</v>
      </c>
      <c r="G1846">
        <f t="shared" si="202"/>
        <v>-4.7095013404825914E-2</v>
      </c>
      <c r="H1846">
        <v>1.5009300000000001</v>
      </c>
      <c r="J1846">
        <f t="shared" si="203"/>
        <v>-0.15599127345844521</v>
      </c>
      <c r="K1846">
        <f t="shared" si="197"/>
        <v>10.32899833405447</v>
      </c>
      <c r="M1846">
        <f t="shared" si="198"/>
        <v>1.7769072486058947E-2</v>
      </c>
      <c r="N1846">
        <f t="shared" si="199"/>
        <v>5.6909096902569928E-2</v>
      </c>
      <c r="O1846">
        <f t="shared" si="200"/>
        <v>-5.9145479783880277E-3</v>
      </c>
      <c r="Q1846">
        <f>SUM(M$2:M1846)</f>
        <v>13.88247952077824</v>
      </c>
      <c r="R1846">
        <f>SUM(N$2:N1846)</f>
        <v>120.31563207432949</v>
      </c>
      <c r="S1846">
        <f>SUM(O$2:O1846)</f>
        <v>-3.3004125956768102</v>
      </c>
    </row>
    <row r="1847" spans="1:19" x14ac:dyDescent="0.25">
      <c r="A1847">
        <v>448.41805314999999</v>
      </c>
      <c r="B1847">
        <v>10.41822</v>
      </c>
      <c r="D1847">
        <f t="shared" si="201"/>
        <v>0.68446447721179737</v>
      </c>
      <c r="E1847">
        <v>0.59841</v>
      </c>
      <c r="G1847">
        <f t="shared" si="202"/>
        <v>-3.7285013404825929E-2</v>
      </c>
      <c r="H1847">
        <v>1.51074</v>
      </c>
      <c r="J1847">
        <f t="shared" si="203"/>
        <v>-0.14618127345844534</v>
      </c>
      <c r="K1847">
        <f t="shared" si="197"/>
        <v>10.544180283175169</v>
      </c>
      <c r="M1847">
        <f t="shared" si="198"/>
        <v>2.5916058297173895E-2</v>
      </c>
      <c r="N1847">
        <f t="shared" si="199"/>
        <v>5.7201545464217497E-2</v>
      </c>
      <c r="O1847">
        <f t="shared" si="200"/>
        <v>-5.5348999561476309E-3</v>
      </c>
      <c r="Q1847">
        <f>SUM(M$2:M1847)</f>
        <v>13.908395579075414</v>
      </c>
      <c r="R1847">
        <f>SUM(N$2:N1847)</f>
        <v>120.37283361979371</v>
      </c>
      <c r="S1847">
        <f>SUM(O$2:O1847)</f>
        <v>-3.305947495632958</v>
      </c>
    </row>
    <row r="1848" spans="1:19" x14ac:dyDescent="0.25">
      <c r="A1848">
        <v>448.61263799699998</v>
      </c>
      <c r="B1848">
        <v>11.12454</v>
      </c>
      <c r="D1848">
        <f t="shared" si="201"/>
        <v>1.3907844772117972</v>
      </c>
      <c r="E1848">
        <v>0.60821999999999998</v>
      </c>
      <c r="G1848">
        <f t="shared" si="202"/>
        <v>-2.7475013404825943E-2</v>
      </c>
      <c r="H1848">
        <v>1.60884</v>
      </c>
      <c r="J1848">
        <f t="shared" si="203"/>
        <v>-4.8081273458445262E-2</v>
      </c>
      <c r="K1848">
        <f t="shared" si="197"/>
        <v>11.256717457838231</v>
      </c>
      <c r="M1848">
        <f t="shared" si="198"/>
        <v>5.2573728870783661E-2</v>
      </c>
      <c r="N1848">
        <f t="shared" si="199"/>
        <v>6.0816553062226053E-2</v>
      </c>
      <c r="O1848">
        <f t="shared" si="200"/>
        <v>-1.8175438941006796E-3</v>
      </c>
      <c r="Q1848">
        <f>SUM(M$2:M1848)</f>
        <v>13.960969307946197</v>
      </c>
      <c r="R1848">
        <f>SUM(N$2:N1848)</f>
        <v>120.43365017285593</v>
      </c>
      <c r="S1848">
        <f>SUM(O$2:O1848)</f>
        <v>-3.3077650395270588</v>
      </c>
    </row>
    <row r="1849" spans="1:19" x14ac:dyDescent="0.25">
      <c r="A1849">
        <v>448.807064056</v>
      </c>
      <c r="B1849">
        <v>10.36917</v>
      </c>
      <c r="D1849">
        <f t="shared" si="201"/>
        <v>0.635414477211798</v>
      </c>
      <c r="E1849">
        <v>0.56898000000000004</v>
      </c>
      <c r="G1849">
        <f t="shared" si="202"/>
        <v>-6.6715013404825885E-2</v>
      </c>
      <c r="H1849">
        <v>1.59903</v>
      </c>
      <c r="J1849">
        <f t="shared" si="203"/>
        <v>-5.7891273458445358E-2</v>
      </c>
      <c r="K1849">
        <f t="shared" si="197"/>
        <v>10.507155736458845</v>
      </c>
      <c r="M1849">
        <f t="shared" si="198"/>
        <v>2.407720437439298E-2</v>
      </c>
      <c r="N1849">
        <f t="shared" si="199"/>
        <v>6.0590643574450112E-2</v>
      </c>
      <c r="O1849">
        <f t="shared" si="200"/>
        <v>-2.1936233317646865E-3</v>
      </c>
      <c r="Q1849">
        <f>SUM(M$2:M1849)</f>
        <v>13.98504651232059</v>
      </c>
      <c r="R1849">
        <f>SUM(N$2:N1849)</f>
        <v>120.49424081643039</v>
      </c>
      <c r="S1849">
        <f>SUM(O$2:O1849)</f>
        <v>-3.3099586628588233</v>
      </c>
    </row>
    <row r="1850" spans="1:19" x14ac:dyDescent="0.25">
      <c r="A1850">
        <v>449.001723051</v>
      </c>
      <c r="B1850">
        <v>9.9179099999999991</v>
      </c>
      <c r="D1850">
        <f t="shared" si="201"/>
        <v>0.18415447721179667</v>
      </c>
      <c r="E1850">
        <v>0.53954999999999997</v>
      </c>
      <c r="G1850">
        <f t="shared" si="202"/>
        <v>-9.6145013404825952E-2</v>
      </c>
      <c r="H1850">
        <v>1.5892200000000001</v>
      </c>
      <c r="J1850">
        <f t="shared" si="203"/>
        <v>-6.7701273458445232E-2</v>
      </c>
      <c r="K1850">
        <f t="shared" si="197"/>
        <v>10.058910138727754</v>
      </c>
      <c r="M1850">
        <f t="shared" si="198"/>
        <v>9.3158590950681245E-3</v>
      </c>
      <c r="N1850">
        <f t="shared" si="199"/>
        <v>8.0394187614765106E-2</v>
      </c>
      <c r="O1850">
        <f t="shared" si="200"/>
        <v>-3.4248177597669062E-3</v>
      </c>
      <c r="Q1850">
        <f>SUM(M$2:M1850)</f>
        <v>13.994362371415658</v>
      </c>
      <c r="R1850">
        <f>SUM(N$2:N1850)</f>
        <v>120.57463500404516</v>
      </c>
      <c r="S1850">
        <f>SUM(O$2:O1850)</f>
        <v>-3.3133834806185902</v>
      </c>
    </row>
    <row r="1851" spans="1:19" x14ac:dyDescent="0.25">
      <c r="A1851">
        <v>449.22663903199998</v>
      </c>
      <c r="B1851">
        <v>10.24164</v>
      </c>
      <c r="D1851">
        <f t="shared" si="201"/>
        <v>0.50788447721179786</v>
      </c>
      <c r="E1851">
        <v>0.46106999999999998</v>
      </c>
      <c r="G1851">
        <f t="shared" si="202"/>
        <v>-0.17462501340482595</v>
      </c>
      <c r="H1851">
        <v>1.8442799999999999</v>
      </c>
      <c r="J1851">
        <f t="shared" si="203"/>
        <v>0.18735872654155461</v>
      </c>
      <c r="K1851">
        <f t="shared" si="197"/>
        <v>10.416580252314096</v>
      </c>
      <c r="M1851">
        <f t="shared" si="198"/>
        <v>1.9210658957240997E-2</v>
      </c>
      <c r="N1851">
        <f t="shared" si="199"/>
        <v>6.975963174965373E-2</v>
      </c>
      <c r="O1851">
        <f t="shared" si="200"/>
        <v>7.0868174944275948E-3</v>
      </c>
      <c r="Q1851">
        <f>SUM(M$2:M1851)</f>
        <v>14.0135730303729</v>
      </c>
      <c r="R1851">
        <f>SUM(N$2:N1851)</f>
        <v>120.64439463579481</v>
      </c>
      <c r="S1851">
        <f>SUM(O$2:O1851)</f>
        <v>-3.3062966631241628</v>
      </c>
    </row>
    <row r="1852" spans="1:19" x14ac:dyDescent="0.25">
      <c r="A1852">
        <v>449.421125174</v>
      </c>
      <c r="B1852">
        <v>11.20302</v>
      </c>
      <c r="D1852">
        <f t="shared" si="201"/>
        <v>1.469264477211798</v>
      </c>
      <c r="E1852">
        <v>0.49049999999999999</v>
      </c>
      <c r="G1852">
        <f t="shared" si="202"/>
        <v>-0.14519501340482593</v>
      </c>
      <c r="H1852">
        <v>1.7756099999999999</v>
      </c>
      <c r="J1852">
        <f t="shared" si="203"/>
        <v>0.1186887265415546</v>
      </c>
      <c r="K1852">
        <f t="shared" si="197"/>
        <v>11.353459307299252</v>
      </c>
      <c r="M1852">
        <f t="shared" si="198"/>
        <v>5.5616287508743478E-2</v>
      </c>
      <c r="N1852">
        <f t="shared" si="199"/>
        <v>6.7212430297642428E-2</v>
      </c>
      <c r="O1852">
        <f t="shared" si="200"/>
        <v>4.4927420772524268E-3</v>
      </c>
      <c r="Q1852">
        <f>SUM(M$2:M1852)</f>
        <v>14.069189317881643</v>
      </c>
      <c r="R1852">
        <f>SUM(N$2:N1852)</f>
        <v>120.71160706609245</v>
      </c>
      <c r="S1852">
        <f>SUM(O$2:O1852)</f>
        <v>-3.3018039210469103</v>
      </c>
    </row>
    <row r="1853" spans="1:19" x14ac:dyDescent="0.25">
      <c r="A1853">
        <v>449.61568403199999</v>
      </c>
      <c r="B1853">
        <v>10.43784</v>
      </c>
      <c r="D1853">
        <f t="shared" si="201"/>
        <v>0.70408447721179712</v>
      </c>
      <c r="E1853">
        <v>0.40221000000000001</v>
      </c>
      <c r="G1853">
        <f t="shared" si="202"/>
        <v>-0.23348501340482591</v>
      </c>
      <c r="H1853">
        <v>1.9129499999999999</v>
      </c>
      <c r="J1853">
        <f t="shared" si="203"/>
        <v>0.25602872654155462</v>
      </c>
      <c r="K1853">
        <f t="shared" si="197"/>
        <v>10.619305742476765</v>
      </c>
      <c r="M1853">
        <f t="shared" si="198"/>
        <v>2.6697624170721735E-2</v>
      </c>
      <c r="N1853">
        <f t="shared" si="199"/>
        <v>7.2535642824602856E-2</v>
      </c>
      <c r="O1853">
        <f t="shared" si="200"/>
        <v>9.7081514212374199E-3</v>
      </c>
      <c r="Q1853">
        <f>SUM(M$2:M1853)</f>
        <v>14.095886942052363</v>
      </c>
      <c r="R1853">
        <f>SUM(N$2:N1853)</f>
        <v>120.78414270891706</v>
      </c>
      <c r="S1853">
        <f>SUM(O$2:O1853)</f>
        <v>-3.2920957696256727</v>
      </c>
    </row>
    <row r="1854" spans="1:19" x14ac:dyDescent="0.25">
      <c r="A1854">
        <v>449.81041002299997</v>
      </c>
      <c r="B1854">
        <v>11.144159999999999</v>
      </c>
      <c r="D1854">
        <f t="shared" si="201"/>
        <v>1.410404477211797</v>
      </c>
      <c r="E1854">
        <v>0.59841</v>
      </c>
      <c r="G1854">
        <f t="shared" si="202"/>
        <v>-3.7285013404825929E-2</v>
      </c>
      <c r="H1854">
        <v>1.7559899999999999</v>
      </c>
      <c r="J1854">
        <f t="shared" si="203"/>
        <v>9.906872654155463E-2</v>
      </c>
      <c r="K1854">
        <f t="shared" si="197"/>
        <v>11.297517316375311</v>
      </c>
      <c r="M1854">
        <f t="shared" si="198"/>
        <v>5.3421884431023837E-2</v>
      </c>
      <c r="N1854">
        <f t="shared" si="199"/>
        <v>6.6511625819198658E-2</v>
      </c>
      <c r="O1854">
        <f t="shared" si="200"/>
        <v>3.7524257371149019E-3</v>
      </c>
      <c r="Q1854">
        <f>SUM(M$2:M1854)</f>
        <v>14.149308826483388</v>
      </c>
      <c r="R1854">
        <f>SUM(N$2:N1854)</f>
        <v>120.85065433473626</v>
      </c>
      <c r="S1854">
        <f>SUM(O$2:O1854)</f>
        <v>-3.2883433438885579</v>
      </c>
    </row>
    <row r="1855" spans="1:19" x14ac:dyDescent="0.25">
      <c r="A1855">
        <v>450.00503015499999</v>
      </c>
      <c r="B1855">
        <v>10.38879</v>
      </c>
      <c r="D1855">
        <f t="shared" si="201"/>
        <v>0.65503447721179775</v>
      </c>
      <c r="E1855">
        <v>0.62783999999999995</v>
      </c>
      <c r="G1855">
        <f t="shared" si="202"/>
        <v>-7.8550134048259723E-3</v>
      </c>
      <c r="H1855">
        <v>1.57941</v>
      </c>
      <c r="J1855">
        <f t="shared" si="203"/>
        <v>-7.7511273458445329E-2</v>
      </c>
      <c r="K1855">
        <f t="shared" si="197"/>
        <v>10.526902520580306</v>
      </c>
      <c r="M1855">
        <f t="shared" si="198"/>
        <v>3.20310556069913E-2</v>
      </c>
      <c r="N1855">
        <f t="shared" si="199"/>
        <v>7.7232834753338322E-2</v>
      </c>
      <c r="O1855">
        <f t="shared" si="200"/>
        <v>-3.7902858501193022E-3</v>
      </c>
      <c r="Q1855">
        <f>SUM(M$2:M1855)</f>
        <v>14.181339882090379</v>
      </c>
      <c r="R1855">
        <f>SUM(N$2:N1855)</f>
        <v>120.92788716948959</v>
      </c>
      <c r="S1855">
        <f>SUM(O$2:O1855)</f>
        <v>-3.292133629738677</v>
      </c>
    </row>
    <row r="1856" spans="1:19" x14ac:dyDescent="0.25">
      <c r="A1856">
        <v>450.226163149</v>
      </c>
      <c r="B1856">
        <v>9.6628500000000006</v>
      </c>
      <c r="D1856">
        <f t="shared" si="201"/>
        <v>-7.0905522788201836E-2</v>
      </c>
      <c r="E1856">
        <v>0.55916999999999994</v>
      </c>
      <c r="G1856">
        <f t="shared" si="202"/>
        <v>-7.6525013404825981E-2</v>
      </c>
      <c r="H1856">
        <v>1.5205500000000001</v>
      </c>
      <c r="J1856">
        <f t="shared" si="203"/>
        <v>-0.13637127345844524</v>
      </c>
      <c r="K1856">
        <f t="shared" si="197"/>
        <v>9.797724915198426</v>
      </c>
      <c r="M1856">
        <f t="shared" si="198"/>
        <v>-2.8408426279612846E-3</v>
      </c>
      <c r="N1856">
        <f t="shared" si="199"/>
        <v>6.092111147462393E-2</v>
      </c>
      <c r="O1856">
        <f t="shared" si="200"/>
        <v>-5.4637397996109074E-3</v>
      </c>
      <c r="Q1856">
        <f>SUM(M$2:M1856)</f>
        <v>14.178499039462418</v>
      </c>
      <c r="R1856">
        <f>SUM(N$2:N1856)</f>
        <v>120.98880828096422</v>
      </c>
      <c r="S1856">
        <f>SUM(O$2:O1856)</f>
        <v>-3.2975973695382881</v>
      </c>
    </row>
    <row r="1857" spans="1:19" x14ac:dyDescent="0.25">
      <c r="A1857">
        <v>450.42632603599998</v>
      </c>
      <c r="B1857">
        <v>9.8296200000000002</v>
      </c>
      <c r="D1857">
        <f t="shared" si="201"/>
        <v>9.5864477211797805E-2</v>
      </c>
      <c r="E1857">
        <v>0.42182999999999998</v>
      </c>
      <c r="G1857">
        <f t="shared" si="202"/>
        <v>-0.21386501340482594</v>
      </c>
      <c r="H1857">
        <v>1.5009300000000001</v>
      </c>
      <c r="J1857">
        <f t="shared" si="203"/>
        <v>-0.15599127345844521</v>
      </c>
      <c r="K1857">
        <f t="shared" ref="K1857:K1920" si="204">SQRT(B1857^2+E1857^2+H1857^2)</f>
        <v>9.9524952026213001</v>
      </c>
      <c r="M1857">
        <f t="shared" si="198"/>
        <v>3.8350380629763397E-3</v>
      </c>
      <c r="N1857">
        <f t="shared" si="199"/>
        <v>6.0044386067487847E-2</v>
      </c>
      <c r="O1857">
        <f t="shared" si="200"/>
        <v>-6.240397784505575E-3</v>
      </c>
      <c r="Q1857">
        <f>SUM(M$2:M1857)</f>
        <v>14.182334077525393</v>
      </c>
      <c r="R1857">
        <f>SUM(N$2:N1857)</f>
        <v>121.04885266703171</v>
      </c>
      <c r="S1857">
        <f>SUM(O$2:O1857)</f>
        <v>-3.3038377673227934</v>
      </c>
    </row>
    <row r="1858" spans="1:19" x14ac:dyDescent="0.25">
      <c r="A1858">
        <v>450.62633800499998</v>
      </c>
      <c r="B1858">
        <v>8.9172899999999995</v>
      </c>
      <c r="D1858">
        <f t="shared" si="201"/>
        <v>-0.81646552278820295</v>
      </c>
      <c r="E1858">
        <v>0.38258999999999999</v>
      </c>
      <c r="G1858">
        <f t="shared" si="202"/>
        <v>-0.25310501340482594</v>
      </c>
      <c r="H1858">
        <v>1.4616899999999999</v>
      </c>
      <c r="J1858">
        <f t="shared" si="203"/>
        <v>-0.19523127345844538</v>
      </c>
      <c r="K1858">
        <f t="shared" si="204"/>
        <v>9.0443890732486736</v>
      </c>
      <c r="M1858">
        <f t="shared" ref="M1858:M1921" si="205">D1858*($A1859-$A1858)^2</f>
        <v>-3.0889659875414088E-2</v>
      </c>
      <c r="N1858">
        <f t="shared" ref="N1858:N1921" si="206">H1858*($A1859-$A1858)^2</f>
        <v>5.5300690210536352E-2</v>
      </c>
      <c r="O1858">
        <f t="shared" ref="O1858:O1921" si="207">J1858*($A1859-$A1858)^2</f>
        <v>-7.3862612270276162E-3</v>
      </c>
      <c r="Q1858">
        <f>SUM(M$2:M1858)</f>
        <v>14.151444417649978</v>
      </c>
      <c r="R1858">
        <f>SUM(N$2:N1858)</f>
        <v>121.10415335724224</v>
      </c>
      <c r="S1858">
        <f>SUM(O$2:O1858)</f>
        <v>-3.3112240285498209</v>
      </c>
    </row>
    <row r="1859" spans="1:19" x14ac:dyDescent="0.25">
      <c r="A1859">
        <v>450.82084608100001</v>
      </c>
      <c r="B1859">
        <v>9.98658</v>
      </c>
      <c r="D1859">
        <f t="shared" ref="D1859:D1922" si="208">B1859-$C$2</f>
        <v>0.25282447721179757</v>
      </c>
      <c r="E1859">
        <v>0.42182999999999998</v>
      </c>
      <c r="G1859">
        <f t="shared" ref="G1859:G1922" si="209">E1859-$F$2</f>
        <v>-0.21386501340482594</v>
      </c>
      <c r="H1859">
        <v>1.21644</v>
      </c>
      <c r="J1859">
        <f t="shared" ref="J1859:J1922" si="210">H1859-$I$2</f>
        <v>-0.44048127345844534</v>
      </c>
      <c r="K1859">
        <f t="shared" si="204"/>
        <v>10.069232687692741</v>
      </c>
      <c r="M1859">
        <f t="shared" si="205"/>
        <v>9.5927565127659643E-3</v>
      </c>
      <c r="N1859">
        <f t="shared" si="206"/>
        <v>4.6154600460672948E-2</v>
      </c>
      <c r="O1859">
        <f t="shared" si="207"/>
        <v>-1.6712897624940787E-2</v>
      </c>
      <c r="Q1859">
        <f>SUM(M$2:M1859)</f>
        <v>14.161037174162745</v>
      </c>
      <c r="R1859">
        <f>SUM(N$2:N1859)</f>
        <v>121.15030795770291</v>
      </c>
      <c r="S1859">
        <f>SUM(O$2:O1859)</f>
        <v>-3.3279369261747616</v>
      </c>
    </row>
    <row r="1860" spans="1:19" x14ac:dyDescent="0.25">
      <c r="A1860">
        <v>451.01563406000002</v>
      </c>
      <c r="B1860">
        <v>12.92958</v>
      </c>
      <c r="D1860">
        <f t="shared" si="208"/>
        <v>3.1958244772117972</v>
      </c>
      <c r="E1860">
        <v>0.65727000000000002</v>
      </c>
      <c r="G1860">
        <f t="shared" si="209"/>
        <v>2.1574986595174095E-2</v>
      </c>
      <c r="H1860">
        <v>1.3439700000000001</v>
      </c>
      <c r="J1860">
        <f t="shared" si="210"/>
        <v>-0.3129512734584452</v>
      </c>
      <c r="K1860">
        <f t="shared" si="204"/>
        <v>13.015847962779835</v>
      </c>
      <c r="M1860">
        <f t="shared" si="205"/>
        <v>0.14339079436367363</v>
      </c>
      <c r="N1860">
        <f t="shared" si="206"/>
        <v>6.0301473774642095E-2</v>
      </c>
      <c r="O1860">
        <f t="shared" si="207"/>
        <v>-1.4041550785505091E-2</v>
      </c>
      <c r="Q1860">
        <f>SUM(M$2:M1860)</f>
        <v>14.304427968526419</v>
      </c>
      <c r="R1860">
        <f>SUM(N$2:N1860)</f>
        <v>121.21060943147755</v>
      </c>
      <c r="S1860">
        <f>SUM(O$2:O1860)</f>
        <v>-3.3419784769602665</v>
      </c>
    </row>
    <row r="1861" spans="1:19" x14ac:dyDescent="0.25">
      <c r="A1861">
        <v>451.22745513900003</v>
      </c>
      <c r="B1861">
        <v>14.30298</v>
      </c>
      <c r="D1861">
        <f t="shared" si="208"/>
        <v>4.5692244772117974</v>
      </c>
      <c r="E1861">
        <v>0.95157000000000003</v>
      </c>
      <c r="G1861">
        <f t="shared" si="209"/>
        <v>0.3158749865951741</v>
      </c>
      <c r="H1861">
        <v>1.33416</v>
      </c>
      <c r="J1861">
        <f t="shared" si="210"/>
        <v>-0.3227612734584453</v>
      </c>
      <c r="K1861">
        <f t="shared" si="204"/>
        <v>14.396551852818785</v>
      </c>
      <c r="M1861">
        <f t="shared" si="205"/>
        <v>0.17274977116507284</v>
      </c>
      <c r="N1861">
        <f t="shared" si="206"/>
        <v>5.0440908702789986E-2</v>
      </c>
      <c r="O1861">
        <f t="shared" si="207"/>
        <v>-1.2202713263262031E-2</v>
      </c>
      <c r="Q1861">
        <f>SUM(M$2:M1861)</f>
        <v>14.477177739691491</v>
      </c>
      <c r="R1861">
        <f>SUM(N$2:N1861)</f>
        <v>121.26105034018035</v>
      </c>
      <c r="S1861">
        <f>SUM(O$2:O1861)</f>
        <v>-3.3541811902235286</v>
      </c>
    </row>
    <row r="1862" spans="1:19" x14ac:dyDescent="0.25">
      <c r="A1862">
        <v>451.42189598099998</v>
      </c>
      <c r="B1862">
        <v>12.10554</v>
      </c>
      <c r="D1862">
        <f t="shared" si="208"/>
        <v>2.3717844772117971</v>
      </c>
      <c r="E1862">
        <v>0.71613000000000004</v>
      </c>
      <c r="G1862">
        <f t="shared" si="209"/>
        <v>8.0434986595174118E-2</v>
      </c>
      <c r="H1862">
        <v>1.31454</v>
      </c>
      <c r="J1862">
        <f t="shared" si="210"/>
        <v>-0.34238127345844527</v>
      </c>
      <c r="K1862">
        <f t="shared" si="204"/>
        <v>12.197743901234359</v>
      </c>
      <c r="M1862">
        <f t="shared" si="205"/>
        <v>8.9642262064933378E-2</v>
      </c>
      <c r="N1862">
        <f t="shared" si="206"/>
        <v>4.9683409393658298E-2</v>
      </c>
      <c r="O1862">
        <f t="shared" si="207"/>
        <v>-1.2940396623882125E-2</v>
      </c>
      <c r="Q1862">
        <f>SUM(M$2:M1862)</f>
        <v>14.566820001756424</v>
      </c>
      <c r="R1862">
        <f>SUM(N$2:N1862)</f>
        <v>121.310733749574</v>
      </c>
      <c r="S1862">
        <f>SUM(O$2:O1862)</f>
        <v>-3.3671215868474107</v>
      </c>
    </row>
    <row r="1863" spans="1:19" x14ac:dyDescent="0.25">
      <c r="A1863">
        <v>451.61630606699998</v>
      </c>
      <c r="B1863">
        <v>9.0546299999999995</v>
      </c>
      <c r="D1863">
        <f t="shared" si="208"/>
        <v>-0.67912552278820293</v>
      </c>
      <c r="E1863">
        <v>0.49049999999999999</v>
      </c>
      <c r="G1863">
        <f t="shared" si="209"/>
        <v>-0.14519501340482593</v>
      </c>
      <c r="H1863">
        <v>1.2949200000000001</v>
      </c>
      <c r="J1863">
        <f t="shared" si="210"/>
        <v>-0.36200127345844524</v>
      </c>
      <c r="K1863">
        <f t="shared" si="204"/>
        <v>9.1598980612941308</v>
      </c>
      <c r="M1863">
        <f t="shared" si="205"/>
        <v>-2.5782195914250457E-2</v>
      </c>
      <c r="N1863">
        <f t="shared" si="206"/>
        <v>4.9160103711332864E-2</v>
      </c>
      <c r="O1863">
        <f t="shared" si="207"/>
        <v>-1.3742949484795767E-2</v>
      </c>
      <c r="Q1863">
        <f>SUM(M$2:M1863)</f>
        <v>14.541037805842175</v>
      </c>
      <c r="R1863">
        <f>SUM(N$2:N1863)</f>
        <v>121.35989385328533</v>
      </c>
      <c r="S1863">
        <f>SUM(O$2:O1863)</f>
        <v>-3.3808645363322065</v>
      </c>
    </row>
    <row r="1864" spans="1:19" x14ac:dyDescent="0.25">
      <c r="A1864">
        <v>451.81114911999998</v>
      </c>
      <c r="B1864">
        <v>7.2397799999999997</v>
      </c>
      <c r="D1864">
        <f t="shared" si="208"/>
        <v>-2.4939755227882028</v>
      </c>
      <c r="E1864">
        <v>0.42182999999999998</v>
      </c>
      <c r="G1864">
        <f t="shared" si="209"/>
        <v>-0.21386501340482594</v>
      </c>
      <c r="H1864">
        <v>1.2753000000000001</v>
      </c>
      <c r="J1864">
        <f t="shared" si="210"/>
        <v>-0.38162127345844521</v>
      </c>
      <c r="K1864">
        <f t="shared" si="204"/>
        <v>7.3633379039196614</v>
      </c>
      <c r="M1864">
        <f t="shared" si="205"/>
        <v>-9.477515768911178E-2</v>
      </c>
      <c r="N1864">
        <f t="shared" si="206"/>
        <v>4.846349031757867E-2</v>
      </c>
      <c r="O1864">
        <f t="shared" si="207"/>
        <v>-1.4502233898875087E-2</v>
      </c>
      <c r="Q1864">
        <f>SUM(M$2:M1864)</f>
        <v>14.446262648153063</v>
      </c>
      <c r="R1864">
        <f>SUM(N$2:N1864)</f>
        <v>121.4083573436029</v>
      </c>
      <c r="S1864">
        <f>SUM(O$2:O1864)</f>
        <v>-3.3953667702310817</v>
      </c>
    </row>
    <row r="1865" spans="1:19" x14ac:dyDescent="0.25">
      <c r="A1865">
        <v>452.00608921100002</v>
      </c>
      <c r="B1865">
        <v>13.97925</v>
      </c>
      <c r="D1865">
        <f t="shared" si="208"/>
        <v>4.245494477211798</v>
      </c>
      <c r="E1865">
        <v>0.65727000000000002</v>
      </c>
      <c r="G1865">
        <f t="shared" si="209"/>
        <v>2.1574986595174095E-2</v>
      </c>
      <c r="H1865">
        <v>1.9718100000000001</v>
      </c>
      <c r="J1865">
        <f t="shared" si="210"/>
        <v>0.31488872654155475</v>
      </c>
      <c r="K1865">
        <f t="shared" si="204"/>
        <v>14.132921463430694</v>
      </c>
      <c r="M1865">
        <f t="shared" si="205"/>
        <v>0.22082920482543292</v>
      </c>
      <c r="N1865">
        <f t="shared" si="206"/>
        <v>0.10256360871603463</v>
      </c>
      <c r="O1865">
        <f t="shared" si="207"/>
        <v>1.6378922988573165E-2</v>
      </c>
      <c r="Q1865">
        <f>SUM(M$2:M1865)</f>
        <v>14.667091852978496</v>
      </c>
      <c r="R1865">
        <f>SUM(N$2:N1865)</f>
        <v>121.51092095231894</v>
      </c>
      <c r="S1865">
        <f>SUM(O$2:O1865)</f>
        <v>-3.3789878472425086</v>
      </c>
    </row>
    <row r="1866" spans="1:19" x14ac:dyDescent="0.25">
      <c r="A1866">
        <v>452.23415708499999</v>
      </c>
      <c r="B1866">
        <v>14.656140000000001</v>
      </c>
      <c r="D1866">
        <f t="shared" si="208"/>
        <v>4.9223844772117982</v>
      </c>
      <c r="E1866">
        <v>0.56898000000000004</v>
      </c>
      <c r="G1866">
        <f t="shared" si="209"/>
        <v>-6.6715013404825885E-2</v>
      </c>
      <c r="H1866">
        <v>2.28573</v>
      </c>
      <c r="J1866">
        <f t="shared" si="210"/>
        <v>0.62880872654155473</v>
      </c>
      <c r="K1866">
        <f t="shared" si="204"/>
        <v>14.844215694097819</v>
      </c>
      <c r="M1866">
        <f t="shared" si="205"/>
        <v>0.18637205586860775</v>
      </c>
      <c r="N1866">
        <f t="shared" si="206"/>
        <v>8.6542650463957899E-2</v>
      </c>
      <c r="O1866">
        <f t="shared" si="207"/>
        <v>2.3808049870182504E-2</v>
      </c>
      <c r="Q1866">
        <f>SUM(M$2:M1866)</f>
        <v>14.853463908847104</v>
      </c>
      <c r="R1866">
        <f>SUM(N$2:N1866)</f>
        <v>121.5974636027829</v>
      </c>
      <c r="S1866">
        <f>SUM(O$2:O1866)</f>
        <v>-3.3551797973723261</v>
      </c>
    </row>
    <row r="1867" spans="1:19" x14ac:dyDescent="0.25">
      <c r="A1867">
        <v>452.428739071</v>
      </c>
      <c r="B1867">
        <v>11.94858</v>
      </c>
      <c r="D1867">
        <f t="shared" si="208"/>
        <v>2.2148244772117973</v>
      </c>
      <c r="E1867">
        <v>0.57879000000000003</v>
      </c>
      <c r="G1867">
        <f t="shared" si="209"/>
        <v>-5.6905013404825899E-2</v>
      </c>
      <c r="H1867">
        <v>1.9031400000000001</v>
      </c>
      <c r="J1867">
        <f t="shared" si="210"/>
        <v>0.24621872654155474</v>
      </c>
      <c r="K1867">
        <f t="shared" si="204"/>
        <v>12.113030328538768</v>
      </c>
      <c r="M1867">
        <f t="shared" si="205"/>
        <v>8.3914125651389157E-2</v>
      </c>
      <c r="N1867">
        <f t="shared" si="206"/>
        <v>7.2105185189766663E-2</v>
      </c>
      <c r="O1867">
        <f t="shared" si="207"/>
        <v>9.328607918738149E-3</v>
      </c>
      <c r="Q1867">
        <f>SUM(M$2:M1867)</f>
        <v>14.937378034498494</v>
      </c>
      <c r="R1867">
        <f>SUM(N$2:N1867)</f>
        <v>121.66956878797266</v>
      </c>
      <c r="S1867">
        <f>SUM(O$2:O1867)</f>
        <v>-3.3458511894535881</v>
      </c>
    </row>
    <row r="1868" spans="1:19" x14ac:dyDescent="0.25">
      <c r="A1868">
        <v>452.62338614499998</v>
      </c>
      <c r="B1868">
        <v>10.3986</v>
      </c>
      <c r="D1868">
        <f t="shared" si="208"/>
        <v>0.66484447721179762</v>
      </c>
      <c r="E1868">
        <v>0.66708000000000001</v>
      </c>
      <c r="G1868">
        <f t="shared" si="209"/>
        <v>3.138498659517408E-2</v>
      </c>
      <c r="H1868">
        <v>1.60884</v>
      </c>
      <c r="J1868">
        <f t="shared" si="210"/>
        <v>-4.8081273458445262E-2</v>
      </c>
      <c r="K1868">
        <f t="shared" si="204"/>
        <v>10.543445538911842</v>
      </c>
      <c r="M1868">
        <f t="shared" si="205"/>
        <v>2.6483519058050384E-2</v>
      </c>
      <c r="N1868">
        <f t="shared" si="206"/>
        <v>6.4086784596663421E-2</v>
      </c>
      <c r="O1868">
        <f t="shared" si="207"/>
        <v>-1.9152769792301608E-3</v>
      </c>
      <c r="Q1868">
        <f>SUM(M$2:M1868)</f>
        <v>14.963861553556544</v>
      </c>
      <c r="R1868">
        <f>SUM(N$2:N1868)</f>
        <v>121.73365557256933</v>
      </c>
      <c r="S1868">
        <f>SUM(O$2:O1868)</f>
        <v>-3.3477664664328182</v>
      </c>
    </row>
    <row r="1869" spans="1:19" x14ac:dyDescent="0.25">
      <c r="A1869">
        <v>452.82297110600001</v>
      </c>
      <c r="B1869">
        <v>9.2017799999999994</v>
      </c>
      <c r="D1869">
        <f t="shared" si="208"/>
        <v>-0.53197552278820304</v>
      </c>
      <c r="E1869">
        <v>0.58860000000000001</v>
      </c>
      <c r="G1869">
        <f t="shared" si="209"/>
        <v>-4.7095013404825914E-2</v>
      </c>
      <c r="H1869">
        <v>1.55979</v>
      </c>
      <c r="J1869">
        <f t="shared" si="210"/>
        <v>-9.71312734584453E-2</v>
      </c>
      <c r="K1869">
        <f t="shared" si="204"/>
        <v>9.3515854256109954</v>
      </c>
      <c r="M1869">
        <f t="shared" si="205"/>
        <v>-2.2127412958923186E-2</v>
      </c>
      <c r="N1869">
        <f t="shared" si="206"/>
        <v>6.4879145713890307E-2</v>
      </c>
      <c r="O1869">
        <f t="shared" si="207"/>
        <v>-4.0401554337995485E-3</v>
      </c>
      <c r="Q1869">
        <f>SUM(M$2:M1869)</f>
        <v>14.941734140597621</v>
      </c>
      <c r="R1869">
        <f>SUM(N$2:N1869)</f>
        <v>121.79853471828322</v>
      </c>
      <c r="S1869">
        <f>SUM(O$2:O1869)</f>
        <v>-3.3518066218666176</v>
      </c>
    </row>
    <row r="1870" spans="1:19" x14ac:dyDescent="0.25">
      <c r="A1870">
        <v>453.02691912699999</v>
      </c>
      <c r="B1870">
        <v>11.38941</v>
      </c>
      <c r="D1870">
        <f t="shared" si="208"/>
        <v>1.6556544772117974</v>
      </c>
      <c r="E1870">
        <v>0.56898000000000004</v>
      </c>
      <c r="G1870">
        <f t="shared" si="209"/>
        <v>-6.6715013404825885E-2</v>
      </c>
      <c r="H1870">
        <v>1.5499799999999999</v>
      </c>
      <c r="J1870">
        <f t="shared" si="210"/>
        <v>-0.1069412734584454</v>
      </c>
      <c r="K1870">
        <f t="shared" si="204"/>
        <v>11.508468029624968</v>
      </c>
      <c r="M1870">
        <f t="shared" si="205"/>
        <v>6.2600946438060065E-2</v>
      </c>
      <c r="N1870">
        <f t="shared" si="206"/>
        <v>5.8605352925731179E-2</v>
      </c>
      <c r="O1870">
        <f t="shared" si="207"/>
        <v>-4.0434915762521586E-3</v>
      </c>
      <c r="Q1870">
        <f>SUM(M$2:M1870)</f>
        <v>15.004335087035681</v>
      </c>
      <c r="R1870">
        <f>SUM(N$2:N1870)</f>
        <v>121.85714007120895</v>
      </c>
      <c r="S1870">
        <f>SUM(O$2:O1870)</f>
        <v>-3.3558501134428695</v>
      </c>
    </row>
    <row r="1871" spans="1:19" x14ac:dyDescent="0.25">
      <c r="A1871">
        <v>453.221368074</v>
      </c>
      <c r="B1871">
        <v>13.07673</v>
      </c>
      <c r="D1871">
        <f t="shared" si="208"/>
        <v>3.3429744772117971</v>
      </c>
      <c r="E1871">
        <v>0.51993</v>
      </c>
      <c r="G1871">
        <f t="shared" si="209"/>
        <v>-0.11576501340482592</v>
      </c>
      <c r="H1871">
        <v>1.83447</v>
      </c>
      <c r="J1871">
        <f t="shared" si="210"/>
        <v>0.17754872654155474</v>
      </c>
      <c r="K1871">
        <f t="shared" si="204"/>
        <v>13.215009454355302</v>
      </c>
      <c r="M1871">
        <f t="shared" si="205"/>
        <v>0.1262705793697797</v>
      </c>
      <c r="N1871">
        <f t="shared" si="206"/>
        <v>6.9291462233860207E-2</v>
      </c>
      <c r="O1871">
        <f t="shared" si="207"/>
        <v>6.7063570839665477E-3</v>
      </c>
      <c r="Q1871">
        <f>SUM(M$2:M1871)</f>
        <v>15.130605666405462</v>
      </c>
      <c r="R1871">
        <f>SUM(N$2:N1871)</f>
        <v>121.92643153344281</v>
      </c>
      <c r="S1871">
        <f>SUM(O$2:O1871)</f>
        <v>-3.3491437563589028</v>
      </c>
    </row>
    <row r="1872" spans="1:19" x14ac:dyDescent="0.25">
      <c r="A1872">
        <v>453.41571807899999</v>
      </c>
      <c r="B1872">
        <v>11.418839999999999</v>
      </c>
      <c r="D1872">
        <f t="shared" si="208"/>
        <v>1.685084477211797</v>
      </c>
      <c r="E1872">
        <v>0.42182999999999998</v>
      </c>
      <c r="G1872">
        <f t="shared" si="209"/>
        <v>-0.21386501340482594</v>
      </c>
      <c r="H1872">
        <v>1.4616899999999999</v>
      </c>
      <c r="J1872">
        <f t="shared" si="210"/>
        <v>-0.19523127345844538</v>
      </c>
      <c r="K1872">
        <f t="shared" si="204"/>
        <v>11.519738935870031</v>
      </c>
      <c r="M1872">
        <f t="shared" si="205"/>
        <v>6.3681056258191746E-2</v>
      </c>
      <c r="N1872">
        <f t="shared" si="206"/>
        <v>5.5238751754483631E-2</v>
      </c>
      <c r="O1872">
        <f t="shared" si="207"/>
        <v>-7.3779883896604431E-3</v>
      </c>
      <c r="Q1872">
        <f>SUM(M$2:M1872)</f>
        <v>15.194286722663653</v>
      </c>
      <c r="R1872">
        <f>SUM(N$2:N1872)</f>
        <v>121.9816702851973</v>
      </c>
      <c r="S1872">
        <f>SUM(O$2:O1872)</f>
        <v>-3.3565217447485631</v>
      </c>
    </row>
    <row r="1873" spans="1:19" x14ac:dyDescent="0.25">
      <c r="A1873">
        <v>453.61011719700002</v>
      </c>
      <c r="B1873">
        <v>9.8394300000000001</v>
      </c>
      <c r="D1873">
        <f t="shared" si="208"/>
        <v>0.10567447721179768</v>
      </c>
      <c r="E1873">
        <v>0.48069000000000001</v>
      </c>
      <c r="G1873">
        <f t="shared" si="209"/>
        <v>-0.15500501340482592</v>
      </c>
      <c r="H1873">
        <v>1.5205500000000001</v>
      </c>
      <c r="J1873">
        <f t="shared" si="210"/>
        <v>-0.13637127345844524</v>
      </c>
      <c r="K1873">
        <f t="shared" si="204"/>
        <v>9.9678241308472124</v>
      </c>
      <c r="M1873">
        <f t="shared" si="205"/>
        <v>4.0118849066294827E-3</v>
      </c>
      <c r="N1873">
        <f t="shared" si="206"/>
        <v>5.7727009924534695E-2</v>
      </c>
      <c r="O1873">
        <f t="shared" si="207"/>
        <v>-5.1772752335385898E-3</v>
      </c>
      <c r="Q1873">
        <f>SUM(M$2:M1873)</f>
        <v>15.198298607570283</v>
      </c>
      <c r="R1873">
        <f>SUM(N$2:N1873)</f>
        <v>122.03939729512183</v>
      </c>
      <c r="S1873">
        <f>SUM(O$2:O1873)</f>
        <v>-3.3616990199821015</v>
      </c>
    </row>
    <row r="1874" spans="1:19" x14ac:dyDescent="0.25">
      <c r="A1874">
        <v>453.80496215800002</v>
      </c>
      <c r="B1874">
        <v>9.2410200000000007</v>
      </c>
      <c r="D1874">
        <f t="shared" si="208"/>
        <v>-0.49273552278820176</v>
      </c>
      <c r="E1874">
        <v>0.50031000000000003</v>
      </c>
      <c r="G1874">
        <f t="shared" si="209"/>
        <v>-0.13538501340482589</v>
      </c>
      <c r="H1874">
        <v>1.40283</v>
      </c>
      <c r="J1874">
        <f t="shared" si="210"/>
        <v>-0.25409127345844529</v>
      </c>
      <c r="K1874">
        <f t="shared" si="204"/>
        <v>9.3602720444119587</v>
      </c>
      <c r="M1874">
        <f t="shared" si="205"/>
        <v>-1.8638977049639516E-2</v>
      </c>
      <c r="N1874">
        <f t="shared" si="206"/>
        <v>5.3065620328301366E-2</v>
      </c>
      <c r="O1874">
        <f t="shared" si="207"/>
        <v>-9.611650054589976E-3</v>
      </c>
      <c r="Q1874">
        <f>SUM(M$2:M1874)</f>
        <v>15.179659630520645</v>
      </c>
      <c r="R1874">
        <f>SUM(N$2:N1874)</f>
        <v>122.09246291545013</v>
      </c>
      <c r="S1874">
        <f>SUM(O$2:O1874)</f>
        <v>-3.3713106700366917</v>
      </c>
    </row>
    <row r="1875" spans="1:19" x14ac:dyDescent="0.25">
      <c r="A1875">
        <v>453.99945521400002</v>
      </c>
      <c r="B1875">
        <v>10.25145</v>
      </c>
      <c r="D1875">
        <f t="shared" si="208"/>
        <v>0.51769447721179773</v>
      </c>
      <c r="E1875">
        <v>0.63765000000000005</v>
      </c>
      <c r="G1875">
        <f t="shared" si="209"/>
        <v>1.9549865951741241E-3</v>
      </c>
      <c r="H1875">
        <v>1.51074</v>
      </c>
      <c r="J1875">
        <f t="shared" si="210"/>
        <v>-0.14618127345844534</v>
      </c>
      <c r="K1875">
        <f t="shared" si="204"/>
        <v>10.381770560583584</v>
      </c>
      <c r="M1875">
        <f t="shared" si="205"/>
        <v>2.446382245684332E-2</v>
      </c>
      <c r="N1875">
        <f t="shared" si="206"/>
        <v>7.1390514609123643E-2</v>
      </c>
      <c r="O1875">
        <f t="shared" si="207"/>
        <v>-6.9078440621254756E-3</v>
      </c>
      <c r="Q1875">
        <f>SUM(M$2:M1875)</f>
        <v>15.204123452977488</v>
      </c>
      <c r="R1875">
        <f>SUM(N$2:N1875)</f>
        <v>122.16385343005925</v>
      </c>
      <c r="S1875">
        <f>SUM(O$2:O1875)</f>
        <v>-3.3782185140988172</v>
      </c>
    </row>
    <row r="1876" spans="1:19" x14ac:dyDescent="0.25">
      <c r="A1876">
        <v>454.21683812100002</v>
      </c>
      <c r="B1876">
        <v>10.84005</v>
      </c>
      <c r="D1876">
        <f t="shared" si="208"/>
        <v>1.1062944772117973</v>
      </c>
      <c r="E1876">
        <v>0.63765000000000005</v>
      </c>
      <c r="G1876">
        <f t="shared" si="209"/>
        <v>1.9549865951741241E-3</v>
      </c>
      <c r="H1876">
        <v>1.7265600000000001</v>
      </c>
      <c r="J1876">
        <f t="shared" si="210"/>
        <v>6.9638726541554785E-2</v>
      </c>
      <c r="K1876">
        <f t="shared" si="204"/>
        <v>10.995193993677418</v>
      </c>
      <c r="M1876">
        <f t="shared" si="205"/>
        <v>4.4719358671626998E-2</v>
      </c>
      <c r="N1876">
        <f t="shared" si="206"/>
        <v>6.9792137173710689E-2</v>
      </c>
      <c r="O1876">
        <f t="shared" si="207"/>
        <v>2.8149821352230556E-3</v>
      </c>
      <c r="Q1876">
        <f>SUM(M$2:M1876)</f>
        <v>15.248842811649114</v>
      </c>
      <c r="R1876">
        <f>SUM(N$2:N1876)</f>
        <v>122.23364556723295</v>
      </c>
      <c r="S1876">
        <f>SUM(O$2:O1876)</f>
        <v>-3.375403531963594</v>
      </c>
    </row>
    <row r="1877" spans="1:19" x14ac:dyDescent="0.25">
      <c r="A1877">
        <v>454.41789197899999</v>
      </c>
      <c r="B1877">
        <v>10.859669999999999</v>
      </c>
      <c r="D1877">
        <f t="shared" si="208"/>
        <v>1.125914477211797</v>
      </c>
      <c r="E1877">
        <v>0.67688999999999999</v>
      </c>
      <c r="G1877">
        <f t="shared" si="209"/>
        <v>4.1194986595174066E-2</v>
      </c>
      <c r="H1877">
        <v>1.7559899999999999</v>
      </c>
      <c r="J1877">
        <f t="shared" si="210"/>
        <v>9.906872654155463E-2</v>
      </c>
      <c r="K1877">
        <f t="shared" si="204"/>
        <v>11.021529542722281</v>
      </c>
      <c r="M1877">
        <f t="shared" si="205"/>
        <v>4.254371360686475E-2</v>
      </c>
      <c r="N1877">
        <f t="shared" si="206"/>
        <v>6.6351696481885922E-2</v>
      </c>
      <c r="O1877">
        <f t="shared" si="207"/>
        <v>3.7434029090895674E-3</v>
      </c>
      <c r="Q1877">
        <f>SUM(M$2:M1877)</f>
        <v>15.291386525255978</v>
      </c>
      <c r="R1877">
        <f>SUM(N$2:N1877)</f>
        <v>122.29999726371484</v>
      </c>
      <c r="S1877">
        <f>SUM(O$2:O1877)</f>
        <v>-3.3716601290545043</v>
      </c>
    </row>
    <row r="1878" spans="1:19" x14ac:dyDescent="0.25">
      <c r="A1878">
        <v>454.61227798499999</v>
      </c>
      <c r="B1878">
        <v>11.428649999999999</v>
      </c>
      <c r="D1878">
        <f t="shared" si="208"/>
        <v>1.6948944772117969</v>
      </c>
      <c r="E1878">
        <v>0.62783999999999995</v>
      </c>
      <c r="G1878">
        <f t="shared" si="209"/>
        <v>-7.8550134048259723E-3</v>
      </c>
      <c r="H1878">
        <v>1.9031400000000001</v>
      </c>
      <c r="J1878">
        <f t="shared" si="210"/>
        <v>0.24621872654155474</v>
      </c>
      <c r="K1878">
        <f t="shared" si="204"/>
        <v>11.603023991516178</v>
      </c>
      <c r="M1878">
        <f t="shared" si="205"/>
        <v>6.4180367271215871E-2</v>
      </c>
      <c r="N1878">
        <f t="shared" si="206"/>
        <v>7.2065975676241706E-2</v>
      </c>
      <c r="O1878">
        <f t="shared" si="207"/>
        <v>9.3235351881516305E-3</v>
      </c>
      <c r="Q1878">
        <f>SUM(M$2:M1878)</f>
        <v>15.355566892527195</v>
      </c>
      <c r="R1878">
        <f>SUM(N$2:N1878)</f>
        <v>122.37206323939108</v>
      </c>
      <c r="S1878">
        <f>SUM(O$2:O1878)</f>
        <v>-3.3623365938663525</v>
      </c>
    </row>
    <row r="1879" spans="1:19" x14ac:dyDescent="0.25">
      <c r="A1879">
        <v>454.806872129</v>
      </c>
      <c r="B1879">
        <v>9.8001900000000006</v>
      </c>
      <c r="D1879">
        <f t="shared" si="208"/>
        <v>6.6434477211798182E-2</v>
      </c>
      <c r="E1879">
        <v>0.56898000000000004</v>
      </c>
      <c r="G1879">
        <f t="shared" si="209"/>
        <v>-6.6715013404825885E-2</v>
      </c>
      <c r="H1879">
        <v>1.57941</v>
      </c>
      <c r="J1879">
        <f t="shared" si="210"/>
        <v>-7.7511273458445329E-2</v>
      </c>
      <c r="K1879">
        <f t="shared" si="204"/>
        <v>9.9429371025165398</v>
      </c>
      <c r="M1879">
        <f t="shared" si="205"/>
        <v>2.5224395751125579E-3</v>
      </c>
      <c r="N1879">
        <f t="shared" si="206"/>
        <v>5.9968354633503571E-2</v>
      </c>
      <c r="O1879">
        <f t="shared" si="207"/>
        <v>-2.9430126027127357E-3</v>
      </c>
      <c r="Q1879">
        <f>SUM(M$2:M1879)</f>
        <v>15.358089332102308</v>
      </c>
      <c r="R1879">
        <f>SUM(N$2:N1879)</f>
        <v>122.43203159402458</v>
      </c>
      <c r="S1879">
        <f>SUM(O$2:O1879)</f>
        <v>-3.3652796064690653</v>
      </c>
    </row>
    <row r="1880" spans="1:19" x14ac:dyDescent="0.25">
      <c r="A1880">
        <v>455.00172805800003</v>
      </c>
      <c r="B1880">
        <v>9.3194999999999997</v>
      </c>
      <c r="D1880">
        <f t="shared" si="208"/>
        <v>-0.41425552278820277</v>
      </c>
      <c r="E1880">
        <v>0.46106999999999998</v>
      </c>
      <c r="G1880">
        <f t="shared" si="209"/>
        <v>-0.17462501340482595</v>
      </c>
      <c r="H1880">
        <v>1.6186499999999999</v>
      </c>
      <c r="J1880">
        <f t="shared" si="210"/>
        <v>-3.8271273458445387E-2</v>
      </c>
      <c r="K1880">
        <f t="shared" si="204"/>
        <v>9.4702530915176695</v>
      </c>
      <c r="M1880">
        <f t="shared" si="205"/>
        <v>-2.1270997545339371E-2</v>
      </c>
      <c r="N1880">
        <f t="shared" si="206"/>
        <v>8.3113678111098627E-2</v>
      </c>
      <c r="O1880">
        <f t="shared" si="207"/>
        <v>-1.9651353307552975E-3</v>
      </c>
      <c r="Q1880">
        <f>SUM(M$2:M1880)</f>
        <v>15.336818334556968</v>
      </c>
      <c r="R1880">
        <f>SUM(N$2:N1880)</f>
        <v>122.51514527213568</v>
      </c>
      <c r="S1880">
        <f>SUM(O$2:O1880)</f>
        <v>-3.3672447417998206</v>
      </c>
    </row>
    <row r="1881" spans="1:19" x14ac:dyDescent="0.25">
      <c r="A1881">
        <v>455.22832799000003</v>
      </c>
      <c r="B1881">
        <v>9.5941799999999997</v>
      </c>
      <c r="D1881">
        <f t="shared" si="208"/>
        <v>-0.13957552278820273</v>
      </c>
      <c r="E1881">
        <v>0.53954999999999997</v>
      </c>
      <c r="G1881">
        <f t="shared" si="209"/>
        <v>-9.6145013404825952E-2</v>
      </c>
      <c r="H1881">
        <v>1.51074</v>
      </c>
      <c r="J1881">
        <f t="shared" si="210"/>
        <v>-0.14618127345844534</v>
      </c>
      <c r="K1881">
        <f t="shared" si="204"/>
        <v>9.7273706325244937</v>
      </c>
      <c r="M1881">
        <f t="shared" si="205"/>
        <v>-5.2862611106481855E-3</v>
      </c>
      <c r="N1881">
        <f t="shared" si="206"/>
        <v>5.7217526044442302E-2</v>
      </c>
      <c r="O1881">
        <f t="shared" si="207"/>
        <v>-5.5364462589978019E-3</v>
      </c>
      <c r="Q1881">
        <f>SUM(M$2:M1881)</f>
        <v>15.33153207344632</v>
      </c>
      <c r="R1881">
        <f>SUM(N$2:N1881)</f>
        <v>122.57236279818012</v>
      </c>
      <c r="S1881">
        <f>SUM(O$2:O1881)</f>
        <v>-3.3727811880588185</v>
      </c>
    </row>
    <row r="1882" spans="1:19" x14ac:dyDescent="0.25">
      <c r="A1882">
        <v>455.42294001599998</v>
      </c>
      <c r="B1882">
        <v>9.7511399999999995</v>
      </c>
      <c r="D1882">
        <f t="shared" si="208"/>
        <v>1.7384477211797034E-2</v>
      </c>
      <c r="E1882">
        <v>0.53954999999999997</v>
      </c>
      <c r="G1882">
        <f t="shared" si="209"/>
        <v>-9.6145013404825952E-2</v>
      </c>
      <c r="H1882">
        <v>1.5205500000000001</v>
      </c>
      <c r="J1882">
        <f t="shared" si="210"/>
        <v>-0.13637127345844524</v>
      </c>
      <c r="K1882">
        <f t="shared" si="204"/>
        <v>9.8837198364077476</v>
      </c>
      <c r="M1882">
        <f t="shared" si="205"/>
        <v>6.5707215827751032E-4</v>
      </c>
      <c r="N1882">
        <f t="shared" si="206"/>
        <v>5.7471447550397181E-2</v>
      </c>
      <c r="O1882">
        <f t="shared" si="207"/>
        <v>-5.1543549965130421E-3</v>
      </c>
      <c r="Q1882">
        <f>SUM(M$2:M1882)</f>
        <v>15.332189145604598</v>
      </c>
      <c r="R1882">
        <f>SUM(N$2:N1882)</f>
        <v>122.62983424573052</v>
      </c>
      <c r="S1882">
        <f>SUM(O$2:O1882)</f>
        <v>-3.3779355430553317</v>
      </c>
    </row>
    <row r="1883" spans="1:19" x14ac:dyDescent="0.25">
      <c r="A1883">
        <v>455.61735320100001</v>
      </c>
      <c r="B1883">
        <v>9.5941799999999997</v>
      </c>
      <c r="D1883">
        <f t="shared" si="208"/>
        <v>-0.13957552278820273</v>
      </c>
      <c r="E1883">
        <v>0.64746000000000004</v>
      </c>
      <c r="G1883">
        <f t="shared" si="209"/>
        <v>1.1764986595174109E-2</v>
      </c>
      <c r="H1883">
        <v>1.42245</v>
      </c>
      <c r="J1883">
        <f t="shared" si="210"/>
        <v>-0.23447127345844532</v>
      </c>
      <c r="K1883">
        <f t="shared" si="204"/>
        <v>9.7206408392914092</v>
      </c>
      <c r="M1883">
        <f t="shared" si="205"/>
        <v>-5.2870123593477501E-3</v>
      </c>
      <c r="N1883">
        <f t="shared" si="206"/>
        <v>5.3881300820675555E-2</v>
      </c>
      <c r="O1883">
        <f t="shared" si="207"/>
        <v>-8.8815896650296117E-3</v>
      </c>
      <c r="Q1883">
        <f>SUM(M$2:M1883)</f>
        <v>15.32690213324525</v>
      </c>
      <c r="R1883">
        <f>SUM(N$2:N1883)</f>
        <v>122.6837155465512</v>
      </c>
      <c r="S1883">
        <f>SUM(O$2:O1883)</f>
        <v>-3.3868171327203616</v>
      </c>
    </row>
    <row r="1884" spans="1:19" x14ac:dyDescent="0.25">
      <c r="A1884">
        <v>455.81197905499999</v>
      </c>
      <c r="B1884">
        <v>9.98658</v>
      </c>
      <c r="D1884">
        <f t="shared" si="208"/>
        <v>0.25282447721179757</v>
      </c>
      <c r="E1884">
        <v>0.58860000000000001</v>
      </c>
      <c r="G1884">
        <f t="shared" si="209"/>
        <v>-4.7095013404825914E-2</v>
      </c>
      <c r="H1884">
        <v>1.5009300000000001</v>
      </c>
      <c r="J1884">
        <f t="shared" si="210"/>
        <v>-0.15599127345844521</v>
      </c>
      <c r="K1884">
        <f t="shared" si="204"/>
        <v>10.1158796414993</v>
      </c>
      <c r="M1884">
        <f t="shared" si="205"/>
        <v>9.593742860418867E-3</v>
      </c>
      <c r="N1884">
        <f t="shared" si="206"/>
        <v>5.6954677135258661E-2</v>
      </c>
      <c r="O1884">
        <f t="shared" si="207"/>
        <v>-5.9192851203877525E-3</v>
      </c>
      <c r="Q1884">
        <f>SUM(M$2:M1884)</f>
        <v>15.336495876105669</v>
      </c>
      <c r="R1884">
        <f>SUM(N$2:N1884)</f>
        <v>122.74067022368645</v>
      </c>
      <c r="S1884">
        <f>SUM(O$2:O1884)</f>
        <v>-3.3927364178407493</v>
      </c>
    </row>
    <row r="1885" spans="1:19" x14ac:dyDescent="0.25">
      <c r="A1885">
        <v>456.006777048</v>
      </c>
      <c r="B1885">
        <v>10.6929</v>
      </c>
      <c r="D1885">
        <f t="shared" si="208"/>
        <v>0.95914447721179741</v>
      </c>
      <c r="E1885">
        <v>0.65727000000000002</v>
      </c>
      <c r="G1885">
        <f t="shared" si="209"/>
        <v>2.1574986595174095E-2</v>
      </c>
      <c r="H1885">
        <v>1.59903</v>
      </c>
      <c r="J1885">
        <f t="shared" si="210"/>
        <v>-5.7891273458445358E-2</v>
      </c>
      <c r="K1885">
        <f t="shared" si="204"/>
        <v>10.83175937711875</v>
      </c>
      <c r="M1885">
        <f t="shared" si="205"/>
        <v>4.2006336331274589E-2</v>
      </c>
      <c r="N1885">
        <f t="shared" si="206"/>
        <v>7.0030525723358494E-2</v>
      </c>
      <c r="O1885">
        <f t="shared" si="207"/>
        <v>-2.5353847739502315E-3</v>
      </c>
      <c r="Q1885">
        <f>SUM(M$2:M1885)</f>
        <v>15.378502212436944</v>
      </c>
      <c r="R1885">
        <f>SUM(N$2:N1885)</f>
        <v>122.8107007494098</v>
      </c>
      <c r="S1885">
        <f>SUM(O$2:O1885)</f>
        <v>-3.3952718026146997</v>
      </c>
    </row>
    <row r="1886" spans="1:19" x14ac:dyDescent="0.25">
      <c r="A1886">
        <v>456.21605110199999</v>
      </c>
      <c r="B1886">
        <v>10.741949999999999</v>
      </c>
      <c r="D1886">
        <f t="shared" si="208"/>
        <v>1.0081944772117968</v>
      </c>
      <c r="E1886">
        <v>0.67688999999999999</v>
      </c>
      <c r="G1886">
        <f t="shared" si="209"/>
        <v>4.1194986595174066E-2</v>
      </c>
      <c r="H1886">
        <v>1.4518800000000001</v>
      </c>
      <c r="J1886">
        <f t="shared" si="210"/>
        <v>-0.20504127345844525</v>
      </c>
      <c r="K1886">
        <f t="shared" si="204"/>
        <v>10.860737793032294</v>
      </c>
      <c r="M1886">
        <f t="shared" si="205"/>
        <v>3.8192056258401177E-2</v>
      </c>
      <c r="N1886">
        <f t="shared" si="206"/>
        <v>5.4999589755537585E-2</v>
      </c>
      <c r="O1886">
        <f t="shared" si="207"/>
        <v>-7.7672988974071449E-3</v>
      </c>
      <c r="Q1886">
        <f>SUM(M$2:M1886)</f>
        <v>15.416694268695345</v>
      </c>
      <c r="R1886">
        <f>SUM(N$2:N1886)</f>
        <v>122.86570033916534</v>
      </c>
      <c r="S1886">
        <f>SUM(O$2:O1886)</f>
        <v>-3.4030391015121069</v>
      </c>
    </row>
    <row r="1887" spans="1:19" x14ac:dyDescent="0.25">
      <c r="A1887">
        <v>456.41068315500002</v>
      </c>
      <c r="B1887">
        <v>9.8884799999999995</v>
      </c>
      <c r="D1887">
        <f t="shared" si="208"/>
        <v>0.15472447721179705</v>
      </c>
      <c r="E1887">
        <v>0.62783999999999995</v>
      </c>
      <c r="G1887">
        <f t="shared" si="209"/>
        <v>-7.8550134048259723E-3</v>
      </c>
      <c r="H1887">
        <v>1.44207</v>
      </c>
      <c r="J1887">
        <f t="shared" si="210"/>
        <v>-0.21485127345844535</v>
      </c>
      <c r="K1887">
        <f t="shared" si="204"/>
        <v>10.012781115199713</v>
      </c>
      <c r="M1887">
        <f t="shared" si="205"/>
        <v>5.8455604788381407E-3</v>
      </c>
      <c r="N1887">
        <f t="shared" si="206"/>
        <v>5.4482054498584467E-2</v>
      </c>
      <c r="O1887">
        <f t="shared" si="207"/>
        <v>-8.117177938417203E-3</v>
      </c>
      <c r="Q1887">
        <f>SUM(M$2:M1887)</f>
        <v>15.422539829174182</v>
      </c>
      <c r="R1887">
        <f>SUM(N$2:N1887)</f>
        <v>122.92018239366392</v>
      </c>
      <c r="S1887">
        <f>SUM(O$2:O1887)</f>
        <v>-3.4111562794505241</v>
      </c>
    </row>
    <row r="1888" spans="1:19" x14ac:dyDescent="0.25">
      <c r="A1888">
        <v>456.60505509400002</v>
      </c>
      <c r="B1888">
        <v>9.9080999999999992</v>
      </c>
      <c r="D1888">
        <f t="shared" si="208"/>
        <v>0.1743444772117968</v>
      </c>
      <c r="E1888">
        <v>0.62783999999999995</v>
      </c>
      <c r="G1888">
        <f t="shared" si="209"/>
        <v>-7.8550134048259723E-3</v>
      </c>
      <c r="H1888">
        <v>1.44207</v>
      </c>
      <c r="J1888">
        <f t="shared" si="210"/>
        <v>-0.21485127345844535</v>
      </c>
      <c r="K1888">
        <f t="shared" si="204"/>
        <v>10.032158021108918</v>
      </c>
      <c r="M1888">
        <f t="shared" si="205"/>
        <v>6.6597448435349853E-3</v>
      </c>
      <c r="N1888">
        <f t="shared" si="206"/>
        <v>5.5085302385859951E-2</v>
      </c>
      <c r="O1888">
        <f t="shared" si="207"/>
        <v>-8.2070546966829267E-3</v>
      </c>
      <c r="Q1888">
        <f>SUM(M$2:M1888)</f>
        <v>15.429199574017717</v>
      </c>
      <c r="R1888">
        <f>SUM(N$2:N1888)</f>
        <v>122.97526769604978</v>
      </c>
      <c r="S1888">
        <f>SUM(O$2:O1888)</f>
        <v>-3.4193633341472069</v>
      </c>
    </row>
    <row r="1889" spans="1:19" x14ac:dyDescent="0.25">
      <c r="A1889">
        <v>456.80050015400002</v>
      </c>
      <c r="B1889">
        <v>9.7315199999999997</v>
      </c>
      <c r="D1889">
        <f t="shared" si="208"/>
        <v>-2.2355227882027151E-3</v>
      </c>
      <c r="E1889">
        <v>0.58860000000000001</v>
      </c>
      <c r="G1889">
        <f t="shared" si="209"/>
        <v>-4.7095013404825914E-2</v>
      </c>
      <c r="H1889">
        <v>1.42245</v>
      </c>
      <c r="J1889">
        <f t="shared" si="210"/>
        <v>-0.23447127345844532</v>
      </c>
      <c r="K1889">
        <f t="shared" si="204"/>
        <v>9.8525273647374352</v>
      </c>
      <c r="M1889">
        <f t="shared" si="205"/>
        <v>-8.4470454604664903E-5</v>
      </c>
      <c r="N1889">
        <f t="shared" si="206"/>
        <v>5.3748053379946155E-2</v>
      </c>
      <c r="O1889">
        <f t="shared" si="207"/>
        <v>-8.8596256612945758E-3</v>
      </c>
      <c r="Q1889">
        <f>SUM(M$2:M1889)</f>
        <v>15.429115103563113</v>
      </c>
      <c r="R1889">
        <f>SUM(N$2:N1889)</f>
        <v>123.02901574942973</v>
      </c>
      <c r="S1889">
        <f>SUM(O$2:O1889)</f>
        <v>-3.4282229598085014</v>
      </c>
    </row>
    <row r="1890" spans="1:19" x14ac:dyDescent="0.25">
      <c r="A1890">
        <v>456.99488520599999</v>
      </c>
      <c r="B1890">
        <v>10.222020000000001</v>
      </c>
      <c r="D1890">
        <f t="shared" si="208"/>
        <v>0.48826447721179811</v>
      </c>
      <c r="E1890">
        <v>0.50031000000000003</v>
      </c>
      <c r="G1890">
        <f t="shared" si="209"/>
        <v>-0.13538501340482589</v>
      </c>
      <c r="H1890">
        <v>1.64808</v>
      </c>
      <c r="J1890">
        <f t="shared" si="210"/>
        <v>-8.8412734584453201E-3</v>
      </c>
      <c r="K1890">
        <f t="shared" si="204"/>
        <v>10.366106822857846</v>
      </c>
      <c r="M1890">
        <f t="shared" si="205"/>
        <v>2.7462086428188853E-2</v>
      </c>
      <c r="N1890">
        <f t="shared" si="206"/>
        <v>9.2695081278535943E-2</v>
      </c>
      <c r="O1890">
        <f t="shared" si="207"/>
        <v>-4.9727110445873472E-4</v>
      </c>
      <c r="Q1890">
        <f>SUM(M$2:M1890)</f>
        <v>15.456577189991302</v>
      </c>
      <c r="R1890">
        <f>SUM(N$2:N1890)</f>
        <v>123.12171083070827</v>
      </c>
      <c r="S1890">
        <f>SUM(O$2:O1890)</f>
        <v>-3.4287202309129601</v>
      </c>
    </row>
    <row r="1891" spans="1:19" x14ac:dyDescent="0.25">
      <c r="A1891">
        <v>457.23204398199999</v>
      </c>
      <c r="B1891">
        <v>9.9179099999999991</v>
      </c>
      <c r="D1891">
        <f t="shared" si="208"/>
        <v>0.18415447721179667</v>
      </c>
      <c r="E1891">
        <v>0.58860000000000001</v>
      </c>
      <c r="G1891">
        <f t="shared" si="209"/>
        <v>-4.7095013404825914E-2</v>
      </c>
      <c r="H1891">
        <v>1.4616899999999999</v>
      </c>
      <c r="J1891">
        <f t="shared" si="210"/>
        <v>-0.19523127345844538</v>
      </c>
      <c r="K1891">
        <f t="shared" si="204"/>
        <v>10.042306825834391</v>
      </c>
      <c r="M1891">
        <f t="shared" si="205"/>
        <v>7.3702400332489766E-3</v>
      </c>
      <c r="N1891">
        <f t="shared" si="206"/>
        <v>5.8499832951710566E-2</v>
      </c>
      <c r="O1891">
        <f t="shared" si="207"/>
        <v>-7.8135561468360461E-3</v>
      </c>
      <c r="Q1891">
        <f>SUM(M$2:M1891)</f>
        <v>15.46394743002455</v>
      </c>
      <c r="R1891">
        <f>SUM(N$2:N1891)</f>
        <v>123.18021066365998</v>
      </c>
      <c r="S1891">
        <f>SUM(O$2:O1891)</f>
        <v>-3.4365337870597963</v>
      </c>
    </row>
    <row r="1892" spans="1:19" x14ac:dyDescent="0.25">
      <c r="A1892">
        <v>457.43209910399997</v>
      </c>
      <c r="B1892">
        <v>9.5647500000000001</v>
      </c>
      <c r="D1892">
        <f t="shared" si="208"/>
        <v>-0.16900552278820236</v>
      </c>
      <c r="E1892">
        <v>0.54935999999999996</v>
      </c>
      <c r="G1892">
        <f t="shared" si="209"/>
        <v>-8.6335013404825967E-2</v>
      </c>
      <c r="H1892">
        <v>1.6382699999999999</v>
      </c>
      <c r="J1892">
        <f t="shared" si="210"/>
        <v>-1.8651273458445417E-2</v>
      </c>
      <c r="K1892">
        <f t="shared" si="204"/>
        <v>9.7195765116079009</v>
      </c>
      <c r="M1892">
        <f t="shared" si="205"/>
        <v>-6.8147467480825889E-3</v>
      </c>
      <c r="N1892">
        <f t="shared" si="206"/>
        <v>6.6059351024714608E-2</v>
      </c>
      <c r="O1892">
        <f t="shared" si="207"/>
        <v>-7.5206835286575999E-4</v>
      </c>
      <c r="Q1892">
        <f>SUM(M$2:M1892)</f>
        <v>15.457132683276468</v>
      </c>
      <c r="R1892">
        <f>SUM(N$2:N1892)</f>
        <v>123.2462700146847</v>
      </c>
      <c r="S1892">
        <f>SUM(O$2:O1892)</f>
        <v>-3.4372858554126622</v>
      </c>
    </row>
    <row r="1893" spans="1:19" x14ac:dyDescent="0.25">
      <c r="A1893">
        <v>457.632904053</v>
      </c>
      <c r="B1893">
        <v>9.6039899999999996</v>
      </c>
      <c r="D1893">
        <f t="shared" si="208"/>
        <v>-0.12976552278820286</v>
      </c>
      <c r="E1893">
        <v>0.61802999999999997</v>
      </c>
      <c r="G1893">
        <f t="shared" si="209"/>
        <v>-1.7665013404825958E-2</v>
      </c>
      <c r="H1893">
        <v>1.49112</v>
      </c>
      <c r="J1893">
        <f t="shared" si="210"/>
        <v>-0.16580127345844531</v>
      </c>
      <c r="K1893">
        <f t="shared" si="204"/>
        <v>9.7386869677282473</v>
      </c>
      <c r="M1893">
        <f t="shared" si="205"/>
        <v>-4.9014453521778693E-3</v>
      </c>
      <c r="N1893">
        <f t="shared" si="206"/>
        <v>5.6321918461102224E-2</v>
      </c>
      <c r="O1893">
        <f t="shared" si="207"/>
        <v>-6.2625716270142372E-3</v>
      </c>
      <c r="Q1893">
        <f>SUM(M$2:M1893)</f>
        <v>15.452231237924289</v>
      </c>
      <c r="R1893">
        <f>SUM(N$2:N1893)</f>
        <v>123.30259193314581</v>
      </c>
      <c r="S1893">
        <f>SUM(O$2:O1893)</f>
        <v>-3.4435484270396763</v>
      </c>
    </row>
    <row r="1894" spans="1:19" x14ac:dyDescent="0.25">
      <c r="A1894">
        <v>457.82725310299998</v>
      </c>
      <c r="B1894">
        <v>9.8590499999999999</v>
      </c>
      <c r="D1894">
        <f t="shared" si="208"/>
        <v>0.12529447721179743</v>
      </c>
      <c r="E1894">
        <v>0.61802999999999997</v>
      </c>
      <c r="G1894">
        <f t="shared" si="209"/>
        <v>-1.7665013404825958E-2</v>
      </c>
      <c r="H1894">
        <v>1.69713</v>
      </c>
      <c r="J1894">
        <f t="shared" si="210"/>
        <v>4.0208726541554718E-2</v>
      </c>
      <c r="K1894">
        <f t="shared" si="204"/>
        <v>10.023127167720661</v>
      </c>
      <c r="M1894">
        <f t="shared" si="205"/>
        <v>4.7418258420825372E-3</v>
      </c>
      <c r="N1894">
        <f t="shared" si="206"/>
        <v>6.4228648145201767E-2</v>
      </c>
      <c r="O1894">
        <f t="shared" si="207"/>
        <v>1.5217173401001415E-3</v>
      </c>
      <c r="Q1894">
        <f>SUM(M$2:M1894)</f>
        <v>15.456973063766371</v>
      </c>
      <c r="R1894">
        <f>SUM(N$2:N1894)</f>
        <v>123.36682058129101</v>
      </c>
      <c r="S1894">
        <f>SUM(O$2:O1894)</f>
        <v>-3.4420267096995762</v>
      </c>
    </row>
    <row r="1895" spans="1:19" x14ac:dyDescent="0.25">
      <c r="A1895">
        <v>458.02179217299999</v>
      </c>
      <c r="B1895">
        <v>9.9080999999999992</v>
      </c>
      <c r="D1895">
        <f t="shared" si="208"/>
        <v>0.1743444772117968</v>
      </c>
      <c r="E1895">
        <v>0.64746000000000004</v>
      </c>
      <c r="G1895">
        <f t="shared" si="209"/>
        <v>1.1764986595174109E-2</v>
      </c>
      <c r="H1895">
        <v>1.5892200000000001</v>
      </c>
      <c r="J1895">
        <f t="shared" si="210"/>
        <v>-6.7701273458445232E-2</v>
      </c>
      <c r="K1895">
        <f t="shared" si="204"/>
        <v>10.055608896034093</v>
      </c>
      <c r="M1895">
        <f t="shared" si="205"/>
        <v>7.957277550933315E-3</v>
      </c>
      <c r="N1895">
        <f t="shared" si="206"/>
        <v>7.2533783872785487E-2</v>
      </c>
      <c r="O1895">
        <f t="shared" si="207"/>
        <v>-3.0899620801067285E-3</v>
      </c>
      <c r="Q1895">
        <f>SUM(M$2:M1895)</f>
        <v>15.464930341317304</v>
      </c>
      <c r="R1895">
        <f>SUM(N$2:N1895)</f>
        <v>123.43935436516379</v>
      </c>
      <c r="S1895">
        <f>SUM(O$2:O1895)</f>
        <v>-3.4451166717796831</v>
      </c>
    </row>
    <row r="1896" spans="1:19" x14ac:dyDescent="0.25">
      <c r="A1896">
        <v>458.23543000199999</v>
      </c>
      <c r="B1896">
        <v>10.055249999999999</v>
      </c>
      <c r="D1896">
        <f t="shared" si="208"/>
        <v>0.32149447721179669</v>
      </c>
      <c r="E1896">
        <v>0.55916999999999994</v>
      </c>
      <c r="G1896">
        <f t="shared" si="209"/>
        <v>-7.6525013404825981E-2</v>
      </c>
      <c r="H1896">
        <v>1.59903</v>
      </c>
      <c r="J1896">
        <f t="shared" si="210"/>
        <v>-5.7891273458445358E-2</v>
      </c>
      <c r="K1896">
        <f t="shared" si="204"/>
        <v>10.196941727415137</v>
      </c>
      <c r="M1896">
        <f t="shared" si="205"/>
        <v>1.2155474948352557E-2</v>
      </c>
      <c r="N1896">
        <f t="shared" si="206"/>
        <v>6.0458174197062016E-2</v>
      </c>
      <c r="O1896">
        <f t="shared" si="207"/>
        <v>-2.1888274111432821E-3</v>
      </c>
      <c r="Q1896">
        <f>SUM(M$2:M1896)</f>
        <v>15.477085816265657</v>
      </c>
      <c r="R1896">
        <f>SUM(N$2:N1896)</f>
        <v>123.49981253936086</v>
      </c>
      <c r="S1896">
        <f>SUM(O$2:O1896)</f>
        <v>-3.4473054991908265</v>
      </c>
    </row>
    <row r="1897" spans="1:19" x14ac:dyDescent="0.25">
      <c r="A1897">
        <v>458.429876089</v>
      </c>
      <c r="B1897">
        <v>9.5549400000000002</v>
      </c>
      <c r="D1897">
        <f t="shared" si="208"/>
        <v>-0.17881552278820223</v>
      </c>
      <c r="E1897">
        <v>0.57879000000000003</v>
      </c>
      <c r="G1897">
        <f t="shared" si="209"/>
        <v>-5.6905013404825899E-2</v>
      </c>
      <c r="H1897">
        <v>1.59903</v>
      </c>
      <c r="J1897">
        <f t="shared" si="210"/>
        <v>-5.7891273458445358E-2</v>
      </c>
      <c r="K1897">
        <f t="shared" si="204"/>
        <v>9.7050900670009241</v>
      </c>
      <c r="M1897">
        <f t="shared" si="205"/>
        <v>-6.7202611464221166E-3</v>
      </c>
      <c r="N1897">
        <f t="shared" si="206"/>
        <v>6.0094890048730948E-2</v>
      </c>
      <c r="O1897">
        <f t="shared" si="207"/>
        <v>-2.1756750738049255E-3</v>
      </c>
      <c r="Q1897">
        <f>SUM(M$2:M1897)</f>
        <v>15.470365555119235</v>
      </c>
      <c r="R1897">
        <f>SUM(N$2:N1897)</f>
        <v>123.55990742940959</v>
      </c>
      <c r="S1897">
        <f>SUM(O$2:O1897)</f>
        <v>-3.4494811742646316</v>
      </c>
    </row>
    <row r="1898" spans="1:19" x14ac:dyDescent="0.25">
      <c r="A1898">
        <v>458.623737097</v>
      </c>
      <c r="B1898">
        <v>9.5058900000000008</v>
      </c>
      <c r="D1898">
        <f t="shared" si="208"/>
        <v>-0.2278655227882016</v>
      </c>
      <c r="E1898">
        <v>0.65727000000000002</v>
      </c>
      <c r="G1898">
        <f t="shared" si="209"/>
        <v>2.1574986595174095E-2</v>
      </c>
      <c r="H1898">
        <v>1.44207</v>
      </c>
      <c r="J1898">
        <f t="shared" si="210"/>
        <v>-0.21485127345844535</v>
      </c>
      <c r="K1898">
        <f t="shared" si="204"/>
        <v>9.6370905583531812</v>
      </c>
      <c r="M1898">
        <f t="shared" si="205"/>
        <v>-8.5737341872878809E-3</v>
      </c>
      <c r="N1898">
        <f t="shared" si="206"/>
        <v>5.4259743677653079E-2</v>
      </c>
      <c r="O1898">
        <f t="shared" si="207"/>
        <v>-8.0840562709664533E-3</v>
      </c>
      <c r="Q1898">
        <f>SUM(M$2:M1898)</f>
        <v>15.461791820931948</v>
      </c>
      <c r="R1898">
        <f>SUM(N$2:N1898)</f>
        <v>123.61416717308724</v>
      </c>
      <c r="S1898">
        <f>SUM(O$2:O1898)</f>
        <v>-3.4575652305355979</v>
      </c>
    </row>
    <row r="1899" spans="1:19" x14ac:dyDescent="0.25">
      <c r="A1899">
        <v>458.81771206899998</v>
      </c>
      <c r="B1899">
        <v>9.7119</v>
      </c>
      <c r="D1899">
        <f t="shared" si="208"/>
        <v>-2.1855522788202464E-2</v>
      </c>
      <c r="E1899">
        <v>0.55916999999999994</v>
      </c>
      <c r="G1899">
        <f t="shared" si="209"/>
        <v>-7.6525013404825981E-2</v>
      </c>
      <c r="H1899">
        <v>1.59903</v>
      </c>
      <c r="J1899">
        <f t="shared" si="210"/>
        <v>-5.7891273458445358E-2</v>
      </c>
      <c r="K1899">
        <f t="shared" si="204"/>
        <v>9.8585277622878351</v>
      </c>
      <c r="M1899">
        <f t="shared" si="205"/>
        <v>-8.2339375150656874E-4</v>
      </c>
      <c r="N1899">
        <f t="shared" si="206"/>
        <v>6.0242499034718205E-2</v>
      </c>
      <c r="O1899">
        <f t="shared" si="207"/>
        <v>-2.1810191087340463E-3</v>
      </c>
      <c r="Q1899">
        <f>SUM(M$2:M1899)</f>
        <v>15.460968427180442</v>
      </c>
      <c r="R1899">
        <f>SUM(N$2:N1899)</f>
        <v>123.67440967212195</v>
      </c>
      <c r="S1899">
        <f>SUM(O$2:O1899)</f>
        <v>-3.4597462496443319</v>
      </c>
    </row>
    <row r="1900" spans="1:19" x14ac:dyDescent="0.25">
      <c r="A1900">
        <v>459.011811018</v>
      </c>
      <c r="B1900">
        <v>9.9669600000000003</v>
      </c>
      <c r="D1900">
        <f t="shared" si="208"/>
        <v>0.23320447721179782</v>
      </c>
      <c r="E1900">
        <v>0.56898000000000004</v>
      </c>
      <c r="G1900">
        <f t="shared" si="209"/>
        <v>-6.6715013404825885E-2</v>
      </c>
      <c r="H1900">
        <v>1.5205500000000001</v>
      </c>
      <c r="J1900">
        <f t="shared" si="210"/>
        <v>-0.13637127345844524</v>
      </c>
      <c r="K1900">
        <f t="shared" si="204"/>
        <v>10.098321750890095</v>
      </c>
      <c r="M1900">
        <f t="shared" si="205"/>
        <v>1.1433278251535542E-2</v>
      </c>
      <c r="N1900">
        <f t="shared" si="206"/>
        <v>7.4547759345045997E-2</v>
      </c>
      <c r="O1900">
        <f t="shared" si="207"/>
        <v>-6.6858524056148333E-3</v>
      </c>
      <c r="Q1900">
        <f>SUM(M$2:M1900)</f>
        <v>15.472401705431977</v>
      </c>
      <c r="R1900">
        <f>SUM(N$2:N1900)</f>
        <v>123.74895743146701</v>
      </c>
      <c r="S1900">
        <f>SUM(O$2:O1900)</f>
        <v>-3.4664321020499469</v>
      </c>
    </row>
    <row r="1901" spans="1:19" x14ac:dyDescent="0.25">
      <c r="A1901">
        <v>459.23323106800001</v>
      </c>
      <c r="B1901">
        <v>10.074870000000001</v>
      </c>
      <c r="D1901">
        <f t="shared" si="208"/>
        <v>0.34111447721179822</v>
      </c>
      <c r="E1901">
        <v>0.71613000000000004</v>
      </c>
      <c r="G1901">
        <f t="shared" si="209"/>
        <v>8.0434986595174118E-2</v>
      </c>
      <c r="H1901">
        <v>1.4715</v>
      </c>
      <c r="J1901">
        <f t="shared" si="210"/>
        <v>-0.18542127345844528</v>
      </c>
      <c r="K1901">
        <f t="shared" si="204"/>
        <v>10.20691725957451</v>
      </c>
      <c r="M1901">
        <f t="shared" si="205"/>
        <v>1.2934735876728075E-2</v>
      </c>
      <c r="N1901">
        <f t="shared" si="206"/>
        <v>5.579787758696466E-2</v>
      </c>
      <c r="O1901">
        <f t="shared" si="207"/>
        <v>-7.0309979738045723E-3</v>
      </c>
      <c r="Q1901">
        <f>SUM(M$2:M1901)</f>
        <v>15.485336441308705</v>
      </c>
      <c r="R1901">
        <f>SUM(N$2:N1901)</f>
        <v>123.80475530905397</v>
      </c>
      <c r="S1901">
        <f>SUM(O$2:O1901)</f>
        <v>-3.4734631000237512</v>
      </c>
    </row>
    <row r="1902" spans="1:19" x14ac:dyDescent="0.25">
      <c r="A1902">
        <v>459.42795920399999</v>
      </c>
      <c r="B1902">
        <v>9.9571500000000004</v>
      </c>
      <c r="D1902">
        <f t="shared" si="208"/>
        <v>0.22339447721179795</v>
      </c>
      <c r="E1902">
        <v>0.68669999999999998</v>
      </c>
      <c r="G1902">
        <f t="shared" si="209"/>
        <v>5.1004986595174051E-2</v>
      </c>
      <c r="H1902">
        <v>1.4813099999999999</v>
      </c>
      <c r="J1902">
        <f t="shared" si="210"/>
        <v>-0.1756112734584454</v>
      </c>
      <c r="K1902">
        <f t="shared" si="204"/>
        <v>10.090127468401972</v>
      </c>
      <c r="M1902">
        <f t="shared" si="205"/>
        <v>8.4693085553632502E-3</v>
      </c>
      <c r="N1902">
        <f t="shared" si="206"/>
        <v>5.6159273106159723E-2</v>
      </c>
      <c r="O1902">
        <f t="shared" si="207"/>
        <v>-6.6577566253338827E-3</v>
      </c>
      <c r="Q1902">
        <f>SUM(M$2:M1902)</f>
        <v>15.493805749864068</v>
      </c>
      <c r="R1902">
        <f>SUM(N$2:N1902)</f>
        <v>123.86091458216013</v>
      </c>
      <c r="S1902">
        <f>SUM(O$2:O1902)</f>
        <v>-3.4801208566490853</v>
      </c>
    </row>
    <row r="1903" spans="1:19" x14ac:dyDescent="0.25">
      <c r="A1903">
        <v>459.62266898199999</v>
      </c>
      <c r="B1903">
        <v>10.53594</v>
      </c>
      <c r="D1903">
        <f t="shared" si="208"/>
        <v>0.80218447721179764</v>
      </c>
      <c r="E1903">
        <v>0.66708000000000001</v>
      </c>
      <c r="G1903">
        <f t="shared" si="209"/>
        <v>3.138498659517408E-2</v>
      </c>
      <c r="H1903">
        <v>1.5499799999999999</v>
      </c>
      <c r="J1903">
        <f t="shared" si="210"/>
        <v>-0.1069412734584454</v>
      </c>
      <c r="K1903">
        <f t="shared" si="204"/>
        <v>10.670213934612557</v>
      </c>
      <c r="M1903">
        <f t="shared" si="205"/>
        <v>3.0434310830959755E-2</v>
      </c>
      <c r="N1903">
        <f t="shared" si="206"/>
        <v>5.8805143257984298E-2</v>
      </c>
      <c r="O1903">
        <f t="shared" si="207"/>
        <v>-4.0572761622183224E-3</v>
      </c>
      <c r="Q1903">
        <f>SUM(M$2:M1903)</f>
        <v>15.524240060695028</v>
      </c>
      <c r="R1903">
        <f>SUM(N$2:N1903)</f>
        <v>123.91971972541812</v>
      </c>
      <c r="S1903">
        <f>SUM(O$2:O1903)</f>
        <v>-3.4841781328113037</v>
      </c>
    </row>
    <row r="1904" spans="1:19" x14ac:dyDescent="0.25">
      <c r="A1904">
        <v>459.81744909299999</v>
      </c>
      <c r="B1904">
        <v>10.084680000000001</v>
      </c>
      <c r="D1904">
        <f t="shared" si="208"/>
        <v>0.35092447721179809</v>
      </c>
      <c r="E1904">
        <v>0.63765000000000005</v>
      </c>
      <c r="G1904">
        <f t="shared" si="209"/>
        <v>1.9549865951741241E-3</v>
      </c>
      <c r="H1904">
        <v>1.44207</v>
      </c>
      <c r="J1904">
        <f t="shared" si="210"/>
        <v>-0.21485127345844535</v>
      </c>
      <c r="K1904">
        <f t="shared" si="204"/>
        <v>10.207200111186221</v>
      </c>
      <c r="M1904">
        <f t="shared" si="205"/>
        <v>1.3247061203593919E-2</v>
      </c>
      <c r="N1904">
        <f t="shared" si="206"/>
        <v>5.4436754317189112E-2</v>
      </c>
      <c r="O1904">
        <f t="shared" si="207"/>
        <v>-8.1104287503329271E-3</v>
      </c>
      <c r="Q1904">
        <f>SUM(M$2:M1904)</f>
        <v>15.537487121898621</v>
      </c>
      <c r="R1904">
        <f>SUM(N$2:N1904)</f>
        <v>123.97415647973531</v>
      </c>
      <c r="S1904">
        <f>SUM(O$2:O1904)</f>
        <v>-3.4922885615616366</v>
      </c>
    </row>
    <row r="1905" spans="1:19" x14ac:dyDescent="0.25">
      <c r="A1905">
        <v>460.01174020799999</v>
      </c>
      <c r="B1905">
        <v>9.9767700000000001</v>
      </c>
      <c r="D1905">
        <f t="shared" si="208"/>
        <v>0.2430144772117977</v>
      </c>
      <c r="E1905">
        <v>0.60821999999999998</v>
      </c>
      <c r="G1905">
        <f t="shared" si="209"/>
        <v>-2.7475013404825943E-2</v>
      </c>
      <c r="H1905">
        <v>1.60884</v>
      </c>
      <c r="J1905">
        <f t="shared" si="210"/>
        <v>-4.8081273458445262E-2</v>
      </c>
      <c r="K1905">
        <f t="shared" si="204"/>
        <v>10.123943764506992</v>
      </c>
      <c r="M1905">
        <f t="shared" si="205"/>
        <v>9.7360248038921744E-3</v>
      </c>
      <c r="N1905">
        <f t="shared" si="206"/>
        <v>6.4455855985247681E-2</v>
      </c>
      <c r="O1905">
        <f t="shared" si="207"/>
        <v>-1.9263069277397748E-3</v>
      </c>
      <c r="Q1905">
        <f>SUM(M$2:M1905)</f>
        <v>15.547223146702514</v>
      </c>
      <c r="R1905">
        <f>SUM(N$2:N1905)</f>
        <v>124.03861233572056</v>
      </c>
      <c r="S1905">
        <f>SUM(O$2:O1905)</f>
        <v>-3.4942148684893763</v>
      </c>
    </row>
    <row r="1906" spans="1:19" x14ac:dyDescent="0.25">
      <c r="A1906">
        <v>460.21189904200003</v>
      </c>
      <c r="B1906">
        <v>9.98658</v>
      </c>
      <c r="D1906">
        <f t="shared" si="208"/>
        <v>0.25282447721179757</v>
      </c>
      <c r="E1906">
        <v>0.60821999999999998</v>
      </c>
      <c r="G1906">
        <f t="shared" si="209"/>
        <v>-2.7475013404825943E-2</v>
      </c>
      <c r="H1906">
        <v>1.59903</v>
      </c>
      <c r="J1906">
        <f t="shared" si="210"/>
        <v>-5.7891273458445358E-2</v>
      </c>
      <c r="K1906">
        <f t="shared" si="204"/>
        <v>10.132058458462426</v>
      </c>
      <c r="M1906">
        <f t="shared" si="205"/>
        <v>1.0128372749803705E-2</v>
      </c>
      <c r="N1906">
        <f t="shared" si="206"/>
        <v>6.4058559743608884E-2</v>
      </c>
      <c r="O1906">
        <f t="shared" si="207"/>
        <v>-2.3191757499680565E-3</v>
      </c>
      <c r="Q1906">
        <f>SUM(M$2:M1906)</f>
        <v>15.557351519452318</v>
      </c>
      <c r="R1906">
        <f>SUM(N$2:N1906)</f>
        <v>124.10267089546417</v>
      </c>
      <c r="S1906">
        <f>SUM(O$2:O1906)</f>
        <v>-3.4965340442393442</v>
      </c>
    </row>
    <row r="1907" spans="1:19" x14ac:dyDescent="0.25">
      <c r="A1907">
        <v>460.412051201</v>
      </c>
      <c r="B1907">
        <v>9.81</v>
      </c>
      <c r="D1907">
        <f t="shared" si="208"/>
        <v>7.6244477211798056E-2</v>
      </c>
      <c r="E1907">
        <v>0.58860000000000001</v>
      </c>
      <c r="G1907">
        <f t="shared" si="209"/>
        <v>-4.7095013404825914E-2</v>
      </c>
      <c r="H1907">
        <v>1.4518800000000001</v>
      </c>
      <c r="J1907">
        <f t="shared" si="210"/>
        <v>-0.20504127345844525</v>
      </c>
      <c r="K1907">
        <f t="shared" si="204"/>
        <v>9.9343095127140071</v>
      </c>
      <c r="M1907">
        <f t="shared" si="205"/>
        <v>3.0762103546382829E-3</v>
      </c>
      <c r="N1907">
        <f t="shared" si="206"/>
        <v>5.857851549411789E-2</v>
      </c>
      <c r="O1907">
        <f t="shared" si="207"/>
        <v>-8.2727315027544962E-3</v>
      </c>
      <c r="Q1907">
        <f>SUM(M$2:M1907)</f>
        <v>15.560427729806957</v>
      </c>
      <c r="R1907">
        <f>SUM(N$2:N1907)</f>
        <v>124.16124941095829</v>
      </c>
      <c r="S1907">
        <f>SUM(O$2:O1907)</f>
        <v>-3.5048067757420989</v>
      </c>
    </row>
    <row r="1908" spans="1:19" x14ac:dyDescent="0.25">
      <c r="A1908">
        <v>460.612915993</v>
      </c>
      <c r="B1908">
        <v>9.6726600000000005</v>
      </c>
      <c r="D1908">
        <f t="shared" si="208"/>
        <v>-6.1095522788201961E-2</v>
      </c>
      <c r="E1908">
        <v>0.61802999999999997</v>
      </c>
      <c r="G1908">
        <f t="shared" si="209"/>
        <v>-1.7665013404825958E-2</v>
      </c>
      <c r="H1908">
        <v>1.4616899999999999</v>
      </c>
      <c r="J1908">
        <f t="shared" si="210"/>
        <v>-0.19523127345844538</v>
      </c>
      <c r="K1908">
        <f t="shared" si="204"/>
        <v>9.8019819532888359</v>
      </c>
      <c r="M1908">
        <f t="shared" si="205"/>
        <v>-2.3159465596361371E-3</v>
      </c>
      <c r="N1908">
        <f t="shared" si="206"/>
        <v>5.5408248792467224E-2</v>
      </c>
      <c r="O1908">
        <f t="shared" si="207"/>
        <v>-7.4006273367511199E-3</v>
      </c>
      <c r="Q1908">
        <f>SUM(M$2:M1908)</f>
        <v>15.558111783247321</v>
      </c>
      <c r="R1908">
        <f>SUM(N$2:N1908)</f>
        <v>124.21665765975075</v>
      </c>
      <c r="S1908">
        <f>SUM(O$2:O1908)</f>
        <v>-3.5122074030788499</v>
      </c>
    </row>
    <row r="1909" spans="1:19" x14ac:dyDescent="0.25">
      <c r="A1909">
        <v>460.80761313400001</v>
      </c>
      <c r="B1909">
        <v>9.4176000000000002</v>
      </c>
      <c r="D1909">
        <f t="shared" si="208"/>
        <v>-0.31615552278820225</v>
      </c>
      <c r="E1909">
        <v>0.64746000000000004</v>
      </c>
      <c r="G1909">
        <f t="shared" si="209"/>
        <v>1.1764986595174109E-2</v>
      </c>
      <c r="H1909">
        <v>1.4126399999999999</v>
      </c>
      <c r="J1909">
        <f t="shared" si="210"/>
        <v>-0.24428127345844541</v>
      </c>
      <c r="K1909">
        <f t="shared" si="204"/>
        <v>9.5449434771087045</v>
      </c>
      <c r="M1909">
        <f t="shared" si="205"/>
        <v>-1.1987670310511773E-2</v>
      </c>
      <c r="N1909">
        <f t="shared" si="206"/>
        <v>5.3563076925231795E-2</v>
      </c>
      <c r="O1909">
        <f t="shared" si="207"/>
        <v>-9.2624140910977284E-3</v>
      </c>
      <c r="Q1909">
        <f>SUM(M$2:M1909)</f>
        <v>15.546124112936809</v>
      </c>
      <c r="R1909">
        <f>SUM(N$2:N1909)</f>
        <v>124.27022073667598</v>
      </c>
      <c r="S1909">
        <f>SUM(O$2:O1909)</f>
        <v>-3.5214698171699474</v>
      </c>
    </row>
    <row r="1910" spans="1:19" x14ac:dyDescent="0.25">
      <c r="A1910">
        <v>461.00233602499998</v>
      </c>
      <c r="B1910">
        <v>9.9571500000000004</v>
      </c>
      <c r="D1910">
        <f t="shared" si="208"/>
        <v>0.22339447721179795</v>
      </c>
      <c r="E1910">
        <v>0.62783999999999995</v>
      </c>
      <c r="G1910">
        <f t="shared" si="209"/>
        <v>-7.8550134048259723E-3</v>
      </c>
      <c r="H1910">
        <v>1.4813099999999999</v>
      </c>
      <c r="J1910">
        <f t="shared" si="210"/>
        <v>-0.1756112734584454</v>
      </c>
      <c r="K1910">
        <f t="shared" si="204"/>
        <v>10.08629260453017</v>
      </c>
      <c r="M1910">
        <f t="shared" si="205"/>
        <v>1.2332043034285036E-2</v>
      </c>
      <c r="N1910">
        <f t="shared" si="206"/>
        <v>8.1772740736994434E-2</v>
      </c>
      <c r="O1910">
        <f t="shared" si="207"/>
        <v>-9.6942673275755165E-3</v>
      </c>
      <c r="Q1910">
        <f>SUM(M$2:M1910)</f>
        <v>15.558456155971093</v>
      </c>
      <c r="R1910">
        <f>SUM(N$2:N1910)</f>
        <v>124.35199347741298</v>
      </c>
      <c r="S1910">
        <f>SUM(O$2:O1910)</f>
        <v>-3.5311640844975232</v>
      </c>
    </row>
    <row r="1911" spans="1:19" x14ac:dyDescent="0.25">
      <c r="A1911">
        <v>461.23728919000001</v>
      </c>
      <c r="B1911">
        <v>10.359360000000001</v>
      </c>
      <c r="D1911">
        <f t="shared" si="208"/>
        <v>0.62560447721179813</v>
      </c>
      <c r="E1911">
        <v>0.71613000000000004</v>
      </c>
      <c r="G1911">
        <f t="shared" si="209"/>
        <v>8.0434986595174118E-2</v>
      </c>
      <c r="H1911">
        <v>1.4322600000000001</v>
      </c>
      <c r="J1911">
        <f t="shared" si="210"/>
        <v>-0.22466127345844522</v>
      </c>
      <c r="K1911">
        <f t="shared" si="204"/>
        <v>10.482392403173048</v>
      </c>
      <c r="M1911">
        <f t="shared" si="205"/>
        <v>2.3657019687985517E-2</v>
      </c>
      <c r="N1911">
        <f t="shared" si="206"/>
        <v>5.4160422843078634E-2</v>
      </c>
      <c r="O1911">
        <f t="shared" si="207"/>
        <v>-8.495489343397087E-3</v>
      </c>
      <c r="Q1911">
        <f>SUM(M$2:M1911)</f>
        <v>15.58211317565908</v>
      </c>
      <c r="R1911">
        <f>SUM(N$2:N1911)</f>
        <v>124.40615390025606</v>
      </c>
      <c r="S1911">
        <f>SUM(O$2:O1911)</f>
        <v>-3.5396595738409204</v>
      </c>
    </row>
    <row r="1912" spans="1:19" x14ac:dyDescent="0.25">
      <c r="A1912">
        <v>461.43174910499999</v>
      </c>
      <c r="B1912">
        <v>10.67328</v>
      </c>
      <c r="D1912">
        <f t="shared" si="208"/>
        <v>0.93952447721179766</v>
      </c>
      <c r="E1912">
        <v>0.71613000000000004</v>
      </c>
      <c r="G1912">
        <f t="shared" si="209"/>
        <v>8.0434986595174118E-2</v>
      </c>
      <c r="H1912">
        <v>1.60884</v>
      </c>
      <c r="J1912">
        <f t="shared" si="210"/>
        <v>-4.8081273458445262E-2</v>
      </c>
      <c r="K1912">
        <f t="shared" si="204"/>
        <v>10.817583569397557</v>
      </c>
      <c r="M1912">
        <f t="shared" si="205"/>
        <v>3.7009655462673617E-2</v>
      </c>
      <c r="N1912">
        <f t="shared" si="206"/>
        <v>6.3375266465936997E-2</v>
      </c>
      <c r="O1912">
        <f t="shared" si="207"/>
        <v>-1.8940127778091995E-3</v>
      </c>
      <c r="Q1912">
        <f>SUM(M$2:M1912)</f>
        <v>15.619122831121754</v>
      </c>
      <c r="R1912">
        <f>SUM(N$2:N1912)</f>
        <v>124.469529166722</v>
      </c>
      <c r="S1912">
        <f>SUM(O$2:O1912)</f>
        <v>-3.5415535866187295</v>
      </c>
    </row>
    <row r="1913" spans="1:19" x14ac:dyDescent="0.25">
      <c r="A1913">
        <v>461.63022303600002</v>
      </c>
      <c r="B1913">
        <v>10.192589999999999</v>
      </c>
      <c r="D1913">
        <f t="shared" si="208"/>
        <v>0.45883447721179671</v>
      </c>
      <c r="E1913">
        <v>0.55916999999999994</v>
      </c>
      <c r="G1913">
        <f t="shared" si="209"/>
        <v>-7.6525013404825981E-2</v>
      </c>
      <c r="H1913">
        <v>1.49112</v>
      </c>
      <c r="J1913">
        <f t="shared" si="210"/>
        <v>-0.16580127345844531</v>
      </c>
      <c r="K1913">
        <f t="shared" si="204"/>
        <v>10.316249359694636</v>
      </c>
      <c r="M1913">
        <f t="shared" si="205"/>
        <v>1.7351222103394046E-2</v>
      </c>
      <c r="N1913">
        <f t="shared" si="206"/>
        <v>5.6387990850282468E-2</v>
      </c>
      <c r="O1913">
        <f t="shared" si="207"/>
        <v>-6.2699183772868686E-3</v>
      </c>
      <c r="Q1913">
        <f>SUM(M$2:M1913)</f>
        <v>15.636474053225148</v>
      </c>
      <c r="R1913">
        <f>SUM(N$2:N1913)</f>
        <v>124.52591715757228</v>
      </c>
      <c r="S1913">
        <f>SUM(O$2:O1913)</f>
        <v>-3.5478235049960163</v>
      </c>
    </row>
    <row r="1914" spans="1:19" x14ac:dyDescent="0.25">
      <c r="A1914">
        <v>461.82468605000003</v>
      </c>
      <c r="B1914">
        <v>10.447649999999999</v>
      </c>
      <c r="D1914">
        <f t="shared" si="208"/>
        <v>0.713894477211797</v>
      </c>
      <c r="E1914">
        <v>0.70631999999999995</v>
      </c>
      <c r="G1914">
        <f t="shared" si="209"/>
        <v>7.0624986595174022E-2</v>
      </c>
      <c r="H1914">
        <v>1.5303599999999999</v>
      </c>
      <c r="J1914">
        <f t="shared" si="210"/>
        <v>-0.12656127345844537</v>
      </c>
      <c r="K1914">
        <f t="shared" si="204"/>
        <v>10.582735005399124</v>
      </c>
      <c r="M1914">
        <f t="shared" si="205"/>
        <v>2.7037130992916127E-2</v>
      </c>
      <c r="N1914">
        <f t="shared" si="206"/>
        <v>5.7958907243435082E-2</v>
      </c>
      <c r="O1914">
        <f t="shared" si="207"/>
        <v>-4.7932206206311306E-3</v>
      </c>
      <c r="Q1914">
        <f>SUM(M$2:M1914)</f>
        <v>15.663511184218065</v>
      </c>
      <c r="R1914">
        <f>SUM(N$2:N1914)</f>
        <v>124.58387606481571</v>
      </c>
      <c r="S1914">
        <f>SUM(O$2:O1914)</f>
        <v>-3.5526167256166472</v>
      </c>
    </row>
    <row r="1915" spans="1:19" x14ac:dyDescent="0.25">
      <c r="A1915">
        <v>462.01929521599999</v>
      </c>
      <c r="B1915">
        <v>9.6726600000000005</v>
      </c>
      <c r="D1915">
        <f t="shared" si="208"/>
        <v>-6.1095522788201961E-2</v>
      </c>
      <c r="E1915">
        <v>0.60821999999999998</v>
      </c>
      <c r="G1915">
        <f t="shared" si="209"/>
        <v>-2.7475013404825943E-2</v>
      </c>
      <c r="H1915">
        <v>1.4322600000000001</v>
      </c>
      <c r="J1915">
        <f t="shared" si="210"/>
        <v>-0.22466127345844522</v>
      </c>
      <c r="K1915">
        <f t="shared" si="204"/>
        <v>9.79702259625852</v>
      </c>
      <c r="M1915">
        <f t="shared" si="205"/>
        <v>-2.3188458798794418E-3</v>
      </c>
      <c r="N1915">
        <f t="shared" si="206"/>
        <v>5.4360615121170186E-2</v>
      </c>
      <c r="O1915">
        <f t="shared" si="207"/>
        <v>-8.5268910806044346E-3</v>
      </c>
      <c r="Q1915">
        <f>SUM(M$2:M1915)</f>
        <v>15.661192338338186</v>
      </c>
      <c r="R1915">
        <f>SUM(N$2:N1915)</f>
        <v>124.63823667993688</v>
      </c>
      <c r="S1915">
        <f>SUM(O$2:O1915)</f>
        <v>-3.5611436166972514</v>
      </c>
    </row>
    <row r="1916" spans="1:19" x14ac:dyDescent="0.25">
      <c r="A1916">
        <v>462.21411418899999</v>
      </c>
      <c r="B1916">
        <v>9.2900700000000001</v>
      </c>
      <c r="D1916">
        <f t="shared" si="208"/>
        <v>-0.44368552278820239</v>
      </c>
      <c r="E1916">
        <v>0.61802999999999997</v>
      </c>
      <c r="G1916">
        <f t="shared" si="209"/>
        <v>-1.7665013404825958E-2</v>
      </c>
      <c r="H1916">
        <v>1.5303599999999999</v>
      </c>
      <c r="J1916">
        <f t="shared" si="210"/>
        <v>-0.12656127345844537</v>
      </c>
      <c r="K1916">
        <f t="shared" si="204"/>
        <v>9.4355372616189701</v>
      </c>
      <c r="M1916">
        <f t="shared" si="205"/>
        <v>-1.7656108392330151E-2</v>
      </c>
      <c r="N1916">
        <f t="shared" si="206"/>
        <v>6.0899444880433307E-2</v>
      </c>
      <c r="O1916">
        <f t="shared" si="207"/>
        <v>-5.0364040467471968E-3</v>
      </c>
      <c r="Q1916">
        <f>SUM(M$2:M1916)</f>
        <v>15.643536229945855</v>
      </c>
      <c r="R1916">
        <f>SUM(N$2:N1916)</f>
        <v>124.69913612481731</v>
      </c>
      <c r="S1916">
        <f>SUM(O$2:O1916)</f>
        <v>-3.5661800207439986</v>
      </c>
    </row>
    <row r="1917" spans="1:19" x14ac:dyDescent="0.25">
      <c r="A1917">
        <v>462.413599014</v>
      </c>
      <c r="B1917">
        <v>8.7897599999999994</v>
      </c>
      <c r="D1917">
        <f t="shared" si="208"/>
        <v>-0.94399552278820309</v>
      </c>
      <c r="E1917">
        <v>0.64746000000000004</v>
      </c>
      <c r="G1917">
        <f t="shared" si="209"/>
        <v>1.1764986595174109E-2</v>
      </c>
      <c r="H1917">
        <v>1.3930199999999999</v>
      </c>
      <c r="J1917">
        <f t="shared" si="210"/>
        <v>-0.26390127345844538</v>
      </c>
      <c r="K1917">
        <f t="shared" si="204"/>
        <v>8.9229810057850063</v>
      </c>
      <c r="M1917">
        <f t="shared" si="205"/>
        <v>-3.9222164583380903E-2</v>
      </c>
      <c r="N1917">
        <f t="shared" si="206"/>
        <v>5.7878727588202547E-2</v>
      </c>
      <c r="O1917">
        <f t="shared" si="207"/>
        <v>-1.0964860459060968E-2</v>
      </c>
      <c r="Q1917">
        <f>SUM(M$2:M1917)</f>
        <v>15.604314065362475</v>
      </c>
      <c r="R1917">
        <f>SUM(N$2:N1917)</f>
        <v>124.75701485240552</v>
      </c>
      <c r="S1917">
        <f>SUM(O$2:O1917)</f>
        <v>-3.5771448812030595</v>
      </c>
    </row>
    <row r="1918" spans="1:19" x14ac:dyDescent="0.25">
      <c r="A1918">
        <v>462.61743497800001</v>
      </c>
      <c r="B1918">
        <v>9.1036800000000007</v>
      </c>
      <c r="D1918">
        <f t="shared" si="208"/>
        <v>-0.63007552278820178</v>
      </c>
      <c r="E1918">
        <v>0.54935999999999996</v>
      </c>
      <c r="G1918">
        <f t="shared" si="209"/>
        <v>-8.6335013404825967E-2</v>
      </c>
      <c r="H1918">
        <v>1.44207</v>
      </c>
      <c r="J1918">
        <f t="shared" si="210"/>
        <v>-0.21485127345844535</v>
      </c>
      <c r="K1918">
        <f t="shared" si="204"/>
        <v>9.2335449225581847</v>
      </c>
      <c r="M1918">
        <f t="shared" si="205"/>
        <v>-2.4501580069548039E-2</v>
      </c>
      <c r="N1918">
        <f t="shared" si="206"/>
        <v>5.607739436462799E-2</v>
      </c>
      <c r="O1918">
        <f t="shared" si="207"/>
        <v>-8.3548645984395844E-3</v>
      </c>
      <c r="Q1918">
        <f>SUM(M$2:M1918)</f>
        <v>15.579812485292926</v>
      </c>
      <c r="R1918">
        <f>SUM(N$2:N1918)</f>
        <v>124.81309224677014</v>
      </c>
      <c r="S1918">
        <f>SUM(O$2:O1918)</f>
        <v>-3.5854997458014992</v>
      </c>
    </row>
    <row r="1919" spans="1:19" x14ac:dyDescent="0.25">
      <c r="A1919">
        <v>462.81463217700002</v>
      </c>
      <c r="B1919">
        <v>9.6334199999999992</v>
      </c>
      <c r="D1919">
        <f t="shared" si="208"/>
        <v>-0.10033552278820324</v>
      </c>
      <c r="E1919">
        <v>0.67688999999999999</v>
      </c>
      <c r="G1919">
        <f t="shared" si="209"/>
        <v>4.1194986595174066E-2</v>
      </c>
      <c r="H1919">
        <v>1.59903</v>
      </c>
      <c r="J1919">
        <f t="shared" si="210"/>
        <v>-5.7891273458445358E-2</v>
      </c>
      <c r="K1919">
        <f t="shared" si="204"/>
        <v>9.7886596584721435</v>
      </c>
      <c r="M1919">
        <f t="shared" si="205"/>
        <v>-3.9957019939578821E-3</v>
      </c>
      <c r="N1919">
        <f t="shared" si="206"/>
        <v>6.3678816652856227E-2</v>
      </c>
      <c r="O1919">
        <f t="shared" si="207"/>
        <v>-2.3054275331674226E-3</v>
      </c>
      <c r="Q1919">
        <f>SUM(M$2:M1919)</f>
        <v>15.575816783298968</v>
      </c>
      <c r="R1919">
        <f>SUM(N$2:N1919)</f>
        <v>124.87677106342299</v>
      </c>
      <c r="S1919">
        <f>SUM(O$2:O1919)</f>
        <v>-3.5878051733346665</v>
      </c>
    </row>
    <row r="1920" spans="1:19" x14ac:dyDescent="0.25">
      <c r="A1920">
        <v>463.014190197</v>
      </c>
      <c r="B1920">
        <v>9.9669600000000003</v>
      </c>
      <c r="D1920">
        <f t="shared" si="208"/>
        <v>0.23320447721179782</v>
      </c>
      <c r="E1920">
        <v>0.68669999999999998</v>
      </c>
      <c r="G1920">
        <f t="shared" si="209"/>
        <v>5.1004986595174051E-2</v>
      </c>
      <c r="H1920">
        <v>1.5499799999999999</v>
      </c>
      <c r="J1920">
        <f t="shared" si="210"/>
        <v>-0.1069412734584454</v>
      </c>
      <c r="K1920">
        <f t="shared" si="204"/>
        <v>10.110108136513674</v>
      </c>
      <c r="M1920">
        <f t="shared" si="205"/>
        <v>1.0871414828416739E-2</v>
      </c>
      <c r="N1920">
        <f t="shared" si="206"/>
        <v>7.2256226626582584E-2</v>
      </c>
      <c r="O1920">
        <f t="shared" si="207"/>
        <v>-4.9853371596722358E-3</v>
      </c>
      <c r="Q1920">
        <f>SUM(M$2:M1920)</f>
        <v>15.586688198127385</v>
      </c>
      <c r="R1920">
        <f>SUM(N$2:N1920)</f>
        <v>124.94902729004957</v>
      </c>
      <c r="S1920">
        <f>SUM(O$2:O1920)</f>
        <v>-3.5927905104943387</v>
      </c>
    </row>
    <row r="1921" spans="1:19" x14ac:dyDescent="0.25">
      <c r="A1921">
        <v>463.23010110899997</v>
      </c>
      <c r="B1921">
        <v>9.7805700000000009</v>
      </c>
      <c r="D1921">
        <f t="shared" si="208"/>
        <v>4.6814477211798433E-2</v>
      </c>
      <c r="E1921">
        <v>0.76517999999999997</v>
      </c>
      <c r="G1921">
        <f t="shared" si="209"/>
        <v>0.12948498659517405</v>
      </c>
      <c r="H1921">
        <v>1.5696000000000001</v>
      </c>
      <c r="J1921">
        <f t="shared" si="210"/>
        <v>-8.7321273458445203E-2</v>
      </c>
      <c r="K1921">
        <f t="shared" ref="K1921:K1984" si="211">SQRT(B1921^2+E1921^2+H1921^2)</f>
        <v>9.9352249152850085</v>
      </c>
      <c r="M1921">
        <f t="shared" si="205"/>
        <v>1.7748300073922383E-3</v>
      </c>
      <c r="N1921">
        <f t="shared" si="206"/>
        <v>5.9506660023125754E-2</v>
      </c>
      <c r="O1921">
        <f t="shared" si="207"/>
        <v>-3.3105232750242691E-3</v>
      </c>
      <c r="Q1921">
        <f>SUM(M$2:M1921)</f>
        <v>15.588463028134777</v>
      </c>
      <c r="R1921">
        <f>SUM(N$2:N1921)</f>
        <v>125.0085339500727</v>
      </c>
      <c r="S1921">
        <f>SUM(O$2:O1921)</f>
        <v>-3.5961010337693629</v>
      </c>
    </row>
    <row r="1922" spans="1:19" x14ac:dyDescent="0.25">
      <c r="A1922">
        <v>463.42481112500002</v>
      </c>
      <c r="B1922">
        <v>9.8198100000000004</v>
      </c>
      <c r="D1922">
        <f t="shared" si="208"/>
        <v>8.6054477211797931E-2</v>
      </c>
      <c r="E1922">
        <v>0.72594000000000003</v>
      </c>
      <c r="G1922">
        <f t="shared" si="209"/>
        <v>9.0244986595174104E-2</v>
      </c>
      <c r="H1922">
        <v>1.5696000000000001</v>
      </c>
      <c r="J1922">
        <f t="shared" si="210"/>
        <v>-8.7321273458445203E-2</v>
      </c>
      <c r="K1922">
        <f t="shared" si="211"/>
        <v>9.9709227998064449</v>
      </c>
      <c r="M1922">
        <f t="shared" ref="M1922:M1985" si="212">D1922*($A1923-$A1922)^2</f>
        <v>3.2566346928450812E-3</v>
      </c>
      <c r="N1922">
        <f t="shared" ref="N1922:N1985" si="213">H1922*($A1923-$A1922)^2</f>
        <v>5.9399742808371229E-2</v>
      </c>
      <c r="O1922">
        <f t="shared" ref="O1922:O1985" si="214">J1922*($A1923-$A1922)^2</f>
        <v>-3.3045751689163468E-3</v>
      </c>
      <c r="Q1922">
        <f>SUM(M$2:M1922)</f>
        <v>15.591719662827622</v>
      </c>
      <c r="R1922">
        <f>SUM(N$2:N1922)</f>
        <v>125.06793369288107</v>
      </c>
      <c r="S1922">
        <f>SUM(O$2:O1922)</f>
        <v>-3.5994056089382793</v>
      </c>
    </row>
    <row r="1923" spans="1:19" x14ac:dyDescent="0.25">
      <c r="A1923">
        <v>463.61934614199998</v>
      </c>
      <c r="B1923">
        <v>9.7805700000000009</v>
      </c>
      <c r="D1923">
        <f t="shared" ref="D1923:D1986" si="215">B1923-$C$2</f>
        <v>4.6814477211798433E-2</v>
      </c>
      <c r="E1923">
        <v>0.80442000000000002</v>
      </c>
      <c r="G1923">
        <f t="shared" ref="G1923:G1986" si="216">E1923-$F$2</f>
        <v>0.1687249865951741</v>
      </c>
      <c r="H1923">
        <v>1.51074</v>
      </c>
      <c r="J1923">
        <f t="shared" ref="J1923:J1986" si="217">H1923-$I$2</f>
        <v>-0.14618127345844534</v>
      </c>
      <c r="K1923">
        <f t="shared" si="211"/>
        <v>9.9291981755275689</v>
      </c>
      <c r="M1923">
        <f t="shared" si="212"/>
        <v>1.7694357709839112E-3</v>
      </c>
      <c r="N1923">
        <f t="shared" si="213"/>
        <v>5.7101084020703984E-2</v>
      </c>
      <c r="O1923">
        <f t="shared" si="214"/>
        <v>-5.5251791691516691E-3</v>
      </c>
      <c r="Q1923">
        <f>SUM(M$2:M1923)</f>
        <v>15.593489098598605</v>
      </c>
      <c r="R1923">
        <f>SUM(N$2:N1923)</f>
        <v>125.12503477690177</v>
      </c>
      <c r="S1923">
        <f>SUM(O$2:O1923)</f>
        <v>-3.6049307881074308</v>
      </c>
    </row>
    <row r="1924" spans="1:19" x14ac:dyDescent="0.25">
      <c r="A1924">
        <v>463.81376004200001</v>
      </c>
      <c r="B1924">
        <v>10.54575</v>
      </c>
      <c r="D1924">
        <f t="shared" si="215"/>
        <v>0.81199447721179752</v>
      </c>
      <c r="E1924">
        <v>0.76517999999999997</v>
      </c>
      <c r="G1924">
        <f t="shared" si="216"/>
        <v>0.12948498659517405</v>
      </c>
      <c r="H1924">
        <v>1.5499799999999999</v>
      </c>
      <c r="J1924">
        <f t="shared" si="217"/>
        <v>-0.1069412734584454</v>
      </c>
      <c r="K1924">
        <f t="shared" si="211"/>
        <v>10.686476570661632</v>
      </c>
      <c r="M1924">
        <f t="shared" si="212"/>
        <v>3.0955018807790825E-2</v>
      </c>
      <c r="N1924">
        <f t="shared" si="213"/>
        <v>5.9088653184502869E-2</v>
      </c>
      <c r="O1924">
        <f t="shared" si="214"/>
        <v>-4.0768370033775671E-3</v>
      </c>
      <c r="Q1924">
        <f>SUM(M$2:M1924)</f>
        <v>15.624444117406396</v>
      </c>
      <c r="R1924">
        <f>SUM(N$2:N1924)</f>
        <v>125.18412343008627</v>
      </c>
      <c r="S1924">
        <f>SUM(O$2:O1924)</f>
        <v>-3.6090076251108085</v>
      </c>
    </row>
    <row r="1925" spans="1:19" x14ac:dyDescent="0.25">
      <c r="A1925">
        <v>464.009009123</v>
      </c>
      <c r="B1925">
        <v>10.486890000000001</v>
      </c>
      <c r="D1925">
        <f t="shared" si="215"/>
        <v>0.75313447721179827</v>
      </c>
      <c r="E1925">
        <v>0.75536999999999999</v>
      </c>
      <c r="G1925">
        <f t="shared" si="216"/>
        <v>0.11967498659517406</v>
      </c>
      <c r="H1925">
        <v>1.7265600000000001</v>
      </c>
      <c r="J1925">
        <f t="shared" si="217"/>
        <v>6.9638726541554785E-2</v>
      </c>
      <c r="K1925">
        <f t="shared" si="211"/>
        <v>10.654879405352274</v>
      </c>
      <c r="M1925">
        <f t="shared" si="212"/>
        <v>3.4257536772851462E-2</v>
      </c>
      <c r="N1925">
        <f t="shared" si="213"/>
        <v>7.8535367162457986E-2</v>
      </c>
      <c r="O1925">
        <f t="shared" si="214"/>
        <v>3.1676298290629996E-3</v>
      </c>
      <c r="Q1925">
        <f>SUM(M$2:M1925)</f>
        <v>15.658701654179248</v>
      </c>
      <c r="R1925">
        <f>SUM(N$2:N1925)</f>
        <v>125.26265879724873</v>
      </c>
      <c r="S1925">
        <f>SUM(O$2:O1925)</f>
        <v>-3.6058399952817455</v>
      </c>
    </row>
    <row r="1926" spans="1:19" x14ac:dyDescent="0.25">
      <c r="A1926">
        <v>464.222285032</v>
      </c>
      <c r="B1926">
        <v>9.5353200000000005</v>
      </c>
      <c r="D1926">
        <f t="shared" si="215"/>
        <v>-0.19843552278820198</v>
      </c>
      <c r="E1926">
        <v>0.65727000000000002</v>
      </c>
      <c r="G1926">
        <f t="shared" si="216"/>
        <v>2.1574986595174095E-2</v>
      </c>
      <c r="H1926">
        <v>1.5205500000000001</v>
      </c>
      <c r="J1926">
        <f t="shared" si="217"/>
        <v>-0.13637127345844524</v>
      </c>
      <c r="K1926">
        <f t="shared" si="211"/>
        <v>9.6781405062026256</v>
      </c>
      <c r="M1926">
        <f t="shared" si="212"/>
        <v>-7.5224777129036038E-3</v>
      </c>
      <c r="N1926">
        <f t="shared" si="213"/>
        <v>5.7642418684098841E-2</v>
      </c>
      <c r="O1926">
        <f t="shared" si="214"/>
        <v>-5.1696886265992148E-3</v>
      </c>
      <c r="Q1926">
        <f>SUM(M$2:M1926)</f>
        <v>15.651179176466345</v>
      </c>
      <c r="R1926">
        <f>SUM(N$2:N1926)</f>
        <v>125.32030121593283</v>
      </c>
      <c r="S1926">
        <f>SUM(O$2:O1926)</f>
        <v>-3.6110096839083448</v>
      </c>
    </row>
    <row r="1927" spans="1:19" x14ac:dyDescent="0.25">
      <c r="A1927">
        <v>464.41698718100002</v>
      </c>
      <c r="B1927">
        <v>9.5157000000000007</v>
      </c>
      <c r="D1927">
        <f t="shared" si="215"/>
        <v>-0.21805552278820173</v>
      </c>
      <c r="E1927">
        <v>0.61802999999999997</v>
      </c>
      <c r="G1927">
        <f t="shared" si="216"/>
        <v>-1.7665013404825958E-2</v>
      </c>
      <c r="H1927">
        <v>1.42245</v>
      </c>
      <c r="J1927">
        <f t="shared" si="217"/>
        <v>-0.23447127345844532</v>
      </c>
      <c r="K1927">
        <f t="shared" si="211"/>
        <v>9.6412588168454434</v>
      </c>
      <c r="M1927">
        <f t="shared" si="212"/>
        <v>-8.7312942052272455E-3</v>
      </c>
      <c r="N1927">
        <f t="shared" si="213"/>
        <v>5.6957188166652996E-2</v>
      </c>
      <c r="O1927">
        <f t="shared" si="214"/>
        <v>-9.3886072916780344E-3</v>
      </c>
      <c r="Q1927">
        <f>SUM(M$2:M1927)</f>
        <v>15.642447882261118</v>
      </c>
      <c r="R1927">
        <f>SUM(N$2:N1927)</f>
        <v>125.37725840409948</v>
      </c>
      <c r="S1927">
        <f>SUM(O$2:O1927)</f>
        <v>-3.620398291200023</v>
      </c>
    </row>
    <row r="1928" spans="1:19" x14ac:dyDescent="0.25">
      <c r="A1928">
        <v>464.617091179</v>
      </c>
      <c r="B1928">
        <v>9.7315199999999997</v>
      </c>
      <c r="D1928">
        <f t="shared" si="215"/>
        <v>-2.2355227882027151E-3</v>
      </c>
      <c r="E1928">
        <v>0.68669999999999998</v>
      </c>
      <c r="G1928">
        <f t="shared" si="216"/>
        <v>5.1004986595174051E-2</v>
      </c>
      <c r="H1928">
        <v>1.4616899999999999</v>
      </c>
      <c r="J1928">
        <f t="shared" si="217"/>
        <v>-0.19523127345844538</v>
      </c>
      <c r="K1928">
        <f t="shared" si="211"/>
        <v>9.864612311515339</v>
      </c>
      <c r="M1928">
        <f t="shared" si="212"/>
        <v>-9.0507912960046598E-5</v>
      </c>
      <c r="N1928">
        <f t="shared" si="213"/>
        <v>5.9178332689209946E-2</v>
      </c>
      <c r="O1928">
        <f t="shared" si="214"/>
        <v>-7.904180265351753E-3</v>
      </c>
      <c r="Q1928">
        <f>SUM(M$2:M1928)</f>
        <v>15.642357374348158</v>
      </c>
      <c r="R1928">
        <f>SUM(N$2:N1928)</f>
        <v>125.43643673678869</v>
      </c>
      <c r="S1928">
        <f>SUM(O$2:O1928)</f>
        <v>-3.6283024714653749</v>
      </c>
    </row>
    <row r="1929" spans="1:19" x14ac:dyDescent="0.25">
      <c r="A1929">
        <v>464.81830310800001</v>
      </c>
      <c r="B1929">
        <v>10.24164</v>
      </c>
      <c r="D1929">
        <f t="shared" si="215"/>
        <v>0.50788447721179786</v>
      </c>
      <c r="E1929">
        <v>0.65727000000000002</v>
      </c>
      <c r="G1929">
        <f t="shared" si="216"/>
        <v>2.1574986595174095E-2</v>
      </c>
      <c r="H1929">
        <v>1.5499799999999999</v>
      </c>
      <c r="J1929">
        <f t="shared" si="217"/>
        <v>-0.1069412734584454</v>
      </c>
      <c r="K1929">
        <f t="shared" si="211"/>
        <v>10.379095901999364</v>
      </c>
      <c r="M1929">
        <f t="shared" si="212"/>
        <v>1.926382480038713E-2</v>
      </c>
      <c r="N1929">
        <f t="shared" si="213"/>
        <v>5.8790029039718888E-2</v>
      </c>
      <c r="O1929">
        <f t="shared" si="214"/>
        <v>-4.0562333527958579E-3</v>
      </c>
      <c r="Q1929">
        <f>SUM(M$2:M1929)</f>
        <v>15.661621199148545</v>
      </c>
      <c r="R1929">
        <f>SUM(N$2:N1929)</f>
        <v>125.49522676582841</v>
      </c>
      <c r="S1929">
        <f>SUM(O$2:O1929)</f>
        <v>-3.6323587048181709</v>
      </c>
    </row>
    <row r="1930" spans="1:19" x14ac:dyDescent="0.25">
      <c r="A1930">
        <v>465.01305818600002</v>
      </c>
      <c r="B1930">
        <v>10.212210000000001</v>
      </c>
      <c r="D1930">
        <f t="shared" si="215"/>
        <v>0.47845447721179823</v>
      </c>
      <c r="E1930">
        <v>0.67688999999999999</v>
      </c>
      <c r="G1930">
        <f t="shared" si="216"/>
        <v>4.1194986595174066E-2</v>
      </c>
      <c r="H1930">
        <v>1.5499799999999999</v>
      </c>
      <c r="J1930">
        <f t="shared" si="217"/>
        <v>-0.1069412734584454</v>
      </c>
      <c r="K1930">
        <f t="shared" si="211"/>
        <v>10.351321227582497</v>
      </c>
      <c r="M1930">
        <f t="shared" si="212"/>
        <v>1.9200796567475326E-2</v>
      </c>
      <c r="N1930">
        <f t="shared" si="213"/>
        <v>6.2202052820337847E-2</v>
      </c>
      <c r="O1930">
        <f t="shared" si="214"/>
        <v>-4.2916468214663512E-3</v>
      </c>
      <c r="Q1930">
        <f>SUM(M$2:M1930)</f>
        <v>15.68082199571602</v>
      </c>
      <c r="R1930">
        <f>SUM(N$2:N1930)</f>
        <v>125.55742881864875</v>
      </c>
      <c r="S1930">
        <f>SUM(O$2:O1930)</f>
        <v>-3.6366503516396373</v>
      </c>
    </row>
    <row r="1931" spans="1:19" x14ac:dyDescent="0.25">
      <c r="A1931">
        <v>465.21338510499999</v>
      </c>
      <c r="B1931">
        <v>10.045439999999999</v>
      </c>
      <c r="D1931">
        <f t="shared" si="215"/>
        <v>0.31168447721179682</v>
      </c>
      <c r="E1931">
        <v>0.61802999999999997</v>
      </c>
      <c r="G1931">
        <f t="shared" si="216"/>
        <v>-1.7665013404825958E-2</v>
      </c>
      <c r="H1931">
        <v>1.5303599999999999</v>
      </c>
      <c r="J1931">
        <f t="shared" si="217"/>
        <v>-0.12656127345844537</v>
      </c>
      <c r="K1931">
        <f t="shared" si="211"/>
        <v>10.180119233294862</v>
      </c>
      <c r="M1931">
        <f t="shared" si="212"/>
        <v>1.2475352503785312E-2</v>
      </c>
      <c r="N1931">
        <f t="shared" si="213"/>
        <v>6.1253549193338822E-2</v>
      </c>
      <c r="O1931">
        <f t="shared" si="214"/>
        <v>-5.0656885894550894E-3</v>
      </c>
      <c r="Q1931">
        <f>SUM(M$2:M1931)</f>
        <v>15.693297348219804</v>
      </c>
      <c r="R1931">
        <f>SUM(N$2:N1931)</f>
        <v>125.61868236784208</v>
      </c>
      <c r="S1931">
        <f>SUM(O$2:O1931)</f>
        <v>-3.6417160402290922</v>
      </c>
    </row>
    <row r="1932" spans="1:19" x14ac:dyDescent="0.25">
      <c r="A1932">
        <v>465.41344904900001</v>
      </c>
      <c r="B1932">
        <v>10.56537</v>
      </c>
      <c r="D1932">
        <f t="shared" si="215"/>
        <v>0.83161447721179726</v>
      </c>
      <c r="E1932">
        <v>0.61802999999999997</v>
      </c>
      <c r="G1932">
        <f t="shared" si="216"/>
        <v>-1.7665013404825958E-2</v>
      </c>
      <c r="H1932">
        <v>1.5892200000000001</v>
      </c>
      <c r="J1932">
        <f t="shared" si="217"/>
        <v>-6.7701273458445232E-2</v>
      </c>
      <c r="K1932">
        <f t="shared" si="211"/>
        <v>10.702085055081556</v>
      </c>
      <c r="M1932">
        <f t="shared" si="212"/>
        <v>3.3512180647782872E-2</v>
      </c>
      <c r="N1932">
        <f t="shared" si="213"/>
        <v>6.4041967989339824E-2</v>
      </c>
      <c r="O1932">
        <f t="shared" si="214"/>
        <v>-2.7282080439859119E-3</v>
      </c>
      <c r="Q1932">
        <f>SUM(M$2:M1932)</f>
        <v>15.726809528867587</v>
      </c>
      <c r="R1932">
        <f>SUM(N$2:N1932)</f>
        <v>125.68272433583142</v>
      </c>
      <c r="S1932">
        <f>SUM(O$2:O1932)</f>
        <v>-3.6444442482730781</v>
      </c>
    </row>
    <row r="1933" spans="1:19" x14ac:dyDescent="0.25">
      <c r="A1933">
        <v>465.61419200900002</v>
      </c>
      <c r="B1933">
        <v>10.1043</v>
      </c>
      <c r="D1933">
        <f t="shared" si="215"/>
        <v>0.37054447721179784</v>
      </c>
      <c r="E1933">
        <v>0.67688999999999999</v>
      </c>
      <c r="G1933">
        <f t="shared" si="216"/>
        <v>4.1194986595174066E-2</v>
      </c>
      <c r="H1933">
        <v>1.4813099999999999</v>
      </c>
      <c r="J1933">
        <f t="shared" si="217"/>
        <v>-0.1756112734584454</v>
      </c>
      <c r="K1933">
        <f t="shared" si="211"/>
        <v>10.234712398411594</v>
      </c>
      <c r="M1933">
        <f t="shared" si="212"/>
        <v>1.4027031797779678E-2</v>
      </c>
      <c r="N1933">
        <f t="shared" si="213"/>
        <v>5.6075272336314951E-2</v>
      </c>
      <c r="O1933">
        <f t="shared" si="214"/>
        <v>-6.6477982221880665E-3</v>
      </c>
      <c r="Q1933">
        <f>SUM(M$2:M1933)</f>
        <v>15.740836560665366</v>
      </c>
      <c r="R1933">
        <f>SUM(N$2:N1933)</f>
        <v>125.73879960816774</v>
      </c>
      <c r="S1933">
        <f>SUM(O$2:O1933)</f>
        <v>-3.6510920464952661</v>
      </c>
    </row>
    <row r="1934" spans="1:19" x14ac:dyDescent="0.25">
      <c r="A1934">
        <v>465.80875611300002</v>
      </c>
      <c r="B1934">
        <v>9.9473400000000005</v>
      </c>
      <c r="D1934">
        <f t="shared" si="215"/>
        <v>0.21358447721179807</v>
      </c>
      <c r="E1934">
        <v>0.61802999999999997</v>
      </c>
      <c r="G1934">
        <f t="shared" si="216"/>
        <v>-1.7665013404825958E-2</v>
      </c>
      <c r="H1934">
        <v>1.4715</v>
      </c>
      <c r="J1934">
        <f t="shared" si="217"/>
        <v>-0.18542127345844528</v>
      </c>
      <c r="K1934">
        <f t="shared" si="211"/>
        <v>10.074564328371725</v>
      </c>
      <c r="M1934">
        <f t="shared" si="212"/>
        <v>5.5083111268936905E-2</v>
      </c>
      <c r="N1934">
        <f t="shared" si="213"/>
        <v>0.37949760811439398</v>
      </c>
      <c r="O1934">
        <f t="shared" si="214"/>
        <v>-4.78198639286476E-2</v>
      </c>
      <c r="Q1934">
        <f>SUM(M$2:M1934)</f>
        <v>15.795919671934303</v>
      </c>
      <c r="R1934">
        <f>SUM(N$2:N1934)</f>
        <v>126.11829721628213</v>
      </c>
      <c r="S1934">
        <f>SUM(O$2:O1934)</f>
        <v>-3.6989119104239139</v>
      </c>
    </row>
    <row r="1935" spans="1:19" x14ac:dyDescent="0.25">
      <c r="A1935">
        <v>466.31659316999998</v>
      </c>
      <c r="B1935">
        <v>10.11411</v>
      </c>
      <c r="D1935">
        <f t="shared" si="215"/>
        <v>0.38035447721179771</v>
      </c>
      <c r="E1935">
        <v>0.66708000000000001</v>
      </c>
      <c r="G1935">
        <f t="shared" si="216"/>
        <v>3.138498659517408E-2</v>
      </c>
      <c r="H1935">
        <v>1.3832100000000001</v>
      </c>
      <c r="J1935">
        <f t="shared" si="217"/>
        <v>-0.27371127345844526</v>
      </c>
      <c r="K1935">
        <f t="shared" si="211"/>
        <v>10.230028676528722</v>
      </c>
      <c r="M1935">
        <f t="shared" si="212"/>
        <v>1.3390955446994269E-2</v>
      </c>
      <c r="N1935">
        <f t="shared" si="213"/>
        <v>4.8698003030270151E-2</v>
      </c>
      <c r="O1935">
        <f t="shared" si="214"/>
        <v>-9.6364199393428815E-3</v>
      </c>
      <c r="Q1935">
        <f>SUM(M$2:M1935)</f>
        <v>15.809310627381297</v>
      </c>
      <c r="R1935">
        <f>SUM(N$2:N1935)</f>
        <v>126.1669952193124</v>
      </c>
      <c r="S1935">
        <f>SUM(O$2:O1935)</f>
        <v>-3.7085483303632567</v>
      </c>
    </row>
    <row r="1936" spans="1:19" x14ac:dyDescent="0.25">
      <c r="A1936">
        <v>466.50422716100002</v>
      </c>
      <c r="B1936">
        <v>10.83024</v>
      </c>
      <c r="D1936">
        <f t="shared" si="215"/>
        <v>1.0964844772117974</v>
      </c>
      <c r="E1936">
        <v>0.60821999999999998</v>
      </c>
      <c r="G1936">
        <f t="shared" si="216"/>
        <v>-2.7475013404825943E-2</v>
      </c>
      <c r="H1936">
        <v>1.51074</v>
      </c>
      <c r="J1936">
        <f t="shared" si="217"/>
        <v>-0.14618127345844534</v>
      </c>
      <c r="K1936">
        <f t="shared" si="211"/>
        <v>10.952002801935361</v>
      </c>
      <c r="M1936">
        <f t="shared" si="212"/>
        <v>4.3244820639460751E-2</v>
      </c>
      <c r="N1936">
        <f t="shared" si="213"/>
        <v>5.9582859302293102E-2</v>
      </c>
      <c r="O1936">
        <f t="shared" si="214"/>
        <v>-5.7653191476392902E-3</v>
      </c>
      <c r="Q1936">
        <f>SUM(M$2:M1936)</f>
        <v>15.852555448020757</v>
      </c>
      <c r="R1936">
        <f>SUM(N$2:N1936)</f>
        <v>126.22657807861469</v>
      </c>
      <c r="S1936">
        <f>SUM(O$2:O1936)</f>
        <v>-3.7143136495108959</v>
      </c>
    </row>
    <row r="1937" spans="1:19" x14ac:dyDescent="0.25">
      <c r="A1937">
        <v>466.70282101599997</v>
      </c>
      <c r="B1937">
        <v>10.771380000000001</v>
      </c>
      <c r="D1937">
        <f t="shared" si="215"/>
        <v>1.0376244772117982</v>
      </c>
      <c r="E1937">
        <v>0.68669999999999998</v>
      </c>
      <c r="G1937">
        <f t="shared" si="216"/>
        <v>5.1004986595174051E-2</v>
      </c>
      <c r="H1937">
        <v>1.4518800000000001</v>
      </c>
      <c r="J1937">
        <f t="shared" si="217"/>
        <v>-0.20504127345844525</v>
      </c>
      <c r="K1937">
        <f t="shared" si="211"/>
        <v>10.890460941980372</v>
      </c>
      <c r="M1937">
        <f t="shared" si="212"/>
        <v>4.2972492741125558E-2</v>
      </c>
      <c r="N1937">
        <f t="shared" si="213"/>
        <v>6.0128595779309325E-2</v>
      </c>
      <c r="O1937">
        <f t="shared" si="214"/>
        <v>-8.4916410790545228E-3</v>
      </c>
      <c r="Q1937">
        <f>SUM(M$2:M1937)</f>
        <v>15.895527940761882</v>
      </c>
      <c r="R1937">
        <f>SUM(N$2:N1937)</f>
        <v>126.286706674394</v>
      </c>
      <c r="S1937">
        <f>SUM(O$2:O1937)</f>
        <v>-3.7228052905899505</v>
      </c>
    </row>
    <row r="1938" spans="1:19" x14ac:dyDescent="0.25">
      <c r="A1938">
        <v>466.90632605600001</v>
      </c>
      <c r="B1938">
        <v>9.5941799999999997</v>
      </c>
      <c r="D1938">
        <f t="shared" si="215"/>
        <v>-0.13957552278820273</v>
      </c>
      <c r="E1938">
        <v>0.61802999999999997</v>
      </c>
      <c r="G1938">
        <f t="shared" si="216"/>
        <v>-1.7665013404825958E-2</v>
      </c>
      <c r="H1938">
        <v>1.3635900000000001</v>
      </c>
      <c r="J1938">
        <f t="shared" si="217"/>
        <v>-0.29333127345844523</v>
      </c>
      <c r="K1938">
        <f t="shared" si="211"/>
        <v>9.7102846838493875</v>
      </c>
      <c r="M1938">
        <f t="shared" si="212"/>
        <v>-5.4406241654192866E-3</v>
      </c>
      <c r="N1938">
        <f t="shared" si="213"/>
        <v>5.315244791869151E-2</v>
      </c>
      <c r="O1938">
        <f t="shared" si="214"/>
        <v>-1.1433990594990772E-2</v>
      </c>
      <c r="Q1938">
        <f>SUM(M$2:M1938)</f>
        <v>15.890087316596462</v>
      </c>
      <c r="R1938">
        <f>SUM(N$2:N1938)</f>
        <v>126.33985912231269</v>
      </c>
      <c r="S1938">
        <f>SUM(O$2:O1938)</f>
        <v>-3.7342392811849412</v>
      </c>
    </row>
    <row r="1939" spans="1:19" x14ac:dyDescent="0.25">
      <c r="A1939">
        <v>467.10375905000001</v>
      </c>
      <c r="B1939">
        <v>9.9669600000000003</v>
      </c>
      <c r="D1939">
        <f t="shared" si="215"/>
        <v>0.23320447721179782</v>
      </c>
      <c r="E1939">
        <v>0.52973999999999999</v>
      </c>
      <c r="G1939">
        <f t="shared" si="216"/>
        <v>-0.10595501340482594</v>
      </c>
      <c r="H1939">
        <v>1.6677</v>
      </c>
      <c r="J1939">
        <f t="shared" si="217"/>
        <v>1.0778726541554651E-2</v>
      </c>
      <c r="K1939">
        <f t="shared" si="211"/>
        <v>10.119394220960068</v>
      </c>
      <c r="M1939">
        <f t="shared" si="212"/>
        <v>8.7134885216608761E-3</v>
      </c>
      <c r="N1939">
        <f t="shared" si="213"/>
        <v>6.231220335609703E-2</v>
      </c>
      <c r="O1939">
        <f t="shared" si="214"/>
        <v>4.0273802253229827E-4</v>
      </c>
      <c r="Q1939">
        <f>SUM(M$2:M1939)</f>
        <v>15.898800805118123</v>
      </c>
      <c r="R1939">
        <f>SUM(N$2:N1939)</f>
        <v>126.40217132566879</v>
      </c>
      <c r="S1939">
        <f>SUM(O$2:O1939)</f>
        <v>-3.733836543162409</v>
      </c>
    </row>
    <row r="1940" spans="1:19" x14ac:dyDescent="0.25">
      <c r="A1940">
        <v>467.29705715199998</v>
      </c>
      <c r="B1940">
        <v>9.7217099999999999</v>
      </c>
      <c r="D1940">
        <f t="shared" si="215"/>
        <v>-1.2045522788202589E-2</v>
      </c>
      <c r="E1940">
        <v>0.60821999999999998</v>
      </c>
      <c r="G1940">
        <f t="shared" si="216"/>
        <v>-2.7475013404825943E-2</v>
      </c>
      <c r="H1940">
        <v>1.6186499999999999</v>
      </c>
      <c r="J1940">
        <f t="shared" si="217"/>
        <v>-3.8271273458445387E-2</v>
      </c>
      <c r="K1940">
        <f t="shared" si="211"/>
        <v>9.8742900866340779</v>
      </c>
      <c r="M1940">
        <f t="shared" si="212"/>
        <v>-4.5439670287334289E-4</v>
      </c>
      <c r="N1940">
        <f t="shared" si="213"/>
        <v>6.106079711428513E-2</v>
      </c>
      <c r="O1940">
        <f t="shared" si="214"/>
        <v>-1.4437181997043582E-3</v>
      </c>
      <c r="Q1940">
        <f>SUM(M$2:M1940)</f>
        <v>15.89834640841525</v>
      </c>
      <c r="R1940">
        <f>SUM(N$2:N1940)</f>
        <v>126.46323212278307</v>
      </c>
      <c r="S1940">
        <f>SUM(O$2:O1940)</f>
        <v>-3.7352802613621132</v>
      </c>
    </row>
    <row r="1941" spans="1:19" x14ac:dyDescent="0.25">
      <c r="A1941">
        <v>467.49128198599999</v>
      </c>
      <c r="B1941">
        <v>10.15335</v>
      </c>
      <c r="D1941">
        <f t="shared" si="215"/>
        <v>0.41959447721179721</v>
      </c>
      <c r="E1941">
        <v>0.72594000000000003</v>
      </c>
      <c r="G1941">
        <f t="shared" si="216"/>
        <v>9.0244986595174104E-2</v>
      </c>
      <c r="H1941">
        <v>1.64808</v>
      </c>
      <c r="J1941">
        <f t="shared" si="217"/>
        <v>-8.8412734584453201E-3</v>
      </c>
      <c r="K1941">
        <f t="shared" si="211"/>
        <v>10.311821991893575</v>
      </c>
      <c r="M1941">
        <f t="shared" si="212"/>
        <v>1.5857563421339739E-2</v>
      </c>
      <c r="N1941">
        <f t="shared" si="213"/>
        <v>6.2285217138951431E-2</v>
      </c>
      <c r="O1941">
        <f t="shared" si="214"/>
        <v>-3.3413465192473353E-4</v>
      </c>
      <c r="Q1941">
        <f>SUM(M$2:M1941)</f>
        <v>15.91420397183659</v>
      </c>
      <c r="R1941">
        <f>SUM(N$2:N1941)</f>
        <v>126.52551733992202</v>
      </c>
      <c r="S1941">
        <f>SUM(O$2:O1941)</f>
        <v>-3.735614396014038</v>
      </c>
    </row>
    <row r="1942" spans="1:19" x14ac:dyDescent="0.25">
      <c r="A1942">
        <v>467.68568515800001</v>
      </c>
      <c r="B1942">
        <v>10.16316</v>
      </c>
      <c r="D1942">
        <f t="shared" si="215"/>
        <v>0.42940447721179709</v>
      </c>
      <c r="E1942">
        <v>0.72594000000000003</v>
      </c>
      <c r="G1942">
        <f t="shared" si="216"/>
        <v>9.0244986595174104E-2</v>
      </c>
      <c r="H1942">
        <v>1.78542</v>
      </c>
      <c r="J1942">
        <f t="shared" si="217"/>
        <v>0.1284987265415547</v>
      </c>
      <c r="K1942">
        <f t="shared" si="211"/>
        <v>10.344299620834654</v>
      </c>
      <c r="M1942">
        <f t="shared" si="212"/>
        <v>1.6247141925467817E-2</v>
      </c>
      <c r="N1942">
        <f t="shared" si="213"/>
        <v>6.7553958274778336E-2</v>
      </c>
      <c r="O1942">
        <f t="shared" si="214"/>
        <v>4.8619359092820389E-3</v>
      </c>
      <c r="Q1942">
        <f>SUM(M$2:M1942)</f>
        <v>15.930451113762059</v>
      </c>
      <c r="R1942">
        <f>SUM(N$2:N1942)</f>
        <v>126.59307129819679</v>
      </c>
      <c r="S1942">
        <f>SUM(O$2:O1942)</f>
        <v>-3.7307524601047559</v>
      </c>
    </row>
    <row r="1943" spans="1:19" x14ac:dyDescent="0.25">
      <c r="A1943">
        <v>467.88020110100001</v>
      </c>
      <c r="B1943">
        <v>10.16316</v>
      </c>
      <c r="D1943">
        <f t="shared" si="215"/>
        <v>0.42940447721179709</v>
      </c>
      <c r="E1943">
        <v>0.66708000000000001</v>
      </c>
      <c r="G1943">
        <f t="shared" si="216"/>
        <v>3.138498659517408E-2</v>
      </c>
      <c r="H1943">
        <v>1.85409</v>
      </c>
      <c r="J1943">
        <f t="shared" si="217"/>
        <v>0.19716872654155471</v>
      </c>
      <c r="K1943">
        <f t="shared" si="211"/>
        <v>10.352413565932341</v>
      </c>
      <c r="M1943">
        <f t="shared" si="212"/>
        <v>1.6328613179598935E-2</v>
      </c>
      <c r="N1943">
        <f t="shared" si="213"/>
        <v>7.0503965414478106E-2</v>
      </c>
      <c r="O1943">
        <f t="shared" si="214"/>
        <v>7.4975740535262389E-3</v>
      </c>
      <c r="Q1943">
        <f>SUM(M$2:M1943)</f>
        <v>15.946779726941658</v>
      </c>
      <c r="R1943">
        <f>SUM(N$2:N1943)</f>
        <v>126.66357526361126</v>
      </c>
      <c r="S1943">
        <f>SUM(O$2:O1943)</f>
        <v>-3.7232548860512296</v>
      </c>
    </row>
    <row r="1944" spans="1:19" x14ac:dyDescent="0.25">
      <c r="A1944">
        <v>468.07520413399999</v>
      </c>
      <c r="B1944">
        <v>10.310309999999999</v>
      </c>
      <c r="D1944">
        <f t="shared" si="215"/>
        <v>0.57655447721179698</v>
      </c>
      <c r="E1944">
        <v>0.72594000000000003</v>
      </c>
      <c r="G1944">
        <f t="shared" si="216"/>
        <v>9.0244986595174104E-2</v>
      </c>
      <c r="H1944">
        <v>1.71675</v>
      </c>
      <c r="J1944">
        <f t="shared" si="217"/>
        <v>5.9828726541554689E-2</v>
      </c>
      <c r="K1944">
        <f t="shared" si="211"/>
        <v>10.477438224213016</v>
      </c>
      <c r="M1944">
        <f t="shared" si="212"/>
        <v>2.1970724731750421E-2</v>
      </c>
      <c r="N1944">
        <f t="shared" si="213"/>
        <v>6.5420082878615407E-2</v>
      </c>
      <c r="O1944">
        <f t="shared" si="214"/>
        <v>2.2798894707269698E-3</v>
      </c>
      <c r="Q1944">
        <f>SUM(M$2:M1944)</f>
        <v>15.968750451673408</v>
      </c>
      <c r="R1944">
        <f>SUM(N$2:N1944)</f>
        <v>126.72899534648988</v>
      </c>
      <c r="S1944">
        <f>SUM(O$2:O1944)</f>
        <v>-3.7209749965805026</v>
      </c>
    </row>
    <row r="1945" spans="1:19" x14ac:dyDescent="0.25">
      <c r="A1945">
        <v>468.270414114</v>
      </c>
      <c r="B1945">
        <v>10.584989999999999</v>
      </c>
      <c r="D1945">
        <f t="shared" si="215"/>
        <v>0.85123447721179701</v>
      </c>
      <c r="E1945">
        <v>0.70631999999999995</v>
      </c>
      <c r="G1945">
        <f t="shared" si="216"/>
        <v>7.0624986595174022E-2</v>
      </c>
      <c r="H1945">
        <v>1.60884</v>
      </c>
      <c r="J1945">
        <f t="shared" si="217"/>
        <v>-4.8081273458445262E-2</v>
      </c>
      <c r="K1945">
        <f t="shared" si="211"/>
        <v>10.729830725044081</v>
      </c>
      <c r="M1945">
        <f t="shared" si="212"/>
        <v>3.2253107197753476E-2</v>
      </c>
      <c r="N1945">
        <f t="shared" si="213"/>
        <v>6.0958631696872455E-2</v>
      </c>
      <c r="O1945">
        <f t="shared" si="214"/>
        <v>-1.8217900103614862E-3</v>
      </c>
      <c r="Q1945">
        <f>SUM(M$2:M1945)</f>
        <v>16.001003558871162</v>
      </c>
      <c r="R1945">
        <f>SUM(N$2:N1945)</f>
        <v>126.78995397818676</v>
      </c>
      <c r="S1945">
        <f>SUM(O$2:O1945)</f>
        <v>-3.7227967865908642</v>
      </c>
    </row>
    <row r="1946" spans="1:19" x14ac:dyDescent="0.25">
      <c r="A1946">
        <v>468.465067148</v>
      </c>
      <c r="B1946">
        <v>10.310309999999999</v>
      </c>
      <c r="D1946">
        <f t="shared" si="215"/>
        <v>0.57655447721179698</v>
      </c>
      <c r="E1946">
        <v>0.55916999999999994</v>
      </c>
      <c r="G1946">
        <f t="shared" si="216"/>
        <v>-7.6525013404825981E-2</v>
      </c>
      <c r="H1946">
        <v>1.7952300000000001</v>
      </c>
      <c r="J1946">
        <f t="shared" si="217"/>
        <v>0.13830872654155479</v>
      </c>
      <c r="K1946">
        <f t="shared" si="211"/>
        <v>10.480363263642152</v>
      </c>
      <c r="M1946">
        <f t="shared" si="212"/>
        <v>2.1772603091637255E-2</v>
      </c>
      <c r="N1946">
        <f t="shared" si="213"/>
        <v>6.7793819652954362E-2</v>
      </c>
      <c r="O1946">
        <f t="shared" si="214"/>
        <v>5.2229947491897683E-3</v>
      </c>
      <c r="Q1946">
        <f>SUM(M$2:M1946)</f>
        <v>16.022776161962799</v>
      </c>
      <c r="R1946">
        <f>SUM(N$2:N1946)</f>
        <v>126.85774779783971</v>
      </c>
      <c r="S1946">
        <f>SUM(O$2:O1946)</f>
        <v>-3.7175737918416742</v>
      </c>
    </row>
    <row r="1947" spans="1:19" x14ac:dyDescent="0.25">
      <c r="A1947">
        <v>468.65939497900001</v>
      </c>
      <c r="B1947">
        <v>10.70271</v>
      </c>
      <c r="D1947">
        <f t="shared" si="215"/>
        <v>0.96895447721179728</v>
      </c>
      <c r="E1947">
        <v>0.58860000000000001</v>
      </c>
      <c r="G1947">
        <f t="shared" si="216"/>
        <v>-4.7095013404825914E-2</v>
      </c>
      <c r="H1947">
        <v>1.6382699999999999</v>
      </c>
      <c r="J1947">
        <f t="shared" si="217"/>
        <v>-1.8651273458445417E-2</v>
      </c>
      <c r="K1947">
        <f t="shared" si="211"/>
        <v>10.843356486669615</v>
      </c>
      <c r="M1947">
        <f t="shared" si="212"/>
        <v>3.664526528420551E-2</v>
      </c>
      <c r="N1947">
        <f t="shared" si="213"/>
        <v>6.1958368704696891E-2</v>
      </c>
      <c r="O1947">
        <f t="shared" si="214"/>
        <v>-7.0537974677586013E-4</v>
      </c>
      <c r="Q1947">
        <f>SUM(M$2:M1947)</f>
        <v>16.059421427247006</v>
      </c>
      <c r="R1947">
        <f>SUM(N$2:N1947)</f>
        <v>126.9197061665444</v>
      </c>
      <c r="S1947">
        <f>SUM(O$2:O1947)</f>
        <v>-3.71827917158845</v>
      </c>
    </row>
    <row r="1948" spans="1:19" x14ac:dyDescent="0.25">
      <c r="A1948">
        <v>468.85386705399998</v>
      </c>
      <c r="B1948">
        <v>10.0062</v>
      </c>
      <c r="D1948">
        <f t="shared" si="215"/>
        <v>0.27244447721179732</v>
      </c>
      <c r="E1948">
        <v>0.50031000000000003</v>
      </c>
      <c r="G1948">
        <f t="shared" si="216"/>
        <v>-0.13538501340482589</v>
      </c>
      <c r="H1948">
        <v>1.5205500000000001</v>
      </c>
      <c r="J1948">
        <f t="shared" si="217"/>
        <v>-0.13637127345844524</v>
      </c>
      <c r="K1948">
        <f t="shared" si="211"/>
        <v>10.133430852312557</v>
      </c>
      <c r="M1948">
        <f t="shared" si="212"/>
        <v>1.0908803562064574E-2</v>
      </c>
      <c r="N1948">
        <f t="shared" si="213"/>
        <v>6.0883529099407363E-2</v>
      </c>
      <c r="O1948">
        <f t="shared" si="214"/>
        <v>-5.4603692058337377E-3</v>
      </c>
      <c r="Q1948">
        <f>SUM(M$2:M1948)</f>
        <v>16.07033023080907</v>
      </c>
      <c r="R1948">
        <f>SUM(N$2:N1948)</f>
        <v>126.98058969564381</v>
      </c>
      <c r="S1948">
        <f>SUM(O$2:O1948)</f>
        <v>-3.7237395407942837</v>
      </c>
    </row>
    <row r="1949" spans="1:19" x14ac:dyDescent="0.25">
      <c r="A1949">
        <v>469.05396819100002</v>
      </c>
      <c r="B1949">
        <v>9.5255100000000006</v>
      </c>
      <c r="D1949">
        <f t="shared" si="215"/>
        <v>-0.20824552278820185</v>
      </c>
      <c r="E1949">
        <v>0.47088000000000002</v>
      </c>
      <c r="G1949">
        <f t="shared" si="216"/>
        <v>-0.16481501340482591</v>
      </c>
      <c r="H1949">
        <v>1.4518800000000001</v>
      </c>
      <c r="J1949">
        <f t="shared" si="217"/>
        <v>-0.20504127345844525</v>
      </c>
      <c r="K1949">
        <f t="shared" si="211"/>
        <v>9.6470215231904621</v>
      </c>
      <c r="M1949">
        <f t="shared" si="212"/>
        <v>-8.6828221909074303E-3</v>
      </c>
      <c r="N1949">
        <f t="shared" si="213"/>
        <v>6.0536311723523389E-2</v>
      </c>
      <c r="O1949">
        <f t="shared" si="214"/>
        <v>-8.5492206286116243E-3</v>
      </c>
      <c r="Q1949">
        <f>SUM(M$2:M1949)</f>
        <v>16.061647408618164</v>
      </c>
      <c r="R1949">
        <f>SUM(N$2:N1949)</f>
        <v>127.04112600736734</v>
      </c>
      <c r="S1949">
        <f>SUM(O$2:O1949)</f>
        <v>-3.7322887614228955</v>
      </c>
    </row>
    <row r="1950" spans="1:19" x14ac:dyDescent="0.25">
      <c r="A1950">
        <v>469.25816202200002</v>
      </c>
      <c r="B1950">
        <v>9.7020900000000001</v>
      </c>
      <c r="D1950">
        <f t="shared" si="215"/>
        <v>-3.1665522788202338E-2</v>
      </c>
      <c r="E1950">
        <v>0.52973999999999999</v>
      </c>
      <c r="G1950">
        <f t="shared" si="216"/>
        <v>-0.10595501340482594</v>
      </c>
      <c r="H1950">
        <v>1.49112</v>
      </c>
      <c r="J1950">
        <f t="shared" si="217"/>
        <v>-0.16580127345844531</v>
      </c>
      <c r="K1950">
        <f t="shared" si="211"/>
        <v>9.8302906208361929</v>
      </c>
      <c r="M1950">
        <f t="shared" si="212"/>
        <v>-1.2283454717229062E-3</v>
      </c>
      <c r="N1950">
        <f t="shared" si="213"/>
        <v>5.7842420984057306E-2</v>
      </c>
      <c r="O1950">
        <f t="shared" si="214"/>
        <v>-6.4316400149392406E-3</v>
      </c>
      <c r="Q1950">
        <f>SUM(M$2:M1950)</f>
        <v>16.060419063146441</v>
      </c>
      <c r="R1950">
        <f>SUM(N$2:N1950)</f>
        <v>127.0989684283514</v>
      </c>
      <c r="S1950">
        <f>SUM(O$2:O1950)</f>
        <v>-3.7387204014378348</v>
      </c>
    </row>
    <row r="1951" spans="1:19" x14ac:dyDescent="0.25">
      <c r="A1951">
        <v>469.455116987</v>
      </c>
      <c r="B1951">
        <v>10.52613</v>
      </c>
      <c r="D1951">
        <f t="shared" si="215"/>
        <v>0.79237447721179777</v>
      </c>
      <c r="E1951">
        <v>0.56898000000000004</v>
      </c>
      <c r="G1951">
        <f t="shared" si="216"/>
        <v>-6.6715013404825885E-2</v>
      </c>
      <c r="H1951">
        <v>1.57941</v>
      </c>
      <c r="J1951">
        <f t="shared" si="217"/>
        <v>-7.7511273458445329E-2</v>
      </c>
      <c r="K1951">
        <f t="shared" si="211"/>
        <v>10.659159768265038</v>
      </c>
      <c r="M1951">
        <f t="shared" si="212"/>
        <v>2.9803998409113752E-2</v>
      </c>
      <c r="N1951">
        <f t="shared" si="213"/>
        <v>5.9407179914448507E-2</v>
      </c>
      <c r="O1951">
        <f t="shared" si="214"/>
        <v>-2.9154723395089805E-3</v>
      </c>
      <c r="Q1951">
        <f>SUM(M$2:M1951)</f>
        <v>16.090223061555555</v>
      </c>
      <c r="R1951">
        <f>SUM(N$2:N1951)</f>
        <v>127.15837560826584</v>
      </c>
      <c r="S1951">
        <f>SUM(O$2:O1951)</f>
        <v>-3.7416358737773439</v>
      </c>
    </row>
    <row r="1952" spans="1:19" x14ac:dyDescent="0.25">
      <c r="A1952">
        <v>469.64905905699999</v>
      </c>
      <c r="B1952">
        <v>10.3986</v>
      </c>
      <c r="D1952">
        <f t="shared" si="215"/>
        <v>0.66484447721179762</v>
      </c>
      <c r="E1952">
        <v>0.51993</v>
      </c>
      <c r="G1952">
        <f t="shared" si="216"/>
        <v>-0.11576501340482592</v>
      </c>
      <c r="H1952">
        <v>1.5696000000000001</v>
      </c>
      <c r="J1952">
        <f t="shared" si="217"/>
        <v>-8.7321273458445203E-2</v>
      </c>
      <c r="K1952">
        <f t="shared" si="211"/>
        <v>10.529238022046039</v>
      </c>
      <c r="M1952">
        <f t="shared" si="212"/>
        <v>2.6686697131590807E-2</v>
      </c>
      <c r="N1952">
        <f t="shared" si="213"/>
        <v>6.3003365829872066E-2</v>
      </c>
      <c r="O1952">
        <f t="shared" si="214"/>
        <v>-3.5050548779515297E-3</v>
      </c>
      <c r="Q1952">
        <f>SUM(M$2:M1952)</f>
        <v>16.116909758687147</v>
      </c>
      <c r="R1952">
        <f>SUM(N$2:N1952)</f>
        <v>127.22137897409571</v>
      </c>
      <c r="S1952">
        <f>SUM(O$2:O1952)</f>
        <v>-3.7451409286552955</v>
      </c>
    </row>
    <row r="1953" spans="1:19" x14ac:dyDescent="0.25">
      <c r="A1953">
        <v>469.84940814999999</v>
      </c>
      <c r="B1953">
        <v>8.9172899999999995</v>
      </c>
      <c r="D1953">
        <f t="shared" si="215"/>
        <v>-0.81646552278820295</v>
      </c>
      <c r="E1953">
        <v>0.51012000000000002</v>
      </c>
      <c r="G1953">
        <f t="shared" si="216"/>
        <v>-0.12557501340482591</v>
      </c>
      <c r="H1953">
        <v>1.3734</v>
      </c>
      <c r="J1953">
        <f t="shared" si="217"/>
        <v>-0.28352127345844536</v>
      </c>
      <c r="K1953">
        <f t="shared" si="211"/>
        <v>9.0368418664099668</v>
      </c>
      <c r="M1953">
        <f t="shared" si="212"/>
        <v>-3.4043979543247692E-2</v>
      </c>
      <c r="N1953">
        <f t="shared" si="213"/>
        <v>5.7266351364141099E-2</v>
      </c>
      <c r="O1953">
        <f t="shared" si="214"/>
        <v>-1.1821922866666713E-2</v>
      </c>
      <c r="Q1953">
        <f>SUM(M$2:M1953)</f>
        <v>16.082865779143898</v>
      </c>
      <c r="R1953">
        <f>SUM(N$2:N1953)</f>
        <v>127.27864532545985</v>
      </c>
      <c r="S1953">
        <f>SUM(O$2:O1953)</f>
        <v>-3.756962851521962</v>
      </c>
    </row>
    <row r="1954" spans="1:19" x14ac:dyDescent="0.25">
      <c r="A1954">
        <v>470.05360603299999</v>
      </c>
      <c r="B1954">
        <v>9.9473400000000005</v>
      </c>
      <c r="D1954">
        <f t="shared" si="215"/>
        <v>0.21358447721179807</v>
      </c>
      <c r="E1954">
        <v>0.57879000000000003</v>
      </c>
      <c r="G1954">
        <f t="shared" si="216"/>
        <v>-5.6905013404825899E-2</v>
      </c>
      <c r="H1954">
        <v>1.4813099999999999</v>
      </c>
      <c r="J1954">
        <f t="shared" si="217"/>
        <v>-0.1756112734584454</v>
      </c>
      <c r="K1954">
        <f t="shared" si="211"/>
        <v>10.073671140939632</v>
      </c>
      <c r="M1954">
        <f t="shared" si="212"/>
        <v>8.231300154057335E-3</v>
      </c>
      <c r="N1954">
        <f t="shared" si="213"/>
        <v>5.7087984063165537E-2</v>
      </c>
      <c r="O1954">
        <f t="shared" si="214"/>
        <v>-6.7678565462380843E-3</v>
      </c>
      <c r="Q1954">
        <f>SUM(M$2:M1954)</f>
        <v>16.091097079297956</v>
      </c>
      <c r="R1954">
        <f>SUM(N$2:N1954)</f>
        <v>127.33573330952301</v>
      </c>
      <c r="S1954">
        <f>SUM(O$2:O1954)</f>
        <v>-3.7637307080681999</v>
      </c>
    </row>
    <row r="1955" spans="1:19" x14ac:dyDescent="0.25">
      <c r="A1955">
        <v>470.24991917599999</v>
      </c>
      <c r="B1955">
        <v>10.614420000000001</v>
      </c>
      <c r="D1955">
        <f t="shared" si="215"/>
        <v>0.88066447721179841</v>
      </c>
      <c r="E1955">
        <v>0.48069000000000001</v>
      </c>
      <c r="G1955">
        <f t="shared" si="216"/>
        <v>-0.15500501340482592</v>
      </c>
      <c r="H1955">
        <v>1.73637</v>
      </c>
      <c r="J1955">
        <f t="shared" si="217"/>
        <v>7.944872654155466E-2</v>
      </c>
      <c r="K1955">
        <f t="shared" si="211"/>
        <v>10.766241479244279</v>
      </c>
      <c r="M1955">
        <f t="shared" si="212"/>
        <v>3.3060343997025496E-2</v>
      </c>
      <c r="N1955">
        <f t="shared" si="213"/>
        <v>6.5183723190312515E-2</v>
      </c>
      <c r="O1955">
        <f t="shared" si="214"/>
        <v>2.9825231941968213E-3</v>
      </c>
      <c r="Q1955">
        <f>SUM(M$2:M1955)</f>
        <v>16.124157423294982</v>
      </c>
      <c r="R1955">
        <f>SUM(N$2:N1955)</f>
        <v>127.40091703271332</v>
      </c>
      <c r="S1955">
        <f>SUM(O$2:O1955)</f>
        <v>-3.7607481848740032</v>
      </c>
    </row>
    <row r="1956" spans="1:19" x14ac:dyDescent="0.25">
      <c r="A1956">
        <v>470.44367218000002</v>
      </c>
      <c r="B1956">
        <v>10.52613</v>
      </c>
      <c r="D1956">
        <f t="shared" si="215"/>
        <v>0.79237447721179777</v>
      </c>
      <c r="E1956">
        <v>0.54935999999999996</v>
      </c>
      <c r="G1956">
        <f t="shared" si="216"/>
        <v>-8.6335013404825967E-2</v>
      </c>
      <c r="H1956">
        <v>1.69713</v>
      </c>
      <c r="J1956">
        <f t="shared" si="217"/>
        <v>4.0208726541554718E-2</v>
      </c>
      <c r="K1956">
        <f t="shared" si="211"/>
        <v>10.676209974677343</v>
      </c>
      <c r="M1956">
        <f t="shared" si="212"/>
        <v>3.002563479381546E-2</v>
      </c>
      <c r="N1956">
        <f t="shared" si="213"/>
        <v>6.4309751314727631E-2</v>
      </c>
      <c r="O1956">
        <f t="shared" si="214"/>
        <v>1.5236388518082128E-3</v>
      </c>
      <c r="Q1956">
        <f>SUM(M$2:M1956)</f>
        <v>16.154183058088798</v>
      </c>
      <c r="R1956">
        <f>SUM(N$2:N1956)</f>
        <v>127.46522678402805</v>
      </c>
      <c r="S1956">
        <f>SUM(O$2:O1956)</f>
        <v>-3.7592245460221951</v>
      </c>
    </row>
    <row r="1957" spans="1:19" x14ac:dyDescent="0.25">
      <c r="A1957">
        <v>470.638334036</v>
      </c>
      <c r="B1957">
        <v>8.8682400000000001</v>
      </c>
      <c r="D1957">
        <f t="shared" si="215"/>
        <v>-0.86551552278820232</v>
      </c>
      <c r="E1957">
        <v>0.51012000000000002</v>
      </c>
      <c r="G1957">
        <f t="shared" si="216"/>
        <v>-0.12557501340482591</v>
      </c>
      <c r="H1957">
        <v>1.4518800000000001</v>
      </c>
      <c r="J1957">
        <f t="shared" si="217"/>
        <v>-0.20504127345844525</v>
      </c>
      <c r="K1957">
        <f t="shared" si="211"/>
        <v>9.0007698918703625</v>
      </c>
      <c r="M1957">
        <f t="shared" si="212"/>
        <v>-3.2748759193863705E-2</v>
      </c>
      <c r="N1957">
        <f t="shared" si="213"/>
        <v>5.4935200174361279E-2</v>
      </c>
      <c r="O1957">
        <f t="shared" si="214"/>
        <v>-7.7582055000727599E-3</v>
      </c>
      <c r="Q1957">
        <f>SUM(M$2:M1957)</f>
        <v>16.121434298894933</v>
      </c>
      <c r="R1957">
        <f>SUM(N$2:N1957)</f>
        <v>127.5201619842024</v>
      </c>
      <c r="S1957">
        <f>SUM(O$2:O1957)</f>
        <v>-3.766982751522268</v>
      </c>
    </row>
    <row r="1958" spans="1:19" x14ac:dyDescent="0.25">
      <c r="A1958">
        <v>470.83285212499999</v>
      </c>
      <c r="B1958">
        <v>8.6426099999999995</v>
      </c>
      <c r="D1958">
        <f t="shared" si="215"/>
        <v>-1.091145522788203</v>
      </c>
      <c r="E1958">
        <v>0.47088000000000002</v>
      </c>
      <c r="G1958">
        <f t="shared" si="216"/>
        <v>-0.16481501340482591</v>
      </c>
      <c r="H1958">
        <v>1.5205500000000001</v>
      </c>
      <c r="J1958">
        <f t="shared" si="217"/>
        <v>-0.13637127345844524</v>
      </c>
      <c r="K1958">
        <f t="shared" si="211"/>
        <v>8.7879751870951477</v>
      </c>
      <c r="M1958">
        <f t="shared" si="212"/>
        <v>-4.1272729481886976E-2</v>
      </c>
      <c r="N1958">
        <f t="shared" si="213"/>
        <v>5.7515012895181676E-2</v>
      </c>
      <c r="O1958">
        <f t="shared" si="214"/>
        <v>-5.1582621758540165E-3</v>
      </c>
      <c r="Q1958">
        <f>SUM(M$2:M1958)</f>
        <v>16.080161569413047</v>
      </c>
      <c r="R1958">
        <f>SUM(N$2:N1958)</f>
        <v>127.57767699709758</v>
      </c>
      <c r="S1958">
        <f>SUM(O$2:O1958)</f>
        <v>-3.7721410136981222</v>
      </c>
    </row>
    <row r="1959" spans="1:19" x14ac:dyDescent="0.25">
      <c r="A1959">
        <v>471.027338982</v>
      </c>
      <c r="B1959">
        <v>9.5843699999999998</v>
      </c>
      <c r="D1959">
        <f t="shared" si="215"/>
        <v>-0.14938552278820261</v>
      </c>
      <c r="E1959">
        <v>0.41202</v>
      </c>
      <c r="G1959">
        <f t="shared" si="216"/>
        <v>-0.22367501340482593</v>
      </c>
      <c r="H1959">
        <v>1.5499799999999999</v>
      </c>
      <c r="J1959">
        <f t="shared" si="217"/>
        <v>-0.1069412734584454</v>
      </c>
      <c r="K1959">
        <f t="shared" si="211"/>
        <v>9.7176307183232673</v>
      </c>
      <c r="M1959">
        <f t="shared" si="212"/>
        <v>-5.6612419741908079E-3</v>
      </c>
      <c r="N1959">
        <f t="shared" si="213"/>
        <v>5.8739372272352749E-2</v>
      </c>
      <c r="O1959">
        <f t="shared" si="214"/>
        <v>-4.0527382759487866E-3</v>
      </c>
      <c r="Q1959">
        <f>SUM(M$2:M1959)</f>
        <v>16.074500327438855</v>
      </c>
      <c r="R1959">
        <f>SUM(N$2:N1959)</f>
        <v>127.63641636936994</v>
      </c>
      <c r="S1959">
        <f>SUM(O$2:O1959)</f>
        <v>-3.7761937519740711</v>
      </c>
    </row>
    <row r="1960" spans="1:19" x14ac:dyDescent="0.25">
      <c r="A1960">
        <v>471.22201013599999</v>
      </c>
      <c r="B1960">
        <v>9.98658</v>
      </c>
      <c r="D1960">
        <f t="shared" si="215"/>
        <v>0.25282447721179757</v>
      </c>
      <c r="E1960">
        <v>0.52973999999999999</v>
      </c>
      <c r="G1960">
        <f t="shared" si="216"/>
        <v>-0.10595501340482594</v>
      </c>
      <c r="H1960">
        <v>1.44207</v>
      </c>
      <c r="J1960">
        <f t="shared" si="217"/>
        <v>-0.21485127345844535</v>
      </c>
      <c r="K1960">
        <f t="shared" si="211"/>
        <v>10.104057128149069</v>
      </c>
      <c r="M1960">
        <f t="shared" si="212"/>
        <v>9.5786719729279886E-3</v>
      </c>
      <c r="N1960">
        <f t="shared" si="213"/>
        <v>5.4635198475773618E-2</v>
      </c>
      <c r="O1960">
        <f t="shared" si="214"/>
        <v>-8.1399945690395561E-3</v>
      </c>
      <c r="Q1960">
        <f>SUM(M$2:M1960)</f>
        <v>16.084078999411783</v>
      </c>
      <c r="R1960">
        <f>SUM(N$2:N1960)</f>
        <v>127.69105156784572</v>
      </c>
      <c r="S1960">
        <f>SUM(O$2:O1960)</f>
        <v>-3.7843337465431106</v>
      </c>
    </row>
    <row r="1961" spans="1:19" x14ac:dyDescent="0.25">
      <c r="A1961">
        <v>471.416655064</v>
      </c>
      <c r="B1961">
        <v>10.604609999999999</v>
      </c>
      <c r="D1961">
        <f t="shared" si="215"/>
        <v>0.87085447721179676</v>
      </c>
      <c r="E1961">
        <v>0.60821999999999998</v>
      </c>
      <c r="G1961">
        <f t="shared" si="216"/>
        <v>-2.7475013404825943E-2</v>
      </c>
      <c r="H1961">
        <v>1.4616899999999999</v>
      </c>
      <c r="J1961">
        <f t="shared" si="217"/>
        <v>-0.19523127345844538</v>
      </c>
      <c r="K1961">
        <f t="shared" si="211"/>
        <v>10.72213702937059</v>
      </c>
      <c r="M1961">
        <f t="shared" si="212"/>
        <v>3.2988341833546812E-2</v>
      </c>
      <c r="N1961">
        <f t="shared" si="213"/>
        <v>5.5369445339545485E-2</v>
      </c>
      <c r="O1961">
        <f t="shared" si="214"/>
        <v>-7.3954445363430335E-3</v>
      </c>
      <c r="Q1961">
        <f>SUM(M$2:M1961)</f>
        <v>16.117067341245331</v>
      </c>
      <c r="R1961">
        <f>SUM(N$2:N1961)</f>
        <v>127.74642101318527</v>
      </c>
      <c r="S1961">
        <f>SUM(O$2:O1961)</f>
        <v>-3.7917291910794537</v>
      </c>
    </row>
    <row r="1962" spans="1:19" x14ac:dyDescent="0.25">
      <c r="A1962">
        <v>471.61128401799999</v>
      </c>
      <c r="B1962">
        <v>9.9277200000000008</v>
      </c>
      <c r="D1962">
        <f t="shared" si="215"/>
        <v>0.19396447721179833</v>
      </c>
      <c r="E1962">
        <v>0.53954999999999997</v>
      </c>
      <c r="G1962">
        <f t="shared" si="216"/>
        <v>-9.6145013404825952E-2</v>
      </c>
      <c r="H1962">
        <v>1.5696000000000001</v>
      </c>
      <c r="J1962">
        <f t="shared" si="217"/>
        <v>-8.7321273458445203E-2</v>
      </c>
      <c r="K1962">
        <f t="shared" si="211"/>
        <v>10.065504595443787</v>
      </c>
      <c r="M1962">
        <f t="shared" si="212"/>
        <v>7.3734563363507715E-3</v>
      </c>
      <c r="N1962">
        <f t="shared" si="213"/>
        <v>5.9667508359784314E-2</v>
      </c>
      <c r="O1962">
        <f t="shared" si="214"/>
        <v>-3.3194717215015235E-3</v>
      </c>
      <c r="Q1962">
        <f>SUM(M$2:M1962)</f>
        <v>16.124440797581681</v>
      </c>
      <c r="R1962">
        <f>SUM(N$2:N1962)</f>
        <v>127.80608852154505</v>
      </c>
      <c r="S1962">
        <f>SUM(O$2:O1962)</f>
        <v>-3.7950486628009554</v>
      </c>
    </row>
    <row r="1963" spans="1:19" x14ac:dyDescent="0.25">
      <c r="A1963">
        <v>471.80625701000002</v>
      </c>
      <c r="B1963">
        <v>10.339740000000001</v>
      </c>
      <c r="D1963">
        <f t="shared" si="215"/>
        <v>0.60598447721179838</v>
      </c>
      <c r="E1963">
        <v>0.67688999999999999</v>
      </c>
      <c r="G1963">
        <f t="shared" si="216"/>
        <v>4.1194986595174066E-2</v>
      </c>
      <c r="H1963">
        <v>1.3734</v>
      </c>
      <c r="J1963">
        <f t="shared" si="217"/>
        <v>-0.28352127345844536</v>
      </c>
      <c r="K1963">
        <f t="shared" si="211"/>
        <v>10.452494003810767</v>
      </c>
      <c r="M1963">
        <f t="shared" si="212"/>
        <v>2.300126047665528E-2</v>
      </c>
      <c r="N1963">
        <f t="shared" si="213"/>
        <v>5.2129934555398397E-2</v>
      </c>
      <c r="O1963">
        <f t="shared" si="214"/>
        <v>-1.0761573780728097E-2</v>
      </c>
      <c r="Q1963">
        <f>SUM(M$2:M1963)</f>
        <v>16.147442058058335</v>
      </c>
      <c r="R1963">
        <f>SUM(N$2:N1963)</f>
        <v>127.85821845610045</v>
      </c>
      <c r="S1963">
        <f>SUM(O$2:O1963)</f>
        <v>-3.8058102365816837</v>
      </c>
    </row>
    <row r="1964" spans="1:19" x14ac:dyDescent="0.25">
      <c r="A1964">
        <v>472.001082182</v>
      </c>
      <c r="B1964">
        <v>10.16316</v>
      </c>
      <c r="D1964">
        <f t="shared" si="215"/>
        <v>0.42940447721179709</v>
      </c>
      <c r="E1964">
        <v>0.62783999999999995</v>
      </c>
      <c r="G1964">
        <f t="shared" si="216"/>
        <v>-7.8550134048259723E-3</v>
      </c>
      <c r="H1964">
        <v>1.5205500000000001</v>
      </c>
      <c r="J1964">
        <f t="shared" si="217"/>
        <v>-0.13637127345844524</v>
      </c>
      <c r="K1964">
        <f t="shared" si="211"/>
        <v>10.295439599827683</v>
      </c>
      <c r="M1964">
        <f t="shared" si="212"/>
        <v>2.0647140238834242E-2</v>
      </c>
      <c r="N1964">
        <f t="shared" si="213"/>
        <v>7.3112905794585611E-2</v>
      </c>
      <c r="O1964">
        <f t="shared" si="214"/>
        <v>-6.5571668603169779E-3</v>
      </c>
      <c r="Q1964">
        <f>SUM(M$2:M1964)</f>
        <v>16.168089198297171</v>
      </c>
      <c r="R1964">
        <f>SUM(N$2:N1964)</f>
        <v>127.93133136189503</v>
      </c>
      <c r="S1964">
        <f>SUM(O$2:O1964)</f>
        <v>-3.8123674034420008</v>
      </c>
    </row>
    <row r="1965" spans="1:19" x14ac:dyDescent="0.25">
      <c r="A1965">
        <v>472.22036099399998</v>
      </c>
      <c r="B1965">
        <v>9.5353200000000005</v>
      </c>
      <c r="D1965">
        <f t="shared" si="215"/>
        <v>-0.19843552278820198</v>
      </c>
      <c r="E1965">
        <v>0.50031000000000003</v>
      </c>
      <c r="G1965">
        <f t="shared" si="216"/>
        <v>-0.13538501340482589</v>
      </c>
      <c r="H1965">
        <v>1.64808</v>
      </c>
      <c r="J1965">
        <f t="shared" si="217"/>
        <v>-8.8412734584453201E-3</v>
      </c>
      <c r="K1965">
        <f t="shared" si="211"/>
        <v>9.689623588401151</v>
      </c>
      <c r="M1965">
        <f t="shared" si="212"/>
        <v>-7.5064949989157104E-3</v>
      </c>
      <c r="N1965">
        <f t="shared" si="213"/>
        <v>6.2344201804116407E-2</v>
      </c>
      <c r="O1965">
        <f t="shared" si="214"/>
        <v>-3.3445108046860182E-4</v>
      </c>
      <c r="Q1965">
        <f>SUM(M$2:M1965)</f>
        <v>16.160582703298257</v>
      </c>
      <c r="R1965">
        <f>SUM(N$2:N1965)</f>
        <v>127.99367556369916</v>
      </c>
      <c r="S1965">
        <f>SUM(O$2:O1965)</f>
        <v>-3.8127018545224693</v>
      </c>
    </row>
    <row r="1966" spans="1:19" x14ac:dyDescent="0.25">
      <c r="A1966">
        <v>472.41485619500003</v>
      </c>
      <c r="B1966">
        <v>9.5451300000000003</v>
      </c>
      <c r="D1966">
        <f t="shared" si="215"/>
        <v>-0.1886255227882021</v>
      </c>
      <c r="E1966">
        <v>0.50031000000000003</v>
      </c>
      <c r="G1966">
        <f t="shared" si="216"/>
        <v>-0.13538501340482589</v>
      </c>
      <c r="H1966">
        <v>1.5696000000000001</v>
      </c>
      <c r="J1966">
        <f t="shared" si="217"/>
        <v>-8.7321273458445203E-2</v>
      </c>
      <c r="K1966">
        <f t="shared" si="211"/>
        <v>9.6862511310103869</v>
      </c>
      <c r="M1966">
        <f t="shared" si="212"/>
        <v>-7.1610147056436688E-3</v>
      </c>
      <c r="N1966">
        <f t="shared" si="213"/>
        <v>5.9588588626996362E-2</v>
      </c>
      <c r="O1966">
        <f t="shared" si="214"/>
        <v>-3.3150811942537885E-3</v>
      </c>
      <c r="Q1966">
        <f>SUM(M$2:M1966)</f>
        <v>16.153421688592612</v>
      </c>
      <c r="R1966">
        <f>SUM(N$2:N1966)</f>
        <v>128.05326415232616</v>
      </c>
      <c r="S1966">
        <f>SUM(O$2:O1966)</f>
        <v>-3.8160169357167231</v>
      </c>
    </row>
    <row r="1967" spans="1:19" x14ac:dyDescent="0.25">
      <c r="A1967">
        <v>472.60970020299999</v>
      </c>
      <c r="B1967">
        <v>9.9179099999999991</v>
      </c>
      <c r="D1967">
        <f t="shared" si="215"/>
        <v>0.18415447721179667</v>
      </c>
      <c r="E1967">
        <v>0.62783999999999995</v>
      </c>
      <c r="G1967">
        <f t="shared" si="216"/>
        <v>-7.8550134048259723E-3</v>
      </c>
      <c r="H1967">
        <v>1.62846</v>
      </c>
      <c r="J1967">
        <f t="shared" si="217"/>
        <v>-2.8461273458445291E-2</v>
      </c>
      <c r="K1967">
        <f t="shared" si="211"/>
        <v>10.070303064223042</v>
      </c>
      <c r="M1967">
        <f t="shared" si="212"/>
        <v>7.376706170324699E-3</v>
      </c>
      <c r="N1967">
        <f t="shared" si="213"/>
        <v>6.5231489953465241E-2</v>
      </c>
      <c r="O1967">
        <f t="shared" si="214"/>
        <v>-1.1400779102141907E-3</v>
      </c>
      <c r="Q1967">
        <f>SUM(M$2:M1967)</f>
        <v>16.160798394762935</v>
      </c>
      <c r="R1967">
        <f>SUM(N$2:N1967)</f>
        <v>128.11849564227964</v>
      </c>
      <c r="S1967">
        <f>SUM(O$2:O1967)</f>
        <v>-3.8171570136269373</v>
      </c>
    </row>
    <row r="1968" spans="1:19" x14ac:dyDescent="0.25">
      <c r="A1968">
        <v>472.80984306300002</v>
      </c>
      <c r="B1968">
        <v>9.8786699999999996</v>
      </c>
      <c r="D1968">
        <f t="shared" si="215"/>
        <v>0.14491447721179718</v>
      </c>
      <c r="E1968">
        <v>0.63765000000000005</v>
      </c>
      <c r="G1968">
        <f t="shared" si="216"/>
        <v>1.9549865951741241E-3</v>
      </c>
      <c r="H1968">
        <v>1.55979</v>
      </c>
      <c r="J1968">
        <f t="shared" si="217"/>
        <v>-9.71312734584453E-2</v>
      </c>
      <c r="K1968">
        <f t="shared" si="211"/>
        <v>10.021360353539832</v>
      </c>
      <c r="M1968">
        <f t="shared" si="212"/>
        <v>6.0390381622917591E-3</v>
      </c>
      <c r="N1968">
        <f t="shared" si="213"/>
        <v>6.5001313301458266E-2</v>
      </c>
      <c r="O1968">
        <f t="shared" si="214"/>
        <v>-4.0477630562075796E-3</v>
      </c>
      <c r="Q1968">
        <f>SUM(M$2:M1968)</f>
        <v>16.166837432925227</v>
      </c>
      <c r="R1968">
        <f>SUM(N$2:N1968)</f>
        <v>128.18349695558109</v>
      </c>
      <c r="S1968">
        <f>SUM(O$2:O1968)</f>
        <v>-3.8212047766831447</v>
      </c>
    </row>
    <row r="1969" spans="1:19" x14ac:dyDescent="0.25">
      <c r="A1969">
        <v>473.01398301099999</v>
      </c>
      <c r="B1969">
        <v>9.4960799999999992</v>
      </c>
      <c r="D1969">
        <f t="shared" si="215"/>
        <v>-0.23767552278820325</v>
      </c>
      <c r="E1969">
        <v>0.61802999999999997</v>
      </c>
      <c r="G1969">
        <f t="shared" si="216"/>
        <v>-1.7665013404825958E-2</v>
      </c>
      <c r="H1969">
        <v>1.57941</v>
      </c>
      <c r="J1969">
        <f t="shared" si="217"/>
        <v>-7.7511273458445329E-2</v>
      </c>
      <c r="K1969">
        <f t="shared" si="211"/>
        <v>9.6463481377876867</v>
      </c>
      <c r="M1969">
        <f t="shared" si="212"/>
        <v>-1.1147188702675174E-2</v>
      </c>
      <c r="N1969">
        <f t="shared" si="213"/>
        <v>7.4075702463400867E-2</v>
      </c>
      <c r="O1969">
        <f t="shared" si="214"/>
        <v>-3.6353461294199078E-3</v>
      </c>
      <c r="Q1969">
        <f>SUM(M$2:M1969)</f>
        <v>16.155690244222551</v>
      </c>
      <c r="R1969">
        <f>SUM(N$2:N1969)</f>
        <v>128.2575726580445</v>
      </c>
      <c r="S1969">
        <f>SUM(O$2:O1969)</f>
        <v>-3.8248401228125646</v>
      </c>
    </row>
    <row r="1970" spans="1:19" x14ac:dyDescent="0.25">
      <c r="A1970">
        <v>473.23054909699999</v>
      </c>
      <c r="B1970">
        <v>10.26126</v>
      </c>
      <c r="D1970">
        <f t="shared" si="215"/>
        <v>0.52750447721179761</v>
      </c>
      <c r="E1970">
        <v>0.59841</v>
      </c>
      <c r="G1970">
        <f t="shared" si="216"/>
        <v>-3.7285013404825929E-2</v>
      </c>
      <c r="H1970">
        <v>1.5499799999999999</v>
      </c>
      <c r="J1970">
        <f t="shared" si="217"/>
        <v>-0.1069412734584454</v>
      </c>
      <c r="K1970">
        <f t="shared" si="211"/>
        <v>10.394902083045324</v>
      </c>
      <c r="M1970">
        <f t="shared" si="212"/>
        <v>2.0876467445775052E-2</v>
      </c>
      <c r="N1970">
        <f t="shared" si="213"/>
        <v>6.1341862314867809E-2</v>
      </c>
      <c r="O1970">
        <f t="shared" si="214"/>
        <v>-4.2322977536901028E-3</v>
      </c>
      <c r="Q1970">
        <f>SUM(M$2:M1970)</f>
        <v>16.176566711668325</v>
      </c>
      <c r="R1970">
        <f>SUM(N$2:N1970)</f>
        <v>128.31891452035936</v>
      </c>
      <c r="S1970">
        <f>SUM(O$2:O1970)</f>
        <v>-3.8290724205662547</v>
      </c>
    </row>
    <row r="1971" spans="1:19" x14ac:dyDescent="0.25">
      <c r="A1971">
        <v>473.42948603600001</v>
      </c>
      <c r="B1971">
        <v>10.3005</v>
      </c>
      <c r="D1971">
        <f t="shared" si="215"/>
        <v>0.5667444772117971</v>
      </c>
      <c r="E1971">
        <v>0.61802999999999997</v>
      </c>
      <c r="G1971">
        <f t="shared" si="216"/>
        <v>-1.7665013404825958E-2</v>
      </c>
      <c r="H1971">
        <v>1.55979</v>
      </c>
      <c r="J1971">
        <f t="shared" si="217"/>
        <v>-9.71312734584453E-2</v>
      </c>
      <c r="K1971">
        <f t="shared" si="211"/>
        <v>10.436244831116218</v>
      </c>
      <c r="M1971">
        <f t="shared" si="212"/>
        <v>2.2595749345861577E-2</v>
      </c>
      <c r="N1971">
        <f t="shared" si="213"/>
        <v>6.2187855884496289E-2</v>
      </c>
      <c r="O1971">
        <f t="shared" si="214"/>
        <v>-3.8725633807829233E-3</v>
      </c>
      <c r="Q1971">
        <f>SUM(M$2:M1971)</f>
        <v>16.199162461014186</v>
      </c>
      <c r="R1971">
        <f>SUM(N$2:N1971)</f>
        <v>128.38110237624386</v>
      </c>
      <c r="S1971">
        <f>SUM(O$2:O1971)</f>
        <v>-3.8329449839470375</v>
      </c>
    </row>
    <row r="1972" spans="1:19" x14ac:dyDescent="0.25">
      <c r="A1972">
        <v>473.62915921199999</v>
      </c>
      <c r="B1972">
        <v>9.4470299999999998</v>
      </c>
      <c r="D1972">
        <f t="shared" si="215"/>
        <v>-0.28672552278820262</v>
      </c>
      <c r="E1972">
        <v>0.59841</v>
      </c>
      <c r="G1972">
        <f t="shared" si="216"/>
        <v>-3.7285013404825929E-2</v>
      </c>
      <c r="H1972">
        <v>1.4518800000000001</v>
      </c>
      <c r="J1972">
        <f t="shared" si="217"/>
        <v>-0.20504127345844525</v>
      </c>
      <c r="K1972">
        <f t="shared" si="211"/>
        <v>9.5766604765648875</v>
      </c>
      <c r="M1972">
        <f t="shared" si="212"/>
        <v>-1.0860381325991854E-2</v>
      </c>
      <c r="N1972">
        <f t="shared" si="213"/>
        <v>5.4993257266561797E-2</v>
      </c>
      <c r="O1972">
        <f t="shared" si="214"/>
        <v>-7.7664045937430974E-3</v>
      </c>
      <c r="Q1972">
        <f>SUM(M$2:M1972)</f>
        <v>16.188302079688196</v>
      </c>
      <c r="R1972">
        <f>SUM(N$2:N1972)</f>
        <v>128.43609563351043</v>
      </c>
      <c r="S1972">
        <f>SUM(O$2:O1972)</f>
        <v>-3.8407113885407806</v>
      </c>
    </row>
    <row r="1973" spans="1:19" x14ac:dyDescent="0.25">
      <c r="A1973">
        <v>473.82378005999999</v>
      </c>
      <c r="B1973">
        <v>10.634040000000001</v>
      </c>
      <c r="D1973">
        <f t="shared" si="215"/>
        <v>0.90028447721179816</v>
      </c>
      <c r="E1973">
        <v>0.60821999999999998</v>
      </c>
      <c r="G1973">
        <f t="shared" si="216"/>
        <v>-2.7475013404825943E-2</v>
      </c>
      <c r="H1973">
        <v>1.54017</v>
      </c>
      <c r="J1973">
        <f t="shared" si="217"/>
        <v>-0.11675127345844527</v>
      </c>
      <c r="K1973">
        <f t="shared" si="211"/>
        <v>10.762195961740337</v>
      </c>
      <c r="M1973">
        <f t="shared" si="212"/>
        <v>3.4161423283688042E-2</v>
      </c>
      <c r="N1973">
        <f t="shared" si="213"/>
        <v>5.844197098875438E-2</v>
      </c>
      <c r="O1973">
        <f t="shared" si="214"/>
        <v>-4.4301437739720853E-3</v>
      </c>
      <c r="Q1973">
        <f>SUM(M$2:M1973)</f>
        <v>16.222463502971884</v>
      </c>
      <c r="R1973">
        <f>SUM(N$2:N1973)</f>
        <v>128.49453760449919</v>
      </c>
      <c r="S1973">
        <f>SUM(O$2:O1973)</f>
        <v>-3.8451415323147526</v>
      </c>
    </row>
    <row r="1974" spans="1:19" x14ac:dyDescent="0.25">
      <c r="A1974">
        <v>474.01857519100002</v>
      </c>
      <c r="B1974">
        <v>11.07549</v>
      </c>
      <c r="D1974">
        <f t="shared" si="215"/>
        <v>1.3417344772117978</v>
      </c>
      <c r="E1974">
        <v>0.57879000000000003</v>
      </c>
      <c r="G1974">
        <f t="shared" si="216"/>
        <v>-5.6905013404825899E-2</v>
      </c>
      <c r="H1974">
        <v>1.71675</v>
      </c>
      <c r="J1974">
        <f t="shared" si="217"/>
        <v>5.9828726541554689E-2</v>
      </c>
      <c r="K1974">
        <f t="shared" si="211"/>
        <v>11.222687163362437</v>
      </c>
      <c r="M1974">
        <f t="shared" si="212"/>
        <v>6.1569486728507455E-2</v>
      </c>
      <c r="N1974">
        <f t="shared" si="213"/>
        <v>7.8778192061379163E-2</v>
      </c>
      <c r="O1974">
        <f t="shared" si="214"/>
        <v>2.7454194904781293E-3</v>
      </c>
      <c r="Q1974">
        <f>SUM(M$2:M1974)</f>
        <v>16.284032989700393</v>
      </c>
      <c r="R1974">
        <f>SUM(N$2:N1974)</f>
        <v>128.57331579656056</v>
      </c>
      <c r="S1974">
        <f>SUM(O$2:O1974)</f>
        <v>-3.8423961128242743</v>
      </c>
    </row>
    <row r="1975" spans="1:19" x14ac:dyDescent="0.25">
      <c r="A1975">
        <v>474.23278999299998</v>
      </c>
      <c r="B1975">
        <v>9.7511399999999995</v>
      </c>
      <c r="D1975">
        <f t="shared" si="215"/>
        <v>1.7384477211797034E-2</v>
      </c>
      <c r="E1975">
        <v>0.51993</v>
      </c>
      <c r="G1975">
        <f t="shared" si="216"/>
        <v>-0.11576501340482592</v>
      </c>
      <c r="H1975">
        <v>1.57941</v>
      </c>
      <c r="J1975">
        <f t="shared" si="217"/>
        <v>-7.7511273458445329E-2</v>
      </c>
      <c r="K1975">
        <f t="shared" si="211"/>
        <v>9.8918953923199169</v>
      </c>
      <c r="M1975">
        <f t="shared" si="212"/>
        <v>6.9483075807556631E-4</v>
      </c>
      <c r="N1975">
        <f t="shared" si="213"/>
        <v>6.3126583229516031E-2</v>
      </c>
      <c r="O1975">
        <f t="shared" si="214"/>
        <v>-3.0980061258320045E-3</v>
      </c>
      <c r="Q1975">
        <f>SUM(M$2:M1975)</f>
        <v>16.284727820458468</v>
      </c>
      <c r="R1975">
        <f>SUM(N$2:N1975)</f>
        <v>128.63644237979008</v>
      </c>
      <c r="S1975">
        <f>SUM(O$2:O1975)</f>
        <v>-3.8454941189501062</v>
      </c>
    </row>
    <row r="1976" spans="1:19" x14ac:dyDescent="0.25">
      <c r="A1976">
        <v>474.43271112399998</v>
      </c>
      <c r="B1976">
        <v>9.8296200000000002</v>
      </c>
      <c r="D1976">
        <f t="shared" si="215"/>
        <v>9.5864477211797805E-2</v>
      </c>
      <c r="E1976">
        <v>0.42182999999999998</v>
      </c>
      <c r="G1976">
        <f t="shared" si="216"/>
        <v>-0.21386501340482594</v>
      </c>
      <c r="H1976">
        <v>1.69713</v>
      </c>
      <c r="J1976">
        <f t="shared" si="217"/>
        <v>4.0208726541554718E-2</v>
      </c>
      <c r="K1976">
        <f t="shared" si="211"/>
        <v>9.9839681555081086</v>
      </c>
      <c r="M1976">
        <f t="shared" si="212"/>
        <v>3.62605146289671E-3</v>
      </c>
      <c r="N1976">
        <f t="shared" si="213"/>
        <v>6.4193545912004935E-2</v>
      </c>
      <c r="O1976">
        <f t="shared" si="214"/>
        <v>1.5208856913191944E-3</v>
      </c>
      <c r="Q1976">
        <f>SUM(M$2:M1976)</f>
        <v>16.288353871921363</v>
      </c>
      <c r="R1976">
        <f>SUM(N$2:N1976)</f>
        <v>128.7006359257021</v>
      </c>
      <c r="S1976">
        <f>SUM(O$2:O1976)</f>
        <v>-3.843973233258787</v>
      </c>
    </row>
    <row r="1977" spans="1:19" x14ac:dyDescent="0.25">
      <c r="A1977">
        <v>474.62719702700002</v>
      </c>
      <c r="B1977">
        <v>10.182779999999999</v>
      </c>
      <c r="D1977">
        <f t="shared" si="215"/>
        <v>0.44902447721179684</v>
      </c>
      <c r="E1977">
        <v>0.60821999999999998</v>
      </c>
      <c r="G1977">
        <f t="shared" si="216"/>
        <v>-2.7475013404825943E-2</v>
      </c>
      <c r="H1977">
        <v>1.4518800000000001</v>
      </c>
      <c r="J1977">
        <f t="shared" si="217"/>
        <v>-0.20504127345844525</v>
      </c>
      <c r="K1977">
        <f t="shared" si="211"/>
        <v>10.30373212147909</v>
      </c>
      <c r="M1977">
        <f t="shared" si="212"/>
        <v>1.6994741227783616E-2</v>
      </c>
      <c r="N1977">
        <f t="shared" si="213"/>
        <v>5.4950957344260858E-2</v>
      </c>
      <c r="O1977">
        <f t="shared" si="214"/>
        <v>-7.7604308011873912E-3</v>
      </c>
      <c r="Q1977">
        <f>SUM(M$2:M1977)</f>
        <v>16.305348613149146</v>
      </c>
      <c r="R1977">
        <f>SUM(N$2:N1977)</f>
        <v>128.75558688304636</v>
      </c>
      <c r="S1977">
        <f>SUM(O$2:O1977)</f>
        <v>-3.8517336640599744</v>
      </c>
    </row>
    <row r="1978" spans="1:19" x14ac:dyDescent="0.25">
      <c r="A1978">
        <v>474.82174301100002</v>
      </c>
      <c r="B1978">
        <v>11.26188</v>
      </c>
      <c r="D1978">
        <f t="shared" si="215"/>
        <v>1.5281244772117972</v>
      </c>
      <c r="E1978">
        <v>0.68669999999999998</v>
      </c>
      <c r="G1978">
        <f t="shared" si="216"/>
        <v>5.1004986595174051E-2</v>
      </c>
      <c r="H1978">
        <v>1.4813099999999999</v>
      </c>
      <c r="J1978">
        <f t="shared" si="217"/>
        <v>-0.1756112734584454</v>
      </c>
      <c r="K1978">
        <f t="shared" si="211"/>
        <v>11.379621142221739</v>
      </c>
      <c r="M1978">
        <f t="shared" si="212"/>
        <v>5.7904591843317775E-2</v>
      </c>
      <c r="N1978">
        <f t="shared" si="213"/>
        <v>5.6130670127036209E-2</v>
      </c>
      <c r="O1978">
        <f t="shared" si="214"/>
        <v>-6.6543657040624505E-3</v>
      </c>
      <c r="Q1978">
        <f>SUM(M$2:M1978)</f>
        <v>16.363253204992464</v>
      </c>
      <c r="R1978">
        <f>SUM(N$2:N1978)</f>
        <v>128.81171755317339</v>
      </c>
      <c r="S1978">
        <f>SUM(O$2:O1978)</f>
        <v>-3.8583880297640367</v>
      </c>
    </row>
    <row r="1979" spans="1:19" x14ac:dyDescent="0.25">
      <c r="A1979">
        <v>475.01640319799998</v>
      </c>
      <c r="B1979">
        <v>10.035629999999999</v>
      </c>
      <c r="D1979">
        <f t="shared" si="215"/>
        <v>0.30187447721179694</v>
      </c>
      <c r="E1979">
        <v>0.50031000000000003</v>
      </c>
      <c r="G1979">
        <f t="shared" si="216"/>
        <v>-0.13538501340482589</v>
      </c>
      <c r="H1979">
        <v>1.5696000000000001</v>
      </c>
      <c r="J1979">
        <f t="shared" si="217"/>
        <v>-8.7321273458445203E-2</v>
      </c>
      <c r="K1979">
        <f t="shared" si="211"/>
        <v>10.169947087030492</v>
      </c>
      <c r="M1979">
        <f t="shared" si="212"/>
        <v>1.2963254453691259E-2</v>
      </c>
      <c r="N1979">
        <f t="shared" si="213"/>
        <v>6.7402598518582726E-2</v>
      </c>
      <c r="O1979">
        <f t="shared" si="214"/>
        <v>-3.7497965959804765E-3</v>
      </c>
      <c r="Q1979">
        <f>SUM(M$2:M1979)</f>
        <v>16.376216459446155</v>
      </c>
      <c r="R1979">
        <f>SUM(N$2:N1979)</f>
        <v>128.87912015169198</v>
      </c>
      <c r="S1979">
        <f>SUM(O$2:O1979)</f>
        <v>-3.862137826360017</v>
      </c>
    </row>
    <row r="1980" spans="1:19" x14ac:dyDescent="0.25">
      <c r="A1980">
        <v>475.22362899799998</v>
      </c>
      <c r="B1980">
        <v>10.065060000000001</v>
      </c>
      <c r="D1980">
        <f t="shared" si="215"/>
        <v>0.33130447721179834</v>
      </c>
      <c r="E1980">
        <v>0.60821999999999998</v>
      </c>
      <c r="G1980">
        <f t="shared" si="216"/>
        <v>-2.7475013404825943E-2</v>
      </c>
      <c r="H1980">
        <v>1.3930199999999999</v>
      </c>
      <c r="J1980">
        <f t="shared" si="217"/>
        <v>-0.26390127345844538</v>
      </c>
      <c r="K1980">
        <f t="shared" si="211"/>
        <v>10.179188036989984</v>
      </c>
      <c r="M1980">
        <f t="shared" si="212"/>
        <v>1.2568934095882915E-2</v>
      </c>
      <c r="N1980">
        <f t="shared" si="213"/>
        <v>5.2847992642893561E-2</v>
      </c>
      <c r="O1980">
        <f t="shared" si="214"/>
        <v>-1.0011810712109062E-2</v>
      </c>
      <c r="Q1980">
        <f>SUM(M$2:M1980)</f>
        <v>16.388785393542037</v>
      </c>
      <c r="R1980">
        <f>SUM(N$2:N1980)</f>
        <v>128.93196814433486</v>
      </c>
      <c r="S1980">
        <f>SUM(O$2:O1980)</f>
        <v>-3.872149637072126</v>
      </c>
    </row>
    <row r="1981" spans="1:19" x14ac:dyDescent="0.25">
      <c r="A1981">
        <v>475.41840505599998</v>
      </c>
      <c r="B1981">
        <v>9.8198100000000004</v>
      </c>
      <c r="D1981">
        <f t="shared" si="215"/>
        <v>8.6054477211797931E-2</v>
      </c>
      <c r="E1981">
        <v>0.46106999999999998</v>
      </c>
      <c r="G1981">
        <f t="shared" si="216"/>
        <v>-0.17462501340482595</v>
      </c>
      <c r="H1981">
        <v>1.5205500000000001</v>
      </c>
      <c r="J1981">
        <f t="shared" si="217"/>
        <v>-0.13637127345844524</v>
      </c>
      <c r="K1981">
        <f t="shared" si="211"/>
        <v>9.9475286520572546</v>
      </c>
      <c r="M1981">
        <f t="shared" si="212"/>
        <v>3.2484019157332697E-3</v>
      </c>
      <c r="N1981">
        <f t="shared" si="213"/>
        <v>5.7398030794045027E-2</v>
      </c>
      <c r="O1981">
        <f t="shared" si="214"/>
        <v>-5.1477705786662558E-3</v>
      </c>
      <c r="Q1981">
        <f>SUM(M$2:M1981)</f>
        <v>16.39203379545777</v>
      </c>
      <c r="R1981">
        <f>SUM(N$2:N1981)</f>
        <v>128.98936617512891</v>
      </c>
      <c r="S1981">
        <f>SUM(O$2:O1981)</f>
        <v>-3.8772974076507922</v>
      </c>
    </row>
    <row r="1982" spans="1:19" x14ac:dyDescent="0.25">
      <c r="A1982">
        <v>475.612694025</v>
      </c>
      <c r="B1982">
        <v>9.5255100000000006</v>
      </c>
      <c r="D1982">
        <f t="shared" si="215"/>
        <v>-0.20824552278820185</v>
      </c>
      <c r="E1982">
        <v>0.46106999999999998</v>
      </c>
      <c r="G1982">
        <f t="shared" si="216"/>
        <v>-0.17462501340482595</v>
      </c>
      <c r="H1982">
        <v>1.5892200000000001</v>
      </c>
      <c r="J1982">
        <f t="shared" si="217"/>
        <v>-6.7701273458445232E-2</v>
      </c>
      <c r="K1982">
        <f t="shared" si="211"/>
        <v>9.6681718289136764</v>
      </c>
      <c r="M1982">
        <f t="shared" si="212"/>
        <v>-7.8681886959704062E-3</v>
      </c>
      <c r="N1982">
        <f t="shared" si="213"/>
        <v>6.0045866398422847E-2</v>
      </c>
      <c r="O1982">
        <f t="shared" si="214"/>
        <v>-2.5579728552930954E-3</v>
      </c>
      <c r="Q1982">
        <f>SUM(M$2:M1982)</f>
        <v>16.384165606761801</v>
      </c>
      <c r="R1982">
        <f>SUM(N$2:N1982)</f>
        <v>129.04941204152732</v>
      </c>
      <c r="S1982">
        <f>SUM(O$2:O1982)</f>
        <v>-3.8798553805060854</v>
      </c>
    </row>
    <row r="1983" spans="1:19" x14ac:dyDescent="0.25">
      <c r="A1983">
        <v>475.80707311600003</v>
      </c>
      <c r="B1983">
        <v>10.889099999999999</v>
      </c>
      <c r="D1983">
        <f t="shared" si="215"/>
        <v>1.1553444772117967</v>
      </c>
      <c r="E1983">
        <v>0.59841</v>
      </c>
      <c r="G1983">
        <f t="shared" si="216"/>
        <v>-3.7285013404825929E-2</v>
      </c>
      <c r="H1983">
        <v>1.73637</v>
      </c>
      <c r="J1983">
        <f t="shared" si="217"/>
        <v>7.944872654155466E-2</v>
      </c>
      <c r="K1983">
        <f t="shared" si="211"/>
        <v>11.04289699829714</v>
      </c>
      <c r="M1983">
        <f t="shared" si="212"/>
        <v>4.4006315089124004E-2</v>
      </c>
      <c r="N1983">
        <f t="shared" si="213"/>
        <v>6.613719703382856E-2</v>
      </c>
      <c r="O1983">
        <f t="shared" si="214"/>
        <v>3.0261500033780622E-3</v>
      </c>
      <c r="Q1983">
        <f>SUM(M$2:M1983)</f>
        <v>16.428171921850925</v>
      </c>
      <c r="R1983">
        <f>SUM(N$2:N1983)</f>
        <v>129.11554923856116</v>
      </c>
      <c r="S1983">
        <f>SUM(O$2:O1983)</f>
        <v>-3.8768292305027074</v>
      </c>
    </row>
    <row r="1984" spans="1:19" x14ac:dyDescent="0.25">
      <c r="A1984">
        <v>476.002238035</v>
      </c>
      <c r="B1984">
        <v>10.898910000000001</v>
      </c>
      <c r="D1984">
        <f t="shared" si="215"/>
        <v>1.1651544772117983</v>
      </c>
      <c r="E1984">
        <v>0.58860000000000001</v>
      </c>
      <c r="G1984">
        <f t="shared" si="216"/>
        <v>-4.7095013404825914E-2</v>
      </c>
      <c r="H1984">
        <v>1.6186499999999999</v>
      </c>
      <c r="J1984">
        <f t="shared" si="217"/>
        <v>-3.8271273458445387E-2</v>
      </c>
      <c r="K1984">
        <f t="shared" si="211"/>
        <v>11.034161362360079</v>
      </c>
      <c r="M1984">
        <f t="shared" si="212"/>
        <v>6.4474398505609168E-2</v>
      </c>
      <c r="N1984">
        <f t="shared" si="213"/>
        <v>8.9568797255828378E-2</v>
      </c>
      <c r="O1984">
        <f t="shared" si="214"/>
        <v>-2.1177598202958398E-3</v>
      </c>
      <c r="Q1984">
        <f>SUM(M$2:M1984)</f>
        <v>16.492646320356535</v>
      </c>
      <c r="R1984">
        <f>SUM(N$2:N1984)</f>
        <v>129.20511803581698</v>
      </c>
      <c r="S1984">
        <f>SUM(O$2:O1984)</f>
        <v>-3.8789469903230032</v>
      </c>
    </row>
    <row r="1985" spans="1:19" x14ac:dyDescent="0.25">
      <c r="A1985">
        <v>476.23747301100002</v>
      </c>
      <c r="B1985">
        <v>10.65366</v>
      </c>
      <c r="D1985">
        <f t="shared" si="215"/>
        <v>0.91990447721179791</v>
      </c>
      <c r="E1985">
        <v>0.53954999999999997</v>
      </c>
      <c r="G1985">
        <f t="shared" si="216"/>
        <v>-9.6145013404825952E-2</v>
      </c>
      <c r="H1985">
        <v>1.7952300000000001</v>
      </c>
      <c r="J1985">
        <f t="shared" si="217"/>
        <v>0.13830872654155479</v>
      </c>
      <c r="K1985">
        <f t="shared" ref="K1985:K2048" si="218">SQRT(B1985^2+E1985^2+H1985^2)</f>
        <v>10.817321126369505</v>
      </c>
      <c r="M1985">
        <f t="shared" si="212"/>
        <v>3.4918041555492364E-2</v>
      </c>
      <c r="N1985">
        <f t="shared" si="213"/>
        <v>6.8143940261781999E-2</v>
      </c>
      <c r="O1985">
        <f t="shared" si="214"/>
        <v>5.2499688614444122E-3</v>
      </c>
      <c r="Q1985">
        <f>SUM(M$2:M1985)</f>
        <v>16.527564361912027</v>
      </c>
      <c r="R1985">
        <f>SUM(N$2:N1985)</f>
        <v>129.27326197607877</v>
      </c>
      <c r="S1985">
        <f>SUM(O$2:O1985)</f>
        <v>-3.8736970214615587</v>
      </c>
    </row>
    <row r="1986" spans="1:19" x14ac:dyDescent="0.25">
      <c r="A1986">
        <v>476.43230199800001</v>
      </c>
      <c r="B1986">
        <v>9.4568399999999997</v>
      </c>
      <c r="D1986">
        <f t="shared" si="215"/>
        <v>-0.27691552278820275</v>
      </c>
      <c r="E1986">
        <v>0.61802999999999997</v>
      </c>
      <c r="G1986">
        <f t="shared" si="216"/>
        <v>-1.7665013404825958E-2</v>
      </c>
      <c r="H1986">
        <v>1.3635900000000001</v>
      </c>
      <c r="J1986">
        <f t="shared" si="217"/>
        <v>-0.29333127345844523</v>
      </c>
      <c r="K1986">
        <f t="shared" si="218"/>
        <v>9.5746102560156459</v>
      </c>
      <c r="M1986">
        <f t="shared" ref="M1986:M2049" si="219">D1986*($A1987-$A1986)^2</f>
        <v>-1.0467717417163853E-2</v>
      </c>
      <c r="N1986">
        <f t="shared" ref="N1986:N2049" si="220">H1986*($A1987-$A1986)^2</f>
        <v>5.1545231734038965E-2</v>
      </c>
      <c r="O1986">
        <f t="shared" ref="O1986:O2049" si="221">J1986*($A1987-$A1986)^2</f>
        <v>-1.1088251208395714E-2</v>
      </c>
      <c r="Q1986">
        <f>SUM(M$2:M1986)</f>
        <v>16.517096644494863</v>
      </c>
      <c r="R1986">
        <f>SUM(N$2:N1986)</f>
        <v>129.3248072078128</v>
      </c>
      <c r="S1986">
        <f>SUM(O$2:O1986)</f>
        <v>-3.8847852726699545</v>
      </c>
    </row>
    <row r="1987" spans="1:19" x14ac:dyDescent="0.25">
      <c r="A1987">
        <v>476.626727104</v>
      </c>
      <c r="B1987">
        <v>10.6929</v>
      </c>
      <c r="D1987">
        <f t="shared" ref="D1987:D2050" si="222">B1987-$C$2</f>
        <v>0.95914447721179741</v>
      </c>
      <c r="E1987">
        <v>0.63765000000000005</v>
      </c>
      <c r="G1987">
        <f t="shared" ref="G1987:G2050" si="223">E1987-$F$2</f>
        <v>1.9549865951741241E-3</v>
      </c>
      <c r="H1987">
        <v>1.44207</v>
      </c>
      <c r="J1987">
        <f t="shared" ref="J1987:J2050" si="224">H1987-$I$2</f>
        <v>-0.21485127345844535</v>
      </c>
      <c r="K1987">
        <f t="shared" si="218"/>
        <v>10.808527828404754</v>
      </c>
      <c r="M1987">
        <f t="shared" si="219"/>
        <v>3.6652712668245768E-2</v>
      </c>
      <c r="N1987">
        <f t="shared" si="220"/>
        <v>5.5107211283900885E-2</v>
      </c>
      <c r="O1987">
        <f t="shared" si="221"/>
        <v>-8.2103188618372989E-3</v>
      </c>
      <c r="Q1987">
        <f>SUM(M$2:M1987)</f>
        <v>16.55374935716311</v>
      </c>
      <c r="R1987">
        <f>SUM(N$2:N1987)</f>
        <v>129.37991441909671</v>
      </c>
      <c r="S1987">
        <f>SUM(O$2:O1987)</f>
        <v>-3.892995591531792</v>
      </c>
    </row>
    <row r="1988" spans="1:19" x14ac:dyDescent="0.25">
      <c r="A1988">
        <v>476.82221102699998</v>
      </c>
      <c r="B1988">
        <v>11.38941</v>
      </c>
      <c r="D1988">
        <f t="shared" si="222"/>
        <v>1.6556544772117974</v>
      </c>
      <c r="E1988">
        <v>0.55916999999999994</v>
      </c>
      <c r="G1988">
        <f t="shared" si="223"/>
        <v>-7.6525013404825981E-2</v>
      </c>
      <c r="H1988">
        <v>1.4715</v>
      </c>
      <c r="J1988">
        <f t="shared" si="224"/>
        <v>-0.18542127345844528</v>
      </c>
      <c r="K1988">
        <f t="shared" si="218"/>
        <v>11.497679917574676</v>
      </c>
      <c r="M1988">
        <f t="shared" si="219"/>
        <v>6.2657759888125386E-2</v>
      </c>
      <c r="N1988">
        <f t="shared" si="220"/>
        <v>5.5688487510176216E-2</v>
      </c>
      <c r="O1988">
        <f t="shared" si="221"/>
        <v>-7.0172139117306142E-3</v>
      </c>
      <c r="Q1988">
        <f>SUM(M$2:M1988)</f>
        <v>16.616407117051235</v>
      </c>
      <c r="R1988">
        <f>SUM(N$2:N1988)</f>
        <v>129.43560290660687</v>
      </c>
      <c r="S1988">
        <f>SUM(O$2:O1988)</f>
        <v>-3.9000128054435228</v>
      </c>
    </row>
    <row r="1989" spans="1:19" x14ac:dyDescent="0.25">
      <c r="A1989">
        <v>477.01674818999999</v>
      </c>
      <c r="B1989">
        <v>10.36917</v>
      </c>
      <c r="D1989">
        <f t="shared" si="222"/>
        <v>0.635414477211798</v>
      </c>
      <c r="E1989">
        <v>0.45125999999999999</v>
      </c>
      <c r="G1989">
        <f t="shared" si="223"/>
        <v>-0.18443501340482593</v>
      </c>
      <c r="H1989">
        <v>1.40283</v>
      </c>
      <c r="J1989">
        <f t="shared" si="224"/>
        <v>-0.25409127345844529</v>
      </c>
      <c r="K1989">
        <f t="shared" si="218"/>
        <v>10.473359255052793</v>
      </c>
      <c r="M1989">
        <f t="shared" si="219"/>
        <v>2.7245259202172752E-2</v>
      </c>
      <c r="N1989">
        <f t="shared" si="220"/>
        <v>6.0150450355326505E-2</v>
      </c>
      <c r="O1989">
        <f t="shared" si="221"/>
        <v>-1.089490852767898E-2</v>
      </c>
      <c r="Q1989">
        <f>SUM(M$2:M1989)</f>
        <v>16.643652376253407</v>
      </c>
      <c r="R1989">
        <f>SUM(N$2:N1989)</f>
        <v>129.49575335696221</v>
      </c>
      <c r="S1989">
        <f>SUM(O$2:O1989)</f>
        <v>-3.9109077139712016</v>
      </c>
    </row>
    <row r="1990" spans="1:19" x14ac:dyDescent="0.25">
      <c r="A1990">
        <v>477.223818064</v>
      </c>
      <c r="B1990">
        <v>8.1913499999999999</v>
      </c>
      <c r="D1990">
        <f t="shared" si="222"/>
        <v>-1.5424055227882025</v>
      </c>
      <c r="E1990">
        <v>0.36297000000000001</v>
      </c>
      <c r="G1990">
        <f t="shared" si="223"/>
        <v>-0.27272501340482591</v>
      </c>
      <c r="H1990">
        <v>1.4616899999999999</v>
      </c>
      <c r="J1990">
        <f t="shared" si="224"/>
        <v>-0.19523127345844538</v>
      </c>
      <c r="K1990">
        <f t="shared" si="218"/>
        <v>8.328655335616908</v>
      </c>
      <c r="M1990">
        <f t="shared" si="219"/>
        <v>-5.8385049863996383E-2</v>
      </c>
      <c r="N1990">
        <f t="shared" si="220"/>
        <v>5.5329705628539533E-2</v>
      </c>
      <c r="O1990">
        <f t="shared" si="221"/>
        <v>-7.3901366842084749E-3</v>
      </c>
      <c r="Q1990">
        <f>SUM(M$2:M1990)</f>
        <v>16.58526732638941</v>
      </c>
      <c r="R1990">
        <f>SUM(N$2:N1990)</f>
        <v>129.55108306259075</v>
      </c>
      <c r="S1990">
        <f>SUM(O$2:O1990)</f>
        <v>-3.91829785065541</v>
      </c>
    </row>
    <row r="1991" spans="1:19" x14ac:dyDescent="0.25">
      <c r="A1991">
        <v>477.41837716100002</v>
      </c>
      <c r="B1991">
        <v>9.4764599999999994</v>
      </c>
      <c r="D1991">
        <f t="shared" si="222"/>
        <v>-0.257295522788203</v>
      </c>
      <c r="E1991">
        <v>0.39240000000000003</v>
      </c>
      <c r="G1991">
        <f t="shared" si="223"/>
        <v>-0.2432950134048259</v>
      </c>
      <c r="H1991">
        <v>1.51074</v>
      </c>
      <c r="J1991">
        <f t="shared" si="224"/>
        <v>-0.14618127345844534</v>
      </c>
      <c r="K1991">
        <f t="shared" si="218"/>
        <v>9.6041453153937635</v>
      </c>
      <c r="M1991">
        <f t="shared" si="219"/>
        <v>-1.0307560442939857E-2</v>
      </c>
      <c r="N1991">
        <f t="shared" si="220"/>
        <v>6.052201645337351E-2</v>
      </c>
      <c r="O1991">
        <f t="shared" si="221"/>
        <v>-5.8561932810590311E-3</v>
      </c>
      <c r="Q1991">
        <f>SUM(M$2:M1991)</f>
        <v>16.57495976594647</v>
      </c>
      <c r="R1991">
        <f>SUM(N$2:N1991)</f>
        <v>129.61160507904412</v>
      </c>
      <c r="S1991">
        <f>SUM(O$2:O1991)</f>
        <v>-3.9241540439364693</v>
      </c>
    </row>
    <row r="1992" spans="1:19" x14ac:dyDescent="0.25">
      <c r="A1992">
        <v>477.61853003499999</v>
      </c>
      <c r="B1992">
        <v>10.349550000000001</v>
      </c>
      <c r="D1992">
        <f t="shared" si="222"/>
        <v>0.61579447721179825</v>
      </c>
      <c r="E1992">
        <v>0.51012000000000002</v>
      </c>
      <c r="G1992">
        <f t="shared" si="223"/>
        <v>-0.12557501340482591</v>
      </c>
      <c r="H1992">
        <v>1.64808</v>
      </c>
      <c r="J1992">
        <f t="shared" si="224"/>
        <v>-8.8412734584453201E-3</v>
      </c>
      <c r="K1992">
        <f t="shared" si="218"/>
        <v>10.492357947730339</v>
      </c>
      <c r="M1992">
        <f t="shared" si="219"/>
        <v>2.4792434707881783E-2</v>
      </c>
      <c r="N1992">
        <f t="shared" si="220"/>
        <v>6.6353170262864053E-2</v>
      </c>
      <c r="O1992">
        <f t="shared" si="221"/>
        <v>-3.5595755250276886E-4</v>
      </c>
      <c r="Q1992">
        <f>SUM(M$2:M1992)</f>
        <v>16.599752200654351</v>
      </c>
      <c r="R1992">
        <f>SUM(N$2:N1992)</f>
        <v>129.67795824930698</v>
      </c>
      <c r="S1992">
        <f>SUM(O$2:O1992)</f>
        <v>-3.9245100014889722</v>
      </c>
    </row>
    <row r="1993" spans="1:19" x14ac:dyDescent="0.25">
      <c r="A1993">
        <v>477.81918120400002</v>
      </c>
      <c r="B1993">
        <v>10.918530000000001</v>
      </c>
      <c r="D1993">
        <f t="shared" si="222"/>
        <v>1.1847744772117981</v>
      </c>
      <c r="E1993">
        <v>0.61802999999999997</v>
      </c>
      <c r="G1993">
        <f t="shared" si="223"/>
        <v>-1.7665013404825958E-2</v>
      </c>
      <c r="H1993">
        <v>1.60884</v>
      </c>
      <c r="J1993">
        <f t="shared" si="224"/>
        <v>-4.8081273458445262E-2</v>
      </c>
      <c r="K1993">
        <f t="shared" si="218"/>
        <v>11.053715420047686</v>
      </c>
      <c r="M1993">
        <f t="shared" si="219"/>
        <v>4.4892631953057781E-2</v>
      </c>
      <c r="N1993">
        <f t="shared" si="220"/>
        <v>6.0961021173691322E-2</v>
      </c>
      <c r="O1993">
        <f t="shared" si="221"/>
        <v>-1.8218614214951915E-3</v>
      </c>
      <c r="Q1993">
        <f>SUM(M$2:M1993)</f>
        <v>16.644644832607408</v>
      </c>
      <c r="R1993">
        <f>SUM(N$2:N1993)</f>
        <v>129.73891927048066</v>
      </c>
      <c r="S1993">
        <f>SUM(O$2:O1993)</f>
        <v>-3.9263318629104673</v>
      </c>
    </row>
    <row r="1994" spans="1:19" x14ac:dyDescent="0.25">
      <c r="A1994">
        <v>478.01383805299997</v>
      </c>
      <c r="B1994">
        <v>9.8786699999999996</v>
      </c>
      <c r="D1994">
        <f t="shared" si="222"/>
        <v>0.14491447721179718</v>
      </c>
      <c r="E1994">
        <v>0.46106999999999998</v>
      </c>
      <c r="G1994">
        <f t="shared" si="223"/>
        <v>-0.17462501340482595</v>
      </c>
      <c r="H1994">
        <v>1.8442799999999999</v>
      </c>
      <c r="J1994">
        <f t="shared" si="224"/>
        <v>0.18735872654155461</v>
      </c>
      <c r="K1994">
        <f t="shared" si="218"/>
        <v>10.059924216026678</v>
      </c>
      <c r="M1994">
        <f t="shared" si="219"/>
        <v>7.089880433944401E-3</v>
      </c>
      <c r="N1994">
        <f t="shared" si="220"/>
        <v>9.0230630771309245E-2</v>
      </c>
      <c r="O1994">
        <f t="shared" si="221"/>
        <v>9.1664476523921068E-3</v>
      </c>
      <c r="Q1994">
        <f>SUM(M$2:M1994)</f>
        <v>16.651734713041353</v>
      </c>
      <c r="R1994">
        <f>SUM(N$2:N1994)</f>
        <v>129.82914990125198</v>
      </c>
      <c r="S1994">
        <f>SUM(O$2:O1994)</f>
        <v>-3.9171654152580753</v>
      </c>
    </row>
    <row r="1995" spans="1:19" x14ac:dyDescent="0.25">
      <c r="A1995">
        <v>478.235027075</v>
      </c>
      <c r="B1995">
        <v>8.0442</v>
      </c>
      <c r="D1995">
        <f t="shared" si="222"/>
        <v>-1.6895555227882024</v>
      </c>
      <c r="E1995">
        <v>0.45125999999999999</v>
      </c>
      <c r="G1995">
        <f t="shared" si="223"/>
        <v>-0.18443501340482593</v>
      </c>
      <c r="H1995">
        <v>1.51074</v>
      </c>
      <c r="J1995">
        <f t="shared" si="224"/>
        <v>-0.14618127345844534</v>
      </c>
      <c r="K1995">
        <f t="shared" si="218"/>
        <v>8.1972632369102314</v>
      </c>
      <c r="M1995">
        <f t="shared" si="219"/>
        <v>-6.7380992128050529E-2</v>
      </c>
      <c r="N1995">
        <f t="shared" si="220"/>
        <v>6.0249668433235488E-2</v>
      </c>
      <c r="O1995">
        <f t="shared" si="221"/>
        <v>-5.8298405132712833E-3</v>
      </c>
      <c r="Q1995">
        <f>SUM(M$2:M1995)</f>
        <v>16.584353720913303</v>
      </c>
      <c r="R1995">
        <f>SUM(N$2:N1995)</f>
        <v>129.88939956968522</v>
      </c>
      <c r="S1995">
        <f>SUM(O$2:O1995)</f>
        <v>-3.9229952557713466</v>
      </c>
    </row>
    <row r="1996" spans="1:19" x14ac:dyDescent="0.25">
      <c r="A1996">
        <v>478.43472909899998</v>
      </c>
      <c r="B1996">
        <v>9.3489299999999993</v>
      </c>
      <c r="D1996">
        <f t="shared" si="222"/>
        <v>-0.38482552278820314</v>
      </c>
      <c r="E1996">
        <v>0.40221000000000001</v>
      </c>
      <c r="G1996">
        <f t="shared" si="223"/>
        <v>-0.23348501340482591</v>
      </c>
      <c r="H1996">
        <v>1.57941</v>
      </c>
      <c r="J1996">
        <f t="shared" si="224"/>
        <v>-7.7511273458445329E-2</v>
      </c>
      <c r="K1996">
        <f t="shared" si="218"/>
        <v>9.4899315580830184</v>
      </c>
      <c r="M1996">
        <f t="shared" si="219"/>
        <v>-1.6076648697888142E-2</v>
      </c>
      <c r="N1996">
        <f t="shared" si="220"/>
        <v>6.5982161307700793E-2</v>
      </c>
      <c r="O1996">
        <f t="shared" si="221"/>
        <v>-3.2381467437210395E-3</v>
      </c>
      <c r="Q1996">
        <f>SUM(M$2:M1996)</f>
        <v>16.568277072215416</v>
      </c>
      <c r="R1996">
        <f>SUM(N$2:N1996)</f>
        <v>129.95538173099291</v>
      </c>
      <c r="S1996">
        <f>SUM(O$2:O1996)</f>
        <v>-3.9262334025150678</v>
      </c>
    </row>
    <row r="1997" spans="1:19" x14ac:dyDescent="0.25">
      <c r="A1997">
        <v>478.639122009</v>
      </c>
      <c r="B1997">
        <v>11.09511</v>
      </c>
      <c r="D1997">
        <f t="shared" si="222"/>
        <v>1.3613544772117976</v>
      </c>
      <c r="E1997">
        <v>0.31391999999999998</v>
      </c>
      <c r="G1997">
        <f t="shared" si="223"/>
        <v>-0.32177501340482595</v>
      </c>
      <c r="H1997">
        <v>1.92276</v>
      </c>
      <c r="J1997">
        <f t="shared" si="224"/>
        <v>0.26583872654155472</v>
      </c>
      <c r="K1997">
        <f t="shared" si="218"/>
        <v>11.264857642069872</v>
      </c>
      <c r="M1997">
        <f t="shared" si="219"/>
        <v>5.282693814117146E-2</v>
      </c>
      <c r="N1997">
        <f t="shared" si="220"/>
        <v>7.461210528234534E-2</v>
      </c>
      <c r="O1997">
        <f t="shared" si="221"/>
        <v>1.0315789309556622E-2</v>
      </c>
      <c r="Q1997">
        <f>SUM(M$2:M1997)</f>
        <v>16.621104010356589</v>
      </c>
      <c r="R1997">
        <f>SUM(N$2:N1997)</f>
        <v>130.02999383627525</v>
      </c>
      <c r="S1997">
        <f>SUM(O$2:O1997)</f>
        <v>-3.9159176132055111</v>
      </c>
    </row>
    <row r="1998" spans="1:19" x14ac:dyDescent="0.25">
      <c r="A1998">
        <v>478.83611106900003</v>
      </c>
      <c r="B1998">
        <v>9.5451300000000003</v>
      </c>
      <c r="D1998">
        <f t="shared" si="222"/>
        <v>-0.1886255227882021</v>
      </c>
      <c r="E1998">
        <v>0.39240000000000003</v>
      </c>
      <c r="G1998">
        <f t="shared" si="223"/>
        <v>-0.2432950134048259</v>
      </c>
      <c r="H1998">
        <v>1.5696000000000001</v>
      </c>
      <c r="J1998">
        <f t="shared" si="224"/>
        <v>-8.7321273458445203E-2</v>
      </c>
      <c r="K1998">
        <f t="shared" si="218"/>
        <v>9.681277221363926</v>
      </c>
      <c r="M1998">
        <f t="shared" si="219"/>
        <v>-7.1453733575280471E-3</v>
      </c>
      <c r="N1998">
        <f t="shared" si="220"/>
        <v>5.94584330698937E-2</v>
      </c>
      <c r="O1998">
        <f t="shared" si="221"/>
        <v>-3.3078402736409587E-3</v>
      </c>
      <c r="Q1998">
        <f>SUM(M$2:M1998)</f>
        <v>16.613958636999062</v>
      </c>
      <c r="R1998">
        <f>SUM(N$2:N1998)</f>
        <v>130.08945226934514</v>
      </c>
      <c r="S1998">
        <f>SUM(O$2:O1998)</f>
        <v>-3.919225453479152</v>
      </c>
    </row>
    <row r="1999" spans="1:19" x14ac:dyDescent="0.25">
      <c r="A1999">
        <v>479.03074216800002</v>
      </c>
      <c r="B1999">
        <v>9.0938700000000008</v>
      </c>
      <c r="D1999">
        <f t="shared" si="222"/>
        <v>-0.63988552278820165</v>
      </c>
      <c r="E1999">
        <v>0.44145000000000001</v>
      </c>
      <c r="G1999">
        <f t="shared" si="223"/>
        <v>-0.19424501340482592</v>
      </c>
      <c r="H1999">
        <v>1.33416</v>
      </c>
      <c r="J1999">
        <f t="shared" si="224"/>
        <v>-0.3227612734584453</v>
      </c>
      <c r="K1999">
        <f t="shared" si="218"/>
        <v>9.201811375213035</v>
      </c>
      <c r="M1999">
        <f t="shared" si="219"/>
        <v>-2.514185363773767E-2</v>
      </c>
      <c r="N1999">
        <f t="shared" si="220"/>
        <v>5.2420713166262262E-2</v>
      </c>
      <c r="O1999">
        <f t="shared" si="221"/>
        <v>-1.2681669467786994E-2</v>
      </c>
      <c r="Q1999">
        <f>SUM(M$2:M1999)</f>
        <v>16.588816783361324</v>
      </c>
      <c r="R1999">
        <f>SUM(N$2:N1999)</f>
        <v>130.14187298251142</v>
      </c>
      <c r="S1999">
        <f>SUM(O$2:O1999)</f>
        <v>-3.9319071229469391</v>
      </c>
    </row>
    <row r="2000" spans="1:19" x14ac:dyDescent="0.25">
      <c r="A2000">
        <v>479.22896218300002</v>
      </c>
      <c r="B2000">
        <v>9.0448199999999996</v>
      </c>
      <c r="D2000">
        <f t="shared" si="222"/>
        <v>-0.6889355227882028</v>
      </c>
      <c r="E2000">
        <v>0.35315999999999997</v>
      </c>
      <c r="G2000">
        <f t="shared" si="223"/>
        <v>-0.28253501340482595</v>
      </c>
      <c r="H2000">
        <v>1.6775100000000001</v>
      </c>
      <c r="J2000">
        <f t="shared" si="224"/>
        <v>2.0588726541554747E-2</v>
      </c>
      <c r="K2000">
        <f t="shared" si="218"/>
        <v>9.2058422003692844</v>
      </c>
      <c r="M2000">
        <f t="shared" si="219"/>
        <v>-2.6109515129976103E-2</v>
      </c>
      <c r="N2000">
        <f t="shared" si="220"/>
        <v>6.3574850297204347E-2</v>
      </c>
      <c r="O2000">
        <f t="shared" si="221"/>
        <v>7.8027863183493444E-4</v>
      </c>
      <c r="Q2000">
        <f>SUM(M$2:M2000)</f>
        <v>16.562707268231346</v>
      </c>
      <c r="R2000">
        <f>SUM(N$2:N2000)</f>
        <v>130.20544783280863</v>
      </c>
      <c r="S2000">
        <f>SUM(O$2:O2000)</f>
        <v>-3.9311268443151044</v>
      </c>
    </row>
    <row r="2001" spans="1:19" x14ac:dyDescent="0.25">
      <c r="A2001">
        <v>479.42363715200003</v>
      </c>
      <c r="B2001">
        <v>10.26126</v>
      </c>
      <c r="D2001">
        <f t="shared" si="222"/>
        <v>0.52750447721179761</v>
      </c>
      <c r="E2001">
        <v>0.51012000000000002</v>
      </c>
      <c r="G2001">
        <f t="shared" si="223"/>
        <v>-0.12557501340482591</v>
      </c>
      <c r="H2001">
        <v>1.5696000000000001</v>
      </c>
      <c r="J2001">
        <f t="shared" si="224"/>
        <v>-8.7321273458445203E-2</v>
      </c>
      <c r="K2001">
        <f t="shared" si="218"/>
        <v>10.39313828263629</v>
      </c>
      <c r="M2001">
        <f t="shared" si="219"/>
        <v>1.9943733237102534E-2</v>
      </c>
      <c r="N2001">
        <f t="shared" si="220"/>
        <v>5.9342972507866396E-2</v>
      </c>
      <c r="O2001">
        <f t="shared" si="221"/>
        <v>-3.3014168770364402E-3</v>
      </c>
      <c r="Q2001">
        <f>SUM(M$2:M2001)</f>
        <v>16.582651001468449</v>
      </c>
      <c r="R2001">
        <f>SUM(N$2:N2001)</f>
        <v>130.26479080531649</v>
      </c>
      <c r="S2001">
        <f>SUM(O$2:O2001)</f>
        <v>-3.9344282611921408</v>
      </c>
    </row>
    <row r="2002" spans="1:19" x14ac:dyDescent="0.25">
      <c r="A2002">
        <v>479.618079185</v>
      </c>
      <c r="B2002">
        <v>9.5549400000000002</v>
      </c>
      <c r="D2002">
        <f t="shared" si="222"/>
        <v>-0.17881552278820223</v>
      </c>
      <c r="E2002">
        <v>0.60821999999999998</v>
      </c>
      <c r="G2002">
        <f t="shared" si="223"/>
        <v>-2.7475013404825943E-2</v>
      </c>
      <c r="H2002">
        <v>1.4126399999999999</v>
      </c>
      <c r="J2002">
        <f t="shared" si="224"/>
        <v>-0.24428127345844541</v>
      </c>
      <c r="K2002">
        <f t="shared" si="218"/>
        <v>9.6779316871736594</v>
      </c>
      <c r="M2002">
        <f t="shared" si="219"/>
        <v>-6.7850976232746033E-3</v>
      </c>
      <c r="N2002">
        <f t="shared" si="220"/>
        <v>5.3602171428346605E-2</v>
      </c>
      <c r="O2002">
        <f t="shared" si="221"/>
        <v>-9.2691745219266111E-3</v>
      </c>
      <c r="Q2002">
        <f>SUM(M$2:M2002)</f>
        <v>16.575865903845173</v>
      </c>
      <c r="R2002">
        <f>SUM(N$2:N2002)</f>
        <v>130.31839297674483</v>
      </c>
      <c r="S2002">
        <f>SUM(O$2:O2002)</f>
        <v>-3.9436974357140673</v>
      </c>
    </row>
    <row r="2003" spans="1:19" x14ac:dyDescent="0.25">
      <c r="A2003">
        <v>479.81287312500001</v>
      </c>
      <c r="B2003">
        <v>10.36917</v>
      </c>
      <c r="D2003">
        <f t="shared" si="222"/>
        <v>0.635414477211798</v>
      </c>
      <c r="E2003">
        <v>0.44145000000000001</v>
      </c>
      <c r="G2003">
        <f t="shared" si="223"/>
        <v>-0.19424501340482592</v>
      </c>
      <c r="H2003">
        <v>1.64808</v>
      </c>
      <c r="J2003">
        <f t="shared" si="224"/>
        <v>-8.8412734584453201E-3</v>
      </c>
      <c r="K2003">
        <f t="shared" si="218"/>
        <v>10.508602774765064</v>
      </c>
      <c r="M2003">
        <f t="shared" si="219"/>
        <v>2.4134153321474845E-2</v>
      </c>
      <c r="N2003">
        <f t="shared" si="220"/>
        <v>6.2596961247388061E-2</v>
      </c>
      <c r="O2003">
        <f t="shared" si="221"/>
        <v>-3.3580703124597242E-4</v>
      </c>
      <c r="Q2003">
        <f>SUM(M$2:M2003)</f>
        <v>16.60000005716665</v>
      </c>
      <c r="R2003">
        <f>SUM(N$2:N2003)</f>
        <v>130.38098993799221</v>
      </c>
      <c r="S2003">
        <f>SUM(O$2:O2003)</f>
        <v>-3.9440332427453133</v>
      </c>
    </row>
    <row r="2004" spans="1:19" x14ac:dyDescent="0.25">
      <c r="A2004">
        <v>480.00776219400001</v>
      </c>
      <c r="B2004">
        <v>10.50651</v>
      </c>
      <c r="D2004">
        <f t="shared" si="222"/>
        <v>0.77275447721179802</v>
      </c>
      <c r="E2004">
        <v>0.47088000000000002</v>
      </c>
      <c r="G2004">
        <f t="shared" si="223"/>
        <v>-0.16481501340482591</v>
      </c>
      <c r="H2004">
        <v>1.4616899999999999</v>
      </c>
      <c r="J2004">
        <f t="shared" si="224"/>
        <v>-0.19523127345844538</v>
      </c>
      <c r="K2004">
        <f t="shared" si="218"/>
        <v>10.618145695487513</v>
      </c>
      <c r="M2004">
        <f t="shared" si="219"/>
        <v>3.9594328716044382E-2</v>
      </c>
      <c r="N2004">
        <f t="shared" si="220"/>
        <v>7.4893948916057232E-2</v>
      </c>
      <c r="O2004">
        <f t="shared" si="221"/>
        <v>-1.0003243520317994E-2</v>
      </c>
      <c r="Q2004">
        <f>SUM(M$2:M2004)</f>
        <v>16.639594385882695</v>
      </c>
      <c r="R2004">
        <f>SUM(N$2:N2004)</f>
        <v>130.45588388690828</v>
      </c>
      <c r="S2004">
        <f>SUM(O$2:O2004)</f>
        <v>-3.9540364862656312</v>
      </c>
    </row>
    <row r="2005" spans="1:19" x14ac:dyDescent="0.25">
      <c r="A2005">
        <v>480.234120131</v>
      </c>
      <c r="B2005">
        <v>10.212210000000001</v>
      </c>
      <c r="D2005">
        <f t="shared" si="222"/>
        <v>0.47845447721179823</v>
      </c>
      <c r="E2005">
        <v>0.51012000000000002</v>
      </c>
      <c r="G2005">
        <f t="shared" si="223"/>
        <v>-0.12557501340482591</v>
      </c>
      <c r="H2005">
        <v>1.5009300000000001</v>
      </c>
      <c r="J2005">
        <f t="shared" si="224"/>
        <v>-0.15599127345844521</v>
      </c>
      <c r="K2005">
        <f t="shared" si="218"/>
        <v>10.334517229333938</v>
      </c>
      <c r="M2005">
        <f t="shared" si="219"/>
        <v>1.8155912544357444E-2</v>
      </c>
      <c r="N2005">
        <f t="shared" si="220"/>
        <v>5.6955792270994433E-2</v>
      </c>
      <c r="O2005">
        <f t="shared" si="221"/>
        <v>-5.9194010161613747E-3</v>
      </c>
      <c r="Q2005">
        <f>SUM(M$2:M2005)</f>
        <v>16.657750298427054</v>
      </c>
      <c r="R2005">
        <f>SUM(N$2:N2005)</f>
        <v>130.51283967917928</v>
      </c>
      <c r="S2005">
        <f>SUM(O$2:O2005)</f>
        <v>-3.9599558872817924</v>
      </c>
    </row>
    <row r="2006" spans="1:19" x14ac:dyDescent="0.25">
      <c r="A2006">
        <v>480.42892003100002</v>
      </c>
      <c r="B2006">
        <v>9.3194999999999997</v>
      </c>
      <c r="D2006">
        <f t="shared" si="222"/>
        <v>-0.41425552278820277</v>
      </c>
      <c r="E2006">
        <v>0.43164000000000002</v>
      </c>
      <c r="G2006">
        <f t="shared" si="223"/>
        <v>-0.2040550134048259</v>
      </c>
      <c r="H2006">
        <v>1.4616899999999999</v>
      </c>
      <c r="J2006">
        <f t="shared" si="224"/>
        <v>-0.19523127345844538</v>
      </c>
      <c r="K2006">
        <f t="shared" si="218"/>
        <v>9.4433008527580018</v>
      </c>
      <c r="M2006">
        <f t="shared" si="219"/>
        <v>-1.570590520872028E-2</v>
      </c>
      <c r="N2006">
        <f t="shared" si="220"/>
        <v>5.5417884184181893E-2</v>
      </c>
      <c r="O2006">
        <f t="shared" si="221"/>
        <v>-7.4019142921210868E-3</v>
      </c>
      <c r="Q2006">
        <f>SUM(M$2:M2006)</f>
        <v>16.642044393218335</v>
      </c>
      <c r="R2006">
        <f>SUM(N$2:N2006)</f>
        <v>130.56825756336346</v>
      </c>
      <c r="S2006">
        <f>SUM(O$2:O2006)</f>
        <v>-3.9673578015739133</v>
      </c>
    </row>
    <row r="2007" spans="1:19" x14ac:dyDescent="0.25">
      <c r="A2007">
        <v>480.6236341</v>
      </c>
      <c r="B2007">
        <v>9.7707599999999992</v>
      </c>
      <c r="D2007">
        <f t="shared" si="222"/>
        <v>3.7004477211796782E-2</v>
      </c>
      <c r="E2007">
        <v>0.52973999999999999</v>
      </c>
      <c r="G2007">
        <f t="shared" si="223"/>
        <v>-0.10595501340482594</v>
      </c>
      <c r="H2007">
        <v>1.35378</v>
      </c>
      <c r="J2007">
        <f t="shared" si="224"/>
        <v>-0.30314127345844533</v>
      </c>
      <c r="K2007">
        <f t="shared" si="218"/>
        <v>9.8783144176321898</v>
      </c>
      <c r="M2007">
        <f t="shared" si="219"/>
        <v>1.3992121673188566E-3</v>
      </c>
      <c r="N2007">
        <f t="shared" si="220"/>
        <v>5.1189088202252868E-2</v>
      </c>
      <c r="O2007">
        <f t="shared" si="221"/>
        <v>-1.1462368615881173E-2</v>
      </c>
      <c r="Q2007">
        <f>SUM(M$2:M2007)</f>
        <v>16.643443605385652</v>
      </c>
      <c r="R2007">
        <f>SUM(N$2:N2007)</f>
        <v>130.61944665156571</v>
      </c>
      <c r="S2007">
        <f>SUM(O$2:O2007)</f>
        <v>-3.9788201701897945</v>
      </c>
    </row>
    <row r="2008" spans="1:19" x14ac:dyDescent="0.25">
      <c r="A2008">
        <v>480.818087101</v>
      </c>
      <c r="B2008">
        <v>9.98658</v>
      </c>
      <c r="D2008">
        <f t="shared" si="222"/>
        <v>0.25282447721179757</v>
      </c>
      <c r="E2008">
        <v>0.63765000000000005</v>
      </c>
      <c r="G2008">
        <f t="shared" si="223"/>
        <v>1.9549865951741241E-3</v>
      </c>
      <c r="H2008">
        <v>1.2556799999999999</v>
      </c>
      <c r="J2008">
        <f t="shared" si="224"/>
        <v>-0.4012412734584454</v>
      </c>
      <c r="K2008">
        <f t="shared" si="218"/>
        <v>10.08539091365823</v>
      </c>
      <c r="M2008">
        <f t="shared" si="219"/>
        <v>9.5950345265405322E-3</v>
      </c>
      <c r="N2008">
        <f t="shared" si="220"/>
        <v>4.7654772540845595E-2</v>
      </c>
      <c r="O2008">
        <f t="shared" si="221"/>
        <v>-1.5227654832968148E-2</v>
      </c>
      <c r="Q2008">
        <f>SUM(M$2:M2008)</f>
        <v>16.653038639912193</v>
      </c>
      <c r="R2008">
        <f>SUM(N$2:N2008)</f>
        <v>130.66710142410656</v>
      </c>
      <c r="S2008">
        <f>SUM(O$2:O2008)</f>
        <v>-3.9940478250227627</v>
      </c>
    </row>
    <row r="2009" spans="1:19" x14ac:dyDescent="0.25">
      <c r="A2009">
        <v>481.01289820699998</v>
      </c>
      <c r="B2009">
        <v>10.28088</v>
      </c>
      <c r="D2009">
        <f t="shared" si="222"/>
        <v>0.54712447721179736</v>
      </c>
      <c r="E2009">
        <v>0.66708000000000001</v>
      </c>
      <c r="G2009">
        <f t="shared" si="223"/>
        <v>3.138498659517408E-2</v>
      </c>
      <c r="H2009">
        <v>1.3439700000000001</v>
      </c>
      <c r="J2009">
        <f t="shared" si="224"/>
        <v>-0.3129512734584452</v>
      </c>
      <c r="K2009">
        <f t="shared" si="218"/>
        <v>10.389790405089988</v>
      </c>
      <c r="M2009">
        <f t="shared" si="219"/>
        <v>2.2022380067495486E-2</v>
      </c>
      <c r="N2009">
        <f t="shared" si="220"/>
        <v>5.409631513863792E-2</v>
      </c>
      <c r="O2009">
        <f t="shared" si="221"/>
        <v>-1.2596643312012993E-2</v>
      </c>
      <c r="Q2009">
        <f>SUM(M$2:M2009)</f>
        <v>16.67506101997969</v>
      </c>
      <c r="R2009">
        <f>SUM(N$2:N2009)</f>
        <v>130.72119773924521</v>
      </c>
      <c r="S2009">
        <f>SUM(O$2:O2009)</f>
        <v>-4.0066444683347759</v>
      </c>
    </row>
    <row r="2010" spans="1:19" x14ac:dyDescent="0.25">
      <c r="A2010">
        <v>481.21352505700003</v>
      </c>
      <c r="B2010">
        <v>9.7707599999999992</v>
      </c>
      <c r="D2010">
        <f t="shared" si="222"/>
        <v>3.7004477211796782E-2</v>
      </c>
      <c r="E2010">
        <v>0.62783999999999995</v>
      </c>
      <c r="G2010">
        <f t="shared" si="223"/>
        <v>-7.8550134048259723E-3</v>
      </c>
      <c r="H2010">
        <v>1.3635900000000001</v>
      </c>
      <c r="J2010">
        <f t="shared" si="224"/>
        <v>-0.29333127345844523</v>
      </c>
      <c r="K2010">
        <f t="shared" si="218"/>
        <v>9.8854090320684254</v>
      </c>
      <c r="M2010">
        <f t="shared" si="219"/>
        <v>1.4848028804007578E-3</v>
      </c>
      <c r="N2010">
        <f t="shared" si="220"/>
        <v>5.471398361061619E-2</v>
      </c>
      <c r="O2010">
        <f t="shared" si="221"/>
        <v>-1.1769903334936856E-2</v>
      </c>
      <c r="Q2010">
        <f>SUM(M$2:M2010)</f>
        <v>16.676545822860092</v>
      </c>
      <c r="R2010">
        <f>SUM(N$2:N2010)</f>
        <v>130.77591172285582</v>
      </c>
      <c r="S2010">
        <f>SUM(O$2:O2010)</f>
        <v>-4.0184143716697127</v>
      </c>
    </row>
    <row r="2011" spans="1:19" x14ac:dyDescent="0.25">
      <c r="A2011">
        <v>481.413837194</v>
      </c>
      <c r="B2011">
        <v>9.0742499999999993</v>
      </c>
      <c r="D2011">
        <f t="shared" si="222"/>
        <v>-0.65950552278820318</v>
      </c>
      <c r="E2011">
        <v>0.68669999999999998</v>
      </c>
      <c r="G2011">
        <f t="shared" si="223"/>
        <v>5.1004986595174051E-2</v>
      </c>
      <c r="H2011">
        <v>1.3243499999999999</v>
      </c>
      <c r="J2011">
        <f t="shared" si="224"/>
        <v>-0.33257127345844539</v>
      </c>
      <c r="K2011">
        <f t="shared" si="218"/>
        <v>9.1960574636634362</v>
      </c>
      <c r="M2011">
        <f t="shared" si="219"/>
        <v>-2.6469179715103985E-2</v>
      </c>
      <c r="N2011">
        <f t="shared" si="220"/>
        <v>5.3152637763361869E-2</v>
      </c>
      <c r="O2011">
        <f t="shared" si="221"/>
        <v>-1.3347710521113538E-2</v>
      </c>
      <c r="Q2011">
        <f>SUM(M$2:M2011)</f>
        <v>16.650076643144988</v>
      </c>
      <c r="R2011">
        <f>SUM(N$2:N2011)</f>
        <v>130.82906436061918</v>
      </c>
      <c r="S2011">
        <f>SUM(O$2:O2011)</f>
        <v>-4.0317620821908262</v>
      </c>
    </row>
    <row r="2012" spans="1:19" x14ac:dyDescent="0.25">
      <c r="A2012">
        <v>481.614174128</v>
      </c>
      <c r="B2012">
        <v>10.15335</v>
      </c>
      <c r="D2012">
        <f t="shared" si="222"/>
        <v>0.41959447721179721</v>
      </c>
      <c r="E2012">
        <v>0.65727000000000002</v>
      </c>
      <c r="G2012">
        <f t="shared" si="223"/>
        <v>2.1574986595174095E-2</v>
      </c>
      <c r="H2012">
        <v>1.62846</v>
      </c>
      <c r="J2012">
        <f t="shared" si="224"/>
        <v>-2.8461273458445291E-2</v>
      </c>
      <c r="K2012">
        <f t="shared" si="218"/>
        <v>10.304096372171603</v>
      </c>
      <c r="M2012">
        <f t="shared" si="219"/>
        <v>1.5989147448090556E-2</v>
      </c>
      <c r="N2012">
        <f t="shared" si="220"/>
        <v>6.205440840484322E-2</v>
      </c>
      <c r="O2012">
        <f t="shared" si="221"/>
        <v>-1.0845507331542E-3</v>
      </c>
      <c r="Q2012">
        <f>SUM(M$2:M2012)</f>
        <v>16.66606579059308</v>
      </c>
      <c r="R2012">
        <f>SUM(N$2:N2012)</f>
        <v>130.89111876902402</v>
      </c>
      <c r="S2012">
        <f>SUM(O$2:O2012)</f>
        <v>-4.03284663292398</v>
      </c>
    </row>
    <row r="2013" spans="1:19" x14ac:dyDescent="0.25">
      <c r="A2013">
        <v>481.80938220000002</v>
      </c>
      <c r="B2013">
        <v>10.64385</v>
      </c>
      <c r="D2013">
        <f t="shared" si="222"/>
        <v>0.91009447721179804</v>
      </c>
      <c r="E2013">
        <v>0.63765000000000005</v>
      </c>
      <c r="G2013">
        <f t="shared" si="223"/>
        <v>1.9549865951741241E-3</v>
      </c>
      <c r="H2013">
        <v>1.6382699999999999</v>
      </c>
      <c r="J2013">
        <f t="shared" si="224"/>
        <v>-1.8651273458445417E-2</v>
      </c>
      <c r="K2013">
        <f t="shared" si="218"/>
        <v>10.788052138263886</v>
      </c>
      <c r="M2013">
        <f t="shared" si="219"/>
        <v>3.4579329266973928E-2</v>
      </c>
      <c r="N2013">
        <f t="shared" si="220"/>
        <v>6.2246589971363675E-2</v>
      </c>
      <c r="O2013">
        <f t="shared" si="221"/>
        <v>-7.0866107016037043E-4</v>
      </c>
      <c r="Q2013">
        <f>SUM(M$2:M2013)</f>
        <v>16.700645119860056</v>
      </c>
      <c r="R2013">
        <f>SUM(N$2:N2013)</f>
        <v>130.95336535899537</v>
      </c>
      <c r="S2013">
        <f>SUM(O$2:O2013)</f>
        <v>-4.0335552939941408</v>
      </c>
    </row>
    <row r="2014" spans="1:19" x14ac:dyDescent="0.25">
      <c r="A2014">
        <v>482.00430607800001</v>
      </c>
      <c r="B2014">
        <v>10.172969999999999</v>
      </c>
      <c r="D2014">
        <f t="shared" si="222"/>
        <v>0.43921447721179696</v>
      </c>
      <c r="E2014">
        <v>0.81423000000000001</v>
      </c>
      <c r="G2014">
        <f t="shared" si="223"/>
        <v>0.17853498659517408</v>
      </c>
      <c r="H2014">
        <v>1.5696000000000001</v>
      </c>
      <c r="J2014">
        <f t="shared" si="224"/>
        <v>-8.7321273458445203E-2</v>
      </c>
      <c r="K2014">
        <f t="shared" si="218"/>
        <v>10.325499177947766</v>
      </c>
      <c r="M2014">
        <f t="shared" si="219"/>
        <v>2.4027866897960441E-2</v>
      </c>
      <c r="N2014">
        <f t="shared" si="220"/>
        <v>8.5867251285645319E-2</v>
      </c>
      <c r="O2014">
        <f t="shared" si="221"/>
        <v>-4.7770372901623755E-3</v>
      </c>
      <c r="Q2014">
        <f>SUM(M$2:M2014)</f>
        <v>16.724672986758016</v>
      </c>
      <c r="R2014">
        <f>SUM(N$2:N2014)</f>
        <v>131.039232610281</v>
      </c>
      <c r="S2014">
        <f>SUM(O$2:O2014)</f>
        <v>-4.0383323312843036</v>
      </c>
    </row>
    <row r="2015" spans="1:19" x14ac:dyDescent="0.25">
      <c r="A2015">
        <v>482.23820018800001</v>
      </c>
      <c r="B2015">
        <v>9.7020900000000001</v>
      </c>
      <c r="D2015">
        <f t="shared" si="222"/>
        <v>-3.1665522788202338E-2</v>
      </c>
      <c r="E2015">
        <v>0.73575000000000002</v>
      </c>
      <c r="G2015">
        <f t="shared" si="223"/>
        <v>0.10005498659517409</v>
      </c>
      <c r="H2015">
        <v>1.69713</v>
      </c>
      <c r="J2015">
        <f t="shared" si="224"/>
        <v>4.0208726541554718E-2</v>
      </c>
      <c r="K2015">
        <f t="shared" si="218"/>
        <v>9.8768481140240283</v>
      </c>
      <c r="M2015">
        <f t="shared" si="219"/>
        <v>-1.274712516894985E-3</v>
      </c>
      <c r="N2015">
        <f t="shared" si="220"/>
        <v>6.8318873756412102E-2</v>
      </c>
      <c r="O2015">
        <f t="shared" si="221"/>
        <v>1.6186237427295335E-3</v>
      </c>
      <c r="Q2015">
        <f>SUM(M$2:M2015)</f>
        <v>16.72339827424112</v>
      </c>
      <c r="R2015">
        <f>SUM(N$2:N2015)</f>
        <v>131.10755148403743</v>
      </c>
      <c r="S2015">
        <f>SUM(O$2:O2015)</f>
        <v>-4.0367137075415744</v>
      </c>
    </row>
    <row r="2016" spans="1:19" x14ac:dyDescent="0.25">
      <c r="A2016">
        <v>482.43883800499998</v>
      </c>
      <c r="B2016">
        <v>9.5941799999999997</v>
      </c>
      <c r="D2016">
        <f t="shared" si="222"/>
        <v>-0.13957552278820273</v>
      </c>
      <c r="E2016">
        <v>0.74556</v>
      </c>
      <c r="G2016">
        <f t="shared" si="223"/>
        <v>0.10986498659517407</v>
      </c>
      <c r="H2016">
        <v>1.6578900000000001</v>
      </c>
      <c r="J2016">
        <f t="shared" si="224"/>
        <v>9.6872654155477633E-4</v>
      </c>
      <c r="K2016">
        <f t="shared" si="218"/>
        <v>9.7648732115732049</v>
      </c>
      <c r="M2016">
        <f t="shared" si="219"/>
        <v>-5.296368808929813E-3</v>
      </c>
      <c r="N2016">
        <f t="shared" si="220"/>
        <v>6.2910721802998129E-2</v>
      </c>
      <c r="O2016">
        <f t="shared" si="221"/>
        <v>3.6759547351713946E-5</v>
      </c>
      <c r="Q2016">
        <f>SUM(M$2:M2016)</f>
        <v>16.718101905432189</v>
      </c>
      <c r="R2016">
        <f>SUM(N$2:N2016)</f>
        <v>131.17046220584044</v>
      </c>
      <c r="S2016">
        <f>SUM(O$2:O2016)</f>
        <v>-4.0366769479942226</v>
      </c>
    </row>
    <row r="2017" spans="1:19" x14ac:dyDescent="0.25">
      <c r="A2017">
        <v>482.63363599799999</v>
      </c>
      <c r="B2017">
        <v>9.7805700000000009</v>
      </c>
      <c r="D2017">
        <f t="shared" si="222"/>
        <v>4.6814477211798433E-2</v>
      </c>
      <c r="E2017">
        <v>0.76517999999999997</v>
      </c>
      <c r="G2017">
        <f t="shared" si="223"/>
        <v>0.12948498659517405</v>
      </c>
      <c r="H2017">
        <v>1.6186499999999999</v>
      </c>
      <c r="J2017">
        <f t="shared" si="224"/>
        <v>-3.8271273458445387E-2</v>
      </c>
      <c r="K2017">
        <f t="shared" si="218"/>
        <v>9.9430919627548455</v>
      </c>
      <c r="M2017">
        <f t="shared" si="219"/>
        <v>1.7705295988151805E-3</v>
      </c>
      <c r="N2017">
        <f t="shared" si="220"/>
        <v>6.1217552898356849E-2</v>
      </c>
      <c r="O2017">
        <f t="shared" si="221"/>
        <v>-1.4474245250238539E-3</v>
      </c>
      <c r="Q2017">
        <f>SUM(M$2:M2017)</f>
        <v>16.719872435031004</v>
      </c>
      <c r="R2017">
        <f>SUM(N$2:N2017)</f>
        <v>131.23167975873881</v>
      </c>
      <c r="S2017">
        <f>SUM(O$2:O2017)</f>
        <v>-4.0381243725192464</v>
      </c>
    </row>
    <row r="2018" spans="1:19" x14ac:dyDescent="0.25">
      <c r="A2018">
        <v>482.82810998000002</v>
      </c>
      <c r="B2018">
        <v>10.879289999999999</v>
      </c>
      <c r="D2018">
        <f t="shared" si="222"/>
        <v>1.1455344772117968</v>
      </c>
      <c r="E2018">
        <v>0.79461000000000004</v>
      </c>
      <c r="G2018">
        <f t="shared" si="223"/>
        <v>0.15891498659517411</v>
      </c>
      <c r="H2018">
        <v>1.80504</v>
      </c>
      <c r="J2018">
        <f t="shared" si="224"/>
        <v>0.14811872654155467</v>
      </c>
      <c r="K2018">
        <f t="shared" si="218"/>
        <v>11.056605507921498</v>
      </c>
      <c r="M2018">
        <f t="shared" si="219"/>
        <v>4.3418856899832173E-2</v>
      </c>
      <c r="N2018">
        <f t="shared" si="220"/>
        <v>6.8415901064130771E-2</v>
      </c>
      <c r="O2018">
        <f t="shared" si="221"/>
        <v>5.6141005965585503E-3</v>
      </c>
      <c r="Q2018">
        <f>SUM(M$2:M2018)</f>
        <v>16.763291291930837</v>
      </c>
      <c r="R2018">
        <f>SUM(N$2:N2018)</f>
        <v>131.30009565980293</v>
      </c>
      <c r="S2018">
        <f>SUM(O$2:O2018)</f>
        <v>-4.0325102719226882</v>
      </c>
    </row>
    <row r="2019" spans="1:19" x14ac:dyDescent="0.25">
      <c r="A2019">
        <v>483.02279615399999</v>
      </c>
      <c r="B2019">
        <v>10.78119</v>
      </c>
      <c r="D2019">
        <f t="shared" si="222"/>
        <v>1.0474344772117981</v>
      </c>
      <c r="E2019">
        <v>0.77498999999999996</v>
      </c>
      <c r="G2019">
        <f t="shared" si="223"/>
        <v>0.13929498659517403</v>
      </c>
      <c r="H2019">
        <v>1.6677</v>
      </c>
      <c r="J2019">
        <f t="shared" si="224"/>
        <v>1.0778726541554651E-2</v>
      </c>
      <c r="K2019">
        <f t="shared" si="218"/>
        <v>10.936904982955644</v>
      </c>
      <c r="M2019">
        <f t="shared" si="219"/>
        <v>4.5453935465778861E-2</v>
      </c>
      <c r="N2019">
        <f t="shared" si="220"/>
        <v>7.2370663583714981E-2</v>
      </c>
      <c r="O2019">
        <f t="shared" si="221"/>
        <v>4.6774815158584352E-4</v>
      </c>
      <c r="Q2019">
        <f>SUM(M$2:M2019)</f>
        <v>16.808745227396617</v>
      </c>
      <c r="R2019">
        <f>SUM(N$2:N2019)</f>
        <v>131.37246632338665</v>
      </c>
      <c r="S2019">
        <f>SUM(O$2:O2019)</f>
        <v>-4.0320425237711026</v>
      </c>
    </row>
    <row r="2020" spans="1:19" x14ac:dyDescent="0.25">
      <c r="A2020">
        <v>483.23111200300002</v>
      </c>
      <c r="B2020">
        <v>10.084680000000001</v>
      </c>
      <c r="D2020">
        <f t="shared" si="222"/>
        <v>0.35092447721179809</v>
      </c>
      <c r="E2020">
        <v>0.80442000000000002</v>
      </c>
      <c r="G2020">
        <f t="shared" si="223"/>
        <v>0.1687249865951741</v>
      </c>
      <c r="H2020">
        <v>1.57941</v>
      </c>
      <c r="J2020">
        <f t="shared" si="224"/>
        <v>-7.7511273458445329E-2</v>
      </c>
      <c r="K2020">
        <f t="shared" si="218"/>
        <v>10.239257697064764</v>
      </c>
      <c r="M2020">
        <f t="shared" si="219"/>
        <v>1.3298381397099998E-2</v>
      </c>
      <c r="N2020">
        <f t="shared" si="220"/>
        <v>5.9852184519226713E-2</v>
      </c>
      <c r="O2020">
        <f t="shared" si="221"/>
        <v>-2.9373114272767107E-3</v>
      </c>
      <c r="Q2020">
        <f>SUM(M$2:M2020)</f>
        <v>16.822043608793717</v>
      </c>
      <c r="R2020">
        <f>SUM(N$2:N2020)</f>
        <v>131.43231850790588</v>
      </c>
      <c r="S2020">
        <f>SUM(O$2:O2020)</f>
        <v>-4.0349798351983797</v>
      </c>
    </row>
    <row r="2021" spans="1:19" x14ac:dyDescent="0.25">
      <c r="A2021">
        <v>483.42577910400001</v>
      </c>
      <c r="B2021">
        <v>9.6922800000000002</v>
      </c>
      <c r="D2021">
        <f t="shared" si="222"/>
        <v>-4.1475522788202213E-2</v>
      </c>
      <c r="E2021">
        <v>0.70631999999999995</v>
      </c>
      <c r="G2021">
        <f t="shared" si="223"/>
        <v>7.0624986595174022E-2</v>
      </c>
      <c r="H2021">
        <v>1.5205500000000001</v>
      </c>
      <c r="J2021">
        <f t="shared" si="224"/>
        <v>-0.13637127345844524</v>
      </c>
      <c r="K2021">
        <f t="shared" si="218"/>
        <v>9.8362214210183385</v>
      </c>
      <c r="M2021">
        <f t="shared" si="219"/>
        <v>-1.5697560092411919E-3</v>
      </c>
      <c r="N2021">
        <f t="shared" si="220"/>
        <v>5.7549425284897197E-2</v>
      </c>
      <c r="O2021">
        <f t="shared" si="221"/>
        <v>-5.1613484679248157E-3</v>
      </c>
      <c r="Q2021">
        <f>SUM(M$2:M2021)</f>
        <v>16.820473852784474</v>
      </c>
      <c r="R2021">
        <f>SUM(N$2:N2021)</f>
        <v>131.48986793319077</v>
      </c>
      <c r="S2021">
        <f>SUM(O$2:O2021)</f>
        <v>-4.0401411836663046</v>
      </c>
    </row>
    <row r="2022" spans="1:19" x14ac:dyDescent="0.25">
      <c r="A2022">
        <v>483.62032413499998</v>
      </c>
      <c r="B2022">
        <v>10.27107</v>
      </c>
      <c r="D2022">
        <f t="shared" si="222"/>
        <v>0.53731447721179748</v>
      </c>
      <c r="E2022">
        <v>0.67688999999999999</v>
      </c>
      <c r="G2022">
        <f t="shared" si="223"/>
        <v>4.1194986595174066E-2</v>
      </c>
      <c r="H2022">
        <v>1.6873199999999999</v>
      </c>
      <c r="J2022">
        <f t="shared" si="224"/>
        <v>3.0398726541554622E-2</v>
      </c>
      <c r="K2022">
        <f t="shared" si="218"/>
        <v>10.430729015720809</v>
      </c>
      <c r="M2022">
        <f t="shared" si="219"/>
        <v>2.0345775256321239E-2</v>
      </c>
      <c r="N2022">
        <f t="shared" si="220"/>
        <v>6.3891510393761244E-2</v>
      </c>
      <c r="O2022">
        <f t="shared" si="221"/>
        <v>1.1510682933805344E-3</v>
      </c>
      <c r="Q2022">
        <f>SUM(M$2:M2022)</f>
        <v>16.840819628040794</v>
      </c>
      <c r="R2022">
        <f>SUM(N$2:N2022)</f>
        <v>131.55375944358454</v>
      </c>
      <c r="S2022">
        <f>SUM(O$2:O2022)</f>
        <v>-4.0389901153729237</v>
      </c>
    </row>
    <row r="2023" spans="1:19" x14ac:dyDescent="0.25">
      <c r="A2023">
        <v>483.81491518000001</v>
      </c>
      <c r="B2023">
        <v>10.594799999999999</v>
      </c>
      <c r="D2023">
        <f t="shared" si="222"/>
        <v>0.86104447721179689</v>
      </c>
      <c r="E2023">
        <v>0.67688999999999999</v>
      </c>
      <c r="G2023">
        <f t="shared" si="223"/>
        <v>4.1194986595174066E-2</v>
      </c>
      <c r="H2023">
        <v>1.60884</v>
      </c>
      <c r="J2023">
        <f t="shared" si="224"/>
        <v>-4.8081273458445262E-2</v>
      </c>
      <c r="K2023">
        <f t="shared" si="218"/>
        <v>10.737613014897677</v>
      </c>
      <c r="M2023">
        <f t="shared" si="219"/>
        <v>3.2626085009590133E-2</v>
      </c>
      <c r="N2023">
        <f t="shared" si="220"/>
        <v>6.0961021173726933E-2</v>
      </c>
      <c r="O2023">
        <f t="shared" si="221"/>
        <v>-1.8218614214962558E-3</v>
      </c>
      <c r="Q2023">
        <f>SUM(M$2:M2023)</f>
        <v>16.873445713050383</v>
      </c>
      <c r="R2023">
        <f>SUM(N$2:N2023)</f>
        <v>131.61472046475828</v>
      </c>
      <c r="S2023">
        <f>SUM(O$2:O2023)</f>
        <v>-4.0408119767944202</v>
      </c>
    </row>
    <row r="2024" spans="1:19" x14ac:dyDescent="0.25">
      <c r="A2024">
        <v>484.00957202900003</v>
      </c>
      <c r="B2024">
        <v>10.64385</v>
      </c>
      <c r="D2024">
        <f t="shared" si="222"/>
        <v>0.91009447721179804</v>
      </c>
      <c r="E2024">
        <v>0.61802999999999997</v>
      </c>
      <c r="G2024">
        <f t="shared" si="223"/>
        <v>-1.7665013404825958E-2</v>
      </c>
      <c r="H2024">
        <v>1.6677</v>
      </c>
      <c r="J2024">
        <f t="shared" si="224"/>
        <v>1.0778726541554651E-2</v>
      </c>
      <c r="K2024">
        <f t="shared" si="218"/>
        <v>10.791419146405167</v>
      </c>
      <c r="M2024">
        <f t="shared" si="219"/>
        <v>4.8544684504604606E-2</v>
      </c>
      <c r="N2024">
        <f t="shared" si="220"/>
        <v>8.8955567114696904E-2</v>
      </c>
      <c r="O2024">
        <f t="shared" si="221"/>
        <v>5.7494017645753415E-4</v>
      </c>
      <c r="Q2024">
        <f>SUM(M$2:M2024)</f>
        <v>16.921990397554989</v>
      </c>
      <c r="R2024">
        <f>SUM(N$2:N2024)</f>
        <v>131.70367603187299</v>
      </c>
      <c r="S2024">
        <f>SUM(O$2:O2024)</f>
        <v>-4.0402370366179623</v>
      </c>
    </row>
    <row r="2025" spans="1:19" x14ac:dyDescent="0.25">
      <c r="A2025">
        <v>484.24052715300002</v>
      </c>
      <c r="B2025">
        <v>10.310309999999999</v>
      </c>
      <c r="D2025">
        <f t="shared" si="222"/>
        <v>0.57655447721179698</v>
      </c>
      <c r="E2025">
        <v>0.74556</v>
      </c>
      <c r="G2025">
        <f t="shared" si="223"/>
        <v>0.10986498659517407</v>
      </c>
      <c r="H2025">
        <v>1.4322600000000001</v>
      </c>
      <c r="J2025">
        <f t="shared" si="224"/>
        <v>-0.22466127345844522</v>
      </c>
      <c r="K2025">
        <f t="shared" si="218"/>
        <v>10.435982019786159</v>
      </c>
      <c r="M2025">
        <f t="shared" si="219"/>
        <v>2.1822423737991967E-2</v>
      </c>
      <c r="N2025">
        <f t="shared" si="220"/>
        <v>5.4210635522468985E-2</v>
      </c>
      <c r="O2025">
        <f t="shared" si="221"/>
        <v>-8.503365598054478E-3</v>
      </c>
      <c r="Q2025">
        <f>SUM(M$2:M2025)</f>
        <v>16.94381282129298</v>
      </c>
      <c r="R2025">
        <f>SUM(N$2:N2025)</f>
        <v>131.75788666739547</v>
      </c>
      <c r="S2025">
        <f>SUM(O$2:O2025)</f>
        <v>-4.0487404022160165</v>
      </c>
    </row>
    <row r="2026" spans="1:19" x14ac:dyDescent="0.25">
      <c r="A2026">
        <v>484.43507719000002</v>
      </c>
      <c r="B2026">
        <v>9.4274100000000001</v>
      </c>
      <c r="D2026">
        <f t="shared" si="222"/>
        <v>-0.30634552278820237</v>
      </c>
      <c r="E2026">
        <v>0.68669999999999998</v>
      </c>
      <c r="G2026">
        <f t="shared" si="223"/>
        <v>5.1004986595174051E-2</v>
      </c>
      <c r="H2026">
        <v>1.3734</v>
      </c>
      <c r="J2026">
        <f t="shared" si="224"/>
        <v>-0.28352127345844536</v>
      </c>
      <c r="K2026">
        <f t="shared" si="218"/>
        <v>9.5516408934852652</v>
      </c>
      <c r="M2026">
        <f t="shared" si="219"/>
        <v>-1.1593301009247737E-2</v>
      </c>
      <c r="N2026">
        <f t="shared" si="220"/>
        <v>5.1974774957324825E-2</v>
      </c>
      <c r="O2026">
        <f t="shared" si="221"/>
        <v>-1.0729543019962757E-2</v>
      </c>
      <c r="Q2026">
        <f>SUM(M$2:M2026)</f>
        <v>16.932219520283731</v>
      </c>
      <c r="R2026">
        <f>SUM(N$2:N2026)</f>
        <v>131.8098614423528</v>
      </c>
      <c r="S2026">
        <f>SUM(O$2:O2026)</f>
        <v>-4.0594699452359793</v>
      </c>
    </row>
    <row r="2027" spans="1:19" x14ac:dyDescent="0.25">
      <c r="A2027">
        <v>484.62961220699998</v>
      </c>
      <c r="B2027">
        <v>9.6334199999999992</v>
      </c>
      <c r="D2027">
        <f t="shared" si="222"/>
        <v>-0.10033552278820324</v>
      </c>
      <c r="E2027">
        <v>0.60821999999999998</v>
      </c>
      <c r="G2027">
        <f t="shared" si="223"/>
        <v>-2.7475013404825943E-2</v>
      </c>
      <c r="H2027">
        <v>1.3734</v>
      </c>
      <c r="J2027">
        <f t="shared" si="224"/>
        <v>-0.28352127345844536</v>
      </c>
      <c r="K2027">
        <f t="shared" si="218"/>
        <v>9.7498174354600096</v>
      </c>
      <c r="M2027">
        <f t="shared" si="219"/>
        <v>-3.8022334540127774E-3</v>
      </c>
      <c r="N2027">
        <f t="shared" si="220"/>
        <v>5.2045250581532962E-2</v>
      </c>
      <c r="O2027">
        <f t="shared" si="221"/>
        <v>-1.0744091832197553E-2</v>
      </c>
      <c r="Q2027">
        <f>SUM(M$2:M2027)</f>
        <v>16.928417286829717</v>
      </c>
      <c r="R2027">
        <f>SUM(N$2:N2027)</f>
        <v>131.86190669293433</v>
      </c>
      <c r="S2027">
        <f>SUM(O$2:O2027)</f>
        <v>-4.070214037068177</v>
      </c>
    </row>
    <row r="2028" spans="1:19" x14ac:dyDescent="0.25">
      <c r="A2028">
        <v>484.82427906999999</v>
      </c>
      <c r="B2028">
        <v>9.6726600000000005</v>
      </c>
      <c r="D2028">
        <f t="shared" si="222"/>
        <v>-6.1095522788201961E-2</v>
      </c>
      <c r="E2028">
        <v>0.65727000000000002</v>
      </c>
      <c r="G2028">
        <f t="shared" si="223"/>
        <v>2.1574986595174095E-2</v>
      </c>
      <c r="H2028">
        <v>1.3439700000000001</v>
      </c>
      <c r="J2028">
        <f t="shared" si="224"/>
        <v>-0.3129512734584452</v>
      </c>
      <c r="K2028">
        <f t="shared" si="218"/>
        <v>9.787676470409103</v>
      </c>
      <c r="M2028">
        <f t="shared" si="219"/>
        <v>-2.4470218736759482E-3</v>
      </c>
      <c r="N2028">
        <f t="shared" si="220"/>
        <v>5.3829214277536938E-2</v>
      </c>
      <c r="O2028">
        <f t="shared" si="221"/>
        <v>-1.2534447314614689E-2</v>
      </c>
      <c r="Q2028">
        <f>SUM(M$2:M2028)</f>
        <v>16.925970264956042</v>
      </c>
      <c r="R2028">
        <f>SUM(N$2:N2028)</f>
        <v>131.91573590721185</v>
      </c>
      <c r="S2028">
        <f>SUM(O$2:O2028)</f>
        <v>-4.0827484843827913</v>
      </c>
    </row>
    <row r="2029" spans="1:19" x14ac:dyDescent="0.25">
      <c r="A2029">
        <v>485.02441000900001</v>
      </c>
      <c r="B2029">
        <v>9.5941799999999997</v>
      </c>
      <c r="D2029">
        <f t="shared" si="222"/>
        <v>-0.13957552278820273</v>
      </c>
      <c r="E2029">
        <v>0.68669999999999998</v>
      </c>
      <c r="G2029">
        <f t="shared" si="223"/>
        <v>5.1004986595174051E-2</v>
      </c>
      <c r="H2029">
        <v>1.19682</v>
      </c>
      <c r="J2029">
        <f t="shared" si="224"/>
        <v>-0.46010127345844531</v>
      </c>
      <c r="K2029">
        <f t="shared" si="218"/>
        <v>9.6928955877384748</v>
      </c>
      <c r="M2029">
        <f t="shared" si="219"/>
        <v>-6.1244334500423726E-3</v>
      </c>
      <c r="N2029">
        <f t="shared" si="220"/>
        <v>5.2515256939444172E-2</v>
      </c>
      <c r="O2029">
        <f t="shared" si="221"/>
        <v>-2.0188780763887405E-2</v>
      </c>
      <c r="Q2029">
        <f>SUM(M$2:M2029)</f>
        <v>16.919845831505999</v>
      </c>
      <c r="R2029">
        <f>SUM(N$2:N2029)</f>
        <v>131.9682511641513</v>
      </c>
      <c r="S2029">
        <f>SUM(O$2:O2029)</f>
        <v>-4.1029372651466787</v>
      </c>
    </row>
    <row r="2030" spans="1:19" x14ac:dyDescent="0.25">
      <c r="A2030">
        <v>485.23388314200002</v>
      </c>
      <c r="B2030">
        <v>9.9767700000000001</v>
      </c>
      <c r="D2030">
        <f t="shared" si="222"/>
        <v>0.2430144772117977</v>
      </c>
      <c r="E2030">
        <v>0.73575000000000002</v>
      </c>
      <c r="G2030">
        <f t="shared" si="223"/>
        <v>0.10005498659517409</v>
      </c>
      <c r="H2030">
        <v>1.3243499999999999</v>
      </c>
      <c r="J2030">
        <f t="shared" si="224"/>
        <v>-0.33257127345844539</v>
      </c>
      <c r="K2030">
        <f t="shared" si="218"/>
        <v>10.091143176959685</v>
      </c>
      <c r="M2030">
        <f t="shared" si="219"/>
        <v>9.366431206740378E-3</v>
      </c>
      <c r="N2030">
        <f t="shared" si="220"/>
        <v>5.1044009027641654E-2</v>
      </c>
      <c r="O2030">
        <f t="shared" si="221"/>
        <v>-1.2818190874577844E-2</v>
      </c>
      <c r="Q2030">
        <f>SUM(M$2:M2030)</f>
        <v>16.929212262712738</v>
      </c>
      <c r="R2030">
        <f>SUM(N$2:N2030)</f>
        <v>132.01929517317893</v>
      </c>
      <c r="S2030">
        <f>SUM(O$2:O2030)</f>
        <v>-4.1157554560212564</v>
      </c>
    </row>
    <row r="2031" spans="1:19" x14ac:dyDescent="0.25">
      <c r="A2031">
        <v>485.43020605999999</v>
      </c>
      <c r="B2031">
        <v>10.43784</v>
      </c>
      <c r="D2031">
        <f t="shared" si="222"/>
        <v>0.70408447721179712</v>
      </c>
      <c r="E2031">
        <v>0.77498999999999996</v>
      </c>
      <c r="G2031">
        <f t="shared" si="223"/>
        <v>0.13929498659517403</v>
      </c>
      <c r="H2031">
        <v>1.3832100000000001</v>
      </c>
      <c r="J2031">
        <f t="shared" si="224"/>
        <v>-0.27371127345844526</v>
      </c>
      <c r="K2031">
        <f t="shared" si="218"/>
        <v>10.557574686915551</v>
      </c>
      <c r="M2031">
        <f t="shared" si="219"/>
        <v>2.6536128629616917E-2</v>
      </c>
      <c r="N2031">
        <f t="shared" si="220"/>
        <v>5.2131583169005298E-2</v>
      </c>
      <c r="O2031">
        <f t="shared" si="221"/>
        <v>-1.0315860944175715E-2</v>
      </c>
      <c r="Q2031">
        <f>SUM(M$2:M2031)</f>
        <v>16.955748391342354</v>
      </c>
      <c r="R2031">
        <f>SUM(N$2:N2031)</f>
        <v>132.07142675634793</v>
      </c>
      <c r="S2031">
        <f>SUM(O$2:O2031)</f>
        <v>-4.1260713169654322</v>
      </c>
    </row>
    <row r="2032" spans="1:19" x14ac:dyDescent="0.25">
      <c r="A2032">
        <v>485.62434220300003</v>
      </c>
      <c r="B2032">
        <v>10.09449</v>
      </c>
      <c r="D2032">
        <f t="shared" si="222"/>
        <v>0.36073447721179797</v>
      </c>
      <c r="E2032">
        <v>0.81423000000000001</v>
      </c>
      <c r="G2032">
        <f t="shared" si="223"/>
        <v>0.17853498659517408</v>
      </c>
      <c r="H2032">
        <v>1.4126399999999999</v>
      </c>
      <c r="J2032">
        <f t="shared" si="224"/>
        <v>-0.24428127345844541</v>
      </c>
      <c r="K2032">
        <f t="shared" si="218"/>
        <v>10.22532398619232</v>
      </c>
      <c r="M2032">
        <f t="shared" si="219"/>
        <v>1.4431243713070302E-2</v>
      </c>
      <c r="N2032">
        <f t="shared" si="220"/>
        <v>5.6512901889503378E-2</v>
      </c>
      <c r="O2032">
        <f t="shared" si="221"/>
        <v>-9.7725136201722105E-3</v>
      </c>
      <c r="Q2032">
        <f>SUM(M$2:M2032)</f>
        <v>16.970179635055423</v>
      </c>
      <c r="R2032">
        <f>SUM(N$2:N2032)</f>
        <v>132.12793965823744</v>
      </c>
      <c r="S2032">
        <f>SUM(O$2:O2032)</f>
        <v>-4.1358438305856042</v>
      </c>
    </row>
    <row r="2033" spans="1:19" x14ac:dyDescent="0.25">
      <c r="A2033">
        <v>485.82435512500001</v>
      </c>
      <c r="B2033">
        <v>10.065060000000001</v>
      </c>
      <c r="D2033">
        <f t="shared" si="222"/>
        <v>0.33130447721179834</v>
      </c>
      <c r="E2033">
        <v>0.76517999999999997</v>
      </c>
      <c r="G2033">
        <f t="shared" si="223"/>
        <v>0.12948498659517405</v>
      </c>
      <c r="H2033">
        <v>1.54017</v>
      </c>
      <c r="J2033">
        <f t="shared" si="224"/>
        <v>-0.11675127345844527</v>
      </c>
      <c r="K2033">
        <f t="shared" si="218"/>
        <v>10.210928305736948</v>
      </c>
      <c r="M2033">
        <f t="shared" si="219"/>
        <v>1.3749210332313681E-2</v>
      </c>
      <c r="N2033">
        <f t="shared" si="220"/>
        <v>6.3917401466271048E-2</v>
      </c>
      <c r="O2033">
        <f t="shared" si="221"/>
        <v>-4.8452041121057037E-3</v>
      </c>
      <c r="Q2033">
        <f>SUM(M$2:M2033)</f>
        <v>16.983928845387737</v>
      </c>
      <c r="R2033">
        <f>SUM(N$2:N2033)</f>
        <v>132.19185705970372</v>
      </c>
      <c r="S2033">
        <f>SUM(O$2:O2033)</f>
        <v>-4.1406890346977097</v>
      </c>
    </row>
    <row r="2034" spans="1:19" x14ac:dyDescent="0.25">
      <c r="A2034">
        <v>486.02807116499997</v>
      </c>
      <c r="B2034">
        <v>10.29069</v>
      </c>
      <c r="D2034">
        <f t="shared" si="222"/>
        <v>0.55693447721179723</v>
      </c>
      <c r="E2034">
        <v>0.76517999999999997</v>
      </c>
      <c r="G2034">
        <f t="shared" si="223"/>
        <v>0.12948498659517405</v>
      </c>
      <c r="H2034">
        <v>1.4126399999999999</v>
      </c>
      <c r="J2034">
        <f t="shared" si="224"/>
        <v>-0.24428127345844541</v>
      </c>
      <c r="K2034">
        <f t="shared" si="218"/>
        <v>10.415342187278341</v>
      </c>
      <c r="M2034">
        <f t="shared" si="219"/>
        <v>2.1563828978712909E-2</v>
      </c>
      <c r="N2034">
        <f t="shared" si="220"/>
        <v>5.4695711281858031E-2</v>
      </c>
      <c r="O2034">
        <f t="shared" si="221"/>
        <v>-9.4582752892794636E-3</v>
      </c>
      <c r="Q2034">
        <f>SUM(M$2:M2034)</f>
        <v>17.005492674366451</v>
      </c>
      <c r="R2034">
        <f>SUM(N$2:N2034)</f>
        <v>132.24655277098557</v>
      </c>
      <c r="S2034">
        <f>SUM(O$2:O2034)</f>
        <v>-4.1501473099869894</v>
      </c>
    </row>
    <row r="2035" spans="1:19" x14ac:dyDescent="0.25">
      <c r="A2035">
        <v>486.224842072</v>
      </c>
      <c r="B2035">
        <v>10.25145</v>
      </c>
      <c r="D2035">
        <f t="shared" si="222"/>
        <v>0.51769447721179773</v>
      </c>
      <c r="E2035">
        <v>0.78480000000000005</v>
      </c>
      <c r="G2035">
        <f t="shared" si="223"/>
        <v>0.14910498659517413</v>
      </c>
      <c r="H2035">
        <v>1.4518800000000001</v>
      </c>
      <c r="J2035">
        <f t="shared" si="224"/>
        <v>-0.20504127345844525</v>
      </c>
      <c r="K2035">
        <f t="shared" si="218"/>
        <v>10.383452878349283</v>
      </c>
      <c r="M2035">
        <f t="shared" si="219"/>
        <v>2.045592686311673E-2</v>
      </c>
      <c r="N2035">
        <f t="shared" si="220"/>
        <v>5.7368877593552775E-2</v>
      </c>
      <c r="O2035">
        <f t="shared" si="221"/>
        <v>-8.1019007897785815E-3</v>
      </c>
      <c r="Q2035">
        <f>SUM(M$2:M2035)</f>
        <v>17.025948601229569</v>
      </c>
      <c r="R2035">
        <f>SUM(N$2:N2035)</f>
        <v>132.30392164857912</v>
      </c>
      <c r="S2035">
        <f>SUM(O$2:O2035)</f>
        <v>-4.1582492107767681</v>
      </c>
    </row>
    <row r="2036" spans="1:19" x14ac:dyDescent="0.25">
      <c r="A2036">
        <v>486.423622131</v>
      </c>
      <c r="B2036">
        <v>10.182779999999999</v>
      </c>
      <c r="D2036">
        <f t="shared" si="222"/>
        <v>0.44902447721179684</v>
      </c>
      <c r="E2036">
        <v>0.80442000000000002</v>
      </c>
      <c r="G2036">
        <f t="shared" si="223"/>
        <v>0.1687249865951741</v>
      </c>
      <c r="H2036">
        <v>1.3734</v>
      </c>
      <c r="J2036">
        <f t="shared" si="224"/>
        <v>-0.28352127345844536</v>
      </c>
      <c r="K2036">
        <f t="shared" si="218"/>
        <v>10.306421669270085</v>
      </c>
      <c r="M2036">
        <f t="shared" si="219"/>
        <v>1.8065669125840244E-2</v>
      </c>
      <c r="N2036">
        <f t="shared" si="220"/>
        <v>5.52562081503764E-2</v>
      </c>
      <c r="O2036">
        <f t="shared" si="221"/>
        <v>-1.1406953910936104E-2</v>
      </c>
      <c r="Q2036">
        <f>SUM(M$2:M2036)</f>
        <v>17.044014270355408</v>
      </c>
      <c r="R2036">
        <f>SUM(N$2:N2036)</f>
        <v>132.3591778567295</v>
      </c>
      <c r="S2036">
        <f>SUM(O$2:O2036)</f>
        <v>-4.1696561646877042</v>
      </c>
    </row>
    <row r="2037" spans="1:19" x14ac:dyDescent="0.25">
      <c r="A2037">
        <v>486.62420415899999</v>
      </c>
      <c r="B2037">
        <v>9.9179099999999991</v>
      </c>
      <c r="D2037">
        <f t="shared" si="222"/>
        <v>0.18415447721179667</v>
      </c>
      <c r="E2037">
        <v>0.72594000000000003</v>
      </c>
      <c r="G2037">
        <f t="shared" si="223"/>
        <v>9.0244986595174104E-2</v>
      </c>
      <c r="H2037">
        <v>1.35378</v>
      </c>
      <c r="J2037">
        <f t="shared" si="224"/>
        <v>-0.30314127345844533</v>
      </c>
      <c r="K2037">
        <f t="shared" si="218"/>
        <v>10.036166994430692</v>
      </c>
      <c r="M2037">
        <f t="shared" si="219"/>
        <v>6.9829451263564348E-3</v>
      </c>
      <c r="N2037">
        <f t="shared" si="220"/>
        <v>5.1333921370189987E-2</v>
      </c>
      <c r="O2037">
        <f t="shared" si="221"/>
        <v>-1.149479996437759E-2</v>
      </c>
      <c r="Q2037">
        <f>SUM(M$2:M2037)</f>
        <v>17.050997215481765</v>
      </c>
      <c r="R2037">
        <f>SUM(N$2:N2037)</f>
        <v>132.4105117780997</v>
      </c>
      <c r="S2037">
        <f>SUM(O$2:O2037)</f>
        <v>-4.1811509646520815</v>
      </c>
    </row>
    <row r="2038" spans="1:19" x14ac:dyDescent="0.25">
      <c r="A2038">
        <v>486.81893205599999</v>
      </c>
      <c r="B2038">
        <v>9.8688599999999997</v>
      </c>
      <c r="D2038">
        <f t="shared" si="222"/>
        <v>0.1351044772117973</v>
      </c>
      <c r="E2038">
        <v>0.71613000000000004</v>
      </c>
      <c r="G2038">
        <f t="shared" si="223"/>
        <v>8.0434986595174118E-2</v>
      </c>
      <c r="H2038">
        <v>1.35378</v>
      </c>
      <c r="J2038">
        <f t="shared" si="224"/>
        <v>-0.30314127345844533</v>
      </c>
      <c r="K2038">
        <f t="shared" si="218"/>
        <v>9.9869895446475745</v>
      </c>
      <c r="M2038">
        <f t="shared" si="219"/>
        <v>5.114668967295382E-3</v>
      </c>
      <c r="N2038">
        <f t="shared" si="220"/>
        <v>5.1250237574958231E-2</v>
      </c>
      <c r="O2038">
        <f t="shared" si="221"/>
        <v>-1.1476061312414649E-2</v>
      </c>
      <c r="Q2038">
        <f>SUM(M$2:M2038)</f>
        <v>17.056111884449059</v>
      </c>
      <c r="R2038">
        <f>SUM(N$2:N2038)</f>
        <v>132.46176201567465</v>
      </c>
      <c r="S2038">
        <f>SUM(O$2:O2038)</f>
        <v>-4.1926270259644962</v>
      </c>
    </row>
    <row r="2039" spans="1:19" x14ac:dyDescent="0.25">
      <c r="A2039">
        <v>487.01350116700002</v>
      </c>
      <c r="B2039">
        <v>10.055249999999999</v>
      </c>
      <c r="D2039">
        <f t="shared" si="222"/>
        <v>0.32149447721179669</v>
      </c>
      <c r="E2039">
        <v>0.71613000000000004</v>
      </c>
      <c r="G2039">
        <f t="shared" si="223"/>
        <v>8.0434986595174118E-2</v>
      </c>
      <c r="H2039">
        <v>1.33416</v>
      </c>
      <c r="J2039">
        <f t="shared" si="224"/>
        <v>-0.3227612734584453</v>
      </c>
      <c r="K2039">
        <f t="shared" si="218"/>
        <v>10.168622209768635</v>
      </c>
      <c r="M2039">
        <f t="shared" si="219"/>
        <v>1.2881256292100489E-2</v>
      </c>
      <c r="N2039">
        <f t="shared" si="220"/>
        <v>5.3455527583906474E-2</v>
      </c>
      <c r="O2039">
        <f t="shared" si="221"/>
        <v>-1.2932012769364022E-2</v>
      </c>
      <c r="Q2039">
        <f>SUM(M$2:M2039)</f>
        <v>17.06899314074116</v>
      </c>
      <c r="R2039">
        <f>SUM(N$2:N2039)</f>
        <v>132.51521754325856</v>
      </c>
      <c r="S2039">
        <f>SUM(O$2:O2039)</f>
        <v>-4.2055590387338606</v>
      </c>
    </row>
    <row r="2040" spans="1:19" x14ac:dyDescent="0.25">
      <c r="A2040">
        <v>487.21366810799998</v>
      </c>
      <c r="B2040">
        <v>10.3986</v>
      </c>
      <c r="D2040">
        <f t="shared" si="222"/>
        <v>0.66484447721179762</v>
      </c>
      <c r="E2040">
        <v>0.76517999999999997</v>
      </c>
      <c r="G2040">
        <f t="shared" si="223"/>
        <v>0.12948498659517405</v>
      </c>
      <c r="H2040">
        <v>1.3930199999999999</v>
      </c>
      <c r="J2040">
        <f t="shared" si="224"/>
        <v>-0.26390127345844538</v>
      </c>
      <c r="K2040">
        <f t="shared" si="218"/>
        <v>10.519357732903659</v>
      </c>
      <c r="M2040">
        <f t="shared" si="219"/>
        <v>2.51230537141457E-2</v>
      </c>
      <c r="N2040">
        <f t="shared" si="220"/>
        <v>5.2639252463445488E-2</v>
      </c>
      <c r="O2040">
        <f t="shared" si="221"/>
        <v>-9.9722658389713517E-3</v>
      </c>
      <c r="Q2040">
        <f>SUM(M$2:M2040)</f>
        <v>17.094116194455307</v>
      </c>
      <c r="R2040">
        <f>SUM(N$2:N2040)</f>
        <v>132.56785679572201</v>
      </c>
      <c r="S2040">
        <f>SUM(O$2:O2040)</f>
        <v>-4.2155313045728322</v>
      </c>
    </row>
    <row r="2041" spans="1:19" x14ac:dyDescent="0.25">
      <c r="A2041">
        <v>487.40805912000002</v>
      </c>
      <c r="B2041">
        <v>10.349550000000001</v>
      </c>
      <c r="D2041">
        <f t="shared" si="222"/>
        <v>0.61579447721179825</v>
      </c>
      <c r="E2041">
        <v>0.77498999999999996</v>
      </c>
      <c r="G2041">
        <f t="shared" si="223"/>
        <v>0.13929498659517403</v>
      </c>
      <c r="H2041">
        <v>1.35378</v>
      </c>
      <c r="J2041">
        <f t="shared" si="224"/>
        <v>-0.30314127345844533</v>
      </c>
      <c r="K2041">
        <f t="shared" si="218"/>
        <v>10.466447104485839</v>
      </c>
      <c r="M2041">
        <f t="shared" si="219"/>
        <v>2.3166700985317593E-2</v>
      </c>
      <c r="N2041">
        <f t="shared" si="220"/>
        <v>5.0930330849843428E-2</v>
      </c>
      <c r="O2041">
        <f t="shared" si="221"/>
        <v>-1.1404427123669637E-2</v>
      </c>
      <c r="Q2041">
        <f>SUM(M$2:M2041)</f>
        <v>17.117282895440624</v>
      </c>
      <c r="R2041">
        <f>SUM(N$2:N2041)</f>
        <v>132.61878712657185</v>
      </c>
      <c r="S2041">
        <f>SUM(O$2:O2041)</f>
        <v>-4.2269357316965017</v>
      </c>
    </row>
    <row r="2042" spans="1:19" x14ac:dyDescent="0.25">
      <c r="A2042">
        <v>487.602020025</v>
      </c>
      <c r="B2042">
        <v>10.14354</v>
      </c>
      <c r="D2042">
        <f t="shared" si="222"/>
        <v>0.40978447721179734</v>
      </c>
      <c r="E2042">
        <v>0.80442000000000002</v>
      </c>
      <c r="G2042">
        <f t="shared" si="223"/>
        <v>0.1687249865951741</v>
      </c>
      <c r="H2042">
        <v>1.2949200000000001</v>
      </c>
      <c r="J2042">
        <f t="shared" si="224"/>
        <v>-0.36200127345844524</v>
      </c>
      <c r="K2042">
        <f t="shared" si="218"/>
        <v>10.257451587719046</v>
      </c>
      <c r="M2042">
        <f t="shared" si="219"/>
        <v>1.5408513230863426E-2</v>
      </c>
      <c r="N2042">
        <f t="shared" si="220"/>
        <v>4.8690941366715208E-2</v>
      </c>
      <c r="O2042">
        <f t="shared" si="221"/>
        <v>-1.3611792837118428E-2</v>
      </c>
      <c r="Q2042">
        <f>SUM(M$2:M2042)</f>
        <v>17.132691408671487</v>
      </c>
      <c r="R2042">
        <f>SUM(N$2:N2042)</f>
        <v>132.66747806793856</v>
      </c>
      <c r="S2042">
        <f>SUM(O$2:O2042)</f>
        <v>-4.2405475245336204</v>
      </c>
    </row>
    <row r="2043" spans="1:19" x14ac:dyDescent="0.25">
      <c r="A2043">
        <v>487.79593110100001</v>
      </c>
      <c r="B2043">
        <v>9.9669600000000003</v>
      </c>
      <c r="D2043">
        <f t="shared" si="222"/>
        <v>0.23320447721179782</v>
      </c>
      <c r="E2043">
        <v>0.78480000000000005</v>
      </c>
      <c r="G2043">
        <f t="shared" si="223"/>
        <v>0.14910498659517413</v>
      </c>
      <c r="H2043">
        <v>1.3047299999999999</v>
      </c>
      <c r="J2043">
        <f t="shared" si="224"/>
        <v>-0.35219127345844536</v>
      </c>
      <c r="K2043">
        <f t="shared" si="218"/>
        <v>10.082585137478384</v>
      </c>
      <c r="M2043">
        <f t="shared" si="219"/>
        <v>8.7863788779149639E-3</v>
      </c>
      <c r="N2043">
        <f t="shared" si="220"/>
        <v>4.9157941779009867E-2</v>
      </c>
      <c r="O2043">
        <f t="shared" si="221"/>
        <v>-1.3269410618093858E-2</v>
      </c>
      <c r="Q2043">
        <f>SUM(M$2:M2043)</f>
        <v>17.141477787549402</v>
      </c>
      <c r="R2043">
        <f>SUM(N$2:N2043)</f>
        <v>132.71663600971758</v>
      </c>
      <c r="S2043">
        <f>SUM(O$2:O2043)</f>
        <v>-4.2538169351517139</v>
      </c>
    </row>
    <row r="2044" spans="1:19" x14ac:dyDescent="0.25">
      <c r="A2044">
        <v>487.99003601099997</v>
      </c>
      <c r="B2044">
        <v>10.12392</v>
      </c>
      <c r="D2044">
        <f t="shared" si="222"/>
        <v>0.39016447721179759</v>
      </c>
      <c r="E2044">
        <v>0.80442000000000002</v>
      </c>
      <c r="G2044">
        <f t="shared" si="223"/>
        <v>0.1687249865951741</v>
      </c>
      <c r="H2044">
        <v>1.2753000000000001</v>
      </c>
      <c r="J2044">
        <f t="shared" si="224"/>
        <v>-0.38162127345844521</v>
      </c>
      <c r="K2044">
        <f t="shared" si="218"/>
        <v>10.235586831872416</v>
      </c>
      <c r="M2044">
        <f t="shared" si="219"/>
        <v>2.231773658795556E-2</v>
      </c>
      <c r="N2044">
        <f t="shared" si="220"/>
        <v>7.2948233714186822E-2</v>
      </c>
      <c r="O2044">
        <f t="shared" si="221"/>
        <v>-2.1829058140478523E-2</v>
      </c>
      <c r="Q2044">
        <f>SUM(M$2:M2044)</f>
        <v>17.163795524137356</v>
      </c>
      <c r="R2044">
        <f>SUM(N$2:N2044)</f>
        <v>132.78958424343176</v>
      </c>
      <c r="S2044">
        <f>SUM(O$2:O2044)</f>
        <v>-4.2756459932921924</v>
      </c>
    </row>
    <row r="2045" spans="1:19" x14ac:dyDescent="0.25">
      <c r="A2045">
        <v>488.22920298600002</v>
      </c>
      <c r="B2045">
        <v>10.084680000000001</v>
      </c>
      <c r="D2045">
        <f t="shared" si="222"/>
        <v>0.35092447721179809</v>
      </c>
      <c r="E2045">
        <v>0.81423000000000001</v>
      </c>
      <c r="G2045">
        <f t="shared" si="223"/>
        <v>0.17853498659517408</v>
      </c>
      <c r="H2045">
        <v>1.33416</v>
      </c>
      <c r="J2045">
        <f t="shared" si="224"/>
        <v>-0.3227612734584453</v>
      </c>
      <c r="K2045">
        <f t="shared" si="218"/>
        <v>10.205083248112189</v>
      </c>
      <c r="M2045">
        <f t="shared" si="219"/>
        <v>1.3277086242887391E-2</v>
      </c>
      <c r="N2045">
        <f t="shared" si="220"/>
        <v>5.0477406200193961E-2</v>
      </c>
      <c r="O2045">
        <f t="shared" si="221"/>
        <v>-1.2211542773021097E-2</v>
      </c>
      <c r="Q2045">
        <f>SUM(M$2:M2045)</f>
        <v>17.177072610380243</v>
      </c>
      <c r="R2045">
        <f>SUM(N$2:N2045)</f>
        <v>132.84006164963196</v>
      </c>
      <c r="S2045">
        <f>SUM(O$2:O2045)</f>
        <v>-4.2878575360652134</v>
      </c>
    </row>
    <row r="2046" spans="1:19" x14ac:dyDescent="0.25">
      <c r="A2046">
        <v>488.42371416100002</v>
      </c>
      <c r="B2046">
        <v>9.1821599999999997</v>
      </c>
      <c r="D2046">
        <f t="shared" si="222"/>
        <v>-0.55159552278820279</v>
      </c>
      <c r="E2046">
        <v>0.75536999999999999</v>
      </c>
      <c r="G2046">
        <f t="shared" si="223"/>
        <v>0.11967498659517406</v>
      </c>
      <c r="H2046">
        <v>1.31454</v>
      </c>
      <c r="J2046">
        <f t="shared" si="224"/>
        <v>-0.34238127345844527</v>
      </c>
      <c r="K2046">
        <f t="shared" si="218"/>
        <v>9.3064849172015531</v>
      </c>
      <c r="M2046">
        <f t="shared" si="219"/>
        <v>-2.0870213064062108E-2</v>
      </c>
      <c r="N2046">
        <f t="shared" si="220"/>
        <v>4.9737042357695806E-2</v>
      </c>
      <c r="O2046">
        <f t="shared" si="221"/>
        <v>-1.2954365710046496E-2</v>
      </c>
      <c r="Q2046">
        <f>SUM(M$2:M2046)</f>
        <v>17.156202397316182</v>
      </c>
      <c r="R2046">
        <f>SUM(N$2:N2046)</f>
        <v>132.88979869198965</v>
      </c>
      <c r="S2046">
        <f>SUM(O$2:O2046)</f>
        <v>-4.3008119017752602</v>
      </c>
    </row>
    <row r="2047" spans="1:19" x14ac:dyDescent="0.25">
      <c r="A2047">
        <v>488.61822915099998</v>
      </c>
      <c r="B2047">
        <v>9.6922800000000002</v>
      </c>
      <c r="D2047">
        <f t="shared" si="222"/>
        <v>-4.1475522788202213E-2</v>
      </c>
      <c r="E2047">
        <v>0.84365999999999997</v>
      </c>
      <c r="G2047">
        <f t="shared" si="223"/>
        <v>0.20796498659517404</v>
      </c>
      <c r="H2047">
        <v>1.40283</v>
      </c>
      <c r="J2047">
        <f t="shared" si="224"/>
        <v>-0.25409127345844529</v>
      </c>
      <c r="K2047">
        <f t="shared" si="218"/>
        <v>9.8295465715820285</v>
      </c>
      <c r="M2047">
        <f t="shared" si="219"/>
        <v>-1.5725158827216213E-3</v>
      </c>
      <c r="N2047">
        <f t="shared" si="220"/>
        <v>5.3187333334490598E-2</v>
      </c>
      <c r="O2047">
        <f t="shared" si="221"/>
        <v>-9.6336956429642472E-3</v>
      </c>
      <c r="Q2047">
        <f>SUM(M$2:M2047)</f>
        <v>17.154629881433461</v>
      </c>
      <c r="R2047">
        <f>SUM(N$2:N2047)</f>
        <v>132.94298602532413</v>
      </c>
      <c r="S2047">
        <f>SUM(O$2:O2047)</f>
        <v>-4.3104455974182248</v>
      </c>
    </row>
    <row r="2048" spans="1:19" x14ac:dyDescent="0.25">
      <c r="A2048">
        <v>488.81294512699998</v>
      </c>
      <c r="B2048">
        <v>9.9375300000000006</v>
      </c>
      <c r="D2048">
        <f t="shared" si="222"/>
        <v>0.2037744772117982</v>
      </c>
      <c r="E2048">
        <v>0.78480000000000005</v>
      </c>
      <c r="G2048">
        <f t="shared" si="223"/>
        <v>0.14910498659517413</v>
      </c>
      <c r="H2048">
        <v>1.3734</v>
      </c>
      <c r="J2048">
        <f t="shared" si="224"/>
        <v>-0.28352127345844536</v>
      </c>
      <c r="K2048">
        <f t="shared" si="218"/>
        <v>10.062635892294821</v>
      </c>
      <c r="M2048">
        <f t="shared" si="219"/>
        <v>7.7564793042336046E-3</v>
      </c>
      <c r="N2048">
        <f t="shared" si="220"/>
        <v>5.2277148847066975E-2</v>
      </c>
      <c r="O2048">
        <f t="shared" si="221"/>
        <v>-1.0791964332239062E-2</v>
      </c>
      <c r="Q2048">
        <f>SUM(M$2:M2048)</f>
        <v>17.162386360737695</v>
      </c>
      <c r="R2048">
        <f>SUM(N$2:N2048)</f>
        <v>132.99526317417119</v>
      </c>
      <c r="S2048">
        <f>SUM(O$2:O2048)</f>
        <v>-4.3212375617504639</v>
      </c>
    </row>
    <row r="2049" spans="1:19" x14ac:dyDescent="0.25">
      <c r="A2049">
        <v>489.008045197</v>
      </c>
      <c r="B2049">
        <v>9.81</v>
      </c>
      <c r="D2049">
        <f t="shared" si="222"/>
        <v>7.6244477211798056E-2</v>
      </c>
      <c r="E2049">
        <v>0.75536999999999999</v>
      </c>
      <c r="G2049">
        <f t="shared" si="223"/>
        <v>0.11967498659517406</v>
      </c>
      <c r="H2049">
        <v>1.3734</v>
      </c>
      <c r="J2049">
        <f t="shared" si="224"/>
        <v>-0.28352127345844536</v>
      </c>
      <c r="K2049">
        <f t="shared" ref="K2049:K2112" si="225">SQRT(B2049^2+E2049^2+H2049^2)</f>
        <v>9.9344306025509077</v>
      </c>
      <c r="M2049">
        <f t="shared" si="219"/>
        <v>3.5150244616586066E-3</v>
      </c>
      <c r="N2049">
        <f t="shared" si="220"/>
        <v>6.3316515138947246E-2</v>
      </c>
      <c r="O2049">
        <f t="shared" si="221"/>
        <v>-1.3070903599202896E-2</v>
      </c>
      <c r="Q2049">
        <f>SUM(M$2:M2049)</f>
        <v>17.165901385199355</v>
      </c>
      <c r="R2049">
        <f>SUM(N$2:N2049)</f>
        <v>133.05857968931014</v>
      </c>
      <c r="S2049">
        <f>SUM(O$2:O2049)</f>
        <v>-4.3343084653496664</v>
      </c>
    </row>
    <row r="2050" spans="1:19" x14ac:dyDescent="0.25">
      <c r="A2050">
        <v>489.22275900800003</v>
      </c>
      <c r="B2050">
        <v>9.7217099999999999</v>
      </c>
      <c r="D2050">
        <f t="shared" si="222"/>
        <v>-1.2045522788202589E-2</v>
      </c>
      <c r="E2050">
        <v>0.75536999999999999</v>
      </c>
      <c r="G2050">
        <f t="shared" si="223"/>
        <v>0.11967498659517406</v>
      </c>
      <c r="H2050">
        <v>1.3930199999999999</v>
      </c>
      <c r="J2050">
        <f t="shared" si="224"/>
        <v>-0.26390127345844538</v>
      </c>
      <c r="K2050">
        <f t="shared" si="225"/>
        <v>9.8500118721451297</v>
      </c>
      <c r="M2050">
        <f t="shared" ref="M2050:M2113" si="226">D2050*($A2051-$A2050)^2</f>
        <v>-4.8260261175303294E-4</v>
      </c>
      <c r="N2050">
        <f t="shared" ref="N2050:N2113" si="227">H2050*($A2051-$A2050)^2</f>
        <v>5.5811200729505704E-2</v>
      </c>
      <c r="O2050">
        <f t="shared" ref="O2050:O2113" si="228">J2050*($A2051-$A2050)^2</f>
        <v>-1.0573176943447669E-2</v>
      </c>
      <c r="Q2050">
        <f>SUM(M$2:M2050)</f>
        <v>17.165418782587601</v>
      </c>
      <c r="R2050">
        <f>SUM(N$2:N2050)</f>
        <v>133.11439089003963</v>
      </c>
      <c r="S2050">
        <f>SUM(O$2:O2050)</f>
        <v>-4.3448816422931138</v>
      </c>
    </row>
    <row r="2051" spans="1:19" x14ac:dyDescent="0.25">
      <c r="A2051">
        <v>489.42292118099999</v>
      </c>
      <c r="B2051">
        <v>10.035629999999999</v>
      </c>
      <c r="D2051">
        <f t="shared" ref="D2051:D2114" si="229">B2051-$C$2</f>
        <v>0.30187447721179694</v>
      </c>
      <c r="E2051">
        <v>0.68669999999999998</v>
      </c>
      <c r="G2051">
        <f t="shared" ref="G2051:G2114" si="230">E2051-$F$2</f>
        <v>5.1004986595174051E-2</v>
      </c>
      <c r="H2051">
        <v>1.4715</v>
      </c>
      <c r="J2051">
        <f t="shared" ref="J2051:J2114" si="231">H2051-$I$2</f>
        <v>-0.18542127345844528</v>
      </c>
      <c r="K2051">
        <f t="shared" si="225"/>
        <v>10.166156532185603</v>
      </c>
      <c r="M2051">
        <f t="shared" si="226"/>
        <v>1.2147411076065992E-2</v>
      </c>
      <c r="N2051">
        <f t="shared" si="227"/>
        <v>5.9213072809364935E-2</v>
      </c>
      <c r="O2051">
        <f t="shared" si="228"/>
        <v>-7.4613410572205814E-3</v>
      </c>
      <c r="Q2051">
        <f>SUM(M$2:M2051)</f>
        <v>17.177566193663665</v>
      </c>
      <c r="R2051">
        <f>SUM(N$2:N2051)</f>
        <v>133.173603962849</v>
      </c>
      <c r="S2051">
        <f>SUM(O$2:O2051)</f>
        <v>-4.3523429833503346</v>
      </c>
    </row>
    <row r="2052" spans="1:19" x14ac:dyDescent="0.25">
      <c r="A2052">
        <v>489.62352013600002</v>
      </c>
      <c r="B2052">
        <v>10.11411</v>
      </c>
      <c r="D2052">
        <f t="shared" si="229"/>
        <v>0.38035447721179771</v>
      </c>
      <c r="E2052">
        <v>0.70631999999999995</v>
      </c>
      <c r="G2052">
        <f t="shared" si="230"/>
        <v>7.0624986595174022E-2</v>
      </c>
      <c r="H2052">
        <v>1.4322600000000001</v>
      </c>
      <c r="J2052">
        <f t="shared" si="231"/>
        <v>-0.22466127345844522</v>
      </c>
      <c r="K2052">
        <f t="shared" si="225"/>
        <v>10.239408075767857</v>
      </c>
      <c r="M2052">
        <f t="shared" si="226"/>
        <v>1.4433170373202535E-2</v>
      </c>
      <c r="N2052">
        <f t="shared" si="227"/>
        <v>5.4349439371031712E-2</v>
      </c>
      <c r="O2052">
        <f t="shared" si="228"/>
        <v>-8.5251380760815385E-3</v>
      </c>
      <c r="Q2052">
        <f>SUM(M$2:M2052)</f>
        <v>17.191999364036867</v>
      </c>
      <c r="R2052">
        <f>SUM(N$2:N2052)</f>
        <v>133.22795340222004</v>
      </c>
      <c r="S2052">
        <f>SUM(O$2:O2052)</f>
        <v>-4.3608681214264164</v>
      </c>
    </row>
    <row r="2053" spans="1:19" x14ac:dyDescent="0.25">
      <c r="A2053">
        <v>489.81831908200002</v>
      </c>
      <c r="B2053">
        <v>9.9571500000000004</v>
      </c>
      <c r="D2053">
        <f t="shared" si="229"/>
        <v>0.22339447721179795</v>
      </c>
      <c r="E2053">
        <v>0.66708000000000001</v>
      </c>
      <c r="G2053">
        <f t="shared" si="230"/>
        <v>3.138498659517408E-2</v>
      </c>
      <c r="H2053">
        <v>1.4126399999999999</v>
      </c>
      <c r="J2053">
        <f t="shared" si="231"/>
        <v>-0.24428127345844541</v>
      </c>
      <c r="K2053">
        <f t="shared" si="225"/>
        <v>10.078957466846459</v>
      </c>
      <c r="M2053">
        <f t="shared" si="226"/>
        <v>8.4565368869306441E-3</v>
      </c>
      <c r="N2053">
        <f t="shared" si="227"/>
        <v>5.3475101162092691E-2</v>
      </c>
      <c r="O2053">
        <f t="shared" si="228"/>
        <v>-9.2472008510272943E-3</v>
      </c>
      <c r="Q2053">
        <f>SUM(M$2:M2053)</f>
        <v>17.200455900923799</v>
      </c>
      <c r="R2053">
        <f>SUM(N$2:N2053)</f>
        <v>133.28142850338213</v>
      </c>
      <c r="S2053">
        <f>SUM(O$2:O2053)</f>
        <v>-4.370115322277444</v>
      </c>
    </row>
    <row r="2054" spans="1:19" x14ac:dyDescent="0.25">
      <c r="A2054">
        <v>490.012881994</v>
      </c>
      <c r="B2054">
        <v>9.8786699999999996</v>
      </c>
      <c r="D2054">
        <f t="shared" si="229"/>
        <v>0.14491447721179718</v>
      </c>
      <c r="E2054">
        <v>0.63765000000000005</v>
      </c>
      <c r="G2054">
        <f t="shared" si="230"/>
        <v>1.9549865951741241E-3</v>
      </c>
      <c r="H2054">
        <v>1.5205500000000001</v>
      </c>
      <c r="J2054">
        <f t="shared" si="231"/>
        <v>-0.13637127345844524</v>
      </c>
      <c r="K2054">
        <f t="shared" si="225"/>
        <v>10.015327792633649</v>
      </c>
      <c r="M2054">
        <f t="shared" si="226"/>
        <v>6.3670850600988857E-3</v>
      </c>
      <c r="N2054">
        <f t="shared" si="227"/>
        <v>6.6808171097933702E-2</v>
      </c>
      <c r="O2054">
        <f t="shared" si="228"/>
        <v>-5.9917236329321069E-3</v>
      </c>
      <c r="Q2054">
        <f>SUM(M$2:M2054)</f>
        <v>17.206822985983898</v>
      </c>
      <c r="R2054">
        <f>SUM(N$2:N2054)</f>
        <v>133.34823667448006</v>
      </c>
      <c r="S2054">
        <f>SUM(O$2:O2054)</f>
        <v>-4.3761070459103761</v>
      </c>
    </row>
    <row r="2055" spans="1:19" x14ac:dyDescent="0.25">
      <c r="A2055">
        <v>490.22249317199999</v>
      </c>
      <c r="B2055">
        <v>9.9767700000000001</v>
      </c>
      <c r="D2055">
        <f t="shared" si="229"/>
        <v>0.2430144772117977</v>
      </c>
      <c r="E2055">
        <v>0.67688999999999999</v>
      </c>
      <c r="G2055">
        <f t="shared" si="230"/>
        <v>4.1194986595174066E-2</v>
      </c>
      <c r="H2055">
        <v>1.6186499999999999</v>
      </c>
      <c r="J2055">
        <f t="shared" si="231"/>
        <v>-3.8271273458445387E-2</v>
      </c>
      <c r="K2055">
        <f t="shared" si="225"/>
        <v>10.129864141611179</v>
      </c>
      <c r="M2055">
        <f t="shared" si="226"/>
        <v>9.1951887982104005E-3</v>
      </c>
      <c r="N2055">
        <f t="shared" si="227"/>
        <v>6.1246525388079627E-2</v>
      </c>
      <c r="O2055">
        <f t="shared" si="228"/>
        <v>-1.4481095490110978E-3</v>
      </c>
      <c r="Q2055">
        <f>SUM(M$2:M2055)</f>
        <v>17.216018174782107</v>
      </c>
      <c r="R2055">
        <f>SUM(N$2:N2055)</f>
        <v>133.40948319986813</v>
      </c>
      <c r="S2055">
        <f>SUM(O$2:O2055)</f>
        <v>-4.3775551554593877</v>
      </c>
    </row>
    <row r="2056" spans="1:19" x14ac:dyDescent="0.25">
      <c r="A2056">
        <v>490.41701316799998</v>
      </c>
      <c r="B2056">
        <v>9.8590499999999999</v>
      </c>
      <c r="D2056">
        <f t="shared" si="229"/>
        <v>0.12529447721179743</v>
      </c>
      <c r="E2056">
        <v>0.63765000000000005</v>
      </c>
      <c r="G2056">
        <f t="shared" si="230"/>
        <v>1.9549865951741241E-3</v>
      </c>
      <c r="H2056">
        <v>1.64808</v>
      </c>
      <c r="J2056">
        <f t="shared" si="231"/>
        <v>-8.8412734584453201E-3</v>
      </c>
      <c r="K2056">
        <f t="shared" si="225"/>
        <v>10.016168534494614</v>
      </c>
      <c r="M2056">
        <f t="shared" si="226"/>
        <v>4.7378749462258828E-3</v>
      </c>
      <c r="N2056">
        <f t="shared" si="227"/>
        <v>6.2320360123907619E-2</v>
      </c>
      <c r="O2056">
        <f t="shared" si="228"/>
        <v>-3.343231796297865E-4</v>
      </c>
      <c r="Q2056">
        <f>SUM(M$2:M2056)</f>
        <v>17.220756049728333</v>
      </c>
      <c r="R2056">
        <f>SUM(N$2:N2056)</f>
        <v>133.47180355999205</v>
      </c>
      <c r="S2056">
        <f>SUM(O$2:O2056)</f>
        <v>-4.3778894786390179</v>
      </c>
    </row>
    <row r="2057" spans="1:19" x14ac:dyDescent="0.25">
      <c r="A2057">
        <v>490.61147117600001</v>
      </c>
      <c r="B2057">
        <v>9.8688599999999997</v>
      </c>
      <c r="D2057">
        <f t="shared" si="229"/>
        <v>0.1351044772117973</v>
      </c>
      <c r="E2057">
        <v>0.71613000000000004</v>
      </c>
      <c r="G2057">
        <f t="shared" si="230"/>
        <v>8.0434986595174118E-2</v>
      </c>
      <c r="H2057">
        <v>1.60884</v>
      </c>
      <c r="J2057">
        <f t="shared" si="231"/>
        <v>-4.8081273458445262E-2</v>
      </c>
      <c r="K2057">
        <f t="shared" si="225"/>
        <v>10.024749673787371</v>
      </c>
      <c r="M2057">
        <f t="shared" si="226"/>
        <v>5.1053098195930112E-3</v>
      </c>
      <c r="N2057">
        <f t="shared" si="227"/>
        <v>6.0794629605633879E-2</v>
      </c>
      <c r="O2057">
        <f t="shared" si="228"/>
        <v>-1.8168886967463358E-3</v>
      </c>
      <c r="Q2057">
        <f>SUM(M$2:M2057)</f>
        <v>17.225861359547928</v>
      </c>
      <c r="R2057">
        <f>SUM(N$2:N2057)</f>
        <v>133.53259818959768</v>
      </c>
      <c r="S2057">
        <f>SUM(O$2:O2057)</f>
        <v>-4.3797063673357641</v>
      </c>
    </row>
    <row r="2058" spans="1:19" x14ac:dyDescent="0.25">
      <c r="A2058">
        <v>490.80586218799999</v>
      </c>
      <c r="B2058">
        <v>9.7707599999999992</v>
      </c>
      <c r="D2058">
        <f t="shared" si="229"/>
        <v>3.7004477211796782E-2</v>
      </c>
      <c r="E2058">
        <v>0.72594000000000003</v>
      </c>
      <c r="G2058">
        <f t="shared" si="230"/>
        <v>9.0244986595174104E-2</v>
      </c>
      <c r="H2058">
        <v>1.6382699999999999</v>
      </c>
      <c r="J2058">
        <f t="shared" si="231"/>
        <v>-1.8651273458445417E-2</v>
      </c>
      <c r="K2058">
        <f t="shared" si="225"/>
        <v>9.9337137292203064</v>
      </c>
      <c r="M2058">
        <f t="shared" si="226"/>
        <v>1.4098964841016666E-3</v>
      </c>
      <c r="N2058">
        <f t="shared" si="227"/>
        <v>6.2419233753500815E-2</v>
      </c>
      <c r="O2058">
        <f t="shared" si="228"/>
        <v>-7.1062657425404244E-4</v>
      </c>
      <c r="Q2058">
        <f>SUM(M$2:M2058)</f>
        <v>17.227271256032029</v>
      </c>
      <c r="R2058">
        <f>SUM(N$2:N2058)</f>
        <v>133.59501742335118</v>
      </c>
      <c r="S2058">
        <f>SUM(O$2:O2058)</f>
        <v>-4.3804169939100186</v>
      </c>
    </row>
    <row r="2059" spans="1:19" x14ac:dyDescent="0.25">
      <c r="A2059">
        <v>491.001056194</v>
      </c>
      <c r="B2059">
        <v>9.98658</v>
      </c>
      <c r="D2059">
        <f t="shared" si="229"/>
        <v>0.25282447721179757</v>
      </c>
      <c r="E2059">
        <v>0.73575000000000002</v>
      </c>
      <c r="G2059">
        <f t="shared" si="230"/>
        <v>0.10005498659517409</v>
      </c>
      <c r="H2059">
        <v>1.6775100000000001</v>
      </c>
      <c r="J2059">
        <f t="shared" si="231"/>
        <v>2.0588726541554747E-2</v>
      </c>
      <c r="K2059">
        <f t="shared" si="225"/>
        <v>10.153184129079902</v>
      </c>
      <c r="M2059">
        <f t="shared" si="226"/>
        <v>1.1197920265061495E-2</v>
      </c>
      <c r="N2059">
        <f t="shared" si="227"/>
        <v>7.4299068788766631E-2</v>
      </c>
      <c r="O2059">
        <f t="shared" si="228"/>
        <v>9.1190109721198771E-4</v>
      </c>
      <c r="Q2059">
        <f>SUM(M$2:M2059)</f>
        <v>17.238469176297091</v>
      </c>
      <c r="R2059">
        <f>SUM(N$2:N2059)</f>
        <v>133.66931649213996</v>
      </c>
      <c r="S2059">
        <f>SUM(O$2:O2059)</f>
        <v>-4.3795050928128063</v>
      </c>
    </row>
    <row r="2060" spans="1:19" x14ac:dyDescent="0.25">
      <c r="A2060">
        <v>491.21151113500002</v>
      </c>
      <c r="B2060">
        <v>9.9571500000000004</v>
      </c>
      <c r="D2060">
        <f t="shared" si="229"/>
        <v>0.22339447721179795</v>
      </c>
      <c r="E2060">
        <v>0.72594000000000003</v>
      </c>
      <c r="G2060">
        <f t="shared" si="230"/>
        <v>9.0244986595174104E-2</v>
      </c>
      <c r="H2060">
        <v>1.5892200000000001</v>
      </c>
      <c r="J2060">
        <f t="shared" si="231"/>
        <v>-6.7701273458445232E-2</v>
      </c>
      <c r="K2060">
        <f t="shared" si="225"/>
        <v>10.109275207179792</v>
      </c>
      <c r="M2060">
        <f t="shared" si="226"/>
        <v>8.4571586983516623E-3</v>
      </c>
      <c r="N2060">
        <f t="shared" si="227"/>
        <v>6.0163912350670312E-2</v>
      </c>
      <c r="O2060">
        <f t="shared" si="228"/>
        <v>-2.5630016501067576E-3</v>
      </c>
      <c r="Q2060">
        <f>SUM(M$2:M2060)</f>
        <v>17.246926334995443</v>
      </c>
      <c r="R2060">
        <f>SUM(N$2:N2060)</f>
        <v>133.72948040449063</v>
      </c>
      <c r="S2060">
        <f>SUM(O$2:O2060)</f>
        <v>-4.3820680944629133</v>
      </c>
    </row>
    <row r="2061" spans="1:19" x14ac:dyDescent="0.25">
      <c r="A2061">
        <v>491.40608120000002</v>
      </c>
      <c r="B2061">
        <v>9.8688599999999997</v>
      </c>
      <c r="D2061">
        <f t="shared" si="229"/>
        <v>0.1351044772117973</v>
      </c>
      <c r="E2061">
        <v>0.68669999999999998</v>
      </c>
      <c r="G2061">
        <f t="shared" si="230"/>
        <v>5.1004986595174051E-2</v>
      </c>
      <c r="H2061">
        <v>1.5696000000000001</v>
      </c>
      <c r="J2061">
        <f t="shared" si="231"/>
        <v>-8.7321273458445203E-2</v>
      </c>
      <c r="K2061">
        <f t="shared" si="225"/>
        <v>10.016466380395833</v>
      </c>
      <c r="M2061">
        <f t="shared" si="226"/>
        <v>5.433068723909521E-3</v>
      </c>
      <c r="N2061">
        <f t="shared" si="227"/>
        <v>6.3119630415206865E-2</v>
      </c>
      <c r="O2061">
        <f t="shared" si="228"/>
        <v>-3.5115230046395729E-3</v>
      </c>
      <c r="Q2061">
        <f>SUM(M$2:M2061)</f>
        <v>17.252359403719353</v>
      </c>
      <c r="R2061">
        <f>SUM(N$2:N2061)</f>
        <v>133.79260003490583</v>
      </c>
      <c r="S2061">
        <f>SUM(O$2:O2061)</f>
        <v>-4.3855796174675525</v>
      </c>
    </row>
    <row r="2062" spans="1:19" x14ac:dyDescent="0.25">
      <c r="A2062">
        <v>491.60661506700001</v>
      </c>
      <c r="B2062">
        <v>9.7805700000000009</v>
      </c>
      <c r="D2062">
        <f t="shared" si="229"/>
        <v>4.6814477211798433E-2</v>
      </c>
      <c r="E2062">
        <v>0.64746000000000004</v>
      </c>
      <c r="G2062">
        <f t="shared" si="230"/>
        <v>1.1764986595174109E-2</v>
      </c>
      <c r="H2062">
        <v>1.5205500000000001</v>
      </c>
      <c r="J2062">
        <f t="shared" si="231"/>
        <v>-0.13637127345844524</v>
      </c>
      <c r="K2062">
        <f t="shared" si="225"/>
        <v>9.9192150031643127</v>
      </c>
      <c r="M2062">
        <f t="shared" si="226"/>
        <v>1.9246773570766235E-3</v>
      </c>
      <c r="N2062">
        <f t="shared" si="227"/>
        <v>6.2514169325494265E-2</v>
      </c>
      <c r="O2062">
        <f t="shared" si="228"/>
        <v>-5.60661397528166E-3</v>
      </c>
      <c r="Q2062">
        <f>SUM(M$2:M2062)</f>
        <v>17.254284081076431</v>
      </c>
      <c r="R2062">
        <f>SUM(N$2:N2062)</f>
        <v>133.85511420423131</v>
      </c>
      <c r="S2062">
        <f>SUM(O$2:O2062)</f>
        <v>-4.391186231442834</v>
      </c>
    </row>
    <row r="2063" spans="1:19" x14ac:dyDescent="0.25">
      <c r="A2063">
        <v>491.80937814700002</v>
      </c>
      <c r="B2063">
        <v>10.12392</v>
      </c>
      <c r="D2063">
        <f t="shared" si="229"/>
        <v>0.39016447721179759</v>
      </c>
      <c r="E2063">
        <v>0.62783999999999995</v>
      </c>
      <c r="G2063">
        <f t="shared" si="230"/>
        <v>-7.8550134048259723E-3</v>
      </c>
      <c r="H2063">
        <v>1.5499799999999999</v>
      </c>
      <c r="J2063">
        <f t="shared" si="231"/>
        <v>-0.1069412734584454</v>
      </c>
      <c r="K2063">
        <f t="shared" si="225"/>
        <v>10.261109941541413</v>
      </c>
      <c r="M2063">
        <f t="shared" si="226"/>
        <v>1.4893406220546346E-2</v>
      </c>
      <c r="N2063">
        <f t="shared" si="227"/>
        <v>5.9166026437591862E-2</v>
      </c>
      <c r="O2063">
        <f t="shared" si="228"/>
        <v>-4.0821753911096416E-3</v>
      </c>
      <c r="Q2063">
        <f>SUM(M$2:M2063)</f>
        <v>17.269177487296979</v>
      </c>
      <c r="R2063">
        <f>SUM(N$2:N2063)</f>
        <v>133.91428023066891</v>
      </c>
      <c r="S2063">
        <f>SUM(O$2:O2063)</f>
        <v>-4.395268406833944</v>
      </c>
    </row>
    <row r="2064" spans="1:19" x14ac:dyDescent="0.25">
      <c r="A2064">
        <v>492.00475502</v>
      </c>
      <c r="B2064">
        <v>10.36917</v>
      </c>
      <c r="D2064">
        <f t="shared" si="229"/>
        <v>0.635414477211798</v>
      </c>
      <c r="E2064">
        <v>0.66708000000000001</v>
      </c>
      <c r="G2064">
        <f t="shared" si="230"/>
        <v>3.138498659517408E-2</v>
      </c>
      <c r="H2064">
        <v>1.5303599999999999</v>
      </c>
      <c r="J2064">
        <f t="shared" si="231"/>
        <v>-0.12656127345844537</v>
      </c>
      <c r="K2064">
        <f t="shared" si="225"/>
        <v>10.502698888614297</v>
      </c>
      <c r="M2064">
        <f t="shared" si="226"/>
        <v>3.0110228413472866E-2</v>
      </c>
      <c r="N2064">
        <f t="shared" si="227"/>
        <v>7.2518790187216658E-2</v>
      </c>
      <c r="O2064">
        <f t="shared" si="228"/>
        <v>-5.9973277109699359E-3</v>
      </c>
      <c r="Q2064">
        <f>SUM(M$2:M2064)</f>
        <v>17.299287715710452</v>
      </c>
      <c r="R2064">
        <f>SUM(N$2:N2064)</f>
        <v>133.98679902085613</v>
      </c>
      <c r="S2064">
        <f>SUM(O$2:O2064)</f>
        <v>-4.4012657345449142</v>
      </c>
    </row>
    <row r="2065" spans="1:19" x14ac:dyDescent="0.25">
      <c r="A2065">
        <v>492.22244000400002</v>
      </c>
      <c r="B2065">
        <v>10.192589999999999</v>
      </c>
      <c r="D2065">
        <f t="shared" si="229"/>
        <v>0.45883447721179671</v>
      </c>
      <c r="E2065">
        <v>0.67688999999999999</v>
      </c>
      <c r="G2065">
        <f t="shared" si="230"/>
        <v>4.1194986595174066E-2</v>
      </c>
      <c r="H2065">
        <v>1.4518800000000001</v>
      </c>
      <c r="J2065">
        <f t="shared" si="231"/>
        <v>-0.20504127345844525</v>
      </c>
      <c r="K2065">
        <f t="shared" si="225"/>
        <v>10.3177045177016</v>
      </c>
      <c r="M2065">
        <f t="shared" si="226"/>
        <v>1.8420091733438806E-2</v>
      </c>
      <c r="N2065">
        <f t="shared" si="227"/>
        <v>5.8286297377780287E-2</v>
      </c>
      <c r="O2065">
        <f t="shared" si="228"/>
        <v>-8.2314630957914612E-3</v>
      </c>
      <c r="Q2065">
        <f>SUM(M$2:M2065)</f>
        <v>17.317707807443892</v>
      </c>
      <c r="R2065">
        <f>SUM(N$2:N2065)</f>
        <v>134.0450853182339</v>
      </c>
      <c r="S2065">
        <f>SUM(O$2:O2065)</f>
        <v>-4.4094971976407056</v>
      </c>
    </row>
    <row r="2066" spans="1:19" x14ac:dyDescent="0.25">
      <c r="A2066">
        <v>492.42280316400002</v>
      </c>
      <c r="B2066">
        <v>9.6039899999999996</v>
      </c>
      <c r="D2066">
        <f t="shared" si="229"/>
        <v>-0.12976552278820286</v>
      </c>
      <c r="E2066">
        <v>0.70631999999999995</v>
      </c>
      <c r="G2066">
        <f t="shared" si="230"/>
        <v>7.0624986595174022E-2</v>
      </c>
      <c r="H2066">
        <v>1.40283</v>
      </c>
      <c r="J2066">
        <f t="shared" si="231"/>
        <v>-0.25409127345844529</v>
      </c>
      <c r="K2066">
        <f t="shared" si="225"/>
        <v>9.7315694454389003</v>
      </c>
      <c r="M2066">
        <f t="shared" si="226"/>
        <v>-5.2364512092358149E-3</v>
      </c>
      <c r="N2066">
        <f t="shared" si="227"/>
        <v>5.6608648368348405E-2</v>
      </c>
      <c r="O2066">
        <f t="shared" si="228"/>
        <v>-1.0253390327177911E-2</v>
      </c>
      <c r="Q2066">
        <f>SUM(M$2:M2066)</f>
        <v>17.312471356234656</v>
      </c>
      <c r="R2066">
        <f>SUM(N$2:N2066)</f>
        <v>134.10169396660226</v>
      </c>
      <c r="S2066">
        <f>SUM(O$2:O2066)</f>
        <v>-4.4197505879678838</v>
      </c>
    </row>
    <row r="2067" spans="1:19" x14ac:dyDescent="0.25">
      <c r="A2067">
        <v>492.62368416800001</v>
      </c>
      <c r="B2067">
        <v>9.8786699999999996</v>
      </c>
      <c r="D2067">
        <f t="shared" si="229"/>
        <v>0.14491447721179718</v>
      </c>
      <c r="E2067">
        <v>0.66708000000000001</v>
      </c>
      <c r="G2067">
        <f t="shared" si="230"/>
        <v>3.138498659517408E-2</v>
      </c>
      <c r="H2067">
        <v>1.51074</v>
      </c>
      <c r="J2067">
        <f t="shared" si="231"/>
        <v>-0.14618127345844534</v>
      </c>
      <c r="K2067">
        <f t="shared" si="225"/>
        <v>10.015760182976626</v>
      </c>
      <c r="M2067">
        <f t="shared" si="226"/>
        <v>5.4917899092844407E-3</v>
      </c>
      <c r="N2067">
        <f t="shared" si="227"/>
        <v>5.7252158978060762E-2</v>
      </c>
      <c r="O2067">
        <f t="shared" si="228"/>
        <v>-5.5397973891326679E-3</v>
      </c>
      <c r="Q2067">
        <f>SUM(M$2:M2067)</f>
        <v>17.317963146143942</v>
      </c>
      <c r="R2067">
        <f>SUM(N$2:N2067)</f>
        <v>134.15894612558031</v>
      </c>
      <c r="S2067">
        <f>SUM(O$2:O2067)</f>
        <v>-4.425290385357016</v>
      </c>
    </row>
    <row r="2068" spans="1:19" x14ac:dyDescent="0.25">
      <c r="A2068">
        <v>492.81835508299997</v>
      </c>
      <c r="B2068">
        <v>10.11411</v>
      </c>
      <c r="D2068">
        <f t="shared" si="229"/>
        <v>0.38035447721179771</v>
      </c>
      <c r="E2068">
        <v>0.67688999999999999</v>
      </c>
      <c r="G2068">
        <f t="shared" si="230"/>
        <v>4.1194986595174066E-2</v>
      </c>
      <c r="H2068">
        <v>1.44207</v>
      </c>
      <c r="J2068">
        <f t="shared" si="231"/>
        <v>-0.21485127345844535</v>
      </c>
      <c r="K2068">
        <f t="shared" si="225"/>
        <v>10.238797148547285</v>
      </c>
      <c r="M2068">
        <f t="shared" si="226"/>
        <v>1.4420737045044424E-2</v>
      </c>
      <c r="N2068">
        <f t="shared" si="227"/>
        <v>5.4674556279686613E-2</v>
      </c>
      <c r="O2068">
        <f t="shared" si="228"/>
        <v>-8.1458584135763925E-3</v>
      </c>
      <c r="Q2068">
        <f>SUM(M$2:M2068)</f>
        <v>17.332383883188985</v>
      </c>
      <c r="R2068">
        <f>SUM(N$2:N2068)</f>
        <v>134.21362068185999</v>
      </c>
      <c r="S2068">
        <f>SUM(O$2:O2068)</f>
        <v>-4.4334362437705925</v>
      </c>
    </row>
    <row r="2069" spans="1:19" x14ac:dyDescent="0.25">
      <c r="A2069">
        <v>493.01307010699998</v>
      </c>
      <c r="B2069">
        <v>10.29069</v>
      </c>
      <c r="D2069">
        <f t="shared" si="229"/>
        <v>0.55693447721179723</v>
      </c>
      <c r="E2069">
        <v>0.63765000000000005</v>
      </c>
      <c r="G2069">
        <f t="shared" si="230"/>
        <v>1.9549865951741241E-3</v>
      </c>
      <c r="H2069">
        <v>1.5009300000000001</v>
      </c>
      <c r="J2069">
        <f t="shared" si="231"/>
        <v>-0.15599127345844521</v>
      </c>
      <c r="K2069">
        <f t="shared" si="225"/>
        <v>10.419102123671694</v>
      </c>
      <c r="M2069">
        <f t="shared" si="226"/>
        <v>2.4430715444683261E-2</v>
      </c>
      <c r="N2069">
        <f t="shared" si="227"/>
        <v>6.5840408939961584E-2</v>
      </c>
      <c r="O2069">
        <f t="shared" si="228"/>
        <v>-6.8427769686590367E-3</v>
      </c>
      <c r="Q2069">
        <f>SUM(M$2:M2069)</f>
        <v>17.356814598633669</v>
      </c>
      <c r="R2069">
        <f>SUM(N$2:N2069)</f>
        <v>134.27946109079994</v>
      </c>
      <c r="S2069">
        <f>SUM(O$2:O2069)</f>
        <v>-4.4402790207392515</v>
      </c>
    </row>
    <row r="2070" spans="1:19" x14ac:dyDescent="0.25">
      <c r="A2070">
        <v>493.22251319899999</v>
      </c>
      <c r="B2070">
        <v>9.7903800000000007</v>
      </c>
      <c r="D2070">
        <f t="shared" si="229"/>
        <v>5.6624477211798308E-2</v>
      </c>
      <c r="E2070">
        <v>0.69650999999999996</v>
      </c>
      <c r="G2070">
        <f t="shared" si="230"/>
        <v>6.0814986595174036E-2</v>
      </c>
      <c r="H2070">
        <v>1.4126399999999999</v>
      </c>
      <c r="J2070">
        <f t="shared" si="231"/>
        <v>-0.24428127345844541</v>
      </c>
      <c r="K2070">
        <f t="shared" si="225"/>
        <v>9.9162603079033786</v>
      </c>
      <c r="M2070">
        <f t="shared" si="226"/>
        <v>2.1480033097070732E-3</v>
      </c>
      <c r="N2070">
        <f t="shared" si="227"/>
        <v>5.358734499348914E-2</v>
      </c>
      <c r="O2070">
        <f t="shared" si="228"/>
        <v>-9.2666106554158013E-3</v>
      </c>
      <c r="Q2070">
        <f>SUM(M$2:M2070)</f>
        <v>17.358962601943375</v>
      </c>
      <c r="R2070">
        <f>SUM(N$2:N2070)</f>
        <v>134.33304843579344</v>
      </c>
      <c r="S2070">
        <f>SUM(O$2:O2070)</f>
        <v>-4.4495456313946677</v>
      </c>
    </row>
    <row r="2071" spans="1:19" x14ac:dyDescent="0.25">
      <c r="A2071">
        <v>493.41728019700003</v>
      </c>
      <c r="B2071">
        <v>9.7511399999999995</v>
      </c>
      <c r="D2071">
        <f t="shared" si="229"/>
        <v>1.7384477211797034E-2</v>
      </c>
      <c r="E2071">
        <v>0.67688999999999999</v>
      </c>
      <c r="G2071">
        <f t="shared" si="230"/>
        <v>4.1194986595174066E-2</v>
      </c>
      <c r="H2071">
        <v>1.4322600000000001</v>
      </c>
      <c r="J2071">
        <f t="shared" si="231"/>
        <v>-0.22466127345844522</v>
      </c>
      <c r="K2071">
        <f t="shared" si="225"/>
        <v>9.878981732916607</v>
      </c>
      <c r="M2071">
        <f t="shared" si="226"/>
        <v>6.5842983040582329E-4</v>
      </c>
      <c r="N2071">
        <f t="shared" si="227"/>
        <v>5.4246250687199245E-2</v>
      </c>
      <c r="O2071">
        <f t="shared" si="228"/>
        <v>-8.5089521174453245E-3</v>
      </c>
      <c r="Q2071">
        <f>SUM(M$2:M2071)</f>
        <v>17.359621031773781</v>
      </c>
      <c r="R2071">
        <f>SUM(N$2:N2071)</f>
        <v>134.38729468648063</v>
      </c>
      <c r="S2071">
        <f>SUM(O$2:O2071)</f>
        <v>-4.458054583512113</v>
      </c>
    </row>
    <row r="2072" spans="1:19" x14ac:dyDescent="0.25">
      <c r="A2072">
        <v>493.61189413099999</v>
      </c>
      <c r="B2072">
        <v>9.8296200000000002</v>
      </c>
      <c r="D2072">
        <f t="shared" si="229"/>
        <v>9.5864477211797805E-2</v>
      </c>
      <c r="E2072">
        <v>0.71613000000000004</v>
      </c>
      <c r="G2072">
        <f t="shared" si="230"/>
        <v>8.0434986595174118E-2</v>
      </c>
      <c r="H2072">
        <v>1.4322600000000001</v>
      </c>
      <c r="J2072">
        <f t="shared" si="231"/>
        <v>-0.22466127345844522</v>
      </c>
      <c r="K2072">
        <f t="shared" si="225"/>
        <v>9.9591987744446584</v>
      </c>
      <c r="M2072">
        <f t="shared" si="226"/>
        <v>3.64214289052713E-3</v>
      </c>
      <c r="N2072">
        <f t="shared" si="227"/>
        <v>5.4415313451940533E-2</v>
      </c>
      <c r="O2072">
        <f t="shared" si="228"/>
        <v>-8.5354709450472851E-3</v>
      </c>
      <c r="Q2072">
        <f>SUM(M$2:M2072)</f>
        <v>17.363263174664308</v>
      </c>
      <c r="R2072">
        <f>SUM(N$2:N2072)</f>
        <v>134.44170999993258</v>
      </c>
      <c r="S2072">
        <f>SUM(O$2:O2072)</f>
        <v>-4.4665900544571606</v>
      </c>
    </row>
    <row r="2073" spans="1:19" x14ac:dyDescent="0.25">
      <c r="A2073">
        <v>493.80681109400001</v>
      </c>
      <c r="B2073">
        <v>10.02582</v>
      </c>
      <c r="D2073">
        <f t="shared" si="229"/>
        <v>0.29206447721179707</v>
      </c>
      <c r="E2073">
        <v>0.71613000000000004</v>
      </c>
      <c r="G2073">
        <f t="shared" si="230"/>
        <v>8.0434986595174118E-2</v>
      </c>
      <c r="H2073">
        <v>1.49112</v>
      </c>
      <c r="J2073">
        <f t="shared" si="231"/>
        <v>-0.16580127345844531</v>
      </c>
      <c r="K2073">
        <f t="shared" si="225"/>
        <v>10.16136544484549</v>
      </c>
      <c r="M2073">
        <f t="shared" si="226"/>
        <v>1.108082792220183E-2</v>
      </c>
      <c r="N2073">
        <f t="shared" si="227"/>
        <v>5.6572590713836392E-2</v>
      </c>
      <c r="O2073">
        <f t="shared" si="228"/>
        <v>-6.2904444868270102E-3</v>
      </c>
      <c r="Q2073">
        <f>SUM(M$2:M2073)</f>
        <v>17.374344002586511</v>
      </c>
      <c r="R2073">
        <f>SUM(N$2:N2073)</f>
        <v>134.49828259064643</v>
      </c>
      <c r="S2073">
        <f>SUM(O$2:O2073)</f>
        <v>-4.4728804989439874</v>
      </c>
    </row>
    <row r="2074" spans="1:19" x14ac:dyDescent="0.25">
      <c r="A2074">
        <v>494.00159215899998</v>
      </c>
      <c r="B2074">
        <v>9.8688599999999997</v>
      </c>
      <c r="D2074">
        <f t="shared" si="229"/>
        <v>0.1351044772117973</v>
      </c>
      <c r="E2074">
        <v>0.72594000000000003</v>
      </c>
      <c r="G2074">
        <f t="shared" si="230"/>
        <v>9.0244986595174104E-2</v>
      </c>
      <c r="H2074">
        <v>1.4322600000000001</v>
      </c>
      <c r="J2074">
        <f t="shared" si="231"/>
        <v>-0.22466127345844522</v>
      </c>
      <c r="K2074">
        <f t="shared" si="225"/>
        <v>9.9986376717430865</v>
      </c>
      <c r="M2074">
        <f t="shared" si="226"/>
        <v>7.3839313252890759E-3</v>
      </c>
      <c r="N2074">
        <f t="shared" si="227"/>
        <v>7.8278008976560134E-2</v>
      </c>
      <c r="O2074">
        <f t="shared" si="228"/>
        <v>-1.227852288024912E-2</v>
      </c>
      <c r="Q2074">
        <f>SUM(M$2:M2074)</f>
        <v>17.381727933911801</v>
      </c>
      <c r="R2074">
        <f>SUM(N$2:N2074)</f>
        <v>134.57656059962298</v>
      </c>
      <c r="S2074">
        <f>SUM(O$2:O2074)</f>
        <v>-4.485159021824237</v>
      </c>
    </row>
    <row r="2075" spans="1:19" x14ac:dyDescent="0.25">
      <c r="A2075">
        <v>494.23537302</v>
      </c>
      <c r="B2075">
        <v>9.98658</v>
      </c>
      <c r="D2075">
        <f t="shared" si="229"/>
        <v>0.25282447721179757</v>
      </c>
      <c r="E2075">
        <v>0.70631999999999995</v>
      </c>
      <c r="G2075">
        <f t="shared" si="230"/>
        <v>7.0624986595174022E-2</v>
      </c>
      <c r="H2075">
        <v>1.4322600000000001</v>
      </c>
      <c r="J2075">
        <f t="shared" si="231"/>
        <v>-0.22466127345844522</v>
      </c>
      <c r="K2075">
        <f t="shared" si="225"/>
        <v>10.113458199172033</v>
      </c>
      <c r="M2075">
        <f t="shared" si="226"/>
        <v>9.5746598264551449E-3</v>
      </c>
      <c r="N2075">
        <f t="shared" si="227"/>
        <v>5.4240801500997776E-2</v>
      </c>
      <c r="O2075">
        <f t="shared" si="228"/>
        <v>-8.5080973696262593E-3</v>
      </c>
      <c r="Q2075">
        <f>SUM(M$2:M2075)</f>
        <v>17.391302593738256</v>
      </c>
      <c r="R2075">
        <f>SUM(N$2:N2075)</f>
        <v>134.63080140112399</v>
      </c>
      <c r="S2075">
        <f>SUM(O$2:O2075)</f>
        <v>-4.4936671191938631</v>
      </c>
    </row>
    <row r="2076" spans="1:19" x14ac:dyDescent="0.25">
      <c r="A2076">
        <v>494.42997717899999</v>
      </c>
      <c r="B2076">
        <v>10.192589999999999</v>
      </c>
      <c r="D2076">
        <f t="shared" si="229"/>
        <v>0.45883447721179671</v>
      </c>
      <c r="E2076">
        <v>0.72594000000000003</v>
      </c>
      <c r="G2076">
        <f t="shared" si="230"/>
        <v>9.0244986595174104E-2</v>
      </c>
      <c r="H2076">
        <v>1.42245</v>
      </c>
      <c r="J2076">
        <f t="shared" si="231"/>
        <v>-0.23447127345844532</v>
      </c>
      <c r="K2076">
        <f t="shared" si="225"/>
        <v>10.316939652542317</v>
      </c>
      <c r="M2076">
        <f t="shared" si="226"/>
        <v>1.7334973153913903E-2</v>
      </c>
      <c r="N2076">
        <f t="shared" si="227"/>
        <v>5.3740801503463977E-2</v>
      </c>
      <c r="O2076">
        <f t="shared" si="228"/>
        <v>-8.8584302894265041E-3</v>
      </c>
      <c r="Q2076">
        <f>SUM(M$2:M2076)</f>
        <v>17.408637566892171</v>
      </c>
      <c r="R2076">
        <f>SUM(N$2:N2076)</f>
        <v>134.68454220262745</v>
      </c>
      <c r="S2076">
        <f>SUM(O$2:O2076)</f>
        <v>-4.5025255494832894</v>
      </c>
    </row>
    <row r="2077" spans="1:19" x14ac:dyDescent="0.25">
      <c r="A2077">
        <v>494.62434911700001</v>
      </c>
      <c r="B2077">
        <v>10.329929999999999</v>
      </c>
      <c r="D2077">
        <f t="shared" si="229"/>
        <v>0.59617447721179673</v>
      </c>
      <c r="E2077">
        <v>0.65727000000000002</v>
      </c>
      <c r="G2077">
        <f t="shared" si="230"/>
        <v>2.1574986595174095E-2</v>
      </c>
      <c r="H2077">
        <v>1.59903</v>
      </c>
      <c r="J2077">
        <f t="shared" si="231"/>
        <v>-5.7891273458445358E-2</v>
      </c>
      <c r="K2077">
        <f t="shared" si="225"/>
        <v>10.473602751617992</v>
      </c>
      <c r="M2077">
        <f t="shared" si="226"/>
        <v>2.3848411836495668E-2</v>
      </c>
      <c r="N2077">
        <f t="shared" si="227"/>
        <v>6.3965042846616332E-2</v>
      </c>
      <c r="O2077">
        <f t="shared" si="228"/>
        <v>-2.3157900647358962E-3</v>
      </c>
      <c r="Q2077">
        <f>SUM(M$2:M2077)</f>
        <v>17.432485978728668</v>
      </c>
      <c r="R2077">
        <f>SUM(N$2:N2077)</f>
        <v>134.74850724547406</v>
      </c>
      <c r="S2077">
        <f>SUM(O$2:O2077)</f>
        <v>-4.5048413395480251</v>
      </c>
    </row>
    <row r="2078" spans="1:19" x14ac:dyDescent="0.25">
      <c r="A2078">
        <v>494.82435512500001</v>
      </c>
      <c r="B2078">
        <v>10.02582</v>
      </c>
      <c r="D2078">
        <f t="shared" si="229"/>
        <v>0.29206447721179707</v>
      </c>
      <c r="E2078">
        <v>0.67688999999999999</v>
      </c>
      <c r="G2078">
        <f t="shared" si="230"/>
        <v>4.1194986595174066E-2</v>
      </c>
      <c r="H2078">
        <v>1.55979</v>
      </c>
      <c r="J2078">
        <f t="shared" si="231"/>
        <v>-9.71312734584453E-2</v>
      </c>
      <c r="K2078">
        <f t="shared" si="225"/>
        <v>10.168981836378704</v>
      </c>
      <c r="M2078">
        <f t="shared" si="226"/>
        <v>1.2203470119370339E-2</v>
      </c>
      <c r="N2078">
        <f t="shared" si="227"/>
        <v>6.517345361274153E-2</v>
      </c>
      <c r="O2078">
        <f t="shared" si="228"/>
        <v>-4.0584825810464856E-3</v>
      </c>
      <c r="Q2078">
        <f>SUM(M$2:M2078)</f>
        <v>17.444689448848038</v>
      </c>
      <c r="R2078">
        <f>SUM(N$2:N2078)</f>
        <v>134.8136806990868</v>
      </c>
      <c r="S2078">
        <f>SUM(O$2:O2078)</f>
        <v>-4.5088998221290719</v>
      </c>
    </row>
    <row r="2079" spans="1:19" x14ac:dyDescent="0.25">
      <c r="A2079">
        <v>495.02876520199999</v>
      </c>
      <c r="B2079">
        <v>9.8884799999999995</v>
      </c>
      <c r="D2079">
        <f t="shared" si="229"/>
        <v>0.15472447721179705</v>
      </c>
      <c r="E2079">
        <v>0.63765000000000005</v>
      </c>
      <c r="G2079">
        <f t="shared" si="230"/>
        <v>1.9549865951741241E-3</v>
      </c>
      <c r="H2079">
        <v>1.5303599999999999</v>
      </c>
      <c r="J2079">
        <f t="shared" si="231"/>
        <v>-0.12656127345844537</v>
      </c>
      <c r="K2079">
        <f t="shared" si="225"/>
        <v>10.026496694384335</v>
      </c>
      <c r="M2079">
        <f t="shared" si="226"/>
        <v>6.245239915377108E-3</v>
      </c>
      <c r="N2079">
        <f t="shared" si="227"/>
        <v>6.1770868637763265E-2</v>
      </c>
      <c r="O2079">
        <f t="shared" si="228"/>
        <v>-5.108471077020873E-3</v>
      </c>
      <c r="Q2079">
        <f>SUM(M$2:M2079)</f>
        <v>17.450934688763414</v>
      </c>
      <c r="R2079">
        <f>SUM(N$2:N2079)</f>
        <v>134.87545156772455</v>
      </c>
      <c r="S2079">
        <f>SUM(O$2:O2079)</f>
        <v>-4.5140082932060928</v>
      </c>
    </row>
    <row r="2080" spans="1:19" x14ac:dyDescent="0.25">
      <c r="A2080">
        <v>495.22967219399999</v>
      </c>
      <c r="B2080">
        <v>9.8001900000000006</v>
      </c>
      <c r="D2080">
        <f t="shared" si="229"/>
        <v>6.6434477211798182E-2</v>
      </c>
      <c r="E2080">
        <v>0.59841</v>
      </c>
      <c r="G2080">
        <f t="shared" si="230"/>
        <v>-3.7285013404825929E-2</v>
      </c>
      <c r="H2080">
        <v>1.57941</v>
      </c>
      <c r="J2080">
        <f t="shared" si="231"/>
        <v>-7.7511273458445329E-2</v>
      </c>
      <c r="K2080">
        <f t="shared" si="225"/>
        <v>9.9446646254310664</v>
      </c>
      <c r="M2080">
        <f t="shared" si="226"/>
        <v>2.6366651625904635E-3</v>
      </c>
      <c r="N2080">
        <f t="shared" si="227"/>
        <v>6.2683948142929727E-2</v>
      </c>
      <c r="O2080">
        <f t="shared" si="228"/>
        <v>-3.0762833247615453E-3</v>
      </c>
      <c r="Q2080">
        <f>SUM(M$2:M2080)</f>
        <v>17.453571353926005</v>
      </c>
      <c r="R2080">
        <f>SUM(N$2:N2080)</f>
        <v>134.93813551586749</v>
      </c>
      <c r="S2080">
        <f>SUM(O$2:O2080)</f>
        <v>-4.5170845765308547</v>
      </c>
    </row>
    <row r="2081" spans="1:19" x14ac:dyDescent="0.25">
      <c r="A2081">
        <v>495.42889118199997</v>
      </c>
      <c r="B2081">
        <v>9.5157000000000007</v>
      </c>
      <c r="D2081">
        <f t="shared" si="229"/>
        <v>-0.21805552278820173</v>
      </c>
      <c r="E2081">
        <v>0.68669999999999998</v>
      </c>
      <c r="G2081">
        <f t="shared" si="230"/>
        <v>5.1004986595174051E-2</v>
      </c>
      <c r="H2081">
        <v>1.54017</v>
      </c>
      <c r="J2081">
        <f t="shared" si="231"/>
        <v>-0.11675127345844527</v>
      </c>
      <c r="K2081">
        <f t="shared" si="225"/>
        <v>9.6639653874017988</v>
      </c>
      <c r="M2081">
        <f t="shared" si="226"/>
        <v>-8.7115810426699053E-3</v>
      </c>
      <c r="N2081">
        <f t="shared" si="227"/>
        <v>6.153164846698795E-2</v>
      </c>
      <c r="O2081">
        <f t="shared" si="228"/>
        <v>-4.6643541404638679E-3</v>
      </c>
      <c r="Q2081">
        <f>SUM(M$2:M2081)</f>
        <v>17.444859772883333</v>
      </c>
      <c r="R2081">
        <f>SUM(N$2:N2081)</f>
        <v>134.99966716433448</v>
      </c>
      <c r="S2081">
        <f>SUM(O$2:O2081)</f>
        <v>-4.5217489306713183</v>
      </c>
    </row>
    <row r="2082" spans="1:19" x14ac:dyDescent="0.25">
      <c r="A2082">
        <v>495.628769159</v>
      </c>
      <c r="B2082">
        <v>9.4176000000000002</v>
      </c>
      <c r="D2082">
        <f t="shared" si="229"/>
        <v>-0.31615552278820225</v>
      </c>
      <c r="E2082">
        <v>0.64746000000000004</v>
      </c>
      <c r="G2082">
        <f t="shared" si="230"/>
        <v>1.1764986595174109E-2</v>
      </c>
      <c r="H2082">
        <v>1.6382699999999999</v>
      </c>
      <c r="J2082">
        <f t="shared" si="231"/>
        <v>-1.8651273458445417E-2</v>
      </c>
      <c r="K2082">
        <f t="shared" si="225"/>
        <v>9.5809353825448582</v>
      </c>
      <c r="M2082">
        <f t="shared" si="226"/>
        <v>-1.1951385164043609E-2</v>
      </c>
      <c r="N2082">
        <f t="shared" si="227"/>
        <v>6.193026647146193E-2</v>
      </c>
      <c r="O2082">
        <f t="shared" si="228"/>
        <v>-7.0505981023496133E-4</v>
      </c>
      <c r="Q2082">
        <f>SUM(M$2:M2082)</f>
        <v>17.432908387719291</v>
      </c>
      <c r="R2082">
        <f>SUM(N$2:N2082)</f>
        <v>135.06159743080593</v>
      </c>
      <c r="S2082">
        <f>SUM(O$2:O2082)</f>
        <v>-4.5224539904815533</v>
      </c>
    </row>
    <row r="2083" spans="1:19" x14ac:dyDescent="0.25">
      <c r="A2083">
        <v>495.82319712600003</v>
      </c>
      <c r="B2083">
        <v>9.6236099999999993</v>
      </c>
      <c r="D2083">
        <f t="shared" si="229"/>
        <v>-0.11014552278820311</v>
      </c>
      <c r="E2083">
        <v>0.67688999999999999</v>
      </c>
      <c r="G2083">
        <f t="shared" si="230"/>
        <v>4.1194986595174066E-2</v>
      </c>
      <c r="H2083">
        <v>1.59903</v>
      </c>
      <c r="J2083">
        <f t="shared" si="231"/>
        <v>-5.7891273458445358E-2</v>
      </c>
      <c r="K2083">
        <f t="shared" si="225"/>
        <v>9.7790053914035653</v>
      </c>
      <c r="M2083">
        <f t="shared" si="226"/>
        <v>-4.1629810439861954E-3</v>
      </c>
      <c r="N2083">
        <f t="shared" si="227"/>
        <v>6.0435789038519143E-2</v>
      </c>
      <c r="O2083">
        <f t="shared" si="228"/>
        <v>-2.1880169789846508E-3</v>
      </c>
      <c r="Q2083">
        <f>SUM(M$2:M2083)</f>
        <v>17.428745406675304</v>
      </c>
      <c r="R2083">
        <f>SUM(N$2:N2083)</f>
        <v>135.12203321984444</v>
      </c>
      <c r="S2083">
        <f>SUM(O$2:O2083)</f>
        <v>-4.524642007460538</v>
      </c>
    </row>
    <row r="2084" spans="1:19" x14ac:dyDescent="0.25">
      <c r="A2084">
        <v>496.01760721199997</v>
      </c>
      <c r="B2084">
        <v>9.8394300000000001</v>
      </c>
      <c r="D2084">
        <f t="shared" si="229"/>
        <v>0.10567447721179768</v>
      </c>
      <c r="E2084">
        <v>0.66708000000000001</v>
      </c>
      <c r="G2084">
        <f t="shared" si="230"/>
        <v>3.138498659517408E-2</v>
      </c>
      <c r="H2084">
        <v>1.6578900000000001</v>
      </c>
      <c r="J2084">
        <f t="shared" si="231"/>
        <v>9.6872654155477633E-4</v>
      </c>
      <c r="K2084">
        <f t="shared" si="225"/>
        <v>10.000398877214849</v>
      </c>
      <c r="M2084">
        <f t="shared" si="226"/>
        <v>4.7013833344519149E-3</v>
      </c>
      <c r="N2084">
        <f t="shared" si="227"/>
        <v>7.3758362681394074E-2</v>
      </c>
      <c r="O2084">
        <f t="shared" si="228"/>
        <v>4.3097964033252963E-5</v>
      </c>
      <c r="Q2084">
        <f>SUM(M$2:M2084)</f>
        <v>17.433446790009757</v>
      </c>
      <c r="R2084">
        <f>SUM(N$2:N2084)</f>
        <v>135.19579158252583</v>
      </c>
      <c r="S2084">
        <f>SUM(O$2:O2084)</f>
        <v>-4.5245989094965049</v>
      </c>
    </row>
    <row r="2085" spans="1:19" x14ac:dyDescent="0.25">
      <c r="A2085">
        <v>496.22853207600002</v>
      </c>
      <c r="B2085">
        <v>10.01601</v>
      </c>
      <c r="D2085">
        <f t="shared" si="229"/>
        <v>0.28225447721179719</v>
      </c>
      <c r="E2085">
        <v>0.73575000000000002</v>
      </c>
      <c r="G2085">
        <f t="shared" si="230"/>
        <v>0.10005498659517409</v>
      </c>
      <c r="H2085">
        <v>1.5499799999999999</v>
      </c>
      <c r="J2085">
        <f t="shared" si="231"/>
        <v>-0.1069412734584454</v>
      </c>
      <c r="K2085">
        <f t="shared" si="225"/>
        <v>10.161900530068182</v>
      </c>
      <c r="M2085">
        <f t="shared" si="226"/>
        <v>1.136208860480566E-2</v>
      </c>
      <c r="N2085">
        <f t="shared" si="227"/>
        <v>6.2394085895976011E-2</v>
      </c>
      <c r="O2085">
        <f t="shared" si="228"/>
        <v>-4.3048961934936594E-3</v>
      </c>
      <c r="Q2085">
        <f>SUM(M$2:M2085)</f>
        <v>17.444808878614563</v>
      </c>
      <c r="R2085">
        <f>SUM(N$2:N2085)</f>
        <v>135.25818566842182</v>
      </c>
      <c r="S2085">
        <f>SUM(O$2:O2085)</f>
        <v>-4.5289038056899988</v>
      </c>
    </row>
    <row r="2086" spans="1:19" x14ac:dyDescent="0.25">
      <c r="A2086">
        <v>496.42916798599998</v>
      </c>
      <c r="B2086">
        <v>9.9080999999999992</v>
      </c>
      <c r="D2086">
        <f t="shared" si="229"/>
        <v>0.1743444772117968</v>
      </c>
      <c r="E2086">
        <v>0.71613000000000004</v>
      </c>
      <c r="G2086">
        <f t="shared" si="230"/>
        <v>8.0434986595174118E-2</v>
      </c>
      <c r="H2086">
        <v>1.6186499999999999</v>
      </c>
      <c r="J2086">
        <f t="shared" si="231"/>
        <v>-3.8271273458445387E-2</v>
      </c>
      <c r="K2086">
        <f t="shared" si="225"/>
        <v>10.064954824011879</v>
      </c>
      <c r="M2086">
        <f t="shared" si="226"/>
        <v>6.5917099219859488E-3</v>
      </c>
      <c r="N2086">
        <f t="shared" si="227"/>
        <v>6.1198791242815492E-2</v>
      </c>
      <c r="O2086">
        <f t="shared" si="228"/>
        <v>-1.4469809254502857E-3</v>
      </c>
      <c r="Q2086">
        <f>SUM(M$2:M2086)</f>
        <v>17.451400588536547</v>
      </c>
      <c r="R2086">
        <f>SUM(N$2:N2086)</f>
        <v>135.31938445966463</v>
      </c>
      <c r="S2086">
        <f>SUM(O$2:O2086)</f>
        <v>-4.5303507866154495</v>
      </c>
    </row>
    <row r="2087" spans="1:19" x14ac:dyDescent="0.25">
      <c r="A2087">
        <v>496.623612165</v>
      </c>
      <c r="B2087">
        <v>10.182779999999999</v>
      </c>
      <c r="D2087">
        <f t="shared" si="229"/>
        <v>0.44902447721179684</v>
      </c>
      <c r="E2087">
        <v>0.71613000000000004</v>
      </c>
      <c r="G2087">
        <f t="shared" si="230"/>
        <v>8.0434986595174118E-2</v>
      </c>
      <c r="H2087">
        <v>1.62846</v>
      </c>
      <c r="J2087">
        <f t="shared" si="231"/>
        <v>-2.8461273458445291E-2</v>
      </c>
      <c r="K2087">
        <f t="shared" si="225"/>
        <v>10.337007917037695</v>
      </c>
      <c r="M2087">
        <f t="shared" si="226"/>
        <v>1.7717346915994466E-2</v>
      </c>
      <c r="N2087">
        <f t="shared" si="227"/>
        <v>6.4254828462750782E-2</v>
      </c>
      <c r="O2087">
        <f t="shared" si="228"/>
        <v>-1.1230083906904951E-3</v>
      </c>
      <c r="Q2087">
        <f>SUM(M$2:M2087)</f>
        <v>17.469117935452541</v>
      </c>
      <c r="R2087">
        <f>SUM(N$2:N2087)</f>
        <v>135.38363928812737</v>
      </c>
      <c r="S2087">
        <f>SUM(O$2:O2087)</f>
        <v>-4.5314737950061401</v>
      </c>
    </row>
    <row r="2088" spans="1:19" x14ac:dyDescent="0.25">
      <c r="A2088">
        <v>496.82225108099999</v>
      </c>
      <c r="B2088">
        <v>10.16316</v>
      </c>
      <c r="D2088">
        <f t="shared" si="229"/>
        <v>0.42940447721179709</v>
      </c>
      <c r="E2088">
        <v>0.74556</v>
      </c>
      <c r="G2088">
        <f t="shared" si="230"/>
        <v>0.10986498659517407</v>
      </c>
      <c r="H2088">
        <v>1.55979</v>
      </c>
      <c r="J2088">
        <f t="shared" si="231"/>
        <v>-9.71312734584453E-2</v>
      </c>
      <c r="K2088">
        <f t="shared" si="225"/>
        <v>10.309152523039902</v>
      </c>
      <c r="M2088">
        <f t="shared" si="226"/>
        <v>1.6543851212206008E-2</v>
      </c>
      <c r="N2088">
        <f t="shared" si="227"/>
        <v>6.0094701037686021E-2</v>
      </c>
      <c r="O2088">
        <f t="shared" si="228"/>
        <v>-3.7422184011277142E-3</v>
      </c>
      <c r="Q2088">
        <f>SUM(M$2:M2088)</f>
        <v>17.485661786664746</v>
      </c>
      <c r="R2088">
        <f>SUM(N$2:N2088)</f>
        <v>135.44373398916505</v>
      </c>
      <c r="S2088">
        <f>SUM(O$2:O2088)</f>
        <v>-4.5352160134072674</v>
      </c>
    </row>
    <row r="2089" spans="1:19" x14ac:dyDescent="0.25">
      <c r="A2089">
        <v>497.01853513700001</v>
      </c>
      <c r="B2089">
        <v>9.9375300000000006</v>
      </c>
      <c r="D2089">
        <f t="shared" si="229"/>
        <v>0.2037744772117982</v>
      </c>
      <c r="E2089">
        <v>0.69650999999999996</v>
      </c>
      <c r="G2089">
        <f t="shared" si="230"/>
        <v>6.0814986595174036E-2</v>
      </c>
      <c r="H2089">
        <v>1.5303599999999999</v>
      </c>
      <c r="J2089">
        <f t="shared" si="231"/>
        <v>-0.12656127345844537</v>
      </c>
      <c r="K2089">
        <f t="shared" si="225"/>
        <v>10.078771274842982</v>
      </c>
      <c r="M2089">
        <f t="shared" si="226"/>
        <v>9.1516960682569027E-3</v>
      </c>
      <c r="N2089">
        <f t="shared" si="227"/>
        <v>6.8729851680398496E-2</v>
      </c>
      <c r="O2089">
        <f t="shared" si="228"/>
        <v>-5.6839812549212641E-3</v>
      </c>
      <c r="Q2089">
        <f>SUM(M$2:M2089)</f>
        <v>17.494813482733004</v>
      </c>
      <c r="R2089">
        <f>SUM(N$2:N2089)</f>
        <v>135.51246384084544</v>
      </c>
      <c r="S2089">
        <f>SUM(O$2:O2089)</f>
        <v>-4.5408999946621886</v>
      </c>
    </row>
    <row r="2090" spans="1:19" x14ac:dyDescent="0.25">
      <c r="A2090">
        <v>497.23045706699997</v>
      </c>
      <c r="B2090">
        <v>10.0062</v>
      </c>
      <c r="D2090">
        <f t="shared" si="229"/>
        <v>0.27244447721179732</v>
      </c>
      <c r="E2090">
        <v>0.62783999999999995</v>
      </c>
      <c r="G2090">
        <f t="shared" si="230"/>
        <v>-7.8550134048259723E-3</v>
      </c>
      <c r="H2090">
        <v>1.4518800000000001</v>
      </c>
      <c r="J2090">
        <f t="shared" si="231"/>
        <v>-0.20504127345844525</v>
      </c>
      <c r="K2090">
        <f t="shared" si="225"/>
        <v>10.1304578889604</v>
      </c>
      <c r="M2090">
        <f t="shared" si="226"/>
        <v>1.0332099841607304E-2</v>
      </c>
      <c r="N2090">
        <f t="shared" si="227"/>
        <v>5.5060646747377873E-2</v>
      </c>
      <c r="O2090">
        <f t="shared" si="228"/>
        <v>-7.7759216509132711E-3</v>
      </c>
      <c r="Q2090">
        <f>SUM(M$2:M2090)</f>
        <v>17.505145582574613</v>
      </c>
      <c r="R2090">
        <f>SUM(N$2:N2090)</f>
        <v>135.56752448759281</v>
      </c>
      <c r="S2090">
        <f>SUM(O$2:O2090)</f>
        <v>-4.5486759163131021</v>
      </c>
    </row>
    <row r="2091" spans="1:19" x14ac:dyDescent="0.25">
      <c r="A2091">
        <v>497.42519712400002</v>
      </c>
      <c r="B2091">
        <v>9.84924</v>
      </c>
      <c r="D2091">
        <f t="shared" si="229"/>
        <v>0.11548447721179755</v>
      </c>
      <c r="E2091">
        <v>0.60821999999999998</v>
      </c>
      <c r="G2091">
        <f t="shared" si="230"/>
        <v>-2.7475013404825943E-2</v>
      </c>
      <c r="H2091">
        <v>1.4518800000000001</v>
      </c>
      <c r="J2091">
        <f t="shared" si="231"/>
        <v>-0.20504127345844525</v>
      </c>
      <c r="K2091">
        <f t="shared" si="225"/>
        <v>9.9742375989546197</v>
      </c>
      <c r="M2091">
        <f t="shared" si="226"/>
        <v>4.64964061261242E-3</v>
      </c>
      <c r="N2091">
        <f t="shared" si="227"/>
        <v>5.8455650279811693E-2</v>
      </c>
      <c r="O2091">
        <f t="shared" si="228"/>
        <v>-8.255379903445265E-3</v>
      </c>
      <c r="Q2091">
        <f>SUM(M$2:M2091)</f>
        <v>17.509795223187226</v>
      </c>
      <c r="R2091">
        <f>SUM(N$2:N2091)</f>
        <v>135.62598013787263</v>
      </c>
      <c r="S2091">
        <f>SUM(O$2:O2091)</f>
        <v>-4.5569312962165469</v>
      </c>
    </row>
    <row r="2092" spans="1:19" x14ac:dyDescent="0.25">
      <c r="A2092">
        <v>497.62585115399997</v>
      </c>
      <c r="B2092">
        <v>10.29069</v>
      </c>
      <c r="D2092">
        <f t="shared" si="229"/>
        <v>0.55693447721179723</v>
      </c>
      <c r="E2092">
        <v>0.73575000000000002</v>
      </c>
      <c r="G2092">
        <f t="shared" si="230"/>
        <v>0.10005498659517409</v>
      </c>
      <c r="H2092">
        <v>1.42245</v>
      </c>
      <c r="J2092">
        <f t="shared" si="231"/>
        <v>-0.23447127345844532</v>
      </c>
      <c r="K2092">
        <f t="shared" si="225"/>
        <v>10.414556771226513</v>
      </c>
      <c r="M2092">
        <f t="shared" si="226"/>
        <v>2.2610959875526044E-2</v>
      </c>
      <c r="N2092">
        <f t="shared" si="227"/>
        <v>5.7749988896289378E-2</v>
      </c>
      <c r="O2092">
        <f t="shared" si="228"/>
        <v>-9.5192895628837901E-3</v>
      </c>
      <c r="Q2092">
        <f>SUM(M$2:M2092)</f>
        <v>17.532406183062751</v>
      </c>
      <c r="R2092">
        <f>SUM(N$2:N2092)</f>
        <v>135.68373012676892</v>
      </c>
      <c r="S2092">
        <f>SUM(O$2:O2092)</f>
        <v>-4.5664505857794309</v>
      </c>
    </row>
    <row r="2093" spans="1:19" x14ac:dyDescent="0.25">
      <c r="A2093">
        <v>497.82734298700001</v>
      </c>
      <c r="B2093">
        <v>10.12392</v>
      </c>
      <c r="D2093">
        <f t="shared" si="229"/>
        <v>0.39016447721179759</v>
      </c>
      <c r="E2093">
        <v>0.67688999999999999</v>
      </c>
      <c r="G2093">
        <f t="shared" si="230"/>
        <v>4.1194986595174066E-2</v>
      </c>
      <c r="H2093">
        <v>1.5009300000000001</v>
      </c>
      <c r="J2093">
        <f t="shared" si="231"/>
        <v>-0.15599127345844521</v>
      </c>
      <c r="K2093">
        <f t="shared" si="225"/>
        <v>10.256935561043562</v>
      </c>
      <c r="M2093">
        <f t="shared" si="226"/>
        <v>1.4769280137826543E-2</v>
      </c>
      <c r="N2093">
        <f t="shared" si="227"/>
        <v>5.6816181205636682E-2</v>
      </c>
      <c r="O2093">
        <f t="shared" si="228"/>
        <v>-5.9048912736190534E-3</v>
      </c>
      <c r="Q2093">
        <f>SUM(M$2:M2093)</f>
        <v>17.547175463200578</v>
      </c>
      <c r="R2093">
        <f>SUM(N$2:N2093)</f>
        <v>135.74054630797457</v>
      </c>
      <c r="S2093">
        <f>SUM(O$2:O2093)</f>
        <v>-4.5723554770530503</v>
      </c>
    </row>
    <row r="2094" spans="1:19" x14ac:dyDescent="0.25">
      <c r="A2094">
        <v>498.02190399199998</v>
      </c>
      <c r="B2094">
        <v>9.9179099999999991</v>
      </c>
      <c r="D2094">
        <f t="shared" si="229"/>
        <v>0.18415447721179667</v>
      </c>
      <c r="E2094">
        <v>0.65727000000000002</v>
      </c>
      <c r="G2094">
        <f t="shared" si="230"/>
        <v>2.1574986595174095E-2</v>
      </c>
      <c r="H2094">
        <v>1.4126399999999999</v>
      </c>
      <c r="J2094">
        <f t="shared" si="231"/>
        <v>-0.24428127345844541</v>
      </c>
      <c r="K2094">
        <f t="shared" si="225"/>
        <v>10.039546523155316</v>
      </c>
      <c r="M2094">
        <f t="shared" si="226"/>
        <v>6.9861944215335583E-3</v>
      </c>
      <c r="N2094">
        <f t="shared" si="227"/>
        <v>5.3590756179578633E-2</v>
      </c>
      <c r="O2094">
        <f t="shared" si="228"/>
        <v>-9.2672005359812296E-3</v>
      </c>
      <c r="Q2094">
        <f>SUM(M$2:M2094)</f>
        <v>17.55416165762211</v>
      </c>
      <c r="R2094">
        <f>SUM(N$2:N2094)</f>
        <v>135.79413706415414</v>
      </c>
      <c r="S2094">
        <f>SUM(O$2:O2094)</f>
        <v>-4.5816226775890314</v>
      </c>
    </row>
    <row r="2095" spans="1:19" x14ac:dyDescent="0.25">
      <c r="A2095">
        <v>498.21667718899999</v>
      </c>
      <c r="B2095">
        <v>10.16316</v>
      </c>
      <c r="D2095">
        <f t="shared" si="229"/>
        <v>0.42940447721179709</v>
      </c>
      <c r="E2095">
        <v>0.65727000000000002</v>
      </c>
      <c r="G2095">
        <f t="shared" si="230"/>
        <v>2.1574986595174095E-2</v>
      </c>
      <c r="H2095">
        <v>1.44207</v>
      </c>
      <c r="J2095">
        <f t="shared" si="231"/>
        <v>-0.21485127345844535</v>
      </c>
      <c r="K2095">
        <f t="shared" si="225"/>
        <v>10.285980309304504</v>
      </c>
      <c r="M2095">
        <f t="shared" si="226"/>
        <v>1.6373323158193547E-2</v>
      </c>
      <c r="N2095">
        <f t="shared" si="227"/>
        <v>5.4986567164017189E-2</v>
      </c>
      <c r="O2095">
        <f t="shared" si="228"/>
        <v>-8.1923443232973635E-3</v>
      </c>
      <c r="Q2095">
        <f>SUM(M$2:M2095)</f>
        <v>17.570534980780305</v>
      </c>
      <c r="R2095">
        <f>SUM(N$2:N2095)</f>
        <v>135.84912363131815</v>
      </c>
      <c r="S2095">
        <f>SUM(O$2:O2095)</f>
        <v>-4.5898150219123286</v>
      </c>
    </row>
    <row r="2096" spans="1:19" x14ac:dyDescent="0.25">
      <c r="A2096">
        <v>498.41194701199998</v>
      </c>
      <c r="B2096">
        <v>10.222020000000001</v>
      </c>
      <c r="D2096">
        <f t="shared" si="229"/>
        <v>0.48826447721179811</v>
      </c>
      <c r="E2096">
        <v>0.67688999999999999</v>
      </c>
      <c r="G2096">
        <f t="shared" si="230"/>
        <v>4.1194986595174066E-2</v>
      </c>
      <c r="H2096">
        <v>1.3734</v>
      </c>
      <c r="J2096">
        <f t="shared" si="231"/>
        <v>-0.28352127345844536</v>
      </c>
      <c r="K2096">
        <f t="shared" si="225"/>
        <v>10.336058267661809</v>
      </c>
      <c r="M2096">
        <f t="shared" si="226"/>
        <v>1.8488101534071769E-2</v>
      </c>
      <c r="N2096">
        <f t="shared" si="227"/>
        <v>5.2003698470736555E-2</v>
      </c>
      <c r="O2096">
        <f t="shared" si="228"/>
        <v>-1.0735513917993472E-2</v>
      </c>
      <c r="Q2096">
        <f>SUM(M$2:M2096)</f>
        <v>17.589023082314377</v>
      </c>
      <c r="R2096">
        <f>SUM(N$2:N2096)</f>
        <v>135.90112732978889</v>
      </c>
      <c r="S2096">
        <f>SUM(O$2:O2096)</f>
        <v>-4.6005505358303225</v>
      </c>
    </row>
    <row r="2097" spans="1:19" x14ac:dyDescent="0.25">
      <c r="A2097">
        <v>498.60653615000001</v>
      </c>
      <c r="B2097">
        <v>10.14354</v>
      </c>
      <c r="D2097">
        <f t="shared" si="229"/>
        <v>0.40978447721179734</v>
      </c>
      <c r="E2097">
        <v>0.59841</v>
      </c>
      <c r="G2097">
        <f t="shared" si="230"/>
        <v>-3.7285013404825929E-2</v>
      </c>
      <c r="H2097">
        <v>1.4126399999999999</v>
      </c>
      <c r="J2097">
        <f t="shared" si="231"/>
        <v>-0.24428127345844541</v>
      </c>
      <c r="K2097">
        <f t="shared" si="225"/>
        <v>10.258901014694507</v>
      </c>
      <c r="M2097">
        <f t="shared" si="226"/>
        <v>1.5502396351272176E-2</v>
      </c>
      <c r="N2097">
        <f t="shared" si="227"/>
        <v>5.3441031565337839E-2</v>
      </c>
      <c r="O2097">
        <f t="shared" si="228"/>
        <v>-9.2413093539144477E-3</v>
      </c>
      <c r="Q2097">
        <f>SUM(M$2:M2097)</f>
        <v>17.60452547866565</v>
      </c>
      <c r="R2097">
        <f>SUM(N$2:N2097)</f>
        <v>135.95456836135423</v>
      </c>
      <c r="S2097">
        <f>SUM(O$2:O2097)</f>
        <v>-4.6097918451842368</v>
      </c>
    </row>
    <row r="2098" spans="1:19" x14ac:dyDescent="0.25">
      <c r="A2098">
        <v>498.80103707299997</v>
      </c>
      <c r="B2098">
        <v>10.172969999999999</v>
      </c>
      <c r="D2098">
        <f t="shared" si="229"/>
        <v>0.43921447721179696</v>
      </c>
      <c r="E2098">
        <v>0.63765000000000005</v>
      </c>
      <c r="G2098">
        <f t="shared" si="230"/>
        <v>1.9549865951741241E-3</v>
      </c>
      <c r="H2098">
        <v>1.49112</v>
      </c>
      <c r="J2098">
        <f t="shared" si="231"/>
        <v>-0.16580127345844531</v>
      </c>
      <c r="K2098">
        <f t="shared" si="225"/>
        <v>10.301424901332824</v>
      </c>
      <c r="M2098">
        <f t="shared" si="226"/>
        <v>1.7608654059654869E-2</v>
      </c>
      <c r="N2098">
        <f t="shared" si="227"/>
        <v>5.9780853327316814E-2</v>
      </c>
      <c r="O2098">
        <f t="shared" si="228"/>
        <v>-6.6471790399844849E-3</v>
      </c>
      <c r="Q2098">
        <f>SUM(M$2:M2098)</f>
        <v>17.622134132725304</v>
      </c>
      <c r="R2098">
        <f>SUM(N$2:N2098)</f>
        <v>136.01434921468154</v>
      </c>
      <c r="S2098">
        <f>SUM(O$2:O2098)</f>
        <v>-4.6164390242242215</v>
      </c>
    </row>
    <row r="2099" spans="1:19" x14ac:dyDescent="0.25">
      <c r="A2099">
        <v>499.00126504899998</v>
      </c>
      <c r="B2099">
        <v>10.41822</v>
      </c>
      <c r="D2099">
        <f t="shared" si="229"/>
        <v>0.68446447721179737</v>
      </c>
      <c r="E2099">
        <v>0.58860000000000001</v>
      </c>
      <c r="G2099">
        <f t="shared" si="230"/>
        <v>-4.7095013404825914E-2</v>
      </c>
      <c r="H2099">
        <v>1.5205500000000001</v>
      </c>
      <c r="J2099">
        <f t="shared" si="231"/>
        <v>-0.13637127345844524</v>
      </c>
      <c r="K2099">
        <f t="shared" si="225"/>
        <v>10.545038180627891</v>
      </c>
      <c r="M2099">
        <f t="shared" si="226"/>
        <v>3.7163695702917179E-2</v>
      </c>
      <c r="N2099">
        <f t="shared" si="227"/>
        <v>8.2559810453954011E-2</v>
      </c>
      <c r="O2099">
        <f t="shared" si="228"/>
        <v>-7.4044171438581883E-3</v>
      </c>
      <c r="Q2099">
        <f>SUM(M$2:M2099)</f>
        <v>17.659297828428222</v>
      </c>
      <c r="R2099">
        <f>SUM(N$2:N2099)</f>
        <v>136.09690902513549</v>
      </c>
      <c r="S2099">
        <f>SUM(O$2:O2099)</f>
        <v>-4.6238434413680798</v>
      </c>
    </row>
    <row r="2100" spans="1:19" x14ac:dyDescent="0.25">
      <c r="A2100">
        <v>499.234280109</v>
      </c>
      <c r="B2100">
        <v>10.11411</v>
      </c>
      <c r="D2100">
        <f t="shared" si="229"/>
        <v>0.38035447721179771</v>
      </c>
      <c r="E2100">
        <v>0.53954999999999997</v>
      </c>
      <c r="G2100">
        <f t="shared" si="230"/>
        <v>-9.6145013404825952E-2</v>
      </c>
      <c r="H2100">
        <v>1.5009300000000001</v>
      </c>
      <c r="J2100">
        <f t="shared" si="231"/>
        <v>-0.15599127345844521</v>
      </c>
      <c r="K2100">
        <f t="shared" si="225"/>
        <v>10.239097917272792</v>
      </c>
      <c r="M2100">
        <f t="shared" si="226"/>
        <v>1.4366438490424306E-2</v>
      </c>
      <c r="N2100">
        <f t="shared" si="227"/>
        <v>5.6691901411286244E-2</v>
      </c>
      <c r="O2100">
        <f t="shared" si="228"/>
        <v>-5.8919749061762828E-3</v>
      </c>
      <c r="Q2100">
        <f>SUM(M$2:M2100)</f>
        <v>17.673664266918646</v>
      </c>
      <c r="R2100">
        <f>SUM(N$2:N2100)</f>
        <v>136.15360092654677</v>
      </c>
      <c r="S2100">
        <f>SUM(O$2:O2100)</f>
        <v>-4.6297354162742561</v>
      </c>
    </row>
    <row r="2101" spans="1:19" x14ac:dyDescent="0.25">
      <c r="A2101">
        <v>499.42862820599998</v>
      </c>
      <c r="B2101">
        <v>9.8394300000000001</v>
      </c>
      <c r="D2101">
        <f t="shared" si="229"/>
        <v>0.10567447721179768</v>
      </c>
      <c r="E2101">
        <v>0.53954999999999997</v>
      </c>
      <c r="G2101">
        <f t="shared" si="230"/>
        <v>-9.6145013404825952E-2</v>
      </c>
      <c r="H2101">
        <v>1.3832100000000001</v>
      </c>
      <c r="J2101">
        <f t="shared" si="231"/>
        <v>-0.27371127345844526</v>
      </c>
      <c r="K2101">
        <f t="shared" si="225"/>
        <v>9.9508173951439787</v>
      </c>
      <c r="M2101">
        <f t="shared" si="226"/>
        <v>3.9722395091142887E-3</v>
      </c>
      <c r="N2101">
        <f t="shared" si="227"/>
        <v>5.1994025013152055E-2</v>
      </c>
      <c r="O2101">
        <f t="shared" si="228"/>
        <v>-1.0288640769355414E-2</v>
      </c>
      <c r="Q2101">
        <f>SUM(M$2:M2101)</f>
        <v>17.67763650642776</v>
      </c>
      <c r="R2101">
        <f>SUM(N$2:N2101)</f>
        <v>136.20559495155993</v>
      </c>
      <c r="S2101">
        <f>SUM(O$2:O2101)</f>
        <v>-4.6400240570436111</v>
      </c>
    </row>
    <row r="2102" spans="1:19" x14ac:dyDescent="0.25">
      <c r="A2102">
        <v>499.62250804899998</v>
      </c>
      <c r="B2102">
        <v>9.6628500000000006</v>
      </c>
      <c r="D2102">
        <f t="shared" si="229"/>
        <v>-7.0905522788201836E-2</v>
      </c>
      <c r="E2102">
        <v>0.55916999999999994</v>
      </c>
      <c r="G2102">
        <f t="shared" si="230"/>
        <v>-7.6525013404825981E-2</v>
      </c>
      <c r="H2102">
        <v>1.55979</v>
      </c>
      <c r="J2102">
        <f t="shared" si="231"/>
        <v>-9.71312734584453E-2</v>
      </c>
      <c r="K2102">
        <f t="shared" si="225"/>
        <v>9.8038913730977271</v>
      </c>
      <c r="M2102">
        <f t="shared" si="226"/>
        <v>-2.6701157955340729E-3</v>
      </c>
      <c r="N2102">
        <f t="shared" si="227"/>
        <v>5.8737595506581433E-2</v>
      </c>
      <c r="O2102">
        <f t="shared" si="228"/>
        <v>-3.6577086988897924E-3</v>
      </c>
      <c r="Q2102">
        <f>SUM(M$2:M2102)</f>
        <v>17.674966390632225</v>
      </c>
      <c r="R2102">
        <f>SUM(N$2:N2102)</f>
        <v>136.26433254706652</v>
      </c>
      <c r="S2102">
        <f>SUM(O$2:O2102)</f>
        <v>-4.6436817657425005</v>
      </c>
    </row>
    <row r="2103" spans="1:19" x14ac:dyDescent="0.25">
      <c r="A2103">
        <v>499.81656312899997</v>
      </c>
      <c r="B2103">
        <v>11.183400000000001</v>
      </c>
      <c r="D2103">
        <f t="shared" si="229"/>
        <v>1.4496444772117982</v>
      </c>
      <c r="E2103">
        <v>0.63765000000000005</v>
      </c>
      <c r="G2103">
        <f t="shared" si="230"/>
        <v>1.9549865951741241E-3</v>
      </c>
      <c r="H2103">
        <v>1.59903</v>
      </c>
      <c r="J2103">
        <f t="shared" si="231"/>
        <v>-5.7891273458445358E-2</v>
      </c>
      <c r="K2103">
        <f t="shared" si="225"/>
        <v>11.315119531997883</v>
      </c>
      <c r="M2103">
        <f t="shared" si="226"/>
        <v>5.5022722954553287E-2</v>
      </c>
      <c r="N2103">
        <f t="shared" si="227"/>
        <v>6.0692801627639847E-2</v>
      </c>
      <c r="O2103">
        <f t="shared" si="228"/>
        <v>-2.1973218613690025E-3</v>
      </c>
      <c r="Q2103">
        <f>SUM(M$2:M2103)</f>
        <v>17.729989113586779</v>
      </c>
      <c r="R2103">
        <f>SUM(N$2:N2103)</f>
        <v>136.32502534869417</v>
      </c>
      <c r="S2103">
        <f>SUM(O$2:O2103)</f>
        <v>-4.6458790876038698</v>
      </c>
    </row>
    <row r="2104" spans="1:19" x14ac:dyDescent="0.25">
      <c r="A2104">
        <v>500.01138615600001</v>
      </c>
      <c r="B2104">
        <v>10.50651</v>
      </c>
      <c r="D2104">
        <f t="shared" si="229"/>
        <v>0.77275447721179802</v>
      </c>
      <c r="E2104">
        <v>0.52973999999999999</v>
      </c>
      <c r="G2104">
        <f t="shared" si="230"/>
        <v>-0.10595501340482594</v>
      </c>
      <c r="H2104">
        <v>1.7265600000000001</v>
      </c>
      <c r="J2104">
        <f t="shared" si="231"/>
        <v>6.9638726541554785E-2</v>
      </c>
      <c r="K2104">
        <f t="shared" si="225"/>
        <v>10.660599714898783</v>
      </c>
      <c r="M2104">
        <f t="shared" si="226"/>
        <v>3.913774310893707E-2</v>
      </c>
      <c r="N2104">
        <f t="shared" si="227"/>
        <v>8.7445189558760295E-2</v>
      </c>
      <c r="O2104">
        <f t="shared" si="228"/>
        <v>3.5269968278292848E-3</v>
      </c>
      <c r="Q2104">
        <f>SUM(M$2:M2104)</f>
        <v>17.769126856695717</v>
      </c>
      <c r="R2104">
        <f>SUM(N$2:N2104)</f>
        <v>136.41247053825293</v>
      </c>
      <c r="S2104">
        <f>SUM(O$2:O2104)</f>
        <v>-4.6423520907760407</v>
      </c>
    </row>
    <row r="2105" spans="1:19" x14ac:dyDescent="0.25">
      <c r="A2105">
        <v>500.236435175</v>
      </c>
      <c r="B2105">
        <v>10.084680000000001</v>
      </c>
      <c r="D2105">
        <f t="shared" si="229"/>
        <v>0.35092447721179809</v>
      </c>
      <c r="E2105">
        <v>0.61802999999999997</v>
      </c>
      <c r="G2105">
        <f t="shared" si="230"/>
        <v>-1.7665013404825958E-2</v>
      </c>
      <c r="H2105">
        <v>1.7461800000000001</v>
      </c>
      <c r="J2105">
        <f t="shared" si="231"/>
        <v>8.9258726541554756E-2</v>
      </c>
      <c r="K2105">
        <f t="shared" si="225"/>
        <v>10.25338365495508</v>
      </c>
      <c r="M2105">
        <f t="shared" si="226"/>
        <v>1.332419275742508E-2</v>
      </c>
      <c r="N2105">
        <f t="shared" si="227"/>
        <v>6.6300416243459198E-2</v>
      </c>
      <c r="O2105">
        <f t="shared" si="228"/>
        <v>3.3890496529946396E-3</v>
      </c>
      <c r="Q2105">
        <f>SUM(M$2:M2105)</f>
        <v>17.782451049453144</v>
      </c>
      <c r="R2105">
        <f>SUM(N$2:N2105)</f>
        <v>136.47877095449638</v>
      </c>
      <c r="S2105">
        <f>SUM(O$2:O2105)</f>
        <v>-4.6389630411230458</v>
      </c>
    </row>
    <row r="2106" spans="1:19" x14ac:dyDescent="0.25">
      <c r="A2106">
        <v>500.43129110299998</v>
      </c>
      <c r="B2106">
        <v>10.36917</v>
      </c>
      <c r="D2106">
        <f t="shared" si="229"/>
        <v>0.635414477211798</v>
      </c>
      <c r="E2106">
        <v>0.57879000000000003</v>
      </c>
      <c r="G2106">
        <f t="shared" si="230"/>
        <v>-5.6905013404825899E-2</v>
      </c>
      <c r="H2106">
        <v>1.80504</v>
      </c>
      <c r="J2106">
        <f t="shared" si="231"/>
        <v>0.14811872654155467</v>
      </c>
      <c r="K2106">
        <f t="shared" si="225"/>
        <v>10.541008194409111</v>
      </c>
      <c r="M2106">
        <f t="shared" si="226"/>
        <v>2.4073724629765904E-2</v>
      </c>
      <c r="N2106">
        <f t="shared" si="227"/>
        <v>6.8386915098927525E-2</v>
      </c>
      <c r="O2106">
        <f t="shared" si="228"/>
        <v>5.6117220541143471E-3</v>
      </c>
      <c r="Q2106">
        <f>SUM(M$2:M2106)</f>
        <v>17.806524774082909</v>
      </c>
      <c r="R2106">
        <f>SUM(N$2:N2106)</f>
        <v>136.54715786959531</v>
      </c>
      <c r="S2106">
        <f>SUM(O$2:O2106)</f>
        <v>-4.6333513190689315</v>
      </c>
    </row>
    <row r="2107" spans="1:19" x14ac:dyDescent="0.25">
      <c r="A2107">
        <v>500.62593603099998</v>
      </c>
      <c r="B2107">
        <v>10.24164</v>
      </c>
      <c r="D2107">
        <f t="shared" si="229"/>
        <v>0.50788447721179786</v>
      </c>
      <c r="E2107">
        <v>0.62783999999999995</v>
      </c>
      <c r="G2107">
        <f t="shared" si="230"/>
        <v>-7.8550134048259723E-3</v>
      </c>
      <c r="H2107">
        <v>1.7559899999999999</v>
      </c>
      <c r="J2107">
        <f t="shared" si="231"/>
        <v>9.906872654155463E-2</v>
      </c>
      <c r="K2107">
        <f t="shared" si="225"/>
        <v>10.410037167815492</v>
      </c>
      <c r="M2107">
        <f t="shared" si="226"/>
        <v>1.9269343556378632E-2</v>
      </c>
      <c r="N2107">
        <f t="shared" si="227"/>
        <v>6.6622974534137444E-2</v>
      </c>
      <c r="O2107">
        <f t="shared" si="228"/>
        <v>3.7587077634311243E-3</v>
      </c>
      <c r="Q2107">
        <f>SUM(M$2:M2107)</f>
        <v>17.825794117639287</v>
      </c>
      <c r="R2107">
        <f>SUM(N$2:N2107)</f>
        <v>136.61378084412945</v>
      </c>
      <c r="S2107">
        <f>SUM(O$2:O2107)</f>
        <v>-4.6295926113055001</v>
      </c>
    </row>
    <row r="2108" spans="1:19" x14ac:dyDescent="0.25">
      <c r="A2108">
        <v>500.82071900400001</v>
      </c>
      <c r="B2108">
        <v>10.172969999999999</v>
      </c>
      <c r="D2108">
        <f t="shared" si="229"/>
        <v>0.43921447721179696</v>
      </c>
      <c r="E2108">
        <v>0.56898000000000004</v>
      </c>
      <c r="G2108">
        <f t="shared" si="230"/>
        <v>-6.6715013404825885E-2</v>
      </c>
      <c r="H2108">
        <v>1.78542</v>
      </c>
      <c r="J2108">
        <f t="shared" si="231"/>
        <v>0.1284987265415547</v>
      </c>
      <c r="K2108">
        <f t="shared" si="225"/>
        <v>10.344118204936562</v>
      </c>
      <c r="M2108">
        <f t="shared" si="226"/>
        <v>1.6669646501932509E-2</v>
      </c>
      <c r="N2108">
        <f t="shared" si="227"/>
        <v>6.7762612121568172E-2</v>
      </c>
      <c r="O2108">
        <f t="shared" si="228"/>
        <v>4.876952966109278E-3</v>
      </c>
      <c r="Q2108">
        <f>SUM(M$2:M2108)</f>
        <v>17.842463764141218</v>
      </c>
      <c r="R2108">
        <f>SUM(N$2:N2108)</f>
        <v>136.68154345625101</v>
      </c>
      <c r="S2108">
        <f>SUM(O$2:O2108)</f>
        <v>-4.6247156583393911</v>
      </c>
    </row>
    <row r="2109" spans="1:19" x14ac:dyDescent="0.25">
      <c r="A2109">
        <v>501.01553511600002</v>
      </c>
      <c r="B2109">
        <v>9.7805700000000009</v>
      </c>
      <c r="D2109">
        <f t="shared" si="229"/>
        <v>4.6814477211798433E-2</v>
      </c>
      <c r="E2109">
        <v>0.51993</v>
      </c>
      <c r="G2109">
        <f t="shared" si="230"/>
        <v>-0.11576501340482592</v>
      </c>
      <c r="H2109">
        <v>1.8148500000000001</v>
      </c>
      <c r="J2109">
        <f t="shared" si="231"/>
        <v>0.15792872654155476</v>
      </c>
      <c r="K2109">
        <f t="shared" si="225"/>
        <v>9.9611022107144347</v>
      </c>
      <c r="M2109">
        <f t="shared" si="226"/>
        <v>2.0715052499808433E-3</v>
      </c>
      <c r="N2109">
        <f t="shared" si="227"/>
        <v>8.0305741446585074E-2</v>
      </c>
      <c r="O2109">
        <f t="shared" si="228"/>
        <v>6.9882268400333547E-3</v>
      </c>
      <c r="Q2109">
        <f>SUM(M$2:M2109)</f>
        <v>17.844535269391198</v>
      </c>
      <c r="R2109">
        <f>SUM(N$2:N2109)</f>
        <v>136.76184919769759</v>
      </c>
      <c r="S2109">
        <f>SUM(O$2:O2109)</f>
        <v>-4.6177274314993575</v>
      </c>
    </row>
    <row r="2110" spans="1:19" x14ac:dyDescent="0.25">
      <c r="A2110">
        <v>501.22589016000001</v>
      </c>
      <c r="B2110">
        <v>10.202400000000001</v>
      </c>
      <c r="D2110">
        <f t="shared" si="229"/>
        <v>0.46864447721179836</v>
      </c>
      <c r="E2110">
        <v>0.58860000000000001</v>
      </c>
      <c r="G2110">
        <f t="shared" si="230"/>
        <v>-4.7095013404825914E-2</v>
      </c>
      <c r="H2110">
        <v>1.6578900000000001</v>
      </c>
      <c r="J2110">
        <f t="shared" si="231"/>
        <v>9.6872654155477633E-4</v>
      </c>
      <c r="K2110">
        <f t="shared" si="225"/>
        <v>10.352971311275812</v>
      </c>
      <c r="M2110">
        <f t="shared" si="226"/>
        <v>1.7739147607938377E-2</v>
      </c>
      <c r="N2110">
        <f t="shared" si="227"/>
        <v>6.2754511912094205E-2</v>
      </c>
      <c r="O2110">
        <f t="shared" si="228"/>
        <v>3.6668271894734282E-5</v>
      </c>
      <c r="Q2110">
        <f>SUM(M$2:M2110)</f>
        <v>17.862274416999135</v>
      </c>
      <c r="R2110">
        <f>SUM(N$2:N2110)</f>
        <v>136.82460370960968</v>
      </c>
      <c r="S2110">
        <f>SUM(O$2:O2110)</f>
        <v>-4.6176907632274631</v>
      </c>
    </row>
    <row r="2111" spans="1:19" x14ac:dyDescent="0.25">
      <c r="A2111">
        <v>501.42044615700001</v>
      </c>
      <c r="B2111">
        <v>9.7315199999999997</v>
      </c>
      <c r="D2111">
        <f t="shared" si="229"/>
        <v>-2.2355227882027151E-3</v>
      </c>
      <c r="E2111">
        <v>0.59841</v>
      </c>
      <c r="G2111">
        <f t="shared" si="230"/>
        <v>-3.7285013404825929E-2</v>
      </c>
      <c r="H2111">
        <v>1.4322600000000001</v>
      </c>
      <c r="J2111">
        <f t="shared" si="231"/>
        <v>-0.22466127345844522</v>
      </c>
      <c r="K2111">
        <f t="shared" si="225"/>
        <v>9.854539296491744</v>
      </c>
      <c r="M2111">
        <f t="shared" si="226"/>
        <v>-8.4656425261616473E-5</v>
      </c>
      <c r="N2111">
        <f t="shared" si="227"/>
        <v>5.4237877728226483E-2</v>
      </c>
      <c r="O2111">
        <f t="shared" si="228"/>
        <v>-8.5076387528149958E-3</v>
      </c>
      <c r="Q2111">
        <f>SUM(M$2:M2111)</f>
        <v>17.862189760573873</v>
      </c>
      <c r="R2111">
        <f>SUM(N$2:N2111)</f>
        <v>136.87884158733789</v>
      </c>
      <c r="S2111">
        <f>SUM(O$2:O2111)</f>
        <v>-4.626198401980278</v>
      </c>
    </row>
    <row r="2112" spans="1:19" x14ac:dyDescent="0.25">
      <c r="A2112">
        <v>501.615045071</v>
      </c>
      <c r="B2112">
        <v>9.1919699999999995</v>
      </c>
      <c r="D2112">
        <f t="shared" si="229"/>
        <v>-0.54178552278820291</v>
      </c>
      <c r="E2112">
        <v>0.60821999999999998</v>
      </c>
      <c r="G2112">
        <f t="shared" si="230"/>
        <v>-2.7475013404825943E-2</v>
      </c>
      <c r="H2112">
        <v>1.35378</v>
      </c>
      <c r="J2112">
        <f t="shared" si="231"/>
        <v>-0.30314127345844533</v>
      </c>
      <c r="K2112">
        <f t="shared" si="225"/>
        <v>9.3110130672070266</v>
      </c>
      <c r="M2112">
        <f t="shared" si="226"/>
        <v>-2.0473320175819602E-2</v>
      </c>
      <c r="N2112">
        <f t="shared" si="227"/>
        <v>5.115746032670581E-2</v>
      </c>
      <c r="O2112">
        <f t="shared" si="228"/>
        <v>-1.1455286435268282E-2</v>
      </c>
      <c r="Q2112">
        <f>SUM(M$2:M2112)</f>
        <v>17.841716440398052</v>
      </c>
      <c r="R2112">
        <f>SUM(N$2:N2112)</f>
        <v>136.92999904766458</v>
      </c>
      <c r="S2112">
        <f>SUM(O$2:O2112)</f>
        <v>-4.6376536884155461</v>
      </c>
    </row>
    <row r="2113" spans="1:19" x14ac:dyDescent="0.25">
      <c r="A2113">
        <v>501.80943798999999</v>
      </c>
      <c r="B2113">
        <v>9.5843699999999998</v>
      </c>
      <c r="D2113">
        <f t="shared" si="229"/>
        <v>-0.14938552278820261</v>
      </c>
      <c r="E2113">
        <v>0.49049999999999999</v>
      </c>
      <c r="G2113">
        <f t="shared" si="230"/>
        <v>-0.14519501340482593</v>
      </c>
      <c r="H2113">
        <v>1.4715</v>
      </c>
      <c r="J2113">
        <f t="shared" si="231"/>
        <v>-0.18542127345844528</v>
      </c>
      <c r="K2113">
        <f t="shared" ref="K2113:K2176" si="232">SQRT(B2113^2+E2113^2+H2113^2)</f>
        <v>9.709070542379429</v>
      </c>
      <c r="M2113">
        <f t="shared" si="226"/>
        <v>-6.5929909699439489E-3</v>
      </c>
      <c r="N2113">
        <f t="shared" si="227"/>
        <v>6.4943282529642044E-2</v>
      </c>
      <c r="O2113">
        <f t="shared" si="228"/>
        <v>-8.1833952763967575E-3</v>
      </c>
      <c r="Q2113">
        <f>SUM(M$2:M2113)</f>
        <v>17.835123449428107</v>
      </c>
      <c r="R2113">
        <f>SUM(N$2:N2113)</f>
        <v>136.99494233019422</v>
      </c>
      <c r="S2113">
        <f>SUM(O$2:O2113)</f>
        <v>-4.6458370836919425</v>
      </c>
    </row>
    <row r="2114" spans="1:19" x14ac:dyDescent="0.25">
      <c r="A2114">
        <v>502.01951909100001</v>
      </c>
      <c r="B2114">
        <v>10.84005</v>
      </c>
      <c r="D2114">
        <f t="shared" si="229"/>
        <v>1.1062944772117973</v>
      </c>
      <c r="E2114">
        <v>0.58860000000000001</v>
      </c>
      <c r="G2114">
        <f t="shared" si="230"/>
        <v>-4.7095013404825914E-2</v>
      </c>
      <c r="H2114">
        <v>1.49112</v>
      </c>
      <c r="J2114">
        <f t="shared" si="231"/>
        <v>-0.16580127345844531</v>
      </c>
      <c r="K2114">
        <f t="shared" si="232"/>
        <v>10.95794564765221</v>
      </c>
      <c r="M2114">
        <f t="shared" ref="M2114:M2177" si="233">D2114*($A2115-$A2114)^2</f>
        <v>4.4013996923636993E-2</v>
      </c>
      <c r="N2114">
        <f t="shared" ref="N2114:N2177" si="234">H2114*($A2115-$A2114)^2</f>
        <v>5.9324305096579509E-2</v>
      </c>
      <c r="O2114">
        <f t="shared" ref="O2114:O2177" si="235">J2114*($A2115-$A2114)^2</f>
        <v>-6.5964143275190597E-3</v>
      </c>
      <c r="Q2114">
        <f>SUM(M$2:M2114)</f>
        <v>17.879137446351745</v>
      </c>
      <c r="R2114">
        <f>SUM(N$2:N2114)</f>
        <v>137.05426663529079</v>
      </c>
      <c r="S2114">
        <f>SUM(O$2:O2114)</f>
        <v>-4.6524334980194615</v>
      </c>
    </row>
    <row r="2115" spans="1:19" x14ac:dyDescent="0.25">
      <c r="A2115">
        <v>502.21898102799997</v>
      </c>
      <c r="B2115">
        <v>10.02582</v>
      </c>
      <c r="D2115">
        <f t="shared" ref="D2115:D2178" si="236">B2115-$C$2</f>
        <v>0.29206447721179707</v>
      </c>
      <c r="E2115">
        <v>0.55916999999999994</v>
      </c>
      <c r="G2115">
        <f t="shared" ref="G2115:G2178" si="237">E2115-$F$2</f>
        <v>-7.6525013404825981E-2</v>
      </c>
      <c r="H2115">
        <v>1.3930199999999999</v>
      </c>
      <c r="J2115">
        <f t="shared" ref="J2115:J2178" si="238">H2115-$I$2</f>
        <v>-0.26390127345844538</v>
      </c>
      <c r="K2115">
        <f t="shared" si="232"/>
        <v>10.137565905171714</v>
      </c>
      <c r="M2115">
        <f t="shared" si="233"/>
        <v>1.106195576602367E-2</v>
      </c>
      <c r="N2115">
        <f t="shared" si="234"/>
        <v>5.2760697803080417E-2</v>
      </c>
      <c r="O2115">
        <f t="shared" si="235"/>
        <v>-9.9952731036087959E-3</v>
      </c>
      <c r="Q2115">
        <f>SUM(M$2:M2115)</f>
        <v>17.890199402117769</v>
      </c>
      <c r="R2115">
        <f>SUM(N$2:N2115)</f>
        <v>137.10702733309387</v>
      </c>
      <c r="S2115">
        <f>SUM(O$2:O2115)</f>
        <v>-4.6624287711230705</v>
      </c>
    </row>
    <row r="2116" spans="1:19" x14ac:dyDescent="0.25">
      <c r="A2116">
        <v>502.41359615300001</v>
      </c>
      <c r="B2116">
        <v>8.9369099999999992</v>
      </c>
      <c r="D2116">
        <f t="shared" si="236"/>
        <v>-0.7968455227882032</v>
      </c>
      <c r="E2116">
        <v>0.51012000000000002</v>
      </c>
      <c r="G2116">
        <f t="shared" si="237"/>
        <v>-0.12557501340482591</v>
      </c>
      <c r="H2116">
        <v>1.35378</v>
      </c>
      <c r="J2116">
        <f t="shared" si="238"/>
        <v>-0.30314127345844533</v>
      </c>
      <c r="K2116">
        <f t="shared" si="232"/>
        <v>9.053248204423646</v>
      </c>
      <c r="M2116">
        <f t="shared" si="233"/>
        <v>-3.1905989390463609E-2</v>
      </c>
      <c r="N2116">
        <f t="shared" si="234"/>
        <v>5.4205851801594984E-2</v>
      </c>
      <c r="O2116">
        <f t="shared" si="235"/>
        <v>-1.2137888685041341E-2</v>
      </c>
      <c r="Q2116">
        <f>SUM(M$2:M2116)</f>
        <v>17.858293412727306</v>
      </c>
      <c r="R2116">
        <f>SUM(N$2:N2116)</f>
        <v>137.16123318489545</v>
      </c>
      <c r="S2116">
        <f>SUM(O$2:O2116)</f>
        <v>-4.6745666598081117</v>
      </c>
    </row>
    <row r="2117" spans="1:19" x14ac:dyDescent="0.25">
      <c r="A2117">
        <v>502.61369705200002</v>
      </c>
      <c r="B2117">
        <v>9.8296200000000002</v>
      </c>
      <c r="D2117">
        <f t="shared" si="236"/>
        <v>9.5864477211797805E-2</v>
      </c>
      <c r="E2117">
        <v>0.47088000000000002</v>
      </c>
      <c r="G2117">
        <f t="shared" si="237"/>
        <v>-0.16481501340482591</v>
      </c>
      <c r="H2117">
        <v>1.5009300000000001</v>
      </c>
      <c r="J2117">
        <f t="shared" si="238"/>
        <v>-0.15599127345844521</v>
      </c>
      <c r="K2117">
        <f t="shared" si="232"/>
        <v>9.9546947810417574</v>
      </c>
      <c r="M2117">
        <f t="shared" si="233"/>
        <v>3.858580462295382E-3</v>
      </c>
      <c r="N2117">
        <f t="shared" si="234"/>
        <v>6.0412984472628696E-2</v>
      </c>
      <c r="O2117">
        <f t="shared" si="235"/>
        <v>-6.2787061230774426E-3</v>
      </c>
      <c r="Q2117">
        <f>SUM(M$2:M2117)</f>
        <v>17.862151993189602</v>
      </c>
      <c r="R2117">
        <f>SUM(N$2:N2117)</f>
        <v>137.22164616936809</v>
      </c>
      <c r="S2117">
        <f>SUM(O$2:O2117)</f>
        <v>-4.6808453659311891</v>
      </c>
    </row>
    <row r="2118" spans="1:19" x14ac:dyDescent="0.25">
      <c r="A2118">
        <v>502.814321995</v>
      </c>
      <c r="B2118">
        <v>10.37898</v>
      </c>
      <c r="D2118">
        <f t="shared" si="236"/>
        <v>0.64522447721179788</v>
      </c>
      <c r="E2118">
        <v>0.64746000000000004</v>
      </c>
      <c r="G2118">
        <f t="shared" si="237"/>
        <v>1.1764986595174109E-2</v>
      </c>
      <c r="H2118">
        <v>1.44207</v>
      </c>
      <c r="J2118">
        <f t="shared" si="238"/>
        <v>-0.21485127345844535</v>
      </c>
      <c r="K2118">
        <f t="shared" si="232"/>
        <v>10.498666399924327</v>
      </c>
      <c r="M2118">
        <f t="shared" si="233"/>
        <v>2.4521086778357473E-2</v>
      </c>
      <c r="N2118">
        <f t="shared" si="234"/>
        <v>5.4804374073456785E-2</v>
      </c>
      <c r="O2118">
        <f t="shared" si="235"/>
        <v>-8.1651997203847221E-3</v>
      </c>
      <c r="Q2118">
        <f>SUM(M$2:M2118)</f>
        <v>17.886673079967959</v>
      </c>
      <c r="R2118">
        <f>SUM(N$2:N2118)</f>
        <v>137.27645054344154</v>
      </c>
      <c r="S2118">
        <f>SUM(O$2:O2118)</f>
        <v>-4.6890105656515741</v>
      </c>
    </row>
    <row r="2119" spans="1:19" x14ac:dyDescent="0.25">
      <c r="A2119">
        <v>503.009268045</v>
      </c>
      <c r="B2119">
        <v>9.5451300000000003</v>
      </c>
      <c r="D2119">
        <f t="shared" si="236"/>
        <v>-0.1886255227882021</v>
      </c>
      <c r="E2119">
        <v>0.65727000000000002</v>
      </c>
      <c r="G2119">
        <f t="shared" si="237"/>
        <v>2.1574986595174095E-2</v>
      </c>
      <c r="H2119">
        <v>1.3832100000000001</v>
      </c>
      <c r="J2119">
        <f t="shared" si="238"/>
        <v>-0.27371127345844526</v>
      </c>
      <c r="K2119">
        <f t="shared" si="232"/>
        <v>9.6672012740968629</v>
      </c>
      <c r="M2119">
        <f t="shared" si="233"/>
        <v>-9.7101927628253024E-3</v>
      </c>
      <c r="N2119">
        <f t="shared" si="234"/>
        <v>7.1205823755615683E-2</v>
      </c>
      <c r="O2119">
        <f t="shared" si="235"/>
        <v>-1.4090294819880698E-2</v>
      </c>
      <c r="Q2119">
        <f>SUM(M$2:M2119)</f>
        <v>17.876962887205135</v>
      </c>
      <c r="R2119">
        <f>SUM(N$2:N2119)</f>
        <v>137.34765636719715</v>
      </c>
      <c r="S2119">
        <f>SUM(O$2:O2119)</f>
        <v>-4.703100860471455</v>
      </c>
    </row>
    <row r="2120" spans="1:19" x14ac:dyDescent="0.25">
      <c r="A2120">
        <v>503.23615717899997</v>
      </c>
      <c r="B2120">
        <v>9.9375300000000006</v>
      </c>
      <c r="D2120">
        <f t="shared" si="236"/>
        <v>0.2037744772117982</v>
      </c>
      <c r="E2120">
        <v>0.59841</v>
      </c>
      <c r="G2120">
        <f t="shared" si="237"/>
        <v>-3.7285013404825929E-2</v>
      </c>
      <c r="H2120">
        <v>1.71675</v>
      </c>
      <c r="J2120">
        <f t="shared" si="238"/>
        <v>5.9828726541554689E-2</v>
      </c>
      <c r="K2120">
        <f t="shared" si="232"/>
        <v>10.102466411302737</v>
      </c>
      <c r="M2120">
        <f t="shared" si="233"/>
        <v>7.720180612231179E-3</v>
      </c>
      <c r="N2120">
        <f t="shared" si="234"/>
        <v>6.5040628480044577E-2</v>
      </c>
      <c r="O2120">
        <f t="shared" si="235"/>
        <v>2.2666654873589286E-3</v>
      </c>
      <c r="Q2120">
        <f>SUM(M$2:M2120)</f>
        <v>17.884683067817367</v>
      </c>
      <c r="R2120">
        <f>SUM(N$2:N2120)</f>
        <v>137.41269699567718</v>
      </c>
      <c r="S2120">
        <f>SUM(O$2:O2120)</f>
        <v>-4.7008341949840959</v>
      </c>
    </row>
    <row r="2121" spans="1:19" x14ac:dyDescent="0.25">
      <c r="A2121">
        <v>503.43080020000002</v>
      </c>
      <c r="B2121">
        <v>10.320119999999999</v>
      </c>
      <c r="D2121">
        <f t="shared" si="236"/>
        <v>0.58636447721179685</v>
      </c>
      <c r="E2121">
        <v>0.57879000000000003</v>
      </c>
      <c r="G2121">
        <f t="shared" si="237"/>
        <v>-5.6905013404825899E-2</v>
      </c>
      <c r="H2121">
        <v>1.7559899999999999</v>
      </c>
      <c r="J2121">
        <f t="shared" si="238"/>
        <v>9.906872654155463E-2</v>
      </c>
      <c r="K2121">
        <f t="shared" si="232"/>
        <v>10.484434918420735</v>
      </c>
      <c r="M2121">
        <f t="shared" si="233"/>
        <v>2.2226542434415332E-2</v>
      </c>
      <c r="N2121">
        <f t="shared" si="234"/>
        <v>6.6561989626311144E-2</v>
      </c>
      <c r="O2121">
        <f t="shared" si="235"/>
        <v>3.7552671418122057E-3</v>
      </c>
      <c r="Q2121">
        <f>SUM(M$2:M2121)</f>
        <v>17.90690961025178</v>
      </c>
      <c r="R2121">
        <f>SUM(N$2:N2121)</f>
        <v>137.47925898530349</v>
      </c>
      <c r="S2121">
        <f>SUM(O$2:O2121)</f>
        <v>-4.6970789278422833</v>
      </c>
    </row>
    <row r="2122" spans="1:19" x14ac:dyDescent="0.25">
      <c r="A2122">
        <v>503.62549400299997</v>
      </c>
      <c r="B2122">
        <v>10.41822</v>
      </c>
      <c r="D2122">
        <f t="shared" si="236"/>
        <v>0.68446447721179737</v>
      </c>
      <c r="E2122">
        <v>0.60821999999999998</v>
      </c>
      <c r="G2122">
        <f t="shared" si="237"/>
        <v>-2.7475013404825943E-2</v>
      </c>
      <c r="H2122">
        <v>1.6677</v>
      </c>
      <c r="J2122">
        <f t="shared" si="238"/>
        <v>1.0778726541554651E-2</v>
      </c>
      <c r="K2122">
        <f t="shared" si="232"/>
        <v>10.568370869098038</v>
      </c>
      <c r="M2122">
        <f t="shared" si="233"/>
        <v>2.5864198036359212E-2</v>
      </c>
      <c r="N2122">
        <f t="shared" si="234"/>
        <v>6.3018205474948505E-2</v>
      </c>
      <c r="O2122">
        <f t="shared" si="235"/>
        <v>4.0730107570544587E-4</v>
      </c>
      <c r="Q2122">
        <f>SUM(M$2:M2122)</f>
        <v>17.93277380828814</v>
      </c>
      <c r="R2122">
        <f>SUM(N$2:N2122)</f>
        <v>137.54227719077844</v>
      </c>
      <c r="S2122">
        <f>SUM(O$2:O2122)</f>
        <v>-4.6966716267665776</v>
      </c>
    </row>
    <row r="2123" spans="1:19" x14ac:dyDescent="0.25">
      <c r="A2123">
        <v>503.81988406200003</v>
      </c>
      <c r="B2123">
        <v>9.8394300000000001</v>
      </c>
      <c r="D2123">
        <f t="shared" si="236"/>
        <v>0.10567447721179768</v>
      </c>
      <c r="E2123">
        <v>0.56898000000000004</v>
      </c>
      <c r="G2123">
        <f t="shared" si="237"/>
        <v>-6.6715013404825885E-2</v>
      </c>
      <c r="H2123">
        <v>1.62846</v>
      </c>
      <c r="J2123">
        <f t="shared" si="238"/>
        <v>-2.8461273458445291E-2</v>
      </c>
      <c r="K2123">
        <f t="shared" si="232"/>
        <v>9.9894946287036976</v>
      </c>
      <c r="M2123">
        <f t="shared" si="233"/>
        <v>4.005299631364867E-3</v>
      </c>
      <c r="N2123">
        <f t="shared" si="234"/>
        <v>6.1722285359593447E-2</v>
      </c>
      <c r="O2123">
        <f t="shared" si="235"/>
        <v>-1.0787460804070001E-3</v>
      </c>
      <c r="Q2123">
        <f>SUM(M$2:M2123)</f>
        <v>17.936779107919506</v>
      </c>
      <c r="R2123">
        <f>SUM(N$2:N2123)</f>
        <v>137.60399947613803</v>
      </c>
      <c r="S2123">
        <f>SUM(O$2:O2123)</f>
        <v>-4.6977503728469845</v>
      </c>
    </row>
    <row r="2124" spans="1:19" x14ac:dyDescent="0.25">
      <c r="A2124">
        <v>504.01456904399998</v>
      </c>
      <c r="B2124">
        <v>10.23183</v>
      </c>
      <c r="D2124">
        <f t="shared" si="236"/>
        <v>0.49807447721179798</v>
      </c>
      <c r="E2124">
        <v>0.55916999999999994</v>
      </c>
      <c r="G2124">
        <f t="shared" si="237"/>
        <v>-7.6525013404825981E-2</v>
      </c>
      <c r="H2124">
        <v>1.7069399999999999</v>
      </c>
      <c r="J2124">
        <f t="shared" si="238"/>
        <v>5.0018726541554592E-2</v>
      </c>
      <c r="K2124">
        <f t="shared" si="232"/>
        <v>10.388294393277464</v>
      </c>
      <c r="M2124">
        <f t="shared" si="233"/>
        <v>2.2270082699918873E-2</v>
      </c>
      <c r="N2124">
        <f t="shared" si="234"/>
        <v>7.6321306758376256E-2</v>
      </c>
      <c r="O2124">
        <f t="shared" si="235"/>
        <v>2.2364550435523948E-3</v>
      </c>
      <c r="Q2124">
        <f>SUM(M$2:M2124)</f>
        <v>17.959049190619425</v>
      </c>
      <c r="R2124">
        <f>SUM(N$2:N2124)</f>
        <v>137.68032078289642</v>
      </c>
      <c r="S2124">
        <f>SUM(O$2:O2124)</f>
        <v>-4.6955139178034324</v>
      </c>
    </row>
    <row r="2125" spans="1:19" x14ac:dyDescent="0.25">
      <c r="A2125">
        <v>504.226022005</v>
      </c>
      <c r="B2125">
        <v>10.496700000000001</v>
      </c>
      <c r="D2125">
        <f t="shared" si="236"/>
        <v>0.76294447721179814</v>
      </c>
      <c r="E2125">
        <v>0.60821999999999998</v>
      </c>
      <c r="G2125">
        <f t="shared" si="237"/>
        <v>-2.7475013404825943E-2</v>
      </c>
      <c r="H2125">
        <v>1.8246599999999999</v>
      </c>
      <c r="J2125">
        <f t="shared" si="238"/>
        <v>0.16773872654155464</v>
      </c>
      <c r="K2125">
        <f t="shared" si="232"/>
        <v>10.671458502660263</v>
      </c>
      <c r="M2125">
        <f t="shared" si="233"/>
        <v>2.9118803353736927E-2</v>
      </c>
      <c r="N2125">
        <f t="shared" si="234"/>
        <v>6.9640605986954235E-2</v>
      </c>
      <c r="O2125">
        <f t="shared" si="235"/>
        <v>6.4019743754090462E-3</v>
      </c>
      <c r="Q2125">
        <f>SUM(M$2:M2125)</f>
        <v>17.98816799397316</v>
      </c>
      <c r="R2125">
        <f>SUM(N$2:N2125)</f>
        <v>137.74996138888338</v>
      </c>
      <c r="S2125">
        <f>SUM(O$2:O2125)</f>
        <v>-4.6891119434280233</v>
      </c>
    </row>
    <row r="2126" spans="1:19" x14ac:dyDescent="0.25">
      <c r="A2126">
        <v>504.421384096</v>
      </c>
      <c r="B2126">
        <v>9.84924</v>
      </c>
      <c r="D2126">
        <f t="shared" si="236"/>
        <v>0.11548447721179755</v>
      </c>
      <c r="E2126">
        <v>0.62783999999999995</v>
      </c>
      <c r="G2126">
        <f t="shared" si="237"/>
        <v>-7.8550134048259723E-3</v>
      </c>
      <c r="H2126">
        <v>1.59903</v>
      </c>
      <c r="J2126">
        <f t="shared" si="238"/>
        <v>-5.7891273458445358E-2</v>
      </c>
      <c r="K2126">
        <f t="shared" si="232"/>
        <v>9.9979302150045033</v>
      </c>
      <c r="M2126">
        <f t="shared" si="233"/>
        <v>4.3802194809508758E-3</v>
      </c>
      <c r="N2126">
        <f t="shared" si="234"/>
        <v>6.0649729952705372E-2</v>
      </c>
      <c r="O2126">
        <f t="shared" si="235"/>
        <v>-2.1957624946829834E-3</v>
      </c>
      <c r="Q2126">
        <f>SUM(M$2:M2126)</f>
        <v>17.992548213454111</v>
      </c>
      <c r="R2126">
        <f>SUM(N$2:N2126)</f>
        <v>137.81061111883608</v>
      </c>
      <c r="S2126">
        <f>SUM(O$2:O2126)</f>
        <v>-4.6913077059227062</v>
      </c>
    </row>
    <row r="2127" spans="1:19" x14ac:dyDescent="0.25">
      <c r="A2127">
        <v>504.61613798100001</v>
      </c>
      <c r="B2127">
        <v>9.9571500000000004</v>
      </c>
      <c r="D2127">
        <f t="shared" si="236"/>
        <v>0.22339447721179795</v>
      </c>
      <c r="E2127">
        <v>0.67688999999999999</v>
      </c>
      <c r="G2127">
        <f t="shared" si="237"/>
        <v>4.1194986595174066E-2</v>
      </c>
      <c r="H2127">
        <v>1.6382699999999999</v>
      </c>
      <c r="J2127">
        <f t="shared" si="238"/>
        <v>-1.8651273458445417E-2</v>
      </c>
      <c r="K2127">
        <f t="shared" si="232"/>
        <v>10.11370084526431</v>
      </c>
      <c r="M2127">
        <f t="shared" si="233"/>
        <v>8.5692415296803499E-3</v>
      </c>
      <c r="N2127">
        <f t="shared" si="234"/>
        <v>6.2842785981317928E-2</v>
      </c>
      <c r="O2127">
        <f t="shared" si="235"/>
        <v>-7.1544860507005616E-4</v>
      </c>
      <c r="Q2127">
        <f>SUM(M$2:M2127)</f>
        <v>18.001117454983792</v>
      </c>
      <c r="R2127">
        <f>SUM(N$2:N2127)</f>
        <v>137.87345390481741</v>
      </c>
      <c r="S2127">
        <f>SUM(O$2:O2127)</f>
        <v>-4.6920231545277762</v>
      </c>
    </row>
    <row r="2128" spans="1:19" x14ac:dyDescent="0.25">
      <c r="A2128">
        <v>504.81199312199999</v>
      </c>
      <c r="B2128">
        <v>10.065060000000001</v>
      </c>
      <c r="D2128">
        <f t="shared" si="236"/>
        <v>0.33130447721179834</v>
      </c>
      <c r="E2128">
        <v>0.61802999999999997</v>
      </c>
      <c r="G2128">
        <f t="shared" si="237"/>
        <v>-1.7665013404825958E-2</v>
      </c>
      <c r="H2128">
        <v>1.6873199999999999</v>
      </c>
      <c r="J2128">
        <f t="shared" si="238"/>
        <v>3.0398726541554622E-2</v>
      </c>
      <c r="K2128">
        <f t="shared" si="232"/>
        <v>10.224208657245802</v>
      </c>
      <c r="M2128">
        <f t="shared" si="233"/>
        <v>1.2997120616632154E-2</v>
      </c>
      <c r="N2128">
        <f t="shared" si="234"/>
        <v>6.6193797751897057E-2</v>
      </c>
      <c r="O2128">
        <f t="shared" si="235"/>
        <v>1.1925462607015218E-3</v>
      </c>
      <c r="Q2128">
        <f>SUM(M$2:M2128)</f>
        <v>18.014114575600424</v>
      </c>
      <c r="R2128">
        <f>SUM(N$2:N2128)</f>
        <v>137.93964770256932</v>
      </c>
      <c r="S2128">
        <f>SUM(O$2:O2128)</f>
        <v>-4.690830608267075</v>
      </c>
    </row>
    <row r="2129" spans="1:19" x14ac:dyDescent="0.25">
      <c r="A2129">
        <v>505.01005911800002</v>
      </c>
      <c r="B2129">
        <v>10.25145</v>
      </c>
      <c r="D2129">
        <f t="shared" si="236"/>
        <v>0.51769447721179773</v>
      </c>
      <c r="E2129">
        <v>0.60821999999999998</v>
      </c>
      <c r="G2129">
        <f t="shared" si="237"/>
        <v>-2.7475013404825943E-2</v>
      </c>
      <c r="H2129">
        <v>1.5892200000000001</v>
      </c>
      <c r="J2129">
        <f t="shared" si="238"/>
        <v>-6.7701273458445232E-2</v>
      </c>
      <c r="K2129">
        <f t="shared" si="232"/>
        <v>10.391716839834505</v>
      </c>
      <c r="M2129">
        <f t="shared" si="233"/>
        <v>2.6393097820641902E-2</v>
      </c>
      <c r="N2129">
        <f t="shared" si="234"/>
        <v>8.1021607849527694E-2</v>
      </c>
      <c r="O2129">
        <f t="shared" si="235"/>
        <v>-3.451546059742381E-3</v>
      </c>
      <c r="Q2129">
        <f>SUM(M$2:M2129)</f>
        <v>18.040507673421065</v>
      </c>
      <c r="R2129">
        <f>SUM(N$2:N2129)</f>
        <v>138.02066931041884</v>
      </c>
      <c r="S2129">
        <f>SUM(O$2:O2129)</f>
        <v>-4.6942821543268174</v>
      </c>
    </row>
    <row r="2130" spans="1:19" x14ac:dyDescent="0.25">
      <c r="A2130">
        <v>505.23585104900002</v>
      </c>
      <c r="B2130">
        <v>10.889099999999999</v>
      </c>
      <c r="D2130">
        <f t="shared" si="236"/>
        <v>1.1553444772117967</v>
      </c>
      <c r="E2130">
        <v>0.45125999999999999</v>
      </c>
      <c r="G2130">
        <f t="shared" si="237"/>
        <v>-0.18443501340482593</v>
      </c>
      <c r="H2130">
        <v>1.6775100000000001</v>
      </c>
      <c r="J2130">
        <f t="shared" si="238"/>
        <v>2.0588726541554747E-2</v>
      </c>
      <c r="K2130">
        <f t="shared" si="232"/>
        <v>11.026793468533814</v>
      </c>
      <c r="M2130">
        <f t="shared" si="233"/>
        <v>4.3898647640946149E-2</v>
      </c>
      <c r="N2130">
        <f t="shared" si="234"/>
        <v>6.3738929692969723E-2</v>
      </c>
      <c r="O2130">
        <f t="shared" si="235"/>
        <v>7.8229244147572162E-4</v>
      </c>
      <c r="Q2130">
        <f>SUM(M$2:M2130)</f>
        <v>18.084406321062012</v>
      </c>
      <c r="R2130">
        <f>SUM(N$2:N2130)</f>
        <v>138.0844082401118</v>
      </c>
      <c r="S2130">
        <f>SUM(O$2:O2130)</f>
        <v>-4.6934998618853419</v>
      </c>
    </row>
    <row r="2131" spans="1:19" x14ac:dyDescent="0.25">
      <c r="A2131">
        <v>505.430777073</v>
      </c>
      <c r="B2131">
        <v>10.477080000000001</v>
      </c>
      <c r="D2131">
        <f t="shared" si="236"/>
        <v>0.7433244772117984</v>
      </c>
      <c r="E2131">
        <v>0.52973999999999999</v>
      </c>
      <c r="G2131">
        <f t="shared" si="237"/>
        <v>-0.10595501340482594</v>
      </c>
      <c r="H2131">
        <v>1.78542</v>
      </c>
      <c r="J2131">
        <f t="shared" si="238"/>
        <v>0.1284987265415547</v>
      </c>
      <c r="K2131">
        <f t="shared" si="232"/>
        <v>10.641313564142353</v>
      </c>
      <c r="M2131">
        <f t="shared" si="233"/>
        <v>3.4934372461319536E-2</v>
      </c>
      <c r="N2131">
        <f t="shared" si="234"/>
        <v>8.3910229236426825E-2</v>
      </c>
      <c r="O2131">
        <f t="shared" si="235"/>
        <v>6.0391155026216685E-3</v>
      </c>
      <c r="Q2131">
        <f>SUM(M$2:M2131)</f>
        <v>18.119340693523331</v>
      </c>
      <c r="R2131">
        <f>SUM(N$2:N2131)</f>
        <v>138.16831846934824</v>
      </c>
      <c r="S2131">
        <f>SUM(O$2:O2131)</f>
        <v>-4.6874607463827198</v>
      </c>
    </row>
    <row r="2132" spans="1:19" x14ac:dyDescent="0.25">
      <c r="A2132">
        <v>505.64756607999999</v>
      </c>
      <c r="B2132">
        <v>10.3986</v>
      </c>
      <c r="D2132">
        <f t="shared" si="236"/>
        <v>0.66484447721179762</v>
      </c>
      <c r="E2132">
        <v>0.66708000000000001</v>
      </c>
      <c r="G2132">
        <f t="shared" si="237"/>
        <v>3.138498659517408E-2</v>
      </c>
      <c r="H2132">
        <v>1.5205500000000001</v>
      </c>
      <c r="J2132">
        <f t="shared" si="238"/>
        <v>-0.13637127345844524</v>
      </c>
      <c r="K2132">
        <f t="shared" si="232"/>
        <v>10.530334751986757</v>
      </c>
      <c r="M2132">
        <f t="shared" si="233"/>
        <v>2.4900768431604811E-2</v>
      </c>
      <c r="N2132">
        <f t="shared" si="234"/>
        <v>5.6949955570759492E-2</v>
      </c>
      <c r="O2132">
        <f t="shared" si="235"/>
        <v>-5.1075847322260689E-3</v>
      </c>
      <c r="Q2132">
        <f>SUM(M$2:M2132)</f>
        <v>18.144241461954934</v>
      </c>
      <c r="R2132">
        <f>SUM(N$2:N2132)</f>
        <v>138.22526842491899</v>
      </c>
      <c r="S2132">
        <f>SUM(O$2:O2132)</f>
        <v>-4.6925683311149458</v>
      </c>
    </row>
    <row r="2133" spans="1:19" x14ac:dyDescent="0.25">
      <c r="A2133">
        <v>505.841095209</v>
      </c>
      <c r="B2133">
        <v>10.78119</v>
      </c>
      <c r="D2133">
        <f t="shared" si="236"/>
        <v>1.0474344772117981</v>
      </c>
      <c r="E2133">
        <v>1.3832100000000001</v>
      </c>
      <c r="G2133">
        <f t="shared" si="237"/>
        <v>0.74751498659517412</v>
      </c>
      <c r="H2133">
        <v>7.8479999999999994E-2</v>
      </c>
      <c r="J2133">
        <f t="shared" si="238"/>
        <v>-1.5784412734584454</v>
      </c>
      <c r="K2133">
        <f t="shared" si="232"/>
        <v>10.869842999353763</v>
      </c>
      <c r="M2133">
        <f t="shared" si="233"/>
        <v>4.0510887364823223E-2</v>
      </c>
      <c r="N2133">
        <f t="shared" si="234"/>
        <v>3.0353158212381931E-3</v>
      </c>
      <c r="O2133">
        <f t="shared" si="235"/>
        <v>-6.1048264146582328E-2</v>
      </c>
      <c r="Q2133">
        <f>SUM(M$2:M2133)</f>
        <v>18.184752349319758</v>
      </c>
      <c r="R2133">
        <f>SUM(N$2:N2133)</f>
        <v>138.22830374074024</v>
      </c>
      <c r="S2133">
        <f>SUM(O$2:O2133)</f>
        <v>-4.7536165952615281</v>
      </c>
    </row>
    <row r="2134" spans="1:19" x14ac:dyDescent="0.25">
      <c r="A2134">
        <v>506.03775811200001</v>
      </c>
      <c r="B2134">
        <v>3.1784400000000002</v>
      </c>
      <c r="D2134">
        <f t="shared" si="236"/>
        <v>-6.5553155227882023</v>
      </c>
      <c r="E2134">
        <v>0.20601</v>
      </c>
      <c r="G2134">
        <f t="shared" si="237"/>
        <v>-0.4296850134048259</v>
      </c>
      <c r="H2134">
        <v>0.19620000000000001</v>
      </c>
      <c r="J2134">
        <f t="shared" si="238"/>
        <v>-1.4607212734584454</v>
      </c>
      <c r="K2134">
        <f t="shared" si="232"/>
        <v>3.1911464074373024</v>
      </c>
      <c r="M2134">
        <f t="shared" si="233"/>
        <v>-0.2743967412925829</v>
      </c>
      <c r="N2134">
        <f t="shared" si="234"/>
        <v>8.21266961970828E-3</v>
      </c>
      <c r="O2134">
        <f t="shared" si="235"/>
        <v>-6.1143839069285243E-2</v>
      </c>
      <c r="Q2134">
        <f>SUM(M$2:M2134)</f>
        <v>17.910355608027174</v>
      </c>
      <c r="R2134">
        <f>SUM(N$2:N2134)</f>
        <v>138.23651641035994</v>
      </c>
      <c r="S2134">
        <f>SUM(O$2:O2134)</f>
        <v>-4.8147604343308137</v>
      </c>
    </row>
    <row r="2135" spans="1:19" x14ac:dyDescent="0.25">
      <c r="A2135">
        <v>506.242352009</v>
      </c>
      <c r="B2135">
        <v>0.71613000000000004</v>
      </c>
      <c r="D2135">
        <f t="shared" si="236"/>
        <v>-9.0176255227882027</v>
      </c>
      <c r="E2135">
        <v>0.33354</v>
      </c>
      <c r="G2135">
        <f t="shared" si="237"/>
        <v>-0.30215501340482592</v>
      </c>
      <c r="H2135">
        <v>0.53954999999999997</v>
      </c>
      <c r="J2135">
        <f t="shared" si="238"/>
        <v>-1.1173712734584453</v>
      </c>
      <c r="K2135">
        <f t="shared" si="232"/>
        <v>0.95666363524490683</v>
      </c>
      <c r="M2135">
        <f t="shared" si="233"/>
        <v>-0.3559634258573422</v>
      </c>
      <c r="N2135">
        <f t="shared" si="234"/>
        <v>2.1298296978065796E-2</v>
      </c>
      <c r="O2135">
        <f t="shared" si="235"/>
        <v>-4.4107321317537834E-2</v>
      </c>
      <c r="Q2135">
        <f>SUM(M$2:M2135)</f>
        <v>17.554392182169831</v>
      </c>
      <c r="R2135">
        <f>SUM(N$2:N2135)</f>
        <v>138.25781470733801</v>
      </c>
      <c r="S2135">
        <f>SUM(O$2:O2135)</f>
        <v>-4.8588677556483519</v>
      </c>
    </row>
    <row r="2136" spans="1:19" x14ac:dyDescent="0.25">
      <c r="A2136">
        <v>506.44103312499999</v>
      </c>
      <c r="B2136">
        <v>2.4328799999999999</v>
      </c>
      <c r="D2136">
        <f t="shared" si="236"/>
        <v>-7.3008755227882025</v>
      </c>
      <c r="E2136">
        <v>-0.34334999999999999</v>
      </c>
      <c r="G2136">
        <f t="shared" si="237"/>
        <v>-0.97904501340482586</v>
      </c>
      <c r="H2136">
        <v>0.37278</v>
      </c>
      <c r="J2136">
        <f t="shared" si="238"/>
        <v>-1.2841412734584452</v>
      </c>
      <c r="K2136">
        <f t="shared" si="232"/>
        <v>2.4851074916993028</v>
      </c>
      <c r="M2136">
        <f t="shared" si="233"/>
        <v>-0.27762714137310401</v>
      </c>
      <c r="N2136">
        <f t="shared" si="234"/>
        <v>1.4175539007346539E-2</v>
      </c>
      <c r="O2136">
        <f t="shared" si="235"/>
        <v>-4.8831468192644049E-2</v>
      </c>
      <c r="Q2136">
        <f>SUM(M$2:M2136)</f>
        <v>17.276765040796729</v>
      </c>
      <c r="R2136">
        <f>SUM(N$2:N2136)</f>
        <v>138.27199024634535</v>
      </c>
      <c r="S2136">
        <f>SUM(O$2:O2136)</f>
        <v>-4.9076992238409956</v>
      </c>
    </row>
    <row r="2137" spans="1:19" x14ac:dyDescent="0.25">
      <c r="A2137">
        <v>506.63603711100001</v>
      </c>
      <c r="B2137">
        <v>4.4439299999999999</v>
      </c>
      <c r="D2137">
        <f t="shared" si="236"/>
        <v>-5.2898255227882025</v>
      </c>
      <c r="E2137">
        <v>0.73575000000000002</v>
      </c>
      <c r="G2137">
        <f t="shared" si="237"/>
        <v>0.10005498659517409</v>
      </c>
      <c r="H2137">
        <v>0.94176000000000004</v>
      </c>
      <c r="J2137">
        <f t="shared" si="238"/>
        <v>-0.71516127345844527</v>
      </c>
      <c r="K2137">
        <f t="shared" si="232"/>
        <v>4.6018207054382287</v>
      </c>
      <c r="M2137">
        <f t="shared" si="233"/>
        <v>-0.20038724730784546</v>
      </c>
      <c r="N2137">
        <f t="shared" si="234"/>
        <v>3.5675409937749002E-2</v>
      </c>
      <c r="O2137">
        <f t="shared" si="235"/>
        <v>-2.7091479360168886E-2</v>
      </c>
      <c r="Q2137">
        <f>SUM(M$2:M2137)</f>
        <v>17.076377793488884</v>
      </c>
      <c r="R2137">
        <f>SUM(N$2:N2137)</f>
        <v>138.30766565628309</v>
      </c>
      <c r="S2137">
        <f>SUM(O$2:O2137)</f>
        <v>-4.9347907032011644</v>
      </c>
    </row>
    <row r="2138" spans="1:19" x14ac:dyDescent="0.25">
      <c r="A2138">
        <v>506.83066916500002</v>
      </c>
      <c r="B2138">
        <v>6.0233400000000001</v>
      </c>
      <c r="D2138">
        <f t="shared" si="236"/>
        <v>-3.7104155227882023</v>
      </c>
      <c r="E2138">
        <v>1.3734</v>
      </c>
      <c r="G2138">
        <f t="shared" si="237"/>
        <v>0.73770498659517403</v>
      </c>
      <c r="H2138">
        <v>-0.44145000000000001</v>
      </c>
      <c r="J2138">
        <f t="shared" si="238"/>
        <v>-2.0983712734584454</v>
      </c>
      <c r="K2138">
        <f t="shared" si="232"/>
        <v>6.1936847205924197</v>
      </c>
      <c r="M2138">
        <f t="shared" si="233"/>
        <v>-0.14110880984995622</v>
      </c>
      <c r="N2138">
        <f t="shared" si="234"/>
        <v>-1.678854665351694E-2</v>
      </c>
      <c r="O2138">
        <f t="shared" si="235"/>
        <v>-7.9802025191656717E-2</v>
      </c>
      <c r="Q2138">
        <f>SUM(M$2:M2138)</f>
        <v>16.935268983638927</v>
      </c>
      <c r="R2138">
        <f>SUM(N$2:N2138)</f>
        <v>138.29087710962958</v>
      </c>
      <c r="S2138">
        <f>SUM(O$2:O2138)</f>
        <v>-5.0145927283928211</v>
      </c>
    </row>
    <row r="2139" spans="1:19" x14ac:dyDescent="0.25">
      <c r="A2139">
        <v>507.02568316499998</v>
      </c>
      <c r="B2139">
        <v>7.0239599999999998</v>
      </c>
      <c r="D2139">
        <f t="shared" si="236"/>
        <v>-2.7097955227882027</v>
      </c>
      <c r="E2139">
        <v>4.0024800000000003</v>
      </c>
      <c r="G2139">
        <f t="shared" si="237"/>
        <v>3.3667849865951744</v>
      </c>
      <c r="H2139">
        <v>-1.7069399999999999</v>
      </c>
      <c r="J2139">
        <f t="shared" si="238"/>
        <v>-3.3638612734584452</v>
      </c>
      <c r="K2139">
        <f t="shared" si="232"/>
        <v>8.2625361963261614</v>
      </c>
      <c r="M2139">
        <f t="shared" si="233"/>
        <v>-0.10710359109412201</v>
      </c>
      <c r="N2139">
        <f t="shared" si="234"/>
        <v>-6.7466125117105286E-2</v>
      </c>
      <c r="O2139">
        <f t="shared" si="235"/>
        <v>-0.1329552799464144</v>
      </c>
      <c r="Q2139">
        <f>SUM(M$2:M2139)</f>
        <v>16.828165392544804</v>
      </c>
      <c r="R2139">
        <f>SUM(N$2:N2139)</f>
        <v>138.22341098451247</v>
      </c>
      <c r="S2139">
        <f>SUM(O$2:O2139)</f>
        <v>-5.1475480083392355</v>
      </c>
    </row>
    <row r="2140" spans="1:19" x14ac:dyDescent="0.25">
      <c r="A2140">
        <v>507.22449111899999</v>
      </c>
      <c r="B2140">
        <v>5.0129099999999998</v>
      </c>
      <c r="D2140">
        <f t="shared" si="236"/>
        <v>-4.7208455227882027</v>
      </c>
      <c r="E2140">
        <v>2.0699100000000001</v>
      </c>
      <c r="G2140">
        <f t="shared" si="237"/>
        <v>1.4342149865951743</v>
      </c>
      <c r="H2140">
        <v>-2.66832</v>
      </c>
      <c r="J2140">
        <f t="shared" si="238"/>
        <v>-4.3252412734584453</v>
      </c>
      <c r="K2140">
        <f t="shared" si="232"/>
        <v>6.0443135010189541</v>
      </c>
      <c r="M2140">
        <f t="shared" si="233"/>
        <v>-0.17888856307970272</v>
      </c>
      <c r="N2140">
        <f t="shared" si="234"/>
        <v>-0.10111153358708355</v>
      </c>
      <c r="O2140">
        <f t="shared" si="235"/>
        <v>-0.16389780022393627</v>
      </c>
      <c r="Q2140">
        <f>SUM(M$2:M2140)</f>
        <v>16.649276829465101</v>
      </c>
      <c r="R2140">
        <f>SUM(N$2:N2140)</f>
        <v>138.1222994509254</v>
      </c>
      <c r="S2140">
        <f>SUM(O$2:O2140)</f>
        <v>-5.3114458085631719</v>
      </c>
    </row>
    <row r="2141" spans="1:19" x14ac:dyDescent="0.25">
      <c r="A2141">
        <v>507.419153214</v>
      </c>
      <c r="B2141">
        <v>8.8290000000000006</v>
      </c>
      <c r="D2141">
        <f t="shared" si="236"/>
        <v>-0.90475552278820182</v>
      </c>
      <c r="E2141">
        <v>1.0987199999999999</v>
      </c>
      <c r="G2141">
        <f t="shared" si="237"/>
        <v>0.46302498659517399</v>
      </c>
      <c r="H2141">
        <v>-3.09015</v>
      </c>
      <c r="J2141">
        <f t="shared" si="238"/>
        <v>-4.7470712734584453</v>
      </c>
      <c r="K2141">
        <f t="shared" si="232"/>
        <v>9.4184634447928932</v>
      </c>
      <c r="M2141">
        <f t="shared" si="233"/>
        <v>-3.4275298690019378E-2</v>
      </c>
      <c r="N2141">
        <f t="shared" si="234"/>
        <v>-0.11706567307880107</v>
      </c>
      <c r="O2141">
        <f t="shared" si="235"/>
        <v>-0.17983563703394795</v>
      </c>
      <c r="Q2141">
        <f>SUM(M$2:M2141)</f>
        <v>16.615001530775082</v>
      </c>
      <c r="R2141">
        <f>SUM(N$2:N2141)</f>
        <v>138.0052337778466</v>
      </c>
      <c r="S2141">
        <f>SUM(O$2:O2141)</f>
        <v>-5.4912814455971199</v>
      </c>
    </row>
    <row r="2142" spans="1:19" x14ac:dyDescent="0.25">
      <c r="A2142">
        <v>507.61379003500002</v>
      </c>
      <c r="B2142">
        <v>7.8087600000000004</v>
      </c>
      <c r="D2142">
        <f t="shared" si="236"/>
        <v>-1.9249955227882021</v>
      </c>
      <c r="E2142">
        <v>1.89333</v>
      </c>
      <c r="G2142">
        <f t="shared" si="237"/>
        <v>1.2576349865951739</v>
      </c>
      <c r="H2142">
        <v>-0.45125999999999999</v>
      </c>
      <c r="J2142">
        <f t="shared" si="238"/>
        <v>-2.1081812734584453</v>
      </c>
      <c r="K2142">
        <f t="shared" si="232"/>
        <v>8.0476746215350943</v>
      </c>
      <c r="M2142">
        <f t="shared" si="233"/>
        <v>-7.2984165101367432E-2</v>
      </c>
      <c r="N2142">
        <f t="shared" si="234"/>
        <v>-1.7109044646472525E-2</v>
      </c>
      <c r="O2142">
        <f t="shared" si="235"/>
        <v>-7.9929458694450742E-2</v>
      </c>
      <c r="Q2142">
        <f>SUM(M$2:M2142)</f>
        <v>16.542017365673715</v>
      </c>
      <c r="R2142">
        <f>SUM(N$2:N2142)</f>
        <v>137.98812473320012</v>
      </c>
      <c r="S2142">
        <f>SUM(O$2:O2142)</f>
        <v>-5.5712109042915703</v>
      </c>
    </row>
    <row r="2143" spans="1:19" x14ac:dyDescent="0.25">
      <c r="A2143">
        <v>507.80850505799998</v>
      </c>
      <c r="B2143">
        <v>4.9540499999999996</v>
      </c>
      <c r="D2143">
        <f t="shared" si="236"/>
        <v>-4.7797055227882028</v>
      </c>
      <c r="E2143">
        <v>0.55916999999999994</v>
      </c>
      <c r="G2143">
        <f t="shared" si="237"/>
        <v>-7.6525013404825981E-2</v>
      </c>
      <c r="H2143">
        <v>1.5303599999999999</v>
      </c>
      <c r="J2143">
        <f t="shared" si="238"/>
        <v>-0.12656127345844537</v>
      </c>
      <c r="K2143">
        <f t="shared" si="232"/>
        <v>5.2151015542365036</v>
      </c>
      <c r="M2143">
        <f t="shared" si="233"/>
        <v>-0.18119350690951111</v>
      </c>
      <c r="N2143">
        <f t="shared" si="234"/>
        <v>5.8014305256254318E-2</v>
      </c>
      <c r="O2143">
        <f t="shared" si="235"/>
        <v>-4.7978020544437432E-3</v>
      </c>
      <c r="Q2143">
        <f>SUM(M$2:M2143)</f>
        <v>16.360823858764203</v>
      </c>
      <c r="R2143">
        <f>SUM(N$2:N2143)</f>
        <v>138.04613903845637</v>
      </c>
      <c r="S2143">
        <f>SUM(O$2:O2143)</f>
        <v>-5.5760087063460144</v>
      </c>
    </row>
    <row r="2144" spans="1:19" x14ac:dyDescent="0.25">
      <c r="A2144">
        <v>508.003207207</v>
      </c>
      <c r="B2144">
        <v>10.38879</v>
      </c>
      <c r="D2144">
        <f t="shared" si="236"/>
        <v>0.65503447721179775</v>
      </c>
      <c r="E2144">
        <v>0.85346999999999995</v>
      </c>
      <c r="G2144">
        <f t="shared" si="237"/>
        <v>0.21777498659517402</v>
      </c>
      <c r="H2144">
        <v>-1.12815</v>
      </c>
      <c r="J2144">
        <f t="shared" si="238"/>
        <v>-2.7850712734584455</v>
      </c>
      <c r="K2144">
        <f t="shared" si="232"/>
        <v>10.484659800274876</v>
      </c>
      <c r="M2144">
        <f t="shared" si="233"/>
        <v>3.1294565386124233E-2</v>
      </c>
      <c r="N2144">
        <f t="shared" si="234"/>
        <v>-5.389787128554549E-2</v>
      </c>
      <c r="O2144">
        <f t="shared" si="235"/>
        <v>-0.13305802687402701</v>
      </c>
      <c r="Q2144">
        <f>SUM(M$2:M2144)</f>
        <v>16.392118424150325</v>
      </c>
      <c r="R2144">
        <f>SUM(N$2:N2144)</f>
        <v>137.99224116717082</v>
      </c>
      <c r="S2144">
        <f>SUM(O$2:O2144)</f>
        <v>-5.7090667332200411</v>
      </c>
    </row>
    <row r="2145" spans="1:19" x14ac:dyDescent="0.25">
      <c r="A2145">
        <v>508.22178316100002</v>
      </c>
      <c r="B2145">
        <v>7.5340800000000003</v>
      </c>
      <c r="D2145">
        <f t="shared" si="236"/>
        <v>-2.1996755227882021</v>
      </c>
      <c r="E2145">
        <v>0.37278</v>
      </c>
      <c r="G2145">
        <f t="shared" si="237"/>
        <v>-0.26291501340482593</v>
      </c>
      <c r="H2145">
        <v>-1.0496700000000001</v>
      </c>
      <c r="J2145">
        <f t="shared" si="238"/>
        <v>-2.7065912734584456</v>
      </c>
      <c r="K2145">
        <f t="shared" si="232"/>
        <v>7.6159788263689396</v>
      </c>
      <c r="M2145">
        <f t="shared" si="233"/>
        <v>-8.8752309219289352E-2</v>
      </c>
      <c r="N2145">
        <f t="shared" si="234"/>
        <v>-4.2351990306336434E-2</v>
      </c>
      <c r="O2145">
        <f t="shared" si="235"/>
        <v>-0.10920530011977751</v>
      </c>
      <c r="Q2145">
        <f>SUM(M$2:M2145)</f>
        <v>16.303366114931038</v>
      </c>
      <c r="R2145">
        <f>SUM(N$2:N2145)</f>
        <v>137.94988917686447</v>
      </c>
      <c r="S2145">
        <f>SUM(O$2:O2145)</f>
        <v>-5.8182720333398183</v>
      </c>
    </row>
    <row r="2146" spans="1:19" x14ac:dyDescent="0.25">
      <c r="A2146">
        <v>508.42265105199999</v>
      </c>
      <c r="B2146">
        <v>15.725429999999999</v>
      </c>
      <c r="D2146">
        <f t="shared" si="236"/>
        <v>5.9916744772117969</v>
      </c>
      <c r="E2146">
        <v>3.8258999999999999</v>
      </c>
      <c r="G2146">
        <f t="shared" si="237"/>
        <v>3.190204986595174</v>
      </c>
      <c r="H2146">
        <v>1.33416</v>
      </c>
      <c r="J2146">
        <f t="shared" si="238"/>
        <v>-0.3227612734584453</v>
      </c>
      <c r="K2146">
        <f t="shared" si="232"/>
        <v>16.239046843965319</v>
      </c>
      <c r="M2146">
        <f t="shared" si="233"/>
        <v>0.23838200595462386</v>
      </c>
      <c r="N2146">
        <f t="shared" si="234"/>
        <v>5.3080276352466253E-2</v>
      </c>
      <c r="O2146">
        <f t="shared" si="235"/>
        <v>-1.2841231629675758E-2</v>
      </c>
      <c r="Q2146">
        <f>SUM(M$2:M2146)</f>
        <v>16.541748120885661</v>
      </c>
      <c r="R2146">
        <f>SUM(N$2:N2146)</f>
        <v>138.00296945321693</v>
      </c>
      <c r="S2146">
        <f>SUM(O$2:O2146)</f>
        <v>-5.8311132649694937</v>
      </c>
    </row>
    <row r="2147" spans="1:19" x14ac:dyDescent="0.25">
      <c r="A2147">
        <v>508.62211418200002</v>
      </c>
      <c r="B2147">
        <v>12.34098</v>
      </c>
      <c r="D2147">
        <f t="shared" si="236"/>
        <v>2.6072244772117976</v>
      </c>
      <c r="E2147">
        <v>2.2464900000000001</v>
      </c>
      <c r="G2147">
        <f t="shared" si="237"/>
        <v>1.6107949865951743</v>
      </c>
      <c r="H2147">
        <v>-1.9816199999999999</v>
      </c>
      <c r="J2147">
        <f t="shared" si="238"/>
        <v>-3.6385412734584452</v>
      </c>
      <c r="K2147">
        <f t="shared" si="232"/>
        <v>12.699343388730773</v>
      </c>
      <c r="M2147">
        <f t="shared" si="233"/>
        <v>9.8751652692398301E-2</v>
      </c>
      <c r="N2147">
        <f t="shared" si="234"/>
        <v>-7.5056157119843425E-2</v>
      </c>
      <c r="O2147">
        <f t="shared" si="235"/>
        <v>-0.13781397316727337</v>
      </c>
      <c r="Q2147">
        <f>SUM(M$2:M2147)</f>
        <v>16.64049977357806</v>
      </c>
      <c r="R2147">
        <f>SUM(N$2:N2147)</f>
        <v>137.9279132960971</v>
      </c>
      <c r="S2147">
        <f>SUM(O$2:O2147)</f>
        <v>-5.9689272381367671</v>
      </c>
    </row>
    <row r="2148" spans="1:19" x14ac:dyDescent="0.25">
      <c r="A2148">
        <v>508.81673216799999</v>
      </c>
      <c r="B2148">
        <v>17.089020000000001</v>
      </c>
      <c r="D2148">
        <f t="shared" si="236"/>
        <v>7.355264477211799</v>
      </c>
      <c r="E2148">
        <v>1.9816199999999999</v>
      </c>
      <c r="G2148">
        <f t="shared" si="237"/>
        <v>1.3459249865951741</v>
      </c>
      <c r="H2148">
        <v>-2.4230700000000001</v>
      </c>
      <c r="J2148">
        <f t="shared" si="238"/>
        <v>-4.0799912734584449</v>
      </c>
      <c r="K2148">
        <f t="shared" si="232"/>
        <v>17.373332743308062</v>
      </c>
      <c r="M2148">
        <f t="shared" si="233"/>
        <v>0.27866358741991687</v>
      </c>
      <c r="N2148">
        <f t="shared" si="234"/>
        <v>-9.1801101219617584E-2</v>
      </c>
      <c r="O2148">
        <f t="shared" si="235"/>
        <v>-0.15457567955936691</v>
      </c>
      <c r="Q2148">
        <f>SUM(M$2:M2148)</f>
        <v>16.919163360997977</v>
      </c>
      <c r="R2148">
        <f>SUM(N$2:N2148)</f>
        <v>137.83611219487747</v>
      </c>
      <c r="S2148">
        <f>SUM(O$2:O2148)</f>
        <v>-6.1235029176961344</v>
      </c>
    </row>
    <row r="2149" spans="1:19" x14ac:dyDescent="0.25">
      <c r="A2149">
        <v>509.01137614300001</v>
      </c>
      <c r="B2149">
        <v>12.37041</v>
      </c>
      <c r="D2149">
        <f t="shared" si="236"/>
        <v>2.6366544772117972</v>
      </c>
      <c r="E2149">
        <v>4.0122900000000001</v>
      </c>
      <c r="G2149">
        <f t="shared" si="237"/>
        <v>3.3765949865951743</v>
      </c>
      <c r="H2149">
        <v>-3.2765399999999998</v>
      </c>
      <c r="J2149">
        <f t="shared" si="238"/>
        <v>-4.9334612734584447</v>
      </c>
      <c r="K2149">
        <f t="shared" si="232"/>
        <v>13.41123517741002</v>
      </c>
      <c r="M2149">
        <f t="shared" si="233"/>
        <v>0.12356311371142534</v>
      </c>
      <c r="N2149">
        <f t="shared" si="234"/>
        <v>-0.15355045118697666</v>
      </c>
      <c r="O2149">
        <f t="shared" si="235"/>
        <v>-0.23119974254946399</v>
      </c>
      <c r="Q2149">
        <f>SUM(M$2:M2149)</f>
        <v>17.042726474709404</v>
      </c>
      <c r="R2149">
        <f>SUM(N$2:N2149)</f>
        <v>137.68256174369048</v>
      </c>
      <c r="S2149">
        <f>SUM(O$2:O2149)</f>
        <v>-6.3547026602455983</v>
      </c>
    </row>
    <row r="2150" spans="1:19" x14ac:dyDescent="0.25">
      <c r="A2150">
        <v>509.227856159</v>
      </c>
      <c r="B2150">
        <v>13.18464</v>
      </c>
      <c r="D2150">
        <f t="shared" si="236"/>
        <v>3.4508844772117975</v>
      </c>
      <c r="E2150">
        <v>1.2262500000000001</v>
      </c>
      <c r="G2150">
        <f t="shared" si="237"/>
        <v>0.59055498659517414</v>
      </c>
      <c r="H2150">
        <v>-5.55246</v>
      </c>
      <c r="J2150">
        <f t="shared" si="238"/>
        <v>-7.2093812734584457</v>
      </c>
      <c r="K2150">
        <f t="shared" si="232"/>
        <v>14.358559574125115</v>
      </c>
      <c r="M2150">
        <f t="shared" si="233"/>
        <v>0.13713813082110585</v>
      </c>
      <c r="N2150">
        <f t="shared" si="234"/>
        <v>-0.2206547309500744</v>
      </c>
      <c r="O2150">
        <f t="shared" si="235"/>
        <v>-0.28650077356909875</v>
      </c>
      <c r="Q2150">
        <f>SUM(M$2:M2150)</f>
        <v>17.179864605530511</v>
      </c>
      <c r="R2150">
        <f>SUM(N$2:N2150)</f>
        <v>137.4619070127404</v>
      </c>
      <c r="S2150">
        <f>SUM(O$2:O2150)</f>
        <v>-6.641203433814697</v>
      </c>
    </row>
    <row r="2151" spans="1:19" x14ac:dyDescent="0.25">
      <c r="A2151">
        <v>509.42720508600001</v>
      </c>
      <c r="B2151">
        <v>12.73338</v>
      </c>
      <c r="D2151">
        <f t="shared" si="236"/>
        <v>2.9996244772117979</v>
      </c>
      <c r="E2151">
        <v>9.8100000000000007E-2</v>
      </c>
      <c r="G2151">
        <f t="shared" si="237"/>
        <v>-0.53759501340482596</v>
      </c>
      <c r="H2151">
        <v>-4.7088000000000001</v>
      </c>
      <c r="J2151">
        <f t="shared" si="238"/>
        <v>-6.3657212734584459</v>
      </c>
      <c r="K2151">
        <f t="shared" si="232"/>
        <v>13.57650128989056</v>
      </c>
      <c r="M2151">
        <f t="shared" si="233"/>
        <v>0.11366437066739057</v>
      </c>
      <c r="N2151">
        <f t="shared" si="234"/>
        <v>-0.1784299310346032</v>
      </c>
      <c r="O2151">
        <f t="shared" si="235"/>
        <v>-0.24121542809392985</v>
      </c>
      <c r="Q2151">
        <f>SUM(M$2:M2151)</f>
        <v>17.293528976197901</v>
      </c>
      <c r="R2151">
        <f>SUM(N$2:N2151)</f>
        <v>137.2834770817058</v>
      </c>
      <c r="S2151">
        <f>SUM(O$2:O2151)</f>
        <v>-6.8824188619086266</v>
      </c>
    </row>
    <row r="2152" spans="1:19" x14ac:dyDescent="0.25">
      <c r="A2152">
        <v>509.62186598800002</v>
      </c>
      <c r="B2152">
        <v>16.539660000000001</v>
      </c>
      <c r="D2152">
        <f t="shared" si="236"/>
        <v>6.8059044772117989</v>
      </c>
      <c r="E2152">
        <v>2.7271800000000002</v>
      </c>
      <c r="G2152">
        <f t="shared" si="237"/>
        <v>2.0914849865951743</v>
      </c>
      <c r="H2152">
        <v>-2.3838300000000001</v>
      </c>
      <c r="J2152">
        <f t="shared" si="238"/>
        <v>-4.0407512734584454</v>
      </c>
      <c r="K2152">
        <f t="shared" si="232"/>
        <v>16.931642245715565</v>
      </c>
      <c r="M2152">
        <f t="shared" si="233"/>
        <v>0.25806772324788441</v>
      </c>
      <c r="N2152">
        <f t="shared" si="234"/>
        <v>-9.0390569360742981E-2</v>
      </c>
      <c r="O2152">
        <f t="shared" si="235"/>
        <v>-0.15321806011882397</v>
      </c>
      <c r="Q2152">
        <f>SUM(M$2:M2152)</f>
        <v>17.551596699445785</v>
      </c>
      <c r="R2152">
        <f>SUM(N$2:N2152)</f>
        <v>137.19308651234505</v>
      </c>
      <c r="S2152">
        <f>SUM(O$2:O2152)</f>
        <v>-7.0356369220274502</v>
      </c>
    </row>
    <row r="2153" spans="1:19" x14ac:dyDescent="0.25">
      <c r="A2153">
        <v>509.81659197800002</v>
      </c>
      <c r="B2153">
        <v>16.36308</v>
      </c>
      <c r="D2153">
        <f t="shared" si="236"/>
        <v>6.6293244772117976</v>
      </c>
      <c r="E2153">
        <v>-2.6585100000000002</v>
      </c>
      <c r="G2153">
        <f t="shared" si="237"/>
        <v>-3.294205013404826</v>
      </c>
      <c r="H2153">
        <v>-3.9239999999999999</v>
      </c>
      <c r="J2153">
        <f t="shared" si="238"/>
        <v>-5.5809212734584452</v>
      </c>
      <c r="K2153">
        <f t="shared" si="232"/>
        <v>17.035722423968405</v>
      </c>
      <c r="M2153">
        <f t="shared" si="233"/>
        <v>0.25145769634975734</v>
      </c>
      <c r="N2153">
        <f t="shared" si="234"/>
        <v>-0.14884171137923369</v>
      </c>
      <c r="O2153">
        <f t="shared" si="235"/>
        <v>-0.21169058955512929</v>
      </c>
      <c r="Q2153">
        <f>SUM(M$2:M2153)</f>
        <v>17.803054395795542</v>
      </c>
      <c r="R2153">
        <f>SUM(N$2:N2153)</f>
        <v>137.04424480096583</v>
      </c>
      <c r="S2153">
        <f>SUM(O$2:O2153)</f>
        <v>-7.2473275115825793</v>
      </c>
    </row>
    <row r="2154" spans="1:19" x14ac:dyDescent="0.25">
      <c r="A2154">
        <v>510.01135110899997</v>
      </c>
      <c r="B2154">
        <v>17.128260000000001</v>
      </c>
      <c r="D2154">
        <f t="shared" si="236"/>
        <v>7.3945044772117985</v>
      </c>
      <c r="E2154">
        <v>0.79461000000000004</v>
      </c>
      <c r="G2154">
        <f t="shared" si="237"/>
        <v>0.15891498659517411</v>
      </c>
      <c r="H2154">
        <v>-3.2471100000000002</v>
      </c>
      <c r="J2154">
        <f t="shared" si="238"/>
        <v>-4.904031273458445</v>
      </c>
      <c r="K2154">
        <f t="shared" si="232"/>
        <v>17.451430286134144</v>
      </c>
      <c r="M2154">
        <f t="shared" si="233"/>
        <v>0.33059140911406254</v>
      </c>
      <c r="N2154">
        <f t="shared" si="234"/>
        <v>-0.14517087301205198</v>
      </c>
      <c r="O2154">
        <f t="shared" si="235"/>
        <v>-0.21924803940931087</v>
      </c>
      <c r="Q2154">
        <f>SUM(M$2:M2154)</f>
        <v>18.133645804909605</v>
      </c>
      <c r="R2154">
        <f>SUM(N$2:N2154)</f>
        <v>136.89907392795376</v>
      </c>
      <c r="S2154">
        <f>SUM(O$2:O2154)</f>
        <v>-7.4665755509918901</v>
      </c>
    </row>
    <row r="2155" spans="1:19" x14ac:dyDescent="0.25">
      <c r="A2155">
        <v>510.22279310200003</v>
      </c>
      <c r="B2155">
        <v>13.969440000000001</v>
      </c>
      <c r="D2155">
        <f t="shared" si="236"/>
        <v>4.2356844772117981</v>
      </c>
      <c r="E2155">
        <v>1.35378</v>
      </c>
      <c r="G2155">
        <f t="shared" si="237"/>
        <v>0.71808498659517406</v>
      </c>
      <c r="H2155">
        <v>-3.0214799999999999</v>
      </c>
      <c r="J2155">
        <f t="shared" si="238"/>
        <v>-4.6784012734584453</v>
      </c>
      <c r="K2155">
        <f t="shared" si="232"/>
        <v>14.35643812344831</v>
      </c>
      <c r="M2155">
        <f t="shared" si="233"/>
        <v>0.16031788768579711</v>
      </c>
      <c r="N2155">
        <f t="shared" si="234"/>
        <v>-0.11436104220958024</v>
      </c>
      <c r="O2155">
        <f t="shared" si="235"/>
        <v>-0.1770744289246777</v>
      </c>
      <c r="Q2155">
        <f>SUM(M$2:M2155)</f>
        <v>18.293963692595401</v>
      </c>
      <c r="R2155">
        <f>SUM(N$2:N2155)</f>
        <v>136.7847128857442</v>
      </c>
      <c r="S2155">
        <f>SUM(O$2:O2155)</f>
        <v>-7.6436499799165674</v>
      </c>
    </row>
    <row r="2156" spans="1:19" x14ac:dyDescent="0.25">
      <c r="A2156">
        <v>510.41734218599998</v>
      </c>
      <c r="B2156">
        <v>12.23307</v>
      </c>
      <c r="D2156">
        <f t="shared" si="236"/>
        <v>2.4993144772117972</v>
      </c>
      <c r="E2156">
        <v>0.59841</v>
      </c>
      <c r="G2156">
        <f t="shared" si="237"/>
        <v>-3.7285013404825929E-2</v>
      </c>
      <c r="H2156">
        <v>-2.5702199999999999</v>
      </c>
      <c r="J2156">
        <f t="shared" si="238"/>
        <v>-4.2271412734584448</v>
      </c>
      <c r="K2156">
        <f t="shared" si="232"/>
        <v>12.514476697065682</v>
      </c>
      <c r="M2156">
        <f t="shared" si="233"/>
        <v>9.4874690404436926E-2</v>
      </c>
      <c r="N2156">
        <f t="shared" si="234"/>
        <v>-9.7566284273008522E-2</v>
      </c>
      <c r="O2156">
        <f t="shared" si="235"/>
        <v>-0.16046348839726321</v>
      </c>
      <c r="Q2156">
        <f>SUM(M$2:M2156)</f>
        <v>18.38883838299984</v>
      </c>
      <c r="R2156">
        <f>SUM(N$2:N2156)</f>
        <v>136.6871466014712</v>
      </c>
      <c r="S2156">
        <f>SUM(O$2:O2156)</f>
        <v>-7.8041134683138305</v>
      </c>
    </row>
    <row r="2157" spans="1:19" x14ac:dyDescent="0.25">
      <c r="A2157">
        <v>510.61217618000001</v>
      </c>
      <c r="B2157">
        <v>13.31217</v>
      </c>
      <c r="D2157">
        <f t="shared" si="236"/>
        <v>3.5784144772117976</v>
      </c>
      <c r="E2157">
        <v>4.6793699999999996</v>
      </c>
      <c r="G2157">
        <f t="shared" si="237"/>
        <v>4.0436749865951738</v>
      </c>
      <c r="H2157">
        <v>1.1379600000000001</v>
      </c>
      <c r="J2157">
        <f t="shared" si="238"/>
        <v>-0.51896127345844523</v>
      </c>
      <c r="K2157">
        <f t="shared" si="232"/>
        <v>14.156458832186813</v>
      </c>
      <c r="M2157">
        <f t="shared" si="233"/>
        <v>0.13596166590330022</v>
      </c>
      <c r="N2157">
        <f t="shared" si="234"/>
        <v>4.323672909234156E-2</v>
      </c>
      <c r="O2157">
        <f t="shared" si="235"/>
        <v>-1.9717905717195141E-2</v>
      </c>
      <c r="Q2157">
        <f>SUM(M$2:M2157)</f>
        <v>18.524800048903138</v>
      </c>
      <c r="R2157">
        <f>SUM(N$2:N2157)</f>
        <v>136.73038333056354</v>
      </c>
      <c r="S2157">
        <f>SUM(O$2:O2157)</f>
        <v>-7.8238313740310259</v>
      </c>
    </row>
    <row r="2158" spans="1:19" x14ac:dyDescent="0.25">
      <c r="A2158">
        <v>510.80709910399997</v>
      </c>
      <c r="B2158">
        <v>14.73462</v>
      </c>
      <c r="D2158">
        <f t="shared" si="236"/>
        <v>5.0008644772117972</v>
      </c>
      <c r="E2158">
        <v>4.9442399999999997</v>
      </c>
      <c r="G2158">
        <f t="shared" si="237"/>
        <v>4.3085449865951739</v>
      </c>
      <c r="H2158">
        <v>-7.5144599999999997</v>
      </c>
      <c r="J2158">
        <f t="shared" si="238"/>
        <v>-9.1713812734584454</v>
      </c>
      <c r="K2158">
        <f t="shared" si="232"/>
        <v>17.263303415441669</v>
      </c>
      <c r="M2158">
        <f t="shared" si="233"/>
        <v>0.18974644272054367</v>
      </c>
      <c r="N2158">
        <f t="shared" si="234"/>
        <v>-0.28511911499765069</v>
      </c>
      <c r="O2158">
        <f t="shared" si="235"/>
        <v>-0.34798722888863581</v>
      </c>
      <c r="Q2158">
        <f>SUM(M$2:M2158)</f>
        <v>18.714546491623683</v>
      </c>
      <c r="R2158">
        <f>SUM(N$2:N2158)</f>
        <v>136.44526421556589</v>
      </c>
      <c r="S2158">
        <f>SUM(O$2:O2158)</f>
        <v>-8.1718186029196609</v>
      </c>
    </row>
    <row r="2159" spans="1:19" x14ac:dyDescent="0.25">
      <c r="A2159">
        <v>511.00188803700001</v>
      </c>
      <c r="B2159">
        <v>13.498559999999999</v>
      </c>
      <c r="D2159">
        <f t="shared" si="236"/>
        <v>3.764804477211797</v>
      </c>
      <c r="E2159">
        <v>2.8645200000000002</v>
      </c>
      <c r="G2159">
        <f t="shared" si="237"/>
        <v>2.2288249865951744</v>
      </c>
      <c r="H2159">
        <v>-3.25692</v>
      </c>
      <c r="J2159">
        <f t="shared" si="238"/>
        <v>-4.9138412734584449</v>
      </c>
      <c r="K2159">
        <f t="shared" si="232"/>
        <v>14.178297668986922</v>
      </c>
      <c r="M2159">
        <f t="shared" si="233"/>
        <v>0.16750486812082671</v>
      </c>
      <c r="N2159">
        <f t="shared" si="234"/>
        <v>-0.14490791178725848</v>
      </c>
      <c r="O2159">
        <f t="shared" si="235"/>
        <v>-0.21862817563554102</v>
      </c>
      <c r="Q2159">
        <f>SUM(M$2:M2159)</f>
        <v>18.882051359744509</v>
      </c>
      <c r="R2159">
        <f>SUM(N$2:N2159)</f>
        <v>136.30035630377861</v>
      </c>
      <c r="S2159">
        <f>SUM(O$2:O2159)</f>
        <v>-8.3904467785552015</v>
      </c>
    </row>
    <row r="2160" spans="1:19" x14ac:dyDescent="0.25">
      <c r="A2160">
        <v>511.21282005299997</v>
      </c>
      <c r="B2160">
        <v>9.1233000000000004</v>
      </c>
      <c r="D2160">
        <f t="shared" si="236"/>
        <v>-0.61045552278820203</v>
      </c>
      <c r="E2160">
        <v>1.6186499999999999</v>
      </c>
      <c r="G2160">
        <f t="shared" si="237"/>
        <v>0.982954986595174</v>
      </c>
      <c r="H2160">
        <v>-4.2379199999999999</v>
      </c>
      <c r="J2160">
        <f t="shared" si="238"/>
        <v>-5.8948412734584448</v>
      </c>
      <c r="K2160">
        <f t="shared" si="232"/>
        <v>10.188944824607699</v>
      </c>
      <c r="M2160">
        <f t="shared" si="233"/>
        <v>-2.3162631595473812E-2</v>
      </c>
      <c r="N2160">
        <f t="shared" si="234"/>
        <v>-0.16080021562053676</v>
      </c>
      <c r="O2160">
        <f t="shared" si="235"/>
        <v>-0.22366909894971054</v>
      </c>
      <c r="Q2160">
        <f>SUM(M$2:M2160)</f>
        <v>18.858888728149036</v>
      </c>
      <c r="R2160">
        <f>SUM(N$2:N2160)</f>
        <v>136.13955608815809</v>
      </c>
      <c r="S2160">
        <f>SUM(O$2:O2160)</f>
        <v>-8.6141158775049114</v>
      </c>
    </row>
    <row r="2161" spans="1:19" x14ac:dyDescent="0.25">
      <c r="A2161">
        <v>511.40761017800003</v>
      </c>
      <c r="B2161">
        <v>6.23916</v>
      </c>
      <c r="D2161">
        <f t="shared" si="236"/>
        <v>-3.4945955227882024</v>
      </c>
      <c r="E2161">
        <v>1.2753000000000001</v>
      </c>
      <c r="G2161">
        <f t="shared" si="237"/>
        <v>0.63960498659517417</v>
      </c>
      <c r="H2161">
        <v>-1.73637</v>
      </c>
      <c r="J2161">
        <f t="shared" si="238"/>
        <v>-3.3932912734584453</v>
      </c>
      <c r="K2161">
        <f t="shared" si="232"/>
        <v>6.6006430271981831</v>
      </c>
      <c r="M2161">
        <f t="shared" si="233"/>
        <v>-0.14019077296666921</v>
      </c>
      <c r="N2161">
        <f t="shared" si="234"/>
        <v>-6.9657003469722756E-2</v>
      </c>
      <c r="O2161">
        <f t="shared" si="235"/>
        <v>-0.13612680592792714</v>
      </c>
      <c r="Q2161">
        <f>SUM(M$2:M2161)</f>
        <v>18.718697955182368</v>
      </c>
      <c r="R2161">
        <f>SUM(N$2:N2161)</f>
        <v>136.06989908468836</v>
      </c>
      <c r="S2161">
        <f>SUM(O$2:O2161)</f>
        <v>-8.7502426834328393</v>
      </c>
    </row>
    <row r="2162" spans="1:19" x14ac:dyDescent="0.25">
      <c r="A2162">
        <v>511.60790109599998</v>
      </c>
      <c r="B2162">
        <v>9.9080999999999992</v>
      </c>
      <c r="D2162">
        <f t="shared" si="236"/>
        <v>0.1743444772117968</v>
      </c>
      <c r="E2162">
        <v>2.0306700000000002</v>
      </c>
      <c r="G2162">
        <f t="shared" si="237"/>
        <v>1.3949749865951744</v>
      </c>
      <c r="H2162">
        <v>0.84365999999999997</v>
      </c>
      <c r="J2162">
        <f t="shared" si="238"/>
        <v>-0.81326127345844534</v>
      </c>
      <c r="K2162">
        <f t="shared" si="232"/>
        <v>10.149178708373402</v>
      </c>
      <c r="M2162">
        <f t="shared" si="233"/>
        <v>6.9258800673167838E-3</v>
      </c>
      <c r="N2162">
        <f t="shared" si="234"/>
        <v>3.3514614692923078E-2</v>
      </c>
      <c r="O2162">
        <f t="shared" si="235"/>
        <v>-3.2307017311044434E-2</v>
      </c>
      <c r="Q2162">
        <f>SUM(M$2:M2162)</f>
        <v>18.725623835249685</v>
      </c>
      <c r="R2162">
        <f>SUM(N$2:N2162)</f>
        <v>136.10341369938129</v>
      </c>
      <c r="S2162">
        <f>SUM(O$2:O2162)</f>
        <v>-8.7825497007438837</v>
      </c>
    </row>
    <row r="2163" spans="1:19" x14ac:dyDescent="0.25">
      <c r="A2163">
        <v>511.80721306800001</v>
      </c>
      <c r="B2163">
        <v>12.821669999999999</v>
      </c>
      <c r="D2163">
        <f t="shared" si="236"/>
        <v>3.0879144772117968</v>
      </c>
      <c r="E2163">
        <v>1.9129499999999999</v>
      </c>
      <c r="G2163">
        <f t="shared" si="237"/>
        <v>1.2772549865951741</v>
      </c>
      <c r="H2163">
        <v>-3.4629300000000001</v>
      </c>
      <c r="J2163">
        <f t="shared" si="238"/>
        <v>-5.1198512734584458</v>
      </c>
      <c r="K2163">
        <f t="shared" si="232"/>
        <v>13.418140090053463</v>
      </c>
      <c r="M2163">
        <f t="shared" si="233"/>
        <v>0.11713407311962368</v>
      </c>
      <c r="N2163">
        <f t="shared" si="234"/>
        <v>-0.1313595628446276</v>
      </c>
      <c r="O2163">
        <f t="shared" si="235"/>
        <v>-0.19421167193995009</v>
      </c>
      <c r="Q2163">
        <f>SUM(M$2:M2163)</f>
        <v>18.842757908369308</v>
      </c>
      <c r="R2163">
        <f>SUM(N$2:N2163)</f>
        <v>135.97205413653666</v>
      </c>
      <c r="S2163">
        <f>SUM(O$2:O2163)</f>
        <v>-8.9767613726838338</v>
      </c>
    </row>
    <row r="2164" spans="1:19" x14ac:dyDescent="0.25">
      <c r="A2164">
        <v>512.001977205</v>
      </c>
      <c r="B2164">
        <v>9.8590499999999999</v>
      </c>
      <c r="D2164">
        <f t="shared" si="236"/>
        <v>0.12529447721179743</v>
      </c>
      <c r="E2164">
        <v>2.2366799999999998</v>
      </c>
      <c r="G2164">
        <f t="shared" si="237"/>
        <v>1.600984986595174</v>
      </c>
      <c r="H2164">
        <v>-3.9043800000000002</v>
      </c>
      <c r="J2164">
        <f t="shared" si="238"/>
        <v>-5.5613012734584455</v>
      </c>
      <c r="K2164">
        <f t="shared" si="232"/>
        <v>10.837333044125755</v>
      </c>
      <c r="M2164">
        <f t="shared" si="233"/>
        <v>6.6343602719706437E-3</v>
      </c>
      <c r="N2164">
        <f t="shared" si="234"/>
        <v>-0.20673747267319914</v>
      </c>
      <c r="O2164">
        <f t="shared" si="235"/>
        <v>-0.29447168821913927</v>
      </c>
      <c r="Q2164">
        <f>SUM(M$2:M2164)</f>
        <v>18.849392268641278</v>
      </c>
      <c r="R2164">
        <f>SUM(N$2:N2164)</f>
        <v>135.76531666386344</v>
      </c>
      <c r="S2164">
        <f>SUM(O$2:O2164)</f>
        <v>-9.2712330609029738</v>
      </c>
    </row>
    <row r="2165" spans="1:19" x14ac:dyDescent="0.25">
      <c r="A2165">
        <v>512.23208618199999</v>
      </c>
      <c r="B2165">
        <v>11.23245</v>
      </c>
      <c r="D2165">
        <f t="shared" si="236"/>
        <v>1.4986944772117976</v>
      </c>
      <c r="E2165">
        <v>2.18763</v>
      </c>
      <c r="G2165">
        <f t="shared" si="237"/>
        <v>1.5519349865951741</v>
      </c>
      <c r="H2165">
        <v>-0.10791000000000001</v>
      </c>
      <c r="J2165">
        <f t="shared" si="238"/>
        <v>-1.7648312734584453</v>
      </c>
      <c r="K2165">
        <f t="shared" si="232"/>
        <v>11.444007278375</v>
      </c>
      <c r="M2165">
        <f t="shared" si="233"/>
        <v>5.6751302867957827E-2</v>
      </c>
      <c r="N2165">
        <f t="shared" si="234"/>
        <v>-4.0862451857930429E-3</v>
      </c>
      <c r="O2165">
        <f t="shared" si="235"/>
        <v>-6.6829147390478891E-2</v>
      </c>
      <c r="Q2165">
        <f>SUM(M$2:M2165)</f>
        <v>18.906143571509237</v>
      </c>
      <c r="R2165">
        <f>SUM(N$2:N2165)</f>
        <v>135.76123041867766</v>
      </c>
      <c r="S2165">
        <f>SUM(O$2:O2165)</f>
        <v>-9.3380622082934526</v>
      </c>
    </row>
    <row r="2166" spans="1:19" x14ac:dyDescent="0.25">
      <c r="A2166">
        <v>512.42668104200004</v>
      </c>
      <c r="B2166">
        <v>9.3979800000000004</v>
      </c>
      <c r="D2166">
        <f t="shared" si="236"/>
        <v>-0.335775522788202</v>
      </c>
      <c r="E2166">
        <v>2.18763</v>
      </c>
      <c r="G2166">
        <f t="shared" si="237"/>
        <v>1.5519349865951741</v>
      </c>
      <c r="H2166">
        <v>0.37278</v>
      </c>
      <c r="J2166">
        <f t="shared" si="238"/>
        <v>-1.2841412734584452</v>
      </c>
      <c r="K2166">
        <f t="shared" si="232"/>
        <v>9.6564340222309806</v>
      </c>
      <c r="M2166">
        <f t="shared" si="233"/>
        <v>-1.3438809749265335E-2</v>
      </c>
      <c r="N2166">
        <f t="shared" si="234"/>
        <v>1.4919847214387705E-2</v>
      </c>
      <c r="O2166">
        <f t="shared" si="235"/>
        <v>-5.1395438601022761E-2</v>
      </c>
      <c r="Q2166">
        <f>SUM(M$2:M2166)</f>
        <v>18.892704761759973</v>
      </c>
      <c r="R2166">
        <f>SUM(N$2:N2166)</f>
        <v>135.77615026589206</v>
      </c>
      <c r="S2166">
        <f>SUM(O$2:O2166)</f>
        <v>-9.3894576468944759</v>
      </c>
    </row>
    <row r="2167" spans="1:19" x14ac:dyDescent="0.25">
      <c r="A2167">
        <v>512.62673902500001</v>
      </c>
      <c r="B2167">
        <v>9.3489299999999993</v>
      </c>
      <c r="D2167">
        <f t="shared" si="236"/>
        <v>-0.38482552278820314</v>
      </c>
      <c r="E2167">
        <v>-1.5009300000000001</v>
      </c>
      <c r="G2167">
        <f t="shared" si="237"/>
        <v>-2.1366250134048261</v>
      </c>
      <c r="H2167">
        <v>-0.44145000000000001</v>
      </c>
      <c r="J2167">
        <f t="shared" si="238"/>
        <v>-2.0983712734584454</v>
      </c>
      <c r="K2167">
        <f t="shared" si="232"/>
        <v>9.4789324880125605</v>
      </c>
      <c r="M2167">
        <f t="shared" si="233"/>
        <v>-1.5565926832201024E-2</v>
      </c>
      <c r="N2167">
        <f t="shared" si="234"/>
        <v>-1.7856347859383174E-2</v>
      </c>
      <c r="O2167">
        <f t="shared" si="235"/>
        <v>-8.4877669944525669E-2</v>
      </c>
      <c r="Q2167">
        <f>SUM(M$2:M2167)</f>
        <v>18.87713883492777</v>
      </c>
      <c r="R2167">
        <f>SUM(N$2:N2167)</f>
        <v>135.75829391803268</v>
      </c>
      <c r="S2167">
        <f>SUM(O$2:O2167)</f>
        <v>-9.4743353168390012</v>
      </c>
    </row>
    <row r="2168" spans="1:19" x14ac:dyDescent="0.25">
      <c r="A2168">
        <v>512.82785916299997</v>
      </c>
      <c r="B2168">
        <v>11.467890000000001</v>
      </c>
      <c r="D2168">
        <f t="shared" si="236"/>
        <v>1.7341344772117981</v>
      </c>
      <c r="E2168">
        <v>-0.27467999999999998</v>
      </c>
      <c r="G2168">
        <f t="shared" si="237"/>
        <v>-0.91037501340482585</v>
      </c>
      <c r="H2168">
        <v>0.32373000000000002</v>
      </c>
      <c r="J2168">
        <f t="shared" si="238"/>
        <v>-1.3331912734584452</v>
      </c>
      <c r="K2168">
        <f t="shared" si="232"/>
        <v>11.475746218324977</v>
      </c>
      <c r="M2168">
        <f t="shared" si="233"/>
        <v>6.5711326701840975E-2</v>
      </c>
      <c r="N2168">
        <f t="shared" si="234"/>
        <v>1.226705775862897E-2</v>
      </c>
      <c r="O2168">
        <f t="shared" si="235"/>
        <v>-5.0518439300697666E-2</v>
      </c>
      <c r="Q2168">
        <f>SUM(M$2:M2168)</f>
        <v>18.942850161629611</v>
      </c>
      <c r="R2168">
        <f>SUM(N$2:N2168)</f>
        <v>135.77056097579131</v>
      </c>
      <c r="S2168">
        <f>SUM(O$2:O2168)</f>
        <v>-9.5248537561396986</v>
      </c>
    </row>
    <row r="2169" spans="1:19" x14ac:dyDescent="0.25">
      <c r="A2169">
        <v>513.02252006499998</v>
      </c>
      <c r="B2169">
        <v>6.8179499999999997</v>
      </c>
      <c r="D2169">
        <f t="shared" si="236"/>
        <v>-2.9158055227882027</v>
      </c>
      <c r="E2169">
        <v>1.92276</v>
      </c>
      <c r="G2169">
        <f t="shared" si="237"/>
        <v>1.287064986595174</v>
      </c>
      <c r="H2169">
        <v>2.0208599999999999</v>
      </c>
      <c r="J2169">
        <f t="shared" si="238"/>
        <v>0.36393872654155457</v>
      </c>
      <c r="K2169">
        <f t="shared" si="232"/>
        <v>7.3665000753207082</v>
      </c>
      <c r="M2169">
        <f t="shared" si="233"/>
        <v>-0.12021791979620758</v>
      </c>
      <c r="N2169">
        <f t="shared" si="234"/>
        <v>8.3319543604901417E-2</v>
      </c>
      <c r="O2169">
        <f t="shared" si="235"/>
        <v>1.5005101093391602E-2</v>
      </c>
      <c r="Q2169">
        <f>SUM(M$2:M2169)</f>
        <v>18.822632241833404</v>
      </c>
      <c r="R2169">
        <f>SUM(N$2:N2169)</f>
        <v>135.85388051939623</v>
      </c>
      <c r="S2169">
        <f>SUM(O$2:O2169)</f>
        <v>-9.5098486550463068</v>
      </c>
    </row>
    <row r="2170" spans="1:19" x14ac:dyDescent="0.25">
      <c r="A2170">
        <v>513.225571156</v>
      </c>
      <c r="B2170">
        <v>5.9840999999999998</v>
      </c>
      <c r="D2170">
        <f t="shared" si="236"/>
        <v>-3.7496555227882027</v>
      </c>
      <c r="E2170">
        <v>-0.82403999999999999</v>
      </c>
      <c r="G2170">
        <f t="shared" si="237"/>
        <v>-1.4597350134048259</v>
      </c>
      <c r="H2170">
        <v>0.71613000000000004</v>
      </c>
      <c r="J2170">
        <f t="shared" si="238"/>
        <v>-0.94079127345844527</v>
      </c>
      <c r="K2170">
        <f t="shared" si="232"/>
        <v>6.0828724225073145</v>
      </c>
      <c r="M2170">
        <f t="shared" si="233"/>
        <v>-0.1489261143399177</v>
      </c>
      <c r="N2170">
        <f t="shared" si="234"/>
        <v>2.8442734969675604E-2</v>
      </c>
      <c r="O2170">
        <f t="shared" si="235"/>
        <v>-3.7365669435384864E-2</v>
      </c>
      <c r="Q2170">
        <f>SUM(M$2:M2170)</f>
        <v>18.673706127493485</v>
      </c>
      <c r="R2170">
        <f>SUM(N$2:N2170)</f>
        <v>135.8823232543659</v>
      </c>
      <c r="S2170">
        <f>SUM(O$2:O2170)</f>
        <v>-9.5472143244816916</v>
      </c>
    </row>
    <row r="2171" spans="1:19" x14ac:dyDescent="0.25">
      <c r="A2171">
        <v>513.42486310000004</v>
      </c>
      <c r="B2171">
        <v>14.646330000000001</v>
      </c>
      <c r="D2171">
        <f t="shared" si="236"/>
        <v>4.9125744772117983</v>
      </c>
      <c r="E2171">
        <v>2.0699100000000001</v>
      </c>
      <c r="G2171">
        <f t="shared" si="237"/>
        <v>1.4342149865951743</v>
      </c>
      <c r="H2171">
        <v>-0.79461000000000004</v>
      </c>
      <c r="J2171">
        <f t="shared" si="238"/>
        <v>-2.4515312734584453</v>
      </c>
      <c r="K2171">
        <f t="shared" si="232"/>
        <v>14.813200698333228</v>
      </c>
      <c r="M2171">
        <f t="shared" si="233"/>
        <v>0.2052500898057186</v>
      </c>
      <c r="N2171">
        <f t="shared" si="234"/>
        <v>-3.3199247078507049E-2</v>
      </c>
      <c r="O2171">
        <f t="shared" si="235"/>
        <v>-0.10242633803782226</v>
      </c>
      <c r="Q2171">
        <f>SUM(M$2:M2171)</f>
        <v>18.878956217299205</v>
      </c>
      <c r="R2171">
        <f>SUM(N$2:N2171)</f>
        <v>135.8491240072874</v>
      </c>
      <c r="S2171">
        <f>SUM(O$2:O2171)</f>
        <v>-9.6496406625195146</v>
      </c>
    </row>
    <row r="2172" spans="1:19" x14ac:dyDescent="0.25">
      <c r="A2172">
        <v>513.629266024</v>
      </c>
      <c r="B2172">
        <v>12.04668</v>
      </c>
      <c r="D2172">
        <f t="shared" si="236"/>
        <v>2.3129244772117978</v>
      </c>
      <c r="E2172">
        <v>-0.46106999999999998</v>
      </c>
      <c r="G2172">
        <f t="shared" si="237"/>
        <v>-1.0967650134048259</v>
      </c>
      <c r="H2172">
        <v>-6.6217499999999996</v>
      </c>
      <c r="J2172">
        <f t="shared" si="238"/>
        <v>-8.2786712734584444</v>
      </c>
      <c r="K2172">
        <f t="shared" si="232"/>
        <v>13.754368674344891</v>
      </c>
      <c r="M2172">
        <f t="shared" si="233"/>
        <v>8.955927846253571E-2</v>
      </c>
      <c r="N2172">
        <f t="shared" si="234"/>
        <v>-0.25640229847634161</v>
      </c>
      <c r="O2172">
        <f t="shared" si="235"/>
        <v>-0.32056032662737305</v>
      </c>
      <c r="Q2172">
        <f>SUM(M$2:M2172)</f>
        <v>18.968515495761739</v>
      </c>
      <c r="R2172">
        <f>SUM(N$2:N2172)</f>
        <v>135.59272170881107</v>
      </c>
      <c r="S2172">
        <f>SUM(O$2:O2172)</f>
        <v>-9.9702009891468872</v>
      </c>
    </row>
    <row r="2173" spans="1:19" x14ac:dyDescent="0.25">
      <c r="A2173">
        <v>513.82604312900003</v>
      </c>
      <c r="B2173">
        <v>14.95044</v>
      </c>
      <c r="D2173">
        <f t="shared" si="236"/>
        <v>5.216684477211798</v>
      </c>
      <c r="E2173">
        <v>1.44207</v>
      </c>
      <c r="G2173">
        <f t="shared" si="237"/>
        <v>0.80637498659517404</v>
      </c>
      <c r="H2173">
        <v>-3.36483</v>
      </c>
      <c r="J2173">
        <f t="shared" si="238"/>
        <v>-5.0217512734584453</v>
      </c>
      <c r="K2173">
        <f t="shared" si="232"/>
        <v>15.392118210545293</v>
      </c>
      <c r="M2173">
        <f t="shared" si="233"/>
        <v>0.20700120207608141</v>
      </c>
      <c r="N2173">
        <f t="shared" si="234"/>
        <v>-0.13351849394463236</v>
      </c>
      <c r="O2173">
        <f t="shared" si="235"/>
        <v>-0.19926613439511395</v>
      </c>
      <c r="Q2173">
        <f>SUM(M$2:M2173)</f>
        <v>19.175516697837821</v>
      </c>
      <c r="R2173">
        <f>SUM(N$2:N2173)</f>
        <v>135.45920321486645</v>
      </c>
      <c r="S2173">
        <f>SUM(O$2:O2173)</f>
        <v>-10.169467123542001</v>
      </c>
    </row>
    <row r="2174" spans="1:19" x14ac:dyDescent="0.25">
      <c r="A2174">
        <v>514.02524304400004</v>
      </c>
      <c r="B2174">
        <v>17.383320000000001</v>
      </c>
      <c r="D2174">
        <f t="shared" si="236"/>
        <v>7.6495644772117988</v>
      </c>
      <c r="E2174">
        <v>2.6781299999999999</v>
      </c>
      <c r="G2174">
        <f t="shared" si="237"/>
        <v>2.0424349865951741</v>
      </c>
      <c r="H2174">
        <v>-3.6002700000000001</v>
      </c>
      <c r="J2174">
        <f t="shared" si="238"/>
        <v>-5.2571912734584458</v>
      </c>
      <c r="K2174">
        <f t="shared" si="232"/>
        <v>17.953109440768195</v>
      </c>
      <c r="M2174">
        <f t="shared" si="233"/>
        <v>0.30425038561717077</v>
      </c>
      <c r="N2174">
        <f t="shared" si="234"/>
        <v>-0.14319554258142411</v>
      </c>
      <c r="O2174">
        <f t="shared" si="235"/>
        <v>-0.20909719461518445</v>
      </c>
      <c r="Q2174">
        <f>SUM(M$2:M2174)</f>
        <v>19.479767083454991</v>
      </c>
      <c r="R2174">
        <f>SUM(N$2:N2174)</f>
        <v>135.31600767228502</v>
      </c>
      <c r="S2174">
        <f>SUM(O$2:O2174)</f>
        <v>-10.378564318157185</v>
      </c>
    </row>
    <row r="2175" spans="1:19" x14ac:dyDescent="0.25">
      <c r="A2175">
        <v>514.22467613200001</v>
      </c>
      <c r="B2175">
        <v>14.361840000000001</v>
      </c>
      <c r="D2175">
        <f t="shared" si="236"/>
        <v>4.6280844772117984</v>
      </c>
      <c r="E2175">
        <v>3.6885599999999998</v>
      </c>
      <c r="G2175">
        <f t="shared" si="237"/>
        <v>3.052864986595174</v>
      </c>
      <c r="H2175">
        <v>-0.12753</v>
      </c>
      <c r="J2175">
        <f t="shared" si="238"/>
        <v>-1.7844512734584452</v>
      </c>
      <c r="K2175">
        <f t="shared" si="232"/>
        <v>14.828492403481212</v>
      </c>
      <c r="M2175">
        <f t="shared" si="233"/>
        <v>0.17551919720808731</v>
      </c>
      <c r="N2175">
        <f t="shared" si="234"/>
        <v>-4.8365502682942933E-3</v>
      </c>
      <c r="O2175">
        <f t="shared" si="235"/>
        <v>-6.7674964991794373E-2</v>
      </c>
      <c r="Q2175">
        <f>SUM(M$2:M2175)</f>
        <v>19.655286280663077</v>
      </c>
      <c r="R2175">
        <f>SUM(N$2:N2175)</f>
        <v>135.31117112201673</v>
      </c>
      <c r="S2175">
        <f>SUM(O$2:O2175)</f>
        <v>-10.44623928314898</v>
      </c>
    </row>
    <row r="2176" spans="1:19" x14ac:dyDescent="0.25">
      <c r="A2176">
        <v>514.41941904999999</v>
      </c>
      <c r="B2176">
        <v>9.6137999999999995</v>
      </c>
      <c r="D2176">
        <f t="shared" si="236"/>
        <v>-0.11995552278820298</v>
      </c>
      <c r="E2176">
        <v>5.6505599999999996</v>
      </c>
      <c r="G2176">
        <f t="shared" si="237"/>
        <v>5.0148649865951738</v>
      </c>
      <c r="H2176">
        <v>-4.22811</v>
      </c>
      <c r="J2176">
        <f t="shared" si="238"/>
        <v>-5.8850312734584449</v>
      </c>
      <c r="K2176">
        <f t="shared" si="232"/>
        <v>11.926059404753106</v>
      </c>
      <c r="M2176">
        <f t="shared" si="233"/>
        <v>-4.5453695840922802E-3</v>
      </c>
      <c r="N2176">
        <f t="shared" si="234"/>
        <v>-0.16021206981965183</v>
      </c>
      <c r="O2176">
        <f t="shared" si="235"/>
        <v>-0.22299633672590327</v>
      </c>
      <c r="Q2176">
        <f>SUM(M$2:M2176)</f>
        <v>19.650740911078984</v>
      </c>
      <c r="R2176">
        <f>SUM(N$2:N2176)</f>
        <v>135.15095905219707</v>
      </c>
      <c r="S2176">
        <f>SUM(O$2:O2176)</f>
        <v>-10.669235619874883</v>
      </c>
    </row>
    <row r="2177" spans="1:19" x14ac:dyDescent="0.25">
      <c r="A2177">
        <v>514.61407804500004</v>
      </c>
      <c r="B2177">
        <v>12.282120000000001</v>
      </c>
      <c r="D2177">
        <f t="shared" si="236"/>
        <v>2.5483644772117984</v>
      </c>
      <c r="E2177">
        <v>9.7413299999999996</v>
      </c>
      <c r="G2177">
        <f t="shared" si="237"/>
        <v>9.1056349865951738</v>
      </c>
      <c r="H2177">
        <v>-14.43051</v>
      </c>
      <c r="J2177">
        <f t="shared" si="238"/>
        <v>-16.087431273458446</v>
      </c>
      <c r="K2177">
        <f t="shared" ref="K2177:K2208" si="239">SQRT(B2177^2+E2177^2+H2177^2)</f>
        <v>21.306890921094048</v>
      </c>
      <c r="M2177">
        <f t="shared" si="233"/>
        <v>9.6661132306017486E-2</v>
      </c>
      <c r="N2177">
        <f t="shared" si="234"/>
        <v>-0.54735868782767472</v>
      </c>
      <c r="O2177">
        <f t="shared" si="235"/>
        <v>-0.61020679604242078</v>
      </c>
      <c r="Q2177">
        <f>SUM(M$2:M2177)</f>
        <v>19.747402043385001</v>
      </c>
      <c r="R2177">
        <f>SUM(N$2:N2177)</f>
        <v>134.60360036436938</v>
      </c>
      <c r="S2177">
        <f>SUM(O$2:O2177)</f>
        <v>-11.279442415917304</v>
      </c>
    </row>
    <row r="2178" spans="1:19" x14ac:dyDescent="0.25">
      <c r="A2178">
        <v>514.80883598299999</v>
      </c>
      <c r="B2178">
        <v>6.4549799999999999</v>
      </c>
      <c r="D2178">
        <f t="shared" si="236"/>
        <v>-3.2787755227882025</v>
      </c>
      <c r="E2178">
        <v>6.2097300000000004</v>
      </c>
      <c r="G2178">
        <f t="shared" si="237"/>
        <v>5.5740349865951746</v>
      </c>
      <c r="H2178">
        <v>-14.479559999999999</v>
      </c>
      <c r="J2178">
        <f t="shared" si="238"/>
        <v>-16.136481273458443</v>
      </c>
      <c r="K2178">
        <f t="shared" si="239"/>
        <v>17.026014544422896</v>
      </c>
      <c r="M2178">
        <f t="shared" ref="M2178:M2238" si="240">D2178*($A2179-$A2178)^2</f>
        <v>-0.13127837847218723</v>
      </c>
      <c r="N2178">
        <f t="shared" ref="N2178:N2238" si="241">H2178*($A2179-$A2178)^2</f>
        <v>-0.57974482991574161</v>
      </c>
      <c r="O2178">
        <f t="shared" ref="O2178:O2238" si="242">J2178*($A2179-$A2178)^2</f>
        <v>-0.64608604068906206</v>
      </c>
      <c r="Q2178">
        <f>SUM(M$2:M2178)</f>
        <v>19.616123664912813</v>
      </c>
      <c r="R2178">
        <f>SUM(N$2:N2178)</f>
        <v>134.02385553445365</v>
      </c>
      <c r="S2178">
        <f>SUM(O$2:O2178)</f>
        <v>-11.925528456606365</v>
      </c>
    </row>
    <row r="2179" spans="1:19" x14ac:dyDescent="0.25">
      <c r="A2179">
        <v>515.00893306700004</v>
      </c>
      <c r="B2179">
        <v>11.35998</v>
      </c>
      <c r="D2179">
        <f t="shared" ref="D2179:D2239" si="243">B2179-$C$2</f>
        <v>1.6262244772117977</v>
      </c>
      <c r="E2179">
        <v>7.3574999999999999</v>
      </c>
      <c r="G2179">
        <f t="shared" ref="G2179:G2239" si="244">E2179-$F$2</f>
        <v>6.7218049865951741</v>
      </c>
      <c r="H2179">
        <v>-17.295030000000001</v>
      </c>
      <c r="J2179">
        <f t="shared" ref="J2179:J2239" si="245">H2179-$I$2</f>
        <v>-18.951951273458445</v>
      </c>
      <c r="K2179">
        <f t="shared" si="239"/>
        <v>21.961329981385465</v>
      </c>
      <c r="M2179">
        <f t="shared" si="240"/>
        <v>7.4410525791538104E-2</v>
      </c>
      <c r="N2179">
        <f t="shared" si="241"/>
        <v>-0.79136201300259756</v>
      </c>
      <c r="O2179">
        <f t="shared" si="242"/>
        <v>-0.86717712025311422</v>
      </c>
      <c r="Q2179">
        <f>SUM(M$2:M2179)</f>
        <v>19.690534190704351</v>
      </c>
      <c r="R2179">
        <f>SUM(N$2:N2179)</f>
        <v>133.23249352145103</v>
      </c>
      <c r="S2179">
        <f>SUM(O$2:O2179)</f>
        <v>-12.792705576859479</v>
      </c>
    </row>
    <row r="2180" spans="1:19" x14ac:dyDescent="0.25">
      <c r="A2180">
        <v>515.22284102399999</v>
      </c>
      <c r="B2180">
        <v>7.0632000000000001</v>
      </c>
      <c r="D2180">
        <f t="shared" si="243"/>
        <v>-2.6705555227882023</v>
      </c>
      <c r="E2180">
        <v>5.9252399999999996</v>
      </c>
      <c r="G2180">
        <f t="shared" si="244"/>
        <v>5.2895449865951738</v>
      </c>
      <c r="H2180">
        <v>-16.47099</v>
      </c>
      <c r="J2180">
        <f t="shared" si="245"/>
        <v>-18.127911273458444</v>
      </c>
      <c r="K2180">
        <f t="shared" si="239"/>
        <v>18.875666210168582</v>
      </c>
      <c r="M2180">
        <f t="shared" si="240"/>
        <v>-0.1032263537984245</v>
      </c>
      <c r="N2180">
        <f t="shared" si="241"/>
        <v>-0.63666163337250914</v>
      </c>
      <c r="O2180">
        <f t="shared" si="242"/>
        <v>-0.70070746208891965</v>
      </c>
      <c r="Q2180">
        <f>SUM(M$2:M2180)</f>
        <v>19.587307836905929</v>
      </c>
      <c r="R2180">
        <f>SUM(N$2:N2180)</f>
        <v>132.59583188807852</v>
      </c>
      <c r="S2180">
        <f>SUM(O$2:O2180)</f>
        <v>-13.493413038948399</v>
      </c>
    </row>
    <row r="2181" spans="1:19" x14ac:dyDescent="0.25">
      <c r="A2181">
        <v>515.41944599199996</v>
      </c>
      <c r="B2181">
        <v>13.812480000000001</v>
      </c>
      <c r="D2181">
        <f t="shared" si="243"/>
        <v>4.0787244772117983</v>
      </c>
      <c r="E2181">
        <v>5.7290400000000004</v>
      </c>
      <c r="G2181">
        <f t="shared" si="244"/>
        <v>5.0933449865951745</v>
      </c>
      <c r="H2181">
        <v>-13.537800000000001</v>
      </c>
      <c r="J2181">
        <f t="shared" si="245"/>
        <v>-15.194721273458446</v>
      </c>
      <c r="K2181">
        <f t="shared" si="239"/>
        <v>20.171230302388597</v>
      </c>
      <c r="M2181">
        <f t="shared" si="240"/>
        <v>0.15458674440171555</v>
      </c>
      <c r="N2181">
        <f t="shared" si="241"/>
        <v>-0.51309286519695274</v>
      </c>
      <c r="O2181">
        <f t="shared" si="242"/>
        <v>-0.57589143539333454</v>
      </c>
      <c r="Q2181">
        <f>SUM(M$2:M2181)</f>
        <v>19.741894581307644</v>
      </c>
      <c r="R2181">
        <f>SUM(N$2:N2181)</f>
        <v>132.08273902288155</v>
      </c>
      <c r="S2181">
        <f>SUM(O$2:O2181)</f>
        <v>-14.069304474341733</v>
      </c>
    </row>
    <row r="2182" spans="1:19" x14ac:dyDescent="0.25">
      <c r="A2182">
        <v>515.61412715899996</v>
      </c>
      <c r="B2182">
        <v>11.163779999999999</v>
      </c>
      <c r="D2182">
        <f t="shared" si="243"/>
        <v>1.4300244772117967</v>
      </c>
      <c r="E2182">
        <v>5.0423400000000003</v>
      </c>
      <c r="G2182">
        <f t="shared" si="244"/>
        <v>4.4066449865951745</v>
      </c>
      <c r="H2182">
        <v>-9.57456</v>
      </c>
      <c r="J2182">
        <f t="shared" si="245"/>
        <v>-11.231481273458446</v>
      </c>
      <c r="K2182">
        <f t="shared" si="239"/>
        <v>15.547584241855709</v>
      </c>
      <c r="M2182">
        <f t="shared" si="240"/>
        <v>5.4246810942297566E-2</v>
      </c>
      <c r="N2182">
        <f t="shared" si="241"/>
        <v>-0.36320311606719397</v>
      </c>
      <c r="O2182">
        <f t="shared" si="242"/>
        <v>-0.4260570717161356</v>
      </c>
      <c r="Q2182">
        <f>SUM(M$2:M2182)</f>
        <v>19.796141392249943</v>
      </c>
      <c r="R2182">
        <f>SUM(N$2:N2182)</f>
        <v>131.71953590681437</v>
      </c>
      <c r="S2182">
        <f>SUM(O$2:O2182)</f>
        <v>-14.495361546057868</v>
      </c>
    </row>
    <row r="2183" spans="1:19" x14ac:dyDescent="0.25">
      <c r="A2183">
        <v>515.80889415700005</v>
      </c>
      <c r="B2183">
        <v>13.508369999999999</v>
      </c>
      <c r="D2183">
        <f t="shared" si="243"/>
        <v>3.7746144772117969</v>
      </c>
      <c r="E2183">
        <v>3.77685</v>
      </c>
      <c r="G2183">
        <f t="shared" si="244"/>
        <v>3.1411549865951742</v>
      </c>
      <c r="H2183">
        <v>-9.6334199999999992</v>
      </c>
      <c r="J2183">
        <f t="shared" si="245"/>
        <v>-11.290341273458445</v>
      </c>
      <c r="K2183">
        <f t="shared" si="239"/>
        <v>17.015975930748137</v>
      </c>
      <c r="M2183">
        <f t="shared" si="240"/>
        <v>0.1518267251799866</v>
      </c>
      <c r="N2183">
        <f t="shared" si="241"/>
        <v>-0.38748609155014324</v>
      </c>
      <c r="O2183">
        <f t="shared" si="242"/>
        <v>-0.45413261461865884</v>
      </c>
      <c r="Q2183">
        <f>SUM(M$2:M2183)</f>
        <v>19.94796811742993</v>
      </c>
      <c r="R2183">
        <f>SUM(N$2:N2183)</f>
        <v>131.33204981526424</v>
      </c>
      <c r="S2183">
        <f>SUM(O$2:O2183)</f>
        <v>-14.949494160676528</v>
      </c>
    </row>
    <row r="2184" spans="1:19" x14ac:dyDescent="0.25">
      <c r="A2184">
        <v>516.00945115100001</v>
      </c>
      <c r="B2184">
        <v>15.27417</v>
      </c>
      <c r="D2184">
        <f t="shared" si="243"/>
        <v>5.5404144772117974</v>
      </c>
      <c r="E2184">
        <v>3.4825499999999998</v>
      </c>
      <c r="G2184">
        <f t="shared" si="244"/>
        <v>2.846854986595174</v>
      </c>
      <c r="H2184">
        <v>-8.0049600000000005</v>
      </c>
      <c r="J2184">
        <f t="shared" si="245"/>
        <v>-9.6618812734584463</v>
      </c>
      <c r="K2184">
        <f t="shared" si="239"/>
        <v>17.592834004019931</v>
      </c>
      <c r="M2184">
        <f t="shared" si="240"/>
        <v>0.23246111947921494</v>
      </c>
      <c r="N2184">
        <f t="shared" si="241"/>
        <v>-0.33586692306868737</v>
      </c>
      <c r="O2184">
        <f t="shared" si="242"/>
        <v>-0.40538695188626289</v>
      </c>
      <c r="Q2184">
        <f>SUM(M$2:M2184)</f>
        <v>20.180429236909145</v>
      </c>
      <c r="R2184">
        <f>SUM(N$2:N2184)</f>
        <v>130.99618289219555</v>
      </c>
      <c r="S2184">
        <f>SUM(O$2:O2184)</f>
        <v>-15.35488111256279</v>
      </c>
    </row>
    <row r="2185" spans="1:19" x14ac:dyDescent="0.25">
      <c r="A2185">
        <v>516.21428608899998</v>
      </c>
      <c r="B2185">
        <v>12.23307</v>
      </c>
      <c r="D2185">
        <f t="shared" si="243"/>
        <v>2.4993144772117972</v>
      </c>
      <c r="E2185">
        <v>5.75847</v>
      </c>
      <c r="G2185">
        <f t="shared" si="244"/>
        <v>5.1227749865951742</v>
      </c>
      <c r="H2185">
        <v>-5.0815799999999998</v>
      </c>
      <c r="J2185">
        <f t="shared" si="245"/>
        <v>-6.7385012734584446</v>
      </c>
      <c r="K2185">
        <f t="shared" si="239"/>
        <v>14.444044920388471</v>
      </c>
      <c r="M2185">
        <f t="shared" si="240"/>
        <v>9.4727766886949186E-2</v>
      </c>
      <c r="N2185">
        <f t="shared" si="241"/>
        <v>-0.19259950280222027</v>
      </c>
      <c r="O2185">
        <f t="shared" si="242"/>
        <v>-0.25539930393700866</v>
      </c>
      <c r="Q2185">
        <f>SUM(M$2:M2185)</f>
        <v>20.275157003796092</v>
      </c>
      <c r="R2185">
        <f>SUM(N$2:N2185)</f>
        <v>130.80358338939334</v>
      </c>
      <c r="S2185">
        <f>SUM(O$2:O2185)</f>
        <v>-15.610280416499799</v>
      </c>
    </row>
    <row r="2186" spans="1:19" x14ac:dyDescent="0.25">
      <c r="A2186">
        <v>516.40896916400004</v>
      </c>
      <c r="B2186">
        <v>9.7020900000000001</v>
      </c>
      <c r="D2186">
        <f t="shared" si="243"/>
        <v>-3.1665522788202338E-2</v>
      </c>
      <c r="E2186">
        <v>4.2673500000000004</v>
      </c>
      <c r="G2186">
        <f t="shared" si="244"/>
        <v>3.6316549865951746</v>
      </c>
      <c r="H2186">
        <v>-5.6015100000000002</v>
      </c>
      <c r="J2186">
        <f t="shared" si="245"/>
        <v>-7.2584312734584451</v>
      </c>
      <c r="K2186">
        <f t="shared" si="239"/>
        <v>11.988233425767952</v>
      </c>
      <c r="M2186">
        <f t="shared" si="240"/>
        <v>-1.2010557782625249E-3</v>
      </c>
      <c r="N2186">
        <f t="shared" si="241"/>
        <v>-0.21246217842333784</v>
      </c>
      <c r="O2186">
        <f t="shared" si="242"/>
        <v>-0.27530828656827594</v>
      </c>
      <c r="Q2186">
        <f>SUM(M$2:M2186)</f>
        <v>20.273955948017829</v>
      </c>
      <c r="R2186">
        <f>SUM(N$2:N2186)</f>
        <v>130.59112121096999</v>
      </c>
      <c r="S2186">
        <f>SUM(O$2:O2186)</f>
        <v>-15.885588703068075</v>
      </c>
    </row>
    <row r="2187" spans="1:19" x14ac:dyDescent="0.25">
      <c r="A2187">
        <v>516.60372400300002</v>
      </c>
      <c r="B2187">
        <v>10.604609999999999</v>
      </c>
      <c r="D2187">
        <f t="shared" si="243"/>
        <v>0.87085447721179676</v>
      </c>
      <c r="E2187">
        <v>9.6334199999999992</v>
      </c>
      <c r="G2187">
        <f t="shared" si="244"/>
        <v>8.9977249865951734</v>
      </c>
      <c r="H2187">
        <v>-14.067539999999999</v>
      </c>
      <c r="J2187">
        <f t="shared" si="245"/>
        <v>-15.724461273458445</v>
      </c>
      <c r="K2187">
        <f t="shared" si="239"/>
        <v>20.078750354543978</v>
      </c>
      <c r="M2187">
        <f t="shared" si="240"/>
        <v>3.2932114312024731E-2</v>
      </c>
      <c r="N2187">
        <f t="shared" si="241"/>
        <v>-0.53197617683753329</v>
      </c>
      <c r="O2187">
        <f t="shared" si="242"/>
        <v>-0.5946340860651026</v>
      </c>
      <c r="Q2187">
        <f>SUM(M$2:M2187)</f>
        <v>20.306888062329854</v>
      </c>
      <c r="R2187">
        <f>SUM(N$2:N2187)</f>
        <v>130.05914503413246</v>
      </c>
      <c r="S2187">
        <f>SUM(O$2:O2187)</f>
        <v>-16.480222789133176</v>
      </c>
    </row>
    <row r="2188" spans="1:19" x14ac:dyDescent="0.25">
      <c r="A2188">
        <v>516.79818701700003</v>
      </c>
      <c r="B2188">
        <v>-0.35315999999999997</v>
      </c>
      <c r="D2188">
        <f t="shared" si="243"/>
        <v>-10.086915522788203</v>
      </c>
      <c r="E2188">
        <v>4.1692499999999999</v>
      </c>
      <c r="G2188">
        <f t="shared" si="244"/>
        <v>3.5335549865951741</v>
      </c>
      <c r="H2188">
        <v>-8.0932499999999994</v>
      </c>
      <c r="J2188">
        <f t="shared" si="245"/>
        <v>-9.7501712734584451</v>
      </c>
      <c r="K2188">
        <f t="shared" si="239"/>
        <v>9.1108760890816622</v>
      </c>
      <c r="M2188">
        <f t="shared" si="240"/>
        <v>-0.38289844441137799</v>
      </c>
      <c r="N2188">
        <f t="shared" si="241"/>
        <v>-0.30721907289016287</v>
      </c>
      <c r="O2188">
        <f t="shared" si="242"/>
        <v>-0.37011566171219257</v>
      </c>
      <c r="Q2188">
        <f>SUM(M$2:M2188)</f>
        <v>19.923989617918476</v>
      </c>
      <c r="R2188">
        <f>SUM(N$2:N2188)</f>
        <v>129.75192596124231</v>
      </c>
      <c r="S2188">
        <f>SUM(O$2:O2188)</f>
        <v>-16.850338450845367</v>
      </c>
    </row>
    <row r="2189" spans="1:19" x14ac:dyDescent="0.25">
      <c r="A2189">
        <v>516.99302005799996</v>
      </c>
      <c r="B2189">
        <v>0.21582000000000001</v>
      </c>
      <c r="D2189">
        <f t="shared" si="243"/>
        <v>-9.5179355227882017</v>
      </c>
      <c r="E2189">
        <v>3.7964699999999998</v>
      </c>
      <c r="G2189">
        <f t="shared" si="244"/>
        <v>3.160774986595174</v>
      </c>
      <c r="H2189">
        <v>-12.409649999999999</v>
      </c>
      <c r="J2189">
        <f t="shared" si="245"/>
        <v>-14.066571273458445</v>
      </c>
      <c r="K2189">
        <f t="shared" si="239"/>
        <v>12.979182403210149</v>
      </c>
      <c r="M2189">
        <f t="shared" si="240"/>
        <v>-0.36101445309733393</v>
      </c>
      <c r="N2189">
        <f t="shared" si="241"/>
        <v>-0.47069692762185589</v>
      </c>
      <c r="O2189">
        <f t="shared" si="242"/>
        <v>-0.53354380507030796</v>
      </c>
      <c r="Q2189">
        <f>SUM(M$2:M2189)</f>
        <v>19.562975164821143</v>
      </c>
      <c r="R2189">
        <f>SUM(N$2:N2189)</f>
        <v>129.28122903362046</v>
      </c>
      <c r="S2189">
        <f>SUM(O$2:O2189)</f>
        <v>-17.383882255915676</v>
      </c>
    </row>
    <row r="2190" spans="1:19" x14ac:dyDescent="0.25">
      <c r="A2190">
        <v>517.18777608899995</v>
      </c>
      <c r="B2190">
        <v>-1.21644</v>
      </c>
      <c r="D2190">
        <f t="shared" si="243"/>
        <v>-10.950195522788203</v>
      </c>
      <c r="E2190">
        <v>9.2115899999999993</v>
      </c>
      <c r="G2190">
        <f t="shared" si="244"/>
        <v>8.5758949865951735</v>
      </c>
      <c r="H2190">
        <v>-7.0632000000000001</v>
      </c>
      <c r="J2190">
        <f t="shared" si="245"/>
        <v>-8.7201212734584459</v>
      </c>
      <c r="K2190">
        <f t="shared" si="239"/>
        <v>11.67141426056414</v>
      </c>
      <c r="M2190">
        <f t="shared" si="240"/>
        <v>-0.41452173824290933</v>
      </c>
      <c r="N2190">
        <f t="shared" si="241"/>
        <v>-0.26737878200112825</v>
      </c>
      <c r="O2190">
        <f t="shared" si="242"/>
        <v>-0.3301018525596679</v>
      </c>
      <c r="Q2190">
        <f>SUM(M$2:M2190)</f>
        <v>19.148453426578232</v>
      </c>
      <c r="R2190">
        <f>SUM(N$2:N2190)</f>
        <v>129.01385025161935</v>
      </c>
      <c r="S2190">
        <f>SUM(O$2:O2190)</f>
        <v>-17.713984108475344</v>
      </c>
    </row>
    <row r="2191" spans="1:19" x14ac:dyDescent="0.25">
      <c r="A2191">
        <v>517.382340193</v>
      </c>
      <c r="B2191">
        <v>0.14715</v>
      </c>
      <c r="D2191">
        <f t="shared" si="243"/>
        <v>-9.5866055227882025</v>
      </c>
      <c r="E2191">
        <v>-4.9540499999999996</v>
      </c>
      <c r="G2191">
        <f t="shared" si="244"/>
        <v>-5.5897450134048254</v>
      </c>
      <c r="H2191">
        <v>-1.73637</v>
      </c>
      <c r="J2191">
        <f t="shared" si="245"/>
        <v>-3.3932912734584453</v>
      </c>
      <c r="K2191">
        <f t="shared" si="239"/>
        <v>5.2515945485061959</v>
      </c>
      <c r="M2191">
        <f t="shared" si="240"/>
        <v>-0.3640367594160801</v>
      </c>
      <c r="N2191">
        <f t="shared" si="241"/>
        <v>-6.5936008991371961E-2</v>
      </c>
      <c r="O2191">
        <f t="shared" si="242"/>
        <v>-0.12885507346769415</v>
      </c>
      <c r="Q2191">
        <f>SUM(M$2:M2191)</f>
        <v>18.784416667162152</v>
      </c>
      <c r="R2191">
        <f>SUM(N$2:N2191)</f>
        <v>128.94791424262797</v>
      </c>
      <c r="S2191">
        <f>SUM(O$2:O2191)</f>
        <v>-17.842839181943038</v>
      </c>
    </row>
    <row r="2192" spans="1:19" x14ac:dyDescent="0.25">
      <c r="A2192">
        <v>517.57720804200005</v>
      </c>
      <c r="B2192">
        <v>0.35315999999999997</v>
      </c>
      <c r="D2192">
        <f t="shared" si="243"/>
        <v>-9.3805955227882016</v>
      </c>
      <c r="E2192">
        <v>-8.2698300000000007</v>
      </c>
      <c r="G2192">
        <f t="shared" si="244"/>
        <v>-8.9055250134048265</v>
      </c>
      <c r="H2192">
        <v>1.7658</v>
      </c>
      <c r="J2192">
        <f t="shared" si="245"/>
        <v>0.10887872654155473</v>
      </c>
      <c r="K2192">
        <f t="shared" si="239"/>
        <v>8.4636197843771317</v>
      </c>
      <c r="M2192">
        <f t="shared" si="240"/>
        <v>-0.35518430397341877</v>
      </c>
      <c r="N2192">
        <f t="shared" si="241"/>
        <v>6.6859768383856752E-2</v>
      </c>
      <c r="O2192">
        <f t="shared" si="242"/>
        <v>4.1225543314631474E-3</v>
      </c>
      <c r="Q2192">
        <f>SUM(M$2:M2192)</f>
        <v>18.429232363188731</v>
      </c>
      <c r="R2192">
        <f>SUM(N$2:N2192)</f>
        <v>129.01477401101184</v>
      </c>
      <c r="S2192">
        <f>SUM(O$2:O2192)</f>
        <v>-17.838716627611575</v>
      </c>
    </row>
    <row r="2193" spans="1:19" x14ac:dyDescent="0.25">
      <c r="A2193">
        <v>517.77179408100005</v>
      </c>
      <c r="B2193">
        <v>0.49049999999999999</v>
      </c>
      <c r="D2193">
        <f t="shared" si="243"/>
        <v>-9.2432555227882016</v>
      </c>
      <c r="E2193">
        <v>-6.9552899999999998</v>
      </c>
      <c r="G2193">
        <f t="shared" si="244"/>
        <v>-7.5909850134048256</v>
      </c>
      <c r="H2193">
        <v>5.1012000000000004</v>
      </c>
      <c r="J2193">
        <f t="shared" si="245"/>
        <v>3.4442787265415551</v>
      </c>
      <c r="K2193">
        <f t="shared" si="239"/>
        <v>8.6393802251145306</v>
      </c>
      <c r="M2193">
        <f t="shared" si="240"/>
        <v>-0.34962398153244051</v>
      </c>
      <c r="N2193">
        <f t="shared" si="241"/>
        <v>0.19295169869493095</v>
      </c>
      <c r="O2193">
        <f t="shared" si="242"/>
        <v>0.13027903847428185</v>
      </c>
      <c r="Q2193">
        <f>SUM(M$2:M2193)</f>
        <v>18.079608381656289</v>
      </c>
      <c r="R2193">
        <f>SUM(N$2:N2193)</f>
        <v>129.20772570970678</v>
      </c>
      <c r="S2193">
        <f>SUM(O$2:O2193)</f>
        <v>-17.708437589137294</v>
      </c>
    </row>
    <row r="2194" spans="1:19" x14ac:dyDescent="0.25">
      <c r="A2194">
        <v>517.96627998400004</v>
      </c>
      <c r="B2194">
        <v>0.39240000000000003</v>
      </c>
      <c r="D2194">
        <f t="shared" si="243"/>
        <v>-9.3413555227882021</v>
      </c>
      <c r="E2194">
        <v>-2.0306700000000002</v>
      </c>
      <c r="G2194">
        <f t="shared" si="244"/>
        <v>-2.666365013404826</v>
      </c>
      <c r="H2194">
        <v>9.9179099999999991</v>
      </c>
      <c r="J2194">
        <f t="shared" si="245"/>
        <v>8.2609887265415534</v>
      </c>
      <c r="K2194">
        <f t="shared" si="239"/>
        <v>10.131265329513386</v>
      </c>
      <c r="M2194">
        <f t="shared" si="240"/>
        <v>-0.35536203258020865</v>
      </c>
      <c r="N2194">
        <f t="shared" si="241"/>
        <v>0.37729520602761535</v>
      </c>
      <c r="O2194">
        <f t="shared" si="242"/>
        <v>0.31426292873925082</v>
      </c>
      <c r="Q2194">
        <f>SUM(M$2:M2194)</f>
        <v>17.724246349076079</v>
      </c>
      <c r="R2194">
        <f>SUM(N$2:N2194)</f>
        <v>129.58502091573439</v>
      </c>
      <c r="S2194">
        <f>SUM(O$2:O2194)</f>
        <v>-17.394174660398043</v>
      </c>
    </row>
    <row r="2195" spans="1:19" x14ac:dyDescent="0.25">
      <c r="A2195">
        <v>518.16132307099997</v>
      </c>
      <c r="B2195">
        <v>0.26486999999999999</v>
      </c>
      <c r="D2195">
        <f t="shared" si="243"/>
        <v>-9.4688855227882023</v>
      </c>
      <c r="E2195">
        <v>-1.9718100000000001</v>
      </c>
      <c r="G2195">
        <f t="shared" si="244"/>
        <v>-2.6075050134048259</v>
      </c>
      <c r="H2195">
        <v>10.84986</v>
      </c>
      <c r="J2195">
        <f t="shared" si="245"/>
        <v>9.1929387265415539</v>
      </c>
      <c r="K2195">
        <f t="shared" si="239"/>
        <v>11.030759394194037</v>
      </c>
      <c r="M2195">
        <f t="shared" si="240"/>
        <v>-0.35917245452534485</v>
      </c>
      <c r="N2195">
        <f t="shared" si="241"/>
        <v>0.41155538717600404</v>
      </c>
      <c r="O2195">
        <f t="shared" si="242"/>
        <v>0.34870527885955127</v>
      </c>
      <c r="Q2195">
        <f>SUM(M$2:M2195)</f>
        <v>17.365073894550733</v>
      </c>
      <c r="R2195">
        <f>SUM(N$2:N2195)</f>
        <v>129.9965763029104</v>
      </c>
      <c r="S2195">
        <f>SUM(O$2:O2195)</f>
        <v>-17.045469381538492</v>
      </c>
    </row>
    <row r="2196" spans="1:19" x14ac:dyDescent="0.25">
      <c r="A2196">
        <v>518.356084108</v>
      </c>
      <c r="B2196">
        <v>0.20601</v>
      </c>
      <c r="D2196">
        <f t="shared" si="243"/>
        <v>-9.5277455227882033</v>
      </c>
      <c r="E2196">
        <v>-1.8148500000000001</v>
      </c>
      <c r="G2196">
        <f t="shared" si="244"/>
        <v>-2.4505450134048261</v>
      </c>
      <c r="H2196">
        <v>11.144159999999999</v>
      </c>
      <c r="J2196">
        <f t="shared" si="245"/>
        <v>9.4872387265415536</v>
      </c>
      <c r="K2196">
        <f t="shared" si="239"/>
        <v>11.292848300946931</v>
      </c>
      <c r="M2196">
        <f t="shared" si="240"/>
        <v>-0.36015152250357862</v>
      </c>
      <c r="N2196">
        <f t="shared" si="241"/>
        <v>0.42125245488808388</v>
      </c>
      <c r="O2196">
        <f t="shared" si="242"/>
        <v>0.35862035394905745</v>
      </c>
      <c r="Q2196">
        <f>SUM(M$2:M2196)</f>
        <v>17.004922372047155</v>
      </c>
      <c r="R2196">
        <f>SUM(N$2:N2196)</f>
        <v>130.41782875779847</v>
      </c>
      <c r="S2196">
        <f>SUM(O$2:O2196)</f>
        <v>-16.686849027589435</v>
      </c>
    </row>
    <row r="2197" spans="1:19" x14ac:dyDescent="0.25">
      <c r="A2197">
        <v>518.55050706899999</v>
      </c>
      <c r="B2197">
        <v>0.21582000000000001</v>
      </c>
      <c r="D2197">
        <f t="shared" si="243"/>
        <v>-9.5179355227882017</v>
      </c>
      <c r="E2197">
        <v>-1.78542</v>
      </c>
      <c r="G2197">
        <f t="shared" si="244"/>
        <v>-2.421115013404826</v>
      </c>
      <c r="H2197">
        <v>11.21283</v>
      </c>
      <c r="J2197">
        <f t="shared" si="245"/>
        <v>9.5559087265415545</v>
      </c>
      <c r="K2197">
        <f t="shared" si="239"/>
        <v>11.35613752372258</v>
      </c>
      <c r="M2197">
        <f t="shared" si="240"/>
        <v>-0.37818208800383835</v>
      </c>
      <c r="N2197">
        <f t="shared" si="241"/>
        <v>0.44552639085223195</v>
      </c>
      <c r="O2197">
        <f t="shared" si="242"/>
        <v>0.37969090107041725</v>
      </c>
      <c r="Q2197">
        <f>SUM(M$2:M2197)</f>
        <v>16.626740284043315</v>
      </c>
      <c r="R2197">
        <f>SUM(N$2:N2197)</f>
        <v>130.8633551486507</v>
      </c>
      <c r="S2197">
        <f>SUM(O$2:O2197)</f>
        <v>-16.307158126519017</v>
      </c>
    </row>
    <row r="2198" spans="1:19" x14ac:dyDescent="0.25">
      <c r="A2198">
        <v>518.74984002099995</v>
      </c>
      <c r="B2198">
        <v>0.17657999999999999</v>
      </c>
      <c r="D2198">
        <f t="shared" si="243"/>
        <v>-9.5571755227882029</v>
      </c>
      <c r="E2198">
        <v>-1.78542</v>
      </c>
      <c r="G2198">
        <f t="shared" si="244"/>
        <v>-2.421115013404826</v>
      </c>
      <c r="H2198">
        <v>11.26188</v>
      </c>
      <c r="J2198">
        <f t="shared" si="245"/>
        <v>9.6049587265415539</v>
      </c>
      <c r="K2198">
        <f t="shared" si="239"/>
        <v>11.40389609770275</v>
      </c>
      <c r="M2198">
        <f t="shared" si="240"/>
        <v>-0.39906660049062387</v>
      </c>
      <c r="N2198">
        <f t="shared" si="241"/>
        <v>0.4702477375263483</v>
      </c>
      <c r="O2198">
        <f t="shared" si="242"/>
        <v>0.40106182184414335</v>
      </c>
      <c r="Q2198">
        <f>SUM(M$2:M2198)</f>
        <v>16.227673683552691</v>
      </c>
      <c r="R2198">
        <f>SUM(N$2:N2198)</f>
        <v>131.33360288617703</v>
      </c>
      <c r="S2198">
        <f>SUM(O$2:O2198)</f>
        <v>-15.906096304674874</v>
      </c>
    </row>
    <row r="2199" spans="1:19" x14ac:dyDescent="0.25">
      <c r="A2199">
        <v>518.95418214799997</v>
      </c>
      <c r="B2199">
        <v>0.16677</v>
      </c>
      <c r="D2199">
        <f t="shared" si="243"/>
        <v>-9.5669855227882028</v>
      </c>
      <c r="E2199">
        <v>-1.8148500000000001</v>
      </c>
      <c r="G2199">
        <f t="shared" si="244"/>
        <v>-2.4505450134048261</v>
      </c>
      <c r="H2199">
        <v>11.25207</v>
      </c>
      <c r="J2199">
        <f t="shared" si="245"/>
        <v>9.595148726541554</v>
      </c>
      <c r="K2199">
        <f t="shared" si="239"/>
        <v>11.398709226938811</v>
      </c>
      <c r="M2199">
        <f t="shared" si="240"/>
        <v>-0.36986935644311525</v>
      </c>
      <c r="N2199">
        <f t="shared" si="241"/>
        <v>0.43501643016388403</v>
      </c>
      <c r="O2199">
        <f t="shared" si="242"/>
        <v>0.37095817444360413</v>
      </c>
      <c r="Q2199">
        <f>SUM(M$2:M2199)</f>
        <v>15.857804327109577</v>
      </c>
      <c r="R2199">
        <f>SUM(N$2:N2199)</f>
        <v>131.7686193163409</v>
      </c>
      <c r="S2199">
        <f>SUM(O$2:O2199)</f>
        <v>-15.535138130231269</v>
      </c>
    </row>
    <row r="2200" spans="1:19" x14ac:dyDescent="0.25">
      <c r="A2200">
        <v>519.15080618900004</v>
      </c>
      <c r="B2200">
        <v>0.15695999999999999</v>
      </c>
      <c r="D2200">
        <f t="shared" si="243"/>
        <v>-9.5767955227882027</v>
      </c>
      <c r="E2200">
        <v>-1.78542</v>
      </c>
      <c r="G2200">
        <f t="shared" si="244"/>
        <v>-2.421115013404826</v>
      </c>
      <c r="H2200">
        <v>11.26188</v>
      </c>
      <c r="J2200">
        <f t="shared" si="245"/>
        <v>9.6049587265415539</v>
      </c>
      <c r="K2200">
        <f t="shared" si="239"/>
        <v>11.403609172205087</v>
      </c>
      <c r="M2200">
        <f t="shared" si="240"/>
        <v>-0.35906220282835583</v>
      </c>
      <c r="N2200">
        <f t="shared" si="241"/>
        <v>0.42224097101859293</v>
      </c>
      <c r="O2200">
        <f t="shared" si="242"/>
        <v>0.36011812408660132</v>
      </c>
      <c r="Q2200">
        <f>SUM(M$2:M2200)</f>
        <v>15.49874212428122</v>
      </c>
      <c r="R2200">
        <f>SUM(N$2:N2200)</f>
        <v>132.1908602873595</v>
      </c>
      <c r="S2200">
        <f>SUM(O$2:O2200)</f>
        <v>-15.175020006144669</v>
      </c>
    </row>
    <row r="2201" spans="1:19" x14ac:dyDescent="0.25">
      <c r="A2201">
        <v>519.34443712200004</v>
      </c>
      <c r="B2201">
        <v>0.15695999999999999</v>
      </c>
      <c r="D2201">
        <f t="shared" si="243"/>
        <v>-9.5767955227882027</v>
      </c>
      <c r="E2201">
        <v>-1.8246599999999999</v>
      </c>
      <c r="G2201">
        <f t="shared" si="244"/>
        <v>-2.460355013404826</v>
      </c>
      <c r="H2201">
        <v>11.281499999999999</v>
      </c>
      <c r="J2201">
        <f t="shared" si="245"/>
        <v>9.6245787265415537</v>
      </c>
      <c r="K2201">
        <f t="shared" si="239"/>
        <v>11.429184695646493</v>
      </c>
      <c r="M2201">
        <f t="shared" si="240"/>
        <v>-0.38322454388070598</v>
      </c>
      <c r="N2201">
        <f t="shared" si="241"/>
        <v>0.45143990821383628</v>
      </c>
      <c r="O2201">
        <f t="shared" si="242"/>
        <v>0.38513663403862608</v>
      </c>
      <c r="Q2201">
        <f>SUM(M$2:M2201)</f>
        <v>15.115517580400514</v>
      </c>
      <c r="R2201">
        <f>SUM(N$2:N2201)</f>
        <v>132.64230019557334</v>
      </c>
      <c r="S2201">
        <f>SUM(O$2:O2201)</f>
        <v>-14.789883372106043</v>
      </c>
    </row>
    <row r="2202" spans="1:19" x14ac:dyDescent="0.25">
      <c r="A2202">
        <v>519.54447698599995</v>
      </c>
      <c r="B2202">
        <v>0.14715</v>
      </c>
      <c r="D2202">
        <f t="shared" si="243"/>
        <v>-9.5866055227882025</v>
      </c>
      <c r="E2202">
        <v>-1.8246599999999999</v>
      </c>
      <c r="G2202">
        <f t="shared" si="244"/>
        <v>-2.460355013404826</v>
      </c>
      <c r="H2202">
        <v>11.27169</v>
      </c>
      <c r="J2202">
        <f t="shared" si="245"/>
        <v>9.6147687265415538</v>
      </c>
      <c r="K2202">
        <f t="shared" si="239"/>
        <v>11.419370941264672</v>
      </c>
      <c r="M2202">
        <f t="shared" si="240"/>
        <v>-0.40098139213062556</v>
      </c>
      <c r="N2202">
        <f t="shared" si="241"/>
        <v>0.4714638499645194</v>
      </c>
      <c r="O2202">
        <f t="shared" si="242"/>
        <v>0.40215938163077058</v>
      </c>
      <c r="Q2202">
        <f>SUM(M$2:M2202)</f>
        <v>14.714536188269889</v>
      </c>
      <c r="R2202">
        <f>SUM(N$2:N2202)</f>
        <v>133.11376404553786</v>
      </c>
      <c r="S2202">
        <f>SUM(O$2:O2202)</f>
        <v>-14.387723990475273</v>
      </c>
    </row>
    <row r="2203" spans="1:19" x14ac:dyDescent="0.25">
      <c r="A2203">
        <v>519.74899411199999</v>
      </c>
      <c r="B2203">
        <v>0.14715</v>
      </c>
      <c r="D2203">
        <f t="shared" si="243"/>
        <v>-9.5866055227882025</v>
      </c>
      <c r="E2203">
        <v>-1.8442799999999999</v>
      </c>
      <c r="G2203">
        <f t="shared" si="244"/>
        <v>-2.4799750134048257</v>
      </c>
      <c r="H2203">
        <v>11.301119999999999</v>
      </c>
      <c r="J2203">
        <f t="shared" si="245"/>
        <v>9.6441987265415534</v>
      </c>
      <c r="K2203">
        <f t="shared" si="239"/>
        <v>11.451564744405019</v>
      </c>
      <c r="M2203">
        <f t="shared" si="240"/>
        <v>-0.37144626115158741</v>
      </c>
      <c r="N2203">
        <f t="shared" si="241"/>
        <v>0.43787749071837645</v>
      </c>
      <c r="O2203">
        <f t="shared" si="242"/>
        <v>0.37367778931357043</v>
      </c>
      <c r="Q2203">
        <f>SUM(M$2:M2203)</f>
        <v>14.343089927118301</v>
      </c>
      <c r="R2203">
        <f>SUM(N$2:N2203)</f>
        <v>133.55164153625623</v>
      </c>
      <c r="S2203">
        <f>SUM(O$2:O2203)</f>
        <v>-14.014046201161703</v>
      </c>
    </row>
    <row r="2204" spans="1:19" x14ac:dyDescent="0.25">
      <c r="A2204">
        <v>519.94583511400003</v>
      </c>
      <c r="B2204">
        <v>0.16677</v>
      </c>
      <c r="D2204">
        <f t="shared" si="243"/>
        <v>-9.5669855227882028</v>
      </c>
      <c r="E2204">
        <v>-1.8638999999999999</v>
      </c>
      <c r="G2204">
        <f t="shared" si="244"/>
        <v>-2.4995950134048259</v>
      </c>
      <c r="H2204">
        <v>11.291309999999999</v>
      </c>
      <c r="J2204">
        <f t="shared" si="245"/>
        <v>9.6343887265415535</v>
      </c>
      <c r="K2204">
        <f t="shared" si="239"/>
        <v>11.44533166662286</v>
      </c>
      <c r="M2204">
        <f t="shared" si="240"/>
        <v>-0.35998167149893595</v>
      </c>
      <c r="N2204">
        <f t="shared" si="241"/>
        <v>0.42486367702039168</v>
      </c>
      <c r="O2204">
        <f t="shared" si="242"/>
        <v>0.36251788501088478</v>
      </c>
      <c r="Q2204">
        <f>SUM(M$2:M2204)</f>
        <v>13.983108255619365</v>
      </c>
      <c r="R2204">
        <f>SUM(N$2:N2204)</f>
        <v>133.97650521327662</v>
      </c>
      <c r="S2204">
        <f>SUM(O$2:O2204)</f>
        <v>-13.651528316150818</v>
      </c>
    </row>
    <row r="2205" spans="1:19" x14ac:dyDescent="0.25">
      <c r="A2205">
        <v>520.13981318499998</v>
      </c>
      <c r="B2205">
        <v>0.16677</v>
      </c>
      <c r="D2205">
        <f t="shared" si="243"/>
        <v>-9.5669855227882028</v>
      </c>
      <c r="E2205">
        <v>-1.8638999999999999</v>
      </c>
      <c r="G2205">
        <f t="shared" si="244"/>
        <v>-2.4995950134048259</v>
      </c>
      <c r="H2205">
        <v>11.24226</v>
      </c>
      <c r="J2205">
        <f t="shared" si="245"/>
        <v>9.5853387265415542</v>
      </c>
      <c r="K2205">
        <f t="shared" si="239"/>
        <v>11.396944562052585</v>
      </c>
      <c r="M2205">
        <f t="shared" si="240"/>
        <v>-0.36339662392349587</v>
      </c>
      <c r="N2205">
        <f t="shared" si="241"/>
        <v>0.4270309931523249</v>
      </c>
      <c r="O2205">
        <f t="shared" si="242"/>
        <v>0.3640937601600106</v>
      </c>
      <c r="Q2205">
        <f>SUM(M$2:M2205)</f>
        <v>13.61971163169587</v>
      </c>
      <c r="R2205">
        <f>SUM(N$2:N2205)</f>
        <v>134.40353620642895</v>
      </c>
      <c r="S2205">
        <f>SUM(O$2:O2205)</f>
        <v>-13.287434555990808</v>
      </c>
    </row>
    <row r="2206" spans="1:19" x14ac:dyDescent="0.25">
      <c r="A2206">
        <v>520.33470916700003</v>
      </c>
      <c r="B2206">
        <v>0.14715</v>
      </c>
      <c r="D2206">
        <f t="shared" si="243"/>
        <v>-9.5866055227882025</v>
      </c>
      <c r="E2206">
        <v>-1.8442799999999999</v>
      </c>
      <c r="G2206">
        <f t="shared" si="244"/>
        <v>-2.4799750134048257</v>
      </c>
      <c r="H2206">
        <v>11.291309999999999</v>
      </c>
      <c r="J2206">
        <f t="shared" si="245"/>
        <v>9.6343887265415535</v>
      </c>
      <c r="K2206">
        <f t="shared" si="239"/>
        <v>11.441883732891188</v>
      </c>
      <c r="M2206">
        <f t="shared" si="240"/>
        <v>-0.3640928836760019</v>
      </c>
      <c r="N2206">
        <f t="shared" si="241"/>
        <v>0.42883642271576372</v>
      </c>
      <c r="O2206">
        <f t="shared" si="242"/>
        <v>0.3659076578840863</v>
      </c>
      <c r="Q2206">
        <f>SUM(M$2:M2206)</f>
        <v>13.255618748019868</v>
      </c>
      <c r="R2206">
        <f>SUM(N$2:N2206)</f>
        <v>134.83237262914471</v>
      </c>
      <c r="S2206">
        <f>SUM(O$2:O2206)</f>
        <v>-12.921526898106722</v>
      </c>
    </row>
    <row r="2207" spans="1:19" x14ac:dyDescent="0.25">
      <c r="A2207">
        <v>520.52959203700004</v>
      </c>
      <c r="B2207">
        <v>0.13733999999999999</v>
      </c>
      <c r="D2207">
        <f t="shared" si="243"/>
        <v>-9.5964155227882024</v>
      </c>
      <c r="E2207">
        <v>-1.83447</v>
      </c>
      <c r="G2207">
        <f t="shared" si="244"/>
        <v>-2.4701650134048259</v>
      </c>
      <c r="H2207">
        <v>11.301119999999999</v>
      </c>
      <c r="J2207">
        <f t="shared" si="245"/>
        <v>9.6441987265415534</v>
      </c>
      <c r="K2207">
        <f t="shared" si="239"/>
        <v>11.449867060839614</v>
      </c>
      <c r="M2207">
        <f t="shared" si="240"/>
        <v>-0.36426751462015955</v>
      </c>
      <c r="N2207">
        <f t="shared" si="241"/>
        <v>0.42897589053418828</v>
      </c>
      <c r="O2207">
        <f t="shared" si="242"/>
        <v>0.366081303198873</v>
      </c>
      <c r="Q2207">
        <f>SUM(M$2:M2207)</f>
        <v>12.891351233399709</v>
      </c>
      <c r="R2207">
        <f>SUM(N$2:N2207)</f>
        <v>135.2613485196789</v>
      </c>
      <c r="S2207">
        <f>SUM(O$2:O2207)</f>
        <v>-12.555445594907848</v>
      </c>
    </row>
    <row r="2208" spans="1:19" x14ac:dyDescent="0.25">
      <c r="A2208">
        <v>520.72442197800001</v>
      </c>
      <c r="B2208">
        <v>0.10791000000000001</v>
      </c>
      <c r="D2208">
        <f t="shared" si="243"/>
        <v>-9.625845522788202</v>
      </c>
      <c r="E2208">
        <v>-1.83447</v>
      </c>
      <c r="G2208">
        <f t="shared" si="244"/>
        <v>-2.4701650134048259</v>
      </c>
      <c r="H2208">
        <v>11.320740000000001</v>
      </c>
      <c r="J2208">
        <f t="shared" si="245"/>
        <v>9.6638187265415549</v>
      </c>
      <c r="K2208">
        <f t="shared" si="239"/>
        <v>11.468917947940861</v>
      </c>
      <c r="M2208">
        <f t="shared" si="240"/>
        <v>-0.38529200240194578</v>
      </c>
      <c r="N2208">
        <f t="shared" si="241"/>
        <v>0.45313324143273565</v>
      </c>
      <c r="O2208">
        <f t="shared" si="242"/>
        <v>0.38681194905776001</v>
      </c>
      <c r="Q2208">
        <f>SUM(M$2:M2208)</f>
        <v>12.506059230997764</v>
      </c>
      <c r="R2208">
        <f>SUM(N$2:N2208)</f>
        <v>135.71448176111164</v>
      </c>
      <c r="S2208">
        <f>SUM(O$2:O2208)</f>
        <v>-12.168633645850088</v>
      </c>
    </row>
    <row r="2209" spans="1:19" x14ac:dyDescent="0.25">
      <c r="A2209">
        <v>520.924489021</v>
      </c>
      <c r="B2209">
        <v>0.14715</v>
      </c>
      <c r="D2209">
        <f t="shared" si="243"/>
        <v>-9.5866055227882025</v>
      </c>
      <c r="E2209">
        <v>-1.8148500000000001</v>
      </c>
      <c r="G2209">
        <f t="shared" si="244"/>
        <v>-2.4505450134048261</v>
      </c>
      <c r="H2209">
        <v>11.291309999999999</v>
      </c>
      <c r="J2209">
        <f t="shared" si="245"/>
        <v>9.6343887265415535</v>
      </c>
      <c r="K2209">
        <f t="shared" ref="K2209:K2239" si="246">SQRT(B2209^2+E2209^2+H2209^2)</f>
        <v>11.437176887724522</v>
      </c>
      <c r="M2209">
        <f t="shared" si="240"/>
        <v>-0.401165590471593</v>
      </c>
      <c r="N2209">
        <f t="shared" si="241"/>
        <v>0.47250145346862804</v>
      </c>
      <c r="O2209">
        <f t="shared" si="242"/>
        <v>0.40316514882441884</v>
      </c>
      <c r="Q2209">
        <f>SUM(M$2:M2209)</f>
        <v>12.104893640526171</v>
      </c>
      <c r="R2209">
        <f>SUM(N$2:N2209)</f>
        <v>136.18698321458027</v>
      </c>
      <c r="S2209">
        <f>SUM(O$2:O2209)</f>
        <v>-11.765468497025669</v>
      </c>
    </row>
    <row r="2210" spans="1:19" x14ac:dyDescent="0.25">
      <c r="A2210">
        <v>521.12905311600002</v>
      </c>
      <c r="B2210">
        <v>9.8100000000000007E-2</v>
      </c>
      <c r="D2210">
        <f t="shared" si="243"/>
        <v>-9.6356555227882019</v>
      </c>
      <c r="E2210">
        <v>-1.83447</v>
      </c>
      <c r="G2210">
        <f t="shared" si="244"/>
        <v>-2.4701650134048259</v>
      </c>
      <c r="H2210">
        <v>11.301119999999999</v>
      </c>
      <c r="J2210">
        <f t="shared" si="245"/>
        <v>9.6441987265415534</v>
      </c>
      <c r="K2210">
        <f t="shared" si="246"/>
        <v>11.449463613868556</v>
      </c>
      <c r="M2210">
        <f t="shared" si="240"/>
        <v>-0.37442470222358409</v>
      </c>
      <c r="N2210">
        <f t="shared" si="241"/>
        <v>0.43914173569050285</v>
      </c>
      <c r="O2210">
        <f t="shared" si="242"/>
        <v>0.37475667616285779</v>
      </c>
      <c r="Q2210">
        <f>SUM(M$2:M2210)</f>
        <v>11.730468938302588</v>
      </c>
      <c r="R2210">
        <f>SUM(N$2:N2210)</f>
        <v>136.62612495027076</v>
      </c>
      <c r="S2210">
        <f>SUM(O$2:O2210)</f>
        <v>-11.390711820862812</v>
      </c>
    </row>
    <row r="2211" spans="1:19" x14ac:dyDescent="0.25">
      <c r="A2211">
        <v>521.32617807400004</v>
      </c>
      <c r="B2211">
        <v>0.11772000000000001</v>
      </c>
      <c r="D2211">
        <f t="shared" si="243"/>
        <v>-9.6160355227882022</v>
      </c>
      <c r="E2211">
        <v>-1.8638999999999999</v>
      </c>
      <c r="G2211">
        <f t="shared" si="244"/>
        <v>-2.4995950134048259</v>
      </c>
      <c r="H2211">
        <v>11.26188</v>
      </c>
      <c r="J2211">
        <f t="shared" si="245"/>
        <v>9.6049587265415539</v>
      </c>
      <c r="K2211">
        <f t="shared" si="246"/>
        <v>11.41568755453652</v>
      </c>
      <c r="M2211">
        <f t="shared" si="240"/>
        <v>-0.36065329762337189</v>
      </c>
      <c r="N2211">
        <f t="shared" si="241"/>
        <v>0.42238135974158864</v>
      </c>
      <c r="O2211">
        <f t="shared" si="242"/>
        <v>0.36023785790458246</v>
      </c>
      <c r="Q2211">
        <f>SUM(M$2:M2211)</f>
        <v>11.369815640679215</v>
      </c>
      <c r="R2211">
        <f>SUM(N$2:N2211)</f>
        <v>137.04850631001236</v>
      </c>
      <c r="S2211">
        <f>SUM(O$2:O2211)</f>
        <v>-11.030473962958229</v>
      </c>
    </row>
    <row r="2212" spans="1:19" x14ac:dyDescent="0.25">
      <c r="A2212">
        <v>521.51984119400004</v>
      </c>
      <c r="B2212">
        <v>9.8100000000000007E-2</v>
      </c>
      <c r="D2212">
        <f t="shared" si="243"/>
        <v>-9.6356555227882019</v>
      </c>
      <c r="E2212">
        <v>-1.85409</v>
      </c>
      <c r="G2212">
        <f t="shared" si="244"/>
        <v>-2.4897850134048261</v>
      </c>
      <c r="H2212">
        <v>11.281499999999999</v>
      </c>
      <c r="J2212">
        <f t="shared" si="245"/>
        <v>9.6245787265415537</v>
      </c>
      <c r="K2212">
        <f t="shared" si="246"/>
        <v>11.433263558061626</v>
      </c>
      <c r="M2212">
        <f t="shared" si="240"/>
        <v>-0.36624504583156714</v>
      </c>
      <c r="N2212">
        <f t="shared" si="241"/>
        <v>0.42880253188557699</v>
      </c>
      <c r="O2212">
        <f t="shared" si="242"/>
        <v>0.36582402395719371</v>
      </c>
      <c r="Q2212">
        <f>SUM(M$2:M2212)</f>
        <v>11.003570594847648</v>
      </c>
      <c r="R2212">
        <f>SUM(N$2:N2212)</f>
        <v>137.47730884189792</v>
      </c>
      <c r="S2212">
        <f>SUM(O$2:O2212)</f>
        <v>-10.664649939001036</v>
      </c>
    </row>
    <row r="2213" spans="1:19" x14ac:dyDescent="0.25">
      <c r="A2213">
        <v>521.71480107299999</v>
      </c>
      <c r="B2213">
        <v>0.11772000000000001</v>
      </c>
      <c r="D2213">
        <f t="shared" si="243"/>
        <v>-9.6160355227882022</v>
      </c>
      <c r="E2213">
        <v>-1.8638999999999999</v>
      </c>
      <c r="G2213">
        <f t="shared" si="244"/>
        <v>-2.4995950134048259</v>
      </c>
      <c r="H2213">
        <v>11.320740000000001</v>
      </c>
      <c r="J2213">
        <f t="shared" si="245"/>
        <v>9.6638187265415549</v>
      </c>
      <c r="K2213">
        <f t="shared" si="246"/>
        <v>11.473758554022305</v>
      </c>
      <c r="M2213">
        <f t="shared" si="240"/>
        <v>-0.36481039364985002</v>
      </c>
      <c r="N2213">
        <f t="shared" si="241"/>
        <v>0.42948298246407873</v>
      </c>
      <c r="O2213">
        <f t="shared" si="242"/>
        <v>0.3666231791090761</v>
      </c>
      <c r="Q2213">
        <f>SUM(M$2:M2213)</f>
        <v>10.638760201197798</v>
      </c>
      <c r="R2213">
        <f>SUM(N$2:N2213)</f>
        <v>137.90679182436199</v>
      </c>
      <c r="S2213">
        <f>SUM(O$2:O2213)</f>
        <v>-10.298026759891959</v>
      </c>
    </row>
    <row r="2214" spans="1:19" x14ac:dyDescent="0.25">
      <c r="A2214">
        <v>521.90957713099999</v>
      </c>
      <c r="B2214">
        <v>0.10791000000000001</v>
      </c>
      <c r="D2214">
        <f t="shared" si="243"/>
        <v>-9.625845522788202</v>
      </c>
      <c r="E2214">
        <v>-1.85409</v>
      </c>
      <c r="G2214">
        <f t="shared" si="244"/>
        <v>-2.4897850134048261</v>
      </c>
      <c r="H2214">
        <v>11.281499999999999</v>
      </c>
      <c r="J2214">
        <f t="shared" si="245"/>
        <v>9.6245787265415537</v>
      </c>
      <c r="K2214">
        <f t="shared" si="246"/>
        <v>11.433351938351237</v>
      </c>
      <c r="M2214">
        <f t="shared" si="240"/>
        <v>-0.36677026792091549</v>
      </c>
      <c r="N2214">
        <f t="shared" si="241"/>
        <v>0.42985509872916439</v>
      </c>
      <c r="O2214">
        <f t="shared" si="242"/>
        <v>0.3667219996209844</v>
      </c>
      <c r="Q2214">
        <f>SUM(M$2:M2214)</f>
        <v>10.271989933276881</v>
      </c>
      <c r="R2214">
        <f>SUM(N$2:N2214)</f>
        <v>138.33664692309117</v>
      </c>
      <c r="S2214">
        <f>SUM(O$2:O2214)</f>
        <v>-9.9313047602709741</v>
      </c>
    </row>
    <row r="2215" spans="1:19" x14ac:dyDescent="0.25">
      <c r="A2215">
        <v>522.10477614399997</v>
      </c>
      <c r="B2215">
        <v>0.10791000000000001</v>
      </c>
      <c r="D2215">
        <f t="shared" si="243"/>
        <v>-9.625845522788202</v>
      </c>
      <c r="E2215">
        <v>-1.8442799999999999</v>
      </c>
      <c r="G2215">
        <f t="shared" si="244"/>
        <v>-2.4799750134048257</v>
      </c>
      <c r="H2215">
        <v>11.330550000000001</v>
      </c>
      <c r="J2215">
        <f t="shared" si="245"/>
        <v>9.6736287265415548</v>
      </c>
      <c r="K2215">
        <f t="shared" si="246"/>
        <v>11.480173195078548</v>
      </c>
      <c r="M2215">
        <f t="shared" si="240"/>
        <v>-0.36455612893083444</v>
      </c>
      <c r="N2215">
        <f t="shared" si="241"/>
        <v>0.42911777847238908</v>
      </c>
      <c r="O2215">
        <f t="shared" si="242"/>
        <v>0.36636580474029928</v>
      </c>
      <c r="Q2215">
        <f>SUM(M$2:M2215)</f>
        <v>9.9074338043460468</v>
      </c>
      <c r="R2215">
        <f>SUM(N$2:N2215)</f>
        <v>138.76576470156357</v>
      </c>
      <c r="S2215">
        <f>SUM(O$2:O2215)</f>
        <v>-9.5649389555306747</v>
      </c>
    </row>
    <row r="2216" spans="1:19" x14ac:dyDescent="0.25">
      <c r="A2216">
        <v>522.29938507099996</v>
      </c>
      <c r="B2216">
        <v>6.8669999999999995E-2</v>
      </c>
      <c r="D2216">
        <f t="shared" si="243"/>
        <v>-9.6650855227882033</v>
      </c>
      <c r="E2216">
        <v>-1.8442799999999999</v>
      </c>
      <c r="G2216">
        <f t="shared" si="244"/>
        <v>-2.4799750134048257</v>
      </c>
      <c r="H2216">
        <v>11.291309999999999</v>
      </c>
      <c r="J2216">
        <f t="shared" si="245"/>
        <v>9.6343887265415535</v>
      </c>
      <c r="K2216">
        <f t="shared" si="246"/>
        <v>11.44114355313314</v>
      </c>
      <c r="M2216">
        <f t="shared" si="240"/>
        <v>-0.3657337863763474</v>
      </c>
      <c r="N2216">
        <f t="shared" si="241"/>
        <v>0.42727129001728642</v>
      </c>
      <c r="O2216">
        <f t="shared" si="242"/>
        <v>0.36457219753220937</v>
      </c>
      <c r="Q2216">
        <f>SUM(M$2:M2216)</f>
        <v>9.5417000179696991</v>
      </c>
      <c r="R2216">
        <f>SUM(N$2:N2216)</f>
        <v>139.19303599158084</v>
      </c>
      <c r="S2216">
        <f>SUM(O$2:O2216)</f>
        <v>-9.2003667579984647</v>
      </c>
    </row>
    <row r="2217" spans="1:19" x14ac:dyDescent="0.25">
      <c r="A2217">
        <v>522.49391198199999</v>
      </c>
      <c r="B2217">
        <v>8.8289999999999993E-2</v>
      </c>
      <c r="D2217">
        <f t="shared" si="243"/>
        <v>-9.6454655227882018</v>
      </c>
      <c r="E2217">
        <v>-1.8442799999999999</v>
      </c>
      <c r="G2217">
        <f t="shared" si="244"/>
        <v>-2.4799750134048257</v>
      </c>
      <c r="H2217">
        <v>11.26188</v>
      </c>
      <c r="J2217">
        <f t="shared" si="245"/>
        <v>9.6049587265415539</v>
      </c>
      <c r="K2217">
        <f t="shared" si="246"/>
        <v>11.412234880903039</v>
      </c>
      <c r="M2217">
        <f t="shared" si="240"/>
        <v>-0.38391152849564092</v>
      </c>
      <c r="N2217">
        <f t="shared" si="241"/>
        <v>0.44824851162649543</v>
      </c>
      <c r="O2217">
        <f t="shared" si="242"/>
        <v>0.3822992656116182</v>
      </c>
      <c r="Q2217">
        <f>SUM(M$2:M2217)</f>
        <v>9.1577884894740578</v>
      </c>
      <c r="R2217">
        <f>SUM(N$2:N2217)</f>
        <v>139.64128450320734</v>
      </c>
      <c r="S2217">
        <f>SUM(O$2:O2217)</f>
        <v>-8.818067492386847</v>
      </c>
    </row>
    <row r="2218" spans="1:19" x14ac:dyDescent="0.25">
      <c r="A2218">
        <v>522.69341707199999</v>
      </c>
      <c r="B2218">
        <v>0.10791000000000001</v>
      </c>
      <c r="D2218">
        <f t="shared" si="243"/>
        <v>-9.625845522788202</v>
      </c>
      <c r="E2218">
        <v>-1.8638999999999999</v>
      </c>
      <c r="G2218">
        <f t="shared" si="244"/>
        <v>-2.4995950134048259</v>
      </c>
      <c r="H2218">
        <v>11.320740000000001</v>
      </c>
      <c r="J2218">
        <f t="shared" si="245"/>
        <v>9.6638187265415549</v>
      </c>
      <c r="K2218">
        <f t="shared" si="246"/>
        <v>11.473662097416851</v>
      </c>
      <c r="M2218">
        <f t="shared" si="240"/>
        <v>-0.40192177358269338</v>
      </c>
      <c r="N2218">
        <f t="shared" si="241"/>
        <v>0.47269114056492589</v>
      </c>
      <c r="O2218">
        <f t="shared" si="242"/>
        <v>0.40350732337829653</v>
      </c>
      <c r="Q2218">
        <f>SUM(M$2:M2218)</f>
        <v>8.755866715891365</v>
      </c>
      <c r="R2218">
        <f>SUM(N$2:N2218)</f>
        <v>140.11397564377228</v>
      </c>
      <c r="S2218">
        <f>SUM(O$2:O2218)</f>
        <v>-8.414560169008551</v>
      </c>
    </row>
    <row r="2219" spans="1:19" x14ac:dyDescent="0.25">
      <c r="A2219">
        <v>522.89775610000004</v>
      </c>
      <c r="B2219">
        <v>0.10791000000000001</v>
      </c>
      <c r="D2219">
        <f t="shared" si="243"/>
        <v>-9.625845522788202</v>
      </c>
      <c r="E2219">
        <v>-1.83447</v>
      </c>
      <c r="G2219">
        <f t="shared" si="244"/>
        <v>-2.4701650134048259</v>
      </c>
      <c r="H2219">
        <v>11.320740000000001</v>
      </c>
      <c r="J2219">
        <f t="shared" si="245"/>
        <v>9.6638187265415549</v>
      </c>
      <c r="K2219">
        <f t="shared" si="246"/>
        <v>11.468917947940861</v>
      </c>
      <c r="M2219">
        <f t="shared" si="240"/>
        <v>-0.37421090709673133</v>
      </c>
      <c r="N2219">
        <f t="shared" si="241"/>
        <v>0.44010101495781739</v>
      </c>
      <c r="O2219">
        <f t="shared" si="242"/>
        <v>0.37568713970281981</v>
      </c>
      <c r="Q2219">
        <f>SUM(M$2:M2219)</f>
        <v>8.3816558087946333</v>
      </c>
      <c r="R2219">
        <f>SUM(N$2:N2219)</f>
        <v>140.55407665873008</v>
      </c>
      <c r="S2219">
        <f>SUM(O$2:O2219)</f>
        <v>-8.0388730293057318</v>
      </c>
    </row>
    <row r="2220" spans="1:19" x14ac:dyDescent="0.25">
      <c r="A2220">
        <v>523.09492516499995</v>
      </c>
      <c r="B2220">
        <v>8.8289999999999993E-2</v>
      </c>
      <c r="D2220">
        <f t="shared" si="243"/>
        <v>-9.6454655227882018</v>
      </c>
      <c r="E2220">
        <v>-1.8638999999999999</v>
      </c>
      <c r="G2220">
        <f t="shared" si="244"/>
        <v>-2.4995950134048259</v>
      </c>
      <c r="H2220">
        <v>11.330550000000001</v>
      </c>
      <c r="J2220">
        <f t="shared" si="245"/>
        <v>9.6736287265415548</v>
      </c>
      <c r="K2220">
        <f t="shared" si="246"/>
        <v>11.48317384857514</v>
      </c>
      <c r="M2220">
        <f t="shared" si="240"/>
        <v>-0.36312116576023984</v>
      </c>
      <c r="N2220">
        <f t="shared" si="241"/>
        <v>0.42655924848667676</v>
      </c>
      <c r="O2220">
        <f t="shared" si="242"/>
        <v>0.36418142100186601</v>
      </c>
      <c r="Q2220">
        <f>SUM(M$2:M2220)</f>
        <v>8.0185346430343927</v>
      </c>
      <c r="R2220">
        <f>SUM(N$2:N2220)</f>
        <v>140.98063590721677</v>
      </c>
      <c r="S2220">
        <f>SUM(O$2:O2220)</f>
        <v>-7.6746916083038661</v>
      </c>
    </row>
    <row r="2221" spans="1:19" x14ac:dyDescent="0.25">
      <c r="A2221">
        <v>523.28895306599998</v>
      </c>
      <c r="B2221">
        <v>7.8479999999999994E-2</v>
      </c>
      <c r="D2221">
        <f t="shared" si="243"/>
        <v>-9.6552755227882017</v>
      </c>
      <c r="E2221">
        <v>-1.89333</v>
      </c>
      <c r="G2221">
        <f t="shared" si="244"/>
        <v>-2.529025013404826</v>
      </c>
      <c r="H2221">
        <v>11.330550000000001</v>
      </c>
      <c r="J2221">
        <f t="shared" si="245"/>
        <v>9.6736287265415548</v>
      </c>
      <c r="K2221">
        <f t="shared" si="246"/>
        <v>11.487916299390417</v>
      </c>
      <c r="M2221">
        <f t="shared" si="240"/>
        <v>-0.38684128842929499</v>
      </c>
      <c r="N2221">
        <f t="shared" si="241"/>
        <v>0.45396162442672711</v>
      </c>
      <c r="O2221">
        <f t="shared" si="242"/>
        <v>0.38757661462169579</v>
      </c>
      <c r="Q2221">
        <f>SUM(M$2:M2221)</f>
        <v>7.6316933546050976</v>
      </c>
      <c r="R2221">
        <f>SUM(N$2:N2221)</f>
        <v>141.4345975316435</v>
      </c>
      <c r="S2221">
        <f>SUM(O$2:O2221)</f>
        <v>-7.2871149936821702</v>
      </c>
    </row>
    <row r="2222" spans="1:19" x14ac:dyDescent="0.25">
      <c r="A2222">
        <v>523.48911619199998</v>
      </c>
      <c r="B2222">
        <v>7.8479999999999994E-2</v>
      </c>
      <c r="D2222">
        <f t="shared" si="243"/>
        <v>-9.6552755227882017</v>
      </c>
      <c r="E2222">
        <v>-1.8638999999999999</v>
      </c>
      <c r="G2222">
        <f t="shared" si="244"/>
        <v>-2.4995950134048259</v>
      </c>
      <c r="H2222">
        <v>11.320740000000001</v>
      </c>
      <c r="J2222">
        <f t="shared" si="245"/>
        <v>9.6638187265415549</v>
      </c>
      <c r="K2222">
        <f t="shared" si="246"/>
        <v>11.473423049290913</v>
      </c>
      <c r="M2222">
        <f t="shared" si="240"/>
        <v>-0.40428315196477183</v>
      </c>
      <c r="N2222">
        <f t="shared" si="241"/>
        <v>0.4740190416080442</v>
      </c>
      <c r="O2222">
        <f t="shared" si="242"/>
        <v>0.40464087074070226</v>
      </c>
      <c r="Q2222">
        <f>SUM(M$2:M2222)</f>
        <v>7.2274102026403257</v>
      </c>
      <c r="R2222">
        <f>SUM(N$2:N2222)</f>
        <v>141.90861657325155</v>
      </c>
      <c r="S2222">
        <f>SUM(O$2:O2222)</f>
        <v>-6.8824741229414679</v>
      </c>
    </row>
    <row r="2223" spans="1:19" x14ac:dyDescent="0.25">
      <c r="A2223">
        <v>523.69374203699999</v>
      </c>
      <c r="B2223">
        <v>7.8479999999999994E-2</v>
      </c>
      <c r="D2223">
        <f t="shared" si="243"/>
        <v>-9.6552755227882017</v>
      </c>
      <c r="E2223">
        <v>-1.9031400000000001</v>
      </c>
      <c r="G2223">
        <f t="shared" si="244"/>
        <v>-2.5388350134048259</v>
      </c>
      <c r="H2223">
        <v>11.301119999999999</v>
      </c>
      <c r="J2223">
        <f t="shared" si="245"/>
        <v>9.6441987265415534</v>
      </c>
      <c r="K2223">
        <f t="shared" si="246"/>
        <v>11.460515443225056</v>
      </c>
      <c r="M2223">
        <f t="shared" si="240"/>
        <v>-0.37345384987780139</v>
      </c>
      <c r="N2223">
        <f t="shared" si="241"/>
        <v>0.43711303338470231</v>
      </c>
      <c r="O2223">
        <f t="shared" si="242"/>
        <v>0.37302541340357964</v>
      </c>
      <c r="Q2223">
        <f>SUM(M$2:M2223)</f>
        <v>6.8539563527625242</v>
      </c>
      <c r="R2223">
        <f>SUM(N$2:N2223)</f>
        <v>142.34572960663624</v>
      </c>
      <c r="S2223">
        <f>SUM(O$2:O2223)</f>
        <v>-6.5094487095378879</v>
      </c>
    </row>
    <row r="2224" spans="1:19" x14ac:dyDescent="0.25">
      <c r="A2224">
        <v>523.89041113899998</v>
      </c>
      <c r="B2224">
        <v>8.8289999999999993E-2</v>
      </c>
      <c r="D2224">
        <f t="shared" si="243"/>
        <v>-9.6454655227882018</v>
      </c>
      <c r="E2224">
        <v>-1.89333</v>
      </c>
      <c r="G2224">
        <f t="shared" si="244"/>
        <v>-2.529025013404826</v>
      </c>
      <c r="H2224">
        <v>11.27169</v>
      </c>
      <c r="J2224">
        <f t="shared" si="245"/>
        <v>9.6147687265415538</v>
      </c>
      <c r="K2224">
        <f t="shared" si="246"/>
        <v>11.429938279321545</v>
      </c>
      <c r="M2224">
        <f t="shared" si="240"/>
        <v>-0.38222319357915346</v>
      </c>
      <c r="N2224">
        <f t="shared" si="241"/>
        <v>0.44666598399584689</v>
      </c>
      <c r="O2224">
        <f t="shared" si="242"/>
        <v>0.38100676421487628</v>
      </c>
      <c r="Q2224">
        <f>SUM(M$2:M2224)</f>
        <v>6.4717331591833709</v>
      </c>
      <c r="R2224">
        <f>SUM(N$2:N2224)</f>
        <v>142.79239559063208</v>
      </c>
      <c r="S2224">
        <f>SUM(O$2:O2224)</f>
        <v>-6.1284419453230115</v>
      </c>
    </row>
    <row r="2225" spans="1:19" x14ac:dyDescent="0.25">
      <c r="A2225">
        <v>524.08947706200001</v>
      </c>
      <c r="B2225">
        <v>0.13733999999999999</v>
      </c>
      <c r="D2225">
        <f t="shared" si="243"/>
        <v>-9.5964155227882024</v>
      </c>
      <c r="E2225">
        <v>-1.83447</v>
      </c>
      <c r="G2225">
        <f t="shared" si="244"/>
        <v>-2.4701650134048259</v>
      </c>
      <c r="H2225">
        <v>11.310930000000001</v>
      </c>
      <c r="J2225">
        <f t="shared" si="245"/>
        <v>9.6540087265415551</v>
      </c>
      <c r="K2225">
        <f t="shared" si="246"/>
        <v>11.459549725944733</v>
      </c>
      <c r="M2225">
        <f t="shared" si="240"/>
        <v>-0.40174835969345363</v>
      </c>
      <c r="N2225">
        <f t="shared" si="241"/>
        <v>0.47352551203276688</v>
      </c>
      <c r="O2225">
        <f t="shared" si="242"/>
        <v>0.40415946570303146</v>
      </c>
      <c r="Q2225">
        <f>SUM(M$2:M2225)</f>
        <v>6.0699847994899176</v>
      </c>
      <c r="R2225">
        <f>SUM(N$2:N2225)</f>
        <v>143.26592110266486</v>
      </c>
      <c r="S2225">
        <f>SUM(O$2:O2225)</f>
        <v>-5.7242824796199798</v>
      </c>
    </row>
    <row r="2226" spans="1:19" x14ac:dyDescent="0.25">
      <c r="A2226">
        <v>524.29408502599995</v>
      </c>
      <c r="B2226">
        <v>0.10791000000000001</v>
      </c>
      <c r="D2226">
        <f t="shared" si="243"/>
        <v>-9.625845522788202</v>
      </c>
      <c r="E2226">
        <v>-1.8638999999999999</v>
      </c>
      <c r="G2226">
        <f t="shared" si="244"/>
        <v>-2.4995950134048259</v>
      </c>
      <c r="H2226">
        <v>11.310930000000001</v>
      </c>
      <c r="J2226">
        <f t="shared" si="245"/>
        <v>9.6540087265415551</v>
      </c>
      <c r="K2226">
        <f t="shared" si="246"/>
        <v>11.463982957201219</v>
      </c>
      <c r="M2226">
        <f t="shared" si="240"/>
        <v>-0.37261077391516434</v>
      </c>
      <c r="N2226">
        <f t="shared" si="241"/>
        <v>0.43783939509757114</v>
      </c>
      <c r="O2226">
        <f t="shared" si="242"/>
        <v>0.37370095483710247</v>
      </c>
      <c r="Q2226">
        <f>SUM(M$2:M2226)</f>
        <v>5.6973740255747529</v>
      </c>
      <c r="R2226">
        <f>SUM(N$2:N2226)</f>
        <v>143.70376049776243</v>
      </c>
      <c r="S2226">
        <f>SUM(O$2:O2226)</f>
        <v>-5.3505815247828776</v>
      </c>
    </row>
    <row r="2227" spans="1:19" x14ac:dyDescent="0.25">
      <c r="A2227">
        <v>524.49083209000003</v>
      </c>
      <c r="B2227">
        <v>0.11772000000000001</v>
      </c>
      <c r="D2227">
        <f t="shared" si="243"/>
        <v>-9.6160355227882022</v>
      </c>
      <c r="E2227">
        <v>-1.85409</v>
      </c>
      <c r="G2227">
        <f t="shared" si="244"/>
        <v>-2.4897850134048261</v>
      </c>
      <c r="H2227">
        <v>11.310930000000001</v>
      </c>
      <c r="J2227">
        <f t="shared" si="245"/>
        <v>9.6540087265415551</v>
      </c>
      <c r="K2227">
        <f t="shared" si="246"/>
        <v>11.462488612487256</v>
      </c>
      <c r="M2227">
        <f t="shared" si="240"/>
        <v>-0.38118750603587209</v>
      </c>
      <c r="N2227">
        <f t="shared" si="241"/>
        <v>0.44837450812537849</v>
      </c>
      <c r="O2227">
        <f t="shared" si="242"/>
        <v>0.3826927948631263</v>
      </c>
      <c r="Q2227">
        <f>SUM(M$2:M2227)</f>
        <v>5.3161865195388804</v>
      </c>
      <c r="R2227">
        <f>SUM(N$2:N2227)</f>
        <v>144.1521350058878</v>
      </c>
      <c r="S2227">
        <f>SUM(O$2:O2227)</f>
        <v>-4.9678887299197516</v>
      </c>
    </row>
    <row r="2228" spans="1:19" x14ac:dyDescent="0.25">
      <c r="A2228">
        <v>524.68993210799999</v>
      </c>
      <c r="B2228">
        <v>9.8100000000000007E-2</v>
      </c>
      <c r="D2228">
        <f t="shared" si="243"/>
        <v>-9.6356555227882019</v>
      </c>
      <c r="E2228">
        <v>-1.83447</v>
      </c>
      <c r="G2228">
        <f t="shared" si="244"/>
        <v>-2.4701650134048259</v>
      </c>
      <c r="H2228">
        <v>11.320740000000001</v>
      </c>
      <c r="J2228">
        <f t="shared" si="245"/>
        <v>9.6638187265415549</v>
      </c>
      <c r="K2228">
        <f t="shared" si="246"/>
        <v>11.468829841727533</v>
      </c>
      <c r="M2228">
        <f t="shared" si="240"/>
        <v>-0.3858234818186384</v>
      </c>
      <c r="N2228">
        <f t="shared" si="241"/>
        <v>0.45329633393739788</v>
      </c>
      <c r="O2228">
        <f t="shared" si="242"/>
        <v>0.38695117108747834</v>
      </c>
      <c r="Q2228">
        <f>SUM(M$2:M2228)</f>
        <v>4.9303630377202419</v>
      </c>
      <c r="R2228">
        <f>SUM(N$2:N2228)</f>
        <v>144.6054313398252</v>
      </c>
      <c r="S2228">
        <f>SUM(O$2:O2228)</f>
        <v>-4.5809375588322734</v>
      </c>
    </row>
    <row r="2229" spans="1:19" x14ac:dyDescent="0.25">
      <c r="A2229">
        <v>524.890035152</v>
      </c>
      <c r="B2229">
        <v>7.8479999999999994E-2</v>
      </c>
      <c r="D2229">
        <f t="shared" si="243"/>
        <v>-9.6552755227882017</v>
      </c>
      <c r="E2229">
        <v>-1.83447</v>
      </c>
      <c r="G2229">
        <f t="shared" si="244"/>
        <v>-2.4701650134048259</v>
      </c>
      <c r="H2229">
        <v>11.35017</v>
      </c>
      <c r="J2229">
        <f t="shared" si="245"/>
        <v>9.6932487265415546</v>
      </c>
      <c r="K2229">
        <f t="shared" si="246"/>
        <v>11.497730137735884</v>
      </c>
      <c r="M2229">
        <f t="shared" si="240"/>
        <v>-0.3659377718438282</v>
      </c>
      <c r="N2229">
        <f t="shared" si="241"/>
        <v>0.43017476922805092</v>
      </c>
      <c r="O2229">
        <f t="shared" si="242"/>
        <v>0.36737696739433084</v>
      </c>
      <c r="Q2229">
        <f>SUM(M$2:M2229)</f>
        <v>4.5644252658764133</v>
      </c>
      <c r="R2229">
        <f>SUM(N$2:N2229)</f>
        <v>145.03560610905325</v>
      </c>
      <c r="S2229">
        <f>SUM(O$2:O2229)</f>
        <v>-4.2135605914379424</v>
      </c>
    </row>
    <row r="2230" spans="1:19" x14ac:dyDescent="0.25">
      <c r="A2230">
        <v>525.08471512799997</v>
      </c>
      <c r="B2230">
        <v>7.8479999999999994E-2</v>
      </c>
      <c r="D2230">
        <f t="shared" si="243"/>
        <v>-9.6552755227882017</v>
      </c>
      <c r="E2230">
        <v>-1.8442799999999999</v>
      </c>
      <c r="G2230">
        <f t="shared" si="244"/>
        <v>-2.4799750134048257</v>
      </c>
      <c r="H2230">
        <v>11.35017</v>
      </c>
      <c r="J2230">
        <f t="shared" si="245"/>
        <v>9.6932487265415546</v>
      </c>
      <c r="K2230">
        <f t="shared" si="246"/>
        <v>11.49929940725521</v>
      </c>
      <c r="M2230">
        <f t="shared" si="240"/>
        <v>-0.36583649370072452</v>
      </c>
      <c r="N2230">
        <f t="shared" si="241"/>
        <v>0.43005571264195996</v>
      </c>
      <c r="O2230">
        <f t="shared" si="242"/>
        <v>0.367275290934726</v>
      </c>
      <c r="Q2230">
        <f>SUM(M$2:M2230)</f>
        <v>4.1985887721756887</v>
      </c>
      <c r="R2230">
        <f>SUM(N$2:N2230)</f>
        <v>145.46566182169522</v>
      </c>
      <c r="S2230">
        <f>SUM(O$2:O2230)</f>
        <v>-3.8462853005032165</v>
      </c>
    </row>
    <row r="2231" spans="1:19" x14ac:dyDescent="0.25">
      <c r="A2231">
        <v>525.27936816199997</v>
      </c>
      <c r="B2231">
        <v>8.8289999999999993E-2</v>
      </c>
      <c r="D2231">
        <f t="shared" si="243"/>
        <v>-9.6454655227882018</v>
      </c>
      <c r="E2231">
        <v>-1.8638999999999999</v>
      </c>
      <c r="G2231">
        <f t="shared" si="244"/>
        <v>-2.4995950134048259</v>
      </c>
      <c r="H2231">
        <v>11.36979</v>
      </c>
      <c r="J2231">
        <f t="shared" si="245"/>
        <v>9.7128687265415543</v>
      </c>
      <c r="K2231">
        <f t="shared" si="246"/>
        <v>11.52189407077673</v>
      </c>
      <c r="M2231">
        <f t="shared" si="240"/>
        <v>-0.38481956230079978</v>
      </c>
      <c r="N2231">
        <f t="shared" si="241"/>
        <v>0.45361393920438203</v>
      </c>
      <c r="O2231">
        <f t="shared" si="242"/>
        <v>0.3875087089578228</v>
      </c>
      <c r="Q2231">
        <f>SUM(M$2:M2231)</f>
        <v>3.8137692098748888</v>
      </c>
      <c r="R2231">
        <f>SUM(N$2:N2231)</f>
        <v>145.91927576089961</v>
      </c>
      <c r="S2231">
        <f>SUM(O$2:O2231)</f>
        <v>-3.4587765915453939</v>
      </c>
    </row>
    <row r="2232" spans="1:19" x14ac:dyDescent="0.25">
      <c r="A2232">
        <v>525.47910904900004</v>
      </c>
      <c r="B2232">
        <v>0.14715</v>
      </c>
      <c r="D2232">
        <f t="shared" si="243"/>
        <v>-9.5866055227882025</v>
      </c>
      <c r="E2232">
        <v>-1.8638999999999999</v>
      </c>
      <c r="G2232">
        <f t="shared" si="244"/>
        <v>-2.4995950134048259</v>
      </c>
      <c r="H2232">
        <v>11.36979</v>
      </c>
      <c r="J2232">
        <f t="shared" si="245"/>
        <v>9.7128687265415543</v>
      </c>
      <c r="K2232">
        <f t="shared" si="246"/>
        <v>11.522495431832462</v>
      </c>
      <c r="M2232">
        <f t="shared" si="240"/>
        <v>-0.38497256609614172</v>
      </c>
      <c r="N2232">
        <f t="shared" si="241"/>
        <v>0.45658050932309691</v>
      </c>
      <c r="O2232">
        <f t="shared" si="242"/>
        <v>0.39004296034955105</v>
      </c>
      <c r="Q2232">
        <f>SUM(M$2:M2232)</f>
        <v>3.4287966437787469</v>
      </c>
      <c r="R2232">
        <f>SUM(N$2:N2232)</f>
        <v>146.3758562702227</v>
      </c>
      <c r="S2232">
        <f>SUM(O$2:O2232)</f>
        <v>-3.0687336311958426</v>
      </c>
    </row>
    <row r="2233" spans="1:19" x14ac:dyDescent="0.25">
      <c r="A2233">
        <v>525.67950200999996</v>
      </c>
      <c r="B2233">
        <v>0.12753</v>
      </c>
      <c r="D2233">
        <f t="shared" si="243"/>
        <v>-9.6062255227882023</v>
      </c>
      <c r="E2233">
        <v>-1.80504</v>
      </c>
      <c r="G2233">
        <f t="shared" si="244"/>
        <v>-2.4407350134048258</v>
      </c>
      <c r="H2233">
        <v>11.330550000000001</v>
      </c>
      <c r="J2233">
        <f t="shared" si="245"/>
        <v>9.6736287265415548</v>
      </c>
      <c r="K2233">
        <f t="shared" si="246"/>
        <v>11.474135985118879</v>
      </c>
      <c r="M2233">
        <f t="shared" si="240"/>
        <v>-0.36375423466331452</v>
      </c>
      <c r="N2233">
        <f t="shared" si="241"/>
        <v>0.42904838469461054</v>
      </c>
      <c r="O2233">
        <f t="shared" si="242"/>
        <v>0.36630655875116708</v>
      </c>
      <c r="Q2233">
        <f>SUM(M$2:M2233)</f>
        <v>3.0650424091154322</v>
      </c>
      <c r="R2233">
        <f>SUM(N$2:N2233)</f>
        <v>146.80490465491732</v>
      </c>
      <c r="S2233">
        <f>SUM(O$2:O2233)</f>
        <v>-2.7024270724446757</v>
      </c>
    </row>
    <row r="2234" spans="1:19" x14ac:dyDescent="0.25">
      <c r="A2234">
        <v>525.87409520100005</v>
      </c>
      <c r="B2234">
        <v>0.14715</v>
      </c>
      <c r="D2234">
        <f t="shared" si="243"/>
        <v>-9.5866055227882025</v>
      </c>
      <c r="E2234">
        <v>-1.8148500000000001</v>
      </c>
      <c r="G2234">
        <f t="shared" si="244"/>
        <v>-2.4505450134048261</v>
      </c>
      <c r="H2234">
        <v>11.34036</v>
      </c>
      <c r="J2234">
        <f t="shared" si="245"/>
        <v>9.6834387265415547</v>
      </c>
      <c r="K2234">
        <f t="shared" si="246"/>
        <v>11.48560397082365</v>
      </c>
      <c r="M2234">
        <f t="shared" si="240"/>
        <v>-0.36444842283020784</v>
      </c>
      <c r="N2234">
        <f t="shared" si="241"/>
        <v>0.43111988977770371</v>
      </c>
      <c r="O2234">
        <f t="shared" si="242"/>
        <v>0.36812967458314749</v>
      </c>
      <c r="Q2234">
        <f>SUM(M$2:M2234)</f>
        <v>2.7005939862852246</v>
      </c>
      <c r="R2234">
        <f>SUM(N$2:N2234)</f>
        <v>147.23602454469503</v>
      </c>
      <c r="S2234">
        <f>SUM(O$2:O2234)</f>
        <v>-2.334297397861528</v>
      </c>
    </row>
    <row r="2235" spans="1:19" x14ac:dyDescent="0.25">
      <c r="A2235">
        <v>526.06907320000005</v>
      </c>
      <c r="B2235">
        <v>7.8479999999999994E-2</v>
      </c>
      <c r="D2235">
        <f t="shared" si="243"/>
        <v>-9.6552755227882017</v>
      </c>
      <c r="E2235">
        <v>-1.8442799999999999</v>
      </c>
      <c r="G2235">
        <f t="shared" si="244"/>
        <v>-2.4799750134048257</v>
      </c>
      <c r="H2235">
        <v>11.320740000000001</v>
      </c>
      <c r="J2235">
        <f t="shared" si="245"/>
        <v>9.6638187265415549</v>
      </c>
      <c r="K2235">
        <f t="shared" si="246"/>
        <v>11.470252045024992</v>
      </c>
      <c r="M2235">
        <f t="shared" si="240"/>
        <v>-0.38731603384228352</v>
      </c>
      <c r="N2235">
        <f t="shared" si="241"/>
        <v>0.45412521958705326</v>
      </c>
      <c r="O2235">
        <f t="shared" si="242"/>
        <v>0.38765873973257586</v>
      </c>
      <c r="Q2235">
        <f>SUM(M$2:M2235)</f>
        <v>2.3132779524429412</v>
      </c>
      <c r="R2235">
        <f>SUM(N$2:N2235)</f>
        <v>147.69014976428207</v>
      </c>
      <c r="S2235">
        <f>SUM(O$2:O2235)</f>
        <v>-1.9466386581289521</v>
      </c>
    </row>
    <row r="2236" spans="1:19" x14ac:dyDescent="0.25">
      <c r="A2236">
        <v>526.26935911199996</v>
      </c>
      <c r="B2236">
        <v>0.10791000000000001</v>
      </c>
      <c r="D2236">
        <f t="shared" si="243"/>
        <v>-9.625845522788202</v>
      </c>
      <c r="E2236">
        <v>-1.8638999999999999</v>
      </c>
      <c r="G2236">
        <f t="shared" si="244"/>
        <v>-2.4995950134048259</v>
      </c>
      <c r="H2236">
        <v>11.36979</v>
      </c>
      <c r="J2236">
        <f t="shared" si="245"/>
        <v>9.7128687265415543</v>
      </c>
      <c r="K2236">
        <f t="shared" si="246"/>
        <v>11.522061118662755</v>
      </c>
      <c r="M2236">
        <f t="shared" si="240"/>
        <v>-0.38217427888325084</v>
      </c>
      <c r="N2236">
        <f t="shared" si="241"/>
        <v>0.45141398581735842</v>
      </c>
      <c r="O2236">
        <f t="shared" si="242"/>
        <v>0.38562935512167712</v>
      </c>
      <c r="Q2236">
        <f>SUM(M$2:M2236)</f>
        <v>1.9311036735596905</v>
      </c>
      <c r="R2236">
        <f>SUM(N$2:N2236)</f>
        <v>148.14156375009944</v>
      </c>
      <c r="S2236">
        <f>SUM(O$2:O2236)</f>
        <v>-1.5610093030072749</v>
      </c>
    </row>
    <row r="2237" spans="1:19" x14ac:dyDescent="0.25">
      <c r="A2237">
        <v>526.46861505499999</v>
      </c>
      <c r="B2237">
        <v>6.8669999999999995E-2</v>
      </c>
      <c r="D2237">
        <f t="shared" si="243"/>
        <v>-9.6650855227882033</v>
      </c>
      <c r="E2237">
        <v>-1.87371</v>
      </c>
      <c r="G2237">
        <f t="shared" si="244"/>
        <v>-2.5094050134048258</v>
      </c>
      <c r="H2237">
        <v>11.36979</v>
      </c>
      <c r="J2237">
        <f t="shared" si="245"/>
        <v>9.7128687265415543</v>
      </c>
      <c r="K2237">
        <f t="shared" si="246"/>
        <v>11.523351481973462</v>
      </c>
      <c r="M2237">
        <f t="shared" si="240"/>
        <v>-0.36595615554637351</v>
      </c>
      <c r="N2237">
        <f t="shared" si="241"/>
        <v>0.43050261976049992</v>
      </c>
      <c r="O2237">
        <f t="shared" si="242"/>
        <v>0.36776540570810629</v>
      </c>
      <c r="Q2237">
        <f>SUM(M$2:M2237)</f>
        <v>1.565147518013317</v>
      </c>
      <c r="R2237">
        <f>SUM(N$2:N2237)</f>
        <v>148.57206636985993</v>
      </c>
      <c r="S2237">
        <f>SUM(O$2:O2237)</f>
        <v>-1.1932438972991686</v>
      </c>
    </row>
    <row r="2238" spans="1:19" x14ac:dyDescent="0.25">
      <c r="A2238">
        <v>526.66320109399999</v>
      </c>
      <c r="B2238">
        <v>6.8669999999999995E-2</v>
      </c>
      <c r="D2238">
        <f t="shared" si="243"/>
        <v>-9.6650855227882033</v>
      </c>
      <c r="E2238">
        <v>-1.8638999999999999</v>
      </c>
      <c r="G2238">
        <f t="shared" si="244"/>
        <v>-2.4995950134048259</v>
      </c>
      <c r="H2238">
        <v>11.38941</v>
      </c>
      <c r="J2238">
        <f t="shared" si="245"/>
        <v>9.7324887265415541</v>
      </c>
      <c r="K2238">
        <f t="shared" si="246"/>
        <v>11.541122082665966</v>
      </c>
      <c r="M2238">
        <f t="shared" si="240"/>
        <v>-0.38112958265277641</v>
      </c>
      <c r="N2238">
        <f t="shared" si="241"/>
        <v>0.44912598752764099</v>
      </c>
      <c r="O2238">
        <f t="shared" si="242"/>
        <v>0.38378753687940015</v>
      </c>
      <c r="Q2238">
        <f>SUM(M$2:M2238)</f>
        <v>1.1840179353605405</v>
      </c>
      <c r="R2238">
        <f>SUM(N$2:N2238)</f>
        <v>149.02119235738758</v>
      </c>
      <c r="S2238">
        <f>SUM(O$2:O2238)</f>
        <v>-0.80945636041976843</v>
      </c>
    </row>
    <row r="2239" spans="1:19" x14ac:dyDescent="0.25">
      <c r="A2239">
        <v>526.86178016700001</v>
      </c>
      <c r="B2239">
        <v>6.8669999999999995E-2</v>
      </c>
      <c r="D2239">
        <f t="shared" si="243"/>
        <v>-9.6650855227882033</v>
      </c>
      <c r="E2239">
        <v>-1.8638999999999999</v>
      </c>
      <c r="G2239">
        <f t="shared" si="244"/>
        <v>-2.4995950134048259</v>
      </c>
      <c r="H2239">
        <v>11.35017</v>
      </c>
      <c r="J2239">
        <f t="shared" si="245"/>
        <v>9.6932487265415546</v>
      </c>
      <c r="K2239">
        <f t="shared" si="246"/>
        <v>11.502399654324311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43"/>
  <sheetViews>
    <sheetView workbookViewId="0">
      <selection activeCell="H12" sqref="H12"/>
    </sheetView>
  </sheetViews>
  <sheetFormatPr defaultRowHeight="15" x14ac:dyDescent="0.25"/>
  <cols>
    <col min="2" max="2" width="12.5703125" customWidth="1"/>
    <col min="3" max="3" width="13.140625" customWidth="1"/>
    <col min="4" max="4" width="10.42578125" customWidth="1"/>
    <col min="6" max="6" width="13.5703125" customWidth="1"/>
  </cols>
  <sheetData>
    <row r="1" spans="1:6" x14ac:dyDescent="0.25">
      <c r="A1" t="s">
        <v>37</v>
      </c>
      <c r="B1" t="s">
        <v>2</v>
      </c>
      <c r="C1" t="s">
        <v>38</v>
      </c>
      <c r="D1" t="s">
        <v>39</v>
      </c>
      <c r="F1" t="s">
        <v>40</v>
      </c>
    </row>
    <row r="2" spans="1:6" x14ac:dyDescent="0.25">
      <c r="A2">
        <v>0.82896518707300004</v>
      </c>
      <c r="B2">
        <v>14</v>
      </c>
      <c r="C2">
        <v>14.8</v>
      </c>
      <c r="D2">
        <v>14.8</v>
      </c>
      <c r="F2">
        <f>(B2+C2+D2)/3</f>
        <v>14.533333333333333</v>
      </c>
    </row>
    <row r="3" spans="1:6" x14ac:dyDescent="0.25">
      <c r="A3">
        <v>1.0222291946399999</v>
      </c>
      <c r="B3">
        <v>14</v>
      </c>
      <c r="C3">
        <v>14.8</v>
      </c>
      <c r="D3">
        <v>14.8</v>
      </c>
      <c r="F3">
        <f t="shared" ref="F3:F66" si="0">(B3+C3+D3)/3</f>
        <v>14.533333333333333</v>
      </c>
    </row>
    <row r="4" spans="1:6" x14ac:dyDescent="0.25">
      <c r="A4">
        <v>1.2184162139900001</v>
      </c>
      <c r="B4">
        <v>14</v>
      </c>
      <c r="C4">
        <v>14.8</v>
      </c>
      <c r="D4">
        <v>14.7</v>
      </c>
      <c r="F4">
        <f t="shared" si="0"/>
        <v>14.5</v>
      </c>
    </row>
    <row r="5" spans="1:6" x14ac:dyDescent="0.25">
      <c r="A5">
        <v>1.41602921486</v>
      </c>
      <c r="B5">
        <v>14</v>
      </c>
      <c r="C5">
        <v>14.8</v>
      </c>
      <c r="D5">
        <v>14.8</v>
      </c>
      <c r="F5">
        <f t="shared" si="0"/>
        <v>14.533333333333333</v>
      </c>
    </row>
    <row r="6" spans="1:6" x14ac:dyDescent="0.25">
      <c r="A6">
        <v>1.6164751052899999</v>
      </c>
      <c r="B6">
        <v>14</v>
      </c>
      <c r="C6">
        <v>14.8</v>
      </c>
      <c r="D6">
        <v>14.8</v>
      </c>
      <c r="F6">
        <f t="shared" si="0"/>
        <v>14.533333333333333</v>
      </c>
    </row>
    <row r="7" spans="1:6" x14ac:dyDescent="0.25">
      <c r="A7">
        <v>1.8138000965100001</v>
      </c>
      <c r="B7">
        <v>14</v>
      </c>
      <c r="C7">
        <v>14.8</v>
      </c>
      <c r="D7">
        <v>14.7</v>
      </c>
      <c r="F7">
        <f t="shared" si="0"/>
        <v>14.5</v>
      </c>
    </row>
    <row r="8" spans="1:6" x14ac:dyDescent="0.25">
      <c r="A8">
        <v>2.02645897865</v>
      </c>
      <c r="B8">
        <v>14</v>
      </c>
      <c r="C8">
        <v>14.8</v>
      </c>
      <c r="D8">
        <v>14.8</v>
      </c>
      <c r="F8">
        <f t="shared" si="0"/>
        <v>14.533333333333333</v>
      </c>
    </row>
    <row r="9" spans="1:6" x14ac:dyDescent="0.25">
      <c r="A9">
        <v>2.22309017181</v>
      </c>
      <c r="B9">
        <v>14</v>
      </c>
      <c r="C9">
        <v>14.8</v>
      </c>
      <c r="D9">
        <v>14.7</v>
      </c>
      <c r="F9">
        <f t="shared" si="0"/>
        <v>14.5</v>
      </c>
    </row>
    <row r="10" spans="1:6" x14ac:dyDescent="0.25">
      <c r="A10">
        <v>2.4267191886899999</v>
      </c>
      <c r="B10">
        <v>14</v>
      </c>
      <c r="C10">
        <v>14.8</v>
      </c>
      <c r="D10">
        <v>14.7</v>
      </c>
      <c r="F10">
        <f t="shared" si="0"/>
        <v>14.5</v>
      </c>
    </row>
    <row r="11" spans="1:6" x14ac:dyDescent="0.25">
      <c r="A11">
        <v>2.6284561157200002</v>
      </c>
      <c r="B11">
        <v>14</v>
      </c>
      <c r="C11">
        <v>14.8</v>
      </c>
      <c r="D11">
        <v>14.7</v>
      </c>
      <c r="F11">
        <f t="shared" si="0"/>
        <v>14.5</v>
      </c>
    </row>
    <row r="12" spans="1:6" x14ac:dyDescent="0.25">
      <c r="A12">
        <v>2.8252220153800001</v>
      </c>
      <c r="B12">
        <v>14</v>
      </c>
      <c r="C12">
        <v>14.8</v>
      </c>
      <c r="D12">
        <v>14.7</v>
      </c>
      <c r="F12">
        <f t="shared" si="0"/>
        <v>14.5</v>
      </c>
    </row>
    <row r="13" spans="1:6" x14ac:dyDescent="0.25">
      <c r="A13">
        <v>3.0207381248499998</v>
      </c>
      <c r="B13">
        <v>14</v>
      </c>
      <c r="C13">
        <v>14.8</v>
      </c>
      <c r="D13">
        <v>14.7</v>
      </c>
      <c r="F13">
        <f t="shared" si="0"/>
        <v>14.5</v>
      </c>
    </row>
    <row r="14" spans="1:6" x14ac:dyDescent="0.25">
      <c r="A14">
        <v>3.2249941825900001</v>
      </c>
      <c r="B14">
        <v>14</v>
      </c>
      <c r="C14">
        <v>14.8</v>
      </c>
      <c r="D14">
        <v>14.7</v>
      </c>
      <c r="F14">
        <f t="shared" si="0"/>
        <v>14.5</v>
      </c>
    </row>
    <row r="15" spans="1:6" x14ac:dyDescent="0.25">
      <c r="A15">
        <v>3.42814612389</v>
      </c>
      <c r="B15">
        <v>14</v>
      </c>
      <c r="C15">
        <v>14.8</v>
      </c>
      <c r="D15">
        <v>14.8</v>
      </c>
      <c r="F15">
        <f t="shared" si="0"/>
        <v>14.533333333333333</v>
      </c>
    </row>
    <row r="16" spans="1:6" x14ac:dyDescent="0.25">
      <c r="A16">
        <v>3.6261310577399999</v>
      </c>
      <c r="B16">
        <v>14</v>
      </c>
      <c r="C16">
        <v>14.8</v>
      </c>
      <c r="D16">
        <v>14.8</v>
      </c>
      <c r="F16">
        <f t="shared" si="0"/>
        <v>14.533333333333333</v>
      </c>
    </row>
    <row r="17" spans="1:6" x14ac:dyDescent="0.25">
      <c r="A17">
        <v>3.8226101398500001</v>
      </c>
      <c r="B17">
        <v>14</v>
      </c>
      <c r="C17">
        <v>14.8</v>
      </c>
      <c r="D17">
        <v>14.7</v>
      </c>
      <c r="F17">
        <f t="shared" si="0"/>
        <v>14.5</v>
      </c>
    </row>
    <row r="18" spans="1:6" x14ac:dyDescent="0.25">
      <c r="A18">
        <v>4.0328781604800001</v>
      </c>
      <c r="B18">
        <v>14</v>
      </c>
      <c r="C18">
        <v>14.8</v>
      </c>
      <c r="D18">
        <v>14.7</v>
      </c>
      <c r="F18">
        <f t="shared" si="0"/>
        <v>14.5</v>
      </c>
    </row>
    <row r="19" spans="1:6" x14ac:dyDescent="0.25">
      <c r="A19">
        <v>4.2358691692399999</v>
      </c>
      <c r="B19">
        <v>14</v>
      </c>
      <c r="C19">
        <v>14.8</v>
      </c>
      <c r="D19">
        <v>14.7</v>
      </c>
      <c r="F19">
        <f t="shared" si="0"/>
        <v>14.5</v>
      </c>
    </row>
    <row r="20" spans="1:6" x14ac:dyDescent="0.25">
      <c r="A20">
        <v>4.4369580745699997</v>
      </c>
      <c r="B20">
        <v>14</v>
      </c>
      <c r="C20">
        <v>14.8</v>
      </c>
      <c r="D20">
        <v>14.7</v>
      </c>
      <c r="F20">
        <f t="shared" si="0"/>
        <v>14.5</v>
      </c>
    </row>
    <row r="21" spans="1:6" x14ac:dyDescent="0.25">
      <c r="A21">
        <v>4.6498880386400003</v>
      </c>
      <c r="B21">
        <v>14</v>
      </c>
      <c r="C21">
        <v>14.8</v>
      </c>
      <c r="D21">
        <v>14.7</v>
      </c>
      <c r="F21">
        <f t="shared" si="0"/>
        <v>14.5</v>
      </c>
    </row>
    <row r="22" spans="1:6" x14ac:dyDescent="0.25">
      <c r="A22">
        <v>4.8473861217499996</v>
      </c>
      <c r="B22">
        <v>29</v>
      </c>
      <c r="C22">
        <v>14.8</v>
      </c>
      <c r="D22">
        <v>14.7</v>
      </c>
      <c r="F22">
        <f t="shared" si="0"/>
        <v>19.5</v>
      </c>
    </row>
    <row r="23" spans="1:6" x14ac:dyDescent="0.25">
      <c r="A23">
        <v>5.0528681278200001</v>
      </c>
      <c r="B23">
        <v>29</v>
      </c>
      <c r="C23">
        <v>14.8</v>
      </c>
      <c r="D23">
        <v>14.8</v>
      </c>
      <c r="F23">
        <f t="shared" si="0"/>
        <v>19.533333333333331</v>
      </c>
    </row>
    <row r="24" spans="1:6" x14ac:dyDescent="0.25">
      <c r="A24">
        <v>5.2491991519900001</v>
      </c>
      <c r="B24">
        <v>14</v>
      </c>
      <c r="C24">
        <v>14.8</v>
      </c>
      <c r="D24">
        <v>14.8</v>
      </c>
      <c r="F24">
        <f t="shared" si="0"/>
        <v>14.533333333333333</v>
      </c>
    </row>
    <row r="25" spans="1:6" x14ac:dyDescent="0.25">
      <c r="A25">
        <v>5.4459819793699999</v>
      </c>
      <c r="B25">
        <v>14</v>
      </c>
      <c r="C25">
        <v>14.8</v>
      </c>
      <c r="D25">
        <v>14.7</v>
      </c>
      <c r="F25">
        <f t="shared" si="0"/>
        <v>14.5</v>
      </c>
    </row>
    <row r="26" spans="1:6" x14ac:dyDescent="0.25">
      <c r="A26">
        <v>5.64315700531</v>
      </c>
      <c r="B26">
        <v>14</v>
      </c>
      <c r="C26">
        <v>14.8</v>
      </c>
      <c r="D26">
        <v>14.7</v>
      </c>
      <c r="F26">
        <f t="shared" si="0"/>
        <v>14.5</v>
      </c>
    </row>
    <row r="27" spans="1:6" x14ac:dyDescent="0.25">
      <c r="A27">
        <v>5.8405730724299998</v>
      </c>
      <c r="B27">
        <v>14</v>
      </c>
      <c r="C27">
        <v>14.8</v>
      </c>
      <c r="D27">
        <v>14.7</v>
      </c>
      <c r="F27">
        <f t="shared" si="0"/>
        <v>14.5</v>
      </c>
    </row>
    <row r="28" spans="1:6" x14ac:dyDescent="0.25">
      <c r="A28">
        <v>6.0379581451400002</v>
      </c>
      <c r="B28">
        <v>14</v>
      </c>
      <c r="C28">
        <v>14.8</v>
      </c>
      <c r="D28">
        <v>14.8</v>
      </c>
      <c r="F28">
        <f t="shared" si="0"/>
        <v>14.533333333333333</v>
      </c>
    </row>
    <row r="29" spans="1:6" x14ac:dyDescent="0.25">
      <c r="A29">
        <v>6.2419199943499999</v>
      </c>
      <c r="B29">
        <v>14</v>
      </c>
      <c r="C29">
        <v>14.8</v>
      </c>
      <c r="D29">
        <v>14.8</v>
      </c>
      <c r="F29">
        <f t="shared" si="0"/>
        <v>14.533333333333333</v>
      </c>
    </row>
    <row r="30" spans="1:6" x14ac:dyDescent="0.25">
      <c r="A30">
        <v>6.4388110637700002</v>
      </c>
      <c r="B30">
        <v>14</v>
      </c>
      <c r="C30">
        <v>14.8</v>
      </c>
      <c r="D30">
        <v>14.7</v>
      </c>
      <c r="F30">
        <f t="shared" si="0"/>
        <v>14.5</v>
      </c>
    </row>
    <row r="31" spans="1:6" x14ac:dyDescent="0.25">
      <c r="A31">
        <v>6.6385149955699996</v>
      </c>
      <c r="B31">
        <v>14</v>
      </c>
      <c r="C31">
        <v>14.8</v>
      </c>
      <c r="D31">
        <v>14.7</v>
      </c>
      <c r="F31">
        <f t="shared" si="0"/>
        <v>14.5</v>
      </c>
    </row>
    <row r="32" spans="1:6" x14ac:dyDescent="0.25">
      <c r="A32">
        <v>6.8343701362599996</v>
      </c>
      <c r="B32">
        <v>14</v>
      </c>
      <c r="C32">
        <v>14.8</v>
      </c>
      <c r="D32">
        <v>14.8</v>
      </c>
      <c r="F32">
        <f t="shared" si="0"/>
        <v>14.533333333333333</v>
      </c>
    </row>
    <row r="33" spans="1:6" x14ac:dyDescent="0.25">
      <c r="A33">
        <v>7.0307171344799997</v>
      </c>
      <c r="B33">
        <v>14</v>
      </c>
      <c r="C33">
        <v>14.8</v>
      </c>
      <c r="D33">
        <v>14.7</v>
      </c>
      <c r="F33">
        <f t="shared" si="0"/>
        <v>14.5</v>
      </c>
    </row>
    <row r="34" spans="1:6" x14ac:dyDescent="0.25">
      <c r="A34">
        <v>7.2313041687000004</v>
      </c>
      <c r="B34">
        <v>14</v>
      </c>
      <c r="C34">
        <v>14.8</v>
      </c>
      <c r="D34">
        <v>14.8</v>
      </c>
      <c r="F34">
        <f t="shared" si="0"/>
        <v>14.533333333333333</v>
      </c>
    </row>
    <row r="35" spans="1:6" x14ac:dyDescent="0.25">
      <c r="A35">
        <v>7.4287431240100004</v>
      </c>
      <c r="B35">
        <v>14</v>
      </c>
      <c r="C35">
        <v>14.8</v>
      </c>
      <c r="D35">
        <v>14.8</v>
      </c>
      <c r="F35">
        <f t="shared" si="0"/>
        <v>14.533333333333333</v>
      </c>
    </row>
    <row r="36" spans="1:6" x14ac:dyDescent="0.25">
      <c r="A36">
        <v>7.6261980533599996</v>
      </c>
      <c r="B36">
        <v>14</v>
      </c>
      <c r="C36">
        <v>14.8</v>
      </c>
      <c r="D36">
        <v>14.7</v>
      </c>
      <c r="F36">
        <f t="shared" si="0"/>
        <v>14.5</v>
      </c>
    </row>
    <row r="37" spans="1:6" x14ac:dyDescent="0.25">
      <c r="A37">
        <v>7.8234140872999998</v>
      </c>
      <c r="B37">
        <v>14</v>
      </c>
      <c r="C37">
        <v>14.8</v>
      </c>
      <c r="D37">
        <v>14.8</v>
      </c>
      <c r="F37">
        <f t="shared" si="0"/>
        <v>14.533333333333333</v>
      </c>
    </row>
    <row r="38" spans="1:6" x14ac:dyDescent="0.25">
      <c r="A38">
        <v>8.0210900306700008</v>
      </c>
      <c r="B38">
        <v>14</v>
      </c>
      <c r="C38">
        <v>14.7</v>
      </c>
      <c r="D38">
        <v>14.8</v>
      </c>
      <c r="F38">
        <f t="shared" si="0"/>
        <v>14.5</v>
      </c>
    </row>
    <row r="39" spans="1:6" x14ac:dyDescent="0.25">
      <c r="A39">
        <v>8.2264940738700005</v>
      </c>
      <c r="B39">
        <v>14</v>
      </c>
      <c r="C39">
        <v>14.7</v>
      </c>
      <c r="D39">
        <v>14.7</v>
      </c>
      <c r="F39">
        <f t="shared" si="0"/>
        <v>14.466666666666667</v>
      </c>
    </row>
    <row r="40" spans="1:6" x14ac:dyDescent="0.25">
      <c r="A40">
        <v>8.4239602088899996</v>
      </c>
      <c r="B40">
        <v>14</v>
      </c>
      <c r="C40">
        <v>14.7</v>
      </c>
      <c r="D40">
        <v>14.8</v>
      </c>
      <c r="F40">
        <f t="shared" si="0"/>
        <v>14.5</v>
      </c>
    </row>
    <row r="41" spans="1:6" x14ac:dyDescent="0.25">
      <c r="A41">
        <v>8.6272721290599996</v>
      </c>
      <c r="B41">
        <v>14</v>
      </c>
      <c r="C41">
        <v>14.7</v>
      </c>
      <c r="D41">
        <v>14.8</v>
      </c>
      <c r="F41">
        <f t="shared" si="0"/>
        <v>14.5</v>
      </c>
    </row>
    <row r="42" spans="1:6" x14ac:dyDescent="0.25">
      <c r="A42">
        <v>8.8281581401799993</v>
      </c>
      <c r="B42">
        <v>14</v>
      </c>
      <c r="C42">
        <v>14.8</v>
      </c>
      <c r="D42">
        <v>14.8</v>
      </c>
      <c r="F42">
        <f t="shared" si="0"/>
        <v>14.533333333333333</v>
      </c>
    </row>
    <row r="43" spans="1:6" x14ac:dyDescent="0.25">
      <c r="A43">
        <v>9.0310781002000002</v>
      </c>
      <c r="B43">
        <v>14</v>
      </c>
      <c r="C43">
        <v>14.7</v>
      </c>
      <c r="D43">
        <v>14.8</v>
      </c>
      <c r="F43">
        <f t="shared" si="0"/>
        <v>14.5</v>
      </c>
    </row>
    <row r="44" spans="1:6" x14ac:dyDescent="0.25">
      <c r="A44">
        <v>9.2327370643600002</v>
      </c>
      <c r="B44">
        <v>14</v>
      </c>
      <c r="C44">
        <v>14.7</v>
      </c>
      <c r="D44">
        <v>14.7</v>
      </c>
      <c r="F44">
        <f t="shared" si="0"/>
        <v>14.466666666666667</v>
      </c>
    </row>
    <row r="45" spans="1:6" x14ac:dyDescent="0.25">
      <c r="A45">
        <v>9.4297330379499993</v>
      </c>
      <c r="B45">
        <v>14</v>
      </c>
      <c r="C45">
        <v>14.8</v>
      </c>
      <c r="D45">
        <v>14.7</v>
      </c>
      <c r="F45">
        <f t="shared" si="0"/>
        <v>14.5</v>
      </c>
    </row>
    <row r="46" spans="1:6" x14ac:dyDescent="0.25">
      <c r="A46">
        <v>9.6275131702400003</v>
      </c>
      <c r="B46">
        <v>14</v>
      </c>
      <c r="C46">
        <v>14.8</v>
      </c>
      <c r="D46">
        <v>14.8</v>
      </c>
      <c r="F46">
        <f t="shared" si="0"/>
        <v>14.533333333333333</v>
      </c>
    </row>
    <row r="47" spans="1:6" x14ac:dyDescent="0.25">
      <c r="A47">
        <v>9.8236470222500003</v>
      </c>
      <c r="B47">
        <v>14</v>
      </c>
      <c r="C47">
        <v>14.8</v>
      </c>
      <c r="D47">
        <v>14.8</v>
      </c>
      <c r="F47">
        <f t="shared" si="0"/>
        <v>14.533333333333333</v>
      </c>
    </row>
    <row r="48" spans="1:6" x14ac:dyDescent="0.25">
      <c r="A48">
        <v>10.021603107500001</v>
      </c>
      <c r="B48">
        <v>14</v>
      </c>
      <c r="C48">
        <v>14.8</v>
      </c>
      <c r="D48">
        <v>14.8</v>
      </c>
      <c r="F48">
        <f t="shared" si="0"/>
        <v>14.533333333333333</v>
      </c>
    </row>
    <row r="49" spans="1:6" x14ac:dyDescent="0.25">
      <c r="A49">
        <v>10.2239642143</v>
      </c>
      <c r="B49">
        <v>14</v>
      </c>
      <c r="C49">
        <v>14.7</v>
      </c>
      <c r="D49">
        <v>14.8</v>
      </c>
      <c r="F49">
        <f t="shared" si="0"/>
        <v>14.5</v>
      </c>
    </row>
    <row r="50" spans="1:6" x14ac:dyDescent="0.25">
      <c r="A50">
        <v>10.4214780331</v>
      </c>
      <c r="B50">
        <v>14</v>
      </c>
      <c r="C50">
        <v>14.7</v>
      </c>
      <c r="D50">
        <v>14.8</v>
      </c>
      <c r="F50">
        <f t="shared" si="0"/>
        <v>14.5</v>
      </c>
    </row>
    <row r="51" spans="1:6" x14ac:dyDescent="0.25">
      <c r="A51">
        <v>10.6188461781</v>
      </c>
      <c r="B51">
        <v>14</v>
      </c>
      <c r="C51">
        <v>14.7</v>
      </c>
      <c r="D51">
        <v>14.8</v>
      </c>
      <c r="F51">
        <f t="shared" si="0"/>
        <v>14.5</v>
      </c>
    </row>
    <row r="52" spans="1:6" x14ac:dyDescent="0.25">
      <c r="A52">
        <v>10.816519022</v>
      </c>
      <c r="B52">
        <v>14</v>
      </c>
      <c r="C52">
        <v>14.7</v>
      </c>
      <c r="D52">
        <v>14.8</v>
      </c>
      <c r="F52">
        <f t="shared" si="0"/>
        <v>14.5</v>
      </c>
    </row>
    <row r="53" spans="1:6" x14ac:dyDescent="0.25">
      <c r="A53">
        <v>11.027918100400001</v>
      </c>
      <c r="B53">
        <v>14</v>
      </c>
      <c r="C53">
        <v>14.7</v>
      </c>
      <c r="D53">
        <v>14.8</v>
      </c>
      <c r="F53">
        <f t="shared" si="0"/>
        <v>14.5</v>
      </c>
    </row>
    <row r="54" spans="1:6" x14ac:dyDescent="0.25">
      <c r="A54">
        <v>11.225655078899999</v>
      </c>
      <c r="B54">
        <v>14</v>
      </c>
      <c r="C54">
        <v>14.7</v>
      </c>
      <c r="D54">
        <v>14.7</v>
      </c>
      <c r="F54">
        <f t="shared" si="0"/>
        <v>14.466666666666667</v>
      </c>
    </row>
    <row r="55" spans="1:6" x14ac:dyDescent="0.25">
      <c r="A55">
        <v>11.421697139699999</v>
      </c>
      <c r="B55">
        <v>14</v>
      </c>
      <c r="C55">
        <v>14.7</v>
      </c>
      <c r="D55">
        <v>14.8</v>
      </c>
      <c r="F55">
        <f t="shared" si="0"/>
        <v>14.5</v>
      </c>
    </row>
    <row r="56" spans="1:6" x14ac:dyDescent="0.25">
      <c r="A56">
        <v>11.6179940701</v>
      </c>
      <c r="B56">
        <v>14</v>
      </c>
      <c r="C56">
        <v>14.7</v>
      </c>
      <c r="D56">
        <v>14.7</v>
      </c>
      <c r="F56">
        <f t="shared" si="0"/>
        <v>14.466666666666667</v>
      </c>
    </row>
    <row r="57" spans="1:6" x14ac:dyDescent="0.25">
      <c r="A57">
        <v>11.8156430721</v>
      </c>
      <c r="B57">
        <v>14</v>
      </c>
      <c r="C57">
        <v>14.7</v>
      </c>
      <c r="D57">
        <v>14.8</v>
      </c>
      <c r="F57">
        <f t="shared" si="0"/>
        <v>14.5</v>
      </c>
    </row>
    <row r="58" spans="1:6" x14ac:dyDescent="0.25">
      <c r="A58">
        <v>12.0190169811</v>
      </c>
      <c r="B58">
        <v>14</v>
      </c>
      <c r="C58">
        <v>14.8</v>
      </c>
      <c r="D58">
        <v>14.7</v>
      </c>
      <c r="F58">
        <f t="shared" si="0"/>
        <v>14.5</v>
      </c>
    </row>
    <row r="59" spans="1:6" x14ac:dyDescent="0.25">
      <c r="A59">
        <v>12.2166922092</v>
      </c>
      <c r="B59">
        <v>14</v>
      </c>
      <c r="C59">
        <v>14.8</v>
      </c>
      <c r="D59">
        <v>14.7</v>
      </c>
      <c r="F59">
        <f t="shared" si="0"/>
        <v>14.5</v>
      </c>
    </row>
    <row r="60" spans="1:6" x14ac:dyDescent="0.25">
      <c r="A60">
        <v>12.4128210545</v>
      </c>
      <c r="B60">
        <v>14</v>
      </c>
      <c r="C60">
        <v>14.8</v>
      </c>
      <c r="D60">
        <v>14.7</v>
      </c>
      <c r="F60">
        <f t="shared" si="0"/>
        <v>14.5</v>
      </c>
    </row>
    <row r="61" spans="1:6" x14ac:dyDescent="0.25">
      <c r="A61">
        <v>12.6094381809</v>
      </c>
      <c r="B61">
        <v>14</v>
      </c>
      <c r="C61">
        <v>14.7</v>
      </c>
      <c r="D61">
        <v>14.7</v>
      </c>
      <c r="F61">
        <f t="shared" si="0"/>
        <v>14.466666666666667</v>
      </c>
    </row>
    <row r="62" spans="1:6" x14ac:dyDescent="0.25">
      <c r="A62">
        <v>12.8069901466</v>
      </c>
      <c r="B62">
        <v>14</v>
      </c>
      <c r="C62">
        <v>14.7</v>
      </c>
      <c r="D62">
        <v>14.7</v>
      </c>
      <c r="F62">
        <f t="shared" si="0"/>
        <v>14.466666666666667</v>
      </c>
    </row>
    <row r="63" spans="1:6" x14ac:dyDescent="0.25">
      <c r="A63">
        <v>13.0081520081</v>
      </c>
      <c r="B63">
        <v>14</v>
      </c>
      <c r="C63">
        <v>14.7</v>
      </c>
      <c r="D63">
        <v>14.7</v>
      </c>
      <c r="F63">
        <f t="shared" si="0"/>
        <v>14.466666666666667</v>
      </c>
    </row>
    <row r="64" spans="1:6" x14ac:dyDescent="0.25">
      <c r="A64">
        <v>13.2220311165</v>
      </c>
      <c r="B64">
        <v>14</v>
      </c>
      <c r="C64">
        <v>14.7</v>
      </c>
      <c r="D64">
        <v>14.7</v>
      </c>
      <c r="F64">
        <f t="shared" si="0"/>
        <v>14.466666666666667</v>
      </c>
    </row>
    <row r="65" spans="1:6" x14ac:dyDescent="0.25">
      <c r="A65">
        <v>13.4180459976</v>
      </c>
      <c r="B65">
        <v>14</v>
      </c>
      <c r="C65">
        <v>14.7</v>
      </c>
      <c r="D65">
        <v>14.7</v>
      </c>
      <c r="F65">
        <f t="shared" si="0"/>
        <v>14.466666666666667</v>
      </c>
    </row>
    <row r="66" spans="1:6" x14ac:dyDescent="0.25">
      <c r="A66">
        <v>13.635154008900001</v>
      </c>
      <c r="B66">
        <v>14</v>
      </c>
      <c r="C66">
        <v>14.7</v>
      </c>
      <c r="D66">
        <v>14.7</v>
      </c>
      <c r="F66">
        <f t="shared" si="0"/>
        <v>14.466666666666667</v>
      </c>
    </row>
    <row r="67" spans="1:6" x14ac:dyDescent="0.25">
      <c r="A67">
        <v>13.836978197100001</v>
      </c>
      <c r="B67">
        <v>14</v>
      </c>
      <c r="C67">
        <v>14.7</v>
      </c>
      <c r="D67">
        <v>14.7</v>
      </c>
      <c r="F67">
        <f t="shared" ref="F67:F130" si="1">(B67+C67+D67)/3</f>
        <v>14.466666666666667</v>
      </c>
    </row>
    <row r="68" spans="1:6" x14ac:dyDescent="0.25">
      <c r="A68">
        <v>14.0318951607</v>
      </c>
      <c r="B68">
        <v>14</v>
      </c>
      <c r="C68">
        <v>14.7</v>
      </c>
      <c r="D68">
        <v>14.7</v>
      </c>
      <c r="F68">
        <f t="shared" si="1"/>
        <v>14.466666666666667</v>
      </c>
    </row>
    <row r="69" spans="1:6" x14ac:dyDescent="0.25">
      <c r="A69">
        <v>14.229264020900001</v>
      </c>
      <c r="B69">
        <v>14</v>
      </c>
      <c r="C69">
        <v>14.8</v>
      </c>
      <c r="D69">
        <v>14.7</v>
      </c>
      <c r="F69">
        <f t="shared" si="1"/>
        <v>14.5</v>
      </c>
    </row>
    <row r="70" spans="1:6" x14ac:dyDescent="0.25">
      <c r="A70">
        <v>14.426539182699999</v>
      </c>
      <c r="B70">
        <v>14</v>
      </c>
      <c r="C70">
        <v>14.8</v>
      </c>
      <c r="D70">
        <v>14.8</v>
      </c>
      <c r="F70">
        <f t="shared" si="1"/>
        <v>14.533333333333333</v>
      </c>
    </row>
    <row r="71" spans="1:6" x14ac:dyDescent="0.25">
      <c r="A71">
        <v>14.623920202300001</v>
      </c>
      <c r="B71">
        <v>14</v>
      </c>
      <c r="C71">
        <v>14.8</v>
      </c>
      <c r="D71">
        <v>14.7</v>
      </c>
      <c r="F71">
        <f t="shared" si="1"/>
        <v>14.5</v>
      </c>
    </row>
    <row r="72" spans="1:6" x14ac:dyDescent="0.25">
      <c r="A72">
        <v>14.8216261864</v>
      </c>
      <c r="B72">
        <v>14</v>
      </c>
      <c r="C72">
        <v>14.8</v>
      </c>
      <c r="D72">
        <v>14.7</v>
      </c>
      <c r="F72">
        <f t="shared" si="1"/>
        <v>14.5</v>
      </c>
    </row>
    <row r="73" spans="1:6" x14ac:dyDescent="0.25">
      <c r="A73">
        <v>15.021814107899999</v>
      </c>
      <c r="B73">
        <v>14</v>
      </c>
      <c r="C73">
        <v>14.8</v>
      </c>
      <c r="D73">
        <v>14.7</v>
      </c>
      <c r="F73">
        <f t="shared" si="1"/>
        <v>14.5</v>
      </c>
    </row>
    <row r="74" spans="1:6" x14ac:dyDescent="0.25">
      <c r="A74">
        <v>15.2182791233</v>
      </c>
      <c r="B74">
        <v>14</v>
      </c>
      <c r="C74">
        <v>14.8</v>
      </c>
      <c r="D74">
        <v>14.7</v>
      </c>
      <c r="F74">
        <f t="shared" si="1"/>
        <v>14.5</v>
      </c>
    </row>
    <row r="75" spans="1:6" x14ac:dyDescent="0.25">
      <c r="A75">
        <v>15.416035175299999</v>
      </c>
      <c r="B75">
        <v>14</v>
      </c>
      <c r="C75">
        <v>14.8</v>
      </c>
      <c r="D75">
        <v>14.7</v>
      </c>
      <c r="F75">
        <f t="shared" si="1"/>
        <v>14.5</v>
      </c>
    </row>
    <row r="76" spans="1:6" x14ac:dyDescent="0.25">
      <c r="A76">
        <v>15.613285064699999</v>
      </c>
      <c r="B76">
        <v>14</v>
      </c>
      <c r="C76">
        <v>14.8</v>
      </c>
      <c r="D76">
        <v>14.7</v>
      </c>
      <c r="F76">
        <f t="shared" si="1"/>
        <v>14.5</v>
      </c>
    </row>
    <row r="77" spans="1:6" x14ac:dyDescent="0.25">
      <c r="A77">
        <v>15.8336360455</v>
      </c>
      <c r="B77">
        <v>14</v>
      </c>
      <c r="C77">
        <v>14.8</v>
      </c>
      <c r="D77">
        <v>14.7</v>
      </c>
      <c r="F77">
        <f t="shared" si="1"/>
        <v>14.5</v>
      </c>
    </row>
    <row r="78" spans="1:6" x14ac:dyDescent="0.25">
      <c r="A78">
        <v>16.029638051999999</v>
      </c>
      <c r="B78">
        <v>14</v>
      </c>
      <c r="C78">
        <v>14.8</v>
      </c>
      <c r="D78">
        <v>14.7</v>
      </c>
      <c r="F78">
        <f t="shared" si="1"/>
        <v>14.5</v>
      </c>
    </row>
    <row r="79" spans="1:6" x14ac:dyDescent="0.25">
      <c r="A79">
        <v>16.226310014700001</v>
      </c>
      <c r="B79">
        <v>14</v>
      </c>
      <c r="C79">
        <v>14.8</v>
      </c>
      <c r="D79">
        <v>14.8</v>
      </c>
      <c r="F79">
        <f t="shared" si="1"/>
        <v>14.533333333333333</v>
      </c>
    </row>
    <row r="80" spans="1:6" x14ac:dyDescent="0.25">
      <c r="A80">
        <v>16.4260489941</v>
      </c>
      <c r="B80">
        <v>14</v>
      </c>
      <c r="C80">
        <v>14.8</v>
      </c>
      <c r="D80">
        <v>14.7</v>
      </c>
      <c r="F80">
        <f t="shared" si="1"/>
        <v>14.5</v>
      </c>
    </row>
    <row r="81" spans="1:6" x14ac:dyDescent="0.25">
      <c r="A81">
        <v>16.623510122300001</v>
      </c>
      <c r="B81">
        <v>14</v>
      </c>
      <c r="C81">
        <v>14.8</v>
      </c>
      <c r="D81">
        <v>14.7</v>
      </c>
      <c r="F81">
        <f t="shared" si="1"/>
        <v>14.5</v>
      </c>
    </row>
    <row r="82" spans="1:6" x14ac:dyDescent="0.25">
      <c r="A82">
        <v>16.821302175500001</v>
      </c>
      <c r="B82">
        <v>14</v>
      </c>
      <c r="C82">
        <v>14.8</v>
      </c>
      <c r="D82">
        <v>14.7</v>
      </c>
      <c r="F82">
        <f t="shared" si="1"/>
        <v>14.5</v>
      </c>
    </row>
    <row r="83" spans="1:6" x14ac:dyDescent="0.25">
      <c r="A83">
        <v>17.0221071243</v>
      </c>
      <c r="B83">
        <v>14</v>
      </c>
      <c r="C83">
        <v>14.8</v>
      </c>
      <c r="D83">
        <v>14.7</v>
      </c>
      <c r="F83">
        <f t="shared" si="1"/>
        <v>14.5</v>
      </c>
    </row>
    <row r="84" spans="1:6" x14ac:dyDescent="0.25">
      <c r="A84">
        <v>17.2194252014</v>
      </c>
      <c r="B84">
        <v>14</v>
      </c>
      <c r="C84">
        <v>14.8</v>
      </c>
      <c r="D84">
        <v>14.7</v>
      </c>
      <c r="F84">
        <f t="shared" si="1"/>
        <v>14.5</v>
      </c>
    </row>
    <row r="85" spans="1:6" x14ac:dyDescent="0.25">
      <c r="A85">
        <v>17.417024135599998</v>
      </c>
      <c r="B85">
        <v>14</v>
      </c>
      <c r="C85">
        <v>14.8</v>
      </c>
      <c r="D85">
        <v>14.8</v>
      </c>
      <c r="F85">
        <f t="shared" si="1"/>
        <v>14.533333333333333</v>
      </c>
    </row>
    <row r="86" spans="1:6" x14ac:dyDescent="0.25">
      <c r="A86">
        <v>17.618741035500001</v>
      </c>
      <c r="B86">
        <v>14</v>
      </c>
      <c r="C86">
        <v>14.8</v>
      </c>
      <c r="D86">
        <v>14.7</v>
      </c>
      <c r="F86">
        <f t="shared" si="1"/>
        <v>14.5</v>
      </c>
    </row>
    <row r="87" spans="1:6" x14ac:dyDescent="0.25">
      <c r="A87">
        <v>17.816742181799999</v>
      </c>
      <c r="B87">
        <v>14</v>
      </c>
      <c r="C87">
        <v>14.8</v>
      </c>
      <c r="D87">
        <v>14.8</v>
      </c>
      <c r="F87">
        <f t="shared" si="1"/>
        <v>14.533333333333333</v>
      </c>
    </row>
    <row r="88" spans="1:6" x14ac:dyDescent="0.25">
      <c r="A88">
        <v>18.0140910149</v>
      </c>
      <c r="B88">
        <v>14</v>
      </c>
      <c r="C88">
        <v>14.8</v>
      </c>
      <c r="D88">
        <v>14.7</v>
      </c>
      <c r="F88">
        <f t="shared" si="1"/>
        <v>14.5</v>
      </c>
    </row>
    <row r="89" spans="1:6" x14ac:dyDescent="0.25">
      <c r="A89">
        <v>18.216742038700001</v>
      </c>
      <c r="B89">
        <v>14</v>
      </c>
      <c r="C89">
        <v>14.8</v>
      </c>
      <c r="D89">
        <v>14.7</v>
      </c>
      <c r="F89">
        <f t="shared" si="1"/>
        <v>14.5</v>
      </c>
    </row>
    <row r="90" spans="1:6" x14ac:dyDescent="0.25">
      <c r="A90">
        <v>18.412639141100001</v>
      </c>
      <c r="B90">
        <v>14</v>
      </c>
      <c r="C90">
        <v>14.8</v>
      </c>
      <c r="D90">
        <v>14.7</v>
      </c>
      <c r="F90">
        <f t="shared" si="1"/>
        <v>14.5</v>
      </c>
    </row>
    <row r="91" spans="1:6" x14ac:dyDescent="0.25">
      <c r="A91">
        <v>18.615360021600001</v>
      </c>
      <c r="B91">
        <v>14</v>
      </c>
      <c r="C91">
        <v>14.8</v>
      </c>
      <c r="D91">
        <v>14.7</v>
      </c>
      <c r="F91">
        <f t="shared" si="1"/>
        <v>14.5</v>
      </c>
    </row>
    <row r="92" spans="1:6" x14ac:dyDescent="0.25">
      <c r="A92">
        <v>18.827116012600001</v>
      </c>
      <c r="B92">
        <v>14</v>
      </c>
      <c r="C92">
        <v>14.8</v>
      </c>
      <c r="D92">
        <v>14.7</v>
      </c>
      <c r="F92">
        <f t="shared" si="1"/>
        <v>14.5</v>
      </c>
    </row>
    <row r="93" spans="1:6" x14ac:dyDescent="0.25">
      <c r="A93">
        <v>19.023824214899999</v>
      </c>
      <c r="B93">
        <v>14</v>
      </c>
      <c r="C93">
        <v>14.8</v>
      </c>
      <c r="D93">
        <v>14.7</v>
      </c>
      <c r="F93">
        <f t="shared" si="1"/>
        <v>14.5</v>
      </c>
    </row>
    <row r="94" spans="1:6" x14ac:dyDescent="0.25">
      <c r="A94">
        <v>19.221293210999999</v>
      </c>
      <c r="B94">
        <v>14</v>
      </c>
      <c r="C94">
        <v>14.8</v>
      </c>
      <c r="D94">
        <v>14.7</v>
      </c>
      <c r="F94">
        <f t="shared" si="1"/>
        <v>14.5</v>
      </c>
    </row>
    <row r="95" spans="1:6" x14ac:dyDescent="0.25">
      <c r="A95">
        <v>19.419444084199998</v>
      </c>
      <c r="B95">
        <v>14</v>
      </c>
      <c r="C95">
        <v>14.8</v>
      </c>
      <c r="D95">
        <v>14.7</v>
      </c>
      <c r="F95">
        <f t="shared" si="1"/>
        <v>14.5</v>
      </c>
    </row>
    <row r="96" spans="1:6" x14ac:dyDescent="0.25">
      <c r="A96">
        <v>19.616877079000002</v>
      </c>
      <c r="B96">
        <v>14</v>
      </c>
      <c r="C96">
        <v>14.8</v>
      </c>
      <c r="D96">
        <v>14.7</v>
      </c>
      <c r="F96">
        <f t="shared" si="1"/>
        <v>14.5</v>
      </c>
    </row>
    <row r="97" spans="1:6" x14ac:dyDescent="0.25">
      <c r="A97">
        <v>19.814132213600001</v>
      </c>
      <c r="B97">
        <v>14</v>
      </c>
      <c r="C97">
        <v>14.8</v>
      </c>
      <c r="D97">
        <v>14.7</v>
      </c>
      <c r="F97">
        <f t="shared" si="1"/>
        <v>14.5</v>
      </c>
    </row>
    <row r="98" spans="1:6" x14ac:dyDescent="0.25">
      <c r="A98">
        <v>20.035003185299999</v>
      </c>
      <c r="B98">
        <v>14</v>
      </c>
      <c r="C98">
        <v>14.8</v>
      </c>
      <c r="D98">
        <v>14.7</v>
      </c>
      <c r="F98">
        <f t="shared" si="1"/>
        <v>14.5</v>
      </c>
    </row>
    <row r="99" spans="1:6" x14ac:dyDescent="0.25">
      <c r="A99">
        <v>20.2309441566</v>
      </c>
      <c r="B99">
        <v>14</v>
      </c>
      <c r="C99">
        <v>14.8</v>
      </c>
      <c r="D99">
        <v>14.7</v>
      </c>
      <c r="F99">
        <f t="shared" si="1"/>
        <v>14.5</v>
      </c>
    </row>
    <row r="100" spans="1:6" x14ac:dyDescent="0.25">
      <c r="A100">
        <v>20.4273450375</v>
      </c>
      <c r="B100">
        <v>14</v>
      </c>
      <c r="C100">
        <v>14.8</v>
      </c>
      <c r="D100">
        <v>14.7</v>
      </c>
      <c r="F100">
        <f t="shared" si="1"/>
        <v>14.5</v>
      </c>
    </row>
    <row r="101" spans="1:6" x14ac:dyDescent="0.25">
      <c r="A101">
        <v>20.6287770271</v>
      </c>
      <c r="B101">
        <v>14</v>
      </c>
      <c r="C101">
        <v>14.8</v>
      </c>
      <c r="D101">
        <v>14.7</v>
      </c>
      <c r="F101">
        <f t="shared" si="1"/>
        <v>14.5</v>
      </c>
    </row>
    <row r="102" spans="1:6" x14ac:dyDescent="0.25">
      <c r="A102">
        <v>20.836475133899999</v>
      </c>
      <c r="B102">
        <v>14</v>
      </c>
      <c r="C102">
        <v>14.8</v>
      </c>
      <c r="D102">
        <v>14.7</v>
      </c>
      <c r="F102">
        <f t="shared" si="1"/>
        <v>14.5</v>
      </c>
    </row>
    <row r="103" spans="1:6" x14ac:dyDescent="0.25">
      <c r="A103">
        <v>21.0326020718</v>
      </c>
      <c r="B103">
        <v>14</v>
      </c>
      <c r="C103">
        <v>14.8</v>
      </c>
      <c r="D103">
        <v>14.7</v>
      </c>
      <c r="F103">
        <f t="shared" si="1"/>
        <v>14.5</v>
      </c>
    </row>
    <row r="104" spans="1:6" x14ac:dyDescent="0.25">
      <c r="A104">
        <v>21.235666036600001</v>
      </c>
      <c r="B104">
        <v>14</v>
      </c>
      <c r="C104">
        <v>14.8</v>
      </c>
      <c r="D104">
        <v>14.7</v>
      </c>
      <c r="F104">
        <f t="shared" si="1"/>
        <v>14.5</v>
      </c>
    </row>
    <row r="105" spans="1:6" x14ac:dyDescent="0.25">
      <c r="A105">
        <v>21.451936006499999</v>
      </c>
      <c r="B105">
        <v>14</v>
      </c>
      <c r="C105">
        <v>14.8</v>
      </c>
      <c r="D105">
        <v>14.7</v>
      </c>
      <c r="F105">
        <f t="shared" si="1"/>
        <v>14.5</v>
      </c>
    </row>
    <row r="106" spans="1:6" x14ac:dyDescent="0.25">
      <c r="A106">
        <v>21.6485760212</v>
      </c>
      <c r="B106">
        <v>14</v>
      </c>
      <c r="C106">
        <v>14.8</v>
      </c>
      <c r="D106">
        <v>14.7</v>
      </c>
      <c r="F106">
        <f t="shared" si="1"/>
        <v>14.5</v>
      </c>
    </row>
    <row r="107" spans="1:6" x14ac:dyDescent="0.25">
      <c r="A107">
        <v>21.853574991199999</v>
      </c>
      <c r="B107">
        <v>14</v>
      </c>
      <c r="C107">
        <v>14.8</v>
      </c>
      <c r="D107">
        <v>14.7</v>
      </c>
      <c r="F107">
        <f t="shared" si="1"/>
        <v>14.5</v>
      </c>
    </row>
    <row r="108" spans="1:6" x14ac:dyDescent="0.25">
      <c r="A108">
        <v>22.049672126800001</v>
      </c>
      <c r="B108">
        <v>22</v>
      </c>
      <c r="C108">
        <v>14.8</v>
      </c>
      <c r="D108">
        <v>14.7</v>
      </c>
      <c r="F108">
        <f t="shared" si="1"/>
        <v>17.166666666666668</v>
      </c>
    </row>
    <row r="109" spans="1:6" x14ac:dyDescent="0.25">
      <c r="A109">
        <v>22.246237993200001</v>
      </c>
      <c r="B109">
        <v>22</v>
      </c>
      <c r="C109">
        <v>14.8</v>
      </c>
      <c r="D109">
        <v>14.7</v>
      </c>
      <c r="F109">
        <f t="shared" si="1"/>
        <v>17.166666666666668</v>
      </c>
    </row>
    <row r="110" spans="1:6" x14ac:dyDescent="0.25">
      <c r="A110">
        <v>22.443490982099998</v>
      </c>
      <c r="B110">
        <v>14</v>
      </c>
      <c r="C110">
        <v>14.8</v>
      </c>
      <c r="D110">
        <v>14.7</v>
      </c>
      <c r="F110">
        <f t="shared" si="1"/>
        <v>14.5</v>
      </c>
    </row>
    <row r="111" spans="1:6" x14ac:dyDescent="0.25">
      <c r="A111">
        <v>22.6431059837</v>
      </c>
      <c r="B111">
        <v>14</v>
      </c>
      <c r="C111">
        <v>14.9</v>
      </c>
      <c r="D111">
        <v>14.7</v>
      </c>
      <c r="F111">
        <f t="shared" si="1"/>
        <v>14.533333333333331</v>
      </c>
    </row>
    <row r="112" spans="1:6" x14ac:dyDescent="0.25">
      <c r="A112">
        <v>22.839181184800001</v>
      </c>
      <c r="B112">
        <v>14</v>
      </c>
      <c r="C112">
        <v>14.9</v>
      </c>
      <c r="D112">
        <v>14.7</v>
      </c>
      <c r="F112">
        <f t="shared" si="1"/>
        <v>14.533333333333331</v>
      </c>
    </row>
    <row r="113" spans="1:6" x14ac:dyDescent="0.25">
      <c r="A113">
        <v>23.036082029300001</v>
      </c>
      <c r="B113">
        <v>14</v>
      </c>
      <c r="C113">
        <v>14.9</v>
      </c>
      <c r="D113">
        <v>14.7</v>
      </c>
      <c r="F113">
        <f t="shared" si="1"/>
        <v>14.533333333333331</v>
      </c>
    </row>
    <row r="114" spans="1:6" x14ac:dyDescent="0.25">
      <c r="A114">
        <v>23.2440271378</v>
      </c>
      <c r="B114">
        <v>14</v>
      </c>
      <c r="C114">
        <v>14.8</v>
      </c>
      <c r="D114">
        <v>14.7</v>
      </c>
      <c r="F114">
        <f t="shared" si="1"/>
        <v>14.5</v>
      </c>
    </row>
    <row r="115" spans="1:6" x14ac:dyDescent="0.25">
      <c r="A115">
        <v>23.4417231083</v>
      </c>
      <c r="B115">
        <v>14</v>
      </c>
      <c r="C115">
        <v>14.9</v>
      </c>
      <c r="D115">
        <v>14.7</v>
      </c>
      <c r="F115">
        <f t="shared" si="1"/>
        <v>14.533333333333331</v>
      </c>
    </row>
    <row r="116" spans="1:6" x14ac:dyDescent="0.25">
      <c r="A116">
        <v>23.639338016500002</v>
      </c>
      <c r="B116">
        <v>14</v>
      </c>
      <c r="C116">
        <v>14.8</v>
      </c>
      <c r="D116">
        <v>14.7</v>
      </c>
      <c r="F116">
        <f t="shared" si="1"/>
        <v>14.5</v>
      </c>
    </row>
    <row r="117" spans="1:6" x14ac:dyDescent="0.25">
      <c r="A117">
        <v>23.836852073700001</v>
      </c>
      <c r="B117">
        <v>14</v>
      </c>
      <c r="C117">
        <v>14.9</v>
      </c>
      <c r="D117">
        <v>14.7</v>
      </c>
      <c r="F117">
        <f t="shared" si="1"/>
        <v>14.533333333333331</v>
      </c>
    </row>
    <row r="118" spans="1:6" x14ac:dyDescent="0.25">
      <c r="A118">
        <v>24.0343840122</v>
      </c>
      <c r="B118">
        <v>14</v>
      </c>
      <c r="C118">
        <v>14.9</v>
      </c>
      <c r="D118">
        <v>14.7</v>
      </c>
      <c r="F118">
        <f t="shared" si="1"/>
        <v>14.533333333333331</v>
      </c>
    </row>
    <row r="119" spans="1:6" x14ac:dyDescent="0.25">
      <c r="A119">
        <v>24.231954097700001</v>
      </c>
      <c r="B119">
        <v>14</v>
      </c>
      <c r="C119">
        <v>14.9</v>
      </c>
      <c r="D119">
        <v>14.7</v>
      </c>
      <c r="F119">
        <f t="shared" si="1"/>
        <v>14.533333333333331</v>
      </c>
    </row>
    <row r="120" spans="1:6" x14ac:dyDescent="0.25">
      <c r="A120">
        <v>24.429377079000002</v>
      </c>
      <c r="B120">
        <v>14</v>
      </c>
      <c r="C120">
        <v>14.8</v>
      </c>
      <c r="D120">
        <v>14.7</v>
      </c>
      <c r="F120">
        <f t="shared" si="1"/>
        <v>14.5</v>
      </c>
    </row>
    <row r="121" spans="1:6" x14ac:dyDescent="0.25">
      <c r="A121">
        <v>24.6268692017</v>
      </c>
      <c r="B121">
        <v>14</v>
      </c>
      <c r="C121">
        <v>14.8</v>
      </c>
      <c r="D121">
        <v>14.7</v>
      </c>
      <c r="F121">
        <f t="shared" si="1"/>
        <v>14.5</v>
      </c>
    </row>
    <row r="122" spans="1:6" x14ac:dyDescent="0.25">
      <c r="A122">
        <v>24.824634075199999</v>
      </c>
      <c r="B122">
        <v>14</v>
      </c>
      <c r="C122">
        <v>14.8</v>
      </c>
      <c r="D122">
        <v>14.7</v>
      </c>
      <c r="F122">
        <f t="shared" si="1"/>
        <v>14.5</v>
      </c>
    </row>
    <row r="123" spans="1:6" x14ac:dyDescent="0.25">
      <c r="A123">
        <v>25.022199153900001</v>
      </c>
      <c r="B123">
        <v>14</v>
      </c>
      <c r="C123">
        <v>14.8</v>
      </c>
      <c r="D123">
        <v>14.7</v>
      </c>
      <c r="F123">
        <f t="shared" si="1"/>
        <v>14.5</v>
      </c>
    </row>
    <row r="124" spans="1:6" x14ac:dyDescent="0.25">
      <c r="A124">
        <v>25.2194461823</v>
      </c>
      <c r="B124">
        <v>14</v>
      </c>
      <c r="C124">
        <v>14.8</v>
      </c>
      <c r="D124">
        <v>14.7</v>
      </c>
      <c r="F124">
        <f t="shared" si="1"/>
        <v>14.5</v>
      </c>
    </row>
    <row r="125" spans="1:6" x14ac:dyDescent="0.25">
      <c r="A125">
        <v>25.4166181087</v>
      </c>
      <c r="B125">
        <v>14</v>
      </c>
      <c r="C125">
        <v>14.8</v>
      </c>
      <c r="D125">
        <v>14.7</v>
      </c>
      <c r="F125">
        <f t="shared" si="1"/>
        <v>14.5</v>
      </c>
    </row>
    <row r="126" spans="1:6" x14ac:dyDescent="0.25">
      <c r="A126">
        <v>25.6141240597</v>
      </c>
      <c r="B126">
        <v>14</v>
      </c>
      <c r="C126">
        <v>14.8</v>
      </c>
      <c r="D126">
        <v>14.7</v>
      </c>
      <c r="F126">
        <f t="shared" si="1"/>
        <v>14.5</v>
      </c>
    </row>
    <row r="127" spans="1:6" x14ac:dyDescent="0.25">
      <c r="A127">
        <v>25.8117771149</v>
      </c>
      <c r="B127">
        <v>14</v>
      </c>
      <c r="C127">
        <v>14.8</v>
      </c>
      <c r="D127">
        <v>14.7</v>
      </c>
      <c r="F127">
        <f t="shared" si="1"/>
        <v>14.5</v>
      </c>
    </row>
    <row r="128" spans="1:6" x14ac:dyDescent="0.25">
      <c r="A128">
        <v>26.009479045900001</v>
      </c>
      <c r="B128">
        <v>14</v>
      </c>
      <c r="C128">
        <v>14.8</v>
      </c>
      <c r="D128">
        <v>14.6</v>
      </c>
      <c r="F128">
        <f t="shared" si="1"/>
        <v>14.466666666666667</v>
      </c>
    </row>
    <row r="129" spans="1:6" x14ac:dyDescent="0.25">
      <c r="A129">
        <v>26.206822156899999</v>
      </c>
      <c r="B129">
        <v>14</v>
      </c>
      <c r="C129">
        <v>14.8</v>
      </c>
      <c r="D129">
        <v>14.7</v>
      </c>
      <c r="F129">
        <f t="shared" si="1"/>
        <v>14.5</v>
      </c>
    </row>
    <row r="130" spans="1:6" x14ac:dyDescent="0.25">
      <c r="A130">
        <v>26.404010057400001</v>
      </c>
      <c r="B130">
        <v>14</v>
      </c>
      <c r="C130">
        <v>14.8</v>
      </c>
      <c r="D130">
        <v>14.7</v>
      </c>
      <c r="F130">
        <f t="shared" si="1"/>
        <v>14.5</v>
      </c>
    </row>
    <row r="131" spans="1:6" x14ac:dyDescent="0.25">
      <c r="A131">
        <v>26.625902175899999</v>
      </c>
      <c r="B131">
        <v>14</v>
      </c>
      <c r="C131">
        <v>14.8</v>
      </c>
      <c r="D131">
        <v>14.7</v>
      </c>
      <c r="F131">
        <f t="shared" ref="F131:F194" si="2">(B131+C131+D131)/3</f>
        <v>14.5</v>
      </c>
    </row>
    <row r="132" spans="1:6" x14ac:dyDescent="0.25">
      <c r="A132">
        <v>26.828641176200001</v>
      </c>
      <c r="B132">
        <v>14</v>
      </c>
      <c r="C132">
        <v>14.8</v>
      </c>
      <c r="D132">
        <v>14.7</v>
      </c>
      <c r="F132">
        <f t="shared" si="2"/>
        <v>14.5</v>
      </c>
    </row>
    <row r="133" spans="1:6" x14ac:dyDescent="0.25">
      <c r="A133">
        <v>27.0237071514</v>
      </c>
      <c r="B133">
        <v>14</v>
      </c>
      <c r="C133">
        <v>14.8</v>
      </c>
      <c r="D133">
        <v>14.7</v>
      </c>
      <c r="F133">
        <f t="shared" si="2"/>
        <v>14.5</v>
      </c>
    </row>
    <row r="134" spans="1:6" x14ac:dyDescent="0.25">
      <c r="A134">
        <v>27.220457076999999</v>
      </c>
      <c r="B134">
        <v>14</v>
      </c>
      <c r="C134">
        <v>14.7</v>
      </c>
      <c r="D134">
        <v>14.7</v>
      </c>
      <c r="F134">
        <f t="shared" si="2"/>
        <v>14.466666666666667</v>
      </c>
    </row>
    <row r="135" spans="1:6" x14ac:dyDescent="0.25">
      <c r="A135">
        <v>27.421216010999999</v>
      </c>
      <c r="B135">
        <v>14</v>
      </c>
      <c r="C135">
        <v>14.8</v>
      </c>
      <c r="D135">
        <v>14.7</v>
      </c>
      <c r="F135">
        <f t="shared" si="2"/>
        <v>14.5</v>
      </c>
    </row>
    <row r="136" spans="1:6" x14ac:dyDescent="0.25">
      <c r="A136">
        <v>27.618659019500001</v>
      </c>
      <c r="B136">
        <v>14</v>
      </c>
      <c r="C136">
        <v>14.8</v>
      </c>
      <c r="D136">
        <v>14.7</v>
      </c>
      <c r="F136">
        <f t="shared" si="2"/>
        <v>14.5</v>
      </c>
    </row>
    <row r="137" spans="1:6" x14ac:dyDescent="0.25">
      <c r="A137">
        <v>27.816675186200001</v>
      </c>
      <c r="B137">
        <v>14</v>
      </c>
      <c r="C137">
        <v>14.8</v>
      </c>
      <c r="D137">
        <v>14.7</v>
      </c>
      <c r="F137">
        <f t="shared" si="2"/>
        <v>14.5</v>
      </c>
    </row>
    <row r="138" spans="1:6" x14ac:dyDescent="0.25">
      <c r="A138">
        <v>28.0143041611</v>
      </c>
      <c r="B138">
        <v>14</v>
      </c>
      <c r="C138">
        <v>14.8</v>
      </c>
      <c r="D138">
        <v>14.7</v>
      </c>
      <c r="F138">
        <f t="shared" si="2"/>
        <v>14.5</v>
      </c>
    </row>
    <row r="139" spans="1:6" x14ac:dyDescent="0.25">
      <c r="A139">
        <v>28.211954116800001</v>
      </c>
      <c r="B139">
        <v>14</v>
      </c>
      <c r="C139">
        <v>14.8</v>
      </c>
      <c r="D139">
        <v>14.7</v>
      </c>
      <c r="F139">
        <f t="shared" si="2"/>
        <v>14.5</v>
      </c>
    </row>
    <row r="140" spans="1:6" x14ac:dyDescent="0.25">
      <c r="A140">
        <v>28.4092860222</v>
      </c>
      <c r="B140">
        <v>14</v>
      </c>
      <c r="C140">
        <v>14.8</v>
      </c>
      <c r="D140">
        <v>14.7</v>
      </c>
      <c r="F140">
        <f t="shared" si="2"/>
        <v>14.5</v>
      </c>
    </row>
    <row r="141" spans="1:6" x14ac:dyDescent="0.25">
      <c r="A141">
        <v>28.608069181400001</v>
      </c>
      <c r="B141">
        <v>14</v>
      </c>
      <c r="C141">
        <v>14.8</v>
      </c>
      <c r="D141">
        <v>14.7</v>
      </c>
      <c r="F141">
        <f t="shared" si="2"/>
        <v>14.5</v>
      </c>
    </row>
    <row r="142" spans="1:6" x14ac:dyDescent="0.25">
      <c r="A142">
        <v>28.816023111300002</v>
      </c>
      <c r="B142">
        <v>14</v>
      </c>
      <c r="C142">
        <v>14.8</v>
      </c>
      <c r="D142">
        <v>14.7</v>
      </c>
      <c r="F142">
        <f t="shared" si="2"/>
        <v>14.5</v>
      </c>
    </row>
    <row r="143" spans="1:6" x14ac:dyDescent="0.25">
      <c r="A143">
        <v>29.013591051100001</v>
      </c>
      <c r="B143">
        <v>14</v>
      </c>
      <c r="C143">
        <v>14.8</v>
      </c>
      <c r="D143">
        <v>14.7</v>
      </c>
      <c r="F143">
        <f t="shared" si="2"/>
        <v>14.5</v>
      </c>
    </row>
    <row r="144" spans="1:6" x14ac:dyDescent="0.25">
      <c r="A144">
        <v>29.211385011699999</v>
      </c>
      <c r="B144">
        <v>14</v>
      </c>
      <c r="C144">
        <v>14.8</v>
      </c>
      <c r="D144">
        <v>14.6</v>
      </c>
      <c r="F144">
        <f t="shared" si="2"/>
        <v>14.466666666666667</v>
      </c>
    </row>
    <row r="145" spans="1:6" x14ac:dyDescent="0.25">
      <c r="A145">
        <v>29.408970117599999</v>
      </c>
      <c r="B145">
        <v>14</v>
      </c>
      <c r="C145">
        <v>14.8</v>
      </c>
      <c r="D145">
        <v>14.7</v>
      </c>
      <c r="F145">
        <f t="shared" si="2"/>
        <v>14.5</v>
      </c>
    </row>
    <row r="146" spans="1:6" x14ac:dyDescent="0.25">
      <c r="A146">
        <v>29.606528043699999</v>
      </c>
      <c r="B146">
        <v>14</v>
      </c>
      <c r="C146">
        <v>14.8</v>
      </c>
      <c r="D146">
        <v>14.7</v>
      </c>
      <c r="F146">
        <f t="shared" si="2"/>
        <v>14.5</v>
      </c>
    </row>
    <row r="147" spans="1:6" x14ac:dyDescent="0.25">
      <c r="A147">
        <v>29.803825140000001</v>
      </c>
      <c r="B147">
        <v>14</v>
      </c>
      <c r="C147">
        <v>14.8</v>
      </c>
      <c r="D147">
        <v>14.7</v>
      </c>
      <c r="F147">
        <f t="shared" si="2"/>
        <v>14.5</v>
      </c>
    </row>
    <row r="148" spans="1:6" x14ac:dyDescent="0.25">
      <c r="A148">
        <v>30.008614063300001</v>
      </c>
      <c r="B148">
        <v>14</v>
      </c>
      <c r="C148">
        <v>14.8</v>
      </c>
      <c r="D148">
        <v>14.7</v>
      </c>
      <c r="F148">
        <f t="shared" si="2"/>
        <v>14.5</v>
      </c>
    </row>
    <row r="149" spans="1:6" x14ac:dyDescent="0.25">
      <c r="A149">
        <v>30.2430510521</v>
      </c>
      <c r="B149">
        <v>14</v>
      </c>
      <c r="C149">
        <v>14.8</v>
      </c>
      <c r="D149">
        <v>14.7</v>
      </c>
      <c r="F149">
        <f t="shared" si="2"/>
        <v>14.5</v>
      </c>
    </row>
    <row r="150" spans="1:6" x14ac:dyDescent="0.25">
      <c r="A150">
        <v>30.442219018900001</v>
      </c>
      <c r="B150">
        <v>14</v>
      </c>
      <c r="C150">
        <v>14.8</v>
      </c>
      <c r="D150">
        <v>14.7</v>
      </c>
      <c r="F150">
        <f t="shared" si="2"/>
        <v>14.5</v>
      </c>
    </row>
    <row r="151" spans="1:6" x14ac:dyDescent="0.25">
      <c r="A151">
        <v>30.6404731274</v>
      </c>
      <c r="B151">
        <v>14</v>
      </c>
      <c r="C151">
        <v>14.8</v>
      </c>
      <c r="D151">
        <v>14.7</v>
      </c>
      <c r="F151">
        <f t="shared" si="2"/>
        <v>14.5</v>
      </c>
    </row>
    <row r="152" spans="1:6" x14ac:dyDescent="0.25">
      <c r="A152">
        <v>30.860042095200001</v>
      </c>
      <c r="B152">
        <v>14</v>
      </c>
      <c r="C152">
        <v>14.8</v>
      </c>
      <c r="D152">
        <v>14.7</v>
      </c>
      <c r="F152">
        <f t="shared" si="2"/>
        <v>14.5</v>
      </c>
    </row>
    <row r="153" spans="1:6" x14ac:dyDescent="0.25">
      <c r="A153">
        <v>31.0634760857</v>
      </c>
      <c r="B153">
        <v>14</v>
      </c>
      <c r="C153">
        <v>14.8</v>
      </c>
      <c r="D153">
        <v>14.7</v>
      </c>
      <c r="F153">
        <f t="shared" si="2"/>
        <v>14.5</v>
      </c>
    </row>
    <row r="154" spans="1:6" x14ac:dyDescent="0.25">
      <c r="A154">
        <v>31.287190198899999</v>
      </c>
      <c r="B154">
        <v>14</v>
      </c>
      <c r="C154">
        <v>14.8</v>
      </c>
      <c r="D154">
        <v>14.7</v>
      </c>
      <c r="F154">
        <f t="shared" si="2"/>
        <v>14.5</v>
      </c>
    </row>
    <row r="155" spans="1:6" x14ac:dyDescent="0.25">
      <c r="A155">
        <v>31.622349023799998</v>
      </c>
      <c r="B155">
        <v>14</v>
      </c>
      <c r="C155">
        <v>14.8</v>
      </c>
      <c r="D155">
        <v>14.7</v>
      </c>
      <c r="F155">
        <f t="shared" si="2"/>
        <v>14.5</v>
      </c>
    </row>
    <row r="156" spans="1:6" x14ac:dyDescent="0.25">
      <c r="A156">
        <v>31.817800044999998</v>
      </c>
      <c r="B156">
        <v>14</v>
      </c>
      <c r="C156">
        <v>14.8</v>
      </c>
      <c r="D156">
        <v>14.7</v>
      </c>
      <c r="F156">
        <f t="shared" si="2"/>
        <v>14.5</v>
      </c>
    </row>
    <row r="157" spans="1:6" x14ac:dyDescent="0.25">
      <c r="A157">
        <v>32.013025999100002</v>
      </c>
      <c r="B157">
        <v>14</v>
      </c>
      <c r="C157">
        <v>14.8</v>
      </c>
      <c r="D157">
        <v>14.7</v>
      </c>
      <c r="F157">
        <f t="shared" si="2"/>
        <v>14.5</v>
      </c>
    </row>
    <row r="158" spans="1:6" x14ac:dyDescent="0.25">
      <c r="A158">
        <v>32.209359169000003</v>
      </c>
      <c r="B158">
        <v>14</v>
      </c>
      <c r="C158">
        <v>14.8</v>
      </c>
      <c r="D158">
        <v>14.7</v>
      </c>
      <c r="F158">
        <f t="shared" si="2"/>
        <v>14.5</v>
      </c>
    </row>
    <row r="159" spans="1:6" x14ac:dyDescent="0.25">
      <c r="A159">
        <v>32.410084009199998</v>
      </c>
      <c r="B159">
        <v>14</v>
      </c>
      <c r="C159">
        <v>14.8</v>
      </c>
      <c r="D159">
        <v>14.7</v>
      </c>
      <c r="F159">
        <f t="shared" si="2"/>
        <v>14.5</v>
      </c>
    </row>
    <row r="160" spans="1:6" x14ac:dyDescent="0.25">
      <c r="A160">
        <v>32.608133077600002</v>
      </c>
      <c r="B160">
        <v>14</v>
      </c>
      <c r="C160">
        <v>14.8</v>
      </c>
      <c r="D160">
        <v>14.7</v>
      </c>
      <c r="F160">
        <f t="shared" si="2"/>
        <v>14.5</v>
      </c>
    </row>
    <row r="161" spans="1:6" x14ac:dyDescent="0.25">
      <c r="A161">
        <v>32.804241180399998</v>
      </c>
      <c r="B161">
        <v>14</v>
      </c>
      <c r="C161">
        <v>14.8</v>
      </c>
      <c r="D161">
        <v>14.7</v>
      </c>
      <c r="F161">
        <f t="shared" si="2"/>
        <v>14.5</v>
      </c>
    </row>
    <row r="162" spans="1:6" x14ac:dyDescent="0.25">
      <c r="A162">
        <v>33.012320995300001</v>
      </c>
      <c r="B162">
        <v>14</v>
      </c>
      <c r="C162">
        <v>14.8</v>
      </c>
      <c r="D162">
        <v>14.7</v>
      </c>
      <c r="F162">
        <f t="shared" si="2"/>
        <v>14.5</v>
      </c>
    </row>
    <row r="163" spans="1:6" x14ac:dyDescent="0.25">
      <c r="A163">
        <v>33.210114002200001</v>
      </c>
      <c r="B163">
        <v>14</v>
      </c>
      <c r="C163">
        <v>14.8</v>
      </c>
      <c r="D163">
        <v>14.7</v>
      </c>
      <c r="F163">
        <f t="shared" si="2"/>
        <v>14.5</v>
      </c>
    </row>
    <row r="164" spans="1:6" x14ac:dyDescent="0.25">
      <c r="A164">
        <v>33.407418012599997</v>
      </c>
      <c r="B164">
        <v>14</v>
      </c>
      <c r="C164">
        <v>14.8</v>
      </c>
      <c r="D164">
        <v>14.7</v>
      </c>
      <c r="F164">
        <f t="shared" si="2"/>
        <v>14.5</v>
      </c>
    </row>
    <row r="165" spans="1:6" x14ac:dyDescent="0.25">
      <c r="A165">
        <v>33.604868173600003</v>
      </c>
      <c r="B165">
        <v>14</v>
      </c>
      <c r="C165">
        <v>14.8</v>
      </c>
      <c r="D165">
        <v>14.7</v>
      </c>
      <c r="F165">
        <f t="shared" si="2"/>
        <v>14.5</v>
      </c>
    </row>
    <row r="166" spans="1:6" x14ac:dyDescent="0.25">
      <c r="A166">
        <v>33.813971996299998</v>
      </c>
      <c r="B166">
        <v>14</v>
      </c>
      <c r="C166">
        <v>14.8</v>
      </c>
      <c r="D166">
        <v>14.7</v>
      </c>
      <c r="F166">
        <f t="shared" si="2"/>
        <v>14.5</v>
      </c>
    </row>
    <row r="167" spans="1:6" x14ac:dyDescent="0.25">
      <c r="A167">
        <v>34.015381097800002</v>
      </c>
      <c r="B167">
        <v>14</v>
      </c>
      <c r="C167">
        <v>14.8</v>
      </c>
      <c r="D167">
        <v>14.7</v>
      </c>
      <c r="F167">
        <f t="shared" si="2"/>
        <v>14.5</v>
      </c>
    </row>
    <row r="168" spans="1:6" x14ac:dyDescent="0.25">
      <c r="A168">
        <v>34.212779998800002</v>
      </c>
      <c r="B168">
        <v>14</v>
      </c>
      <c r="C168">
        <v>14.8</v>
      </c>
      <c r="D168">
        <v>14.7</v>
      </c>
      <c r="F168">
        <f t="shared" si="2"/>
        <v>14.5</v>
      </c>
    </row>
    <row r="169" spans="1:6" x14ac:dyDescent="0.25">
      <c r="A169">
        <v>34.410531997699998</v>
      </c>
      <c r="B169">
        <v>14</v>
      </c>
      <c r="C169">
        <v>14.8</v>
      </c>
      <c r="D169">
        <v>14.7</v>
      </c>
      <c r="F169">
        <f t="shared" si="2"/>
        <v>14.5</v>
      </c>
    </row>
    <row r="170" spans="1:6" x14ac:dyDescent="0.25">
      <c r="A170">
        <v>34.618163108799997</v>
      </c>
      <c r="B170">
        <v>14</v>
      </c>
      <c r="C170">
        <v>14.8</v>
      </c>
      <c r="D170">
        <v>14.7</v>
      </c>
      <c r="F170">
        <f t="shared" si="2"/>
        <v>14.5</v>
      </c>
    </row>
    <row r="171" spans="1:6" x14ac:dyDescent="0.25">
      <c r="A171">
        <v>34.821717977500001</v>
      </c>
      <c r="B171">
        <v>14</v>
      </c>
      <c r="C171">
        <v>14.8</v>
      </c>
      <c r="D171">
        <v>14.7</v>
      </c>
      <c r="F171">
        <f t="shared" si="2"/>
        <v>14.5</v>
      </c>
    </row>
    <row r="172" spans="1:6" x14ac:dyDescent="0.25">
      <c r="A172">
        <v>35.016446113599997</v>
      </c>
      <c r="B172">
        <v>14</v>
      </c>
      <c r="C172">
        <v>14.8</v>
      </c>
      <c r="D172">
        <v>14.7</v>
      </c>
      <c r="F172">
        <f t="shared" si="2"/>
        <v>14.5</v>
      </c>
    </row>
    <row r="173" spans="1:6" x14ac:dyDescent="0.25">
      <c r="A173">
        <v>35.216644048699997</v>
      </c>
      <c r="B173">
        <v>14</v>
      </c>
      <c r="C173">
        <v>14.8</v>
      </c>
      <c r="D173">
        <v>14.7</v>
      </c>
      <c r="F173">
        <f t="shared" si="2"/>
        <v>14.5</v>
      </c>
    </row>
    <row r="174" spans="1:6" x14ac:dyDescent="0.25">
      <c r="A174">
        <v>35.413704156900003</v>
      </c>
      <c r="B174">
        <v>14</v>
      </c>
      <c r="C174">
        <v>14.8</v>
      </c>
      <c r="D174">
        <v>14.7</v>
      </c>
      <c r="F174">
        <f t="shared" si="2"/>
        <v>14.5</v>
      </c>
    </row>
    <row r="175" spans="1:6" x14ac:dyDescent="0.25">
      <c r="A175">
        <v>35.610756158800001</v>
      </c>
      <c r="B175">
        <v>14</v>
      </c>
      <c r="C175">
        <v>14.8</v>
      </c>
      <c r="D175">
        <v>14.7</v>
      </c>
      <c r="F175">
        <f t="shared" si="2"/>
        <v>14.5</v>
      </c>
    </row>
    <row r="176" spans="1:6" x14ac:dyDescent="0.25">
      <c r="A176">
        <v>35.807749986600001</v>
      </c>
      <c r="B176">
        <v>14</v>
      </c>
      <c r="C176">
        <v>14.8</v>
      </c>
      <c r="D176">
        <v>14.7</v>
      </c>
      <c r="F176">
        <f t="shared" si="2"/>
        <v>14.5</v>
      </c>
    </row>
    <row r="177" spans="1:6" x14ac:dyDescent="0.25">
      <c r="A177">
        <v>36.011926174199999</v>
      </c>
      <c r="B177">
        <v>14</v>
      </c>
      <c r="C177">
        <v>14.8</v>
      </c>
      <c r="D177">
        <v>14.7</v>
      </c>
      <c r="F177">
        <f t="shared" si="2"/>
        <v>14.5</v>
      </c>
    </row>
    <row r="178" spans="1:6" x14ac:dyDescent="0.25">
      <c r="A178">
        <v>36.213684082</v>
      </c>
      <c r="B178">
        <v>14</v>
      </c>
      <c r="C178">
        <v>14.8</v>
      </c>
      <c r="D178">
        <v>14.7</v>
      </c>
      <c r="F178">
        <f t="shared" si="2"/>
        <v>14.5</v>
      </c>
    </row>
    <row r="179" spans="1:6" x14ac:dyDescent="0.25">
      <c r="A179">
        <v>36.408657073999997</v>
      </c>
      <c r="B179">
        <v>14</v>
      </c>
      <c r="C179">
        <v>14.8</v>
      </c>
      <c r="D179">
        <v>14.7</v>
      </c>
      <c r="F179">
        <f t="shared" si="2"/>
        <v>14.5</v>
      </c>
    </row>
    <row r="180" spans="1:6" x14ac:dyDescent="0.25">
      <c r="A180">
        <v>36.606758117699997</v>
      </c>
      <c r="B180">
        <v>14</v>
      </c>
      <c r="C180">
        <v>14.8</v>
      </c>
      <c r="D180">
        <v>14.7</v>
      </c>
      <c r="F180">
        <f t="shared" si="2"/>
        <v>14.5</v>
      </c>
    </row>
    <row r="181" spans="1:6" x14ac:dyDescent="0.25">
      <c r="A181">
        <v>36.804124116899999</v>
      </c>
      <c r="B181">
        <v>14</v>
      </c>
      <c r="C181">
        <v>14.8</v>
      </c>
      <c r="D181">
        <v>14.7</v>
      </c>
      <c r="F181">
        <f t="shared" si="2"/>
        <v>14.5</v>
      </c>
    </row>
    <row r="182" spans="1:6" x14ac:dyDescent="0.25">
      <c r="A182">
        <v>37.0019800663</v>
      </c>
      <c r="B182">
        <v>14</v>
      </c>
      <c r="C182">
        <v>14.8</v>
      </c>
      <c r="D182">
        <v>14.6</v>
      </c>
      <c r="F182">
        <f t="shared" si="2"/>
        <v>14.466666666666667</v>
      </c>
    </row>
    <row r="183" spans="1:6" x14ac:dyDescent="0.25">
      <c r="A183">
        <v>37.199364185299999</v>
      </c>
      <c r="B183">
        <v>14</v>
      </c>
      <c r="C183">
        <v>14.8</v>
      </c>
      <c r="D183">
        <v>14.7</v>
      </c>
      <c r="F183">
        <f t="shared" si="2"/>
        <v>14.5</v>
      </c>
    </row>
    <row r="184" spans="1:6" x14ac:dyDescent="0.25">
      <c r="A184">
        <v>37.3966591358</v>
      </c>
      <c r="B184">
        <v>14</v>
      </c>
      <c r="C184">
        <v>14.8</v>
      </c>
      <c r="D184">
        <v>14.7</v>
      </c>
      <c r="F184">
        <f t="shared" si="2"/>
        <v>14.5</v>
      </c>
    </row>
    <row r="185" spans="1:6" x14ac:dyDescent="0.25">
      <c r="A185">
        <v>37.593811988799999</v>
      </c>
      <c r="B185">
        <v>14</v>
      </c>
      <c r="C185">
        <v>14.8</v>
      </c>
      <c r="D185">
        <v>14.7</v>
      </c>
      <c r="F185">
        <f t="shared" si="2"/>
        <v>14.5</v>
      </c>
    </row>
    <row r="186" spans="1:6" x14ac:dyDescent="0.25">
      <c r="A186">
        <v>37.799205064799999</v>
      </c>
      <c r="B186">
        <v>14</v>
      </c>
      <c r="C186">
        <v>14.8</v>
      </c>
      <c r="D186">
        <v>14.7</v>
      </c>
      <c r="F186">
        <f t="shared" si="2"/>
        <v>14.5</v>
      </c>
    </row>
    <row r="187" spans="1:6" x14ac:dyDescent="0.25">
      <c r="A187">
        <v>37.995702981900003</v>
      </c>
      <c r="B187">
        <v>14</v>
      </c>
      <c r="C187">
        <v>14.8</v>
      </c>
      <c r="D187">
        <v>14.7</v>
      </c>
      <c r="F187">
        <f t="shared" si="2"/>
        <v>14.5</v>
      </c>
    </row>
    <row r="188" spans="1:6" x14ac:dyDescent="0.25">
      <c r="A188">
        <v>38.197921037699999</v>
      </c>
      <c r="B188">
        <v>14</v>
      </c>
      <c r="C188">
        <v>14.8</v>
      </c>
      <c r="D188">
        <v>14.7</v>
      </c>
      <c r="F188">
        <f t="shared" si="2"/>
        <v>14.5</v>
      </c>
    </row>
    <row r="189" spans="1:6" x14ac:dyDescent="0.25">
      <c r="A189">
        <v>38.4060981274</v>
      </c>
      <c r="B189">
        <v>14</v>
      </c>
      <c r="C189">
        <v>14.8</v>
      </c>
      <c r="D189">
        <v>14.7</v>
      </c>
      <c r="F189">
        <f t="shared" si="2"/>
        <v>14.5</v>
      </c>
    </row>
    <row r="190" spans="1:6" x14ac:dyDescent="0.25">
      <c r="A190">
        <v>38.6217420101</v>
      </c>
      <c r="B190">
        <v>14</v>
      </c>
      <c r="C190">
        <v>14.8</v>
      </c>
      <c r="D190">
        <v>14.7</v>
      </c>
      <c r="F190">
        <f t="shared" si="2"/>
        <v>14.5</v>
      </c>
    </row>
    <row r="191" spans="1:6" x14ac:dyDescent="0.25">
      <c r="A191">
        <v>38.818158149699997</v>
      </c>
      <c r="B191">
        <v>14</v>
      </c>
      <c r="C191">
        <v>14.8</v>
      </c>
      <c r="D191">
        <v>14.7</v>
      </c>
      <c r="F191">
        <f t="shared" si="2"/>
        <v>14.5</v>
      </c>
    </row>
    <row r="192" spans="1:6" x14ac:dyDescent="0.25">
      <c r="A192">
        <v>39.015130042999999</v>
      </c>
      <c r="B192">
        <v>14</v>
      </c>
      <c r="C192">
        <v>14.8</v>
      </c>
      <c r="D192">
        <v>14.7</v>
      </c>
      <c r="F192">
        <f t="shared" si="2"/>
        <v>14.5</v>
      </c>
    </row>
    <row r="193" spans="1:6" x14ac:dyDescent="0.25">
      <c r="A193">
        <v>39.230760097500003</v>
      </c>
      <c r="B193">
        <v>14</v>
      </c>
      <c r="C193">
        <v>14.8</v>
      </c>
      <c r="D193">
        <v>14.7</v>
      </c>
      <c r="F193">
        <f t="shared" si="2"/>
        <v>14.5</v>
      </c>
    </row>
    <row r="194" spans="1:6" x14ac:dyDescent="0.25">
      <c r="A194">
        <v>39.428430080399998</v>
      </c>
      <c r="B194">
        <v>14</v>
      </c>
      <c r="C194">
        <v>14.8</v>
      </c>
      <c r="D194">
        <v>14.7</v>
      </c>
      <c r="F194">
        <f t="shared" si="2"/>
        <v>14.5</v>
      </c>
    </row>
    <row r="195" spans="1:6" x14ac:dyDescent="0.25">
      <c r="A195">
        <v>39.625982046099999</v>
      </c>
      <c r="B195">
        <v>14</v>
      </c>
      <c r="C195">
        <v>14.8</v>
      </c>
      <c r="D195">
        <v>14.7</v>
      </c>
      <c r="F195">
        <f t="shared" ref="F195:F258" si="3">(B195+C195+D195)/3</f>
        <v>14.5</v>
      </c>
    </row>
    <row r="196" spans="1:6" x14ac:dyDescent="0.25">
      <c r="A196">
        <v>39.8233671188</v>
      </c>
      <c r="B196">
        <v>14</v>
      </c>
      <c r="C196">
        <v>14.8</v>
      </c>
      <c r="D196">
        <v>14.7</v>
      </c>
      <c r="F196">
        <f t="shared" si="3"/>
        <v>14.5</v>
      </c>
    </row>
    <row r="197" spans="1:6" x14ac:dyDescent="0.25">
      <c r="A197">
        <v>40.036653041800001</v>
      </c>
      <c r="B197">
        <v>14</v>
      </c>
      <c r="C197">
        <v>14.8</v>
      </c>
      <c r="D197">
        <v>14.7</v>
      </c>
      <c r="F197">
        <f t="shared" si="3"/>
        <v>14.5</v>
      </c>
    </row>
    <row r="198" spans="1:6" x14ac:dyDescent="0.25">
      <c r="A198">
        <v>40.235556125599999</v>
      </c>
      <c r="B198">
        <v>14</v>
      </c>
      <c r="C198">
        <v>14.8</v>
      </c>
      <c r="D198">
        <v>14.7</v>
      </c>
      <c r="F198">
        <f t="shared" si="3"/>
        <v>14.5</v>
      </c>
    </row>
    <row r="199" spans="1:6" x14ac:dyDescent="0.25">
      <c r="A199">
        <v>40.431467056300001</v>
      </c>
      <c r="B199">
        <v>14</v>
      </c>
      <c r="C199">
        <v>14.8</v>
      </c>
      <c r="D199">
        <v>14.7</v>
      </c>
      <c r="F199">
        <f t="shared" si="3"/>
        <v>14.5</v>
      </c>
    </row>
    <row r="200" spans="1:6" x14ac:dyDescent="0.25">
      <c r="A200">
        <v>40.628008127199998</v>
      </c>
      <c r="B200">
        <v>14</v>
      </c>
      <c r="C200">
        <v>14.8</v>
      </c>
      <c r="D200">
        <v>14.7</v>
      </c>
      <c r="F200">
        <f t="shared" si="3"/>
        <v>14.5</v>
      </c>
    </row>
    <row r="201" spans="1:6" x14ac:dyDescent="0.25">
      <c r="A201">
        <v>40.836976051299999</v>
      </c>
      <c r="B201">
        <v>14</v>
      </c>
      <c r="C201">
        <v>14.8</v>
      </c>
      <c r="D201">
        <v>14.7</v>
      </c>
      <c r="F201">
        <f t="shared" si="3"/>
        <v>14.5</v>
      </c>
    </row>
    <row r="202" spans="1:6" x14ac:dyDescent="0.25">
      <c r="A202">
        <v>41.042879104599997</v>
      </c>
      <c r="B202">
        <v>14</v>
      </c>
      <c r="C202">
        <v>14.8</v>
      </c>
      <c r="D202">
        <v>14.6</v>
      </c>
      <c r="F202">
        <f t="shared" si="3"/>
        <v>14.466666666666667</v>
      </c>
    </row>
    <row r="203" spans="1:6" x14ac:dyDescent="0.25">
      <c r="A203">
        <v>41.239726066599999</v>
      </c>
      <c r="B203">
        <v>14</v>
      </c>
      <c r="C203">
        <v>14.8</v>
      </c>
      <c r="D203">
        <v>14.7</v>
      </c>
      <c r="F203">
        <f t="shared" si="3"/>
        <v>14.5</v>
      </c>
    </row>
    <row r="204" spans="1:6" x14ac:dyDescent="0.25">
      <c r="A204">
        <v>41.443010091799998</v>
      </c>
      <c r="B204">
        <v>14</v>
      </c>
      <c r="C204">
        <v>14.8</v>
      </c>
      <c r="D204">
        <v>14.7</v>
      </c>
      <c r="F204">
        <f t="shared" si="3"/>
        <v>14.5</v>
      </c>
    </row>
    <row r="205" spans="1:6" x14ac:dyDescent="0.25">
      <c r="A205">
        <v>41.646911144299999</v>
      </c>
      <c r="B205">
        <v>14</v>
      </c>
      <c r="C205">
        <v>14.7</v>
      </c>
      <c r="D205">
        <v>14.7</v>
      </c>
      <c r="F205">
        <f t="shared" si="3"/>
        <v>14.466666666666667</v>
      </c>
    </row>
    <row r="206" spans="1:6" x14ac:dyDescent="0.25">
      <c r="A206">
        <v>41.849424123799999</v>
      </c>
      <c r="B206">
        <v>14</v>
      </c>
      <c r="C206">
        <v>14.7</v>
      </c>
      <c r="D206">
        <v>14.6</v>
      </c>
      <c r="F206">
        <f t="shared" si="3"/>
        <v>14.433333333333332</v>
      </c>
    </row>
    <row r="207" spans="1:6" x14ac:dyDescent="0.25">
      <c r="A207">
        <v>42.046905040699997</v>
      </c>
      <c r="B207">
        <v>14</v>
      </c>
      <c r="C207">
        <v>14.8</v>
      </c>
      <c r="D207">
        <v>14.7</v>
      </c>
      <c r="F207">
        <f t="shared" si="3"/>
        <v>14.5</v>
      </c>
    </row>
    <row r="208" spans="1:6" x14ac:dyDescent="0.25">
      <c r="A208">
        <v>42.244264125800001</v>
      </c>
      <c r="B208">
        <v>14</v>
      </c>
      <c r="C208">
        <v>14.7</v>
      </c>
      <c r="D208">
        <v>14.7</v>
      </c>
      <c r="F208">
        <f t="shared" si="3"/>
        <v>14.466666666666667</v>
      </c>
    </row>
    <row r="209" spans="1:6" x14ac:dyDescent="0.25">
      <c r="A209">
        <v>42.441827058800001</v>
      </c>
      <c r="B209">
        <v>14</v>
      </c>
      <c r="C209">
        <v>14.7</v>
      </c>
      <c r="D209">
        <v>14.6</v>
      </c>
      <c r="F209">
        <f t="shared" si="3"/>
        <v>14.433333333333332</v>
      </c>
    </row>
    <row r="210" spans="1:6" x14ac:dyDescent="0.25">
      <c r="A210">
        <v>42.639268159899999</v>
      </c>
      <c r="B210">
        <v>14</v>
      </c>
      <c r="C210">
        <v>14.7</v>
      </c>
      <c r="D210">
        <v>14.7</v>
      </c>
      <c r="F210">
        <f t="shared" si="3"/>
        <v>14.466666666666667</v>
      </c>
    </row>
    <row r="211" spans="1:6" x14ac:dyDescent="0.25">
      <c r="A211">
        <v>42.836750030499999</v>
      </c>
      <c r="B211">
        <v>14</v>
      </c>
      <c r="C211">
        <v>14.7</v>
      </c>
      <c r="D211">
        <v>14.6</v>
      </c>
      <c r="F211">
        <f t="shared" si="3"/>
        <v>14.433333333333332</v>
      </c>
    </row>
    <row r="212" spans="1:6" x14ac:dyDescent="0.25">
      <c r="A212">
        <v>43.034373998600003</v>
      </c>
      <c r="B212">
        <v>14</v>
      </c>
      <c r="C212">
        <v>14.7</v>
      </c>
      <c r="D212">
        <v>14.6</v>
      </c>
      <c r="F212">
        <f t="shared" si="3"/>
        <v>14.433333333333332</v>
      </c>
    </row>
    <row r="213" spans="1:6" x14ac:dyDescent="0.25">
      <c r="A213">
        <v>43.2317290306</v>
      </c>
      <c r="B213">
        <v>14</v>
      </c>
      <c r="C213">
        <v>14.7</v>
      </c>
      <c r="D213">
        <v>14.6</v>
      </c>
      <c r="F213">
        <f t="shared" si="3"/>
        <v>14.433333333333332</v>
      </c>
    </row>
    <row r="214" spans="1:6" x14ac:dyDescent="0.25">
      <c r="A214">
        <v>43.429046153999998</v>
      </c>
      <c r="B214">
        <v>51</v>
      </c>
      <c r="C214">
        <v>14.7</v>
      </c>
      <c r="D214">
        <v>14.6</v>
      </c>
      <c r="F214">
        <f t="shared" si="3"/>
        <v>26.766666666666666</v>
      </c>
    </row>
    <row r="215" spans="1:6" x14ac:dyDescent="0.25">
      <c r="A215">
        <v>43.626733064699998</v>
      </c>
      <c r="B215">
        <v>51</v>
      </c>
      <c r="C215">
        <v>14.7</v>
      </c>
      <c r="D215">
        <v>14.6</v>
      </c>
      <c r="F215">
        <f t="shared" si="3"/>
        <v>26.766666666666666</v>
      </c>
    </row>
    <row r="216" spans="1:6" x14ac:dyDescent="0.25">
      <c r="A216">
        <v>43.824379205699998</v>
      </c>
      <c r="B216">
        <v>14</v>
      </c>
      <c r="C216">
        <v>14.7</v>
      </c>
      <c r="D216">
        <v>14.6</v>
      </c>
      <c r="F216">
        <f t="shared" si="3"/>
        <v>14.433333333333332</v>
      </c>
    </row>
    <row r="217" spans="1:6" x14ac:dyDescent="0.25">
      <c r="A217">
        <v>44.028127193499998</v>
      </c>
      <c r="B217">
        <v>14</v>
      </c>
      <c r="C217">
        <v>14.7</v>
      </c>
      <c r="D217">
        <v>14.6</v>
      </c>
      <c r="F217">
        <f t="shared" si="3"/>
        <v>14.433333333333332</v>
      </c>
    </row>
    <row r="218" spans="1:6" x14ac:dyDescent="0.25">
      <c r="A218">
        <v>44.232149124099998</v>
      </c>
      <c r="B218">
        <v>14</v>
      </c>
      <c r="C218">
        <v>14.7</v>
      </c>
      <c r="D218">
        <v>14.6</v>
      </c>
      <c r="F218">
        <f t="shared" si="3"/>
        <v>14.433333333333332</v>
      </c>
    </row>
    <row r="219" spans="1:6" x14ac:dyDescent="0.25">
      <c r="A219">
        <v>44.429436206799998</v>
      </c>
      <c r="B219">
        <v>14</v>
      </c>
      <c r="C219">
        <v>14.7</v>
      </c>
      <c r="D219">
        <v>14.6</v>
      </c>
      <c r="F219">
        <f t="shared" si="3"/>
        <v>14.433333333333332</v>
      </c>
    </row>
    <row r="220" spans="1:6" x14ac:dyDescent="0.25">
      <c r="A220">
        <v>44.626868009600003</v>
      </c>
      <c r="B220">
        <v>14</v>
      </c>
      <c r="C220">
        <v>14.7</v>
      </c>
      <c r="D220">
        <v>14.6</v>
      </c>
      <c r="F220">
        <f t="shared" si="3"/>
        <v>14.433333333333332</v>
      </c>
    </row>
    <row r="221" spans="1:6" x14ac:dyDescent="0.25">
      <c r="A221">
        <v>44.824717998499999</v>
      </c>
      <c r="B221">
        <v>14</v>
      </c>
      <c r="C221">
        <v>14.7</v>
      </c>
      <c r="D221">
        <v>14.6</v>
      </c>
      <c r="F221">
        <f t="shared" si="3"/>
        <v>14.433333333333332</v>
      </c>
    </row>
    <row r="222" spans="1:6" x14ac:dyDescent="0.25">
      <c r="A222">
        <v>45.022072076800001</v>
      </c>
      <c r="B222">
        <v>14</v>
      </c>
      <c r="C222">
        <v>14.7</v>
      </c>
      <c r="D222">
        <v>14.6</v>
      </c>
      <c r="F222">
        <f t="shared" si="3"/>
        <v>14.433333333333332</v>
      </c>
    </row>
    <row r="223" spans="1:6" x14ac:dyDescent="0.25">
      <c r="A223">
        <v>45.227014064800002</v>
      </c>
      <c r="B223">
        <v>14</v>
      </c>
      <c r="C223">
        <v>14.7</v>
      </c>
      <c r="D223">
        <v>14.6</v>
      </c>
      <c r="F223">
        <f t="shared" si="3"/>
        <v>14.433333333333332</v>
      </c>
    </row>
    <row r="224" spans="1:6" x14ac:dyDescent="0.25">
      <c r="A224">
        <v>45.424489021299998</v>
      </c>
      <c r="B224">
        <v>14</v>
      </c>
      <c r="C224">
        <v>14.7</v>
      </c>
      <c r="D224">
        <v>14.6</v>
      </c>
      <c r="F224">
        <f t="shared" si="3"/>
        <v>14.433333333333332</v>
      </c>
    </row>
    <row r="225" spans="1:6" x14ac:dyDescent="0.25">
      <c r="A225">
        <v>45.621947050099998</v>
      </c>
      <c r="B225">
        <v>14</v>
      </c>
      <c r="C225">
        <v>14.7</v>
      </c>
      <c r="D225">
        <v>14.6</v>
      </c>
      <c r="F225">
        <f t="shared" si="3"/>
        <v>14.433333333333332</v>
      </c>
    </row>
    <row r="226" spans="1:6" x14ac:dyDescent="0.25">
      <c r="A226">
        <v>45.869203090699997</v>
      </c>
      <c r="B226">
        <v>14</v>
      </c>
      <c r="C226">
        <v>14.7</v>
      </c>
      <c r="D226">
        <v>14.6</v>
      </c>
      <c r="F226">
        <f t="shared" si="3"/>
        <v>14.433333333333332</v>
      </c>
    </row>
    <row r="227" spans="1:6" x14ac:dyDescent="0.25">
      <c r="A227">
        <v>46.227024078399999</v>
      </c>
      <c r="B227">
        <v>14</v>
      </c>
      <c r="C227">
        <v>14.7</v>
      </c>
      <c r="D227">
        <v>14.6</v>
      </c>
      <c r="F227">
        <f t="shared" si="3"/>
        <v>14.433333333333332</v>
      </c>
    </row>
    <row r="228" spans="1:6" x14ac:dyDescent="0.25">
      <c r="A228">
        <v>46.4130320549</v>
      </c>
      <c r="B228">
        <v>14</v>
      </c>
      <c r="C228">
        <v>14.7</v>
      </c>
      <c r="D228">
        <v>14.6</v>
      </c>
      <c r="F228">
        <f t="shared" si="3"/>
        <v>14.433333333333332</v>
      </c>
    </row>
    <row r="229" spans="1:6" x14ac:dyDescent="0.25">
      <c r="A229">
        <v>46.612500190699997</v>
      </c>
      <c r="B229">
        <v>14</v>
      </c>
      <c r="C229">
        <v>14.7</v>
      </c>
      <c r="D229">
        <v>14.6</v>
      </c>
      <c r="F229">
        <f t="shared" si="3"/>
        <v>14.433333333333332</v>
      </c>
    </row>
    <row r="230" spans="1:6" x14ac:dyDescent="0.25">
      <c r="A230">
        <v>46.821140050899999</v>
      </c>
      <c r="B230">
        <v>14</v>
      </c>
      <c r="C230">
        <v>14.7</v>
      </c>
      <c r="D230">
        <v>14.6</v>
      </c>
      <c r="F230">
        <f t="shared" si="3"/>
        <v>14.433333333333332</v>
      </c>
    </row>
    <row r="231" spans="1:6" x14ac:dyDescent="0.25">
      <c r="A231">
        <v>47.017185211200001</v>
      </c>
      <c r="B231">
        <v>14</v>
      </c>
      <c r="C231">
        <v>14.7</v>
      </c>
      <c r="D231">
        <v>14.6</v>
      </c>
      <c r="F231">
        <f t="shared" si="3"/>
        <v>14.433333333333332</v>
      </c>
    </row>
    <row r="232" spans="1:6" x14ac:dyDescent="0.25">
      <c r="A232">
        <v>47.214641094199997</v>
      </c>
      <c r="B232">
        <v>14</v>
      </c>
      <c r="C232">
        <v>14.7</v>
      </c>
      <c r="D232">
        <v>14.6</v>
      </c>
      <c r="F232">
        <f t="shared" si="3"/>
        <v>14.433333333333332</v>
      </c>
    </row>
    <row r="233" spans="1:6" x14ac:dyDescent="0.25">
      <c r="A233">
        <v>47.411957979199997</v>
      </c>
      <c r="B233">
        <v>14</v>
      </c>
      <c r="C233">
        <v>14.7</v>
      </c>
      <c r="D233">
        <v>14.6</v>
      </c>
      <c r="F233">
        <f t="shared" si="3"/>
        <v>14.433333333333332</v>
      </c>
    </row>
    <row r="234" spans="1:6" x14ac:dyDescent="0.25">
      <c r="A234">
        <v>47.618165016200003</v>
      </c>
      <c r="B234">
        <v>14</v>
      </c>
      <c r="C234">
        <v>14.7</v>
      </c>
      <c r="D234">
        <v>14.6</v>
      </c>
      <c r="F234">
        <f t="shared" si="3"/>
        <v>14.433333333333332</v>
      </c>
    </row>
    <row r="235" spans="1:6" x14ac:dyDescent="0.25">
      <c r="A235">
        <v>47.816305160500001</v>
      </c>
      <c r="B235">
        <v>14</v>
      </c>
      <c r="C235">
        <v>14.7</v>
      </c>
      <c r="D235">
        <v>14.6</v>
      </c>
      <c r="F235">
        <f t="shared" si="3"/>
        <v>14.433333333333332</v>
      </c>
    </row>
    <row r="236" spans="1:6" x14ac:dyDescent="0.25">
      <c r="A236">
        <v>48.012639999400001</v>
      </c>
      <c r="B236">
        <v>14</v>
      </c>
      <c r="C236">
        <v>14.7</v>
      </c>
      <c r="D236">
        <v>14.5</v>
      </c>
      <c r="F236">
        <f t="shared" si="3"/>
        <v>14.4</v>
      </c>
    </row>
    <row r="237" spans="1:6" x14ac:dyDescent="0.25">
      <c r="A237">
        <v>48.208969116200002</v>
      </c>
      <c r="B237">
        <v>14</v>
      </c>
      <c r="C237">
        <v>14.7</v>
      </c>
      <c r="D237">
        <v>14.5</v>
      </c>
      <c r="F237">
        <f t="shared" si="3"/>
        <v>14.4</v>
      </c>
    </row>
    <row r="238" spans="1:6" x14ac:dyDescent="0.25">
      <c r="A238">
        <v>48.406550168999999</v>
      </c>
      <c r="B238">
        <v>14</v>
      </c>
      <c r="C238">
        <v>14.7</v>
      </c>
      <c r="D238">
        <v>14.5</v>
      </c>
      <c r="F238">
        <f t="shared" si="3"/>
        <v>14.4</v>
      </c>
    </row>
    <row r="239" spans="1:6" x14ac:dyDescent="0.25">
      <c r="A239">
        <v>48.603963136700003</v>
      </c>
      <c r="B239">
        <v>14</v>
      </c>
      <c r="C239">
        <v>14.7</v>
      </c>
      <c r="D239">
        <v>14.5</v>
      </c>
      <c r="F239">
        <f t="shared" si="3"/>
        <v>14.4</v>
      </c>
    </row>
    <row r="240" spans="1:6" x14ac:dyDescent="0.25">
      <c r="A240">
        <v>48.801519155500003</v>
      </c>
      <c r="B240">
        <v>14</v>
      </c>
      <c r="C240">
        <v>14.7</v>
      </c>
      <c r="D240">
        <v>14.5</v>
      </c>
      <c r="F240">
        <f t="shared" si="3"/>
        <v>14.4</v>
      </c>
    </row>
    <row r="241" spans="1:6" x14ac:dyDescent="0.25">
      <c r="A241">
        <v>48.998740196200004</v>
      </c>
      <c r="B241">
        <v>14</v>
      </c>
      <c r="C241">
        <v>14.7</v>
      </c>
      <c r="D241">
        <v>14.6</v>
      </c>
      <c r="F241">
        <f t="shared" si="3"/>
        <v>14.433333333333332</v>
      </c>
    </row>
    <row r="242" spans="1:6" x14ac:dyDescent="0.25">
      <c r="A242">
        <v>49.196366071699998</v>
      </c>
      <c r="B242">
        <v>14</v>
      </c>
      <c r="C242">
        <v>14.7</v>
      </c>
      <c r="D242">
        <v>14.6</v>
      </c>
      <c r="F242">
        <f t="shared" si="3"/>
        <v>14.433333333333332</v>
      </c>
    </row>
    <row r="243" spans="1:6" x14ac:dyDescent="0.25">
      <c r="A243">
        <v>49.3963661194</v>
      </c>
      <c r="B243">
        <v>14</v>
      </c>
      <c r="C243">
        <v>14.7</v>
      </c>
      <c r="D243">
        <v>14.6</v>
      </c>
      <c r="F243">
        <f t="shared" si="3"/>
        <v>14.433333333333332</v>
      </c>
    </row>
    <row r="244" spans="1:6" x14ac:dyDescent="0.25">
      <c r="A244">
        <v>49.593595981599996</v>
      </c>
      <c r="B244">
        <v>14</v>
      </c>
      <c r="C244">
        <v>14.7</v>
      </c>
      <c r="D244">
        <v>14.6</v>
      </c>
      <c r="F244">
        <f t="shared" si="3"/>
        <v>14.433333333333332</v>
      </c>
    </row>
    <row r="245" spans="1:6" x14ac:dyDescent="0.25">
      <c r="A245">
        <v>49.791343212100003</v>
      </c>
      <c r="B245">
        <v>14</v>
      </c>
      <c r="C245">
        <v>14.7</v>
      </c>
      <c r="D245">
        <v>14.6</v>
      </c>
      <c r="F245">
        <f t="shared" si="3"/>
        <v>14.433333333333332</v>
      </c>
    </row>
    <row r="246" spans="1:6" x14ac:dyDescent="0.25">
      <c r="A246">
        <v>49.988776207000001</v>
      </c>
      <c r="B246">
        <v>14</v>
      </c>
      <c r="C246">
        <v>14.7</v>
      </c>
      <c r="D246">
        <v>14.6</v>
      </c>
      <c r="F246">
        <f t="shared" si="3"/>
        <v>14.433333333333332</v>
      </c>
    </row>
    <row r="247" spans="1:6" x14ac:dyDescent="0.25">
      <c r="A247">
        <v>50.1998240948</v>
      </c>
      <c r="B247">
        <v>14</v>
      </c>
      <c r="C247">
        <v>14.7</v>
      </c>
      <c r="D247">
        <v>14.6</v>
      </c>
      <c r="F247">
        <f t="shared" si="3"/>
        <v>14.433333333333332</v>
      </c>
    </row>
    <row r="248" spans="1:6" x14ac:dyDescent="0.25">
      <c r="A248">
        <v>50.3968260288</v>
      </c>
      <c r="B248">
        <v>14</v>
      </c>
      <c r="C248">
        <v>14.7</v>
      </c>
      <c r="D248">
        <v>14.6</v>
      </c>
      <c r="F248">
        <f t="shared" si="3"/>
        <v>14.433333333333332</v>
      </c>
    </row>
    <row r="249" spans="1:6" x14ac:dyDescent="0.25">
      <c r="A249">
        <v>50.593379020699999</v>
      </c>
      <c r="B249">
        <v>14</v>
      </c>
      <c r="C249">
        <v>14.7</v>
      </c>
      <c r="D249">
        <v>14.6</v>
      </c>
      <c r="F249">
        <f t="shared" si="3"/>
        <v>14.433333333333332</v>
      </c>
    </row>
    <row r="250" spans="1:6" x14ac:dyDescent="0.25">
      <c r="A250">
        <v>50.790317058600003</v>
      </c>
      <c r="B250">
        <v>14</v>
      </c>
      <c r="C250">
        <v>14.7</v>
      </c>
      <c r="D250">
        <v>14.6</v>
      </c>
      <c r="F250">
        <f t="shared" si="3"/>
        <v>14.433333333333332</v>
      </c>
    </row>
    <row r="251" spans="1:6" x14ac:dyDescent="0.25">
      <c r="A251">
        <v>50.987100124400001</v>
      </c>
      <c r="B251">
        <v>14</v>
      </c>
      <c r="C251">
        <v>14.7</v>
      </c>
      <c r="D251">
        <v>14.6</v>
      </c>
      <c r="F251">
        <f t="shared" si="3"/>
        <v>14.433333333333332</v>
      </c>
    </row>
    <row r="252" spans="1:6" x14ac:dyDescent="0.25">
      <c r="A252">
        <v>51.184514999400001</v>
      </c>
      <c r="B252">
        <v>14</v>
      </c>
      <c r="C252">
        <v>14.8</v>
      </c>
      <c r="D252">
        <v>14.6</v>
      </c>
      <c r="F252">
        <f t="shared" si="3"/>
        <v>14.466666666666667</v>
      </c>
    </row>
    <row r="253" spans="1:6" x14ac:dyDescent="0.25">
      <c r="A253">
        <v>51.381635189100002</v>
      </c>
      <c r="B253">
        <v>14</v>
      </c>
      <c r="C253">
        <v>14.7</v>
      </c>
      <c r="D253">
        <v>14.6</v>
      </c>
      <c r="F253">
        <f t="shared" si="3"/>
        <v>14.433333333333332</v>
      </c>
    </row>
    <row r="254" spans="1:6" x14ac:dyDescent="0.25">
      <c r="A254">
        <v>51.5784101486</v>
      </c>
      <c r="B254">
        <v>14</v>
      </c>
      <c r="C254">
        <v>14.8</v>
      </c>
      <c r="D254">
        <v>14.5</v>
      </c>
      <c r="F254">
        <f t="shared" si="3"/>
        <v>14.433333333333332</v>
      </c>
    </row>
    <row r="255" spans="1:6" x14ac:dyDescent="0.25">
      <c r="A255">
        <v>51.775390148200003</v>
      </c>
      <c r="B255">
        <v>14</v>
      </c>
      <c r="C255">
        <v>14.7</v>
      </c>
      <c r="D255">
        <v>14.5</v>
      </c>
      <c r="F255">
        <f t="shared" si="3"/>
        <v>14.4</v>
      </c>
    </row>
    <row r="256" spans="1:6" x14ac:dyDescent="0.25">
      <c r="A256">
        <v>51.972715139400002</v>
      </c>
      <c r="B256">
        <v>14</v>
      </c>
      <c r="C256">
        <v>14.8</v>
      </c>
      <c r="D256">
        <v>14.5</v>
      </c>
      <c r="F256">
        <f t="shared" si="3"/>
        <v>14.433333333333332</v>
      </c>
    </row>
    <row r="257" spans="1:6" x14ac:dyDescent="0.25">
      <c r="A257">
        <v>52.170217990899999</v>
      </c>
      <c r="B257">
        <v>14</v>
      </c>
      <c r="C257">
        <v>14.8</v>
      </c>
      <c r="D257">
        <v>14.6</v>
      </c>
      <c r="F257">
        <f t="shared" si="3"/>
        <v>14.466666666666667</v>
      </c>
    </row>
    <row r="258" spans="1:6" x14ac:dyDescent="0.25">
      <c r="A258">
        <v>52.367195129400002</v>
      </c>
      <c r="B258">
        <v>14</v>
      </c>
      <c r="C258">
        <v>14.7</v>
      </c>
      <c r="D258">
        <v>14.5</v>
      </c>
      <c r="F258">
        <f t="shared" si="3"/>
        <v>14.4</v>
      </c>
    </row>
    <row r="259" spans="1:6" x14ac:dyDescent="0.25">
      <c r="A259">
        <v>52.563995122900003</v>
      </c>
      <c r="B259">
        <v>14</v>
      </c>
      <c r="C259">
        <v>14.8</v>
      </c>
      <c r="D259">
        <v>14.6</v>
      </c>
      <c r="F259">
        <f t="shared" ref="F259:F322" si="4">(B259+C259+D259)/3</f>
        <v>14.466666666666667</v>
      </c>
    </row>
    <row r="260" spans="1:6" x14ac:dyDescent="0.25">
      <c r="A260">
        <v>52.760979175599999</v>
      </c>
      <c r="B260">
        <v>14</v>
      </c>
      <c r="C260">
        <v>14.8</v>
      </c>
      <c r="D260">
        <v>14.6</v>
      </c>
      <c r="F260">
        <f t="shared" si="4"/>
        <v>14.466666666666667</v>
      </c>
    </row>
    <row r="261" spans="1:6" x14ac:dyDescent="0.25">
      <c r="A261">
        <v>52.957787036900001</v>
      </c>
      <c r="B261">
        <v>14</v>
      </c>
      <c r="C261">
        <v>14.8</v>
      </c>
      <c r="D261">
        <v>14.5</v>
      </c>
      <c r="F261">
        <f t="shared" si="4"/>
        <v>14.433333333333332</v>
      </c>
    </row>
    <row r="262" spans="1:6" x14ac:dyDescent="0.25">
      <c r="A262">
        <v>53.154837131500003</v>
      </c>
      <c r="B262">
        <v>14</v>
      </c>
      <c r="C262">
        <v>14.8</v>
      </c>
      <c r="D262">
        <v>14.5</v>
      </c>
      <c r="F262">
        <f t="shared" si="4"/>
        <v>14.433333333333332</v>
      </c>
    </row>
    <row r="263" spans="1:6" x14ac:dyDescent="0.25">
      <c r="A263">
        <v>53.351916074800002</v>
      </c>
      <c r="B263">
        <v>14</v>
      </c>
      <c r="C263">
        <v>14.8</v>
      </c>
      <c r="D263">
        <v>14.6</v>
      </c>
      <c r="F263">
        <f t="shared" si="4"/>
        <v>14.466666666666667</v>
      </c>
    </row>
    <row r="264" spans="1:6" x14ac:dyDescent="0.25">
      <c r="A264">
        <v>53.5487689972</v>
      </c>
      <c r="B264">
        <v>14</v>
      </c>
      <c r="C264">
        <v>14.8</v>
      </c>
      <c r="D264">
        <v>14.5</v>
      </c>
      <c r="F264">
        <f t="shared" si="4"/>
        <v>14.433333333333332</v>
      </c>
    </row>
    <row r="265" spans="1:6" x14ac:dyDescent="0.25">
      <c r="A265">
        <v>53.754437208200002</v>
      </c>
      <c r="B265">
        <v>14</v>
      </c>
      <c r="C265">
        <v>14.8</v>
      </c>
      <c r="D265">
        <v>14.6</v>
      </c>
      <c r="F265">
        <f t="shared" si="4"/>
        <v>14.466666666666667</v>
      </c>
    </row>
    <row r="266" spans="1:6" x14ac:dyDescent="0.25">
      <c r="A266">
        <v>53.955634117099997</v>
      </c>
      <c r="B266">
        <v>14</v>
      </c>
      <c r="C266">
        <v>14.8</v>
      </c>
      <c r="D266">
        <v>14.5</v>
      </c>
      <c r="F266">
        <f t="shared" si="4"/>
        <v>14.433333333333332</v>
      </c>
    </row>
    <row r="267" spans="1:6" x14ac:dyDescent="0.25">
      <c r="A267">
        <v>54.153179168699999</v>
      </c>
      <c r="B267">
        <v>14</v>
      </c>
      <c r="C267">
        <v>14.8</v>
      </c>
      <c r="D267">
        <v>14.6</v>
      </c>
      <c r="F267">
        <f t="shared" si="4"/>
        <v>14.466666666666667</v>
      </c>
    </row>
    <row r="268" spans="1:6" x14ac:dyDescent="0.25">
      <c r="A268">
        <v>54.351045131699998</v>
      </c>
      <c r="B268">
        <v>14</v>
      </c>
      <c r="C268">
        <v>14.8</v>
      </c>
      <c r="D268">
        <v>14.5</v>
      </c>
      <c r="F268">
        <f t="shared" si="4"/>
        <v>14.433333333333332</v>
      </c>
    </row>
    <row r="269" spans="1:6" x14ac:dyDescent="0.25">
      <c r="A269">
        <v>54.548140048999997</v>
      </c>
      <c r="B269">
        <v>14</v>
      </c>
      <c r="C269">
        <v>14.8</v>
      </c>
      <c r="D269">
        <v>14.5</v>
      </c>
      <c r="F269">
        <f t="shared" si="4"/>
        <v>14.433333333333332</v>
      </c>
    </row>
    <row r="270" spans="1:6" x14ac:dyDescent="0.25">
      <c r="A270">
        <v>54.745679140100002</v>
      </c>
      <c r="B270">
        <v>14</v>
      </c>
      <c r="C270">
        <v>14.8</v>
      </c>
      <c r="D270">
        <v>14.6</v>
      </c>
      <c r="F270">
        <f t="shared" si="4"/>
        <v>14.466666666666667</v>
      </c>
    </row>
    <row r="271" spans="1:6" x14ac:dyDescent="0.25">
      <c r="A271">
        <v>54.943065166499998</v>
      </c>
      <c r="B271">
        <v>14</v>
      </c>
      <c r="C271">
        <v>14.8</v>
      </c>
      <c r="D271">
        <v>14.6</v>
      </c>
      <c r="F271">
        <f t="shared" si="4"/>
        <v>14.466666666666667</v>
      </c>
    </row>
    <row r="272" spans="1:6" x14ac:dyDescent="0.25">
      <c r="A272">
        <v>55.140794992399996</v>
      </c>
      <c r="B272">
        <v>14</v>
      </c>
      <c r="C272">
        <v>14.8</v>
      </c>
      <c r="D272">
        <v>14.6</v>
      </c>
      <c r="F272">
        <f t="shared" si="4"/>
        <v>14.466666666666667</v>
      </c>
    </row>
    <row r="273" spans="1:6" x14ac:dyDescent="0.25">
      <c r="A273">
        <v>55.338323116300003</v>
      </c>
      <c r="B273">
        <v>14</v>
      </c>
      <c r="C273">
        <v>14.8</v>
      </c>
      <c r="D273">
        <v>14.6</v>
      </c>
      <c r="F273">
        <f t="shared" si="4"/>
        <v>14.466666666666667</v>
      </c>
    </row>
    <row r="274" spans="1:6" x14ac:dyDescent="0.25">
      <c r="A274">
        <v>55.5364232063</v>
      </c>
      <c r="B274">
        <v>14</v>
      </c>
      <c r="C274">
        <v>14.8</v>
      </c>
      <c r="D274">
        <v>14.6</v>
      </c>
      <c r="F274">
        <f t="shared" si="4"/>
        <v>14.466666666666667</v>
      </c>
    </row>
    <row r="275" spans="1:6" x14ac:dyDescent="0.25">
      <c r="A275">
        <v>55.733932018300003</v>
      </c>
      <c r="B275">
        <v>14</v>
      </c>
      <c r="C275">
        <v>14.8</v>
      </c>
      <c r="D275">
        <v>14.6</v>
      </c>
      <c r="F275">
        <f t="shared" si="4"/>
        <v>14.466666666666667</v>
      </c>
    </row>
    <row r="276" spans="1:6" x14ac:dyDescent="0.25">
      <c r="A276">
        <v>55.931646108599999</v>
      </c>
      <c r="B276">
        <v>14</v>
      </c>
      <c r="C276">
        <v>14.8</v>
      </c>
      <c r="D276">
        <v>14.6</v>
      </c>
      <c r="F276">
        <f t="shared" si="4"/>
        <v>14.466666666666667</v>
      </c>
    </row>
    <row r="277" spans="1:6" x14ac:dyDescent="0.25">
      <c r="A277">
        <v>56.129438161800003</v>
      </c>
      <c r="B277">
        <v>14</v>
      </c>
      <c r="C277">
        <v>14.8</v>
      </c>
      <c r="D277">
        <v>14.6</v>
      </c>
      <c r="F277">
        <f t="shared" si="4"/>
        <v>14.466666666666667</v>
      </c>
    </row>
    <row r="278" spans="1:6" x14ac:dyDescent="0.25">
      <c r="A278">
        <v>56.328945159900002</v>
      </c>
      <c r="B278">
        <v>14</v>
      </c>
      <c r="C278">
        <v>14.8</v>
      </c>
      <c r="D278">
        <v>14.6</v>
      </c>
      <c r="F278">
        <f t="shared" si="4"/>
        <v>14.466666666666667</v>
      </c>
    </row>
    <row r="279" spans="1:6" x14ac:dyDescent="0.25">
      <c r="A279">
        <v>56.526949167300003</v>
      </c>
      <c r="B279">
        <v>14</v>
      </c>
      <c r="C279">
        <v>14.8</v>
      </c>
      <c r="D279">
        <v>14.6</v>
      </c>
      <c r="F279">
        <f t="shared" si="4"/>
        <v>14.466666666666667</v>
      </c>
    </row>
    <row r="280" spans="1:6" x14ac:dyDescent="0.25">
      <c r="A280">
        <v>56.724544048299997</v>
      </c>
      <c r="B280">
        <v>14</v>
      </c>
      <c r="C280">
        <v>14.8</v>
      </c>
      <c r="D280">
        <v>14.6</v>
      </c>
      <c r="F280">
        <f t="shared" si="4"/>
        <v>14.466666666666667</v>
      </c>
    </row>
    <row r="281" spans="1:6" x14ac:dyDescent="0.25">
      <c r="A281">
        <v>56.922257184999999</v>
      </c>
      <c r="B281">
        <v>14</v>
      </c>
      <c r="C281">
        <v>14.8</v>
      </c>
      <c r="D281">
        <v>14.5</v>
      </c>
      <c r="F281">
        <f t="shared" si="4"/>
        <v>14.433333333333332</v>
      </c>
    </row>
    <row r="282" spans="1:6" x14ac:dyDescent="0.25">
      <c r="A282">
        <v>57.119644164999997</v>
      </c>
      <c r="B282">
        <v>14</v>
      </c>
      <c r="C282">
        <v>14.8</v>
      </c>
      <c r="D282">
        <v>14.6</v>
      </c>
      <c r="F282">
        <f t="shared" si="4"/>
        <v>14.466666666666667</v>
      </c>
    </row>
    <row r="283" spans="1:6" x14ac:dyDescent="0.25">
      <c r="A283">
        <v>57.317234039299997</v>
      </c>
      <c r="B283">
        <v>14</v>
      </c>
      <c r="C283">
        <v>14.8</v>
      </c>
      <c r="D283">
        <v>14.5</v>
      </c>
      <c r="F283">
        <f t="shared" si="4"/>
        <v>14.433333333333332</v>
      </c>
    </row>
    <row r="284" spans="1:6" x14ac:dyDescent="0.25">
      <c r="A284">
        <v>57.5151541233</v>
      </c>
      <c r="B284">
        <v>14</v>
      </c>
      <c r="C284">
        <v>14.8</v>
      </c>
      <c r="D284">
        <v>14.6</v>
      </c>
      <c r="F284">
        <f t="shared" si="4"/>
        <v>14.466666666666667</v>
      </c>
    </row>
    <row r="285" spans="1:6" x14ac:dyDescent="0.25">
      <c r="A285">
        <v>57.712906122200003</v>
      </c>
      <c r="B285">
        <v>14</v>
      </c>
      <c r="C285">
        <v>14.8</v>
      </c>
      <c r="D285">
        <v>14.6</v>
      </c>
      <c r="F285">
        <f t="shared" si="4"/>
        <v>14.466666666666667</v>
      </c>
    </row>
    <row r="286" spans="1:6" x14ac:dyDescent="0.25">
      <c r="A286">
        <v>57.910711050000003</v>
      </c>
      <c r="B286">
        <v>14</v>
      </c>
      <c r="C286">
        <v>14.8</v>
      </c>
      <c r="D286">
        <v>14.6</v>
      </c>
      <c r="F286">
        <f t="shared" si="4"/>
        <v>14.466666666666667</v>
      </c>
    </row>
    <row r="287" spans="1:6" x14ac:dyDescent="0.25">
      <c r="A287">
        <v>58.108354091599999</v>
      </c>
      <c r="B287">
        <v>14</v>
      </c>
      <c r="C287">
        <v>14.8</v>
      </c>
      <c r="D287">
        <v>14.6</v>
      </c>
      <c r="F287">
        <f t="shared" si="4"/>
        <v>14.466666666666667</v>
      </c>
    </row>
    <row r="288" spans="1:6" x14ac:dyDescent="0.25">
      <c r="A288">
        <v>58.316462039900003</v>
      </c>
      <c r="B288">
        <v>14</v>
      </c>
      <c r="C288">
        <v>14.8</v>
      </c>
      <c r="D288">
        <v>14.6</v>
      </c>
      <c r="F288">
        <f t="shared" si="4"/>
        <v>14.466666666666667</v>
      </c>
    </row>
    <row r="289" spans="1:6" x14ac:dyDescent="0.25">
      <c r="A289">
        <v>58.514123201399997</v>
      </c>
      <c r="B289">
        <v>14</v>
      </c>
      <c r="C289">
        <v>14.8</v>
      </c>
      <c r="D289">
        <v>14.6</v>
      </c>
      <c r="F289">
        <f t="shared" si="4"/>
        <v>14.466666666666667</v>
      </c>
    </row>
    <row r="290" spans="1:6" x14ac:dyDescent="0.25">
      <c r="A290">
        <v>58.711724996599997</v>
      </c>
      <c r="B290">
        <v>14</v>
      </c>
      <c r="C290">
        <v>14.8</v>
      </c>
      <c r="D290">
        <v>14.6</v>
      </c>
      <c r="F290">
        <f t="shared" si="4"/>
        <v>14.466666666666667</v>
      </c>
    </row>
    <row r="291" spans="1:6" x14ac:dyDescent="0.25">
      <c r="A291">
        <v>58.9095551968</v>
      </c>
      <c r="B291">
        <v>14</v>
      </c>
      <c r="C291">
        <v>14.8</v>
      </c>
      <c r="D291">
        <v>14.6</v>
      </c>
      <c r="F291">
        <f t="shared" si="4"/>
        <v>14.466666666666667</v>
      </c>
    </row>
    <row r="292" spans="1:6" x14ac:dyDescent="0.25">
      <c r="A292">
        <v>59.1072471142</v>
      </c>
      <c r="B292">
        <v>14</v>
      </c>
      <c r="C292">
        <v>14.8</v>
      </c>
      <c r="D292">
        <v>14.6</v>
      </c>
      <c r="F292">
        <f t="shared" si="4"/>
        <v>14.466666666666667</v>
      </c>
    </row>
    <row r="293" spans="1:6" x14ac:dyDescent="0.25">
      <c r="A293">
        <v>59.329841136900001</v>
      </c>
      <c r="B293">
        <v>14</v>
      </c>
      <c r="C293">
        <v>14.8</v>
      </c>
      <c r="D293">
        <v>14.6</v>
      </c>
      <c r="F293">
        <f t="shared" si="4"/>
        <v>14.466666666666667</v>
      </c>
    </row>
    <row r="294" spans="1:6" x14ac:dyDescent="0.25">
      <c r="A294">
        <v>59.536448001899998</v>
      </c>
      <c r="B294">
        <v>14</v>
      </c>
      <c r="C294">
        <v>14.8</v>
      </c>
      <c r="D294">
        <v>14.5</v>
      </c>
      <c r="F294">
        <f t="shared" si="4"/>
        <v>14.433333333333332</v>
      </c>
    </row>
    <row r="295" spans="1:6" x14ac:dyDescent="0.25">
      <c r="A295">
        <v>59.734292984</v>
      </c>
      <c r="B295">
        <v>14</v>
      </c>
      <c r="C295">
        <v>14.8</v>
      </c>
      <c r="D295">
        <v>14.6</v>
      </c>
      <c r="F295">
        <f t="shared" si="4"/>
        <v>14.466666666666667</v>
      </c>
    </row>
    <row r="296" spans="1:6" x14ac:dyDescent="0.25">
      <c r="A296">
        <v>59.931754112199997</v>
      </c>
      <c r="B296">
        <v>14</v>
      </c>
      <c r="C296">
        <v>14.8</v>
      </c>
      <c r="D296">
        <v>14.6</v>
      </c>
      <c r="F296">
        <f t="shared" si="4"/>
        <v>14.466666666666667</v>
      </c>
    </row>
    <row r="297" spans="1:6" x14ac:dyDescent="0.25">
      <c r="A297">
        <v>60.129399061199997</v>
      </c>
      <c r="B297">
        <v>14</v>
      </c>
      <c r="C297">
        <v>14.8</v>
      </c>
      <c r="D297">
        <v>14.6</v>
      </c>
      <c r="F297">
        <f t="shared" si="4"/>
        <v>14.466666666666667</v>
      </c>
    </row>
    <row r="298" spans="1:6" x14ac:dyDescent="0.25">
      <c r="A298">
        <v>60.327356100099998</v>
      </c>
      <c r="B298">
        <v>14</v>
      </c>
      <c r="C298">
        <v>14.8</v>
      </c>
      <c r="D298">
        <v>14.6</v>
      </c>
      <c r="F298">
        <f t="shared" si="4"/>
        <v>14.466666666666667</v>
      </c>
    </row>
    <row r="299" spans="1:6" x14ac:dyDescent="0.25">
      <c r="A299">
        <v>60.525099992800001</v>
      </c>
      <c r="B299">
        <v>14</v>
      </c>
      <c r="C299">
        <v>14.8</v>
      </c>
      <c r="D299">
        <v>14.6</v>
      </c>
      <c r="F299">
        <f t="shared" si="4"/>
        <v>14.466666666666667</v>
      </c>
    </row>
    <row r="300" spans="1:6" x14ac:dyDescent="0.25">
      <c r="A300">
        <v>60.722567081500003</v>
      </c>
      <c r="B300">
        <v>14</v>
      </c>
      <c r="C300">
        <v>14.8</v>
      </c>
      <c r="D300">
        <v>14.6</v>
      </c>
      <c r="F300">
        <f t="shared" si="4"/>
        <v>14.466666666666667</v>
      </c>
    </row>
    <row r="301" spans="1:6" x14ac:dyDescent="0.25">
      <c r="A301">
        <v>60.9199960232</v>
      </c>
      <c r="B301">
        <v>14</v>
      </c>
      <c r="C301">
        <v>14.8</v>
      </c>
      <c r="D301">
        <v>14.6</v>
      </c>
      <c r="F301">
        <f t="shared" si="4"/>
        <v>14.466666666666667</v>
      </c>
    </row>
    <row r="302" spans="1:6" x14ac:dyDescent="0.25">
      <c r="A302">
        <v>61.117353200899998</v>
      </c>
      <c r="B302">
        <v>14</v>
      </c>
      <c r="C302">
        <v>14.8</v>
      </c>
      <c r="D302">
        <v>14.6</v>
      </c>
      <c r="F302">
        <f t="shared" si="4"/>
        <v>14.466666666666667</v>
      </c>
    </row>
    <row r="303" spans="1:6" x14ac:dyDescent="0.25">
      <c r="A303">
        <v>61.323024034500001</v>
      </c>
      <c r="B303">
        <v>14</v>
      </c>
      <c r="C303">
        <v>14.8</v>
      </c>
      <c r="D303">
        <v>14.6</v>
      </c>
      <c r="F303">
        <f t="shared" si="4"/>
        <v>14.466666666666667</v>
      </c>
    </row>
    <row r="304" spans="1:6" x14ac:dyDescent="0.25">
      <c r="A304">
        <v>61.520670175600003</v>
      </c>
      <c r="B304">
        <v>14</v>
      </c>
      <c r="C304">
        <v>14.8</v>
      </c>
      <c r="D304">
        <v>14.7</v>
      </c>
      <c r="F304">
        <f t="shared" si="4"/>
        <v>14.5</v>
      </c>
    </row>
    <row r="305" spans="1:6" x14ac:dyDescent="0.25">
      <c r="A305">
        <v>61.717825174300003</v>
      </c>
      <c r="B305">
        <v>14</v>
      </c>
      <c r="C305">
        <v>14.9</v>
      </c>
      <c r="D305">
        <v>14.6</v>
      </c>
      <c r="F305">
        <f t="shared" si="4"/>
        <v>14.5</v>
      </c>
    </row>
    <row r="306" spans="1:6" x14ac:dyDescent="0.25">
      <c r="A306">
        <v>61.915610074999996</v>
      </c>
      <c r="B306">
        <v>14</v>
      </c>
      <c r="C306">
        <v>14.8</v>
      </c>
      <c r="D306">
        <v>14.6</v>
      </c>
      <c r="F306">
        <f t="shared" si="4"/>
        <v>14.466666666666667</v>
      </c>
    </row>
    <row r="307" spans="1:6" x14ac:dyDescent="0.25">
      <c r="A307">
        <v>62.113171100599999</v>
      </c>
      <c r="B307">
        <v>14</v>
      </c>
      <c r="C307">
        <v>14.8</v>
      </c>
      <c r="D307">
        <v>14.6</v>
      </c>
      <c r="F307">
        <f t="shared" si="4"/>
        <v>14.466666666666667</v>
      </c>
    </row>
    <row r="308" spans="1:6" x14ac:dyDescent="0.25">
      <c r="A308">
        <v>62.329806089400002</v>
      </c>
      <c r="B308">
        <v>14</v>
      </c>
      <c r="C308">
        <v>14.8</v>
      </c>
      <c r="D308">
        <v>14.5</v>
      </c>
      <c r="F308">
        <f t="shared" si="4"/>
        <v>14.433333333333332</v>
      </c>
    </row>
    <row r="309" spans="1:6" x14ac:dyDescent="0.25">
      <c r="A309">
        <v>62.5266981125</v>
      </c>
      <c r="B309">
        <v>14</v>
      </c>
      <c r="C309">
        <v>14.8</v>
      </c>
      <c r="D309">
        <v>14.5</v>
      </c>
      <c r="F309">
        <f t="shared" si="4"/>
        <v>14.433333333333332</v>
      </c>
    </row>
    <row r="310" spans="1:6" x14ac:dyDescent="0.25">
      <c r="A310">
        <v>62.729847192800001</v>
      </c>
      <c r="B310">
        <v>14</v>
      </c>
      <c r="C310">
        <v>14.9</v>
      </c>
      <c r="D310">
        <v>14.5</v>
      </c>
      <c r="F310">
        <f t="shared" si="4"/>
        <v>14.466666666666667</v>
      </c>
    </row>
    <row r="311" spans="1:6" x14ac:dyDescent="0.25">
      <c r="A311">
        <v>62.934396028499997</v>
      </c>
      <c r="B311">
        <v>14</v>
      </c>
      <c r="C311">
        <v>14.9</v>
      </c>
      <c r="D311">
        <v>14.5</v>
      </c>
      <c r="F311">
        <f t="shared" si="4"/>
        <v>14.466666666666667</v>
      </c>
    </row>
    <row r="312" spans="1:6" x14ac:dyDescent="0.25">
      <c r="A312">
        <v>63.131901979399998</v>
      </c>
      <c r="B312">
        <v>14</v>
      </c>
      <c r="C312">
        <v>14.9</v>
      </c>
      <c r="D312">
        <v>14.5</v>
      </c>
      <c r="F312">
        <f t="shared" si="4"/>
        <v>14.466666666666667</v>
      </c>
    </row>
    <row r="313" spans="1:6" x14ac:dyDescent="0.25">
      <c r="A313">
        <v>63.3295052052</v>
      </c>
      <c r="B313">
        <v>14</v>
      </c>
      <c r="C313">
        <v>14.9</v>
      </c>
      <c r="D313">
        <v>14.5</v>
      </c>
      <c r="F313">
        <f t="shared" si="4"/>
        <v>14.466666666666667</v>
      </c>
    </row>
    <row r="314" spans="1:6" x14ac:dyDescent="0.25">
      <c r="A314">
        <v>63.527021169699999</v>
      </c>
      <c r="B314">
        <v>14</v>
      </c>
      <c r="C314">
        <v>14.9</v>
      </c>
      <c r="D314">
        <v>14.6</v>
      </c>
      <c r="F314">
        <f t="shared" si="4"/>
        <v>14.5</v>
      </c>
    </row>
    <row r="315" spans="1:6" x14ac:dyDescent="0.25">
      <c r="A315">
        <v>63.724369049099998</v>
      </c>
      <c r="B315">
        <v>14</v>
      </c>
      <c r="C315">
        <v>14.9</v>
      </c>
      <c r="D315">
        <v>14.6</v>
      </c>
      <c r="F315">
        <f t="shared" si="4"/>
        <v>14.5</v>
      </c>
    </row>
    <row r="316" spans="1:6" x14ac:dyDescent="0.25">
      <c r="A316">
        <v>63.921862125399997</v>
      </c>
      <c r="B316">
        <v>14</v>
      </c>
      <c r="C316">
        <v>14.9</v>
      </c>
      <c r="D316">
        <v>14.6</v>
      </c>
      <c r="F316">
        <f t="shared" si="4"/>
        <v>14.5</v>
      </c>
    </row>
    <row r="317" spans="1:6" x14ac:dyDescent="0.25">
      <c r="A317">
        <v>64.1197271347</v>
      </c>
      <c r="B317">
        <v>14</v>
      </c>
      <c r="C317">
        <v>14.9</v>
      </c>
      <c r="D317">
        <v>14.6</v>
      </c>
      <c r="F317">
        <f t="shared" si="4"/>
        <v>14.5</v>
      </c>
    </row>
    <row r="318" spans="1:6" x14ac:dyDescent="0.25">
      <c r="A318">
        <v>64.317295074499995</v>
      </c>
      <c r="B318">
        <v>14</v>
      </c>
      <c r="C318">
        <v>14.9</v>
      </c>
      <c r="D318">
        <v>14.7</v>
      </c>
      <c r="F318">
        <f t="shared" si="4"/>
        <v>14.533333333333331</v>
      </c>
    </row>
    <row r="319" spans="1:6" x14ac:dyDescent="0.25">
      <c r="A319">
        <v>64.514841079700005</v>
      </c>
      <c r="B319">
        <v>14</v>
      </c>
      <c r="C319">
        <v>14.9</v>
      </c>
      <c r="D319">
        <v>14.6</v>
      </c>
      <c r="F319">
        <f t="shared" si="4"/>
        <v>14.5</v>
      </c>
    </row>
    <row r="320" spans="1:6" x14ac:dyDescent="0.25">
      <c r="A320">
        <v>64.712446212800003</v>
      </c>
      <c r="B320">
        <v>14</v>
      </c>
      <c r="C320">
        <v>14.9</v>
      </c>
      <c r="D320">
        <v>14.6</v>
      </c>
      <c r="F320">
        <f t="shared" si="4"/>
        <v>14.5</v>
      </c>
    </row>
    <row r="321" spans="1:6" x14ac:dyDescent="0.25">
      <c r="A321">
        <v>64.910006046299998</v>
      </c>
      <c r="B321">
        <v>14</v>
      </c>
      <c r="C321">
        <v>14.9</v>
      </c>
      <c r="D321">
        <v>14.6</v>
      </c>
      <c r="F321">
        <f t="shared" si="4"/>
        <v>14.5</v>
      </c>
    </row>
    <row r="322" spans="1:6" x14ac:dyDescent="0.25">
      <c r="A322">
        <v>65.107532024400001</v>
      </c>
      <c r="B322">
        <v>14</v>
      </c>
      <c r="C322">
        <v>14.9</v>
      </c>
      <c r="D322">
        <v>14.6</v>
      </c>
      <c r="F322">
        <f t="shared" si="4"/>
        <v>14.5</v>
      </c>
    </row>
    <row r="323" spans="1:6" x14ac:dyDescent="0.25">
      <c r="A323">
        <v>65.315725088099995</v>
      </c>
      <c r="B323">
        <v>14</v>
      </c>
      <c r="C323">
        <v>14.9</v>
      </c>
      <c r="D323">
        <v>14.6</v>
      </c>
      <c r="F323">
        <f t="shared" ref="F323:F386" si="5">(B323+C323+D323)/3</f>
        <v>14.5</v>
      </c>
    </row>
    <row r="324" spans="1:6" x14ac:dyDescent="0.25">
      <c r="A324">
        <v>65.511988162999998</v>
      </c>
      <c r="B324">
        <v>14</v>
      </c>
      <c r="C324">
        <v>14.9</v>
      </c>
      <c r="D324">
        <v>14.6</v>
      </c>
      <c r="F324">
        <f t="shared" si="5"/>
        <v>14.5</v>
      </c>
    </row>
    <row r="325" spans="1:6" x14ac:dyDescent="0.25">
      <c r="A325">
        <v>65.708489179599994</v>
      </c>
      <c r="B325">
        <v>14</v>
      </c>
      <c r="C325">
        <v>14.9</v>
      </c>
      <c r="D325">
        <v>14.6</v>
      </c>
      <c r="F325">
        <f t="shared" si="5"/>
        <v>14.5</v>
      </c>
    </row>
    <row r="326" spans="1:6" x14ac:dyDescent="0.25">
      <c r="A326">
        <v>65.906244039499995</v>
      </c>
      <c r="B326">
        <v>14</v>
      </c>
      <c r="C326">
        <v>14.9</v>
      </c>
      <c r="D326">
        <v>14.6</v>
      </c>
      <c r="F326">
        <f t="shared" si="5"/>
        <v>14.5</v>
      </c>
    </row>
    <row r="327" spans="1:6" x14ac:dyDescent="0.25">
      <c r="A327">
        <v>66.103691101099997</v>
      </c>
      <c r="B327">
        <v>14</v>
      </c>
      <c r="C327">
        <v>14.9</v>
      </c>
      <c r="D327">
        <v>14.6</v>
      </c>
      <c r="F327">
        <f t="shared" si="5"/>
        <v>14.5</v>
      </c>
    </row>
    <row r="328" spans="1:6" x14ac:dyDescent="0.25">
      <c r="A328">
        <v>66.315133094800004</v>
      </c>
      <c r="B328">
        <v>14</v>
      </c>
      <c r="C328">
        <v>14.9</v>
      </c>
      <c r="D328">
        <v>14.6</v>
      </c>
      <c r="F328">
        <f t="shared" si="5"/>
        <v>14.5</v>
      </c>
    </row>
    <row r="329" spans="1:6" x14ac:dyDescent="0.25">
      <c r="A329">
        <v>66.511860132199999</v>
      </c>
      <c r="B329">
        <v>14</v>
      </c>
      <c r="C329">
        <v>14.9</v>
      </c>
      <c r="D329">
        <v>14.6</v>
      </c>
      <c r="F329">
        <f t="shared" si="5"/>
        <v>14.5</v>
      </c>
    </row>
    <row r="330" spans="1:6" x14ac:dyDescent="0.25">
      <c r="A330">
        <v>66.715106010400007</v>
      </c>
      <c r="B330">
        <v>14</v>
      </c>
      <c r="C330">
        <v>14.9</v>
      </c>
      <c r="D330">
        <v>14.6</v>
      </c>
      <c r="F330">
        <f t="shared" si="5"/>
        <v>14.5</v>
      </c>
    </row>
    <row r="331" spans="1:6" x14ac:dyDescent="0.25">
      <c r="A331">
        <v>66.919299125699993</v>
      </c>
      <c r="B331">
        <v>14</v>
      </c>
      <c r="C331">
        <v>14.9</v>
      </c>
      <c r="D331">
        <v>14.6</v>
      </c>
      <c r="F331">
        <f t="shared" si="5"/>
        <v>14.5</v>
      </c>
    </row>
    <row r="332" spans="1:6" x14ac:dyDescent="0.25">
      <c r="A332">
        <v>67.117044210399996</v>
      </c>
      <c r="B332">
        <v>14</v>
      </c>
      <c r="C332">
        <v>14.9</v>
      </c>
      <c r="D332">
        <v>14.6</v>
      </c>
      <c r="F332">
        <f t="shared" si="5"/>
        <v>14.5</v>
      </c>
    </row>
    <row r="333" spans="1:6" x14ac:dyDescent="0.25">
      <c r="A333">
        <v>67.317384004600001</v>
      </c>
      <c r="B333">
        <v>14</v>
      </c>
      <c r="C333">
        <v>14.9</v>
      </c>
      <c r="D333">
        <v>14.6</v>
      </c>
      <c r="F333">
        <f t="shared" si="5"/>
        <v>14.5</v>
      </c>
    </row>
    <row r="334" spans="1:6" x14ac:dyDescent="0.25">
      <c r="A334">
        <v>67.515039205600004</v>
      </c>
      <c r="B334">
        <v>14</v>
      </c>
      <c r="C334">
        <v>14.9</v>
      </c>
      <c r="D334">
        <v>14.6</v>
      </c>
      <c r="F334">
        <f t="shared" si="5"/>
        <v>14.5</v>
      </c>
    </row>
    <row r="335" spans="1:6" x14ac:dyDescent="0.25">
      <c r="A335">
        <v>67.712706088999994</v>
      </c>
      <c r="B335">
        <v>14</v>
      </c>
      <c r="C335">
        <v>14.9</v>
      </c>
      <c r="D335">
        <v>14.6</v>
      </c>
      <c r="F335">
        <f t="shared" si="5"/>
        <v>14.5</v>
      </c>
    </row>
    <row r="336" spans="1:6" x14ac:dyDescent="0.25">
      <c r="A336">
        <v>67.910559177400003</v>
      </c>
      <c r="B336">
        <v>14</v>
      </c>
      <c r="C336">
        <v>14.9</v>
      </c>
      <c r="D336">
        <v>14.6</v>
      </c>
      <c r="F336">
        <f t="shared" si="5"/>
        <v>14.5</v>
      </c>
    </row>
    <row r="337" spans="1:6" x14ac:dyDescent="0.25">
      <c r="A337">
        <v>68.108062982600003</v>
      </c>
      <c r="B337">
        <v>14</v>
      </c>
      <c r="C337">
        <v>14.9</v>
      </c>
      <c r="D337">
        <v>14.6</v>
      </c>
      <c r="F337">
        <f t="shared" si="5"/>
        <v>14.5</v>
      </c>
    </row>
    <row r="338" spans="1:6" x14ac:dyDescent="0.25">
      <c r="A338">
        <v>68.316609144200001</v>
      </c>
      <c r="B338">
        <v>14</v>
      </c>
      <c r="C338">
        <v>14.9</v>
      </c>
      <c r="D338">
        <v>14.6</v>
      </c>
      <c r="F338">
        <f t="shared" si="5"/>
        <v>14.5</v>
      </c>
    </row>
    <row r="339" spans="1:6" x14ac:dyDescent="0.25">
      <c r="A339">
        <v>68.512767076499998</v>
      </c>
      <c r="B339">
        <v>14</v>
      </c>
      <c r="C339">
        <v>14.9</v>
      </c>
      <c r="D339">
        <v>14.6</v>
      </c>
      <c r="F339">
        <f t="shared" si="5"/>
        <v>14.5</v>
      </c>
    </row>
    <row r="340" spans="1:6" x14ac:dyDescent="0.25">
      <c r="A340">
        <v>68.715718984600002</v>
      </c>
      <c r="B340">
        <v>14</v>
      </c>
      <c r="C340">
        <v>15</v>
      </c>
      <c r="D340">
        <v>14.6</v>
      </c>
      <c r="F340">
        <f t="shared" si="5"/>
        <v>14.533333333333333</v>
      </c>
    </row>
    <row r="341" spans="1:6" x14ac:dyDescent="0.25">
      <c r="A341">
        <v>68.919288158399993</v>
      </c>
      <c r="B341">
        <v>14</v>
      </c>
      <c r="C341">
        <v>14.9</v>
      </c>
      <c r="D341">
        <v>14.6</v>
      </c>
      <c r="F341">
        <f t="shared" si="5"/>
        <v>14.5</v>
      </c>
    </row>
    <row r="342" spans="1:6" x14ac:dyDescent="0.25">
      <c r="A342">
        <v>69.116625070599994</v>
      </c>
      <c r="B342">
        <v>14</v>
      </c>
      <c r="C342">
        <v>14.9</v>
      </c>
      <c r="D342">
        <v>14.5</v>
      </c>
      <c r="F342">
        <f t="shared" si="5"/>
        <v>14.466666666666667</v>
      </c>
    </row>
    <row r="343" spans="1:6" x14ac:dyDescent="0.25">
      <c r="A343">
        <v>69.326742172199999</v>
      </c>
      <c r="B343">
        <v>14</v>
      </c>
      <c r="C343">
        <v>15</v>
      </c>
      <c r="D343">
        <v>14.6</v>
      </c>
      <c r="F343">
        <f t="shared" si="5"/>
        <v>14.533333333333333</v>
      </c>
    </row>
    <row r="344" spans="1:6" x14ac:dyDescent="0.25">
      <c r="A344">
        <v>69.524402141600007</v>
      </c>
      <c r="B344">
        <v>14</v>
      </c>
      <c r="C344">
        <v>15</v>
      </c>
      <c r="D344">
        <v>14.6</v>
      </c>
      <c r="F344">
        <f t="shared" si="5"/>
        <v>14.533333333333333</v>
      </c>
    </row>
    <row r="345" spans="1:6" x14ac:dyDescent="0.25">
      <c r="A345">
        <v>69.721914053000006</v>
      </c>
      <c r="B345">
        <v>14</v>
      </c>
      <c r="C345">
        <v>14.9</v>
      </c>
      <c r="D345">
        <v>14.6</v>
      </c>
      <c r="F345">
        <f t="shared" si="5"/>
        <v>14.5</v>
      </c>
    </row>
    <row r="346" spans="1:6" x14ac:dyDescent="0.25">
      <c r="A346">
        <v>69.919203042999996</v>
      </c>
      <c r="B346">
        <v>14</v>
      </c>
      <c r="C346">
        <v>14.9</v>
      </c>
      <c r="D346">
        <v>14.6</v>
      </c>
      <c r="F346">
        <f t="shared" si="5"/>
        <v>14.5</v>
      </c>
    </row>
    <row r="347" spans="1:6" x14ac:dyDescent="0.25">
      <c r="A347">
        <v>70.117009162900004</v>
      </c>
      <c r="B347">
        <v>14</v>
      </c>
      <c r="C347">
        <v>14.9</v>
      </c>
      <c r="D347">
        <v>14.6</v>
      </c>
      <c r="F347">
        <f t="shared" si="5"/>
        <v>14.5</v>
      </c>
    </row>
    <row r="348" spans="1:6" x14ac:dyDescent="0.25">
      <c r="A348">
        <v>70.321086168299999</v>
      </c>
      <c r="B348">
        <v>14</v>
      </c>
      <c r="C348">
        <v>14.9</v>
      </c>
      <c r="D348">
        <v>14.6</v>
      </c>
      <c r="F348">
        <f t="shared" si="5"/>
        <v>14.5</v>
      </c>
    </row>
    <row r="349" spans="1:6" x14ac:dyDescent="0.25">
      <c r="A349">
        <v>70.518731117200005</v>
      </c>
      <c r="B349">
        <v>14</v>
      </c>
      <c r="C349">
        <v>15</v>
      </c>
      <c r="D349">
        <v>14.6</v>
      </c>
      <c r="F349">
        <f t="shared" si="5"/>
        <v>14.533333333333333</v>
      </c>
    </row>
    <row r="350" spans="1:6" x14ac:dyDescent="0.25">
      <c r="A350">
        <v>70.715773105599993</v>
      </c>
      <c r="B350">
        <v>14</v>
      </c>
      <c r="C350">
        <v>14.9</v>
      </c>
      <c r="D350">
        <v>14.6</v>
      </c>
      <c r="F350">
        <f t="shared" si="5"/>
        <v>14.5</v>
      </c>
    </row>
    <row r="351" spans="1:6" x14ac:dyDescent="0.25">
      <c r="A351">
        <v>70.916556119899994</v>
      </c>
      <c r="B351">
        <v>14</v>
      </c>
      <c r="C351">
        <v>15</v>
      </c>
      <c r="D351">
        <v>14.6</v>
      </c>
      <c r="F351">
        <f t="shared" si="5"/>
        <v>14.533333333333333</v>
      </c>
    </row>
    <row r="352" spans="1:6" x14ac:dyDescent="0.25">
      <c r="A352">
        <v>71.126965999600003</v>
      </c>
      <c r="B352">
        <v>14</v>
      </c>
      <c r="C352">
        <v>15</v>
      </c>
      <c r="D352">
        <v>14.6</v>
      </c>
      <c r="F352">
        <f t="shared" si="5"/>
        <v>14.533333333333333</v>
      </c>
    </row>
    <row r="353" spans="1:6" x14ac:dyDescent="0.25">
      <c r="A353">
        <v>71.349297046700002</v>
      </c>
      <c r="B353">
        <v>14</v>
      </c>
      <c r="C353">
        <v>14.9</v>
      </c>
      <c r="D353">
        <v>14.6</v>
      </c>
      <c r="F353">
        <f t="shared" si="5"/>
        <v>14.5</v>
      </c>
    </row>
    <row r="354" spans="1:6" x14ac:dyDescent="0.25">
      <c r="A354">
        <v>71.546262025800004</v>
      </c>
      <c r="B354">
        <v>14</v>
      </c>
      <c r="C354">
        <v>15</v>
      </c>
      <c r="D354">
        <v>14.6</v>
      </c>
      <c r="F354">
        <f t="shared" si="5"/>
        <v>14.533333333333333</v>
      </c>
    </row>
    <row r="355" spans="1:6" x14ac:dyDescent="0.25">
      <c r="A355">
        <v>71.743710041</v>
      </c>
      <c r="B355">
        <v>14</v>
      </c>
      <c r="C355">
        <v>14.9</v>
      </c>
      <c r="D355">
        <v>14.6</v>
      </c>
      <c r="F355">
        <f t="shared" si="5"/>
        <v>14.5</v>
      </c>
    </row>
    <row r="356" spans="1:6" x14ac:dyDescent="0.25">
      <c r="A356">
        <v>71.941256046299998</v>
      </c>
      <c r="B356">
        <v>14</v>
      </c>
      <c r="C356">
        <v>15</v>
      </c>
      <c r="D356">
        <v>14.6</v>
      </c>
      <c r="F356">
        <f t="shared" si="5"/>
        <v>14.533333333333333</v>
      </c>
    </row>
    <row r="357" spans="1:6" x14ac:dyDescent="0.25">
      <c r="A357">
        <v>72.138931036000002</v>
      </c>
      <c r="B357">
        <v>14</v>
      </c>
      <c r="C357">
        <v>14.9</v>
      </c>
      <c r="D357">
        <v>14.6</v>
      </c>
      <c r="F357">
        <f t="shared" si="5"/>
        <v>14.5</v>
      </c>
    </row>
    <row r="358" spans="1:6" x14ac:dyDescent="0.25">
      <c r="A358">
        <v>72.343407154100007</v>
      </c>
      <c r="B358">
        <v>14</v>
      </c>
      <c r="C358">
        <v>15</v>
      </c>
      <c r="D358">
        <v>14.6</v>
      </c>
      <c r="F358">
        <f t="shared" si="5"/>
        <v>14.533333333333333</v>
      </c>
    </row>
    <row r="359" spans="1:6" x14ac:dyDescent="0.25">
      <c r="A359">
        <v>72.546155214300001</v>
      </c>
      <c r="B359">
        <v>14</v>
      </c>
      <c r="C359">
        <v>15</v>
      </c>
      <c r="D359">
        <v>14.6</v>
      </c>
      <c r="F359">
        <f t="shared" si="5"/>
        <v>14.533333333333333</v>
      </c>
    </row>
    <row r="360" spans="1:6" x14ac:dyDescent="0.25">
      <c r="A360">
        <v>72.741358995400006</v>
      </c>
      <c r="B360">
        <v>14</v>
      </c>
      <c r="C360">
        <v>15</v>
      </c>
      <c r="D360">
        <v>14.7</v>
      </c>
      <c r="F360">
        <f t="shared" si="5"/>
        <v>14.566666666666668</v>
      </c>
    </row>
    <row r="361" spans="1:6" x14ac:dyDescent="0.25">
      <c r="A361">
        <v>72.9379990101</v>
      </c>
      <c r="B361">
        <v>14</v>
      </c>
      <c r="C361">
        <v>14.9</v>
      </c>
      <c r="D361">
        <v>14.6</v>
      </c>
      <c r="F361">
        <f t="shared" si="5"/>
        <v>14.5</v>
      </c>
    </row>
    <row r="362" spans="1:6" x14ac:dyDescent="0.25">
      <c r="A362">
        <v>73.141992092099997</v>
      </c>
      <c r="B362">
        <v>14</v>
      </c>
      <c r="C362">
        <v>14.9</v>
      </c>
      <c r="D362">
        <v>14.7</v>
      </c>
      <c r="F362">
        <f t="shared" si="5"/>
        <v>14.533333333333331</v>
      </c>
    </row>
    <row r="363" spans="1:6" x14ac:dyDescent="0.25">
      <c r="A363">
        <v>73.382220983500005</v>
      </c>
      <c r="B363">
        <v>14</v>
      </c>
      <c r="C363">
        <v>14.9</v>
      </c>
      <c r="D363">
        <v>14.6</v>
      </c>
      <c r="F363">
        <f t="shared" si="5"/>
        <v>14.5</v>
      </c>
    </row>
    <row r="364" spans="1:6" x14ac:dyDescent="0.25">
      <c r="A364">
        <v>73.581742048300001</v>
      </c>
      <c r="B364">
        <v>14</v>
      </c>
      <c r="C364">
        <v>14.9</v>
      </c>
      <c r="D364">
        <v>14.6</v>
      </c>
      <c r="F364">
        <f t="shared" si="5"/>
        <v>14.5</v>
      </c>
    </row>
    <row r="365" spans="1:6" x14ac:dyDescent="0.25">
      <c r="A365">
        <v>73.782194137600001</v>
      </c>
      <c r="B365">
        <v>14</v>
      </c>
      <c r="C365">
        <v>14.9</v>
      </c>
      <c r="D365">
        <v>14.6</v>
      </c>
      <c r="F365">
        <f t="shared" si="5"/>
        <v>14.5</v>
      </c>
    </row>
    <row r="366" spans="1:6" x14ac:dyDescent="0.25">
      <c r="A366">
        <v>73.982434034299999</v>
      </c>
      <c r="B366">
        <v>14</v>
      </c>
      <c r="C366">
        <v>14.9</v>
      </c>
      <c r="D366">
        <v>14.6</v>
      </c>
      <c r="F366">
        <f t="shared" si="5"/>
        <v>14.5</v>
      </c>
    </row>
    <row r="367" spans="1:6" x14ac:dyDescent="0.25">
      <c r="A367">
        <v>74.183354139299993</v>
      </c>
      <c r="B367">
        <v>14</v>
      </c>
      <c r="C367">
        <v>14.9</v>
      </c>
      <c r="D367">
        <v>14.6</v>
      </c>
      <c r="F367">
        <f t="shared" si="5"/>
        <v>14.5</v>
      </c>
    </row>
    <row r="368" spans="1:6" x14ac:dyDescent="0.25">
      <c r="A368">
        <v>74.388401985200005</v>
      </c>
      <c r="B368">
        <v>14</v>
      </c>
      <c r="C368">
        <v>14.9</v>
      </c>
      <c r="D368">
        <v>14.6</v>
      </c>
      <c r="F368">
        <f t="shared" si="5"/>
        <v>14.5</v>
      </c>
    </row>
    <row r="369" spans="1:6" x14ac:dyDescent="0.25">
      <c r="A369">
        <v>74.609080076200001</v>
      </c>
      <c r="B369">
        <v>14</v>
      </c>
      <c r="C369">
        <v>14.9</v>
      </c>
      <c r="D369">
        <v>14.6</v>
      </c>
      <c r="F369">
        <f t="shared" si="5"/>
        <v>14.5</v>
      </c>
    </row>
    <row r="370" spans="1:6" x14ac:dyDescent="0.25">
      <c r="A370">
        <v>74.799415111499997</v>
      </c>
      <c r="B370">
        <v>14</v>
      </c>
      <c r="C370">
        <v>14.9</v>
      </c>
      <c r="D370">
        <v>14.6</v>
      </c>
      <c r="F370">
        <f t="shared" si="5"/>
        <v>14.5</v>
      </c>
    </row>
    <row r="371" spans="1:6" x14ac:dyDescent="0.25">
      <c r="A371">
        <v>74.999464035000003</v>
      </c>
      <c r="B371">
        <v>14</v>
      </c>
      <c r="C371">
        <v>14.9</v>
      </c>
      <c r="D371">
        <v>14.5</v>
      </c>
      <c r="F371">
        <f t="shared" si="5"/>
        <v>14.466666666666667</v>
      </c>
    </row>
    <row r="372" spans="1:6" x14ac:dyDescent="0.25">
      <c r="A372">
        <v>75.206442117700007</v>
      </c>
      <c r="B372">
        <v>14</v>
      </c>
      <c r="C372">
        <v>14.9</v>
      </c>
      <c r="D372">
        <v>14.6</v>
      </c>
      <c r="F372">
        <f t="shared" si="5"/>
        <v>14.5</v>
      </c>
    </row>
    <row r="373" spans="1:6" x14ac:dyDescent="0.25">
      <c r="A373">
        <v>75.403822183599999</v>
      </c>
      <c r="B373">
        <v>14</v>
      </c>
      <c r="C373">
        <v>14.9</v>
      </c>
      <c r="D373">
        <v>14.6</v>
      </c>
      <c r="F373">
        <f t="shared" si="5"/>
        <v>14.5</v>
      </c>
    </row>
    <row r="374" spans="1:6" x14ac:dyDescent="0.25">
      <c r="A374">
        <v>75.603614091899999</v>
      </c>
      <c r="B374">
        <v>14</v>
      </c>
      <c r="C374">
        <v>14.9</v>
      </c>
      <c r="D374">
        <v>14.6</v>
      </c>
      <c r="F374">
        <f t="shared" si="5"/>
        <v>14.5</v>
      </c>
    </row>
    <row r="375" spans="1:6" x14ac:dyDescent="0.25">
      <c r="A375">
        <v>75.801493167900006</v>
      </c>
      <c r="B375">
        <v>14</v>
      </c>
      <c r="C375">
        <v>14.9</v>
      </c>
      <c r="D375">
        <v>14.6</v>
      </c>
      <c r="F375">
        <f t="shared" si="5"/>
        <v>14.5</v>
      </c>
    </row>
    <row r="376" spans="1:6" x14ac:dyDescent="0.25">
      <c r="A376">
        <v>75.998990058900006</v>
      </c>
      <c r="B376">
        <v>14</v>
      </c>
      <c r="C376">
        <v>14.9</v>
      </c>
      <c r="D376">
        <v>14.6</v>
      </c>
      <c r="F376">
        <f t="shared" si="5"/>
        <v>14.5</v>
      </c>
    </row>
    <row r="377" spans="1:6" x14ac:dyDescent="0.25">
      <c r="A377">
        <v>76.196837186799996</v>
      </c>
      <c r="B377">
        <v>14</v>
      </c>
      <c r="C377">
        <v>14.9</v>
      </c>
      <c r="D377">
        <v>14.6</v>
      </c>
      <c r="F377">
        <f t="shared" si="5"/>
        <v>14.5</v>
      </c>
    </row>
    <row r="378" spans="1:6" x14ac:dyDescent="0.25">
      <c r="A378">
        <v>76.394270181699994</v>
      </c>
      <c r="B378">
        <v>14</v>
      </c>
      <c r="C378">
        <v>14.9</v>
      </c>
      <c r="D378">
        <v>14.6</v>
      </c>
      <c r="F378">
        <f t="shared" si="5"/>
        <v>14.5</v>
      </c>
    </row>
    <row r="379" spans="1:6" x14ac:dyDescent="0.25">
      <c r="A379">
        <v>76.598261117899995</v>
      </c>
      <c r="B379">
        <v>14</v>
      </c>
      <c r="C379">
        <v>14.9</v>
      </c>
      <c r="D379">
        <v>14.6</v>
      </c>
      <c r="F379">
        <f t="shared" si="5"/>
        <v>14.5</v>
      </c>
    </row>
    <row r="380" spans="1:6" x14ac:dyDescent="0.25">
      <c r="A380">
        <v>76.800978183699996</v>
      </c>
      <c r="B380">
        <v>14</v>
      </c>
      <c r="C380">
        <v>14.9</v>
      </c>
      <c r="D380">
        <v>14.6</v>
      </c>
      <c r="F380">
        <f t="shared" si="5"/>
        <v>14.5</v>
      </c>
    </row>
    <row r="381" spans="1:6" x14ac:dyDescent="0.25">
      <c r="A381">
        <v>76.998086214099999</v>
      </c>
      <c r="B381">
        <v>14</v>
      </c>
      <c r="C381">
        <v>14.9</v>
      </c>
      <c r="D381">
        <v>14.6</v>
      </c>
      <c r="F381">
        <f t="shared" si="5"/>
        <v>14.5</v>
      </c>
    </row>
    <row r="382" spans="1:6" x14ac:dyDescent="0.25">
      <c r="A382">
        <v>77.1957859993</v>
      </c>
      <c r="B382">
        <v>14</v>
      </c>
      <c r="C382">
        <v>14.9</v>
      </c>
      <c r="D382">
        <v>14.6</v>
      </c>
      <c r="F382">
        <f t="shared" si="5"/>
        <v>14.5</v>
      </c>
    </row>
    <row r="383" spans="1:6" x14ac:dyDescent="0.25">
      <c r="A383">
        <v>77.393128156700001</v>
      </c>
      <c r="B383">
        <v>14</v>
      </c>
      <c r="C383">
        <v>14.9</v>
      </c>
      <c r="D383">
        <v>14.6</v>
      </c>
      <c r="F383">
        <f t="shared" si="5"/>
        <v>14.5</v>
      </c>
    </row>
    <row r="384" spans="1:6" x14ac:dyDescent="0.25">
      <c r="A384">
        <v>77.590967178300005</v>
      </c>
      <c r="B384">
        <v>14</v>
      </c>
      <c r="C384">
        <v>14.9</v>
      </c>
      <c r="D384">
        <v>14.6</v>
      </c>
      <c r="F384">
        <f t="shared" si="5"/>
        <v>14.5</v>
      </c>
    </row>
    <row r="385" spans="1:6" x14ac:dyDescent="0.25">
      <c r="A385">
        <v>77.790857076600005</v>
      </c>
      <c r="B385">
        <v>14</v>
      </c>
      <c r="C385">
        <v>14.9</v>
      </c>
      <c r="D385">
        <v>14.6</v>
      </c>
      <c r="F385">
        <f t="shared" si="5"/>
        <v>14.5</v>
      </c>
    </row>
    <row r="386" spans="1:6" x14ac:dyDescent="0.25">
      <c r="A386">
        <v>77.988372087499997</v>
      </c>
      <c r="B386">
        <v>14</v>
      </c>
      <c r="C386">
        <v>14.9</v>
      </c>
      <c r="D386">
        <v>14.6</v>
      </c>
      <c r="F386">
        <f t="shared" si="5"/>
        <v>14.5</v>
      </c>
    </row>
    <row r="387" spans="1:6" x14ac:dyDescent="0.25">
      <c r="A387">
        <v>78.1862812042</v>
      </c>
      <c r="B387">
        <v>14</v>
      </c>
      <c r="C387">
        <v>14.9</v>
      </c>
      <c r="D387">
        <v>14.6</v>
      </c>
      <c r="F387">
        <f t="shared" ref="F387:F450" si="6">(B387+C387+D387)/3</f>
        <v>14.5</v>
      </c>
    </row>
    <row r="388" spans="1:6" x14ac:dyDescent="0.25">
      <c r="A388">
        <v>78.383141994499994</v>
      </c>
      <c r="B388">
        <v>14</v>
      </c>
      <c r="C388">
        <v>14.9</v>
      </c>
      <c r="D388">
        <v>14.6</v>
      </c>
      <c r="F388">
        <f t="shared" si="6"/>
        <v>14.5</v>
      </c>
    </row>
    <row r="389" spans="1:6" x14ac:dyDescent="0.25">
      <c r="A389">
        <v>78.580157995199997</v>
      </c>
      <c r="B389">
        <v>14</v>
      </c>
      <c r="C389">
        <v>14.9</v>
      </c>
      <c r="D389">
        <v>14.6</v>
      </c>
      <c r="F389">
        <f t="shared" si="6"/>
        <v>14.5</v>
      </c>
    </row>
    <row r="390" spans="1:6" x14ac:dyDescent="0.25">
      <c r="A390">
        <v>78.777360200900006</v>
      </c>
      <c r="B390">
        <v>14</v>
      </c>
      <c r="C390">
        <v>14.9</v>
      </c>
      <c r="D390">
        <v>14.6</v>
      </c>
      <c r="F390">
        <f t="shared" si="6"/>
        <v>14.5</v>
      </c>
    </row>
    <row r="391" spans="1:6" x14ac:dyDescent="0.25">
      <c r="A391">
        <v>78.974895000499998</v>
      </c>
      <c r="B391">
        <v>14</v>
      </c>
      <c r="C391">
        <v>14.9</v>
      </c>
      <c r="D391">
        <v>14.6</v>
      </c>
      <c r="F391">
        <f t="shared" si="6"/>
        <v>14.5</v>
      </c>
    </row>
    <row r="392" spans="1:6" x14ac:dyDescent="0.25">
      <c r="A392">
        <v>79.172207117100001</v>
      </c>
      <c r="B392">
        <v>14</v>
      </c>
      <c r="C392">
        <v>14.9</v>
      </c>
      <c r="D392">
        <v>14.6</v>
      </c>
      <c r="F392">
        <f t="shared" si="6"/>
        <v>14.5</v>
      </c>
    </row>
    <row r="393" spans="1:6" x14ac:dyDescent="0.25">
      <c r="A393">
        <v>79.369540214500006</v>
      </c>
      <c r="B393">
        <v>14</v>
      </c>
      <c r="C393">
        <v>14.9</v>
      </c>
      <c r="D393">
        <v>14.6</v>
      </c>
      <c r="F393">
        <f t="shared" si="6"/>
        <v>14.5</v>
      </c>
    </row>
    <row r="394" spans="1:6" x14ac:dyDescent="0.25">
      <c r="A394">
        <v>79.571835041</v>
      </c>
      <c r="B394">
        <v>14</v>
      </c>
      <c r="C394">
        <v>14.9</v>
      </c>
      <c r="D394">
        <v>14.6</v>
      </c>
      <c r="F394">
        <f t="shared" si="6"/>
        <v>14.5</v>
      </c>
    </row>
    <row r="395" spans="1:6" x14ac:dyDescent="0.25">
      <c r="A395">
        <v>79.778274059300003</v>
      </c>
      <c r="B395">
        <v>14</v>
      </c>
      <c r="C395">
        <v>14.9</v>
      </c>
      <c r="D395">
        <v>14.6</v>
      </c>
      <c r="F395">
        <f t="shared" si="6"/>
        <v>14.5</v>
      </c>
    </row>
    <row r="396" spans="1:6" x14ac:dyDescent="0.25">
      <c r="A396">
        <v>79.9952301979</v>
      </c>
      <c r="B396">
        <v>14</v>
      </c>
      <c r="C396">
        <v>14.9</v>
      </c>
      <c r="D396">
        <v>14.6</v>
      </c>
      <c r="F396">
        <f t="shared" si="6"/>
        <v>14.5</v>
      </c>
    </row>
    <row r="397" spans="1:6" x14ac:dyDescent="0.25">
      <c r="A397">
        <v>80.195394039199996</v>
      </c>
      <c r="B397">
        <v>14</v>
      </c>
      <c r="C397">
        <v>14.9</v>
      </c>
      <c r="D397">
        <v>14.6</v>
      </c>
      <c r="F397">
        <f t="shared" si="6"/>
        <v>14.5</v>
      </c>
    </row>
    <row r="398" spans="1:6" x14ac:dyDescent="0.25">
      <c r="A398">
        <v>80.391797065700004</v>
      </c>
      <c r="B398">
        <v>14</v>
      </c>
      <c r="C398">
        <v>14.9</v>
      </c>
      <c r="D398">
        <v>14.6</v>
      </c>
      <c r="F398">
        <f t="shared" si="6"/>
        <v>14.5</v>
      </c>
    </row>
    <row r="399" spans="1:6" x14ac:dyDescent="0.25">
      <c r="A399">
        <v>80.5892450809</v>
      </c>
      <c r="B399">
        <v>14</v>
      </c>
      <c r="C399">
        <v>15</v>
      </c>
      <c r="D399">
        <v>14.6</v>
      </c>
      <c r="F399">
        <f t="shared" si="6"/>
        <v>14.533333333333333</v>
      </c>
    </row>
    <row r="400" spans="1:6" x14ac:dyDescent="0.25">
      <c r="A400">
        <v>80.786811113400006</v>
      </c>
      <c r="B400">
        <v>14</v>
      </c>
      <c r="C400">
        <v>15</v>
      </c>
      <c r="D400">
        <v>14.6</v>
      </c>
      <c r="F400">
        <f t="shared" si="6"/>
        <v>14.533333333333333</v>
      </c>
    </row>
    <row r="401" spans="1:6" x14ac:dyDescent="0.25">
      <c r="A401">
        <v>80.984323024700004</v>
      </c>
      <c r="B401">
        <v>14</v>
      </c>
      <c r="C401">
        <v>15</v>
      </c>
      <c r="D401">
        <v>14.6</v>
      </c>
      <c r="F401">
        <f t="shared" si="6"/>
        <v>14.533333333333333</v>
      </c>
    </row>
    <row r="402" spans="1:6" x14ac:dyDescent="0.25">
      <c r="A402">
        <v>81.182100057599996</v>
      </c>
      <c r="B402">
        <v>14</v>
      </c>
      <c r="C402">
        <v>14.9</v>
      </c>
      <c r="D402">
        <v>14.6</v>
      </c>
      <c r="F402">
        <f t="shared" si="6"/>
        <v>14.5</v>
      </c>
    </row>
    <row r="403" spans="1:6" x14ac:dyDescent="0.25">
      <c r="A403">
        <v>81.379462003699999</v>
      </c>
      <c r="B403">
        <v>14</v>
      </c>
      <c r="C403">
        <v>14.9</v>
      </c>
      <c r="D403">
        <v>14.7</v>
      </c>
      <c r="F403">
        <f t="shared" si="6"/>
        <v>14.533333333333331</v>
      </c>
    </row>
    <row r="404" spans="1:6" x14ac:dyDescent="0.25">
      <c r="A404">
        <v>81.576881170299998</v>
      </c>
      <c r="B404">
        <v>14</v>
      </c>
      <c r="C404">
        <v>15</v>
      </c>
      <c r="D404">
        <v>14.6</v>
      </c>
      <c r="F404">
        <f t="shared" si="6"/>
        <v>14.533333333333333</v>
      </c>
    </row>
    <row r="405" spans="1:6" x14ac:dyDescent="0.25">
      <c r="A405">
        <v>81.774474143999996</v>
      </c>
      <c r="B405">
        <v>14</v>
      </c>
      <c r="C405">
        <v>14.9</v>
      </c>
      <c r="D405">
        <v>14.6</v>
      </c>
      <c r="F405">
        <f t="shared" si="6"/>
        <v>14.5</v>
      </c>
    </row>
    <row r="406" spans="1:6" x14ac:dyDescent="0.25">
      <c r="A406">
        <v>81.972289085400007</v>
      </c>
      <c r="B406">
        <v>14</v>
      </c>
      <c r="C406">
        <v>15</v>
      </c>
      <c r="D406">
        <v>14.6</v>
      </c>
      <c r="F406">
        <f t="shared" si="6"/>
        <v>14.533333333333333</v>
      </c>
    </row>
    <row r="407" spans="1:6" x14ac:dyDescent="0.25">
      <c r="A407">
        <v>82.180623054500003</v>
      </c>
      <c r="B407">
        <v>14</v>
      </c>
      <c r="C407">
        <v>14.9</v>
      </c>
      <c r="D407">
        <v>14.6</v>
      </c>
      <c r="F407">
        <f t="shared" si="6"/>
        <v>14.5</v>
      </c>
    </row>
    <row r="408" spans="1:6" x14ac:dyDescent="0.25">
      <c r="A408">
        <v>82.391528129600005</v>
      </c>
      <c r="B408">
        <v>14</v>
      </c>
      <c r="C408">
        <v>14.9</v>
      </c>
      <c r="D408">
        <v>14.6</v>
      </c>
      <c r="F408">
        <f t="shared" si="6"/>
        <v>14.5</v>
      </c>
    </row>
    <row r="409" spans="1:6" x14ac:dyDescent="0.25">
      <c r="A409">
        <v>82.588694095600005</v>
      </c>
      <c r="B409">
        <v>14</v>
      </c>
      <c r="C409">
        <v>14.9</v>
      </c>
      <c r="D409">
        <v>14.6</v>
      </c>
      <c r="F409">
        <f t="shared" si="6"/>
        <v>14.5</v>
      </c>
    </row>
    <row r="410" spans="1:6" x14ac:dyDescent="0.25">
      <c r="A410">
        <v>82.786296129199997</v>
      </c>
      <c r="B410">
        <v>14</v>
      </c>
      <c r="C410">
        <v>14.9</v>
      </c>
      <c r="D410">
        <v>14.6</v>
      </c>
      <c r="F410">
        <f t="shared" si="6"/>
        <v>14.5</v>
      </c>
    </row>
    <row r="411" spans="1:6" x14ac:dyDescent="0.25">
      <c r="A411">
        <v>82.983731985099993</v>
      </c>
      <c r="B411">
        <v>14</v>
      </c>
      <c r="C411">
        <v>15</v>
      </c>
      <c r="D411">
        <v>14.6</v>
      </c>
      <c r="F411">
        <f t="shared" si="6"/>
        <v>14.533333333333333</v>
      </c>
    </row>
    <row r="412" spans="1:6" x14ac:dyDescent="0.25">
      <c r="A412">
        <v>83.181811094300002</v>
      </c>
      <c r="B412">
        <v>14</v>
      </c>
      <c r="C412">
        <v>15</v>
      </c>
      <c r="D412">
        <v>14.6</v>
      </c>
      <c r="F412">
        <f t="shared" si="6"/>
        <v>14.533333333333333</v>
      </c>
    </row>
    <row r="413" spans="1:6" x14ac:dyDescent="0.25">
      <c r="A413">
        <v>83.3817820549</v>
      </c>
      <c r="B413">
        <v>14</v>
      </c>
      <c r="C413">
        <v>15</v>
      </c>
      <c r="D413">
        <v>14.6</v>
      </c>
      <c r="F413">
        <f t="shared" si="6"/>
        <v>14.533333333333333</v>
      </c>
    </row>
    <row r="414" spans="1:6" x14ac:dyDescent="0.25">
      <c r="A414">
        <v>83.577847003900004</v>
      </c>
      <c r="B414">
        <v>14</v>
      </c>
      <c r="C414">
        <v>15</v>
      </c>
      <c r="D414">
        <v>14.6</v>
      </c>
      <c r="F414">
        <f t="shared" si="6"/>
        <v>14.533333333333333</v>
      </c>
    </row>
    <row r="415" spans="1:6" x14ac:dyDescent="0.25">
      <c r="A415">
        <v>83.774286031700001</v>
      </c>
      <c r="B415">
        <v>14</v>
      </c>
      <c r="C415">
        <v>15</v>
      </c>
      <c r="D415">
        <v>14.6</v>
      </c>
      <c r="F415">
        <f t="shared" si="6"/>
        <v>14.533333333333333</v>
      </c>
    </row>
    <row r="416" spans="1:6" x14ac:dyDescent="0.25">
      <c r="A416">
        <v>83.9717590809</v>
      </c>
      <c r="B416">
        <v>14</v>
      </c>
      <c r="C416">
        <v>15</v>
      </c>
      <c r="D416">
        <v>14.6</v>
      </c>
      <c r="F416">
        <f t="shared" si="6"/>
        <v>14.533333333333333</v>
      </c>
    </row>
    <row r="417" spans="1:6" x14ac:dyDescent="0.25">
      <c r="A417">
        <v>84.169205188800007</v>
      </c>
      <c r="B417">
        <v>14</v>
      </c>
      <c r="C417">
        <v>15</v>
      </c>
      <c r="D417">
        <v>14.6</v>
      </c>
      <c r="F417">
        <f t="shared" si="6"/>
        <v>14.533333333333333</v>
      </c>
    </row>
    <row r="418" spans="1:6" x14ac:dyDescent="0.25">
      <c r="A418">
        <v>84.366755008699997</v>
      </c>
      <c r="B418">
        <v>14</v>
      </c>
      <c r="C418">
        <v>15</v>
      </c>
      <c r="D418">
        <v>14.6</v>
      </c>
      <c r="F418">
        <f t="shared" si="6"/>
        <v>14.533333333333333</v>
      </c>
    </row>
    <row r="419" spans="1:6" x14ac:dyDescent="0.25">
      <c r="A419">
        <v>84.564474105800002</v>
      </c>
      <c r="B419">
        <v>14</v>
      </c>
      <c r="C419">
        <v>15</v>
      </c>
      <c r="D419">
        <v>14.7</v>
      </c>
      <c r="F419">
        <f t="shared" si="6"/>
        <v>14.566666666666668</v>
      </c>
    </row>
    <row r="420" spans="1:6" x14ac:dyDescent="0.25">
      <c r="A420">
        <v>84.761991977700006</v>
      </c>
      <c r="B420">
        <v>14</v>
      </c>
      <c r="C420">
        <v>15</v>
      </c>
      <c r="D420">
        <v>14.6</v>
      </c>
      <c r="F420">
        <f t="shared" si="6"/>
        <v>14.533333333333333</v>
      </c>
    </row>
    <row r="421" spans="1:6" x14ac:dyDescent="0.25">
      <c r="A421">
        <v>84.959277153000002</v>
      </c>
      <c r="B421">
        <v>14</v>
      </c>
      <c r="C421">
        <v>15</v>
      </c>
      <c r="D421">
        <v>14.6</v>
      </c>
      <c r="F421">
        <f t="shared" si="6"/>
        <v>14.533333333333333</v>
      </c>
    </row>
    <row r="422" spans="1:6" x14ac:dyDescent="0.25">
      <c r="A422">
        <v>85.163450002700003</v>
      </c>
      <c r="B422">
        <v>14</v>
      </c>
      <c r="C422">
        <v>15</v>
      </c>
      <c r="D422">
        <v>14.6</v>
      </c>
      <c r="F422">
        <f t="shared" si="6"/>
        <v>14.533333333333333</v>
      </c>
    </row>
    <row r="423" spans="1:6" x14ac:dyDescent="0.25">
      <c r="A423">
        <v>85.368508100499994</v>
      </c>
      <c r="B423">
        <v>14</v>
      </c>
      <c r="C423">
        <v>15</v>
      </c>
      <c r="D423">
        <v>14.6</v>
      </c>
      <c r="F423">
        <f t="shared" si="6"/>
        <v>14.533333333333333</v>
      </c>
    </row>
    <row r="424" spans="1:6" x14ac:dyDescent="0.25">
      <c r="A424">
        <v>85.566263198900003</v>
      </c>
      <c r="B424">
        <v>14</v>
      </c>
      <c r="C424">
        <v>15</v>
      </c>
      <c r="D424">
        <v>14.6</v>
      </c>
      <c r="F424">
        <f t="shared" si="6"/>
        <v>14.533333333333333</v>
      </c>
    </row>
    <row r="425" spans="1:6" x14ac:dyDescent="0.25">
      <c r="A425">
        <v>85.767072200800001</v>
      </c>
      <c r="B425">
        <v>14</v>
      </c>
      <c r="C425">
        <v>15</v>
      </c>
      <c r="D425">
        <v>14.6</v>
      </c>
      <c r="F425">
        <f t="shared" si="6"/>
        <v>14.533333333333333</v>
      </c>
    </row>
    <row r="426" spans="1:6" x14ac:dyDescent="0.25">
      <c r="A426">
        <v>85.964749097799995</v>
      </c>
      <c r="B426">
        <v>14</v>
      </c>
      <c r="C426">
        <v>15</v>
      </c>
      <c r="D426">
        <v>14.6</v>
      </c>
      <c r="F426">
        <f t="shared" si="6"/>
        <v>14.533333333333333</v>
      </c>
    </row>
    <row r="427" spans="1:6" x14ac:dyDescent="0.25">
      <c r="A427">
        <v>86.162250041999997</v>
      </c>
      <c r="B427">
        <v>14</v>
      </c>
      <c r="C427">
        <v>15</v>
      </c>
      <c r="D427">
        <v>14.6</v>
      </c>
      <c r="F427">
        <f t="shared" si="6"/>
        <v>14.533333333333333</v>
      </c>
    </row>
    <row r="428" spans="1:6" x14ac:dyDescent="0.25">
      <c r="A428">
        <v>86.359530210499997</v>
      </c>
      <c r="B428">
        <v>14</v>
      </c>
      <c r="C428">
        <v>15</v>
      </c>
      <c r="D428">
        <v>14.6</v>
      </c>
      <c r="F428">
        <f t="shared" si="6"/>
        <v>14.533333333333333</v>
      </c>
    </row>
    <row r="429" spans="1:6" x14ac:dyDescent="0.25">
      <c r="A429">
        <v>86.556739091899999</v>
      </c>
      <c r="B429">
        <v>14</v>
      </c>
      <c r="C429">
        <v>15</v>
      </c>
      <c r="D429">
        <v>14.6</v>
      </c>
      <c r="F429">
        <f t="shared" si="6"/>
        <v>14.533333333333333</v>
      </c>
    </row>
    <row r="430" spans="1:6" x14ac:dyDescent="0.25">
      <c r="A430">
        <v>86.754294157000004</v>
      </c>
      <c r="B430">
        <v>14</v>
      </c>
      <c r="C430">
        <v>15</v>
      </c>
      <c r="D430">
        <v>14.6</v>
      </c>
      <c r="F430">
        <f t="shared" si="6"/>
        <v>14.533333333333333</v>
      </c>
    </row>
    <row r="431" spans="1:6" x14ac:dyDescent="0.25">
      <c r="A431">
        <v>86.952011108400001</v>
      </c>
      <c r="B431">
        <v>14</v>
      </c>
      <c r="C431">
        <v>15</v>
      </c>
      <c r="D431">
        <v>14.6</v>
      </c>
      <c r="F431">
        <f t="shared" si="6"/>
        <v>14.533333333333333</v>
      </c>
    </row>
    <row r="432" spans="1:6" x14ac:dyDescent="0.25">
      <c r="A432">
        <v>87.149353981000004</v>
      </c>
      <c r="B432">
        <v>14</v>
      </c>
      <c r="C432">
        <v>15</v>
      </c>
      <c r="D432">
        <v>14.6</v>
      </c>
      <c r="F432">
        <f t="shared" si="6"/>
        <v>14.533333333333333</v>
      </c>
    </row>
    <row r="433" spans="1:6" x14ac:dyDescent="0.25">
      <c r="A433">
        <v>87.346868991899996</v>
      </c>
      <c r="B433">
        <v>14</v>
      </c>
      <c r="C433">
        <v>15</v>
      </c>
      <c r="D433">
        <v>14.6</v>
      </c>
      <c r="F433">
        <f t="shared" si="6"/>
        <v>14.533333333333333</v>
      </c>
    </row>
    <row r="434" spans="1:6" x14ac:dyDescent="0.25">
      <c r="A434">
        <v>87.544510126099993</v>
      </c>
      <c r="B434">
        <v>14</v>
      </c>
      <c r="C434">
        <v>15</v>
      </c>
      <c r="D434">
        <v>14.7</v>
      </c>
      <c r="F434">
        <f t="shared" si="6"/>
        <v>14.566666666666668</v>
      </c>
    </row>
    <row r="435" spans="1:6" x14ac:dyDescent="0.25">
      <c r="A435">
        <v>87.741867065400001</v>
      </c>
      <c r="B435">
        <v>14</v>
      </c>
      <c r="C435">
        <v>15</v>
      </c>
      <c r="D435">
        <v>14.6</v>
      </c>
      <c r="F435">
        <f t="shared" si="6"/>
        <v>14.533333333333333</v>
      </c>
    </row>
    <row r="436" spans="1:6" x14ac:dyDescent="0.25">
      <c r="A436">
        <v>87.939393043500004</v>
      </c>
      <c r="B436">
        <v>14</v>
      </c>
      <c r="C436">
        <v>15</v>
      </c>
      <c r="D436">
        <v>14.6</v>
      </c>
      <c r="F436">
        <f t="shared" si="6"/>
        <v>14.533333333333333</v>
      </c>
    </row>
    <row r="437" spans="1:6" x14ac:dyDescent="0.25">
      <c r="A437">
        <v>88.137068986900005</v>
      </c>
      <c r="B437">
        <v>14</v>
      </c>
      <c r="C437">
        <v>15</v>
      </c>
      <c r="D437">
        <v>14.6</v>
      </c>
      <c r="F437">
        <f t="shared" si="6"/>
        <v>14.533333333333333</v>
      </c>
    </row>
    <row r="438" spans="1:6" x14ac:dyDescent="0.25">
      <c r="A438">
        <v>88.334706068000003</v>
      </c>
      <c r="B438">
        <v>14</v>
      </c>
      <c r="C438">
        <v>15</v>
      </c>
      <c r="D438">
        <v>14.6</v>
      </c>
      <c r="F438">
        <f t="shared" si="6"/>
        <v>14.533333333333333</v>
      </c>
    </row>
    <row r="439" spans="1:6" x14ac:dyDescent="0.25">
      <c r="A439">
        <v>88.532266140000004</v>
      </c>
      <c r="B439">
        <v>14</v>
      </c>
      <c r="C439">
        <v>15</v>
      </c>
      <c r="D439">
        <v>14.6</v>
      </c>
      <c r="F439">
        <f t="shared" si="6"/>
        <v>14.533333333333333</v>
      </c>
    </row>
    <row r="440" spans="1:6" x14ac:dyDescent="0.25">
      <c r="A440">
        <v>88.729752063800007</v>
      </c>
      <c r="B440">
        <v>14</v>
      </c>
      <c r="C440">
        <v>15</v>
      </c>
      <c r="D440">
        <v>14.7</v>
      </c>
      <c r="F440">
        <f t="shared" si="6"/>
        <v>14.566666666666668</v>
      </c>
    </row>
    <row r="441" spans="1:6" x14ac:dyDescent="0.25">
      <c r="A441">
        <v>88.927159071000005</v>
      </c>
      <c r="B441">
        <v>14</v>
      </c>
      <c r="C441">
        <v>15.1</v>
      </c>
      <c r="D441">
        <v>14.6</v>
      </c>
      <c r="F441">
        <f t="shared" si="6"/>
        <v>14.566666666666668</v>
      </c>
    </row>
    <row r="442" spans="1:6" x14ac:dyDescent="0.25">
      <c r="A442">
        <v>89.124464035000003</v>
      </c>
      <c r="B442">
        <v>14</v>
      </c>
      <c r="C442">
        <v>15.1</v>
      </c>
      <c r="D442">
        <v>14.7</v>
      </c>
      <c r="F442">
        <f t="shared" si="6"/>
        <v>14.6</v>
      </c>
    </row>
    <row r="443" spans="1:6" x14ac:dyDescent="0.25">
      <c r="A443">
        <v>89.321696996699998</v>
      </c>
      <c r="B443">
        <v>14</v>
      </c>
      <c r="C443">
        <v>15.1</v>
      </c>
      <c r="D443">
        <v>14.7</v>
      </c>
      <c r="F443">
        <f t="shared" si="6"/>
        <v>14.6</v>
      </c>
    </row>
    <row r="444" spans="1:6" x14ac:dyDescent="0.25">
      <c r="A444">
        <v>89.518877983099998</v>
      </c>
      <c r="B444">
        <v>14</v>
      </c>
      <c r="C444">
        <v>15.1</v>
      </c>
      <c r="D444">
        <v>14.7</v>
      </c>
      <c r="F444">
        <f t="shared" si="6"/>
        <v>14.6</v>
      </c>
    </row>
    <row r="445" spans="1:6" x14ac:dyDescent="0.25">
      <c r="A445">
        <v>89.716489076599998</v>
      </c>
      <c r="B445">
        <v>14</v>
      </c>
      <c r="C445">
        <v>15.1</v>
      </c>
      <c r="D445">
        <v>14.7</v>
      </c>
      <c r="F445">
        <f t="shared" si="6"/>
        <v>14.6</v>
      </c>
    </row>
    <row r="446" spans="1:6" x14ac:dyDescent="0.25">
      <c r="A446">
        <v>89.914112091099994</v>
      </c>
      <c r="B446">
        <v>14</v>
      </c>
      <c r="C446">
        <v>15.1</v>
      </c>
      <c r="D446">
        <v>14.6</v>
      </c>
      <c r="F446">
        <f t="shared" si="6"/>
        <v>14.566666666666668</v>
      </c>
    </row>
    <row r="447" spans="1:6" x14ac:dyDescent="0.25">
      <c r="A447">
        <v>90.111720085100004</v>
      </c>
      <c r="B447">
        <v>14</v>
      </c>
      <c r="C447">
        <v>15.1</v>
      </c>
      <c r="D447">
        <v>14.7</v>
      </c>
      <c r="F447">
        <f t="shared" si="6"/>
        <v>14.6</v>
      </c>
    </row>
    <row r="448" spans="1:6" x14ac:dyDescent="0.25">
      <c r="A448">
        <v>90.317859172799999</v>
      </c>
      <c r="B448">
        <v>14</v>
      </c>
      <c r="C448">
        <v>15.1</v>
      </c>
      <c r="D448">
        <v>14.7</v>
      </c>
      <c r="F448">
        <f t="shared" si="6"/>
        <v>14.6</v>
      </c>
    </row>
    <row r="449" spans="1:6" x14ac:dyDescent="0.25">
      <c r="A449">
        <v>90.515439987199997</v>
      </c>
      <c r="B449">
        <v>14</v>
      </c>
      <c r="C449">
        <v>15.1</v>
      </c>
      <c r="D449">
        <v>14.6</v>
      </c>
      <c r="F449">
        <f t="shared" si="6"/>
        <v>14.566666666666668</v>
      </c>
    </row>
    <row r="450" spans="1:6" x14ac:dyDescent="0.25">
      <c r="A450">
        <v>90.713109016399997</v>
      </c>
      <c r="B450">
        <v>14</v>
      </c>
      <c r="C450">
        <v>15.1</v>
      </c>
      <c r="D450">
        <v>14.6</v>
      </c>
      <c r="F450">
        <f t="shared" si="6"/>
        <v>14.566666666666668</v>
      </c>
    </row>
    <row r="451" spans="1:6" x14ac:dyDescent="0.25">
      <c r="A451">
        <v>90.910664081600004</v>
      </c>
      <c r="B451">
        <v>14</v>
      </c>
      <c r="C451">
        <v>15.1</v>
      </c>
      <c r="D451">
        <v>14.7</v>
      </c>
      <c r="F451">
        <f t="shared" ref="F451:F514" si="7">(B451+C451+D451)/3</f>
        <v>14.6</v>
      </c>
    </row>
    <row r="452" spans="1:6" x14ac:dyDescent="0.25">
      <c r="A452">
        <v>91.108048200599995</v>
      </c>
      <c r="B452">
        <v>14</v>
      </c>
      <c r="C452">
        <v>15.1</v>
      </c>
      <c r="D452">
        <v>14.6</v>
      </c>
      <c r="F452">
        <f t="shared" si="7"/>
        <v>14.566666666666668</v>
      </c>
    </row>
    <row r="453" spans="1:6" x14ac:dyDescent="0.25">
      <c r="A453">
        <v>91.316783189800006</v>
      </c>
      <c r="B453">
        <v>14</v>
      </c>
      <c r="C453">
        <v>15.1</v>
      </c>
      <c r="D453">
        <v>14.6</v>
      </c>
      <c r="F453">
        <f t="shared" si="7"/>
        <v>14.566666666666668</v>
      </c>
    </row>
    <row r="454" spans="1:6" x14ac:dyDescent="0.25">
      <c r="A454">
        <v>91.514081001299999</v>
      </c>
      <c r="B454">
        <v>14</v>
      </c>
      <c r="C454">
        <v>15.1</v>
      </c>
      <c r="D454">
        <v>14.7</v>
      </c>
      <c r="F454">
        <f t="shared" si="7"/>
        <v>14.6</v>
      </c>
    </row>
    <row r="455" spans="1:6" x14ac:dyDescent="0.25">
      <c r="A455">
        <v>91.716755151699999</v>
      </c>
      <c r="B455">
        <v>14</v>
      </c>
      <c r="C455">
        <v>15.1</v>
      </c>
      <c r="D455">
        <v>14.6</v>
      </c>
      <c r="F455">
        <f t="shared" si="7"/>
        <v>14.566666666666668</v>
      </c>
    </row>
    <row r="456" spans="1:6" x14ac:dyDescent="0.25">
      <c r="A456">
        <v>91.914080143000007</v>
      </c>
      <c r="B456">
        <v>14</v>
      </c>
      <c r="C456">
        <v>15.1</v>
      </c>
      <c r="D456">
        <v>14.6</v>
      </c>
      <c r="F456">
        <f t="shared" si="7"/>
        <v>14.566666666666668</v>
      </c>
    </row>
    <row r="457" spans="1:6" x14ac:dyDescent="0.25">
      <c r="A457">
        <v>92.111823082000001</v>
      </c>
      <c r="B457">
        <v>14</v>
      </c>
      <c r="C457">
        <v>15.1</v>
      </c>
      <c r="D457">
        <v>14.7</v>
      </c>
      <c r="F457">
        <f t="shared" si="7"/>
        <v>14.6</v>
      </c>
    </row>
    <row r="458" spans="1:6" x14ac:dyDescent="0.25">
      <c r="A458">
        <v>92.317274093600005</v>
      </c>
      <c r="B458">
        <v>14</v>
      </c>
      <c r="C458">
        <v>15.1</v>
      </c>
      <c r="D458">
        <v>14.7</v>
      </c>
      <c r="F458">
        <f t="shared" si="7"/>
        <v>14.6</v>
      </c>
    </row>
    <row r="459" spans="1:6" x14ac:dyDescent="0.25">
      <c r="A459">
        <v>92.514651060099993</v>
      </c>
      <c r="B459">
        <v>14</v>
      </c>
      <c r="C459">
        <v>15.1</v>
      </c>
      <c r="D459">
        <v>14.7</v>
      </c>
      <c r="F459">
        <f t="shared" si="7"/>
        <v>14.6</v>
      </c>
    </row>
    <row r="460" spans="1:6" x14ac:dyDescent="0.25">
      <c r="A460">
        <v>92.723185062400006</v>
      </c>
      <c r="B460">
        <v>14</v>
      </c>
      <c r="C460">
        <v>15.1</v>
      </c>
      <c r="D460">
        <v>14.6</v>
      </c>
      <c r="F460">
        <f t="shared" si="7"/>
        <v>14.566666666666668</v>
      </c>
    </row>
    <row r="461" spans="1:6" x14ac:dyDescent="0.25">
      <c r="A461">
        <v>92.929477214800002</v>
      </c>
      <c r="B461">
        <v>14</v>
      </c>
      <c r="C461">
        <v>15.1</v>
      </c>
      <c r="D461">
        <v>14.7</v>
      </c>
      <c r="F461">
        <f t="shared" si="7"/>
        <v>14.6</v>
      </c>
    </row>
    <row r="462" spans="1:6" x14ac:dyDescent="0.25">
      <c r="A462">
        <v>93.126970052700003</v>
      </c>
      <c r="B462">
        <v>14</v>
      </c>
      <c r="C462">
        <v>15.1</v>
      </c>
      <c r="D462">
        <v>14.7</v>
      </c>
      <c r="F462">
        <f t="shared" si="7"/>
        <v>14.6</v>
      </c>
    </row>
    <row r="463" spans="1:6" x14ac:dyDescent="0.25">
      <c r="A463">
        <v>93.324441194499997</v>
      </c>
      <c r="B463">
        <v>14</v>
      </c>
      <c r="C463">
        <v>15.1</v>
      </c>
      <c r="D463">
        <v>14.6</v>
      </c>
      <c r="F463">
        <f t="shared" si="7"/>
        <v>14.566666666666668</v>
      </c>
    </row>
    <row r="464" spans="1:6" x14ac:dyDescent="0.25">
      <c r="A464">
        <v>93.521981000899999</v>
      </c>
      <c r="B464">
        <v>14</v>
      </c>
      <c r="C464">
        <v>15.1</v>
      </c>
      <c r="D464">
        <v>14.6</v>
      </c>
      <c r="F464">
        <f t="shared" si="7"/>
        <v>14.566666666666668</v>
      </c>
    </row>
    <row r="465" spans="1:6" x14ac:dyDescent="0.25">
      <c r="A465">
        <v>93.719324111899994</v>
      </c>
      <c r="B465">
        <v>14</v>
      </c>
      <c r="C465">
        <v>15.1</v>
      </c>
      <c r="D465">
        <v>14.7</v>
      </c>
      <c r="F465">
        <f t="shared" si="7"/>
        <v>14.6</v>
      </c>
    </row>
    <row r="466" spans="1:6" x14ac:dyDescent="0.25">
      <c r="A466">
        <v>93.916856050500002</v>
      </c>
      <c r="B466">
        <v>14</v>
      </c>
      <c r="C466">
        <v>15.1</v>
      </c>
      <c r="D466">
        <v>14.7</v>
      </c>
      <c r="F466">
        <f t="shared" si="7"/>
        <v>14.6</v>
      </c>
    </row>
    <row r="467" spans="1:6" x14ac:dyDescent="0.25">
      <c r="A467">
        <v>94.114730119699999</v>
      </c>
      <c r="B467">
        <v>14</v>
      </c>
      <c r="C467">
        <v>15.1</v>
      </c>
      <c r="D467">
        <v>14.7</v>
      </c>
      <c r="F467">
        <f t="shared" si="7"/>
        <v>14.6</v>
      </c>
    </row>
    <row r="468" spans="1:6" x14ac:dyDescent="0.25">
      <c r="A468">
        <v>94.317962169599994</v>
      </c>
      <c r="B468">
        <v>14</v>
      </c>
      <c r="C468">
        <v>15.1</v>
      </c>
      <c r="D468">
        <v>14.7</v>
      </c>
      <c r="F468">
        <f t="shared" si="7"/>
        <v>14.6</v>
      </c>
    </row>
    <row r="469" spans="1:6" x14ac:dyDescent="0.25">
      <c r="A469">
        <v>94.515995025600006</v>
      </c>
      <c r="B469">
        <v>14</v>
      </c>
      <c r="C469">
        <v>15.1</v>
      </c>
      <c r="D469">
        <v>14.6</v>
      </c>
      <c r="F469">
        <f t="shared" si="7"/>
        <v>14.566666666666668</v>
      </c>
    </row>
    <row r="470" spans="1:6" x14ac:dyDescent="0.25">
      <c r="A470">
        <v>94.713883161499993</v>
      </c>
      <c r="B470">
        <v>14</v>
      </c>
      <c r="C470">
        <v>15.1</v>
      </c>
      <c r="D470">
        <v>14.7</v>
      </c>
      <c r="F470">
        <f t="shared" si="7"/>
        <v>14.6</v>
      </c>
    </row>
    <row r="471" spans="1:6" x14ac:dyDescent="0.25">
      <c r="A471">
        <v>94.911559104899993</v>
      </c>
      <c r="B471">
        <v>14</v>
      </c>
      <c r="C471">
        <v>15.1</v>
      </c>
      <c r="D471">
        <v>14.6</v>
      </c>
      <c r="F471">
        <f t="shared" si="7"/>
        <v>14.566666666666668</v>
      </c>
    </row>
    <row r="472" spans="1:6" x14ac:dyDescent="0.25">
      <c r="A472">
        <v>95.115483999299997</v>
      </c>
      <c r="B472">
        <v>14</v>
      </c>
      <c r="C472">
        <v>15.1</v>
      </c>
      <c r="D472">
        <v>14.6</v>
      </c>
      <c r="F472">
        <f t="shared" si="7"/>
        <v>14.566666666666668</v>
      </c>
    </row>
    <row r="473" spans="1:6" x14ac:dyDescent="0.25">
      <c r="A473">
        <v>95.317936181999997</v>
      </c>
      <c r="B473">
        <v>14</v>
      </c>
      <c r="C473">
        <v>15.1</v>
      </c>
      <c r="D473">
        <v>14.6</v>
      </c>
      <c r="F473">
        <f t="shared" si="7"/>
        <v>14.566666666666668</v>
      </c>
    </row>
    <row r="474" spans="1:6" x14ac:dyDescent="0.25">
      <c r="A474">
        <v>95.515830993700007</v>
      </c>
      <c r="B474">
        <v>14</v>
      </c>
      <c r="C474">
        <v>15.1</v>
      </c>
      <c r="D474">
        <v>14.6</v>
      </c>
      <c r="F474">
        <f t="shared" si="7"/>
        <v>14.566666666666668</v>
      </c>
    </row>
    <row r="475" spans="1:6" x14ac:dyDescent="0.25">
      <c r="A475">
        <v>95.713262081099998</v>
      </c>
      <c r="B475">
        <v>14</v>
      </c>
      <c r="C475">
        <v>15.1</v>
      </c>
      <c r="D475">
        <v>14.6</v>
      </c>
      <c r="F475">
        <f t="shared" si="7"/>
        <v>14.566666666666668</v>
      </c>
    </row>
    <row r="476" spans="1:6" x14ac:dyDescent="0.25">
      <c r="A476">
        <v>95.911252021799996</v>
      </c>
      <c r="B476">
        <v>14</v>
      </c>
      <c r="C476">
        <v>15.1</v>
      </c>
      <c r="D476">
        <v>14.6</v>
      </c>
      <c r="F476">
        <f t="shared" si="7"/>
        <v>14.566666666666668</v>
      </c>
    </row>
    <row r="477" spans="1:6" x14ac:dyDescent="0.25">
      <c r="A477">
        <v>96.108569145199993</v>
      </c>
      <c r="B477">
        <v>14</v>
      </c>
      <c r="C477">
        <v>15.1</v>
      </c>
      <c r="D477">
        <v>14.6</v>
      </c>
      <c r="F477">
        <f t="shared" si="7"/>
        <v>14.566666666666668</v>
      </c>
    </row>
    <row r="478" spans="1:6" x14ac:dyDescent="0.25">
      <c r="A478">
        <v>96.322578191800005</v>
      </c>
      <c r="B478">
        <v>14</v>
      </c>
      <c r="C478">
        <v>15.1</v>
      </c>
      <c r="D478">
        <v>14.7</v>
      </c>
      <c r="F478">
        <f t="shared" si="7"/>
        <v>14.6</v>
      </c>
    </row>
    <row r="479" spans="1:6" x14ac:dyDescent="0.25">
      <c r="A479">
        <v>96.519311189700005</v>
      </c>
      <c r="B479">
        <v>14</v>
      </c>
      <c r="C479">
        <v>15.1</v>
      </c>
      <c r="D479">
        <v>14.6</v>
      </c>
      <c r="F479">
        <f t="shared" si="7"/>
        <v>14.566666666666668</v>
      </c>
    </row>
    <row r="480" spans="1:6" x14ac:dyDescent="0.25">
      <c r="A480">
        <v>96.716505050699993</v>
      </c>
      <c r="B480">
        <v>14</v>
      </c>
      <c r="C480">
        <v>15.1</v>
      </c>
      <c r="D480">
        <v>14.6</v>
      </c>
      <c r="F480">
        <f t="shared" si="7"/>
        <v>14.566666666666668</v>
      </c>
    </row>
    <row r="481" spans="1:6" x14ac:dyDescent="0.25">
      <c r="A481">
        <v>96.9135780334</v>
      </c>
      <c r="B481">
        <v>14</v>
      </c>
      <c r="C481">
        <v>15.2</v>
      </c>
      <c r="D481">
        <v>14.6</v>
      </c>
      <c r="F481">
        <f t="shared" si="7"/>
        <v>14.6</v>
      </c>
    </row>
    <row r="482" spans="1:6" x14ac:dyDescent="0.25">
      <c r="A482">
        <v>97.111042022700005</v>
      </c>
      <c r="B482">
        <v>14</v>
      </c>
      <c r="C482">
        <v>15.1</v>
      </c>
      <c r="D482">
        <v>14.6</v>
      </c>
      <c r="F482">
        <f t="shared" si="7"/>
        <v>14.566666666666668</v>
      </c>
    </row>
    <row r="483" spans="1:6" x14ac:dyDescent="0.25">
      <c r="A483">
        <v>97.317903995500004</v>
      </c>
      <c r="B483">
        <v>14</v>
      </c>
      <c r="C483">
        <v>15.1</v>
      </c>
      <c r="D483">
        <v>14.7</v>
      </c>
      <c r="F483">
        <f t="shared" si="7"/>
        <v>14.6</v>
      </c>
    </row>
    <row r="484" spans="1:6" x14ac:dyDescent="0.25">
      <c r="A484">
        <v>97.517960071600001</v>
      </c>
      <c r="B484">
        <v>14</v>
      </c>
      <c r="C484">
        <v>15.1</v>
      </c>
      <c r="D484">
        <v>14.7</v>
      </c>
      <c r="F484">
        <f t="shared" si="7"/>
        <v>14.6</v>
      </c>
    </row>
    <row r="485" spans="1:6" x14ac:dyDescent="0.25">
      <c r="A485">
        <v>97.715907096899997</v>
      </c>
      <c r="B485">
        <v>14</v>
      </c>
      <c r="C485">
        <v>15.1</v>
      </c>
      <c r="D485">
        <v>14.6</v>
      </c>
      <c r="F485">
        <f t="shared" si="7"/>
        <v>14.566666666666668</v>
      </c>
    </row>
    <row r="486" spans="1:6" x14ac:dyDescent="0.25">
      <c r="A486">
        <v>97.913276195500003</v>
      </c>
      <c r="B486">
        <v>14</v>
      </c>
      <c r="C486">
        <v>15.1</v>
      </c>
      <c r="D486">
        <v>14.6</v>
      </c>
      <c r="F486">
        <f t="shared" si="7"/>
        <v>14.566666666666668</v>
      </c>
    </row>
    <row r="487" spans="1:6" x14ac:dyDescent="0.25">
      <c r="A487">
        <v>98.111078023900006</v>
      </c>
      <c r="B487">
        <v>14</v>
      </c>
      <c r="C487">
        <v>15.1</v>
      </c>
      <c r="D487">
        <v>14.7</v>
      </c>
      <c r="F487">
        <f t="shared" si="7"/>
        <v>14.6</v>
      </c>
    </row>
    <row r="488" spans="1:6" x14ac:dyDescent="0.25">
      <c r="A488">
        <v>98.318308114999994</v>
      </c>
      <c r="B488">
        <v>14</v>
      </c>
      <c r="C488">
        <v>15.1</v>
      </c>
      <c r="D488">
        <v>14.6</v>
      </c>
      <c r="F488">
        <f t="shared" si="7"/>
        <v>14.566666666666668</v>
      </c>
    </row>
    <row r="489" spans="1:6" x14ac:dyDescent="0.25">
      <c r="A489">
        <v>98.516082048399994</v>
      </c>
      <c r="B489">
        <v>14</v>
      </c>
      <c r="C489">
        <v>15.1</v>
      </c>
      <c r="D489">
        <v>14.6</v>
      </c>
      <c r="F489">
        <f t="shared" si="7"/>
        <v>14.566666666666668</v>
      </c>
    </row>
    <row r="490" spans="1:6" x14ac:dyDescent="0.25">
      <c r="A490">
        <v>98.721404075600006</v>
      </c>
      <c r="B490">
        <v>14</v>
      </c>
      <c r="C490">
        <v>15.1</v>
      </c>
      <c r="D490">
        <v>14.6</v>
      </c>
      <c r="F490">
        <f t="shared" si="7"/>
        <v>14.566666666666668</v>
      </c>
    </row>
    <row r="491" spans="1:6" x14ac:dyDescent="0.25">
      <c r="A491">
        <v>98.918653011299995</v>
      </c>
      <c r="B491">
        <v>14</v>
      </c>
      <c r="C491">
        <v>15.1</v>
      </c>
      <c r="D491">
        <v>14.6</v>
      </c>
      <c r="F491">
        <f t="shared" si="7"/>
        <v>14.566666666666668</v>
      </c>
    </row>
    <row r="492" spans="1:6" x14ac:dyDescent="0.25">
      <c r="A492">
        <v>99.116409063299997</v>
      </c>
      <c r="B492">
        <v>14</v>
      </c>
      <c r="C492">
        <v>15.1</v>
      </c>
      <c r="D492">
        <v>14.6</v>
      </c>
      <c r="F492">
        <f t="shared" si="7"/>
        <v>14.566666666666668</v>
      </c>
    </row>
    <row r="493" spans="1:6" x14ac:dyDescent="0.25">
      <c r="A493">
        <v>99.318039178800007</v>
      </c>
      <c r="B493">
        <v>14</v>
      </c>
      <c r="C493">
        <v>15.1</v>
      </c>
      <c r="D493">
        <v>14.6</v>
      </c>
      <c r="F493">
        <f t="shared" si="7"/>
        <v>14.566666666666668</v>
      </c>
    </row>
    <row r="494" spans="1:6" x14ac:dyDescent="0.25">
      <c r="A494">
        <v>99.515807151800004</v>
      </c>
      <c r="B494">
        <v>14</v>
      </c>
      <c r="C494">
        <v>15.1</v>
      </c>
      <c r="D494">
        <v>14.6</v>
      </c>
      <c r="F494">
        <f t="shared" si="7"/>
        <v>14.566666666666668</v>
      </c>
    </row>
    <row r="495" spans="1:6" x14ac:dyDescent="0.25">
      <c r="A495">
        <v>99.720534086200004</v>
      </c>
      <c r="B495">
        <v>14</v>
      </c>
      <c r="C495">
        <v>15.1</v>
      </c>
      <c r="D495">
        <v>14.6</v>
      </c>
      <c r="F495">
        <f t="shared" si="7"/>
        <v>14.566666666666668</v>
      </c>
    </row>
    <row r="496" spans="1:6" x14ac:dyDescent="0.25">
      <c r="A496">
        <v>99.924091100699997</v>
      </c>
      <c r="B496">
        <v>14</v>
      </c>
      <c r="C496">
        <v>15.1</v>
      </c>
      <c r="D496">
        <v>14.6</v>
      </c>
      <c r="F496">
        <f t="shared" si="7"/>
        <v>14.566666666666668</v>
      </c>
    </row>
    <row r="497" spans="1:6" x14ac:dyDescent="0.25">
      <c r="A497">
        <v>100.119278193</v>
      </c>
      <c r="B497">
        <v>14</v>
      </c>
      <c r="C497">
        <v>15.2</v>
      </c>
      <c r="D497">
        <v>14.7</v>
      </c>
      <c r="F497">
        <f t="shared" si="7"/>
        <v>14.633333333333333</v>
      </c>
    </row>
    <row r="498" spans="1:6" x14ac:dyDescent="0.25">
      <c r="A498">
        <v>100.318658113</v>
      </c>
      <c r="B498">
        <v>14</v>
      </c>
      <c r="C498">
        <v>15.2</v>
      </c>
      <c r="D498">
        <v>14.7</v>
      </c>
      <c r="F498">
        <f t="shared" si="7"/>
        <v>14.633333333333333</v>
      </c>
    </row>
    <row r="499" spans="1:6" x14ac:dyDescent="0.25">
      <c r="A499">
        <v>100.516744137</v>
      </c>
      <c r="B499">
        <v>14</v>
      </c>
      <c r="C499">
        <v>15.2</v>
      </c>
      <c r="D499">
        <v>14.6</v>
      </c>
      <c r="F499">
        <f t="shared" si="7"/>
        <v>14.6</v>
      </c>
    </row>
    <row r="500" spans="1:6" x14ac:dyDescent="0.25">
      <c r="A500">
        <v>100.71450400400001</v>
      </c>
      <c r="B500">
        <v>14</v>
      </c>
      <c r="C500">
        <v>15.2</v>
      </c>
      <c r="D500">
        <v>14.6</v>
      </c>
      <c r="F500">
        <f t="shared" si="7"/>
        <v>14.6</v>
      </c>
    </row>
    <row r="501" spans="1:6" x14ac:dyDescent="0.25">
      <c r="A501">
        <v>100.912115097</v>
      </c>
      <c r="B501">
        <v>14</v>
      </c>
      <c r="C501">
        <v>15.2</v>
      </c>
      <c r="D501">
        <v>14.6</v>
      </c>
      <c r="F501">
        <f t="shared" si="7"/>
        <v>14.6</v>
      </c>
    </row>
    <row r="502" spans="1:6" x14ac:dyDescent="0.25">
      <c r="A502">
        <v>101.111600161</v>
      </c>
      <c r="B502">
        <v>14</v>
      </c>
      <c r="C502">
        <v>15.1</v>
      </c>
      <c r="D502">
        <v>14.6</v>
      </c>
      <c r="F502">
        <f t="shared" si="7"/>
        <v>14.566666666666668</v>
      </c>
    </row>
    <row r="503" spans="1:6" x14ac:dyDescent="0.25">
      <c r="A503">
        <v>101.316217184</v>
      </c>
      <c r="B503">
        <v>14</v>
      </c>
      <c r="C503">
        <v>15.2</v>
      </c>
      <c r="D503">
        <v>14.7</v>
      </c>
      <c r="F503">
        <f t="shared" si="7"/>
        <v>14.633333333333333</v>
      </c>
    </row>
    <row r="504" spans="1:6" x14ac:dyDescent="0.25">
      <c r="A504">
        <v>101.51732897799999</v>
      </c>
      <c r="B504">
        <v>14</v>
      </c>
      <c r="C504">
        <v>15.2</v>
      </c>
      <c r="D504">
        <v>14.7</v>
      </c>
      <c r="F504">
        <f t="shared" si="7"/>
        <v>14.633333333333333</v>
      </c>
    </row>
    <row r="505" spans="1:6" x14ac:dyDescent="0.25">
      <c r="A505">
        <v>101.724929094</v>
      </c>
      <c r="B505">
        <v>14</v>
      </c>
      <c r="C505">
        <v>15.2</v>
      </c>
      <c r="D505">
        <v>14.7</v>
      </c>
      <c r="F505">
        <f t="shared" si="7"/>
        <v>14.633333333333333</v>
      </c>
    </row>
    <row r="506" spans="1:6" x14ac:dyDescent="0.25">
      <c r="A506">
        <v>101.92246604</v>
      </c>
      <c r="B506">
        <v>14</v>
      </c>
      <c r="C506">
        <v>15.2</v>
      </c>
      <c r="D506">
        <v>14.7</v>
      </c>
      <c r="F506">
        <f t="shared" si="7"/>
        <v>14.633333333333333</v>
      </c>
    </row>
    <row r="507" spans="1:6" x14ac:dyDescent="0.25">
      <c r="A507">
        <v>102.11998605700001</v>
      </c>
      <c r="B507">
        <v>14</v>
      </c>
      <c r="C507">
        <v>15.2</v>
      </c>
      <c r="D507">
        <v>14.7</v>
      </c>
      <c r="F507">
        <f t="shared" si="7"/>
        <v>14.633333333333333</v>
      </c>
    </row>
    <row r="508" spans="1:6" x14ac:dyDescent="0.25">
      <c r="A508">
        <v>102.319486141</v>
      </c>
      <c r="B508">
        <v>14</v>
      </c>
      <c r="C508">
        <v>15.2</v>
      </c>
      <c r="D508">
        <v>14.7</v>
      </c>
      <c r="F508">
        <f t="shared" si="7"/>
        <v>14.633333333333333</v>
      </c>
    </row>
    <row r="509" spans="1:6" x14ac:dyDescent="0.25">
      <c r="A509">
        <v>102.517302036</v>
      </c>
      <c r="B509">
        <v>14</v>
      </c>
      <c r="C509">
        <v>15.2</v>
      </c>
      <c r="D509">
        <v>14.7</v>
      </c>
      <c r="F509">
        <f t="shared" si="7"/>
        <v>14.633333333333333</v>
      </c>
    </row>
    <row r="510" spans="1:6" x14ac:dyDescent="0.25">
      <c r="A510">
        <v>102.71502018</v>
      </c>
      <c r="B510">
        <v>14</v>
      </c>
      <c r="C510">
        <v>15.2</v>
      </c>
      <c r="D510">
        <v>14.7</v>
      </c>
      <c r="F510">
        <f t="shared" si="7"/>
        <v>14.633333333333333</v>
      </c>
    </row>
    <row r="511" spans="1:6" x14ac:dyDescent="0.25">
      <c r="A511">
        <v>102.912410021</v>
      </c>
      <c r="B511">
        <v>14</v>
      </c>
      <c r="C511">
        <v>15.2</v>
      </c>
      <c r="D511">
        <v>14.6</v>
      </c>
      <c r="F511">
        <f t="shared" si="7"/>
        <v>14.6</v>
      </c>
    </row>
    <row r="512" spans="1:6" x14ac:dyDescent="0.25">
      <c r="A512">
        <v>103.110160112</v>
      </c>
      <c r="B512">
        <v>14</v>
      </c>
      <c r="C512">
        <v>15.2</v>
      </c>
      <c r="D512">
        <v>14.6</v>
      </c>
      <c r="F512">
        <f t="shared" si="7"/>
        <v>14.6</v>
      </c>
    </row>
    <row r="513" spans="1:6" x14ac:dyDescent="0.25">
      <c r="A513">
        <v>103.318068027</v>
      </c>
      <c r="B513">
        <v>14</v>
      </c>
      <c r="C513">
        <v>15.2</v>
      </c>
      <c r="D513">
        <v>14.7</v>
      </c>
      <c r="F513">
        <f t="shared" si="7"/>
        <v>14.633333333333333</v>
      </c>
    </row>
    <row r="514" spans="1:6" x14ac:dyDescent="0.25">
      <c r="A514">
        <v>103.528828144</v>
      </c>
      <c r="B514">
        <v>14</v>
      </c>
      <c r="C514">
        <v>15.2</v>
      </c>
      <c r="D514">
        <v>14.6</v>
      </c>
      <c r="F514">
        <f t="shared" si="7"/>
        <v>14.6</v>
      </c>
    </row>
    <row r="515" spans="1:6" x14ac:dyDescent="0.25">
      <c r="A515">
        <v>103.734543085</v>
      </c>
      <c r="B515">
        <v>14</v>
      </c>
      <c r="C515">
        <v>15.2</v>
      </c>
      <c r="D515">
        <v>14.6</v>
      </c>
      <c r="F515">
        <f t="shared" ref="F515:F578" si="8">(B515+C515+D515)/3</f>
        <v>14.6</v>
      </c>
    </row>
    <row r="516" spans="1:6" x14ac:dyDescent="0.25">
      <c r="A516">
        <v>103.932044983</v>
      </c>
      <c r="B516">
        <v>14</v>
      </c>
      <c r="C516">
        <v>15.2</v>
      </c>
      <c r="D516">
        <v>14.7</v>
      </c>
      <c r="F516">
        <f t="shared" si="8"/>
        <v>14.633333333333333</v>
      </c>
    </row>
    <row r="517" spans="1:6" x14ac:dyDescent="0.25">
      <c r="A517">
        <v>104.129903078</v>
      </c>
      <c r="B517">
        <v>14</v>
      </c>
      <c r="C517">
        <v>15.2</v>
      </c>
      <c r="D517">
        <v>14.6</v>
      </c>
      <c r="F517">
        <f t="shared" si="8"/>
        <v>14.6</v>
      </c>
    </row>
    <row r="518" spans="1:6" x14ac:dyDescent="0.25">
      <c r="A518">
        <v>104.327239037</v>
      </c>
      <c r="B518">
        <v>14</v>
      </c>
      <c r="C518">
        <v>15.2</v>
      </c>
      <c r="D518">
        <v>14.6</v>
      </c>
      <c r="F518">
        <f t="shared" si="8"/>
        <v>14.6</v>
      </c>
    </row>
    <row r="519" spans="1:6" x14ac:dyDescent="0.25">
      <c r="A519">
        <v>104.528335094</v>
      </c>
      <c r="B519">
        <v>14</v>
      </c>
      <c r="C519">
        <v>15.2</v>
      </c>
      <c r="D519">
        <v>14.6</v>
      </c>
      <c r="F519">
        <f t="shared" si="8"/>
        <v>14.6</v>
      </c>
    </row>
    <row r="520" spans="1:6" x14ac:dyDescent="0.25">
      <c r="A520">
        <v>104.726105213</v>
      </c>
      <c r="B520">
        <v>14</v>
      </c>
      <c r="C520">
        <v>15.2</v>
      </c>
      <c r="D520">
        <v>14.7</v>
      </c>
      <c r="F520">
        <f t="shared" si="8"/>
        <v>14.633333333333333</v>
      </c>
    </row>
    <row r="521" spans="1:6" x14ac:dyDescent="0.25">
      <c r="A521">
        <v>104.92196106900001</v>
      </c>
      <c r="B521">
        <v>14</v>
      </c>
      <c r="C521">
        <v>15.2</v>
      </c>
      <c r="D521">
        <v>14.6</v>
      </c>
      <c r="F521">
        <f t="shared" si="8"/>
        <v>14.6</v>
      </c>
    </row>
    <row r="522" spans="1:6" x14ac:dyDescent="0.25">
      <c r="A522">
        <v>105.118632078</v>
      </c>
      <c r="B522">
        <v>14</v>
      </c>
      <c r="C522">
        <v>15.2</v>
      </c>
      <c r="D522">
        <v>14.7</v>
      </c>
      <c r="F522">
        <f t="shared" si="8"/>
        <v>14.633333333333333</v>
      </c>
    </row>
    <row r="523" spans="1:6" x14ac:dyDescent="0.25">
      <c r="A523">
        <v>105.31635713599999</v>
      </c>
      <c r="B523">
        <v>14</v>
      </c>
      <c r="C523">
        <v>15.2</v>
      </c>
      <c r="D523">
        <v>14.7</v>
      </c>
      <c r="F523">
        <f t="shared" si="8"/>
        <v>14.633333333333333</v>
      </c>
    </row>
    <row r="524" spans="1:6" x14ac:dyDescent="0.25">
      <c r="A524">
        <v>105.52677106900001</v>
      </c>
      <c r="B524">
        <v>14</v>
      </c>
      <c r="C524">
        <v>15.2</v>
      </c>
      <c r="D524">
        <v>14.7</v>
      </c>
      <c r="F524">
        <f t="shared" si="8"/>
        <v>14.633333333333333</v>
      </c>
    </row>
    <row r="525" spans="1:6" x14ac:dyDescent="0.25">
      <c r="A525">
        <v>105.724224091</v>
      </c>
      <c r="B525">
        <v>14</v>
      </c>
      <c r="C525">
        <v>15.2</v>
      </c>
      <c r="D525">
        <v>14.7</v>
      </c>
      <c r="F525">
        <f t="shared" si="8"/>
        <v>14.633333333333333</v>
      </c>
    </row>
    <row r="526" spans="1:6" x14ac:dyDescent="0.25">
      <c r="A526">
        <v>105.928287983</v>
      </c>
      <c r="B526">
        <v>14</v>
      </c>
      <c r="C526">
        <v>15.2</v>
      </c>
      <c r="D526">
        <v>14.6</v>
      </c>
      <c r="F526">
        <f t="shared" si="8"/>
        <v>14.6</v>
      </c>
    </row>
    <row r="527" spans="1:6" x14ac:dyDescent="0.25">
      <c r="A527">
        <v>106.13269805900001</v>
      </c>
      <c r="B527">
        <v>14</v>
      </c>
      <c r="C527">
        <v>15.2</v>
      </c>
      <c r="D527">
        <v>14.6</v>
      </c>
      <c r="F527">
        <f t="shared" si="8"/>
        <v>14.6</v>
      </c>
    </row>
    <row r="528" spans="1:6" x14ac:dyDescent="0.25">
      <c r="A528">
        <v>106.327790022</v>
      </c>
      <c r="B528">
        <v>14</v>
      </c>
      <c r="C528">
        <v>15.2</v>
      </c>
      <c r="D528">
        <v>14.7</v>
      </c>
      <c r="F528">
        <f t="shared" si="8"/>
        <v>14.633333333333333</v>
      </c>
    </row>
    <row r="529" spans="1:6" x14ac:dyDescent="0.25">
      <c r="A529">
        <v>106.530152082</v>
      </c>
      <c r="B529">
        <v>14</v>
      </c>
      <c r="C529">
        <v>15.2</v>
      </c>
      <c r="D529">
        <v>14.6</v>
      </c>
      <c r="F529">
        <f t="shared" si="8"/>
        <v>14.6</v>
      </c>
    </row>
    <row r="530" spans="1:6" x14ac:dyDescent="0.25">
      <c r="A530">
        <v>106.727619171</v>
      </c>
      <c r="B530">
        <v>14</v>
      </c>
      <c r="C530">
        <v>15.2</v>
      </c>
      <c r="D530">
        <v>14.6</v>
      </c>
      <c r="F530">
        <f t="shared" si="8"/>
        <v>14.6</v>
      </c>
    </row>
    <row r="531" spans="1:6" x14ac:dyDescent="0.25">
      <c r="A531">
        <v>106.925804138</v>
      </c>
      <c r="B531">
        <v>14</v>
      </c>
      <c r="C531">
        <v>15.2</v>
      </c>
      <c r="D531">
        <v>14.7</v>
      </c>
      <c r="F531">
        <f t="shared" si="8"/>
        <v>14.633333333333333</v>
      </c>
    </row>
    <row r="532" spans="1:6" x14ac:dyDescent="0.25">
      <c r="A532">
        <v>107.12319207199999</v>
      </c>
      <c r="B532">
        <v>14</v>
      </c>
      <c r="C532">
        <v>15.2</v>
      </c>
      <c r="D532">
        <v>14.7</v>
      </c>
      <c r="F532">
        <f t="shared" si="8"/>
        <v>14.633333333333333</v>
      </c>
    </row>
    <row r="533" spans="1:6" x14ac:dyDescent="0.25">
      <c r="A533">
        <v>107.322266102</v>
      </c>
      <c r="B533">
        <v>14</v>
      </c>
      <c r="C533">
        <v>15.2</v>
      </c>
      <c r="D533">
        <v>14.7</v>
      </c>
      <c r="F533">
        <f t="shared" si="8"/>
        <v>14.633333333333333</v>
      </c>
    </row>
    <row r="534" spans="1:6" x14ac:dyDescent="0.25">
      <c r="A534">
        <v>107.527082205</v>
      </c>
      <c r="B534">
        <v>14</v>
      </c>
      <c r="C534">
        <v>15.2</v>
      </c>
      <c r="D534">
        <v>14.6</v>
      </c>
      <c r="F534">
        <f t="shared" si="8"/>
        <v>14.6</v>
      </c>
    </row>
    <row r="535" spans="1:6" x14ac:dyDescent="0.25">
      <c r="A535">
        <v>107.72455310799999</v>
      </c>
      <c r="B535">
        <v>14</v>
      </c>
      <c r="C535">
        <v>15.2</v>
      </c>
      <c r="D535">
        <v>14.7</v>
      </c>
      <c r="F535">
        <f t="shared" si="8"/>
        <v>14.633333333333333</v>
      </c>
    </row>
    <row r="536" spans="1:6" x14ac:dyDescent="0.25">
      <c r="A536">
        <v>107.92189502700001</v>
      </c>
      <c r="B536">
        <v>14</v>
      </c>
      <c r="C536">
        <v>15.2</v>
      </c>
      <c r="D536">
        <v>14.7</v>
      </c>
      <c r="F536">
        <f t="shared" si="8"/>
        <v>14.633333333333333</v>
      </c>
    </row>
    <row r="537" spans="1:6" x14ac:dyDescent="0.25">
      <c r="A537">
        <v>108.119840145</v>
      </c>
      <c r="B537">
        <v>14</v>
      </c>
      <c r="C537">
        <v>15.2</v>
      </c>
      <c r="D537">
        <v>14.6</v>
      </c>
      <c r="F537">
        <f t="shared" si="8"/>
        <v>14.6</v>
      </c>
    </row>
    <row r="538" spans="1:6" x14ac:dyDescent="0.25">
      <c r="A538">
        <v>108.31742119800001</v>
      </c>
      <c r="B538">
        <v>14</v>
      </c>
      <c r="C538">
        <v>15.2</v>
      </c>
      <c r="D538">
        <v>14.6</v>
      </c>
      <c r="F538">
        <f t="shared" si="8"/>
        <v>14.6</v>
      </c>
    </row>
    <row r="539" spans="1:6" x14ac:dyDescent="0.25">
      <c r="A539">
        <v>108.53225112</v>
      </c>
      <c r="B539">
        <v>14</v>
      </c>
      <c r="C539">
        <v>15.2</v>
      </c>
      <c r="D539">
        <v>14.6</v>
      </c>
      <c r="F539">
        <f t="shared" si="8"/>
        <v>14.6</v>
      </c>
    </row>
    <row r="540" spans="1:6" x14ac:dyDescent="0.25">
      <c r="A540">
        <v>108.742645025</v>
      </c>
      <c r="B540">
        <v>14</v>
      </c>
      <c r="C540">
        <v>15.2</v>
      </c>
      <c r="D540">
        <v>14.6</v>
      </c>
      <c r="F540">
        <f t="shared" si="8"/>
        <v>14.6</v>
      </c>
    </row>
    <row r="541" spans="1:6" x14ac:dyDescent="0.25">
      <c r="A541">
        <v>108.938718081</v>
      </c>
      <c r="B541">
        <v>14</v>
      </c>
      <c r="C541">
        <v>15.2</v>
      </c>
      <c r="D541">
        <v>14.6</v>
      </c>
      <c r="F541">
        <f t="shared" si="8"/>
        <v>14.6</v>
      </c>
    </row>
    <row r="542" spans="1:6" x14ac:dyDescent="0.25">
      <c r="A542">
        <v>109.136164188</v>
      </c>
      <c r="B542">
        <v>14</v>
      </c>
      <c r="C542">
        <v>15.2</v>
      </c>
      <c r="D542">
        <v>14.6</v>
      </c>
      <c r="F542">
        <f t="shared" si="8"/>
        <v>14.6</v>
      </c>
    </row>
    <row r="543" spans="1:6" x14ac:dyDescent="0.25">
      <c r="A543">
        <v>109.333337069</v>
      </c>
      <c r="B543">
        <v>14</v>
      </c>
      <c r="C543">
        <v>15.2</v>
      </c>
      <c r="D543">
        <v>14.7</v>
      </c>
      <c r="F543">
        <f t="shared" si="8"/>
        <v>14.633333333333333</v>
      </c>
    </row>
    <row r="544" spans="1:6" x14ac:dyDescent="0.25">
      <c r="A544">
        <v>109.546742201</v>
      </c>
      <c r="B544">
        <v>14</v>
      </c>
      <c r="C544">
        <v>15.2</v>
      </c>
      <c r="D544">
        <v>14.6</v>
      </c>
      <c r="F544">
        <f t="shared" si="8"/>
        <v>14.6</v>
      </c>
    </row>
    <row r="545" spans="1:6" x14ac:dyDescent="0.25">
      <c r="A545">
        <v>109.746134043</v>
      </c>
      <c r="B545">
        <v>14</v>
      </c>
      <c r="C545">
        <v>15.2</v>
      </c>
      <c r="D545">
        <v>14.7</v>
      </c>
      <c r="F545">
        <f t="shared" si="8"/>
        <v>14.633333333333333</v>
      </c>
    </row>
    <row r="546" spans="1:6" x14ac:dyDescent="0.25">
      <c r="A546">
        <v>109.94363617899999</v>
      </c>
      <c r="B546">
        <v>14</v>
      </c>
      <c r="C546">
        <v>15.2</v>
      </c>
      <c r="D546">
        <v>14.7</v>
      </c>
      <c r="F546">
        <f t="shared" si="8"/>
        <v>14.633333333333333</v>
      </c>
    </row>
    <row r="547" spans="1:6" x14ac:dyDescent="0.25">
      <c r="A547">
        <v>110.141391993</v>
      </c>
      <c r="B547">
        <v>14</v>
      </c>
      <c r="C547">
        <v>15.2</v>
      </c>
      <c r="D547">
        <v>14.6</v>
      </c>
      <c r="F547">
        <f t="shared" si="8"/>
        <v>14.6</v>
      </c>
    </row>
    <row r="548" spans="1:6" x14ac:dyDescent="0.25">
      <c r="A548">
        <v>110.338780165</v>
      </c>
      <c r="B548">
        <v>14</v>
      </c>
      <c r="C548">
        <v>15.2</v>
      </c>
      <c r="D548">
        <v>14.6</v>
      </c>
      <c r="F548">
        <f t="shared" si="8"/>
        <v>14.6</v>
      </c>
    </row>
    <row r="549" spans="1:6" x14ac:dyDescent="0.25">
      <c r="A549">
        <v>110.537810087</v>
      </c>
      <c r="B549">
        <v>14</v>
      </c>
      <c r="C549">
        <v>15.2</v>
      </c>
      <c r="D549">
        <v>14.6</v>
      </c>
      <c r="F549">
        <f t="shared" si="8"/>
        <v>14.6</v>
      </c>
    </row>
    <row r="550" spans="1:6" x14ac:dyDescent="0.25">
      <c r="A550">
        <v>110.735454082</v>
      </c>
      <c r="B550">
        <v>14</v>
      </c>
      <c r="C550">
        <v>15.2</v>
      </c>
      <c r="D550">
        <v>14.6</v>
      </c>
      <c r="F550">
        <f t="shared" si="8"/>
        <v>14.6</v>
      </c>
    </row>
    <row r="551" spans="1:6" x14ac:dyDescent="0.25">
      <c r="A551">
        <v>110.93307209</v>
      </c>
      <c r="B551">
        <v>14</v>
      </c>
      <c r="C551">
        <v>15.2</v>
      </c>
      <c r="D551">
        <v>14.6</v>
      </c>
      <c r="F551">
        <f t="shared" si="8"/>
        <v>14.6</v>
      </c>
    </row>
    <row r="552" spans="1:6" x14ac:dyDescent="0.25">
      <c r="A552">
        <v>111.132371187</v>
      </c>
      <c r="B552">
        <v>14</v>
      </c>
      <c r="C552">
        <v>15.2</v>
      </c>
      <c r="D552">
        <v>14.6</v>
      </c>
      <c r="F552">
        <f t="shared" si="8"/>
        <v>14.6</v>
      </c>
    </row>
    <row r="553" spans="1:6" x14ac:dyDescent="0.25">
      <c r="A553">
        <v>111.3285532</v>
      </c>
      <c r="B553">
        <v>14</v>
      </c>
      <c r="C553">
        <v>15.2</v>
      </c>
      <c r="D553">
        <v>14.6</v>
      </c>
      <c r="F553">
        <f t="shared" si="8"/>
        <v>14.6</v>
      </c>
    </row>
    <row r="554" spans="1:6" x14ac:dyDescent="0.25">
      <c r="A554">
        <v>111.54490399399999</v>
      </c>
      <c r="B554">
        <v>14</v>
      </c>
      <c r="C554">
        <v>15.2</v>
      </c>
      <c r="D554">
        <v>14.7</v>
      </c>
      <c r="F554">
        <f t="shared" si="8"/>
        <v>14.633333333333333</v>
      </c>
    </row>
    <row r="555" spans="1:6" x14ac:dyDescent="0.25">
      <c r="A555">
        <v>111.748136997</v>
      </c>
      <c r="B555">
        <v>14</v>
      </c>
      <c r="C555">
        <v>15.2</v>
      </c>
      <c r="D555">
        <v>14.7</v>
      </c>
      <c r="F555">
        <f t="shared" si="8"/>
        <v>14.633333333333333</v>
      </c>
    </row>
    <row r="556" spans="1:6" x14ac:dyDescent="0.25">
      <c r="A556">
        <v>111.945808172</v>
      </c>
      <c r="B556">
        <v>14</v>
      </c>
      <c r="C556">
        <v>15.2</v>
      </c>
      <c r="D556">
        <v>14.7</v>
      </c>
      <c r="F556">
        <f t="shared" si="8"/>
        <v>14.633333333333333</v>
      </c>
    </row>
    <row r="557" spans="1:6" x14ac:dyDescent="0.25">
      <c r="A557">
        <v>112.143207073</v>
      </c>
      <c r="B557">
        <v>14</v>
      </c>
      <c r="C557">
        <v>15.2</v>
      </c>
      <c r="D557">
        <v>14.7</v>
      </c>
      <c r="F557">
        <f t="shared" si="8"/>
        <v>14.633333333333333</v>
      </c>
    </row>
    <row r="558" spans="1:6" x14ac:dyDescent="0.25">
      <c r="A558">
        <v>112.36766219099999</v>
      </c>
      <c r="B558">
        <v>14</v>
      </c>
      <c r="C558">
        <v>15.2</v>
      </c>
      <c r="D558">
        <v>14.7</v>
      </c>
      <c r="F558">
        <f t="shared" si="8"/>
        <v>14.633333333333333</v>
      </c>
    </row>
    <row r="559" spans="1:6" x14ac:dyDescent="0.25">
      <c r="A559">
        <v>112.58118510200001</v>
      </c>
      <c r="B559">
        <v>14</v>
      </c>
      <c r="C559">
        <v>15.3</v>
      </c>
      <c r="D559">
        <v>14.7</v>
      </c>
      <c r="F559">
        <f t="shared" si="8"/>
        <v>14.666666666666666</v>
      </c>
    </row>
    <row r="560" spans="1:6" x14ac:dyDescent="0.25">
      <c r="A560">
        <v>112.77812218699999</v>
      </c>
      <c r="B560">
        <v>14</v>
      </c>
      <c r="C560">
        <v>15.2</v>
      </c>
      <c r="D560">
        <v>14.7</v>
      </c>
      <c r="F560">
        <f t="shared" si="8"/>
        <v>14.633333333333333</v>
      </c>
    </row>
    <row r="561" spans="1:6" x14ac:dyDescent="0.25">
      <c r="A561">
        <v>112.976023197</v>
      </c>
      <c r="B561">
        <v>14</v>
      </c>
      <c r="C561">
        <v>15.2</v>
      </c>
      <c r="D561">
        <v>14.7</v>
      </c>
      <c r="F561">
        <f t="shared" si="8"/>
        <v>14.633333333333333</v>
      </c>
    </row>
    <row r="562" spans="1:6" x14ac:dyDescent="0.25">
      <c r="A562">
        <v>113.17320918999999</v>
      </c>
      <c r="B562">
        <v>14</v>
      </c>
      <c r="C562">
        <v>15.3</v>
      </c>
      <c r="D562">
        <v>14.7</v>
      </c>
      <c r="F562">
        <f t="shared" si="8"/>
        <v>14.666666666666666</v>
      </c>
    </row>
    <row r="563" spans="1:6" x14ac:dyDescent="0.25">
      <c r="A563">
        <v>113.370537996</v>
      </c>
      <c r="B563">
        <v>14</v>
      </c>
      <c r="C563">
        <v>15.3</v>
      </c>
      <c r="D563">
        <v>14.7</v>
      </c>
      <c r="F563">
        <f t="shared" si="8"/>
        <v>14.666666666666666</v>
      </c>
    </row>
    <row r="564" spans="1:6" x14ac:dyDescent="0.25">
      <c r="A564">
        <v>113.567802191</v>
      </c>
      <c r="B564">
        <v>14</v>
      </c>
      <c r="C564">
        <v>15.3</v>
      </c>
      <c r="D564">
        <v>14.7</v>
      </c>
      <c r="F564">
        <f t="shared" si="8"/>
        <v>14.666666666666666</v>
      </c>
    </row>
    <row r="565" spans="1:6" x14ac:dyDescent="0.25">
      <c r="A565">
        <v>113.765726089</v>
      </c>
      <c r="B565">
        <v>14</v>
      </c>
      <c r="C565">
        <v>15.3</v>
      </c>
      <c r="D565">
        <v>14.7</v>
      </c>
      <c r="F565">
        <f t="shared" si="8"/>
        <v>14.666666666666666</v>
      </c>
    </row>
    <row r="566" spans="1:6" x14ac:dyDescent="0.25">
      <c r="A566">
        <v>113.96293520899999</v>
      </c>
      <c r="B566">
        <v>14</v>
      </c>
      <c r="C566">
        <v>15.3</v>
      </c>
      <c r="D566">
        <v>14.7</v>
      </c>
      <c r="F566">
        <f t="shared" si="8"/>
        <v>14.666666666666666</v>
      </c>
    </row>
    <row r="567" spans="1:6" x14ac:dyDescent="0.25">
      <c r="A567">
        <v>114.160715103</v>
      </c>
      <c r="B567">
        <v>14</v>
      </c>
      <c r="C567">
        <v>15.3</v>
      </c>
      <c r="D567">
        <v>14.7</v>
      </c>
      <c r="F567">
        <f t="shared" si="8"/>
        <v>14.666666666666666</v>
      </c>
    </row>
    <row r="568" spans="1:6" x14ac:dyDescent="0.25">
      <c r="A568">
        <v>114.358242035</v>
      </c>
      <c r="B568">
        <v>14</v>
      </c>
      <c r="C568">
        <v>15.3</v>
      </c>
      <c r="D568">
        <v>14.7</v>
      </c>
      <c r="F568">
        <f t="shared" si="8"/>
        <v>14.666666666666666</v>
      </c>
    </row>
    <row r="569" spans="1:6" x14ac:dyDescent="0.25">
      <c r="A569">
        <v>114.555905104</v>
      </c>
      <c r="B569">
        <v>14</v>
      </c>
      <c r="C569">
        <v>15.3</v>
      </c>
      <c r="D569">
        <v>14.7</v>
      </c>
      <c r="F569">
        <f t="shared" si="8"/>
        <v>14.666666666666666</v>
      </c>
    </row>
    <row r="570" spans="1:6" x14ac:dyDescent="0.25">
      <c r="A570">
        <v>114.753180027</v>
      </c>
      <c r="B570">
        <v>14</v>
      </c>
      <c r="C570">
        <v>15.3</v>
      </c>
      <c r="D570">
        <v>14.7</v>
      </c>
      <c r="F570">
        <f t="shared" si="8"/>
        <v>14.666666666666666</v>
      </c>
    </row>
    <row r="571" spans="1:6" x14ac:dyDescent="0.25">
      <c r="A571">
        <v>114.95947003400001</v>
      </c>
      <c r="B571">
        <v>14</v>
      </c>
      <c r="C571">
        <v>15.3</v>
      </c>
      <c r="D571">
        <v>14.7</v>
      </c>
      <c r="F571">
        <f t="shared" si="8"/>
        <v>14.666666666666666</v>
      </c>
    </row>
    <row r="572" spans="1:6" x14ac:dyDescent="0.25">
      <c r="A572">
        <v>115.163061142</v>
      </c>
      <c r="B572">
        <v>14</v>
      </c>
      <c r="C572">
        <v>15.3</v>
      </c>
      <c r="D572">
        <v>14.7</v>
      </c>
      <c r="F572">
        <f t="shared" si="8"/>
        <v>14.666666666666666</v>
      </c>
    </row>
    <row r="573" spans="1:6" x14ac:dyDescent="0.25">
      <c r="A573">
        <v>115.365208149</v>
      </c>
      <c r="B573">
        <v>14</v>
      </c>
      <c r="C573">
        <v>15.3</v>
      </c>
      <c r="D573">
        <v>14.7</v>
      </c>
      <c r="F573">
        <f t="shared" si="8"/>
        <v>14.666666666666666</v>
      </c>
    </row>
    <row r="574" spans="1:6" x14ac:dyDescent="0.25">
      <c r="A574">
        <v>115.569724083</v>
      </c>
      <c r="B574">
        <v>14</v>
      </c>
      <c r="C574">
        <v>15.3</v>
      </c>
      <c r="D574">
        <v>14.7</v>
      </c>
      <c r="F574">
        <f t="shared" si="8"/>
        <v>14.666666666666666</v>
      </c>
    </row>
    <row r="575" spans="1:6" x14ac:dyDescent="0.25">
      <c r="A575">
        <v>115.767019033</v>
      </c>
      <c r="B575">
        <v>14</v>
      </c>
      <c r="C575">
        <v>15.3</v>
      </c>
      <c r="D575">
        <v>14.7</v>
      </c>
      <c r="F575">
        <f t="shared" si="8"/>
        <v>14.666666666666666</v>
      </c>
    </row>
    <row r="576" spans="1:6" x14ac:dyDescent="0.25">
      <c r="A576">
        <v>115.964275122</v>
      </c>
      <c r="B576">
        <v>14</v>
      </c>
      <c r="C576">
        <v>15.3</v>
      </c>
      <c r="D576">
        <v>14.7</v>
      </c>
      <c r="F576">
        <f t="shared" si="8"/>
        <v>14.666666666666666</v>
      </c>
    </row>
    <row r="577" spans="1:6" x14ac:dyDescent="0.25">
      <c r="A577">
        <v>116.168708086</v>
      </c>
      <c r="B577">
        <v>14</v>
      </c>
      <c r="C577">
        <v>15.3</v>
      </c>
      <c r="D577">
        <v>14.7</v>
      </c>
      <c r="F577">
        <f t="shared" si="8"/>
        <v>14.666666666666666</v>
      </c>
    </row>
    <row r="578" spans="1:6" x14ac:dyDescent="0.25">
      <c r="A578">
        <v>116.372792006</v>
      </c>
      <c r="B578">
        <v>14</v>
      </c>
      <c r="C578">
        <v>15.3</v>
      </c>
      <c r="D578">
        <v>14.7</v>
      </c>
      <c r="F578">
        <f t="shared" si="8"/>
        <v>14.666666666666666</v>
      </c>
    </row>
    <row r="579" spans="1:6" x14ac:dyDescent="0.25">
      <c r="A579">
        <v>116.56810712799999</v>
      </c>
      <c r="B579">
        <v>14</v>
      </c>
      <c r="C579">
        <v>15.3</v>
      </c>
      <c r="D579">
        <v>14.7</v>
      </c>
      <c r="F579">
        <f t="shared" ref="F579:F642" si="9">(B579+C579+D579)/3</f>
        <v>14.666666666666666</v>
      </c>
    </row>
    <row r="580" spans="1:6" x14ac:dyDescent="0.25">
      <c r="A580">
        <v>116.764770985</v>
      </c>
      <c r="B580">
        <v>14</v>
      </c>
      <c r="C580">
        <v>15.3</v>
      </c>
      <c r="D580">
        <v>14.7</v>
      </c>
      <c r="F580">
        <f t="shared" si="9"/>
        <v>14.666666666666666</v>
      </c>
    </row>
    <row r="581" spans="1:6" x14ac:dyDescent="0.25">
      <c r="A581">
        <v>116.962190151</v>
      </c>
      <c r="B581">
        <v>14</v>
      </c>
      <c r="C581">
        <v>15.3</v>
      </c>
      <c r="D581">
        <v>14.7</v>
      </c>
      <c r="F581">
        <f t="shared" si="9"/>
        <v>14.666666666666666</v>
      </c>
    </row>
    <row r="582" spans="1:6" x14ac:dyDescent="0.25">
      <c r="A582">
        <v>117.159622192</v>
      </c>
      <c r="B582">
        <v>14</v>
      </c>
      <c r="C582">
        <v>15.3</v>
      </c>
      <c r="D582">
        <v>14.7</v>
      </c>
      <c r="F582">
        <f t="shared" si="9"/>
        <v>14.666666666666666</v>
      </c>
    </row>
    <row r="583" spans="1:6" x14ac:dyDescent="0.25">
      <c r="A583">
        <v>117.357161045</v>
      </c>
      <c r="B583">
        <v>14</v>
      </c>
      <c r="C583">
        <v>15.3</v>
      </c>
      <c r="D583">
        <v>14.7</v>
      </c>
      <c r="F583">
        <f t="shared" si="9"/>
        <v>14.666666666666666</v>
      </c>
    </row>
    <row r="584" spans="1:6" x14ac:dyDescent="0.25">
      <c r="A584">
        <v>117.55441618</v>
      </c>
      <c r="B584">
        <v>14</v>
      </c>
      <c r="C584">
        <v>15.3</v>
      </c>
      <c r="D584">
        <v>14.7</v>
      </c>
      <c r="F584">
        <f t="shared" si="9"/>
        <v>14.666666666666666</v>
      </c>
    </row>
    <row r="585" spans="1:6" x14ac:dyDescent="0.25">
      <c r="A585">
        <v>117.75200820000001</v>
      </c>
      <c r="B585">
        <v>14</v>
      </c>
      <c r="C585">
        <v>15.3</v>
      </c>
      <c r="D585">
        <v>14.7</v>
      </c>
      <c r="F585">
        <f t="shared" si="9"/>
        <v>14.666666666666666</v>
      </c>
    </row>
    <row r="586" spans="1:6" x14ac:dyDescent="0.25">
      <c r="A586">
        <v>117.94943904900001</v>
      </c>
      <c r="B586">
        <v>14</v>
      </c>
      <c r="C586">
        <v>15.3</v>
      </c>
      <c r="D586">
        <v>14.7</v>
      </c>
      <c r="F586">
        <f t="shared" si="9"/>
        <v>14.666666666666666</v>
      </c>
    </row>
    <row r="587" spans="1:6" x14ac:dyDescent="0.25">
      <c r="A587">
        <v>118.149301052</v>
      </c>
      <c r="B587">
        <v>14</v>
      </c>
      <c r="C587">
        <v>15.3</v>
      </c>
      <c r="D587">
        <v>14.7</v>
      </c>
      <c r="F587">
        <f t="shared" si="9"/>
        <v>14.666666666666666</v>
      </c>
    </row>
    <row r="588" spans="1:6" x14ac:dyDescent="0.25">
      <c r="A588">
        <v>118.353217125</v>
      </c>
      <c r="B588">
        <v>14</v>
      </c>
      <c r="C588">
        <v>15.3</v>
      </c>
      <c r="D588">
        <v>14.7</v>
      </c>
      <c r="F588">
        <f t="shared" si="9"/>
        <v>14.666666666666666</v>
      </c>
    </row>
    <row r="589" spans="1:6" x14ac:dyDescent="0.25">
      <c r="A589">
        <v>118.55632805800001</v>
      </c>
      <c r="B589">
        <v>14</v>
      </c>
      <c r="C589">
        <v>15.3</v>
      </c>
      <c r="D589">
        <v>14.7</v>
      </c>
      <c r="F589">
        <f t="shared" si="9"/>
        <v>14.666666666666666</v>
      </c>
    </row>
    <row r="590" spans="1:6" x14ac:dyDescent="0.25">
      <c r="A590">
        <v>118.753499031</v>
      </c>
      <c r="B590">
        <v>26</v>
      </c>
      <c r="C590">
        <v>15.3</v>
      </c>
      <c r="D590">
        <v>14.7</v>
      </c>
      <c r="F590">
        <f t="shared" si="9"/>
        <v>18.666666666666668</v>
      </c>
    </row>
    <row r="591" spans="1:6" x14ac:dyDescent="0.25">
      <c r="A591">
        <v>118.951110125</v>
      </c>
      <c r="B591">
        <v>26</v>
      </c>
      <c r="C591">
        <v>15.3</v>
      </c>
      <c r="D591">
        <v>14.7</v>
      </c>
      <c r="F591">
        <f t="shared" si="9"/>
        <v>18.666666666666668</v>
      </c>
    </row>
    <row r="592" spans="1:6" x14ac:dyDescent="0.25">
      <c r="A592">
        <v>119.14876318</v>
      </c>
      <c r="B592">
        <v>14</v>
      </c>
      <c r="C592">
        <v>15.3</v>
      </c>
      <c r="D592">
        <v>14.7</v>
      </c>
      <c r="F592">
        <f t="shared" si="9"/>
        <v>14.666666666666666</v>
      </c>
    </row>
    <row r="593" spans="1:6" x14ac:dyDescent="0.25">
      <c r="A593">
        <v>119.34633708</v>
      </c>
      <c r="B593">
        <v>14</v>
      </c>
      <c r="C593">
        <v>15.3</v>
      </c>
      <c r="D593">
        <v>14.7</v>
      </c>
      <c r="F593">
        <f t="shared" si="9"/>
        <v>14.666666666666666</v>
      </c>
    </row>
    <row r="594" spans="1:6" x14ac:dyDescent="0.25">
      <c r="A594">
        <v>119.543588161</v>
      </c>
      <c r="B594">
        <v>14</v>
      </c>
      <c r="C594">
        <v>15.3</v>
      </c>
      <c r="D594">
        <v>14.7</v>
      </c>
      <c r="F594">
        <f t="shared" si="9"/>
        <v>14.666666666666666</v>
      </c>
    </row>
    <row r="595" spans="1:6" x14ac:dyDescent="0.25">
      <c r="A595">
        <v>119.741284132</v>
      </c>
      <c r="B595">
        <v>14</v>
      </c>
      <c r="C595">
        <v>15.3</v>
      </c>
      <c r="D595">
        <v>14.7</v>
      </c>
      <c r="F595">
        <f t="shared" si="9"/>
        <v>14.666666666666666</v>
      </c>
    </row>
    <row r="596" spans="1:6" x14ac:dyDescent="0.25">
      <c r="A596">
        <v>119.938686132</v>
      </c>
      <c r="B596">
        <v>14</v>
      </c>
      <c r="C596">
        <v>15.3</v>
      </c>
      <c r="D596">
        <v>14.7</v>
      </c>
      <c r="F596">
        <f t="shared" si="9"/>
        <v>14.666666666666666</v>
      </c>
    </row>
    <row r="597" spans="1:6" x14ac:dyDescent="0.25">
      <c r="A597">
        <v>120.142935038</v>
      </c>
      <c r="B597">
        <v>14</v>
      </c>
      <c r="C597">
        <v>15.3</v>
      </c>
      <c r="D597">
        <v>14.7</v>
      </c>
      <c r="F597">
        <f t="shared" si="9"/>
        <v>14.666666666666666</v>
      </c>
    </row>
    <row r="598" spans="1:6" x14ac:dyDescent="0.25">
      <c r="A598">
        <v>120.36201310200001</v>
      </c>
      <c r="B598">
        <v>14</v>
      </c>
      <c r="C598">
        <v>15.3</v>
      </c>
      <c r="D598">
        <v>14.7</v>
      </c>
      <c r="F598">
        <f t="shared" si="9"/>
        <v>14.666666666666666</v>
      </c>
    </row>
    <row r="599" spans="1:6" x14ac:dyDescent="0.25">
      <c r="A599">
        <v>120.563185215</v>
      </c>
      <c r="B599">
        <v>14</v>
      </c>
      <c r="C599">
        <v>15.3</v>
      </c>
      <c r="D599">
        <v>14.7</v>
      </c>
      <c r="F599">
        <f t="shared" si="9"/>
        <v>14.666666666666666</v>
      </c>
    </row>
    <row r="600" spans="1:6" x14ac:dyDescent="0.25">
      <c r="A600">
        <v>120.75928521199999</v>
      </c>
      <c r="B600">
        <v>14</v>
      </c>
      <c r="C600">
        <v>15.3</v>
      </c>
      <c r="D600">
        <v>14.7</v>
      </c>
      <c r="F600">
        <f t="shared" si="9"/>
        <v>14.666666666666666</v>
      </c>
    </row>
    <row r="601" spans="1:6" x14ac:dyDescent="0.25">
      <c r="A601">
        <v>120.95651698099999</v>
      </c>
      <c r="B601">
        <v>14</v>
      </c>
      <c r="C601">
        <v>15.3</v>
      </c>
      <c r="D601">
        <v>14.7</v>
      </c>
      <c r="F601">
        <f t="shared" si="9"/>
        <v>14.666666666666666</v>
      </c>
    </row>
    <row r="602" spans="1:6" x14ac:dyDescent="0.25">
      <c r="A602">
        <v>121.153823137</v>
      </c>
      <c r="B602">
        <v>14</v>
      </c>
      <c r="C602">
        <v>15.3</v>
      </c>
      <c r="D602">
        <v>14.7</v>
      </c>
      <c r="F602">
        <f t="shared" si="9"/>
        <v>14.666666666666666</v>
      </c>
    </row>
    <row r="603" spans="1:6" x14ac:dyDescent="0.25">
      <c r="A603">
        <v>121.351500988</v>
      </c>
      <c r="B603">
        <v>92</v>
      </c>
      <c r="C603">
        <v>15.3</v>
      </c>
      <c r="D603">
        <v>14.7</v>
      </c>
      <c r="F603">
        <f t="shared" si="9"/>
        <v>40.666666666666664</v>
      </c>
    </row>
    <row r="604" spans="1:6" x14ac:dyDescent="0.25">
      <c r="A604">
        <v>121.548803091</v>
      </c>
      <c r="B604">
        <v>92</v>
      </c>
      <c r="C604">
        <v>15.3</v>
      </c>
      <c r="D604">
        <v>14.7</v>
      </c>
      <c r="F604">
        <f t="shared" si="9"/>
        <v>40.666666666666664</v>
      </c>
    </row>
    <row r="605" spans="1:6" x14ac:dyDescent="0.25">
      <c r="A605">
        <v>121.761778116</v>
      </c>
      <c r="B605">
        <v>14</v>
      </c>
      <c r="C605">
        <v>15.3</v>
      </c>
      <c r="D605">
        <v>14.7</v>
      </c>
      <c r="F605">
        <f t="shared" si="9"/>
        <v>14.666666666666666</v>
      </c>
    </row>
    <row r="606" spans="1:6" x14ac:dyDescent="0.25">
      <c r="A606">
        <v>121.959350109</v>
      </c>
      <c r="B606">
        <v>14</v>
      </c>
      <c r="C606">
        <v>15.3</v>
      </c>
      <c r="D606">
        <v>14.7</v>
      </c>
      <c r="F606">
        <f t="shared" si="9"/>
        <v>14.666666666666666</v>
      </c>
    </row>
    <row r="607" spans="1:6" x14ac:dyDescent="0.25">
      <c r="A607">
        <v>122.157040119</v>
      </c>
      <c r="B607">
        <v>14</v>
      </c>
      <c r="C607">
        <v>15.3</v>
      </c>
      <c r="D607">
        <v>14.7</v>
      </c>
      <c r="F607">
        <f t="shared" si="9"/>
        <v>14.666666666666666</v>
      </c>
    </row>
    <row r="608" spans="1:6" x14ac:dyDescent="0.25">
      <c r="A608">
        <v>122.354406118</v>
      </c>
      <c r="B608">
        <v>14</v>
      </c>
      <c r="C608">
        <v>15.3</v>
      </c>
      <c r="D608">
        <v>14.7</v>
      </c>
      <c r="F608">
        <f t="shared" si="9"/>
        <v>14.666666666666666</v>
      </c>
    </row>
    <row r="609" spans="1:6" x14ac:dyDescent="0.25">
      <c r="A609">
        <v>122.551768064</v>
      </c>
      <c r="B609">
        <v>14</v>
      </c>
      <c r="C609">
        <v>15.3</v>
      </c>
      <c r="D609">
        <v>14.7</v>
      </c>
      <c r="F609">
        <f t="shared" si="9"/>
        <v>14.666666666666666</v>
      </c>
    </row>
    <row r="610" spans="1:6" x14ac:dyDescent="0.25">
      <c r="A610">
        <v>122.74931407</v>
      </c>
      <c r="B610">
        <v>14</v>
      </c>
      <c r="C610">
        <v>15.3</v>
      </c>
      <c r="D610">
        <v>14.7</v>
      </c>
      <c r="F610">
        <f t="shared" si="9"/>
        <v>14.666666666666666</v>
      </c>
    </row>
    <row r="611" spans="1:6" x14ac:dyDescent="0.25">
      <c r="A611">
        <v>122.94681811300001</v>
      </c>
      <c r="B611">
        <v>14</v>
      </c>
      <c r="C611">
        <v>15.3</v>
      </c>
      <c r="D611">
        <v>14.7</v>
      </c>
      <c r="F611">
        <f t="shared" si="9"/>
        <v>14.666666666666666</v>
      </c>
    </row>
    <row r="612" spans="1:6" x14ac:dyDescent="0.25">
      <c r="A612">
        <v>123.144440174</v>
      </c>
      <c r="B612">
        <v>14</v>
      </c>
      <c r="C612">
        <v>15.3</v>
      </c>
      <c r="D612">
        <v>14.7</v>
      </c>
      <c r="F612">
        <f t="shared" si="9"/>
        <v>14.666666666666666</v>
      </c>
    </row>
    <row r="613" spans="1:6" x14ac:dyDescent="0.25">
      <c r="A613">
        <v>123.34068298299999</v>
      </c>
      <c r="B613">
        <v>14</v>
      </c>
      <c r="C613">
        <v>15.3</v>
      </c>
      <c r="D613">
        <v>14.7</v>
      </c>
      <c r="F613">
        <f t="shared" si="9"/>
        <v>14.666666666666666</v>
      </c>
    </row>
    <row r="614" spans="1:6" x14ac:dyDescent="0.25">
      <c r="A614">
        <v>123.53828406300001</v>
      </c>
      <c r="B614">
        <v>14</v>
      </c>
      <c r="C614">
        <v>15.3</v>
      </c>
      <c r="D614">
        <v>14.7</v>
      </c>
      <c r="F614">
        <f t="shared" si="9"/>
        <v>14.666666666666666</v>
      </c>
    </row>
    <row r="615" spans="1:6" x14ac:dyDescent="0.25">
      <c r="A615">
        <v>123.735949039</v>
      </c>
      <c r="B615">
        <v>14</v>
      </c>
      <c r="C615">
        <v>15.3</v>
      </c>
      <c r="D615">
        <v>14.7</v>
      </c>
      <c r="F615">
        <f t="shared" si="9"/>
        <v>14.666666666666666</v>
      </c>
    </row>
    <row r="616" spans="1:6" x14ac:dyDescent="0.25">
      <c r="A616">
        <v>123.933382034</v>
      </c>
      <c r="B616">
        <v>14</v>
      </c>
      <c r="C616">
        <v>15.3</v>
      </c>
      <c r="D616">
        <v>14.7</v>
      </c>
      <c r="F616">
        <f t="shared" si="9"/>
        <v>14.666666666666666</v>
      </c>
    </row>
    <row r="617" spans="1:6" x14ac:dyDescent="0.25">
      <c r="A617">
        <v>124.131491184</v>
      </c>
      <c r="B617">
        <v>14</v>
      </c>
      <c r="C617">
        <v>15.3</v>
      </c>
      <c r="D617">
        <v>14.7</v>
      </c>
      <c r="F617">
        <f t="shared" si="9"/>
        <v>14.666666666666666</v>
      </c>
    </row>
    <row r="618" spans="1:6" x14ac:dyDescent="0.25">
      <c r="A618">
        <v>124.328913212</v>
      </c>
      <c r="B618">
        <v>14</v>
      </c>
      <c r="C618">
        <v>15.3</v>
      </c>
      <c r="D618">
        <v>14.7</v>
      </c>
      <c r="F618">
        <f t="shared" si="9"/>
        <v>14.666666666666666</v>
      </c>
    </row>
    <row r="619" spans="1:6" x14ac:dyDescent="0.25">
      <c r="A619">
        <v>124.537170172</v>
      </c>
      <c r="B619">
        <v>14</v>
      </c>
      <c r="C619">
        <v>15.3</v>
      </c>
      <c r="D619">
        <v>14.7</v>
      </c>
      <c r="F619">
        <f t="shared" si="9"/>
        <v>14.666666666666666</v>
      </c>
    </row>
    <row r="620" spans="1:6" x14ac:dyDescent="0.25">
      <c r="A620">
        <v>124.73475813899999</v>
      </c>
      <c r="B620">
        <v>14</v>
      </c>
      <c r="C620">
        <v>15.4</v>
      </c>
      <c r="D620">
        <v>14.7</v>
      </c>
      <c r="F620">
        <f t="shared" si="9"/>
        <v>14.699999999999998</v>
      </c>
    </row>
    <row r="621" spans="1:6" x14ac:dyDescent="0.25">
      <c r="A621">
        <v>124.931930065</v>
      </c>
      <c r="B621">
        <v>14</v>
      </c>
      <c r="C621">
        <v>15.4</v>
      </c>
      <c r="D621">
        <v>14.7</v>
      </c>
      <c r="F621">
        <f t="shared" si="9"/>
        <v>14.699999999999998</v>
      </c>
    </row>
    <row r="622" spans="1:6" x14ac:dyDescent="0.25">
      <c r="A622">
        <v>125.129428148</v>
      </c>
      <c r="B622">
        <v>14</v>
      </c>
      <c r="C622">
        <v>15.4</v>
      </c>
      <c r="D622">
        <v>14.7</v>
      </c>
      <c r="F622">
        <f t="shared" si="9"/>
        <v>14.699999999999998</v>
      </c>
    </row>
    <row r="623" spans="1:6" x14ac:dyDescent="0.25">
      <c r="A623">
        <v>125.326828003</v>
      </c>
      <c r="B623">
        <v>14</v>
      </c>
      <c r="C623">
        <v>15.4</v>
      </c>
      <c r="D623">
        <v>14.7</v>
      </c>
      <c r="F623">
        <f t="shared" si="9"/>
        <v>14.699999999999998</v>
      </c>
    </row>
    <row r="624" spans="1:6" x14ac:dyDescent="0.25">
      <c r="A624">
        <v>125.538107157</v>
      </c>
      <c r="B624">
        <v>14</v>
      </c>
      <c r="C624">
        <v>15.4</v>
      </c>
      <c r="D624">
        <v>14.7</v>
      </c>
      <c r="F624">
        <f t="shared" si="9"/>
        <v>14.699999999999998</v>
      </c>
    </row>
    <row r="625" spans="1:6" x14ac:dyDescent="0.25">
      <c r="A625">
        <v>125.73684620900001</v>
      </c>
      <c r="B625">
        <v>14</v>
      </c>
      <c r="C625">
        <v>15.4</v>
      </c>
      <c r="D625">
        <v>14.7</v>
      </c>
      <c r="F625">
        <f t="shared" si="9"/>
        <v>14.699999999999998</v>
      </c>
    </row>
    <row r="626" spans="1:6" x14ac:dyDescent="0.25">
      <c r="A626">
        <v>125.946902037</v>
      </c>
      <c r="B626">
        <v>14</v>
      </c>
      <c r="C626">
        <v>15.4</v>
      </c>
      <c r="D626">
        <v>14.7</v>
      </c>
      <c r="F626">
        <f t="shared" si="9"/>
        <v>14.699999999999998</v>
      </c>
    </row>
    <row r="627" spans="1:6" x14ac:dyDescent="0.25">
      <c r="A627">
        <v>126.14437913899999</v>
      </c>
      <c r="B627">
        <v>14</v>
      </c>
      <c r="C627">
        <v>15.4</v>
      </c>
      <c r="D627">
        <v>14.7</v>
      </c>
      <c r="F627">
        <f t="shared" si="9"/>
        <v>14.699999999999998</v>
      </c>
    </row>
    <row r="628" spans="1:6" x14ac:dyDescent="0.25">
      <c r="A628">
        <v>126.373381138</v>
      </c>
      <c r="B628">
        <v>14</v>
      </c>
      <c r="C628">
        <v>15.4</v>
      </c>
      <c r="D628">
        <v>14.7</v>
      </c>
      <c r="F628">
        <f t="shared" si="9"/>
        <v>14.699999999999998</v>
      </c>
    </row>
    <row r="629" spans="1:6" x14ac:dyDescent="0.25">
      <c r="A629">
        <v>126.5712111</v>
      </c>
      <c r="B629">
        <v>14</v>
      </c>
      <c r="C629">
        <v>15.4</v>
      </c>
      <c r="D629">
        <v>14.7</v>
      </c>
      <c r="F629">
        <f t="shared" si="9"/>
        <v>14.699999999999998</v>
      </c>
    </row>
    <row r="630" spans="1:6" x14ac:dyDescent="0.25">
      <c r="A630">
        <v>126.77068305</v>
      </c>
      <c r="B630">
        <v>14</v>
      </c>
      <c r="C630">
        <v>15.4</v>
      </c>
      <c r="D630">
        <v>14.7</v>
      </c>
      <c r="F630">
        <f t="shared" si="9"/>
        <v>14.699999999999998</v>
      </c>
    </row>
    <row r="631" spans="1:6" x14ac:dyDescent="0.25">
      <c r="A631">
        <v>126.971264124</v>
      </c>
      <c r="B631">
        <v>15</v>
      </c>
      <c r="C631">
        <v>15.4</v>
      </c>
      <c r="D631">
        <v>14.7</v>
      </c>
      <c r="F631">
        <f t="shared" si="9"/>
        <v>15.033333333333331</v>
      </c>
    </row>
    <row r="632" spans="1:6" x14ac:dyDescent="0.25">
      <c r="A632">
        <v>127.172087193</v>
      </c>
      <c r="B632">
        <v>15</v>
      </c>
      <c r="C632">
        <v>15.4</v>
      </c>
      <c r="D632">
        <v>14.7</v>
      </c>
      <c r="F632">
        <f t="shared" si="9"/>
        <v>15.033333333333331</v>
      </c>
    </row>
    <row r="633" spans="1:6" x14ac:dyDescent="0.25">
      <c r="A633">
        <v>127.373450041</v>
      </c>
      <c r="B633">
        <v>15</v>
      </c>
      <c r="C633">
        <v>15.4</v>
      </c>
      <c r="D633">
        <v>14.7</v>
      </c>
      <c r="F633">
        <f t="shared" si="9"/>
        <v>15.033333333333331</v>
      </c>
    </row>
    <row r="634" spans="1:6" x14ac:dyDescent="0.25">
      <c r="A634">
        <v>127.617057085</v>
      </c>
      <c r="B634">
        <v>15</v>
      </c>
      <c r="C634">
        <v>15.4</v>
      </c>
      <c r="D634">
        <v>14.7</v>
      </c>
      <c r="F634">
        <f t="shared" si="9"/>
        <v>15.033333333333331</v>
      </c>
    </row>
    <row r="635" spans="1:6" x14ac:dyDescent="0.25">
      <c r="A635">
        <v>127.813136101</v>
      </c>
      <c r="B635">
        <v>15</v>
      </c>
      <c r="C635">
        <v>15.4</v>
      </c>
      <c r="D635">
        <v>14.7</v>
      </c>
      <c r="F635">
        <f t="shared" si="9"/>
        <v>15.033333333333331</v>
      </c>
    </row>
    <row r="636" spans="1:6" x14ac:dyDescent="0.25">
      <c r="A636">
        <v>128.01013708100001</v>
      </c>
      <c r="B636">
        <v>15</v>
      </c>
      <c r="C636">
        <v>15.4</v>
      </c>
      <c r="D636">
        <v>14.7</v>
      </c>
      <c r="F636">
        <f t="shared" si="9"/>
        <v>15.033333333333331</v>
      </c>
    </row>
    <row r="637" spans="1:6" x14ac:dyDescent="0.25">
      <c r="A637">
        <v>128.20753312100001</v>
      </c>
      <c r="B637">
        <v>15</v>
      </c>
      <c r="C637">
        <v>15.4</v>
      </c>
      <c r="D637">
        <v>14.7</v>
      </c>
      <c r="F637">
        <f t="shared" si="9"/>
        <v>15.033333333333331</v>
      </c>
    </row>
    <row r="638" spans="1:6" x14ac:dyDescent="0.25">
      <c r="A638">
        <v>128.405177116</v>
      </c>
      <c r="B638">
        <v>15</v>
      </c>
      <c r="C638">
        <v>15.4</v>
      </c>
      <c r="D638">
        <v>14.7</v>
      </c>
      <c r="F638">
        <f t="shared" si="9"/>
        <v>15.033333333333331</v>
      </c>
    </row>
    <row r="639" spans="1:6" x14ac:dyDescent="0.25">
      <c r="A639">
        <v>128.60276699100001</v>
      </c>
      <c r="B639">
        <v>15</v>
      </c>
      <c r="C639">
        <v>15.4</v>
      </c>
      <c r="D639">
        <v>14.7</v>
      </c>
      <c r="F639">
        <f t="shared" si="9"/>
        <v>15.033333333333331</v>
      </c>
    </row>
    <row r="640" spans="1:6" x14ac:dyDescent="0.25">
      <c r="A640">
        <v>128.80072498300001</v>
      </c>
      <c r="B640">
        <v>15</v>
      </c>
      <c r="C640">
        <v>15.4</v>
      </c>
      <c r="D640">
        <v>14.7</v>
      </c>
      <c r="F640">
        <f t="shared" si="9"/>
        <v>15.033333333333331</v>
      </c>
    </row>
    <row r="641" spans="1:6" x14ac:dyDescent="0.25">
      <c r="A641">
        <v>128.99874115</v>
      </c>
      <c r="B641">
        <v>15</v>
      </c>
      <c r="C641">
        <v>15.4</v>
      </c>
      <c r="D641">
        <v>14.7</v>
      </c>
      <c r="F641">
        <f t="shared" si="9"/>
        <v>15.033333333333331</v>
      </c>
    </row>
    <row r="642" spans="1:6" x14ac:dyDescent="0.25">
      <c r="A642">
        <v>129.19656515099999</v>
      </c>
      <c r="B642">
        <v>15</v>
      </c>
      <c r="C642">
        <v>15.4</v>
      </c>
      <c r="D642">
        <v>14.7</v>
      </c>
      <c r="F642">
        <f t="shared" si="9"/>
        <v>15.033333333333331</v>
      </c>
    </row>
    <row r="643" spans="1:6" x14ac:dyDescent="0.25">
      <c r="A643">
        <v>129.39394617100001</v>
      </c>
      <c r="B643">
        <v>15</v>
      </c>
      <c r="C643">
        <v>15.4</v>
      </c>
      <c r="D643">
        <v>14.7</v>
      </c>
      <c r="F643">
        <f t="shared" ref="F643:F706" si="10">(B643+C643+D643)/3</f>
        <v>15.033333333333331</v>
      </c>
    </row>
    <row r="644" spans="1:6" x14ac:dyDescent="0.25">
      <c r="A644">
        <v>129.591341019</v>
      </c>
      <c r="B644">
        <v>15</v>
      </c>
      <c r="C644">
        <v>15.4</v>
      </c>
      <c r="D644">
        <v>14.7</v>
      </c>
      <c r="F644">
        <f t="shared" si="10"/>
        <v>15.033333333333331</v>
      </c>
    </row>
    <row r="645" spans="1:6" x14ac:dyDescent="0.25">
      <c r="A645">
        <v>129.788873196</v>
      </c>
      <c r="B645">
        <v>15</v>
      </c>
      <c r="C645">
        <v>15.4</v>
      </c>
      <c r="D645">
        <v>14.7</v>
      </c>
      <c r="F645">
        <f t="shared" si="10"/>
        <v>15.033333333333331</v>
      </c>
    </row>
    <row r="646" spans="1:6" x14ac:dyDescent="0.25">
      <c r="A646">
        <v>130.12552213699999</v>
      </c>
      <c r="B646">
        <v>15</v>
      </c>
      <c r="C646">
        <v>15.4</v>
      </c>
      <c r="D646">
        <v>14.7</v>
      </c>
      <c r="F646">
        <f t="shared" si="10"/>
        <v>15.033333333333331</v>
      </c>
    </row>
    <row r="647" spans="1:6" x14ac:dyDescent="0.25">
      <c r="A647">
        <v>130.316828012</v>
      </c>
      <c r="B647">
        <v>15</v>
      </c>
      <c r="C647">
        <v>15.4</v>
      </c>
      <c r="D647">
        <v>14.7</v>
      </c>
      <c r="F647">
        <f t="shared" si="10"/>
        <v>15.033333333333331</v>
      </c>
    </row>
    <row r="648" spans="1:6" x14ac:dyDescent="0.25">
      <c r="A648">
        <v>130.53045010599999</v>
      </c>
      <c r="B648">
        <v>15</v>
      </c>
      <c r="C648">
        <v>15.4</v>
      </c>
      <c r="D648">
        <v>14.7</v>
      </c>
      <c r="F648">
        <f t="shared" si="10"/>
        <v>15.033333333333331</v>
      </c>
    </row>
    <row r="649" spans="1:6" x14ac:dyDescent="0.25">
      <c r="A649">
        <v>130.723916054</v>
      </c>
      <c r="B649">
        <v>15</v>
      </c>
      <c r="C649">
        <v>15.4</v>
      </c>
      <c r="D649">
        <v>14.7</v>
      </c>
      <c r="F649">
        <f t="shared" si="10"/>
        <v>15.033333333333331</v>
      </c>
    </row>
    <row r="650" spans="1:6" x14ac:dyDescent="0.25">
      <c r="A650">
        <v>130.92802</v>
      </c>
      <c r="B650">
        <v>15</v>
      </c>
      <c r="C650">
        <v>15.4</v>
      </c>
      <c r="D650">
        <v>14.7</v>
      </c>
      <c r="F650">
        <f t="shared" si="10"/>
        <v>15.033333333333331</v>
      </c>
    </row>
    <row r="651" spans="1:6" x14ac:dyDescent="0.25">
      <c r="A651">
        <v>131.13312506700001</v>
      </c>
      <c r="B651">
        <v>15</v>
      </c>
      <c r="C651">
        <v>15.4</v>
      </c>
      <c r="D651">
        <v>14.7</v>
      </c>
      <c r="F651">
        <f t="shared" si="10"/>
        <v>15.033333333333331</v>
      </c>
    </row>
    <row r="652" spans="1:6" x14ac:dyDescent="0.25">
      <c r="A652">
        <v>131.33174610099999</v>
      </c>
      <c r="B652">
        <v>15</v>
      </c>
      <c r="C652">
        <v>15.4</v>
      </c>
      <c r="D652">
        <v>14.7</v>
      </c>
      <c r="F652">
        <f t="shared" si="10"/>
        <v>15.033333333333331</v>
      </c>
    </row>
    <row r="653" spans="1:6" x14ac:dyDescent="0.25">
      <c r="A653">
        <v>131.538231134</v>
      </c>
      <c r="B653">
        <v>15</v>
      </c>
      <c r="C653">
        <v>15.4</v>
      </c>
      <c r="D653">
        <v>14.7</v>
      </c>
      <c r="F653">
        <f t="shared" si="10"/>
        <v>15.033333333333331</v>
      </c>
    </row>
    <row r="654" spans="1:6" x14ac:dyDescent="0.25">
      <c r="A654">
        <v>131.735966206</v>
      </c>
      <c r="B654">
        <v>15</v>
      </c>
      <c r="C654">
        <v>15.4</v>
      </c>
      <c r="D654">
        <v>14.7</v>
      </c>
      <c r="F654">
        <f t="shared" si="10"/>
        <v>15.033333333333331</v>
      </c>
    </row>
    <row r="655" spans="1:6" x14ac:dyDescent="0.25">
      <c r="A655">
        <v>131.93352603899999</v>
      </c>
      <c r="B655">
        <v>15</v>
      </c>
      <c r="C655">
        <v>15.4</v>
      </c>
      <c r="D655">
        <v>14.7</v>
      </c>
      <c r="F655">
        <f t="shared" si="10"/>
        <v>15.033333333333331</v>
      </c>
    </row>
    <row r="656" spans="1:6" x14ac:dyDescent="0.25">
      <c r="A656">
        <v>132.131776094</v>
      </c>
      <c r="B656">
        <v>15</v>
      </c>
      <c r="C656">
        <v>15.5</v>
      </c>
      <c r="D656">
        <v>14.7</v>
      </c>
      <c r="F656">
        <f t="shared" si="10"/>
        <v>15.066666666666668</v>
      </c>
    </row>
    <row r="657" spans="1:6" x14ac:dyDescent="0.25">
      <c r="A657">
        <v>132.32942605</v>
      </c>
      <c r="B657">
        <v>15</v>
      </c>
      <c r="C657">
        <v>15.5</v>
      </c>
      <c r="D657">
        <v>14.7</v>
      </c>
      <c r="F657">
        <f t="shared" si="10"/>
        <v>15.066666666666668</v>
      </c>
    </row>
    <row r="658" spans="1:6" x14ac:dyDescent="0.25">
      <c r="A658">
        <v>132.53796005199999</v>
      </c>
      <c r="B658">
        <v>15</v>
      </c>
      <c r="C658">
        <v>15.5</v>
      </c>
      <c r="D658">
        <v>14.7</v>
      </c>
      <c r="F658">
        <f t="shared" si="10"/>
        <v>15.066666666666668</v>
      </c>
    </row>
    <row r="659" spans="1:6" x14ac:dyDescent="0.25">
      <c r="A659">
        <v>132.73796820600001</v>
      </c>
      <c r="B659">
        <v>15</v>
      </c>
      <c r="C659">
        <v>15.5</v>
      </c>
      <c r="D659">
        <v>14.7</v>
      </c>
      <c r="F659">
        <f t="shared" si="10"/>
        <v>15.066666666666668</v>
      </c>
    </row>
    <row r="660" spans="1:6" x14ac:dyDescent="0.25">
      <c r="A660">
        <v>132.93585109700001</v>
      </c>
      <c r="B660">
        <v>15</v>
      </c>
      <c r="C660">
        <v>15.5</v>
      </c>
      <c r="D660">
        <v>14.7</v>
      </c>
      <c r="F660">
        <f t="shared" si="10"/>
        <v>15.066666666666668</v>
      </c>
    </row>
    <row r="661" spans="1:6" x14ac:dyDescent="0.25">
      <c r="A661">
        <v>133.13350606</v>
      </c>
      <c r="B661">
        <v>15</v>
      </c>
      <c r="C661">
        <v>15.5</v>
      </c>
      <c r="D661">
        <v>14.7</v>
      </c>
      <c r="F661">
        <f t="shared" si="10"/>
        <v>15.066666666666668</v>
      </c>
    </row>
    <row r="662" spans="1:6" x14ac:dyDescent="0.25">
      <c r="A662">
        <v>133.340538025</v>
      </c>
      <c r="B662">
        <v>15</v>
      </c>
      <c r="C662">
        <v>15.5</v>
      </c>
      <c r="D662">
        <v>14.6</v>
      </c>
      <c r="F662">
        <f t="shared" si="10"/>
        <v>15.033333333333333</v>
      </c>
    </row>
    <row r="663" spans="1:6" x14ac:dyDescent="0.25">
      <c r="A663">
        <v>133.53808713000001</v>
      </c>
      <c r="B663">
        <v>15</v>
      </c>
      <c r="C663">
        <v>15.5</v>
      </c>
      <c r="D663">
        <v>14.7</v>
      </c>
      <c r="F663">
        <f t="shared" si="10"/>
        <v>15.066666666666668</v>
      </c>
    </row>
    <row r="664" spans="1:6" x14ac:dyDescent="0.25">
      <c r="A664">
        <v>133.742390156</v>
      </c>
      <c r="B664">
        <v>15</v>
      </c>
      <c r="C664">
        <v>15.5</v>
      </c>
      <c r="D664">
        <v>14.7</v>
      </c>
      <c r="F664">
        <f t="shared" si="10"/>
        <v>15.066666666666668</v>
      </c>
    </row>
    <row r="665" spans="1:6" x14ac:dyDescent="0.25">
      <c r="A665">
        <v>133.94602417900001</v>
      </c>
      <c r="B665">
        <v>14</v>
      </c>
      <c r="C665">
        <v>15.5</v>
      </c>
      <c r="D665">
        <v>14.7</v>
      </c>
      <c r="F665">
        <f t="shared" si="10"/>
        <v>14.733333333333334</v>
      </c>
    </row>
    <row r="666" spans="1:6" x14ac:dyDescent="0.25">
      <c r="A666">
        <v>134.144805193</v>
      </c>
      <c r="B666">
        <v>14</v>
      </c>
      <c r="C666">
        <v>15.5</v>
      </c>
      <c r="D666">
        <v>14.7</v>
      </c>
      <c r="F666">
        <f t="shared" si="10"/>
        <v>14.733333333333334</v>
      </c>
    </row>
    <row r="667" spans="1:6" x14ac:dyDescent="0.25">
      <c r="A667">
        <v>134.346201181</v>
      </c>
      <c r="B667">
        <v>15</v>
      </c>
      <c r="C667">
        <v>15.5</v>
      </c>
      <c r="D667">
        <v>14.7</v>
      </c>
      <c r="F667">
        <f t="shared" si="10"/>
        <v>15.066666666666668</v>
      </c>
    </row>
    <row r="668" spans="1:6" x14ac:dyDescent="0.25">
      <c r="A668">
        <v>134.54893803600001</v>
      </c>
      <c r="B668">
        <v>15</v>
      </c>
      <c r="C668">
        <v>15.5</v>
      </c>
      <c r="D668">
        <v>14.7</v>
      </c>
      <c r="F668">
        <f t="shared" si="10"/>
        <v>15.066666666666668</v>
      </c>
    </row>
    <row r="669" spans="1:6" x14ac:dyDescent="0.25">
      <c r="A669">
        <v>134.75177502599999</v>
      </c>
      <c r="B669">
        <v>15</v>
      </c>
      <c r="C669">
        <v>15.5</v>
      </c>
      <c r="D669">
        <v>14.7</v>
      </c>
      <c r="F669">
        <f t="shared" si="10"/>
        <v>15.066666666666668</v>
      </c>
    </row>
    <row r="670" spans="1:6" x14ac:dyDescent="0.25">
      <c r="A670">
        <v>134.949129105</v>
      </c>
      <c r="B670">
        <v>15</v>
      </c>
      <c r="C670">
        <v>15.5</v>
      </c>
      <c r="D670">
        <v>14.7</v>
      </c>
      <c r="F670">
        <f t="shared" si="10"/>
        <v>15.066666666666668</v>
      </c>
    </row>
    <row r="671" spans="1:6" x14ac:dyDescent="0.25">
      <c r="A671">
        <v>135.146746159</v>
      </c>
      <c r="B671">
        <v>15</v>
      </c>
      <c r="C671">
        <v>15.5</v>
      </c>
      <c r="D671">
        <v>14.7</v>
      </c>
      <c r="F671">
        <f t="shared" si="10"/>
        <v>15.066666666666668</v>
      </c>
    </row>
    <row r="672" spans="1:6" x14ac:dyDescent="0.25">
      <c r="A672">
        <v>135.350660086</v>
      </c>
      <c r="B672">
        <v>15</v>
      </c>
      <c r="C672">
        <v>15.5</v>
      </c>
      <c r="D672">
        <v>14.7</v>
      </c>
      <c r="F672">
        <f t="shared" si="10"/>
        <v>15.066666666666668</v>
      </c>
    </row>
    <row r="673" spans="1:6" x14ac:dyDescent="0.25">
      <c r="A673">
        <v>135.552809</v>
      </c>
      <c r="B673">
        <v>15</v>
      </c>
      <c r="C673">
        <v>15.5</v>
      </c>
      <c r="D673">
        <v>14.7</v>
      </c>
      <c r="F673">
        <f t="shared" si="10"/>
        <v>15.066666666666668</v>
      </c>
    </row>
    <row r="674" spans="1:6" x14ac:dyDescent="0.25">
      <c r="A674">
        <v>135.74745607400001</v>
      </c>
      <c r="B674">
        <v>15</v>
      </c>
      <c r="C674">
        <v>15.5</v>
      </c>
      <c r="D674">
        <v>14.7</v>
      </c>
      <c r="F674">
        <f t="shared" si="10"/>
        <v>15.066666666666668</v>
      </c>
    </row>
    <row r="675" spans="1:6" x14ac:dyDescent="0.25">
      <c r="A675">
        <v>135.94475817700001</v>
      </c>
      <c r="B675">
        <v>15</v>
      </c>
      <c r="C675">
        <v>15.5</v>
      </c>
      <c r="D675">
        <v>14.7</v>
      </c>
      <c r="F675">
        <f t="shared" si="10"/>
        <v>15.066666666666668</v>
      </c>
    </row>
    <row r="676" spans="1:6" x14ac:dyDescent="0.25">
      <c r="A676">
        <v>136.141643047</v>
      </c>
      <c r="B676">
        <v>15</v>
      </c>
      <c r="C676">
        <v>15.5</v>
      </c>
      <c r="D676">
        <v>14.7</v>
      </c>
      <c r="F676">
        <f t="shared" si="10"/>
        <v>15.066666666666668</v>
      </c>
    </row>
    <row r="677" spans="1:6" x14ac:dyDescent="0.25">
      <c r="A677">
        <v>136.33867502199999</v>
      </c>
      <c r="B677">
        <v>15</v>
      </c>
      <c r="C677">
        <v>15.5</v>
      </c>
      <c r="D677">
        <v>14.7</v>
      </c>
      <c r="F677">
        <f t="shared" si="10"/>
        <v>15.066666666666668</v>
      </c>
    </row>
    <row r="678" spans="1:6" x14ac:dyDescent="0.25">
      <c r="A678">
        <v>136.536118031</v>
      </c>
      <c r="B678">
        <v>15</v>
      </c>
      <c r="C678">
        <v>15.5</v>
      </c>
      <c r="D678">
        <v>14.7</v>
      </c>
      <c r="F678">
        <f t="shared" si="10"/>
        <v>15.066666666666668</v>
      </c>
    </row>
    <row r="679" spans="1:6" x14ac:dyDescent="0.25">
      <c r="A679">
        <v>136.733538151</v>
      </c>
      <c r="B679">
        <v>15</v>
      </c>
      <c r="C679">
        <v>15.5</v>
      </c>
      <c r="D679">
        <v>14.7</v>
      </c>
      <c r="F679">
        <f t="shared" si="10"/>
        <v>15.066666666666668</v>
      </c>
    </row>
    <row r="680" spans="1:6" x14ac:dyDescent="0.25">
      <c r="A680">
        <v>136.941248178</v>
      </c>
      <c r="B680">
        <v>15</v>
      </c>
      <c r="C680">
        <v>15.5</v>
      </c>
      <c r="D680">
        <v>14.7</v>
      </c>
      <c r="F680">
        <f t="shared" si="10"/>
        <v>15.066666666666668</v>
      </c>
    </row>
    <row r="681" spans="1:6" x14ac:dyDescent="0.25">
      <c r="A681">
        <v>137.143857002</v>
      </c>
      <c r="B681">
        <v>15</v>
      </c>
      <c r="C681">
        <v>15.5</v>
      </c>
      <c r="D681">
        <v>14.7</v>
      </c>
      <c r="F681">
        <f t="shared" si="10"/>
        <v>15.066666666666668</v>
      </c>
    </row>
    <row r="682" spans="1:6" x14ac:dyDescent="0.25">
      <c r="A682">
        <v>137.33901619900001</v>
      </c>
      <c r="B682">
        <v>15</v>
      </c>
      <c r="C682">
        <v>15.5</v>
      </c>
      <c r="D682">
        <v>14.8</v>
      </c>
      <c r="F682">
        <f t="shared" si="10"/>
        <v>15.1</v>
      </c>
    </row>
    <row r="683" spans="1:6" x14ac:dyDescent="0.25">
      <c r="A683">
        <v>137.53592801100001</v>
      </c>
      <c r="B683">
        <v>15</v>
      </c>
      <c r="C683">
        <v>15.5</v>
      </c>
      <c r="D683">
        <v>14.7</v>
      </c>
      <c r="F683">
        <f t="shared" si="10"/>
        <v>15.066666666666668</v>
      </c>
    </row>
    <row r="684" spans="1:6" x14ac:dyDescent="0.25">
      <c r="A684">
        <v>137.733219147</v>
      </c>
      <c r="B684">
        <v>15</v>
      </c>
      <c r="C684">
        <v>15.5</v>
      </c>
      <c r="D684">
        <v>14.7</v>
      </c>
      <c r="F684">
        <f t="shared" si="10"/>
        <v>15.066666666666668</v>
      </c>
    </row>
    <row r="685" spans="1:6" x14ac:dyDescent="0.25">
      <c r="A685">
        <v>137.93081212000001</v>
      </c>
      <c r="B685">
        <v>15</v>
      </c>
      <c r="C685">
        <v>15.5</v>
      </c>
      <c r="D685">
        <v>14.7</v>
      </c>
      <c r="F685">
        <f t="shared" si="10"/>
        <v>15.066666666666668</v>
      </c>
    </row>
    <row r="686" spans="1:6" x14ac:dyDescent="0.25">
      <c r="A686">
        <v>138.12823009499999</v>
      </c>
      <c r="B686">
        <v>15</v>
      </c>
      <c r="C686">
        <v>15.5</v>
      </c>
      <c r="D686">
        <v>14.7</v>
      </c>
      <c r="F686">
        <f t="shared" si="10"/>
        <v>15.066666666666668</v>
      </c>
    </row>
    <row r="687" spans="1:6" x14ac:dyDescent="0.25">
      <c r="A687">
        <v>138.33039808300001</v>
      </c>
      <c r="B687">
        <v>15</v>
      </c>
      <c r="C687">
        <v>15.5</v>
      </c>
      <c r="D687">
        <v>14.7</v>
      </c>
      <c r="F687">
        <f t="shared" si="10"/>
        <v>15.066666666666668</v>
      </c>
    </row>
    <row r="688" spans="1:6" x14ac:dyDescent="0.25">
      <c r="A688">
        <v>138.528002977</v>
      </c>
      <c r="B688">
        <v>15</v>
      </c>
      <c r="C688">
        <v>15.5</v>
      </c>
      <c r="D688">
        <v>14.7</v>
      </c>
      <c r="F688">
        <f t="shared" si="10"/>
        <v>15.066666666666668</v>
      </c>
    </row>
    <row r="689" spans="1:6" x14ac:dyDescent="0.25">
      <c r="A689">
        <v>138.725937128</v>
      </c>
      <c r="B689">
        <v>15</v>
      </c>
      <c r="C689">
        <v>15.5</v>
      </c>
      <c r="D689">
        <v>14.7</v>
      </c>
      <c r="F689">
        <f t="shared" si="10"/>
        <v>15.066666666666668</v>
      </c>
    </row>
    <row r="690" spans="1:6" x14ac:dyDescent="0.25">
      <c r="A690">
        <v>138.92320418400001</v>
      </c>
      <c r="B690">
        <v>15</v>
      </c>
      <c r="C690">
        <v>15.5</v>
      </c>
      <c r="D690">
        <v>14.8</v>
      </c>
      <c r="F690">
        <f t="shared" si="10"/>
        <v>15.1</v>
      </c>
    </row>
    <row r="691" spans="1:6" x14ac:dyDescent="0.25">
      <c r="A691">
        <v>139.120985031</v>
      </c>
      <c r="B691">
        <v>15</v>
      </c>
      <c r="C691">
        <v>15.5</v>
      </c>
      <c r="D691">
        <v>14.7</v>
      </c>
      <c r="F691">
        <f t="shared" si="10"/>
        <v>15.066666666666668</v>
      </c>
    </row>
    <row r="692" spans="1:6" x14ac:dyDescent="0.25">
      <c r="A692">
        <v>139.31840610500001</v>
      </c>
      <c r="B692">
        <v>15</v>
      </c>
      <c r="C692">
        <v>15.5</v>
      </c>
      <c r="D692">
        <v>14.7</v>
      </c>
      <c r="F692">
        <f t="shared" si="10"/>
        <v>15.066666666666668</v>
      </c>
    </row>
    <row r="693" spans="1:6" x14ac:dyDescent="0.25">
      <c r="A693">
        <v>139.516177177</v>
      </c>
      <c r="B693">
        <v>15</v>
      </c>
      <c r="C693">
        <v>15.5</v>
      </c>
      <c r="D693">
        <v>14.7</v>
      </c>
      <c r="F693">
        <f t="shared" si="10"/>
        <v>15.066666666666668</v>
      </c>
    </row>
    <row r="694" spans="1:6" x14ac:dyDescent="0.25">
      <c r="A694">
        <v>139.71365118</v>
      </c>
      <c r="B694">
        <v>15</v>
      </c>
      <c r="C694">
        <v>15.5</v>
      </c>
      <c r="D694">
        <v>14.7</v>
      </c>
      <c r="F694">
        <f t="shared" si="10"/>
        <v>15.066666666666668</v>
      </c>
    </row>
    <row r="695" spans="1:6" x14ac:dyDescent="0.25">
      <c r="A695">
        <v>139.91153597799999</v>
      </c>
      <c r="B695">
        <v>15</v>
      </c>
      <c r="C695">
        <v>15.5</v>
      </c>
      <c r="D695">
        <v>14.8</v>
      </c>
      <c r="F695">
        <f t="shared" si="10"/>
        <v>15.1</v>
      </c>
    </row>
    <row r="696" spans="1:6" x14ac:dyDescent="0.25">
      <c r="A696">
        <v>140.120803118</v>
      </c>
      <c r="B696">
        <v>15</v>
      </c>
      <c r="C696">
        <v>15.5</v>
      </c>
      <c r="D696">
        <v>14.7</v>
      </c>
      <c r="F696">
        <f t="shared" si="10"/>
        <v>15.066666666666668</v>
      </c>
    </row>
    <row r="697" spans="1:6" x14ac:dyDescent="0.25">
      <c r="A697">
        <v>140.31804513899999</v>
      </c>
      <c r="B697">
        <v>15</v>
      </c>
      <c r="C697">
        <v>15.5</v>
      </c>
      <c r="D697">
        <v>14.7</v>
      </c>
      <c r="F697">
        <f t="shared" si="10"/>
        <v>15.066666666666668</v>
      </c>
    </row>
    <row r="698" spans="1:6" x14ac:dyDescent="0.25">
      <c r="A698">
        <v>140.51639819100001</v>
      </c>
      <c r="B698">
        <v>15</v>
      </c>
      <c r="C698">
        <v>15.5</v>
      </c>
      <c r="D698">
        <v>14.7</v>
      </c>
      <c r="F698">
        <f t="shared" si="10"/>
        <v>15.066666666666668</v>
      </c>
    </row>
    <row r="699" spans="1:6" x14ac:dyDescent="0.25">
      <c r="A699">
        <v>140.71372699700001</v>
      </c>
      <c r="B699">
        <v>15</v>
      </c>
      <c r="C699">
        <v>15.5</v>
      </c>
      <c r="D699">
        <v>14.7</v>
      </c>
      <c r="F699">
        <f t="shared" si="10"/>
        <v>15.066666666666668</v>
      </c>
    </row>
    <row r="700" spans="1:6" x14ac:dyDescent="0.25">
      <c r="A700">
        <v>140.91155314400001</v>
      </c>
      <c r="B700">
        <v>15</v>
      </c>
      <c r="C700">
        <v>15.5</v>
      </c>
      <c r="D700">
        <v>14.7</v>
      </c>
      <c r="F700">
        <f t="shared" si="10"/>
        <v>15.066666666666668</v>
      </c>
    </row>
    <row r="701" spans="1:6" x14ac:dyDescent="0.25">
      <c r="A701">
        <v>141.10928916899999</v>
      </c>
      <c r="B701">
        <v>15</v>
      </c>
      <c r="C701">
        <v>15.5</v>
      </c>
      <c r="D701">
        <v>14.7</v>
      </c>
      <c r="F701">
        <f t="shared" si="10"/>
        <v>15.066666666666668</v>
      </c>
    </row>
    <row r="702" spans="1:6" x14ac:dyDescent="0.25">
      <c r="A702">
        <v>141.30673313099999</v>
      </c>
      <c r="B702">
        <v>15</v>
      </c>
      <c r="C702">
        <v>15.5</v>
      </c>
      <c r="D702">
        <v>14.7</v>
      </c>
      <c r="F702">
        <f t="shared" si="10"/>
        <v>15.066666666666668</v>
      </c>
    </row>
    <row r="703" spans="1:6" x14ac:dyDescent="0.25">
      <c r="A703">
        <v>141.52519321400001</v>
      </c>
      <c r="B703">
        <v>15</v>
      </c>
      <c r="C703">
        <v>15.5</v>
      </c>
      <c r="D703">
        <v>14.7</v>
      </c>
      <c r="F703">
        <f t="shared" si="10"/>
        <v>15.066666666666668</v>
      </c>
    </row>
    <row r="704" spans="1:6" x14ac:dyDescent="0.25">
      <c r="A704">
        <v>141.72440505</v>
      </c>
      <c r="B704">
        <v>15</v>
      </c>
      <c r="C704">
        <v>15.5</v>
      </c>
      <c r="D704">
        <v>14.7</v>
      </c>
      <c r="F704">
        <f t="shared" si="10"/>
        <v>15.066666666666668</v>
      </c>
    </row>
    <row r="705" spans="1:6" x14ac:dyDescent="0.25">
      <c r="A705">
        <v>141.92203807800001</v>
      </c>
      <c r="B705">
        <v>15</v>
      </c>
      <c r="C705">
        <v>15.5</v>
      </c>
      <c r="D705">
        <v>14.8</v>
      </c>
      <c r="F705">
        <f t="shared" si="10"/>
        <v>15.1</v>
      </c>
    </row>
    <row r="706" spans="1:6" x14ac:dyDescent="0.25">
      <c r="A706">
        <v>142.119813204</v>
      </c>
      <c r="B706">
        <v>15</v>
      </c>
      <c r="C706">
        <v>15.5</v>
      </c>
      <c r="D706">
        <v>14.7</v>
      </c>
      <c r="F706">
        <f t="shared" si="10"/>
        <v>15.066666666666668</v>
      </c>
    </row>
    <row r="707" spans="1:6" x14ac:dyDescent="0.25">
      <c r="A707">
        <v>142.31728005400001</v>
      </c>
      <c r="B707">
        <v>15</v>
      </c>
      <c r="C707">
        <v>15.5</v>
      </c>
      <c r="D707">
        <v>14.8</v>
      </c>
      <c r="F707">
        <f t="shared" ref="F707:F770" si="11">(B707+C707+D707)/3</f>
        <v>15.1</v>
      </c>
    </row>
    <row r="708" spans="1:6" x14ac:dyDescent="0.25">
      <c r="A708">
        <v>142.51487398099999</v>
      </c>
      <c r="B708">
        <v>15</v>
      </c>
      <c r="C708">
        <v>15.5</v>
      </c>
      <c r="D708">
        <v>14.7</v>
      </c>
      <c r="F708">
        <f t="shared" si="11"/>
        <v>15.066666666666668</v>
      </c>
    </row>
    <row r="709" spans="1:6" x14ac:dyDescent="0.25">
      <c r="A709">
        <v>142.71249008199999</v>
      </c>
      <c r="B709">
        <v>15</v>
      </c>
      <c r="C709">
        <v>15.5</v>
      </c>
      <c r="D709">
        <v>14.7</v>
      </c>
      <c r="F709">
        <f t="shared" si="11"/>
        <v>15.066666666666668</v>
      </c>
    </row>
    <row r="710" spans="1:6" x14ac:dyDescent="0.25">
      <c r="A710">
        <v>142.91003298800001</v>
      </c>
      <c r="B710">
        <v>15</v>
      </c>
      <c r="C710">
        <v>15.6</v>
      </c>
      <c r="D710">
        <v>14.7</v>
      </c>
      <c r="F710">
        <f t="shared" si="11"/>
        <v>15.1</v>
      </c>
    </row>
    <row r="711" spans="1:6" x14ac:dyDescent="0.25">
      <c r="A711">
        <v>143.11181616799999</v>
      </c>
      <c r="B711">
        <v>15</v>
      </c>
      <c r="C711">
        <v>15.5</v>
      </c>
      <c r="D711">
        <v>14.7</v>
      </c>
      <c r="F711">
        <f t="shared" si="11"/>
        <v>15.066666666666668</v>
      </c>
    </row>
    <row r="712" spans="1:6" x14ac:dyDescent="0.25">
      <c r="A712">
        <v>143.309508085</v>
      </c>
      <c r="B712">
        <v>15</v>
      </c>
      <c r="C712">
        <v>15.5</v>
      </c>
      <c r="D712">
        <v>14.7</v>
      </c>
      <c r="F712">
        <f t="shared" si="11"/>
        <v>15.066666666666668</v>
      </c>
    </row>
    <row r="713" spans="1:6" x14ac:dyDescent="0.25">
      <c r="A713">
        <v>143.50712513900001</v>
      </c>
      <c r="B713">
        <v>15</v>
      </c>
      <c r="C713">
        <v>15.5</v>
      </c>
      <c r="D713">
        <v>14.7</v>
      </c>
      <c r="F713">
        <f t="shared" si="11"/>
        <v>15.066666666666668</v>
      </c>
    </row>
    <row r="714" spans="1:6" x14ac:dyDescent="0.25">
      <c r="A714">
        <v>143.704544067</v>
      </c>
      <c r="B714">
        <v>15</v>
      </c>
      <c r="C714">
        <v>15.5</v>
      </c>
      <c r="D714">
        <v>14.8</v>
      </c>
      <c r="F714">
        <f t="shared" si="11"/>
        <v>15.1</v>
      </c>
    </row>
    <row r="715" spans="1:6" x14ac:dyDescent="0.25">
      <c r="A715">
        <v>143.90195202800001</v>
      </c>
      <c r="B715">
        <v>15</v>
      </c>
      <c r="C715">
        <v>15.5</v>
      </c>
      <c r="D715">
        <v>14.7</v>
      </c>
      <c r="F715">
        <f t="shared" si="11"/>
        <v>15.066666666666668</v>
      </c>
    </row>
    <row r="716" spans="1:6" x14ac:dyDescent="0.25">
      <c r="A716">
        <v>144.099420071</v>
      </c>
      <c r="B716">
        <v>15</v>
      </c>
      <c r="C716">
        <v>15.5</v>
      </c>
      <c r="D716">
        <v>14.8</v>
      </c>
      <c r="F716">
        <f t="shared" si="11"/>
        <v>15.1</v>
      </c>
    </row>
    <row r="717" spans="1:6" x14ac:dyDescent="0.25">
      <c r="A717">
        <v>144.297046185</v>
      </c>
      <c r="B717">
        <v>15</v>
      </c>
      <c r="C717">
        <v>15.5</v>
      </c>
      <c r="D717">
        <v>14.7</v>
      </c>
      <c r="F717">
        <f t="shared" si="11"/>
        <v>15.066666666666668</v>
      </c>
    </row>
    <row r="718" spans="1:6" x14ac:dyDescent="0.25">
      <c r="A718">
        <v>144.494535208</v>
      </c>
      <c r="B718">
        <v>15</v>
      </c>
      <c r="C718">
        <v>15.5</v>
      </c>
      <c r="D718">
        <v>14.7</v>
      </c>
      <c r="F718">
        <f t="shared" si="11"/>
        <v>15.066666666666668</v>
      </c>
    </row>
    <row r="719" spans="1:6" x14ac:dyDescent="0.25">
      <c r="A719">
        <v>144.70145106300001</v>
      </c>
      <c r="B719">
        <v>15</v>
      </c>
      <c r="C719">
        <v>15.5</v>
      </c>
      <c r="D719">
        <v>14.7</v>
      </c>
      <c r="F719">
        <f t="shared" si="11"/>
        <v>15.066666666666668</v>
      </c>
    </row>
    <row r="720" spans="1:6" x14ac:dyDescent="0.25">
      <c r="A720">
        <v>144.899193048</v>
      </c>
      <c r="B720">
        <v>15</v>
      </c>
      <c r="C720">
        <v>15.5</v>
      </c>
      <c r="D720">
        <v>14.7</v>
      </c>
      <c r="F720">
        <f t="shared" si="11"/>
        <v>15.066666666666668</v>
      </c>
    </row>
    <row r="721" spans="1:6" x14ac:dyDescent="0.25">
      <c r="A721">
        <v>145.09673309300001</v>
      </c>
      <c r="B721">
        <v>15</v>
      </c>
      <c r="C721">
        <v>15.5</v>
      </c>
      <c r="D721">
        <v>14.7</v>
      </c>
      <c r="F721">
        <f t="shared" si="11"/>
        <v>15.066666666666668</v>
      </c>
    </row>
    <row r="722" spans="1:6" x14ac:dyDescent="0.25">
      <c r="A722">
        <v>145.294094086</v>
      </c>
      <c r="B722">
        <v>15</v>
      </c>
      <c r="C722">
        <v>15.5</v>
      </c>
      <c r="D722">
        <v>14.7</v>
      </c>
      <c r="F722">
        <f t="shared" si="11"/>
        <v>15.066666666666668</v>
      </c>
    </row>
    <row r="723" spans="1:6" x14ac:dyDescent="0.25">
      <c r="A723">
        <v>145.49857711799999</v>
      </c>
      <c r="B723">
        <v>15</v>
      </c>
      <c r="C723">
        <v>15.5</v>
      </c>
      <c r="D723">
        <v>14.7</v>
      </c>
      <c r="F723">
        <f t="shared" si="11"/>
        <v>15.066666666666668</v>
      </c>
    </row>
    <row r="724" spans="1:6" x14ac:dyDescent="0.25">
      <c r="A724">
        <v>145.70306706400001</v>
      </c>
      <c r="B724">
        <v>15</v>
      </c>
      <c r="C724">
        <v>15.5</v>
      </c>
      <c r="D724">
        <v>14.7</v>
      </c>
      <c r="F724">
        <f t="shared" si="11"/>
        <v>15.066666666666668</v>
      </c>
    </row>
    <row r="725" spans="1:6" x14ac:dyDescent="0.25">
      <c r="A725">
        <v>145.90053319899999</v>
      </c>
      <c r="B725">
        <v>15</v>
      </c>
      <c r="C725">
        <v>15.5</v>
      </c>
      <c r="D725">
        <v>14.7</v>
      </c>
      <c r="F725">
        <f t="shared" si="11"/>
        <v>15.066666666666668</v>
      </c>
    </row>
    <row r="726" spans="1:6" x14ac:dyDescent="0.25">
      <c r="A726">
        <v>146.09804606399999</v>
      </c>
      <c r="B726">
        <v>15</v>
      </c>
      <c r="C726">
        <v>15.5</v>
      </c>
      <c r="D726">
        <v>14.7</v>
      </c>
      <c r="F726">
        <f t="shared" si="11"/>
        <v>15.066666666666668</v>
      </c>
    </row>
    <row r="727" spans="1:6" x14ac:dyDescent="0.25">
      <c r="A727">
        <v>146.29591703400001</v>
      </c>
      <c r="B727">
        <v>15</v>
      </c>
      <c r="C727">
        <v>15.5</v>
      </c>
      <c r="D727">
        <v>14.7</v>
      </c>
      <c r="F727">
        <f t="shared" si="11"/>
        <v>15.066666666666668</v>
      </c>
    </row>
    <row r="728" spans="1:6" x14ac:dyDescent="0.25">
      <c r="A728">
        <v>146.49318504300001</v>
      </c>
      <c r="B728">
        <v>15</v>
      </c>
      <c r="C728">
        <v>15.5</v>
      </c>
      <c r="D728">
        <v>14.7</v>
      </c>
      <c r="F728">
        <f t="shared" si="11"/>
        <v>15.066666666666668</v>
      </c>
    </row>
    <row r="729" spans="1:6" x14ac:dyDescent="0.25">
      <c r="A729">
        <v>146.69097900400001</v>
      </c>
      <c r="B729">
        <v>15</v>
      </c>
      <c r="C729">
        <v>15.5</v>
      </c>
      <c r="D729">
        <v>14.7</v>
      </c>
      <c r="F729">
        <f t="shared" si="11"/>
        <v>15.066666666666668</v>
      </c>
    </row>
    <row r="730" spans="1:6" x14ac:dyDescent="0.25">
      <c r="A730">
        <v>146.888411999</v>
      </c>
      <c r="B730">
        <v>15</v>
      </c>
      <c r="C730">
        <v>15.5</v>
      </c>
      <c r="D730">
        <v>14.7</v>
      </c>
      <c r="F730">
        <f t="shared" si="11"/>
        <v>15.066666666666668</v>
      </c>
    </row>
    <row r="731" spans="1:6" x14ac:dyDescent="0.25">
      <c r="A731">
        <v>147.08626914000001</v>
      </c>
      <c r="B731">
        <v>15</v>
      </c>
      <c r="C731">
        <v>15.6</v>
      </c>
      <c r="D731">
        <v>14.7</v>
      </c>
      <c r="F731">
        <f t="shared" si="11"/>
        <v>15.1</v>
      </c>
    </row>
    <row r="732" spans="1:6" x14ac:dyDescent="0.25">
      <c r="A732">
        <v>147.283614159</v>
      </c>
      <c r="B732">
        <v>15</v>
      </c>
      <c r="C732">
        <v>15.6</v>
      </c>
      <c r="D732">
        <v>14.7</v>
      </c>
      <c r="F732">
        <f t="shared" si="11"/>
        <v>15.1</v>
      </c>
    </row>
    <row r="733" spans="1:6" x14ac:dyDescent="0.25">
      <c r="A733">
        <v>147.487797022</v>
      </c>
      <c r="B733">
        <v>15</v>
      </c>
      <c r="C733">
        <v>15.6</v>
      </c>
      <c r="D733">
        <v>14.7</v>
      </c>
      <c r="F733">
        <f t="shared" si="11"/>
        <v>15.1</v>
      </c>
    </row>
    <row r="734" spans="1:6" x14ac:dyDescent="0.25">
      <c r="A734">
        <v>147.69270801499999</v>
      </c>
      <c r="B734">
        <v>15</v>
      </c>
      <c r="C734">
        <v>15.6</v>
      </c>
      <c r="D734">
        <v>14.7</v>
      </c>
      <c r="F734">
        <f t="shared" si="11"/>
        <v>15.1</v>
      </c>
    </row>
    <row r="735" spans="1:6" x14ac:dyDescent="0.25">
      <c r="A735">
        <v>147.89031600999999</v>
      </c>
      <c r="B735">
        <v>15</v>
      </c>
      <c r="C735">
        <v>15.6</v>
      </c>
      <c r="D735">
        <v>14.7</v>
      </c>
      <c r="F735">
        <f t="shared" si="11"/>
        <v>15.1</v>
      </c>
    </row>
    <row r="736" spans="1:6" x14ac:dyDescent="0.25">
      <c r="A736">
        <v>148.08778810499999</v>
      </c>
      <c r="B736">
        <v>15</v>
      </c>
      <c r="C736">
        <v>15.6</v>
      </c>
      <c r="D736">
        <v>14.7</v>
      </c>
      <c r="F736">
        <f t="shared" si="11"/>
        <v>15.1</v>
      </c>
    </row>
    <row r="737" spans="1:6" x14ac:dyDescent="0.25">
      <c r="A737">
        <v>148.28559017200001</v>
      </c>
      <c r="B737">
        <v>15</v>
      </c>
      <c r="C737">
        <v>15.6</v>
      </c>
      <c r="D737">
        <v>14.7</v>
      </c>
      <c r="F737">
        <f t="shared" si="11"/>
        <v>15.1</v>
      </c>
    </row>
    <row r="738" spans="1:6" x14ac:dyDescent="0.25">
      <c r="A738">
        <v>148.497217178</v>
      </c>
      <c r="B738">
        <v>15</v>
      </c>
      <c r="C738">
        <v>15.6</v>
      </c>
      <c r="D738">
        <v>14.7</v>
      </c>
      <c r="F738">
        <f t="shared" si="11"/>
        <v>15.1</v>
      </c>
    </row>
    <row r="739" spans="1:6" x14ac:dyDescent="0.25">
      <c r="A739">
        <v>148.69496107099999</v>
      </c>
      <c r="B739">
        <v>15</v>
      </c>
      <c r="C739">
        <v>15.6</v>
      </c>
      <c r="D739">
        <v>14.7</v>
      </c>
      <c r="F739">
        <f t="shared" si="11"/>
        <v>15.1</v>
      </c>
    </row>
    <row r="740" spans="1:6" x14ac:dyDescent="0.25">
      <c r="A740">
        <v>148.89132308999999</v>
      </c>
      <c r="B740">
        <v>15</v>
      </c>
      <c r="C740">
        <v>15.6</v>
      </c>
      <c r="D740">
        <v>14.7</v>
      </c>
      <c r="F740">
        <f t="shared" si="11"/>
        <v>15.1</v>
      </c>
    </row>
    <row r="741" spans="1:6" x14ac:dyDescent="0.25">
      <c r="A741">
        <v>149.09201812699999</v>
      </c>
      <c r="B741">
        <v>15</v>
      </c>
      <c r="C741">
        <v>15.6</v>
      </c>
      <c r="D741">
        <v>14.7</v>
      </c>
      <c r="F741">
        <f t="shared" si="11"/>
        <v>15.1</v>
      </c>
    </row>
    <row r="742" spans="1:6" x14ac:dyDescent="0.25">
      <c r="A742">
        <v>149.29959511800001</v>
      </c>
      <c r="B742">
        <v>15</v>
      </c>
      <c r="C742">
        <v>15.6</v>
      </c>
      <c r="D742">
        <v>14.7</v>
      </c>
      <c r="F742">
        <f t="shared" si="11"/>
        <v>15.1</v>
      </c>
    </row>
    <row r="743" spans="1:6" x14ac:dyDescent="0.25">
      <c r="A743">
        <v>149.50040316600001</v>
      </c>
      <c r="B743">
        <v>15</v>
      </c>
      <c r="C743">
        <v>15.6</v>
      </c>
      <c r="D743">
        <v>14.7</v>
      </c>
      <c r="F743">
        <f t="shared" si="11"/>
        <v>15.1</v>
      </c>
    </row>
    <row r="744" spans="1:6" x14ac:dyDescent="0.25">
      <c r="A744">
        <v>149.69695806499999</v>
      </c>
      <c r="B744">
        <v>15</v>
      </c>
      <c r="C744">
        <v>15.6</v>
      </c>
      <c r="D744">
        <v>14.7</v>
      </c>
      <c r="F744">
        <f t="shared" si="11"/>
        <v>15.1</v>
      </c>
    </row>
    <row r="745" spans="1:6" x14ac:dyDescent="0.25">
      <c r="A745">
        <v>149.894586086</v>
      </c>
      <c r="B745">
        <v>15</v>
      </c>
      <c r="C745">
        <v>15.6</v>
      </c>
      <c r="D745">
        <v>14.7</v>
      </c>
      <c r="F745">
        <f t="shared" si="11"/>
        <v>15.1</v>
      </c>
    </row>
    <row r="746" spans="1:6" x14ac:dyDescent="0.25">
      <c r="A746">
        <v>150.09210205100001</v>
      </c>
      <c r="B746">
        <v>15</v>
      </c>
      <c r="C746">
        <v>15.6</v>
      </c>
      <c r="D746">
        <v>14.8</v>
      </c>
      <c r="F746">
        <f t="shared" si="11"/>
        <v>15.133333333333335</v>
      </c>
    </row>
    <row r="747" spans="1:6" x14ac:dyDescent="0.25">
      <c r="A747">
        <v>150.28938007400001</v>
      </c>
      <c r="B747">
        <v>15</v>
      </c>
      <c r="C747">
        <v>15.6</v>
      </c>
      <c r="D747">
        <v>14.7</v>
      </c>
      <c r="F747">
        <f t="shared" si="11"/>
        <v>15.1</v>
      </c>
    </row>
    <row r="748" spans="1:6" x14ac:dyDescent="0.25">
      <c r="A748">
        <v>150.486726046</v>
      </c>
      <c r="B748">
        <v>15</v>
      </c>
      <c r="C748">
        <v>15.6</v>
      </c>
      <c r="D748">
        <v>14.7</v>
      </c>
      <c r="F748">
        <f t="shared" si="11"/>
        <v>15.1</v>
      </c>
    </row>
    <row r="749" spans="1:6" x14ac:dyDescent="0.25">
      <c r="A749">
        <v>150.68443512900001</v>
      </c>
      <c r="B749">
        <v>15</v>
      </c>
      <c r="C749">
        <v>15.6</v>
      </c>
      <c r="D749">
        <v>14.7</v>
      </c>
      <c r="F749">
        <f t="shared" si="11"/>
        <v>15.1</v>
      </c>
    </row>
    <row r="750" spans="1:6" x14ac:dyDescent="0.25">
      <c r="A750">
        <v>150.88192606000001</v>
      </c>
      <c r="B750">
        <v>15</v>
      </c>
      <c r="C750">
        <v>15.6</v>
      </c>
      <c r="D750">
        <v>14.7</v>
      </c>
      <c r="F750">
        <f t="shared" si="11"/>
        <v>15.1</v>
      </c>
    </row>
    <row r="751" spans="1:6" x14ac:dyDescent="0.25">
      <c r="A751">
        <v>151.07934617999999</v>
      </c>
      <c r="B751">
        <v>15</v>
      </c>
      <c r="C751">
        <v>15.6</v>
      </c>
      <c r="D751">
        <v>14.7</v>
      </c>
      <c r="F751">
        <f t="shared" si="11"/>
        <v>15.1</v>
      </c>
    </row>
    <row r="752" spans="1:6" x14ac:dyDescent="0.25">
      <c r="A752">
        <v>151.27692318000001</v>
      </c>
      <c r="B752">
        <v>15</v>
      </c>
      <c r="C752">
        <v>15.5</v>
      </c>
      <c r="D752">
        <v>14.8</v>
      </c>
      <c r="F752">
        <f t="shared" si="11"/>
        <v>15.1</v>
      </c>
    </row>
    <row r="753" spans="1:6" x14ac:dyDescent="0.25">
      <c r="A753">
        <v>151.50281119300001</v>
      </c>
      <c r="B753">
        <v>15</v>
      </c>
      <c r="C753">
        <v>15.6</v>
      </c>
      <c r="D753">
        <v>14.7</v>
      </c>
      <c r="F753">
        <f t="shared" si="11"/>
        <v>15.1</v>
      </c>
    </row>
    <row r="754" spans="1:6" x14ac:dyDescent="0.25">
      <c r="A754">
        <v>151.70050311099999</v>
      </c>
      <c r="B754">
        <v>15</v>
      </c>
      <c r="C754">
        <v>15.6</v>
      </c>
      <c r="D754">
        <v>14.7</v>
      </c>
      <c r="F754">
        <f t="shared" si="11"/>
        <v>15.1</v>
      </c>
    </row>
    <row r="755" spans="1:6" x14ac:dyDescent="0.25">
      <c r="A755">
        <v>151.89791703200001</v>
      </c>
      <c r="B755">
        <v>15</v>
      </c>
      <c r="C755">
        <v>15.6</v>
      </c>
      <c r="D755">
        <v>14.8</v>
      </c>
      <c r="F755">
        <f t="shared" si="11"/>
        <v>15.133333333333335</v>
      </c>
    </row>
    <row r="756" spans="1:6" x14ac:dyDescent="0.25">
      <c r="A756">
        <v>152.095699072</v>
      </c>
      <c r="B756">
        <v>15</v>
      </c>
      <c r="C756">
        <v>15.6</v>
      </c>
      <c r="D756">
        <v>14.7</v>
      </c>
      <c r="F756">
        <f t="shared" si="11"/>
        <v>15.1</v>
      </c>
    </row>
    <row r="757" spans="1:6" x14ac:dyDescent="0.25">
      <c r="A757">
        <v>152.293070078</v>
      </c>
      <c r="B757">
        <v>15</v>
      </c>
      <c r="C757">
        <v>15.6</v>
      </c>
      <c r="D757">
        <v>14.7</v>
      </c>
      <c r="F757">
        <f t="shared" si="11"/>
        <v>15.1</v>
      </c>
    </row>
    <row r="758" spans="1:6" x14ac:dyDescent="0.25">
      <c r="A758">
        <v>152.49091410599999</v>
      </c>
      <c r="B758">
        <v>15</v>
      </c>
      <c r="C758">
        <v>15.6</v>
      </c>
      <c r="D758">
        <v>14.8</v>
      </c>
      <c r="F758">
        <f t="shared" si="11"/>
        <v>15.133333333333335</v>
      </c>
    </row>
    <row r="759" spans="1:6" x14ac:dyDescent="0.25">
      <c r="A759">
        <v>152.69651603700001</v>
      </c>
      <c r="B759">
        <v>15</v>
      </c>
      <c r="C759">
        <v>15.6</v>
      </c>
      <c r="D759">
        <v>14.8</v>
      </c>
      <c r="F759">
        <f t="shared" si="11"/>
        <v>15.133333333333335</v>
      </c>
    </row>
    <row r="760" spans="1:6" x14ac:dyDescent="0.25">
      <c r="A760">
        <v>152.909970999</v>
      </c>
      <c r="B760">
        <v>15</v>
      </c>
      <c r="C760">
        <v>15.6</v>
      </c>
      <c r="D760">
        <v>14.7</v>
      </c>
      <c r="F760">
        <f t="shared" si="11"/>
        <v>15.1</v>
      </c>
    </row>
    <row r="761" spans="1:6" x14ac:dyDescent="0.25">
      <c r="A761">
        <v>153.10654401799999</v>
      </c>
      <c r="B761">
        <v>15</v>
      </c>
      <c r="C761">
        <v>15.6</v>
      </c>
      <c r="D761">
        <v>14.7</v>
      </c>
      <c r="F761">
        <f t="shared" si="11"/>
        <v>15.1</v>
      </c>
    </row>
    <row r="762" spans="1:6" x14ac:dyDescent="0.25">
      <c r="A762">
        <v>153.303186178</v>
      </c>
      <c r="B762">
        <v>15</v>
      </c>
      <c r="C762">
        <v>15.6</v>
      </c>
      <c r="D762">
        <v>14.8</v>
      </c>
      <c r="F762">
        <f t="shared" si="11"/>
        <v>15.133333333333335</v>
      </c>
    </row>
    <row r="763" spans="1:6" x14ac:dyDescent="0.25">
      <c r="A763">
        <v>153.50093817699999</v>
      </c>
      <c r="B763">
        <v>15</v>
      </c>
      <c r="C763">
        <v>15.6</v>
      </c>
      <c r="D763">
        <v>14.7</v>
      </c>
      <c r="F763">
        <f t="shared" si="11"/>
        <v>15.1</v>
      </c>
    </row>
    <row r="764" spans="1:6" x14ac:dyDescent="0.25">
      <c r="A764">
        <v>153.69820118000001</v>
      </c>
      <c r="B764">
        <v>15</v>
      </c>
      <c r="C764">
        <v>15.6</v>
      </c>
      <c r="D764">
        <v>14.7</v>
      </c>
      <c r="F764">
        <f t="shared" si="11"/>
        <v>15.1</v>
      </c>
    </row>
    <row r="765" spans="1:6" x14ac:dyDescent="0.25">
      <c r="A765">
        <v>153.89576220500001</v>
      </c>
      <c r="B765">
        <v>15</v>
      </c>
      <c r="C765">
        <v>15.6</v>
      </c>
      <c r="D765">
        <v>14.8</v>
      </c>
      <c r="F765">
        <f t="shared" si="11"/>
        <v>15.133333333333335</v>
      </c>
    </row>
    <row r="766" spans="1:6" x14ac:dyDescent="0.25">
      <c r="A766">
        <v>154.09319400800001</v>
      </c>
      <c r="B766">
        <v>15</v>
      </c>
      <c r="C766">
        <v>15.6</v>
      </c>
      <c r="D766">
        <v>14.7</v>
      </c>
      <c r="F766">
        <f t="shared" si="11"/>
        <v>15.1</v>
      </c>
    </row>
    <row r="767" spans="1:6" x14ac:dyDescent="0.25">
      <c r="A767">
        <v>154.29112911199999</v>
      </c>
      <c r="B767">
        <v>15</v>
      </c>
      <c r="C767">
        <v>15.6</v>
      </c>
      <c r="D767">
        <v>14.7</v>
      </c>
      <c r="F767">
        <f t="shared" si="11"/>
        <v>15.1</v>
      </c>
    </row>
    <row r="768" spans="1:6" x14ac:dyDescent="0.25">
      <c r="A768">
        <v>154.48858714100001</v>
      </c>
      <c r="B768">
        <v>15</v>
      </c>
      <c r="C768">
        <v>15.6</v>
      </c>
      <c r="D768">
        <v>14.7</v>
      </c>
      <c r="F768">
        <f t="shared" si="11"/>
        <v>15.1</v>
      </c>
    </row>
    <row r="769" spans="1:6" x14ac:dyDescent="0.25">
      <c r="A769">
        <v>154.695686102</v>
      </c>
      <c r="B769">
        <v>15</v>
      </c>
      <c r="C769">
        <v>15.6</v>
      </c>
      <c r="D769">
        <v>14.7</v>
      </c>
      <c r="F769">
        <f t="shared" si="11"/>
        <v>15.1</v>
      </c>
    </row>
    <row r="770" spans="1:6" x14ac:dyDescent="0.25">
      <c r="A770">
        <v>154.89309001000001</v>
      </c>
      <c r="B770">
        <v>15</v>
      </c>
      <c r="C770">
        <v>15.6</v>
      </c>
      <c r="D770">
        <v>14.7</v>
      </c>
      <c r="F770">
        <f t="shared" si="11"/>
        <v>15.1</v>
      </c>
    </row>
    <row r="771" spans="1:6" x14ac:dyDescent="0.25">
      <c r="A771">
        <v>155.091036081</v>
      </c>
      <c r="B771">
        <v>15</v>
      </c>
      <c r="C771">
        <v>15.6</v>
      </c>
      <c r="D771">
        <v>14.8</v>
      </c>
      <c r="F771">
        <f t="shared" ref="F771:F834" si="12">(B771+C771+D771)/3</f>
        <v>15.133333333333335</v>
      </c>
    </row>
    <row r="772" spans="1:6" x14ac:dyDescent="0.25">
      <c r="A772">
        <v>155.288501024</v>
      </c>
      <c r="B772">
        <v>15</v>
      </c>
      <c r="C772">
        <v>15.6</v>
      </c>
      <c r="D772">
        <v>14.7</v>
      </c>
      <c r="F772">
        <f t="shared" si="12"/>
        <v>15.1</v>
      </c>
    </row>
    <row r="773" spans="1:6" x14ac:dyDescent="0.25">
      <c r="A773">
        <v>155.48636007299999</v>
      </c>
      <c r="B773">
        <v>15</v>
      </c>
      <c r="C773">
        <v>15.6</v>
      </c>
      <c r="D773">
        <v>14.7</v>
      </c>
      <c r="F773">
        <f t="shared" si="12"/>
        <v>15.1</v>
      </c>
    </row>
    <row r="774" spans="1:6" x14ac:dyDescent="0.25">
      <c r="A774">
        <v>155.703525066</v>
      </c>
      <c r="B774">
        <v>15</v>
      </c>
      <c r="C774">
        <v>15.6</v>
      </c>
      <c r="D774">
        <v>14.8</v>
      </c>
      <c r="F774">
        <f t="shared" si="12"/>
        <v>15.133333333333335</v>
      </c>
    </row>
    <row r="775" spans="1:6" x14ac:dyDescent="0.25">
      <c r="A775">
        <v>155.901441097</v>
      </c>
      <c r="B775">
        <v>15</v>
      </c>
      <c r="C775">
        <v>15.6</v>
      </c>
      <c r="D775">
        <v>14.7</v>
      </c>
      <c r="F775">
        <f t="shared" si="12"/>
        <v>15.1</v>
      </c>
    </row>
    <row r="776" spans="1:6" x14ac:dyDescent="0.25">
      <c r="A776">
        <v>156.09909009899999</v>
      </c>
      <c r="B776">
        <v>15</v>
      </c>
      <c r="C776">
        <v>15.6</v>
      </c>
      <c r="D776">
        <v>14.8</v>
      </c>
      <c r="F776">
        <f t="shared" si="12"/>
        <v>15.133333333333335</v>
      </c>
    </row>
    <row r="777" spans="1:6" x14ac:dyDescent="0.25">
      <c r="A777">
        <v>156.29653000799999</v>
      </c>
      <c r="B777">
        <v>15</v>
      </c>
      <c r="C777">
        <v>15.6</v>
      </c>
      <c r="D777">
        <v>14.7</v>
      </c>
      <c r="F777">
        <f t="shared" si="12"/>
        <v>15.1</v>
      </c>
    </row>
    <row r="778" spans="1:6" x14ac:dyDescent="0.25">
      <c r="A778">
        <v>156.49363613099999</v>
      </c>
      <c r="B778">
        <v>15</v>
      </c>
      <c r="C778">
        <v>15.6</v>
      </c>
      <c r="D778">
        <v>14.8</v>
      </c>
      <c r="F778">
        <f t="shared" si="12"/>
        <v>15.133333333333335</v>
      </c>
    </row>
    <row r="779" spans="1:6" x14ac:dyDescent="0.25">
      <c r="A779">
        <v>156.69140005099999</v>
      </c>
      <c r="B779">
        <v>15</v>
      </c>
      <c r="C779">
        <v>15.6</v>
      </c>
      <c r="D779">
        <v>14.8</v>
      </c>
      <c r="F779">
        <f t="shared" si="12"/>
        <v>15.133333333333335</v>
      </c>
    </row>
    <row r="780" spans="1:6" x14ac:dyDescent="0.25">
      <c r="A780">
        <v>156.888832092</v>
      </c>
      <c r="B780">
        <v>15</v>
      </c>
      <c r="C780">
        <v>15.6</v>
      </c>
      <c r="D780">
        <v>14.8</v>
      </c>
      <c r="F780">
        <f t="shared" si="12"/>
        <v>15.133333333333335</v>
      </c>
    </row>
    <row r="781" spans="1:6" x14ac:dyDescent="0.25">
      <c r="A781">
        <v>157.086408138</v>
      </c>
      <c r="B781">
        <v>15</v>
      </c>
      <c r="C781">
        <v>15.6</v>
      </c>
      <c r="D781">
        <v>14.8</v>
      </c>
      <c r="F781">
        <f t="shared" si="12"/>
        <v>15.133333333333335</v>
      </c>
    </row>
    <row r="782" spans="1:6" x14ac:dyDescent="0.25">
      <c r="A782">
        <v>157.28365206699999</v>
      </c>
      <c r="B782">
        <v>15</v>
      </c>
      <c r="C782">
        <v>15.6</v>
      </c>
      <c r="D782">
        <v>14.7</v>
      </c>
      <c r="F782">
        <f t="shared" si="12"/>
        <v>15.1</v>
      </c>
    </row>
    <row r="783" spans="1:6" x14ac:dyDescent="0.25">
      <c r="A783">
        <v>157.481118202</v>
      </c>
      <c r="B783">
        <v>15</v>
      </c>
      <c r="C783">
        <v>15.6</v>
      </c>
      <c r="D783">
        <v>14.8</v>
      </c>
      <c r="F783">
        <f t="shared" si="12"/>
        <v>15.133333333333335</v>
      </c>
    </row>
    <row r="784" spans="1:6" x14ac:dyDescent="0.25">
      <c r="A784">
        <v>157.67870902999999</v>
      </c>
      <c r="B784">
        <v>15</v>
      </c>
      <c r="C784">
        <v>15.7</v>
      </c>
      <c r="D784">
        <v>14.7</v>
      </c>
      <c r="F784">
        <f t="shared" si="12"/>
        <v>15.133333333333333</v>
      </c>
    </row>
    <row r="785" spans="1:6" x14ac:dyDescent="0.25">
      <c r="A785">
        <v>157.876263142</v>
      </c>
      <c r="B785">
        <v>15</v>
      </c>
      <c r="C785">
        <v>15.6</v>
      </c>
      <c r="D785">
        <v>14.7</v>
      </c>
      <c r="F785">
        <f t="shared" si="12"/>
        <v>15.1</v>
      </c>
    </row>
    <row r="786" spans="1:6" x14ac:dyDescent="0.25">
      <c r="A786">
        <v>158.07473206500001</v>
      </c>
      <c r="B786">
        <v>15</v>
      </c>
      <c r="C786">
        <v>15.6</v>
      </c>
      <c r="D786">
        <v>14.8</v>
      </c>
      <c r="F786">
        <f t="shared" si="12"/>
        <v>15.133333333333335</v>
      </c>
    </row>
    <row r="787" spans="1:6" x14ac:dyDescent="0.25">
      <c r="A787">
        <v>158.27235508000001</v>
      </c>
      <c r="B787">
        <v>15</v>
      </c>
      <c r="C787">
        <v>15.6</v>
      </c>
      <c r="D787">
        <v>14.8</v>
      </c>
      <c r="F787">
        <f t="shared" si="12"/>
        <v>15.133333333333335</v>
      </c>
    </row>
    <row r="788" spans="1:6" x14ac:dyDescent="0.25">
      <c r="A788">
        <v>158.46984505699999</v>
      </c>
      <c r="B788">
        <v>15</v>
      </c>
      <c r="C788">
        <v>15.6</v>
      </c>
      <c r="D788">
        <v>14.7</v>
      </c>
      <c r="F788">
        <f t="shared" si="12"/>
        <v>15.1</v>
      </c>
    </row>
    <row r="789" spans="1:6" x14ac:dyDescent="0.25">
      <c r="A789">
        <v>158.66729021099999</v>
      </c>
      <c r="B789">
        <v>15</v>
      </c>
      <c r="C789">
        <v>15.6</v>
      </c>
      <c r="D789">
        <v>14.7</v>
      </c>
      <c r="F789">
        <f t="shared" si="12"/>
        <v>15.1</v>
      </c>
    </row>
    <row r="790" spans="1:6" x14ac:dyDescent="0.25">
      <c r="A790">
        <v>158.876101017</v>
      </c>
      <c r="B790">
        <v>15</v>
      </c>
      <c r="C790">
        <v>15.6</v>
      </c>
      <c r="D790">
        <v>14.8</v>
      </c>
      <c r="F790">
        <f t="shared" si="12"/>
        <v>15.133333333333335</v>
      </c>
    </row>
    <row r="791" spans="1:6" x14ac:dyDescent="0.25">
      <c r="A791">
        <v>159.07374405900001</v>
      </c>
      <c r="B791">
        <v>15</v>
      </c>
      <c r="C791">
        <v>15.6</v>
      </c>
      <c r="D791">
        <v>14.7</v>
      </c>
      <c r="F791">
        <f t="shared" si="12"/>
        <v>15.1</v>
      </c>
    </row>
    <row r="792" spans="1:6" x14ac:dyDescent="0.25">
      <c r="A792">
        <v>159.27137017300001</v>
      </c>
      <c r="B792">
        <v>15</v>
      </c>
      <c r="C792">
        <v>15.7</v>
      </c>
      <c r="D792">
        <v>14.7</v>
      </c>
      <c r="F792">
        <f t="shared" si="12"/>
        <v>15.133333333333333</v>
      </c>
    </row>
    <row r="793" spans="1:6" x14ac:dyDescent="0.25">
      <c r="A793">
        <v>159.469224215</v>
      </c>
      <c r="B793">
        <v>15</v>
      </c>
      <c r="C793">
        <v>15.6</v>
      </c>
      <c r="D793">
        <v>14.8</v>
      </c>
      <c r="F793">
        <f t="shared" si="12"/>
        <v>15.133333333333335</v>
      </c>
    </row>
    <row r="794" spans="1:6" x14ac:dyDescent="0.25">
      <c r="A794">
        <v>159.666885138</v>
      </c>
      <c r="B794">
        <v>15</v>
      </c>
      <c r="C794">
        <v>15.6</v>
      </c>
      <c r="D794">
        <v>14.8</v>
      </c>
      <c r="F794">
        <f t="shared" si="12"/>
        <v>15.133333333333335</v>
      </c>
    </row>
    <row r="795" spans="1:6" x14ac:dyDescent="0.25">
      <c r="A795">
        <v>159.86421513600001</v>
      </c>
      <c r="B795">
        <v>15</v>
      </c>
      <c r="C795">
        <v>15.6</v>
      </c>
      <c r="D795">
        <v>14.7</v>
      </c>
      <c r="F795">
        <f t="shared" si="12"/>
        <v>15.1</v>
      </c>
    </row>
    <row r="796" spans="1:6" x14ac:dyDescent="0.25">
      <c r="A796">
        <v>160.06850504900001</v>
      </c>
      <c r="B796">
        <v>15</v>
      </c>
      <c r="C796">
        <v>15.6</v>
      </c>
      <c r="D796">
        <v>14.8</v>
      </c>
      <c r="F796">
        <f t="shared" si="12"/>
        <v>15.133333333333335</v>
      </c>
    </row>
    <row r="797" spans="1:6" x14ac:dyDescent="0.25">
      <c r="A797">
        <v>160.286425114</v>
      </c>
      <c r="B797">
        <v>15</v>
      </c>
      <c r="C797">
        <v>15.6</v>
      </c>
      <c r="D797">
        <v>14.8</v>
      </c>
      <c r="F797">
        <f t="shared" si="12"/>
        <v>15.133333333333335</v>
      </c>
    </row>
    <row r="798" spans="1:6" x14ac:dyDescent="0.25">
      <c r="A798">
        <v>160.48152303699999</v>
      </c>
      <c r="B798">
        <v>15</v>
      </c>
      <c r="C798">
        <v>15.6</v>
      </c>
      <c r="D798">
        <v>14.8</v>
      </c>
      <c r="F798">
        <f t="shared" si="12"/>
        <v>15.133333333333335</v>
      </c>
    </row>
    <row r="799" spans="1:6" x14ac:dyDescent="0.25">
      <c r="A799">
        <v>160.68367719700001</v>
      </c>
      <c r="B799">
        <v>15</v>
      </c>
      <c r="C799">
        <v>15.6</v>
      </c>
      <c r="D799">
        <v>14.8</v>
      </c>
      <c r="F799">
        <f t="shared" si="12"/>
        <v>15.133333333333335</v>
      </c>
    </row>
    <row r="800" spans="1:6" x14ac:dyDescent="0.25">
      <c r="A800">
        <v>160.881330013</v>
      </c>
      <c r="B800">
        <v>15</v>
      </c>
      <c r="C800">
        <v>15.6</v>
      </c>
      <c r="D800">
        <v>14.8</v>
      </c>
      <c r="F800">
        <f t="shared" si="12"/>
        <v>15.133333333333335</v>
      </c>
    </row>
    <row r="801" spans="1:6" x14ac:dyDescent="0.25">
      <c r="A801">
        <v>161.079024076</v>
      </c>
      <c r="B801">
        <v>15</v>
      </c>
      <c r="C801">
        <v>15.6</v>
      </c>
      <c r="D801">
        <v>14.7</v>
      </c>
      <c r="F801">
        <f t="shared" si="12"/>
        <v>15.1</v>
      </c>
    </row>
    <row r="802" spans="1:6" x14ac:dyDescent="0.25">
      <c r="A802">
        <v>161.27659106300001</v>
      </c>
      <c r="B802">
        <v>15</v>
      </c>
      <c r="C802">
        <v>15.6</v>
      </c>
      <c r="D802">
        <v>14.8</v>
      </c>
      <c r="F802">
        <f t="shared" si="12"/>
        <v>15.133333333333335</v>
      </c>
    </row>
    <row r="803" spans="1:6" x14ac:dyDescent="0.25">
      <c r="A803">
        <v>161.473950148</v>
      </c>
      <c r="B803">
        <v>15</v>
      </c>
      <c r="C803">
        <v>15.7</v>
      </c>
      <c r="D803">
        <v>14.8</v>
      </c>
      <c r="F803">
        <f t="shared" si="12"/>
        <v>15.166666666666666</v>
      </c>
    </row>
    <row r="804" spans="1:6" x14ac:dyDescent="0.25">
      <c r="A804">
        <v>161.67149305300001</v>
      </c>
      <c r="B804">
        <v>15</v>
      </c>
      <c r="C804">
        <v>15.7</v>
      </c>
      <c r="D804">
        <v>14.8</v>
      </c>
      <c r="F804">
        <f t="shared" si="12"/>
        <v>15.166666666666666</v>
      </c>
    </row>
    <row r="805" spans="1:6" x14ac:dyDescent="0.25">
      <c r="A805">
        <v>161.86903405199999</v>
      </c>
      <c r="B805">
        <v>15</v>
      </c>
      <c r="C805">
        <v>15.6</v>
      </c>
      <c r="D805">
        <v>14.8</v>
      </c>
      <c r="F805">
        <f t="shared" si="12"/>
        <v>15.133333333333335</v>
      </c>
    </row>
    <row r="806" spans="1:6" x14ac:dyDescent="0.25">
      <c r="A806">
        <v>162.06685304600001</v>
      </c>
      <c r="B806">
        <v>15</v>
      </c>
      <c r="C806">
        <v>15.7</v>
      </c>
      <c r="D806">
        <v>14.8</v>
      </c>
      <c r="F806">
        <f t="shared" si="12"/>
        <v>15.166666666666666</v>
      </c>
    </row>
    <row r="807" spans="1:6" x14ac:dyDescent="0.25">
      <c r="A807">
        <v>162.264337063</v>
      </c>
      <c r="B807">
        <v>15</v>
      </c>
      <c r="C807">
        <v>15.7</v>
      </c>
      <c r="D807">
        <v>14.8</v>
      </c>
      <c r="F807">
        <f t="shared" si="12"/>
        <v>15.166666666666666</v>
      </c>
    </row>
    <row r="808" spans="1:6" x14ac:dyDescent="0.25">
      <c r="A808">
        <v>162.46188902899999</v>
      </c>
      <c r="B808">
        <v>15</v>
      </c>
      <c r="C808">
        <v>15.7</v>
      </c>
      <c r="D808">
        <v>14.8</v>
      </c>
      <c r="F808">
        <f t="shared" si="12"/>
        <v>15.166666666666666</v>
      </c>
    </row>
    <row r="809" spans="1:6" x14ac:dyDescent="0.25">
      <c r="A809">
        <v>162.65928816799999</v>
      </c>
      <c r="B809">
        <v>15</v>
      </c>
      <c r="C809">
        <v>15.7</v>
      </c>
      <c r="D809">
        <v>14.8</v>
      </c>
      <c r="F809">
        <f t="shared" si="12"/>
        <v>15.166666666666666</v>
      </c>
    </row>
    <row r="810" spans="1:6" x14ac:dyDescent="0.25">
      <c r="A810">
        <v>162.85663104100001</v>
      </c>
      <c r="B810">
        <v>15</v>
      </c>
      <c r="C810">
        <v>15.6</v>
      </c>
      <c r="D810">
        <v>14.8</v>
      </c>
      <c r="F810">
        <f t="shared" si="12"/>
        <v>15.133333333333335</v>
      </c>
    </row>
    <row r="811" spans="1:6" x14ac:dyDescent="0.25">
      <c r="A811">
        <v>163.05396199200001</v>
      </c>
      <c r="B811">
        <v>15</v>
      </c>
      <c r="C811">
        <v>15.6</v>
      </c>
      <c r="D811">
        <v>14.7</v>
      </c>
      <c r="F811">
        <f t="shared" si="12"/>
        <v>15.1</v>
      </c>
    </row>
    <row r="812" spans="1:6" x14ac:dyDescent="0.25">
      <c r="A812">
        <v>163.25151109699999</v>
      </c>
      <c r="B812">
        <v>15</v>
      </c>
      <c r="C812">
        <v>15.6</v>
      </c>
      <c r="D812">
        <v>14.8</v>
      </c>
      <c r="F812">
        <f t="shared" si="12"/>
        <v>15.133333333333335</v>
      </c>
    </row>
    <row r="813" spans="1:6" x14ac:dyDescent="0.25">
      <c r="A813">
        <v>163.48674702599999</v>
      </c>
      <c r="B813">
        <v>15</v>
      </c>
      <c r="C813">
        <v>15.7</v>
      </c>
      <c r="D813">
        <v>14.8</v>
      </c>
      <c r="F813">
        <f t="shared" si="12"/>
        <v>15.166666666666666</v>
      </c>
    </row>
    <row r="814" spans="1:6" x14ac:dyDescent="0.25">
      <c r="A814">
        <v>163.684331179</v>
      </c>
      <c r="B814">
        <v>15</v>
      </c>
      <c r="C814">
        <v>15.7</v>
      </c>
      <c r="D814">
        <v>14.8</v>
      </c>
      <c r="F814">
        <f t="shared" si="12"/>
        <v>15.166666666666666</v>
      </c>
    </row>
    <row r="815" spans="1:6" x14ac:dyDescent="0.25">
      <c r="A815">
        <v>163.88172602700001</v>
      </c>
      <c r="B815">
        <v>15</v>
      </c>
      <c r="C815">
        <v>15.6</v>
      </c>
      <c r="D815">
        <v>14.8</v>
      </c>
      <c r="F815">
        <f t="shared" si="12"/>
        <v>15.133333333333335</v>
      </c>
    </row>
    <row r="816" spans="1:6" x14ac:dyDescent="0.25">
      <c r="A816">
        <v>164.079144001</v>
      </c>
      <c r="B816">
        <v>15</v>
      </c>
      <c r="C816">
        <v>15.6</v>
      </c>
      <c r="D816">
        <v>14.8</v>
      </c>
      <c r="F816">
        <f t="shared" si="12"/>
        <v>15.133333333333335</v>
      </c>
    </row>
    <row r="817" spans="1:6" x14ac:dyDescent="0.25">
      <c r="A817">
        <v>164.27666711800001</v>
      </c>
      <c r="B817">
        <v>15</v>
      </c>
      <c r="C817">
        <v>15.7</v>
      </c>
      <c r="D817">
        <v>14.8</v>
      </c>
      <c r="F817">
        <f t="shared" si="12"/>
        <v>15.166666666666666</v>
      </c>
    </row>
    <row r="818" spans="1:6" x14ac:dyDescent="0.25">
      <c r="A818">
        <v>164.474572182</v>
      </c>
      <c r="B818">
        <v>15</v>
      </c>
      <c r="C818">
        <v>15.7</v>
      </c>
      <c r="D818">
        <v>14.8</v>
      </c>
      <c r="F818">
        <f t="shared" si="12"/>
        <v>15.166666666666666</v>
      </c>
    </row>
    <row r="819" spans="1:6" x14ac:dyDescent="0.25">
      <c r="A819">
        <v>164.67199707</v>
      </c>
      <c r="B819">
        <v>15</v>
      </c>
      <c r="C819">
        <v>15.7</v>
      </c>
      <c r="D819">
        <v>14.8</v>
      </c>
      <c r="F819">
        <f t="shared" si="12"/>
        <v>15.166666666666666</v>
      </c>
    </row>
    <row r="820" spans="1:6" x14ac:dyDescent="0.25">
      <c r="A820">
        <v>164.87243104000001</v>
      </c>
      <c r="B820">
        <v>15</v>
      </c>
      <c r="C820">
        <v>15.7</v>
      </c>
      <c r="D820">
        <v>14.8</v>
      </c>
      <c r="F820">
        <f t="shared" si="12"/>
        <v>15.166666666666666</v>
      </c>
    </row>
    <row r="821" spans="1:6" x14ac:dyDescent="0.25">
      <c r="A821">
        <v>165.070178986</v>
      </c>
      <c r="B821">
        <v>15</v>
      </c>
      <c r="C821">
        <v>15.7</v>
      </c>
      <c r="D821">
        <v>14.8</v>
      </c>
      <c r="F821">
        <f t="shared" si="12"/>
        <v>15.166666666666666</v>
      </c>
    </row>
    <row r="822" spans="1:6" x14ac:dyDescent="0.25">
      <c r="A822">
        <v>165.26789903599999</v>
      </c>
      <c r="B822">
        <v>15</v>
      </c>
      <c r="C822">
        <v>15.7</v>
      </c>
      <c r="D822">
        <v>14.8</v>
      </c>
      <c r="F822">
        <f t="shared" si="12"/>
        <v>15.166666666666666</v>
      </c>
    </row>
    <row r="823" spans="1:6" x14ac:dyDescent="0.25">
      <c r="A823">
        <v>165.49052619899999</v>
      </c>
      <c r="B823">
        <v>15</v>
      </c>
      <c r="C823">
        <v>15.7</v>
      </c>
      <c r="D823">
        <v>14.8</v>
      </c>
      <c r="F823">
        <f t="shared" si="12"/>
        <v>15.166666666666666</v>
      </c>
    </row>
    <row r="824" spans="1:6" x14ac:dyDescent="0.25">
      <c r="A824">
        <v>165.68807816500001</v>
      </c>
      <c r="B824">
        <v>15</v>
      </c>
      <c r="C824">
        <v>15.7</v>
      </c>
      <c r="D824">
        <v>14.8</v>
      </c>
      <c r="F824">
        <f t="shared" si="12"/>
        <v>15.166666666666666</v>
      </c>
    </row>
    <row r="825" spans="1:6" x14ac:dyDescent="0.25">
      <c r="A825">
        <v>165.88579607</v>
      </c>
      <c r="B825">
        <v>15</v>
      </c>
      <c r="C825">
        <v>15.7</v>
      </c>
      <c r="D825">
        <v>14.8</v>
      </c>
      <c r="F825">
        <f t="shared" si="12"/>
        <v>15.166666666666666</v>
      </c>
    </row>
    <row r="826" spans="1:6" x14ac:dyDescent="0.25">
      <c r="A826">
        <v>166.08343005200001</v>
      </c>
      <c r="B826">
        <v>15</v>
      </c>
      <c r="C826">
        <v>15.7</v>
      </c>
      <c r="D826">
        <v>14.8</v>
      </c>
      <c r="F826">
        <f t="shared" si="12"/>
        <v>15.166666666666666</v>
      </c>
    </row>
    <row r="827" spans="1:6" x14ac:dyDescent="0.25">
      <c r="A827">
        <v>166.280925035</v>
      </c>
      <c r="B827">
        <v>15</v>
      </c>
      <c r="C827">
        <v>15.7</v>
      </c>
      <c r="D827">
        <v>14.8</v>
      </c>
      <c r="F827">
        <f t="shared" si="12"/>
        <v>15.166666666666666</v>
      </c>
    </row>
    <row r="828" spans="1:6" x14ac:dyDescent="0.25">
      <c r="A828">
        <v>166.491293192</v>
      </c>
      <c r="B828">
        <v>15</v>
      </c>
      <c r="C828">
        <v>15.7</v>
      </c>
      <c r="D828">
        <v>14.8</v>
      </c>
      <c r="F828">
        <f t="shared" si="12"/>
        <v>15.166666666666666</v>
      </c>
    </row>
    <row r="829" spans="1:6" x14ac:dyDescent="0.25">
      <c r="A829">
        <v>166.688783169</v>
      </c>
      <c r="B829">
        <v>15</v>
      </c>
      <c r="C829">
        <v>15.7</v>
      </c>
      <c r="D829">
        <v>14.7</v>
      </c>
      <c r="F829">
        <f t="shared" si="12"/>
        <v>15.133333333333333</v>
      </c>
    </row>
    <row r="830" spans="1:6" x14ac:dyDescent="0.25">
      <c r="A830">
        <v>166.886727095</v>
      </c>
      <c r="B830">
        <v>15</v>
      </c>
      <c r="C830">
        <v>15.7</v>
      </c>
      <c r="D830">
        <v>14.8</v>
      </c>
      <c r="F830">
        <f t="shared" si="12"/>
        <v>15.166666666666666</v>
      </c>
    </row>
    <row r="831" spans="1:6" x14ac:dyDescent="0.25">
      <c r="A831">
        <v>167.08407616599999</v>
      </c>
      <c r="B831">
        <v>15</v>
      </c>
      <c r="C831">
        <v>15.7</v>
      </c>
      <c r="D831">
        <v>14.8</v>
      </c>
      <c r="F831">
        <f t="shared" si="12"/>
        <v>15.166666666666666</v>
      </c>
    </row>
    <row r="832" spans="1:6" x14ac:dyDescent="0.25">
      <c r="A832">
        <v>167.28166913999999</v>
      </c>
      <c r="B832">
        <v>15</v>
      </c>
      <c r="C832">
        <v>15.7</v>
      </c>
      <c r="D832">
        <v>14.8</v>
      </c>
      <c r="F832">
        <f t="shared" si="12"/>
        <v>15.166666666666666</v>
      </c>
    </row>
    <row r="833" spans="1:6" x14ac:dyDescent="0.25">
      <c r="A833">
        <v>167.48601412799999</v>
      </c>
      <c r="B833">
        <v>15</v>
      </c>
      <c r="C833">
        <v>15.7</v>
      </c>
      <c r="D833">
        <v>14.8</v>
      </c>
      <c r="F833">
        <f t="shared" si="12"/>
        <v>15.166666666666666</v>
      </c>
    </row>
    <row r="834" spans="1:6" x14ac:dyDescent="0.25">
      <c r="A834">
        <v>167.68996810900001</v>
      </c>
      <c r="B834">
        <v>15</v>
      </c>
      <c r="C834">
        <v>15.7</v>
      </c>
      <c r="D834">
        <v>14.8</v>
      </c>
      <c r="F834">
        <f t="shared" si="12"/>
        <v>15.166666666666666</v>
      </c>
    </row>
    <row r="835" spans="1:6" x14ac:dyDescent="0.25">
      <c r="A835">
        <v>167.887623072</v>
      </c>
      <c r="B835">
        <v>15</v>
      </c>
      <c r="C835">
        <v>15.7</v>
      </c>
      <c r="D835">
        <v>14.8</v>
      </c>
      <c r="F835">
        <f t="shared" ref="F835:F898" si="13">(B835+C835+D835)/3</f>
        <v>15.166666666666666</v>
      </c>
    </row>
    <row r="836" spans="1:6" x14ac:dyDescent="0.25">
      <c r="A836">
        <v>168.086237192</v>
      </c>
      <c r="B836">
        <v>15</v>
      </c>
      <c r="C836">
        <v>15.7</v>
      </c>
      <c r="D836">
        <v>14.8</v>
      </c>
      <c r="F836">
        <f t="shared" si="13"/>
        <v>15.166666666666666</v>
      </c>
    </row>
    <row r="837" spans="1:6" x14ac:dyDescent="0.25">
      <c r="A837">
        <v>168.283694029</v>
      </c>
      <c r="B837">
        <v>15</v>
      </c>
      <c r="C837">
        <v>15.7</v>
      </c>
      <c r="D837">
        <v>14.8</v>
      </c>
      <c r="F837">
        <f t="shared" si="13"/>
        <v>15.166666666666666</v>
      </c>
    </row>
    <row r="838" spans="1:6" x14ac:dyDescent="0.25">
      <c r="A838">
        <v>168.48128318799999</v>
      </c>
      <c r="B838">
        <v>15</v>
      </c>
      <c r="C838">
        <v>15.7</v>
      </c>
      <c r="D838">
        <v>14.7</v>
      </c>
      <c r="F838">
        <f t="shared" si="13"/>
        <v>15.133333333333333</v>
      </c>
    </row>
    <row r="839" spans="1:6" x14ac:dyDescent="0.25">
      <c r="A839">
        <v>168.67869305599999</v>
      </c>
      <c r="B839">
        <v>15</v>
      </c>
      <c r="C839">
        <v>15.7</v>
      </c>
      <c r="D839">
        <v>14.8</v>
      </c>
      <c r="F839">
        <f t="shared" si="13"/>
        <v>15.166666666666666</v>
      </c>
    </row>
    <row r="840" spans="1:6" x14ac:dyDescent="0.25">
      <c r="A840">
        <v>168.87626409500001</v>
      </c>
      <c r="B840">
        <v>15</v>
      </c>
      <c r="C840">
        <v>15.7</v>
      </c>
      <c r="D840">
        <v>14.8</v>
      </c>
      <c r="F840">
        <f t="shared" si="13"/>
        <v>15.166666666666666</v>
      </c>
    </row>
    <row r="841" spans="1:6" x14ac:dyDescent="0.25">
      <c r="A841">
        <v>169.073561192</v>
      </c>
      <c r="B841">
        <v>15</v>
      </c>
      <c r="C841">
        <v>15.7</v>
      </c>
      <c r="D841">
        <v>14.8</v>
      </c>
      <c r="F841">
        <f t="shared" si="13"/>
        <v>15.166666666666666</v>
      </c>
    </row>
    <row r="842" spans="1:6" x14ac:dyDescent="0.25">
      <c r="A842">
        <v>169.29814314800001</v>
      </c>
      <c r="B842">
        <v>15</v>
      </c>
      <c r="C842">
        <v>15.7</v>
      </c>
      <c r="D842">
        <v>14.8</v>
      </c>
      <c r="F842">
        <f t="shared" si="13"/>
        <v>15.166666666666666</v>
      </c>
    </row>
    <row r="843" spans="1:6" x14ac:dyDescent="0.25">
      <c r="A843">
        <v>169.50781798400001</v>
      </c>
      <c r="B843">
        <v>15</v>
      </c>
      <c r="C843">
        <v>15.7</v>
      </c>
      <c r="D843">
        <v>14.8</v>
      </c>
      <c r="F843">
        <f t="shared" si="13"/>
        <v>15.166666666666666</v>
      </c>
    </row>
    <row r="844" spans="1:6" x14ac:dyDescent="0.25">
      <c r="A844">
        <v>169.711032152</v>
      </c>
      <c r="B844">
        <v>15</v>
      </c>
      <c r="C844">
        <v>15.7</v>
      </c>
      <c r="D844">
        <v>14.8</v>
      </c>
      <c r="F844">
        <f t="shared" si="13"/>
        <v>15.166666666666666</v>
      </c>
    </row>
    <row r="845" spans="1:6" x14ac:dyDescent="0.25">
      <c r="A845">
        <v>169.90767216699999</v>
      </c>
      <c r="B845">
        <v>15</v>
      </c>
      <c r="C845">
        <v>15.7</v>
      </c>
      <c r="D845">
        <v>14.8</v>
      </c>
      <c r="F845">
        <f t="shared" si="13"/>
        <v>15.166666666666666</v>
      </c>
    </row>
    <row r="846" spans="1:6" x14ac:dyDescent="0.25">
      <c r="A846">
        <v>170.105104208</v>
      </c>
      <c r="B846">
        <v>15</v>
      </c>
      <c r="C846">
        <v>15.7</v>
      </c>
      <c r="D846">
        <v>14.8</v>
      </c>
      <c r="F846">
        <f t="shared" si="13"/>
        <v>15.166666666666666</v>
      </c>
    </row>
    <row r="847" spans="1:6" x14ac:dyDescent="0.25">
      <c r="A847">
        <v>170.30251908299999</v>
      </c>
      <c r="B847">
        <v>15</v>
      </c>
      <c r="C847">
        <v>15.7</v>
      </c>
      <c r="D847">
        <v>14.8</v>
      </c>
      <c r="F847">
        <f t="shared" si="13"/>
        <v>15.166666666666666</v>
      </c>
    </row>
    <row r="848" spans="1:6" x14ac:dyDescent="0.25">
      <c r="A848">
        <v>170.49985313400001</v>
      </c>
      <c r="B848">
        <v>15</v>
      </c>
      <c r="C848">
        <v>15.7</v>
      </c>
      <c r="D848">
        <v>14.7</v>
      </c>
      <c r="F848">
        <f t="shared" si="13"/>
        <v>15.133333333333333</v>
      </c>
    </row>
    <row r="849" spans="1:6" x14ac:dyDescent="0.25">
      <c r="A849">
        <v>170.69748115499999</v>
      </c>
      <c r="B849">
        <v>15</v>
      </c>
      <c r="C849">
        <v>15.7</v>
      </c>
      <c r="D849">
        <v>14.8</v>
      </c>
      <c r="F849">
        <f t="shared" si="13"/>
        <v>15.166666666666666</v>
      </c>
    </row>
    <row r="850" spans="1:6" x14ac:dyDescent="0.25">
      <c r="A850">
        <v>170.895153999</v>
      </c>
      <c r="B850">
        <v>15</v>
      </c>
      <c r="C850">
        <v>15.7</v>
      </c>
      <c r="D850">
        <v>14.8</v>
      </c>
      <c r="F850">
        <f t="shared" si="13"/>
        <v>15.166666666666666</v>
      </c>
    </row>
    <row r="851" spans="1:6" x14ac:dyDescent="0.25">
      <c r="A851">
        <v>171.10454010999999</v>
      </c>
      <c r="B851">
        <v>15</v>
      </c>
      <c r="C851">
        <v>15.7</v>
      </c>
      <c r="D851">
        <v>14.8</v>
      </c>
      <c r="F851">
        <f t="shared" si="13"/>
        <v>15.166666666666666</v>
      </c>
    </row>
    <row r="852" spans="1:6" x14ac:dyDescent="0.25">
      <c r="A852">
        <v>171.30209016800001</v>
      </c>
      <c r="B852">
        <v>15</v>
      </c>
      <c r="C852">
        <v>15.7</v>
      </c>
      <c r="D852">
        <v>14.8</v>
      </c>
      <c r="F852">
        <f t="shared" si="13"/>
        <v>15.166666666666666</v>
      </c>
    </row>
    <row r="853" spans="1:6" x14ac:dyDescent="0.25">
      <c r="A853">
        <v>171.49943399399999</v>
      </c>
      <c r="B853">
        <v>15</v>
      </c>
      <c r="C853">
        <v>15.7</v>
      </c>
      <c r="D853">
        <v>14.7</v>
      </c>
      <c r="F853">
        <f t="shared" si="13"/>
        <v>15.133333333333333</v>
      </c>
    </row>
    <row r="854" spans="1:6" x14ac:dyDescent="0.25">
      <c r="A854">
        <v>171.69691705700001</v>
      </c>
      <c r="B854">
        <v>15</v>
      </c>
      <c r="C854">
        <v>15.7</v>
      </c>
      <c r="D854">
        <v>14.7</v>
      </c>
      <c r="F854">
        <f t="shared" si="13"/>
        <v>15.133333333333333</v>
      </c>
    </row>
    <row r="855" spans="1:6" x14ac:dyDescent="0.25">
      <c r="A855">
        <v>171.89434909799999</v>
      </c>
      <c r="B855">
        <v>15</v>
      </c>
      <c r="C855">
        <v>15.7</v>
      </c>
      <c r="D855">
        <v>14.8</v>
      </c>
      <c r="F855">
        <f t="shared" si="13"/>
        <v>15.166666666666666</v>
      </c>
    </row>
    <row r="856" spans="1:6" x14ac:dyDescent="0.25">
      <c r="A856">
        <v>172.09189510300001</v>
      </c>
      <c r="B856">
        <v>15</v>
      </c>
      <c r="C856">
        <v>15.7</v>
      </c>
      <c r="D856">
        <v>14.8</v>
      </c>
      <c r="F856">
        <f t="shared" si="13"/>
        <v>15.166666666666666</v>
      </c>
    </row>
    <row r="857" spans="1:6" x14ac:dyDescent="0.25">
      <c r="A857">
        <v>172.28954720499999</v>
      </c>
      <c r="B857">
        <v>15</v>
      </c>
      <c r="C857">
        <v>15.7</v>
      </c>
      <c r="D857">
        <v>14.8</v>
      </c>
      <c r="F857">
        <f t="shared" si="13"/>
        <v>15.166666666666666</v>
      </c>
    </row>
    <row r="858" spans="1:6" x14ac:dyDescent="0.25">
      <c r="A858">
        <v>172.48687601099999</v>
      </c>
      <c r="B858">
        <v>13</v>
      </c>
      <c r="C858">
        <v>15.7</v>
      </c>
      <c r="D858">
        <v>14.8</v>
      </c>
      <c r="F858">
        <f t="shared" si="13"/>
        <v>14.5</v>
      </c>
    </row>
    <row r="859" spans="1:6" x14ac:dyDescent="0.25">
      <c r="A859">
        <v>172.68685412400001</v>
      </c>
      <c r="B859">
        <v>13</v>
      </c>
      <c r="C859">
        <v>15.7</v>
      </c>
      <c r="D859">
        <v>14.8</v>
      </c>
      <c r="F859">
        <f t="shared" si="13"/>
        <v>14.5</v>
      </c>
    </row>
    <row r="860" spans="1:6" x14ac:dyDescent="0.25">
      <c r="A860">
        <v>172.88432312</v>
      </c>
      <c r="B860">
        <v>15</v>
      </c>
      <c r="C860">
        <v>15.7</v>
      </c>
      <c r="D860">
        <v>14.8</v>
      </c>
      <c r="F860">
        <f t="shared" si="13"/>
        <v>15.166666666666666</v>
      </c>
    </row>
    <row r="861" spans="1:6" x14ac:dyDescent="0.25">
      <c r="A861">
        <v>173.08172798199999</v>
      </c>
      <c r="B861">
        <v>15</v>
      </c>
      <c r="C861">
        <v>15.7</v>
      </c>
      <c r="D861">
        <v>14.8</v>
      </c>
      <c r="F861">
        <f t="shared" si="13"/>
        <v>15.166666666666666</v>
      </c>
    </row>
    <row r="862" spans="1:6" x14ac:dyDescent="0.25">
      <c r="A862">
        <v>173.279291153</v>
      </c>
      <c r="B862">
        <v>15</v>
      </c>
      <c r="C862">
        <v>15.7</v>
      </c>
      <c r="D862">
        <v>14.8</v>
      </c>
      <c r="F862">
        <f t="shared" si="13"/>
        <v>15.166666666666666</v>
      </c>
    </row>
    <row r="863" spans="1:6" x14ac:dyDescent="0.25">
      <c r="A863">
        <v>173.47673821399999</v>
      </c>
      <c r="B863">
        <v>15</v>
      </c>
      <c r="C863">
        <v>15.7</v>
      </c>
      <c r="D863">
        <v>14.8</v>
      </c>
      <c r="F863">
        <f t="shared" si="13"/>
        <v>15.166666666666666</v>
      </c>
    </row>
    <row r="864" spans="1:6" x14ac:dyDescent="0.25">
      <c r="A864">
        <v>173.67402219799999</v>
      </c>
      <c r="B864">
        <v>15</v>
      </c>
      <c r="C864">
        <v>15.7</v>
      </c>
      <c r="D864">
        <v>14.8</v>
      </c>
      <c r="F864">
        <f t="shared" si="13"/>
        <v>15.166666666666666</v>
      </c>
    </row>
    <row r="865" spans="1:6" x14ac:dyDescent="0.25">
      <c r="A865">
        <v>173.87158513099999</v>
      </c>
      <c r="B865">
        <v>15</v>
      </c>
      <c r="C865">
        <v>15.7</v>
      </c>
      <c r="D865">
        <v>14.8</v>
      </c>
      <c r="F865">
        <f t="shared" si="13"/>
        <v>15.166666666666666</v>
      </c>
    </row>
    <row r="866" spans="1:6" x14ac:dyDescent="0.25">
      <c r="A866">
        <v>174.069178104</v>
      </c>
      <c r="B866">
        <v>15</v>
      </c>
      <c r="C866">
        <v>15.7</v>
      </c>
      <c r="D866">
        <v>14.8</v>
      </c>
      <c r="F866">
        <f t="shared" si="13"/>
        <v>15.166666666666666</v>
      </c>
    </row>
    <row r="867" spans="1:6" x14ac:dyDescent="0.25">
      <c r="A867">
        <v>174.272484064</v>
      </c>
      <c r="B867">
        <v>15</v>
      </c>
      <c r="C867">
        <v>15.7</v>
      </c>
      <c r="D867">
        <v>14.8</v>
      </c>
      <c r="F867">
        <f t="shared" si="13"/>
        <v>15.166666666666666</v>
      </c>
    </row>
    <row r="868" spans="1:6" x14ac:dyDescent="0.25">
      <c r="A868">
        <v>174.476177216</v>
      </c>
      <c r="B868">
        <v>15</v>
      </c>
      <c r="C868">
        <v>15.7</v>
      </c>
      <c r="D868">
        <v>14.8</v>
      </c>
      <c r="F868">
        <f t="shared" si="13"/>
        <v>15.166666666666666</v>
      </c>
    </row>
    <row r="869" spans="1:6" x14ac:dyDescent="0.25">
      <c r="A869">
        <v>174.67376399</v>
      </c>
      <c r="B869">
        <v>15</v>
      </c>
      <c r="C869">
        <v>15.7</v>
      </c>
      <c r="D869">
        <v>14.8</v>
      </c>
      <c r="F869">
        <f t="shared" si="13"/>
        <v>15.166666666666666</v>
      </c>
    </row>
    <row r="870" spans="1:6" x14ac:dyDescent="0.25">
      <c r="A870">
        <v>174.871419191</v>
      </c>
      <c r="B870">
        <v>15</v>
      </c>
      <c r="C870">
        <v>15.7</v>
      </c>
      <c r="D870">
        <v>14.8</v>
      </c>
      <c r="F870">
        <f t="shared" si="13"/>
        <v>15.166666666666666</v>
      </c>
    </row>
    <row r="871" spans="1:6" x14ac:dyDescent="0.25">
      <c r="A871">
        <v>175.06877517699999</v>
      </c>
      <c r="B871">
        <v>15</v>
      </c>
      <c r="C871">
        <v>15.7</v>
      </c>
      <c r="D871">
        <v>14.7</v>
      </c>
      <c r="F871">
        <f t="shared" si="13"/>
        <v>15.133333333333333</v>
      </c>
    </row>
    <row r="872" spans="1:6" x14ac:dyDescent="0.25">
      <c r="A872">
        <v>175.27264308900001</v>
      </c>
      <c r="B872">
        <v>15</v>
      </c>
      <c r="C872">
        <v>15.7</v>
      </c>
      <c r="D872">
        <v>14.8</v>
      </c>
      <c r="F872">
        <f t="shared" si="13"/>
        <v>15.166666666666666</v>
      </c>
    </row>
    <row r="873" spans="1:6" x14ac:dyDescent="0.25">
      <c r="A873">
        <v>175.48180103300001</v>
      </c>
      <c r="B873">
        <v>15</v>
      </c>
      <c r="C873">
        <v>15.7</v>
      </c>
      <c r="D873">
        <v>14.8</v>
      </c>
      <c r="F873">
        <f t="shared" si="13"/>
        <v>15.166666666666666</v>
      </c>
    </row>
    <row r="874" spans="1:6" x14ac:dyDescent="0.25">
      <c r="A874">
        <v>175.67950320200001</v>
      </c>
      <c r="B874">
        <v>15</v>
      </c>
      <c r="C874">
        <v>15.7</v>
      </c>
      <c r="D874">
        <v>14.8</v>
      </c>
      <c r="F874">
        <f t="shared" si="13"/>
        <v>15.166666666666666</v>
      </c>
    </row>
    <row r="875" spans="1:6" x14ac:dyDescent="0.25">
      <c r="A875">
        <v>175.87695908500001</v>
      </c>
      <c r="B875">
        <v>15</v>
      </c>
      <c r="C875">
        <v>15.7</v>
      </c>
      <c r="D875">
        <v>14.8</v>
      </c>
      <c r="F875">
        <f t="shared" si="13"/>
        <v>15.166666666666666</v>
      </c>
    </row>
    <row r="876" spans="1:6" x14ac:dyDescent="0.25">
      <c r="A876">
        <v>176.07447814899999</v>
      </c>
      <c r="B876">
        <v>15</v>
      </c>
      <c r="C876">
        <v>15.7</v>
      </c>
      <c r="D876">
        <v>14.8</v>
      </c>
      <c r="F876">
        <f t="shared" si="13"/>
        <v>15.166666666666666</v>
      </c>
    </row>
    <row r="877" spans="1:6" x14ac:dyDescent="0.25">
      <c r="A877">
        <v>176.27204704299999</v>
      </c>
      <c r="B877">
        <v>15</v>
      </c>
      <c r="C877">
        <v>15.7</v>
      </c>
      <c r="D877">
        <v>14.7</v>
      </c>
      <c r="F877">
        <f t="shared" si="13"/>
        <v>15.133333333333333</v>
      </c>
    </row>
    <row r="878" spans="1:6" x14ac:dyDescent="0.25">
      <c r="A878">
        <v>176.469381094</v>
      </c>
      <c r="B878">
        <v>15</v>
      </c>
      <c r="C878">
        <v>15.7</v>
      </c>
      <c r="D878">
        <v>14.7</v>
      </c>
      <c r="F878">
        <f t="shared" si="13"/>
        <v>15.133333333333333</v>
      </c>
    </row>
    <row r="879" spans="1:6" x14ac:dyDescent="0.25">
      <c r="A879">
        <v>176.66682219500001</v>
      </c>
      <c r="B879">
        <v>15</v>
      </c>
      <c r="C879">
        <v>15.7</v>
      </c>
      <c r="D879">
        <v>14.7</v>
      </c>
      <c r="F879">
        <f t="shared" si="13"/>
        <v>15.133333333333333</v>
      </c>
    </row>
    <row r="880" spans="1:6" x14ac:dyDescent="0.25">
      <c r="A880">
        <v>176.86429715200001</v>
      </c>
      <c r="B880">
        <v>15</v>
      </c>
      <c r="C880">
        <v>15.7</v>
      </c>
      <c r="D880">
        <v>14.7</v>
      </c>
      <c r="F880">
        <f t="shared" si="13"/>
        <v>15.133333333333333</v>
      </c>
    </row>
    <row r="881" spans="1:6" x14ac:dyDescent="0.25">
      <c r="A881">
        <v>177.06833314900001</v>
      </c>
      <c r="B881">
        <v>15</v>
      </c>
      <c r="C881">
        <v>15.7</v>
      </c>
      <c r="D881">
        <v>14.7</v>
      </c>
      <c r="F881">
        <f t="shared" si="13"/>
        <v>15.133333333333333</v>
      </c>
    </row>
    <row r="882" spans="1:6" x14ac:dyDescent="0.25">
      <c r="A882">
        <v>177.27305817600001</v>
      </c>
      <c r="B882">
        <v>15</v>
      </c>
      <c r="C882">
        <v>15.7</v>
      </c>
      <c r="D882">
        <v>14.7</v>
      </c>
      <c r="F882">
        <f t="shared" si="13"/>
        <v>15.133333333333333</v>
      </c>
    </row>
    <row r="883" spans="1:6" x14ac:dyDescent="0.25">
      <c r="A883">
        <v>177.47053909300001</v>
      </c>
      <c r="B883">
        <v>15</v>
      </c>
      <c r="C883">
        <v>15.7</v>
      </c>
      <c r="D883">
        <v>14.8</v>
      </c>
      <c r="F883">
        <f t="shared" si="13"/>
        <v>15.166666666666666</v>
      </c>
    </row>
    <row r="884" spans="1:6" x14ac:dyDescent="0.25">
      <c r="A884">
        <v>177.67604899400001</v>
      </c>
      <c r="B884">
        <v>15</v>
      </c>
      <c r="C884">
        <v>15.7</v>
      </c>
      <c r="D884">
        <v>14.8</v>
      </c>
      <c r="F884">
        <f t="shared" si="13"/>
        <v>15.166666666666666</v>
      </c>
    </row>
    <row r="885" spans="1:6" x14ac:dyDescent="0.25">
      <c r="A885">
        <v>177.87328910799999</v>
      </c>
      <c r="B885">
        <v>15</v>
      </c>
      <c r="C885">
        <v>15.7</v>
      </c>
      <c r="D885">
        <v>14.7</v>
      </c>
      <c r="F885">
        <f t="shared" si="13"/>
        <v>15.133333333333333</v>
      </c>
    </row>
    <row r="886" spans="1:6" x14ac:dyDescent="0.25">
      <c r="A886">
        <v>178.07091808300001</v>
      </c>
      <c r="B886">
        <v>15</v>
      </c>
      <c r="C886">
        <v>15.7</v>
      </c>
      <c r="D886">
        <v>14.7</v>
      </c>
      <c r="F886">
        <f t="shared" si="13"/>
        <v>15.133333333333333</v>
      </c>
    </row>
    <row r="887" spans="1:6" x14ac:dyDescent="0.25">
      <c r="A887">
        <v>178.26851701699999</v>
      </c>
      <c r="B887">
        <v>15</v>
      </c>
      <c r="C887">
        <v>15.7</v>
      </c>
      <c r="D887">
        <v>14.7</v>
      </c>
      <c r="F887">
        <f t="shared" si="13"/>
        <v>15.133333333333333</v>
      </c>
    </row>
    <row r="888" spans="1:6" x14ac:dyDescent="0.25">
      <c r="A888">
        <v>178.46611309100001</v>
      </c>
      <c r="B888">
        <v>15</v>
      </c>
      <c r="C888">
        <v>15.7</v>
      </c>
      <c r="D888">
        <v>14.8</v>
      </c>
      <c r="F888">
        <f t="shared" si="13"/>
        <v>15.166666666666666</v>
      </c>
    </row>
    <row r="889" spans="1:6" x14ac:dyDescent="0.25">
      <c r="A889">
        <v>178.66365504300001</v>
      </c>
      <c r="B889">
        <v>15</v>
      </c>
      <c r="C889">
        <v>15.7</v>
      </c>
      <c r="D889">
        <v>14.7</v>
      </c>
      <c r="F889">
        <f t="shared" si="13"/>
        <v>15.133333333333333</v>
      </c>
    </row>
    <row r="890" spans="1:6" x14ac:dyDescent="0.25">
      <c r="A890">
        <v>178.861406088</v>
      </c>
      <c r="B890">
        <v>15</v>
      </c>
      <c r="C890">
        <v>15.7</v>
      </c>
      <c r="D890">
        <v>14.7</v>
      </c>
      <c r="F890">
        <f t="shared" si="13"/>
        <v>15.133333333333333</v>
      </c>
    </row>
    <row r="891" spans="1:6" x14ac:dyDescent="0.25">
      <c r="A891">
        <v>179.05870103800001</v>
      </c>
      <c r="B891">
        <v>15</v>
      </c>
      <c r="C891">
        <v>15.7</v>
      </c>
      <c r="D891">
        <v>14.8</v>
      </c>
      <c r="F891">
        <f t="shared" si="13"/>
        <v>15.166666666666666</v>
      </c>
    </row>
    <row r="892" spans="1:6" x14ac:dyDescent="0.25">
      <c r="A892">
        <v>179.26319718400001</v>
      </c>
      <c r="B892">
        <v>15</v>
      </c>
      <c r="C892">
        <v>15.7</v>
      </c>
      <c r="D892">
        <v>14.7</v>
      </c>
      <c r="F892">
        <f t="shared" si="13"/>
        <v>15.133333333333333</v>
      </c>
    </row>
    <row r="893" spans="1:6" x14ac:dyDescent="0.25">
      <c r="A893">
        <v>179.46709799800001</v>
      </c>
      <c r="B893">
        <v>15</v>
      </c>
      <c r="C893">
        <v>15.7</v>
      </c>
      <c r="D893">
        <v>14.7</v>
      </c>
      <c r="F893">
        <f t="shared" si="13"/>
        <v>15.133333333333333</v>
      </c>
    </row>
    <row r="894" spans="1:6" x14ac:dyDescent="0.25">
      <c r="A894">
        <v>179.66212916399999</v>
      </c>
      <c r="B894">
        <v>15</v>
      </c>
      <c r="C894">
        <v>15.7</v>
      </c>
      <c r="D894">
        <v>14.7</v>
      </c>
      <c r="F894">
        <f t="shared" si="13"/>
        <v>15.133333333333333</v>
      </c>
    </row>
    <row r="895" spans="1:6" x14ac:dyDescent="0.25">
      <c r="A895">
        <v>179.85874414400001</v>
      </c>
      <c r="B895">
        <v>15</v>
      </c>
      <c r="C895">
        <v>15.7</v>
      </c>
      <c r="D895">
        <v>14.8</v>
      </c>
      <c r="F895">
        <f t="shared" si="13"/>
        <v>15.166666666666666</v>
      </c>
    </row>
    <row r="896" spans="1:6" x14ac:dyDescent="0.25">
      <c r="A896">
        <v>180.05637121199999</v>
      </c>
      <c r="B896">
        <v>15</v>
      </c>
      <c r="C896">
        <v>15.7</v>
      </c>
      <c r="D896">
        <v>14.8</v>
      </c>
      <c r="F896">
        <f t="shared" si="13"/>
        <v>15.166666666666666</v>
      </c>
    </row>
    <row r="897" spans="1:6" x14ac:dyDescent="0.25">
      <c r="A897">
        <v>180.25366020199999</v>
      </c>
      <c r="B897">
        <v>15</v>
      </c>
      <c r="C897">
        <v>15.7</v>
      </c>
      <c r="D897">
        <v>14.7</v>
      </c>
      <c r="F897">
        <f t="shared" si="13"/>
        <v>15.133333333333333</v>
      </c>
    </row>
    <row r="898" spans="1:6" x14ac:dyDescent="0.25">
      <c r="A898">
        <v>180.45128011700001</v>
      </c>
      <c r="B898">
        <v>15</v>
      </c>
      <c r="C898">
        <v>15.7</v>
      </c>
      <c r="D898">
        <v>14.7</v>
      </c>
      <c r="F898">
        <f t="shared" si="13"/>
        <v>15.133333333333333</v>
      </c>
    </row>
    <row r="899" spans="1:6" x14ac:dyDescent="0.25">
      <c r="A899">
        <v>180.648639202</v>
      </c>
      <c r="B899">
        <v>15</v>
      </c>
      <c r="C899">
        <v>15.7</v>
      </c>
      <c r="D899">
        <v>14.7</v>
      </c>
      <c r="F899">
        <f t="shared" ref="F899:F962" si="14">(B899+C899+D899)/3</f>
        <v>15.133333333333333</v>
      </c>
    </row>
    <row r="900" spans="1:6" x14ac:dyDescent="0.25">
      <c r="A900">
        <v>180.851764202</v>
      </c>
      <c r="B900">
        <v>15</v>
      </c>
      <c r="C900">
        <v>15.7</v>
      </c>
      <c r="D900">
        <v>14.8</v>
      </c>
      <c r="F900">
        <f t="shared" si="14"/>
        <v>15.166666666666666</v>
      </c>
    </row>
    <row r="901" spans="1:6" x14ac:dyDescent="0.25">
      <c r="A901">
        <v>181.05373311</v>
      </c>
      <c r="B901">
        <v>15</v>
      </c>
      <c r="C901">
        <v>15.7</v>
      </c>
      <c r="D901">
        <v>14.8</v>
      </c>
      <c r="F901">
        <f t="shared" si="14"/>
        <v>15.166666666666666</v>
      </c>
    </row>
    <row r="902" spans="1:6" x14ac:dyDescent="0.25">
      <c r="A902">
        <v>181.251549006</v>
      </c>
      <c r="B902">
        <v>15</v>
      </c>
      <c r="C902">
        <v>15.7</v>
      </c>
      <c r="D902">
        <v>14.8</v>
      </c>
      <c r="F902">
        <f t="shared" si="14"/>
        <v>15.166666666666666</v>
      </c>
    </row>
    <row r="903" spans="1:6" x14ac:dyDescent="0.25">
      <c r="A903">
        <v>181.486260176</v>
      </c>
      <c r="B903">
        <v>15</v>
      </c>
      <c r="C903">
        <v>15.7</v>
      </c>
      <c r="D903">
        <v>14.7</v>
      </c>
      <c r="F903">
        <f t="shared" si="14"/>
        <v>15.133333333333333</v>
      </c>
    </row>
    <row r="904" spans="1:6" x14ac:dyDescent="0.25">
      <c r="A904">
        <v>181.68361020099999</v>
      </c>
      <c r="B904">
        <v>15</v>
      </c>
      <c r="C904">
        <v>15.7</v>
      </c>
      <c r="D904">
        <v>14.7</v>
      </c>
      <c r="F904">
        <f t="shared" si="14"/>
        <v>15.133333333333333</v>
      </c>
    </row>
    <row r="905" spans="1:6" x14ac:dyDescent="0.25">
      <c r="A905">
        <v>181.881463051</v>
      </c>
      <c r="B905">
        <v>15</v>
      </c>
      <c r="C905">
        <v>15.7</v>
      </c>
      <c r="D905">
        <v>14.8</v>
      </c>
      <c r="F905">
        <f t="shared" si="14"/>
        <v>15.166666666666666</v>
      </c>
    </row>
    <row r="906" spans="1:6" x14ac:dyDescent="0.25">
      <c r="A906">
        <v>182.07870411900001</v>
      </c>
      <c r="B906">
        <v>15</v>
      </c>
      <c r="C906">
        <v>15.7</v>
      </c>
      <c r="D906">
        <v>14.8</v>
      </c>
      <c r="F906">
        <f t="shared" si="14"/>
        <v>15.166666666666666</v>
      </c>
    </row>
    <row r="907" spans="1:6" x14ac:dyDescent="0.25">
      <c r="A907">
        <v>182.276452065</v>
      </c>
      <c r="B907">
        <v>15</v>
      </c>
      <c r="C907">
        <v>15.7</v>
      </c>
      <c r="D907">
        <v>14.8</v>
      </c>
      <c r="F907">
        <f t="shared" si="14"/>
        <v>15.166666666666666</v>
      </c>
    </row>
    <row r="908" spans="1:6" x14ac:dyDescent="0.25">
      <c r="A908">
        <v>182.473749161</v>
      </c>
      <c r="B908">
        <v>15</v>
      </c>
      <c r="C908">
        <v>15.7</v>
      </c>
      <c r="D908">
        <v>14.7</v>
      </c>
      <c r="F908">
        <f t="shared" si="14"/>
        <v>15.133333333333333</v>
      </c>
    </row>
    <row r="909" spans="1:6" x14ac:dyDescent="0.25">
      <c r="A909">
        <v>182.68109512300001</v>
      </c>
      <c r="B909">
        <v>15</v>
      </c>
      <c r="C909">
        <v>15.7</v>
      </c>
      <c r="D909">
        <v>14.7</v>
      </c>
      <c r="F909">
        <f t="shared" si="14"/>
        <v>15.133333333333333</v>
      </c>
    </row>
    <row r="910" spans="1:6" x14ac:dyDescent="0.25">
      <c r="A910">
        <v>182.87843418099999</v>
      </c>
      <c r="B910">
        <v>15</v>
      </c>
      <c r="C910">
        <v>15.7</v>
      </c>
      <c r="D910">
        <v>14.7</v>
      </c>
      <c r="F910">
        <f t="shared" si="14"/>
        <v>15.133333333333333</v>
      </c>
    </row>
    <row r="911" spans="1:6" x14ac:dyDescent="0.25">
      <c r="A911">
        <v>183.07601618800001</v>
      </c>
      <c r="B911">
        <v>15</v>
      </c>
      <c r="C911">
        <v>15.7</v>
      </c>
      <c r="D911">
        <v>14.8</v>
      </c>
      <c r="F911">
        <f t="shared" si="14"/>
        <v>15.166666666666666</v>
      </c>
    </row>
    <row r="912" spans="1:6" x14ac:dyDescent="0.25">
      <c r="A912">
        <v>183.273404121</v>
      </c>
      <c r="B912">
        <v>15</v>
      </c>
      <c r="C912">
        <v>15.7</v>
      </c>
      <c r="D912">
        <v>14.8</v>
      </c>
      <c r="F912">
        <f t="shared" si="14"/>
        <v>15.166666666666666</v>
      </c>
    </row>
    <row r="913" spans="1:6" x14ac:dyDescent="0.25">
      <c r="A913">
        <v>183.47070598600001</v>
      </c>
      <c r="B913">
        <v>61</v>
      </c>
      <c r="C913">
        <v>15.7</v>
      </c>
      <c r="D913">
        <v>14.8</v>
      </c>
      <c r="F913">
        <f t="shared" si="14"/>
        <v>30.5</v>
      </c>
    </row>
    <row r="914" spans="1:6" x14ac:dyDescent="0.25">
      <c r="A914">
        <v>183.668061018</v>
      </c>
      <c r="B914">
        <v>61</v>
      </c>
      <c r="C914">
        <v>15.7</v>
      </c>
      <c r="D914">
        <v>14.8</v>
      </c>
      <c r="F914">
        <f t="shared" si="14"/>
        <v>30.5</v>
      </c>
    </row>
    <row r="915" spans="1:6" x14ac:dyDescent="0.25">
      <c r="A915">
        <v>183.86571407299999</v>
      </c>
      <c r="B915">
        <v>15</v>
      </c>
      <c r="C915">
        <v>15.7</v>
      </c>
      <c r="D915">
        <v>14.8</v>
      </c>
      <c r="F915">
        <f t="shared" si="14"/>
        <v>15.166666666666666</v>
      </c>
    </row>
    <row r="916" spans="1:6" x14ac:dyDescent="0.25">
      <c r="A916">
        <v>184.062961102</v>
      </c>
      <c r="B916">
        <v>15</v>
      </c>
      <c r="C916">
        <v>15.7</v>
      </c>
      <c r="D916">
        <v>14.8</v>
      </c>
      <c r="F916">
        <f t="shared" si="14"/>
        <v>15.166666666666666</v>
      </c>
    </row>
    <row r="917" spans="1:6" x14ac:dyDescent="0.25">
      <c r="A917">
        <v>184.26098203699999</v>
      </c>
      <c r="B917">
        <v>15</v>
      </c>
      <c r="C917">
        <v>15.7</v>
      </c>
      <c r="D917">
        <v>14.7</v>
      </c>
      <c r="F917">
        <f t="shared" si="14"/>
        <v>15.133333333333333</v>
      </c>
    </row>
    <row r="918" spans="1:6" x14ac:dyDescent="0.25">
      <c r="A918">
        <v>184.458492041</v>
      </c>
      <c r="B918">
        <v>15</v>
      </c>
      <c r="C918">
        <v>15.7</v>
      </c>
      <c r="D918">
        <v>14.8</v>
      </c>
      <c r="F918">
        <f t="shared" si="14"/>
        <v>15.166666666666666</v>
      </c>
    </row>
    <row r="919" spans="1:6" x14ac:dyDescent="0.25">
      <c r="A919">
        <v>184.656053066</v>
      </c>
      <c r="B919">
        <v>15</v>
      </c>
      <c r="C919">
        <v>15.7</v>
      </c>
      <c r="D919">
        <v>14.8</v>
      </c>
      <c r="F919">
        <f t="shared" si="14"/>
        <v>15.166666666666666</v>
      </c>
    </row>
    <row r="920" spans="1:6" x14ac:dyDescent="0.25">
      <c r="A920">
        <v>184.85320615800001</v>
      </c>
      <c r="B920">
        <v>15</v>
      </c>
      <c r="C920">
        <v>15.7</v>
      </c>
      <c r="D920">
        <v>14.8</v>
      </c>
      <c r="F920">
        <f t="shared" si="14"/>
        <v>15.166666666666666</v>
      </c>
    </row>
    <row r="921" spans="1:6" x14ac:dyDescent="0.25">
      <c r="A921">
        <v>185.05098509800001</v>
      </c>
      <c r="B921">
        <v>15</v>
      </c>
      <c r="C921">
        <v>15.7</v>
      </c>
      <c r="D921">
        <v>14.8</v>
      </c>
      <c r="F921">
        <f t="shared" si="14"/>
        <v>15.166666666666666</v>
      </c>
    </row>
    <row r="922" spans="1:6" x14ac:dyDescent="0.25">
      <c r="A922">
        <v>185.248412132</v>
      </c>
      <c r="B922">
        <v>15</v>
      </c>
      <c r="C922">
        <v>15.7</v>
      </c>
      <c r="D922">
        <v>14.7</v>
      </c>
      <c r="F922">
        <f t="shared" si="14"/>
        <v>15.133333333333333</v>
      </c>
    </row>
    <row r="923" spans="1:6" x14ac:dyDescent="0.25">
      <c r="A923">
        <v>185.44585514100001</v>
      </c>
      <c r="B923">
        <v>15</v>
      </c>
      <c r="C923">
        <v>15.7</v>
      </c>
      <c r="D923">
        <v>14.8</v>
      </c>
      <c r="F923">
        <f t="shared" si="14"/>
        <v>15.166666666666666</v>
      </c>
    </row>
    <row r="924" spans="1:6" x14ac:dyDescent="0.25">
      <c r="A924">
        <v>185.64310908300001</v>
      </c>
      <c r="B924">
        <v>15</v>
      </c>
      <c r="C924">
        <v>15.7</v>
      </c>
      <c r="D924">
        <v>14.7</v>
      </c>
      <c r="F924">
        <f t="shared" si="14"/>
        <v>15.133333333333333</v>
      </c>
    </row>
    <row r="925" spans="1:6" x14ac:dyDescent="0.25">
      <c r="A925">
        <v>185.84221005399999</v>
      </c>
      <c r="B925">
        <v>15</v>
      </c>
      <c r="C925">
        <v>15.7</v>
      </c>
      <c r="D925">
        <v>14.8</v>
      </c>
      <c r="F925">
        <f t="shared" si="14"/>
        <v>15.166666666666666</v>
      </c>
    </row>
    <row r="926" spans="1:6" x14ac:dyDescent="0.25">
      <c r="A926">
        <v>186.03984403600001</v>
      </c>
      <c r="B926">
        <v>15</v>
      </c>
      <c r="C926">
        <v>15.7</v>
      </c>
      <c r="D926">
        <v>14.7</v>
      </c>
      <c r="F926">
        <f t="shared" si="14"/>
        <v>15.133333333333333</v>
      </c>
    </row>
    <row r="927" spans="1:6" x14ac:dyDescent="0.25">
      <c r="A927">
        <v>186.23726105700001</v>
      </c>
      <c r="B927">
        <v>15</v>
      </c>
      <c r="C927">
        <v>15.7</v>
      </c>
      <c r="D927">
        <v>14.7</v>
      </c>
      <c r="F927">
        <f t="shared" si="14"/>
        <v>15.133333333333333</v>
      </c>
    </row>
    <row r="928" spans="1:6" x14ac:dyDescent="0.25">
      <c r="A928">
        <v>186.43479299500001</v>
      </c>
      <c r="B928">
        <v>15</v>
      </c>
      <c r="C928">
        <v>15.7</v>
      </c>
      <c r="D928">
        <v>14.8</v>
      </c>
      <c r="F928">
        <f t="shared" si="14"/>
        <v>15.166666666666666</v>
      </c>
    </row>
    <row r="929" spans="1:6" x14ac:dyDescent="0.25">
      <c r="A929">
        <v>186.632284164</v>
      </c>
      <c r="B929">
        <v>15</v>
      </c>
      <c r="C929">
        <v>15.7</v>
      </c>
      <c r="D929">
        <v>14.8</v>
      </c>
      <c r="F929">
        <f t="shared" si="14"/>
        <v>15.166666666666666</v>
      </c>
    </row>
    <row r="930" spans="1:6" x14ac:dyDescent="0.25">
      <c r="A930">
        <v>186.82982611700001</v>
      </c>
      <c r="B930">
        <v>15</v>
      </c>
      <c r="C930">
        <v>15.7</v>
      </c>
      <c r="D930">
        <v>14.8</v>
      </c>
      <c r="F930">
        <f t="shared" si="14"/>
        <v>15.166666666666666</v>
      </c>
    </row>
    <row r="931" spans="1:6" x14ac:dyDescent="0.25">
      <c r="A931">
        <v>187.02904701200001</v>
      </c>
      <c r="B931">
        <v>15</v>
      </c>
      <c r="C931">
        <v>15.7</v>
      </c>
      <c r="D931">
        <v>14.7</v>
      </c>
      <c r="F931">
        <f t="shared" si="14"/>
        <v>15.133333333333333</v>
      </c>
    </row>
    <row r="932" spans="1:6" x14ac:dyDescent="0.25">
      <c r="A932">
        <v>187.226629019</v>
      </c>
      <c r="B932">
        <v>15</v>
      </c>
      <c r="C932">
        <v>15.7</v>
      </c>
      <c r="D932">
        <v>14.7</v>
      </c>
      <c r="F932">
        <f t="shared" si="14"/>
        <v>15.133333333333333</v>
      </c>
    </row>
    <row r="933" spans="1:6" x14ac:dyDescent="0.25">
      <c r="A933">
        <v>187.46079516399999</v>
      </c>
      <c r="B933">
        <v>15</v>
      </c>
      <c r="C933">
        <v>15.7</v>
      </c>
      <c r="D933">
        <v>14.7</v>
      </c>
      <c r="F933">
        <f t="shared" si="14"/>
        <v>15.133333333333333</v>
      </c>
    </row>
    <row r="934" spans="1:6" x14ac:dyDescent="0.25">
      <c r="A934">
        <v>187.65914201699999</v>
      </c>
      <c r="B934">
        <v>15</v>
      </c>
      <c r="C934">
        <v>15.7</v>
      </c>
      <c r="D934">
        <v>14.8</v>
      </c>
      <c r="F934">
        <f t="shared" si="14"/>
        <v>15.166666666666666</v>
      </c>
    </row>
    <row r="935" spans="1:6" x14ac:dyDescent="0.25">
      <c r="A935">
        <v>187.85677313799999</v>
      </c>
      <c r="B935">
        <v>15</v>
      </c>
      <c r="C935">
        <v>15.7</v>
      </c>
      <c r="D935">
        <v>14.7</v>
      </c>
      <c r="F935">
        <f t="shared" si="14"/>
        <v>15.133333333333333</v>
      </c>
    </row>
    <row r="936" spans="1:6" x14ac:dyDescent="0.25">
      <c r="A936">
        <v>188.054283142</v>
      </c>
      <c r="B936">
        <v>15</v>
      </c>
      <c r="C936">
        <v>15.7</v>
      </c>
      <c r="D936">
        <v>14.7</v>
      </c>
      <c r="F936">
        <f t="shared" si="14"/>
        <v>15.133333333333333</v>
      </c>
    </row>
    <row r="937" spans="1:6" x14ac:dyDescent="0.25">
      <c r="A937">
        <v>188.25180316000001</v>
      </c>
      <c r="B937">
        <v>15</v>
      </c>
      <c r="C937">
        <v>15.7</v>
      </c>
      <c r="D937">
        <v>14.7</v>
      </c>
      <c r="F937">
        <f t="shared" si="14"/>
        <v>15.133333333333333</v>
      </c>
    </row>
    <row r="938" spans="1:6" x14ac:dyDescent="0.25">
      <c r="A938">
        <v>188.449198008</v>
      </c>
      <c r="B938">
        <v>15</v>
      </c>
      <c r="C938">
        <v>15.7</v>
      </c>
      <c r="D938">
        <v>14.7</v>
      </c>
      <c r="F938">
        <f t="shared" si="14"/>
        <v>15.133333333333333</v>
      </c>
    </row>
    <row r="939" spans="1:6" x14ac:dyDescent="0.25">
      <c r="A939">
        <v>188.64678812</v>
      </c>
      <c r="B939">
        <v>15</v>
      </c>
      <c r="C939">
        <v>15.7</v>
      </c>
      <c r="D939">
        <v>14.7</v>
      </c>
      <c r="F939">
        <f t="shared" si="14"/>
        <v>15.133333333333333</v>
      </c>
    </row>
    <row r="940" spans="1:6" x14ac:dyDescent="0.25">
      <c r="A940">
        <v>188.84429120999999</v>
      </c>
      <c r="B940">
        <v>15</v>
      </c>
      <c r="C940">
        <v>15.6</v>
      </c>
      <c r="D940">
        <v>14.7</v>
      </c>
      <c r="F940">
        <f t="shared" si="14"/>
        <v>15.1</v>
      </c>
    </row>
    <row r="941" spans="1:6" x14ac:dyDescent="0.25">
      <c r="A941">
        <v>189.04166817699999</v>
      </c>
      <c r="B941">
        <v>15</v>
      </c>
      <c r="C941">
        <v>15.6</v>
      </c>
      <c r="D941">
        <v>14.7</v>
      </c>
      <c r="F941">
        <f t="shared" si="14"/>
        <v>15.1</v>
      </c>
    </row>
    <row r="942" spans="1:6" x14ac:dyDescent="0.25">
      <c r="A942">
        <v>189.24286508599999</v>
      </c>
      <c r="B942">
        <v>15</v>
      </c>
      <c r="C942">
        <v>15.6</v>
      </c>
      <c r="D942">
        <v>14.7</v>
      </c>
      <c r="F942">
        <f t="shared" si="14"/>
        <v>15.1</v>
      </c>
    </row>
    <row r="943" spans="1:6" x14ac:dyDescent="0.25">
      <c r="A943">
        <v>189.441173077</v>
      </c>
      <c r="B943">
        <v>15</v>
      </c>
      <c r="C943">
        <v>15.6</v>
      </c>
      <c r="D943">
        <v>14.7</v>
      </c>
      <c r="F943">
        <f t="shared" si="14"/>
        <v>15.1</v>
      </c>
    </row>
    <row r="944" spans="1:6" x14ac:dyDescent="0.25">
      <c r="A944">
        <v>189.63892507599999</v>
      </c>
      <c r="B944">
        <v>15</v>
      </c>
      <c r="C944">
        <v>15.7</v>
      </c>
      <c r="D944">
        <v>14.8</v>
      </c>
      <c r="F944">
        <f t="shared" si="14"/>
        <v>15.166666666666666</v>
      </c>
    </row>
    <row r="945" spans="1:6" x14ac:dyDescent="0.25">
      <c r="A945">
        <v>189.83727216700001</v>
      </c>
      <c r="B945">
        <v>15</v>
      </c>
      <c r="C945">
        <v>15.7</v>
      </c>
      <c r="D945">
        <v>14.8</v>
      </c>
      <c r="F945">
        <f t="shared" si="14"/>
        <v>15.166666666666666</v>
      </c>
    </row>
    <row r="946" spans="1:6" x14ac:dyDescent="0.25">
      <c r="A946">
        <v>190.03516912500001</v>
      </c>
      <c r="B946">
        <v>15</v>
      </c>
      <c r="C946">
        <v>15.7</v>
      </c>
      <c r="D946">
        <v>14.8</v>
      </c>
      <c r="F946">
        <f t="shared" si="14"/>
        <v>15.166666666666666</v>
      </c>
    </row>
    <row r="947" spans="1:6" x14ac:dyDescent="0.25">
      <c r="A947">
        <v>190.23360800699999</v>
      </c>
      <c r="B947">
        <v>15</v>
      </c>
      <c r="C947">
        <v>15.7</v>
      </c>
      <c r="D947">
        <v>14.8</v>
      </c>
      <c r="F947">
        <f t="shared" si="14"/>
        <v>15.166666666666666</v>
      </c>
    </row>
    <row r="948" spans="1:6" x14ac:dyDescent="0.25">
      <c r="A948">
        <v>190.431482077</v>
      </c>
      <c r="B948">
        <v>15</v>
      </c>
      <c r="C948">
        <v>15.7</v>
      </c>
      <c r="D948">
        <v>14.8</v>
      </c>
      <c r="F948">
        <f t="shared" si="14"/>
        <v>15.166666666666666</v>
      </c>
    </row>
    <row r="949" spans="1:6" x14ac:dyDescent="0.25">
      <c r="A949">
        <v>190.63718414300001</v>
      </c>
      <c r="B949">
        <v>15</v>
      </c>
      <c r="C949">
        <v>15.7</v>
      </c>
      <c r="D949">
        <v>14.8</v>
      </c>
      <c r="F949">
        <f t="shared" si="14"/>
        <v>15.166666666666666</v>
      </c>
    </row>
    <row r="950" spans="1:6" x14ac:dyDescent="0.25">
      <c r="A950">
        <v>190.83800411199999</v>
      </c>
      <c r="B950">
        <v>15</v>
      </c>
      <c r="C950">
        <v>15.7</v>
      </c>
      <c r="D950">
        <v>14.8</v>
      </c>
      <c r="F950">
        <f t="shared" si="14"/>
        <v>15.166666666666666</v>
      </c>
    </row>
    <row r="951" spans="1:6" x14ac:dyDescent="0.25">
      <c r="A951">
        <v>191.03498315799999</v>
      </c>
      <c r="B951">
        <v>15</v>
      </c>
      <c r="C951">
        <v>15.7</v>
      </c>
      <c r="D951">
        <v>14.8</v>
      </c>
      <c r="F951">
        <f t="shared" si="14"/>
        <v>15.166666666666666</v>
      </c>
    </row>
    <row r="952" spans="1:6" x14ac:dyDescent="0.25">
      <c r="A952">
        <v>191.232293129</v>
      </c>
      <c r="B952">
        <v>15</v>
      </c>
      <c r="C952">
        <v>15.6</v>
      </c>
      <c r="D952">
        <v>14.7</v>
      </c>
      <c r="F952">
        <f t="shared" si="14"/>
        <v>15.1</v>
      </c>
    </row>
    <row r="953" spans="1:6" x14ac:dyDescent="0.25">
      <c r="A953">
        <v>191.429812193</v>
      </c>
      <c r="B953">
        <v>15</v>
      </c>
      <c r="C953">
        <v>15.7</v>
      </c>
      <c r="D953">
        <v>14.7</v>
      </c>
      <c r="F953">
        <f t="shared" si="14"/>
        <v>15.133333333333333</v>
      </c>
    </row>
    <row r="954" spans="1:6" x14ac:dyDescent="0.25">
      <c r="A954">
        <v>191.62714314499999</v>
      </c>
      <c r="B954">
        <v>15</v>
      </c>
      <c r="C954">
        <v>15.7</v>
      </c>
      <c r="D954">
        <v>14.7</v>
      </c>
      <c r="F954">
        <f t="shared" si="14"/>
        <v>15.133333333333333</v>
      </c>
    </row>
    <row r="955" spans="1:6" x14ac:dyDescent="0.25">
      <c r="A955">
        <v>191.824673176</v>
      </c>
      <c r="B955">
        <v>15</v>
      </c>
      <c r="C955">
        <v>15.7</v>
      </c>
      <c r="D955">
        <v>14.8</v>
      </c>
      <c r="F955">
        <f t="shared" si="14"/>
        <v>15.166666666666666</v>
      </c>
    </row>
    <row r="956" spans="1:6" x14ac:dyDescent="0.25">
      <c r="A956">
        <v>192.022670984</v>
      </c>
      <c r="B956">
        <v>15</v>
      </c>
      <c r="C956">
        <v>15.7</v>
      </c>
      <c r="D956">
        <v>14.8</v>
      </c>
      <c r="F956">
        <f t="shared" si="14"/>
        <v>15.166666666666666</v>
      </c>
    </row>
    <row r="957" spans="1:6" x14ac:dyDescent="0.25">
      <c r="A957">
        <v>192.22036313999999</v>
      </c>
      <c r="B957">
        <v>15</v>
      </c>
      <c r="C957">
        <v>15.7</v>
      </c>
      <c r="D957">
        <v>14.7</v>
      </c>
      <c r="F957">
        <f t="shared" si="14"/>
        <v>15.133333333333333</v>
      </c>
    </row>
    <row r="958" spans="1:6" x14ac:dyDescent="0.25">
      <c r="A958">
        <v>192.41779899599999</v>
      </c>
      <c r="B958">
        <v>15</v>
      </c>
      <c r="C958">
        <v>15.7</v>
      </c>
      <c r="D958">
        <v>14.8</v>
      </c>
      <c r="F958">
        <f t="shared" si="14"/>
        <v>15.166666666666666</v>
      </c>
    </row>
    <row r="959" spans="1:6" x14ac:dyDescent="0.25">
      <c r="A959">
        <v>192.61540508300001</v>
      </c>
      <c r="B959">
        <v>15</v>
      </c>
      <c r="C959">
        <v>15.7</v>
      </c>
      <c r="D959">
        <v>14.7</v>
      </c>
      <c r="F959">
        <f t="shared" si="14"/>
        <v>15.133333333333333</v>
      </c>
    </row>
    <row r="960" spans="1:6" x14ac:dyDescent="0.25">
      <c r="A960">
        <v>192.81293416</v>
      </c>
      <c r="B960">
        <v>15</v>
      </c>
      <c r="C960">
        <v>15.7</v>
      </c>
      <c r="D960">
        <v>14.7</v>
      </c>
      <c r="F960">
        <f t="shared" si="14"/>
        <v>15.133333333333333</v>
      </c>
    </row>
    <row r="961" spans="1:6" x14ac:dyDescent="0.25">
      <c r="A961">
        <v>193.01086616500001</v>
      </c>
      <c r="B961">
        <v>15</v>
      </c>
      <c r="C961">
        <v>15.7</v>
      </c>
      <c r="D961">
        <v>14.7</v>
      </c>
      <c r="F961">
        <f t="shared" si="14"/>
        <v>15.133333333333333</v>
      </c>
    </row>
    <row r="962" spans="1:6" x14ac:dyDescent="0.25">
      <c r="A962">
        <v>193.216095209</v>
      </c>
      <c r="B962">
        <v>15</v>
      </c>
      <c r="C962">
        <v>15.7</v>
      </c>
      <c r="D962">
        <v>14.8</v>
      </c>
      <c r="F962">
        <f t="shared" si="14"/>
        <v>15.166666666666666</v>
      </c>
    </row>
    <row r="963" spans="1:6" x14ac:dyDescent="0.25">
      <c r="A963">
        <v>193.459338188</v>
      </c>
      <c r="B963">
        <v>15</v>
      </c>
      <c r="C963">
        <v>15.7</v>
      </c>
      <c r="D963">
        <v>14.7</v>
      </c>
      <c r="F963">
        <f t="shared" ref="F963:F1026" si="15">(B963+C963+D963)/3</f>
        <v>15.133333333333333</v>
      </c>
    </row>
    <row r="964" spans="1:6" x14ac:dyDescent="0.25">
      <c r="A964">
        <v>193.65689706800001</v>
      </c>
      <c r="B964">
        <v>15</v>
      </c>
      <c r="C964">
        <v>15.7</v>
      </c>
      <c r="D964">
        <v>14.7</v>
      </c>
      <c r="F964">
        <f t="shared" si="15"/>
        <v>15.133333333333333</v>
      </c>
    </row>
    <row r="965" spans="1:6" x14ac:dyDescent="0.25">
      <c r="A965">
        <v>193.854384184</v>
      </c>
      <c r="B965">
        <v>15</v>
      </c>
      <c r="C965">
        <v>15.7</v>
      </c>
      <c r="D965">
        <v>14.7</v>
      </c>
      <c r="F965">
        <f t="shared" si="15"/>
        <v>15.133333333333333</v>
      </c>
    </row>
    <row r="966" spans="1:6" x14ac:dyDescent="0.25">
      <c r="A966">
        <v>194.05179309799999</v>
      </c>
      <c r="B966">
        <v>15</v>
      </c>
      <c r="C966">
        <v>15.7</v>
      </c>
      <c r="D966">
        <v>14.7</v>
      </c>
      <c r="F966">
        <f t="shared" si="15"/>
        <v>15.133333333333333</v>
      </c>
    </row>
    <row r="967" spans="1:6" x14ac:dyDescent="0.25">
      <c r="A967">
        <v>194.24974608400001</v>
      </c>
      <c r="B967">
        <v>15</v>
      </c>
      <c r="C967">
        <v>15.7</v>
      </c>
      <c r="D967">
        <v>14.7</v>
      </c>
      <c r="F967">
        <f t="shared" si="15"/>
        <v>15.133333333333333</v>
      </c>
    </row>
    <row r="968" spans="1:6" x14ac:dyDescent="0.25">
      <c r="A968">
        <v>194.447410107</v>
      </c>
      <c r="B968">
        <v>15</v>
      </c>
      <c r="C968">
        <v>15.7</v>
      </c>
      <c r="D968">
        <v>14.7</v>
      </c>
      <c r="F968">
        <f t="shared" si="15"/>
        <v>15.133333333333333</v>
      </c>
    </row>
    <row r="969" spans="1:6" x14ac:dyDescent="0.25">
      <c r="A969">
        <v>194.64523911500001</v>
      </c>
      <c r="B969">
        <v>15</v>
      </c>
      <c r="C969">
        <v>15.7</v>
      </c>
      <c r="D969">
        <v>14.8</v>
      </c>
      <c r="F969">
        <f t="shared" si="15"/>
        <v>15.166666666666666</v>
      </c>
    </row>
    <row r="970" spans="1:6" x14ac:dyDescent="0.25">
      <c r="A970">
        <v>194.842884064</v>
      </c>
      <c r="B970">
        <v>15</v>
      </c>
      <c r="C970">
        <v>15.7</v>
      </c>
      <c r="D970">
        <v>14.7</v>
      </c>
      <c r="F970">
        <f t="shared" si="15"/>
        <v>15.133333333333333</v>
      </c>
    </row>
    <row r="971" spans="1:6" x14ac:dyDescent="0.25">
      <c r="A971">
        <v>195.04035306</v>
      </c>
      <c r="B971">
        <v>15</v>
      </c>
      <c r="C971">
        <v>15.7</v>
      </c>
      <c r="D971">
        <v>14.7</v>
      </c>
      <c r="F971">
        <f t="shared" si="15"/>
        <v>15.133333333333333</v>
      </c>
    </row>
    <row r="972" spans="1:6" x14ac:dyDescent="0.25">
      <c r="A972">
        <v>195.23760914799999</v>
      </c>
      <c r="B972">
        <v>15</v>
      </c>
      <c r="C972">
        <v>15.7</v>
      </c>
      <c r="D972">
        <v>14.7</v>
      </c>
      <c r="F972">
        <f t="shared" si="15"/>
        <v>15.133333333333333</v>
      </c>
    </row>
    <row r="973" spans="1:6" x14ac:dyDescent="0.25">
      <c r="A973">
        <v>195.435353994</v>
      </c>
      <c r="B973">
        <v>15</v>
      </c>
      <c r="C973">
        <v>15.7</v>
      </c>
      <c r="D973">
        <v>14.7</v>
      </c>
      <c r="F973">
        <f t="shared" si="15"/>
        <v>15.133333333333333</v>
      </c>
    </row>
    <row r="974" spans="1:6" x14ac:dyDescent="0.25">
      <c r="A974">
        <v>195.63273906699999</v>
      </c>
      <c r="B974">
        <v>15</v>
      </c>
      <c r="C974">
        <v>15.7</v>
      </c>
      <c r="D974">
        <v>14.7</v>
      </c>
      <c r="F974">
        <f t="shared" si="15"/>
        <v>15.133333333333333</v>
      </c>
    </row>
    <row r="975" spans="1:6" x14ac:dyDescent="0.25">
      <c r="A975">
        <v>195.83010006000001</v>
      </c>
      <c r="B975">
        <v>15</v>
      </c>
      <c r="C975">
        <v>15.7</v>
      </c>
      <c r="D975">
        <v>14.7</v>
      </c>
      <c r="F975">
        <f t="shared" si="15"/>
        <v>15.133333333333333</v>
      </c>
    </row>
    <row r="976" spans="1:6" x14ac:dyDescent="0.25">
      <c r="A976">
        <v>196.02734398800001</v>
      </c>
      <c r="B976">
        <v>15</v>
      </c>
      <c r="C976">
        <v>15.7</v>
      </c>
      <c r="D976">
        <v>14.7</v>
      </c>
      <c r="F976">
        <f t="shared" si="15"/>
        <v>15.133333333333333</v>
      </c>
    </row>
    <row r="977" spans="1:6" x14ac:dyDescent="0.25">
      <c r="A977">
        <v>196.22449111899999</v>
      </c>
      <c r="B977">
        <v>15</v>
      </c>
      <c r="C977">
        <v>15.7</v>
      </c>
      <c r="D977">
        <v>14.7</v>
      </c>
      <c r="F977">
        <f t="shared" si="15"/>
        <v>15.133333333333333</v>
      </c>
    </row>
    <row r="978" spans="1:6" x14ac:dyDescent="0.25">
      <c r="A978">
        <v>196.421998978</v>
      </c>
      <c r="B978">
        <v>15</v>
      </c>
      <c r="C978">
        <v>15.7</v>
      </c>
      <c r="D978">
        <v>14.7</v>
      </c>
      <c r="F978">
        <f t="shared" si="15"/>
        <v>15.133333333333333</v>
      </c>
    </row>
    <row r="979" spans="1:6" x14ac:dyDescent="0.25">
      <c r="A979">
        <v>196.61936306999999</v>
      </c>
      <c r="B979">
        <v>15</v>
      </c>
      <c r="C979">
        <v>15.8</v>
      </c>
      <c r="D979">
        <v>14.7</v>
      </c>
      <c r="F979">
        <f t="shared" si="15"/>
        <v>15.166666666666666</v>
      </c>
    </row>
    <row r="980" spans="1:6" x14ac:dyDescent="0.25">
      <c r="A980">
        <v>196.81688618699999</v>
      </c>
      <c r="B980">
        <v>15</v>
      </c>
      <c r="C980">
        <v>15.8</v>
      </c>
      <c r="D980">
        <v>14.7</v>
      </c>
      <c r="F980">
        <f t="shared" si="15"/>
        <v>15.166666666666666</v>
      </c>
    </row>
    <row r="981" spans="1:6" x14ac:dyDescent="0.25">
      <c r="A981">
        <v>197.014439106</v>
      </c>
      <c r="B981">
        <v>15</v>
      </c>
      <c r="C981">
        <v>15.8</v>
      </c>
      <c r="D981">
        <v>14.7</v>
      </c>
      <c r="F981">
        <f t="shared" si="15"/>
        <v>15.166666666666666</v>
      </c>
    </row>
    <row r="982" spans="1:6" x14ac:dyDescent="0.25">
      <c r="A982">
        <v>197.22287011099999</v>
      </c>
      <c r="B982">
        <v>15</v>
      </c>
      <c r="C982">
        <v>15.8</v>
      </c>
      <c r="D982">
        <v>14.7</v>
      </c>
      <c r="F982">
        <f t="shared" si="15"/>
        <v>15.166666666666666</v>
      </c>
    </row>
    <row r="983" spans="1:6" x14ac:dyDescent="0.25">
      <c r="A983">
        <v>197.42775201800001</v>
      </c>
      <c r="B983">
        <v>15</v>
      </c>
      <c r="C983">
        <v>15.8</v>
      </c>
      <c r="D983">
        <v>14.7</v>
      </c>
      <c r="F983">
        <f t="shared" si="15"/>
        <v>15.166666666666666</v>
      </c>
    </row>
    <row r="984" spans="1:6" x14ac:dyDescent="0.25">
      <c r="A984">
        <v>197.627193213</v>
      </c>
      <c r="B984">
        <v>15</v>
      </c>
      <c r="C984">
        <v>15.8</v>
      </c>
      <c r="D984">
        <v>14.8</v>
      </c>
      <c r="F984">
        <f t="shared" si="15"/>
        <v>15.200000000000001</v>
      </c>
    </row>
    <row r="985" spans="1:6" x14ac:dyDescent="0.25">
      <c r="A985">
        <v>197.82468008999999</v>
      </c>
      <c r="B985">
        <v>15</v>
      </c>
      <c r="C985">
        <v>15.8</v>
      </c>
      <c r="D985">
        <v>14.8</v>
      </c>
      <c r="F985">
        <f t="shared" si="15"/>
        <v>15.200000000000001</v>
      </c>
    </row>
    <row r="986" spans="1:6" x14ac:dyDescent="0.25">
      <c r="A986">
        <v>198.02225112900001</v>
      </c>
      <c r="B986">
        <v>15</v>
      </c>
      <c r="C986">
        <v>15.8</v>
      </c>
      <c r="D986">
        <v>14.7</v>
      </c>
      <c r="F986">
        <f t="shared" si="15"/>
        <v>15.166666666666666</v>
      </c>
    </row>
    <row r="987" spans="1:6" x14ac:dyDescent="0.25">
      <c r="A987">
        <v>198.22013902699999</v>
      </c>
      <c r="B987">
        <v>15</v>
      </c>
      <c r="C987">
        <v>15.8</v>
      </c>
      <c r="D987">
        <v>14.8</v>
      </c>
      <c r="F987">
        <f t="shared" si="15"/>
        <v>15.200000000000001</v>
      </c>
    </row>
    <row r="988" spans="1:6" x14ac:dyDescent="0.25">
      <c r="A988">
        <v>198.41743516899999</v>
      </c>
      <c r="B988">
        <v>15</v>
      </c>
      <c r="C988">
        <v>15.8</v>
      </c>
      <c r="D988">
        <v>14.8</v>
      </c>
      <c r="F988">
        <f t="shared" si="15"/>
        <v>15.200000000000001</v>
      </c>
    </row>
    <row r="989" spans="1:6" x14ac:dyDescent="0.25">
      <c r="A989">
        <v>198.61507606500001</v>
      </c>
      <c r="B989">
        <v>15</v>
      </c>
      <c r="C989">
        <v>15.8</v>
      </c>
      <c r="D989">
        <v>14.7</v>
      </c>
      <c r="F989">
        <f t="shared" si="15"/>
        <v>15.166666666666666</v>
      </c>
    </row>
    <row r="990" spans="1:6" x14ac:dyDescent="0.25">
      <c r="A990">
        <v>198.81250119200001</v>
      </c>
      <c r="B990">
        <v>15</v>
      </c>
      <c r="C990">
        <v>15.8</v>
      </c>
      <c r="D990">
        <v>14.7</v>
      </c>
      <c r="F990">
        <f t="shared" si="15"/>
        <v>15.166666666666666</v>
      </c>
    </row>
    <row r="991" spans="1:6" x14ac:dyDescent="0.25">
      <c r="A991">
        <v>199.010361195</v>
      </c>
      <c r="B991">
        <v>15</v>
      </c>
      <c r="C991">
        <v>15.8</v>
      </c>
      <c r="D991">
        <v>14.7</v>
      </c>
      <c r="F991">
        <f t="shared" si="15"/>
        <v>15.166666666666666</v>
      </c>
    </row>
    <row r="992" spans="1:6" x14ac:dyDescent="0.25">
      <c r="A992">
        <v>199.21391201</v>
      </c>
      <c r="B992">
        <v>15</v>
      </c>
      <c r="C992">
        <v>15.8</v>
      </c>
      <c r="D992">
        <v>14.7</v>
      </c>
      <c r="F992">
        <f t="shared" si="15"/>
        <v>15.166666666666666</v>
      </c>
    </row>
    <row r="993" spans="1:6" x14ac:dyDescent="0.25">
      <c r="A993">
        <v>199.46397805199999</v>
      </c>
      <c r="B993">
        <v>15</v>
      </c>
      <c r="C993">
        <v>15.8</v>
      </c>
      <c r="D993">
        <v>14.7</v>
      </c>
      <c r="F993">
        <f t="shared" si="15"/>
        <v>15.166666666666666</v>
      </c>
    </row>
    <row r="994" spans="1:6" x14ac:dyDescent="0.25">
      <c r="A994">
        <v>199.66068720800001</v>
      </c>
      <c r="B994">
        <v>15</v>
      </c>
      <c r="C994">
        <v>15.8</v>
      </c>
      <c r="D994">
        <v>14.7</v>
      </c>
      <c r="F994">
        <f t="shared" si="15"/>
        <v>15.166666666666666</v>
      </c>
    </row>
    <row r="995" spans="1:6" x14ac:dyDescent="0.25">
      <c r="A995">
        <v>199.85804915400001</v>
      </c>
      <c r="B995">
        <v>15</v>
      </c>
      <c r="C995">
        <v>15.8</v>
      </c>
      <c r="D995">
        <v>14.7</v>
      </c>
      <c r="F995">
        <f t="shared" si="15"/>
        <v>15.166666666666666</v>
      </c>
    </row>
    <row r="996" spans="1:6" x14ac:dyDescent="0.25">
      <c r="A996">
        <v>200.055552006</v>
      </c>
      <c r="B996">
        <v>15</v>
      </c>
      <c r="C996">
        <v>15.8</v>
      </c>
      <c r="D996">
        <v>14.7</v>
      </c>
      <c r="F996">
        <f t="shared" si="15"/>
        <v>15.166666666666666</v>
      </c>
    </row>
    <row r="997" spans="1:6" x14ac:dyDescent="0.25">
      <c r="A997">
        <v>200.252937078</v>
      </c>
      <c r="B997">
        <v>15</v>
      </c>
      <c r="C997">
        <v>15.8</v>
      </c>
      <c r="D997">
        <v>14.7</v>
      </c>
      <c r="F997">
        <f t="shared" si="15"/>
        <v>15.166666666666666</v>
      </c>
    </row>
    <row r="998" spans="1:6" x14ac:dyDescent="0.25">
      <c r="A998">
        <v>200.450632095</v>
      </c>
      <c r="B998">
        <v>15</v>
      </c>
      <c r="C998">
        <v>15.8</v>
      </c>
      <c r="D998">
        <v>14.7</v>
      </c>
      <c r="F998">
        <f t="shared" si="15"/>
        <v>15.166666666666666</v>
      </c>
    </row>
    <row r="999" spans="1:6" x14ac:dyDescent="0.25">
      <c r="A999">
        <v>200.648092031</v>
      </c>
      <c r="B999">
        <v>15</v>
      </c>
      <c r="C999">
        <v>15.8</v>
      </c>
      <c r="D999">
        <v>14.8</v>
      </c>
      <c r="F999">
        <f t="shared" si="15"/>
        <v>15.200000000000001</v>
      </c>
    </row>
    <row r="1000" spans="1:6" x14ac:dyDescent="0.25">
      <c r="A1000">
        <v>200.846902132</v>
      </c>
      <c r="B1000">
        <v>15</v>
      </c>
      <c r="C1000">
        <v>15.8</v>
      </c>
      <c r="D1000">
        <v>14.8</v>
      </c>
      <c r="F1000">
        <f t="shared" si="15"/>
        <v>15.200000000000001</v>
      </c>
    </row>
    <row r="1001" spans="1:6" x14ac:dyDescent="0.25">
      <c r="A1001">
        <v>201.04486918399999</v>
      </c>
      <c r="B1001">
        <v>15</v>
      </c>
      <c r="C1001">
        <v>15.8</v>
      </c>
      <c r="D1001">
        <v>14.8</v>
      </c>
      <c r="F1001">
        <f t="shared" si="15"/>
        <v>15.200000000000001</v>
      </c>
    </row>
    <row r="1002" spans="1:6" x14ac:dyDescent="0.25">
      <c r="A1002">
        <v>201.242032051</v>
      </c>
      <c r="B1002">
        <v>15</v>
      </c>
      <c r="C1002">
        <v>15.8</v>
      </c>
      <c r="D1002">
        <v>14.7</v>
      </c>
      <c r="F1002">
        <f t="shared" si="15"/>
        <v>15.166666666666666</v>
      </c>
    </row>
    <row r="1003" spans="1:6" x14ac:dyDescent="0.25">
      <c r="A1003">
        <v>201.43932819400001</v>
      </c>
      <c r="B1003">
        <v>15</v>
      </c>
      <c r="C1003">
        <v>15.8</v>
      </c>
      <c r="D1003">
        <v>14.7</v>
      </c>
      <c r="F1003">
        <f t="shared" si="15"/>
        <v>15.166666666666666</v>
      </c>
    </row>
    <row r="1004" spans="1:6" x14ac:dyDescent="0.25">
      <c r="A1004">
        <v>201.636756182</v>
      </c>
      <c r="B1004">
        <v>15</v>
      </c>
      <c r="C1004">
        <v>15.9</v>
      </c>
      <c r="D1004">
        <v>14.7</v>
      </c>
      <c r="F1004">
        <f t="shared" si="15"/>
        <v>15.199999999999998</v>
      </c>
    </row>
    <row r="1005" spans="1:6" x14ac:dyDescent="0.25">
      <c r="A1005">
        <v>201.853752136</v>
      </c>
      <c r="B1005">
        <v>15</v>
      </c>
      <c r="C1005">
        <v>15.9</v>
      </c>
      <c r="D1005">
        <v>14.8</v>
      </c>
      <c r="F1005">
        <f t="shared" si="15"/>
        <v>15.233333333333334</v>
      </c>
    </row>
    <row r="1006" spans="1:6" x14ac:dyDescent="0.25">
      <c r="A1006">
        <v>202.05157804500001</v>
      </c>
      <c r="B1006">
        <v>15</v>
      </c>
      <c r="C1006">
        <v>15.9</v>
      </c>
      <c r="D1006">
        <v>14.7</v>
      </c>
      <c r="F1006">
        <f t="shared" si="15"/>
        <v>15.199999999999998</v>
      </c>
    </row>
    <row r="1007" spans="1:6" x14ac:dyDescent="0.25">
      <c r="A1007">
        <v>202.24915909800001</v>
      </c>
      <c r="B1007">
        <v>15</v>
      </c>
      <c r="C1007">
        <v>15.9</v>
      </c>
      <c r="D1007">
        <v>14.7</v>
      </c>
      <c r="F1007">
        <f t="shared" si="15"/>
        <v>15.199999999999998</v>
      </c>
    </row>
    <row r="1008" spans="1:6" x14ac:dyDescent="0.25">
      <c r="A1008">
        <v>202.446633101</v>
      </c>
      <c r="B1008">
        <v>15</v>
      </c>
      <c r="C1008">
        <v>15.9</v>
      </c>
      <c r="D1008">
        <v>14.7</v>
      </c>
      <c r="F1008">
        <f t="shared" si="15"/>
        <v>15.199999999999998</v>
      </c>
    </row>
    <row r="1009" spans="1:6" x14ac:dyDescent="0.25">
      <c r="A1009">
        <v>202.64410710300001</v>
      </c>
      <c r="B1009">
        <v>15</v>
      </c>
      <c r="C1009">
        <v>15.9</v>
      </c>
      <c r="D1009">
        <v>14.7</v>
      </c>
      <c r="F1009">
        <f t="shared" si="15"/>
        <v>15.199999999999998</v>
      </c>
    </row>
    <row r="1010" spans="1:6" x14ac:dyDescent="0.25">
      <c r="A1010">
        <v>202.84164309499999</v>
      </c>
      <c r="B1010">
        <v>15</v>
      </c>
      <c r="C1010">
        <v>15.9</v>
      </c>
      <c r="D1010">
        <v>14.7</v>
      </c>
      <c r="F1010">
        <f t="shared" si="15"/>
        <v>15.199999999999998</v>
      </c>
    </row>
    <row r="1011" spans="1:6" x14ac:dyDescent="0.25">
      <c r="A1011">
        <v>203.039324999</v>
      </c>
      <c r="B1011">
        <v>15</v>
      </c>
      <c r="C1011">
        <v>15.9</v>
      </c>
      <c r="D1011">
        <v>14.7</v>
      </c>
      <c r="F1011">
        <f t="shared" si="15"/>
        <v>15.199999999999998</v>
      </c>
    </row>
    <row r="1012" spans="1:6" x14ac:dyDescent="0.25">
      <c r="A1012">
        <v>203.23691821099999</v>
      </c>
      <c r="B1012">
        <v>15</v>
      </c>
      <c r="C1012">
        <v>15.9</v>
      </c>
      <c r="D1012">
        <v>14.7</v>
      </c>
      <c r="F1012">
        <f t="shared" si="15"/>
        <v>15.199999999999998</v>
      </c>
    </row>
    <row r="1013" spans="1:6" x14ac:dyDescent="0.25">
      <c r="A1013">
        <v>203.43438315399999</v>
      </c>
      <c r="B1013">
        <v>15</v>
      </c>
      <c r="C1013">
        <v>15.9</v>
      </c>
      <c r="D1013">
        <v>14.7</v>
      </c>
      <c r="F1013">
        <f t="shared" si="15"/>
        <v>15.199999999999998</v>
      </c>
    </row>
    <row r="1014" spans="1:6" x14ac:dyDescent="0.25">
      <c r="A1014">
        <v>203.631875992</v>
      </c>
      <c r="B1014">
        <v>15</v>
      </c>
      <c r="C1014">
        <v>15.9</v>
      </c>
      <c r="D1014">
        <v>14.7</v>
      </c>
      <c r="F1014">
        <f t="shared" si="15"/>
        <v>15.199999999999998</v>
      </c>
    </row>
    <row r="1015" spans="1:6" x14ac:dyDescent="0.25">
      <c r="A1015">
        <v>203.82943510999999</v>
      </c>
      <c r="B1015">
        <v>15</v>
      </c>
      <c r="C1015">
        <v>15.9</v>
      </c>
      <c r="D1015">
        <v>14.7</v>
      </c>
      <c r="F1015">
        <f t="shared" si="15"/>
        <v>15.199999999999998</v>
      </c>
    </row>
    <row r="1016" spans="1:6" x14ac:dyDescent="0.25">
      <c r="A1016">
        <v>204.026741982</v>
      </c>
      <c r="B1016">
        <v>15</v>
      </c>
      <c r="C1016">
        <v>15.9</v>
      </c>
      <c r="D1016">
        <v>14.7</v>
      </c>
      <c r="F1016">
        <f t="shared" si="15"/>
        <v>15.199999999999998</v>
      </c>
    </row>
    <row r="1017" spans="1:6" x14ac:dyDescent="0.25">
      <c r="A1017">
        <v>204.22418499</v>
      </c>
      <c r="B1017">
        <v>15</v>
      </c>
      <c r="C1017">
        <v>15.9</v>
      </c>
      <c r="D1017">
        <v>14.7</v>
      </c>
      <c r="F1017">
        <f t="shared" si="15"/>
        <v>15.199999999999998</v>
      </c>
    </row>
    <row r="1018" spans="1:6" x14ac:dyDescent="0.25">
      <c r="A1018">
        <v>204.42182397799999</v>
      </c>
      <c r="B1018">
        <v>15</v>
      </c>
      <c r="C1018">
        <v>15.9</v>
      </c>
      <c r="D1018">
        <v>14.7</v>
      </c>
      <c r="F1018">
        <f t="shared" si="15"/>
        <v>15.199999999999998</v>
      </c>
    </row>
    <row r="1019" spans="1:6" x14ac:dyDescent="0.25">
      <c r="A1019">
        <v>204.619359016</v>
      </c>
      <c r="B1019">
        <v>15</v>
      </c>
      <c r="C1019">
        <v>15.9</v>
      </c>
      <c r="D1019">
        <v>14.7</v>
      </c>
      <c r="F1019">
        <f t="shared" si="15"/>
        <v>15.199999999999998</v>
      </c>
    </row>
    <row r="1020" spans="1:6" x14ac:dyDescent="0.25">
      <c r="A1020">
        <v>204.81661605799999</v>
      </c>
      <c r="B1020">
        <v>15</v>
      </c>
      <c r="C1020">
        <v>15.9</v>
      </c>
      <c r="D1020">
        <v>14.7</v>
      </c>
      <c r="F1020">
        <f t="shared" si="15"/>
        <v>15.199999999999998</v>
      </c>
    </row>
    <row r="1021" spans="1:6" x14ac:dyDescent="0.25">
      <c r="A1021">
        <v>205.01398205800001</v>
      </c>
      <c r="B1021">
        <v>15</v>
      </c>
      <c r="C1021">
        <v>15.9</v>
      </c>
      <c r="D1021">
        <v>14.7</v>
      </c>
      <c r="F1021">
        <f t="shared" si="15"/>
        <v>15.199999999999998</v>
      </c>
    </row>
    <row r="1022" spans="1:6" x14ac:dyDescent="0.25">
      <c r="A1022">
        <v>205.21803617500001</v>
      </c>
      <c r="B1022">
        <v>15</v>
      </c>
      <c r="C1022">
        <v>15.9</v>
      </c>
      <c r="D1022">
        <v>14.7</v>
      </c>
      <c r="F1022">
        <f t="shared" si="15"/>
        <v>15.199999999999998</v>
      </c>
    </row>
    <row r="1023" spans="1:6" x14ac:dyDescent="0.25">
      <c r="A1023">
        <v>205.47105002399999</v>
      </c>
      <c r="B1023">
        <v>15</v>
      </c>
      <c r="C1023">
        <v>15.9</v>
      </c>
      <c r="D1023">
        <v>14.7</v>
      </c>
      <c r="F1023">
        <f t="shared" si="15"/>
        <v>15.199999999999998</v>
      </c>
    </row>
    <row r="1024" spans="1:6" x14ac:dyDescent="0.25">
      <c r="A1024">
        <v>205.66823410999999</v>
      </c>
      <c r="B1024">
        <v>15</v>
      </c>
      <c r="C1024">
        <v>15.9</v>
      </c>
      <c r="D1024">
        <v>14.7</v>
      </c>
      <c r="F1024">
        <f t="shared" si="15"/>
        <v>15.199999999999998</v>
      </c>
    </row>
    <row r="1025" spans="1:6" x14ac:dyDescent="0.25">
      <c r="A1025">
        <v>205.86593318000001</v>
      </c>
      <c r="B1025">
        <v>15</v>
      </c>
      <c r="C1025">
        <v>15.9</v>
      </c>
      <c r="D1025">
        <v>14.7</v>
      </c>
      <c r="F1025">
        <f t="shared" si="15"/>
        <v>15.199999999999998</v>
      </c>
    </row>
    <row r="1026" spans="1:6" x14ac:dyDescent="0.25">
      <c r="A1026">
        <v>206.06353116</v>
      </c>
      <c r="B1026">
        <v>15</v>
      </c>
      <c r="C1026">
        <v>15.9</v>
      </c>
      <c r="D1026">
        <v>14.7</v>
      </c>
      <c r="F1026">
        <f t="shared" si="15"/>
        <v>15.199999999999998</v>
      </c>
    </row>
    <row r="1027" spans="1:6" x14ac:dyDescent="0.25">
      <c r="A1027">
        <v>206.261047125</v>
      </c>
      <c r="B1027">
        <v>15</v>
      </c>
      <c r="C1027">
        <v>15.9</v>
      </c>
      <c r="D1027">
        <v>14.7</v>
      </c>
      <c r="F1027">
        <f t="shared" ref="F1027:F1090" si="16">(B1027+C1027+D1027)/3</f>
        <v>15.199999999999998</v>
      </c>
    </row>
    <row r="1028" spans="1:6" x14ac:dyDescent="0.25">
      <c r="A1028">
        <v>206.45829701400001</v>
      </c>
      <c r="B1028">
        <v>15</v>
      </c>
      <c r="C1028">
        <v>15.9</v>
      </c>
      <c r="D1028">
        <v>14.7</v>
      </c>
      <c r="F1028">
        <f t="shared" si="16"/>
        <v>15.199999999999998</v>
      </c>
    </row>
    <row r="1029" spans="1:6" x14ac:dyDescent="0.25">
      <c r="A1029">
        <v>206.65603303899999</v>
      </c>
      <c r="B1029">
        <v>15</v>
      </c>
      <c r="C1029">
        <v>15.9</v>
      </c>
      <c r="D1029">
        <v>14.7</v>
      </c>
      <c r="F1029">
        <f t="shared" si="16"/>
        <v>15.199999999999998</v>
      </c>
    </row>
    <row r="1030" spans="1:6" x14ac:dyDescent="0.25">
      <c r="A1030">
        <v>206.853446007</v>
      </c>
      <c r="B1030">
        <v>15</v>
      </c>
      <c r="C1030">
        <v>15.9</v>
      </c>
      <c r="D1030">
        <v>14.7</v>
      </c>
      <c r="F1030">
        <f t="shared" si="16"/>
        <v>15.199999999999998</v>
      </c>
    </row>
    <row r="1031" spans="1:6" x14ac:dyDescent="0.25">
      <c r="A1031">
        <v>207.050978184</v>
      </c>
      <c r="B1031">
        <v>15</v>
      </c>
      <c r="C1031">
        <v>15.9</v>
      </c>
      <c r="D1031">
        <v>14.7</v>
      </c>
      <c r="F1031">
        <f t="shared" si="16"/>
        <v>15.199999999999998</v>
      </c>
    </row>
    <row r="1032" spans="1:6" x14ac:dyDescent="0.25">
      <c r="A1032">
        <v>207.24809098200001</v>
      </c>
      <c r="B1032">
        <v>15</v>
      </c>
      <c r="C1032">
        <v>15.9</v>
      </c>
      <c r="D1032">
        <v>14.7</v>
      </c>
      <c r="F1032">
        <f t="shared" si="16"/>
        <v>15.199999999999998</v>
      </c>
    </row>
    <row r="1033" spans="1:6" x14ac:dyDescent="0.25">
      <c r="A1033">
        <v>207.445749044</v>
      </c>
      <c r="B1033">
        <v>15</v>
      </c>
      <c r="C1033">
        <v>15.9</v>
      </c>
      <c r="D1033">
        <v>14.7</v>
      </c>
      <c r="F1033">
        <f t="shared" si="16"/>
        <v>15.199999999999998</v>
      </c>
    </row>
    <row r="1034" spans="1:6" x14ac:dyDescent="0.25">
      <c r="A1034">
        <v>207.64308404900001</v>
      </c>
      <c r="B1034">
        <v>15</v>
      </c>
      <c r="C1034">
        <v>15.9</v>
      </c>
      <c r="D1034">
        <v>14.7</v>
      </c>
      <c r="F1034">
        <f t="shared" si="16"/>
        <v>15.199999999999998</v>
      </c>
    </row>
    <row r="1035" spans="1:6" x14ac:dyDescent="0.25">
      <c r="A1035">
        <v>207.84083414099999</v>
      </c>
      <c r="B1035">
        <v>15</v>
      </c>
      <c r="C1035">
        <v>15.9</v>
      </c>
      <c r="D1035">
        <v>14.7</v>
      </c>
      <c r="F1035">
        <f t="shared" si="16"/>
        <v>15.199999999999998</v>
      </c>
    </row>
    <row r="1036" spans="1:6" x14ac:dyDescent="0.25">
      <c r="A1036">
        <v>208.038532019</v>
      </c>
      <c r="B1036">
        <v>15</v>
      </c>
      <c r="C1036">
        <v>15.9</v>
      </c>
      <c r="D1036">
        <v>14.7</v>
      </c>
      <c r="F1036">
        <f t="shared" si="16"/>
        <v>15.199999999999998</v>
      </c>
    </row>
    <row r="1037" spans="1:6" x14ac:dyDescent="0.25">
      <c r="A1037">
        <v>208.23614406600001</v>
      </c>
      <c r="B1037">
        <v>15</v>
      </c>
      <c r="C1037">
        <v>15.9</v>
      </c>
      <c r="D1037">
        <v>14.7</v>
      </c>
      <c r="F1037">
        <f t="shared" si="16"/>
        <v>15.199999999999998</v>
      </c>
    </row>
    <row r="1038" spans="1:6" x14ac:dyDescent="0.25">
      <c r="A1038">
        <v>208.43326616300001</v>
      </c>
      <c r="B1038">
        <v>15</v>
      </c>
      <c r="C1038">
        <v>15.9</v>
      </c>
      <c r="D1038">
        <v>14.8</v>
      </c>
      <c r="F1038">
        <f t="shared" si="16"/>
        <v>15.233333333333334</v>
      </c>
    </row>
    <row r="1039" spans="1:6" x14ac:dyDescent="0.25">
      <c r="A1039">
        <v>208.63097906100001</v>
      </c>
      <c r="B1039">
        <v>15</v>
      </c>
      <c r="C1039">
        <v>15.9</v>
      </c>
      <c r="D1039">
        <v>14.8</v>
      </c>
      <c r="F1039">
        <f t="shared" si="16"/>
        <v>15.233333333333334</v>
      </c>
    </row>
    <row r="1040" spans="1:6" x14ac:dyDescent="0.25">
      <c r="A1040">
        <v>208.82833600000001</v>
      </c>
      <c r="B1040">
        <v>15</v>
      </c>
      <c r="C1040">
        <v>15.9</v>
      </c>
      <c r="D1040">
        <v>14.7</v>
      </c>
      <c r="F1040">
        <f t="shared" si="16"/>
        <v>15.199999999999998</v>
      </c>
    </row>
    <row r="1041" spans="1:6" x14ac:dyDescent="0.25">
      <c r="A1041">
        <v>209.02631402</v>
      </c>
      <c r="B1041">
        <v>15</v>
      </c>
      <c r="C1041">
        <v>15.9</v>
      </c>
      <c r="D1041">
        <v>14.7</v>
      </c>
      <c r="F1041">
        <f t="shared" si="16"/>
        <v>15.199999999999998</v>
      </c>
    </row>
    <row r="1042" spans="1:6" x14ac:dyDescent="0.25">
      <c r="A1042">
        <v>209.22370815299999</v>
      </c>
      <c r="B1042">
        <v>15</v>
      </c>
      <c r="C1042">
        <v>15.9</v>
      </c>
      <c r="D1042">
        <v>14.7</v>
      </c>
      <c r="F1042">
        <f t="shared" si="16"/>
        <v>15.199999999999998</v>
      </c>
    </row>
    <row r="1043" spans="1:6" x14ac:dyDescent="0.25">
      <c r="A1043">
        <v>209.42132902099999</v>
      </c>
      <c r="B1043">
        <v>15</v>
      </c>
      <c r="C1043">
        <v>15.9</v>
      </c>
      <c r="D1043">
        <v>14.7</v>
      </c>
      <c r="F1043">
        <f t="shared" si="16"/>
        <v>15.199999999999998</v>
      </c>
    </row>
    <row r="1044" spans="1:6" x14ac:dyDescent="0.25">
      <c r="A1044">
        <v>209.61854910900001</v>
      </c>
      <c r="B1044">
        <v>15</v>
      </c>
      <c r="C1044">
        <v>15.9</v>
      </c>
      <c r="D1044">
        <v>14.7</v>
      </c>
      <c r="F1044">
        <f t="shared" si="16"/>
        <v>15.199999999999998</v>
      </c>
    </row>
    <row r="1045" spans="1:6" x14ac:dyDescent="0.25">
      <c r="A1045">
        <v>209.816269159</v>
      </c>
      <c r="B1045">
        <v>15</v>
      </c>
      <c r="C1045">
        <v>15.9</v>
      </c>
      <c r="D1045">
        <v>14.7</v>
      </c>
      <c r="F1045">
        <f t="shared" si="16"/>
        <v>15.199999999999998</v>
      </c>
    </row>
    <row r="1046" spans="1:6" x14ac:dyDescent="0.25">
      <c r="A1046">
        <v>210.01367211300001</v>
      </c>
      <c r="B1046">
        <v>15</v>
      </c>
      <c r="C1046">
        <v>15.9</v>
      </c>
      <c r="D1046">
        <v>14.7</v>
      </c>
      <c r="F1046">
        <f t="shared" si="16"/>
        <v>15.199999999999998</v>
      </c>
    </row>
    <row r="1047" spans="1:6" x14ac:dyDescent="0.25">
      <c r="A1047">
        <v>210.21140718500001</v>
      </c>
      <c r="B1047">
        <v>15</v>
      </c>
      <c r="C1047">
        <v>15.9</v>
      </c>
      <c r="D1047">
        <v>14.7</v>
      </c>
      <c r="F1047">
        <f t="shared" si="16"/>
        <v>15.199999999999998</v>
      </c>
    </row>
    <row r="1048" spans="1:6" x14ac:dyDescent="0.25">
      <c r="A1048">
        <v>210.40868210799999</v>
      </c>
      <c r="B1048">
        <v>15</v>
      </c>
      <c r="C1048">
        <v>15.9</v>
      </c>
      <c r="D1048">
        <v>14.7</v>
      </c>
      <c r="F1048">
        <f t="shared" si="16"/>
        <v>15.199999999999998</v>
      </c>
    </row>
    <row r="1049" spans="1:6" x14ac:dyDescent="0.25">
      <c r="A1049">
        <v>210.612591982</v>
      </c>
      <c r="B1049">
        <v>15</v>
      </c>
      <c r="C1049">
        <v>15.9</v>
      </c>
      <c r="D1049">
        <v>14.7</v>
      </c>
      <c r="F1049">
        <f t="shared" si="16"/>
        <v>15.199999999999998</v>
      </c>
    </row>
    <row r="1050" spans="1:6" x14ac:dyDescent="0.25">
      <c r="A1050">
        <v>210.817694187</v>
      </c>
      <c r="B1050">
        <v>15</v>
      </c>
      <c r="C1050">
        <v>15.9</v>
      </c>
      <c r="D1050">
        <v>14.7</v>
      </c>
      <c r="F1050">
        <f t="shared" si="16"/>
        <v>15.199999999999998</v>
      </c>
    </row>
    <row r="1051" spans="1:6" x14ac:dyDescent="0.25">
      <c r="A1051">
        <v>211.01511216200001</v>
      </c>
      <c r="B1051">
        <v>15</v>
      </c>
      <c r="C1051">
        <v>15.9</v>
      </c>
      <c r="D1051">
        <v>14.7</v>
      </c>
      <c r="F1051">
        <f t="shared" si="16"/>
        <v>15.199999999999998</v>
      </c>
    </row>
    <row r="1052" spans="1:6" x14ac:dyDescent="0.25">
      <c r="A1052">
        <v>211.21214318299999</v>
      </c>
      <c r="B1052">
        <v>15</v>
      </c>
      <c r="C1052">
        <v>15.9</v>
      </c>
      <c r="D1052">
        <v>14.7</v>
      </c>
      <c r="F1052">
        <f t="shared" si="16"/>
        <v>15.199999999999998</v>
      </c>
    </row>
    <row r="1053" spans="1:6" x14ac:dyDescent="0.25">
      <c r="A1053">
        <v>211.46092605600001</v>
      </c>
      <c r="B1053">
        <v>15</v>
      </c>
      <c r="C1053">
        <v>15.9</v>
      </c>
      <c r="D1053">
        <v>14.7</v>
      </c>
      <c r="F1053">
        <f t="shared" si="16"/>
        <v>15.199999999999998</v>
      </c>
    </row>
    <row r="1054" spans="1:6" x14ac:dyDescent="0.25">
      <c r="A1054">
        <v>211.65804004699999</v>
      </c>
      <c r="B1054">
        <v>15</v>
      </c>
      <c r="C1054">
        <v>15.9</v>
      </c>
      <c r="D1054">
        <v>14.7</v>
      </c>
      <c r="F1054">
        <f t="shared" si="16"/>
        <v>15.199999999999998</v>
      </c>
    </row>
    <row r="1055" spans="1:6" x14ac:dyDescent="0.25">
      <c r="A1055">
        <v>211.85561204000001</v>
      </c>
      <c r="B1055">
        <v>15</v>
      </c>
      <c r="C1055">
        <v>15.9</v>
      </c>
      <c r="D1055">
        <v>14.7</v>
      </c>
      <c r="F1055">
        <f t="shared" si="16"/>
        <v>15.199999999999998</v>
      </c>
    </row>
    <row r="1056" spans="1:6" x14ac:dyDescent="0.25">
      <c r="A1056">
        <v>212.052980185</v>
      </c>
      <c r="B1056">
        <v>15</v>
      </c>
      <c r="C1056">
        <v>15.9</v>
      </c>
      <c r="D1056">
        <v>14.7</v>
      </c>
      <c r="F1056">
        <f t="shared" si="16"/>
        <v>15.199999999999998</v>
      </c>
    </row>
    <row r="1057" spans="1:6" x14ac:dyDescent="0.25">
      <c r="A1057">
        <v>212.25056409800001</v>
      </c>
      <c r="B1057">
        <v>15</v>
      </c>
      <c r="C1057">
        <v>15.9</v>
      </c>
      <c r="D1057">
        <v>14.7</v>
      </c>
      <c r="F1057">
        <f t="shared" si="16"/>
        <v>15.199999999999998</v>
      </c>
    </row>
    <row r="1058" spans="1:6" x14ac:dyDescent="0.25">
      <c r="A1058">
        <v>212.44796013800001</v>
      </c>
      <c r="B1058">
        <v>15</v>
      </c>
      <c r="C1058">
        <v>15.9</v>
      </c>
      <c r="D1058">
        <v>14.7</v>
      </c>
      <c r="F1058">
        <f t="shared" si="16"/>
        <v>15.199999999999998</v>
      </c>
    </row>
    <row r="1059" spans="1:6" x14ac:dyDescent="0.25">
      <c r="A1059">
        <v>212.64570999099999</v>
      </c>
      <c r="B1059">
        <v>15</v>
      </c>
      <c r="C1059">
        <v>15.9</v>
      </c>
      <c r="D1059">
        <v>14.8</v>
      </c>
      <c r="F1059">
        <f t="shared" si="16"/>
        <v>15.233333333333334</v>
      </c>
    </row>
    <row r="1060" spans="1:6" x14ac:dyDescent="0.25">
      <c r="A1060">
        <v>212.84310197799999</v>
      </c>
      <c r="B1060">
        <v>15</v>
      </c>
      <c r="C1060">
        <v>15.9</v>
      </c>
      <c r="D1060">
        <v>14.7</v>
      </c>
      <c r="F1060">
        <f t="shared" si="16"/>
        <v>15.199999999999998</v>
      </c>
    </row>
    <row r="1061" spans="1:6" x14ac:dyDescent="0.25">
      <c r="A1061">
        <v>213.04073810599999</v>
      </c>
      <c r="B1061">
        <v>15</v>
      </c>
      <c r="C1061">
        <v>15.9</v>
      </c>
      <c r="D1061">
        <v>14.7</v>
      </c>
      <c r="F1061">
        <f t="shared" si="16"/>
        <v>15.199999999999998</v>
      </c>
    </row>
    <row r="1062" spans="1:6" x14ac:dyDescent="0.25">
      <c r="A1062">
        <v>213.237925053</v>
      </c>
      <c r="B1062">
        <v>15</v>
      </c>
      <c r="C1062">
        <v>15.9</v>
      </c>
      <c r="D1062">
        <v>14.7</v>
      </c>
      <c r="F1062">
        <f t="shared" si="16"/>
        <v>15.199999999999998</v>
      </c>
    </row>
    <row r="1063" spans="1:6" x14ac:dyDescent="0.25">
      <c r="A1063">
        <v>213.435619116</v>
      </c>
      <c r="B1063">
        <v>15</v>
      </c>
      <c r="C1063">
        <v>15.9</v>
      </c>
      <c r="D1063">
        <v>14.7</v>
      </c>
      <c r="F1063">
        <f t="shared" si="16"/>
        <v>15.199999999999998</v>
      </c>
    </row>
    <row r="1064" spans="1:6" x14ac:dyDescent="0.25">
      <c r="A1064">
        <v>213.63293218600001</v>
      </c>
      <c r="B1064">
        <v>15</v>
      </c>
      <c r="C1064">
        <v>15.9</v>
      </c>
      <c r="D1064">
        <v>14.7</v>
      </c>
      <c r="F1064">
        <f t="shared" si="16"/>
        <v>15.199999999999998</v>
      </c>
    </row>
    <row r="1065" spans="1:6" x14ac:dyDescent="0.25">
      <c r="A1065">
        <v>214.000200987</v>
      </c>
      <c r="B1065">
        <v>15</v>
      </c>
      <c r="C1065">
        <v>15.9</v>
      </c>
      <c r="D1065">
        <v>14.7</v>
      </c>
      <c r="F1065">
        <f t="shared" si="16"/>
        <v>15.199999999999998</v>
      </c>
    </row>
    <row r="1066" spans="1:6" x14ac:dyDescent="0.25">
      <c r="A1066">
        <v>214.21957612</v>
      </c>
      <c r="B1066">
        <v>15</v>
      </c>
      <c r="C1066">
        <v>15.9</v>
      </c>
      <c r="D1066">
        <v>14.7</v>
      </c>
      <c r="F1066">
        <f t="shared" si="16"/>
        <v>15.199999999999998</v>
      </c>
    </row>
    <row r="1067" spans="1:6" x14ac:dyDescent="0.25">
      <c r="A1067">
        <v>214.40671801600001</v>
      </c>
      <c r="B1067">
        <v>15</v>
      </c>
      <c r="C1067">
        <v>15.9</v>
      </c>
      <c r="D1067">
        <v>14.7</v>
      </c>
      <c r="F1067">
        <f t="shared" si="16"/>
        <v>15.199999999999998</v>
      </c>
    </row>
    <row r="1068" spans="1:6" x14ac:dyDescent="0.25">
      <c r="A1068">
        <v>214.606509209</v>
      </c>
      <c r="B1068">
        <v>15</v>
      </c>
      <c r="C1068">
        <v>15.9</v>
      </c>
      <c r="D1068">
        <v>14.7</v>
      </c>
      <c r="F1068">
        <f t="shared" si="16"/>
        <v>15.199999999999998</v>
      </c>
    </row>
    <row r="1069" spans="1:6" x14ac:dyDescent="0.25">
      <c r="A1069">
        <v>214.811652184</v>
      </c>
      <c r="B1069">
        <v>15</v>
      </c>
      <c r="C1069">
        <v>15.9</v>
      </c>
      <c r="D1069">
        <v>14.7</v>
      </c>
      <c r="F1069">
        <f t="shared" si="16"/>
        <v>15.199999999999998</v>
      </c>
    </row>
    <row r="1070" spans="1:6" x14ac:dyDescent="0.25">
      <c r="A1070">
        <v>215.00917315500001</v>
      </c>
      <c r="B1070">
        <v>15</v>
      </c>
      <c r="C1070">
        <v>15.9</v>
      </c>
      <c r="D1070">
        <v>14.7</v>
      </c>
      <c r="F1070">
        <f t="shared" si="16"/>
        <v>15.199999999999998</v>
      </c>
    </row>
    <row r="1071" spans="1:6" x14ac:dyDescent="0.25">
      <c r="A1071">
        <v>215.20657420200001</v>
      </c>
      <c r="B1071">
        <v>15</v>
      </c>
      <c r="C1071">
        <v>15.9</v>
      </c>
      <c r="D1071">
        <v>14.7</v>
      </c>
      <c r="F1071">
        <f t="shared" si="16"/>
        <v>15.199999999999998</v>
      </c>
    </row>
    <row r="1072" spans="1:6" x14ac:dyDescent="0.25">
      <c r="A1072">
        <v>215.40384817099999</v>
      </c>
      <c r="B1072">
        <v>29</v>
      </c>
      <c r="C1072">
        <v>15.9</v>
      </c>
      <c r="D1072">
        <v>14.7</v>
      </c>
      <c r="F1072">
        <f t="shared" si="16"/>
        <v>19.866666666666664</v>
      </c>
    </row>
    <row r="1073" spans="1:6" x14ac:dyDescent="0.25">
      <c r="A1073">
        <v>215.60123801200001</v>
      </c>
      <c r="B1073">
        <v>29</v>
      </c>
      <c r="C1073">
        <v>15.9</v>
      </c>
      <c r="D1073">
        <v>14.8</v>
      </c>
      <c r="F1073">
        <f t="shared" si="16"/>
        <v>19.900000000000002</v>
      </c>
    </row>
    <row r="1074" spans="1:6" x14ac:dyDescent="0.25">
      <c r="A1074">
        <v>215.79816699</v>
      </c>
      <c r="B1074">
        <v>15</v>
      </c>
      <c r="C1074">
        <v>15.9</v>
      </c>
      <c r="D1074">
        <v>14.7</v>
      </c>
      <c r="F1074">
        <f t="shared" si="16"/>
        <v>15.199999999999998</v>
      </c>
    </row>
    <row r="1075" spans="1:6" x14ac:dyDescent="0.25">
      <c r="A1075">
        <v>215.99611210800001</v>
      </c>
      <c r="B1075">
        <v>15</v>
      </c>
      <c r="C1075">
        <v>15.9</v>
      </c>
      <c r="D1075">
        <v>14.7</v>
      </c>
      <c r="F1075">
        <f t="shared" si="16"/>
        <v>15.199999999999998</v>
      </c>
    </row>
    <row r="1076" spans="1:6" x14ac:dyDescent="0.25">
      <c r="A1076">
        <v>216.193317175</v>
      </c>
      <c r="B1076">
        <v>15</v>
      </c>
      <c r="C1076">
        <v>15.9</v>
      </c>
      <c r="D1076">
        <v>14.7</v>
      </c>
      <c r="F1076">
        <f t="shared" si="16"/>
        <v>15.199999999999998</v>
      </c>
    </row>
    <row r="1077" spans="1:6" x14ac:dyDescent="0.25">
      <c r="A1077">
        <v>216.41007709499999</v>
      </c>
      <c r="B1077">
        <v>15</v>
      </c>
      <c r="C1077">
        <v>16</v>
      </c>
      <c r="D1077">
        <v>14.7</v>
      </c>
      <c r="F1077">
        <f t="shared" si="16"/>
        <v>15.233333333333334</v>
      </c>
    </row>
    <row r="1078" spans="1:6" x14ac:dyDescent="0.25">
      <c r="A1078">
        <v>216.60736417800001</v>
      </c>
      <c r="B1078">
        <v>15</v>
      </c>
      <c r="C1078">
        <v>15.9</v>
      </c>
      <c r="D1078">
        <v>14.7</v>
      </c>
      <c r="F1078">
        <f t="shared" si="16"/>
        <v>15.199999999999998</v>
      </c>
    </row>
    <row r="1079" spans="1:6" x14ac:dyDescent="0.25">
      <c r="A1079">
        <v>216.80464219999999</v>
      </c>
      <c r="B1079">
        <v>15</v>
      </c>
      <c r="C1079">
        <v>16</v>
      </c>
      <c r="D1079">
        <v>14.7</v>
      </c>
      <c r="F1079">
        <f t="shared" si="16"/>
        <v>15.233333333333334</v>
      </c>
    </row>
    <row r="1080" spans="1:6" x14ac:dyDescent="0.25">
      <c r="A1080">
        <v>217.00220918700001</v>
      </c>
      <c r="B1080">
        <v>15</v>
      </c>
      <c r="C1080">
        <v>16</v>
      </c>
      <c r="D1080">
        <v>14.7</v>
      </c>
      <c r="F1080">
        <f t="shared" si="16"/>
        <v>15.233333333333334</v>
      </c>
    </row>
    <row r="1081" spans="1:6" x14ac:dyDescent="0.25">
      <c r="A1081">
        <v>217.19938111299999</v>
      </c>
      <c r="B1081">
        <v>15</v>
      </c>
      <c r="C1081">
        <v>16</v>
      </c>
      <c r="D1081">
        <v>14.7</v>
      </c>
      <c r="F1081">
        <f t="shared" si="16"/>
        <v>15.233333333333334</v>
      </c>
    </row>
    <row r="1082" spans="1:6" x14ac:dyDescent="0.25">
      <c r="A1082">
        <v>217.44676113099999</v>
      </c>
      <c r="B1082">
        <v>15</v>
      </c>
      <c r="C1082">
        <v>16</v>
      </c>
      <c r="D1082">
        <v>14.7</v>
      </c>
      <c r="F1082">
        <f t="shared" si="16"/>
        <v>15.233333333333334</v>
      </c>
    </row>
    <row r="1083" spans="1:6" x14ac:dyDescent="0.25">
      <c r="A1083">
        <v>217.64440202700001</v>
      </c>
      <c r="B1083">
        <v>15</v>
      </c>
      <c r="C1083">
        <v>16</v>
      </c>
      <c r="D1083">
        <v>14.7</v>
      </c>
      <c r="F1083">
        <f t="shared" si="16"/>
        <v>15.233333333333334</v>
      </c>
    </row>
    <row r="1084" spans="1:6" x14ac:dyDescent="0.25">
      <c r="A1084">
        <v>217.84189415</v>
      </c>
      <c r="B1084">
        <v>15</v>
      </c>
      <c r="C1084">
        <v>16</v>
      </c>
      <c r="D1084">
        <v>14.7</v>
      </c>
      <c r="F1084">
        <f t="shared" si="16"/>
        <v>15.233333333333334</v>
      </c>
    </row>
    <row r="1085" spans="1:6" x14ac:dyDescent="0.25">
      <c r="A1085">
        <v>218.03944015499999</v>
      </c>
      <c r="B1085">
        <v>15</v>
      </c>
      <c r="C1085">
        <v>16</v>
      </c>
      <c r="D1085">
        <v>14.7</v>
      </c>
      <c r="F1085">
        <f t="shared" si="16"/>
        <v>15.233333333333334</v>
      </c>
    </row>
    <row r="1086" spans="1:6" x14ac:dyDescent="0.25">
      <c r="A1086">
        <v>218.236749172</v>
      </c>
      <c r="B1086">
        <v>15</v>
      </c>
      <c r="C1086">
        <v>16</v>
      </c>
      <c r="D1086">
        <v>14.7</v>
      </c>
      <c r="F1086">
        <f t="shared" si="16"/>
        <v>15.233333333333334</v>
      </c>
    </row>
    <row r="1087" spans="1:6" x14ac:dyDescent="0.25">
      <c r="A1087">
        <v>218.43417906799999</v>
      </c>
      <c r="B1087">
        <v>15</v>
      </c>
      <c r="C1087">
        <v>16</v>
      </c>
      <c r="D1087">
        <v>14.8</v>
      </c>
      <c r="F1087">
        <f t="shared" si="16"/>
        <v>15.266666666666666</v>
      </c>
    </row>
    <row r="1088" spans="1:6" x14ac:dyDescent="0.25">
      <c r="A1088">
        <v>218.63148498499999</v>
      </c>
      <c r="B1088">
        <v>15</v>
      </c>
      <c r="C1088">
        <v>16</v>
      </c>
      <c r="D1088">
        <v>14.8</v>
      </c>
      <c r="F1088">
        <f t="shared" si="16"/>
        <v>15.266666666666666</v>
      </c>
    </row>
    <row r="1089" spans="1:6" x14ac:dyDescent="0.25">
      <c r="A1089">
        <v>218.828692198</v>
      </c>
      <c r="B1089">
        <v>15</v>
      </c>
      <c r="C1089">
        <v>16</v>
      </c>
      <c r="D1089">
        <v>14.7</v>
      </c>
      <c r="F1089">
        <f t="shared" si="16"/>
        <v>15.233333333333334</v>
      </c>
    </row>
    <row r="1090" spans="1:6" x14ac:dyDescent="0.25">
      <c r="A1090">
        <v>219.02642297700001</v>
      </c>
      <c r="B1090">
        <v>15</v>
      </c>
      <c r="C1090">
        <v>16</v>
      </c>
      <c r="D1090">
        <v>14.8</v>
      </c>
      <c r="F1090">
        <f t="shared" si="16"/>
        <v>15.266666666666666</v>
      </c>
    </row>
    <row r="1091" spans="1:6" x14ac:dyDescent="0.25">
      <c r="A1091">
        <v>219.223690033</v>
      </c>
      <c r="B1091">
        <v>15</v>
      </c>
      <c r="C1091">
        <v>16</v>
      </c>
      <c r="D1091">
        <v>14.7</v>
      </c>
      <c r="F1091">
        <f t="shared" ref="F1091:F1154" si="17">(B1091+C1091+D1091)/3</f>
        <v>15.233333333333334</v>
      </c>
    </row>
    <row r="1092" spans="1:6" x14ac:dyDescent="0.25">
      <c r="A1092">
        <v>219.42125511200001</v>
      </c>
      <c r="B1092">
        <v>15</v>
      </c>
      <c r="C1092">
        <v>16</v>
      </c>
      <c r="D1092">
        <v>14.7</v>
      </c>
      <c r="F1092">
        <f t="shared" si="17"/>
        <v>15.233333333333334</v>
      </c>
    </row>
    <row r="1093" spans="1:6" x14ac:dyDescent="0.25">
      <c r="A1093">
        <v>219.61596298200001</v>
      </c>
      <c r="B1093">
        <v>15</v>
      </c>
      <c r="C1093">
        <v>16</v>
      </c>
      <c r="D1093">
        <v>14.7</v>
      </c>
      <c r="F1093">
        <f t="shared" si="17"/>
        <v>15.233333333333334</v>
      </c>
    </row>
    <row r="1094" spans="1:6" x14ac:dyDescent="0.25">
      <c r="A1094">
        <v>219.81057000199999</v>
      </c>
      <c r="B1094">
        <v>15</v>
      </c>
      <c r="C1094">
        <v>16</v>
      </c>
      <c r="D1094">
        <v>14.7</v>
      </c>
      <c r="F1094">
        <f t="shared" si="17"/>
        <v>15.233333333333334</v>
      </c>
    </row>
    <row r="1095" spans="1:6" x14ac:dyDescent="0.25">
      <c r="A1095">
        <v>220.005703211</v>
      </c>
      <c r="B1095">
        <v>15</v>
      </c>
      <c r="C1095">
        <v>16</v>
      </c>
      <c r="D1095">
        <v>14.7</v>
      </c>
      <c r="F1095">
        <f t="shared" si="17"/>
        <v>15.233333333333334</v>
      </c>
    </row>
    <row r="1096" spans="1:6" x14ac:dyDescent="0.25">
      <c r="A1096">
        <v>220.200412035</v>
      </c>
      <c r="B1096">
        <v>15</v>
      </c>
      <c r="C1096">
        <v>16</v>
      </c>
      <c r="D1096">
        <v>14.7</v>
      </c>
      <c r="F1096">
        <f t="shared" si="17"/>
        <v>15.233333333333334</v>
      </c>
    </row>
    <row r="1097" spans="1:6" x14ac:dyDescent="0.25">
      <c r="A1097">
        <v>220.39481019999999</v>
      </c>
      <c r="B1097">
        <v>15</v>
      </c>
      <c r="C1097">
        <v>16</v>
      </c>
      <c r="D1097">
        <v>14.7</v>
      </c>
      <c r="F1097">
        <f t="shared" si="17"/>
        <v>15.233333333333334</v>
      </c>
    </row>
    <row r="1098" spans="1:6" x14ac:dyDescent="0.25">
      <c r="A1098">
        <v>220.59504413600001</v>
      </c>
      <c r="B1098">
        <v>15</v>
      </c>
      <c r="C1098">
        <v>16</v>
      </c>
      <c r="D1098">
        <v>14.7</v>
      </c>
      <c r="F1098">
        <f t="shared" si="17"/>
        <v>15.233333333333334</v>
      </c>
    </row>
    <row r="1099" spans="1:6" x14ac:dyDescent="0.25">
      <c r="A1099">
        <v>220.794883013</v>
      </c>
      <c r="B1099">
        <v>15</v>
      </c>
      <c r="C1099">
        <v>16</v>
      </c>
      <c r="D1099">
        <v>14.7</v>
      </c>
      <c r="F1099">
        <f t="shared" si="17"/>
        <v>15.233333333333334</v>
      </c>
    </row>
    <row r="1100" spans="1:6" x14ac:dyDescent="0.25">
      <c r="A1100">
        <v>220.98947501200001</v>
      </c>
      <c r="B1100">
        <v>15</v>
      </c>
      <c r="C1100">
        <v>15.9</v>
      </c>
      <c r="D1100">
        <v>14.7</v>
      </c>
      <c r="F1100">
        <f t="shared" si="17"/>
        <v>15.199999999999998</v>
      </c>
    </row>
    <row r="1101" spans="1:6" x14ac:dyDescent="0.25">
      <c r="A1101">
        <v>221.18434310000001</v>
      </c>
      <c r="B1101">
        <v>15</v>
      </c>
      <c r="C1101">
        <v>15.9</v>
      </c>
      <c r="D1101">
        <v>14.7</v>
      </c>
      <c r="F1101">
        <f t="shared" si="17"/>
        <v>15.199999999999998</v>
      </c>
    </row>
    <row r="1102" spans="1:6" x14ac:dyDescent="0.25">
      <c r="A1102">
        <v>221.40342402499999</v>
      </c>
      <c r="B1102">
        <v>15</v>
      </c>
      <c r="C1102">
        <v>15.9</v>
      </c>
      <c r="D1102">
        <v>14.7</v>
      </c>
      <c r="F1102">
        <f t="shared" si="17"/>
        <v>15.199999999999998</v>
      </c>
    </row>
    <row r="1103" spans="1:6" x14ac:dyDescent="0.25">
      <c r="A1103">
        <v>221.604278088</v>
      </c>
      <c r="B1103">
        <v>15</v>
      </c>
      <c r="C1103">
        <v>15.9</v>
      </c>
      <c r="D1103">
        <v>14.7</v>
      </c>
      <c r="F1103">
        <f t="shared" si="17"/>
        <v>15.199999999999998</v>
      </c>
    </row>
    <row r="1104" spans="1:6" x14ac:dyDescent="0.25">
      <c r="A1104">
        <v>221.798866987</v>
      </c>
      <c r="B1104">
        <v>15</v>
      </c>
      <c r="C1104">
        <v>15.9</v>
      </c>
      <c r="D1104">
        <v>14.7</v>
      </c>
      <c r="F1104">
        <f t="shared" si="17"/>
        <v>15.199999999999998</v>
      </c>
    </row>
    <row r="1105" spans="1:6" x14ac:dyDescent="0.25">
      <c r="A1105">
        <v>221.99344611199999</v>
      </c>
      <c r="B1105">
        <v>15</v>
      </c>
      <c r="C1105">
        <v>15.9</v>
      </c>
      <c r="D1105">
        <v>14.7</v>
      </c>
      <c r="F1105">
        <f t="shared" si="17"/>
        <v>15.199999999999998</v>
      </c>
    </row>
    <row r="1106" spans="1:6" x14ac:dyDescent="0.25">
      <c r="A1106">
        <v>222.18818116200001</v>
      </c>
      <c r="B1106">
        <v>15</v>
      </c>
      <c r="C1106">
        <v>15.9</v>
      </c>
      <c r="D1106">
        <v>14.7</v>
      </c>
      <c r="F1106">
        <f t="shared" si="17"/>
        <v>15.199999999999998</v>
      </c>
    </row>
    <row r="1107" spans="1:6" x14ac:dyDescent="0.25">
      <c r="A1107">
        <v>222.38926506000001</v>
      </c>
      <c r="B1107">
        <v>15</v>
      </c>
      <c r="C1107">
        <v>15.9</v>
      </c>
      <c r="D1107">
        <v>14.7</v>
      </c>
      <c r="F1107">
        <f t="shared" si="17"/>
        <v>15.199999999999998</v>
      </c>
    </row>
    <row r="1108" spans="1:6" x14ac:dyDescent="0.25">
      <c r="A1108">
        <v>222.58378219599999</v>
      </c>
      <c r="B1108">
        <v>15</v>
      </c>
      <c r="C1108">
        <v>15.9</v>
      </c>
      <c r="D1108">
        <v>14.7</v>
      </c>
      <c r="F1108">
        <f t="shared" si="17"/>
        <v>15.199999999999998</v>
      </c>
    </row>
    <row r="1109" spans="1:6" x14ac:dyDescent="0.25">
      <c r="A1109">
        <v>222.78342199299999</v>
      </c>
      <c r="B1109">
        <v>15</v>
      </c>
      <c r="C1109">
        <v>15.9</v>
      </c>
      <c r="D1109">
        <v>14.7</v>
      </c>
      <c r="F1109">
        <f t="shared" si="17"/>
        <v>15.199999999999998</v>
      </c>
    </row>
    <row r="1110" spans="1:6" x14ac:dyDescent="0.25">
      <c r="A1110">
        <v>222.98415112500001</v>
      </c>
      <c r="B1110">
        <v>15</v>
      </c>
      <c r="C1110">
        <v>15.9</v>
      </c>
      <c r="D1110">
        <v>14.7</v>
      </c>
      <c r="F1110">
        <f t="shared" si="17"/>
        <v>15.199999999999998</v>
      </c>
    </row>
    <row r="1111" spans="1:6" x14ac:dyDescent="0.25">
      <c r="A1111">
        <v>223.179360151</v>
      </c>
      <c r="B1111">
        <v>15</v>
      </c>
      <c r="C1111">
        <v>15.9</v>
      </c>
      <c r="D1111">
        <v>14.7</v>
      </c>
      <c r="F1111">
        <f t="shared" si="17"/>
        <v>15.199999999999998</v>
      </c>
    </row>
    <row r="1112" spans="1:6" x14ac:dyDescent="0.25">
      <c r="A1112">
        <v>223.42850399</v>
      </c>
      <c r="B1112">
        <v>15</v>
      </c>
      <c r="C1112">
        <v>16</v>
      </c>
      <c r="D1112">
        <v>14.7</v>
      </c>
      <c r="F1112">
        <f t="shared" si="17"/>
        <v>15.233333333333334</v>
      </c>
    </row>
    <row r="1113" spans="1:6" x14ac:dyDescent="0.25">
      <c r="A1113">
        <v>223.628148079</v>
      </c>
      <c r="B1113">
        <v>15</v>
      </c>
      <c r="C1113">
        <v>15.9</v>
      </c>
      <c r="D1113">
        <v>14.7</v>
      </c>
      <c r="F1113">
        <f t="shared" si="17"/>
        <v>15.199999999999998</v>
      </c>
    </row>
    <row r="1114" spans="1:6" x14ac:dyDescent="0.25">
      <c r="A1114">
        <v>223.83235120800001</v>
      </c>
      <c r="B1114">
        <v>15</v>
      </c>
      <c r="C1114">
        <v>15.9</v>
      </c>
      <c r="D1114">
        <v>14.7</v>
      </c>
      <c r="F1114">
        <f t="shared" si="17"/>
        <v>15.199999999999998</v>
      </c>
    </row>
    <row r="1115" spans="1:6" x14ac:dyDescent="0.25">
      <c r="A1115">
        <v>224.02981114400001</v>
      </c>
      <c r="B1115">
        <v>15</v>
      </c>
      <c r="C1115">
        <v>16</v>
      </c>
      <c r="D1115">
        <v>14.7</v>
      </c>
      <c r="F1115">
        <f t="shared" si="17"/>
        <v>15.233333333333334</v>
      </c>
    </row>
    <row r="1116" spans="1:6" x14ac:dyDescent="0.25">
      <c r="A1116">
        <v>224.22918105100001</v>
      </c>
      <c r="B1116">
        <v>15</v>
      </c>
      <c r="C1116">
        <v>15.9</v>
      </c>
      <c r="D1116">
        <v>14.7</v>
      </c>
      <c r="F1116">
        <f t="shared" si="17"/>
        <v>15.199999999999998</v>
      </c>
    </row>
    <row r="1117" spans="1:6" x14ac:dyDescent="0.25">
      <c r="A1117">
        <v>224.429469109</v>
      </c>
      <c r="B1117">
        <v>15</v>
      </c>
      <c r="C1117">
        <v>15.9</v>
      </c>
      <c r="D1117">
        <v>14.7</v>
      </c>
      <c r="F1117">
        <f t="shared" si="17"/>
        <v>15.199999999999998</v>
      </c>
    </row>
    <row r="1118" spans="1:6" x14ac:dyDescent="0.25">
      <c r="A1118">
        <v>224.62397813800001</v>
      </c>
      <c r="B1118">
        <v>15</v>
      </c>
      <c r="C1118">
        <v>15.9</v>
      </c>
      <c r="D1118">
        <v>14.7</v>
      </c>
      <c r="F1118">
        <f t="shared" si="17"/>
        <v>15.199999999999998</v>
      </c>
    </row>
    <row r="1119" spans="1:6" x14ac:dyDescent="0.25">
      <c r="A1119">
        <v>224.81897401800001</v>
      </c>
      <c r="B1119">
        <v>15</v>
      </c>
      <c r="C1119">
        <v>15.9</v>
      </c>
      <c r="D1119">
        <v>14.7</v>
      </c>
      <c r="F1119">
        <f t="shared" si="17"/>
        <v>15.199999999999998</v>
      </c>
    </row>
    <row r="1120" spans="1:6" x14ac:dyDescent="0.25">
      <c r="A1120">
        <v>225.01940608000001</v>
      </c>
      <c r="B1120">
        <v>15</v>
      </c>
      <c r="C1120">
        <v>15.9</v>
      </c>
      <c r="D1120">
        <v>14.7</v>
      </c>
      <c r="F1120">
        <f t="shared" si="17"/>
        <v>15.199999999999998</v>
      </c>
    </row>
    <row r="1121" spans="1:6" x14ac:dyDescent="0.25">
      <c r="A1121">
        <v>225.21882605600001</v>
      </c>
      <c r="B1121">
        <v>15</v>
      </c>
      <c r="C1121">
        <v>15.9</v>
      </c>
      <c r="D1121">
        <v>14.8</v>
      </c>
      <c r="F1121">
        <f t="shared" si="17"/>
        <v>15.233333333333334</v>
      </c>
    </row>
    <row r="1122" spans="1:6" x14ac:dyDescent="0.25">
      <c r="A1122">
        <v>225.41327214200001</v>
      </c>
      <c r="B1122">
        <v>15</v>
      </c>
      <c r="C1122">
        <v>15.9</v>
      </c>
      <c r="D1122">
        <v>14.7</v>
      </c>
      <c r="F1122">
        <f t="shared" si="17"/>
        <v>15.199999999999998</v>
      </c>
    </row>
    <row r="1123" spans="1:6" x14ac:dyDescent="0.25">
      <c r="A1123">
        <v>225.60806012200001</v>
      </c>
      <c r="B1123">
        <v>15</v>
      </c>
      <c r="C1123">
        <v>15.9</v>
      </c>
      <c r="D1123">
        <v>14.8</v>
      </c>
      <c r="F1123">
        <f t="shared" si="17"/>
        <v>15.233333333333334</v>
      </c>
    </row>
    <row r="1124" spans="1:6" x14ac:dyDescent="0.25">
      <c r="A1124">
        <v>225.80435919799999</v>
      </c>
      <c r="B1124">
        <v>15</v>
      </c>
      <c r="C1124">
        <v>15.9</v>
      </c>
      <c r="D1124">
        <v>14.7</v>
      </c>
      <c r="F1124">
        <f t="shared" si="17"/>
        <v>15.199999999999998</v>
      </c>
    </row>
    <row r="1125" spans="1:6" x14ac:dyDescent="0.25">
      <c r="A1125">
        <v>225.99943804700001</v>
      </c>
      <c r="B1125">
        <v>15</v>
      </c>
      <c r="C1125">
        <v>15.9</v>
      </c>
      <c r="D1125">
        <v>14.7</v>
      </c>
      <c r="F1125">
        <f t="shared" si="17"/>
        <v>15.199999999999998</v>
      </c>
    </row>
    <row r="1126" spans="1:6" x14ac:dyDescent="0.25">
      <c r="A1126">
        <v>226.194051981</v>
      </c>
      <c r="B1126">
        <v>15</v>
      </c>
      <c r="C1126">
        <v>15.9</v>
      </c>
      <c r="D1126">
        <v>14.7</v>
      </c>
      <c r="F1126">
        <f t="shared" si="17"/>
        <v>15.199999999999998</v>
      </c>
    </row>
    <row r="1127" spans="1:6" x14ac:dyDescent="0.25">
      <c r="A1127">
        <v>226.44072699500001</v>
      </c>
      <c r="B1127">
        <v>15</v>
      </c>
      <c r="C1127">
        <v>15.9</v>
      </c>
      <c r="D1127">
        <v>14.7</v>
      </c>
      <c r="F1127">
        <f t="shared" si="17"/>
        <v>15.199999999999998</v>
      </c>
    </row>
    <row r="1128" spans="1:6" x14ac:dyDescent="0.25">
      <c r="A1128">
        <v>226.63554215400001</v>
      </c>
      <c r="B1128">
        <v>15</v>
      </c>
      <c r="C1128">
        <v>16</v>
      </c>
      <c r="D1128">
        <v>14.7</v>
      </c>
      <c r="F1128">
        <f t="shared" si="17"/>
        <v>15.233333333333334</v>
      </c>
    </row>
    <row r="1129" spans="1:6" x14ac:dyDescent="0.25">
      <c r="A1129">
        <v>226.835913181</v>
      </c>
      <c r="B1129">
        <v>15</v>
      </c>
      <c r="C1129">
        <v>16</v>
      </c>
      <c r="D1129">
        <v>14.7</v>
      </c>
      <c r="F1129">
        <f t="shared" si="17"/>
        <v>15.233333333333334</v>
      </c>
    </row>
    <row r="1130" spans="1:6" x14ac:dyDescent="0.25">
      <c r="A1130">
        <v>227.037370205</v>
      </c>
      <c r="B1130">
        <v>15</v>
      </c>
      <c r="C1130">
        <v>16</v>
      </c>
      <c r="D1130">
        <v>14.7</v>
      </c>
      <c r="F1130">
        <f t="shared" si="17"/>
        <v>15.233333333333334</v>
      </c>
    </row>
    <row r="1131" spans="1:6" x14ac:dyDescent="0.25">
      <c r="A1131">
        <v>227.23191213600001</v>
      </c>
      <c r="B1131">
        <v>15</v>
      </c>
      <c r="C1131">
        <v>16</v>
      </c>
      <c r="D1131">
        <v>14.7</v>
      </c>
      <c r="F1131">
        <f t="shared" si="17"/>
        <v>15.233333333333334</v>
      </c>
    </row>
    <row r="1132" spans="1:6" x14ac:dyDescent="0.25">
      <c r="A1132">
        <v>227.42665719999999</v>
      </c>
      <c r="B1132">
        <v>15</v>
      </c>
      <c r="C1132">
        <v>16</v>
      </c>
      <c r="D1132">
        <v>14.7</v>
      </c>
      <c r="F1132">
        <f t="shared" si="17"/>
        <v>15.233333333333334</v>
      </c>
    </row>
    <row r="1133" spans="1:6" x14ac:dyDescent="0.25">
      <c r="A1133">
        <v>227.62136006399999</v>
      </c>
      <c r="B1133">
        <v>15</v>
      </c>
      <c r="C1133">
        <v>16</v>
      </c>
      <c r="D1133">
        <v>14.7</v>
      </c>
      <c r="F1133">
        <f t="shared" si="17"/>
        <v>15.233333333333334</v>
      </c>
    </row>
    <row r="1134" spans="1:6" x14ac:dyDescent="0.25">
      <c r="A1134">
        <v>227.81607604000001</v>
      </c>
      <c r="B1134">
        <v>15</v>
      </c>
      <c r="C1134">
        <v>16</v>
      </c>
      <c r="D1134">
        <v>14.7</v>
      </c>
      <c r="F1134">
        <f t="shared" si="17"/>
        <v>15.233333333333334</v>
      </c>
    </row>
    <row r="1135" spans="1:6" x14ac:dyDescent="0.25">
      <c r="A1135">
        <v>228.01123714400001</v>
      </c>
      <c r="B1135">
        <v>15</v>
      </c>
      <c r="C1135">
        <v>16</v>
      </c>
      <c r="D1135">
        <v>14.7</v>
      </c>
      <c r="F1135">
        <f t="shared" si="17"/>
        <v>15.233333333333334</v>
      </c>
    </row>
    <row r="1136" spans="1:6" x14ac:dyDescent="0.25">
      <c r="A1136">
        <v>228.20590400699999</v>
      </c>
      <c r="B1136">
        <v>15</v>
      </c>
      <c r="C1136">
        <v>16</v>
      </c>
      <c r="D1136">
        <v>14.7</v>
      </c>
      <c r="F1136">
        <f t="shared" si="17"/>
        <v>15.233333333333334</v>
      </c>
    </row>
    <row r="1137" spans="1:6" x14ac:dyDescent="0.25">
      <c r="A1137">
        <v>228.40059709499999</v>
      </c>
      <c r="B1137">
        <v>15</v>
      </c>
      <c r="C1137">
        <v>16</v>
      </c>
      <c r="D1137">
        <v>14.7</v>
      </c>
      <c r="F1137">
        <f t="shared" si="17"/>
        <v>15.233333333333334</v>
      </c>
    </row>
    <row r="1138" spans="1:6" x14ac:dyDescent="0.25">
      <c r="A1138">
        <v>228.59498500800001</v>
      </c>
      <c r="B1138">
        <v>15</v>
      </c>
      <c r="C1138">
        <v>16</v>
      </c>
      <c r="D1138">
        <v>14.7</v>
      </c>
      <c r="F1138">
        <f t="shared" si="17"/>
        <v>15.233333333333334</v>
      </c>
    </row>
    <row r="1139" spans="1:6" x14ac:dyDescent="0.25">
      <c r="A1139">
        <v>228.79560112999999</v>
      </c>
      <c r="B1139">
        <v>15</v>
      </c>
      <c r="C1139">
        <v>16</v>
      </c>
      <c r="D1139">
        <v>14.7</v>
      </c>
      <c r="F1139">
        <f t="shared" si="17"/>
        <v>15.233333333333334</v>
      </c>
    </row>
    <row r="1140" spans="1:6" x14ac:dyDescent="0.25">
      <c r="A1140">
        <v>228.997056007</v>
      </c>
      <c r="B1140">
        <v>15</v>
      </c>
      <c r="C1140">
        <v>16</v>
      </c>
      <c r="D1140">
        <v>14.7</v>
      </c>
      <c r="F1140">
        <f t="shared" si="17"/>
        <v>15.233333333333334</v>
      </c>
    </row>
    <row r="1141" spans="1:6" x14ac:dyDescent="0.25">
      <c r="A1141">
        <v>229.19161009800001</v>
      </c>
      <c r="B1141">
        <v>15</v>
      </c>
      <c r="C1141">
        <v>16</v>
      </c>
      <c r="D1141">
        <v>14.7</v>
      </c>
      <c r="F1141">
        <f t="shared" si="17"/>
        <v>15.233333333333334</v>
      </c>
    </row>
    <row r="1142" spans="1:6" x14ac:dyDescent="0.25">
      <c r="A1142">
        <v>229.43824601200001</v>
      </c>
      <c r="B1142">
        <v>15</v>
      </c>
      <c r="C1142">
        <v>16</v>
      </c>
      <c r="D1142">
        <v>14.7</v>
      </c>
      <c r="F1142">
        <f t="shared" si="17"/>
        <v>15.233333333333334</v>
      </c>
    </row>
    <row r="1143" spans="1:6" x14ac:dyDescent="0.25">
      <c r="A1143">
        <v>229.63790106799999</v>
      </c>
      <c r="B1143">
        <v>15</v>
      </c>
      <c r="C1143">
        <v>16</v>
      </c>
      <c r="D1143">
        <v>14.7</v>
      </c>
      <c r="F1143">
        <f t="shared" si="17"/>
        <v>15.233333333333334</v>
      </c>
    </row>
    <row r="1144" spans="1:6" x14ac:dyDescent="0.25">
      <c r="A1144">
        <v>229.84209203699999</v>
      </c>
      <c r="B1144">
        <v>15</v>
      </c>
      <c r="C1144">
        <v>16</v>
      </c>
      <c r="D1144">
        <v>14.7</v>
      </c>
      <c r="F1144">
        <f t="shared" si="17"/>
        <v>15.233333333333334</v>
      </c>
    </row>
    <row r="1145" spans="1:6" x14ac:dyDescent="0.25">
      <c r="A1145">
        <v>230.039363146</v>
      </c>
      <c r="B1145">
        <v>15</v>
      </c>
      <c r="C1145">
        <v>16</v>
      </c>
      <c r="D1145">
        <v>14.7</v>
      </c>
      <c r="F1145">
        <f t="shared" si="17"/>
        <v>15.233333333333334</v>
      </c>
    </row>
    <row r="1146" spans="1:6" x14ac:dyDescent="0.25">
      <c r="A1146">
        <v>230.23909807199999</v>
      </c>
      <c r="B1146">
        <v>15</v>
      </c>
      <c r="C1146">
        <v>16</v>
      </c>
      <c r="D1146">
        <v>14.7</v>
      </c>
      <c r="F1146">
        <f t="shared" si="17"/>
        <v>15.233333333333334</v>
      </c>
    </row>
    <row r="1147" spans="1:6" x14ac:dyDescent="0.25">
      <c r="A1147">
        <v>230.43941616999999</v>
      </c>
      <c r="B1147">
        <v>15</v>
      </c>
      <c r="C1147">
        <v>16</v>
      </c>
      <c r="D1147">
        <v>14.7</v>
      </c>
      <c r="F1147">
        <f t="shared" si="17"/>
        <v>15.233333333333334</v>
      </c>
    </row>
    <row r="1148" spans="1:6" x14ac:dyDescent="0.25">
      <c r="A1148">
        <v>230.63410019899999</v>
      </c>
      <c r="B1148">
        <v>15</v>
      </c>
      <c r="C1148">
        <v>16</v>
      </c>
      <c r="D1148">
        <v>14.7</v>
      </c>
      <c r="F1148">
        <f t="shared" si="17"/>
        <v>15.233333333333334</v>
      </c>
    </row>
    <row r="1149" spans="1:6" x14ac:dyDescent="0.25">
      <c r="A1149">
        <v>230.828581095</v>
      </c>
      <c r="B1149">
        <v>15</v>
      </c>
      <c r="C1149">
        <v>16</v>
      </c>
      <c r="D1149">
        <v>14.7</v>
      </c>
      <c r="F1149">
        <f t="shared" si="17"/>
        <v>15.233333333333334</v>
      </c>
    </row>
    <row r="1150" spans="1:6" x14ac:dyDescent="0.25">
      <c r="A1150">
        <v>231.02912211399999</v>
      </c>
      <c r="B1150">
        <v>15</v>
      </c>
      <c r="C1150">
        <v>16</v>
      </c>
      <c r="D1150">
        <v>14.7</v>
      </c>
      <c r="F1150">
        <f t="shared" si="17"/>
        <v>15.233333333333334</v>
      </c>
    </row>
    <row r="1151" spans="1:6" x14ac:dyDescent="0.25">
      <c r="A1151">
        <v>231.228591204</v>
      </c>
      <c r="B1151">
        <v>15</v>
      </c>
      <c r="C1151">
        <v>16</v>
      </c>
      <c r="D1151">
        <v>14.7</v>
      </c>
      <c r="F1151">
        <f t="shared" si="17"/>
        <v>15.233333333333334</v>
      </c>
    </row>
    <row r="1152" spans="1:6" x14ac:dyDescent="0.25">
      <c r="A1152">
        <v>231.42337513000001</v>
      </c>
      <c r="B1152">
        <v>15</v>
      </c>
      <c r="C1152">
        <v>16</v>
      </c>
      <c r="D1152">
        <v>14.7</v>
      </c>
      <c r="F1152">
        <f t="shared" si="17"/>
        <v>15.233333333333334</v>
      </c>
    </row>
    <row r="1153" spans="1:6" x14ac:dyDescent="0.25">
      <c r="A1153">
        <v>231.618041992</v>
      </c>
      <c r="B1153">
        <v>15</v>
      </c>
      <c r="C1153">
        <v>16</v>
      </c>
      <c r="D1153">
        <v>14.7</v>
      </c>
      <c r="F1153">
        <f t="shared" si="17"/>
        <v>15.233333333333334</v>
      </c>
    </row>
    <row r="1154" spans="1:6" x14ac:dyDescent="0.25">
      <c r="A1154">
        <v>231.81242609</v>
      </c>
      <c r="B1154">
        <v>15</v>
      </c>
      <c r="C1154">
        <v>16</v>
      </c>
      <c r="D1154">
        <v>14.7</v>
      </c>
      <c r="F1154">
        <f t="shared" si="17"/>
        <v>15.233333333333334</v>
      </c>
    </row>
    <row r="1155" spans="1:6" x14ac:dyDescent="0.25">
      <c r="A1155">
        <v>232.00713515300001</v>
      </c>
      <c r="B1155">
        <v>15</v>
      </c>
      <c r="C1155">
        <v>16</v>
      </c>
      <c r="D1155">
        <v>14.7</v>
      </c>
      <c r="F1155">
        <f t="shared" ref="F1155:F1218" si="18">(B1155+C1155+D1155)/3</f>
        <v>15.233333333333334</v>
      </c>
    </row>
    <row r="1156" spans="1:6" x14ac:dyDescent="0.25">
      <c r="A1156">
        <v>232.20181107499999</v>
      </c>
      <c r="B1156">
        <v>15</v>
      </c>
      <c r="C1156">
        <v>16</v>
      </c>
      <c r="D1156">
        <v>14.7</v>
      </c>
      <c r="F1156">
        <f t="shared" si="18"/>
        <v>15.233333333333334</v>
      </c>
    </row>
    <row r="1157" spans="1:6" x14ac:dyDescent="0.25">
      <c r="A1157">
        <v>232.44334506999999</v>
      </c>
      <c r="B1157">
        <v>15</v>
      </c>
      <c r="C1157">
        <v>16</v>
      </c>
      <c r="D1157">
        <v>14.7</v>
      </c>
      <c r="F1157">
        <f t="shared" si="18"/>
        <v>15.233333333333334</v>
      </c>
    </row>
    <row r="1158" spans="1:6" x14ac:dyDescent="0.25">
      <c r="A1158">
        <v>232.63816904999999</v>
      </c>
      <c r="B1158">
        <v>15</v>
      </c>
      <c r="C1158">
        <v>16</v>
      </c>
      <c r="D1158">
        <v>14.7</v>
      </c>
      <c r="F1158">
        <f t="shared" si="18"/>
        <v>15.233333333333334</v>
      </c>
    </row>
    <row r="1159" spans="1:6" x14ac:dyDescent="0.25">
      <c r="A1159">
        <v>232.833031178</v>
      </c>
      <c r="B1159">
        <v>15</v>
      </c>
      <c r="C1159">
        <v>16</v>
      </c>
      <c r="D1159">
        <v>14.7</v>
      </c>
      <c r="F1159">
        <f t="shared" si="18"/>
        <v>15.233333333333334</v>
      </c>
    </row>
    <row r="1160" spans="1:6" x14ac:dyDescent="0.25">
      <c r="A1160">
        <v>233.028076172</v>
      </c>
      <c r="B1160">
        <v>15</v>
      </c>
      <c r="C1160">
        <v>16</v>
      </c>
      <c r="D1160">
        <v>14.7</v>
      </c>
      <c r="F1160">
        <f t="shared" si="18"/>
        <v>15.233333333333334</v>
      </c>
    </row>
    <row r="1161" spans="1:6" x14ac:dyDescent="0.25">
      <c r="A1161">
        <v>233.22267317800001</v>
      </c>
      <c r="B1161">
        <v>15</v>
      </c>
      <c r="C1161">
        <v>16</v>
      </c>
      <c r="D1161">
        <v>14.7</v>
      </c>
      <c r="F1161">
        <f t="shared" si="18"/>
        <v>15.233333333333334</v>
      </c>
    </row>
    <row r="1162" spans="1:6" x14ac:dyDescent="0.25">
      <c r="A1162">
        <v>233.417296171</v>
      </c>
      <c r="B1162">
        <v>15</v>
      </c>
      <c r="C1162">
        <v>16</v>
      </c>
      <c r="D1162">
        <v>14.7</v>
      </c>
      <c r="F1162">
        <f t="shared" si="18"/>
        <v>15.233333333333334</v>
      </c>
    </row>
    <row r="1163" spans="1:6" x14ac:dyDescent="0.25">
      <c r="A1163">
        <v>233.61208009699999</v>
      </c>
      <c r="B1163">
        <v>15</v>
      </c>
      <c r="C1163">
        <v>16</v>
      </c>
      <c r="D1163">
        <v>14.7</v>
      </c>
      <c r="F1163">
        <f t="shared" si="18"/>
        <v>15.233333333333334</v>
      </c>
    </row>
    <row r="1164" spans="1:6" x14ac:dyDescent="0.25">
      <c r="A1164">
        <v>233.80674719800001</v>
      </c>
      <c r="B1164">
        <v>15</v>
      </c>
      <c r="C1164">
        <v>16</v>
      </c>
      <c r="D1164">
        <v>14.7</v>
      </c>
      <c r="F1164">
        <f t="shared" si="18"/>
        <v>15.233333333333334</v>
      </c>
    </row>
    <row r="1165" spans="1:6" x14ac:dyDescent="0.25">
      <c r="A1165">
        <v>234.00186204900001</v>
      </c>
      <c r="B1165">
        <v>15</v>
      </c>
      <c r="C1165">
        <v>16</v>
      </c>
      <c r="D1165">
        <v>14.7</v>
      </c>
      <c r="F1165">
        <f t="shared" si="18"/>
        <v>15.233333333333334</v>
      </c>
    </row>
    <row r="1166" spans="1:6" x14ac:dyDescent="0.25">
      <c r="A1166">
        <v>234.19677209899999</v>
      </c>
      <c r="B1166">
        <v>15</v>
      </c>
      <c r="C1166">
        <v>16</v>
      </c>
      <c r="D1166">
        <v>14.7</v>
      </c>
      <c r="F1166">
        <f t="shared" si="18"/>
        <v>15.233333333333334</v>
      </c>
    </row>
    <row r="1167" spans="1:6" x14ac:dyDescent="0.25">
      <c r="A1167">
        <v>234.397710085</v>
      </c>
      <c r="B1167">
        <v>15</v>
      </c>
      <c r="C1167">
        <v>16</v>
      </c>
      <c r="D1167">
        <v>14.7</v>
      </c>
      <c r="F1167">
        <f t="shared" si="18"/>
        <v>15.233333333333334</v>
      </c>
    </row>
    <row r="1168" spans="1:6" x14ac:dyDescent="0.25">
      <c r="A1168">
        <v>234.59220814700001</v>
      </c>
      <c r="B1168">
        <v>15</v>
      </c>
      <c r="C1168">
        <v>16</v>
      </c>
      <c r="D1168">
        <v>14.7</v>
      </c>
      <c r="F1168">
        <f t="shared" si="18"/>
        <v>15.233333333333334</v>
      </c>
    </row>
    <row r="1169" spans="1:6" x14ac:dyDescent="0.25">
      <c r="A1169">
        <v>234.791849136</v>
      </c>
      <c r="B1169">
        <v>15</v>
      </c>
      <c r="C1169">
        <v>16</v>
      </c>
      <c r="D1169">
        <v>14.7</v>
      </c>
      <c r="F1169">
        <f t="shared" si="18"/>
        <v>15.233333333333334</v>
      </c>
    </row>
    <row r="1170" spans="1:6" x14ac:dyDescent="0.25">
      <c r="A1170">
        <v>234.99299597699999</v>
      </c>
      <c r="B1170">
        <v>15</v>
      </c>
      <c r="C1170">
        <v>16</v>
      </c>
      <c r="D1170">
        <v>14.7</v>
      </c>
      <c r="F1170">
        <f t="shared" si="18"/>
        <v>15.233333333333334</v>
      </c>
    </row>
    <row r="1171" spans="1:6" x14ac:dyDescent="0.25">
      <c r="A1171">
        <v>235.187529087</v>
      </c>
      <c r="B1171">
        <v>15</v>
      </c>
      <c r="C1171">
        <v>16</v>
      </c>
      <c r="D1171">
        <v>14.7</v>
      </c>
      <c r="F1171">
        <f t="shared" si="18"/>
        <v>15.233333333333334</v>
      </c>
    </row>
    <row r="1172" spans="1:6" x14ac:dyDescent="0.25">
      <c r="A1172">
        <v>235.432868004</v>
      </c>
      <c r="B1172">
        <v>15</v>
      </c>
      <c r="C1172">
        <v>16</v>
      </c>
      <c r="D1172">
        <v>14.7</v>
      </c>
      <c r="F1172">
        <f t="shared" si="18"/>
        <v>15.233333333333334</v>
      </c>
    </row>
    <row r="1173" spans="1:6" x14ac:dyDescent="0.25">
      <c r="A1173">
        <v>235.63266420400001</v>
      </c>
      <c r="B1173">
        <v>15</v>
      </c>
      <c r="C1173">
        <v>16</v>
      </c>
      <c r="D1173">
        <v>14.7</v>
      </c>
      <c r="F1173">
        <f t="shared" si="18"/>
        <v>15.233333333333334</v>
      </c>
    </row>
    <row r="1174" spans="1:6" x14ac:dyDescent="0.25">
      <c r="A1174">
        <v>235.83681917199999</v>
      </c>
      <c r="B1174">
        <v>15</v>
      </c>
      <c r="C1174">
        <v>16</v>
      </c>
      <c r="D1174">
        <v>14.7</v>
      </c>
      <c r="F1174">
        <f t="shared" si="18"/>
        <v>15.233333333333334</v>
      </c>
    </row>
    <row r="1175" spans="1:6" x14ac:dyDescent="0.25">
      <c r="A1175">
        <v>236.03437018400001</v>
      </c>
      <c r="B1175">
        <v>15</v>
      </c>
      <c r="C1175">
        <v>16</v>
      </c>
      <c r="D1175">
        <v>14.7</v>
      </c>
      <c r="F1175">
        <f t="shared" si="18"/>
        <v>15.233333333333334</v>
      </c>
    </row>
    <row r="1176" spans="1:6" x14ac:dyDescent="0.25">
      <c r="A1176">
        <v>236.22816610300001</v>
      </c>
      <c r="B1176">
        <v>15</v>
      </c>
      <c r="C1176">
        <v>16</v>
      </c>
      <c r="D1176">
        <v>14.7</v>
      </c>
      <c r="F1176">
        <f t="shared" si="18"/>
        <v>15.233333333333334</v>
      </c>
    </row>
    <row r="1177" spans="1:6" x14ac:dyDescent="0.25">
      <c r="A1177">
        <v>236.423107147</v>
      </c>
      <c r="B1177">
        <v>15</v>
      </c>
      <c r="C1177">
        <v>16</v>
      </c>
      <c r="D1177">
        <v>14.7</v>
      </c>
      <c r="F1177">
        <f t="shared" si="18"/>
        <v>15.233333333333334</v>
      </c>
    </row>
    <row r="1178" spans="1:6" x14ac:dyDescent="0.25">
      <c r="A1178">
        <v>236.61781716300001</v>
      </c>
      <c r="B1178">
        <v>15</v>
      </c>
      <c r="C1178">
        <v>16</v>
      </c>
      <c r="D1178">
        <v>14.7</v>
      </c>
      <c r="F1178">
        <f t="shared" si="18"/>
        <v>15.233333333333334</v>
      </c>
    </row>
    <row r="1179" spans="1:6" x14ac:dyDescent="0.25">
      <c r="A1179">
        <v>236.81278014200001</v>
      </c>
      <c r="B1179">
        <v>15</v>
      </c>
      <c r="C1179">
        <v>16</v>
      </c>
      <c r="D1179">
        <v>14.7</v>
      </c>
      <c r="F1179">
        <f t="shared" si="18"/>
        <v>15.233333333333334</v>
      </c>
    </row>
    <row r="1180" spans="1:6" x14ac:dyDescent="0.25">
      <c r="A1180">
        <v>237.00764203099999</v>
      </c>
      <c r="B1180">
        <v>15</v>
      </c>
      <c r="C1180">
        <v>16</v>
      </c>
      <c r="D1180">
        <v>14.7</v>
      </c>
      <c r="F1180">
        <f t="shared" si="18"/>
        <v>15.233333333333334</v>
      </c>
    </row>
    <row r="1181" spans="1:6" x14ac:dyDescent="0.25">
      <c r="A1181">
        <v>237.20240306900001</v>
      </c>
      <c r="B1181">
        <v>15</v>
      </c>
      <c r="C1181">
        <v>16</v>
      </c>
      <c r="D1181">
        <v>14.7</v>
      </c>
      <c r="F1181">
        <f t="shared" si="18"/>
        <v>15.233333333333334</v>
      </c>
    </row>
    <row r="1182" spans="1:6" x14ac:dyDescent="0.25">
      <c r="A1182">
        <v>237.39688110399999</v>
      </c>
      <c r="B1182">
        <v>15</v>
      </c>
      <c r="C1182">
        <v>16</v>
      </c>
      <c r="D1182">
        <v>14.7</v>
      </c>
      <c r="F1182">
        <f t="shared" si="18"/>
        <v>15.233333333333334</v>
      </c>
    </row>
    <row r="1183" spans="1:6" x14ac:dyDescent="0.25">
      <c r="A1183">
        <v>237.59151816400001</v>
      </c>
      <c r="B1183">
        <v>15</v>
      </c>
      <c r="C1183">
        <v>16</v>
      </c>
      <c r="D1183">
        <v>14.7</v>
      </c>
      <c r="F1183">
        <f t="shared" si="18"/>
        <v>15.233333333333334</v>
      </c>
    </row>
    <row r="1184" spans="1:6" x14ac:dyDescent="0.25">
      <c r="A1184">
        <v>237.786390066</v>
      </c>
      <c r="B1184">
        <v>15</v>
      </c>
      <c r="C1184">
        <v>16</v>
      </c>
      <c r="D1184">
        <v>14.7</v>
      </c>
      <c r="F1184">
        <f t="shared" si="18"/>
        <v>15.233333333333334</v>
      </c>
    </row>
    <row r="1185" spans="1:6" x14ac:dyDescent="0.25">
      <c r="A1185">
        <v>237.98105621299999</v>
      </c>
      <c r="B1185">
        <v>15</v>
      </c>
      <c r="C1185">
        <v>16</v>
      </c>
      <c r="D1185">
        <v>14.7</v>
      </c>
      <c r="F1185">
        <f t="shared" si="18"/>
        <v>15.233333333333334</v>
      </c>
    </row>
    <row r="1186" spans="1:6" x14ac:dyDescent="0.25">
      <c r="A1186">
        <v>238.17633199700001</v>
      </c>
      <c r="B1186">
        <v>15</v>
      </c>
      <c r="C1186">
        <v>16</v>
      </c>
      <c r="D1186">
        <v>14.7</v>
      </c>
      <c r="F1186">
        <f t="shared" si="18"/>
        <v>15.233333333333334</v>
      </c>
    </row>
    <row r="1187" spans="1:6" x14ac:dyDescent="0.25">
      <c r="A1187">
        <v>238.39869618399999</v>
      </c>
      <c r="B1187">
        <v>15</v>
      </c>
      <c r="C1187">
        <v>16</v>
      </c>
      <c r="D1187">
        <v>14.8</v>
      </c>
      <c r="F1187">
        <f t="shared" si="18"/>
        <v>15.266666666666666</v>
      </c>
    </row>
    <row r="1188" spans="1:6" x14ac:dyDescent="0.25">
      <c r="A1188">
        <v>238.59317302700001</v>
      </c>
      <c r="B1188">
        <v>15</v>
      </c>
      <c r="C1188">
        <v>16</v>
      </c>
      <c r="D1188">
        <v>14.7</v>
      </c>
      <c r="F1188">
        <f t="shared" si="18"/>
        <v>15.233333333333334</v>
      </c>
    </row>
    <row r="1189" spans="1:6" x14ac:dyDescent="0.25">
      <c r="A1189">
        <v>238.792898178</v>
      </c>
      <c r="B1189">
        <v>15</v>
      </c>
      <c r="C1189">
        <v>16</v>
      </c>
      <c r="D1189">
        <v>14.7</v>
      </c>
      <c r="F1189">
        <f t="shared" si="18"/>
        <v>15.233333333333334</v>
      </c>
    </row>
    <row r="1190" spans="1:6" x14ac:dyDescent="0.25">
      <c r="A1190">
        <v>238.99370908700001</v>
      </c>
      <c r="B1190">
        <v>15</v>
      </c>
      <c r="C1190">
        <v>16</v>
      </c>
      <c r="D1190">
        <v>14.7</v>
      </c>
      <c r="F1190">
        <f t="shared" si="18"/>
        <v>15.233333333333334</v>
      </c>
    </row>
    <row r="1191" spans="1:6" x14ac:dyDescent="0.25">
      <c r="A1191">
        <v>239.18844199200001</v>
      </c>
      <c r="B1191">
        <v>15</v>
      </c>
      <c r="C1191">
        <v>16</v>
      </c>
      <c r="D1191">
        <v>14.7</v>
      </c>
      <c r="F1191">
        <f t="shared" si="18"/>
        <v>15.233333333333334</v>
      </c>
    </row>
    <row r="1192" spans="1:6" x14ac:dyDescent="0.25">
      <c r="A1192">
        <v>239.40961718599999</v>
      </c>
      <c r="B1192">
        <v>15</v>
      </c>
      <c r="C1192">
        <v>16</v>
      </c>
      <c r="D1192">
        <v>14.7</v>
      </c>
      <c r="F1192">
        <f t="shared" si="18"/>
        <v>15.233333333333334</v>
      </c>
    </row>
    <row r="1193" spans="1:6" x14ac:dyDescent="0.25">
      <c r="A1193">
        <v>239.604075193</v>
      </c>
      <c r="B1193">
        <v>15</v>
      </c>
      <c r="C1193">
        <v>16</v>
      </c>
      <c r="D1193">
        <v>14.7</v>
      </c>
      <c r="F1193">
        <f t="shared" si="18"/>
        <v>15.233333333333334</v>
      </c>
    </row>
    <row r="1194" spans="1:6" x14ac:dyDescent="0.25">
      <c r="A1194">
        <v>239.79862999900001</v>
      </c>
      <c r="B1194">
        <v>15</v>
      </c>
      <c r="C1194">
        <v>16</v>
      </c>
      <c r="D1194">
        <v>14.7</v>
      </c>
      <c r="F1194">
        <f t="shared" si="18"/>
        <v>15.233333333333334</v>
      </c>
    </row>
    <row r="1195" spans="1:6" x14ac:dyDescent="0.25">
      <c r="A1195">
        <v>239.99326920499999</v>
      </c>
      <c r="B1195">
        <v>15</v>
      </c>
      <c r="C1195">
        <v>16</v>
      </c>
      <c r="D1195">
        <v>14.8</v>
      </c>
      <c r="F1195">
        <f t="shared" si="18"/>
        <v>15.266666666666666</v>
      </c>
    </row>
    <row r="1196" spans="1:6" x14ac:dyDescent="0.25">
      <c r="A1196">
        <v>240.192999125</v>
      </c>
      <c r="B1196">
        <v>15</v>
      </c>
      <c r="C1196">
        <v>16</v>
      </c>
      <c r="D1196">
        <v>14.7</v>
      </c>
      <c r="F1196">
        <f t="shared" si="18"/>
        <v>15.233333333333334</v>
      </c>
    </row>
    <row r="1197" spans="1:6" x14ac:dyDescent="0.25">
      <c r="A1197">
        <v>240.39934206000001</v>
      </c>
      <c r="B1197">
        <v>15</v>
      </c>
      <c r="C1197">
        <v>16</v>
      </c>
      <c r="D1197">
        <v>14.7</v>
      </c>
      <c r="F1197">
        <f t="shared" si="18"/>
        <v>15.233333333333334</v>
      </c>
    </row>
    <row r="1198" spans="1:6" x14ac:dyDescent="0.25">
      <c r="A1198">
        <v>240.59383702299999</v>
      </c>
      <c r="B1198">
        <v>15</v>
      </c>
      <c r="C1198">
        <v>16</v>
      </c>
      <c r="D1198">
        <v>14.7</v>
      </c>
      <c r="F1198">
        <f t="shared" si="18"/>
        <v>15.233333333333334</v>
      </c>
    </row>
    <row r="1199" spans="1:6" x14ac:dyDescent="0.25">
      <c r="A1199">
        <v>240.788702011</v>
      </c>
      <c r="B1199">
        <v>15</v>
      </c>
      <c r="C1199">
        <v>16</v>
      </c>
      <c r="D1199">
        <v>14.7</v>
      </c>
      <c r="F1199">
        <f t="shared" si="18"/>
        <v>15.233333333333334</v>
      </c>
    </row>
    <row r="1200" spans="1:6" x14ac:dyDescent="0.25">
      <c r="A1200">
        <v>240.98936200099999</v>
      </c>
      <c r="B1200">
        <v>15</v>
      </c>
      <c r="C1200">
        <v>16</v>
      </c>
      <c r="D1200">
        <v>14.7</v>
      </c>
      <c r="F1200">
        <f t="shared" si="18"/>
        <v>15.233333333333334</v>
      </c>
    </row>
    <row r="1201" spans="1:6" x14ac:dyDescent="0.25">
      <c r="A1201">
        <v>241.18986105900001</v>
      </c>
      <c r="B1201">
        <v>15</v>
      </c>
      <c r="C1201">
        <v>16</v>
      </c>
      <c r="D1201">
        <v>14.7</v>
      </c>
      <c r="F1201">
        <f t="shared" si="18"/>
        <v>15.233333333333334</v>
      </c>
    </row>
    <row r="1202" spans="1:6" x14ac:dyDescent="0.25">
      <c r="A1202">
        <v>241.43586111100001</v>
      </c>
      <c r="B1202">
        <v>15</v>
      </c>
      <c r="C1202">
        <v>16.100000000000001</v>
      </c>
      <c r="D1202">
        <v>14.7</v>
      </c>
      <c r="F1202">
        <f t="shared" si="18"/>
        <v>15.266666666666666</v>
      </c>
    </row>
    <row r="1203" spans="1:6" x14ac:dyDescent="0.25">
      <c r="A1203">
        <v>241.63084006299999</v>
      </c>
      <c r="B1203">
        <v>15</v>
      </c>
      <c r="C1203">
        <v>16.100000000000001</v>
      </c>
      <c r="D1203">
        <v>14.7</v>
      </c>
      <c r="F1203">
        <f t="shared" si="18"/>
        <v>15.266666666666666</v>
      </c>
    </row>
    <row r="1204" spans="1:6" x14ac:dyDescent="0.25">
      <c r="A1204">
        <v>241.82583117499999</v>
      </c>
      <c r="B1204">
        <v>15</v>
      </c>
      <c r="C1204">
        <v>16.100000000000001</v>
      </c>
      <c r="D1204">
        <v>14.7</v>
      </c>
      <c r="F1204">
        <f t="shared" si="18"/>
        <v>15.266666666666666</v>
      </c>
    </row>
    <row r="1205" spans="1:6" x14ac:dyDescent="0.25">
      <c r="A1205">
        <v>242.02066421500001</v>
      </c>
      <c r="B1205">
        <v>15</v>
      </c>
      <c r="C1205">
        <v>16.100000000000001</v>
      </c>
      <c r="D1205">
        <v>14.7</v>
      </c>
      <c r="F1205">
        <f t="shared" si="18"/>
        <v>15.266666666666666</v>
      </c>
    </row>
    <row r="1206" spans="1:6" x14ac:dyDescent="0.25">
      <c r="A1206">
        <v>242.21538806000001</v>
      </c>
      <c r="B1206">
        <v>15</v>
      </c>
      <c r="C1206">
        <v>16.100000000000001</v>
      </c>
      <c r="D1206">
        <v>14.7</v>
      </c>
      <c r="F1206">
        <f t="shared" si="18"/>
        <v>15.266666666666666</v>
      </c>
    </row>
    <row r="1207" spans="1:6" x14ac:dyDescent="0.25">
      <c r="A1207">
        <v>242.41000604600001</v>
      </c>
      <c r="B1207">
        <v>15</v>
      </c>
      <c r="C1207">
        <v>16.100000000000001</v>
      </c>
      <c r="D1207">
        <v>14.7</v>
      </c>
      <c r="F1207">
        <f t="shared" si="18"/>
        <v>15.266666666666666</v>
      </c>
    </row>
    <row r="1208" spans="1:6" x14ac:dyDescent="0.25">
      <c r="A1208">
        <v>242.60451316800001</v>
      </c>
      <c r="B1208">
        <v>15</v>
      </c>
      <c r="C1208">
        <v>16</v>
      </c>
      <c r="D1208">
        <v>14.7</v>
      </c>
      <c r="F1208">
        <f t="shared" si="18"/>
        <v>15.233333333333334</v>
      </c>
    </row>
    <row r="1209" spans="1:6" x14ac:dyDescent="0.25">
      <c r="A1209">
        <v>242.79932999600001</v>
      </c>
      <c r="B1209">
        <v>15</v>
      </c>
      <c r="C1209">
        <v>16</v>
      </c>
      <c r="D1209">
        <v>14.7</v>
      </c>
      <c r="F1209">
        <f t="shared" si="18"/>
        <v>15.233333333333334</v>
      </c>
    </row>
    <row r="1210" spans="1:6" x14ac:dyDescent="0.25">
      <c r="A1210">
        <v>242.99390316</v>
      </c>
      <c r="B1210">
        <v>15</v>
      </c>
      <c r="C1210">
        <v>16</v>
      </c>
      <c r="D1210">
        <v>14.7</v>
      </c>
      <c r="F1210">
        <f t="shared" si="18"/>
        <v>15.233333333333334</v>
      </c>
    </row>
    <row r="1211" spans="1:6" x14ac:dyDescent="0.25">
      <c r="A1211">
        <v>243.18854403500001</v>
      </c>
      <c r="B1211">
        <v>15</v>
      </c>
      <c r="C1211">
        <v>16.100000000000001</v>
      </c>
      <c r="D1211">
        <v>14.7</v>
      </c>
      <c r="F1211">
        <f t="shared" si="18"/>
        <v>15.266666666666666</v>
      </c>
    </row>
    <row r="1212" spans="1:6" x14ac:dyDescent="0.25">
      <c r="A1212">
        <v>243.393352032</v>
      </c>
      <c r="B1212">
        <v>15</v>
      </c>
      <c r="C1212">
        <v>16.100000000000001</v>
      </c>
      <c r="D1212">
        <v>14.7</v>
      </c>
      <c r="F1212">
        <f t="shared" si="18"/>
        <v>15.266666666666666</v>
      </c>
    </row>
    <row r="1213" spans="1:6" x14ac:dyDescent="0.25">
      <c r="A1213">
        <v>243.58813619599999</v>
      </c>
      <c r="B1213">
        <v>15</v>
      </c>
      <c r="C1213">
        <v>16.100000000000001</v>
      </c>
      <c r="D1213">
        <v>14.7</v>
      </c>
      <c r="F1213">
        <f t="shared" si="18"/>
        <v>15.266666666666666</v>
      </c>
    </row>
    <row r="1214" spans="1:6" x14ac:dyDescent="0.25">
      <c r="A1214">
        <v>243.782546043</v>
      </c>
      <c r="B1214">
        <v>15</v>
      </c>
      <c r="C1214">
        <v>16.100000000000001</v>
      </c>
      <c r="D1214">
        <v>14.8</v>
      </c>
      <c r="F1214">
        <f t="shared" si="18"/>
        <v>15.300000000000002</v>
      </c>
    </row>
    <row r="1215" spans="1:6" x14ac:dyDescent="0.25">
      <c r="A1215">
        <v>243.983257055</v>
      </c>
      <c r="B1215">
        <v>15</v>
      </c>
      <c r="C1215">
        <v>16.100000000000001</v>
      </c>
      <c r="D1215">
        <v>14.7</v>
      </c>
      <c r="F1215">
        <f t="shared" si="18"/>
        <v>15.266666666666666</v>
      </c>
    </row>
    <row r="1216" spans="1:6" x14ac:dyDescent="0.25">
      <c r="A1216">
        <v>244.18435716600001</v>
      </c>
      <c r="B1216">
        <v>15</v>
      </c>
      <c r="C1216">
        <v>16.100000000000001</v>
      </c>
      <c r="D1216">
        <v>14.7</v>
      </c>
      <c r="F1216">
        <f t="shared" si="18"/>
        <v>15.266666666666666</v>
      </c>
    </row>
    <row r="1217" spans="1:6" x14ac:dyDescent="0.25">
      <c r="A1217">
        <v>244.43090605699999</v>
      </c>
      <c r="B1217">
        <v>15</v>
      </c>
      <c r="C1217">
        <v>16.100000000000001</v>
      </c>
      <c r="D1217">
        <v>14.7</v>
      </c>
      <c r="F1217">
        <f t="shared" si="18"/>
        <v>15.266666666666666</v>
      </c>
    </row>
    <row r="1218" spans="1:6" x14ac:dyDescent="0.25">
      <c r="A1218">
        <v>244.625538111</v>
      </c>
      <c r="B1218">
        <v>15</v>
      </c>
      <c r="C1218">
        <v>16.100000000000001</v>
      </c>
      <c r="D1218">
        <v>14.7</v>
      </c>
      <c r="F1218">
        <f t="shared" si="18"/>
        <v>15.266666666666666</v>
      </c>
    </row>
    <row r="1219" spans="1:6" x14ac:dyDescent="0.25">
      <c r="A1219">
        <v>244.82053113000001</v>
      </c>
      <c r="B1219">
        <v>15</v>
      </c>
      <c r="C1219">
        <v>16.100000000000001</v>
      </c>
      <c r="D1219">
        <v>14.7</v>
      </c>
      <c r="F1219">
        <f t="shared" ref="F1219:F1282" si="19">(B1219+C1219+D1219)/3</f>
        <v>15.266666666666666</v>
      </c>
    </row>
    <row r="1220" spans="1:6" x14ac:dyDescent="0.25">
      <c r="A1220">
        <v>245.02090215699999</v>
      </c>
      <c r="B1220">
        <v>15</v>
      </c>
      <c r="C1220">
        <v>16.100000000000001</v>
      </c>
      <c r="D1220">
        <v>14.7</v>
      </c>
      <c r="F1220">
        <f t="shared" si="19"/>
        <v>15.266666666666666</v>
      </c>
    </row>
    <row r="1221" spans="1:6" x14ac:dyDescent="0.25">
      <c r="A1221">
        <v>245.22508716600001</v>
      </c>
      <c r="B1221">
        <v>15</v>
      </c>
      <c r="C1221">
        <v>16.100000000000001</v>
      </c>
      <c r="D1221">
        <v>14.7</v>
      </c>
      <c r="F1221">
        <f t="shared" si="19"/>
        <v>15.266666666666666</v>
      </c>
    </row>
    <row r="1222" spans="1:6" x14ac:dyDescent="0.25">
      <c r="A1222">
        <v>245.421522141</v>
      </c>
      <c r="B1222">
        <v>15</v>
      </c>
      <c r="C1222">
        <v>16.100000000000001</v>
      </c>
      <c r="D1222">
        <v>14.7</v>
      </c>
      <c r="F1222">
        <f t="shared" si="19"/>
        <v>15.266666666666666</v>
      </c>
    </row>
    <row r="1223" spans="1:6" x14ac:dyDescent="0.25">
      <c r="A1223">
        <v>245.621004105</v>
      </c>
      <c r="B1223">
        <v>15</v>
      </c>
      <c r="C1223">
        <v>16.100000000000001</v>
      </c>
      <c r="D1223">
        <v>14.7</v>
      </c>
      <c r="F1223">
        <f t="shared" si="19"/>
        <v>15.266666666666666</v>
      </c>
    </row>
    <row r="1224" spans="1:6" x14ac:dyDescent="0.25">
      <c r="A1224">
        <v>245.820437193</v>
      </c>
      <c r="B1224">
        <v>15</v>
      </c>
      <c r="C1224">
        <v>16.100000000000001</v>
      </c>
      <c r="D1224">
        <v>14.7</v>
      </c>
      <c r="F1224">
        <f t="shared" si="19"/>
        <v>15.266666666666666</v>
      </c>
    </row>
    <row r="1225" spans="1:6" x14ac:dyDescent="0.25">
      <c r="A1225">
        <v>246.01551413499999</v>
      </c>
      <c r="B1225">
        <v>15</v>
      </c>
      <c r="C1225">
        <v>16.100000000000001</v>
      </c>
      <c r="D1225">
        <v>14.7</v>
      </c>
      <c r="F1225">
        <f t="shared" si="19"/>
        <v>15.266666666666666</v>
      </c>
    </row>
    <row r="1226" spans="1:6" x14ac:dyDescent="0.25">
      <c r="A1226">
        <v>246.21049213399999</v>
      </c>
      <c r="B1226">
        <v>15</v>
      </c>
      <c r="C1226">
        <v>16.100000000000001</v>
      </c>
      <c r="D1226">
        <v>14.7</v>
      </c>
      <c r="F1226">
        <f t="shared" si="19"/>
        <v>15.266666666666666</v>
      </c>
    </row>
    <row r="1227" spans="1:6" x14ac:dyDescent="0.25">
      <c r="A1227">
        <v>246.412546158</v>
      </c>
      <c r="B1227">
        <v>15</v>
      </c>
      <c r="C1227">
        <v>16.100000000000001</v>
      </c>
      <c r="D1227">
        <v>14.7</v>
      </c>
      <c r="F1227">
        <f t="shared" si="19"/>
        <v>15.266666666666666</v>
      </c>
    </row>
    <row r="1228" spans="1:6" x14ac:dyDescent="0.25">
      <c r="A1228">
        <v>246.60712003699999</v>
      </c>
      <c r="B1228">
        <v>15</v>
      </c>
      <c r="C1228">
        <v>16</v>
      </c>
      <c r="D1228">
        <v>14.7</v>
      </c>
      <c r="F1228">
        <f t="shared" si="19"/>
        <v>15.233333333333334</v>
      </c>
    </row>
    <row r="1229" spans="1:6" x14ac:dyDescent="0.25">
      <c r="A1229">
        <v>246.80172514899999</v>
      </c>
      <c r="B1229">
        <v>15</v>
      </c>
      <c r="C1229">
        <v>16.100000000000001</v>
      </c>
      <c r="D1229">
        <v>14.7</v>
      </c>
      <c r="F1229">
        <f t="shared" si="19"/>
        <v>15.266666666666666</v>
      </c>
    </row>
    <row r="1230" spans="1:6" x14ac:dyDescent="0.25">
      <c r="A1230">
        <v>246.99658107799999</v>
      </c>
      <c r="B1230">
        <v>15</v>
      </c>
      <c r="C1230">
        <v>16</v>
      </c>
      <c r="D1230">
        <v>14.7</v>
      </c>
      <c r="F1230">
        <f t="shared" si="19"/>
        <v>15.233333333333334</v>
      </c>
    </row>
    <row r="1231" spans="1:6" x14ac:dyDescent="0.25">
      <c r="A1231">
        <v>247.19117713</v>
      </c>
      <c r="B1231">
        <v>15</v>
      </c>
      <c r="C1231">
        <v>16</v>
      </c>
      <c r="D1231">
        <v>14.7</v>
      </c>
      <c r="F1231">
        <f t="shared" si="19"/>
        <v>15.233333333333334</v>
      </c>
    </row>
    <row r="1232" spans="1:6" x14ac:dyDescent="0.25">
      <c r="A1232">
        <v>247.44350600199999</v>
      </c>
      <c r="B1232">
        <v>15</v>
      </c>
      <c r="C1232">
        <v>16</v>
      </c>
      <c r="D1232">
        <v>14.7</v>
      </c>
      <c r="F1232">
        <f t="shared" si="19"/>
        <v>15.233333333333334</v>
      </c>
    </row>
    <row r="1233" spans="1:6" x14ac:dyDescent="0.25">
      <c r="A1233">
        <v>247.647533178</v>
      </c>
      <c r="B1233">
        <v>15</v>
      </c>
      <c r="C1233">
        <v>16</v>
      </c>
      <c r="D1233">
        <v>14.7</v>
      </c>
      <c r="F1233">
        <f t="shared" si="19"/>
        <v>15.233333333333334</v>
      </c>
    </row>
    <row r="1234" spans="1:6" x14ac:dyDescent="0.25">
      <c r="A1234">
        <v>247.84478020700001</v>
      </c>
      <c r="B1234">
        <v>15</v>
      </c>
      <c r="C1234">
        <v>16</v>
      </c>
      <c r="D1234">
        <v>14.7</v>
      </c>
      <c r="F1234">
        <f t="shared" si="19"/>
        <v>15.233333333333334</v>
      </c>
    </row>
    <row r="1235" spans="1:6" x14ac:dyDescent="0.25">
      <c r="A1235">
        <v>248.04442000399999</v>
      </c>
      <c r="B1235">
        <v>15</v>
      </c>
      <c r="C1235">
        <v>16</v>
      </c>
      <c r="D1235">
        <v>14.7</v>
      </c>
      <c r="F1235">
        <f t="shared" si="19"/>
        <v>15.233333333333334</v>
      </c>
    </row>
    <row r="1236" spans="1:6" x14ac:dyDescent="0.25">
      <c r="A1236">
        <v>248.24384117100001</v>
      </c>
      <c r="B1236">
        <v>15</v>
      </c>
      <c r="C1236">
        <v>16</v>
      </c>
      <c r="D1236">
        <v>14.7</v>
      </c>
      <c r="F1236">
        <f t="shared" si="19"/>
        <v>15.233333333333334</v>
      </c>
    </row>
    <row r="1237" spans="1:6" x14ac:dyDescent="0.25">
      <c r="A1237">
        <v>248.438714981</v>
      </c>
      <c r="B1237">
        <v>15</v>
      </c>
      <c r="C1237">
        <v>16</v>
      </c>
      <c r="D1237">
        <v>14.7</v>
      </c>
      <c r="F1237">
        <f t="shared" si="19"/>
        <v>15.233333333333334</v>
      </c>
    </row>
    <row r="1238" spans="1:6" x14ac:dyDescent="0.25">
      <c r="A1238">
        <v>248.63305521000001</v>
      </c>
      <c r="B1238">
        <v>15</v>
      </c>
      <c r="C1238">
        <v>16</v>
      </c>
      <c r="D1238">
        <v>14.8</v>
      </c>
      <c r="F1238">
        <f t="shared" si="19"/>
        <v>15.266666666666666</v>
      </c>
    </row>
    <row r="1239" spans="1:6" x14ac:dyDescent="0.25">
      <c r="A1239">
        <v>248.82747507100001</v>
      </c>
      <c r="B1239">
        <v>15</v>
      </c>
      <c r="C1239">
        <v>16</v>
      </c>
      <c r="D1239">
        <v>14.7</v>
      </c>
      <c r="F1239">
        <f t="shared" si="19"/>
        <v>15.233333333333334</v>
      </c>
    </row>
    <row r="1240" spans="1:6" x14ac:dyDescent="0.25">
      <c r="A1240">
        <v>249.027667046</v>
      </c>
      <c r="B1240">
        <v>15</v>
      </c>
      <c r="C1240">
        <v>16</v>
      </c>
      <c r="D1240">
        <v>14.7</v>
      </c>
      <c r="F1240">
        <f t="shared" si="19"/>
        <v>15.233333333333334</v>
      </c>
    </row>
    <row r="1241" spans="1:6" x14ac:dyDescent="0.25">
      <c r="A1241">
        <v>249.22700119000001</v>
      </c>
      <c r="B1241">
        <v>15</v>
      </c>
      <c r="C1241">
        <v>16</v>
      </c>
      <c r="D1241">
        <v>14.7</v>
      </c>
      <c r="F1241">
        <f t="shared" si="19"/>
        <v>15.233333333333334</v>
      </c>
    </row>
    <row r="1242" spans="1:6" x14ac:dyDescent="0.25">
      <c r="A1242">
        <v>249.42163109800001</v>
      </c>
      <c r="B1242">
        <v>15</v>
      </c>
      <c r="C1242">
        <v>16</v>
      </c>
      <c r="D1242">
        <v>14.7</v>
      </c>
      <c r="F1242">
        <f t="shared" si="19"/>
        <v>15.233333333333334</v>
      </c>
    </row>
    <row r="1243" spans="1:6" x14ac:dyDescent="0.25">
      <c r="A1243">
        <v>249.61627697899999</v>
      </c>
      <c r="B1243">
        <v>15</v>
      </c>
      <c r="C1243">
        <v>16</v>
      </c>
      <c r="D1243">
        <v>14.7</v>
      </c>
      <c r="F1243">
        <f t="shared" si="19"/>
        <v>15.233333333333334</v>
      </c>
    </row>
    <row r="1244" spans="1:6" x14ac:dyDescent="0.25">
      <c r="A1244">
        <v>249.81102919599999</v>
      </c>
      <c r="B1244">
        <v>15</v>
      </c>
      <c r="C1244">
        <v>16</v>
      </c>
      <c r="D1244">
        <v>14.7</v>
      </c>
      <c r="F1244">
        <f t="shared" si="19"/>
        <v>15.233333333333334</v>
      </c>
    </row>
    <row r="1245" spans="1:6" x14ac:dyDescent="0.25">
      <c r="A1245">
        <v>250.00616216700001</v>
      </c>
      <c r="B1245">
        <v>15</v>
      </c>
      <c r="C1245">
        <v>16</v>
      </c>
      <c r="D1245">
        <v>14.7</v>
      </c>
      <c r="F1245">
        <f t="shared" si="19"/>
        <v>15.233333333333334</v>
      </c>
    </row>
    <row r="1246" spans="1:6" x14ac:dyDescent="0.25">
      <c r="A1246">
        <v>250.209450006</v>
      </c>
      <c r="B1246">
        <v>15</v>
      </c>
      <c r="C1246">
        <v>16</v>
      </c>
      <c r="D1246">
        <v>14.7</v>
      </c>
      <c r="F1246">
        <f t="shared" si="19"/>
        <v>15.233333333333334</v>
      </c>
    </row>
    <row r="1247" spans="1:6" x14ac:dyDescent="0.25">
      <c r="A1247">
        <v>250.40395116799999</v>
      </c>
      <c r="B1247">
        <v>15</v>
      </c>
      <c r="C1247">
        <v>16</v>
      </c>
      <c r="D1247">
        <v>14.7</v>
      </c>
      <c r="F1247">
        <f t="shared" si="19"/>
        <v>15.233333333333334</v>
      </c>
    </row>
    <row r="1248" spans="1:6" x14ac:dyDescent="0.25">
      <c r="A1248">
        <v>250.60436820999999</v>
      </c>
      <c r="B1248">
        <v>15</v>
      </c>
      <c r="C1248">
        <v>16</v>
      </c>
      <c r="D1248">
        <v>14.7</v>
      </c>
      <c r="F1248">
        <f t="shared" si="19"/>
        <v>15.233333333333334</v>
      </c>
    </row>
    <row r="1249" spans="1:6" x14ac:dyDescent="0.25">
      <c r="A1249">
        <v>250.80453610399999</v>
      </c>
      <c r="B1249">
        <v>15</v>
      </c>
      <c r="C1249">
        <v>16</v>
      </c>
      <c r="D1249">
        <v>14.7</v>
      </c>
      <c r="F1249">
        <f t="shared" si="19"/>
        <v>15.233333333333334</v>
      </c>
    </row>
    <row r="1250" spans="1:6" x14ac:dyDescent="0.25">
      <c r="A1250">
        <v>250.999176979</v>
      </c>
      <c r="B1250">
        <v>15</v>
      </c>
      <c r="C1250">
        <v>16</v>
      </c>
      <c r="D1250">
        <v>14.7</v>
      </c>
      <c r="F1250">
        <f t="shared" si="19"/>
        <v>15.233333333333334</v>
      </c>
    </row>
    <row r="1251" spans="1:6" x14ac:dyDescent="0.25">
      <c r="A1251">
        <v>251.22001099600001</v>
      </c>
      <c r="B1251">
        <v>15</v>
      </c>
      <c r="C1251">
        <v>16</v>
      </c>
      <c r="D1251">
        <v>14.7</v>
      </c>
      <c r="F1251">
        <f t="shared" si="19"/>
        <v>15.233333333333334</v>
      </c>
    </row>
    <row r="1252" spans="1:6" x14ac:dyDescent="0.25">
      <c r="A1252">
        <v>251.42010021199999</v>
      </c>
      <c r="B1252">
        <v>15</v>
      </c>
      <c r="C1252">
        <v>16</v>
      </c>
      <c r="D1252">
        <v>14.7</v>
      </c>
      <c r="F1252">
        <f t="shared" si="19"/>
        <v>15.233333333333334</v>
      </c>
    </row>
    <row r="1253" spans="1:6" x14ac:dyDescent="0.25">
      <c r="A1253">
        <v>251.61884617800001</v>
      </c>
      <c r="B1253">
        <v>15</v>
      </c>
      <c r="C1253">
        <v>16</v>
      </c>
      <c r="D1253">
        <v>14.7</v>
      </c>
      <c r="F1253">
        <f t="shared" si="19"/>
        <v>15.233333333333334</v>
      </c>
    </row>
    <row r="1254" spans="1:6" x14ac:dyDescent="0.25">
      <c r="A1254">
        <v>251.81361913699999</v>
      </c>
      <c r="B1254">
        <v>15</v>
      </c>
      <c r="C1254">
        <v>16</v>
      </c>
      <c r="D1254">
        <v>14.7</v>
      </c>
      <c r="F1254">
        <f t="shared" si="19"/>
        <v>15.233333333333334</v>
      </c>
    </row>
    <row r="1255" spans="1:6" x14ac:dyDescent="0.25">
      <c r="A1255">
        <v>252.008485079</v>
      </c>
      <c r="B1255">
        <v>15</v>
      </c>
      <c r="C1255">
        <v>16</v>
      </c>
      <c r="D1255">
        <v>14.7</v>
      </c>
      <c r="F1255">
        <f t="shared" si="19"/>
        <v>15.233333333333334</v>
      </c>
    </row>
    <row r="1256" spans="1:6" x14ac:dyDescent="0.25">
      <c r="A1256">
        <v>252.220727205</v>
      </c>
      <c r="B1256">
        <v>15</v>
      </c>
      <c r="C1256">
        <v>16</v>
      </c>
      <c r="D1256">
        <v>14.7</v>
      </c>
      <c r="F1256">
        <f t="shared" si="19"/>
        <v>15.233333333333334</v>
      </c>
    </row>
    <row r="1257" spans="1:6" x14ac:dyDescent="0.25">
      <c r="A1257">
        <v>252.41588521</v>
      </c>
      <c r="B1257">
        <v>15</v>
      </c>
      <c r="C1257">
        <v>16</v>
      </c>
      <c r="D1257">
        <v>14.7</v>
      </c>
      <c r="F1257">
        <f t="shared" si="19"/>
        <v>15.233333333333334</v>
      </c>
    </row>
    <row r="1258" spans="1:6" x14ac:dyDescent="0.25">
      <c r="A1258">
        <v>252.61387610400001</v>
      </c>
      <c r="B1258">
        <v>15</v>
      </c>
      <c r="C1258">
        <v>16</v>
      </c>
      <c r="D1258">
        <v>14.7</v>
      </c>
      <c r="F1258">
        <f t="shared" si="19"/>
        <v>15.233333333333334</v>
      </c>
    </row>
    <row r="1259" spans="1:6" x14ac:dyDescent="0.25">
      <c r="A1259">
        <v>252.81153702700001</v>
      </c>
      <c r="B1259">
        <v>15</v>
      </c>
      <c r="C1259">
        <v>16</v>
      </c>
      <c r="D1259">
        <v>14.7</v>
      </c>
      <c r="F1259">
        <f t="shared" si="19"/>
        <v>15.233333333333334</v>
      </c>
    </row>
    <row r="1260" spans="1:6" x14ac:dyDescent="0.25">
      <c r="A1260">
        <v>253.00770997999999</v>
      </c>
      <c r="B1260">
        <v>15</v>
      </c>
      <c r="C1260">
        <v>16</v>
      </c>
      <c r="D1260">
        <v>14.7</v>
      </c>
      <c r="F1260">
        <f t="shared" si="19"/>
        <v>15.233333333333334</v>
      </c>
    </row>
    <row r="1261" spans="1:6" x14ac:dyDescent="0.25">
      <c r="A1261">
        <v>253.22078514099999</v>
      </c>
      <c r="B1261">
        <v>15</v>
      </c>
      <c r="C1261">
        <v>16</v>
      </c>
      <c r="D1261">
        <v>14.8</v>
      </c>
      <c r="F1261">
        <f t="shared" si="19"/>
        <v>15.266666666666666</v>
      </c>
    </row>
    <row r="1262" spans="1:6" x14ac:dyDescent="0.25">
      <c r="A1262">
        <v>253.41594219199999</v>
      </c>
      <c r="B1262">
        <v>15</v>
      </c>
      <c r="C1262">
        <v>16</v>
      </c>
      <c r="D1262">
        <v>14.7</v>
      </c>
      <c r="F1262">
        <f t="shared" si="19"/>
        <v>15.233333333333334</v>
      </c>
    </row>
    <row r="1263" spans="1:6" x14ac:dyDescent="0.25">
      <c r="A1263">
        <v>253.62905812299999</v>
      </c>
      <c r="B1263">
        <v>15</v>
      </c>
      <c r="C1263">
        <v>16</v>
      </c>
      <c r="D1263">
        <v>14.7</v>
      </c>
      <c r="F1263">
        <f t="shared" si="19"/>
        <v>15.233333333333334</v>
      </c>
    </row>
    <row r="1264" spans="1:6" x14ac:dyDescent="0.25">
      <c r="A1264">
        <v>253.82148218200001</v>
      </c>
      <c r="B1264">
        <v>15</v>
      </c>
      <c r="C1264">
        <v>16</v>
      </c>
      <c r="D1264">
        <v>14.8</v>
      </c>
      <c r="F1264">
        <f t="shared" si="19"/>
        <v>15.266666666666666</v>
      </c>
    </row>
    <row r="1265" spans="1:6" x14ac:dyDescent="0.25">
      <c r="A1265">
        <v>254.01487398099999</v>
      </c>
      <c r="B1265">
        <v>15</v>
      </c>
      <c r="C1265">
        <v>16</v>
      </c>
      <c r="D1265">
        <v>14.7</v>
      </c>
      <c r="F1265">
        <f t="shared" si="19"/>
        <v>15.233333333333334</v>
      </c>
    </row>
    <row r="1266" spans="1:6" x14ac:dyDescent="0.25">
      <c r="A1266">
        <v>254.213685989</v>
      </c>
      <c r="B1266">
        <v>15</v>
      </c>
      <c r="C1266">
        <v>16</v>
      </c>
      <c r="D1266">
        <v>14.7</v>
      </c>
      <c r="F1266">
        <f t="shared" si="19"/>
        <v>15.233333333333334</v>
      </c>
    </row>
    <row r="1267" spans="1:6" x14ac:dyDescent="0.25">
      <c r="A1267">
        <v>254.407683134</v>
      </c>
      <c r="B1267">
        <v>15</v>
      </c>
      <c r="C1267">
        <v>16</v>
      </c>
      <c r="D1267">
        <v>14.7</v>
      </c>
      <c r="F1267">
        <f t="shared" si="19"/>
        <v>15.233333333333334</v>
      </c>
    </row>
    <row r="1268" spans="1:6" x14ac:dyDescent="0.25">
      <c r="A1268">
        <v>254.60181808499999</v>
      </c>
      <c r="B1268">
        <v>15</v>
      </c>
      <c r="C1268">
        <v>16.100000000000001</v>
      </c>
      <c r="D1268">
        <v>14.7</v>
      </c>
      <c r="F1268">
        <f t="shared" si="19"/>
        <v>15.266666666666666</v>
      </c>
    </row>
    <row r="1269" spans="1:6" x14ac:dyDescent="0.25">
      <c r="A1269">
        <v>254.79618215599999</v>
      </c>
      <c r="B1269">
        <v>15</v>
      </c>
      <c r="C1269">
        <v>16.100000000000001</v>
      </c>
      <c r="D1269">
        <v>14.7</v>
      </c>
      <c r="F1269">
        <f t="shared" si="19"/>
        <v>15.266666666666666</v>
      </c>
    </row>
    <row r="1270" spans="1:6" x14ac:dyDescent="0.25">
      <c r="A1270">
        <v>254.990642071</v>
      </c>
      <c r="B1270">
        <v>15</v>
      </c>
      <c r="C1270">
        <v>16.100000000000001</v>
      </c>
      <c r="D1270">
        <v>14.7</v>
      </c>
      <c r="F1270">
        <f t="shared" si="19"/>
        <v>15.266666666666666</v>
      </c>
    </row>
    <row r="1271" spans="1:6" x14ac:dyDescent="0.25">
      <c r="A1271">
        <v>255.20658421499999</v>
      </c>
      <c r="B1271">
        <v>15</v>
      </c>
      <c r="C1271">
        <v>16.100000000000001</v>
      </c>
      <c r="D1271">
        <v>14.7</v>
      </c>
      <c r="F1271">
        <f t="shared" si="19"/>
        <v>15.266666666666666</v>
      </c>
    </row>
    <row r="1272" spans="1:6" x14ac:dyDescent="0.25">
      <c r="A1272">
        <v>255.401322126</v>
      </c>
      <c r="B1272">
        <v>15</v>
      </c>
      <c r="C1272">
        <v>16.100000000000001</v>
      </c>
      <c r="D1272">
        <v>14.8</v>
      </c>
      <c r="F1272">
        <f t="shared" si="19"/>
        <v>15.300000000000002</v>
      </c>
    </row>
    <row r="1273" spans="1:6" x14ac:dyDescent="0.25">
      <c r="A1273">
        <v>255.60158109700001</v>
      </c>
      <c r="B1273">
        <v>15</v>
      </c>
      <c r="C1273">
        <v>16.100000000000001</v>
      </c>
      <c r="D1273">
        <v>14.8</v>
      </c>
      <c r="F1273">
        <f t="shared" si="19"/>
        <v>15.300000000000002</v>
      </c>
    </row>
    <row r="1274" spans="1:6" x14ac:dyDescent="0.25">
      <c r="A1274">
        <v>255.802775145</v>
      </c>
      <c r="B1274">
        <v>15</v>
      </c>
      <c r="C1274">
        <v>16.100000000000001</v>
      </c>
      <c r="D1274">
        <v>14.7</v>
      </c>
      <c r="F1274">
        <f t="shared" si="19"/>
        <v>15.266666666666666</v>
      </c>
    </row>
    <row r="1275" spans="1:6" x14ac:dyDescent="0.25">
      <c r="A1275">
        <v>255.99753999699999</v>
      </c>
      <c r="B1275">
        <v>15</v>
      </c>
      <c r="C1275">
        <v>16.100000000000001</v>
      </c>
      <c r="D1275">
        <v>14.7</v>
      </c>
      <c r="F1275">
        <f t="shared" si="19"/>
        <v>15.266666666666666</v>
      </c>
    </row>
    <row r="1276" spans="1:6" x14ac:dyDescent="0.25">
      <c r="A1276">
        <v>256.20740199099998</v>
      </c>
      <c r="B1276">
        <v>15</v>
      </c>
      <c r="C1276">
        <v>16.100000000000001</v>
      </c>
      <c r="D1276">
        <v>14.7</v>
      </c>
      <c r="F1276">
        <f t="shared" si="19"/>
        <v>15.266666666666666</v>
      </c>
    </row>
    <row r="1277" spans="1:6" x14ac:dyDescent="0.25">
      <c r="A1277">
        <v>256.40191817300001</v>
      </c>
      <c r="B1277">
        <v>15</v>
      </c>
      <c r="C1277">
        <v>16.100000000000001</v>
      </c>
      <c r="D1277">
        <v>14.7</v>
      </c>
      <c r="F1277">
        <f t="shared" si="19"/>
        <v>15.266666666666666</v>
      </c>
    </row>
    <row r="1278" spans="1:6" x14ac:dyDescent="0.25">
      <c r="A1278">
        <v>256.59637498900003</v>
      </c>
      <c r="B1278">
        <v>15</v>
      </c>
      <c r="C1278">
        <v>16.100000000000001</v>
      </c>
      <c r="D1278">
        <v>14.7</v>
      </c>
      <c r="F1278">
        <f t="shared" si="19"/>
        <v>15.266666666666666</v>
      </c>
    </row>
    <row r="1279" spans="1:6" x14ac:dyDescent="0.25">
      <c r="A1279">
        <v>256.79073619799999</v>
      </c>
      <c r="B1279">
        <v>15</v>
      </c>
      <c r="C1279">
        <v>16.100000000000001</v>
      </c>
      <c r="D1279">
        <v>14.7</v>
      </c>
      <c r="F1279">
        <f t="shared" si="19"/>
        <v>15.266666666666666</v>
      </c>
    </row>
    <row r="1280" spans="1:6" x14ac:dyDescent="0.25">
      <c r="A1280">
        <v>256.98557519899998</v>
      </c>
      <c r="B1280">
        <v>15</v>
      </c>
      <c r="C1280">
        <v>16.100000000000001</v>
      </c>
      <c r="D1280">
        <v>14.7</v>
      </c>
      <c r="F1280">
        <f t="shared" si="19"/>
        <v>15.266666666666666</v>
      </c>
    </row>
    <row r="1281" spans="1:6" x14ac:dyDescent="0.25">
      <c r="A1281">
        <v>257.20763015699998</v>
      </c>
      <c r="B1281">
        <v>15</v>
      </c>
      <c r="C1281">
        <v>16.100000000000001</v>
      </c>
      <c r="D1281">
        <v>14.7</v>
      </c>
      <c r="F1281">
        <f t="shared" si="19"/>
        <v>15.266666666666666</v>
      </c>
    </row>
    <row r="1282" spans="1:6" x14ac:dyDescent="0.25">
      <c r="A1282">
        <v>257.40220808999999</v>
      </c>
      <c r="B1282">
        <v>15</v>
      </c>
      <c r="C1282">
        <v>16.100000000000001</v>
      </c>
      <c r="D1282">
        <v>14.7</v>
      </c>
      <c r="F1282">
        <f t="shared" si="19"/>
        <v>15.266666666666666</v>
      </c>
    </row>
    <row r="1283" spans="1:6" x14ac:dyDescent="0.25">
      <c r="A1283">
        <v>257.59672904000001</v>
      </c>
      <c r="B1283">
        <v>15</v>
      </c>
      <c r="C1283">
        <v>16.100000000000001</v>
      </c>
      <c r="D1283">
        <v>14.7</v>
      </c>
      <c r="F1283">
        <f t="shared" ref="F1283:F1346" si="20">(B1283+C1283+D1283)/3</f>
        <v>15.266666666666666</v>
      </c>
    </row>
    <row r="1284" spans="1:6" x14ac:dyDescent="0.25">
      <c r="A1284">
        <v>257.79721808400001</v>
      </c>
      <c r="B1284">
        <v>15</v>
      </c>
      <c r="C1284">
        <v>16.100000000000001</v>
      </c>
      <c r="D1284">
        <v>14.7</v>
      </c>
      <c r="F1284">
        <f t="shared" si="20"/>
        <v>15.266666666666666</v>
      </c>
    </row>
    <row r="1285" spans="1:6" x14ac:dyDescent="0.25">
      <c r="A1285">
        <v>257.99722099299998</v>
      </c>
      <c r="B1285">
        <v>15</v>
      </c>
      <c r="C1285">
        <v>16</v>
      </c>
      <c r="D1285">
        <v>14.7</v>
      </c>
      <c r="F1285">
        <f t="shared" si="20"/>
        <v>15.233333333333334</v>
      </c>
    </row>
    <row r="1286" spans="1:6" x14ac:dyDescent="0.25">
      <c r="A1286">
        <v>258.20484900500003</v>
      </c>
      <c r="B1286">
        <v>15</v>
      </c>
      <c r="C1286">
        <v>16</v>
      </c>
      <c r="D1286">
        <v>14.7</v>
      </c>
      <c r="F1286">
        <f t="shared" si="20"/>
        <v>15.233333333333334</v>
      </c>
    </row>
    <row r="1287" spans="1:6" x14ac:dyDescent="0.25">
      <c r="A1287">
        <v>258.39936709400001</v>
      </c>
      <c r="B1287">
        <v>15</v>
      </c>
      <c r="C1287">
        <v>16</v>
      </c>
      <c r="D1287">
        <v>14.7</v>
      </c>
      <c r="F1287">
        <f t="shared" si="20"/>
        <v>15.233333333333334</v>
      </c>
    </row>
    <row r="1288" spans="1:6" x14ac:dyDescent="0.25">
      <c r="A1288">
        <v>258.59394502599997</v>
      </c>
      <c r="B1288">
        <v>15</v>
      </c>
      <c r="C1288">
        <v>16</v>
      </c>
      <c r="D1288">
        <v>14.7</v>
      </c>
      <c r="F1288">
        <f t="shared" si="20"/>
        <v>15.233333333333334</v>
      </c>
    </row>
    <row r="1289" spans="1:6" x14ac:dyDescent="0.25">
      <c r="A1289">
        <v>258.788603067</v>
      </c>
      <c r="B1289">
        <v>15</v>
      </c>
      <c r="C1289">
        <v>16</v>
      </c>
      <c r="D1289">
        <v>14.7</v>
      </c>
      <c r="F1289">
        <f t="shared" si="20"/>
        <v>15.233333333333334</v>
      </c>
    </row>
    <row r="1290" spans="1:6" x14ac:dyDescent="0.25">
      <c r="A1290">
        <v>258.98351311699997</v>
      </c>
      <c r="B1290">
        <v>15</v>
      </c>
      <c r="C1290">
        <v>16.100000000000001</v>
      </c>
      <c r="D1290">
        <v>14.7</v>
      </c>
      <c r="F1290">
        <f t="shared" si="20"/>
        <v>15.266666666666666</v>
      </c>
    </row>
    <row r="1291" spans="1:6" x14ac:dyDescent="0.25">
      <c r="A1291">
        <v>259.20503521000001</v>
      </c>
      <c r="B1291">
        <v>15</v>
      </c>
      <c r="C1291">
        <v>16.100000000000001</v>
      </c>
      <c r="D1291">
        <v>14.7</v>
      </c>
      <c r="F1291">
        <f t="shared" si="20"/>
        <v>15.266666666666666</v>
      </c>
    </row>
    <row r="1292" spans="1:6" x14ac:dyDescent="0.25">
      <c r="A1292">
        <v>259.40567398100001</v>
      </c>
      <c r="B1292">
        <v>15</v>
      </c>
      <c r="C1292">
        <v>16.100000000000001</v>
      </c>
      <c r="D1292">
        <v>14.7</v>
      </c>
      <c r="F1292">
        <f t="shared" si="20"/>
        <v>15.266666666666666</v>
      </c>
    </row>
    <row r="1293" spans="1:6" x14ac:dyDescent="0.25">
      <c r="A1293">
        <v>259.60551714899998</v>
      </c>
      <c r="B1293">
        <v>15</v>
      </c>
      <c r="C1293">
        <v>16.100000000000001</v>
      </c>
      <c r="D1293">
        <v>14.7</v>
      </c>
      <c r="F1293">
        <f t="shared" si="20"/>
        <v>15.266666666666666</v>
      </c>
    </row>
    <row r="1294" spans="1:6" x14ac:dyDescent="0.25">
      <c r="A1294">
        <v>259.79993319499999</v>
      </c>
      <c r="B1294">
        <v>15</v>
      </c>
      <c r="C1294">
        <v>16.100000000000001</v>
      </c>
      <c r="D1294">
        <v>14.7</v>
      </c>
      <c r="F1294">
        <f t="shared" si="20"/>
        <v>15.266666666666666</v>
      </c>
    </row>
    <row r="1295" spans="1:6" x14ac:dyDescent="0.25">
      <c r="A1295">
        <v>259.99476504299997</v>
      </c>
      <c r="B1295">
        <v>15</v>
      </c>
      <c r="C1295">
        <v>16.100000000000001</v>
      </c>
      <c r="D1295">
        <v>14.7</v>
      </c>
      <c r="F1295">
        <f t="shared" si="20"/>
        <v>15.266666666666666</v>
      </c>
    </row>
    <row r="1296" spans="1:6" x14ac:dyDescent="0.25">
      <c r="A1296">
        <v>260.22484302499998</v>
      </c>
      <c r="B1296">
        <v>15</v>
      </c>
      <c r="C1296">
        <v>16.100000000000001</v>
      </c>
      <c r="D1296">
        <v>14.7</v>
      </c>
      <c r="F1296">
        <f t="shared" si="20"/>
        <v>15.266666666666666</v>
      </c>
    </row>
    <row r="1297" spans="1:6" x14ac:dyDescent="0.25">
      <c r="A1297">
        <v>260.42516303100001</v>
      </c>
      <c r="B1297">
        <v>15</v>
      </c>
      <c r="C1297">
        <v>16.100000000000001</v>
      </c>
      <c r="D1297">
        <v>14.7</v>
      </c>
      <c r="F1297">
        <f t="shared" si="20"/>
        <v>15.266666666666666</v>
      </c>
    </row>
    <row r="1298" spans="1:6" x14ac:dyDescent="0.25">
      <c r="A1298">
        <v>260.61976814299999</v>
      </c>
      <c r="B1298">
        <v>15</v>
      </c>
      <c r="C1298">
        <v>16.100000000000001</v>
      </c>
      <c r="D1298">
        <v>14.8</v>
      </c>
      <c r="F1298">
        <f t="shared" si="20"/>
        <v>15.300000000000002</v>
      </c>
    </row>
    <row r="1299" spans="1:6" x14ac:dyDescent="0.25">
      <c r="A1299">
        <v>260.81439518899998</v>
      </c>
      <c r="B1299">
        <v>15</v>
      </c>
      <c r="C1299">
        <v>16.100000000000001</v>
      </c>
      <c r="D1299">
        <v>14.7</v>
      </c>
      <c r="F1299">
        <f t="shared" si="20"/>
        <v>15.266666666666666</v>
      </c>
    </row>
    <row r="1300" spans="1:6" x14ac:dyDescent="0.25">
      <c r="A1300">
        <v>261.01473999000001</v>
      </c>
      <c r="B1300">
        <v>15</v>
      </c>
      <c r="C1300">
        <v>16.100000000000001</v>
      </c>
      <c r="D1300">
        <v>14.7</v>
      </c>
      <c r="F1300">
        <f t="shared" si="20"/>
        <v>15.266666666666666</v>
      </c>
    </row>
    <row r="1301" spans="1:6" x14ac:dyDescent="0.25">
      <c r="A1301">
        <v>261.22162318199997</v>
      </c>
      <c r="B1301">
        <v>15</v>
      </c>
      <c r="C1301">
        <v>16.100000000000001</v>
      </c>
      <c r="D1301">
        <v>14.7</v>
      </c>
      <c r="F1301">
        <f t="shared" si="20"/>
        <v>15.266666666666666</v>
      </c>
    </row>
    <row r="1302" spans="1:6" x14ac:dyDescent="0.25">
      <c r="A1302">
        <v>261.41626405699998</v>
      </c>
      <c r="B1302">
        <v>15</v>
      </c>
      <c r="C1302">
        <v>16.100000000000001</v>
      </c>
      <c r="D1302">
        <v>14.7</v>
      </c>
      <c r="F1302">
        <f t="shared" si="20"/>
        <v>15.266666666666666</v>
      </c>
    </row>
    <row r="1303" spans="1:6" x14ac:dyDescent="0.25">
      <c r="A1303">
        <v>261.61104512200001</v>
      </c>
      <c r="B1303">
        <v>15</v>
      </c>
      <c r="C1303">
        <v>16.100000000000001</v>
      </c>
      <c r="D1303">
        <v>14.7</v>
      </c>
      <c r="F1303">
        <f t="shared" si="20"/>
        <v>15.266666666666666</v>
      </c>
    </row>
    <row r="1304" spans="1:6" x14ac:dyDescent="0.25">
      <c r="A1304">
        <v>261.80561017999997</v>
      </c>
      <c r="B1304">
        <v>15</v>
      </c>
      <c r="C1304">
        <v>16.100000000000001</v>
      </c>
      <c r="D1304">
        <v>14.7</v>
      </c>
      <c r="F1304">
        <f t="shared" si="20"/>
        <v>15.266666666666666</v>
      </c>
    </row>
    <row r="1305" spans="1:6" x14ac:dyDescent="0.25">
      <c r="A1305">
        <v>262.015629053</v>
      </c>
      <c r="B1305">
        <v>15</v>
      </c>
      <c r="C1305">
        <v>16.100000000000001</v>
      </c>
      <c r="D1305">
        <v>14.7</v>
      </c>
      <c r="F1305">
        <f t="shared" si="20"/>
        <v>15.266666666666666</v>
      </c>
    </row>
    <row r="1306" spans="1:6" x14ac:dyDescent="0.25">
      <c r="A1306">
        <v>262.22052216499998</v>
      </c>
      <c r="B1306">
        <v>15</v>
      </c>
      <c r="C1306">
        <v>16.100000000000001</v>
      </c>
      <c r="D1306">
        <v>14.7</v>
      </c>
      <c r="F1306">
        <f t="shared" si="20"/>
        <v>15.266666666666666</v>
      </c>
    </row>
    <row r="1307" spans="1:6" x14ac:dyDescent="0.25">
      <c r="A1307">
        <v>262.41510009799998</v>
      </c>
      <c r="B1307">
        <v>15</v>
      </c>
      <c r="C1307">
        <v>16.100000000000001</v>
      </c>
      <c r="D1307">
        <v>14.7</v>
      </c>
      <c r="F1307">
        <f t="shared" si="20"/>
        <v>15.266666666666666</v>
      </c>
    </row>
    <row r="1308" spans="1:6" x14ac:dyDescent="0.25">
      <c r="A1308">
        <v>262.61539506899999</v>
      </c>
      <c r="B1308">
        <v>15</v>
      </c>
      <c r="C1308">
        <v>16.100000000000001</v>
      </c>
      <c r="D1308">
        <v>14.7</v>
      </c>
      <c r="F1308">
        <f t="shared" si="20"/>
        <v>15.266666666666666</v>
      </c>
    </row>
    <row r="1309" spans="1:6" x14ac:dyDescent="0.25">
      <c r="A1309">
        <v>262.81674814199999</v>
      </c>
      <c r="B1309">
        <v>15</v>
      </c>
      <c r="C1309">
        <v>16.100000000000001</v>
      </c>
      <c r="D1309">
        <v>14.8</v>
      </c>
      <c r="F1309">
        <f t="shared" si="20"/>
        <v>15.300000000000002</v>
      </c>
    </row>
    <row r="1310" spans="1:6" x14ac:dyDescent="0.25">
      <c r="A1310">
        <v>263.011413097</v>
      </c>
      <c r="B1310">
        <v>15</v>
      </c>
      <c r="C1310">
        <v>16.100000000000001</v>
      </c>
      <c r="D1310">
        <v>14.8</v>
      </c>
      <c r="F1310">
        <f t="shared" si="20"/>
        <v>15.300000000000002</v>
      </c>
    </row>
    <row r="1311" spans="1:6" x14ac:dyDescent="0.25">
      <c r="A1311">
        <v>263.221291065</v>
      </c>
      <c r="B1311">
        <v>15</v>
      </c>
      <c r="C1311">
        <v>16.100000000000001</v>
      </c>
      <c r="D1311">
        <v>14.7</v>
      </c>
      <c r="F1311">
        <f t="shared" si="20"/>
        <v>15.266666666666666</v>
      </c>
    </row>
    <row r="1312" spans="1:6" x14ac:dyDescent="0.25">
      <c r="A1312">
        <v>263.41601514799999</v>
      </c>
      <c r="B1312">
        <v>15</v>
      </c>
      <c r="C1312">
        <v>16.100000000000001</v>
      </c>
      <c r="D1312">
        <v>14.7</v>
      </c>
      <c r="F1312">
        <f t="shared" si="20"/>
        <v>15.266666666666666</v>
      </c>
    </row>
    <row r="1313" spans="1:6" x14ac:dyDescent="0.25">
      <c r="A1313">
        <v>263.61070108400003</v>
      </c>
      <c r="B1313">
        <v>15</v>
      </c>
      <c r="C1313">
        <v>16.100000000000001</v>
      </c>
      <c r="D1313">
        <v>14.7</v>
      </c>
      <c r="F1313">
        <f t="shared" si="20"/>
        <v>15.266666666666666</v>
      </c>
    </row>
    <row r="1314" spans="1:6" x14ac:dyDescent="0.25">
      <c r="A1314">
        <v>263.80512809800001</v>
      </c>
      <c r="B1314">
        <v>15</v>
      </c>
      <c r="C1314">
        <v>16.100000000000001</v>
      </c>
      <c r="D1314">
        <v>14.7</v>
      </c>
      <c r="F1314">
        <f t="shared" si="20"/>
        <v>15.266666666666666</v>
      </c>
    </row>
    <row r="1315" spans="1:6" x14ac:dyDescent="0.25">
      <c r="A1315">
        <v>263.99967813500001</v>
      </c>
      <c r="B1315">
        <v>15</v>
      </c>
      <c r="C1315">
        <v>16.100000000000001</v>
      </c>
      <c r="D1315">
        <v>14.7</v>
      </c>
      <c r="F1315">
        <f t="shared" si="20"/>
        <v>15.266666666666666</v>
      </c>
    </row>
    <row r="1316" spans="1:6" x14ac:dyDescent="0.25">
      <c r="A1316">
        <v>264.21588516200001</v>
      </c>
      <c r="B1316">
        <v>15</v>
      </c>
      <c r="C1316">
        <v>16.100000000000001</v>
      </c>
      <c r="D1316">
        <v>14.7</v>
      </c>
      <c r="F1316">
        <f t="shared" si="20"/>
        <v>15.266666666666666</v>
      </c>
    </row>
    <row r="1317" spans="1:6" x14ac:dyDescent="0.25">
      <c r="A1317">
        <v>264.41210508299997</v>
      </c>
      <c r="B1317">
        <v>15</v>
      </c>
      <c r="C1317">
        <v>16.100000000000001</v>
      </c>
      <c r="D1317">
        <v>14.7</v>
      </c>
      <c r="F1317">
        <f t="shared" si="20"/>
        <v>15.266666666666666</v>
      </c>
    </row>
    <row r="1318" spans="1:6" x14ac:dyDescent="0.25">
      <c r="A1318">
        <v>264.61270117800001</v>
      </c>
      <c r="B1318">
        <v>15</v>
      </c>
      <c r="C1318">
        <v>16.100000000000001</v>
      </c>
      <c r="D1318">
        <v>14.7</v>
      </c>
      <c r="F1318">
        <f t="shared" si="20"/>
        <v>15.266666666666666</v>
      </c>
    </row>
    <row r="1319" spans="1:6" x14ac:dyDescent="0.25">
      <c r="A1319">
        <v>264.81351017999998</v>
      </c>
      <c r="B1319">
        <v>15</v>
      </c>
      <c r="C1319">
        <v>16.100000000000001</v>
      </c>
      <c r="D1319">
        <v>14.7</v>
      </c>
      <c r="F1319">
        <f t="shared" si="20"/>
        <v>15.266666666666666</v>
      </c>
    </row>
    <row r="1320" spans="1:6" x14ac:dyDescent="0.25">
      <c r="A1320">
        <v>265.00870204</v>
      </c>
      <c r="B1320">
        <v>15</v>
      </c>
      <c r="C1320">
        <v>16.2</v>
      </c>
      <c r="D1320">
        <v>14.7</v>
      </c>
      <c r="F1320">
        <f t="shared" si="20"/>
        <v>15.299999999999999</v>
      </c>
    </row>
    <row r="1321" spans="1:6" x14ac:dyDescent="0.25">
      <c r="A1321">
        <v>265.22490715999999</v>
      </c>
      <c r="B1321">
        <v>15</v>
      </c>
      <c r="C1321">
        <v>16.100000000000001</v>
      </c>
      <c r="D1321">
        <v>14.8</v>
      </c>
      <c r="F1321">
        <f t="shared" si="20"/>
        <v>15.300000000000002</v>
      </c>
    </row>
    <row r="1322" spans="1:6" x14ac:dyDescent="0.25">
      <c r="A1322">
        <v>265.42522501899998</v>
      </c>
      <c r="B1322">
        <v>15</v>
      </c>
      <c r="C1322">
        <v>16.2</v>
      </c>
      <c r="D1322">
        <v>14.7</v>
      </c>
      <c r="F1322">
        <f t="shared" si="20"/>
        <v>15.299999999999999</v>
      </c>
    </row>
    <row r="1323" spans="1:6" x14ac:dyDescent="0.25">
      <c r="A1323">
        <v>265.62942600299999</v>
      </c>
      <c r="B1323">
        <v>15</v>
      </c>
      <c r="C1323">
        <v>16.2</v>
      </c>
      <c r="D1323">
        <v>14.7</v>
      </c>
      <c r="F1323">
        <f t="shared" si="20"/>
        <v>15.299999999999999</v>
      </c>
    </row>
    <row r="1324" spans="1:6" x14ac:dyDescent="0.25">
      <c r="A1324">
        <v>265.82625508299998</v>
      </c>
      <c r="B1324">
        <v>15</v>
      </c>
      <c r="C1324">
        <v>16.2</v>
      </c>
      <c r="D1324">
        <v>14.7</v>
      </c>
      <c r="F1324">
        <f t="shared" si="20"/>
        <v>15.299999999999999</v>
      </c>
    </row>
    <row r="1325" spans="1:6" x14ac:dyDescent="0.25">
      <c r="A1325">
        <v>266.02601313600002</v>
      </c>
      <c r="B1325">
        <v>15</v>
      </c>
      <c r="C1325">
        <v>16.100000000000001</v>
      </c>
      <c r="D1325">
        <v>14.7</v>
      </c>
      <c r="F1325">
        <f t="shared" si="20"/>
        <v>15.266666666666666</v>
      </c>
    </row>
    <row r="1326" spans="1:6" x14ac:dyDescent="0.25">
      <c r="A1326">
        <v>266.22557711600001</v>
      </c>
      <c r="B1326">
        <v>15</v>
      </c>
      <c r="C1326">
        <v>16.100000000000001</v>
      </c>
      <c r="D1326">
        <v>14.7</v>
      </c>
      <c r="F1326">
        <f t="shared" si="20"/>
        <v>15.266666666666666</v>
      </c>
    </row>
    <row r="1327" spans="1:6" x14ac:dyDescent="0.25">
      <c r="A1327">
        <v>266.42022514299998</v>
      </c>
      <c r="B1327">
        <v>15</v>
      </c>
      <c r="C1327">
        <v>16.100000000000001</v>
      </c>
      <c r="D1327">
        <v>14.7</v>
      </c>
      <c r="F1327">
        <f t="shared" si="20"/>
        <v>15.266666666666666</v>
      </c>
    </row>
    <row r="1328" spans="1:6" x14ac:dyDescent="0.25">
      <c r="A1328">
        <v>266.614737988</v>
      </c>
      <c r="B1328">
        <v>15</v>
      </c>
      <c r="C1328">
        <v>16.100000000000001</v>
      </c>
      <c r="D1328">
        <v>14.7</v>
      </c>
      <c r="F1328">
        <f t="shared" si="20"/>
        <v>15.266666666666666</v>
      </c>
    </row>
    <row r="1329" spans="1:6" x14ac:dyDescent="0.25">
      <c r="A1329">
        <v>266.80939817400002</v>
      </c>
      <c r="B1329">
        <v>15</v>
      </c>
      <c r="C1329">
        <v>16.100000000000001</v>
      </c>
      <c r="D1329">
        <v>14.7</v>
      </c>
      <c r="F1329">
        <f t="shared" si="20"/>
        <v>15.266666666666666</v>
      </c>
    </row>
    <row r="1330" spans="1:6" x14ac:dyDescent="0.25">
      <c r="A1330">
        <v>267.00428104399998</v>
      </c>
      <c r="B1330">
        <v>15</v>
      </c>
      <c r="C1330">
        <v>16.100000000000001</v>
      </c>
      <c r="D1330">
        <v>14.7</v>
      </c>
      <c r="F1330">
        <f t="shared" si="20"/>
        <v>15.266666666666666</v>
      </c>
    </row>
    <row r="1331" spans="1:6" x14ac:dyDescent="0.25">
      <c r="A1331">
        <v>267.215723991</v>
      </c>
      <c r="B1331">
        <v>15</v>
      </c>
      <c r="C1331">
        <v>16.100000000000001</v>
      </c>
      <c r="D1331">
        <v>14.7</v>
      </c>
      <c r="F1331">
        <f t="shared" si="20"/>
        <v>15.266666666666666</v>
      </c>
    </row>
    <row r="1332" spans="1:6" x14ac:dyDescent="0.25">
      <c r="A1332">
        <v>267.41054916399997</v>
      </c>
      <c r="B1332">
        <v>15</v>
      </c>
      <c r="C1332">
        <v>16.100000000000001</v>
      </c>
      <c r="D1332">
        <v>14.7</v>
      </c>
      <c r="F1332">
        <f t="shared" si="20"/>
        <v>15.266666666666666</v>
      </c>
    </row>
    <row r="1333" spans="1:6" x14ac:dyDescent="0.25">
      <c r="A1333">
        <v>267.610877991</v>
      </c>
      <c r="B1333">
        <v>15</v>
      </c>
      <c r="C1333">
        <v>16.100000000000001</v>
      </c>
      <c r="D1333">
        <v>14.7</v>
      </c>
      <c r="F1333">
        <f t="shared" si="20"/>
        <v>15.266666666666666</v>
      </c>
    </row>
    <row r="1334" spans="1:6" x14ac:dyDescent="0.25">
      <c r="A1334">
        <v>267.81179618800002</v>
      </c>
      <c r="B1334">
        <v>15</v>
      </c>
      <c r="C1334">
        <v>16.100000000000001</v>
      </c>
      <c r="D1334">
        <v>14.7</v>
      </c>
      <c r="F1334">
        <f t="shared" si="20"/>
        <v>15.266666666666666</v>
      </c>
    </row>
    <row r="1335" spans="1:6" x14ac:dyDescent="0.25">
      <c r="A1335">
        <v>268.00693511999998</v>
      </c>
      <c r="B1335">
        <v>15</v>
      </c>
      <c r="C1335">
        <v>16.100000000000001</v>
      </c>
      <c r="D1335">
        <v>14.8</v>
      </c>
      <c r="F1335">
        <f t="shared" si="20"/>
        <v>15.300000000000002</v>
      </c>
    </row>
    <row r="1336" spans="1:6" x14ac:dyDescent="0.25">
      <c r="A1336">
        <v>268.20149016400001</v>
      </c>
      <c r="B1336">
        <v>15</v>
      </c>
      <c r="C1336">
        <v>16.100000000000001</v>
      </c>
      <c r="D1336">
        <v>14.7</v>
      </c>
      <c r="F1336">
        <f t="shared" si="20"/>
        <v>15.266666666666666</v>
      </c>
    </row>
    <row r="1337" spans="1:6" x14ac:dyDescent="0.25">
      <c r="A1337">
        <v>268.45354509399999</v>
      </c>
      <c r="B1337">
        <v>15</v>
      </c>
      <c r="C1337">
        <v>16.2</v>
      </c>
      <c r="D1337">
        <v>14.8</v>
      </c>
      <c r="F1337">
        <f t="shared" si="20"/>
        <v>15.333333333333334</v>
      </c>
    </row>
    <row r="1338" spans="1:6" x14ac:dyDescent="0.25">
      <c r="A1338">
        <v>268.65774512299998</v>
      </c>
      <c r="B1338">
        <v>15</v>
      </c>
      <c r="C1338">
        <v>16.100000000000001</v>
      </c>
      <c r="D1338">
        <v>14.7</v>
      </c>
      <c r="F1338">
        <f t="shared" si="20"/>
        <v>15.266666666666666</v>
      </c>
    </row>
    <row r="1339" spans="1:6" x14ac:dyDescent="0.25">
      <c r="A1339">
        <v>268.85543012599999</v>
      </c>
      <c r="B1339">
        <v>15</v>
      </c>
      <c r="C1339">
        <v>16.2</v>
      </c>
      <c r="D1339">
        <v>14.8</v>
      </c>
      <c r="F1339">
        <f t="shared" si="20"/>
        <v>15.333333333333334</v>
      </c>
    </row>
    <row r="1340" spans="1:6" x14ac:dyDescent="0.25">
      <c r="A1340">
        <v>269.05460500700002</v>
      </c>
      <c r="B1340">
        <v>15</v>
      </c>
      <c r="C1340">
        <v>16.2</v>
      </c>
      <c r="D1340">
        <v>14.8</v>
      </c>
      <c r="F1340">
        <f t="shared" si="20"/>
        <v>15.333333333333334</v>
      </c>
    </row>
    <row r="1341" spans="1:6" x14ac:dyDescent="0.25">
      <c r="A1341">
        <v>269.25349116299998</v>
      </c>
      <c r="B1341">
        <v>15</v>
      </c>
      <c r="C1341">
        <v>16.2</v>
      </c>
      <c r="D1341">
        <v>14.8</v>
      </c>
      <c r="F1341">
        <f t="shared" si="20"/>
        <v>15.333333333333334</v>
      </c>
    </row>
    <row r="1342" spans="1:6" x14ac:dyDescent="0.25">
      <c r="A1342">
        <v>269.47956609699997</v>
      </c>
      <c r="B1342">
        <v>15</v>
      </c>
      <c r="C1342">
        <v>16.100000000000001</v>
      </c>
      <c r="D1342">
        <v>14.8</v>
      </c>
      <c r="F1342">
        <f t="shared" si="20"/>
        <v>15.300000000000002</v>
      </c>
    </row>
    <row r="1343" spans="1:6" x14ac:dyDescent="0.25">
      <c r="A1343">
        <v>269.67437911000002</v>
      </c>
      <c r="B1343">
        <v>15</v>
      </c>
      <c r="C1343">
        <v>16.100000000000001</v>
      </c>
      <c r="D1343">
        <v>14.8</v>
      </c>
      <c r="F1343">
        <f t="shared" si="20"/>
        <v>15.300000000000002</v>
      </c>
    </row>
    <row r="1344" spans="1:6" x14ac:dyDescent="0.25">
      <c r="A1344">
        <v>269.86897516300002</v>
      </c>
      <c r="B1344">
        <v>15</v>
      </c>
      <c r="C1344">
        <v>16.100000000000001</v>
      </c>
      <c r="D1344">
        <v>14.8</v>
      </c>
      <c r="F1344">
        <f t="shared" si="20"/>
        <v>15.300000000000002</v>
      </c>
    </row>
    <row r="1345" spans="1:6" x14ac:dyDescent="0.25">
      <c r="A1345">
        <v>270.06916713700002</v>
      </c>
      <c r="B1345">
        <v>15</v>
      </c>
      <c r="C1345">
        <v>16.100000000000001</v>
      </c>
      <c r="D1345">
        <v>14.7</v>
      </c>
      <c r="F1345">
        <f t="shared" si="20"/>
        <v>15.266666666666666</v>
      </c>
    </row>
    <row r="1346" spans="1:6" x14ac:dyDescent="0.25">
      <c r="A1346">
        <v>270.26851701700002</v>
      </c>
      <c r="B1346">
        <v>15</v>
      </c>
      <c r="C1346">
        <v>16.100000000000001</v>
      </c>
      <c r="D1346">
        <v>14.7</v>
      </c>
      <c r="F1346">
        <f t="shared" si="20"/>
        <v>15.266666666666666</v>
      </c>
    </row>
    <row r="1347" spans="1:6" x14ac:dyDescent="0.25">
      <c r="A1347">
        <v>270.46319413200001</v>
      </c>
      <c r="B1347">
        <v>15</v>
      </c>
      <c r="C1347">
        <v>16.100000000000001</v>
      </c>
      <c r="D1347">
        <v>14.8</v>
      </c>
      <c r="F1347">
        <f t="shared" ref="F1347:F1410" si="21">(B1347+C1347+D1347)/3</f>
        <v>15.300000000000002</v>
      </c>
    </row>
    <row r="1348" spans="1:6" x14ac:dyDescent="0.25">
      <c r="A1348">
        <v>270.65779519099999</v>
      </c>
      <c r="B1348">
        <v>15</v>
      </c>
      <c r="C1348">
        <v>16.100000000000001</v>
      </c>
      <c r="D1348">
        <v>14.7</v>
      </c>
      <c r="F1348">
        <f t="shared" si="21"/>
        <v>15.266666666666666</v>
      </c>
    </row>
    <row r="1349" spans="1:6" x14ac:dyDescent="0.25">
      <c r="A1349">
        <v>270.85256910300001</v>
      </c>
      <c r="B1349">
        <v>15</v>
      </c>
      <c r="C1349">
        <v>16.100000000000001</v>
      </c>
      <c r="D1349">
        <v>14.7</v>
      </c>
      <c r="F1349">
        <f t="shared" si="21"/>
        <v>15.266666666666666</v>
      </c>
    </row>
    <row r="1350" spans="1:6" x14ac:dyDescent="0.25">
      <c r="A1350">
        <v>271.04899907100003</v>
      </c>
      <c r="B1350">
        <v>15</v>
      </c>
      <c r="C1350">
        <v>16.100000000000001</v>
      </c>
      <c r="D1350">
        <v>14.7</v>
      </c>
      <c r="F1350">
        <f t="shared" si="21"/>
        <v>15.266666666666666</v>
      </c>
    </row>
    <row r="1351" spans="1:6" x14ac:dyDescent="0.25">
      <c r="A1351">
        <v>271.24373316800001</v>
      </c>
      <c r="B1351">
        <v>15</v>
      </c>
      <c r="C1351">
        <v>16.100000000000001</v>
      </c>
      <c r="D1351">
        <v>14.7</v>
      </c>
      <c r="F1351">
        <f t="shared" si="21"/>
        <v>15.266666666666666</v>
      </c>
    </row>
    <row r="1352" spans="1:6" x14ac:dyDescent="0.25">
      <c r="A1352">
        <v>271.43853902799998</v>
      </c>
      <c r="B1352">
        <v>15</v>
      </c>
      <c r="C1352">
        <v>16.100000000000001</v>
      </c>
      <c r="D1352">
        <v>14.7</v>
      </c>
      <c r="F1352">
        <f t="shared" si="21"/>
        <v>15.266666666666666</v>
      </c>
    </row>
    <row r="1353" spans="1:6" x14ac:dyDescent="0.25">
      <c r="A1353">
        <v>271.63332509999998</v>
      </c>
      <c r="B1353">
        <v>15</v>
      </c>
      <c r="C1353">
        <v>16.100000000000001</v>
      </c>
      <c r="D1353">
        <v>14.7</v>
      </c>
      <c r="F1353">
        <f t="shared" si="21"/>
        <v>15.266666666666666</v>
      </c>
    </row>
    <row r="1354" spans="1:6" x14ac:dyDescent="0.25">
      <c r="A1354">
        <v>271.83280706400001</v>
      </c>
      <c r="B1354">
        <v>15</v>
      </c>
      <c r="C1354">
        <v>16.100000000000001</v>
      </c>
      <c r="D1354">
        <v>14.7</v>
      </c>
      <c r="F1354">
        <f t="shared" si="21"/>
        <v>15.266666666666666</v>
      </c>
    </row>
    <row r="1355" spans="1:6" x14ac:dyDescent="0.25">
      <c r="A1355">
        <v>272.03736114499998</v>
      </c>
      <c r="B1355">
        <v>15</v>
      </c>
      <c r="C1355">
        <v>16.100000000000001</v>
      </c>
      <c r="D1355">
        <v>14.7</v>
      </c>
      <c r="F1355">
        <f t="shared" si="21"/>
        <v>15.266666666666666</v>
      </c>
    </row>
    <row r="1356" spans="1:6" x14ac:dyDescent="0.25">
      <c r="A1356">
        <v>272.23478913299999</v>
      </c>
      <c r="B1356">
        <v>15</v>
      </c>
      <c r="C1356">
        <v>16.100000000000001</v>
      </c>
      <c r="D1356">
        <v>14.7</v>
      </c>
      <c r="F1356">
        <f t="shared" si="21"/>
        <v>15.266666666666666</v>
      </c>
    </row>
    <row r="1357" spans="1:6" x14ac:dyDescent="0.25">
      <c r="A1357">
        <v>272.45337820100002</v>
      </c>
      <c r="B1357">
        <v>15</v>
      </c>
      <c r="C1357">
        <v>16.100000000000001</v>
      </c>
      <c r="D1357">
        <v>14.7</v>
      </c>
      <c r="F1357">
        <f t="shared" si="21"/>
        <v>15.266666666666666</v>
      </c>
    </row>
    <row r="1358" spans="1:6" x14ac:dyDescent="0.25">
      <c r="A1358">
        <v>272.65251708</v>
      </c>
      <c r="B1358">
        <v>15</v>
      </c>
      <c r="C1358">
        <v>16.100000000000001</v>
      </c>
      <c r="D1358">
        <v>14.7</v>
      </c>
      <c r="F1358">
        <f t="shared" si="21"/>
        <v>15.266666666666666</v>
      </c>
    </row>
    <row r="1359" spans="1:6" x14ac:dyDescent="0.25">
      <c r="A1359">
        <v>272.84711813899997</v>
      </c>
      <c r="B1359">
        <v>15</v>
      </c>
      <c r="C1359">
        <v>16.100000000000001</v>
      </c>
      <c r="D1359">
        <v>14.7</v>
      </c>
      <c r="F1359">
        <f t="shared" si="21"/>
        <v>15.266666666666666</v>
      </c>
    </row>
    <row r="1360" spans="1:6" x14ac:dyDescent="0.25">
      <c r="A1360">
        <v>273.04185414300002</v>
      </c>
      <c r="B1360">
        <v>15</v>
      </c>
      <c r="C1360">
        <v>16.100000000000001</v>
      </c>
      <c r="D1360">
        <v>14.7</v>
      </c>
      <c r="F1360">
        <f t="shared" si="21"/>
        <v>15.266666666666666</v>
      </c>
    </row>
    <row r="1361" spans="1:6" x14ac:dyDescent="0.25">
      <c r="A1361">
        <v>273.23673105199998</v>
      </c>
      <c r="B1361">
        <v>15</v>
      </c>
      <c r="C1361">
        <v>16.100000000000001</v>
      </c>
      <c r="D1361">
        <v>14.7</v>
      </c>
      <c r="F1361">
        <f t="shared" si="21"/>
        <v>15.266666666666666</v>
      </c>
    </row>
    <row r="1362" spans="1:6" x14ac:dyDescent="0.25">
      <c r="A1362">
        <v>273.45150709199999</v>
      </c>
      <c r="B1362">
        <v>15</v>
      </c>
      <c r="C1362">
        <v>16.100000000000001</v>
      </c>
      <c r="D1362">
        <v>14.7</v>
      </c>
      <c r="F1362">
        <f t="shared" si="21"/>
        <v>15.266666666666666</v>
      </c>
    </row>
    <row r="1363" spans="1:6" x14ac:dyDescent="0.25">
      <c r="A1363">
        <v>273.65583610499999</v>
      </c>
      <c r="B1363">
        <v>15</v>
      </c>
      <c r="C1363">
        <v>16.100000000000001</v>
      </c>
      <c r="D1363">
        <v>14.7</v>
      </c>
      <c r="F1363">
        <f t="shared" si="21"/>
        <v>15.266666666666666</v>
      </c>
    </row>
    <row r="1364" spans="1:6" x14ac:dyDescent="0.25">
      <c r="A1364">
        <v>273.85330700899999</v>
      </c>
      <c r="B1364">
        <v>15</v>
      </c>
      <c r="C1364">
        <v>16.100000000000001</v>
      </c>
      <c r="D1364">
        <v>14.8</v>
      </c>
      <c r="F1364">
        <f t="shared" si="21"/>
        <v>15.300000000000002</v>
      </c>
    </row>
    <row r="1365" spans="1:6" x14ac:dyDescent="0.25">
      <c r="A1365">
        <v>274.05268502199999</v>
      </c>
      <c r="B1365">
        <v>15</v>
      </c>
      <c r="C1365">
        <v>16.100000000000001</v>
      </c>
      <c r="D1365">
        <v>14.7</v>
      </c>
      <c r="F1365">
        <f t="shared" si="21"/>
        <v>15.266666666666666</v>
      </c>
    </row>
    <row r="1366" spans="1:6" x14ac:dyDescent="0.25">
      <c r="A1366">
        <v>274.25157117800001</v>
      </c>
      <c r="B1366">
        <v>15</v>
      </c>
      <c r="C1366">
        <v>16.100000000000001</v>
      </c>
      <c r="D1366">
        <v>14.8</v>
      </c>
      <c r="F1366">
        <f t="shared" si="21"/>
        <v>15.300000000000002</v>
      </c>
    </row>
    <row r="1367" spans="1:6" x14ac:dyDescent="0.25">
      <c r="A1367">
        <v>274.46234798400002</v>
      </c>
      <c r="B1367">
        <v>15</v>
      </c>
      <c r="C1367">
        <v>16.100000000000001</v>
      </c>
      <c r="D1367">
        <v>14.7</v>
      </c>
      <c r="F1367">
        <f t="shared" si="21"/>
        <v>15.266666666666666</v>
      </c>
    </row>
    <row r="1368" spans="1:6" x14ac:dyDescent="0.25">
      <c r="A1368">
        <v>274.65684700000003</v>
      </c>
      <c r="B1368">
        <v>15</v>
      </c>
      <c r="C1368">
        <v>16.100000000000001</v>
      </c>
      <c r="D1368">
        <v>14.7</v>
      </c>
      <c r="F1368">
        <f t="shared" si="21"/>
        <v>15.266666666666666</v>
      </c>
    </row>
    <row r="1369" spans="1:6" x14ac:dyDescent="0.25">
      <c r="A1369">
        <v>274.85160112400001</v>
      </c>
      <c r="B1369">
        <v>15</v>
      </c>
      <c r="C1369">
        <v>16.100000000000001</v>
      </c>
      <c r="D1369">
        <v>14.7</v>
      </c>
      <c r="F1369">
        <f t="shared" si="21"/>
        <v>15.266666666666666</v>
      </c>
    </row>
    <row r="1370" spans="1:6" x14ac:dyDescent="0.25">
      <c r="A1370">
        <v>275.05098104500001</v>
      </c>
      <c r="B1370">
        <v>15</v>
      </c>
      <c r="C1370">
        <v>16.100000000000001</v>
      </c>
      <c r="D1370">
        <v>14.7</v>
      </c>
      <c r="F1370">
        <f t="shared" si="21"/>
        <v>15.266666666666666</v>
      </c>
    </row>
    <row r="1371" spans="1:6" x14ac:dyDescent="0.25">
      <c r="A1371">
        <v>275.25512814500001</v>
      </c>
      <c r="B1371">
        <v>15</v>
      </c>
      <c r="C1371">
        <v>16.100000000000001</v>
      </c>
      <c r="D1371">
        <v>14.8</v>
      </c>
      <c r="F1371">
        <f t="shared" si="21"/>
        <v>15.300000000000002</v>
      </c>
    </row>
    <row r="1372" spans="1:6" x14ac:dyDescent="0.25">
      <c r="A1372">
        <v>275.452800035</v>
      </c>
      <c r="B1372">
        <v>15</v>
      </c>
      <c r="C1372">
        <v>16.100000000000001</v>
      </c>
      <c r="D1372">
        <v>14.7</v>
      </c>
      <c r="F1372">
        <f t="shared" si="21"/>
        <v>15.266666666666666</v>
      </c>
    </row>
    <row r="1373" spans="1:6" x14ac:dyDescent="0.25">
      <c r="A1373">
        <v>275.65207600600002</v>
      </c>
      <c r="B1373">
        <v>15</v>
      </c>
      <c r="C1373">
        <v>16.100000000000001</v>
      </c>
      <c r="D1373">
        <v>14.7</v>
      </c>
      <c r="F1373">
        <f t="shared" si="21"/>
        <v>15.266666666666666</v>
      </c>
    </row>
    <row r="1374" spans="1:6" x14ac:dyDescent="0.25">
      <c r="A1374">
        <v>275.85198211699998</v>
      </c>
      <c r="B1374">
        <v>15</v>
      </c>
      <c r="C1374">
        <v>16.100000000000001</v>
      </c>
      <c r="D1374">
        <v>14.7</v>
      </c>
      <c r="F1374">
        <f t="shared" si="21"/>
        <v>15.266666666666666</v>
      </c>
    </row>
    <row r="1375" spans="1:6" x14ac:dyDescent="0.25">
      <c r="A1375">
        <v>276.046879053</v>
      </c>
      <c r="B1375">
        <v>15</v>
      </c>
      <c r="C1375">
        <v>16.100000000000001</v>
      </c>
      <c r="D1375">
        <v>14.7</v>
      </c>
      <c r="F1375">
        <f t="shared" si="21"/>
        <v>15.266666666666666</v>
      </c>
    </row>
    <row r="1376" spans="1:6" x14ac:dyDescent="0.25">
      <c r="A1376">
        <v>276.241386175</v>
      </c>
      <c r="B1376">
        <v>15</v>
      </c>
      <c r="C1376">
        <v>16.100000000000001</v>
      </c>
      <c r="D1376">
        <v>14.7</v>
      </c>
      <c r="F1376">
        <f t="shared" si="21"/>
        <v>15.266666666666666</v>
      </c>
    </row>
    <row r="1377" spans="1:6" x14ac:dyDescent="0.25">
      <c r="A1377">
        <v>276.436037064</v>
      </c>
      <c r="B1377">
        <v>15</v>
      </c>
      <c r="C1377">
        <v>16.100000000000001</v>
      </c>
      <c r="D1377">
        <v>14.7</v>
      </c>
      <c r="F1377">
        <f t="shared" si="21"/>
        <v>15.266666666666666</v>
      </c>
    </row>
    <row r="1378" spans="1:6" x14ac:dyDescent="0.25">
      <c r="A1378">
        <v>276.63657617600001</v>
      </c>
      <c r="B1378">
        <v>15</v>
      </c>
      <c r="C1378">
        <v>16.100000000000001</v>
      </c>
      <c r="D1378">
        <v>14.7</v>
      </c>
      <c r="F1378">
        <f t="shared" si="21"/>
        <v>15.266666666666666</v>
      </c>
    </row>
    <row r="1379" spans="1:6" x14ac:dyDescent="0.25">
      <c r="A1379">
        <v>276.837728024</v>
      </c>
      <c r="B1379">
        <v>15</v>
      </c>
      <c r="C1379">
        <v>16.100000000000001</v>
      </c>
      <c r="D1379">
        <v>14.7</v>
      </c>
      <c r="F1379">
        <f t="shared" si="21"/>
        <v>15.266666666666666</v>
      </c>
    </row>
    <row r="1380" spans="1:6" x14ac:dyDescent="0.25">
      <c r="A1380">
        <v>277.03217411000003</v>
      </c>
      <c r="B1380">
        <v>15</v>
      </c>
      <c r="C1380">
        <v>16.100000000000001</v>
      </c>
      <c r="D1380">
        <v>14.7</v>
      </c>
      <c r="F1380">
        <f t="shared" si="21"/>
        <v>15.266666666666666</v>
      </c>
    </row>
    <row r="1381" spans="1:6" x14ac:dyDescent="0.25">
      <c r="A1381">
        <v>277.22687911999998</v>
      </c>
      <c r="B1381">
        <v>15</v>
      </c>
      <c r="C1381">
        <v>16.100000000000001</v>
      </c>
      <c r="D1381">
        <v>14.7</v>
      </c>
      <c r="F1381">
        <f t="shared" si="21"/>
        <v>15.266666666666666</v>
      </c>
    </row>
    <row r="1382" spans="1:6" x14ac:dyDescent="0.25">
      <c r="A1382">
        <v>277.42149901400001</v>
      </c>
      <c r="B1382">
        <v>15</v>
      </c>
      <c r="C1382">
        <v>16.100000000000001</v>
      </c>
      <c r="D1382">
        <v>14.8</v>
      </c>
      <c r="F1382">
        <f t="shared" si="21"/>
        <v>15.300000000000002</v>
      </c>
    </row>
    <row r="1383" spans="1:6" x14ac:dyDescent="0.25">
      <c r="A1383">
        <v>277.61614608799999</v>
      </c>
      <c r="B1383">
        <v>15</v>
      </c>
      <c r="C1383">
        <v>16.100000000000001</v>
      </c>
      <c r="D1383">
        <v>14.8</v>
      </c>
      <c r="F1383">
        <f t="shared" si="21"/>
        <v>15.300000000000002</v>
      </c>
    </row>
    <row r="1384" spans="1:6" x14ac:dyDescent="0.25">
      <c r="A1384">
        <v>277.81073999400002</v>
      </c>
      <c r="B1384">
        <v>15</v>
      </c>
      <c r="C1384">
        <v>16.100000000000001</v>
      </c>
      <c r="D1384">
        <v>14.7</v>
      </c>
      <c r="F1384">
        <f t="shared" si="21"/>
        <v>15.266666666666666</v>
      </c>
    </row>
    <row r="1385" spans="1:6" x14ac:dyDescent="0.25">
      <c r="A1385">
        <v>278.00636720699998</v>
      </c>
      <c r="B1385">
        <v>15</v>
      </c>
      <c r="C1385">
        <v>16.100000000000001</v>
      </c>
      <c r="D1385">
        <v>14.8</v>
      </c>
      <c r="F1385">
        <f t="shared" si="21"/>
        <v>15.300000000000002</v>
      </c>
    </row>
    <row r="1386" spans="1:6" x14ac:dyDescent="0.25">
      <c r="A1386">
        <v>278.20202517500002</v>
      </c>
      <c r="B1386">
        <v>15</v>
      </c>
      <c r="C1386">
        <v>16.100000000000001</v>
      </c>
      <c r="D1386">
        <v>14.8</v>
      </c>
      <c r="F1386">
        <f t="shared" si="21"/>
        <v>15.300000000000002</v>
      </c>
    </row>
    <row r="1387" spans="1:6" x14ac:dyDescent="0.25">
      <c r="A1387">
        <v>278.42824816699999</v>
      </c>
      <c r="B1387">
        <v>15</v>
      </c>
      <c r="C1387">
        <v>16.100000000000001</v>
      </c>
      <c r="D1387">
        <v>14.8</v>
      </c>
      <c r="F1387">
        <f t="shared" si="21"/>
        <v>15.300000000000002</v>
      </c>
    </row>
    <row r="1388" spans="1:6" x14ac:dyDescent="0.25">
      <c r="A1388">
        <v>278.622923136</v>
      </c>
      <c r="B1388">
        <v>15</v>
      </c>
      <c r="C1388">
        <v>16.100000000000001</v>
      </c>
      <c r="D1388">
        <v>14.8</v>
      </c>
      <c r="F1388">
        <f t="shared" si="21"/>
        <v>15.300000000000002</v>
      </c>
    </row>
    <row r="1389" spans="1:6" x14ac:dyDescent="0.25">
      <c r="A1389">
        <v>278.81769609499997</v>
      </c>
      <c r="B1389">
        <v>15</v>
      </c>
      <c r="C1389">
        <v>16.100000000000001</v>
      </c>
      <c r="D1389">
        <v>14.8</v>
      </c>
      <c r="F1389">
        <f t="shared" si="21"/>
        <v>15.300000000000002</v>
      </c>
    </row>
    <row r="1390" spans="1:6" x14ac:dyDescent="0.25">
      <c r="A1390">
        <v>279.01236605600002</v>
      </c>
      <c r="B1390">
        <v>15</v>
      </c>
      <c r="C1390">
        <v>16.100000000000001</v>
      </c>
      <c r="D1390">
        <v>14.8</v>
      </c>
      <c r="F1390">
        <f t="shared" si="21"/>
        <v>15.300000000000002</v>
      </c>
    </row>
    <row r="1391" spans="1:6" x14ac:dyDescent="0.25">
      <c r="A1391">
        <v>279.20697116899998</v>
      </c>
      <c r="B1391">
        <v>15</v>
      </c>
      <c r="C1391">
        <v>16.100000000000001</v>
      </c>
      <c r="D1391">
        <v>14.8</v>
      </c>
      <c r="F1391">
        <f t="shared" si="21"/>
        <v>15.300000000000002</v>
      </c>
    </row>
    <row r="1392" spans="1:6" x14ac:dyDescent="0.25">
      <c r="A1392">
        <v>279.41806411699997</v>
      </c>
      <c r="B1392">
        <v>15</v>
      </c>
      <c r="C1392">
        <v>16.100000000000001</v>
      </c>
      <c r="D1392">
        <v>14.7</v>
      </c>
      <c r="F1392">
        <f t="shared" si="21"/>
        <v>15.266666666666666</v>
      </c>
    </row>
    <row r="1393" spans="1:6" x14ac:dyDescent="0.25">
      <c r="A1393">
        <v>279.61252498599998</v>
      </c>
      <c r="B1393">
        <v>15</v>
      </c>
      <c r="C1393">
        <v>16.100000000000001</v>
      </c>
      <c r="D1393">
        <v>14.7</v>
      </c>
      <c r="F1393">
        <f t="shared" si="21"/>
        <v>15.266666666666666</v>
      </c>
    </row>
    <row r="1394" spans="1:6" x14ac:dyDescent="0.25">
      <c r="A1394">
        <v>279.80714201900003</v>
      </c>
      <c r="B1394">
        <v>15</v>
      </c>
      <c r="C1394">
        <v>16.100000000000001</v>
      </c>
      <c r="D1394">
        <v>14.7</v>
      </c>
      <c r="F1394">
        <f t="shared" si="21"/>
        <v>15.266666666666666</v>
      </c>
    </row>
    <row r="1395" spans="1:6" x14ac:dyDescent="0.25">
      <c r="A1395">
        <v>280.00191998499997</v>
      </c>
      <c r="B1395">
        <v>15</v>
      </c>
      <c r="C1395">
        <v>16.100000000000001</v>
      </c>
      <c r="D1395">
        <v>14.7</v>
      </c>
      <c r="F1395">
        <f t="shared" si="21"/>
        <v>15.266666666666666</v>
      </c>
    </row>
    <row r="1396" spans="1:6" x14ac:dyDescent="0.25">
      <c r="A1396">
        <v>280.19642710699998</v>
      </c>
      <c r="B1396">
        <v>15</v>
      </c>
      <c r="C1396">
        <v>16.100000000000001</v>
      </c>
      <c r="D1396">
        <v>14.8</v>
      </c>
      <c r="F1396">
        <f t="shared" si="21"/>
        <v>15.300000000000002</v>
      </c>
    </row>
    <row r="1397" spans="1:6" x14ac:dyDescent="0.25">
      <c r="A1397">
        <v>280.441402197</v>
      </c>
      <c r="B1397">
        <v>15</v>
      </c>
      <c r="C1397">
        <v>16.100000000000001</v>
      </c>
      <c r="D1397">
        <v>14.7</v>
      </c>
      <c r="F1397">
        <f t="shared" si="21"/>
        <v>15.266666666666666</v>
      </c>
    </row>
    <row r="1398" spans="1:6" x14ac:dyDescent="0.25">
      <c r="A1398">
        <v>280.64080810500002</v>
      </c>
      <c r="B1398">
        <v>15</v>
      </c>
      <c r="C1398">
        <v>16.100000000000001</v>
      </c>
      <c r="D1398">
        <v>14.8</v>
      </c>
      <c r="F1398">
        <f t="shared" si="21"/>
        <v>15.300000000000002</v>
      </c>
    </row>
    <row r="1399" spans="1:6" x14ac:dyDescent="0.25">
      <c r="A1399">
        <v>280.83545803999999</v>
      </c>
      <c r="B1399">
        <v>15</v>
      </c>
      <c r="C1399">
        <v>16.100000000000001</v>
      </c>
      <c r="D1399">
        <v>14.7</v>
      </c>
      <c r="F1399">
        <f t="shared" si="21"/>
        <v>15.266666666666666</v>
      </c>
    </row>
    <row r="1400" spans="1:6" x14ac:dyDescent="0.25">
      <c r="A1400">
        <v>281.03046703299998</v>
      </c>
      <c r="B1400">
        <v>15</v>
      </c>
      <c r="C1400">
        <v>16.100000000000001</v>
      </c>
      <c r="D1400">
        <v>14.8</v>
      </c>
      <c r="F1400">
        <f t="shared" si="21"/>
        <v>15.300000000000002</v>
      </c>
    </row>
    <row r="1401" spans="1:6" x14ac:dyDescent="0.25">
      <c r="A1401">
        <v>281.22505307199998</v>
      </c>
      <c r="B1401">
        <v>15</v>
      </c>
      <c r="C1401">
        <v>16.100000000000001</v>
      </c>
      <c r="D1401">
        <v>14.7</v>
      </c>
      <c r="F1401">
        <f t="shared" si="21"/>
        <v>15.266666666666666</v>
      </c>
    </row>
    <row r="1402" spans="1:6" x14ac:dyDescent="0.25">
      <c r="A1402">
        <v>281.447327137</v>
      </c>
      <c r="B1402">
        <v>15</v>
      </c>
      <c r="C1402">
        <v>16.100000000000001</v>
      </c>
      <c r="D1402">
        <v>14.7</v>
      </c>
      <c r="F1402">
        <f t="shared" si="21"/>
        <v>15.266666666666666</v>
      </c>
    </row>
    <row r="1403" spans="1:6" x14ac:dyDescent="0.25">
      <c r="A1403">
        <v>281.648298979</v>
      </c>
      <c r="B1403">
        <v>15</v>
      </c>
      <c r="C1403">
        <v>16.100000000000001</v>
      </c>
      <c r="D1403">
        <v>14.7</v>
      </c>
      <c r="F1403">
        <f t="shared" si="21"/>
        <v>15.266666666666666</v>
      </c>
    </row>
    <row r="1404" spans="1:6" x14ac:dyDescent="0.25">
      <c r="A1404">
        <v>281.84295511200003</v>
      </c>
      <c r="B1404">
        <v>15</v>
      </c>
      <c r="C1404">
        <v>16.100000000000001</v>
      </c>
      <c r="D1404">
        <v>14.7</v>
      </c>
      <c r="F1404">
        <f t="shared" si="21"/>
        <v>15.266666666666666</v>
      </c>
    </row>
    <row r="1405" spans="1:6" x14ac:dyDescent="0.25">
      <c r="A1405">
        <v>282.03748917600001</v>
      </c>
      <c r="B1405">
        <v>15</v>
      </c>
      <c r="C1405">
        <v>16.100000000000001</v>
      </c>
      <c r="D1405">
        <v>14.7</v>
      </c>
      <c r="F1405">
        <f t="shared" si="21"/>
        <v>15.266666666666666</v>
      </c>
    </row>
    <row r="1406" spans="1:6" x14ac:dyDescent="0.25">
      <c r="A1406">
        <v>282.23206901600003</v>
      </c>
      <c r="B1406">
        <v>15</v>
      </c>
      <c r="C1406">
        <v>16.100000000000001</v>
      </c>
      <c r="D1406">
        <v>14.8</v>
      </c>
      <c r="F1406">
        <f t="shared" si="21"/>
        <v>15.300000000000002</v>
      </c>
    </row>
    <row r="1407" spans="1:6" x14ac:dyDescent="0.25">
      <c r="A1407">
        <v>282.46171712900002</v>
      </c>
      <c r="B1407">
        <v>15</v>
      </c>
      <c r="C1407">
        <v>16.100000000000001</v>
      </c>
      <c r="D1407">
        <v>14.8</v>
      </c>
      <c r="F1407">
        <f t="shared" si="21"/>
        <v>15.300000000000002</v>
      </c>
    </row>
    <row r="1408" spans="1:6" x14ac:dyDescent="0.25">
      <c r="A1408">
        <v>282.66584515599999</v>
      </c>
      <c r="B1408">
        <v>15</v>
      </c>
      <c r="C1408">
        <v>16.100000000000001</v>
      </c>
      <c r="D1408">
        <v>14.8</v>
      </c>
      <c r="F1408">
        <f t="shared" si="21"/>
        <v>15.300000000000002</v>
      </c>
    </row>
    <row r="1409" spans="1:6" x14ac:dyDescent="0.25">
      <c r="A1409">
        <v>282.863718033</v>
      </c>
      <c r="B1409">
        <v>15</v>
      </c>
      <c r="C1409">
        <v>16.100000000000001</v>
      </c>
      <c r="D1409">
        <v>14.8</v>
      </c>
      <c r="F1409">
        <f t="shared" si="21"/>
        <v>15.300000000000002</v>
      </c>
    </row>
    <row r="1410" spans="1:6" x14ac:dyDescent="0.25">
      <c r="A1410">
        <v>283.05835509299999</v>
      </c>
      <c r="B1410">
        <v>15</v>
      </c>
      <c r="C1410">
        <v>16.100000000000001</v>
      </c>
      <c r="D1410">
        <v>14.8</v>
      </c>
      <c r="F1410">
        <f t="shared" si="21"/>
        <v>15.300000000000002</v>
      </c>
    </row>
    <row r="1411" spans="1:6" x14ac:dyDescent="0.25">
      <c r="A1411">
        <v>283.25304102899997</v>
      </c>
      <c r="B1411">
        <v>15</v>
      </c>
      <c r="C1411">
        <v>16.100000000000001</v>
      </c>
      <c r="D1411">
        <v>14.7</v>
      </c>
      <c r="F1411">
        <f t="shared" ref="F1411:F1474" si="22">(B1411+C1411+D1411)/3</f>
        <v>15.266666666666666</v>
      </c>
    </row>
    <row r="1412" spans="1:6" x14ac:dyDescent="0.25">
      <c r="A1412">
        <v>283.44786000300002</v>
      </c>
      <c r="B1412">
        <v>15</v>
      </c>
      <c r="C1412">
        <v>16.100000000000001</v>
      </c>
      <c r="D1412">
        <v>14.7</v>
      </c>
      <c r="F1412">
        <f t="shared" si="22"/>
        <v>15.266666666666666</v>
      </c>
    </row>
    <row r="1413" spans="1:6" x14ac:dyDescent="0.25">
      <c r="A1413">
        <v>283.64239406600001</v>
      </c>
      <c r="B1413">
        <v>15</v>
      </c>
      <c r="C1413">
        <v>16.100000000000001</v>
      </c>
      <c r="D1413">
        <v>14.7</v>
      </c>
      <c r="F1413">
        <f t="shared" si="22"/>
        <v>15.266666666666666</v>
      </c>
    </row>
    <row r="1414" spans="1:6" x14ac:dyDescent="0.25">
      <c r="A1414">
        <v>283.83691501599998</v>
      </c>
      <c r="B1414">
        <v>15</v>
      </c>
      <c r="C1414">
        <v>16.100000000000001</v>
      </c>
      <c r="D1414">
        <v>14.8</v>
      </c>
      <c r="F1414">
        <f t="shared" si="22"/>
        <v>15.300000000000002</v>
      </c>
    </row>
    <row r="1415" spans="1:6" x14ac:dyDescent="0.25">
      <c r="A1415">
        <v>284.03176116899999</v>
      </c>
      <c r="B1415">
        <v>15</v>
      </c>
      <c r="C1415">
        <v>16.100000000000001</v>
      </c>
      <c r="D1415">
        <v>14.8</v>
      </c>
      <c r="F1415">
        <f t="shared" si="22"/>
        <v>15.300000000000002</v>
      </c>
    </row>
    <row r="1416" spans="1:6" x14ac:dyDescent="0.25">
      <c r="A1416">
        <v>284.226462126</v>
      </c>
      <c r="B1416">
        <v>15</v>
      </c>
      <c r="C1416">
        <v>16.100000000000001</v>
      </c>
      <c r="D1416">
        <v>14.8</v>
      </c>
      <c r="F1416">
        <f t="shared" si="22"/>
        <v>15.300000000000002</v>
      </c>
    </row>
    <row r="1417" spans="1:6" x14ac:dyDescent="0.25">
      <c r="A1417">
        <v>284.45735716799999</v>
      </c>
      <c r="B1417">
        <v>15</v>
      </c>
      <c r="C1417">
        <v>16.100000000000001</v>
      </c>
      <c r="D1417">
        <v>14.7</v>
      </c>
      <c r="F1417">
        <f t="shared" si="22"/>
        <v>15.266666666666666</v>
      </c>
    </row>
    <row r="1418" spans="1:6" x14ac:dyDescent="0.25">
      <c r="A1418">
        <v>284.65648102799997</v>
      </c>
      <c r="B1418">
        <v>15</v>
      </c>
      <c r="C1418">
        <v>16.100000000000001</v>
      </c>
      <c r="D1418">
        <v>14.8</v>
      </c>
      <c r="F1418">
        <f t="shared" si="22"/>
        <v>15.300000000000002</v>
      </c>
    </row>
    <row r="1419" spans="1:6" x14ac:dyDescent="0.25">
      <c r="A1419">
        <v>284.86089515700002</v>
      </c>
      <c r="B1419">
        <v>15</v>
      </c>
      <c r="C1419">
        <v>16.100000000000001</v>
      </c>
      <c r="D1419">
        <v>14.8</v>
      </c>
      <c r="F1419">
        <f t="shared" si="22"/>
        <v>15.300000000000002</v>
      </c>
    </row>
    <row r="1420" spans="1:6" x14ac:dyDescent="0.25">
      <c r="A1420">
        <v>285.05815005300002</v>
      </c>
      <c r="B1420">
        <v>15</v>
      </c>
      <c r="C1420">
        <v>16.100000000000001</v>
      </c>
      <c r="D1420">
        <v>14.7</v>
      </c>
      <c r="F1420">
        <f t="shared" si="22"/>
        <v>15.266666666666666</v>
      </c>
    </row>
    <row r="1421" spans="1:6" x14ac:dyDescent="0.25">
      <c r="A1421">
        <v>285.25751709899998</v>
      </c>
      <c r="B1421">
        <v>15</v>
      </c>
      <c r="C1421">
        <v>16.100000000000001</v>
      </c>
      <c r="D1421">
        <v>14.8</v>
      </c>
      <c r="F1421">
        <f t="shared" si="22"/>
        <v>15.300000000000002</v>
      </c>
    </row>
    <row r="1422" spans="1:6" x14ac:dyDescent="0.25">
      <c r="A1422">
        <v>285.45672607400002</v>
      </c>
      <c r="B1422">
        <v>15</v>
      </c>
      <c r="C1422">
        <v>16.100000000000001</v>
      </c>
      <c r="D1422">
        <v>14.8</v>
      </c>
      <c r="F1422">
        <f t="shared" si="22"/>
        <v>15.300000000000002</v>
      </c>
    </row>
    <row r="1423" spans="1:6" x14ac:dyDescent="0.25">
      <c r="A1423">
        <v>285.651293039</v>
      </c>
      <c r="B1423">
        <v>15</v>
      </c>
      <c r="C1423">
        <v>16.100000000000001</v>
      </c>
      <c r="D1423">
        <v>14.7</v>
      </c>
      <c r="F1423">
        <f t="shared" si="22"/>
        <v>15.266666666666666</v>
      </c>
    </row>
    <row r="1424" spans="1:6" x14ac:dyDescent="0.25">
      <c r="A1424">
        <v>285.84613418599997</v>
      </c>
      <c r="B1424">
        <v>15</v>
      </c>
      <c r="C1424">
        <v>16.100000000000001</v>
      </c>
      <c r="D1424">
        <v>14.8</v>
      </c>
      <c r="F1424">
        <f t="shared" si="22"/>
        <v>15.300000000000002</v>
      </c>
    </row>
    <row r="1425" spans="1:6" x14ac:dyDescent="0.25">
      <c r="A1425">
        <v>286.04665613200001</v>
      </c>
      <c r="B1425">
        <v>15</v>
      </c>
      <c r="C1425">
        <v>16.100000000000001</v>
      </c>
      <c r="D1425">
        <v>14.7</v>
      </c>
      <c r="F1425">
        <f t="shared" si="22"/>
        <v>15.266666666666666</v>
      </c>
    </row>
    <row r="1426" spans="1:6" x14ac:dyDescent="0.25">
      <c r="A1426">
        <v>286.246200085</v>
      </c>
      <c r="B1426">
        <v>15</v>
      </c>
      <c r="C1426">
        <v>16.100000000000001</v>
      </c>
      <c r="D1426">
        <v>14.7</v>
      </c>
      <c r="F1426">
        <f t="shared" si="22"/>
        <v>15.266666666666666</v>
      </c>
    </row>
    <row r="1427" spans="1:6" x14ac:dyDescent="0.25">
      <c r="A1427">
        <v>286.49411606799998</v>
      </c>
      <c r="B1427">
        <v>15</v>
      </c>
      <c r="C1427">
        <v>16.100000000000001</v>
      </c>
      <c r="D1427">
        <v>14.7</v>
      </c>
      <c r="F1427">
        <f t="shared" si="22"/>
        <v>15.266666666666666</v>
      </c>
    </row>
    <row r="1428" spans="1:6" x14ac:dyDescent="0.25">
      <c r="A1428">
        <v>286.69633006999999</v>
      </c>
      <c r="B1428">
        <v>15</v>
      </c>
      <c r="C1428">
        <v>16.100000000000001</v>
      </c>
      <c r="D1428">
        <v>14.8</v>
      </c>
      <c r="F1428">
        <f t="shared" si="22"/>
        <v>15.300000000000002</v>
      </c>
    </row>
    <row r="1429" spans="1:6" x14ac:dyDescent="0.25">
      <c r="A1429">
        <v>286.891085148</v>
      </c>
      <c r="B1429">
        <v>15</v>
      </c>
      <c r="C1429">
        <v>16.100000000000001</v>
      </c>
      <c r="D1429">
        <v>14.8</v>
      </c>
      <c r="F1429">
        <f t="shared" si="22"/>
        <v>15.300000000000002</v>
      </c>
    </row>
    <row r="1430" spans="1:6" x14ac:dyDescent="0.25">
      <c r="A1430">
        <v>287.08593511599997</v>
      </c>
      <c r="B1430">
        <v>15</v>
      </c>
      <c r="C1430">
        <v>16.100000000000001</v>
      </c>
      <c r="D1430">
        <v>14.7</v>
      </c>
      <c r="F1430">
        <f t="shared" si="22"/>
        <v>15.266666666666666</v>
      </c>
    </row>
    <row r="1431" spans="1:6" x14ac:dyDescent="0.25">
      <c r="A1431">
        <v>287.28044819799999</v>
      </c>
      <c r="B1431">
        <v>15</v>
      </c>
      <c r="C1431">
        <v>16.100000000000001</v>
      </c>
      <c r="D1431">
        <v>14.8</v>
      </c>
      <c r="F1431">
        <f t="shared" si="22"/>
        <v>15.300000000000002</v>
      </c>
    </row>
    <row r="1432" spans="1:6" x14ac:dyDescent="0.25">
      <c r="A1432">
        <v>287.47500014299999</v>
      </c>
      <c r="B1432">
        <v>15</v>
      </c>
      <c r="C1432">
        <v>16.100000000000001</v>
      </c>
      <c r="D1432">
        <v>14.8</v>
      </c>
      <c r="F1432">
        <f t="shared" si="22"/>
        <v>15.300000000000002</v>
      </c>
    </row>
    <row r="1433" spans="1:6" x14ac:dyDescent="0.25">
      <c r="A1433">
        <v>287.67545509299998</v>
      </c>
      <c r="B1433">
        <v>15</v>
      </c>
      <c r="C1433">
        <v>16.100000000000001</v>
      </c>
      <c r="D1433">
        <v>14.8</v>
      </c>
      <c r="F1433">
        <f t="shared" si="22"/>
        <v>15.300000000000002</v>
      </c>
    </row>
    <row r="1434" spans="1:6" x14ac:dyDescent="0.25">
      <c r="A1434">
        <v>287.876854181</v>
      </c>
      <c r="B1434">
        <v>15</v>
      </c>
      <c r="C1434">
        <v>16.100000000000001</v>
      </c>
      <c r="D1434">
        <v>14.8</v>
      </c>
      <c r="F1434">
        <f t="shared" si="22"/>
        <v>15.300000000000002</v>
      </c>
    </row>
    <row r="1435" spans="1:6" x14ac:dyDescent="0.25">
      <c r="A1435">
        <v>288.07158803900001</v>
      </c>
      <c r="B1435">
        <v>15</v>
      </c>
      <c r="C1435">
        <v>16.100000000000001</v>
      </c>
      <c r="D1435">
        <v>14.8</v>
      </c>
      <c r="F1435">
        <f t="shared" si="22"/>
        <v>15.300000000000002</v>
      </c>
    </row>
    <row r="1436" spans="1:6" x14ac:dyDescent="0.25">
      <c r="A1436">
        <v>288.26622414600001</v>
      </c>
      <c r="B1436">
        <v>15</v>
      </c>
      <c r="C1436">
        <v>16.100000000000001</v>
      </c>
      <c r="D1436">
        <v>14.8</v>
      </c>
      <c r="F1436">
        <f t="shared" si="22"/>
        <v>15.300000000000002</v>
      </c>
    </row>
    <row r="1437" spans="1:6" x14ac:dyDescent="0.25">
      <c r="A1437">
        <v>288.469739199</v>
      </c>
      <c r="B1437">
        <v>15</v>
      </c>
      <c r="C1437">
        <v>16.100000000000001</v>
      </c>
      <c r="D1437">
        <v>14.8</v>
      </c>
      <c r="F1437">
        <f t="shared" si="22"/>
        <v>15.300000000000002</v>
      </c>
    </row>
    <row r="1438" spans="1:6" x14ac:dyDescent="0.25">
      <c r="A1438">
        <v>288.67380118400001</v>
      </c>
      <c r="B1438">
        <v>15</v>
      </c>
      <c r="C1438">
        <v>16.100000000000001</v>
      </c>
      <c r="D1438">
        <v>14.8</v>
      </c>
      <c r="F1438">
        <f t="shared" si="22"/>
        <v>15.300000000000002</v>
      </c>
    </row>
    <row r="1439" spans="1:6" x14ac:dyDescent="0.25">
      <c r="A1439">
        <v>288.87064814600001</v>
      </c>
      <c r="B1439">
        <v>15</v>
      </c>
      <c r="C1439">
        <v>16.100000000000001</v>
      </c>
      <c r="D1439">
        <v>14.8</v>
      </c>
      <c r="F1439">
        <f t="shared" si="22"/>
        <v>15.300000000000002</v>
      </c>
    </row>
    <row r="1440" spans="1:6" x14ac:dyDescent="0.25">
      <c r="A1440">
        <v>289.06968212100003</v>
      </c>
      <c r="B1440">
        <v>15</v>
      </c>
      <c r="C1440">
        <v>16.100000000000001</v>
      </c>
      <c r="D1440">
        <v>14.8</v>
      </c>
      <c r="F1440">
        <f t="shared" si="22"/>
        <v>15.300000000000002</v>
      </c>
    </row>
    <row r="1441" spans="1:6" x14ac:dyDescent="0.25">
      <c r="A1441">
        <v>289.27374410599998</v>
      </c>
      <c r="B1441">
        <v>15</v>
      </c>
      <c r="C1441">
        <v>16.100000000000001</v>
      </c>
      <c r="D1441">
        <v>14.8</v>
      </c>
      <c r="F1441">
        <f t="shared" si="22"/>
        <v>15.300000000000002</v>
      </c>
    </row>
    <row r="1442" spans="1:6" x14ac:dyDescent="0.25">
      <c r="A1442">
        <v>289.48068618799999</v>
      </c>
      <c r="B1442">
        <v>15</v>
      </c>
      <c r="C1442">
        <v>16.100000000000001</v>
      </c>
      <c r="D1442">
        <v>14.8</v>
      </c>
      <c r="F1442">
        <f t="shared" si="22"/>
        <v>15.300000000000002</v>
      </c>
    </row>
    <row r="1443" spans="1:6" x14ac:dyDescent="0.25">
      <c r="A1443">
        <v>289.67981219299998</v>
      </c>
      <c r="B1443">
        <v>15</v>
      </c>
      <c r="C1443">
        <v>16.100000000000001</v>
      </c>
      <c r="D1443">
        <v>14.8</v>
      </c>
      <c r="F1443">
        <f t="shared" si="22"/>
        <v>15.300000000000002</v>
      </c>
    </row>
    <row r="1444" spans="1:6" x14ac:dyDescent="0.25">
      <c r="A1444">
        <v>289.88004898999998</v>
      </c>
      <c r="B1444">
        <v>15</v>
      </c>
      <c r="C1444">
        <v>16.2</v>
      </c>
      <c r="D1444">
        <v>14.8</v>
      </c>
      <c r="F1444">
        <f t="shared" si="22"/>
        <v>15.333333333333334</v>
      </c>
    </row>
    <row r="1445" spans="1:6" x14ac:dyDescent="0.25">
      <c r="A1445">
        <v>290.07443499599998</v>
      </c>
      <c r="B1445">
        <v>15</v>
      </c>
      <c r="C1445">
        <v>16.2</v>
      </c>
      <c r="D1445">
        <v>14.8</v>
      </c>
      <c r="F1445">
        <f t="shared" si="22"/>
        <v>15.333333333333334</v>
      </c>
    </row>
    <row r="1446" spans="1:6" x14ac:dyDescent="0.25">
      <c r="A1446">
        <v>290.26932406399999</v>
      </c>
      <c r="B1446">
        <v>15</v>
      </c>
      <c r="C1446">
        <v>16.100000000000001</v>
      </c>
      <c r="D1446">
        <v>14.8</v>
      </c>
      <c r="F1446">
        <f t="shared" si="22"/>
        <v>15.300000000000002</v>
      </c>
    </row>
    <row r="1447" spans="1:6" x14ac:dyDescent="0.25">
      <c r="A1447">
        <v>290.49738907800003</v>
      </c>
      <c r="B1447">
        <v>15</v>
      </c>
      <c r="C1447">
        <v>16.100000000000001</v>
      </c>
      <c r="D1447">
        <v>14.8</v>
      </c>
      <c r="F1447">
        <f t="shared" si="22"/>
        <v>15.300000000000002</v>
      </c>
    </row>
    <row r="1448" spans="1:6" x14ac:dyDescent="0.25">
      <c r="A1448">
        <v>290.698266983</v>
      </c>
      <c r="B1448">
        <v>15</v>
      </c>
      <c r="C1448">
        <v>16.100000000000001</v>
      </c>
      <c r="D1448">
        <v>14.8</v>
      </c>
      <c r="F1448">
        <f t="shared" si="22"/>
        <v>15.300000000000002</v>
      </c>
    </row>
    <row r="1449" spans="1:6" x14ac:dyDescent="0.25">
      <c r="A1449">
        <v>290.89291405699998</v>
      </c>
      <c r="B1449">
        <v>15</v>
      </c>
      <c r="C1449">
        <v>16.100000000000001</v>
      </c>
      <c r="D1449">
        <v>14.8</v>
      </c>
      <c r="F1449">
        <f t="shared" si="22"/>
        <v>15.300000000000002</v>
      </c>
    </row>
    <row r="1450" spans="1:6" x14ac:dyDescent="0.25">
      <c r="A1450">
        <v>291.087623119</v>
      </c>
      <c r="B1450">
        <v>15</v>
      </c>
      <c r="C1450">
        <v>16.100000000000001</v>
      </c>
      <c r="D1450">
        <v>14.8</v>
      </c>
      <c r="F1450">
        <f t="shared" si="22"/>
        <v>15.300000000000002</v>
      </c>
    </row>
    <row r="1451" spans="1:6" x14ac:dyDescent="0.25">
      <c r="A1451">
        <v>291.282082081</v>
      </c>
      <c r="B1451">
        <v>15</v>
      </c>
      <c r="C1451">
        <v>16.100000000000001</v>
      </c>
      <c r="D1451">
        <v>14.8</v>
      </c>
      <c r="F1451">
        <f t="shared" si="22"/>
        <v>15.300000000000002</v>
      </c>
    </row>
    <row r="1452" spans="1:6" x14ac:dyDescent="0.25">
      <c r="A1452">
        <v>291.47671914099999</v>
      </c>
      <c r="B1452">
        <v>15</v>
      </c>
      <c r="C1452">
        <v>16.100000000000001</v>
      </c>
      <c r="D1452">
        <v>14.8</v>
      </c>
      <c r="F1452">
        <f t="shared" si="22"/>
        <v>15.300000000000002</v>
      </c>
    </row>
    <row r="1453" spans="1:6" x14ac:dyDescent="0.25">
      <c r="A1453">
        <v>291.67161703099998</v>
      </c>
      <c r="B1453">
        <v>15</v>
      </c>
      <c r="C1453">
        <v>16.100000000000001</v>
      </c>
      <c r="D1453">
        <v>14.7</v>
      </c>
      <c r="F1453">
        <f t="shared" si="22"/>
        <v>15.266666666666666</v>
      </c>
    </row>
    <row r="1454" spans="1:6" x14ac:dyDescent="0.25">
      <c r="A1454">
        <v>291.86636900899998</v>
      </c>
      <c r="B1454">
        <v>15</v>
      </c>
      <c r="C1454">
        <v>16.100000000000001</v>
      </c>
      <c r="D1454">
        <v>14.8</v>
      </c>
      <c r="F1454">
        <f t="shared" si="22"/>
        <v>15.300000000000002</v>
      </c>
    </row>
    <row r="1455" spans="1:6" x14ac:dyDescent="0.25">
      <c r="A1455">
        <v>292.06087207799999</v>
      </c>
      <c r="B1455">
        <v>15</v>
      </c>
      <c r="C1455">
        <v>16.100000000000001</v>
      </c>
      <c r="D1455">
        <v>14.8</v>
      </c>
      <c r="F1455">
        <f t="shared" si="22"/>
        <v>15.300000000000002</v>
      </c>
    </row>
    <row r="1456" spans="1:6" x14ac:dyDescent="0.25">
      <c r="A1456">
        <v>292.25510406500001</v>
      </c>
      <c r="B1456">
        <v>15</v>
      </c>
      <c r="C1456">
        <v>16.100000000000001</v>
      </c>
      <c r="D1456">
        <v>14.8</v>
      </c>
      <c r="F1456">
        <f t="shared" si="22"/>
        <v>15.300000000000002</v>
      </c>
    </row>
    <row r="1457" spans="1:6" x14ac:dyDescent="0.25">
      <c r="A1457">
        <v>292.45376801499998</v>
      </c>
      <c r="B1457">
        <v>15</v>
      </c>
      <c r="C1457">
        <v>16.100000000000001</v>
      </c>
      <c r="D1457">
        <v>14.7</v>
      </c>
      <c r="F1457">
        <f t="shared" si="22"/>
        <v>15.266666666666666</v>
      </c>
    </row>
    <row r="1458" spans="1:6" x14ac:dyDescent="0.25">
      <c r="A1458">
        <v>292.65352201500002</v>
      </c>
      <c r="B1458">
        <v>15</v>
      </c>
      <c r="C1458">
        <v>16.100000000000001</v>
      </c>
      <c r="D1458">
        <v>14.7</v>
      </c>
      <c r="F1458">
        <f t="shared" si="22"/>
        <v>15.266666666666666</v>
      </c>
    </row>
    <row r="1459" spans="1:6" x14ac:dyDescent="0.25">
      <c r="A1459">
        <v>292.85415720899999</v>
      </c>
      <c r="B1459">
        <v>15</v>
      </c>
      <c r="C1459">
        <v>16.100000000000001</v>
      </c>
      <c r="D1459">
        <v>14.8</v>
      </c>
      <c r="F1459">
        <f t="shared" si="22"/>
        <v>15.300000000000002</v>
      </c>
    </row>
    <row r="1460" spans="1:6" x14ac:dyDescent="0.25">
      <c r="A1460">
        <v>293.04868006700002</v>
      </c>
      <c r="B1460">
        <v>15</v>
      </c>
      <c r="C1460">
        <v>16.100000000000001</v>
      </c>
      <c r="D1460">
        <v>14.7</v>
      </c>
      <c r="F1460">
        <f t="shared" si="22"/>
        <v>15.266666666666666</v>
      </c>
    </row>
    <row r="1461" spans="1:6" x14ac:dyDescent="0.25">
      <c r="A1461">
        <v>293.24274611499999</v>
      </c>
      <c r="B1461">
        <v>15</v>
      </c>
      <c r="C1461">
        <v>16.2</v>
      </c>
      <c r="D1461">
        <v>14.7</v>
      </c>
      <c r="F1461">
        <f t="shared" si="22"/>
        <v>15.299999999999999</v>
      </c>
    </row>
    <row r="1462" spans="1:6" x14ac:dyDescent="0.25">
      <c r="A1462">
        <v>293.44165420500002</v>
      </c>
      <c r="B1462">
        <v>15</v>
      </c>
      <c r="C1462">
        <v>16.2</v>
      </c>
      <c r="D1462">
        <v>14.7</v>
      </c>
      <c r="F1462">
        <f t="shared" si="22"/>
        <v>15.299999999999999</v>
      </c>
    </row>
    <row r="1463" spans="1:6" x14ac:dyDescent="0.25">
      <c r="A1463">
        <v>293.64584398300002</v>
      </c>
      <c r="B1463">
        <v>15</v>
      </c>
      <c r="C1463">
        <v>16.2</v>
      </c>
      <c r="D1463">
        <v>14.7</v>
      </c>
      <c r="F1463">
        <f t="shared" si="22"/>
        <v>15.299999999999999</v>
      </c>
    </row>
    <row r="1464" spans="1:6" x14ac:dyDescent="0.25">
      <c r="A1464">
        <v>293.84314298599998</v>
      </c>
      <c r="B1464">
        <v>15</v>
      </c>
      <c r="C1464">
        <v>16.2</v>
      </c>
      <c r="D1464">
        <v>14.8</v>
      </c>
      <c r="F1464">
        <f t="shared" si="22"/>
        <v>15.333333333333334</v>
      </c>
    </row>
    <row r="1465" spans="1:6" x14ac:dyDescent="0.25">
      <c r="A1465">
        <v>294.04249310500001</v>
      </c>
      <c r="B1465">
        <v>15</v>
      </c>
      <c r="C1465">
        <v>16.2</v>
      </c>
      <c r="D1465">
        <v>14.8</v>
      </c>
      <c r="F1465">
        <f t="shared" si="22"/>
        <v>15.333333333333334</v>
      </c>
    </row>
    <row r="1466" spans="1:6" x14ac:dyDescent="0.25">
      <c r="A1466">
        <v>294.24217605600001</v>
      </c>
      <c r="B1466">
        <v>15</v>
      </c>
      <c r="C1466">
        <v>16.2</v>
      </c>
      <c r="D1466">
        <v>14.7</v>
      </c>
      <c r="F1466">
        <f t="shared" si="22"/>
        <v>15.299999999999999</v>
      </c>
    </row>
    <row r="1467" spans="1:6" x14ac:dyDescent="0.25">
      <c r="A1467">
        <v>294.43678212200001</v>
      </c>
      <c r="B1467">
        <v>15</v>
      </c>
      <c r="C1467">
        <v>16.2</v>
      </c>
      <c r="D1467">
        <v>14.8</v>
      </c>
      <c r="F1467">
        <f t="shared" si="22"/>
        <v>15.333333333333334</v>
      </c>
    </row>
    <row r="1468" spans="1:6" x14ac:dyDescent="0.25">
      <c r="A1468">
        <v>294.63127207799999</v>
      </c>
      <c r="B1468">
        <v>15</v>
      </c>
      <c r="C1468">
        <v>16.2</v>
      </c>
      <c r="D1468">
        <v>14.7</v>
      </c>
      <c r="F1468">
        <f t="shared" si="22"/>
        <v>15.299999999999999</v>
      </c>
    </row>
    <row r="1469" spans="1:6" x14ac:dyDescent="0.25">
      <c r="A1469">
        <v>294.82606720899997</v>
      </c>
      <c r="B1469">
        <v>15</v>
      </c>
      <c r="C1469">
        <v>16.2</v>
      </c>
      <c r="D1469">
        <v>14.7</v>
      </c>
      <c r="F1469">
        <f t="shared" si="22"/>
        <v>15.299999999999999</v>
      </c>
    </row>
    <row r="1470" spans="1:6" x14ac:dyDescent="0.25">
      <c r="A1470">
        <v>295.02076220499998</v>
      </c>
      <c r="B1470">
        <v>15</v>
      </c>
      <c r="C1470">
        <v>16.2</v>
      </c>
      <c r="D1470">
        <v>14.8</v>
      </c>
      <c r="F1470">
        <f t="shared" si="22"/>
        <v>15.333333333333334</v>
      </c>
    </row>
    <row r="1471" spans="1:6" x14ac:dyDescent="0.25">
      <c r="A1471">
        <v>295.21496510499998</v>
      </c>
      <c r="B1471">
        <v>15</v>
      </c>
      <c r="C1471">
        <v>16.2</v>
      </c>
      <c r="D1471">
        <v>14.8</v>
      </c>
      <c r="F1471">
        <f t="shared" si="22"/>
        <v>15.333333333333334</v>
      </c>
    </row>
    <row r="1472" spans="1:6" x14ac:dyDescent="0.25">
      <c r="A1472">
        <v>295.40893912299998</v>
      </c>
      <c r="B1472">
        <v>15</v>
      </c>
      <c r="C1472">
        <v>16.2</v>
      </c>
      <c r="D1472">
        <v>14.8</v>
      </c>
      <c r="F1472">
        <f t="shared" si="22"/>
        <v>15.333333333333334</v>
      </c>
    </row>
    <row r="1473" spans="1:6" x14ac:dyDescent="0.25">
      <c r="A1473">
        <v>295.60296702400001</v>
      </c>
      <c r="B1473">
        <v>15</v>
      </c>
      <c r="C1473">
        <v>16.100000000000001</v>
      </c>
      <c r="D1473">
        <v>14.8</v>
      </c>
      <c r="F1473">
        <f t="shared" si="22"/>
        <v>15.300000000000002</v>
      </c>
    </row>
    <row r="1474" spans="1:6" x14ac:dyDescent="0.25">
      <c r="A1474">
        <v>295.797198057</v>
      </c>
      <c r="B1474">
        <v>15</v>
      </c>
      <c r="C1474">
        <v>16.2</v>
      </c>
      <c r="D1474">
        <v>14.8</v>
      </c>
      <c r="F1474">
        <f t="shared" si="22"/>
        <v>15.333333333333334</v>
      </c>
    </row>
    <row r="1475" spans="1:6" x14ac:dyDescent="0.25">
      <c r="A1475">
        <v>295.99200701699999</v>
      </c>
      <c r="B1475">
        <v>15</v>
      </c>
      <c r="C1475">
        <v>16.2</v>
      </c>
      <c r="D1475">
        <v>14.8</v>
      </c>
      <c r="F1475">
        <f t="shared" ref="F1475:F1538" si="23">(B1475+C1475+D1475)/3</f>
        <v>15.333333333333334</v>
      </c>
    </row>
    <row r="1476" spans="1:6" x14ac:dyDescent="0.25">
      <c r="A1476">
        <v>296.18682718299999</v>
      </c>
      <c r="B1476">
        <v>15</v>
      </c>
      <c r="C1476">
        <v>16.2</v>
      </c>
      <c r="D1476">
        <v>14.8</v>
      </c>
      <c r="F1476">
        <f t="shared" si="23"/>
        <v>15.333333333333334</v>
      </c>
    </row>
    <row r="1477" spans="1:6" x14ac:dyDescent="0.25">
      <c r="A1477">
        <v>296.42572212200002</v>
      </c>
      <c r="B1477">
        <v>15</v>
      </c>
      <c r="C1477">
        <v>16.2</v>
      </c>
      <c r="D1477">
        <v>14.8</v>
      </c>
      <c r="F1477">
        <f t="shared" si="23"/>
        <v>15.333333333333334</v>
      </c>
    </row>
    <row r="1478" spans="1:6" x14ac:dyDescent="0.25">
      <c r="A1478">
        <v>296.624961138</v>
      </c>
      <c r="B1478">
        <v>15</v>
      </c>
      <c r="C1478">
        <v>16.2</v>
      </c>
      <c r="D1478">
        <v>14.8</v>
      </c>
      <c r="F1478">
        <f t="shared" si="23"/>
        <v>15.333333333333334</v>
      </c>
    </row>
    <row r="1479" spans="1:6" x14ac:dyDescent="0.25">
      <c r="A1479">
        <v>296.81931400299999</v>
      </c>
      <c r="B1479">
        <v>15</v>
      </c>
      <c r="C1479">
        <v>16.2</v>
      </c>
      <c r="D1479">
        <v>14.8</v>
      </c>
      <c r="F1479">
        <f t="shared" si="23"/>
        <v>15.333333333333334</v>
      </c>
    </row>
    <row r="1480" spans="1:6" x14ac:dyDescent="0.25">
      <c r="A1480">
        <v>297.01393103599997</v>
      </c>
      <c r="B1480">
        <v>15</v>
      </c>
      <c r="C1480">
        <v>16.2</v>
      </c>
      <c r="D1480">
        <v>14.8</v>
      </c>
      <c r="F1480">
        <f t="shared" si="23"/>
        <v>15.333333333333334</v>
      </c>
    </row>
    <row r="1481" spans="1:6" x14ac:dyDescent="0.25">
      <c r="A1481">
        <v>297.21412706400002</v>
      </c>
      <c r="B1481">
        <v>15</v>
      </c>
      <c r="C1481">
        <v>16.2</v>
      </c>
      <c r="D1481">
        <v>14.8</v>
      </c>
      <c r="F1481">
        <f t="shared" si="23"/>
        <v>15.333333333333334</v>
      </c>
    </row>
    <row r="1482" spans="1:6" x14ac:dyDescent="0.25">
      <c r="A1482">
        <v>297.45860505100001</v>
      </c>
      <c r="B1482">
        <v>15</v>
      </c>
      <c r="C1482">
        <v>16.2</v>
      </c>
      <c r="D1482">
        <v>14.8</v>
      </c>
      <c r="F1482">
        <f t="shared" si="23"/>
        <v>15.333333333333334</v>
      </c>
    </row>
    <row r="1483" spans="1:6" x14ac:dyDescent="0.25">
      <c r="A1483">
        <v>297.65350008000001</v>
      </c>
      <c r="B1483">
        <v>15</v>
      </c>
      <c r="C1483">
        <v>16.2</v>
      </c>
      <c r="D1483">
        <v>14.8</v>
      </c>
      <c r="F1483">
        <f t="shared" si="23"/>
        <v>15.333333333333334</v>
      </c>
    </row>
    <row r="1484" spans="1:6" x14ac:dyDescent="0.25">
      <c r="A1484">
        <v>298.15304017099999</v>
      </c>
      <c r="B1484">
        <v>15</v>
      </c>
      <c r="C1484">
        <v>16.2</v>
      </c>
      <c r="D1484">
        <v>14.8</v>
      </c>
      <c r="F1484">
        <f t="shared" si="23"/>
        <v>15.333333333333334</v>
      </c>
    </row>
    <row r="1485" spans="1:6" x14ac:dyDescent="0.25">
      <c r="A1485">
        <v>298.33574700399998</v>
      </c>
      <c r="B1485">
        <v>15</v>
      </c>
      <c r="C1485">
        <v>16.2</v>
      </c>
      <c r="D1485">
        <v>14.8</v>
      </c>
      <c r="F1485">
        <f t="shared" si="23"/>
        <v>15.333333333333334</v>
      </c>
    </row>
    <row r="1486" spans="1:6" x14ac:dyDescent="0.25">
      <c r="A1486">
        <v>298.52541112900002</v>
      </c>
      <c r="B1486">
        <v>15</v>
      </c>
      <c r="C1486">
        <v>16.2</v>
      </c>
      <c r="D1486">
        <v>14.8</v>
      </c>
      <c r="F1486">
        <f t="shared" si="23"/>
        <v>15.333333333333334</v>
      </c>
    </row>
    <row r="1487" spans="1:6" x14ac:dyDescent="0.25">
      <c r="A1487">
        <v>298.71996617299999</v>
      </c>
      <c r="B1487">
        <v>15</v>
      </c>
      <c r="C1487">
        <v>16.2</v>
      </c>
      <c r="D1487">
        <v>14.8</v>
      </c>
      <c r="F1487">
        <f t="shared" si="23"/>
        <v>15.333333333333334</v>
      </c>
    </row>
    <row r="1488" spans="1:6" x14ac:dyDescent="0.25">
      <c r="A1488">
        <v>298.91481399499997</v>
      </c>
      <c r="B1488">
        <v>15</v>
      </c>
      <c r="C1488">
        <v>16.2</v>
      </c>
      <c r="D1488">
        <v>14.7</v>
      </c>
      <c r="F1488">
        <f t="shared" si="23"/>
        <v>15.299999999999999</v>
      </c>
    </row>
    <row r="1489" spans="1:6" x14ac:dyDescent="0.25">
      <c r="A1489">
        <v>299.10945916200001</v>
      </c>
      <c r="B1489">
        <v>15</v>
      </c>
      <c r="C1489">
        <v>16.2</v>
      </c>
      <c r="D1489">
        <v>14.7</v>
      </c>
      <c r="F1489">
        <f t="shared" si="23"/>
        <v>15.299999999999999</v>
      </c>
    </row>
    <row r="1490" spans="1:6" x14ac:dyDescent="0.25">
      <c r="A1490">
        <v>299.30429410900001</v>
      </c>
      <c r="B1490">
        <v>15</v>
      </c>
      <c r="C1490">
        <v>16.2</v>
      </c>
      <c r="D1490">
        <v>14.8</v>
      </c>
      <c r="F1490">
        <f t="shared" si="23"/>
        <v>15.333333333333334</v>
      </c>
    </row>
    <row r="1491" spans="1:6" x14ac:dyDescent="0.25">
      <c r="A1491">
        <v>299.50409412400001</v>
      </c>
      <c r="B1491">
        <v>15</v>
      </c>
      <c r="C1491">
        <v>16.2</v>
      </c>
      <c r="D1491">
        <v>14.7</v>
      </c>
      <c r="F1491">
        <f t="shared" si="23"/>
        <v>15.299999999999999</v>
      </c>
    </row>
    <row r="1492" spans="1:6" x14ac:dyDescent="0.25">
      <c r="A1492">
        <v>299.70649504699998</v>
      </c>
      <c r="B1492">
        <v>15</v>
      </c>
      <c r="C1492">
        <v>16.2</v>
      </c>
      <c r="D1492">
        <v>14.7</v>
      </c>
      <c r="F1492">
        <f t="shared" si="23"/>
        <v>15.299999999999999</v>
      </c>
    </row>
    <row r="1493" spans="1:6" x14ac:dyDescent="0.25">
      <c r="A1493">
        <v>299.90123605700001</v>
      </c>
      <c r="B1493">
        <v>15</v>
      </c>
      <c r="C1493">
        <v>16.2</v>
      </c>
      <c r="D1493">
        <v>14.7</v>
      </c>
      <c r="F1493">
        <f t="shared" si="23"/>
        <v>15.299999999999999</v>
      </c>
    </row>
    <row r="1494" spans="1:6" x14ac:dyDescent="0.25">
      <c r="A1494">
        <v>300.09606003800002</v>
      </c>
      <c r="B1494">
        <v>15</v>
      </c>
      <c r="C1494">
        <v>16.100000000000001</v>
      </c>
      <c r="D1494">
        <v>14.7</v>
      </c>
      <c r="F1494">
        <f t="shared" si="23"/>
        <v>15.266666666666666</v>
      </c>
    </row>
    <row r="1495" spans="1:6" x14ac:dyDescent="0.25">
      <c r="A1495">
        <v>300.29071307200002</v>
      </c>
      <c r="B1495">
        <v>15</v>
      </c>
      <c r="C1495">
        <v>16.100000000000001</v>
      </c>
      <c r="D1495">
        <v>14.7</v>
      </c>
      <c r="F1495">
        <f t="shared" si="23"/>
        <v>15.266666666666666</v>
      </c>
    </row>
    <row r="1496" spans="1:6" x14ac:dyDescent="0.25">
      <c r="A1496">
        <v>300.48572707199997</v>
      </c>
      <c r="B1496">
        <v>15</v>
      </c>
      <c r="C1496">
        <v>16.2</v>
      </c>
      <c r="D1496">
        <v>14.7</v>
      </c>
      <c r="F1496">
        <f t="shared" si="23"/>
        <v>15.299999999999999</v>
      </c>
    </row>
    <row r="1497" spans="1:6" x14ac:dyDescent="0.25">
      <c r="A1497">
        <v>300.68051004400002</v>
      </c>
      <c r="B1497">
        <v>15</v>
      </c>
      <c r="C1497">
        <v>16.100000000000001</v>
      </c>
      <c r="D1497">
        <v>14.7</v>
      </c>
      <c r="F1497">
        <f t="shared" si="23"/>
        <v>15.266666666666666</v>
      </c>
    </row>
    <row r="1498" spans="1:6" x14ac:dyDescent="0.25">
      <c r="A1498">
        <v>300.87507820100001</v>
      </c>
      <c r="B1498">
        <v>15</v>
      </c>
      <c r="C1498">
        <v>16.2</v>
      </c>
      <c r="D1498">
        <v>14.7</v>
      </c>
      <c r="F1498">
        <f t="shared" si="23"/>
        <v>15.299999999999999</v>
      </c>
    </row>
    <row r="1499" spans="1:6" x14ac:dyDescent="0.25">
      <c r="A1499">
        <v>301.07981920200001</v>
      </c>
      <c r="B1499">
        <v>15</v>
      </c>
      <c r="C1499">
        <v>16.100000000000001</v>
      </c>
      <c r="D1499">
        <v>14.7</v>
      </c>
      <c r="F1499">
        <f t="shared" si="23"/>
        <v>15.266666666666666</v>
      </c>
    </row>
    <row r="1500" spans="1:6" x14ac:dyDescent="0.25">
      <c r="A1500">
        <v>301.280090094</v>
      </c>
      <c r="B1500">
        <v>15</v>
      </c>
      <c r="C1500">
        <v>16.100000000000001</v>
      </c>
      <c r="D1500">
        <v>14.7</v>
      </c>
      <c r="F1500">
        <f t="shared" si="23"/>
        <v>15.266666666666666</v>
      </c>
    </row>
    <row r="1501" spans="1:6" x14ac:dyDescent="0.25">
      <c r="A1501">
        <v>301.47474503500001</v>
      </c>
      <c r="B1501">
        <v>15</v>
      </c>
      <c r="C1501">
        <v>16.100000000000001</v>
      </c>
      <c r="D1501">
        <v>14.7</v>
      </c>
      <c r="F1501">
        <f t="shared" si="23"/>
        <v>15.266666666666666</v>
      </c>
    </row>
    <row r="1502" spans="1:6" x14ac:dyDescent="0.25">
      <c r="A1502">
        <v>301.66944718399998</v>
      </c>
      <c r="B1502">
        <v>15</v>
      </c>
      <c r="C1502">
        <v>16.100000000000001</v>
      </c>
      <c r="D1502">
        <v>14.7</v>
      </c>
      <c r="F1502">
        <f t="shared" si="23"/>
        <v>15.266666666666666</v>
      </c>
    </row>
    <row r="1503" spans="1:6" x14ac:dyDescent="0.25">
      <c r="A1503">
        <v>301.86971211399998</v>
      </c>
      <c r="B1503">
        <v>15</v>
      </c>
      <c r="C1503">
        <v>16.100000000000001</v>
      </c>
      <c r="D1503">
        <v>14.7</v>
      </c>
      <c r="F1503">
        <f t="shared" si="23"/>
        <v>15.266666666666666</v>
      </c>
    </row>
    <row r="1504" spans="1:6" x14ac:dyDescent="0.25">
      <c r="A1504">
        <v>302.07022905299999</v>
      </c>
      <c r="B1504">
        <v>15</v>
      </c>
      <c r="C1504">
        <v>16.2</v>
      </c>
      <c r="D1504">
        <v>14.7</v>
      </c>
      <c r="F1504">
        <f t="shared" si="23"/>
        <v>15.299999999999999</v>
      </c>
    </row>
    <row r="1505" spans="1:6" x14ac:dyDescent="0.25">
      <c r="A1505">
        <v>302.26510810899998</v>
      </c>
      <c r="B1505">
        <v>15</v>
      </c>
      <c r="C1505">
        <v>16.2</v>
      </c>
      <c r="D1505">
        <v>14.7</v>
      </c>
      <c r="F1505">
        <f t="shared" si="23"/>
        <v>15.299999999999999</v>
      </c>
    </row>
    <row r="1506" spans="1:6" x14ac:dyDescent="0.25">
      <c r="A1506">
        <v>302.459734201</v>
      </c>
      <c r="B1506">
        <v>15</v>
      </c>
      <c r="C1506">
        <v>16.2</v>
      </c>
      <c r="D1506">
        <v>14.7</v>
      </c>
      <c r="F1506">
        <f t="shared" si="23"/>
        <v>15.299999999999999</v>
      </c>
    </row>
    <row r="1507" spans="1:6" x14ac:dyDescent="0.25">
      <c r="A1507">
        <v>302.660094023</v>
      </c>
      <c r="B1507">
        <v>15</v>
      </c>
      <c r="C1507">
        <v>16.2</v>
      </c>
      <c r="D1507">
        <v>14.7</v>
      </c>
      <c r="F1507">
        <f t="shared" si="23"/>
        <v>15.299999999999999</v>
      </c>
    </row>
    <row r="1508" spans="1:6" x14ac:dyDescent="0.25">
      <c r="A1508">
        <v>302.86022400899998</v>
      </c>
      <c r="B1508">
        <v>15</v>
      </c>
      <c r="C1508">
        <v>16.2</v>
      </c>
      <c r="D1508">
        <v>14.7</v>
      </c>
      <c r="F1508">
        <f t="shared" si="23"/>
        <v>15.299999999999999</v>
      </c>
    </row>
    <row r="1509" spans="1:6" x14ac:dyDescent="0.25">
      <c r="A1509">
        <v>303.05513000500002</v>
      </c>
      <c r="B1509">
        <v>15</v>
      </c>
      <c r="C1509">
        <v>16.2</v>
      </c>
      <c r="D1509">
        <v>14.7</v>
      </c>
      <c r="F1509">
        <f t="shared" si="23"/>
        <v>15.299999999999999</v>
      </c>
    </row>
    <row r="1510" spans="1:6" x14ac:dyDescent="0.25">
      <c r="A1510">
        <v>303.251420021</v>
      </c>
      <c r="B1510">
        <v>15</v>
      </c>
      <c r="C1510">
        <v>16.2</v>
      </c>
      <c r="D1510">
        <v>14.7</v>
      </c>
      <c r="F1510">
        <f t="shared" si="23"/>
        <v>15.299999999999999</v>
      </c>
    </row>
    <row r="1511" spans="1:6" x14ac:dyDescent="0.25">
      <c r="A1511">
        <v>303.47861003899999</v>
      </c>
      <c r="B1511">
        <v>15</v>
      </c>
      <c r="C1511">
        <v>16.2</v>
      </c>
      <c r="D1511">
        <v>14.7</v>
      </c>
      <c r="F1511">
        <f t="shared" si="23"/>
        <v>15.299999999999999</v>
      </c>
    </row>
    <row r="1512" spans="1:6" x14ac:dyDescent="0.25">
      <c r="A1512">
        <v>303.68292903899999</v>
      </c>
      <c r="B1512">
        <v>15</v>
      </c>
      <c r="C1512">
        <v>16.2</v>
      </c>
      <c r="D1512">
        <v>14.7</v>
      </c>
      <c r="F1512">
        <f t="shared" si="23"/>
        <v>15.299999999999999</v>
      </c>
    </row>
    <row r="1513" spans="1:6" x14ac:dyDescent="0.25">
      <c r="A1513">
        <v>303.88125610399999</v>
      </c>
      <c r="B1513">
        <v>15</v>
      </c>
      <c r="C1513">
        <v>16.2</v>
      </c>
      <c r="D1513">
        <v>14.7</v>
      </c>
      <c r="F1513">
        <f t="shared" si="23"/>
        <v>15.299999999999999</v>
      </c>
    </row>
    <row r="1514" spans="1:6" x14ac:dyDescent="0.25">
      <c r="A1514">
        <v>304.081547022</v>
      </c>
      <c r="B1514">
        <v>15</v>
      </c>
      <c r="C1514">
        <v>16.2</v>
      </c>
      <c r="D1514">
        <v>14.7</v>
      </c>
      <c r="F1514">
        <f t="shared" si="23"/>
        <v>15.299999999999999</v>
      </c>
    </row>
    <row r="1515" spans="1:6" x14ac:dyDescent="0.25">
      <c r="A1515">
        <v>304.28226518600002</v>
      </c>
      <c r="B1515">
        <v>15</v>
      </c>
      <c r="C1515">
        <v>16.2</v>
      </c>
      <c r="D1515">
        <v>14.7</v>
      </c>
      <c r="F1515">
        <f t="shared" si="23"/>
        <v>15.299999999999999</v>
      </c>
    </row>
    <row r="1516" spans="1:6" x14ac:dyDescent="0.25">
      <c r="A1516">
        <v>304.476343155</v>
      </c>
      <c r="B1516">
        <v>15</v>
      </c>
      <c r="C1516">
        <v>16.2</v>
      </c>
      <c r="D1516">
        <v>14.7</v>
      </c>
      <c r="F1516">
        <f t="shared" si="23"/>
        <v>15.299999999999999</v>
      </c>
    </row>
    <row r="1517" spans="1:6" x14ac:dyDescent="0.25">
      <c r="A1517">
        <v>304.67070198099998</v>
      </c>
      <c r="B1517">
        <v>15</v>
      </c>
      <c r="C1517">
        <v>16.2</v>
      </c>
      <c r="D1517">
        <v>14.7</v>
      </c>
      <c r="F1517">
        <f t="shared" si="23"/>
        <v>15.299999999999999</v>
      </c>
    </row>
    <row r="1518" spans="1:6" x14ac:dyDescent="0.25">
      <c r="A1518">
        <v>304.86958908999998</v>
      </c>
      <c r="B1518">
        <v>15</v>
      </c>
      <c r="C1518">
        <v>16.2</v>
      </c>
      <c r="D1518">
        <v>14.7</v>
      </c>
      <c r="F1518">
        <f t="shared" si="23"/>
        <v>15.299999999999999</v>
      </c>
    </row>
    <row r="1519" spans="1:6" x14ac:dyDescent="0.25">
      <c r="A1519">
        <v>305.07357311200002</v>
      </c>
      <c r="B1519">
        <v>15</v>
      </c>
      <c r="C1519">
        <v>16.2</v>
      </c>
      <c r="D1519">
        <v>14.7</v>
      </c>
      <c r="F1519">
        <f t="shared" si="23"/>
        <v>15.299999999999999</v>
      </c>
    </row>
    <row r="1520" spans="1:6" x14ac:dyDescent="0.25">
      <c r="A1520">
        <v>305.27123403500002</v>
      </c>
      <c r="B1520">
        <v>15</v>
      </c>
      <c r="C1520">
        <v>16.2</v>
      </c>
      <c r="D1520">
        <v>14.7</v>
      </c>
      <c r="F1520">
        <f t="shared" si="23"/>
        <v>15.299999999999999</v>
      </c>
    </row>
    <row r="1521" spans="1:6" x14ac:dyDescent="0.25">
      <c r="A1521">
        <v>305.47041106199998</v>
      </c>
      <c r="B1521">
        <v>15</v>
      </c>
      <c r="C1521">
        <v>16.2</v>
      </c>
      <c r="D1521">
        <v>14.8</v>
      </c>
      <c r="F1521">
        <f t="shared" si="23"/>
        <v>15.333333333333334</v>
      </c>
    </row>
    <row r="1522" spans="1:6" x14ac:dyDescent="0.25">
      <c r="A1522">
        <v>305.67173910100001</v>
      </c>
      <c r="B1522">
        <v>15</v>
      </c>
      <c r="C1522">
        <v>16.3</v>
      </c>
      <c r="D1522">
        <v>14.7</v>
      </c>
      <c r="F1522">
        <f t="shared" si="23"/>
        <v>15.333333333333334</v>
      </c>
    </row>
    <row r="1523" spans="1:6" x14ac:dyDescent="0.25">
      <c r="A1523">
        <v>305.866497993</v>
      </c>
      <c r="B1523">
        <v>15</v>
      </c>
      <c r="C1523">
        <v>16.2</v>
      </c>
      <c r="D1523">
        <v>14.7</v>
      </c>
      <c r="F1523">
        <f t="shared" si="23"/>
        <v>15.299999999999999</v>
      </c>
    </row>
    <row r="1524" spans="1:6" x14ac:dyDescent="0.25">
      <c r="A1524">
        <v>306.061245203</v>
      </c>
      <c r="B1524">
        <v>15</v>
      </c>
      <c r="C1524">
        <v>16.2</v>
      </c>
      <c r="D1524">
        <v>14.7</v>
      </c>
      <c r="F1524">
        <f t="shared" si="23"/>
        <v>15.299999999999999</v>
      </c>
    </row>
    <row r="1525" spans="1:6" x14ac:dyDescent="0.25">
      <c r="A1525">
        <v>306.25570917099998</v>
      </c>
      <c r="B1525">
        <v>15</v>
      </c>
      <c r="C1525">
        <v>16.2</v>
      </c>
      <c r="D1525">
        <v>14.7</v>
      </c>
      <c r="F1525">
        <f t="shared" si="23"/>
        <v>15.299999999999999</v>
      </c>
    </row>
    <row r="1526" spans="1:6" x14ac:dyDescent="0.25">
      <c r="A1526">
        <v>306.45067906399998</v>
      </c>
      <c r="B1526">
        <v>15</v>
      </c>
      <c r="C1526">
        <v>16.2</v>
      </c>
      <c r="D1526">
        <v>14.7</v>
      </c>
      <c r="F1526">
        <f t="shared" si="23"/>
        <v>15.299999999999999</v>
      </c>
    </row>
    <row r="1527" spans="1:6" x14ac:dyDescent="0.25">
      <c r="A1527">
        <v>306.64447808300002</v>
      </c>
      <c r="B1527">
        <v>15</v>
      </c>
      <c r="C1527">
        <v>16.2</v>
      </c>
      <c r="D1527">
        <v>14.7</v>
      </c>
      <c r="F1527">
        <f t="shared" si="23"/>
        <v>15.299999999999999</v>
      </c>
    </row>
    <row r="1528" spans="1:6" x14ac:dyDescent="0.25">
      <c r="A1528">
        <v>306.83892107000003</v>
      </c>
      <c r="B1528">
        <v>15</v>
      </c>
      <c r="C1528">
        <v>16.2</v>
      </c>
      <c r="D1528">
        <v>14.7</v>
      </c>
      <c r="F1528">
        <f t="shared" si="23"/>
        <v>15.299999999999999</v>
      </c>
    </row>
    <row r="1529" spans="1:6" x14ac:dyDescent="0.25">
      <c r="A1529">
        <v>307.03865408899998</v>
      </c>
      <c r="B1529">
        <v>15</v>
      </c>
      <c r="C1529">
        <v>16.2</v>
      </c>
      <c r="D1529">
        <v>14.7</v>
      </c>
      <c r="F1529">
        <f t="shared" si="23"/>
        <v>15.299999999999999</v>
      </c>
    </row>
    <row r="1530" spans="1:6" x14ac:dyDescent="0.25">
      <c r="A1530">
        <v>307.24226498600001</v>
      </c>
      <c r="B1530">
        <v>15</v>
      </c>
      <c r="C1530">
        <v>16.2</v>
      </c>
      <c r="D1530">
        <v>14.7</v>
      </c>
      <c r="F1530">
        <f t="shared" si="23"/>
        <v>15.299999999999999</v>
      </c>
    </row>
    <row r="1531" spans="1:6" x14ac:dyDescent="0.25">
      <c r="A1531">
        <v>307.46887397799998</v>
      </c>
      <c r="B1531">
        <v>15</v>
      </c>
      <c r="C1531">
        <v>16.2</v>
      </c>
      <c r="D1531">
        <v>14.7</v>
      </c>
      <c r="F1531">
        <f t="shared" si="23"/>
        <v>15.299999999999999</v>
      </c>
    </row>
    <row r="1532" spans="1:6" x14ac:dyDescent="0.25">
      <c r="A1532">
        <v>307.66362309499999</v>
      </c>
      <c r="B1532">
        <v>15</v>
      </c>
      <c r="C1532">
        <v>16.2</v>
      </c>
      <c r="D1532">
        <v>14.7</v>
      </c>
      <c r="F1532">
        <f t="shared" si="23"/>
        <v>15.299999999999999</v>
      </c>
    </row>
    <row r="1533" spans="1:6" x14ac:dyDescent="0.25">
      <c r="A1533">
        <v>307.86418008800001</v>
      </c>
      <c r="B1533">
        <v>15</v>
      </c>
      <c r="C1533">
        <v>16.2</v>
      </c>
      <c r="D1533">
        <v>14.7</v>
      </c>
      <c r="F1533">
        <f t="shared" si="23"/>
        <v>15.299999999999999</v>
      </c>
    </row>
    <row r="1534" spans="1:6" x14ac:dyDescent="0.25">
      <c r="A1534">
        <v>308.06364607799998</v>
      </c>
      <c r="B1534">
        <v>15</v>
      </c>
      <c r="C1534">
        <v>16.2</v>
      </c>
      <c r="D1534">
        <v>14.7</v>
      </c>
      <c r="F1534">
        <f t="shared" si="23"/>
        <v>15.299999999999999</v>
      </c>
    </row>
    <row r="1535" spans="1:6" x14ac:dyDescent="0.25">
      <c r="A1535">
        <v>308.25848698599998</v>
      </c>
      <c r="B1535">
        <v>15</v>
      </c>
      <c r="C1535">
        <v>16.2</v>
      </c>
      <c r="D1535">
        <v>14.7</v>
      </c>
      <c r="F1535">
        <f t="shared" si="23"/>
        <v>15.299999999999999</v>
      </c>
    </row>
    <row r="1536" spans="1:6" x14ac:dyDescent="0.25">
      <c r="A1536">
        <v>308.47785520600002</v>
      </c>
      <c r="B1536">
        <v>15</v>
      </c>
      <c r="C1536">
        <v>16.2</v>
      </c>
      <c r="D1536">
        <v>14.7</v>
      </c>
      <c r="F1536">
        <f t="shared" si="23"/>
        <v>15.299999999999999</v>
      </c>
    </row>
    <row r="1537" spans="1:6" x14ac:dyDescent="0.25">
      <c r="A1537">
        <v>308.672404051</v>
      </c>
      <c r="B1537">
        <v>15</v>
      </c>
      <c r="C1537">
        <v>16.2</v>
      </c>
      <c r="D1537">
        <v>14.7</v>
      </c>
      <c r="F1537">
        <f t="shared" si="23"/>
        <v>15.299999999999999</v>
      </c>
    </row>
    <row r="1538" spans="1:6" x14ac:dyDescent="0.25">
      <c r="A1538">
        <v>308.87236213699998</v>
      </c>
      <c r="B1538">
        <v>15</v>
      </c>
      <c r="C1538">
        <v>16.2</v>
      </c>
      <c r="D1538">
        <v>14.7</v>
      </c>
      <c r="F1538">
        <f t="shared" si="23"/>
        <v>15.299999999999999</v>
      </c>
    </row>
    <row r="1539" spans="1:6" x14ac:dyDescent="0.25">
      <c r="A1539">
        <v>309.07371211100002</v>
      </c>
      <c r="B1539">
        <v>15</v>
      </c>
      <c r="C1539">
        <v>16.2</v>
      </c>
      <c r="D1539">
        <v>14.7</v>
      </c>
      <c r="F1539">
        <f t="shared" ref="F1539:F1602" si="24">(B1539+C1539+D1539)/3</f>
        <v>15.299999999999999</v>
      </c>
    </row>
    <row r="1540" spans="1:6" x14ac:dyDescent="0.25">
      <c r="A1540">
        <v>309.26827120799999</v>
      </c>
      <c r="B1540">
        <v>15</v>
      </c>
      <c r="C1540">
        <v>16.2</v>
      </c>
      <c r="D1540">
        <v>14.7</v>
      </c>
      <c r="F1540">
        <f t="shared" si="24"/>
        <v>15.299999999999999</v>
      </c>
    </row>
    <row r="1541" spans="1:6" x14ac:dyDescent="0.25">
      <c r="A1541">
        <v>309.46860218</v>
      </c>
      <c r="B1541">
        <v>15</v>
      </c>
      <c r="C1541">
        <v>16.2</v>
      </c>
      <c r="D1541">
        <v>14.7</v>
      </c>
      <c r="F1541">
        <f t="shared" si="24"/>
        <v>15.299999999999999</v>
      </c>
    </row>
    <row r="1542" spans="1:6" x14ac:dyDescent="0.25">
      <c r="A1542">
        <v>309.66837620699999</v>
      </c>
      <c r="B1542">
        <v>15</v>
      </c>
      <c r="C1542">
        <v>16.2</v>
      </c>
      <c r="D1542">
        <v>14.7</v>
      </c>
      <c r="F1542">
        <f t="shared" si="24"/>
        <v>15.299999999999999</v>
      </c>
    </row>
    <row r="1543" spans="1:6" x14ac:dyDescent="0.25">
      <c r="A1543">
        <v>309.87272501000001</v>
      </c>
      <c r="B1543">
        <v>15</v>
      </c>
      <c r="C1543">
        <v>16.2</v>
      </c>
      <c r="D1543">
        <v>14.7</v>
      </c>
      <c r="F1543">
        <f t="shared" si="24"/>
        <v>15.299999999999999</v>
      </c>
    </row>
    <row r="1544" spans="1:6" x14ac:dyDescent="0.25">
      <c r="A1544">
        <v>310.06912016899997</v>
      </c>
      <c r="B1544">
        <v>15</v>
      </c>
      <c r="C1544">
        <v>16.2</v>
      </c>
      <c r="D1544">
        <v>14.7</v>
      </c>
      <c r="F1544">
        <f t="shared" si="24"/>
        <v>15.299999999999999</v>
      </c>
    </row>
    <row r="1545" spans="1:6" x14ac:dyDescent="0.25">
      <c r="A1545">
        <v>310.26428604099999</v>
      </c>
      <c r="B1545">
        <v>15</v>
      </c>
      <c r="C1545">
        <v>16.100000000000001</v>
      </c>
      <c r="D1545">
        <v>14.7</v>
      </c>
      <c r="F1545">
        <f t="shared" si="24"/>
        <v>15.266666666666666</v>
      </c>
    </row>
    <row r="1546" spans="1:6" x14ac:dyDescent="0.25">
      <c r="A1546">
        <v>310.50112008999997</v>
      </c>
      <c r="B1546">
        <v>15</v>
      </c>
      <c r="C1546">
        <v>16.2</v>
      </c>
      <c r="D1546">
        <v>14.7</v>
      </c>
      <c r="F1546">
        <f t="shared" si="24"/>
        <v>15.299999999999999</v>
      </c>
    </row>
    <row r="1547" spans="1:6" x14ac:dyDescent="0.25">
      <c r="A1547">
        <v>310.70248508499998</v>
      </c>
      <c r="B1547">
        <v>15</v>
      </c>
      <c r="C1547">
        <v>16.2</v>
      </c>
      <c r="D1547">
        <v>14.7</v>
      </c>
      <c r="F1547">
        <f t="shared" si="24"/>
        <v>15.299999999999999</v>
      </c>
    </row>
    <row r="1548" spans="1:6" x14ac:dyDescent="0.25">
      <c r="A1548">
        <v>310.89721703499998</v>
      </c>
      <c r="B1548">
        <v>15</v>
      </c>
      <c r="C1548">
        <v>16.2</v>
      </c>
      <c r="D1548">
        <v>14.7</v>
      </c>
      <c r="F1548">
        <f t="shared" si="24"/>
        <v>15.299999999999999</v>
      </c>
    </row>
    <row r="1549" spans="1:6" x14ac:dyDescent="0.25">
      <c r="A1549">
        <v>311.09212517700001</v>
      </c>
      <c r="B1549">
        <v>15</v>
      </c>
      <c r="C1549">
        <v>16.2</v>
      </c>
      <c r="D1549">
        <v>14.7</v>
      </c>
      <c r="F1549">
        <f t="shared" si="24"/>
        <v>15.299999999999999</v>
      </c>
    </row>
    <row r="1550" spans="1:6" x14ac:dyDescent="0.25">
      <c r="A1550">
        <v>311.28727602999999</v>
      </c>
      <c r="B1550">
        <v>15</v>
      </c>
      <c r="C1550">
        <v>16.2</v>
      </c>
      <c r="D1550">
        <v>14.7</v>
      </c>
      <c r="F1550">
        <f t="shared" si="24"/>
        <v>15.299999999999999</v>
      </c>
    </row>
    <row r="1551" spans="1:6" x14ac:dyDescent="0.25">
      <c r="A1551">
        <v>311.51572108300002</v>
      </c>
      <c r="B1551">
        <v>15</v>
      </c>
      <c r="C1551">
        <v>16.2</v>
      </c>
      <c r="D1551">
        <v>14.7</v>
      </c>
      <c r="F1551">
        <f t="shared" si="24"/>
        <v>15.299999999999999</v>
      </c>
    </row>
    <row r="1552" spans="1:6" x14ac:dyDescent="0.25">
      <c r="A1552">
        <v>311.71633911100002</v>
      </c>
      <c r="B1552">
        <v>15</v>
      </c>
      <c r="C1552">
        <v>16.2</v>
      </c>
      <c r="D1552">
        <v>14.7</v>
      </c>
      <c r="F1552">
        <f t="shared" si="24"/>
        <v>15.299999999999999</v>
      </c>
    </row>
    <row r="1553" spans="1:6" x14ac:dyDescent="0.25">
      <c r="A1553">
        <v>311.91780304899999</v>
      </c>
      <c r="B1553">
        <v>15</v>
      </c>
      <c r="C1553">
        <v>16.2</v>
      </c>
      <c r="D1553">
        <v>14.7</v>
      </c>
      <c r="F1553">
        <f t="shared" si="24"/>
        <v>15.299999999999999</v>
      </c>
    </row>
    <row r="1554" spans="1:6" x14ac:dyDescent="0.25">
      <c r="A1554">
        <v>312.11279916799998</v>
      </c>
      <c r="B1554">
        <v>15</v>
      </c>
      <c r="C1554">
        <v>16.2</v>
      </c>
      <c r="D1554">
        <v>14.7</v>
      </c>
      <c r="F1554">
        <f t="shared" si="24"/>
        <v>15.299999999999999</v>
      </c>
    </row>
    <row r="1555" spans="1:6" x14ac:dyDescent="0.25">
      <c r="A1555">
        <v>312.30770707099998</v>
      </c>
      <c r="B1555">
        <v>15</v>
      </c>
      <c r="C1555">
        <v>16.2</v>
      </c>
      <c r="D1555">
        <v>14.7</v>
      </c>
      <c r="F1555">
        <f t="shared" si="24"/>
        <v>15.299999999999999</v>
      </c>
    </row>
    <row r="1556" spans="1:6" x14ac:dyDescent="0.25">
      <c r="A1556">
        <v>312.50687813799999</v>
      </c>
      <c r="B1556">
        <v>15</v>
      </c>
      <c r="C1556">
        <v>16.2</v>
      </c>
      <c r="D1556">
        <v>14.7</v>
      </c>
      <c r="F1556">
        <f t="shared" si="24"/>
        <v>15.299999999999999</v>
      </c>
    </row>
    <row r="1557" spans="1:6" x14ac:dyDescent="0.25">
      <c r="A1557">
        <v>312.71138119699998</v>
      </c>
      <c r="B1557">
        <v>15</v>
      </c>
      <c r="C1557">
        <v>16.2</v>
      </c>
      <c r="D1557">
        <v>14.7</v>
      </c>
      <c r="F1557">
        <f t="shared" si="24"/>
        <v>15.299999999999999</v>
      </c>
    </row>
    <row r="1558" spans="1:6" x14ac:dyDescent="0.25">
      <c r="A1558">
        <v>312.90906619999998</v>
      </c>
      <c r="B1558">
        <v>15</v>
      </c>
      <c r="C1558">
        <v>16.2</v>
      </c>
      <c r="D1558">
        <v>14.7</v>
      </c>
      <c r="F1558">
        <f t="shared" si="24"/>
        <v>15.299999999999999</v>
      </c>
    </row>
    <row r="1559" spans="1:6" x14ac:dyDescent="0.25">
      <c r="A1559">
        <v>313.10739803299998</v>
      </c>
      <c r="B1559">
        <v>15</v>
      </c>
      <c r="C1559">
        <v>16.2</v>
      </c>
      <c r="D1559">
        <v>14.7</v>
      </c>
      <c r="F1559">
        <f t="shared" si="24"/>
        <v>15.299999999999999</v>
      </c>
    </row>
    <row r="1560" spans="1:6" x14ac:dyDescent="0.25">
      <c r="A1560">
        <v>313.31205606499998</v>
      </c>
      <c r="B1560">
        <v>15</v>
      </c>
      <c r="C1560">
        <v>16.2</v>
      </c>
      <c r="D1560">
        <v>14.7</v>
      </c>
      <c r="F1560">
        <f t="shared" si="24"/>
        <v>15.299999999999999</v>
      </c>
    </row>
    <row r="1561" spans="1:6" x14ac:dyDescent="0.25">
      <c r="A1561">
        <v>313.50974798200002</v>
      </c>
      <c r="B1561">
        <v>15</v>
      </c>
      <c r="C1561">
        <v>16.2</v>
      </c>
      <c r="D1561">
        <v>14.7</v>
      </c>
      <c r="F1561">
        <f t="shared" si="24"/>
        <v>15.299999999999999</v>
      </c>
    </row>
    <row r="1562" spans="1:6" x14ac:dyDescent="0.25">
      <c r="A1562">
        <v>313.70865702600003</v>
      </c>
      <c r="B1562">
        <v>15</v>
      </c>
      <c r="C1562">
        <v>16.2</v>
      </c>
      <c r="D1562">
        <v>14.7</v>
      </c>
      <c r="F1562">
        <f t="shared" si="24"/>
        <v>15.299999999999999</v>
      </c>
    </row>
    <row r="1563" spans="1:6" x14ac:dyDescent="0.25">
      <c r="A1563">
        <v>313.90946912800001</v>
      </c>
      <c r="B1563">
        <v>15</v>
      </c>
      <c r="C1563">
        <v>16.2</v>
      </c>
      <c r="D1563">
        <v>14.7</v>
      </c>
      <c r="F1563">
        <f t="shared" si="24"/>
        <v>15.299999999999999</v>
      </c>
    </row>
    <row r="1564" spans="1:6" x14ac:dyDescent="0.25">
      <c r="A1564">
        <v>314.10438299200001</v>
      </c>
      <c r="B1564">
        <v>15</v>
      </c>
      <c r="C1564">
        <v>16.2</v>
      </c>
      <c r="D1564">
        <v>14.7</v>
      </c>
      <c r="F1564">
        <f t="shared" si="24"/>
        <v>15.299999999999999</v>
      </c>
    </row>
    <row r="1565" spans="1:6" x14ac:dyDescent="0.25">
      <c r="A1565">
        <v>314.299454212</v>
      </c>
      <c r="B1565">
        <v>15</v>
      </c>
      <c r="C1565">
        <v>16.2</v>
      </c>
      <c r="D1565">
        <v>14.7</v>
      </c>
      <c r="F1565">
        <f t="shared" si="24"/>
        <v>15.299999999999999</v>
      </c>
    </row>
    <row r="1566" spans="1:6" x14ac:dyDescent="0.25">
      <c r="A1566">
        <v>314.499701023</v>
      </c>
      <c r="B1566">
        <v>15</v>
      </c>
      <c r="C1566">
        <v>16.2</v>
      </c>
      <c r="D1566">
        <v>14.6</v>
      </c>
      <c r="F1566">
        <f t="shared" si="24"/>
        <v>15.266666666666666</v>
      </c>
    </row>
    <row r="1567" spans="1:6" x14ac:dyDescent="0.25">
      <c r="A1567">
        <v>314.70417618800002</v>
      </c>
      <c r="B1567">
        <v>15</v>
      </c>
      <c r="C1567">
        <v>16.2</v>
      </c>
      <c r="D1567">
        <v>14.7</v>
      </c>
      <c r="F1567">
        <f t="shared" si="24"/>
        <v>15.299999999999999</v>
      </c>
    </row>
    <row r="1568" spans="1:6" x14ac:dyDescent="0.25">
      <c r="A1568">
        <v>314.90087699899999</v>
      </c>
      <c r="B1568">
        <v>15</v>
      </c>
      <c r="C1568">
        <v>16.2</v>
      </c>
      <c r="D1568">
        <v>14.6</v>
      </c>
      <c r="F1568">
        <f t="shared" si="24"/>
        <v>15.266666666666666</v>
      </c>
    </row>
    <row r="1569" spans="1:6" x14ac:dyDescent="0.25">
      <c r="A1569">
        <v>315.09489297900001</v>
      </c>
      <c r="B1569">
        <v>15</v>
      </c>
      <c r="C1569">
        <v>16.2</v>
      </c>
      <c r="D1569">
        <v>14.7</v>
      </c>
      <c r="F1569">
        <f t="shared" si="24"/>
        <v>15.299999999999999</v>
      </c>
    </row>
    <row r="1570" spans="1:6" x14ac:dyDescent="0.25">
      <c r="A1570">
        <v>315.29309701900002</v>
      </c>
      <c r="B1570">
        <v>15</v>
      </c>
      <c r="C1570">
        <v>16.2</v>
      </c>
      <c r="D1570">
        <v>14.7</v>
      </c>
      <c r="F1570">
        <f t="shared" si="24"/>
        <v>15.299999999999999</v>
      </c>
    </row>
    <row r="1571" spans="1:6" x14ac:dyDescent="0.25">
      <c r="A1571">
        <v>315.491255045</v>
      </c>
      <c r="B1571">
        <v>15</v>
      </c>
      <c r="C1571">
        <v>16.2</v>
      </c>
      <c r="D1571">
        <v>14.7</v>
      </c>
      <c r="F1571">
        <f t="shared" si="24"/>
        <v>15.299999999999999</v>
      </c>
    </row>
    <row r="1572" spans="1:6" x14ac:dyDescent="0.25">
      <c r="A1572">
        <v>315.688758135</v>
      </c>
      <c r="B1572">
        <v>15</v>
      </c>
      <c r="C1572">
        <v>16.2</v>
      </c>
      <c r="D1572">
        <v>14.7</v>
      </c>
      <c r="F1572">
        <f t="shared" si="24"/>
        <v>15.299999999999999</v>
      </c>
    </row>
    <row r="1573" spans="1:6" x14ac:dyDescent="0.25">
      <c r="A1573">
        <v>315.88603401199998</v>
      </c>
      <c r="B1573">
        <v>15</v>
      </c>
      <c r="C1573">
        <v>16.2</v>
      </c>
      <c r="D1573">
        <v>14.7</v>
      </c>
      <c r="F1573">
        <f t="shared" si="24"/>
        <v>15.299999999999999</v>
      </c>
    </row>
    <row r="1574" spans="1:6" x14ac:dyDescent="0.25">
      <c r="A1574">
        <v>316.08378004999997</v>
      </c>
      <c r="B1574">
        <v>15</v>
      </c>
      <c r="C1574">
        <v>16.2</v>
      </c>
      <c r="D1574">
        <v>14.7</v>
      </c>
      <c r="F1574">
        <f t="shared" si="24"/>
        <v>15.299999999999999</v>
      </c>
    </row>
    <row r="1575" spans="1:6" x14ac:dyDescent="0.25">
      <c r="A1575">
        <v>316.28147101399998</v>
      </c>
      <c r="B1575">
        <v>15</v>
      </c>
      <c r="C1575">
        <v>16.2</v>
      </c>
      <c r="D1575">
        <v>14.7</v>
      </c>
      <c r="F1575">
        <f t="shared" si="24"/>
        <v>15.299999999999999</v>
      </c>
    </row>
    <row r="1576" spans="1:6" x14ac:dyDescent="0.25">
      <c r="A1576">
        <v>316.58180403699998</v>
      </c>
      <c r="B1576">
        <v>15</v>
      </c>
      <c r="C1576">
        <v>16.2</v>
      </c>
      <c r="D1576">
        <v>14.7</v>
      </c>
      <c r="F1576">
        <f t="shared" si="24"/>
        <v>15.299999999999999</v>
      </c>
    </row>
    <row r="1577" spans="1:6" x14ac:dyDescent="0.25">
      <c r="A1577">
        <v>316.78494215000001</v>
      </c>
      <c r="B1577">
        <v>15</v>
      </c>
      <c r="C1577">
        <v>16.2</v>
      </c>
      <c r="D1577">
        <v>14.7</v>
      </c>
      <c r="F1577">
        <f t="shared" si="24"/>
        <v>15.299999999999999</v>
      </c>
    </row>
    <row r="1578" spans="1:6" x14ac:dyDescent="0.25">
      <c r="A1578">
        <v>316.97864508599997</v>
      </c>
      <c r="B1578">
        <v>15</v>
      </c>
      <c r="C1578">
        <v>16.2</v>
      </c>
      <c r="D1578">
        <v>14.7</v>
      </c>
      <c r="F1578">
        <f t="shared" si="24"/>
        <v>15.299999999999999</v>
      </c>
    </row>
    <row r="1579" spans="1:6" x14ac:dyDescent="0.25">
      <c r="A1579">
        <v>317.17371320699999</v>
      </c>
      <c r="B1579">
        <v>15</v>
      </c>
      <c r="C1579">
        <v>16.2</v>
      </c>
      <c r="D1579">
        <v>14.7</v>
      </c>
      <c r="F1579">
        <f t="shared" si="24"/>
        <v>15.299999999999999</v>
      </c>
    </row>
    <row r="1580" spans="1:6" x14ac:dyDescent="0.25">
      <c r="A1580">
        <v>317.41936016099999</v>
      </c>
      <c r="B1580">
        <v>15</v>
      </c>
      <c r="C1580">
        <v>16.2</v>
      </c>
      <c r="D1580">
        <v>14.7</v>
      </c>
      <c r="F1580">
        <f t="shared" si="24"/>
        <v>15.299999999999999</v>
      </c>
    </row>
    <row r="1581" spans="1:6" x14ac:dyDescent="0.25">
      <c r="A1581">
        <v>317.61937117600002</v>
      </c>
      <c r="B1581">
        <v>15</v>
      </c>
      <c r="C1581">
        <v>16.2</v>
      </c>
      <c r="D1581">
        <v>14.7</v>
      </c>
      <c r="F1581">
        <f t="shared" si="24"/>
        <v>15.299999999999999</v>
      </c>
    </row>
    <row r="1582" spans="1:6" x14ac:dyDescent="0.25">
      <c r="A1582">
        <v>317.81950116199999</v>
      </c>
      <c r="B1582">
        <v>15</v>
      </c>
      <c r="C1582">
        <v>16.2</v>
      </c>
      <c r="D1582">
        <v>14.6</v>
      </c>
      <c r="F1582">
        <f t="shared" si="24"/>
        <v>15.266666666666666</v>
      </c>
    </row>
    <row r="1583" spans="1:6" x14ac:dyDescent="0.25">
      <c r="A1583">
        <v>318.01481103899999</v>
      </c>
      <c r="B1583">
        <v>15</v>
      </c>
      <c r="C1583">
        <v>16.3</v>
      </c>
      <c r="D1583">
        <v>14.6</v>
      </c>
      <c r="F1583">
        <f t="shared" si="24"/>
        <v>15.299999999999999</v>
      </c>
    </row>
    <row r="1584" spans="1:6" x14ac:dyDescent="0.25">
      <c r="A1584">
        <v>318.209407091</v>
      </c>
      <c r="B1584">
        <v>15</v>
      </c>
      <c r="C1584">
        <v>16.2</v>
      </c>
      <c r="D1584">
        <v>14.6</v>
      </c>
      <c r="F1584">
        <f t="shared" si="24"/>
        <v>15.266666666666666</v>
      </c>
    </row>
    <row r="1585" spans="1:6" x14ac:dyDescent="0.25">
      <c r="A1585">
        <v>318.44045209900003</v>
      </c>
      <c r="B1585">
        <v>15</v>
      </c>
      <c r="C1585">
        <v>16.3</v>
      </c>
      <c r="D1585">
        <v>14.7</v>
      </c>
      <c r="F1585">
        <f t="shared" si="24"/>
        <v>15.333333333333334</v>
      </c>
    </row>
    <row r="1586" spans="1:6" x14ac:dyDescent="0.25">
      <c r="A1586">
        <v>318.64184117299999</v>
      </c>
      <c r="B1586">
        <v>15</v>
      </c>
      <c r="C1586">
        <v>16.2</v>
      </c>
      <c r="D1586">
        <v>14.7</v>
      </c>
      <c r="F1586">
        <f t="shared" si="24"/>
        <v>15.299999999999999</v>
      </c>
    </row>
    <row r="1587" spans="1:6" x14ac:dyDescent="0.25">
      <c r="A1587">
        <v>318.83635902399999</v>
      </c>
      <c r="B1587">
        <v>15</v>
      </c>
      <c r="C1587">
        <v>16.2</v>
      </c>
      <c r="D1587">
        <v>14.7</v>
      </c>
      <c r="F1587">
        <f t="shared" si="24"/>
        <v>15.299999999999999</v>
      </c>
    </row>
    <row r="1588" spans="1:6" x14ac:dyDescent="0.25">
      <c r="A1588">
        <v>319.031048059</v>
      </c>
      <c r="B1588">
        <v>15</v>
      </c>
      <c r="C1588">
        <v>16.2</v>
      </c>
      <c r="D1588">
        <v>14.6</v>
      </c>
      <c r="F1588">
        <f t="shared" si="24"/>
        <v>15.266666666666666</v>
      </c>
    </row>
    <row r="1589" spans="1:6" x14ac:dyDescent="0.25">
      <c r="A1589">
        <v>319.22573208799997</v>
      </c>
      <c r="B1589">
        <v>15</v>
      </c>
      <c r="C1589">
        <v>16.2</v>
      </c>
      <c r="D1589">
        <v>14.7</v>
      </c>
      <c r="F1589">
        <f t="shared" si="24"/>
        <v>15.299999999999999</v>
      </c>
    </row>
    <row r="1590" spans="1:6" x14ac:dyDescent="0.25">
      <c r="A1590">
        <v>319.45241808899999</v>
      </c>
      <c r="B1590">
        <v>15</v>
      </c>
      <c r="C1590">
        <v>16.2</v>
      </c>
      <c r="D1590">
        <v>14.7</v>
      </c>
      <c r="F1590">
        <f t="shared" si="24"/>
        <v>15.299999999999999</v>
      </c>
    </row>
    <row r="1591" spans="1:6" x14ac:dyDescent="0.25">
      <c r="A1591">
        <v>319.65636110299999</v>
      </c>
      <c r="B1591">
        <v>15</v>
      </c>
      <c r="C1591">
        <v>16.2</v>
      </c>
      <c r="D1591">
        <v>14.6</v>
      </c>
      <c r="F1591">
        <f t="shared" si="24"/>
        <v>15.266666666666666</v>
      </c>
    </row>
    <row r="1592" spans="1:6" x14ac:dyDescent="0.25">
      <c r="A1592">
        <v>319.853049994</v>
      </c>
      <c r="B1592">
        <v>15</v>
      </c>
      <c r="C1592">
        <v>16.2</v>
      </c>
      <c r="D1592">
        <v>14.7</v>
      </c>
      <c r="F1592">
        <f t="shared" si="24"/>
        <v>15.299999999999999</v>
      </c>
    </row>
    <row r="1593" spans="1:6" x14ac:dyDescent="0.25">
      <c r="A1593">
        <v>320.05193209599997</v>
      </c>
      <c r="B1593">
        <v>15</v>
      </c>
      <c r="C1593">
        <v>16.2</v>
      </c>
      <c r="D1593">
        <v>14.7</v>
      </c>
      <c r="F1593">
        <f t="shared" si="24"/>
        <v>15.299999999999999</v>
      </c>
    </row>
    <row r="1594" spans="1:6" x14ac:dyDescent="0.25">
      <c r="A1594">
        <v>320.25008511499999</v>
      </c>
      <c r="B1594">
        <v>15</v>
      </c>
      <c r="C1594">
        <v>16.2</v>
      </c>
      <c r="D1594">
        <v>14.6</v>
      </c>
      <c r="F1594">
        <f t="shared" si="24"/>
        <v>15.266666666666666</v>
      </c>
    </row>
    <row r="1595" spans="1:6" x14ac:dyDescent="0.25">
      <c r="A1595">
        <v>320.459290028</v>
      </c>
      <c r="B1595">
        <v>15</v>
      </c>
      <c r="C1595">
        <v>16.2</v>
      </c>
      <c r="D1595">
        <v>14.6</v>
      </c>
      <c r="F1595">
        <f t="shared" si="24"/>
        <v>15.266666666666666</v>
      </c>
    </row>
    <row r="1596" spans="1:6" x14ac:dyDescent="0.25">
      <c r="A1596">
        <v>320.653698206</v>
      </c>
      <c r="B1596">
        <v>15</v>
      </c>
      <c r="C1596">
        <v>16.2</v>
      </c>
      <c r="D1596">
        <v>14.6</v>
      </c>
      <c r="F1596">
        <f t="shared" si="24"/>
        <v>15.266666666666666</v>
      </c>
    </row>
    <row r="1597" spans="1:6" x14ac:dyDescent="0.25">
      <c r="A1597">
        <v>320.84839916200002</v>
      </c>
      <c r="B1597">
        <v>15</v>
      </c>
      <c r="C1597">
        <v>16.2</v>
      </c>
      <c r="D1597">
        <v>14.6</v>
      </c>
      <c r="F1597">
        <f t="shared" si="24"/>
        <v>15.266666666666666</v>
      </c>
    </row>
    <row r="1598" spans="1:6" x14ac:dyDescent="0.25">
      <c r="A1598">
        <v>321.048026085</v>
      </c>
      <c r="B1598">
        <v>15</v>
      </c>
      <c r="C1598">
        <v>16.2</v>
      </c>
      <c r="D1598">
        <v>14.6</v>
      </c>
      <c r="F1598">
        <f t="shared" si="24"/>
        <v>15.266666666666666</v>
      </c>
    </row>
    <row r="1599" spans="1:6" x14ac:dyDescent="0.25">
      <c r="A1599">
        <v>321.25014400499998</v>
      </c>
      <c r="B1599">
        <v>15</v>
      </c>
      <c r="C1599">
        <v>16.2</v>
      </c>
      <c r="D1599">
        <v>14.7</v>
      </c>
      <c r="F1599">
        <f t="shared" si="24"/>
        <v>15.299999999999999</v>
      </c>
    </row>
    <row r="1600" spans="1:6" x14ac:dyDescent="0.25">
      <c r="A1600">
        <v>321.444913149</v>
      </c>
      <c r="B1600">
        <v>15</v>
      </c>
      <c r="C1600">
        <v>16.3</v>
      </c>
      <c r="D1600">
        <v>14.7</v>
      </c>
      <c r="F1600">
        <f t="shared" si="24"/>
        <v>15.333333333333334</v>
      </c>
    </row>
    <row r="1601" spans="1:6" x14ac:dyDescent="0.25">
      <c r="A1601">
        <v>321.639405012</v>
      </c>
      <c r="B1601">
        <v>15</v>
      </c>
      <c r="C1601">
        <v>16.2</v>
      </c>
      <c r="D1601">
        <v>14.7</v>
      </c>
      <c r="F1601">
        <f t="shared" si="24"/>
        <v>15.299999999999999</v>
      </c>
    </row>
    <row r="1602" spans="1:6" x14ac:dyDescent="0.25">
      <c r="A1602">
        <v>321.865495205</v>
      </c>
      <c r="B1602">
        <v>15</v>
      </c>
      <c r="C1602">
        <v>16.3</v>
      </c>
      <c r="D1602">
        <v>14.7</v>
      </c>
      <c r="F1602">
        <f t="shared" si="24"/>
        <v>15.333333333333334</v>
      </c>
    </row>
    <row r="1603" spans="1:6" x14ac:dyDescent="0.25">
      <c r="A1603">
        <v>322.067685127</v>
      </c>
      <c r="B1603">
        <v>15</v>
      </c>
      <c r="C1603">
        <v>16.3</v>
      </c>
      <c r="D1603">
        <v>14.7</v>
      </c>
      <c r="F1603">
        <f t="shared" ref="F1603:F1666" si="25">(B1603+C1603+D1603)/3</f>
        <v>15.333333333333334</v>
      </c>
    </row>
    <row r="1604" spans="1:6" x14ac:dyDescent="0.25">
      <c r="A1604">
        <v>322.260195017</v>
      </c>
      <c r="B1604">
        <v>15</v>
      </c>
      <c r="C1604">
        <v>16.3</v>
      </c>
      <c r="D1604">
        <v>14.7</v>
      </c>
      <c r="F1604">
        <f t="shared" si="25"/>
        <v>15.333333333333334</v>
      </c>
    </row>
    <row r="1605" spans="1:6" x14ac:dyDescent="0.25">
      <c r="A1605">
        <v>322.454114199</v>
      </c>
      <c r="B1605">
        <v>15</v>
      </c>
      <c r="C1605">
        <v>16.3</v>
      </c>
      <c r="D1605">
        <v>14.7</v>
      </c>
      <c r="F1605">
        <f t="shared" si="25"/>
        <v>15.333333333333334</v>
      </c>
    </row>
    <row r="1606" spans="1:6" x14ac:dyDescent="0.25">
      <c r="A1606">
        <v>322.65439605699999</v>
      </c>
      <c r="B1606">
        <v>15</v>
      </c>
      <c r="C1606">
        <v>16.3</v>
      </c>
      <c r="D1606">
        <v>14.7</v>
      </c>
      <c r="F1606">
        <f t="shared" si="25"/>
        <v>15.333333333333334</v>
      </c>
    </row>
    <row r="1607" spans="1:6" x14ac:dyDescent="0.25">
      <c r="A1607">
        <v>322.85893702499999</v>
      </c>
      <c r="B1607">
        <v>15</v>
      </c>
      <c r="C1607">
        <v>16.3</v>
      </c>
      <c r="D1607">
        <v>14.7</v>
      </c>
      <c r="F1607">
        <f t="shared" si="25"/>
        <v>15.333333333333334</v>
      </c>
    </row>
    <row r="1608" spans="1:6" x14ac:dyDescent="0.25">
      <c r="A1608">
        <v>323.05574607800003</v>
      </c>
      <c r="B1608">
        <v>15</v>
      </c>
      <c r="C1608">
        <v>16.3</v>
      </c>
      <c r="D1608">
        <v>14.6</v>
      </c>
      <c r="F1608">
        <f t="shared" si="25"/>
        <v>15.299999999999999</v>
      </c>
    </row>
    <row r="1609" spans="1:6" x14ac:dyDescent="0.25">
      <c r="A1609">
        <v>323.24943709399997</v>
      </c>
      <c r="B1609">
        <v>15</v>
      </c>
      <c r="C1609">
        <v>16.3</v>
      </c>
      <c r="D1609">
        <v>14.7</v>
      </c>
      <c r="F1609">
        <f t="shared" si="25"/>
        <v>15.333333333333334</v>
      </c>
    </row>
    <row r="1610" spans="1:6" x14ac:dyDescent="0.25">
      <c r="A1610">
        <v>323.47328805900003</v>
      </c>
      <c r="B1610">
        <v>15</v>
      </c>
      <c r="C1610">
        <v>16.3</v>
      </c>
      <c r="D1610">
        <v>14.7</v>
      </c>
      <c r="F1610">
        <f t="shared" si="25"/>
        <v>15.333333333333334</v>
      </c>
    </row>
    <row r="1611" spans="1:6" x14ac:dyDescent="0.25">
      <c r="A1611">
        <v>323.67751002300002</v>
      </c>
      <c r="B1611">
        <v>15</v>
      </c>
      <c r="C1611">
        <v>16.3</v>
      </c>
      <c r="D1611">
        <v>14.7</v>
      </c>
      <c r="F1611">
        <f t="shared" si="25"/>
        <v>15.333333333333334</v>
      </c>
    </row>
    <row r="1612" spans="1:6" x14ac:dyDescent="0.25">
      <c r="A1612">
        <v>323.87506699599999</v>
      </c>
      <c r="B1612">
        <v>15</v>
      </c>
      <c r="C1612">
        <v>16.3</v>
      </c>
      <c r="D1612">
        <v>14.7</v>
      </c>
      <c r="F1612">
        <f t="shared" si="25"/>
        <v>15.333333333333334</v>
      </c>
    </row>
    <row r="1613" spans="1:6" x14ac:dyDescent="0.25">
      <c r="A1613">
        <v>324.074482203</v>
      </c>
      <c r="B1613">
        <v>15</v>
      </c>
      <c r="C1613">
        <v>16.3</v>
      </c>
      <c r="D1613">
        <v>14.7</v>
      </c>
      <c r="F1613">
        <f t="shared" si="25"/>
        <v>15.333333333333334</v>
      </c>
    </row>
    <row r="1614" spans="1:6" x14ac:dyDescent="0.25">
      <c r="A1614">
        <v>324.27381610899999</v>
      </c>
      <c r="B1614">
        <v>15</v>
      </c>
      <c r="C1614">
        <v>16.3</v>
      </c>
      <c r="D1614">
        <v>14.7</v>
      </c>
      <c r="F1614">
        <f t="shared" si="25"/>
        <v>15.333333333333334</v>
      </c>
    </row>
    <row r="1615" spans="1:6" x14ac:dyDescent="0.25">
      <c r="A1615">
        <v>324.47178411499999</v>
      </c>
      <c r="B1615">
        <v>15</v>
      </c>
      <c r="C1615">
        <v>16.3</v>
      </c>
      <c r="D1615">
        <v>14.7</v>
      </c>
      <c r="F1615">
        <f t="shared" si="25"/>
        <v>15.333333333333334</v>
      </c>
    </row>
    <row r="1616" spans="1:6" x14ac:dyDescent="0.25">
      <c r="A1616">
        <v>324.66644907</v>
      </c>
      <c r="B1616">
        <v>15</v>
      </c>
      <c r="C1616">
        <v>16.3</v>
      </c>
      <c r="D1616">
        <v>14.7</v>
      </c>
      <c r="F1616">
        <f t="shared" si="25"/>
        <v>15.333333333333334</v>
      </c>
    </row>
    <row r="1617" spans="1:6" x14ac:dyDescent="0.25">
      <c r="A1617">
        <v>324.86102318799999</v>
      </c>
      <c r="B1617">
        <v>15</v>
      </c>
      <c r="C1617">
        <v>16.3</v>
      </c>
      <c r="D1617">
        <v>14.7</v>
      </c>
      <c r="F1617">
        <f t="shared" si="25"/>
        <v>15.333333333333334</v>
      </c>
    </row>
    <row r="1618" spans="1:6" x14ac:dyDescent="0.25">
      <c r="A1618">
        <v>325.06197619400001</v>
      </c>
      <c r="B1618">
        <v>15</v>
      </c>
      <c r="C1618">
        <v>16.2</v>
      </c>
      <c r="D1618">
        <v>14.7</v>
      </c>
      <c r="F1618">
        <f t="shared" si="25"/>
        <v>15.299999999999999</v>
      </c>
    </row>
    <row r="1619" spans="1:6" x14ac:dyDescent="0.25">
      <c r="A1619">
        <v>325.261518002</v>
      </c>
      <c r="B1619">
        <v>15</v>
      </c>
      <c r="C1619">
        <v>16.2</v>
      </c>
      <c r="D1619">
        <v>14.7</v>
      </c>
      <c r="F1619">
        <f t="shared" si="25"/>
        <v>15.299999999999999</v>
      </c>
    </row>
    <row r="1620" spans="1:6" x14ac:dyDescent="0.25">
      <c r="A1620">
        <v>325.456282139</v>
      </c>
      <c r="B1620">
        <v>15</v>
      </c>
      <c r="C1620">
        <v>16.2</v>
      </c>
      <c r="D1620">
        <v>14.7</v>
      </c>
      <c r="F1620">
        <f t="shared" si="25"/>
        <v>15.299999999999999</v>
      </c>
    </row>
    <row r="1621" spans="1:6" x14ac:dyDescent="0.25">
      <c r="A1621">
        <v>325.65103912400002</v>
      </c>
      <c r="B1621">
        <v>15</v>
      </c>
      <c r="C1621">
        <v>16.2</v>
      </c>
      <c r="D1621">
        <v>14.7</v>
      </c>
      <c r="F1621">
        <f t="shared" si="25"/>
        <v>15.299999999999999</v>
      </c>
    </row>
    <row r="1622" spans="1:6" x14ac:dyDescent="0.25">
      <c r="A1622">
        <v>325.851349115</v>
      </c>
      <c r="B1622">
        <v>15</v>
      </c>
      <c r="C1622">
        <v>16.2</v>
      </c>
      <c r="D1622">
        <v>14.7</v>
      </c>
      <c r="F1622">
        <f t="shared" si="25"/>
        <v>15.299999999999999</v>
      </c>
    </row>
    <row r="1623" spans="1:6" x14ac:dyDescent="0.25">
      <c r="A1623">
        <v>326.05059409099999</v>
      </c>
      <c r="B1623">
        <v>15</v>
      </c>
      <c r="C1623">
        <v>16.3</v>
      </c>
      <c r="D1623">
        <v>14.7</v>
      </c>
      <c r="F1623">
        <f t="shared" si="25"/>
        <v>15.333333333333334</v>
      </c>
    </row>
    <row r="1624" spans="1:6" x14ac:dyDescent="0.25">
      <c r="A1624">
        <v>326.24519801100001</v>
      </c>
      <c r="B1624">
        <v>15</v>
      </c>
      <c r="C1624">
        <v>16.3</v>
      </c>
      <c r="D1624">
        <v>14.7</v>
      </c>
      <c r="F1624">
        <f t="shared" si="25"/>
        <v>15.333333333333334</v>
      </c>
    </row>
    <row r="1625" spans="1:6" x14ac:dyDescent="0.25">
      <c r="A1625">
        <v>326.459348202</v>
      </c>
      <c r="B1625">
        <v>15</v>
      </c>
      <c r="C1625">
        <v>16.3</v>
      </c>
      <c r="D1625">
        <v>14.7</v>
      </c>
      <c r="F1625">
        <f t="shared" si="25"/>
        <v>15.333333333333334</v>
      </c>
    </row>
    <row r="1626" spans="1:6" x14ac:dyDescent="0.25">
      <c r="A1626">
        <v>326.65404105200003</v>
      </c>
      <c r="B1626">
        <v>15</v>
      </c>
      <c r="C1626">
        <v>16.3</v>
      </c>
      <c r="D1626">
        <v>14.7</v>
      </c>
      <c r="F1626">
        <f t="shared" si="25"/>
        <v>15.333333333333334</v>
      </c>
    </row>
    <row r="1627" spans="1:6" x14ac:dyDescent="0.25">
      <c r="A1627">
        <v>326.85407900799999</v>
      </c>
      <c r="B1627">
        <v>15</v>
      </c>
      <c r="C1627">
        <v>16.3</v>
      </c>
      <c r="D1627">
        <v>14.7</v>
      </c>
      <c r="F1627">
        <f t="shared" si="25"/>
        <v>15.333333333333334</v>
      </c>
    </row>
    <row r="1628" spans="1:6" x14ac:dyDescent="0.25">
      <c r="A1628">
        <v>327.05866313000001</v>
      </c>
      <c r="B1628">
        <v>15</v>
      </c>
      <c r="C1628">
        <v>16.3</v>
      </c>
      <c r="D1628">
        <v>14.7</v>
      </c>
      <c r="F1628">
        <f t="shared" si="25"/>
        <v>15.333333333333334</v>
      </c>
    </row>
    <row r="1629" spans="1:6" x14ac:dyDescent="0.25">
      <c r="A1629">
        <v>327.25570201900001</v>
      </c>
      <c r="B1629">
        <v>15</v>
      </c>
      <c r="C1629">
        <v>16.3</v>
      </c>
      <c r="D1629">
        <v>14.7</v>
      </c>
      <c r="F1629">
        <f t="shared" si="25"/>
        <v>15.333333333333334</v>
      </c>
    </row>
    <row r="1630" spans="1:6" x14ac:dyDescent="0.25">
      <c r="A1630">
        <v>327.44939804099999</v>
      </c>
      <c r="B1630">
        <v>15</v>
      </c>
      <c r="C1630">
        <v>16.3</v>
      </c>
      <c r="D1630">
        <v>14.7</v>
      </c>
      <c r="F1630">
        <f t="shared" si="25"/>
        <v>15.333333333333334</v>
      </c>
    </row>
    <row r="1631" spans="1:6" x14ac:dyDescent="0.25">
      <c r="A1631">
        <v>327.64958214799998</v>
      </c>
      <c r="B1631">
        <v>15</v>
      </c>
      <c r="C1631">
        <v>16.3</v>
      </c>
      <c r="D1631">
        <v>14.7</v>
      </c>
      <c r="F1631">
        <f t="shared" si="25"/>
        <v>15.333333333333334</v>
      </c>
    </row>
    <row r="1632" spans="1:6" x14ac:dyDescent="0.25">
      <c r="A1632">
        <v>327.85408115400003</v>
      </c>
      <c r="B1632">
        <v>15</v>
      </c>
      <c r="C1632">
        <v>16.3</v>
      </c>
      <c r="D1632">
        <v>14.7</v>
      </c>
      <c r="F1632">
        <f t="shared" si="25"/>
        <v>15.333333333333334</v>
      </c>
    </row>
    <row r="1633" spans="1:6" x14ac:dyDescent="0.25">
      <c r="A1633">
        <v>328.05132317499999</v>
      </c>
      <c r="B1633">
        <v>15</v>
      </c>
      <c r="C1633">
        <v>16.3</v>
      </c>
      <c r="D1633">
        <v>14.7</v>
      </c>
      <c r="F1633">
        <f t="shared" si="25"/>
        <v>15.333333333333334</v>
      </c>
    </row>
    <row r="1634" spans="1:6" x14ac:dyDescent="0.25">
      <c r="A1634">
        <v>328.24517416999998</v>
      </c>
      <c r="B1634">
        <v>15</v>
      </c>
      <c r="C1634">
        <v>16.2</v>
      </c>
      <c r="D1634">
        <v>14.7</v>
      </c>
      <c r="F1634">
        <f t="shared" si="25"/>
        <v>15.299999999999999</v>
      </c>
    </row>
    <row r="1635" spans="1:6" x14ac:dyDescent="0.25">
      <c r="A1635">
        <v>328.47790908799999</v>
      </c>
      <c r="B1635">
        <v>15</v>
      </c>
      <c r="C1635">
        <v>16.2</v>
      </c>
      <c r="D1635">
        <v>14.7</v>
      </c>
      <c r="F1635">
        <f t="shared" si="25"/>
        <v>15.299999999999999</v>
      </c>
    </row>
    <row r="1636" spans="1:6" x14ac:dyDescent="0.25">
      <c r="A1636">
        <v>328.67756700500001</v>
      </c>
      <c r="B1636">
        <v>15</v>
      </c>
      <c r="C1636">
        <v>16.2</v>
      </c>
      <c r="D1636">
        <v>14.7</v>
      </c>
      <c r="F1636">
        <f t="shared" si="25"/>
        <v>15.299999999999999</v>
      </c>
    </row>
    <row r="1637" spans="1:6" x14ac:dyDescent="0.25">
      <c r="A1637">
        <v>328.88187503799998</v>
      </c>
      <c r="B1637">
        <v>15</v>
      </c>
      <c r="C1637">
        <v>16.2</v>
      </c>
      <c r="D1637">
        <v>14.7</v>
      </c>
      <c r="F1637">
        <f t="shared" si="25"/>
        <v>15.299999999999999</v>
      </c>
    </row>
    <row r="1638" spans="1:6" x14ac:dyDescent="0.25">
      <c r="A1638">
        <v>329.07934403399997</v>
      </c>
      <c r="B1638">
        <v>15</v>
      </c>
      <c r="C1638">
        <v>16.2</v>
      </c>
      <c r="D1638">
        <v>14.7</v>
      </c>
      <c r="F1638">
        <f t="shared" si="25"/>
        <v>15.299999999999999</v>
      </c>
    </row>
    <row r="1639" spans="1:6" x14ac:dyDescent="0.25">
      <c r="A1639">
        <v>329.278781176</v>
      </c>
      <c r="B1639">
        <v>15</v>
      </c>
      <c r="C1639">
        <v>16.3</v>
      </c>
      <c r="D1639">
        <v>14.7</v>
      </c>
      <c r="F1639">
        <f t="shared" si="25"/>
        <v>15.333333333333334</v>
      </c>
    </row>
    <row r="1640" spans="1:6" x14ac:dyDescent="0.25">
      <c r="A1640">
        <v>329.47807311999998</v>
      </c>
      <c r="B1640">
        <v>15</v>
      </c>
      <c r="C1640">
        <v>16.3</v>
      </c>
      <c r="D1640">
        <v>14.7</v>
      </c>
      <c r="F1640">
        <f t="shared" si="25"/>
        <v>15.333333333333334</v>
      </c>
    </row>
    <row r="1641" spans="1:6" x14ac:dyDescent="0.25">
      <c r="A1641">
        <v>329.672931194</v>
      </c>
      <c r="B1641">
        <v>15</v>
      </c>
      <c r="C1641">
        <v>16.3</v>
      </c>
      <c r="D1641">
        <v>14.7</v>
      </c>
      <c r="F1641">
        <f t="shared" si="25"/>
        <v>15.333333333333334</v>
      </c>
    </row>
    <row r="1642" spans="1:6" x14ac:dyDescent="0.25">
      <c r="A1642">
        <v>329.86743807800002</v>
      </c>
      <c r="B1642">
        <v>15</v>
      </c>
      <c r="C1642">
        <v>16.3</v>
      </c>
      <c r="D1642">
        <v>14.7</v>
      </c>
      <c r="F1642">
        <f t="shared" si="25"/>
        <v>15.333333333333334</v>
      </c>
    </row>
    <row r="1643" spans="1:6" x14ac:dyDescent="0.25">
      <c r="A1643">
        <v>330.06177210800001</v>
      </c>
      <c r="B1643">
        <v>15</v>
      </c>
      <c r="C1643">
        <v>16.3</v>
      </c>
      <c r="D1643">
        <v>14.7</v>
      </c>
      <c r="F1643">
        <f t="shared" si="25"/>
        <v>15.333333333333334</v>
      </c>
    </row>
    <row r="1644" spans="1:6" x14ac:dyDescent="0.25">
      <c r="A1644">
        <v>330.25637602799998</v>
      </c>
      <c r="B1644">
        <v>15</v>
      </c>
      <c r="C1644">
        <v>16.3</v>
      </c>
      <c r="D1644">
        <v>14.7</v>
      </c>
      <c r="F1644">
        <f t="shared" si="25"/>
        <v>15.333333333333334</v>
      </c>
    </row>
    <row r="1645" spans="1:6" x14ac:dyDescent="0.25">
      <c r="A1645">
        <v>330.45104503599998</v>
      </c>
      <c r="B1645">
        <v>15</v>
      </c>
      <c r="C1645">
        <v>16.3</v>
      </c>
      <c r="D1645">
        <v>14.7</v>
      </c>
      <c r="F1645">
        <f t="shared" si="25"/>
        <v>15.333333333333334</v>
      </c>
    </row>
    <row r="1646" spans="1:6" x14ac:dyDescent="0.25">
      <c r="A1646">
        <v>330.645687103</v>
      </c>
      <c r="B1646">
        <v>15</v>
      </c>
      <c r="C1646">
        <v>16.3</v>
      </c>
      <c r="D1646">
        <v>14.7</v>
      </c>
      <c r="F1646">
        <f t="shared" si="25"/>
        <v>15.333333333333334</v>
      </c>
    </row>
    <row r="1647" spans="1:6" x14ac:dyDescent="0.25">
      <c r="A1647">
        <v>330.84021210700001</v>
      </c>
      <c r="B1647">
        <v>15</v>
      </c>
      <c r="C1647">
        <v>16.3</v>
      </c>
      <c r="D1647">
        <v>14.7</v>
      </c>
      <c r="F1647">
        <f t="shared" si="25"/>
        <v>15.333333333333334</v>
      </c>
    </row>
    <row r="1648" spans="1:6" x14ac:dyDescent="0.25">
      <c r="A1648">
        <v>331.03485918000001</v>
      </c>
      <c r="B1648">
        <v>15</v>
      </c>
      <c r="C1648">
        <v>16.3</v>
      </c>
      <c r="D1648">
        <v>14.7</v>
      </c>
      <c r="F1648">
        <f t="shared" si="25"/>
        <v>15.333333333333334</v>
      </c>
    </row>
    <row r="1649" spans="1:6" x14ac:dyDescent="0.25">
      <c r="A1649">
        <v>331.22936105700001</v>
      </c>
      <c r="B1649">
        <v>15</v>
      </c>
      <c r="C1649">
        <v>16.3</v>
      </c>
      <c r="D1649">
        <v>14.7</v>
      </c>
      <c r="F1649">
        <f t="shared" si="25"/>
        <v>15.333333333333334</v>
      </c>
    </row>
    <row r="1650" spans="1:6" x14ac:dyDescent="0.25">
      <c r="A1650">
        <v>331.45250821100001</v>
      </c>
      <c r="B1650">
        <v>15</v>
      </c>
      <c r="C1650">
        <v>16.3</v>
      </c>
      <c r="D1650">
        <v>14.7</v>
      </c>
      <c r="F1650">
        <f t="shared" si="25"/>
        <v>15.333333333333334</v>
      </c>
    </row>
    <row r="1651" spans="1:6" x14ac:dyDescent="0.25">
      <c r="A1651">
        <v>331.64715504600002</v>
      </c>
      <c r="B1651">
        <v>15</v>
      </c>
      <c r="C1651">
        <v>16.3</v>
      </c>
      <c r="D1651">
        <v>14.7</v>
      </c>
      <c r="F1651">
        <f t="shared" si="25"/>
        <v>15.333333333333334</v>
      </c>
    </row>
    <row r="1652" spans="1:6" x14ac:dyDescent="0.25">
      <c r="A1652">
        <v>331.84180402800001</v>
      </c>
      <c r="B1652">
        <v>15</v>
      </c>
      <c r="C1652">
        <v>16.3</v>
      </c>
      <c r="D1652">
        <v>14.7</v>
      </c>
      <c r="F1652">
        <f t="shared" si="25"/>
        <v>15.333333333333334</v>
      </c>
    </row>
    <row r="1653" spans="1:6" x14ac:dyDescent="0.25">
      <c r="A1653">
        <v>332.03643608099998</v>
      </c>
      <c r="B1653">
        <v>15</v>
      </c>
      <c r="C1653">
        <v>16.3</v>
      </c>
      <c r="D1653">
        <v>14.7</v>
      </c>
      <c r="F1653">
        <f t="shared" si="25"/>
        <v>15.333333333333334</v>
      </c>
    </row>
    <row r="1654" spans="1:6" x14ac:dyDescent="0.25">
      <c r="A1654">
        <v>332.23133707</v>
      </c>
      <c r="B1654">
        <v>15</v>
      </c>
      <c r="C1654">
        <v>16.2</v>
      </c>
      <c r="D1654">
        <v>14.7</v>
      </c>
      <c r="F1654">
        <f t="shared" si="25"/>
        <v>15.299999999999999</v>
      </c>
    </row>
    <row r="1655" spans="1:6" x14ac:dyDescent="0.25">
      <c r="A1655">
        <v>332.42603421199999</v>
      </c>
      <c r="B1655">
        <v>15</v>
      </c>
      <c r="C1655">
        <v>16.2</v>
      </c>
      <c r="D1655">
        <v>14.7</v>
      </c>
      <c r="F1655">
        <f t="shared" si="25"/>
        <v>15.299999999999999</v>
      </c>
    </row>
    <row r="1656" spans="1:6" x14ac:dyDescent="0.25">
      <c r="A1656">
        <v>332.620675087</v>
      </c>
      <c r="B1656">
        <v>15</v>
      </c>
      <c r="C1656">
        <v>16.2</v>
      </c>
      <c r="D1656">
        <v>14.7</v>
      </c>
      <c r="F1656">
        <f t="shared" si="25"/>
        <v>15.299999999999999</v>
      </c>
    </row>
    <row r="1657" spans="1:6" x14ac:dyDescent="0.25">
      <c r="A1657">
        <v>332.81544613800003</v>
      </c>
      <c r="B1657">
        <v>15</v>
      </c>
      <c r="C1657">
        <v>16.3</v>
      </c>
      <c r="D1657">
        <v>14.7</v>
      </c>
      <c r="F1657">
        <f t="shared" si="25"/>
        <v>15.333333333333334</v>
      </c>
    </row>
    <row r="1658" spans="1:6" x14ac:dyDescent="0.25">
      <c r="A1658">
        <v>333.01017403600002</v>
      </c>
      <c r="B1658">
        <v>15</v>
      </c>
      <c r="C1658">
        <v>16.3</v>
      </c>
      <c r="D1658">
        <v>14.7</v>
      </c>
      <c r="F1658">
        <f t="shared" si="25"/>
        <v>15.333333333333334</v>
      </c>
    </row>
    <row r="1659" spans="1:6" x14ac:dyDescent="0.25">
      <c r="A1659">
        <v>333.20473504099999</v>
      </c>
      <c r="B1659">
        <v>15</v>
      </c>
      <c r="C1659">
        <v>16.3</v>
      </c>
      <c r="D1659">
        <v>14.7</v>
      </c>
      <c r="F1659">
        <f t="shared" si="25"/>
        <v>15.333333333333334</v>
      </c>
    </row>
    <row r="1660" spans="1:6" x14ac:dyDescent="0.25">
      <c r="A1660">
        <v>333.42036318800001</v>
      </c>
      <c r="B1660">
        <v>15</v>
      </c>
      <c r="C1660">
        <v>16.3</v>
      </c>
      <c r="D1660">
        <v>14.7</v>
      </c>
      <c r="F1660">
        <f t="shared" si="25"/>
        <v>15.333333333333334</v>
      </c>
    </row>
    <row r="1661" spans="1:6" x14ac:dyDescent="0.25">
      <c r="A1661">
        <v>333.61496710799997</v>
      </c>
      <c r="B1661">
        <v>15</v>
      </c>
      <c r="C1661">
        <v>16.3</v>
      </c>
      <c r="D1661">
        <v>14.7</v>
      </c>
      <c r="F1661">
        <f t="shared" si="25"/>
        <v>15.333333333333334</v>
      </c>
    </row>
    <row r="1662" spans="1:6" x14ac:dyDescent="0.25">
      <c r="A1662">
        <v>333.80959820700002</v>
      </c>
      <c r="B1662">
        <v>15</v>
      </c>
      <c r="C1662">
        <v>16.3</v>
      </c>
      <c r="D1662">
        <v>14.7</v>
      </c>
      <c r="F1662">
        <f t="shared" si="25"/>
        <v>15.333333333333334</v>
      </c>
    </row>
    <row r="1663" spans="1:6" x14ac:dyDescent="0.25">
      <c r="A1663">
        <v>334.00442004199999</v>
      </c>
      <c r="B1663">
        <v>15</v>
      </c>
      <c r="C1663">
        <v>16.3</v>
      </c>
      <c r="D1663">
        <v>14.7</v>
      </c>
      <c r="F1663">
        <f t="shared" si="25"/>
        <v>15.333333333333334</v>
      </c>
    </row>
    <row r="1664" spans="1:6" x14ac:dyDescent="0.25">
      <c r="A1664">
        <v>334.19909715699998</v>
      </c>
      <c r="B1664">
        <v>15</v>
      </c>
      <c r="C1664">
        <v>16.3</v>
      </c>
      <c r="D1664">
        <v>14.7</v>
      </c>
      <c r="F1664">
        <f t="shared" si="25"/>
        <v>15.333333333333334</v>
      </c>
    </row>
    <row r="1665" spans="1:6" x14ac:dyDescent="0.25">
      <c r="A1665">
        <v>334.42651701</v>
      </c>
      <c r="B1665">
        <v>15</v>
      </c>
      <c r="C1665">
        <v>16.3</v>
      </c>
      <c r="D1665">
        <v>14.7</v>
      </c>
      <c r="F1665">
        <f t="shared" si="25"/>
        <v>15.333333333333334</v>
      </c>
    </row>
    <row r="1666" spans="1:6" x14ac:dyDescent="0.25">
      <c r="A1666">
        <v>334.62671804399997</v>
      </c>
      <c r="B1666">
        <v>15</v>
      </c>
      <c r="C1666">
        <v>16.3</v>
      </c>
      <c r="D1666">
        <v>14.7</v>
      </c>
      <c r="F1666">
        <f t="shared" si="25"/>
        <v>15.333333333333334</v>
      </c>
    </row>
    <row r="1667" spans="1:6" x14ac:dyDescent="0.25">
      <c r="A1667">
        <v>334.82802820199998</v>
      </c>
      <c r="B1667">
        <v>15</v>
      </c>
      <c r="C1667">
        <v>16.3</v>
      </c>
      <c r="D1667">
        <v>14.7</v>
      </c>
      <c r="F1667">
        <f t="shared" ref="F1667:F1730" si="26">(B1667+C1667+D1667)/3</f>
        <v>15.333333333333334</v>
      </c>
    </row>
    <row r="1668" spans="1:6" x14ac:dyDescent="0.25">
      <c r="A1668">
        <v>335.02251100500001</v>
      </c>
      <c r="B1668">
        <v>15</v>
      </c>
      <c r="C1668">
        <v>16.3</v>
      </c>
      <c r="D1668">
        <v>14.7</v>
      </c>
      <c r="F1668">
        <f t="shared" si="26"/>
        <v>15.333333333333334</v>
      </c>
    </row>
    <row r="1669" spans="1:6" x14ac:dyDescent="0.25">
      <c r="A1669">
        <v>335.21696114500003</v>
      </c>
      <c r="B1669">
        <v>15</v>
      </c>
      <c r="C1669">
        <v>16.3</v>
      </c>
      <c r="D1669">
        <v>14.7</v>
      </c>
      <c r="F1669">
        <f t="shared" si="26"/>
        <v>15.333333333333334</v>
      </c>
    </row>
    <row r="1670" spans="1:6" x14ac:dyDescent="0.25">
      <c r="A1670">
        <v>335.43712305999998</v>
      </c>
      <c r="B1670">
        <v>15</v>
      </c>
      <c r="C1670">
        <v>16.3</v>
      </c>
      <c r="D1670">
        <v>14.7</v>
      </c>
      <c r="F1670">
        <f t="shared" si="26"/>
        <v>15.333333333333334</v>
      </c>
    </row>
    <row r="1671" spans="1:6" x14ac:dyDescent="0.25">
      <c r="A1671">
        <v>335.631914139</v>
      </c>
      <c r="B1671">
        <v>15</v>
      </c>
      <c r="C1671">
        <v>16.3</v>
      </c>
      <c r="D1671">
        <v>14.7</v>
      </c>
      <c r="F1671">
        <f t="shared" si="26"/>
        <v>15.333333333333334</v>
      </c>
    </row>
    <row r="1672" spans="1:6" x14ac:dyDescent="0.25">
      <c r="A1672">
        <v>335.826337099</v>
      </c>
      <c r="B1672">
        <v>15</v>
      </c>
      <c r="C1672">
        <v>16.3</v>
      </c>
      <c r="D1672">
        <v>14.7</v>
      </c>
      <c r="F1672">
        <f t="shared" si="26"/>
        <v>15.333333333333334</v>
      </c>
    </row>
    <row r="1673" spans="1:6" x14ac:dyDescent="0.25">
      <c r="A1673">
        <v>336.02057099299998</v>
      </c>
      <c r="B1673">
        <v>15</v>
      </c>
      <c r="C1673">
        <v>16.3</v>
      </c>
      <c r="D1673">
        <v>14.7</v>
      </c>
      <c r="F1673">
        <f t="shared" si="26"/>
        <v>15.333333333333334</v>
      </c>
    </row>
    <row r="1674" spans="1:6" x14ac:dyDescent="0.25">
      <c r="A1674">
        <v>336.21502208700002</v>
      </c>
      <c r="B1674">
        <v>15</v>
      </c>
      <c r="C1674">
        <v>16.3</v>
      </c>
      <c r="D1674">
        <v>14.7</v>
      </c>
      <c r="F1674">
        <f t="shared" si="26"/>
        <v>15.333333333333334</v>
      </c>
    </row>
    <row r="1675" spans="1:6" x14ac:dyDescent="0.25">
      <c r="A1675">
        <v>336.43599820100002</v>
      </c>
      <c r="B1675">
        <v>15</v>
      </c>
      <c r="C1675">
        <v>16.3</v>
      </c>
      <c r="D1675">
        <v>14.7</v>
      </c>
      <c r="F1675">
        <f t="shared" si="26"/>
        <v>15.333333333333334</v>
      </c>
    </row>
    <row r="1676" spans="1:6" x14ac:dyDescent="0.25">
      <c r="A1676">
        <v>336.63065504999997</v>
      </c>
      <c r="B1676">
        <v>15</v>
      </c>
      <c r="C1676">
        <v>16.3</v>
      </c>
      <c r="D1676">
        <v>14.7</v>
      </c>
      <c r="F1676">
        <f t="shared" si="26"/>
        <v>15.333333333333334</v>
      </c>
    </row>
    <row r="1677" spans="1:6" x14ac:dyDescent="0.25">
      <c r="A1677">
        <v>336.825050116</v>
      </c>
      <c r="B1677">
        <v>15</v>
      </c>
      <c r="C1677">
        <v>16.3</v>
      </c>
      <c r="D1677">
        <v>14.7</v>
      </c>
      <c r="F1677">
        <f t="shared" si="26"/>
        <v>15.333333333333334</v>
      </c>
    </row>
    <row r="1678" spans="1:6" x14ac:dyDescent="0.25">
      <c r="A1678">
        <v>337.02501916900002</v>
      </c>
      <c r="B1678">
        <v>15</v>
      </c>
      <c r="C1678">
        <v>16.3</v>
      </c>
      <c r="D1678">
        <v>14.7</v>
      </c>
      <c r="F1678">
        <f t="shared" si="26"/>
        <v>15.333333333333334</v>
      </c>
    </row>
    <row r="1679" spans="1:6" x14ac:dyDescent="0.25">
      <c r="A1679">
        <v>337.224337101</v>
      </c>
      <c r="B1679">
        <v>15</v>
      </c>
      <c r="C1679">
        <v>16.3</v>
      </c>
      <c r="D1679">
        <v>14.7</v>
      </c>
      <c r="F1679">
        <f t="shared" si="26"/>
        <v>15.333333333333334</v>
      </c>
    </row>
    <row r="1680" spans="1:6" x14ac:dyDescent="0.25">
      <c r="A1680">
        <v>337.47007608400003</v>
      </c>
      <c r="B1680">
        <v>15</v>
      </c>
      <c r="C1680">
        <v>16.3</v>
      </c>
      <c r="D1680">
        <v>14.7</v>
      </c>
      <c r="F1680">
        <f t="shared" si="26"/>
        <v>15.333333333333334</v>
      </c>
    </row>
    <row r="1681" spans="1:6" x14ac:dyDescent="0.25">
      <c r="A1681">
        <v>337.664990187</v>
      </c>
      <c r="B1681">
        <v>15</v>
      </c>
      <c r="C1681">
        <v>16.3</v>
      </c>
      <c r="D1681">
        <v>14.7</v>
      </c>
      <c r="F1681">
        <f t="shared" si="26"/>
        <v>15.333333333333334</v>
      </c>
    </row>
    <row r="1682" spans="1:6" x14ac:dyDescent="0.25">
      <c r="A1682">
        <v>337.85931301099998</v>
      </c>
      <c r="B1682">
        <v>15</v>
      </c>
      <c r="C1682">
        <v>16.3</v>
      </c>
      <c r="D1682">
        <v>14.7</v>
      </c>
      <c r="F1682">
        <f t="shared" si="26"/>
        <v>15.333333333333334</v>
      </c>
    </row>
    <row r="1683" spans="1:6" x14ac:dyDescent="0.25">
      <c r="A1683">
        <v>338.05927515000002</v>
      </c>
      <c r="B1683">
        <v>15</v>
      </c>
      <c r="C1683">
        <v>16.3</v>
      </c>
      <c r="D1683">
        <v>14.7</v>
      </c>
      <c r="F1683">
        <f t="shared" si="26"/>
        <v>15.333333333333334</v>
      </c>
    </row>
    <row r="1684" spans="1:6" x14ac:dyDescent="0.25">
      <c r="A1684">
        <v>338.26418900499999</v>
      </c>
      <c r="B1684">
        <v>15</v>
      </c>
      <c r="C1684">
        <v>16.3</v>
      </c>
      <c r="D1684">
        <v>14.7</v>
      </c>
      <c r="F1684">
        <f t="shared" si="26"/>
        <v>15.333333333333334</v>
      </c>
    </row>
    <row r="1685" spans="1:6" x14ac:dyDescent="0.25">
      <c r="A1685">
        <v>338.46082019800002</v>
      </c>
      <c r="B1685">
        <v>15</v>
      </c>
      <c r="C1685">
        <v>16.3</v>
      </c>
      <c r="D1685">
        <v>14.7</v>
      </c>
      <c r="F1685">
        <f t="shared" si="26"/>
        <v>15.333333333333334</v>
      </c>
    </row>
    <row r="1686" spans="1:6" x14ac:dyDescent="0.25">
      <c r="A1686">
        <v>338.65436101</v>
      </c>
      <c r="B1686">
        <v>15</v>
      </c>
      <c r="C1686">
        <v>16.3</v>
      </c>
      <c r="D1686">
        <v>14.7</v>
      </c>
      <c r="F1686">
        <f t="shared" si="26"/>
        <v>15.333333333333334</v>
      </c>
    </row>
    <row r="1687" spans="1:6" x14ac:dyDescent="0.25">
      <c r="A1687">
        <v>338.849014044</v>
      </c>
      <c r="B1687">
        <v>15</v>
      </c>
      <c r="C1687">
        <v>16.3</v>
      </c>
      <c r="D1687">
        <v>14.7</v>
      </c>
      <c r="F1687">
        <f t="shared" si="26"/>
        <v>15.333333333333334</v>
      </c>
    </row>
    <row r="1688" spans="1:6" x14ac:dyDescent="0.25">
      <c r="A1688">
        <v>339.043695211</v>
      </c>
      <c r="B1688">
        <v>15</v>
      </c>
      <c r="C1688">
        <v>16.3</v>
      </c>
      <c r="D1688">
        <v>14.7</v>
      </c>
      <c r="F1688">
        <f t="shared" si="26"/>
        <v>15.333333333333334</v>
      </c>
    </row>
    <row r="1689" spans="1:6" x14ac:dyDescent="0.25">
      <c r="A1689">
        <v>339.23817110099998</v>
      </c>
      <c r="B1689">
        <v>15</v>
      </c>
      <c r="C1689">
        <v>16.3</v>
      </c>
      <c r="D1689">
        <v>14.7</v>
      </c>
      <c r="F1689">
        <f t="shared" si="26"/>
        <v>15.333333333333334</v>
      </c>
    </row>
    <row r="1690" spans="1:6" x14ac:dyDescent="0.25">
      <c r="A1690">
        <v>339.432896137</v>
      </c>
      <c r="B1690">
        <v>15</v>
      </c>
      <c r="C1690">
        <v>16.3</v>
      </c>
      <c r="D1690">
        <v>14.7</v>
      </c>
      <c r="F1690">
        <f t="shared" si="26"/>
        <v>15.333333333333334</v>
      </c>
    </row>
    <row r="1691" spans="1:6" x14ac:dyDescent="0.25">
      <c r="A1691">
        <v>339.62733411800002</v>
      </c>
      <c r="B1691">
        <v>15</v>
      </c>
      <c r="C1691">
        <v>16.3</v>
      </c>
      <c r="D1691">
        <v>14.7</v>
      </c>
      <c r="F1691">
        <f t="shared" si="26"/>
        <v>15.333333333333334</v>
      </c>
    </row>
    <row r="1692" spans="1:6" x14ac:dyDescent="0.25">
      <c r="A1692">
        <v>339.82181620599999</v>
      </c>
      <c r="B1692">
        <v>15</v>
      </c>
      <c r="C1692">
        <v>16.3</v>
      </c>
      <c r="D1692">
        <v>14.7</v>
      </c>
      <c r="F1692">
        <f t="shared" si="26"/>
        <v>15.333333333333334</v>
      </c>
    </row>
    <row r="1693" spans="1:6" x14ac:dyDescent="0.25">
      <c r="A1693">
        <v>340.01660609200002</v>
      </c>
      <c r="B1693">
        <v>15</v>
      </c>
      <c r="C1693">
        <v>16.3</v>
      </c>
      <c r="D1693">
        <v>14.7</v>
      </c>
      <c r="F1693">
        <f t="shared" si="26"/>
        <v>15.333333333333334</v>
      </c>
    </row>
    <row r="1694" spans="1:6" x14ac:dyDescent="0.25">
      <c r="A1694">
        <v>340.21114611600001</v>
      </c>
      <c r="B1694">
        <v>15</v>
      </c>
      <c r="C1694">
        <v>16.3</v>
      </c>
      <c r="D1694">
        <v>14.7</v>
      </c>
      <c r="F1694">
        <f t="shared" si="26"/>
        <v>15.333333333333334</v>
      </c>
    </row>
    <row r="1695" spans="1:6" x14ac:dyDescent="0.25">
      <c r="A1695">
        <v>340.43392300599999</v>
      </c>
      <c r="B1695">
        <v>15</v>
      </c>
      <c r="C1695">
        <v>16.3</v>
      </c>
      <c r="D1695">
        <v>14.7</v>
      </c>
      <c r="F1695">
        <f t="shared" si="26"/>
        <v>15.333333333333334</v>
      </c>
    </row>
    <row r="1696" spans="1:6" x14ac:dyDescent="0.25">
      <c r="A1696">
        <v>340.63811516800001</v>
      </c>
      <c r="B1696">
        <v>15</v>
      </c>
      <c r="C1696">
        <v>16.3</v>
      </c>
      <c r="D1696">
        <v>14.7</v>
      </c>
      <c r="F1696">
        <f t="shared" si="26"/>
        <v>15.333333333333334</v>
      </c>
    </row>
    <row r="1697" spans="1:6" x14ac:dyDescent="0.25">
      <c r="A1697">
        <v>340.83504819900003</v>
      </c>
      <c r="B1697">
        <v>15</v>
      </c>
      <c r="C1697">
        <v>16.3</v>
      </c>
      <c r="D1697">
        <v>14.7</v>
      </c>
      <c r="F1697">
        <f t="shared" si="26"/>
        <v>15.333333333333334</v>
      </c>
    </row>
    <row r="1698" spans="1:6" x14ac:dyDescent="0.25">
      <c r="A1698">
        <v>341.02875614200002</v>
      </c>
      <c r="B1698">
        <v>15</v>
      </c>
      <c r="C1698">
        <v>16.3</v>
      </c>
      <c r="D1698">
        <v>14.7</v>
      </c>
      <c r="F1698">
        <f t="shared" si="26"/>
        <v>15.333333333333334</v>
      </c>
    </row>
    <row r="1699" spans="1:6" x14ac:dyDescent="0.25">
      <c r="A1699">
        <v>341.22350120499999</v>
      </c>
      <c r="B1699">
        <v>15</v>
      </c>
      <c r="C1699">
        <v>16.3</v>
      </c>
      <c r="D1699">
        <v>14.7</v>
      </c>
      <c r="F1699">
        <f t="shared" si="26"/>
        <v>15.333333333333334</v>
      </c>
    </row>
    <row r="1700" spans="1:6" x14ac:dyDescent="0.25">
      <c r="A1700">
        <v>341.42650604200003</v>
      </c>
      <c r="B1700">
        <v>15</v>
      </c>
      <c r="C1700">
        <v>16.3</v>
      </c>
      <c r="D1700">
        <v>14.7</v>
      </c>
      <c r="F1700">
        <f t="shared" si="26"/>
        <v>15.333333333333334</v>
      </c>
    </row>
    <row r="1701" spans="1:6" x14ac:dyDescent="0.25">
      <c r="A1701">
        <v>341.62123703999998</v>
      </c>
      <c r="B1701">
        <v>15</v>
      </c>
      <c r="C1701">
        <v>16.3</v>
      </c>
      <c r="D1701">
        <v>14.7</v>
      </c>
      <c r="F1701">
        <f t="shared" si="26"/>
        <v>15.333333333333334</v>
      </c>
    </row>
    <row r="1702" spans="1:6" x14ac:dyDescent="0.25">
      <c r="A1702">
        <v>341.81586408599998</v>
      </c>
      <c r="B1702">
        <v>15</v>
      </c>
      <c r="C1702">
        <v>16.3</v>
      </c>
      <c r="D1702">
        <v>14.7</v>
      </c>
      <c r="F1702">
        <f t="shared" si="26"/>
        <v>15.333333333333334</v>
      </c>
    </row>
    <row r="1703" spans="1:6" x14ac:dyDescent="0.25">
      <c r="A1703">
        <v>342.01206708000001</v>
      </c>
      <c r="B1703">
        <v>15</v>
      </c>
      <c r="C1703">
        <v>16.3</v>
      </c>
      <c r="D1703">
        <v>14.7</v>
      </c>
      <c r="F1703">
        <f t="shared" si="26"/>
        <v>15.333333333333334</v>
      </c>
    </row>
    <row r="1704" spans="1:6" x14ac:dyDescent="0.25">
      <c r="A1704">
        <v>342.206674099</v>
      </c>
      <c r="B1704">
        <v>15</v>
      </c>
      <c r="C1704">
        <v>16.3</v>
      </c>
      <c r="D1704">
        <v>14.7</v>
      </c>
      <c r="F1704">
        <f t="shared" si="26"/>
        <v>15.333333333333334</v>
      </c>
    </row>
    <row r="1705" spans="1:6" x14ac:dyDescent="0.25">
      <c r="A1705">
        <v>342.42242908499998</v>
      </c>
      <c r="B1705">
        <v>15</v>
      </c>
      <c r="C1705">
        <v>16.3</v>
      </c>
      <c r="D1705">
        <v>14.7</v>
      </c>
      <c r="F1705">
        <f t="shared" si="26"/>
        <v>15.333333333333334</v>
      </c>
    </row>
    <row r="1706" spans="1:6" x14ac:dyDescent="0.25">
      <c r="A1706">
        <v>342.62231421500002</v>
      </c>
      <c r="B1706">
        <v>15</v>
      </c>
      <c r="C1706">
        <v>16.3</v>
      </c>
      <c r="D1706">
        <v>14.7</v>
      </c>
      <c r="F1706">
        <f t="shared" si="26"/>
        <v>15.333333333333334</v>
      </c>
    </row>
    <row r="1707" spans="1:6" x14ac:dyDescent="0.25">
      <c r="A1707">
        <v>342.821763992</v>
      </c>
      <c r="B1707">
        <v>15</v>
      </c>
      <c r="C1707">
        <v>16.3</v>
      </c>
      <c r="D1707">
        <v>14.7</v>
      </c>
      <c r="F1707">
        <f t="shared" si="26"/>
        <v>15.333333333333334</v>
      </c>
    </row>
    <row r="1708" spans="1:6" x14ac:dyDescent="0.25">
      <c r="A1708">
        <v>343.01629209499998</v>
      </c>
      <c r="B1708">
        <v>15</v>
      </c>
      <c r="C1708">
        <v>16.3</v>
      </c>
      <c r="D1708">
        <v>14.7</v>
      </c>
      <c r="F1708">
        <f t="shared" si="26"/>
        <v>15.333333333333334</v>
      </c>
    </row>
    <row r="1709" spans="1:6" x14ac:dyDescent="0.25">
      <c r="A1709">
        <v>343.21116113699998</v>
      </c>
      <c r="B1709">
        <v>15</v>
      </c>
      <c r="C1709">
        <v>16.3</v>
      </c>
      <c r="D1709">
        <v>14.7</v>
      </c>
      <c r="F1709">
        <f t="shared" si="26"/>
        <v>15.333333333333334</v>
      </c>
    </row>
    <row r="1710" spans="1:6" x14ac:dyDescent="0.25">
      <c r="A1710">
        <v>343.43410801900001</v>
      </c>
      <c r="B1710">
        <v>15</v>
      </c>
      <c r="C1710">
        <v>16.3</v>
      </c>
      <c r="D1710">
        <v>14.7</v>
      </c>
      <c r="F1710">
        <f t="shared" si="26"/>
        <v>15.333333333333334</v>
      </c>
    </row>
    <row r="1711" spans="1:6" x14ac:dyDescent="0.25">
      <c r="A1711">
        <v>343.63426709200002</v>
      </c>
      <c r="B1711">
        <v>15</v>
      </c>
      <c r="C1711">
        <v>16.3</v>
      </c>
      <c r="D1711">
        <v>14.7</v>
      </c>
      <c r="F1711">
        <f t="shared" si="26"/>
        <v>15.333333333333334</v>
      </c>
    </row>
    <row r="1712" spans="1:6" x14ac:dyDescent="0.25">
      <c r="A1712">
        <v>343.828751087</v>
      </c>
      <c r="B1712">
        <v>15</v>
      </c>
      <c r="C1712">
        <v>16.3</v>
      </c>
      <c r="D1712">
        <v>14.7</v>
      </c>
      <c r="F1712">
        <f t="shared" si="26"/>
        <v>15.333333333333334</v>
      </c>
    </row>
    <row r="1713" spans="1:6" x14ac:dyDescent="0.25">
      <c r="A1713">
        <v>344.02335500700002</v>
      </c>
      <c r="B1713">
        <v>15</v>
      </c>
      <c r="C1713">
        <v>16.3</v>
      </c>
      <c r="D1713">
        <v>14.7</v>
      </c>
      <c r="F1713">
        <f t="shared" si="26"/>
        <v>15.333333333333334</v>
      </c>
    </row>
    <row r="1714" spans="1:6" x14ac:dyDescent="0.25">
      <c r="A1714">
        <v>344.22356915500001</v>
      </c>
      <c r="B1714">
        <v>15</v>
      </c>
      <c r="C1714">
        <v>16.3</v>
      </c>
      <c r="D1714">
        <v>14.7</v>
      </c>
      <c r="F1714">
        <f t="shared" si="26"/>
        <v>15.333333333333334</v>
      </c>
    </row>
    <row r="1715" spans="1:6" x14ac:dyDescent="0.25">
      <c r="A1715">
        <v>344.4373281</v>
      </c>
      <c r="B1715">
        <v>15</v>
      </c>
      <c r="C1715">
        <v>16.3</v>
      </c>
      <c r="D1715">
        <v>14.7</v>
      </c>
      <c r="F1715">
        <f t="shared" si="26"/>
        <v>15.333333333333334</v>
      </c>
    </row>
    <row r="1716" spans="1:6" x14ac:dyDescent="0.25">
      <c r="A1716">
        <v>344.63176298100001</v>
      </c>
      <c r="B1716">
        <v>15</v>
      </c>
      <c r="C1716">
        <v>16.3</v>
      </c>
      <c r="D1716">
        <v>14.7</v>
      </c>
      <c r="F1716">
        <f t="shared" si="26"/>
        <v>15.333333333333334</v>
      </c>
    </row>
    <row r="1717" spans="1:6" x14ac:dyDescent="0.25">
      <c r="A1717">
        <v>344.82631015800001</v>
      </c>
      <c r="B1717">
        <v>15</v>
      </c>
      <c r="C1717">
        <v>16.3</v>
      </c>
      <c r="D1717">
        <v>14.7</v>
      </c>
      <c r="F1717">
        <f t="shared" si="26"/>
        <v>15.333333333333334</v>
      </c>
    </row>
    <row r="1718" spans="1:6" x14ac:dyDescent="0.25">
      <c r="A1718">
        <v>345.02609205200002</v>
      </c>
      <c r="B1718">
        <v>15</v>
      </c>
      <c r="C1718">
        <v>16.3</v>
      </c>
      <c r="D1718">
        <v>14.7</v>
      </c>
      <c r="F1718">
        <f t="shared" si="26"/>
        <v>15.333333333333334</v>
      </c>
    </row>
    <row r="1719" spans="1:6" x14ac:dyDescent="0.25">
      <c r="A1719">
        <v>345.23043513300001</v>
      </c>
      <c r="B1719">
        <v>15</v>
      </c>
      <c r="C1719">
        <v>16.3</v>
      </c>
      <c r="D1719">
        <v>14.7</v>
      </c>
      <c r="F1719">
        <f t="shared" si="26"/>
        <v>15.333333333333334</v>
      </c>
    </row>
    <row r="1720" spans="1:6" x14ac:dyDescent="0.25">
      <c r="A1720">
        <v>345.44520521200002</v>
      </c>
      <c r="B1720">
        <v>15</v>
      </c>
      <c r="C1720">
        <v>16.3</v>
      </c>
      <c r="D1720">
        <v>14.7</v>
      </c>
      <c r="F1720">
        <f t="shared" si="26"/>
        <v>15.333333333333334</v>
      </c>
    </row>
    <row r="1721" spans="1:6" x14ac:dyDescent="0.25">
      <c r="A1721">
        <v>345.64444017400001</v>
      </c>
      <c r="B1721">
        <v>15</v>
      </c>
      <c r="C1721">
        <v>16.3</v>
      </c>
      <c r="D1721">
        <v>14.7</v>
      </c>
      <c r="F1721">
        <f t="shared" si="26"/>
        <v>15.333333333333334</v>
      </c>
    </row>
    <row r="1722" spans="1:6" x14ac:dyDescent="0.25">
      <c r="A1722">
        <v>345.843960047</v>
      </c>
      <c r="B1722">
        <v>15</v>
      </c>
      <c r="C1722">
        <v>16.3</v>
      </c>
      <c r="D1722">
        <v>14.7</v>
      </c>
      <c r="F1722">
        <f t="shared" si="26"/>
        <v>15.333333333333334</v>
      </c>
    </row>
    <row r="1723" spans="1:6" x14ac:dyDescent="0.25">
      <c r="A1723">
        <v>346.03866100300002</v>
      </c>
      <c r="B1723">
        <v>15</v>
      </c>
      <c r="C1723">
        <v>16.3</v>
      </c>
      <c r="D1723">
        <v>14.7</v>
      </c>
      <c r="F1723">
        <f t="shared" si="26"/>
        <v>15.333333333333334</v>
      </c>
    </row>
    <row r="1724" spans="1:6" x14ac:dyDescent="0.25">
      <c r="A1724">
        <v>346.23316502599999</v>
      </c>
      <c r="B1724">
        <v>15</v>
      </c>
      <c r="C1724">
        <v>16.3</v>
      </c>
      <c r="D1724">
        <v>14.7</v>
      </c>
      <c r="F1724">
        <f t="shared" si="26"/>
        <v>15.333333333333334</v>
      </c>
    </row>
    <row r="1725" spans="1:6" x14ac:dyDescent="0.25">
      <c r="A1725">
        <v>346.43998813600001</v>
      </c>
      <c r="B1725">
        <v>15</v>
      </c>
      <c r="C1725">
        <v>16.3</v>
      </c>
      <c r="D1725">
        <v>14.7</v>
      </c>
      <c r="F1725">
        <f t="shared" si="26"/>
        <v>15.333333333333334</v>
      </c>
    </row>
    <row r="1726" spans="1:6" x14ac:dyDescent="0.25">
      <c r="A1726">
        <v>346.639885187</v>
      </c>
      <c r="B1726">
        <v>15</v>
      </c>
      <c r="C1726">
        <v>16.3</v>
      </c>
      <c r="D1726">
        <v>14.7</v>
      </c>
      <c r="F1726">
        <f t="shared" si="26"/>
        <v>15.333333333333334</v>
      </c>
    </row>
    <row r="1727" spans="1:6" x14ac:dyDescent="0.25">
      <c r="A1727">
        <v>346.83994102499997</v>
      </c>
      <c r="B1727">
        <v>15</v>
      </c>
      <c r="C1727">
        <v>16.3</v>
      </c>
      <c r="D1727">
        <v>14.7</v>
      </c>
      <c r="F1727">
        <f t="shared" si="26"/>
        <v>15.333333333333334</v>
      </c>
    </row>
    <row r="1728" spans="1:6" x14ac:dyDescent="0.25">
      <c r="A1728">
        <v>347.03447413399999</v>
      </c>
      <c r="B1728">
        <v>15</v>
      </c>
      <c r="C1728">
        <v>16.3</v>
      </c>
      <c r="D1728">
        <v>14.7</v>
      </c>
      <c r="F1728">
        <f t="shared" si="26"/>
        <v>15.333333333333334</v>
      </c>
    </row>
    <row r="1729" spans="1:6" x14ac:dyDescent="0.25">
      <c r="A1729">
        <v>347.22912216200001</v>
      </c>
      <c r="B1729">
        <v>15</v>
      </c>
      <c r="C1729">
        <v>16.3</v>
      </c>
      <c r="D1729">
        <v>14.7</v>
      </c>
      <c r="F1729">
        <f t="shared" si="26"/>
        <v>15.333333333333334</v>
      </c>
    </row>
    <row r="1730" spans="1:6" x14ac:dyDescent="0.25">
      <c r="A1730">
        <v>347.44004607199997</v>
      </c>
      <c r="B1730">
        <v>15</v>
      </c>
      <c r="C1730">
        <v>16.3</v>
      </c>
      <c r="D1730">
        <v>14.7</v>
      </c>
      <c r="F1730">
        <f t="shared" si="26"/>
        <v>15.333333333333334</v>
      </c>
    </row>
    <row r="1731" spans="1:6" x14ac:dyDescent="0.25">
      <c r="A1731">
        <v>347.63979601900002</v>
      </c>
      <c r="B1731">
        <v>15</v>
      </c>
      <c r="C1731">
        <v>16.3</v>
      </c>
      <c r="D1731">
        <v>14.7</v>
      </c>
      <c r="F1731">
        <f t="shared" ref="F1731:F1794" si="27">(B1731+C1731+D1731)/3</f>
        <v>15.333333333333334</v>
      </c>
    </row>
    <row r="1732" spans="1:6" x14ac:dyDescent="0.25">
      <c r="A1732">
        <v>347.83434319499997</v>
      </c>
      <c r="B1732">
        <v>15</v>
      </c>
      <c r="C1732">
        <v>16.3</v>
      </c>
      <c r="D1732">
        <v>14.7</v>
      </c>
      <c r="F1732">
        <f t="shared" si="27"/>
        <v>15.333333333333334</v>
      </c>
    </row>
    <row r="1733" spans="1:6" x14ac:dyDescent="0.25">
      <c r="A1733">
        <v>348.02915215500002</v>
      </c>
      <c r="B1733">
        <v>15</v>
      </c>
      <c r="C1733">
        <v>16.3</v>
      </c>
      <c r="D1733">
        <v>14.7</v>
      </c>
      <c r="F1733">
        <f t="shared" si="27"/>
        <v>15.333333333333334</v>
      </c>
    </row>
    <row r="1734" spans="1:6" x14ac:dyDescent="0.25">
      <c r="A1734">
        <v>348.22388219800001</v>
      </c>
      <c r="B1734">
        <v>15</v>
      </c>
      <c r="C1734">
        <v>16.3</v>
      </c>
      <c r="D1734">
        <v>14.7</v>
      </c>
      <c r="F1734">
        <f t="shared" si="27"/>
        <v>15.333333333333334</v>
      </c>
    </row>
    <row r="1735" spans="1:6" x14ac:dyDescent="0.25">
      <c r="A1735">
        <v>348.44449615500002</v>
      </c>
      <c r="B1735">
        <v>15</v>
      </c>
      <c r="C1735">
        <v>16.3</v>
      </c>
      <c r="D1735">
        <v>14.7</v>
      </c>
      <c r="F1735">
        <f t="shared" si="27"/>
        <v>15.333333333333334</v>
      </c>
    </row>
    <row r="1736" spans="1:6" x14ac:dyDescent="0.25">
      <c r="A1736">
        <v>348.64504003500002</v>
      </c>
      <c r="B1736">
        <v>15</v>
      </c>
      <c r="C1736">
        <v>16.3</v>
      </c>
      <c r="D1736">
        <v>14.7</v>
      </c>
      <c r="F1736">
        <f t="shared" si="27"/>
        <v>15.333333333333334</v>
      </c>
    </row>
    <row r="1737" spans="1:6" x14ac:dyDescent="0.25">
      <c r="A1737">
        <v>348.83974909800003</v>
      </c>
      <c r="B1737">
        <v>15</v>
      </c>
      <c r="C1737">
        <v>16.3</v>
      </c>
      <c r="D1737">
        <v>14.6</v>
      </c>
      <c r="F1737">
        <f t="shared" si="27"/>
        <v>15.299999999999999</v>
      </c>
    </row>
    <row r="1738" spans="1:6" x14ac:dyDescent="0.25">
      <c r="A1738">
        <v>349.03433108299998</v>
      </c>
      <c r="B1738">
        <v>15</v>
      </c>
      <c r="C1738">
        <v>16.3</v>
      </c>
      <c r="D1738">
        <v>14.7</v>
      </c>
      <c r="F1738">
        <f t="shared" si="27"/>
        <v>15.333333333333334</v>
      </c>
    </row>
    <row r="1739" spans="1:6" x14ac:dyDescent="0.25">
      <c r="A1739">
        <v>349.22894215600002</v>
      </c>
      <c r="B1739">
        <v>15</v>
      </c>
      <c r="C1739">
        <v>16.3</v>
      </c>
      <c r="D1739">
        <v>14.7</v>
      </c>
      <c r="F1739">
        <f t="shared" si="27"/>
        <v>15.333333333333334</v>
      </c>
    </row>
    <row r="1740" spans="1:6" x14ac:dyDescent="0.25">
      <c r="A1740">
        <v>349.469081163</v>
      </c>
      <c r="B1740">
        <v>15</v>
      </c>
      <c r="C1740">
        <v>16.3</v>
      </c>
      <c r="D1740">
        <v>14.7</v>
      </c>
      <c r="F1740">
        <f t="shared" si="27"/>
        <v>15.333333333333334</v>
      </c>
    </row>
    <row r="1741" spans="1:6" x14ac:dyDescent="0.25">
      <c r="A1741">
        <v>349.67327904699999</v>
      </c>
      <c r="B1741">
        <v>15</v>
      </c>
      <c r="C1741">
        <v>16.3</v>
      </c>
      <c r="D1741">
        <v>14.7</v>
      </c>
      <c r="F1741">
        <f t="shared" si="27"/>
        <v>15.333333333333334</v>
      </c>
    </row>
    <row r="1742" spans="1:6" x14ac:dyDescent="0.25">
      <c r="A1742">
        <v>349.87189006800003</v>
      </c>
      <c r="B1742">
        <v>15</v>
      </c>
      <c r="C1742">
        <v>16.3</v>
      </c>
      <c r="D1742">
        <v>14.7</v>
      </c>
      <c r="F1742">
        <f t="shared" si="27"/>
        <v>15.333333333333334</v>
      </c>
    </row>
    <row r="1743" spans="1:6" x14ac:dyDescent="0.25">
      <c r="A1743">
        <v>350.07116913800002</v>
      </c>
      <c r="B1743">
        <v>15</v>
      </c>
      <c r="C1743">
        <v>16.3</v>
      </c>
      <c r="D1743">
        <v>14.7</v>
      </c>
      <c r="F1743">
        <f t="shared" si="27"/>
        <v>15.333333333333334</v>
      </c>
    </row>
    <row r="1744" spans="1:6" x14ac:dyDescent="0.25">
      <c r="A1744">
        <v>350.27524399800001</v>
      </c>
      <c r="B1744">
        <v>15</v>
      </c>
      <c r="C1744">
        <v>16.3</v>
      </c>
      <c r="D1744">
        <v>14.7</v>
      </c>
      <c r="F1744">
        <f t="shared" si="27"/>
        <v>15.333333333333334</v>
      </c>
    </row>
    <row r="1745" spans="1:6" x14ac:dyDescent="0.25">
      <c r="A1745">
        <v>350.47278118100002</v>
      </c>
      <c r="B1745">
        <v>15</v>
      </c>
      <c r="C1745">
        <v>16.3</v>
      </c>
      <c r="D1745">
        <v>14.7</v>
      </c>
      <c r="F1745">
        <f t="shared" si="27"/>
        <v>15.333333333333334</v>
      </c>
    </row>
    <row r="1746" spans="1:6" x14ac:dyDescent="0.25">
      <c r="A1746">
        <v>350.67211699500001</v>
      </c>
      <c r="B1746">
        <v>15</v>
      </c>
      <c r="C1746">
        <v>16.3</v>
      </c>
      <c r="D1746">
        <v>14.7</v>
      </c>
      <c r="F1746">
        <f t="shared" si="27"/>
        <v>15.333333333333334</v>
      </c>
    </row>
    <row r="1747" spans="1:6" x14ac:dyDescent="0.25">
      <c r="A1747">
        <v>350.87308621400001</v>
      </c>
      <c r="B1747">
        <v>15</v>
      </c>
      <c r="C1747">
        <v>16.3</v>
      </c>
      <c r="D1747">
        <v>14.7</v>
      </c>
      <c r="F1747">
        <f t="shared" si="27"/>
        <v>15.333333333333334</v>
      </c>
    </row>
    <row r="1748" spans="1:6" x14ac:dyDescent="0.25">
      <c r="A1748">
        <v>351.06777119600002</v>
      </c>
      <c r="B1748">
        <v>15</v>
      </c>
      <c r="C1748">
        <v>16.3</v>
      </c>
      <c r="D1748">
        <v>14.7</v>
      </c>
      <c r="F1748">
        <f t="shared" si="27"/>
        <v>15.333333333333334</v>
      </c>
    </row>
    <row r="1749" spans="1:6" x14ac:dyDescent="0.25">
      <c r="A1749">
        <v>351.26219916299999</v>
      </c>
      <c r="B1749">
        <v>15</v>
      </c>
      <c r="C1749">
        <v>16.3</v>
      </c>
      <c r="D1749">
        <v>14.7</v>
      </c>
      <c r="F1749">
        <f t="shared" si="27"/>
        <v>15.333333333333334</v>
      </c>
    </row>
    <row r="1750" spans="1:6" x14ac:dyDescent="0.25">
      <c r="A1750">
        <v>351.46153306999997</v>
      </c>
      <c r="B1750">
        <v>15</v>
      </c>
      <c r="C1750">
        <v>16.3</v>
      </c>
      <c r="D1750">
        <v>14.7</v>
      </c>
      <c r="F1750">
        <f t="shared" si="27"/>
        <v>15.333333333333334</v>
      </c>
    </row>
    <row r="1751" spans="1:6" x14ac:dyDescent="0.25">
      <c r="A1751">
        <v>351.665651083</v>
      </c>
      <c r="B1751">
        <v>15</v>
      </c>
      <c r="C1751">
        <v>16.3</v>
      </c>
      <c r="D1751">
        <v>14.7</v>
      </c>
      <c r="F1751">
        <f t="shared" si="27"/>
        <v>15.333333333333334</v>
      </c>
    </row>
    <row r="1752" spans="1:6" x14ac:dyDescent="0.25">
      <c r="A1752">
        <v>351.863017082</v>
      </c>
      <c r="B1752">
        <v>15</v>
      </c>
      <c r="C1752">
        <v>16.3</v>
      </c>
      <c r="D1752">
        <v>14.7</v>
      </c>
      <c r="F1752">
        <f t="shared" si="27"/>
        <v>15.333333333333334</v>
      </c>
    </row>
    <row r="1753" spans="1:6" x14ac:dyDescent="0.25">
      <c r="A1753">
        <v>352.06090497999998</v>
      </c>
      <c r="B1753">
        <v>15</v>
      </c>
      <c r="C1753">
        <v>16.3</v>
      </c>
      <c r="D1753">
        <v>14.7</v>
      </c>
      <c r="F1753">
        <f t="shared" si="27"/>
        <v>15.333333333333334</v>
      </c>
    </row>
    <row r="1754" spans="1:6" x14ac:dyDescent="0.25">
      <c r="A1754">
        <v>352.26490211499998</v>
      </c>
      <c r="B1754">
        <v>15</v>
      </c>
      <c r="C1754">
        <v>16.3</v>
      </c>
      <c r="D1754">
        <v>14.7</v>
      </c>
      <c r="F1754">
        <f t="shared" si="27"/>
        <v>15.333333333333334</v>
      </c>
    </row>
    <row r="1755" spans="1:6" x14ac:dyDescent="0.25">
      <c r="A1755">
        <v>352.48400521299999</v>
      </c>
      <c r="B1755">
        <v>15</v>
      </c>
      <c r="C1755">
        <v>16.3</v>
      </c>
      <c r="D1755">
        <v>14.7</v>
      </c>
      <c r="F1755">
        <f t="shared" si="27"/>
        <v>15.333333333333334</v>
      </c>
    </row>
    <row r="1756" spans="1:6" x14ac:dyDescent="0.25">
      <c r="A1756">
        <v>352.68323612199998</v>
      </c>
      <c r="B1756">
        <v>15</v>
      </c>
      <c r="C1756">
        <v>16.3</v>
      </c>
      <c r="D1756">
        <v>14.7</v>
      </c>
      <c r="F1756">
        <f t="shared" si="27"/>
        <v>15.333333333333334</v>
      </c>
    </row>
    <row r="1757" spans="1:6" x14ac:dyDescent="0.25">
      <c r="A1757">
        <v>352.88271117199997</v>
      </c>
      <c r="B1757">
        <v>15</v>
      </c>
      <c r="C1757">
        <v>16.3</v>
      </c>
      <c r="D1757">
        <v>14.7</v>
      </c>
      <c r="F1757">
        <f t="shared" si="27"/>
        <v>15.333333333333334</v>
      </c>
    </row>
    <row r="1758" spans="1:6" x14ac:dyDescent="0.25">
      <c r="A1758">
        <v>353.07725811</v>
      </c>
      <c r="B1758">
        <v>15</v>
      </c>
      <c r="C1758">
        <v>16.3</v>
      </c>
      <c r="D1758">
        <v>14.7</v>
      </c>
      <c r="F1758">
        <f t="shared" si="27"/>
        <v>15.333333333333334</v>
      </c>
    </row>
    <row r="1759" spans="1:6" x14ac:dyDescent="0.25">
      <c r="A1759">
        <v>353.27202510799998</v>
      </c>
      <c r="B1759">
        <v>15</v>
      </c>
      <c r="C1759">
        <v>16.3</v>
      </c>
      <c r="D1759">
        <v>14.7</v>
      </c>
      <c r="F1759">
        <f t="shared" si="27"/>
        <v>15.333333333333334</v>
      </c>
    </row>
    <row r="1760" spans="1:6" x14ac:dyDescent="0.25">
      <c r="A1760">
        <v>353.49632000899999</v>
      </c>
      <c r="B1760">
        <v>15</v>
      </c>
      <c r="C1760">
        <v>16.3</v>
      </c>
      <c r="D1760">
        <v>14.7</v>
      </c>
      <c r="F1760">
        <f t="shared" si="27"/>
        <v>15.333333333333334</v>
      </c>
    </row>
    <row r="1761" spans="1:6" x14ac:dyDescent="0.25">
      <c r="A1761">
        <v>353.69606804799997</v>
      </c>
      <c r="B1761">
        <v>15</v>
      </c>
      <c r="C1761">
        <v>16.3</v>
      </c>
      <c r="D1761">
        <v>14.7</v>
      </c>
      <c r="F1761">
        <f t="shared" si="27"/>
        <v>15.333333333333334</v>
      </c>
    </row>
    <row r="1762" spans="1:6" x14ac:dyDescent="0.25">
      <c r="A1762">
        <v>353.89736819299998</v>
      </c>
      <c r="B1762">
        <v>15</v>
      </c>
      <c r="C1762">
        <v>16.3</v>
      </c>
      <c r="D1762">
        <v>14.7</v>
      </c>
      <c r="F1762">
        <f t="shared" si="27"/>
        <v>15.333333333333334</v>
      </c>
    </row>
    <row r="1763" spans="1:6" x14ac:dyDescent="0.25">
      <c r="A1763">
        <v>354.09207510900001</v>
      </c>
      <c r="B1763">
        <v>15</v>
      </c>
      <c r="C1763">
        <v>16.3</v>
      </c>
      <c r="D1763">
        <v>14.7</v>
      </c>
      <c r="F1763">
        <f t="shared" si="27"/>
        <v>15.333333333333334</v>
      </c>
    </row>
    <row r="1764" spans="1:6" x14ac:dyDescent="0.25">
      <c r="A1764">
        <v>354.28662919999999</v>
      </c>
      <c r="B1764">
        <v>15</v>
      </c>
      <c r="C1764">
        <v>16.3</v>
      </c>
      <c r="D1764">
        <v>14.7</v>
      </c>
      <c r="F1764">
        <f t="shared" si="27"/>
        <v>15.333333333333334</v>
      </c>
    </row>
    <row r="1765" spans="1:6" x14ac:dyDescent="0.25">
      <c r="A1765">
        <v>354.48130702999998</v>
      </c>
      <c r="B1765">
        <v>15</v>
      </c>
      <c r="C1765">
        <v>16.3</v>
      </c>
      <c r="D1765">
        <v>14.7</v>
      </c>
      <c r="F1765">
        <f t="shared" si="27"/>
        <v>15.333333333333334</v>
      </c>
    </row>
    <row r="1766" spans="1:6" x14ac:dyDescent="0.25">
      <c r="A1766">
        <v>354.676012039</v>
      </c>
      <c r="B1766">
        <v>15</v>
      </c>
      <c r="C1766">
        <v>16.3</v>
      </c>
      <c r="D1766">
        <v>14.7</v>
      </c>
      <c r="F1766">
        <f t="shared" si="27"/>
        <v>15.333333333333334</v>
      </c>
    </row>
    <row r="1767" spans="1:6" x14ac:dyDescent="0.25">
      <c r="A1767">
        <v>354.87034106300001</v>
      </c>
      <c r="B1767">
        <v>15</v>
      </c>
      <c r="C1767">
        <v>16.3</v>
      </c>
      <c r="D1767">
        <v>14.7</v>
      </c>
      <c r="F1767">
        <f t="shared" si="27"/>
        <v>15.333333333333334</v>
      </c>
    </row>
    <row r="1768" spans="1:6" x14ac:dyDescent="0.25">
      <c r="A1768">
        <v>355.06498312999997</v>
      </c>
      <c r="B1768">
        <v>15</v>
      </c>
      <c r="C1768">
        <v>16.3</v>
      </c>
      <c r="D1768">
        <v>14.7</v>
      </c>
      <c r="F1768">
        <f t="shared" si="27"/>
        <v>15.333333333333334</v>
      </c>
    </row>
    <row r="1769" spans="1:6" x14ac:dyDescent="0.25">
      <c r="A1769">
        <v>355.259837151</v>
      </c>
      <c r="B1769">
        <v>15</v>
      </c>
      <c r="C1769">
        <v>16.3</v>
      </c>
      <c r="D1769">
        <v>14.7</v>
      </c>
      <c r="F1769">
        <f t="shared" si="27"/>
        <v>15.333333333333334</v>
      </c>
    </row>
    <row r="1770" spans="1:6" x14ac:dyDescent="0.25">
      <c r="A1770">
        <v>355.45436000799998</v>
      </c>
      <c r="B1770">
        <v>15</v>
      </c>
      <c r="C1770">
        <v>16.3</v>
      </c>
      <c r="D1770">
        <v>14.7</v>
      </c>
      <c r="F1770">
        <f t="shared" si="27"/>
        <v>15.333333333333334</v>
      </c>
    </row>
    <row r="1771" spans="1:6" x14ac:dyDescent="0.25">
      <c r="A1771">
        <v>355.64916014699998</v>
      </c>
      <c r="B1771">
        <v>15</v>
      </c>
      <c r="C1771">
        <v>16.3</v>
      </c>
      <c r="D1771">
        <v>14.7</v>
      </c>
      <c r="F1771">
        <f t="shared" si="27"/>
        <v>15.333333333333334</v>
      </c>
    </row>
    <row r="1772" spans="1:6" x14ac:dyDescent="0.25">
      <c r="A1772">
        <v>355.84369206399998</v>
      </c>
      <c r="B1772">
        <v>15</v>
      </c>
      <c r="C1772">
        <v>16.3</v>
      </c>
      <c r="D1772">
        <v>14.7</v>
      </c>
      <c r="F1772">
        <f t="shared" si="27"/>
        <v>15.333333333333334</v>
      </c>
    </row>
    <row r="1773" spans="1:6" x14ac:dyDescent="0.25">
      <c r="A1773">
        <v>356.03840112699999</v>
      </c>
      <c r="B1773">
        <v>15</v>
      </c>
      <c r="C1773">
        <v>16.3</v>
      </c>
      <c r="D1773">
        <v>14.7</v>
      </c>
      <c r="F1773">
        <f t="shared" si="27"/>
        <v>15.333333333333334</v>
      </c>
    </row>
    <row r="1774" spans="1:6" x14ac:dyDescent="0.25">
      <c r="A1774">
        <v>356.23313212400001</v>
      </c>
      <c r="B1774">
        <v>15</v>
      </c>
      <c r="C1774">
        <v>16.399999999999999</v>
      </c>
      <c r="D1774">
        <v>14.7</v>
      </c>
      <c r="F1774">
        <f t="shared" si="27"/>
        <v>15.366666666666665</v>
      </c>
    </row>
    <row r="1775" spans="1:6" x14ac:dyDescent="0.25">
      <c r="A1775">
        <v>356.44240403200001</v>
      </c>
      <c r="B1775">
        <v>15</v>
      </c>
      <c r="C1775">
        <v>16.399999999999999</v>
      </c>
      <c r="D1775">
        <v>14.7</v>
      </c>
      <c r="F1775">
        <f t="shared" si="27"/>
        <v>15.366666666666665</v>
      </c>
    </row>
    <row r="1776" spans="1:6" x14ac:dyDescent="0.25">
      <c r="A1776">
        <v>356.63679313699998</v>
      </c>
      <c r="B1776">
        <v>15</v>
      </c>
      <c r="C1776">
        <v>16.399999999999999</v>
      </c>
      <c r="D1776">
        <v>14.7</v>
      </c>
      <c r="F1776">
        <f t="shared" si="27"/>
        <v>15.366666666666665</v>
      </c>
    </row>
    <row r="1777" spans="1:6" x14ac:dyDescent="0.25">
      <c r="A1777">
        <v>356.83138513599999</v>
      </c>
      <c r="B1777">
        <v>15</v>
      </c>
      <c r="C1777">
        <v>16.399999999999999</v>
      </c>
      <c r="D1777">
        <v>14.7</v>
      </c>
      <c r="F1777">
        <f t="shared" si="27"/>
        <v>15.366666666666665</v>
      </c>
    </row>
    <row r="1778" spans="1:6" x14ac:dyDescent="0.25">
      <c r="A1778">
        <v>357.02625203100001</v>
      </c>
      <c r="B1778">
        <v>15</v>
      </c>
      <c r="C1778">
        <v>16.399999999999999</v>
      </c>
      <c r="D1778">
        <v>14.7</v>
      </c>
      <c r="F1778">
        <f t="shared" si="27"/>
        <v>15.366666666666665</v>
      </c>
    </row>
    <row r="1779" spans="1:6" x14ac:dyDescent="0.25">
      <c r="A1779">
        <v>357.22092413899998</v>
      </c>
      <c r="B1779">
        <v>15</v>
      </c>
      <c r="C1779">
        <v>16.399999999999999</v>
      </c>
      <c r="D1779">
        <v>14.7</v>
      </c>
      <c r="F1779">
        <f t="shared" si="27"/>
        <v>15.366666666666665</v>
      </c>
    </row>
    <row r="1780" spans="1:6" x14ac:dyDescent="0.25">
      <c r="A1780">
        <v>357.45915913599998</v>
      </c>
      <c r="B1780">
        <v>15</v>
      </c>
      <c r="C1780">
        <v>16.399999999999999</v>
      </c>
      <c r="D1780">
        <v>14.7</v>
      </c>
      <c r="F1780">
        <f t="shared" si="27"/>
        <v>15.366666666666665</v>
      </c>
    </row>
    <row r="1781" spans="1:6" x14ac:dyDescent="0.25">
      <c r="A1781">
        <v>357.65925502800002</v>
      </c>
      <c r="B1781">
        <v>15</v>
      </c>
      <c r="C1781">
        <v>16.399999999999999</v>
      </c>
      <c r="D1781">
        <v>14.7</v>
      </c>
      <c r="F1781">
        <f t="shared" si="27"/>
        <v>15.366666666666665</v>
      </c>
    </row>
    <row r="1782" spans="1:6" x14ac:dyDescent="0.25">
      <c r="A1782">
        <v>357.86344408999997</v>
      </c>
      <c r="B1782">
        <v>15</v>
      </c>
      <c r="C1782">
        <v>16.399999999999999</v>
      </c>
      <c r="D1782">
        <v>14.7</v>
      </c>
      <c r="F1782">
        <f t="shared" si="27"/>
        <v>15.366666666666665</v>
      </c>
    </row>
    <row r="1783" spans="1:6" x14ac:dyDescent="0.25">
      <c r="A1783">
        <v>358.06051516500003</v>
      </c>
      <c r="B1783">
        <v>15</v>
      </c>
      <c r="C1783">
        <v>16.399999999999999</v>
      </c>
      <c r="D1783">
        <v>14.7</v>
      </c>
      <c r="F1783">
        <f t="shared" si="27"/>
        <v>15.366666666666665</v>
      </c>
    </row>
    <row r="1784" spans="1:6" x14ac:dyDescent="0.25">
      <c r="A1784">
        <v>358.254500151</v>
      </c>
      <c r="B1784">
        <v>15</v>
      </c>
      <c r="C1784">
        <v>16.399999999999999</v>
      </c>
      <c r="D1784">
        <v>14.7</v>
      </c>
      <c r="F1784">
        <f t="shared" si="27"/>
        <v>15.366666666666665</v>
      </c>
    </row>
    <row r="1785" spans="1:6" x14ac:dyDescent="0.25">
      <c r="A1785">
        <v>358.48100900700001</v>
      </c>
      <c r="B1785">
        <v>15</v>
      </c>
      <c r="C1785">
        <v>16.399999999999999</v>
      </c>
      <c r="D1785">
        <v>14.7</v>
      </c>
      <c r="F1785">
        <f t="shared" si="27"/>
        <v>15.366666666666665</v>
      </c>
    </row>
    <row r="1786" spans="1:6" x14ac:dyDescent="0.25">
      <c r="A1786">
        <v>358.67569708799999</v>
      </c>
      <c r="B1786">
        <v>15</v>
      </c>
      <c r="C1786">
        <v>16.399999999999999</v>
      </c>
      <c r="D1786">
        <v>14.7</v>
      </c>
      <c r="F1786">
        <f t="shared" si="27"/>
        <v>15.366666666666665</v>
      </c>
    </row>
    <row r="1787" spans="1:6" x14ac:dyDescent="0.25">
      <c r="A1787">
        <v>358.87039709099997</v>
      </c>
      <c r="B1787">
        <v>15</v>
      </c>
      <c r="C1787">
        <v>16.399999999999999</v>
      </c>
      <c r="D1787">
        <v>14.7</v>
      </c>
      <c r="F1787">
        <f t="shared" si="27"/>
        <v>15.366666666666665</v>
      </c>
    </row>
    <row r="1788" spans="1:6" x14ac:dyDescent="0.25">
      <c r="A1788">
        <v>359.06496405600001</v>
      </c>
      <c r="B1788">
        <v>15</v>
      </c>
      <c r="C1788">
        <v>16.399999999999999</v>
      </c>
      <c r="D1788">
        <v>14.7</v>
      </c>
      <c r="F1788">
        <f t="shared" si="27"/>
        <v>15.366666666666665</v>
      </c>
    </row>
    <row r="1789" spans="1:6" x14ac:dyDescent="0.25">
      <c r="A1789">
        <v>359.25943207699999</v>
      </c>
      <c r="B1789">
        <v>15</v>
      </c>
      <c r="C1789">
        <v>16.399999999999999</v>
      </c>
      <c r="D1789">
        <v>14.7</v>
      </c>
      <c r="F1789">
        <f t="shared" si="27"/>
        <v>15.366666666666665</v>
      </c>
    </row>
    <row r="1790" spans="1:6" x14ac:dyDescent="0.25">
      <c r="A1790">
        <v>359.45396399499998</v>
      </c>
      <c r="B1790">
        <v>15</v>
      </c>
      <c r="C1790">
        <v>16.399999999999999</v>
      </c>
      <c r="D1790">
        <v>14.7</v>
      </c>
      <c r="F1790">
        <f t="shared" si="27"/>
        <v>15.366666666666665</v>
      </c>
    </row>
    <row r="1791" spans="1:6" x14ac:dyDescent="0.25">
      <c r="A1791">
        <v>359.64852118499999</v>
      </c>
      <c r="B1791">
        <v>15</v>
      </c>
      <c r="C1791">
        <v>16.399999999999999</v>
      </c>
      <c r="D1791">
        <v>14.7</v>
      </c>
      <c r="F1791">
        <f t="shared" si="27"/>
        <v>15.366666666666665</v>
      </c>
    </row>
    <row r="1792" spans="1:6" x14ac:dyDescent="0.25">
      <c r="A1792">
        <v>359.84291100500002</v>
      </c>
      <c r="B1792">
        <v>15</v>
      </c>
      <c r="C1792">
        <v>16.399999999999999</v>
      </c>
      <c r="D1792">
        <v>14.7</v>
      </c>
      <c r="F1792">
        <f t="shared" si="27"/>
        <v>15.366666666666665</v>
      </c>
    </row>
    <row r="1793" spans="1:6" x14ac:dyDescent="0.25">
      <c r="A1793">
        <v>360.04300498999999</v>
      </c>
      <c r="B1793">
        <v>15</v>
      </c>
      <c r="C1793">
        <v>16.399999999999999</v>
      </c>
      <c r="D1793">
        <v>14.7</v>
      </c>
      <c r="F1793">
        <f t="shared" si="27"/>
        <v>15.366666666666665</v>
      </c>
    </row>
    <row r="1794" spans="1:6" x14ac:dyDescent="0.25">
      <c r="A1794">
        <v>360.242259026</v>
      </c>
      <c r="B1794">
        <v>15</v>
      </c>
      <c r="C1794">
        <v>16.399999999999999</v>
      </c>
      <c r="D1794">
        <v>14.7</v>
      </c>
      <c r="F1794">
        <f t="shared" si="27"/>
        <v>15.366666666666665</v>
      </c>
    </row>
    <row r="1795" spans="1:6" x14ac:dyDescent="0.25">
      <c r="A1795">
        <v>360.46282219900002</v>
      </c>
      <c r="B1795">
        <v>15</v>
      </c>
      <c r="C1795">
        <v>16.399999999999999</v>
      </c>
      <c r="D1795">
        <v>14.7</v>
      </c>
      <c r="F1795">
        <f t="shared" ref="F1795:F1858" si="28">(B1795+C1795+D1795)/3</f>
        <v>15.366666666666665</v>
      </c>
    </row>
    <row r="1796" spans="1:6" x14ac:dyDescent="0.25">
      <c r="A1796">
        <v>360.65673804300002</v>
      </c>
      <c r="B1796">
        <v>15</v>
      </c>
      <c r="C1796">
        <v>16.399999999999999</v>
      </c>
      <c r="D1796">
        <v>14.7</v>
      </c>
      <c r="F1796">
        <f t="shared" si="28"/>
        <v>15.366666666666665</v>
      </c>
    </row>
    <row r="1797" spans="1:6" x14ac:dyDescent="0.25">
      <c r="A1797">
        <v>360.85086512599997</v>
      </c>
      <c r="B1797">
        <v>15</v>
      </c>
      <c r="C1797">
        <v>16.399999999999999</v>
      </c>
      <c r="D1797">
        <v>14.7</v>
      </c>
      <c r="F1797">
        <f t="shared" si="28"/>
        <v>15.366666666666665</v>
      </c>
    </row>
    <row r="1798" spans="1:6" x14ac:dyDescent="0.25">
      <c r="A1798">
        <v>361.04940915100002</v>
      </c>
      <c r="B1798">
        <v>15</v>
      </c>
      <c r="C1798">
        <v>16.399999999999999</v>
      </c>
      <c r="D1798">
        <v>14.7</v>
      </c>
      <c r="F1798">
        <f t="shared" si="28"/>
        <v>15.366666666666665</v>
      </c>
    </row>
    <row r="1799" spans="1:6" x14ac:dyDescent="0.25">
      <c r="A1799">
        <v>361.25317406699997</v>
      </c>
      <c r="B1799">
        <v>15</v>
      </c>
      <c r="C1799">
        <v>16.399999999999999</v>
      </c>
      <c r="D1799">
        <v>14.7</v>
      </c>
      <c r="F1799">
        <f t="shared" si="28"/>
        <v>15.366666666666665</v>
      </c>
    </row>
    <row r="1800" spans="1:6" x14ac:dyDescent="0.25">
      <c r="A1800">
        <v>361.45130205200002</v>
      </c>
      <c r="B1800">
        <v>15</v>
      </c>
      <c r="C1800">
        <v>16.399999999999999</v>
      </c>
      <c r="D1800">
        <v>14.7</v>
      </c>
      <c r="F1800">
        <f t="shared" si="28"/>
        <v>15.366666666666665</v>
      </c>
    </row>
    <row r="1801" spans="1:6" x14ac:dyDescent="0.25">
      <c r="A1801">
        <v>361.644374132</v>
      </c>
      <c r="B1801">
        <v>15</v>
      </c>
      <c r="C1801">
        <v>16.399999999999999</v>
      </c>
      <c r="D1801">
        <v>14.7</v>
      </c>
      <c r="F1801">
        <f t="shared" si="28"/>
        <v>15.366666666666665</v>
      </c>
    </row>
    <row r="1802" spans="1:6" x14ac:dyDescent="0.25">
      <c r="A1802">
        <v>361.84405803700002</v>
      </c>
      <c r="B1802">
        <v>15</v>
      </c>
      <c r="C1802">
        <v>16.399999999999999</v>
      </c>
      <c r="D1802">
        <v>14.7</v>
      </c>
      <c r="F1802">
        <f t="shared" si="28"/>
        <v>15.366666666666665</v>
      </c>
    </row>
    <row r="1803" spans="1:6" x14ac:dyDescent="0.25">
      <c r="A1803">
        <v>362.048133135</v>
      </c>
      <c r="B1803">
        <v>15</v>
      </c>
      <c r="C1803">
        <v>16.399999999999999</v>
      </c>
      <c r="D1803">
        <v>14.7</v>
      </c>
      <c r="F1803">
        <f t="shared" si="28"/>
        <v>15.366666666666665</v>
      </c>
    </row>
    <row r="1804" spans="1:6" x14ac:dyDescent="0.25">
      <c r="A1804">
        <v>362.24496913000002</v>
      </c>
      <c r="B1804">
        <v>15</v>
      </c>
      <c r="C1804">
        <v>16.399999999999999</v>
      </c>
      <c r="D1804">
        <v>14.7</v>
      </c>
      <c r="F1804">
        <f t="shared" si="28"/>
        <v>15.366666666666665</v>
      </c>
    </row>
    <row r="1805" spans="1:6" x14ac:dyDescent="0.25">
      <c r="A1805">
        <v>362.438655138</v>
      </c>
      <c r="B1805">
        <v>15</v>
      </c>
      <c r="C1805">
        <v>16.399999999999999</v>
      </c>
      <c r="D1805">
        <v>14.7</v>
      </c>
      <c r="F1805">
        <f t="shared" si="28"/>
        <v>15.366666666666665</v>
      </c>
    </row>
    <row r="1806" spans="1:6" x14ac:dyDescent="0.25">
      <c r="A1806">
        <v>362.63779211000002</v>
      </c>
      <c r="B1806">
        <v>15</v>
      </c>
      <c r="C1806">
        <v>16.399999999999999</v>
      </c>
      <c r="D1806">
        <v>14.7</v>
      </c>
      <c r="F1806">
        <f t="shared" si="28"/>
        <v>15.366666666666665</v>
      </c>
    </row>
    <row r="1807" spans="1:6" x14ac:dyDescent="0.25">
      <c r="A1807">
        <v>362.84184908899999</v>
      </c>
      <c r="B1807">
        <v>15</v>
      </c>
      <c r="C1807">
        <v>16.399999999999999</v>
      </c>
      <c r="D1807">
        <v>14.7</v>
      </c>
      <c r="F1807">
        <f t="shared" si="28"/>
        <v>15.366666666666665</v>
      </c>
    </row>
    <row r="1808" spans="1:6" x14ac:dyDescent="0.25">
      <c r="A1808">
        <v>363.03629612899999</v>
      </c>
      <c r="B1808">
        <v>15</v>
      </c>
      <c r="C1808">
        <v>16.399999999999999</v>
      </c>
      <c r="D1808">
        <v>14.7</v>
      </c>
      <c r="F1808">
        <f t="shared" si="28"/>
        <v>15.366666666666665</v>
      </c>
    </row>
    <row r="1809" spans="1:6" x14ac:dyDescent="0.25">
      <c r="A1809">
        <v>363.23097801199998</v>
      </c>
      <c r="B1809">
        <v>15</v>
      </c>
      <c r="C1809">
        <v>16.3</v>
      </c>
      <c r="D1809">
        <v>14.7</v>
      </c>
      <c r="F1809">
        <f t="shared" si="28"/>
        <v>15.333333333333334</v>
      </c>
    </row>
    <row r="1810" spans="1:6" x14ac:dyDescent="0.25">
      <c r="A1810">
        <v>363.45243907000003</v>
      </c>
      <c r="B1810">
        <v>15</v>
      </c>
      <c r="C1810">
        <v>16.3</v>
      </c>
      <c r="D1810">
        <v>14.7</v>
      </c>
      <c r="F1810">
        <f t="shared" si="28"/>
        <v>15.333333333333334</v>
      </c>
    </row>
    <row r="1811" spans="1:6" x14ac:dyDescent="0.25">
      <c r="A1811">
        <v>363.656686068</v>
      </c>
      <c r="B1811">
        <v>15</v>
      </c>
      <c r="C1811">
        <v>16.399999999999999</v>
      </c>
      <c r="D1811">
        <v>14.7</v>
      </c>
      <c r="F1811">
        <f t="shared" si="28"/>
        <v>15.366666666666665</v>
      </c>
    </row>
    <row r="1812" spans="1:6" x14ac:dyDescent="0.25">
      <c r="A1812">
        <v>363.85457921</v>
      </c>
      <c r="B1812">
        <v>15</v>
      </c>
      <c r="C1812">
        <v>16.399999999999999</v>
      </c>
      <c r="D1812">
        <v>14.7</v>
      </c>
      <c r="F1812">
        <f t="shared" si="28"/>
        <v>15.366666666666665</v>
      </c>
    </row>
    <row r="1813" spans="1:6" x14ac:dyDescent="0.25">
      <c r="A1813">
        <v>364.053963184</v>
      </c>
      <c r="B1813">
        <v>15</v>
      </c>
      <c r="C1813">
        <v>16.399999999999999</v>
      </c>
      <c r="D1813">
        <v>14.7</v>
      </c>
      <c r="F1813">
        <f t="shared" si="28"/>
        <v>15.366666666666665</v>
      </c>
    </row>
    <row r="1814" spans="1:6" x14ac:dyDescent="0.25">
      <c r="A1814">
        <v>364.25291204500002</v>
      </c>
      <c r="B1814">
        <v>15</v>
      </c>
      <c r="C1814">
        <v>16.399999999999999</v>
      </c>
      <c r="D1814">
        <v>14.7</v>
      </c>
      <c r="F1814">
        <f t="shared" si="28"/>
        <v>15.366666666666665</v>
      </c>
    </row>
    <row r="1815" spans="1:6" x14ac:dyDescent="0.25">
      <c r="A1815">
        <v>364.44746208200002</v>
      </c>
      <c r="B1815">
        <v>15</v>
      </c>
      <c r="C1815">
        <v>16.399999999999999</v>
      </c>
      <c r="D1815">
        <v>14.7</v>
      </c>
      <c r="F1815">
        <f t="shared" si="28"/>
        <v>15.366666666666665</v>
      </c>
    </row>
    <row r="1816" spans="1:6" x14ac:dyDescent="0.25">
      <c r="A1816">
        <v>364.64216899899998</v>
      </c>
      <c r="B1816">
        <v>15</v>
      </c>
      <c r="C1816">
        <v>16.399999999999999</v>
      </c>
      <c r="D1816">
        <v>14.7</v>
      </c>
      <c r="F1816">
        <f t="shared" si="28"/>
        <v>15.366666666666665</v>
      </c>
    </row>
    <row r="1817" spans="1:6" x14ac:dyDescent="0.25">
      <c r="A1817">
        <v>364.83671903599998</v>
      </c>
      <c r="B1817">
        <v>15</v>
      </c>
      <c r="C1817">
        <v>16.399999999999999</v>
      </c>
      <c r="D1817">
        <v>14.7</v>
      </c>
      <c r="F1817">
        <f t="shared" si="28"/>
        <v>15.366666666666665</v>
      </c>
    </row>
    <row r="1818" spans="1:6" x14ac:dyDescent="0.25">
      <c r="A1818">
        <v>365.03623008699998</v>
      </c>
      <c r="B1818">
        <v>15</v>
      </c>
      <c r="C1818">
        <v>16.3</v>
      </c>
      <c r="D1818">
        <v>14.7</v>
      </c>
      <c r="F1818">
        <f t="shared" si="28"/>
        <v>15.333333333333334</v>
      </c>
    </row>
    <row r="1819" spans="1:6" x14ac:dyDescent="0.25">
      <c r="A1819">
        <v>365.24019599000002</v>
      </c>
      <c r="B1819">
        <v>15</v>
      </c>
      <c r="C1819">
        <v>16.3</v>
      </c>
      <c r="D1819">
        <v>14.7</v>
      </c>
      <c r="F1819">
        <f t="shared" si="28"/>
        <v>15.333333333333334</v>
      </c>
    </row>
    <row r="1820" spans="1:6" x14ac:dyDescent="0.25">
      <c r="A1820">
        <v>365.43562102300001</v>
      </c>
      <c r="B1820">
        <v>15</v>
      </c>
      <c r="C1820">
        <v>16.3</v>
      </c>
      <c r="D1820">
        <v>14.7</v>
      </c>
      <c r="F1820">
        <f t="shared" si="28"/>
        <v>15.333333333333334</v>
      </c>
    </row>
    <row r="1821" spans="1:6" x14ac:dyDescent="0.25">
      <c r="A1821">
        <v>365.6301651</v>
      </c>
      <c r="B1821">
        <v>15</v>
      </c>
      <c r="C1821">
        <v>16.3</v>
      </c>
      <c r="D1821">
        <v>14.7</v>
      </c>
      <c r="F1821">
        <f t="shared" si="28"/>
        <v>15.333333333333334</v>
      </c>
    </row>
    <row r="1822" spans="1:6" x14ac:dyDescent="0.25">
      <c r="A1822">
        <v>365.82509112399998</v>
      </c>
      <c r="B1822">
        <v>15</v>
      </c>
      <c r="C1822">
        <v>16.399999999999999</v>
      </c>
      <c r="D1822">
        <v>14.7</v>
      </c>
      <c r="F1822">
        <f t="shared" si="28"/>
        <v>15.366666666666665</v>
      </c>
    </row>
    <row r="1823" spans="1:6" x14ac:dyDescent="0.25">
      <c r="A1823">
        <v>366.01938414599999</v>
      </c>
      <c r="B1823">
        <v>15</v>
      </c>
      <c r="C1823">
        <v>16.399999999999999</v>
      </c>
      <c r="D1823">
        <v>14.7</v>
      </c>
      <c r="F1823">
        <f t="shared" si="28"/>
        <v>15.366666666666665</v>
      </c>
    </row>
    <row r="1824" spans="1:6" x14ac:dyDescent="0.25">
      <c r="A1824">
        <v>366.21426320099999</v>
      </c>
      <c r="B1824">
        <v>15</v>
      </c>
      <c r="C1824">
        <v>16.399999999999999</v>
      </c>
      <c r="D1824">
        <v>14.7</v>
      </c>
      <c r="F1824">
        <f t="shared" si="28"/>
        <v>15.366666666666665</v>
      </c>
    </row>
    <row r="1825" spans="1:6" x14ac:dyDescent="0.25">
      <c r="A1825">
        <v>366.43181300200001</v>
      </c>
      <c r="B1825">
        <v>15</v>
      </c>
      <c r="C1825">
        <v>16.3</v>
      </c>
      <c r="D1825">
        <v>14.7</v>
      </c>
      <c r="F1825">
        <f t="shared" si="28"/>
        <v>15.333333333333334</v>
      </c>
    </row>
    <row r="1826" spans="1:6" x14ac:dyDescent="0.25">
      <c r="A1826">
        <v>366.62646198300001</v>
      </c>
      <c r="B1826">
        <v>15</v>
      </c>
      <c r="C1826">
        <v>16.3</v>
      </c>
      <c r="D1826">
        <v>14.7</v>
      </c>
      <c r="F1826">
        <f t="shared" si="28"/>
        <v>15.333333333333334</v>
      </c>
    </row>
    <row r="1827" spans="1:6" x14ac:dyDescent="0.25">
      <c r="A1827">
        <v>366.821206093</v>
      </c>
      <c r="B1827">
        <v>15</v>
      </c>
      <c r="C1827">
        <v>16.3</v>
      </c>
      <c r="D1827">
        <v>14.7</v>
      </c>
      <c r="F1827">
        <f t="shared" si="28"/>
        <v>15.333333333333334</v>
      </c>
    </row>
    <row r="1828" spans="1:6" x14ac:dyDescent="0.25">
      <c r="A1828">
        <v>367.01571106900002</v>
      </c>
      <c r="B1828">
        <v>15</v>
      </c>
      <c r="C1828">
        <v>16.3</v>
      </c>
      <c r="D1828">
        <v>14.7</v>
      </c>
      <c r="F1828">
        <f t="shared" si="28"/>
        <v>15.333333333333334</v>
      </c>
    </row>
    <row r="1829" spans="1:6" x14ac:dyDescent="0.25">
      <c r="A1829">
        <v>367.21045708700001</v>
      </c>
      <c r="B1829">
        <v>15</v>
      </c>
      <c r="C1829">
        <v>16.3</v>
      </c>
      <c r="D1829">
        <v>14.7</v>
      </c>
      <c r="F1829">
        <f t="shared" si="28"/>
        <v>15.333333333333334</v>
      </c>
    </row>
    <row r="1830" spans="1:6" x14ac:dyDescent="0.25">
      <c r="A1830">
        <v>367.450186014</v>
      </c>
      <c r="B1830">
        <v>15</v>
      </c>
      <c r="C1830">
        <v>16.3</v>
      </c>
      <c r="D1830">
        <v>14.7</v>
      </c>
      <c r="F1830">
        <f t="shared" si="28"/>
        <v>15.333333333333334</v>
      </c>
    </row>
    <row r="1831" spans="1:6" x14ac:dyDescent="0.25">
      <c r="A1831">
        <v>367.64466118799999</v>
      </c>
      <c r="B1831">
        <v>15</v>
      </c>
      <c r="C1831">
        <v>16.3</v>
      </c>
      <c r="D1831">
        <v>14.6</v>
      </c>
      <c r="F1831">
        <f t="shared" si="28"/>
        <v>15.299999999999999</v>
      </c>
    </row>
    <row r="1832" spans="1:6" x14ac:dyDescent="0.25">
      <c r="A1832">
        <v>367.83917498599999</v>
      </c>
      <c r="B1832">
        <v>15</v>
      </c>
      <c r="C1832">
        <v>16.399999999999999</v>
      </c>
      <c r="D1832">
        <v>14.7</v>
      </c>
      <c r="F1832">
        <f t="shared" si="28"/>
        <v>15.366666666666665</v>
      </c>
    </row>
    <row r="1833" spans="1:6" x14ac:dyDescent="0.25">
      <c r="A1833">
        <v>368.03931808499999</v>
      </c>
      <c r="B1833">
        <v>15</v>
      </c>
      <c r="C1833">
        <v>16.399999999999999</v>
      </c>
      <c r="D1833">
        <v>14.7</v>
      </c>
      <c r="F1833">
        <f t="shared" si="28"/>
        <v>15.366666666666665</v>
      </c>
    </row>
    <row r="1834" spans="1:6" x14ac:dyDescent="0.25">
      <c r="A1834">
        <v>368.24328303300001</v>
      </c>
      <c r="B1834">
        <v>15</v>
      </c>
      <c r="C1834">
        <v>16.399999999999999</v>
      </c>
      <c r="D1834">
        <v>14.7</v>
      </c>
      <c r="F1834">
        <f t="shared" si="28"/>
        <v>15.366666666666665</v>
      </c>
    </row>
    <row r="1835" spans="1:6" x14ac:dyDescent="0.25">
      <c r="A1835">
        <v>368.44002604500002</v>
      </c>
      <c r="B1835">
        <v>15</v>
      </c>
      <c r="C1835">
        <v>16.399999999999999</v>
      </c>
      <c r="D1835">
        <v>14.7</v>
      </c>
      <c r="F1835">
        <f t="shared" si="28"/>
        <v>15.366666666666665</v>
      </c>
    </row>
    <row r="1836" spans="1:6" x14ac:dyDescent="0.25">
      <c r="A1836">
        <v>368.63921713799999</v>
      </c>
      <c r="B1836">
        <v>15</v>
      </c>
      <c r="C1836">
        <v>16.399999999999999</v>
      </c>
      <c r="D1836">
        <v>14.7</v>
      </c>
      <c r="F1836">
        <f t="shared" si="28"/>
        <v>15.366666666666665</v>
      </c>
    </row>
    <row r="1837" spans="1:6" x14ac:dyDescent="0.25">
      <c r="A1837">
        <v>368.83935308500003</v>
      </c>
      <c r="B1837">
        <v>15</v>
      </c>
      <c r="C1837">
        <v>16.399999999999999</v>
      </c>
      <c r="D1837">
        <v>14.7</v>
      </c>
      <c r="F1837">
        <f t="shared" si="28"/>
        <v>15.366666666666665</v>
      </c>
    </row>
    <row r="1838" spans="1:6" x14ac:dyDescent="0.25">
      <c r="A1838">
        <v>369.03398919099999</v>
      </c>
      <c r="B1838">
        <v>15</v>
      </c>
      <c r="C1838">
        <v>16.399999999999999</v>
      </c>
      <c r="D1838">
        <v>14.7</v>
      </c>
      <c r="F1838">
        <f t="shared" si="28"/>
        <v>15.366666666666665</v>
      </c>
    </row>
    <row r="1839" spans="1:6" x14ac:dyDescent="0.25">
      <c r="A1839">
        <v>369.228787184</v>
      </c>
      <c r="B1839">
        <v>15</v>
      </c>
      <c r="C1839">
        <v>16.399999999999999</v>
      </c>
      <c r="D1839">
        <v>14.7</v>
      </c>
      <c r="F1839">
        <f t="shared" si="28"/>
        <v>15.366666666666665</v>
      </c>
    </row>
    <row r="1840" spans="1:6" x14ac:dyDescent="0.25">
      <c r="A1840">
        <v>369.44838404699999</v>
      </c>
      <c r="B1840">
        <v>15</v>
      </c>
      <c r="C1840">
        <v>16.399999999999999</v>
      </c>
      <c r="D1840">
        <v>14.7</v>
      </c>
      <c r="F1840">
        <f t="shared" si="28"/>
        <v>15.366666666666665</v>
      </c>
    </row>
    <row r="1841" spans="1:6" x14ac:dyDescent="0.25">
      <c r="A1841">
        <v>369.64742207500001</v>
      </c>
      <c r="B1841">
        <v>15</v>
      </c>
      <c r="C1841">
        <v>16.399999999999999</v>
      </c>
      <c r="D1841">
        <v>14.7</v>
      </c>
      <c r="F1841">
        <f t="shared" si="28"/>
        <v>15.366666666666665</v>
      </c>
    </row>
    <row r="1842" spans="1:6" x14ac:dyDescent="0.25">
      <c r="A1842">
        <v>369.84209203699999</v>
      </c>
      <c r="B1842">
        <v>15</v>
      </c>
      <c r="C1842">
        <v>16.399999999999999</v>
      </c>
      <c r="D1842">
        <v>14.7</v>
      </c>
      <c r="F1842">
        <f t="shared" si="28"/>
        <v>15.366666666666665</v>
      </c>
    </row>
    <row r="1843" spans="1:6" x14ac:dyDescent="0.25">
      <c r="A1843">
        <v>370.03659319899998</v>
      </c>
      <c r="B1843">
        <v>15</v>
      </c>
      <c r="C1843">
        <v>16.399999999999999</v>
      </c>
      <c r="D1843">
        <v>14.7</v>
      </c>
      <c r="F1843">
        <f t="shared" si="28"/>
        <v>15.366666666666665</v>
      </c>
    </row>
    <row r="1844" spans="1:6" x14ac:dyDescent="0.25">
      <c r="A1844">
        <v>370.23099613199997</v>
      </c>
      <c r="B1844">
        <v>15</v>
      </c>
      <c r="C1844">
        <v>16.399999999999999</v>
      </c>
      <c r="D1844">
        <v>14.7</v>
      </c>
      <c r="F1844">
        <f t="shared" si="28"/>
        <v>15.366666666666665</v>
      </c>
    </row>
    <row r="1845" spans="1:6" x14ac:dyDescent="0.25">
      <c r="A1845">
        <v>370.47101998300002</v>
      </c>
      <c r="B1845">
        <v>15</v>
      </c>
      <c r="C1845">
        <v>16.399999999999999</v>
      </c>
      <c r="D1845">
        <v>14.7</v>
      </c>
      <c r="F1845">
        <f t="shared" si="28"/>
        <v>15.366666666666665</v>
      </c>
    </row>
    <row r="1846" spans="1:6" x14ac:dyDescent="0.25">
      <c r="A1846">
        <v>370.67221713100002</v>
      </c>
      <c r="B1846">
        <v>15</v>
      </c>
      <c r="C1846">
        <v>16.399999999999999</v>
      </c>
      <c r="D1846">
        <v>14.7</v>
      </c>
      <c r="F1846">
        <f t="shared" si="28"/>
        <v>15.366666666666665</v>
      </c>
    </row>
    <row r="1847" spans="1:6" x14ac:dyDescent="0.25">
      <c r="A1847">
        <v>370.86686420400002</v>
      </c>
      <c r="B1847">
        <v>15</v>
      </c>
      <c r="C1847">
        <v>16.399999999999999</v>
      </c>
      <c r="D1847">
        <v>14.7</v>
      </c>
      <c r="F1847">
        <f t="shared" si="28"/>
        <v>15.366666666666665</v>
      </c>
    </row>
    <row r="1848" spans="1:6" x14ac:dyDescent="0.25">
      <c r="A1848">
        <v>371.06133008</v>
      </c>
      <c r="B1848">
        <v>15</v>
      </c>
      <c r="C1848">
        <v>16.399999999999999</v>
      </c>
      <c r="D1848">
        <v>14.7</v>
      </c>
      <c r="F1848">
        <f t="shared" si="28"/>
        <v>15.366666666666665</v>
      </c>
    </row>
    <row r="1849" spans="1:6" x14ac:dyDescent="0.25">
      <c r="A1849">
        <v>371.25580620800002</v>
      </c>
      <c r="B1849">
        <v>15</v>
      </c>
      <c r="C1849">
        <v>16.399999999999999</v>
      </c>
      <c r="D1849">
        <v>14.7</v>
      </c>
      <c r="F1849">
        <f t="shared" si="28"/>
        <v>15.366666666666665</v>
      </c>
    </row>
    <row r="1850" spans="1:6" x14ac:dyDescent="0.25">
      <c r="A1850">
        <v>371.45061111500002</v>
      </c>
      <c r="B1850">
        <v>15</v>
      </c>
      <c r="C1850">
        <v>16.399999999999999</v>
      </c>
      <c r="D1850">
        <v>14.7</v>
      </c>
      <c r="F1850">
        <f t="shared" si="28"/>
        <v>15.366666666666665</v>
      </c>
    </row>
    <row r="1851" spans="1:6" x14ac:dyDescent="0.25">
      <c r="A1851">
        <v>371.645115137</v>
      </c>
      <c r="B1851">
        <v>15</v>
      </c>
      <c r="C1851">
        <v>16.399999999999999</v>
      </c>
      <c r="D1851">
        <v>14.7</v>
      </c>
      <c r="F1851">
        <f t="shared" si="28"/>
        <v>15.366666666666665</v>
      </c>
    </row>
    <row r="1852" spans="1:6" x14ac:dyDescent="0.25">
      <c r="A1852">
        <v>371.83989620199998</v>
      </c>
      <c r="B1852">
        <v>15</v>
      </c>
      <c r="C1852">
        <v>16.399999999999999</v>
      </c>
      <c r="D1852">
        <v>14.6</v>
      </c>
      <c r="F1852">
        <f t="shared" si="28"/>
        <v>15.333333333333334</v>
      </c>
    </row>
    <row r="1853" spans="1:6" x14ac:dyDescent="0.25">
      <c r="A1853">
        <v>372.039843082</v>
      </c>
      <c r="B1853">
        <v>15</v>
      </c>
      <c r="C1853">
        <v>16.399999999999999</v>
      </c>
      <c r="D1853">
        <v>14.7</v>
      </c>
      <c r="F1853">
        <f t="shared" si="28"/>
        <v>15.366666666666665</v>
      </c>
    </row>
    <row r="1854" spans="1:6" x14ac:dyDescent="0.25">
      <c r="A1854">
        <v>372.24388408700003</v>
      </c>
      <c r="B1854">
        <v>15</v>
      </c>
      <c r="C1854">
        <v>16.399999999999999</v>
      </c>
      <c r="D1854">
        <v>14.7</v>
      </c>
      <c r="F1854">
        <f t="shared" si="28"/>
        <v>15.366666666666665</v>
      </c>
    </row>
    <row r="1855" spans="1:6" x14ac:dyDescent="0.25">
      <c r="A1855">
        <v>372.44068598699999</v>
      </c>
      <c r="B1855">
        <v>15</v>
      </c>
      <c r="C1855">
        <v>16.399999999999999</v>
      </c>
      <c r="D1855">
        <v>14.7</v>
      </c>
      <c r="F1855">
        <f t="shared" si="28"/>
        <v>15.366666666666665</v>
      </c>
    </row>
    <row r="1856" spans="1:6" x14ac:dyDescent="0.25">
      <c r="A1856">
        <v>372.63969802899999</v>
      </c>
      <c r="B1856">
        <v>15</v>
      </c>
      <c r="C1856">
        <v>16.399999999999999</v>
      </c>
      <c r="D1856">
        <v>14.7</v>
      </c>
      <c r="F1856">
        <f t="shared" si="28"/>
        <v>15.366666666666665</v>
      </c>
    </row>
    <row r="1857" spans="1:6" x14ac:dyDescent="0.25">
      <c r="A1857">
        <v>372.83977603900001</v>
      </c>
      <c r="B1857">
        <v>15</v>
      </c>
      <c r="C1857">
        <v>16.399999999999999</v>
      </c>
      <c r="D1857">
        <v>14.7</v>
      </c>
      <c r="F1857">
        <f t="shared" si="28"/>
        <v>15.366666666666665</v>
      </c>
    </row>
    <row r="1858" spans="1:6" x14ac:dyDescent="0.25">
      <c r="A1858">
        <v>373.03433513599998</v>
      </c>
      <c r="B1858">
        <v>15</v>
      </c>
      <c r="C1858">
        <v>16.399999999999999</v>
      </c>
      <c r="D1858">
        <v>14.6</v>
      </c>
      <c r="F1858">
        <f t="shared" si="28"/>
        <v>15.333333333333334</v>
      </c>
    </row>
    <row r="1859" spans="1:6" x14ac:dyDescent="0.25">
      <c r="A1859">
        <v>373.22900819799997</v>
      </c>
      <c r="B1859">
        <v>15</v>
      </c>
      <c r="C1859">
        <v>16.399999999999999</v>
      </c>
      <c r="D1859">
        <v>14.7</v>
      </c>
      <c r="F1859">
        <f t="shared" ref="F1859:F1922" si="29">(B1859+C1859+D1859)/3</f>
        <v>15.366666666666665</v>
      </c>
    </row>
    <row r="1860" spans="1:6" x14ac:dyDescent="0.25">
      <c r="A1860">
        <v>373.47216820699998</v>
      </c>
      <c r="B1860">
        <v>15</v>
      </c>
      <c r="C1860">
        <v>16.399999999999999</v>
      </c>
      <c r="D1860">
        <v>14.6</v>
      </c>
      <c r="F1860">
        <f t="shared" si="29"/>
        <v>15.333333333333334</v>
      </c>
    </row>
    <row r="1861" spans="1:6" x14ac:dyDescent="0.25">
      <c r="A1861">
        <v>373.67291998899998</v>
      </c>
      <c r="B1861">
        <v>15</v>
      </c>
      <c r="C1861">
        <v>16.399999999999999</v>
      </c>
      <c r="D1861">
        <v>14.7</v>
      </c>
      <c r="F1861">
        <f t="shared" si="29"/>
        <v>15.366666666666665</v>
      </c>
    </row>
    <row r="1862" spans="1:6" x14ac:dyDescent="0.25">
      <c r="A1862">
        <v>373.86681318299998</v>
      </c>
      <c r="B1862">
        <v>15</v>
      </c>
      <c r="C1862">
        <v>16.399999999999999</v>
      </c>
      <c r="D1862">
        <v>14.7</v>
      </c>
      <c r="F1862">
        <f t="shared" si="29"/>
        <v>15.366666666666665</v>
      </c>
    </row>
    <row r="1863" spans="1:6" x14ac:dyDescent="0.25">
      <c r="A1863">
        <v>374.060888052</v>
      </c>
      <c r="B1863">
        <v>15</v>
      </c>
      <c r="C1863">
        <v>16.399999999999999</v>
      </c>
      <c r="D1863">
        <v>14.7</v>
      </c>
      <c r="F1863">
        <f t="shared" si="29"/>
        <v>15.366666666666665</v>
      </c>
    </row>
    <row r="1864" spans="1:6" x14ac:dyDescent="0.25">
      <c r="A1864">
        <v>374.25482201599999</v>
      </c>
      <c r="B1864">
        <v>15</v>
      </c>
      <c r="C1864">
        <v>16.399999999999999</v>
      </c>
      <c r="D1864">
        <v>14.7</v>
      </c>
      <c r="F1864">
        <f t="shared" si="29"/>
        <v>15.366666666666665</v>
      </c>
    </row>
    <row r="1865" spans="1:6" x14ac:dyDescent="0.25">
      <c r="A1865">
        <v>374.50091218900002</v>
      </c>
      <c r="B1865">
        <v>15</v>
      </c>
      <c r="C1865">
        <v>16.399999999999999</v>
      </c>
      <c r="D1865">
        <v>14.6</v>
      </c>
      <c r="F1865">
        <f t="shared" si="29"/>
        <v>15.333333333333334</v>
      </c>
    </row>
    <row r="1866" spans="1:6" x14ac:dyDescent="0.25">
      <c r="A1866">
        <v>374.695172071</v>
      </c>
      <c r="B1866">
        <v>15</v>
      </c>
      <c r="C1866">
        <v>16.399999999999999</v>
      </c>
      <c r="D1866">
        <v>14.6</v>
      </c>
      <c r="F1866">
        <f t="shared" si="29"/>
        <v>15.333333333333334</v>
      </c>
    </row>
    <row r="1867" spans="1:6" x14ac:dyDescent="0.25">
      <c r="A1867">
        <v>374.88981413800002</v>
      </c>
      <c r="B1867">
        <v>15</v>
      </c>
      <c r="C1867">
        <v>16.399999999999999</v>
      </c>
      <c r="D1867">
        <v>14.7</v>
      </c>
      <c r="F1867">
        <f t="shared" si="29"/>
        <v>15.366666666666665</v>
      </c>
    </row>
    <row r="1868" spans="1:6" x14ac:dyDescent="0.25">
      <c r="A1868">
        <v>375.084450006</v>
      </c>
      <c r="B1868">
        <v>15</v>
      </c>
      <c r="C1868">
        <v>16.399999999999999</v>
      </c>
      <c r="D1868">
        <v>14.6</v>
      </c>
      <c r="F1868">
        <f t="shared" si="29"/>
        <v>15.333333333333334</v>
      </c>
    </row>
    <row r="1869" spans="1:6" x14ac:dyDescent="0.25">
      <c r="A1869">
        <v>375.28409314200002</v>
      </c>
      <c r="B1869">
        <v>15</v>
      </c>
      <c r="C1869">
        <v>16.399999999999999</v>
      </c>
      <c r="D1869">
        <v>14.7</v>
      </c>
      <c r="F1869">
        <f t="shared" si="29"/>
        <v>15.366666666666665</v>
      </c>
    </row>
    <row r="1870" spans="1:6" x14ac:dyDescent="0.25">
      <c r="A1870">
        <v>375.488184214</v>
      </c>
      <c r="B1870">
        <v>15</v>
      </c>
      <c r="C1870">
        <v>16.399999999999999</v>
      </c>
      <c r="D1870">
        <v>14.7</v>
      </c>
      <c r="F1870">
        <f t="shared" si="29"/>
        <v>15.366666666666665</v>
      </c>
    </row>
    <row r="1871" spans="1:6" x14ac:dyDescent="0.25">
      <c r="A1871">
        <v>375.68399620100001</v>
      </c>
      <c r="B1871">
        <v>15</v>
      </c>
      <c r="C1871">
        <v>16.399999999999999</v>
      </c>
      <c r="D1871">
        <v>14.7</v>
      </c>
      <c r="F1871">
        <f t="shared" si="29"/>
        <v>15.366666666666665</v>
      </c>
    </row>
    <row r="1872" spans="1:6" x14ac:dyDescent="0.25">
      <c r="A1872">
        <v>375.87860298200002</v>
      </c>
      <c r="B1872">
        <v>15</v>
      </c>
      <c r="C1872">
        <v>16.399999999999999</v>
      </c>
      <c r="D1872">
        <v>14.7</v>
      </c>
      <c r="F1872">
        <f t="shared" si="29"/>
        <v>15.366666666666665</v>
      </c>
    </row>
    <row r="1873" spans="1:6" x14ac:dyDescent="0.25">
      <c r="A1873">
        <v>376.07318615899999</v>
      </c>
      <c r="B1873">
        <v>15</v>
      </c>
      <c r="C1873">
        <v>16.399999999999999</v>
      </c>
      <c r="D1873">
        <v>14.7</v>
      </c>
      <c r="F1873">
        <f t="shared" si="29"/>
        <v>15.366666666666665</v>
      </c>
    </row>
    <row r="1874" spans="1:6" x14ac:dyDescent="0.25">
      <c r="A1874">
        <v>376.26761817900001</v>
      </c>
      <c r="B1874">
        <v>15</v>
      </c>
      <c r="C1874">
        <v>16.399999999999999</v>
      </c>
      <c r="D1874">
        <v>14.7</v>
      </c>
      <c r="F1874">
        <f t="shared" si="29"/>
        <v>15.366666666666665</v>
      </c>
    </row>
    <row r="1875" spans="1:6" x14ac:dyDescent="0.25">
      <c r="A1875">
        <v>376.468386173</v>
      </c>
      <c r="B1875">
        <v>15</v>
      </c>
      <c r="C1875">
        <v>16.399999999999999</v>
      </c>
      <c r="D1875">
        <v>14.6</v>
      </c>
      <c r="F1875">
        <f t="shared" si="29"/>
        <v>15.333333333333334</v>
      </c>
    </row>
    <row r="1876" spans="1:6" x14ac:dyDescent="0.25">
      <c r="A1876">
        <v>376.66736698199998</v>
      </c>
      <c r="B1876">
        <v>15</v>
      </c>
      <c r="C1876">
        <v>16.399999999999999</v>
      </c>
      <c r="D1876">
        <v>14.7</v>
      </c>
      <c r="F1876">
        <f t="shared" si="29"/>
        <v>15.366666666666665</v>
      </c>
    </row>
    <row r="1877" spans="1:6" x14ac:dyDescent="0.25">
      <c r="A1877">
        <v>376.86178016700001</v>
      </c>
      <c r="B1877">
        <v>15</v>
      </c>
      <c r="C1877">
        <v>16.399999999999999</v>
      </c>
      <c r="D1877">
        <v>14.7</v>
      </c>
      <c r="F1877">
        <f t="shared" si="29"/>
        <v>15.366666666666665</v>
      </c>
    </row>
    <row r="1878" spans="1:6" x14ac:dyDescent="0.25">
      <c r="A1878">
        <v>377.05640220599997</v>
      </c>
      <c r="B1878">
        <v>15</v>
      </c>
      <c r="C1878">
        <v>16.399999999999999</v>
      </c>
      <c r="D1878">
        <v>14.7</v>
      </c>
      <c r="F1878">
        <f t="shared" si="29"/>
        <v>15.366666666666665</v>
      </c>
    </row>
    <row r="1879" spans="1:6" x14ac:dyDescent="0.25">
      <c r="A1879">
        <v>377.251159191</v>
      </c>
      <c r="B1879">
        <v>15</v>
      </c>
      <c r="C1879">
        <v>16.399999999999999</v>
      </c>
      <c r="D1879">
        <v>14.7</v>
      </c>
      <c r="F1879">
        <f t="shared" si="29"/>
        <v>15.366666666666665</v>
      </c>
    </row>
    <row r="1880" spans="1:6" x14ac:dyDescent="0.25">
      <c r="A1880">
        <v>377.44570612899997</v>
      </c>
      <c r="B1880">
        <v>15</v>
      </c>
      <c r="C1880">
        <v>16.399999999999999</v>
      </c>
      <c r="D1880">
        <v>14.7</v>
      </c>
      <c r="F1880">
        <f t="shared" si="29"/>
        <v>15.366666666666665</v>
      </c>
    </row>
    <row r="1881" spans="1:6" x14ac:dyDescent="0.25">
      <c r="A1881">
        <v>377.64061403300002</v>
      </c>
      <c r="B1881">
        <v>15</v>
      </c>
      <c r="C1881">
        <v>16.399999999999999</v>
      </c>
      <c r="D1881">
        <v>14.7</v>
      </c>
      <c r="F1881">
        <f t="shared" si="29"/>
        <v>15.366666666666665</v>
      </c>
    </row>
    <row r="1882" spans="1:6" x14ac:dyDescent="0.25">
      <c r="A1882">
        <v>377.835175037</v>
      </c>
      <c r="B1882">
        <v>15</v>
      </c>
      <c r="C1882">
        <v>16.399999999999999</v>
      </c>
      <c r="D1882">
        <v>14.7</v>
      </c>
      <c r="F1882">
        <f t="shared" si="29"/>
        <v>15.366666666666665</v>
      </c>
    </row>
    <row r="1883" spans="1:6" x14ac:dyDescent="0.25">
      <c r="A1883">
        <v>378.02949118599997</v>
      </c>
      <c r="B1883">
        <v>15</v>
      </c>
      <c r="C1883">
        <v>16.399999999999999</v>
      </c>
      <c r="D1883">
        <v>14.7</v>
      </c>
      <c r="F1883">
        <f t="shared" si="29"/>
        <v>15.366666666666665</v>
      </c>
    </row>
    <row r="1884" spans="1:6" x14ac:dyDescent="0.25">
      <c r="A1884">
        <v>378.22487115899997</v>
      </c>
      <c r="B1884">
        <v>15</v>
      </c>
      <c r="C1884">
        <v>16.399999999999999</v>
      </c>
      <c r="D1884">
        <v>14.7</v>
      </c>
      <c r="F1884">
        <f t="shared" si="29"/>
        <v>15.366666666666665</v>
      </c>
    </row>
    <row r="1885" spans="1:6" x14ac:dyDescent="0.25">
      <c r="A1885">
        <v>378.41998100299998</v>
      </c>
      <c r="B1885">
        <v>15</v>
      </c>
      <c r="C1885">
        <v>16.399999999999999</v>
      </c>
      <c r="D1885">
        <v>14.7</v>
      </c>
      <c r="F1885">
        <f t="shared" si="29"/>
        <v>15.366666666666665</v>
      </c>
    </row>
    <row r="1886" spans="1:6" x14ac:dyDescent="0.25">
      <c r="A1886">
        <v>378.61743211700002</v>
      </c>
      <c r="B1886">
        <v>15</v>
      </c>
      <c r="C1886">
        <v>16.399999999999999</v>
      </c>
      <c r="D1886">
        <v>14.7</v>
      </c>
      <c r="F1886">
        <f t="shared" si="29"/>
        <v>15.366666666666665</v>
      </c>
    </row>
    <row r="1887" spans="1:6" x14ac:dyDescent="0.25">
      <c r="A1887">
        <v>378.81221699700001</v>
      </c>
      <c r="B1887">
        <v>15</v>
      </c>
      <c r="C1887">
        <v>16.5</v>
      </c>
      <c r="D1887">
        <v>14.6</v>
      </c>
      <c r="F1887">
        <f t="shared" si="29"/>
        <v>15.366666666666667</v>
      </c>
    </row>
    <row r="1888" spans="1:6" x14ac:dyDescent="0.25">
      <c r="A1888">
        <v>379.01017618200001</v>
      </c>
      <c r="B1888">
        <v>15</v>
      </c>
      <c r="C1888">
        <v>16.399999999999999</v>
      </c>
      <c r="D1888">
        <v>14.6</v>
      </c>
      <c r="F1888">
        <f t="shared" si="29"/>
        <v>15.333333333333334</v>
      </c>
    </row>
    <row r="1889" spans="1:6" x14ac:dyDescent="0.25">
      <c r="A1889">
        <v>379.20744800599999</v>
      </c>
      <c r="B1889">
        <v>15</v>
      </c>
      <c r="C1889">
        <v>16.399999999999999</v>
      </c>
      <c r="D1889">
        <v>14.7</v>
      </c>
      <c r="F1889">
        <f t="shared" si="29"/>
        <v>15.366666666666665</v>
      </c>
    </row>
    <row r="1890" spans="1:6" x14ac:dyDescent="0.25">
      <c r="A1890">
        <v>379.40457105600001</v>
      </c>
      <c r="B1890">
        <v>15</v>
      </c>
      <c r="C1890">
        <v>16.5</v>
      </c>
      <c r="D1890">
        <v>14.6</v>
      </c>
      <c r="F1890">
        <f t="shared" si="29"/>
        <v>15.366666666666667</v>
      </c>
    </row>
    <row r="1891" spans="1:6" x14ac:dyDescent="0.25">
      <c r="A1891">
        <v>379.62369799599998</v>
      </c>
      <c r="B1891">
        <v>15</v>
      </c>
      <c r="C1891">
        <v>16.5</v>
      </c>
      <c r="D1891">
        <v>14.7</v>
      </c>
      <c r="F1891">
        <f t="shared" si="29"/>
        <v>15.4</v>
      </c>
    </row>
    <row r="1892" spans="1:6" x14ac:dyDescent="0.25">
      <c r="A1892">
        <v>379.81695413599999</v>
      </c>
      <c r="B1892">
        <v>15</v>
      </c>
      <c r="C1892">
        <v>16.5</v>
      </c>
      <c r="D1892">
        <v>14.6</v>
      </c>
      <c r="F1892">
        <f t="shared" si="29"/>
        <v>15.366666666666667</v>
      </c>
    </row>
    <row r="1893" spans="1:6" x14ac:dyDescent="0.25">
      <c r="A1893">
        <v>380.011031151</v>
      </c>
      <c r="B1893">
        <v>15</v>
      </c>
      <c r="C1893">
        <v>16.5</v>
      </c>
      <c r="D1893">
        <v>14.6</v>
      </c>
      <c r="F1893">
        <f t="shared" si="29"/>
        <v>15.366666666666667</v>
      </c>
    </row>
    <row r="1894" spans="1:6" x14ac:dyDescent="0.25">
      <c r="A1894">
        <v>380.20564317700001</v>
      </c>
      <c r="B1894">
        <v>15</v>
      </c>
      <c r="C1894">
        <v>16.5</v>
      </c>
      <c r="D1894">
        <v>14.6</v>
      </c>
      <c r="F1894">
        <f t="shared" si="29"/>
        <v>15.366666666666667</v>
      </c>
    </row>
    <row r="1895" spans="1:6" x14ac:dyDescent="0.25">
      <c r="A1895">
        <v>380.43718600300002</v>
      </c>
      <c r="B1895">
        <v>15</v>
      </c>
      <c r="C1895">
        <v>16.5</v>
      </c>
      <c r="D1895">
        <v>14.6</v>
      </c>
      <c r="F1895">
        <f t="shared" si="29"/>
        <v>15.366666666666667</v>
      </c>
    </row>
    <row r="1896" spans="1:6" x14ac:dyDescent="0.25">
      <c r="A1896">
        <v>380.63862109199999</v>
      </c>
      <c r="B1896">
        <v>15</v>
      </c>
      <c r="C1896">
        <v>16.5</v>
      </c>
      <c r="D1896">
        <v>14.7</v>
      </c>
      <c r="F1896">
        <f t="shared" si="29"/>
        <v>15.4</v>
      </c>
    </row>
    <row r="1897" spans="1:6" x14ac:dyDescent="0.25">
      <c r="A1897">
        <v>380.84300112699998</v>
      </c>
      <c r="B1897">
        <v>15</v>
      </c>
      <c r="C1897">
        <v>16.5</v>
      </c>
      <c r="D1897">
        <v>14.6</v>
      </c>
      <c r="F1897">
        <f t="shared" si="29"/>
        <v>15.366666666666667</v>
      </c>
    </row>
    <row r="1898" spans="1:6" x14ac:dyDescent="0.25">
      <c r="A1898">
        <v>381.04041600199997</v>
      </c>
      <c r="B1898">
        <v>15</v>
      </c>
      <c r="C1898">
        <v>16.5</v>
      </c>
      <c r="D1898">
        <v>14.6</v>
      </c>
      <c r="F1898">
        <f t="shared" si="29"/>
        <v>15.366666666666667</v>
      </c>
    </row>
    <row r="1899" spans="1:6" x14ac:dyDescent="0.25">
      <c r="A1899">
        <v>381.23491716400002</v>
      </c>
      <c r="B1899">
        <v>15</v>
      </c>
      <c r="C1899">
        <v>16.5</v>
      </c>
      <c r="D1899">
        <v>14.6</v>
      </c>
      <c r="F1899">
        <f t="shared" si="29"/>
        <v>15.366666666666667</v>
      </c>
    </row>
    <row r="1900" spans="1:6" x14ac:dyDescent="0.25">
      <c r="A1900">
        <v>381.44059705699999</v>
      </c>
      <c r="B1900">
        <v>15</v>
      </c>
      <c r="C1900">
        <v>16.5</v>
      </c>
      <c r="D1900">
        <v>14.6</v>
      </c>
      <c r="F1900">
        <f t="shared" si="29"/>
        <v>15.366666666666667</v>
      </c>
    </row>
    <row r="1901" spans="1:6" x14ac:dyDescent="0.25">
      <c r="A1901">
        <v>381.64472413099998</v>
      </c>
      <c r="B1901">
        <v>15</v>
      </c>
      <c r="C1901">
        <v>16.5</v>
      </c>
      <c r="D1901">
        <v>14.7</v>
      </c>
      <c r="F1901">
        <f t="shared" si="29"/>
        <v>15.4</v>
      </c>
    </row>
    <row r="1902" spans="1:6" x14ac:dyDescent="0.25">
      <c r="A1902">
        <v>381.90645813899999</v>
      </c>
      <c r="B1902">
        <v>15</v>
      </c>
      <c r="C1902">
        <v>16.5</v>
      </c>
      <c r="D1902">
        <v>14.6</v>
      </c>
      <c r="F1902">
        <f t="shared" si="29"/>
        <v>15.366666666666667</v>
      </c>
    </row>
    <row r="1903" spans="1:6" x14ac:dyDescent="0.25">
      <c r="A1903">
        <v>382.41309714300002</v>
      </c>
      <c r="B1903">
        <v>15</v>
      </c>
      <c r="C1903">
        <v>16.5</v>
      </c>
      <c r="D1903">
        <v>14.7</v>
      </c>
      <c r="F1903">
        <f t="shared" si="29"/>
        <v>15.4</v>
      </c>
    </row>
    <row r="1904" spans="1:6" x14ac:dyDescent="0.25">
      <c r="A1904">
        <v>382.607753038</v>
      </c>
      <c r="B1904">
        <v>15</v>
      </c>
      <c r="C1904">
        <v>16.5</v>
      </c>
      <c r="D1904">
        <v>14.6</v>
      </c>
      <c r="F1904">
        <f t="shared" si="29"/>
        <v>15.366666666666667</v>
      </c>
    </row>
    <row r="1905" spans="1:6" x14ac:dyDescent="0.25">
      <c r="A1905">
        <v>382.80226302099999</v>
      </c>
      <c r="B1905">
        <v>15</v>
      </c>
      <c r="C1905">
        <v>16.5</v>
      </c>
      <c r="D1905">
        <v>14.6</v>
      </c>
      <c r="F1905">
        <f t="shared" si="29"/>
        <v>15.366666666666667</v>
      </c>
    </row>
    <row r="1906" spans="1:6" x14ac:dyDescent="0.25">
      <c r="A1906">
        <v>382.99725198700003</v>
      </c>
      <c r="B1906">
        <v>15</v>
      </c>
      <c r="C1906">
        <v>16.5</v>
      </c>
      <c r="D1906">
        <v>14.6</v>
      </c>
      <c r="F1906">
        <f t="shared" si="29"/>
        <v>15.366666666666667</v>
      </c>
    </row>
    <row r="1907" spans="1:6" x14ac:dyDescent="0.25">
      <c r="A1907">
        <v>383.19174504300003</v>
      </c>
      <c r="B1907">
        <v>15</v>
      </c>
      <c r="C1907">
        <v>16.5</v>
      </c>
      <c r="D1907">
        <v>14.7</v>
      </c>
      <c r="F1907">
        <f t="shared" si="29"/>
        <v>15.4</v>
      </c>
    </row>
    <row r="1908" spans="1:6" x14ac:dyDescent="0.25">
      <c r="A1908">
        <v>383.428930998</v>
      </c>
      <c r="B1908">
        <v>15</v>
      </c>
      <c r="C1908">
        <v>16.5</v>
      </c>
      <c r="D1908">
        <v>14.6</v>
      </c>
      <c r="F1908">
        <f t="shared" si="29"/>
        <v>15.366666666666667</v>
      </c>
    </row>
    <row r="1909" spans="1:6" x14ac:dyDescent="0.25">
      <c r="A1909">
        <v>383.62901210799998</v>
      </c>
      <c r="B1909">
        <v>15</v>
      </c>
      <c r="C1909">
        <v>16.5</v>
      </c>
      <c r="D1909">
        <v>14.6</v>
      </c>
      <c r="F1909">
        <f t="shared" si="29"/>
        <v>15.366666666666667</v>
      </c>
    </row>
    <row r="1910" spans="1:6" x14ac:dyDescent="0.25">
      <c r="A1910">
        <v>383.82934618000002</v>
      </c>
      <c r="B1910">
        <v>15</v>
      </c>
      <c r="C1910">
        <v>16.5</v>
      </c>
      <c r="D1910">
        <v>14.7</v>
      </c>
      <c r="F1910">
        <f t="shared" si="29"/>
        <v>15.4</v>
      </c>
    </row>
    <row r="1911" spans="1:6" x14ac:dyDescent="0.25">
      <c r="A1911">
        <v>384.02374815899998</v>
      </c>
      <c r="B1911">
        <v>15</v>
      </c>
      <c r="C1911">
        <v>16.5</v>
      </c>
      <c r="D1911">
        <v>14.6</v>
      </c>
      <c r="F1911">
        <f t="shared" si="29"/>
        <v>15.366666666666667</v>
      </c>
    </row>
    <row r="1912" spans="1:6" x14ac:dyDescent="0.25">
      <c r="A1912">
        <v>384.21826815600002</v>
      </c>
      <c r="B1912">
        <v>15</v>
      </c>
      <c r="C1912">
        <v>16.5</v>
      </c>
      <c r="D1912">
        <v>14.6</v>
      </c>
      <c r="F1912">
        <f t="shared" si="29"/>
        <v>15.366666666666667</v>
      </c>
    </row>
    <row r="1913" spans="1:6" x14ac:dyDescent="0.25">
      <c r="A1913">
        <v>384.42380809799999</v>
      </c>
      <c r="B1913">
        <v>15</v>
      </c>
      <c r="C1913">
        <v>16.5</v>
      </c>
      <c r="D1913">
        <v>14.6</v>
      </c>
      <c r="F1913">
        <f t="shared" si="29"/>
        <v>15.366666666666667</v>
      </c>
    </row>
    <row r="1914" spans="1:6" x14ac:dyDescent="0.25">
      <c r="A1914">
        <v>384.624284983</v>
      </c>
      <c r="B1914">
        <v>15</v>
      </c>
      <c r="C1914">
        <v>16.5</v>
      </c>
      <c r="D1914">
        <v>14.6</v>
      </c>
      <c r="F1914">
        <f t="shared" si="29"/>
        <v>15.366666666666667</v>
      </c>
    </row>
    <row r="1915" spans="1:6" x14ac:dyDescent="0.25">
      <c r="A1915">
        <v>384.81892418899997</v>
      </c>
      <c r="B1915">
        <v>15</v>
      </c>
      <c r="C1915">
        <v>16.5</v>
      </c>
      <c r="D1915">
        <v>14.7</v>
      </c>
      <c r="F1915">
        <f t="shared" si="29"/>
        <v>15.4</v>
      </c>
    </row>
    <row r="1916" spans="1:6" x14ac:dyDescent="0.25">
      <c r="A1916">
        <v>385.01342010500002</v>
      </c>
      <c r="B1916">
        <v>15</v>
      </c>
      <c r="C1916">
        <v>16.5</v>
      </c>
      <c r="D1916">
        <v>14.7</v>
      </c>
      <c r="F1916">
        <f t="shared" si="29"/>
        <v>15.4</v>
      </c>
    </row>
    <row r="1917" spans="1:6" x14ac:dyDescent="0.25">
      <c r="A1917">
        <v>385.21351814299999</v>
      </c>
      <c r="B1917">
        <v>15</v>
      </c>
      <c r="C1917">
        <v>16.399999999999999</v>
      </c>
      <c r="D1917">
        <v>14.7</v>
      </c>
      <c r="F1917">
        <f t="shared" si="29"/>
        <v>15.366666666666665</v>
      </c>
    </row>
    <row r="1918" spans="1:6" x14ac:dyDescent="0.25">
      <c r="A1918">
        <v>385.419792175</v>
      </c>
      <c r="B1918">
        <v>15</v>
      </c>
      <c r="C1918">
        <v>16.399999999999999</v>
      </c>
      <c r="D1918">
        <v>14.7</v>
      </c>
      <c r="F1918">
        <f t="shared" si="29"/>
        <v>15.366666666666665</v>
      </c>
    </row>
    <row r="1919" spans="1:6" x14ac:dyDescent="0.25">
      <c r="A1919">
        <v>385.61447906500001</v>
      </c>
      <c r="B1919">
        <v>15</v>
      </c>
      <c r="C1919">
        <v>16.399999999999999</v>
      </c>
      <c r="D1919">
        <v>14.6</v>
      </c>
      <c r="F1919">
        <f t="shared" si="29"/>
        <v>15.333333333333334</v>
      </c>
    </row>
    <row r="1920" spans="1:6" x14ac:dyDescent="0.25">
      <c r="A1920">
        <v>385.809053183</v>
      </c>
      <c r="B1920">
        <v>15</v>
      </c>
      <c r="C1920">
        <v>16.399999999999999</v>
      </c>
      <c r="D1920">
        <v>14.6</v>
      </c>
      <c r="F1920">
        <f t="shared" si="29"/>
        <v>15.333333333333334</v>
      </c>
    </row>
    <row r="1921" spans="1:6" x14ac:dyDescent="0.25">
      <c r="A1921">
        <v>386.00938820800002</v>
      </c>
      <c r="B1921">
        <v>15</v>
      </c>
      <c r="C1921">
        <v>16.399999999999999</v>
      </c>
      <c r="D1921">
        <v>14.6</v>
      </c>
      <c r="F1921">
        <f t="shared" si="29"/>
        <v>15.333333333333334</v>
      </c>
    </row>
    <row r="1922" spans="1:6" x14ac:dyDescent="0.25">
      <c r="A1922">
        <v>386.20877409000002</v>
      </c>
      <c r="B1922">
        <v>15</v>
      </c>
      <c r="C1922">
        <v>16.399999999999999</v>
      </c>
      <c r="D1922">
        <v>14.6</v>
      </c>
      <c r="F1922">
        <f t="shared" si="29"/>
        <v>15.333333333333334</v>
      </c>
    </row>
    <row r="1923" spans="1:6" x14ac:dyDescent="0.25">
      <c r="A1923">
        <v>386.44080305099999</v>
      </c>
      <c r="B1923">
        <v>15</v>
      </c>
      <c r="C1923">
        <v>16.399999999999999</v>
      </c>
      <c r="D1923">
        <v>14.6</v>
      </c>
      <c r="F1923">
        <f t="shared" ref="F1923:F1986" si="30">(B1923+C1923+D1923)/3</f>
        <v>15.333333333333334</v>
      </c>
    </row>
    <row r="1924" spans="1:6" x14ac:dyDescent="0.25">
      <c r="A1924">
        <v>386.63544416399998</v>
      </c>
      <c r="B1924">
        <v>15</v>
      </c>
      <c r="C1924">
        <v>16.399999999999999</v>
      </c>
      <c r="D1924">
        <v>14.6</v>
      </c>
      <c r="F1924">
        <f t="shared" si="30"/>
        <v>15.333333333333334</v>
      </c>
    </row>
    <row r="1925" spans="1:6" x14ac:dyDescent="0.25">
      <c r="A1925">
        <v>386.83006906499998</v>
      </c>
      <c r="B1925">
        <v>15</v>
      </c>
      <c r="C1925">
        <v>16.399999999999999</v>
      </c>
      <c r="D1925">
        <v>14.6</v>
      </c>
      <c r="F1925">
        <f t="shared" si="30"/>
        <v>15.333333333333334</v>
      </c>
    </row>
    <row r="1926" spans="1:6" x14ac:dyDescent="0.25">
      <c r="A1926">
        <v>387.03011608100002</v>
      </c>
      <c r="B1926">
        <v>15</v>
      </c>
      <c r="C1926">
        <v>16.399999999999999</v>
      </c>
      <c r="D1926">
        <v>14.6</v>
      </c>
      <c r="F1926">
        <f t="shared" si="30"/>
        <v>15.333333333333334</v>
      </c>
    </row>
    <row r="1927" spans="1:6" x14ac:dyDescent="0.25">
      <c r="A1927">
        <v>387.22939109800001</v>
      </c>
      <c r="B1927">
        <v>15</v>
      </c>
      <c r="C1927">
        <v>16.399999999999999</v>
      </c>
      <c r="D1927">
        <v>14.6</v>
      </c>
      <c r="F1927">
        <f t="shared" si="30"/>
        <v>15.333333333333334</v>
      </c>
    </row>
    <row r="1928" spans="1:6" x14ac:dyDescent="0.25">
      <c r="A1928">
        <v>387.42614913</v>
      </c>
      <c r="B1928">
        <v>15</v>
      </c>
      <c r="C1928">
        <v>16.399999999999999</v>
      </c>
      <c r="D1928">
        <v>14.6</v>
      </c>
      <c r="F1928">
        <f t="shared" si="30"/>
        <v>15.333333333333334</v>
      </c>
    </row>
    <row r="1929" spans="1:6" x14ac:dyDescent="0.25">
      <c r="A1929">
        <v>387.62071800199999</v>
      </c>
      <c r="B1929">
        <v>15</v>
      </c>
      <c r="C1929">
        <v>16.399999999999999</v>
      </c>
      <c r="D1929">
        <v>14.6</v>
      </c>
      <c r="F1929">
        <f t="shared" si="30"/>
        <v>15.333333333333334</v>
      </c>
    </row>
    <row r="1930" spans="1:6" x14ac:dyDescent="0.25">
      <c r="A1930">
        <v>387.81542706499999</v>
      </c>
      <c r="B1930">
        <v>15</v>
      </c>
      <c r="C1930">
        <v>16.399999999999999</v>
      </c>
      <c r="D1930">
        <v>14.7</v>
      </c>
      <c r="F1930">
        <f t="shared" si="30"/>
        <v>15.366666666666665</v>
      </c>
    </row>
    <row r="1931" spans="1:6" x14ac:dyDescent="0.25">
      <c r="A1931">
        <v>388.01059198399997</v>
      </c>
      <c r="B1931">
        <v>15</v>
      </c>
      <c r="C1931">
        <v>16.399999999999999</v>
      </c>
      <c r="D1931">
        <v>14.6</v>
      </c>
      <c r="F1931">
        <f t="shared" si="30"/>
        <v>15.333333333333334</v>
      </c>
    </row>
    <row r="1932" spans="1:6" x14ac:dyDescent="0.25">
      <c r="A1932">
        <v>388.20523214299999</v>
      </c>
      <c r="B1932">
        <v>15</v>
      </c>
      <c r="C1932">
        <v>16.399999999999999</v>
      </c>
      <c r="D1932">
        <v>14.6</v>
      </c>
      <c r="F1932">
        <f t="shared" si="30"/>
        <v>15.333333333333334</v>
      </c>
    </row>
    <row r="1933" spans="1:6" x14ac:dyDescent="0.25">
      <c r="A1933">
        <v>388.44435119600001</v>
      </c>
      <c r="B1933">
        <v>15</v>
      </c>
      <c r="C1933">
        <v>16.399999999999999</v>
      </c>
      <c r="D1933">
        <v>14.7</v>
      </c>
      <c r="F1933">
        <f t="shared" si="30"/>
        <v>15.366666666666665</v>
      </c>
    </row>
    <row r="1934" spans="1:6" x14ac:dyDescent="0.25">
      <c r="A1934">
        <v>388.64382505399999</v>
      </c>
      <c r="B1934">
        <v>15</v>
      </c>
      <c r="C1934">
        <v>16.399999999999999</v>
      </c>
      <c r="D1934">
        <v>14.7</v>
      </c>
      <c r="F1934">
        <f t="shared" si="30"/>
        <v>15.366666666666665</v>
      </c>
    </row>
    <row r="1935" spans="1:6" x14ac:dyDescent="0.25">
      <c r="A1935">
        <v>388.84569811799997</v>
      </c>
      <c r="B1935">
        <v>15</v>
      </c>
      <c r="C1935">
        <v>16.399999999999999</v>
      </c>
      <c r="D1935">
        <v>14.7</v>
      </c>
      <c r="F1935">
        <f t="shared" si="30"/>
        <v>15.366666666666665</v>
      </c>
    </row>
    <row r="1936" spans="1:6" x14ac:dyDescent="0.25">
      <c r="A1936">
        <v>389.03949212999999</v>
      </c>
      <c r="B1936">
        <v>15</v>
      </c>
      <c r="C1936">
        <v>16.399999999999999</v>
      </c>
      <c r="D1936">
        <v>14.7</v>
      </c>
      <c r="F1936">
        <f t="shared" si="30"/>
        <v>15.366666666666665</v>
      </c>
    </row>
    <row r="1937" spans="1:6" x14ac:dyDescent="0.25">
      <c r="A1937">
        <v>389.23417210600002</v>
      </c>
      <c r="B1937">
        <v>15</v>
      </c>
      <c r="C1937">
        <v>16.399999999999999</v>
      </c>
      <c r="D1937">
        <v>14.7</v>
      </c>
      <c r="F1937">
        <f t="shared" si="30"/>
        <v>15.366666666666665</v>
      </c>
    </row>
    <row r="1938" spans="1:6" x14ac:dyDescent="0.25">
      <c r="A1938">
        <v>389.434710026</v>
      </c>
      <c r="B1938">
        <v>15</v>
      </c>
      <c r="C1938">
        <v>16.399999999999999</v>
      </c>
      <c r="D1938">
        <v>14.7</v>
      </c>
      <c r="F1938">
        <f t="shared" si="30"/>
        <v>15.366666666666665</v>
      </c>
    </row>
    <row r="1939" spans="1:6" x14ac:dyDescent="0.25">
      <c r="A1939">
        <v>389.62918209999998</v>
      </c>
      <c r="B1939">
        <v>15</v>
      </c>
      <c r="C1939">
        <v>16.399999999999999</v>
      </c>
      <c r="D1939">
        <v>14.7</v>
      </c>
      <c r="F1939">
        <f t="shared" si="30"/>
        <v>15.366666666666665</v>
      </c>
    </row>
    <row r="1940" spans="1:6" x14ac:dyDescent="0.25">
      <c r="A1940">
        <v>389.82380318600002</v>
      </c>
      <c r="B1940">
        <v>15</v>
      </c>
      <c r="C1940">
        <v>16.399999999999999</v>
      </c>
      <c r="D1940">
        <v>14.6</v>
      </c>
      <c r="F1940">
        <f t="shared" si="30"/>
        <v>15.333333333333334</v>
      </c>
    </row>
    <row r="1941" spans="1:6" x14ac:dyDescent="0.25">
      <c r="A1941">
        <v>390.02347516999998</v>
      </c>
      <c r="B1941">
        <v>15</v>
      </c>
      <c r="C1941">
        <v>16.399999999999999</v>
      </c>
      <c r="D1941">
        <v>14.6</v>
      </c>
      <c r="F1941">
        <f t="shared" si="30"/>
        <v>15.333333333333334</v>
      </c>
    </row>
    <row r="1942" spans="1:6" x14ac:dyDescent="0.25">
      <c r="A1942">
        <v>390.22711801499997</v>
      </c>
      <c r="B1942">
        <v>15</v>
      </c>
      <c r="C1942">
        <v>16.399999999999999</v>
      </c>
      <c r="D1942">
        <v>14.7</v>
      </c>
      <c r="F1942">
        <f t="shared" si="30"/>
        <v>15.366666666666665</v>
      </c>
    </row>
    <row r="1943" spans="1:6" x14ac:dyDescent="0.25">
      <c r="A1943">
        <v>390.43341898900002</v>
      </c>
      <c r="B1943">
        <v>15</v>
      </c>
      <c r="C1943">
        <v>16.399999999999999</v>
      </c>
      <c r="D1943">
        <v>14.7</v>
      </c>
      <c r="F1943">
        <f t="shared" si="30"/>
        <v>15.366666666666665</v>
      </c>
    </row>
    <row r="1944" spans="1:6" x14ac:dyDescent="0.25">
      <c r="A1944">
        <v>390.62778616000003</v>
      </c>
      <c r="B1944">
        <v>15</v>
      </c>
      <c r="C1944">
        <v>16.3</v>
      </c>
      <c r="D1944">
        <v>14.7</v>
      </c>
      <c r="F1944">
        <f t="shared" si="30"/>
        <v>15.333333333333334</v>
      </c>
    </row>
    <row r="1945" spans="1:6" x14ac:dyDescent="0.25">
      <c r="A1945">
        <v>390.82738709400002</v>
      </c>
      <c r="B1945">
        <v>15</v>
      </c>
      <c r="C1945">
        <v>16.3</v>
      </c>
      <c r="D1945">
        <v>14.7</v>
      </c>
      <c r="F1945">
        <f t="shared" si="30"/>
        <v>15.333333333333334</v>
      </c>
    </row>
    <row r="1946" spans="1:6" x14ac:dyDescent="0.25">
      <c r="A1946">
        <v>391.03152918799998</v>
      </c>
      <c r="B1946">
        <v>15</v>
      </c>
      <c r="C1946">
        <v>16.3</v>
      </c>
      <c r="D1946">
        <v>14.6</v>
      </c>
      <c r="F1946">
        <f t="shared" si="30"/>
        <v>15.299999999999999</v>
      </c>
    </row>
    <row r="1947" spans="1:6" x14ac:dyDescent="0.25">
      <c r="A1947">
        <v>391.22912812200002</v>
      </c>
      <c r="B1947">
        <v>15</v>
      </c>
      <c r="C1947">
        <v>16.3</v>
      </c>
      <c r="D1947">
        <v>14.6</v>
      </c>
      <c r="F1947">
        <f t="shared" si="30"/>
        <v>15.299999999999999</v>
      </c>
    </row>
    <row r="1948" spans="1:6" x14ac:dyDescent="0.25">
      <c r="A1948">
        <v>391.47203707699998</v>
      </c>
      <c r="B1948">
        <v>15</v>
      </c>
      <c r="C1948">
        <v>16.3</v>
      </c>
      <c r="D1948">
        <v>14.6</v>
      </c>
      <c r="F1948">
        <f t="shared" si="30"/>
        <v>15.299999999999999</v>
      </c>
    </row>
    <row r="1949" spans="1:6" x14ac:dyDescent="0.25">
      <c r="A1949">
        <v>391.667047024</v>
      </c>
      <c r="B1949">
        <v>15</v>
      </c>
      <c r="C1949">
        <v>16.3</v>
      </c>
      <c r="D1949">
        <v>14.6</v>
      </c>
      <c r="F1949">
        <f t="shared" si="30"/>
        <v>15.299999999999999</v>
      </c>
    </row>
    <row r="1950" spans="1:6" x14ac:dyDescent="0.25">
      <c r="A1950">
        <v>391.861631155</v>
      </c>
      <c r="B1950">
        <v>15</v>
      </c>
      <c r="C1950">
        <v>16.3</v>
      </c>
      <c r="D1950">
        <v>14.6</v>
      </c>
      <c r="F1950">
        <f t="shared" si="30"/>
        <v>15.299999999999999</v>
      </c>
    </row>
    <row r="1951" spans="1:6" x14ac:dyDescent="0.25">
      <c r="A1951">
        <v>392.05642700200002</v>
      </c>
      <c r="B1951">
        <v>15</v>
      </c>
      <c r="C1951">
        <v>16.3</v>
      </c>
      <c r="D1951">
        <v>14.6</v>
      </c>
      <c r="F1951">
        <f t="shared" si="30"/>
        <v>15.299999999999999</v>
      </c>
    </row>
    <row r="1952" spans="1:6" x14ac:dyDescent="0.25">
      <c r="A1952">
        <v>392.25110316299998</v>
      </c>
      <c r="B1952">
        <v>15</v>
      </c>
      <c r="C1952">
        <v>16.3</v>
      </c>
      <c r="D1952">
        <v>14.7</v>
      </c>
      <c r="F1952">
        <f t="shared" si="30"/>
        <v>15.333333333333334</v>
      </c>
    </row>
    <row r="1953" spans="1:6" x14ac:dyDescent="0.25">
      <c r="A1953">
        <v>392.44972014400003</v>
      </c>
      <c r="B1953">
        <v>15</v>
      </c>
      <c r="C1953">
        <v>16.3</v>
      </c>
      <c r="D1953">
        <v>14.6</v>
      </c>
      <c r="F1953">
        <f t="shared" si="30"/>
        <v>15.299999999999999</v>
      </c>
    </row>
    <row r="1954" spans="1:6" x14ac:dyDescent="0.25">
      <c r="A1954">
        <v>392.653937101</v>
      </c>
      <c r="B1954">
        <v>15</v>
      </c>
      <c r="C1954">
        <v>16.3</v>
      </c>
      <c r="D1954">
        <v>14.6</v>
      </c>
      <c r="F1954">
        <f t="shared" si="30"/>
        <v>15.299999999999999</v>
      </c>
    </row>
    <row r="1955" spans="1:6" x14ac:dyDescent="0.25">
      <c r="A1955">
        <v>392.851531029</v>
      </c>
      <c r="B1955">
        <v>15</v>
      </c>
      <c r="C1955">
        <v>16.399999999999999</v>
      </c>
      <c r="D1955">
        <v>14.6</v>
      </c>
      <c r="F1955">
        <f t="shared" si="30"/>
        <v>15.333333333333334</v>
      </c>
    </row>
    <row r="1956" spans="1:6" x14ac:dyDescent="0.25">
      <c r="A1956">
        <v>393.05105709999998</v>
      </c>
      <c r="B1956">
        <v>15</v>
      </c>
      <c r="C1956">
        <v>16.399999999999999</v>
      </c>
      <c r="D1956">
        <v>14.6</v>
      </c>
      <c r="F1956">
        <f t="shared" si="30"/>
        <v>15.333333333333334</v>
      </c>
    </row>
    <row r="1957" spans="1:6" x14ac:dyDescent="0.25">
      <c r="A1957">
        <v>393.24980402</v>
      </c>
      <c r="B1957">
        <v>15</v>
      </c>
      <c r="C1957">
        <v>16.399999999999999</v>
      </c>
      <c r="D1957">
        <v>14.6</v>
      </c>
      <c r="F1957">
        <f t="shared" si="30"/>
        <v>15.333333333333334</v>
      </c>
    </row>
    <row r="1958" spans="1:6" x14ac:dyDescent="0.25">
      <c r="A1958">
        <v>393.44440412500001</v>
      </c>
      <c r="B1958">
        <v>15</v>
      </c>
      <c r="C1958">
        <v>16.399999999999999</v>
      </c>
      <c r="D1958">
        <v>14.6</v>
      </c>
      <c r="F1958">
        <f t="shared" si="30"/>
        <v>15.333333333333334</v>
      </c>
    </row>
    <row r="1959" spans="1:6" x14ac:dyDescent="0.25">
      <c r="A1959">
        <v>393.63904500000001</v>
      </c>
      <c r="B1959">
        <v>15</v>
      </c>
      <c r="C1959">
        <v>16.399999999999999</v>
      </c>
      <c r="D1959">
        <v>14.6</v>
      </c>
      <c r="F1959">
        <f t="shared" si="30"/>
        <v>15.333333333333334</v>
      </c>
    </row>
    <row r="1960" spans="1:6" x14ac:dyDescent="0.25">
      <c r="A1960">
        <v>393.83354806900002</v>
      </c>
      <c r="B1960">
        <v>15</v>
      </c>
      <c r="C1960">
        <v>16.399999999999999</v>
      </c>
      <c r="D1960">
        <v>14.6</v>
      </c>
      <c r="F1960">
        <f t="shared" si="30"/>
        <v>15.333333333333334</v>
      </c>
    </row>
    <row r="1961" spans="1:6" x14ac:dyDescent="0.25">
      <c r="A1961">
        <v>394.03374314299998</v>
      </c>
      <c r="B1961">
        <v>15</v>
      </c>
      <c r="C1961">
        <v>16.399999999999999</v>
      </c>
      <c r="D1961">
        <v>14.6</v>
      </c>
      <c r="F1961">
        <f t="shared" si="30"/>
        <v>15.333333333333334</v>
      </c>
    </row>
    <row r="1962" spans="1:6" x14ac:dyDescent="0.25">
      <c r="A1962">
        <v>394.23317599299997</v>
      </c>
      <c r="B1962">
        <v>15</v>
      </c>
      <c r="C1962">
        <v>16.399999999999999</v>
      </c>
      <c r="D1962">
        <v>14.6</v>
      </c>
      <c r="F1962">
        <f t="shared" si="30"/>
        <v>15.333333333333334</v>
      </c>
    </row>
    <row r="1963" spans="1:6" x14ac:dyDescent="0.25">
      <c r="A1963">
        <v>394.484825134</v>
      </c>
      <c r="B1963">
        <v>15</v>
      </c>
      <c r="C1963">
        <v>16.3</v>
      </c>
      <c r="D1963">
        <v>14.6</v>
      </c>
      <c r="F1963">
        <f t="shared" si="30"/>
        <v>15.299999999999999</v>
      </c>
    </row>
    <row r="1964" spans="1:6" x14ac:dyDescent="0.25">
      <c r="A1964">
        <v>394.689184189</v>
      </c>
      <c r="B1964">
        <v>15</v>
      </c>
      <c r="C1964">
        <v>16.3</v>
      </c>
      <c r="D1964">
        <v>14.6</v>
      </c>
      <c r="F1964">
        <f t="shared" si="30"/>
        <v>15.299999999999999</v>
      </c>
    </row>
    <row r="1965" spans="1:6" x14ac:dyDescent="0.25">
      <c r="A1965">
        <v>394.88573718100002</v>
      </c>
      <c r="B1965">
        <v>15</v>
      </c>
      <c r="C1965">
        <v>16.3</v>
      </c>
      <c r="D1965">
        <v>14.6</v>
      </c>
      <c r="F1965">
        <f t="shared" si="30"/>
        <v>15.299999999999999</v>
      </c>
    </row>
    <row r="1966" spans="1:6" x14ac:dyDescent="0.25">
      <c r="A1966">
        <v>395.08481597899998</v>
      </c>
      <c r="B1966">
        <v>15</v>
      </c>
      <c r="C1966">
        <v>16.3</v>
      </c>
      <c r="D1966">
        <v>14.6</v>
      </c>
      <c r="F1966">
        <f t="shared" si="30"/>
        <v>15.299999999999999</v>
      </c>
    </row>
    <row r="1967" spans="1:6" x14ac:dyDescent="0.25">
      <c r="A1967">
        <v>395.28907513600001</v>
      </c>
      <c r="B1967">
        <v>15</v>
      </c>
      <c r="C1967">
        <v>16.3</v>
      </c>
      <c r="D1967">
        <v>14.7</v>
      </c>
      <c r="F1967">
        <f t="shared" si="30"/>
        <v>15.333333333333334</v>
      </c>
    </row>
    <row r="1968" spans="1:6" x14ac:dyDescent="0.25">
      <c r="A1968">
        <v>395.48584508900001</v>
      </c>
      <c r="B1968">
        <v>15</v>
      </c>
      <c r="C1968">
        <v>16.399999999999999</v>
      </c>
      <c r="D1968">
        <v>14.6</v>
      </c>
      <c r="F1968">
        <f t="shared" si="30"/>
        <v>15.333333333333334</v>
      </c>
    </row>
    <row r="1969" spans="1:6" x14ac:dyDescent="0.25">
      <c r="A1969">
        <v>395.68470716500002</v>
      </c>
      <c r="B1969">
        <v>15</v>
      </c>
      <c r="C1969">
        <v>16.399999999999999</v>
      </c>
      <c r="D1969">
        <v>14.6</v>
      </c>
      <c r="F1969">
        <f t="shared" si="30"/>
        <v>15.333333333333334</v>
      </c>
    </row>
    <row r="1970" spans="1:6" x14ac:dyDescent="0.25">
      <c r="A1970">
        <v>395.88882517799999</v>
      </c>
      <c r="B1970">
        <v>15</v>
      </c>
      <c r="C1970">
        <v>16.399999999999999</v>
      </c>
      <c r="D1970">
        <v>14.6</v>
      </c>
      <c r="F1970">
        <f t="shared" si="30"/>
        <v>15.333333333333334</v>
      </c>
    </row>
    <row r="1971" spans="1:6" x14ac:dyDescent="0.25">
      <c r="A1971">
        <v>396.08568811399999</v>
      </c>
      <c r="B1971">
        <v>15</v>
      </c>
      <c r="C1971">
        <v>16.399999999999999</v>
      </c>
      <c r="D1971">
        <v>14.6</v>
      </c>
      <c r="F1971">
        <f t="shared" si="30"/>
        <v>15.333333333333334</v>
      </c>
    </row>
    <row r="1972" spans="1:6" x14ac:dyDescent="0.25">
      <c r="A1972">
        <v>396.27953910799999</v>
      </c>
      <c r="B1972">
        <v>15</v>
      </c>
      <c r="C1972">
        <v>16.399999999999999</v>
      </c>
      <c r="D1972">
        <v>14.6</v>
      </c>
      <c r="F1972">
        <f t="shared" si="30"/>
        <v>15.333333333333334</v>
      </c>
    </row>
    <row r="1973" spans="1:6" x14ac:dyDescent="0.25">
      <c r="A1973">
        <v>396.47974014300001</v>
      </c>
      <c r="B1973">
        <v>15</v>
      </c>
      <c r="C1973">
        <v>16.399999999999999</v>
      </c>
      <c r="D1973">
        <v>14.6</v>
      </c>
      <c r="F1973">
        <f t="shared" si="30"/>
        <v>15.333333333333334</v>
      </c>
    </row>
    <row r="1974" spans="1:6" x14ac:dyDescent="0.25">
      <c r="A1974">
        <v>396.68411707899998</v>
      </c>
      <c r="B1974">
        <v>15</v>
      </c>
      <c r="C1974">
        <v>16.399999999999999</v>
      </c>
      <c r="D1974">
        <v>14.6</v>
      </c>
      <c r="F1974">
        <f t="shared" si="30"/>
        <v>15.333333333333334</v>
      </c>
    </row>
    <row r="1975" spans="1:6" x14ac:dyDescent="0.25">
      <c r="A1975">
        <v>396.89136910399998</v>
      </c>
      <c r="B1975">
        <v>15</v>
      </c>
      <c r="C1975">
        <v>16.399999999999999</v>
      </c>
      <c r="D1975">
        <v>14.6</v>
      </c>
      <c r="F1975">
        <f t="shared" si="30"/>
        <v>15.333333333333334</v>
      </c>
    </row>
    <row r="1976" spans="1:6" x14ac:dyDescent="0.25">
      <c r="A1976">
        <v>397.085338116</v>
      </c>
      <c r="B1976">
        <v>15</v>
      </c>
      <c r="C1976">
        <v>16.399999999999999</v>
      </c>
      <c r="D1976">
        <v>14.6</v>
      </c>
      <c r="F1976">
        <f t="shared" si="30"/>
        <v>15.333333333333334</v>
      </c>
    </row>
    <row r="1977" spans="1:6" x14ac:dyDescent="0.25">
      <c r="A1977">
        <v>397.28023505200002</v>
      </c>
      <c r="B1977">
        <v>15</v>
      </c>
      <c r="C1977">
        <v>16.399999999999999</v>
      </c>
      <c r="D1977">
        <v>14.6</v>
      </c>
      <c r="F1977">
        <f t="shared" si="30"/>
        <v>15.333333333333334</v>
      </c>
    </row>
    <row r="1978" spans="1:6" x14ac:dyDescent="0.25">
      <c r="A1978">
        <v>397.47477412199999</v>
      </c>
      <c r="B1978">
        <v>15</v>
      </c>
      <c r="C1978">
        <v>16.399999999999999</v>
      </c>
      <c r="D1978">
        <v>14.6</v>
      </c>
      <c r="F1978">
        <f t="shared" si="30"/>
        <v>15.333333333333334</v>
      </c>
    </row>
    <row r="1979" spans="1:6" x14ac:dyDescent="0.25">
      <c r="A1979">
        <v>397.67508602100003</v>
      </c>
      <c r="B1979">
        <v>15</v>
      </c>
      <c r="C1979">
        <v>16.399999999999999</v>
      </c>
      <c r="D1979">
        <v>14.6</v>
      </c>
      <c r="F1979">
        <f t="shared" si="30"/>
        <v>15.333333333333334</v>
      </c>
    </row>
    <row r="1980" spans="1:6" x14ac:dyDescent="0.25">
      <c r="A1980">
        <v>397.87513613700003</v>
      </c>
      <c r="B1980">
        <v>15</v>
      </c>
      <c r="C1980">
        <v>16.399999999999999</v>
      </c>
      <c r="D1980">
        <v>14.6</v>
      </c>
      <c r="F1980">
        <f t="shared" si="30"/>
        <v>15.333333333333334</v>
      </c>
    </row>
    <row r="1981" spans="1:6" x14ac:dyDescent="0.25">
      <c r="A1981">
        <v>398.07015705100002</v>
      </c>
      <c r="B1981">
        <v>15</v>
      </c>
      <c r="C1981">
        <v>16.3</v>
      </c>
      <c r="D1981">
        <v>14.6</v>
      </c>
      <c r="F1981">
        <f t="shared" si="30"/>
        <v>15.299999999999999</v>
      </c>
    </row>
    <row r="1982" spans="1:6" x14ac:dyDescent="0.25">
      <c r="A1982">
        <v>398.26495909699997</v>
      </c>
      <c r="B1982">
        <v>15</v>
      </c>
      <c r="C1982">
        <v>16.3</v>
      </c>
      <c r="D1982">
        <v>14.6</v>
      </c>
      <c r="F1982">
        <f t="shared" si="30"/>
        <v>15.299999999999999</v>
      </c>
    </row>
    <row r="1983" spans="1:6" x14ac:dyDescent="0.25">
      <c r="A1983">
        <v>398.48062610599999</v>
      </c>
      <c r="B1983">
        <v>15</v>
      </c>
      <c r="C1983">
        <v>16.3</v>
      </c>
      <c r="D1983">
        <v>14.6</v>
      </c>
      <c r="F1983">
        <f t="shared" si="30"/>
        <v>15.299999999999999</v>
      </c>
    </row>
    <row r="1984" spans="1:6" x14ac:dyDescent="0.25">
      <c r="A1984">
        <v>398.68463516200001</v>
      </c>
      <c r="B1984">
        <v>15</v>
      </c>
      <c r="C1984">
        <v>16.3</v>
      </c>
      <c r="D1984">
        <v>14.6</v>
      </c>
      <c r="F1984">
        <f t="shared" si="30"/>
        <v>15.299999999999999</v>
      </c>
    </row>
    <row r="1985" spans="1:6" x14ac:dyDescent="0.25">
      <c r="A1985">
        <v>398.88280200999998</v>
      </c>
      <c r="B1985">
        <v>15</v>
      </c>
      <c r="C1985">
        <v>16.3</v>
      </c>
      <c r="D1985">
        <v>14.6</v>
      </c>
      <c r="F1985">
        <f t="shared" si="30"/>
        <v>15.299999999999999</v>
      </c>
    </row>
    <row r="1986" spans="1:6" x14ac:dyDescent="0.25">
      <c r="A1986">
        <v>399.08059811599998</v>
      </c>
      <c r="B1986">
        <v>15</v>
      </c>
      <c r="C1986">
        <v>16.3</v>
      </c>
      <c r="D1986">
        <v>14.6</v>
      </c>
      <c r="F1986">
        <f t="shared" si="30"/>
        <v>15.299999999999999</v>
      </c>
    </row>
    <row r="1987" spans="1:6" x14ac:dyDescent="0.25">
      <c r="A1987">
        <v>399.28454017600001</v>
      </c>
      <c r="B1987">
        <v>15</v>
      </c>
      <c r="C1987">
        <v>16.3</v>
      </c>
      <c r="D1987">
        <v>14.6</v>
      </c>
      <c r="F1987">
        <f t="shared" ref="F1987:F2050" si="31">(B1987+C1987+D1987)/3</f>
        <v>15.299999999999999</v>
      </c>
    </row>
    <row r="1988" spans="1:6" x14ac:dyDescent="0.25">
      <c r="A1988">
        <v>399.48200917200001</v>
      </c>
      <c r="B1988">
        <v>15</v>
      </c>
      <c r="C1988">
        <v>16.3</v>
      </c>
      <c r="D1988">
        <v>14.6</v>
      </c>
      <c r="F1988">
        <f t="shared" si="31"/>
        <v>15.299999999999999</v>
      </c>
    </row>
    <row r="1989" spans="1:6" x14ac:dyDescent="0.25">
      <c r="A1989">
        <v>399.68156814600002</v>
      </c>
      <c r="B1989">
        <v>15</v>
      </c>
      <c r="C1989">
        <v>16.3</v>
      </c>
      <c r="D1989">
        <v>14.6</v>
      </c>
      <c r="F1989">
        <f t="shared" si="31"/>
        <v>15.299999999999999</v>
      </c>
    </row>
    <row r="1990" spans="1:6" x14ac:dyDescent="0.25">
      <c r="A1990">
        <v>399.880666018</v>
      </c>
      <c r="B1990">
        <v>15</v>
      </c>
      <c r="C1990">
        <v>16.3</v>
      </c>
      <c r="D1990">
        <v>14.6</v>
      </c>
      <c r="F1990">
        <f t="shared" si="31"/>
        <v>15.299999999999999</v>
      </c>
    </row>
    <row r="1991" spans="1:6" x14ac:dyDescent="0.25">
      <c r="A1991">
        <v>400.07546710999998</v>
      </c>
      <c r="B1991">
        <v>15</v>
      </c>
      <c r="C1991">
        <v>16.3</v>
      </c>
      <c r="D1991">
        <v>14.6</v>
      </c>
      <c r="F1991">
        <f t="shared" si="31"/>
        <v>15.299999999999999</v>
      </c>
    </row>
    <row r="1992" spans="1:6" x14ac:dyDescent="0.25">
      <c r="A1992">
        <v>400.27008604999997</v>
      </c>
      <c r="B1992">
        <v>15</v>
      </c>
      <c r="C1992">
        <v>16.3</v>
      </c>
      <c r="D1992">
        <v>14.6</v>
      </c>
      <c r="F1992">
        <f t="shared" si="31"/>
        <v>15.299999999999999</v>
      </c>
    </row>
    <row r="1993" spans="1:6" x14ac:dyDescent="0.25">
      <c r="A1993">
        <v>400.50891208600001</v>
      </c>
      <c r="B1993">
        <v>15</v>
      </c>
      <c r="C1993">
        <v>16.3</v>
      </c>
      <c r="D1993">
        <v>14.6</v>
      </c>
      <c r="F1993">
        <f t="shared" si="31"/>
        <v>15.299999999999999</v>
      </c>
    </row>
    <row r="1994" spans="1:6" x14ac:dyDescent="0.25">
      <c r="A1994">
        <v>400.70860219000002</v>
      </c>
      <c r="B1994">
        <v>15</v>
      </c>
      <c r="C1994">
        <v>16.3</v>
      </c>
      <c r="D1994">
        <v>14.6</v>
      </c>
      <c r="F1994">
        <f t="shared" si="31"/>
        <v>15.299999999999999</v>
      </c>
    </row>
    <row r="1995" spans="1:6" x14ac:dyDescent="0.25">
      <c r="A1995">
        <v>400.91210007699999</v>
      </c>
      <c r="B1995">
        <v>15</v>
      </c>
      <c r="C1995">
        <v>16.3</v>
      </c>
      <c r="D1995">
        <v>14.6</v>
      </c>
      <c r="F1995">
        <f t="shared" si="31"/>
        <v>15.299999999999999</v>
      </c>
    </row>
    <row r="1996" spans="1:6" x14ac:dyDescent="0.25">
      <c r="A1996">
        <v>401.10671305699998</v>
      </c>
      <c r="B1996">
        <v>15</v>
      </c>
      <c r="C1996">
        <v>16.3</v>
      </c>
      <c r="D1996">
        <v>14.6</v>
      </c>
      <c r="F1996">
        <f t="shared" si="31"/>
        <v>15.299999999999999</v>
      </c>
    </row>
    <row r="1997" spans="1:6" x14ac:dyDescent="0.25">
      <c r="A1997">
        <v>401.30142712600002</v>
      </c>
      <c r="B1997">
        <v>15</v>
      </c>
      <c r="C1997">
        <v>16.3</v>
      </c>
      <c r="D1997">
        <v>14.5</v>
      </c>
      <c r="F1997">
        <f t="shared" si="31"/>
        <v>15.266666666666666</v>
      </c>
    </row>
    <row r="1998" spans="1:6" x14ac:dyDescent="0.25">
      <c r="A1998">
        <v>401.50040221199998</v>
      </c>
      <c r="B1998">
        <v>15</v>
      </c>
      <c r="C1998">
        <v>16.3</v>
      </c>
      <c r="D1998">
        <v>14.6</v>
      </c>
      <c r="F1998">
        <f t="shared" si="31"/>
        <v>15.299999999999999</v>
      </c>
    </row>
    <row r="1999" spans="1:6" x14ac:dyDescent="0.25">
      <c r="A1999">
        <v>401.70448398600001</v>
      </c>
      <c r="B1999">
        <v>15</v>
      </c>
      <c r="C1999">
        <v>16.3</v>
      </c>
      <c r="D1999">
        <v>14.5</v>
      </c>
      <c r="F1999">
        <f t="shared" si="31"/>
        <v>15.266666666666666</v>
      </c>
    </row>
    <row r="2000" spans="1:6" x14ac:dyDescent="0.25">
      <c r="A2000">
        <v>401.90215015400003</v>
      </c>
      <c r="B2000">
        <v>15</v>
      </c>
      <c r="C2000">
        <v>16.399999999999999</v>
      </c>
      <c r="D2000">
        <v>14.6</v>
      </c>
      <c r="F2000">
        <f t="shared" si="31"/>
        <v>15.333333333333334</v>
      </c>
    </row>
    <row r="2001" spans="1:6" x14ac:dyDescent="0.25">
      <c r="A2001">
        <v>402.10084199900001</v>
      </c>
      <c r="B2001">
        <v>15</v>
      </c>
      <c r="C2001">
        <v>16.399999999999999</v>
      </c>
      <c r="D2001">
        <v>14.6</v>
      </c>
      <c r="F2001">
        <f t="shared" si="31"/>
        <v>15.333333333333334</v>
      </c>
    </row>
    <row r="2002" spans="1:6" x14ac:dyDescent="0.25">
      <c r="A2002">
        <v>402.30358099900002</v>
      </c>
      <c r="B2002">
        <v>15</v>
      </c>
      <c r="C2002">
        <v>16.399999999999999</v>
      </c>
      <c r="D2002">
        <v>14.6</v>
      </c>
      <c r="F2002">
        <f t="shared" si="31"/>
        <v>15.333333333333334</v>
      </c>
    </row>
    <row r="2003" spans="1:6" x14ac:dyDescent="0.25">
      <c r="A2003">
        <v>402.49843311299998</v>
      </c>
      <c r="B2003">
        <v>15</v>
      </c>
      <c r="C2003">
        <v>16.399999999999999</v>
      </c>
      <c r="D2003">
        <v>14.6</v>
      </c>
      <c r="F2003">
        <f t="shared" si="31"/>
        <v>15.333333333333334</v>
      </c>
    </row>
    <row r="2004" spans="1:6" x14ac:dyDescent="0.25">
      <c r="A2004">
        <v>402.69310998899999</v>
      </c>
      <c r="B2004">
        <v>15</v>
      </c>
      <c r="C2004">
        <v>16.399999999999999</v>
      </c>
      <c r="D2004">
        <v>14.6</v>
      </c>
      <c r="F2004">
        <f t="shared" si="31"/>
        <v>15.333333333333334</v>
      </c>
    </row>
    <row r="2005" spans="1:6" x14ac:dyDescent="0.25">
      <c r="A2005">
        <v>402.887742043</v>
      </c>
      <c r="B2005">
        <v>15</v>
      </c>
      <c r="C2005">
        <v>16.399999999999999</v>
      </c>
      <c r="D2005">
        <v>14.6</v>
      </c>
      <c r="F2005">
        <f t="shared" si="31"/>
        <v>15.333333333333334</v>
      </c>
    </row>
    <row r="2006" spans="1:6" x14ac:dyDescent="0.25">
      <c r="A2006">
        <v>403.082356215</v>
      </c>
      <c r="B2006">
        <v>15</v>
      </c>
      <c r="C2006">
        <v>16.399999999999999</v>
      </c>
      <c r="D2006">
        <v>14.6</v>
      </c>
      <c r="F2006">
        <f t="shared" si="31"/>
        <v>15.333333333333334</v>
      </c>
    </row>
    <row r="2007" spans="1:6" x14ac:dyDescent="0.25">
      <c r="A2007">
        <v>403.27683115000002</v>
      </c>
      <c r="B2007">
        <v>15</v>
      </c>
      <c r="C2007">
        <v>16.399999999999999</v>
      </c>
      <c r="D2007">
        <v>14.6</v>
      </c>
      <c r="F2007">
        <f t="shared" si="31"/>
        <v>15.333333333333334</v>
      </c>
    </row>
    <row r="2008" spans="1:6" x14ac:dyDescent="0.25">
      <c r="A2008">
        <v>403.47149014500002</v>
      </c>
      <c r="B2008">
        <v>15</v>
      </c>
      <c r="C2008">
        <v>16.399999999999999</v>
      </c>
      <c r="D2008">
        <v>14.6</v>
      </c>
      <c r="F2008">
        <f t="shared" si="31"/>
        <v>15.333333333333334</v>
      </c>
    </row>
    <row r="2009" spans="1:6" x14ac:dyDescent="0.25">
      <c r="A2009">
        <v>403.66625309</v>
      </c>
      <c r="B2009">
        <v>15</v>
      </c>
      <c r="C2009">
        <v>16.399999999999999</v>
      </c>
      <c r="D2009">
        <v>14.6</v>
      </c>
      <c r="F2009">
        <f t="shared" si="31"/>
        <v>15.333333333333334</v>
      </c>
    </row>
    <row r="2010" spans="1:6" x14ac:dyDescent="0.25">
      <c r="A2010">
        <v>403.86085104900002</v>
      </c>
      <c r="B2010">
        <v>15</v>
      </c>
      <c r="C2010">
        <v>16.399999999999999</v>
      </c>
      <c r="D2010">
        <v>14.6</v>
      </c>
      <c r="F2010">
        <f t="shared" si="31"/>
        <v>15.333333333333334</v>
      </c>
    </row>
    <row r="2011" spans="1:6" x14ac:dyDescent="0.25">
      <c r="A2011">
        <v>404.06153106699998</v>
      </c>
      <c r="B2011">
        <v>15</v>
      </c>
      <c r="C2011">
        <v>16.399999999999999</v>
      </c>
      <c r="D2011">
        <v>14.6</v>
      </c>
      <c r="F2011">
        <f t="shared" si="31"/>
        <v>15.333333333333334</v>
      </c>
    </row>
    <row r="2012" spans="1:6" x14ac:dyDescent="0.25">
      <c r="A2012">
        <v>404.26284599299998</v>
      </c>
      <c r="B2012">
        <v>15</v>
      </c>
      <c r="C2012">
        <v>16.399999999999999</v>
      </c>
      <c r="D2012">
        <v>14.6</v>
      </c>
      <c r="F2012">
        <f t="shared" si="31"/>
        <v>15.333333333333334</v>
      </c>
    </row>
    <row r="2013" spans="1:6" x14ac:dyDescent="0.25">
      <c r="A2013">
        <v>404.47508716599998</v>
      </c>
      <c r="B2013">
        <v>15</v>
      </c>
      <c r="C2013">
        <v>16.399999999999999</v>
      </c>
      <c r="D2013">
        <v>14.6</v>
      </c>
      <c r="F2013">
        <f t="shared" si="31"/>
        <v>15.333333333333334</v>
      </c>
    </row>
    <row r="2014" spans="1:6" x14ac:dyDescent="0.25">
      <c r="A2014">
        <v>404.66983914399998</v>
      </c>
      <c r="B2014">
        <v>15</v>
      </c>
      <c r="C2014">
        <v>16.399999999999999</v>
      </c>
      <c r="D2014">
        <v>14.6</v>
      </c>
      <c r="F2014">
        <f t="shared" si="31"/>
        <v>15.333333333333334</v>
      </c>
    </row>
    <row r="2015" spans="1:6" x14ac:dyDescent="0.25">
      <c r="A2015">
        <v>404.868354082</v>
      </c>
      <c r="B2015">
        <v>15</v>
      </c>
      <c r="C2015">
        <v>16.399999999999999</v>
      </c>
      <c r="D2015">
        <v>14.6</v>
      </c>
      <c r="F2015">
        <f t="shared" si="31"/>
        <v>15.333333333333334</v>
      </c>
    </row>
    <row r="2016" spans="1:6" x14ac:dyDescent="0.25">
      <c r="A2016">
        <v>405.072507143</v>
      </c>
      <c r="B2016">
        <v>15</v>
      </c>
      <c r="C2016">
        <v>16.399999999999999</v>
      </c>
      <c r="D2016">
        <v>14.6</v>
      </c>
      <c r="F2016">
        <f t="shared" si="31"/>
        <v>15.333333333333334</v>
      </c>
    </row>
    <row r="2017" spans="1:6" x14ac:dyDescent="0.25">
      <c r="A2017">
        <v>405.271291018</v>
      </c>
      <c r="B2017">
        <v>15</v>
      </c>
      <c r="C2017">
        <v>16.399999999999999</v>
      </c>
      <c r="D2017">
        <v>14.6</v>
      </c>
      <c r="F2017">
        <f t="shared" si="31"/>
        <v>15.333333333333334</v>
      </c>
    </row>
    <row r="2018" spans="1:6" x14ac:dyDescent="0.25">
      <c r="A2018">
        <v>405.47116208099999</v>
      </c>
      <c r="B2018">
        <v>15</v>
      </c>
      <c r="C2018">
        <v>16.399999999999999</v>
      </c>
      <c r="D2018">
        <v>14.7</v>
      </c>
      <c r="F2018">
        <f t="shared" si="31"/>
        <v>15.366666666666665</v>
      </c>
    </row>
    <row r="2019" spans="1:6" x14ac:dyDescent="0.25">
      <c r="A2019">
        <v>405.67230319999999</v>
      </c>
      <c r="B2019">
        <v>15</v>
      </c>
      <c r="C2019">
        <v>16.399999999999999</v>
      </c>
      <c r="D2019">
        <v>14.6</v>
      </c>
      <c r="F2019">
        <f t="shared" si="31"/>
        <v>15.333333333333334</v>
      </c>
    </row>
    <row r="2020" spans="1:6" x14ac:dyDescent="0.25">
      <c r="A2020">
        <v>405.86701512299999</v>
      </c>
      <c r="B2020">
        <v>15</v>
      </c>
      <c r="C2020">
        <v>16.399999999999999</v>
      </c>
      <c r="D2020">
        <v>14.6</v>
      </c>
      <c r="F2020">
        <f t="shared" si="31"/>
        <v>15.333333333333334</v>
      </c>
    </row>
    <row r="2021" spans="1:6" x14ac:dyDescent="0.25">
      <c r="A2021">
        <v>406.06174612000001</v>
      </c>
      <c r="B2021">
        <v>15</v>
      </c>
      <c r="C2021">
        <v>16.399999999999999</v>
      </c>
      <c r="D2021">
        <v>14.6</v>
      </c>
      <c r="F2021">
        <f t="shared" si="31"/>
        <v>15.333333333333334</v>
      </c>
    </row>
    <row r="2022" spans="1:6" x14ac:dyDescent="0.25">
      <c r="A2022">
        <v>406.256375074</v>
      </c>
      <c r="B2022">
        <v>15</v>
      </c>
      <c r="C2022">
        <v>16.399999999999999</v>
      </c>
      <c r="D2022">
        <v>14.6</v>
      </c>
      <c r="F2022">
        <f t="shared" si="31"/>
        <v>15.333333333333334</v>
      </c>
    </row>
    <row r="2023" spans="1:6" x14ac:dyDescent="0.25">
      <c r="A2023">
        <v>406.46539711999998</v>
      </c>
      <c r="B2023">
        <v>15</v>
      </c>
      <c r="C2023">
        <v>16.399999999999999</v>
      </c>
      <c r="D2023">
        <v>14.6</v>
      </c>
      <c r="F2023">
        <f t="shared" si="31"/>
        <v>15.333333333333334</v>
      </c>
    </row>
    <row r="2024" spans="1:6" x14ac:dyDescent="0.25">
      <c r="A2024">
        <v>406.66012716300003</v>
      </c>
      <c r="B2024">
        <v>15</v>
      </c>
      <c r="C2024">
        <v>16.399999999999999</v>
      </c>
      <c r="D2024">
        <v>14.6</v>
      </c>
      <c r="F2024">
        <f t="shared" si="31"/>
        <v>15.333333333333334</v>
      </c>
    </row>
    <row r="2025" spans="1:6" x14ac:dyDescent="0.25">
      <c r="A2025">
        <v>406.85485100699998</v>
      </c>
      <c r="B2025">
        <v>15</v>
      </c>
      <c r="C2025">
        <v>16.399999999999999</v>
      </c>
      <c r="D2025">
        <v>14.6</v>
      </c>
      <c r="F2025">
        <f t="shared" si="31"/>
        <v>15.333333333333334</v>
      </c>
    </row>
    <row r="2026" spans="1:6" x14ac:dyDescent="0.25">
      <c r="A2026">
        <v>407.05495810500003</v>
      </c>
      <c r="B2026">
        <v>15</v>
      </c>
      <c r="C2026">
        <v>16.399999999999999</v>
      </c>
      <c r="D2026">
        <v>14.6</v>
      </c>
      <c r="F2026">
        <f t="shared" si="31"/>
        <v>15.333333333333334</v>
      </c>
    </row>
    <row r="2027" spans="1:6" x14ac:dyDescent="0.25">
      <c r="A2027">
        <v>407.25915002800002</v>
      </c>
      <c r="B2027">
        <v>15</v>
      </c>
      <c r="C2027">
        <v>16.399999999999999</v>
      </c>
      <c r="D2027">
        <v>14.6</v>
      </c>
      <c r="F2027">
        <f t="shared" si="31"/>
        <v>15.333333333333334</v>
      </c>
    </row>
    <row r="2028" spans="1:6" x14ac:dyDescent="0.25">
      <c r="A2028">
        <v>407.45570206600001</v>
      </c>
      <c r="B2028">
        <v>15</v>
      </c>
      <c r="C2028">
        <v>16.399999999999999</v>
      </c>
      <c r="D2028">
        <v>14.6</v>
      </c>
      <c r="F2028">
        <f t="shared" si="31"/>
        <v>15.333333333333334</v>
      </c>
    </row>
    <row r="2029" spans="1:6" x14ac:dyDescent="0.25">
      <c r="A2029">
        <v>407.64949202499997</v>
      </c>
      <c r="B2029">
        <v>15</v>
      </c>
      <c r="C2029">
        <v>16.399999999999999</v>
      </c>
      <c r="D2029">
        <v>14.6</v>
      </c>
      <c r="F2029">
        <f t="shared" si="31"/>
        <v>15.333333333333334</v>
      </c>
    </row>
    <row r="2030" spans="1:6" x14ac:dyDescent="0.25">
      <c r="A2030">
        <v>407.84937810899999</v>
      </c>
      <c r="B2030">
        <v>15</v>
      </c>
      <c r="C2030">
        <v>16.399999999999999</v>
      </c>
      <c r="D2030">
        <v>14.6</v>
      </c>
      <c r="F2030">
        <f t="shared" si="31"/>
        <v>15.333333333333334</v>
      </c>
    </row>
    <row r="2031" spans="1:6" x14ac:dyDescent="0.25">
      <c r="A2031">
        <v>408.05377602599998</v>
      </c>
      <c r="B2031">
        <v>15</v>
      </c>
      <c r="C2031">
        <v>16.399999999999999</v>
      </c>
      <c r="D2031">
        <v>14.6</v>
      </c>
      <c r="F2031">
        <f t="shared" si="31"/>
        <v>15.333333333333334</v>
      </c>
    </row>
    <row r="2032" spans="1:6" x14ac:dyDescent="0.25">
      <c r="A2032">
        <v>408.25073504400001</v>
      </c>
      <c r="B2032">
        <v>15</v>
      </c>
      <c r="C2032">
        <v>16.399999999999999</v>
      </c>
      <c r="D2032">
        <v>14.6</v>
      </c>
      <c r="F2032">
        <f t="shared" si="31"/>
        <v>15.333333333333334</v>
      </c>
    </row>
    <row r="2033" spans="1:6" x14ac:dyDescent="0.25">
      <c r="A2033">
        <v>408.449187994</v>
      </c>
      <c r="B2033">
        <v>15</v>
      </c>
      <c r="C2033">
        <v>16.399999999999999</v>
      </c>
      <c r="D2033">
        <v>14.6</v>
      </c>
      <c r="F2033">
        <f t="shared" si="31"/>
        <v>15.333333333333334</v>
      </c>
    </row>
    <row r="2034" spans="1:6" x14ac:dyDescent="0.25">
      <c r="A2034">
        <v>408.64924311599998</v>
      </c>
      <c r="B2034">
        <v>15</v>
      </c>
      <c r="C2034">
        <v>16.399999999999999</v>
      </c>
      <c r="D2034">
        <v>14.6</v>
      </c>
      <c r="F2034">
        <f t="shared" si="31"/>
        <v>15.333333333333334</v>
      </c>
    </row>
    <row r="2035" spans="1:6" x14ac:dyDescent="0.25">
      <c r="A2035">
        <v>408.85344314600002</v>
      </c>
      <c r="B2035">
        <v>15</v>
      </c>
      <c r="C2035">
        <v>16.399999999999999</v>
      </c>
      <c r="D2035">
        <v>14.6</v>
      </c>
      <c r="F2035">
        <f t="shared" si="31"/>
        <v>15.333333333333334</v>
      </c>
    </row>
    <row r="2036" spans="1:6" x14ac:dyDescent="0.25">
      <c r="A2036">
        <v>409.05019307100002</v>
      </c>
      <c r="B2036">
        <v>15</v>
      </c>
      <c r="C2036">
        <v>16.399999999999999</v>
      </c>
      <c r="D2036">
        <v>14.6</v>
      </c>
      <c r="F2036">
        <f t="shared" si="31"/>
        <v>15.333333333333334</v>
      </c>
    </row>
    <row r="2037" spans="1:6" x14ac:dyDescent="0.25">
      <c r="A2037">
        <v>409.24373316800001</v>
      </c>
      <c r="B2037">
        <v>15</v>
      </c>
      <c r="C2037">
        <v>16.399999999999999</v>
      </c>
      <c r="D2037">
        <v>14.6</v>
      </c>
      <c r="F2037">
        <f t="shared" si="31"/>
        <v>15.333333333333334</v>
      </c>
    </row>
    <row r="2038" spans="1:6" x14ac:dyDescent="0.25">
      <c r="A2038">
        <v>409.45804619799998</v>
      </c>
      <c r="B2038">
        <v>15</v>
      </c>
      <c r="C2038">
        <v>16.399999999999999</v>
      </c>
      <c r="D2038">
        <v>14.6</v>
      </c>
      <c r="F2038">
        <f t="shared" si="31"/>
        <v>15.333333333333334</v>
      </c>
    </row>
    <row r="2039" spans="1:6" x14ac:dyDescent="0.25">
      <c r="A2039">
        <v>409.66208100300003</v>
      </c>
      <c r="B2039">
        <v>15</v>
      </c>
      <c r="C2039">
        <v>16.399999999999999</v>
      </c>
      <c r="D2039">
        <v>14.6</v>
      </c>
      <c r="F2039">
        <f t="shared" si="31"/>
        <v>15.333333333333334</v>
      </c>
    </row>
    <row r="2040" spans="1:6" x14ac:dyDescent="0.25">
      <c r="A2040">
        <v>409.860774994</v>
      </c>
      <c r="B2040">
        <v>15</v>
      </c>
      <c r="C2040">
        <v>16.399999999999999</v>
      </c>
      <c r="D2040">
        <v>14.6</v>
      </c>
      <c r="F2040">
        <f t="shared" si="31"/>
        <v>15.333333333333334</v>
      </c>
    </row>
    <row r="2041" spans="1:6" x14ac:dyDescent="0.25">
      <c r="A2041">
        <v>410.06095004100001</v>
      </c>
      <c r="B2041">
        <v>15</v>
      </c>
      <c r="C2041">
        <v>16.399999999999999</v>
      </c>
      <c r="D2041">
        <v>14.6</v>
      </c>
      <c r="F2041">
        <f t="shared" si="31"/>
        <v>15.333333333333334</v>
      </c>
    </row>
    <row r="2042" spans="1:6" x14ac:dyDescent="0.25">
      <c r="A2042">
        <v>410.26216316199998</v>
      </c>
      <c r="B2042">
        <v>15</v>
      </c>
      <c r="C2042">
        <v>16.399999999999999</v>
      </c>
      <c r="D2042">
        <v>14.6</v>
      </c>
      <c r="F2042">
        <f t="shared" si="31"/>
        <v>15.333333333333334</v>
      </c>
    </row>
    <row r="2043" spans="1:6" x14ac:dyDescent="0.25">
      <c r="A2043">
        <v>410.47723698599998</v>
      </c>
      <c r="B2043">
        <v>15</v>
      </c>
      <c r="C2043">
        <v>16.399999999999999</v>
      </c>
      <c r="D2043">
        <v>14.6</v>
      </c>
      <c r="F2043">
        <f t="shared" si="31"/>
        <v>15.333333333333334</v>
      </c>
    </row>
    <row r="2044" spans="1:6" x14ac:dyDescent="0.25">
      <c r="A2044">
        <v>410.67179012299999</v>
      </c>
      <c r="B2044">
        <v>15</v>
      </c>
      <c r="C2044">
        <v>16.399999999999999</v>
      </c>
      <c r="D2044">
        <v>14.6</v>
      </c>
      <c r="F2044">
        <f t="shared" si="31"/>
        <v>15.333333333333334</v>
      </c>
    </row>
    <row r="2045" spans="1:6" x14ac:dyDescent="0.25">
      <c r="A2045">
        <v>410.87182402600001</v>
      </c>
      <c r="B2045">
        <v>15</v>
      </c>
      <c r="C2045">
        <v>16.399999999999999</v>
      </c>
      <c r="D2045">
        <v>14.6</v>
      </c>
      <c r="F2045">
        <f t="shared" si="31"/>
        <v>15.333333333333334</v>
      </c>
    </row>
    <row r="2046" spans="1:6" x14ac:dyDescent="0.25">
      <c r="A2046">
        <v>411.07148909599999</v>
      </c>
      <c r="B2046">
        <v>15</v>
      </c>
      <c r="C2046">
        <v>16.399999999999999</v>
      </c>
      <c r="D2046">
        <v>14.6</v>
      </c>
      <c r="F2046">
        <f t="shared" si="31"/>
        <v>15.333333333333334</v>
      </c>
    </row>
    <row r="2047" spans="1:6" x14ac:dyDescent="0.25">
      <c r="A2047">
        <v>411.26633810999999</v>
      </c>
      <c r="B2047">
        <v>15</v>
      </c>
      <c r="C2047">
        <v>16.399999999999999</v>
      </c>
      <c r="D2047">
        <v>14.6</v>
      </c>
      <c r="F2047">
        <f t="shared" si="31"/>
        <v>15.333333333333334</v>
      </c>
    </row>
    <row r="2048" spans="1:6" x14ac:dyDescent="0.25">
      <c r="A2048">
        <v>411.46703004800003</v>
      </c>
      <c r="B2048">
        <v>15</v>
      </c>
      <c r="C2048">
        <v>16.399999999999999</v>
      </c>
      <c r="D2048">
        <v>14.6</v>
      </c>
      <c r="F2048">
        <f t="shared" si="31"/>
        <v>15.333333333333334</v>
      </c>
    </row>
    <row r="2049" spans="1:6" x14ac:dyDescent="0.25">
      <c r="A2049">
        <v>411.66148114200001</v>
      </c>
      <c r="B2049">
        <v>15</v>
      </c>
      <c r="C2049">
        <v>16.399999999999999</v>
      </c>
      <c r="D2049">
        <v>14.6</v>
      </c>
      <c r="F2049">
        <f t="shared" si="31"/>
        <v>15.333333333333334</v>
      </c>
    </row>
    <row r="2050" spans="1:6" x14ac:dyDescent="0.25">
      <c r="A2050">
        <v>411.86121201499998</v>
      </c>
      <c r="B2050">
        <v>15</v>
      </c>
      <c r="C2050">
        <v>16.399999999999999</v>
      </c>
      <c r="D2050">
        <v>14.6</v>
      </c>
      <c r="F2050">
        <f t="shared" si="31"/>
        <v>15.333333333333334</v>
      </c>
    </row>
    <row r="2051" spans="1:6" x14ac:dyDescent="0.25">
      <c r="A2051">
        <v>412.065453053</v>
      </c>
      <c r="B2051">
        <v>15</v>
      </c>
      <c r="C2051">
        <v>16.399999999999999</v>
      </c>
      <c r="D2051">
        <v>14.6</v>
      </c>
      <c r="F2051">
        <f t="shared" ref="F2051:F2114" si="32">(B2051+C2051+D2051)/3</f>
        <v>15.333333333333334</v>
      </c>
    </row>
    <row r="2052" spans="1:6" x14ac:dyDescent="0.25">
      <c r="A2052">
        <v>412.26320719699999</v>
      </c>
      <c r="B2052">
        <v>15</v>
      </c>
      <c r="C2052">
        <v>16.399999999999999</v>
      </c>
      <c r="D2052">
        <v>14.6</v>
      </c>
      <c r="F2052">
        <f t="shared" si="32"/>
        <v>15.333333333333334</v>
      </c>
    </row>
    <row r="2053" spans="1:6" x14ac:dyDescent="0.25">
      <c r="A2053">
        <v>412.512451172</v>
      </c>
      <c r="B2053">
        <v>15</v>
      </c>
      <c r="C2053">
        <v>16.399999999999999</v>
      </c>
      <c r="D2053">
        <v>14.6</v>
      </c>
      <c r="F2053">
        <f t="shared" si="32"/>
        <v>15.333333333333334</v>
      </c>
    </row>
    <row r="2054" spans="1:6" x14ac:dyDescent="0.25">
      <c r="A2054">
        <v>412.71673917800001</v>
      </c>
      <c r="B2054">
        <v>15</v>
      </c>
      <c r="C2054">
        <v>16.399999999999999</v>
      </c>
      <c r="D2054">
        <v>14.6</v>
      </c>
      <c r="F2054">
        <f t="shared" si="32"/>
        <v>15.333333333333334</v>
      </c>
    </row>
    <row r="2055" spans="1:6" x14ac:dyDescent="0.25">
      <c r="A2055">
        <v>412.91400909399999</v>
      </c>
      <c r="B2055">
        <v>15</v>
      </c>
      <c r="C2055">
        <v>16.399999999999999</v>
      </c>
      <c r="D2055">
        <v>14.6</v>
      </c>
      <c r="F2055">
        <f t="shared" si="32"/>
        <v>15.333333333333334</v>
      </c>
    </row>
    <row r="2056" spans="1:6" x14ac:dyDescent="0.25">
      <c r="A2056">
        <v>413.11339521399998</v>
      </c>
      <c r="B2056">
        <v>15</v>
      </c>
      <c r="C2056">
        <v>16.399999999999999</v>
      </c>
      <c r="D2056">
        <v>14.6</v>
      </c>
      <c r="F2056">
        <f t="shared" si="32"/>
        <v>15.333333333333334</v>
      </c>
    </row>
    <row r="2057" spans="1:6" x14ac:dyDescent="0.25">
      <c r="A2057">
        <v>413.31284403799998</v>
      </c>
      <c r="B2057">
        <v>15</v>
      </c>
      <c r="C2057">
        <v>16.399999999999999</v>
      </c>
      <c r="D2057">
        <v>14.6</v>
      </c>
      <c r="F2057">
        <f t="shared" si="32"/>
        <v>15.333333333333334</v>
      </c>
    </row>
    <row r="2058" spans="1:6" x14ac:dyDescent="0.25">
      <c r="A2058">
        <v>413.50752520600003</v>
      </c>
      <c r="B2058">
        <v>15</v>
      </c>
      <c r="C2058">
        <v>16.399999999999999</v>
      </c>
      <c r="D2058">
        <v>14.6</v>
      </c>
      <c r="F2058">
        <f t="shared" si="32"/>
        <v>15.333333333333334</v>
      </c>
    </row>
    <row r="2059" spans="1:6" x14ac:dyDescent="0.25">
      <c r="A2059">
        <v>413.702033997</v>
      </c>
      <c r="B2059">
        <v>15</v>
      </c>
      <c r="C2059">
        <v>16.399999999999999</v>
      </c>
      <c r="D2059">
        <v>14.6</v>
      </c>
      <c r="F2059">
        <f t="shared" si="32"/>
        <v>15.333333333333334</v>
      </c>
    </row>
    <row r="2060" spans="1:6" x14ac:dyDescent="0.25">
      <c r="A2060">
        <v>413.90251016600001</v>
      </c>
      <c r="B2060">
        <v>15</v>
      </c>
      <c r="C2060">
        <v>16.399999999999999</v>
      </c>
      <c r="D2060">
        <v>14.6</v>
      </c>
      <c r="F2060">
        <f t="shared" si="32"/>
        <v>15.333333333333334</v>
      </c>
    </row>
    <row r="2061" spans="1:6" x14ac:dyDescent="0.25">
      <c r="A2061">
        <v>414.10336017600002</v>
      </c>
      <c r="B2061">
        <v>15</v>
      </c>
      <c r="C2061">
        <v>16.399999999999999</v>
      </c>
      <c r="D2061">
        <v>14.5</v>
      </c>
      <c r="F2061">
        <f t="shared" si="32"/>
        <v>15.299999999999999</v>
      </c>
    </row>
    <row r="2062" spans="1:6" x14ac:dyDescent="0.25">
      <c r="A2062">
        <v>414.29825901999999</v>
      </c>
      <c r="B2062">
        <v>15</v>
      </c>
      <c r="C2062">
        <v>16.399999999999999</v>
      </c>
      <c r="D2062">
        <v>14.6</v>
      </c>
      <c r="F2062">
        <f t="shared" si="32"/>
        <v>15.333333333333334</v>
      </c>
    </row>
    <row r="2063" spans="1:6" x14ac:dyDescent="0.25">
      <c r="A2063">
        <v>414.493008137</v>
      </c>
      <c r="B2063">
        <v>15</v>
      </c>
      <c r="C2063">
        <v>16.399999999999999</v>
      </c>
      <c r="D2063">
        <v>14.6</v>
      </c>
      <c r="F2063">
        <f t="shared" si="32"/>
        <v>15.333333333333334</v>
      </c>
    </row>
    <row r="2064" spans="1:6" x14ac:dyDescent="0.25">
      <c r="A2064">
        <v>414.69225001299998</v>
      </c>
      <c r="B2064">
        <v>15</v>
      </c>
      <c r="C2064">
        <v>16.399999999999999</v>
      </c>
      <c r="D2064">
        <v>14.6</v>
      </c>
      <c r="F2064">
        <f t="shared" si="32"/>
        <v>15.333333333333334</v>
      </c>
    </row>
    <row r="2065" spans="1:6" x14ac:dyDescent="0.25">
      <c r="A2065">
        <v>414.89646410900002</v>
      </c>
      <c r="B2065">
        <v>15</v>
      </c>
      <c r="C2065">
        <v>16.5</v>
      </c>
      <c r="D2065">
        <v>14.6</v>
      </c>
      <c r="F2065">
        <f t="shared" si="32"/>
        <v>15.366666666666667</v>
      </c>
    </row>
    <row r="2066" spans="1:6" x14ac:dyDescent="0.25">
      <c r="A2066">
        <v>415.09387397799998</v>
      </c>
      <c r="B2066">
        <v>15</v>
      </c>
      <c r="C2066">
        <v>16.399999999999999</v>
      </c>
      <c r="D2066">
        <v>14.6</v>
      </c>
      <c r="F2066">
        <f t="shared" si="32"/>
        <v>15.333333333333334</v>
      </c>
    </row>
    <row r="2067" spans="1:6" x14ac:dyDescent="0.25">
      <c r="A2067">
        <v>415.29309415799997</v>
      </c>
      <c r="B2067">
        <v>15</v>
      </c>
      <c r="C2067">
        <v>16.399999999999999</v>
      </c>
      <c r="D2067">
        <v>14.6</v>
      </c>
      <c r="F2067">
        <f t="shared" si="32"/>
        <v>15.333333333333334</v>
      </c>
    </row>
    <row r="2068" spans="1:6" x14ac:dyDescent="0.25">
      <c r="A2068">
        <v>415.514703989</v>
      </c>
      <c r="B2068">
        <v>15</v>
      </c>
      <c r="C2068">
        <v>16.399999999999999</v>
      </c>
      <c r="D2068">
        <v>14.6</v>
      </c>
      <c r="F2068">
        <f t="shared" si="32"/>
        <v>15.333333333333334</v>
      </c>
    </row>
    <row r="2069" spans="1:6" x14ac:dyDescent="0.25">
      <c r="A2069">
        <v>415.70945215199998</v>
      </c>
      <c r="B2069">
        <v>15</v>
      </c>
      <c r="C2069">
        <v>16.399999999999999</v>
      </c>
      <c r="D2069">
        <v>14.6</v>
      </c>
      <c r="F2069">
        <f t="shared" si="32"/>
        <v>15.333333333333334</v>
      </c>
    </row>
    <row r="2070" spans="1:6" x14ac:dyDescent="0.25">
      <c r="A2070">
        <v>415.90425515200002</v>
      </c>
      <c r="B2070">
        <v>15</v>
      </c>
      <c r="C2070">
        <v>16.399999999999999</v>
      </c>
      <c r="D2070">
        <v>14.6</v>
      </c>
      <c r="F2070">
        <f t="shared" si="32"/>
        <v>15.333333333333334</v>
      </c>
    </row>
    <row r="2071" spans="1:6" x14ac:dyDescent="0.25">
      <c r="A2071">
        <v>416.09907817800001</v>
      </c>
      <c r="B2071">
        <v>15</v>
      </c>
      <c r="C2071">
        <v>16.399999999999999</v>
      </c>
      <c r="D2071">
        <v>14.5</v>
      </c>
      <c r="F2071">
        <f t="shared" si="32"/>
        <v>15.299999999999999</v>
      </c>
    </row>
    <row r="2072" spans="1:6" x14ac:dyDescent="0.25">
      <c r="A2072">
        <v>416.293768167</v>
      </c>
      <c r="B2072">
        <v>15</v>
      </c>
      <c r="C2072">
        <v>16.399999999999999</v>
      </c>
      <c r="D2072">
        <v>14.6</v>
      </c>
      <c r="F2072">
        <f t="shared" si="32"/>
        <v>15.333333333333334</v>
      </c>
    </row>
    <row r="2073" spans="1:6" x14ac:dyDescent="0.25">
      <c r="A2073">
        <v>416.488641024</v>
      </c>
      <c r="B2073">
        <v>15</v>
      </c>
      <c r="C2073">
        <v>16.399999999999999</v>
      </c>
      <c r="D2073">
        <v>14.6</v>
      </c>
      <c r="F2073">
        <f t="shared" si="32"/>
        <v>15.333333333333334</v>
      </c>
    </row>
    <row r="2074" spans="1:6" x14ac:dyDescent="0.25">
      <c r="A2074">
        <v>416.683627129</v>
      </c>
      <c r="B2074">
        <v>15</v>
      </c>
      <c r="C2074">
        <v>16.399999999999999</v>
      </c>
      <c r="D2074">
        <v>14.6</v>
      </c>
      <c r="F2074">
        <f t="shared" si="32"/>
        <v>15.333333333333334</v>
      </c>
    </row>
    <row r="2075" spans="1:6" x14ac:dyDescent="0.25">
      <c r="A2075">
        <v>416.87830710399999</v>
      </c>
      <c r="B2075">
        <v>15</v>
      </c>
      <c r="C2075">
        <v>16.399999999999999</v>
      </c>
      <c r="D2075">
        <v>14.6</v>
      </c>
      <c r="F2075">
        <f t="shared" si="32"/>
        <v>15.333333333333334</v>
      </c>
    </row>
    <row r="2076" spans="1:6" x14ac:dyDescent="0.25">
      <c r="A2076">
        <v>417.07917499500002</v>
      </c>
      <c r="B2076">
        <v>15</v>
      </c>
      <c r="C2076">
        <v>16.399999999999999</v>
      </c>
      <c r="D2076">
        <v>14.6</v>
      </c>
      <c r="F2076">
        <f t="shared" si="32"/>
        <v>15.333333333333334</v>
      </c>
    </row>
    <row r="2077" spans="1:6" x14ac:dyDescent="0.25">
      <c r="A2077">
        <v>417.27947521200002</v>
      </c>
      <c r="B2077">
        <v>15</v>
      </c>
      <c r="C2077">
        <v>16.399999999999999</v>
      </c>
      <c r="D2077">
        <v>14.5</v>
      </c>
      <c r="F2077">
        <f t="shared" si="32"/>
        <v>15.299999999999999</v>
      </c>
    </row>
    <row r="2078" spans="1:6" x14ac:dyDescent="0.25">
      <c r="A2078">
        <v>417.47380614299999</v>
      </c>
      <c r="B2078">
        <v>15</v>
      </c>
      <c r="C2078">
        <v>16.399999999999999</v>
      </c>
      <c r="D2078">
        <v>14.6</v>
      </c>
      <c r="F2078">
        <f t="shared" si="32"/>
        <v>15.333333333333334</v>
      </c>
    </row>
    <row r="2079" spans="1:6" x14ac:dyDescent="0.25">
      <c r="A2079">
        <v>417.66834306700002</v>
      </c>
      <c r="B2079">
        <v>15</v>
      </c>
      <c r="C2079">
        <v>16.399999999999999</v>
      </c>
      <c r="D2079">
        <v>14.6</v>
      </c>
      <c r="F2079">
        <f t="shared" si="32"/>
        <v>15.333333333333334</v>
      </c>
    </row>
    <row r="2080" spans="1:6" x14ac:dyDescent="0.25">
      <c r="A2080">
        <v>417.86825799899998</v>
      </c>
      <c r="B2080">
        <v>15</v>
      </c>
      <c r="C2080">
        <v>16.399999999999999</v>
      </c>
      <c r="D2080">
        <v>14.5</v>
      </c>
      <c r="F2080">
        <f t="shared" si="32"/>
        <v>15.299999999999999</v>
      </c>
    </row>
    <row r="2081" spans="1:6" x14ac:dyDescent="0.25">
      <c r="A2081">
        <v>418.07259106599997</v>
      </c>
      <c r="B2081">
        <v>15</v>
      </c>
      <c r="C2081">
        <v>16.399999999999999</v>
      </c>
      <c r="D2081">
        <v>14.5</v>
      </c>
      <c r="F2081">
        <f t="shared" si="32"/>
        <v>15.299999999999999</v>
      </c>
    </row>
    <row r="2082" spans="1:6" x14ac:dyDescent="0.25">
      <c r="A2082">
        <v>418.27018117900002</v>
      </c>
      <c r="B2082">
        <v>15</v>
      </c>
      <c r="C2082">
        <v>16.399999999999999</v>
      </c>
      <c r="D2082">
        <v>14.5</v>
      </c>
      <c r="F2082">
        <f t="shared" si="32"/>
        <v>15.299999999999999</v>
      </c>
    </row>
    <row r="2083" spans="1:6" x14ac:dyDescent="0.25">
      <c r="A2083">
        <v>418.46891498600002</v>
      </c>
      <c r="B2083">
        <v>15</v>
      </c>
      <c r="C2083">
        <v>16.399999999999999</v>
      </c>
      <c r="D2083">
        <v>14.6</v>
      </c>
      <c r="F2083">
        <f t="shared" si="32"/>
        <v>15.333333333333334</v>
      </c>
    </row>
    <row r="2084" spans="1:6" x14ac:dyDescent="0.25">
      <c r="A2084">
        <v>418.67300105100003</v>
      </c>
      <c r="B2084">
        <v>15</v>
      </c>
      <c r="C2084">
        <v>16.399999999999999</v>
      </c>
      <c r="D2084">
        <v>14.6</v>
      </c>
      <c r="F2084">
        <f t="shared" si="32"/>
        <v>15.333333333333334</v>
      </c>
    </row>
    <row r="2085" spans="1:6" x14ac:dyDescent="0.25">
      <c r="A2085">
        <v>418.87011814099998</v>
      </c>
      <c r="B2085">
        <v>15</v>
      </c>
      <c r="C2085">
        <v>16.399999999999999</v>
      </c>
      <c r="D2085">
        <v>14.5</v>
      </c>
      <c r="F2085">
        <f t="shared" si="32"/>
        <v>15.299999999999999</v>
      </c>
    </row>
    <row r="2086" spans="1:6" x14ac:dyDescent="0.25">
      <c r="A2086">
        <v>419.06485819800002</v>
      </c>
      <c r="B2086">
        <v>15</v>
      </c>
      <c r="C2086">
        <v>16.399999999999999</v>
      </c>
      <c r="D2086">
        <v>14.5</v>
      </c>
      <c r="F2086">
        <f t="shared" si="32"/>
        <v>15.299999999999999</v>
      </c>
    </row>
    <row r="2087" spans="1:6" x14ac:dyDescent="0.25">
      <c r="A2087">
        <v>419.25937414200001</v>
      </c>
      <c r="B2087">
        <v>15</v>
      </c>
      <c r="C2087">
        <v>16.399999999999999</v>
      </c>
      <c r="D2087">
        <v>14.5</v>
      </c>
      <c r="F2087">
        <f t="shared" si="32"/>
        <v>15.299999999999999</v>
      </c>
    </row>
    <row r="2088" spans="1:6" x14ac:dyDescent="0.25">
      <c r="A2088">
        <v>419.45381999</v>
      </c>
      <c r="B2088">
        <v>15</v>
      </c>
      <c r="C2088">
        <v>16.399999999999999</v>
      </c>
      <c r="D2088">
        <v>14.5</v>
      </c>
      <c r="F2088">
        <f t="shared" si="32"/>
        <v>15.299999999999999</v>
      </c>
    </row>
    <row r="2089" spans="1:6" x14ac:dyDescent="0.25">
      <c r="A2089">
        <v>419.65573120099998</v>
      </c>
      <c r="B2089">
        <v>15</v>
      </c>
      <c r="C2089">
        <v>16.399999999999999</v>
      </c>
      <c r="D2089">
        <v>14.5</v>
      </c>
      <c r="F2089">
        <f t="shared" si="32"/>
        <v>15.299999999999999</v>
      </c>
    </row>
    <row r="2090" spans="1:6" x14ac:dyDescent="0.25">
      <c r="A2090">
        <v>419.85707211499999</v>
      </c>
      <c r="B2090">
        <v>15</v>
      </c>
      <c r="C2090">
        <v>16.399999999999999</v>
      </c>
      <c r="D2090">
        <v>14.5</v>
      </c>
      <c r="F2090">
        <f t="shared" si="32"/>
        <v>15.299999999999999</v>
      </c>
    </row>
    <row r="2091" spans="1:6" x14ac:dyDescent="0.25">
      <c r="A2091">
        <v>420.05184507400003</v>
      </c>
      <c r="B2091">
        <v>15</v>
      </c>
      <c r="C2091">
        <v>16.399999999999999</v>
      </c>
      <c r="D2091">
        <v>14.5</v>
      </c>
      <c r="F2091">
        <f t="shared" si="32"/>
        <v>15.299999999999999</v>
      </c>
    </row>
    <row r="2092" spans="1:6" x14ac:dyDescent="0.25">
      <c r="A2092">
        <v>420.24661707899998</v>
      </c>
      <c r="B2092">
        <v>15</v>
      </c>
      <c r="C2092">
        <v>16.399999999999999</v>
      </c>
      <c r="D2092">
        <v>14.5</v>
      </c>
      <c r="F2092">
        <f t="shared" si="32"/>
        <v>15.299999999999999</v>
      </c>
    </row>
    <row r="2093" spans="1:6" x14ac:dyDescent="0.25">
      <c r="A2093">
        <v>420.44130611399999</v>
      </c>
      <c r="B2093">
        <v>15</v>
      </c>
      <c r="C2093">
        <v>16.399999999999999</v>
      </c>
      <c r="D2093">
        <v>14.5</v>
      </c>
      <c r="F2093">
        <f t="shared" si="32"/>
        <v>15.299999999999999</v>
      </c>
    </row>
    <row r="2094" spans="1:6" x14ac:dyDescent="0.25">
      <c r="A2094">
        <v>420.63615608200001</v>
      </c>
      <c r="B2094">
        <v>15</v>
      </c>
      <c r="C2094">
        <v>16.399999999999999</v>
      </c>
      <c r="D2094">
        <v>14.6</v>
      </c>
      <c r="F2094">
        <f t="shared" si="32"/>
        <v>15.333333333333334</v>
      </c>
    </row>
    <row r="2095" spans="1:6" x14ac:dyDescent="0.25">
      <c r="A2095">
        <v>420.83096814200002</v>
      </c>
      <c r="B2095">
        <v>15</v>
      </c>
      <c r="C2095">
        <v>16.399999999999999</v>
      </c>
      <c r="D2095">
        <v>14.5</v>
      </c>
      <c r="F2095">
        <f t="shared" si="32"/>
        <v>15.299999999999999</v>
      </c>
    </row>
    <row r="2096" spans="1:6" x14ac:dyDescent="0.25">
      <c r="A2096">
        <v>421.02585506399998</v>
      </c>
      <c r="B2096">
        <v>15</v>
      </c>
      <c r="C2096">
        <v>16.399999999999999</v>
      </c>
      <c r="D2096">
        <v>14.6</v>
      </c>
      <c r="F2096">
        <f t="shared" si="32"/>
        <v>15.333333333333334</v>
      </c>
    </row>
    <row r="2097" spans="1:6" x14ac:dyDescent="0.25">
      <c r="A2097">
        <v>421.22057914700002</v>
      </c>
      <c r="B2097">
        <v>15</v>
      </c>
      <c r="C2097">
        <v>16.399999999999999</v>
      </c>
      <c r="D2097">
        <v>14.5</v>
      </c>
      <c r="F2097">
        <f t="shared" si="32"/>
        <v>15.299999999999999</v>
      </c>
    </row>
    <row r="2098" spans="1:6" x14ac:dyDescent="0.25">
      <c r="A2098">
        <v>421.470798016</v>
      </c>
      <c r="B2098">
        <v>15</v>
      </c>
      <c r="C2098">
        <v>16.399999999999999</v>
      </c>
      <c r="D2098">
        <v>14.5</v>
      </c>
      <c r="F2098">
        <f t="shared" si="32"/>
        <v>15.299999999999999</v>
      </c>
    </row>
    <row r="2099" spans="1:6" x14ac:dyDescent="0.25">
      <c r="A2099">
        <v>421.67470002200002</v>
      </c>
      <c r="B2099">
        <v>15</v>
      </c>
      <c r="C2099">
        <v>16.399999999999999</v>
      </c>
      <c r="D2099">
        <v>14.6</v>
      </c>
      <c r="F2099">
        <f t="shared" si="32"/>
        <v>15.333333333333334</v>
      </c>
    </row>
    <row r="2100" spans="1:6" x14ac:dyDescent="0.25">
      <c r="A2100">
        <v>421.872315168</v>
      </c>
      <c r="B2100">
        <v>15</v>
      </c>
      <c r="C2100">
        <v>16.399999999999999</v>
      </c>
      <c r="D2100">
        <v>14.5</v>
      </c>
      <c r="F2100">
        <f t="shared" si="32"/>
        <v>15.299999999999999</v>
      </c>
    </row>
    <row r="2101" spans="1:6" x14ac:dyDescent="0.25">
      <c r="A2101">
        <v>422.07197213199998</v>
      </c>
      <c r="B2101">
        <v>15</v>
      </c>
      <c r="C2101">
        <v>16.399999999999999</v>
      </c>
      <c r="D2101">
        <v>14.5</v>
      </c>
      <c r="F2101">
        <f t="shared" si="32"/>
        <v>15.299999999999999</v>
      </c>
    </row>
    <row r="2102" spans="1:6" x14ac:dyDescent="0.25">
      <c r="A2102">
        <v>422.273004055</v>
      </c>
      <c r="B2102">
        <v>15</v>
      </c>
      <c r="C2102">
        <v>16.399999999999999</v>
      </c>
      <c r="D2102">
        <v>14.5</v>
      </c>
      <c r="F2102">
        <f t="shared" si="32"/>
        <v>15.299999999999999</v>
      </c>
    </row>
    <row r="2103" spans="1:6" x14ac:dyDescent="0.25">
      <c r="A2103">
        <v>422.46745514899999</v>
      </c>
      <c r="B2103">
        <v>15</v>
      </c>
      <c r="C2103">
        <v>16.3</v>
      </c>
      <c r="D2103">
        <v>14.6</v>
      </c>
      <c r="F2103">
        <f t="shared" si="32"/>
        <v>15.299999999999999</v>
      </c>
    </row>
    <row r="2104" spans="1:6" x14ac:dyDescent="0.25">
      <c r="A2104">
        <v>422.66194200500001</v>
      </c>
      <c r="B2104">
        <v>15</v>
      </c>
      <c r="C2104">
        <v>16.3</v>
      </c>
      <c r="D2104">
        <v>14.6</v>
      </c>
      <c r="F2104">
        <f t="shared" si="32"/>
        <v>15.299999999999999</v>
      </c>
    </row>
    <row r="2105" spans="1:6" x14ac:dyDescent="0.25">
      <c r="A2105">
        <v>422.86256909399998</v>
      </c>
      <c r="B2105">
        <v>15</v>
      </c>
      <c r="C2105">
        <v>16.3</v>
      </c>
      <c r="D2105">
        <v>14.6</v>
      </c>
      <c r="F2105">
        <f t="shared" si="32"/>
        <v>15.299999999999999</v>
      </c>
    </row>
    <row r="2106" spans="1:6" x14ac:dyDescent="0.25">
      <c r="A2106">
        <v>423.063748121</v>
      </c>
      <c r="B2106">
        <v>15</v>
      </c>
      <c r="C2106">
        <v>16.3</v>
      </c>
      <c r="D2106">
        <v>14.5</v>
      </c>
      <c r="F2106">
        <f t="shared" si="32"/>
        <v>15.266666666666666</v>
      </c>
    </row>
    <row r="2107" spans="1:6" x14ac:dyDescent="0.25">
      <c r="A2107">
        <v>423.25830101999998</v>
      </c>
      <c r="B2107">
        <v>15</v>
      </c>
      <c r="C2107">
        <v>16.3</v>
      </c>
      <c r="D2107">
        <v>14.5</v>
      </c>
      <c r="F2107">
        <f t="shared" si="32"/>
        <v>15.266666666666666</v>
      </c>
    </row>
    <row r="2108" spans="1:6" x14ac:dyDescent="0.25">
      <c r="A2108">
        <v>423.45290708499999</v>
      </c>
      <c r="B2108">
        <v>15</v>
      </c>
      <c r="C2108">
        <v>16.399999999999999</v>
      </c>
      <c r="D2108">
        <v>14.5</v>
      </c>
      <c r="F2108">
        <f t="shared" si="32"/>
        <v>15.299999999999999</v>
      </c>
    </row>
    <row r="2109" spans="1:6" x14ac:dyDescent="0.25">
      <c r="A2109">
        <v>423.65253615400002</v>
      </c>
      <c r="B2109">
        <v>15</v>
      </c>
      <c r="C2109">
        <v>16.399999999999999</v>
      </c>
      <c r="D2109">
        <v>14.5</v>
      </c>
      <c r="F2109">
        <f t="shared" si="32"/>
        <v>15.299999999999999</v>
      </c>
    </row>
    <row r="2110" spans="1:6" x14ac:dyDescent="0.25">
      <c r="A2110">
        <v>423.85600900700001</v>
      </c>
      <c r="B2110">
        <v>15</v>
      </c>
      <c r="C2110">
        <v>16.399999999999999</v>
      </c>
      <c r="D2110">
        <v>14.5</v>
      </c>
      <c r="F2110">
        <f t="shared" si="32"/>
        <v>15.299999999999999</v>
      </c>
    </row>
    <row r="2111" spans="1:6" x14ac:dyDescent="0.25">
      <c r="A2111">
        <v>424.05087900199999</v>
      </c>
      <c r="B2111">
        <v>15</v>
      </c>
      <c r="C2111">
        <v>16.399999999999999</v>
      </c>
      <c r="D2111">
        <v>14.6</v>
      </c>
      <c r="F2111">
        <f t="shared" si="32"/>
        <v>15.333333333333334</v>
      </c>
    </row>
    <row r="2112" spans="1:6" x14ac:dyDescent="0.25">
      <c r="A2112">
        <v>424.24572420099997</v>
      </c>
      <c r="B2112">
        <v>15</v>
      </c>
      <c r="C2112">
        <v>16.399999999999999</v>
      </c>
      <c r="D2112">
        <v>14.5</v>
      </c>
      <c r="F2112">
        <f t="shared" si="32"/>
        <v>15.299999999999999</v>
      </c>
    </row>
    <row r="2113" spans="1:6" x14ac:dyDescent="0.25">
      <c r="A2113">
        <v>424.44032716800001</v>
      </c>
      <c r="B2113">
        <v>15</v>
      </c>
      <c r="C2113">
        <v>16.399999999999999</v>
      </c>
      <c r="D2113">
        <v>14.5</v>
      </c>
      <c r="F2113">
        <f t="shared" si="32"/>
        <v>15.299999999999999</v>
      </c>
    </row>
    <row r="2114" spans="1:6" x14ac:dyDescent="0.25">
      <c r="A2114">
        <v>424.63489699399997</v>
      </c>
      <c r="B2114">
        <v>15</v>
      </c>
      <c r="C2114">
        <v>16.399999999999999</v>
      </c>
      <c r="D2114">
        <v>14.5</v>
      </c>
      <c r="F2114">
        <f t="shared" si="32"/>
        <v>15.299999999999999</v>
      </c>
    </row>
    <row r="2115" spans="1:6" x14ac:dyDescent="0.25">
      <c r="A2115">
        <v>424.82939100300001</v>
      </c>
      <c r="B2115">
        <v>15</v>
      </c>
      <c r="C2115">
        <v>16.399999999999999</v>
      </c>
      <c r="D2115">
        <v>14.6</v>
      </c>
      <c r="F2115">
        <f t="shared" ref="F2115:F2178" si="33">(B2115+C2115+D2115)/3</f>
        <v>15.333333333333334</v>
      </c>
    </row>
    <row r="2116" spans="1:6" x14ac:dyDescent="0.25">
      <c r="A2116">
        <v>425.02945017799999</v>
      </c>
      <c r="B2116">
        <v>15</v>
      </c>
      <c r="C2116">
        <v>16.399999999999999</v>
      </c>
      <c r="D2116">
        <v>14.5</v>
      </c>
      <c r="F2116">
        <f t="shared" si="33"/>
        <v>15.299999999999999</v>
      </c>
    </row>
    <row r="2117" spans="1:6" x14ac:dyDescent="0.25">
      <c r="A2117">
        <v>425.233817101</v>
      </c>
      <c r="B2117">
        <v>15</v>
      </c>
      <c r="C2117">
        <v>16.399999999999999</v>
      </c>
      <c r="D2117">
        <v>14.5</v>
      </c>
      <c r="F2117">
        <f t="shared" si="33"/>
        <v>15.299999999999999</v>
      </c>
    </row>
    <row r="2118" spans="1:6" x14ac:dyDescent="0.25">
      <c r="A2118">
        <v>425.43458008800002</v>
      </c>
      <c r="B2118">
        <v>15</v>
      </c>
      <c r="C2118">
        <v>16.399999999999999</v>
      </c>
      <c r="D2118">
        <v>14.5</v>
      </c>
      <c r="F2118">
        <f t="shared" si="33"/>
        <v>15.299999999999999</v>
      </c>
    </row>
    <row r="2119" spans="1:6" x14ac:dyDescent="0.25">
      <c r="A2119">
        <v>425.63408708600002</v>
      </c>
      <c r="B2119">
        <v>15</v>
      </c>
      <c r="C2119">
        <v>16.399999999999999</v>
      </c>
      <c r="D2119">
        <v>14.5</v>
      </c>
      <c r="F2119">
        <f t="shared" si="33"/>
        <v>15.299999999999999</v>
      </c>
    </row>
    <row r="2120" spans="1:6" x14ac:dyDescent="0.25">
      <c r="A2120">
        <v>425.83451604800001</v>
      </c>
      <c r="B2120">
        <v>15</v>
      </c>
      <c r="C2120">
        <v>16.399999999999999</v>
      </c>
      <c r="D2120">
        <v>14.5</v>
      </c>
      <c r="F2120">
        <f t="shared" si="33"/>
        <v>15.299999999999999</v>
      </c>
    </row>
    <row r="2121" spans="1:6" x14ac:dyDescent="0.25">
      <c r="A2121">
        <v>426.02928018599999</v>
      </c>
      <c r="B2121">
        <v>15</v>
      </c>
      <c r="C2121">
        <v>16.399999999999999</v>
      </c>
      <c r="D2121">
        <v>14.5</v>
      </c>
      <c r="F2121">
        <f t="shared" si="33"/>
        <v>15.299999999999999</v>
      </c>
    </row>
    <row r="2122" spans="1:6" x14ac:dyDescent="0.25">
      <c r="A2122">
        <v>426.22411799399998</v>
      </c>
      <c r="B2122">
        <v>15</v>
      </c>
      <c r="C2122">
        <v>16.399999999999999</v>
      </c>
      <c r="D2122">
        <v>14.5</v>
      </c>
      <c r="F2122">
        <f t="shared" si="33"/>
        <v>15.299999999999999</v>
      </c>
    </row>
    <row r="2123" spans="1:6" x14ac:dyDescent="0.25">
      <c r="A2123">
        <v>426.43415904</v>
      </c>
      <c r="B2123">
        <v>15</v>
      </c>
      <c r="C2123">
        <v>16.399999999999999</v>
      </c>
      <c r="D2123">
        <v>14.5</v>
      </c>
      <c r="F2123">
        <f t="shared" si="33"/>
        <v>15.299999999999999</v>
      </c>
    </row>
    <row r="2124" spans="1:6" x14ac:dyDescent="0.25">
      <c r="A2124">
        <v>426.63438320199998</v>
      </c>
      <c r="B2124">
        <v>15</v>
      </c>
      <c r="C2124">
        <v>16.399999999999999</v>
      </c>
      <c r="D2124">
        <v>14.5</v>
      </c>
      <c r="F2124">
        <f t="shared" si="33"/>
        <v>15.299999999999999</v>
      </c>
    </row>
    <row r="2125" spans="1:6" x14ac:dyDescent="0.25">
      <c r="A2125">
        <v>426.83738112399999</v>
      </c>
      <c r="B2125">
        <v>15</v>
      </c>
      <c r="C2125">
        <v>16.399999999999999</v>
      </c>
      <c r="D2125">
        <v>14.5</v>
      </c>
      <c r="F2125">
        <f t="shared" si="33"/>
        <v>15.299999999999999</v>
      </c>
    </row>
    <row r="2126" spans="1:6" x14ac:dyDescent="0.25">
      <c r="A2126">
        <v>427.031975031</v>
      </c>
      <c r="B2126">
        <v>15</v>
      </c>
      <c r="C2126">
        <v>16.399999999999999</v>
      </c>
      <c r="D2126">
        <v>14.5</v>
      </c>
      <c r="F2126">
        <f t="shared" si="33"/>
        <v>15.299999999999999</v>
      </c>
    </row>
    <row r="2127" spans="1:6" x14ac:dyDescent="0.25">
      <c r="A2127">
        <v>427.22657704400001</v>
      </c>
      <c r="B2127">
        <v>15</v>
      </c>
      <c r="C2127">
        <v>16.399999999999999</v>
      </c>
      <c r="D2127">
        <v>14.6</v>
      </c>
      <c r="F2127">
        <f t="shared" si="33"/>
        <v>15.333333333333334</v>
      </c>
    </row>
    <row r="2128" spans="1:6" x14ac:dyDescent="0.25">
      <c r="A2128">
        <v>427.43579316099999</v>
      </c>
      <c r="B2128">
        <v>15</v>
      </c>
      <c r="C2128">
        <v>16.399999999999999</v>
      </c>
      <c r="D2128">
        <v>14.5</v>
      </c>
      <c r="F2128">
        <f t="shared" si="33"/>
        <v>15.299999999999999</v>
      </c>
    </row>
    <row r="2129" spans="1:6" x14ac:dyDescent="0.25">
      <c r="A2129">
        <v>427.63043117500001</v>
      </c>
      <c r="B2129">
        <v>15</v>
      </c>
      <c r="C2129">
        <v>16.399999999999999</v>
      </c>
      <c r="D2129">
        <v>14.5</v>
      </c>
      <c r="F2129">
        <f t="shared" si="33"/>
        <v>15.299999999999999</v>
      </c>
    </row>
    <row r="2130" spans="1:6" x14ac:dyDescent="0.25">
      <c r="A2130">
        <v>427.82542610199999</v>
      </c>
      <c r="B2130">
        <v>15</v>
      </c>
      <c r="C2130">
        <v>16.399999999999999</v>
      </c>
      <c r="D2130">
        <v>14.5</v>
      </c>
      <c r="F2130">
        <f t="shared" si="33"/>
        <v>15.299999999999999</v>
      </c>
    </row>
    <row r="2131" spans="1:6" x14ac:dyDescent="0.25">
      <c r="A2131">
        <v>428.02017617199999</v>
      </c>
      <c r="B2131">
        <v>15</v>
      </c>
      <c r="C2131">
        <v>16.399999999999999</v>
      </c>
      <c r="D2131">
        <v>14.5</v>
      </c>
      <c r="F2131">
        <f t="shared" si="33"/>
        <v>15.299999999999999</v>
      </c>
    </row>
    <row r="2132" spans="1:6" x14ac:dyDescent="0.25">
      <c r="A2132">
        <v>428.21456003200001</v>
      </c>
      <c r="B2132">
        <v>15</v>
      </c>
      <c r="C2132">
        <v>16.399999999999999</v>
      </c>
      <c r="D2132">
        <v>14.5</v>
      </c>
      <c r="F2132">
        <f t="shared" si="33"/>
        <v>15.299999999999999</v>
      </c>
    </row>
    <row r="2133" spans="1:6" x14ac:dyDescent="0.25">
      <c r="A2133">
        <v>428.44309401499999</v>
      </c>
      <c r="B2133">
        <v>15</v>
      </c>
      <c r="C2133">
        <v>16.3</v>
      </c>
      <c r="D2133">
        <v>14.5</v>
      </c>
      <c r="F2133">
        <f t="shared" si="33"/>
        <v>15.266666666666666</v>
      </c>
    </row>
    <row r="2134" spans="1:6" x14ac:dyDescent="0.25">
      <c r="A2134">
        <v>428.63779616400001</v>
      </c>
      <c r="B2134">
        <v>15</v>
      </c>
      <c r="C2134">
        <v>16.3</v>
      </c>
      <c r="D2134">
        <v>14.5</v>
      </c>
      <c r="F2134">
        <f t="shared" si="33"/>
        <v>15.266666666666666</v>
      </c>
    </row>
    <row r="2135" spans="1:6" x14ac:dyDescent="0.25">
      <c r="A2135">
        <v>428.83235406900002</v>
      </c>
      <c r="B2135">
        <v>15</v>
      </c>
      <c r="C2135">
        <v>16.3</v>
      </c>
      <c r="D2135">
        <v>14.5</v>
      </c>
      <c r="F2135">
        <f t="shared" si="33"/>
        <v>15.266666666666666</v>
      </c>
    </row>
    <row r="2136" spans="1:6" x14ac:dyDescent="0.25">
      <c r="A2136">
        <v>429.026955128</v>
      </c>
      <c r="B2136">
        <v>15</v>
      </c>
      <c r="C2136">
        <v>16.3</v>
      </c>
      <c r="D2136">
        <v>14.5</v>
      </c>
      <c r="F2136">
        <f t="shared" si="33"/>
        <v>15.266666666666666</v>
      </c>
    </row>
    <row r="2137" spans="1:6" x14ac:dyDescent="0.25">
      <c r="A2137">
        <v>429.22166013700001</v>
      </c>
      <c r="B2137">
        <v>15</v>
      </c>
      <c r="C2137">
        <v>16.399999999999999</v>
      </c>
      <c r="D2137">
        <v>14.5</v>
      </c>
      <c r="F2137">
        <f t="shared" si="33"/>
        <v>15.299999999999999</v>
      </c>
    </row>
    <row r="2138" spans="1:6" x14ac:dyDescent="0.25">
      <c r="A2138">
        <v>429.43646001799999</v>
      </c>
      <c r="B2138">
        <v>15</v>
      </c>
      <c r="C2138">
        <v>16.399999999999999</v>
      </c>
      <c r="D2138">
        <v>14.5</v>
      </c>
      <c r="F2138">
        <f t="shared" si="33"/>
        <v>15.299999999999999</v>
      </c>
    </row>
    <row r="2139" spans="1:6" x14ac:dyDescent="0.25">
      <c r="A2139">
        <v>429.63624215099998</v>
      </c>
      <c r="B2139">
        <v>15</v>
      </c>
      <c r="C2139">
        <v>16.399999999999999</v>
      </c>
      <c r="D2139">
        <v>14.5</v>
      </c>
      <c r="F2139">
        <f t="shared" si="33"/>
        <v>15.299999999999999</v>
      </c>
    </row>
    <row r="2140" spans="1:6" x14ac:dyDescent="0.25">
      <c r="A2140">
        <v>429.84062313999999</v>
      </c>
      <c r="B2140">
        <v>15</v>
      </c>
      <c r="C2140">
        <v>16.399999999999999</v>
      </c>
      <c r="D2140">
        <v>14.5</v>
      </c>
      <c r="F2140">
        <f t="shared" si="33"/>
        <v>15.299999999999999</v>
      </c>
    </row>
    <row r="2141" spans="1:6" x14ac:dyDescent="0.25">
      <c r="A2141">
        <v>430.03640818600002</v>
      </c>
      <c r="B2141">
        <v>15</v>
      </c>
      <c r="C2141">
        <v>16.399999999999999</v>
      </c>
      <c r="D2141">
        <v>14.5</v>
      </c>
      <c r="F2141">
        <f t="shared" si="33"/>
        <v>15.299999999999999</v>
      </c>
    </row>
    <row r="2142" spans="1:6" x14ac:dyDescent="0.25">
      <c r="A2142">
        <v>430.23021102000001</v>
      </c>
      <c r="B2142">
        <v>15</v>
      </c>
      <c r="C2142">
        <v>16.399999999999999</v>
      </c>
      <c r="D2142">
        <v>14.5</v>
      </c>
      <c r="F2142">
        <f t="shared" si="33"/>
        <v>15.299999999999999</v>
      </c>
    </row>
    <row r="2143" spans="1:6" x14ac:dyDescent="0.25">
      <c r="A2143">
        <v>430.46979212799999</v>
      </c>
      <c r="B2143">
        <v>15</v>
      </c>
      <c r="C2143">
        <v>16.399999999999999</v>
      </c>
      <c r="D2143">
        <v>14.5</v>
      </c>
      <c r="F2143">
        <f t="shared" si="33"/>
        <v>15.299999999999999</v>
      </c>
    </row>
    <row r="2144" spans="1:6" x14ac:dyDescent="0.25">
      <c r="A2144">
        <v>430.67395305600002</v>
      </c>
      <c r="B2144">
        <v>15</v>
      </c>
      <c r="C2144">
        <v>16.399999999999999</v>
      </c>
      <c r="D2144">
        <v>14.5</v>
      </c>
      <c r="F2144">
        <f t="shared" si="33"/>
        <v>15.299999999999999</v>
      </c>
    </row>
    <row r="2145" spans="1:6" x14ac:dyDescent="0.25">
      <c r="A2145">
        <v>430.87137317700001</v>
      </c>
      <c r="B2145">
        <v>15</v>
      </c>
      <c r="C2145">
        <v>16.3</v>
      </c>
      <c r="D2145">
        <v>14.5</v>
      </c>
      <c r="F2145">
        <f t="shared" si="33"/>
        <v>15.266666666666666</v>
      </c>
    </row>
    <row r="2146" spans="1:6" x14ac:dyDescent="0.25">
      <c r="A2146">
        <v>431.06977510500002</v>
      </c>
      <c r="B2146">
        <v>15</v>
      </c>
      <c r="C2146">
        <v>16.3</v>
      </c>
      <c r="D2146">
        <v>14.5</v>
      </c>
      <c r="F2146">
        <f t="shared" si="33"/>
        <v>15.266666666666666</v>
      </c>
    </row>
    <row r="2147" spans="1:6" x14ac:dyDescent="0.25">
      <c r="A2147">
        <v>431.27157115900002</v>
      </c>
      <c r="B2147">
        <v>15</v>
      </c>
      <c r="C2147">
        <v>16.399999999999999</v>
      </c>
      <c r="D2147">
        <v>14.6</v>
      </c>
      <c r="F2147">
        <f t="shared" si="33"/>
        <v>15.333333333333334</v>
      </c>
    </row>
    <row r="2148" spans="1:6" x14ac:dyDescent="0.25">
      <c r="A2148">
        <v>431.46626210199997</v>
      </c>
      <c r="B2148">
        <v>15</v>
      </c>
      <c r="C2148">
        <v>16.3</v>
      </c>
      <c r="D2148">
        <v>14.5</v>
      </c>
      <c r="F2148">
        <f t="shared" si="33"/>
        <v>15.266666666666666</v>
      </c>
    </row>
    <row r="2149" spans="1:6" x14ac:dyDescent="0.25">
      <c r="A2149">
        <v>431.66159319899998</v>
      </c>
      <c r="B2149">
        <v>15</v>
      </c>
      <c r="C2149">
        <v>16.399999999999999</v>
      </c>
      <c r="D2149">
        <v>14.5</v>
      </c>
      <c r="F2149">
        <f t="shared" si="33"/>
        <v>15.299999999999999</v>
      </c>
    </row>
    <row r="2150" spans="1:6" x14ac:dyDescent="0.25">
      <c r="A2150">
        <v>431.85628318800002</v>
      </c>
      <c r="B2150">
        <v>15</v>
      </c>
      <c r="C2150">
        <v>16.399999999999999</v>
      </c>
      <c r="D2150">
        <v>14.5</v>
      </c>
      <c r="F2150">
        <f t="shared" si="33"/>
        <v>15.299999999999999</v>
      </c>
    </row>
    <row r="2151" spans="1:6" x14ac:dyDescent="0.25">
      <c r="A2151">
        <v>432.05110216100002</v>
      </c>
      <c r="B2151">
        <v>15</v>
      </c>
      <c r="C2151">
        <v>16.399999999999999</v>
      </c>
      <c r="D2151">
        <v>14.5</v>
      </c>
      <c r="F2151">
        <f t="shared" si="33"/>
        <v>15.299999999999999</v>
      </c>
    </row>
    <row r="2152" spans="1:6" x14ac:dyDescent="0.25">
      <c r="A2152">
        <v>432.245861053</v>
      </c>
      <c r="B2152">
        <v>15</v>
      </c>
      <c r="C2152">
        <v>16.399999999999999</v>
      </c>
      <c r="D2152">
        <v>14.5</v>
      </c>
      <c r="F2152">
        <f t="shared" si="33"/>
        <v>15.299999999999999</v>
      </c>
    </row>
    <row r="2153" spans="1:6" x14ac:dyDescent="0.25">
      <c r="A2153">
        <v>432.45424818999999</v>
      </c>
      <c r="B2153">
        <v>15</v>
      </c>
      <c r="C2153">
        <v>16.399999999999999</v>
      </c>
      <c r="D2153">
        <v>14.5</v>
      </c>
      <c r="F2153">
        <f t="shared" si="33"/>
        <v>15.299999999999999</v>
      </c>
    </row>
    <row r="2154" spans="1:6" x14ac:dyDescent="0.25">
      <c r="A2154">
        <v>432.65849304199998</v>
      </c>
      <c r="B2154">
        <v>15</v>
      </c>
      <c r="C2154">
        <v>16.399999999999999</v>
      </c>
      <c r="D2154">
        <v>14.5</v>
      </c>
      <c r="F2154">
        <f t="shared" si="33"/>
        <v>15.299999999999999</v>
      </c>
    </row>
    <row r="2155" spans="1:6" x14ac:dyDescent="0.25">
      <c r="A2155">
        <v>432.85550808900001</v>
      </c>
      <c r="B2155">
        <v>15</v>
      </c>
      <c r="C2155">
        <v>16.399999999999999</v>
      </c>
      <c r="D2155">
        <v>14.5</v>
      </c>
      <c r="F2155">
        <f t="shared" si="33"/>
        <v>15.299999999999999</v>
      </c>
    </row>
    <row r="2156" spans="1:6" x14ac:dyDescent="0.25">
      <c r="A2156">
        <v>433.04926800700002</v>
      </c>
      <c r="B2156">
        <v>15</v>
      </c>
      <c r="C2156">
        <v>16.399999999999999</v>
      </c>
      <c r="D2156">
        <v>14.5</v>
      </c>
      <c r="F2156">
        <f t="shared" si="33"/>
        <v>15.299999999999999</v>
      </c>
    </row>
    <row r="2157" spans="1:6" x14ac:dyDescent="0.25">
      <c r="A2157">
        <v>433.24382114399998</v>
      </c>
      <c r="B2157">
        <v>15</v>
      </c>
      <c r="C2157">
        <v>16.399999999999999</v>
      </c>
      <c r="D2157">
        <v>14.5</v>
      </c>
      <c r="F2157">
        <f t="shared" si="33"/>
        <v>15.299999999999999</v>
      </c>
    </row>
    <row r="2158" spans="1:6" x14ac:dyDescent="0.25">
      <c r="A2158">
        <v>433.438489199</v>
      </c>
      <c r="B2158">
        <v>15</v>
      </c>
      <c r="C2158">
        <v>16.399999999999999</v>
      </c>
      <c r="D2158">
        <v>14.5</v>
      </c>
      <c r="F2158">
        <f t="shared" si="33"/>
        <v>15.299999999999999</v>
      </c>
    </row>
    <row r="2159" spans="1:6" x14ac:dyDescent="0.25">
      <c r="A2159">
        <v>433.633098125</v>
      </c>
      <c r="B2159">
        <v>15</v>
      </c>
      <c r="C2159">
        <v>16.399999999999999</v>
      </c>
      <c r="D2159">
        <v>14.5</v>
      </c>
      <c r="F2159">
        <f t="shared" si="33"/>
        <v>15.299999999999999</v>
      </c>
    </row>
    <row r="2160" spans="1:6" x14ac:dyDescent="0.25">
      <c r="A2160">
        <v>433.82767915699998</v>
      </c>
      <c r="B2160">
        <v>15</v>
      </c>
      <c r="C2160">
        <v>16.399999999999999</v>
      </c>
      <c r="D2160">
        <v>14.5</v>
      </c>
      <c r="F2160">
        <f t="shared" si="33"/>
        <v>15.299999999999999</v>
      </c>
    </row>
    <row r="2161" spans="1:6" x14ac:dyDescent="0.25">
      <c r="A2161">
        <v>434.02244806300001</v>
      </c>
      <c r="B2161">
        <v>15</v>
      </c>
      <c r="C2161">
        <v>16.399999999999999</v>
      </c>
      <c r="D2161">
        <v>14.5</v>
      </c>
      <c r="F2161">
        <f t="shared" si="33"/>
        <v>15.299999999999999</v>
      </c>
    </row>
    <row r="2162" spans="1:6" x14ac:dyDescent="0.25">
      <c r="A2162">
        <v>434.21719813300001</v>
      </c>
      <c r="B2162">
        <v>15</v>
      </c>
      <c r="C2162">
        <v>16.399999999999999</v>
      </c>
      <c r="D2162">
        <v>14.5</v>
      </c>
      <c r="F2162">
        <f t="shared" si="33"/>
        <v>15.299999999999999</v>
      </c>
    </row>
    <row r="2163" spans="1:6" x14ac:dyDescent="0.25">
      <c r="A2163">
        <v>434.46059417700002</v>
      </c>
      <c r="B2163">
        <v>15</v>
      </c>
      <c r="C2163">
        <v>16.399999999999999</v>
      </c>
      <c r="D2163">
        <v>14.5</v>
      </c>
      <c r="F2163">
        <f t="shared" si="33"/>
        <v>15.299999999999999</v>
      </c>
    </row>
    <row r="2164" spans="1:6" x14ac:dyDescent="0.25">
      <c r="A2164">
        <v>434.65891599700001</v>
      </c>
      <c r="B2164">
        <v>15</v>
      </c>
      <c r="C2164">
        <v>16.399999999999999</v>
      </c>
      <c r="D2164">
        <v>14.5</v>
      </c>
      <c r="F2164">
        <f t="shared" si="33"/>
        <v>15.299999999999999</v>
      </c>
    </row>
    <row r="2165" spans="1:6" x14ac:dyDescent="0.25">
      <c r="A2165">
        <v>434.86299705499999</v>
      </c>
      <c r="B2165">
        <v>15</v>
      </c>
      <c r="C2165">
        <v>16.399999999999999</v>
      </c>
      <c r="D2165">
        <v>14.5</v>
      </c>
      <c r="F2165">
        <f t="shared" si="33"/>
        <v>15.299999999999999</v>
      </c>
    </row>
    <row r="2166" spans="1:6" x14ac:dyDescent="0.25">
      <c r="A2166">
        <v>435.06181812300002</v>
      </c>
      <c r="B2166">
        <v>15</v>
      </c>
      <c r="C2166">
        <v>16.3</v>
      </c>
      <c r="D2166">
        <v>14.5</v>
      </c>
      <c r="F2166">
        <f t="shared" si="33"/>
        <v>15.266666666666666</v>
      </c>
    </row>
    <row r="2167" spans="1:6" x14ac:dyDescent="0.25">
      <c r="A2167">
        <v>435.26196098299999</v>
      </c>
      <c r="B2167">
        <v>15</v>
      </c>
      <c r="C2167">
        <v>16.3</v>
      </c>
      <c r="D2167">
        <v>14.5</v>
      </c>
      <c r="F2167">
        <f t="shared" si="33"/>
        <v>15.266666666666666</v>
      </c>
    </row>
    <row r="2168" spans="1:6" x14ac:dyDescent="0.25">
      <c r="A2168">
        <v>435.46320605300002</v>
      </c>
      <c r="B2168">
        <v>15</v>
      </c>
      <c r="C2168">
        <v>16.399999999999999</v>
      </c>
      <c r="D2168">
        <v>14.5</v>
      </c>
      <c r="F2168">
        <f t="shared" si="33"/>
        <v>15.299999999999999</v>
      </c>
    </row>
    <row r="2169" spans="1:6" x14ac:dyDescent="0.25">
      <c r="A2169">
        <v>435.65794801700002</v>
      </c>
      <c r="B2169">
        <v>15</v>
      </c>
      <c r="C2169">
        <v>16.3</v>
      </c>
      <c r="D2169">
        <v>14.5</v>
      </c>
      <c r="F2169">
        <f t="shared" si="33"/>
        <v>15.266666666666666</v>
      </c>
    </row>
    <row r="2170" spans="1:6" x14ac:dyDescent="0.25">
      <c r="A2170">
        <v>435.85243415799999</v>
      </c>
      <c r="B2170">
        <v>15</v>
      </c>
      <c r="C2170">
        <v>16.3</v>
      </c>
      <c r="D2170">
        <v>14.5</v>
      </c>
      <c r="F2170">
        <f t="shared" si="33"/>
        <v>15.266666666666666</v>
      </c>
    </row>
    <row r="2171" spans="1:6" x14ac:dyDescent="0.25">
      <c r="A2171">
        <v>436.05206704099999</v>
      </c>
      <c r="B2171">
        <v>15</v>
      </c>
      <c r="C2171">
        <v>16.3</v>
      </c>
      <c r="D2171">
        <v>14.5</v>
      </c>
      <c r="F2171">
        <f t="shared" si="33"/>
        <v>15.266666666666666</v>
      </c>
    </row>
    <row r="2172" spans="1:6" x14ac:dyDescent="0.25">
      <c r="A2172">
        <v>436.25658607499997</v>
      </c>
      <c r="B2172">
        <v>15</v>
      </c>
      <c r="C2172">
        <v>16.3</v>
      </c>
      <c r="D2172">
        <v>14.5</v>
      </c>
      <c r="F2172">
        <f t="shared" si="33"/>
        <v>15.266666666666666</v>
      </c>
    </row>
    <row r="2173" spans="1:6" x14ac:dyDescent="0.25">
      <c r="A2173">
        <v>436.49500703799998</v>
      </c>
      <c r="B2173">
        <v>15</v>
      </c>
      <c r="C2173">
        <v>16.3</v>
      </c>
      <c r="D2173">
        <v>14.5</v>
      </c>
      <c r="F2173">
        <f t="shared" si="33"/>
        <v>15.266666666666666</v>
      </c>
    </row>
    <row r="2174" spans="1:6" x14ac:dyDescent="0.25">
      <c r="A2174">
        <v>436.689728022</v>
      </c>
      <c r="B2174">
        <v>15</v>
      </c>
      <c r="C2174">
        <v>16.3</v>
      </c>
      <c r="D2174">
        <v>14.5</v>
      </c>
      <c r="F2174">
        <f t="shared" si="33"/>
        <v>15.266666666666666</v>
      </c>
    </row>
    <row r="2175" spans="1:6" x14ac:dyDescent="0.25">
      <c r="A2175">
        <v>436.88995313599997</v>
      </c>
      <c r="B2175">
        <v>15</v>
      </c>
      <c r="C2175">
        <v>16.3</v>
      </c>
      <c r="D2175">
        <v>14.5</v>
      </c>
      <c r="F2175">
        <f t="shared" si="33"/>
        <v>15.266666666666666</v>
      </c>
    </row>
    <row r="2176" spans="1:6" x14ac:dyDescent="0.25">
      <c r="A2176">
        <v>437.09002709399999</v>
      </c>
      <c r="B2176">
        <v>15</v>
      </c>
      <c r="C2176">
        <v>16.3</v>
      </c>
      <c r="D2176">
        <v>14.5</v>
      </c>
      <c r="F2176">
        <f t="shared" si="33"/>
        <v>15.266666666666666</v>
      </c>
    </row>
    <row r="2177" spans="1:6" x14ac:dyDescent="0.25">
      <c r="A2177">
        <v>437.28434419600001</v>
      </c>
      <c r="B2177">
        <v>15</v>
      </c>
      <c r="C2177">
        <v>16.3</v>
      </c>
      <c r="D2177">
        <v>14.5</v>
      </c>
      <c r="F2177">
        <f t="shared" si="33"/>
        <v>15.266666666666666</v>
      </c>
    </row>
    <row r="2178" spans="1:6" x14ac:dyDescent="0.25">
      <c r="A2178">
        <v>437.47912812200002</v>
      </c>
      <c r="B2178">
        <v>15</v>
      </c>
      <c r="C2178">
        <v>16.3</v>
      </c>
      <c r="D2178">
        <v>14.5</v>
      </c>
      <c r="F2178">
        <f t="shared" si="33"/>
        <v>15.266666666666666</v>
      </c>
    </row>
    <row r="2179" spans="1:6" x14ac:dyDescent="0.25">
      <c r="A2179">
        <v>437.67940807299999</v>
      </c>
      <c r="B2179">
        <v>15</v>
      </c>
      <c r="C2179">
        <v>16.3</v>
      </c>
      <c r="D2179">
        <v>14.5</v>
      </c>
      <c r="F2179">
        <f t="shared" ref="F2179:F2242" si="34">(B2179+C2179+D2179)/3</f>
        <v>15.266666666666666</v>
      </c>
    </row>
    <row r="2180" spans="1:6" x14ac:dyDescent="0.25">
      <c r="A2180">
        <v>437.87864112900002</v>
      </c>
      <c r="B2180">
        <v>15</v>
      </c>
      <c r="C2180">
        <v>16.3</v>
      </c>
      <c r="D2180">
        <v>14.5</v>
      </c>
      <c r="F2180">
        <f t="shared" si="34"/>
        <v>15.266666666666666</v>
      </c>
    </row>
    <row r="2181" spans="1:6" x14ac:dyDescent="0.25">
      <c r="A2181">
        <v>438.07331299800001</v>
      </c>
      <c r="B2181">
        <v>15</v>
      </c>
      <c r="C2181">
        <v>16.3</v>
      </c>
      <c r="D2181">
        <v>14.5</v>
      </c>
      <c r="F2181">
        <f t="shared" si="34"/>
        <v>15.266666666666666</v>
      </c>
    </row>
    <row r="2182" spans="1:6" x14ac:dyDescent="0.25">
      <c r="A2182">
        <v>438.26830601699999</v>
      </c>
      <c r="B2182">
        <v>15</v>
      </c>
      <c r="C2182">
        <v>16.3</v>
      </c>
      <c r="D2182">
        <v>14.5</v>
      </c>
      <c r="F2182">
        <f t="shared" si="34"/>
        <v>15.266666666666666</v>
      </c>
    </row>
    <row r="2183" spans="1:6" x14ac:dyDescent="0.25">
      <c r="A2183">
        <v>438.51853919000001</v>
      </c>
      <c r="B2183">
        <v>15</v>
      </c>
      <c r="C2183">
        <v>16.3</v>
      </c>
      <c r="D2183">
        <v>14.5</v>
      </c>
      <c r="F2183">
        <f t="shared" si="34"/>
        <v>15.266666666666666</v>
      </c>
    </row>
    <row r="2184" spans="1:6" x14ac:dyDescent="0.25">
      <c r="A2184">
        <v>438.72294116</v>
      </c>
      <c r="B2184">
        <v>15</v>
      </c>
      <c r="C2184">
        <v>16.3</v>
      </c>
      <c r="D2184">
        <v>14.5</v>
      </c>
      <c r="F2184">
        <f t="shared" si="34"/>
        <v>15.266666666666666</v>
      </c>
    </row>
    <row r="2185" spans="1:6" x14ac:dyDescent="0.25">
      <c r="A2185">
        <v>438.91979718200002</v>
      </c>
      <c r="B2185">
        <v>15</v>
      </c>
      <c r="C2185">
        <v>16.3</v>
      </c>
      <c r="D2185">
        <v>14.5</v>
      </c>
      <c r="F2185">
        <f t="shared" si="34"/>
        <v>15.266666666666666</v>
      </c>
    </row>
    <row r="2186" spans="1:6" x14ac:dyDescent="0.25">
      <c r="A2186">
        <v>439.11378216700001</v>
      </c>
      <c r="B2186">
        <v>15</v>
      </c>
      <c r="C2186">
        <v>16.3</v>
      </c>
      <c r="D2186">
        <v>14.4</v>
      </c>
      <c r="F2186">
        <f t="shared" si="34"/>
        <v>15.233333333333334</v>
      </c>
    </row>
    <row r="2187" spans="1:6" x14ac:dyDescent="0.25">
      <c r="A2187">
        <v>439.31349706600002</v>
      </c>
      <c r="B2187">
        <v>15</v>
      </c>
      <c r="C2187">
        <v>16.3</v>
      </c>
      <c r="D2187">
        <v>14.5</v>
      </c>
      <c r="F2187">
        <f t="shared" si="34"/>
        <v>15.266666666666666</v>
      </c>
    </row>
    <row r="2188" spans="1:6" x14ac:dyDescent="0.25">
      <c r="A2188">
        <v>439.517604113</v>
      </c>
      <c r="B2188">
        <v>15</v>
      </c>
      <c r="C2188">
        <v>16.3</v>
      </c>
      <c r="D2188">
        <v>14.5</v>
      </c>
      <c r="F2188">
        <f t="shared" si="34"/>
        <v>15.266666666666666</v>
      </c>
    </row>
    <row r="2189" spans="1:6" x14ac:dyDescent="0.25">
      <c r="A2189">
        <v>439.71421504</v>
      </c>
      <c r="B2189">
        <v>15</v>
      </c>
      <c r="C2189">
        <v>16.3</v>
      </c>
      <c r="D2189">
        <v>14.5</v>
      </c>
      <c r="F2189">
        <f t="shared" si="34"/>
        <v>15.266666666666666</v>
      </c>
    </row>
    <row r="2190" spans="1:6" x14ac:dyDescent="0.25">
      <c r="A2190">
        <v>439.91290497799997</v>
      </c>
      <c r="B2190">
        <v>15</v>
      </c>
      <c r="C2190">
        <v>16.3</v>
      </c>
      <c r="D2190">
        <v>14.5</v>
      </c>
      <c r="F2190">
        <f t="shared" si="34"/>
        <v>15.266666666666666</v>
      </c>
    </row>
    <row r="2191" spans="1:6" x14ac:dyDescent="0.25">
      <c r="A2191">
        <v>440.11390113800002</v>
      </c>
      <c r="B2191">
        <v>15</v>
      </c>
      <c r="C2191">
        <v>16.3</v>
      </c>
      <c r="D2191">
        <v>14.5</v>
      </c>
      <c r="F2191">
        <f t="shared" si="34"/>
        <v>15.266666666666666</v>
      </c>
    </row>
    <row r="2192" spans="1:6" x14ac:dyDescent="0.25">
      <c r="A2192">
        <v>440.30863308900001</v>
      </c>
      <c r="B2192">
        <v>15</v>
      </c>
      <c r="C2192">
        <v>16.3</v>
      </c>
      <c r="D2192">
        <v>14.5</v>
      </c>
      <c r="F2192">
        <f t="shared" si="34"/>
        <v>15.266666666666666</v>
      </c>
    </row>
    <row r="2193" spans="1:6" x14ac:dyDescent="0.25">
      <c r="A2193">
        <v>440.50329518299998</v>
      </c>
      <c r="B2193">
        <v>15</v>
      </c>
      <c r="C2193">
        <v>16.3</v>
      </c>
      <c r="D2193">
        <v>14.5</v>
      </c>
      <c r="F2193">
        <f t="shared" si="34"/>
        <v>15.266666666666666</v>
      </c>
    </row>
    <row r="2194" spans="1:6" x14ac:dyDescent="0.25">
      <c r="A2194">
        <v>440.69791412400002</v>
      </c>
      <c r="B2194">
        <v>15</v>
      </c>
      <c r="C2194">
        <v>16.3</v>
      </c>
      <c r="D2194">
        <v>14.5</v>
      </c>
      <c r="F2194">
        <f t="shared" si="34"/>
        <v>15.266666666666666</v>
      </c>
    </row>
    <row r="2195" spans="1:6" x14ac:dyDescent="0.25">
      <c r="A2195">
        <v>440.892505169</v>
      </c>
      <c r="B2195">
        <v>15</v>
      </c>
      <c r="C2195">
        <v>16.3</v>
      </c>
      <c r="D2195">
        <v>14.5</v>
      </c>
      <c r="F2195">
        <f t="shared" si="34"/>
        <v>15.266666666666666</v>
      </c>
    </row>
    <row r="2196" spans="1:6" x14ac:dyDescent="0.25">
      <c r="A2196">
        <v>441.09375</v>
      </c>
      <c r="B2196">
        <v>15</v>
      </c>
      <c r="C2196">
        <v>16.3</v>
      </c>
      <c r="D2196">
        <v>14.5</v>
      </c>
      <c r="F2196">
        <f t="shared" si="34"/>
        <v>15.266666666666666</v>
      </c>
    </row>
    <row r="2197" spans="1:6" x14ac:dyDescent="0.25">
      <c r="A2197">
        <v>441.293917179</v>
      </c>
      <c r="B2197">
        <v>15</v>
      </c>
      <c r="C2197">
        <v>16.3</v>
      </c>
      <c r="D2197">
        <v>14.5</v>
      </c>
      <c r="F2197">
        <f t="shared" si="34"/>
        <v>15.266666666666666</v>
      </c>
    </row>
    <row r="2198" spans="1:6" x14ac:dyDescent="0.25">
      <c r="A2198">
        <v>441.48925805099998</v>
      </c>
      <c r="B2198">
        <v>15</v>
      </c>
      <c r="C2198">
        <v>16.3</v>
      </c>
      <c r="D2198">
        <v>14.5</v>
      </c>
      <c r="F2198">
        <f t="shared" si="34"/>
        <v>15.266666666666666</v>
      </c>
    </row>
    <row r="2199" spans="1:6" x14ac:dyDescent="0.25">
      <c r="A2199">
        <v>441.68615198100002</v>
      </c>
      <c r="B2199">
        <v>15</v>
      </c>
      <c r="C2199">
        <v>16.3</v>
      </c>
      <c r="D2199">
        <v>14.5</v>
      </c>
      <c r="F2199">
        <f t="shared" si="34"/>
        <v>15.266666666666666</v>
      </c>
    </row>
    <row r="2200" spans="1:6" x14ac:dyDescent="0.25">
      <c r="A2200">
        <v>441.89343619300001</v>
      </c>
      <c r="B2200">
        <v>15</v>
      </c>
      <c r="C2200">
        <v>16.3</v>
      </c>
      <c r="D2200">
        <v>14.5</v>
      </c>
      <c r="F2200">
        <f t="shared" si="34"/>
        <v>15.266666666666666</v>
      </c>
    </row>
    <row r="2201" spans="1:6" x14ac:dyDescent="0.25">
      <c r="A2201">
        <v>442.09119701399999</v>
      </c>
      <c r="B2201">
        <v>15</v>
      </c>
      <c r="C2201">
        <v>16.3</v>
      </c>
      <c r="D2201">
        <v>14.5</v>
      </c>
      <c r="F2201">
        <f t="shared" si="34"/>
        <v>15.266666666666666</v>
      </c>
    </row>
    <row r="2202" spans="1:6" x14ac:dyDescent="0.25">
      <c r="A2202">
        <v>442.28869700400003</v>
      </c>
      <c r="B2202">
        <v>15</v>
      </c>
      <c r="C2202">
        <v>16.3</v>
      </c>
      <c r="D2202">
        <v>14.5</v>
      </c>
      <c r="F2202">
        <f t="shared" si="34"/>
        <v>15.266666666666666</v>
      </c>
    </row>
    <row r="2203" spans="1:6" x14ac:dyDescent="0.25">
      <c r="A2203">
        <v>442.486021042</v>
      </c>
      <c r="B2203">
        <v>15</v>
      </c>
      <c r="C2203">
        <v>16.3</v>
      </c>
      <c r="D2203">
        <v>14.5</v>
      </c>
      <c r="F2203">
        <f t="shared" si="34"/>
        <v>15.266666666666666</v>
      </c>
    </row>
    <row r="2204" spans="1:6" x14ac:dyDescent="0.25">
      <c r="A2204">
        <v>442.69342804000001</v>
      </c>
      <c r="B2204">
        <v>15</v>
      </c>
      <c r="C2204">
        <v>16.3</v>
      </c>
      <c r="D2204">
        <v>14.5</v>
      </c>
      <c r="F2204">
        <f t="shared" si="34"/>
        <v>15.266666666666666</v>
      </c>
    </row>
    <row r="2205" spans="1:6" x14ac:dyDescent="0.25">
      <c r="A2205">
        <v>442.88747501400002</v>
      </c>
      <c r="B2205">
        <v>15</v>
      </c>
      <c r="C2205">
        <v>16.2</v>
      </c>
      <c r="D2205">
        <v>14.5</v>
      </c>
      <c r="F2205">
        <f t="shared" si="34"/>
        <v>15.233333333333334</v>
      </c>
    </row>
    <row r="2206" spans="1:6" x14ac:dyDescent="0.25">
      <c r="A2206">
        <v>443.08196806900003</v>
      </c>
      <c r="B2206">
        <v>15</v>
      </c>
      <c r="C2206">
        <v>16.3</v>
      </c>
      <c r="D2206">
        <v>14.5</v>
      </c>
      <c r="F2206">
        <f t="shared" si="34"/>
        <v>15.266666666666666</v>
      </c>
    </row>
    <row r="2207" spans="1:6" x14ac:dyDescent="0.25">
      <c r="A2207">
        <v>443.27645111099997</v>
      </c>
      <c r="B2207">
        <v>15</v>
      </c>
      <c r="C2207">
        <v>16.3</v>
      </c>
      <c r="D2207">
        <v>14.5</v>
      </c>
      <c r="F2207">
        <f t="shared" si="34"/>
        <v>15.266666666666666</v>
      </c>
    </row>
    <row r="2208" spans="1:6" x14ac:dyDescent="0.25">
      <c r="A2208">
        <v>443.47671604200002</v>
      </c>
      <c r="B2208">
        <v>15</v>
      </c>
      <c r="C2208">
        <v>16.3</v>
      </c>
      <c r="D2208">
        <v>14.4</v>
      </c>
      <c r="F2208">
        <f t="shared" si="34"/>
        <v>15.233333333333334</v>
      </c>
    </row>
    <row r="2209" spans="1:6" x14ac:dyDescent="0.25">
      <c r="A2209">
        <v>443.67755103100001</v>
      </c>
      <c r="B2209">
        <v>15</v>
      </c>
      <c r="C2209">
        <v>16.3</v>
      </c>
      <c r="D2209">
        <v>14.5</v>
      </c>
      <c r="F2209">
        <f t="shared" si="34"/>
        <v>15.266666666666666</v>
      </c>
    </row>
    <row r="2210" spans="1:6" x14ac:dyDescent="0.25">
      <c r="A2210">
        <v>443.87187600099998</v>
      </c>
      <c r="B2210">
        <v>15</v>
      </c>
      <c r="C2210">
        <v>16.2</v>
      </c>
      <c r="D2210">
        <v>14.5</v>
      </c>
      <c r="F2210">
        <f t="shared" si="34"/>
        <v>15.233333333333334</v>
      </c>
    </row>
    <row r="2211" spans="1:6" x14ac:dyDescent="0.25">
      <c r="A2211">
        <v>444.06716108299997</v>
      </c>
      <c r="B2211">
        <v>15</v>
      </c>
      <c r="C2211">
        <v>16.2</v>
      </c>
      <c r="D2211">
        <v>14.5</v>
      </c>
      <c r="F2211">
        <f t="shared" si="34"/>
        <v>15.233333333333334</v>
      </c>
    </row>
    <row r="2212" spans="1:6" x14ac:dyDescent="0.25">
      <c r="A2212">
        <v>444.26174116099997</v>
      </c>
      <c r="B2212">
        <v>15</v>
      </c>
      <c r="C2212">
        <v>16.2</v>
      </c>
      <c r="D2212">
        <v>14.5</v>
      </c>
      <c r="F2212">
        <f t="shared" si="34"/>
        <v>15.233333333333334</v>
      </c>
    </row>
    <row r="2213" spans="1:6" x14ac:dyDescent="0.25">
      <c r="A2213">
        <v>444.45632719999998</v>
      </c>
      <c r="B2213">
        <v>15</v>
      </c>
      <c r="C2213">
        <v>16.2</v>
      </c>
      <c r="D2213">
        <v>14.5</v>
      </c>
      <c r="F2213">
        <f t="shared" si="34"/>
        <v>15.233333333333334</v>
      </c>
    </row>
    <row r="2214" spans="1:6" x14ac:dyDescent="0.25">
      <c r="A2214">
        <v>444.65092015300002</v>
      </c>
      <c r="B2214">
        <v>15</v>
      </c>
      <c r="C2214">
        <v>16.2</v>
      </c>
      <c r="D2214">
        <v>14.5</v>
      </c>
      <c r="F2214">
        <f t="shared" si="34"/>
        <v>15.233333333333334</v>
      </c>
    </row>
    <row r="2215" spans="1:6" x14ac:dyDescent="0.25">
      <c r="A2215">
        <v>444.84555602099999</v>
      </c>
      <c r="B2215">
        <v>15</v>
      </c>
      <c r="C2215">
        <v>16.3</v>
      </c>
      <c r="D2215">
        <v>14.4</v>
      </c>
      <c r="F2215">
        <f t="shared" si="34"/>
        <v>15.233333333333334</v>
      </c>
    </row>
    <row r="2216" spans="1:6" x14ac:dyDescent="0.25">
      <c r="A2216">
        <v>445.03990006399999</v>
      </c>
      <c r="B2216">
        <v>15</v>
      </c>
      <c r="C2216">
        <v>16.3</v>
      </c>
      <c r="D2216">
        <v>14.4</v>
      </c>
      <c r="F2216">
        <f t="shared" si="34"/>
        <v>15.233333333333334</v>
      </c>
    </row>
    <row r="2217" spans="1:6" x14ac:dyDescent="0.25">
      <c r="A2217">
        <v>445.23429799100001</v>
      </c>
      <c r="B2217">
        <v>15</v>
      </c>
      <c r="C2217">
        <v>16.3</v>
      </c>
      <c r="D2217">
        <v>14.4</v>
      </c>
      <c r="F2217">
        <f t="shared" si="34"/>
        <v>15.233333333333334</v>
      </c>
    </row>
    <row r="2218" spans="1:6" x14ac:dyDescent="0.25">
      <c r="A2218">
        <v>445.428785086</v>
      </c>
      <c r="B2218">
        <v>15</v>
      </c>
      <c r="C2218">
        <v>16.3</v>
      </c>
      <c r="D2218">
        <v>14.4</v>
      </c>
      <c r="F2218">
        <f t="shared" si="34"/>
        <v>15.233333333333334</v>
      </c>
    </row>
    <row r="2219" spans="1:6" x14ac:dyDescent="0.25">
      <c r="A2219">
        <v>445.62831115699998</v>
      </c>
      <c r="B2219">
        <v>15</v>
      </c>
      <c r="C2219">
        <v>16.2</v>
      </c>
      <c r="D2219">
        <v>14.4</v>
      </c>
      <c r="F2219">
        <f t="shared" si="34"/>
        <v>15.200000000000001</v>
      </c>
    </row>
    <row r="2220" spans="1:6" x14ac:dyDescent="0.25">
      <c r="A2220">
        <v>445.832389116</v>
      </c>
      <c r="B2220">
        <v>15</v>
      </c>
      <c r="C2220">
        <v>16.2</v>
      </c>
      <c r="D2220">
        <v>14.4</v>
      </c>
      <c r="F2220">
        <f t="shared" si="34"/>
        <v>15.200000000000001</v>
      </c>
    </row>
    <row r="2221" spans="1:6" x14ac:dyDescent="0.25">
      <c r="A2221">
        <v>446.02989721300003</v>
      </c>
      <c r="B2221">
        <v>15</v>
      </c>
      <c r="C2221">
        <v>16.2</v>
      </c>
      <c r="D2221">
        <v>14.5</v>
      </c>
      <c r="F2221">
        <f t="shared" si="34"/>
        <v>15.233333333333334</v>
      </c>
    </row>
    <row r="2222" spans="1:6" x14ac:dyDescent="0.25">
      <c r="A2222">
        <v>446.24299120900002</v>
      </c>
      <c r="B2222">
        <v>15</v>
      </c>
      <c r="C2222">
        <v>16.2</v>
      </c>
      <c r="D2222">
        <v>14.5</v>
      </c>
      <c r="F2222">
        <f t="shared" si="34"/>
        <v>15.233333333333334</v>
      </c>
    </row>
    <row r="2223" spans="1:6" x14ac:dyDescent="0.25">
      <c r="A2223">
        <v>446.44359803200001</v>
      </c>
      <c r="B2223">
        <v>15</v>
      </c>
      <c r="C2223">
        <v>16.2</v>
      </c>
      <c r="D2223">
        <v>14.5</v>
      </c>
      <c r="F2223">
        <f t="shared" si="34"/>
        <v>15.233333333333334</v>
      </c>
    </row>
    <row r="2224" spans="1:6" x14ac:dyDescent="0.25">
      <c r="A2224">
        <v>446.63808298100003</v>
      </c>
      <c r="B2224">
        <v>15</v>
      </c>
      <c r="C2224">
        <v>16.2</v>
      </c>
      <c r="D2224">
        <v>14.5</v>
      </c>
      <c r="F2224">
        <f t="shared" si="34"/>
        <v>15.233333333333334</v>
      </c>
    </row>
    <row r="2225" spans="1:6" x14ac:dyDescent="0.25">
      <c r="A2225">
        <v>446.83276605600003</v>
      </c>
      <c r="B2225">
        <v>15</v>
      </c>
      <c r="C2225">
        <v>16.2</v>
      </c>
      <c r="D2225">
        <v>14.4</v>
      </c>
      <c r="F2225">
        <f t="shared" si="34"/>
        <v>15.200000000000001</v>
      </c>
    </row>
    <row r="2226" spans="1:6" x14ac:dyDescent="0.25">
      <c r="A2226">
        <v>447.03222608599998</v>
      </c>
      <c r="B2226">
        <v>15</v>
      </c>
      <c r="C2226">
        <v>16.2</v>
      </c>
      <c r="D2226">
        <v>14.4</v>
      </c>
      <c r="F2226">
        <f t="shared" si="34"/>
        <v>15.200000000000001</v>
      </c>
    </row>
    <row r="2227" spans="1:6" x14ac:dyDescent="0.25">
      <c r="A2227">
        <v>447.23660421400001</v>
      </c>
      <c r="B2227">
        <v>15</v>
      </c>
      <c r="C2227">
        <v>16.2</v>
      </c>
      <c r="D2227">
        <v>14.4</v>
      </c>
      <c r="F2227">
        <f t="shared" si="34"/>
        <v>15.200000000000001</v>
      </c>
    </row>
    <row r="2228" spans="1:6" x14ac:dyDescent="0.25">
      <c r="A2228">
        <v>447.43401408199998</v>
      </c>
      <c r="B2228">
        <v>15</v>
      </c>
      <c r="C2228">
        <v>16.2</v>
      </c>
      <c r="D2228">
        <v>14.4</v>
      </c>
      <c r="F2228">
        <f t="shared" si="34"/>
        <v>15.200000000000001</v>
      </c>
    </row>
    <row r="2229" spans="1:6" x14ac:dyDescent="0.25">
      <c r="A2229">
        <v>447.63326406499999</v>
      </c>
      <c r="B2229">
        <v>15</v>
      </c>
      <c r="C2229">
        <v>16.2</v>
      </c>
      <c r="D2229">
        <v>14.5</v>
      </c>
      <c r="F2229">
        <f t="shared" si="34"/>
        <v>15.233333333333334</v>
      </c>
    </row>
    <row r="2230" spans="1:6" x14ac:dyDescent="0.25">
      <c r="A2230">
        <v>447.83384418499998</v>
      </c>
      <c r="B2230">
        <v>15</v>
      </c>
      <c r="C2230">
        <v>16.2</v>
      </c>
      <c r="D2230">
        <v>14.4</v>
      </c>
      <c r="F2230">
        <f t="shared" si="34"/>
        <v>15.200000000000001</v>
      </c>
    </row>
    <row r="2231" spans="1:6" x14ac:dyDescent="0.25">
      <c r="A2231">
        <v>448.02863907800003</v>
      </c>
      <c r="B2231">
        <v>15</v>
      </c>
      <c r="C2231">
        <v>16.2</v>
      </c>
      <c r="D2231">
        <v>14.4</v>
      </c>
      <c r="F2231">
        <f t="shared" si="34"/>
        <v>15.200000000000001</v>
      </c>
    </row>
    <row r="2232" spans="1:6" x14ac:dyDescent="0.25">
      <c r="A2232">
        <v>448.22333312000001</v>
      </c>
      <c r="B2232">
        <v>15</v>
      </c>
      <c r="C2232">
        <v>16.2</v>
      </c>
      <c r="D2232">
        <v>14.4</v>
      </c>
      <c r="F2232">
        <f t="shared" si="34"/>
        <v>15.200000000000001</v>
      </c>
    </row>
    <row r="2233" spans="1:6" x14ac:dyDescent="0.25">
      <c r="A2233">
        <v>448.41805314999999</v>
      </c>
      <c r="B2233">
        <v>15</v>
      </c>
      <c r="C2233">
        <v>16.3</v>
      </c>
      <c r="D2233">
        <v>14.4</v>
      </c>
      <c r="F2233">
        <f t="shared" si="34"/>
        <v>15.233333333333334</v>
      </c>
    </row>
    <row r="2234" spans="1:6" x14ac:dyDescent="0.25">
      <c r="A2234">
        <v>448.61263799699998</v>
      </c>
      <c r="B2234">
        <v>15</v>
      </c>
      <c r="C2234">
        <v>16.3</v>
      </c>
      <c r="D2234">
        <v>14.4</v>
      </c>
      <c r="F2234">
        <f t="shared" si="34"/>
        <v>15.233333333333334</v>
      </c>
    </row>
    <row r="2235" spans="1:6" x14ac:dyDescent="0.25">
      <c r="A2235">
        <v>448.807064056</v>
      </c>
      <c r="B2235">
        <v>15</v>
      </c>
      <c r="C2235">
        <v>16.3</v>
      </c>
      <c r="D2235">
        <v>14.5</v>
      </c>
      <c r="F2235">
        <f t="shared" si="34"/>
        <v>15.266666666666666</v>
      </c>
    </row>
    <row r="2236" spans="1:6" x14ac:dyDescent="0.25">
      <c r="A2236">
        <v>449.001723051</v>
      </c>
      <c r="B2236">
        <v>15</v>
      </c>
      <c r="C2236">
        <v>16.2</v>
      </c>
      <c r="D2236">
        <v>14.5</v>
      </c>
      <c r="F2236">
        <f t="shared" si="34"/>
        <v>15.233333333333334</v>
      </c>
    </row>
    <row r="2237" spans="1:6" x14ac:dyDescent="0.25">
      <c r="A2237">
        <v>449.22663903199998</v>
      </c>
      <c r="B2237">
        <v>15</v>
      </c>
      <c r="C2237">
        <v>16.2</v>
      </c>
      <c r="D2237">
        <v>14.5</v>
      </c>
      <c r="F2237">
        <f t="shared" si="34"/>
        <v>15.233333333333334</v>
      </c>
    </row>
    <row r="2238" spans="1:6" x14ac:dyDescent="0.25">
      <c r="A2238">
        <v>449.421125174</v>
      </c>
      <c r="B2238">
        <v>15</v>
      </c>
      <c r="C2238">
        <v>16.2</v>
      </c>
      <c r="D2238">
        <v>14.5</v>
      </c>
      <c r="F2238">
        <f t="shared" si="34"/>
        <v>15.233333333333334</v>
      </c>
    </row>
    <row r="2239" spans="1:6" x14ac:dyDescent="0.25">
      <c r="A2239">
        <v>449.61568403199999</v>
      </c>
      <c r="B2239">
        <v>15</v>
      </c>
      <c r="C2239">
        <v>16.2</v>
      </c>
      <c r="D2239">
        <v>14.4</v>
      </c>
      <c r="F2239">
        <f t="shared" si="34"/>
        <v>15.200000000000001</v>
      </c>
    </row>
    <row r="2240" spans="1:6" x14ac:dyDescent="0.25">
      <c r="A2240">
        <v>449.81041002299997</v>
      </c>
      <c r="B2240">
        <v>15</v>
      </c>
      <c r="C2240">
        <v>16.2</v>
      </c>
      <c r="D2240">
        <v>14.5</v>
      </c>
      <c r="F2240">
        <f t="shared" si="34"/>
        <v>15.233333333333334</v>
      </c>
    </row>
    <row r="2241" spans="1:6" x14ac:dyDescent="0.25">
      <c r="A2241">
        <v>450.00503015499999</v>
      </c>
      <c r="B2241">
        <v>15</v>
      </c>
      <c r="C2241">
        <v>16.2</v>
      </c>
      <c r="D2241">
        <v>14.4</v>
      </c>
      <c r="F2241">
        <f t="shared" si="34"/>
        <v>15.200000000000001</v>
      </c>
    </row>
    <row r="2242" spans="1:6" x14ac:dyDescent="0.25">
      <c r="A2242">
        <v>450.226163149</v>
      </c>
      <c r="B2242">
        <v>15</v>
      </c>
      <c r="C2242">
        <v>16.2</v>
      </c>
      <c r="D2242">
        <v>14.4</v>
      </c>
      <c r="F2242">
        <f t="shared" si="34"/>
        <v>15.200000000000001</v>
      </c>
    </row>
    <row r="2243" spans="1:6" x14ac:dyDescent="0.25">
      <c r="A2243">
        <v>450.42632603599998</v>
      </c>
      <c r="B2243">
        <v>15</v>
      </c>
      <c r="C2243">
        <v>16.2</v>
      </c>
      <c r="D2243">
        <v>14.4</v>
      </c>
      <c r="F2243">
        <f t="shared" ref="F2243:F2306" si="35">(B2243+C2243+D2243)/3</f>
        <v>15.200000000000001</v>
      </c>
    </row>
    <row r="2244" spans="1:6" x14ac:dyDescent="0.25">
      <c r="A2244">
        <v>450.62633800499998</v>
      </c>
      <c r="B2244">
        <v>15</v>
      </c>
      <c r="C2244">
        <v>16.2</v>
      </c>
      <c r="D2244">
        <v>14.4</v>
      </c>
      <c r="F2244">
        <f t="shared" si="35"/>
        <v>15.200000000000001</v>
      </c>
    </row>
    <row r="2245" spans="1:6" x14ac:dyDescent="0.25">
      <c r="A2245">
        <v>450.82084608100001</v>
      </c>
      <c r="B2245">
        <v>15</v>
      </c>
      <c r="C2245">
        <v>16.2</v>
      </c>
      <c r="D2245">
        <v>14.4</v>
      </c>
      <c r="F2245">
        <f t="shared" si="35"/>
        <v>15.200000000000001</v>
      </c>
    </row>
    <row r="2246" spans="1:6" x14ac:dyDescent="0.25">
      <c r="A2246">
        <v>451.01563406000002</v>
      </c>
      <c r="B2246">
        <v>15</v>
      </c>
      <c r="C2246">
        <v>16.2</v>
      </c>
      <c r="D2246">
        <v>14.5</v>
      </c>
      <c r="F2246">
        <f t="shared" si="35"/>
        <v>15.233333333333334</v>
      </c>
    </row>
    <row r="2247" spans="1:6" x14ac:dyDescent="0.25">
      <c r="A2247">
        <v>451.22745513900003</v>
      </c>
      <c r="B2247">
        <v>15</v>
      </c>
      <c r="C2247">
        <v>16.2</v>
      </c>
      <c r="D2247">
        <v>14.4</v>
      </c>
      <c r="F2247">
        <f t="shared" si="35"/>
        <v>15.200000000000001</v>
      </c>
    </row>
    <row r="2248" spans="1:6" x14ac:dyDescent="0.25">
      <c r="A2248">
        <v>451.42189598099998</v>
      </c>
      <c r="B2248">
        <v>15</v>
      </c>
      <c r="C2248">
        <v>16.2</v>
      </c>
      <c r="D2248">
        <v>14.4</v>
      </c>
      <c r="F2248">
        <f t="shared" si="35"/>
        <v>15.200000000000001</v>
      </c>
    </row>
    <row r="2249" spans="1:6" x14ac:dyDescent="0.25">
      <c r="A2249">
        <v>451.61630606699998</v>
      </c>
      <c r="B2249">
        <v>15</v>
      </c>
      <c r="C2249">
        <v>16.2</v>
      </c>
      <c r="D2249">
        <v>14.4</v>
      </c>
      <c r="F2249">
        <f t="shared" si="35"/>
        <v>15.200000000000001</v>
      </c>
    </row>
    <row r="2250" spans="1:6" x14ac:dyDescent="0.25">
      <c r="A2250">
        <v>451.81114911999998</v>
      </c>
      <c r="B2250">
        <v>15</v>
      </c>
      <c r="C2250">
        <v>16.2</v>
      </c>
      <c r="D2250">
        <v>14.5</v>
      </c>
      <c r="F2250">
        <f t="shared" si="35"/>
        <v>15.233333333333334</v>
      </c>
    </row>
    <row r="2251" spans="1:6" x14ac:dyDescent="0.25">
      <c r="A2251">
        <v>452.00608921100002</v>
      </c>
      <c r="B2251">
        <v>15</v>
      </c>
      <c r="C2251">
        <v>16.2</v>
      </c>
      <c r="D2251">
        <v>14.5</v>
      </c>
      <c r="F2251">
        <f t="shared" si="35"/>
        <v>15.233333333333334</v>
      </c>
    </row>
    <row r="2252" spans="1:6" x14ac:dyDescent="0.25">
      <c r="A2252">
        <v>452.23415708499999</v>
      </c>
      <c r="B2252">
        <v>15</v>
      </c>
      <c r="C2252">
        <v>16.2</v>
      </c>
      <c r="D2252">
        <v>14.4</v>
      </c>
      <c r="F2252">
        <f t="shared" si="35"/>
        <v>15.200000000000001</v>
      </c>
    </row>
    <row r="2253" spans="1:6" x14ac:dyDescent="0.25">
      <c r="A2253">
        <v>452.428739071</v>
      </c>
      <c r="B2253">
        <v>15</v>
      </c>
      <c r="C2253">
        <v>16.2</v>
      </c>
      <c r="D2253">
        <v>14.4</v>
      </c>
      <c r="F2253">
        <f t="shared" si="35"/>
        <v>15.200000000000001</v>
      </c>
    </row>
    <row r="2254" spans="1:6" x14ac:dyDescent="0.25">
      <c r="A2254">
        <v>452.62338614499998</v>
      </c>
      <c r="B2254">
        <v>15</v>
      </c>
      <c r="C2254">
        <v>16.2</v>
      </c>
      <c r="D2254">
        <v>14.5</v>
      </c>
      <c r="F2254">
        <f t="shared" si="35"/>
        <v>15.233333333333334</v>
      </c>
    </row>
    <row r="2255" spans="1:6" x14ac:dyDescent="0.25">
      <c r="A2255">
        <v>452.82297110600001</v>
      </c>
      <c r="B2255">
        <v>15</v>
      </c>
      <c r="C2255">
        <v>16.2</v>
      </c>
      <c r="D2255">
        <v>14.5</v>
      </c>
      <c r="F2255">
        <f t="shared" si="35"/>
        <v>15.233333333333334</v>
      </c>
    </row>
    <row r="2256" spans="1:6" x14ac:dyDescent="0.25">
      <c r="A2256">
        <v>453.02691912699999</v>
      </c>
      <c r="B2256">
        <v>15</v>
      </c>
      <c r="C2256">
        <v>16.2</v>
      </c>
      <c r="D2256">
        <v>14.4</v>
      </c>
      <c r="F2256">
        <f t="shared" si="35"/>
        <v>15.200000000000001</v>
      </c>
    </row>
    <row r="2257" spans="1:6" x14ac:dyDescent="0.25">
      <c r="A2257">
        <v>453.221368074</v>
      </c>
      <c r="B2257">
        <v>15</v>
      </c>
      <c r="C2257">
        <v>16.3</v>
      </c>
      <c r="D2257">
        <v>14.5</v>
      </c>
      <c r="F2257">
        <f t="shared" si="35"/>
        <v>15.266666666666666</v>
      </c>
    </row>
    <row r="2258" spans="1:6" x14ac:dyDescent="0.25">
      <c r="A2258">
        <v>453.41571807899999</v>
      </c>
      <c r="B2258">
        <v>15</v>
      </c>
      <c r="C2258">
        <v>16.2</v>
      </c>
      <c r="D2258">
        <v>14.5</v>
      </c>
      <c r="F2258">
        <f t="shared" si="35"/>
        <v>15.233333333333334</v>
      </c>
    </row>
    <row r="2259" spans="1:6" x14ac:dyDescent="0.25">
      <c r="A2259">
        <v>453.61011719700002</v>
      </c>
      <c r="B2259">
        <v>15</v>
      </c>
      <c r="C2259">
        <v>16.2</v>
      </c>
      <c r="D2259">
        <v>14.5</v>
      </c>
      <c r="F2259">
        <f t="shared" si="35"/>
        <v>15.233333333333334</v>
      </c>
    </row>
    <row r="2260" spans="1:6" x14ac:dyDescent="0.25">
      <c r="A2260">
        <v>453.80496215800002</v>
      </c>
      <c r="B2260">
        <v>15</v>
      </c>
      <c r="C2260">
        <v>16.2</v>
      </c>
      <c r="D2260">
        <v>14.4</v>
      </c>
      <c r="F2260">
        <f t="shared" si="35"/>
        <v>15.200000000000001</v>
      </c>
    </row>
    <row r="2261" spans="1:6" x14ac:dyDescent="0.25">
      <c r="A2261">
        <v>453.99945521400002</v>
      </c>
      <c r="B2261">
        <v>15</v>
      </c>
      <c r="C2261">
        <v>16.2</v>
      </c>
      <c r="D2261">
        <v>14.4</v>
      </c>
      <c r="F2261">
        <f t="shared" si="35"/>
        <v>15.200000000000001</v>
      </c>
    </row>
    <row r="2262" spans="1:6" x14ac:dyDescent="0.25">
      <c r="A2262">
        <v>454.21683812100002</v>
      </c>
      <c r="B2262">
        <v>15</v>
      </c>
      <c r="C2262">
        <v>16.2</v>
      </c>
      <c r="D2262">
        <v>14.5</v>
      </c>
      <c r="F2262">
        <f t="shared" si="35"/>
        <v>15.233333333333334</v>
      </c>
    </row>
    <row r="2263" spans="1:6" x14ac:dyDescent="0.25">
      <c r="A2263">
        <v>454.41789197899999</v>
      </c>
      <c r="B2263">
        <v>15</v>
      </c>
      <c r="C2263">
        <v>16.2</v>
      </c>
      <c r="D2263">
        <v>14.5</v>
      </c>
      <c r="F2263">
        <f t="shared" si="35"/>
        <v>15.233333333333334</v>
      </c>
    </row>
    <row r="2264" spans="1:6" x14ac:dyDescent="0.25">
      <c r="A2264">
        <v>454.61227798499999</v>
      </c>
      <c r="B2264">
        <v>15</v>
      </c>
      <c r="C2264">
        <v>16.3</v>
      </c>
      <c r="D2264">
        <v>14.5</v>
      </c>
      <c r="F2264">
        <f t="shared" si="35"/>
        <v>15.266666666666666</v>
      </c>
    </row>
    <row r="2265" spans="1:6" x14ac:dyDescent="0.25">
      <c r="A2265">
        <v>454.806872129</v>
      </c>
      <c r="B2265">
        <v>15</v>
      </c>
      <c r="C2265">
        <v>16.3</v>
      </c>
      <c r="D2265">
        <v>14.5</v>
      </c>
      <c r="F2265">
        <f t="shared" si="35"/>
        <v>15.266666666666666</v>
      </c>
    </row>
    <row r="2266" spans="1:6" x14ac:dyDescent="0.25">
      <c r="A2266">
        <v>455.00172805800003</v>
      </c>
      <c r="B2266">
        <v>15</v>
      </c>
      <c r="C2266">
        <v>16.3</v>
      </c>
      <c r="D2266">
        <v>14.5</v>
      </c>
      <c r="F2266">
        <f t="shared" si="35"/>
        <v>15.266666666666666</v>
      </c>
    </row>
    <row r="2267" spans="1:6" x14ac:dyDescent="0.25">
      <c r="A2267">
        <v>455.22832799000003</v>
      </c>
      <c r="B2267">
        <v>15</v>
      </c>
      <c r="C2267">
        <v>16.3</v>
      </c>
      <c r="D2267">
        <v>14.5</v>
      </c>
      <c r="F2267">
        <f t="shared" si="35"/>
        <v>15.266666666666666</v>
      </c>
    </row>
    <row r="2268" spans="1:6" x14ac:dyDescent="0.25">
      <c r="A2268">
        <v>455.42294001599998</v>
      </c>
      <c r="B2268">
        <v>15</v>
      </c>
      <c r="C2268">
        <v>16.2</v>
      </c>
      <c r="D2268">
        <v>14.5</v>
      </c>
      <c r="F2268">
        <f t="shared" si="35"/>
        <v>15.233333333333334</v>
      </c>
    </row>
    <row r="2269" spans="1:6" x14ac:dyDescent="0.25">
      <c r="A2269">
        <v>455.61735320100001</v>
      </c>
      <c r="B2269">
        <v>15</v>
      </c>
      <c r="C2269">
        <v>16.2</v>
      </c>
      <c r="D2269">
        <v>14.5</v>
      </c>
      <c r="F2269">
        <f t="shared" si="35"/>
        <v>15.233333333333334</v>
      </c>
    </row>
    <row r="2270" spans="1:6" x14ac:dyDescent="0.25">
      <c r="A2270">
        <v>455.81197905499999</v>
      </c>
      <c r="B2270">
        <v>15</v>
      </c>
      <c r="C2270">
        <v>16.2</v>
      </c>
      <c r="D2270">
        <v>14.4</v>
      </c>
      <c r="F2270">
        <f t="shared" si="35"/>
        <v>15.200000000000001</v>
      </c>
    </row>
    <row r="2271" spans="1:6" x14ac:dyDescent="0.25">
      <c r="A2271">
        <v>456.006777048</v>
      </c>
      <c r="B2271">
        <v>15</v>
      </c>
      <c r="C2271">
        <v>16.2</v>
      </c>
      <c r="D2271">
        <v>14.4</v>
      </c>
      <c r="F2271">
        <f t="shared" si="35"/>
        <v>15.200000000000001</v>
      </c>
    </row>
    <row r="2272" spans="1:6" x14ac:dyDescent="0.25">
      <c r="A2272">
        <v>456.21605110199999</v>
      </c>
      <c r="B2272">
        <v>15</v>
      </c>
      <c r="C2272">
        <v>16.2</v>
      </c>
      <c r="D2272">
        <v>14.5</v>
      </c>
      <c r="F2272">
        <f t="shared" si="35"/>
        <v>15.233333333333334</v>
      </c>
    </row>
    <row r="2273" spans="1:6" x14ac:dyDescent="0.25">
      <c r="A2273">
        <v>456.41068315500002</v>
      </c>
      <c r="B2273">
        <v>15</v>
      </c>
      <c r="C2273">
        <v>16.2</v>
      </c>
      <c r="D2273">
        <v>14.5</v>
      </c>
      <c r="F2273">
        <f t="shared" si="35"/>
        <v>15.233333333333334</v>
      </c>
    </row>
    <row r="2274" spans="1:6" x14ac:dyDescent="0.25">
      <c r="A2274">
        <v>456.60505509400002</v>
      </c>
      <c r="B2274">
        <v>15</v>
      </c>
      <c r="C2274">
        <v>16.2</v>
      </c>
      <c r="D2274">
        <v>14.4</v>
      </c>
      <c r="F2274">
        <f t="shared" si="35"/>
        <v>15.200000000000001</v>
      </c>
    </row>
    <row r="2275" spans="1:6" x14ac:dyDescent="0.25">
      <c r="A2275">
        <v>456.80050015400002</v>
      </c>
      <c r="B2275">
        <v>15</v>
      </c>
      <c r="C2275">
        <v>16.2</v>
      </c>
      <c r="D2275">
        <v>14.5</v>
      </c>
      <c r="F2275">
        <f t="shared" si="35"/>
        <v>15.233333333333334</v>
      </c>
    </row>
    <row r="2276" spans="1:6" x14ac:dyDescent="0.25">
      <c r="A2276">
        <v>456.99488520599999</v>
      </c>
      <c r="B2276">
        <v>15</v>
      </c>
      <c r="C2276">
        <v>16.2</v>
      </c>
      <c r="D2276">
        <v>14.5</v>
      </c>
      <c r="F2276">
        <f t="shared" si="35"/>
        <v>15.233333333333334</v>
      </c>
    </row>
    <row r="2277" spans="1:6" x14ac:dyDescent="0.25">
      <c r="A2277">
        <v>457.23204398199999</v>
      </c>
      <c r="B2277">
        <v>15</v>
      </c>
      <c r="C2277">
        <v>16.2</v>
      </c>
      <c r="D2277">
        <v>14.5</v>
      </c>
      <c r="F2277">
        <f t="shared" si="35"/>
        <v>15.233333333333334</v>
      </c>
    </row>
    <row r="2278" spans="1:6" x14ac:dyDescent="0.25">
      <c r="A2278">
        <v>457.43209910399997</v>
      </c>
      <c r="B2278">
        <v>15</v>
      </c>
      <c r="C2278">
        <v>16.2</v>
      </c>
      <c r="D2278">
        <v>14.4</v>
      </c>
      <c r="F2278">
        <f t="shared" si="35"/>
        <v>15.200000000000001</v>
      </c>
    </row>
    <row r="2279" spans="1:6" x14ac:dyDescent="0.25">
      <c r="A2279">
        <v>457.632904053</v>
      </c>
      <c r="B2279">
        <v>15</v>
      </c>
      <c r="C2279">
        <v>16.2</v>
      </c>
      <c r="D2279">
        <v>14.4</v>
      </c>
      <c r="F2279">
        <f t="shared" si="35"/>
        <v>15.200000000000001</v>
      </c>
    </row>
    <row r="2280" spans="1:6" x14ac:dyDescent="0.25">
      <c r="A2280">
        <v>457.82725310299998</v>
      </c>
      <c r="B2280">
        <v>15</v>
      </c>
      <c r="C2280">
        <v>16.2</v>
      </c>
      <c r="D2280">
        <v>14.4</v>
      </c>
      <c r="F2280">
        <f t="shared" si="35"/>
        <v>15.200000000000001</v>
      </c>
    </row>
    <row r="2281" spans="1:6" x14ac:dyDescent="0.25">
      <c r="A2281">
        <v>458.02179217299999</v>
      </c>
      <c r="B2281">
        <v>15</v>
      </c>
      <c r="C2281">
        <v>16.2</v>
      </c>
      <c r="D2281">
        <v>14.5</v>
      </c>
      <c r="F2281">
        <f t="shared" si="35"/>
        <v>15.233333333333334</v>
      </c>
    </row>
    <row r="2282" spans="1:6" x14ac:dyDescent="0.25">
      <c r="A2282">
        <v>458.23543000199999</v>
      </c>
      <c r="B2282">
        <v>15</v>
      </c>
      <c r="C2282">
        <v>16.100000000000001</v>
      </c>
      <c r="D2282">
        <v>14.5</v>
      </c>
      <c r="F2282">
        <f t="shared" si="35"/>
        <v>15.200000000000001</v>
      </c>
    </row>
    <row r="2283" spans="1:6" x14ac:dyDescent="0.25">
      <c r="A2283">
        <v>458.429876089</v>
      </c>
      <c r="B2283">
        <v>15</v>
      </c>
      <c r="C2283">
        <v>16.100000000000001</v>
      </c>
      <c r="D2283">
        <v>14.5</v>
      </c>
      <c r="F2283">
        <f t="shared" si="35"/>
        <v>15.200000000000001</v>
      </c>
    </row>
    <row r="2284" spans="1:6" x14ac:dyDescent="0.25">
      <c r="A2284">
        <v>458.623737097</v>
      </c>
      <c r="B2284">
        <v>15</v>
      </c>
      <c r="C2284">
        <v>16.100000000000001</v>
      </c>
      <c r="D2284">
        <v>14.5</v>
      </c>
      <c r="F2284">
        <f t="shared" si="35"/>
        <v>15.200000000000001</v>
      </c>
    </row>
    <row r="2285" spans="1:6" x14ac:dyDescent="0.25">
      <c r="A2285">
        <v>458.81771206899998</v>
      </c>
      <c r="B2285">
        <v>15</v>
      </c>
      <c r="C2285">
        <v>16.100000000000001</v>
      </c>
      <c r="D2285">
        <v>14.5</v>
      </c>
      <c r="F2285">
        <f t="shared" si="35"/>
        <v>15.200000000000001</v>
      </c>
    </row>
    <row r="2286" spans="1:6" x14ac:dyDescent="0.25">
      <c r="A2286">
        <v>459.011811018</v>
      </c>
      <c r="B2286">
        <v>15</v>
      </c>
      <c r="C2286">
        <v>16.100000000000001</v>
      </c>
      <c r="D2286">
        <v>14.4</v>
      </c>
      <c r="F2286">
        <f t="shared" si="35"/>
        <v>15.166666666666666</v>
      </c>
    </row>
    <row r="2287" spans="1:6" x14ac:dyDescent="0.25">
      <c r="A2287">
        <v>459.23323106800001</v>
      </c>
      <c r="B2287">
        <v>15</v>
      </c>
      <c r="C2287">
        <v>16.100000000000001</v>
      </c>
      <c r="D2287">
        <v>14.4</v>
      </c>
      <c r="F2287">
        <f t="shared" si="35"/>
        <v>15.166666666666666</v>
      </c>
    </row>
    <row r="2288" spans="1:6" x14ac:dyDescent="0.25">
      <c r="A2288">
        <v>459.42795920399999</v>
      </c>
      <c r="B2288">
        <v>15</v>
      </c>
      <c r="C2288">
        <v>16.100000000000001</v>
      </c>
      <c r="D2288">
        <v>14.4</v>
      </c>
      <c r="F2288">
        <f t="shared" si="35"/>
        <v>15.166666666666666</v>
      </c>
    </row>
    <row r="2289" spans="1:6" x14ac:dyDescent="0.25">
      <c r="A2289">
        <v>459.62266898199999</v>
      </c>
      <c r="B2289">
        <v>15</v>
      </c>
      <c r="C2289">
        <v>16.100000000000001</v>
      </c>
      <c r="D2289">
        <v>14.4</v>
      </c>
      <c r="F2289">
        <f t="shared" si="35"/>
        <v>15.166666666666666</v>
      </c>
    </row>
    <row r="2290" spans="1:6" x14ac:dyDescent="0.25">
      <c r="A2290">
        <v>459.81744909299999</v>
      </c>
      <c r="B2290">
        <v>15</v>
      </c>
      <c r="C2290">
        <v>16.100000000000001</v>
      </c>
      <c r="D2290">
        <v>14.4</v>
      </c>
      <c r="F2290">
        <f t="shared" si="35"/>
        <v>15.166666666666666</v>
      </c>
    </row>
    <row r="2291" spans="1:6" x14ac:dyDescent="0.25">
      <c r="A2291">
        <v>460.01174020799999</v>
      </c>
      <c r="B2291">
        <v>15</v>
      </c>
      <c r="C2291">
        <v>16.100000000000001</v>
      </c>
      <c r="D2291">
        <v>14.4</v>
      </c>
      <c r="F2291">
        <f t="shared" si="35"/>
        <v>15.166666666666666</v>
      </c>
    </row>
    <row r="2292" spans="1:6" x14ac:dyDescent="0.25">
      <c r="A2292">
        <v>460.21189904200003</v>
      </c>
      <c r="B2292">
        <v>15</v>
      </c>
      <c r="C2292">
        <v>16.100000000000001</v>
      </c>
      <c r="D2292">
        <v>14.5</v>
      </c>
      <c r="F2292">
        <f t="shared" si="35"/>
        <v>15.200000000000001</v>
      </c>
    </row>
    <row r="2293" spans="1:6" x14ac:dyDescent="0.25">
      <c r="A2293">
        <v>460.412051201</v>
      </c>
      <c r="B2293">
        <v>15</v>
      </c>
      <c r="C2293">
        <v>16.100000000000001</v>
      </c>
      <c r="D2293">
        <v>14.5</v>
      </c>
      <c r="F2293">
        <f t="shared" si="35"/>
        <v>15.200000000000001</v>
      </c>
    </row>
    <row r="2294" spans="1:6" x14ac:dyDescent="0.25">
      <c r="A2294">
        <v>460.612915993</v>
      </c>
      <c r="B2294">
        <v>15</v>
      </c>
      <c r="C2294">
        <v>16.100000000000001</v>
      </c>
      <c r="D2294">
        <v>14.5</v>
      </c>
      <c r="F2294">
        <f t="shared" si="35"/>
        <v>15.200000000000001</v>
      </c>
    </row>
    <row r="2295" spans="1:6" x14ac:dyDescent="0.25">
      <c r="A2295">
        <v>460.80761313400001</v>
      </c>
      <c r="B2295">
        <v>15</v>
      </c>
      <c r="C2295">
        <v>16.100000000000001</v>
      </c>
      <c r="D2295">
        <v>14.4</v>
      </c>
      <c r="F2295">
        <f t="shared" si="35"/>
        <v>15.166666666666666</v>
      </c>
    </row>
    <row r="2296" spans="1:6" x14ac:dyDescent="0.25">
      <c r="A2296">
        <v>461.00233602499998</v>
      </c>
      <c r="B2296">
        <v>15</v>
      </c>
      <c r="C2296">
        <v>16.100000000000001</v>
      </c>
      <c r="D2296">
        <v>14.4</v>
      </c>
      <c r="F2296">
        <f t="shared" si="35"/>
        <v>15.166666666666666</v>
      </c>
    </row>
    <row r="2297" spans="1:6" x14ac:dyDescent="0.25">
      <c r="A2297">
        <v>461.23728919000001</v>
      </c>
      <c r="B2297">
        <v>15</v>
      </c>
      <c r="C2297">
        <v>16.100000000000001</v>
      </c>
      <c r="D2297">
        <v>14.4</v>
      </c>
      <c r="F2297">
        <f t="shared" si="35"/>
        <v>15.166666666666666</v>
      </c>
    </row>
    <row r="2298" spans="1:6" x14ac:dyDescent="0.25">
      <c r="A2298">
        <v>461.43174910499999</v>
      </c>
      <c r="B2298">
        <v>15</v>
      </c>
      <c r="C2298">
        <v>16.100000000000001</v>
      </c>
      <c r="D2298">
        <v>14.4</v>
      </c>
      <c r="F2298">
        <f t="shared" si="35"/>
        <v>15.166666666666666</v>
      </c>
    </row>
    <row r="2299" spans="1:6" x14ac:dyDescent="0.25">
      <c r="A2299">
        <v>461.63022303600002</v>
      </c>
      <c r="B2299">
        <v>15</v>
      </c>
      <c r="C2299">
        <v>16.100000000000001</v>
      </c>
      <c r="D2299">
        <v>14.5</v>
      </c>
      <c r="F2299">
        <f t="shared" si="35"/>
        <v>15.200000000000001</v>
      </c>
    </row>
    <row r="2300" spans="1:6" x14ac:dyDescent="0.25">
      <c r="A2300">
        <v>461.82468605000003</v>
      </c>
      <c r="B2300">
        <v>15</v>
      </c>
      <c r="C2300">
        <v>16.100000000000001</v>
      </c>
      <c r="D2300">
        <v>14.4</v>
      </c>
      <c r="F2300">
        <f t="shared" si="35"/>
        <v>15.166666666666666</v>
      </c>
    </row>
    <row r="2301" spans="1:6" x14ac:dyDescent="0.25">
      <c r="A2301">
        <v>462.01929521599999</v>
      </c>
      <c r="B2301">
        <v>15</v>
      </c>
      <c r="C2301">
        <v>16.100000000000001</v>
      </c>
      <c r="D2301">
        <v>14.4</v>
      </c>
      <c r="F2301">
        <f t="shared" si="35"/>
        <v>15.166666666666666</v>
      </c>
    </row>
    <row r="2302" spans="1:6" x14ac:dyDescent="0.25">
      <c r="A2302">
        <v>462.21411418899999</v>
      </c>
      <c r="B2302">
        <v>15</v>
      </c>
      <c r="C2302">
        <v>16.100000000000001</v>
      </c>
      <c r="D2302">
        <v>14.4</v>
      </c>
      <c r="F2302">
        <f t="shared" si="35"/>
        <v>15.166666666666666</v>
      </c>
    </row>
    <row r="2303" spans="1:6" x14ac:dyDescent="0.25">
      <c r="A2303">
        <v>462.413599014</v>
      </c>
      <c r="B2303">
        <v>15</v>
      </c>
      <c r="C2303">
        <v>16.100000000000001</v>
      </c>
      <c r="D2303">
        <v>14.4</v>
      </c>
      <c r="F2303">
        <f t="shared" si="35"/>
        <v>15.166666666666666</v>
      </c>
    </row>
    <row r="2304" spans="1:6" x14ac:dyDescent="0.25">
      <c r="A2304">
        <v>462.61743497800001</v>
      </c>
      <c r="B2304">
        <v>15</v>
      </c>
      <c r="C2304">
        <v>16</v>
      </c>
      <c r="D2304">
        <v>14.4</v>
      </c>
      <c r="F2304">
        <f t="shared" si="35"/>
        <v>15.133333333333333</v>
      </c>
    </row>
    <row r="2305" spans="1:6" x14ac:dyDescent="0.25">
      <c r="A2305">
        <v>462.81463217700002</v>
      </c>
      <c r="B2305">
        <v>15</v>
      </c>
      <c r="C2305">
        <v>16.100000000000001</v>
      </c>
      <c r="D2305">
        <v>14.4</v>
      </c>
      <c r="F2305">
        <f t="shared" si="35"/>
        <v>15.166666666666666</v>
      </c>
    </row>
    <row r="2306" spans="1:6" x14ac:dyDescent="0.25">
      <c r="A2306">
        <v>463.014190197</v>
      </c>
      <c r="B2306">
        <v>15</v>
      </c>
      <c r="C2306">
        <v>16.100000000000001</v>
      </c>
      <c r="D2306">
        <v>14.4</v>
      </c>
      <c r="F2306">
        <f t="shared" si="35"/>
        <v>15.166666666666666</v>
      </c>
    </row>
    <row r="2307" spans="1:6" x14ac:dyDescent="0.25">
      <c r="A2307">
        <v>463.23010110899997</v>
      </c>
      <c r="B2307">
        <v>15</v>
      </c>
      <c r="C2307">
        <v>16.100000000000001</v>
      </c>
      <c r="D2307">
        <v>14.4</v>
      </c>
      <c r="F2307">
        <f t="shared" ref="F2307:F2370" si="36">(B2307+C2307+D2307)/3</f>
        <v>15.166666666666666</v>
      </c>
    </row>
    <row r="2308" spans="1:6" x14ac:dyDescent="0.25">
      <c r="A2308">
        <v>463.42481112500002</v>
      </c>
      <c r="B2308">
        <v>15</v>
      </c>
      <c r="C2308">
        <v>16.100000000000001</v>
      </c>
      <c r="D2308">
        <v>14.4</v>
      </c>
      <c r="F2308">
        <f t="shared" si="36"/>
        <v>15.166666666666666</v>
      </c>
    </row>
    <row r="2309" spans="1:6" x14ac:dyDescent="0.25">
      <c r="A2309">
        <v>463.61934614199998</v>
      </c>
      <c r="B2309">
        <v>15</v>
      </c>
      <c r="C2309">
        <v>16.100000000000001</v>
      </c>
      <c r="D2309">
        <v>14.4</v>
      </c>
      <c r="F2309">
        <f t="shared" si="36"/>
        <v>15.166666666666666</v>
      </c>
    </row>
    <row r="2310" spans="1:6" x14ac:dyDescent="0.25">
      <c r="A2310">
        <v>463.81376004200001</v>
      </c>
      <c r="B2310">
        <v>15</v>
      </c>
      <c r="C2310">
        <v>16.100000000000001</v>
      </c>
      <c r="D2310">
        <v>14.4</v>
      </c>
      <c r="F2310">
        <f t="shared" si="36"/>
        <v>15.166666666666666</v>
      </c>
    </row>
    <row r="2311" spans="1:6" x14ac:dyDescent="0.25">
      <c r="A2311">
        <v>464.009009123</v>
      </c>
      <c r="B2311">
        <v>15</v>
      </c>
      <c r="C2311">
        <v>16.100000000000001</v>
      </c>
      <c r="D2311">
        <v>14.4</v>
      </c>
      <c r="F2311">
        <f t="shared" si="36"/>
        <v>15.166666666666666</v>
      </c>
    </row>
    <row r="2312" spans="1:6" x14ac:dyDescent="0.25">
      <c r="A2312">
        <v>464.222285032</v>
      </c>
      <c r="B2312">
        <v>15</v>
      </c>
      <c r="C2312">
        <v>16.100000000000001</v>
      </c>
      <c r="D2312">
        <v>14.4</v>
      </c>
      <c r="F2312">
        <f t="shared" si="36"/>
        <v>15.166666666666666</v>
      </c>
    </row>
    <row r="2313" spans="1:6" x14ac:dyDescent="0.25">
      <c r="A2313">
        <v>464.41698718100002</v>
      </c>
      <c r="B2313">
        <v>15</v>
      </c>
      <c r="C2313">
        <v>16.100000000000001</v>
      </c>
      <c r="D2313">
        <v>14.4</v>
      </c>
      <c r="F2313">
        <f t="shared" si="36"/>
        <v>15.166666666666666</v>
      </c>
    </row>
    <row r="2314" spans="1:6" x14ac:dyDescent="0.25">
      <c r="A2314">
        <v>464.617091179</v>
      </c>
      <c r="B2314">
        <v>15</v>
      </c>
      <c r="C2314">
        <v>16.100000000000001</v>
      </c>
      <c r="D2314">
        <v>14.4</v>
      </c>
      <c r="F2314">
        <f t="shared" si="36"/>
        <v>15.166666666666666</v>
      </c>
    </row>
    <row r="2315" spans="1:6" x14ac:dyDescent="0.25">
      <c r="A2315">
        <v>464.81830310800001</v>
      </c>
      <c r="B2315">
        <v>15</v>
      </c>
      <c r="C2315">
        <v>16.100000000000001</v>
      </c>
      <c r="D2315">
        <v>14.4</v>
      </c>
      <c r="F2315">
        <f t="shared" si="36"/>
        <v>15.166666666666666</v>
      </c>
    </row>
    <row r="2316" spans="1:6" x14ac:dyDescent="0.25">
      <c r="A2316">
        <v>465.01305818600002</v>
      </c>
      <c r="B2316">
        <v>15</v>
      </c>
      <c r="C2316">
        <v>16.100000000000001</v>
      </c>
      <c r="D2316">
        <v>14.4</v>
      </c>
      <c r="F2316">
        <f t="shared" si="36"/>
        <v>15.166666666666666</v>
      </c>
    </row>
    <row r="2317" spans="1:6" x14ac:dyDescent="0.25">
      <c r="A2317">
        <v>465.21338510499999</v>
      </c>
      <c r="B2317">
        <v>15</v>
      </c>
      <c r="C2317">
        <v>16.100000000000001</v>
      </c>
      <c r="D2317">
        <v>14.4</v>
      </c>
      <c r="F2317">
        <f t="shared" si="36"/>
        <v>15.166666666666666</v>
      </c>
    </row>
    <row r="2318" spans="1:6" x14ac:dyDescent="0.25">
      <c r="A2318">
        <v>465.41344904900001</v>
      </c>
      <c r="B2318">
        <v>15</v>
      </c>
      <c r="C2318">
        <v>16.100000000000001</v>
      </c>
      <c r="D2318">
        <v>14.4</v>
      </c>
      <c r="F2318">
        <f t="shared" si="36"/>
        <v>15.166666666666666</v>
      </c>
    </row>
    <row r="2319" spans="1:6" x14ac:dyDescent="0.25">
      <c r="A2319">
        <v>465.61419200900002</v>
      </c>
      <c r="B2319">
        <v>15</v>
      </c>
      <c r="C2319">
        <v>16.100000000000001</v>
      </c>
      <c r="D2319">
        <v>14.4</v>
      </c>
      <c r="F2319">
        <f t="shared" si="36"/>
        <v>15.166666666666666</v>
      </c>
    </row>
    <row r="2320" spans="1:6" x14ac:dyDescent="0.25">
      <c r="A2320">
        <v>465.80875611300002</v>
      </c>
      <c r="B2320">
        <v>15</v>
      </c>
      <c r="C2320">
        <v>16.100000000000001</v>
      </c>
      <c r="D2320">
        <v>14.4</v>
      </c>
      <c r="F2320">
        <f t="shared" si="36"/>
        <v>15.166666666666666</v>
      </c>
    </row>
    <row r="2321" spans="1:6" x14ac:dyDescent="0.25">
      <c r="A2321">
        <v>466.31659316999998</v>
      </c>
      <c r="B2321">
        <v>15</v>
      </c>
      <c r="C2321">
        <v>16</v>
      </c>
      <c r="D2321">
        <v>14.5</v>
      </c>
      <c r="F2321">
        <f t="shared" si="36"/>
        <v>15.166666666666666</v>
      </c>
    </row>
    <row r="2322" spans="1:6" x14ac:dyDescent="0.25">
      <c r="A2322">
        <v>466.50422716100002</v>
      </c>
      <c r="B2322">
        <v>15</v>
      </c>
      <c r="C2322">
        <v>16.100000000000001</v>
      </c>
      <c r="D2322">
        <v>14.5</v>
      </c>
      <c r="F2322">
        <f t="shared" si="36"/>
        <v>15.200000000000001</v>
      </c>
    </row>
    <row r="2323" spans="1:6" x14ac:dyDescent="0.25">
      <c r="A2323">
        <v>466.70282101599997</v>
      </c>
      <c r="B2323">
        <v>15</v>
      </c>
      <c r="C2323">
        <v>16.100000000000001</v>
      </c>
      <c r="D2323">
        <v>14.4</v>
      </c>
      <c r="F2323">
        <f t="shared" si="36"/>
        <v>15.166666666666666</v>
      </c>
    </row>
    <row r="2324" spans="1:6" x14ac:dyDescent="0.25">
      <c r="A2324">
        <v>466.90632605600001</v>
      </c>
      <c r="B2324">
        <v>15</v>
      </c>
      <c r="C2324">
        <v>16.100000000000001</v>
      </c>
      <c r="D2324">
        <v>14.4</v>
      </c>
      <c r="F2324">
        <f t="shared" si="36"/>
        <v>15.166666666666666</v>
      </c>
    </row>
    <row r="2325" spans="1:6" x14ac:dyDescent="0.25">
      <c r="A2325">
        <v>467.10375905000001</v>
      </c>
      <c r="B2325">
        <v>15</v>
      </c>
      <c r="C2325">
        <v>16.100000000000001</v>
      </c>
      <c r="D2325">
        <v>14.4</v>
      </c>
      <c r="F2325">
        <f t="shared" si="36"/>
        <v>15.166666666666666</v>
      </c>
    </row>
    <row r="2326" spans="1:6" x14ac:dyDescent="0.25">
      <c r="A2326">
        <v>467.29705715199998</v>
      </c>
      <c r="B2326">
        <v>15</v>
      </c>
      <c r="C2326">
        <v>16.100000000000001</v>
      </c>
      <c r="D2326">
        <v>14.4</v>
      </c>
      <c r="F2326">
        <f t="shared" si="36"/>
        <v>15.166666666666666</v>
      </c>
    </row>
    <row r="2327" spans="1:6" x14ac:dyDescent="0.25">
      <c r="A2327">
        <v>467.49128198599999</v>
      </c>
      <c r="B2327">
        <v>15</v>
      </c>
      <c r="C2327">
        <v>16.100000000000001</v>
      </c>
      <c r="D2327">
        <v>14.4</v>
      </c>
      <c r="F2327">
        <f t="shared" si="36"/>
        <v>15.166666666666666</v>
      </c>
    </row>
    <row r="2328" spans="1:6" x14ac:dyDescent="0.25">
      <c r="A2328">
        <v>467.68568515800001</v>
      </c>
      <c r="B2328">
        <v>15</v>
      </c>
      <c r="C2328">
        <v>16</v>
      </c>
      <c r="D2328">
        <v>14.4</v>
      </c>
      <c r="F2328">
        <f t="shared" si="36"/>
        <v>15.133333333333333</v>
      </c>
    </row>
    <row r="2329" spans="1:6" x14ac:dyDescent="0.25">
      <c r="A2329">
        <v>467.88020110100001</v>
      </c>
      <c r="B2329">
        <v>15</v>
      </c>
      <c r="C2329">
        <v>16</v>
      </c>
      <c r="D2329">
        <v>14.4</v>
      </c>
      <c r="F2329">
        <f t="shared" si="36"/>
        <v>15.133333333333333</v>
      </c>
    </row>
    <row r="2330" spans="1:6" x14ac:dyDescent="0.25">
      <c r="A2330">
        <v>468.07520413399999</v>
      </c>
      <c r="B2330">
        <v>15</v>
      </c>
      <c r="C2330">
        <v>16.100000000000001</v>
      </c>
      <c r="D2330">
        <v>14.4</v>
      </c>
      <c r="F2330">
        <f t="shared" si="36"/>
        <v>15.166666666666666</v>
      </c>
    </row>
    <row r="2331" spans="1:6" x14ac:dyDescent="0.25">
      <c r="A2331">
        <v>468.270414114</v>
      </c>
      <c r="B2331">
        <v>15</v>
      </c>
      <c r="C2331">
        <v>16</v>
      </c>
      <c r="D2331">
        <v>14.4</v>
      </c>
      <c r="F2331">
        <f t="shared" si="36"/>
        <v>15.133333333333333</v>
      </c>
    </row>
    <row r="2332" spans="1:6" x14ac:dyDescent="0.25">
      <c r="A2332">
        <v>468.465067148</v>
      </c>
      <c r="B2332">
        <v>15</v>
      </c>
      <c r="C2332">
        <v>16.100000000000001</v>
      </c>
      <c r="D2332">
        <v>14.4</v>
      </c>
      <c r="F2332">
        <f t="shared" si="36"/>
        <v>15.166666666666666</v>
      </c>
    </row>
    <row r="2333" spans="1:6" x14ac:dyDescent="0.25">
      <c r="A2333">
        <v>468.65939497900001</v>
      </c>
      <c r="B2333">
        <v>15</v>
      </c>
      <c r="C2333">
        <v>16.100000000000001</v>
      </c>
      <c r="D2333">
        <v>14.4</v>
      </c>
      <c r="F2333">
        <f t="shared" si="36"/>
        <v>15.166666666666666</v>
      </c>
    </row>
    <row r="2334" spans="1:6" x14ac:dyDescent="0.25">
      <c r="A2334">
        <v>468.85386705399998</v>
      </c>
      <c r="B2334">
        <v>15</v>
      </c>
      <c r="C2334">
        <v>16.100000000000001</v>
      </c>
      <c r="D2334">
        <v>14.4</v>
      </c>
      <c r="F2334">
        <f t="shared" si="36"/>
        <v>15.166666666666666</v>
      </c>
    </row>
    <row r="2335" spans="1:6" x14ac:dyDescent="0.25">
      <c r="A2335">
        <v>469.05396819100002</v>
      </c>
      <c r="B2335">
        <v>15</v>
      </c>
      <c r="C2335">
        <v>16.100000000000001</v>
      </c>
      <c r="D2335">
        <v>14.4</v>
      </c>
      <c r="F2335">
        <f t="shared" si="36"/>
        <v>15.166666666666666</v>
      </c>
    </row>
    <row r="2336" spans="1:6" x14ac:dyDescent="0.25">
      <c r="A2336">
        <v>469.25816202200002</v>
      </c>
      <c r="B2336">
        <v>15</v>
      </c>
      <c r="C2336">
        <v>16</v>
      </c>
      <c r="D2336">
        <v>14.4</v>
      </c>
      <c r="F2336">
        <f t="shared" si="36"/>
        <v>15.133333333333333</v>
      </c>
    </row>
    <row r="2337" spans="1:6" x14ac:dyDescent="0.25">
      <c r="A2337">
        <v>469.455116987</v>
      </c>
      <c r="B2337">
        <v>15</v>
      </c>
      <c r="C2337">
        <v>16</v>
      </c>
      <c r="D2337">
        <v>14.4</v>
      </c>
      <c r="F2337">
        <f t="shared" si="36"/>
        <v>15.133333333333333</v>
      </c>
    </row>
    <row r="2338" spans="1:6" x14ac:dyDescent="0.25">
      <c r="A2338">
        <v>469.64905905699999</v>
      </c>
      <c r="B2338">
        <v>15</v>
      </c>
      <c r="C2338">
        <v>16</v>
      </c>
      <c r="D2338">
        <v>14.4</v>
      </c>
      <c r="F2338">
        <f t="shared" si="36"/>
        <v>15.133333333333333</v>
      </c>
    </row>
    <row r="2339" spans="1:6" x14ac:dyDescent="0.25">
      <c r="A2339">
        <v>469.84940814999999</v>
      </c>
      <c r="B2339">
        <v>15</v>
      </c>
      <c r="C2339">
        <v>16</v>
      </c>
      <c r="D2339">
        <v>14.4</v>
      </c>
      <c r="F2339">
        <f t="shared" si="36"/>
        <v>15.133333333333333</v>
      </c>
    </row>
    <row r="2340" spans="1:6" x14ac:dyDescent="0.25">
      <c r="A2340">
        <v>470.05360603299999</v>
      </c>
      <c r="B2340">
        <v>15</v>
      </c>
      <c r="C2340">
        <v>16.100000000000001</v>
      </c>
      <c r="D2340">
        <v>14.4</v>
      </c>
      <c r="F2340">
        <f t="shared" si="36"/>
        <v>15.166666666666666</v>
      </c>
    </row>
    <row r="2341" spans="1:6" x14ac:dyDescent="0.25">
      <c r="A2341">
        <v>470.24991917599999</v>
      </c>
      <c r="B2341">
        <v>15</v>
      </c>
      <c r="C2341">
        <v>16</v>
      </c>
      <c r="D2341">
        <v>14.4</v>
      </c>
      <c r="F2341">
        <f t="shared" si="36"/>
        <v>15.133333333333333</v>
      </c>
    </row>
    <row r="2342" spans="1:6" x14ac:dyDescent="0.25">
      <c r="A2342">
        <v>470.44367218000002</v>
      </c>
      <c r="B2342">
        <v>15</v>
      </c>
      <c r="C2342">
        <v>16</v>
      </c>
      <c r="D2342">
        <v>14.4</v>
      </c>
      <c r="F2342">
        <f t="shared" si="36"/>
        <v>15.133333333333333</v>
      </c>
    </row>
    <row r="2343" spans="1:6" x14ac:dyDescent="0.25">
      <c r="A2343">
        <v>470.638334036</v>
      </c>
      <c r="B2343">
        <v>15</v>
      </c>
      <c r="C2343">
        <v>16</v>
      </c>
      <c r="D2343">
        <v>14.4</v>
      </c>
      <c r="F2343">
        <f t="shared" si="36"/>
        <v>15.133333333333333</v>
      </c>
    </row>
    <row r="2344" spans="1:6" x14ac:dyDescent="0.25">
      <c r="A2344">
        <v>470.83285212499999</v>
      </c>
      <c r="B2344">
        <v>15</v>
      </c>
      <c r="C2344">
        <v>16</v>
      </c>
      <c r="D2344">
        <v>14.4</v>
      </c>
      <c r="F2344">
        <f t="shared" si="36"/>
        <v>15.133333333333333</v>
      </c>
    </row>
    <row r="2345" spans="1:6" x14ac:dyDescent="0.25">
      <c r="A2345">
        <v>471.027338982</v>
      </c>
      <c r="B2345">
        <v>15</v>
      </c>
      <c r="C2345">
        <v>16</v>
      </c>
      <c r="D2345">
        <v>14.4</v>
      </c>
      <c r="F2345">
        <f t="shared" si="36"/>
        <v>15.133333333333333</v>
      </c>
    </row>
    <row r="2346" spans="1:6" x14ac:dyDescent="0.25">
      <c r="A2346">
        <v>471.22201013599999</v>
      </c>
      <c r="B2346">
        <v>15</v>
      </c>
      <c r="C2346">
        <v>16</v>
      </c>
      <c r="D2346">
        <v>14.5</v>
      </c>
      <c r="F2346">
        <f t="shared" si="36"/>
        <v>15.166666666666666</v>
      </c>
    </row>
    <row r="2347" spans="1:6" x14ac:dyDescent="0.25">
      <c r="A2347">
        <v>471.416655064</v>
      </c>
      <c r="B2347">
        <v>15</v>
      </c>
      <c r="C2347">
        <v>16</v>
      </c>
      <c r="D2347">
        <v>14.4</v>
      </c>
      <c r="F2347">
        <f t="shared" si="36"/>
        <v>15.133333333333333</v>
      </c>
    </row>
    <row r="2348" spans="1:6" x14ac:dyDescent="0.25">
      <c r="A2348">
        <v>471.61128401799999</v>
      </c>
      <c r="B2348">
        <v>15</v>
      </c>
      <c r="C2348">
        <v>16</v>
      </c>
      <c r="D2348">
        <v>14.4</v>
      </c>
      <c r="F2348">
        <f t="shared" si="36"/>
        <v>15.133333333333333</v>
      </c>
    </row>
    <row r="2349" spans="1:6" x14ac:dyDescent="0.25">
      <c r="A2349">
        <v>471.80625701000002</v>
      </c>
      <c r="B2349">
        <v>15</v>
      </c>
      <c r="C2349">
        <v>16</v>
      </c>
      <c r="D2349">
        <v>14.4</v>
      </c>
      <c r="F2349">
        <f t="shared" si="36"/>
        <v>15.133333333333333</v>
      </c>
    </row>
    <row r="2350" spans="1:6" x14ac:dyDescent="0.25">
      <c r="A2350">
        <v>472.001082182</v>
      </c>
      <c r="B2350">
        <v>15</v>
      </c>
      <c r="C2350">
        <v>16</v>
      </c>
      <c r="D2350">
        <v>14.4</v>
      </c>
      <c r="F2350">
        <f t="shared" si="36"/>
        <v>15.133333333333333</v>
      </c>
    </row>
    <row r="2351" spans="1:6" x14ac:dyDescent="0.25">
      <c r="A2351">
        <v>472.22036099399998</v>
      </c>
      <c r="B2351">
        <v>15</v>
      </c>
      <c r="C2351">
        <v>16</v>
      </c>
      <c r="D2351">
        <v>14.4</v>
      </c>
      <c r="F2351">
        <f t="shared" si="36"/>
        <v>15.133333333333333</v>
      </c>
    </row>
    <row r="2352" spans="1:6" x14ac:dyDescent="0.25">
      <c r="A2352">
        <v>472.41485619500003</v>
      </c>
      <c r="B2352">
        <v>15</v>
      </c>
      <c r="C2352">
        <v>16</v>
      </c>
      <c r="D2352">
        <v>14.4</v>
      </c>
      <c r="F2352">
        <f t="shared" si="36"/>
        <v>15.133333333333333</v>
      </c>
    </row>
    <row r="2353" spans="1:6" x14ac:dyDescent="0.25">
      <c r="A2353">
        <v>472.60970020299999</v>
      </c>
      <c r="B2353">
        <v>15</v>
      </c>
      <c r="C2353">
        <v>16</v>
      </c>
      <c r="D2353">
        <v>14.4</v>
      </c>
      <c r="F2353">
        <f t="shared" si="36"/>
        <v>15.133333333333333</v>
      </c>
    </row>
    <row r="2354" spans="1:6" x14ac:dyDescent="0.25">
      <c r="A2354">
        <v>472.80984306300002</v>
      </c>
      <c r="B2354">
        <v>15</v>
      </c>
      <c r="C2354">
        <v>16</v>
      </c>
      <c r="D2354">
        <v>14.4</v>
      </c>
      <c r="F2354">
        <f t="shared" si="36"/>
        <v>15.133333333333333</v>
      </c>
    </row>
    <row r="2355" spans="1:6" x14ac:dyDescent="0.25">
      <c r="A2355">
        <v>473.01398301099999</v>
      </c>
      <c r="B2355">
        <v>15</v>
      </c>
      <c r="C2355">
        <v>16</v>
      </c>
      <c r="D2355">
        <v>14.4</v>
      </c>
      <c r="F2355">
        <f t="shared" si="36"/>
        <v>15.133333333333333</v>
      </c>
    </row>
    <row r="2356" spans="1:6" x14ac:dyDescent="0.25">
      <c r="A2356">
        <v>473.23054909699999</v>
      </c>
      <c r="B2356">
        <v>15</v>
      </c>
      <c r="C2356">
        <v>16</v>
      </c>
      <c r="D2356">
        <v>14.4</v>
      </c>
      <c r="F2356">
        <f t="shared" si="36"/>
        <v>15.133333333333333</v>
      </c>
    </row>
    <row r="2357" spans="1:6" x14ac:dyDescent="0.25">
      <c r="A2357">
        <v>473.42948603600001</v>
      </c>
      <c r="B2357">
        <v>15</v>
      </c>
      <c r="C2357">
        <v>16</v>
      </c>
      <c r="D2357">
        <v>14.4</v>
      </c>
      <c r="F2357">
        <f t="shared" si="36"/>
        <v>15.133333333333333</v>
      </c>
    </row>
    <row r="2358" spans="1:6" x14ac:dyDescent="0.25">
      <c r="A2358">
        <v>473.62915921199999</v>
      </c>
      <c r="B2358">
        <v>15</v>
      </c>
      <c r="C2358">
        <v>16</v>
      </c>
      <c r="D2358">
        <v>14.4</v>
      </c>
      <c r="F2358">
        <f t="shared" si="36"/>
        <v>15.133333333333333</v>
      </c>
    </row>
    <row r="2359" spans="1:6" x14ac:dyDescent="0.25">
      <c r="A2359">
        <v>473.82378005999999</v>
      </c>
      <c r="B2359">
        <v>15</v>
      </c>
      <c r="C2359">
        <v>16</v>
      </c>
      <c r="D2359">
        <v>14.4</v>
      </c>
      <c r="F2359">
        <f t="shared" si="36"/>
        <v>15.133333333333333</v>
      </c>
    </row>
    <row r="2360" spans="1:6" x14ac:dyDescent="0.25">
      <c r="A2360">
        <v>474.01857519100002</v>
      </c>
      <c r="B2360">
        <v>15</v>
      </c>
      <c r="C2360">
        <v>16</v>
      </c>
      <c r="D2360">
        <v>14.4</v>
      </c>
      <c r="F2360">
        <f t="shared" si="36"/>
        <v>15.133333333333333</v>
      </c>
    </row>
    <row r="2361" spans="1:6" x14ac:dyDescent="0.25">
      <c r="A2361">
        <v>474.23278999299998</v>
      </c>
      <c r="B2361">
        <v>15</v>
      </c>
      <c r="C2361">
        <v>16</v>
      </c>
      <c r="D2361">
        <v>14.4</v>
      </c>
      <c r="F2361">
        <f t="shared" si="36"/>
        <v>15.133333333333333</v>
      </c>
    </row>
    <row r="2362" spans="1:6" x14ac:dyDescent="0.25">
      <c r="A2362">
        <v>474.43271112399998</v>
      </c>
      <c r="B2362">
        <v>15</v>
      </c>
      <c r="C2362">
        <v>16</v>
      </c>
      <c r="D2362">
        <v>14.4</v>
      </c>
      <c r="F2362">
        <f t="shared" si="36"/>
        <v>15.133333333333333</v>
      </c>
    </row>
    <row r="2363" spans="1:6" x14ac:dyDescent="0.25">
      <c r="A2363">
        <v>474.62719702700002</v>
      </c>
      <c r="B2363">
        <v>15</v>
      </c>
      <c r="C2363">
        <v>16</v>
      </c>
      <c r="D2363">
        <v>14.4</v>
      </c>
      <c r="F2363">
        <f t="shared" si="36"/>
        <v>15.133333333333333</v>
      </c>
    </row>
    <row r="2364" spans="1:6" x14ac:dyDescent="0.25">
      <c r="A2364">
        <v>474.82174301100002</v>
      </c>
      <c r="B2364">
        <v>15</v>
      </c>
      <c r="C2364">
        <v>15.9</v>
      </c>
      <c r="D2364">
        <v>14.4</v>
      </c>
      <c r="F2364">
        <f t="shared" si="36"/>
        <v>15.1</v>
      </c>
    </row>
    <row r="2365" spans="1:6" x14ac:dyDescent="0.25">
      <c r="A2365">
        <v>475.01640319799998</v>
      </c>
      <c r="B2365">
        <v>15</v>
      </c>
      <c r="C2365">
        <v>15.9</v>
      </c>
      <c r="D2365">
        <v>14.4</v>
      </c>
      <c r="F2365">
        <f t="shared" si="36"/>
        <v>15.1</v>
      </c>
    </row>
    <row r="2366" spans="1:6" x14ac:dyDescent="0.25">
      <c r="A2366">
        <v>475.22362899799998</v>
      </c>
      <c r="B2366">
        <v>15</v>
      </c>
      <c r="C2366">
        <v>15.9</v>
      </c>
      <c r="D2366">
        <v>14.4</v>
      </c>
      <c r="F2366">
        <f t="shared" si="36"/>
        <v>15.1</v>
      </c>
    </row>
    <row r="2367" spans="1:6" x14ac:dyDescent="0.25">
      <c r="A2367">
        <v>475.41840505599998</v>
      </c>
      <c r="B2367">
        <v>15</v>
      </c>
      <c r="C2367">
        <v>15.9</v>
      </c>
      <c r="D2367">
        <v>14.4</v>
      </c>
      <c r="F2367">
        <f t="shared" si="36"/>
        <v>15.1</v>
      </c>
    </row>
    <row r="2368" spans="1:6" x14ac:dyDescent="0.25">
      <c r="A2368">
        <v>475.612694025</v>
      </c>
      <c r="B2368">
        <v>15</v>
      </c>
      <c r="C2368">
        <v>15.9</v>
      </c>
      <c r="D2368">
        <v>14.4</v>
      </c>
      <c r="F2368">
        <f t="shared" si="36"/>
        <v>15.1</v>
      </c>
    </row>
    <row r="2369" spans="1:6" x14ac:dyDescent="0.25">
      <c r="A2369">
        <v>475.80707311600003</v>
      </c>
      <c r="B2369">
        <v>15</v>
      </c>
      <c r="C2369">
        <v>15.9</v>
      </c>
      <c r="D2369">
        <v>14.4</v>
      </c>
      <c r="F2369">
        <f t="shared" si="36"/>
        <v>15.1</v>
      </c>
    </row>
    <row r="2370" spans="1:6" x14ac:dyDescent="0.25">
      <c r="A2370">
        <v>476.002238035</v>
      </c>
      <c r="B2370">
        <v>15</v>
      </c>
      <c r="C2370">
        <v>15.9</v>
      </c>
      <c r="D2370">
        <v>14.4</v>
      </c>
      <c r="F2370">
        <f t="shared" si="36"/>
        <v>15.1</v>
      </c>
    </row>
    <row r="2371" spans="1:6" x14ac:dyDescent="0.25">
      <c r="A2371">
        <v>476.23747301100002</v>
      </c>
      <c r="B2371">
        <v>15</v>
      </c>
      <c r="C2371">
        <v>15.9</v>
      </c>
      <c r="D2371">
        <v>14.4</v>
      </c>
      <c r="F2371">
        <f t="shared" ref="F2371:F2434" si="37">(B2371+C2371+D2371)/3</f>
        <v>15.1</v>
      </c>
    </row>
    <row r="2372" spans="1:6" x14ac:dyDescent="0.25">
      <c r="A2372">
        <v>476.43230199800001</v>
      </c>
      <c r="B2372">
        <v>15</v>
      </c>
      <c r="C2372">
        <v>15.9</v>
      </c>
      <c r="D2372">
        <v>14.4</v>
      </c>
      <c r="F2372">
        <f t="shared" si="37"/>
        <v>15.1</v>
      </c>
    </row>
    <row r="2373" spans="1:6" x14ac:dyDescent="0.25">
      <c r="A2373">
        <v>476.626727104</v>
      </c>
      <c r="B2373">
        <v>15</v>
      </c>
      <c r="C2373">
        <v>15.9</v>
      </c>
      <c r="D2373">
        <v>14.4</v>
      </c>
      <c r="F2373">
        <f t="shared" si="37"/>
        <v>15.1</v>
      </c>
    </row>
    <row r="2374" spans="1:6" x14ac:dyDescent="0.25">
      <c r="A2374">
        <v>476.82221102699998</v>
      </c>
      <c r="B2374">
        <v>15</v>
      </c>
      <c r="C2374">
        <v>15.9</v>
      </c>
      <c r="D2374">
        <v>14.4</v>
      </c>
      <c r="F2374">
        <f t="shared" si="37"/>
        <v>15.1</v>
      </c>
    </row>
    <row r="2375" spans="1:6" x14ac:dyDescent="0.25">
      <c r="A2375">
        <v>477.01674818999999</v>
      </c>
      <c r="B2375">
        <v>15</v>
      </c>
      <c r="C2375">
        <v>15.9</v>
      </c>
      <c r="D2375">
        <v>14.4</v>
      </c>
      <c r="F2375">
        <f t="shared" si="37"/>
        <v>15.1</v>
      </c>
    </row>
    <row r="2376" spans="1:6" x14ac:dyDescent="0.25">
      <c r="A2376">
        <v>477.223818064</v>
      </c>
      <c r="B2376">
        <v>15</v>
      </c>
      <c r="C2376">
        <v>15.9</v>
      </c>
      <c r="D2376">
        <v>14.3</v>
      </c>
      <c r="F2376">
        <f t="shared" si="37"/>
        <v>15.066666666666668</v>
      </c>
    </row>
    <row r="2377" spans="1:6" x14ac:dyDescent="0.25">
      <c r="A2377">
        <v>477.41837716100002</v>
      </c>
      <c r="B2377">
        <v>15</v>
      </c>
      <c r="C2377">
        <v>15.9</v>
      </c>
      <c r="D2377">
        <v>14.4</v>
      </c>
      <c r="F2377">
        <f t="shared" si="37"/>
        <v>15.1</v>
      </c>
    </row>
    <row r="2378" spans="1:6" x14ac:dyDescent="0.25">
      <c r="A2378">
        <v>477.61853003499999</v>
      </c>
      <c r="B2378">
        <v>15</v>
      </c>
      <c r="C2378">
        <v>16</v>
      </c>
      <c r="D2378">
        <v>14.4</v>
      </c>
      <c r="F2378">
        <f t="shared" si="37"/>
        <v>15.133333333333333</v>
      </c>
    </row>
    <row r="2379" spans="1:6" x14ac:dyDescent="0.25">
      <c r="A2379">
        <v>477.81918120400002</v>
      </c>
      <c r="B2379">
        <v>15</v>
      </c>
      <c r="C2379">
        <v>16</v>
      </c>
      <c r="D2379">
        <v>14.4</v>
      </c>
      <c r="F2379">
        <f t="shared" si="37"/>
        <v>15.133333333333333</v>
      </c>
    </row>
    <row r="2380" spans="1:6" x14ac:dyDescent="0.25">
      <c r="A2380">
        <v>478.01383805299997</v>
      </c>
      <c r="B2380">
        <v>15</v>
      </c>
      <c r="C2380">
        <v>16</v>
      </c>
      <c r="D2380">
        <v>14.4</v>
      </c>
      <c r="F2380">
        <f t="shared" si="37"/>
        <v>15.133333333333333</v>
      </c>
    </row>
    <row r="2381" spans="1:6" x14ac:dyDescent="0.25">
      <c r="A2381">
        <v>478.235027075</v>
      </c>
      <c r="B2381">
        <v>15</v>
      </c>
      <c r="C2381">
        <v>16</v>
      </c>
      <c r="D2381">
        <v>14.4</v>
      </c>
      <c r="F2381">
        <f t="shared" si="37"/>
        <v>15.133333333333333</v>
      </c>
    </row>
    <row r="2382" spans="1:6" x14ac:dyDescent="0.25">
      <c r="A2382">
        <v>478.43472909899998</v>
      </c>
      <c r="B2382">
        <v>15</v>
      </c>
      <c r="C2382">
        <v>16</v>
      </c>
      <c r="D2382">
        <v>14.4</v>
      </c>
      <c r="F2382">
        <f t="shared" si="37"/>
        <v>15.133333333333333</v>
      </c>
    </row>
    <row r="2383" spans="1:6" x14ac:dyDescent="0.25">
      <c r="A2383">
        <v>478.639122009</v>
      </c>
      <c r="B2383">
        <v>15</v>
      </c>
      <c r="C2383">
        <v>16</v>
      </c>
      <c r="D2383">
        <v>14.4</v>
      </c>
      <c r="F2383">
        <f t="shared" si="37"/>
        <v>15.133333333333333</v>
      </c>
    </row>
    <row r="2384" spans="1:6" x14ac:dyDescent="0.25">
      <c r="A2384">
        <v>478.83611106900003</v>
      </c>
      <c r="B2384">
        <v>15</v>
      </c>
      <c r="C2384">
        <v>16</v>
      </c>
      <c r="D2384">
        <v>14.4</v>
      </c>
      <c r="F2384">
        <f t="shared" si="37"/>
        <v>15.133333333333333</v>
      </c>
    </row>
    <row r="2385" spans="1:6" x14ac:dyDescent="0.25">
      <c r="A2385">
        <v>479.03074216800002</v>
      </c>
      <c r="B2385">
        <v>15</v>
      </c>
      <c r="C2385">
        <v>16</v>
      </c>
      <c r="D2385">
        <v>14.4</v>
      </c>
      <c r="F2385">
        <f t="shared" si="37"/>
        <v>15.133333333333333</v>
      </c>
    </row>
    <row r="2386" spans="1:6" x14ac:dyDescent="0.25">
      <c r="A2386">
        <v>479.22896218300002</v>
      </c>
      <c r="B2386">
        <v>15</v>
      </c>
      <c r="C2386">
        <v>16</v>
      </c>
      <c r="D2386">
        <v>14.4</v>
      </c>
      <c r="F2386">
        <f t="shared" si="37"/>
        <v>15.133333333333333</v>
      </c>
    </row>
    <row r="2387" spans="1:6" x14ac:dyDescent="0.25">
      <c r="A2387">
        <v>479.42363715200003</v>
      </c>
      <c r="B2387">
        <v>15</v>
      </c>
      <c r="C2387">
        <v>16</v>
      </c>
      <c r="D2387">
        <v>14.4</v>
      </c>
      <c r="F2387">
        <f t="shared" si="37"/>
        <v>15.133333333333333</v>
      </c>
    </row>
    <row r="2388" spans="1:6" x14ac:dyDescent="0.25">
      <c r="A2388">
        <v>479.618079185</v>
      </c>
      <c r="B2388">
        <v>15</v>
      </c>
      <c r="C2388">
        <v>15.9</v>
      </c>
      <c r="D2388">
        <v>14.4</v>
      </c>
      <c r="F2388">
        <f t="shared" si="37"/>
        <v>15.1</v>
      </c>
    </row>
    <row r="2389" spans="1:6" x14ac:dyDescent="0.25">
      <c r="A2389">
        <v>479.81287312500001</v>
      </c>
      <c r="B2389">
        <v>15</v>
      </c>
      <c r="C2389">
        <v>16</v>
      </c>
      <c r="D2389">
        <v>14.4</v>
      </c>
      <c r="F2389">
        <f t="shared" si="37"/>
        <v>15.133333333333333</v>
      </c>
    </row>
    <row r="2390" spans="1:6" x14ac:dyDescent="0.25">
      <c r="A2390">
        <v>480.00776219400001</v>
      </c>
      <c r="B2390">
        <v>15</v>
      </c>
      <c r="C2390">
        <v>15.9</v>
      </c>
      <c r="D2390">
        <v>14.3</v>
      </c>
      <c r="F2390">
        <f t="shared" si="37"/>
        <v>15.066666666666668</v>
      </c>
    </row>
    <row r="2391" spans="1:6" x14ac:dyDescent="0.25">
      <c r="A2391">
        <v>480.234120131</v>
      </c>
      <c r="B2391">
        <v>15</v>
      </c>
      <c r="C2391">
        <v>15.9</v>
      </c>
      <c r="D2391">
        <v>14.3</v>
      </c>
      <c r="F2391">
        <f t="shared" si="37"/>
        <v>15.066666666666668</v>
      </c>
    </row>
    <row r="2392" spans="1:6" x14ac:dyDescent="0.25">
      <c r="A2392">
        <v>480.42892003100002</v>
      </c>
      <c r="B2392">
        <v>15</v>
      </c>
      <c r="C2392">
        <v>15.9</v>
      </c>
      <c r="D2392">
        <v>14.4</v>
      </c>
      <c r="F2392">
        <f t="shared" si="37"/>
        <v>15.1</v>
      </c>
    </row>
    <row r="2393" spans="1:6" x14ac:dyDescent="0.25">
      <c r="A2393">
        <v>480.6236341</v>
      </c>
      <c r="B2393">
        <v>15</v>
      </c>
      <c r="C2393">
        <v>15.9</v>
      </c>
      <c r="D2393">
        <v>14.4</v>
      </c>
      <c r="F2393">
        <f t="shared" si="37"/>
        <v>15.1</v>
      </c>
    </row>
    <row r="2394" spans="1:6" x14ac:dyDescent="0.25">
      <c r="A2394">
        <v>480.818087101</v>
      </c>
      <c r="B2394">
        <v>15</v>
      </c>
      <c r="C2394">
        <v>15.9</v>
      </c>
      <c r="D2394">
        <v>14.4</v>
      </c>
      <c r="F2394">
        <f t="shared" si="37"/>
        <v>15.1</v>
      </c>
    </row>
    <row r="2395" spans="1:6" x14ac:dyDescent="0.25">
      <c r="A2395">
        <v>481.01289820699998</v>
      </c>
      <c r="B2395">
        <v>15</v>
      </c>
      <c r="C2395">
        <v>15.9</v>
      </c>
      <c r="D2395">
        <v>14.4</v>
      </c>
      <c r="F2395">
        <f t="shared" si="37"/>
        <v>15.1</v>
      </c>
    </row>
    <row r="2396" spans="1:6" x14ac:dyDescent="0.25">
      <c r="A2396">
        <v>481.21352505700003</v>
      </c>
      <c r="B2396">
        <v>15</v>
      </c>
      <c r="C2396">
        <v>15.9</v>
      </c>
      <c r="D2396">
        <v>14.4</v>
      </c>
      <c r="F2396">
        <f t="shared" si="37"/>
        <v>15.1</v>
      </c>
    </row>
    <row r="2397" spans="1:6" x14ac:dyDescent="0.25">
      <c r="A2397">
        <v>481.413837194</v>
      </c>
      <c r="B2397">
        <v>15</v>
      </c>
      <c r="C2397">
        <v>15.9</v>
      </c>
      <c r="D2397">
        <v>14.4</v>
      </c>
      <c r="F2397">
        <f t="shared" si="37"/>
        <v>15.1</v>
      </c>
    </row>
    <row r="2398" spans="1:6" x14ac:dyDescent="0.25">
      <c r="A2398">
        <v>481.614174128</v>
      </c>
      <c r="B2398">
        <v>15</v>
      </c>
      <c r="C2398">
        <v>15.9</v>
      </c>
      <c r="D2398">
        <v>14.3</v>
      </c>
      <c r="F2398">
        <f t="shared" si="37"/>
        <v>15.066666666666668</v>
      </c>
    </row>
    <row r="2399" spans="1:6" x14ac:dyDescent="0.25">
      <c r="A2399">
        <v>481.80938220000002</v>
      </c>
      <c r="B2399">
        <v>15</v>
      </c>
      <c r="C2399">
        <v>15.9</v>
      </c>
      <c r="D2399">
        <v>14.3</v>
      </c>
      <c r="F2399">
        <f t="shared" si="37"/>
        <v>15.066666666666668</v>
      </c>
    </row>
    <row r="2400" spans="1:6" x14ac:dyDescent="0.25">
      <c r="A2400">
        <v>482.00430607800001</v>
      </c>
      <c r="B2400">
        <v>15</v>
      </c>
      <c r="C2400">
        <v>15.9</v>
      </c>
      <c r="D2400">
        <v>14.3</v>
      </c>
      <c r="F2400">
        <f t="shared" si="37"/>
        <v>15.066666666666668</v>
      </c>
    </row>
    <row r="2401" spans="1:6" x14ac:dyDescent="0.25">
      <c r="A2401">
        <v>482.23820018800001</v>
      </c>
      <c r="B2401">
        <v>15</v>
      </c>
      <c r="C2401">
        <v>15.9</v>
      </c>
      <c r="D2401">
        <v>14.3</v>
      </c>
      <c r="F2401">
        <f t="shared" si="37"/>
        <v>15.066666666666668</v>
      </c>
    </row>
    <row r="2402" spans="1:6" x14ac:dyDescent="0.25">
      <c r="A2402">
        <v>482.43883800499998</v>
      </c>
      <c r="B2402">
        <v>15</v>
      </c>
      <c r="C2402">
        <v>15.9</v>
      </c>
      <c r="D2402">
        <v>14.3</v>
      </c>
      <c r="F2402">
        <f t="shared" si="37"/>
        <v>15.066666666666668</v>
      </c>
    </row>
    <row r="2403" spans="1:6" x14ac:dyDescent="0.25">
      <c r="A2403">
        <v>482.63363599799999</v>
      </c>
      <c r="B2403">
        <v>15</v>
      </c>
      <c r="C2403">
        <v>15.9</v>
      </c>
      <c r="D2403">
        <v>14.3</v>
      </c>
      <c r="F2403">
        <f t="shared" si="37"/>
        <v>15.066666666666668</v>
      </c>
    </row>
    <row r="2404" spans="1:6" x14ac:dyDescent="0.25">
      <c r="A2404">
        <v>482.82810998000002</v>
      </c>
      <c r="B2404">
        <v>15</v>
      </c>
      <c r="C2404">
        <v>15.9</v>
      </c>
      <c r="D2404">
        <v>14.3</v>
      </c>
      <c r="F2404">
        <f t="shared" si="37"/>
        <v>15.066666666666668</v>
      </c>
    </row>
    <row r="2405" spans="1:6" x14ac:dyDescent="0.25">
      <c r="A2405">
        <v>483.02279615399999</v>
      </c>
      <c r="B2405">
        <v>15</v>
      </c>
      <c r="C2405">
        <v>15.9</v>
      </c>
      <c r="D2405">
        <v>14.4</v>
      </c>
      <c r="F2405">
        <f t="shared" si="37"/>
        <v>15.1</v>
      </c>
    </row>
    <row r="2406" spans="1:6" x14ac:dyDescent="0.25">
      <c r="A2406">
        <v>483.23111200300002</v>
      </c>
      <c r="B2406">
        <v>15</v>
      </c>
      <c r="C2406">
        <v>15.9</v>
      </c>
      <c r="D2406">
        <v>14.3</v>
      </c>
      <c r="F2406">
        <f t="shared" si="37"/>
        <v>15.066666666666668</v>
      </c>
    </row>
    <row r="2407" spans="1:6" x14ac:dyDescent="0.25">
      <c r="A2407">
        <v>483.42577910400001</v>
      </c>
      <c r="B2407">
        <v>15</v>
      </c>
      <c r="C2407">
        <v>15.9</v>
      </c>
      <c r="D2407">
        <v>14.3</v>
      </c>
      <c r="F2407">
        <f t="shared" si="37"/>
        <v>15.066666666666668</v>
      </c>
    </row>
    <row r="2408" spans="1:6" x14ac:dyDescent="0.25">
      <c r="A2408">
        <v>483.62032413499998</v>
      </c>
      <c r="B2408">
        <v>15</v>
      </c>
      <c r="C2408">
        <v>15.9</v>
      </c>
      <c r="D2408">
        <v>14.3</v>
      </c>
      <c r="F2408">
        <f t="shared" si="37"/>
        <v>15.066666666666668</v>
      </c>
    </row>
    <row r="2409" spans="1:6" x14ac:dyDescent="0.25">
      <c r="A2409">
        <v>483.81491518000001</v>
      </c>
      <c r="B2409">
        <v>15</v>
      </c>
      <c r="C2409">
        <v>15.9</v>
      </c>
      <c r="D2409">
        <v>14.3</v>
      </c>
      <c r="F2409">
        <f t="shared" si="37"/>
        <v>15.066666666666668</v>
      </c>
    </row>
    <row r="2410" spans="1:6" x14ac:dyDescent="0.25">
      <c r="A2410">
        <v>484.00957202900003</v>
      </c>
      <c r="B2410">
        <v>15</v>
      </c>
      <c r="C2410">
        <v>15.9</v>
      </c>
      <c r="D2410">
        <v>14.3</v>
      </c>
      <c r="F2410">
        <f t="shared" si="37"/>
        <v>15.066666666666668</v>
      </c>
    </row>
    <row r="2411" spans="1:6" x14ac:dyDescent="0.25">
      <c r="A2411">
        <v>484.24052715300002</v>
      </c>
      <c r="B2411">
        <v>15</v>
      </c>
      <c r="C2411">
        <v>15.9</v>
      </c>
      <c r="D2411">
        <v>14.3</v>
      </c>
      <c r="F2411">
        <f t="shared" si="37"/>
        <v>15.066666666666668</v>
      </c>
    </row>
    <row r="2412" spans="1:6" x14ac:dyDescent="0.25">
      <c r="A2412">
        <v>484.43507719000002</v>
      </c>
      <c r="B2412">
        <v>15</v>
      </c>
      <c r="C2412">
        <v>15.9</v>
      </c>
      <c r="D2412">
        <v>14.3</v>
      </c>
      <c r="F2412">
        <f t="shared" si="37"/>
        <v>15.066666666666668</v>
      </c>
    </row>
    <row r="2413" spans="1:6" x14ac:dyDescent="0.25">
      <c r="A2413">
        <v>484.62961220699998</v>
      </c>
      <c r="B2413">
        <v>15</v>
      </c>
      <c r="C2413">
        <v>15.9</v>
      </c>
      <c r="D2413">
        <v>14.3</v>
      </c>
      <c r="F2413">
        <f t="shared" si="37"/>
        <v>15.066666666666668</v>
      </c>
    </row>
    <row r="2414" spans="1:6" x14ac:dyDescent="0.25">
      <c r="A2414">
        <v>484.82427906999999</v>
      </c>
      <c r="B2414">
        <v>15</v>
      </c>
      <c r="C2414">
        <v>15.9</v>
      </c>
      <c r="D2414">
        <v>14.3</v>
      </c>
      <c r="F2414">
        <f t="shared" si="37"/>
        <v>15.066666666666668</v>
      </c>
    </row>
    <row r="2415" spans="1:6" x14ac:dyDescent="0.25">
      <c r="A2415">
        <v>485.02441000900001</v>
      </c>
      <c r="B2415">
        <v>15</v>
      </c>
      <c r="C2415">
        <v>15.9</v>
      </c>
      <c r="D2415">
        <v>14.3</v>
      </c>
      <c r="F2415">
        <f t="shared" si="37"/>
        <v>15.066666666666668</v>
      </c>
    </row>
    <row r="2416" spans="1:6" x14ac:dyDescent="0.25">
      <c r="A2416">
        <v>485.23388314200002</v>
      </c>
      <c r="B2416">
        <v>15</v>
      </c>
      <c r="C2416">
        <v>15.9</v>
      </c>
      <c r="D2416">
        <v>14.4</v>
      </c>
      <c r="F2416">
        <f t="shared" si="37"/>
        <v>15.1</v>
      </c>
    </row>
    <row r="2417" spans="1:6" x14ac:dyDescent="0.25">
      <c r="A2417">
        <v>485.43020605999999</v>
      </c>
      <c r="B2417">
        <v>15</v>
      </c>
      <c r="C2417">
        <v>15.9</v>
      </c>
      <c r="D2417">
        <v>14.3</v>
      </c>
      <c r="F2417">
        <f t="shared" si="37"/>
        <v>15.066666666666668</v>
      </c>
    </row>
    <row r="2418" spans="1:6" x14ac:dyDescent="0.25">
      <c r="A2418">
        <v>485.62434220300003</v>
      </c>
      <c r="B2418">
        <v>15</v>
      </c>
      <c r="C2418">
        <v>15.9</v>
      </c>
      <c r="D2418">
        <v>14.4</v>
      </c>
      <c r="F2418">
        <f t="shared" si="37"/>
        <v>15.1</v>
      </c>
    </row>
    <row r="2419" spans="1:6" x14ac:dyDescent="0.25">
      <c r="A2419">
        <v>485.82435512500001</v>
      </c>
      <c r="B2419">
        <v>15</v>
      </c>
      <c r="C2419">
        <v>15.9</v>
      </c>
      <c r="D2419">
        <v>14.3</v>
      </c>
      <c r="F2419">
        <f t="shared" si="37"/>
        <v>15.066666666666668</v>
      </c>
    </row>
    <row r="2420" spans="1:6" x14ac:dyDescent="0.25">
      <c r="A2420">
        <v>486.02807116499997</v>
      </c>
      <c r="B2420">
        <v>15</v>
      </c>
      <c r="C2420">
        <v>15.9</v>
      </c>
      <c r="D2420">
        <v>14.3</v>
      </c>
      <c r="F2420">
        <f t="shared" si="37"/>
        <v>15.066666666666668</v>
      </c>
    </row>
    <row r="2421" spans="1:6" x14ac:dyDescent="0.25">
      <c r="A2421">
        <v>486.224842072</v>
      </c>
      <c r="B2421">
        <v>15</v>
      </c>
      <c r="C2421">
        <v>15.9</v>
      </c>
      <c r="D2421">
        <v>14.3</v>
      </c>
      <c r="F2421">
        <f t="shared" si="37"/>
        <v>15.066666666666668</v>
      </c>
    </row>
    <row r="2422" spans="1:6" x14ac:dyDescent="0.25">
      <c r="A2422">
        <v>486.423622131</v>
      </c>
      <c r="B2422">
        <v>15</v>
      </c>
      <c r="C2422">
        <v>16</v>
      </c>
      <c r="D2422">
        <v>14.3</v>
      </c>
      <c r="F2422">
        <f t="shared" si="37"/>
        <v>15.1</v>
      </c>
    </row>
    <row r="2423" spans="1:6" x14ac:dyDescent="0.25">
      <c r="A2423">
        <v>486.62420415899999</v>
      </c>
      <c r="B2423">
        <v>15</v>
      </c>
      <c r="C2423">
        <v>16</v>
      </c>
      <c r="D2423">
        <v>14.3</v>
      </c>
      <c r="F2423">
        <f t="shared" si="37"/>
        <v>15.1</v>
      </c>
    </row>
    <row r="2424" spans="1:6" x14ac:dyDescent="0.25">
      <c r="A2424">
        <v>486.81893205599999</v>
      </c>
      <c r="B2424">
        <v>15</v>
      </c>
      <c r="C2424">
        <v>16</v>
      </c>
      <c r="D2424">
        <v>14.3</v>
      </c>
      <c r="F2424">
        <f t="shared" si="37"/>
        <v>15.1</v>
      </c>
    </row>
    <row r="2425" spans="1:6" x14ac:dyDescent="0.25">
      <c r="A2425">
        <v>487.01350116700002</v>
      </c>
      <c r="B2425">
        <v>15</v>
      </c>
      <c r="C2425">
        <v>16</v>
      </c>
      <c r="D2425">
        <v>14.3</v>
      </c>
      <c r="F2425">
        <f t="shared" si="37"/>
        <v>15.1</v>
      </c>
    </row>
    <row r="2426" spans="1:6" x14ac:dyDescent="0.25">
      <c r="A2426">
        <v>487.21366810799998</v>
      </c>
      <c r="B2426">
        <v>15</v>
      </c>
      <c r="C2426">
        <v>16</v>
      </c>
      <c r="D2426">
        <v>14.3</v>
      </c>
      <c r="F2426">
        <f t="shared" si="37"/>
        <v>15.1</v>
      </c>
    </row>
    <row r="2427" spans="1:6" x14ac:dyDescent="0.25">
      <c r="A2427">
        <v>487.40805912000002</v>
      </c>
      <c r="B2427">
        <v>15</v>
      </c>
      <c r="C2427">
        <v>16</v>
      </c>
      <c r="D2427">
        <v>14.3</v>
      </c>
      <c r="F2427">
        <f t="shared" si="37"/>
        <v>15.1</v>
      </c>
    </row>
    <row r="2428" spans="1:6" x14ac:dyDescent="0.25">
      <c r="A2428">
        <v>487.602020025</v>
      </c>
      <c r="B2428">
        <v>15</v>
      </c>
      <c r="C2428">
        <v>16</v>
      </c>
      <c r="D2428">
        <v>14.3</v>
      </c>
      <c r="F2428">
        <f t="shared" si="37"/>
        <v>15.1</v>
      </c>
    </row>
    <row r="2429" spans="1:6" x14ac:dyDescent="0.25">
      <c r="A2429">
        <v>487.79593110100001</v>
      </c>
      <c r="B2429">
        <v>15</v>
      </c>
      <c r="C2429">
        <v>16</v>
      </c>
      <c r="D2429">
        <v>14.3</v>
      </c>
      <c r="F2429">
        <f t="shared" si="37"/>
        <v>15.1</v>
      </c>
    </row>
    <row r="2430" spans="1:6" x14ac:dyDescent="0.25">
      <c r="A2430">
        <v>487.99003601099997</v>
      </c>
      <c r="B2430">
        <v>15</v>
      </c>
      <c r="C2430">
        <v>16</v>
      </c>
      <c r="D2430">
        <v>14.3</v>
      </c>
      <c r="F2430">
        <f t="shared" si="37"/>
        <v>15.1</v>
      </c>
    </row>
    <row r="2431" spans="1:6" x14ac:dyDescent="0.25">
      <c r="A2431">
        <v>488.22920298600002</v>
      </c>
      <c r="B2431">
        <v>15</v>
      </c>
      <c r="C2431">
        <v>16.100000000000001</v>
      </c>
      <c r="D2431">
        <v>14.3</v>
      </c>
      <c r="F2431">
        <f t="shared" si="37"/>
        <v>15.133333333333335</v>
      </c>
    </row>
    <row r="2432" spans="1:6" x14ac:dyDescent="0.25">
      <c r="A2432">
        <v>488.42371416100002</v>
      </c>
      <c r="B2432">
        <v>15</v>
      </c>
      <c r="C2432">
        <v>16.100000000000001</v>
      </c>
      <c r="D2432">
        <v>14.2</v>
      </c>
      <c r="F2432">
        <f t="shared" si="37"/>
        <v>15.1</v>
      </c>
    </row>
    <row r="2433" spans="1:6" x14ac:dyDescent="0.25">
      <c r="A2433">
        <v>488.61822915099998</v>
      </c>
      <c r="B2433">
        <v>15</v>
      </c>
      <c r="C2433">
        <v>16.100000000000001</v>
      </c>
      <c r="D2433">
        <v>14.2</v>
      </c>
      <c r="F2433">
        <f t="shared" si="37"/>
        <v>15.1</v>
      </c>
    </row>
    <row r="2434" spans="1:6" x14ac:dyDescent="0.25">
      <c r="A2434">
        <v>488.81294512699998</v>
      </c>
      <c r="B2434">
        <v>15</v>
      </c>
      <c r="C2434">
        <v>16.100000000000001</v>
      </c>
      <c r="D2434">
        <v>14.3</v>
      </c>
      <c r="F2434">
        <f t="shared" si="37"/>
        <v>15.133333333333335</v>
      </c>
    </row>
    <row r="2435" spans="1:6" x14ac:dyDescent="0.25">
      <c r="A2435">
        <v>489.008045197</v>
      </c>
      <c r="B2435">
        <v>15</v>
      </c>
      <c r="C2435">
        <v>16.100000000000001</v>
      </c>
      <c r="D2435">
        <v>14.2</v>
      </c>
      <c r="F2435">
        <f t="shared" ref="F2435:F2498" si="38">(B2435+C2435+D2435)/3</f>
        <v>15.1</v>
      </c>
    </row>
    <row r="2436" spans="1:6" x14ac:dyDescent="0.25">
      <c r="A2436">
        <v>489.22275900800003</v>
      </c>
      <c r="B2436">
        <v>15</v>
      </c>
      <c r="C2436">
        <v>16.100000000000001</v>
      </c>
      <c r="D2436">
        <v>14.3</v>
      </c>
      <c r="F2436">
        <f t="shared" si="38"/>
        <v>15.133333333333335</v>
      </c>
    </row>
    <row r="2437" spans="1:6" x14ac:dyDescent="0.25">
      <c r="A2437">
        <v>489.42292118099999</v>
      </c>
      <c r="B2437">
        <v>15</v>
      </c>
      <c r="C2437">
        <v>16.100000000000001</v>
      </c>
      <c r="D2437">
        <v>14.2</v>
      </c>
      <c r="F2437">
        <f t="shared" si="38"/>
        <v>15.1</v>
      </c>
    </row>
    <row r="2438" spans="1:6" x14ac:dyDescent="0.25">
      <c r="A2438">
        <v>489.62352013600002</v>
      </c>
      <c r="B2438">
        <v>15</v>
      </c>
      <c r="C2438">
        <v>16.100000000000001</v>
      </c>
      <c r="D2438">
        <v>14.3</v>
      </c>
      <c r="F2438">
        <f t="shared" si="38"/>
        <v>15.133333333333335</v>
      </c>
    </row>
    <row r="2439" spans="1:6" x14ac:dyDescent="0.25">
      <c r="A2439">
        <v>489.81831908200002</v>
      </c>
      <c r="B2439">
        <v>15</v>
      </c>
      <c r="C2439">
        <v>16.100000000000001</v>
      </c>
      <c r="D2439">
        <v>14.3</v>
      </c>
      <c r="F2439">
        <f t="shared" si="38"/>
        <v>15.133333333333335</v>
      </c>
    </row>
    <row r="2440" spans="1:6" x14ac:dyDescent="0.25">
      <c r="A2440">
        <v>490.012881994</v>
      </c>
      <c r="B2440">
        <v>15</v>
      </c>
      <c r="C2440">
        <v>16</v>
      </c>
      <c r="D2440">
        <v>14.3</v>
      </c>
      <c r="F2440">
        <f t="shared" si="38"/>
        <v>15.1</v>
      </c>
    </row>
    <row r="2441" spans="1:6" x14ac:dyDescent="0.25">
      <c r="A2441">
        <v>490.22249317199999</v>
      </c>
      <c r="B2441">
        <v>15</v>
      </c>
      <c r="C2441">
        <v>16</v>
      </c>
      <c r="D2441">
        <v>14.3</v>
      </c>
      <c r="F2441">
        <f t="shared" si="38"/>
        <v>15.1</v>
      </c>
    </row>
    <row r="2442" spans="1:6" x14ac:dyDescent="0.25">
      <c r="A2442">
        <v>490.41701316799998</v>
      </c>
      <c r="B2442">
        <v>15</v>
      </c>
      <c r="C2442">
        <v>16</v>
      </c>
      <c r="D2442">
        <v>14.2</v>
      </c>
      <c r="F2442">
        <f t="shared" si="38"/>
        <v>15.066666666666668</v>
      </c>
    </row>
    <row r="2443" spans="1:6" x14ac:dyDescent="0.25">
      <c r="A2443">
        <v>490.61147117600001</v>
      </c>
      <c r="B2443">
        <v>15</v>
      </c>
      <c r="C2443">
        <v>16</v>
      </c>
      <c r="D2443">
        <v>14.3</v>
      </c>
      <c r="F2443">
        <f t="shared" si="38"/>
        <v>15.1</v>
      </c>
    </row>
    <row r="2444" spans="1:6" x14ac:dyDescent="0.25">
      <c r="A2444">
        <v>490.80586218799999</v>
      </c>
      <c r="B2444">
        <v>15</v>
      </c>
      <c r="C2444">
        <v>16</v>
      </c>
      <c r="D2444">
        <v>14.3</v>
      </c>
      <c r="F2444">
        <f t="shared" si="38"/>
        <v>15.1</v>
      </c>
    </row>
    <row r="2445" spans="1:6" x14ac:dyDescent="0.25">
      <c r="A2445">
        <v>491.001056194</v>
      </c>
      <c r="B2445">
        <v>15</v>
      </c>
      <c r="C2445">
        <v>16</v>
      </c>
      <c r="D2445">
        <v>14.3</v>
      </c>
      <c r="F2445">
        <f t="shared" si="38"/>
        <v>15.1</v>
      </c>
    </row>
    <row r="2446" spans="1:6" x14ac:dyDescent="0.25">
      <c r="A2446">
        <v>491.21151113500002</v>
      </c>
      <c r="B2446">
        <v>15</v>
      </c>
      <c r="C2446">
        <v>16</v>
      </c>
      <c r="D2446">
        <v>14.2</v>
      </c>
      <c r="F2446">
        <f t="shared" si="38"/>
        <v>15.066666666666668</v>
      </c>
    </row>
    <row r="2447" spans="1:6" x14ac:dyDescent="0.25">
      <c r="A2447">
        <v>491.40608120000002</v>
      </c>
      <c r="B2447">
        <v>15</v>
      </c>
      <c r="C2447">
        <v>16</v>
      </c>
      <c r="D2447">
        <v>14.3</v>
      </c>
      <c r="F2447">
        <f t="shared" si="38"/>
        <v>15.1</v>
      </c>
    </row>
    <row r="2448" spans="1:6" x14ac:dyDescent="0.25">
      <c r="A2448">
        <v>491.60661506700001</v>
      </c>
      <c r="B2448">
        <v>15</v>
      </c>
      <c r="C2448">
        <v>16</v>
      </c>
      <c r="D2448">
        <v>14.2</v>
      </c>
      <c r="F2448">
        <f t="shared" si="38"/>
        <v>15.066666666666668</v>
      </c>
    </row>
    <row r="2449" spans="1:6" x14ac:dyDescent="0.25">
      <c r="A2449">
        <v>491.80937814700002</v>
      </c>
      <c r="B2449">
        <v>15</v>
      </c>
      <c r="C2449">
        <v>16</v>
      </c>
      <c r="D2449">
        <v>14.3</v>
      </c>
      <c r="F2449">
        <f t="shared" si="38"/>
        <v>15.1</v>
      </c>
    </row>
    <row r="2450" spans="1:6" x14ac:dyDescent="0.25">
      <c r="A2450">
        <v>492.00475502</v>
      </c>
      <c r="B2450">
        <v>15</v>
      </c>
      <c r="C2450">
        <v>16</v>
      </c>
      <c r="D2450">
        <v>14.2</v>
      </c>
      <c r="F2450">
        <f t="shared" si="38"/>
        <v>15.066666666666668</v>
      </c>
    </row>
    <row r="2451" spans="1:6" x14ac:dyDescent="0.25">
      <c r="A2451">
        <v>492.22244000400002</v>
      </c>
      <c r="B2451">
        <v>15</v>
      </c>
      <c r="C2451">
        <v>16</v>
      </c>
      <c r="D2451">
        <v>14.3</v>
      </c>
      <c r="F2451">
        <f t="shared" si="38"/>
        <v>15.1</v>
      </c>
    </row>
    <row r="2452" spans="1:6" x14ac:dyDescent="0.25">
      <c r="A2452">
        <v>492.42280316400002</v>
      </c>
      <c r="B2452">
        <v>15</v>
      </c>
      <c r="C2452">
        <v>16</v>
      </c>
      <c r="D2452">
        <v>14.3</v>
      </c>
      <c r="F2452">
        <f t="shared" si="38"/>
        <v>15.1</v>
      </c>
    </row>
    <row r="2453" spans="1:6" x14ac:dyDescent="0.25">
      <c r="A2453">
        <v>492.62368416800001</v>
      </c>
      <c r="B2453">
        <v>15</v>
      </c>
      <c r="C2453">
        <v>16</v>
      </c>
      <c r="D2453">
        <v>14.3</v>
      </c>
      <c r="F2453">
        <f t="shared" si="38"/>
        <v>15.1</v>
      </c>
    </row>
    <row r="2454" spans="1:6" x14ac:dyDescent="0.25">
      <c r="A2454">
        <v>492.81835508299997</v>
      </c>
      <c r="B2454">
        <v>15</v>
      </c>
      <c r="C2454">
        <v>16</v>
      </c>
      <c r="D2454">
        <v>14.2</v>
      </c>
      <c r="F2454">
        <f t="shared" si="38"/>
        <v>15.066666666666668</v>
      </c>
    </row>
    <row r="2455" spans="1:6" x14ac:dyDescent="0.25">
      <c r="A2455">
        <v>493.01307010699998</v>
      </c>
      <c r="B2455">
        <v>15</v>
      </c>
      <c r="C2455">
        <v>16</v>
      </c>
      <c r="D2455">
        <v>14.3</v>
      </c>
      <c r="F2455">
        <f t="shared" si="38"/>
        <v>15.1</v>
      </c>
    </row>
    <row r="2456" spans="1:6" x14ac:dyDescent="0.25">
      <c r="A2456">
        <v>493.22251319899999</v>
      </c>
      <c r="B2456">
        <v>15</v>
      </c>
      <c r="C2456">
        <v>16</v>
      </c>
      <c r="D2456">
        <v>14.2</v>
      </c>
      <c r="F2456">
        <f t="shared" si="38"/>
        <v>15.066666666666668</v>
      </c>
    </row>
    <row r="2457" spans="1:6" x14ac:dyDescent="0.25">
      <c r="A2457">
        <v>493.41728019700003</v>
      </c>
      <c r="B2457">
        <v>15</v>
      </c>
      <c r="C2457">
        <v>16</v>
      </c>
      <c r="D2457">
        <v>14.2</v>
      </c>
      <c r="F2457">
        <f t="shared" si="38"/>
        <v>15.066666666666668</v>
      </c>
    </row>
    <row r="2458" spans="1:6" x14ac:dyDescent="0.25">
      <c r="A2458">
        <v>493.61189413099999</v>
      </c>
      <c r="B2458">
        <v>15</v>
      </c>
      <c r="C2458">
        <v>16</v>
      </c>
      <c r="D2458">
        <v>14.2</v>
      </c>
      <c r="F2458">
        <f t="shared" si="38"/>
        <v>15.066666666666668</v>
      </c>
    </row>
    <row r="2459" spans="1:6" x14ac:dyDescent="0.25">
      <c r="A2459">
        <v>493.80681109400001</v>
      </c>
      <c r="B2459">
        <v>15</v>
      </c>
      <c r="C2459">
        <v>16</v>
      </c>
      <c r="D2459">
        <v>14.2</v>
      </c>
      <c r="F2459">
        <f t="shared" si="38"/>
        <v>15.066666666666668</v>
      </c>
    </row>
    <row r="2460" spans="1:6" x14ac:dyDescent="0.25">
      <c r="A2460">
        <v>494.00159215899998</v>
      </c>
      <c r="B2460">
        <v>15</v>
      </c>
      <c r="C2460">
        <v>16</v>
      </c>
      <c r="D2460">
        <v>14.2</v>
      </c>
      <c r="F2460">
        <f t="shared" si="38"/>
        <v>15.066666666666668</v>
      </c>
    </row>
    <row r="2461" spans="1:6" x14ac:dyDescent="0.25">
      <c r="A2461">
        <v>494.23537302</v>
      </c>
      <c r="B2461">
        <v>15</v>
      </c>
      <c r="C2461">
        <v>16</v>
      </c>
      <c r="D2461">
        <v>14.2</v>
      </c>
      <c r="F2461">
        <f t="shared" si="38"/>
        <v>15.066666666666668</v>
      </c>
    </row>
    <row r="2462" spans="1:6" x14ac:dyDescent="0.25">
      <c r="A2462">
        <v>494.42997717899999</v>
      </c>
      <c r="B2462">
        <v>15</v>
      </c>
      <c r="C2462">
        <v>16</v>
      </c>
      <c r="D2462">
        <v>14.2</v>
      </c>
      <c r="F2462">
        <f t="shared" si="38"/>
        <v>15.066666666666668</v>
      </c>
    </row>
    <row r="2463" spans="1:6" x14ac:dyDescent="0.25">
      <c r="A2463">
        <v>494.62434911700001</v>
      </c>
      <c r="B2463">
        <v>15</v>
      </c>
      <c r="C2463">
        <v>16</v>
      </c>
      <c r="D2463">
        <v>14.2</v>
      </c>
      <c r="F2463">
        <f t="shared" si="38"/>
        <v>15.066666666666668</v>
      </c>
    </row>
    <row r="2464" spans="1:6" x14ac:dyDescent="0.25">
      <c r="A2464">
        <v>494.82435512500001</v>
      </c>
      <c r="B2464">
        <v>15</v>
      </c>
      <c r="C2464">
        <v>16</v>
      </c>
      <c r="D2464">
        <v>14.2</v>
      </c>
      <c r="F2464">
        <f t="shared" si="38"/>
        <v>15.066666666666668</v>
      </c>
    </row>
    <row r="2465" spans="1:6" x14ac:dyDescent="0.25">
      <c r="A2465">
        <v>495.02876520199999</v>
      </c>
      <c r="B2465">
        <v>15</v>
      </c>
      <c r="C2465">
        <v>16</v>
      </c>
      <c r="D2465">
        <v>14.2</v>
      </c>
      <c r="F2465">
        <f t="shared" si="38"/>
        <v>15.066666666666668</v>
      </c>
    </row>
    <row r="2466" spans="1:6" x14ac:dyDescent="0.25">
      <c r="A2466">
        <v>495.22967219399999</v>
      </c>
      <c r="B2466">
        <v>15</v>
      </c>
      <c r="C2466">
        <v>16</v>
      </c>
      <c r="D2466">
        <v>14.2</v>
      </c>
      <c r="F2466">
        <f t="shared" si="38"/>
        <v>15.066666666666668</v>
      </c>
    </row>
    <row r="2467" spans="1:6" x14ac:dyDescent="0.25">
      <c r="A2467">
        <v>495.42889118199997</v>
      </c>
      <c r="B2467">
        <v>15</v>
      </c>
      <c r="C2467">
        <v>16</v>
      </c>
      <c r="D2467">
        <v>14.3</v>
      </c>
      <c r="F2467">
        <f t="shared" si="38"/>
        <v>15.1</v>
      </c>
    </row>
    <row r="2468" spans="1:6" x14ac:dyDescent="0.25">
      <c r="A2468">
        <v>495.628769159</v>
      </c>
      <c r="B2468">
        <v>15</v>
      </c>
      <c r="C2468">
        <v>16</v>
      </c>
      <c r="D2468">
        <v>14.2</v>
      </c>
      <c r="F2468">
        <f t="shared" si="38"/>
        <v>15.066666666666668</v>
      </c>
    </row>
    <row r="2469" spans="1:6" x14ac:dyDescent="0.25">
      <c r="A2469">
        <v>495.82319712600003</v>
      </c>
      <c r="B2469">
        <v>15</v>
      </c>
      <c r="C2469">
        <v>16</v>
      </c>
      <c r="D2469">
        <v>14.2</v>
      </c>
      <c r="F2469">
        <f t="shared" si="38"/>
        <v>15.066666666666668</v>
      </c>
    </row>
    <row r="2470" spans="1:6" x14ac:dyDescent="0.25">
      <c r="A2470">
        <v>496.01760721199997</v>
      </c>
      <c r="B2470">
        <v>15</v>
      </c>
      <c r="C2470">
        <v>16</v>
      </c>
      <c r="D2470">
        <v>14.2</v>
      </c>
      <c r="F2470">
        <f t="shared" si="38"/>
        <v>15.066666666666668</v>
      </c>
    </row>
    <row r="2471" spans="1:6" x14ac:dyDescent="0.25">
      <c r="A2471">
        <v>496.22853207600002</v>
      </c>
      <c r="B2471">
        <v>15</v>
      </c>
      <c r="C2471">
        <v>15.9</v>
      </c>
      <c r="D2471">
        <v>14.2</v>
      </c>
      <c r="F2471">
        <f t="shared" si="38"/>
        <v>15.033333333333331</v>
      </c>
    </row>
    <row r="2472" spans="1:6" x14ac:dyDescent="0.25">
      <c r="A2472">
        <v>496.42916798599998</v>
      </c>
      <c r="B2472">
        <v>15</v>
      </c>
      <c r="C2472">
        <v>15.9</v>
      </c>
      <c r="D2472">
        <v>14.2</v>
      </c>
      <c r="F2472">
        <f t="shared" si="38"/>
        <v>15.033333333333331</v>
      </c>
    </row>
    <row r="2473" spans="1:6" x14ac:dyDescent="0.25">
      <c r="A2473">
        <v>496.623612165</v>
      </c>
      <c r="B2473">
        <v>15</v>
      </c>
      <c r="C2473">
        <v>16</v>
      </c>
      <c r="D2473">
        <v>14.2</v>
      </c>
      <c r="F2473">
        <f t="shared" si="38"/>
        <v>15.066666666666668</v>
      </c>
    </row>
    <row r="2474" spans="1:6" x14ac:dyDescent="0.25">
      <c r="A2474">
        <v>496.82225108099999</v>
      </c>
      <c r="B2474">
        <v>15</v>
      </c>
      <c r="C2474">
        <v>16</v>
      </c>
      <c r="D2474">
        <v>14.3</v>
      </c>
      <c r="F2474">
        <f t="shared" si="38"/>
        <v>15.1</v>
      </c>
    </row>
    <row r="2475" spans="1:6" x14ac:dyDescent="0.25">
      <c r="A2475">
        <v>497.01853513700001</v>
      </c>
      <c r="B2475">
        <v>15</v>
      </c>
      <c r="C2475">
        <v>16</v>
      </c>
      <c r="D2475">
        <v>14.2</v>
      </c>
      <c r="F2475">
        <f t="shared" si="38"/>
        <v>15.066666666666668</v>
      </c>
    </row>
    <row r="2476" spans="1:6" x14ac:dyDescent="0.25">
      <c r="A2476">
        <v>497.23045706699997</v>
      </c>
      <c r="B2476">
        <v>15</v>
      </c>
      <c r="C2476">
        <v>15.9</v>
      </c>
      <c r="D2476">
        <v>14.2</v>
      </c>
      <c r="F2476">
        <f t="shared" si="38"/>
        <v>15.033333333333331</v>
      </c>
    </row>
    <row r="2477" spans="1:6" x14ac:dyDescent="0.25">
      <c r="A2477">
        <v>497.42519712400002</v>
      </c>
      <c r="B2477">
        <v>15</v>
      </c>
      <c r="C2477">
        <v>15.9</v>
      </c>
      <c r="D2477">
        <v>14.2</v>
      </c>
      <c r="F2477">
        <f t="shared" si="38"/>
        <v>15.033333333333331</v>
      </c>
    </row>
    <row r="2478" spans="1:6" x14ac:dyDescent="0.25">
      <c r="A2478">
        <v>497.62585115399997</v>
      </c>
      <c r="B2478">
        <v>15</v>
      </c>
      <c r="C2478">
        <v>15.9</v>
      </c>
      <c r="D2478">
        <v>14.2</v>
      </c>
      <c r="F2478">
        <f t="shared" si="38"/>
        <v>15.033333333333331</v>
      </c>
    </row>
    <row r="2479" spans="1:6" x14ac:dyDescent="0.25">
      <c r="A2479">
        <v>497.82734298700001</v>
      </c>
      <c r="B2479">
        <v>15</v>
      </c>
      <c r="C2479">
        <v>15.9</v>
      </c>
      <c r="D2479">
        <v>14.2</v>
      </c>
      <c r="F2479">
        <f t="shared" si="38"/>
        <v>15.033333333333331</v>
      </c>
    </row>
    <row r="2480" spans="1:6" x14ac:dyDescent="0.25">
      <c r="A2480">
        <v>498.02190399199998</v>
      </c>
      <c r="B2480">
        <v>15</v>
      </c>
      <c r="C2480">
        <v>15.9</v>
      </c>
      <c r="D2480">
        <v>14.2</v>
      </c>
      <c r="F2480">
        <f t="shared" si="38"/>
        <v>15.033333333333331</v>
      </c>
    </row>
    <row r="2481" spans="1:6" x14ac:dyDescent="0.25">
      <c r="A2481">
        <v>498.21667718899999</v>
      </c>
      <c r="B2481">
        <v>15</v>
      </c>
      <c r="C2481">
        <v>15.9</v>
      </c>
      <c r="D2481">
        <v>14.2</v>
      </c>
      <c r="F2481">
        <f t="shared" si="38"/>
        <v>15.033333333333331</v>
      </c>
    </row>
    <row r="2482" spans="1:6" x14ac:dyDescent="0.25">
      <c r="A2482">
        <v>498.41194701199998</v>
      </c>
      <c r="B2482">
        <v>15</v>
      </c>
      <c r="C2482">
        <v>15.9</v>
      </c>
      <c r="D2482">
        <v>14.3</v>
      </c>
      <c r="F2482">
        <f t="shared" si="38"/>
        <v>15.066666666666668</v>
      </c>
    </row>
    <row r="2483" spans="1:6" x14ac:dyDescent="0.25">
      <c r="A2483">
        <v>498.60653615000001</v>
      </c>
      <c r="B2483">
        <v>15</v>
      </c>
      <c r="C2483">
        <v>15.9</v>
      </c>
      <c r="D2483">
        <v>14.2</v>
      </c>
      <c r="F2483">
        <f t="shared" si="38"/>
        <v>15.033333333333331</v>
      </c>
    </row>
    <row r="2484" spans="1:6" x14ac:dyDescent="0.25">
      <c r="A2484">
        <v>498.80103707299997</v>
      </c>
      <c r="B2484">
        <v>15</v>
      </c>
      <c r="C2484">
        <v>15.9</v>
      </c>
      <c r="D2484">
        <v>14.3</v>
      </c>
      <c r="F2484">
        <f t="shared" si="38"/>
        <v>15.066666666666668</v>
      </c>
    </row>
    <row r="2485" spans="1:6" x14ac:dyDescent="0.25">
      <c r="A2485">
        <v>499.00126504899998</v>
      </c>
      <c r="B2485">
        <v>15</v>
      </c>
      <c r="C2485">
        <v>15.9</v>
      </c>
      <c r="D2485">
        <v>14.3</v>
      </c>
      <c r="F2485">
        <f t="shared" si="38"/>
        <v>15.066666666666668</v>
      </c>
    </row>
    <row r="2486" spans="1:6" x14ac:dyDescent="0.25">
      <c r="A2486">
        <v>499.234280109</v>
      </c>
      <c r="B2486">
        <v>15</v>
      </c>
      <c r="C2486">
        <v>15.9</v>
      </c>
      <c r="D2486">
        <v>14.2</v>
      </c>
      <c r="F2486">
        <f t="shared" si="38"/>
        <v>15.033333333333331</v>
      </c>
    </row>
    <row r="2487" spans="1:6" x14ac:dyDescent="0.25">
      <c r="A2487">
        <v>499.42862820599998</v>
      </c>
      <c r="B2487">
        <v>15</v>
      </c>
      <c r="C2487">
        <v>15.9</v>
      </c>
      <c r="D2487">
        <v>14.2</v>
      </c>
      <c r="F2487">
        <f t="shared" si="38"/>
        <v>15.033333333333331</v>
      </c>
    </row>
    <row r="2488" spans="1:6" x14ac:dyDescent="0.25">
      <c r="A2488">
        <v>499.62250804899998</v>
      </c>
      <c r="B2488">
        <v>15</v>
      </c>
      <c r="C2488">
        <v>15.9</v>
      </c>
      <c r="D2488">
        <v>14.2</v>
      </c>
      <c r="F2488">
        <f t="shared" si="38"/>
        <v>15.033333333333331</v>
      </c>
    </row>
    <row r="2489" spans="1:6" x14ac:dyDescent="0.25">
      <c r="A2489">
        <v>499.81656312899997</v>
      </c>
      <c r="B2489">
        <v>15</v>
      </c>
      <c r="C2489">
        <v>15.9</v>
      </c>
      <c r="D2489">
        <v>14.2</v>
      </c>
      <c r="F2489">
        <f t="shared" si="38"/>
        <v>15.033333333333331</v>
      </c>
    </row>
    <row r="2490" spans="1:6" x14ac:dyDescent="0.25">
      <c r="A2490">
        <v>500.01138615600001</v>
      </c>
      <c r="B2490">
        <v>15</v>
      </c>
      <c r="C2490">
        <v>15.9</v>
      </c>
      <c r="D2490">
        <v>14.2</v>
      </c>
      <c r="F2490">
        <f t="shared" si="38"/>
        <v>15.033333333333331</v>
      </c>
    </row>
    <row r="2491" spans="1:6" x14ac:dyDescent="0.25">
      <c r="A2491">
        <v>500.236435175</v>
      </c>
      <c r="B2491">
        <v>15</v>
      </c>
      <c r="C2491">
        <v>15.9</v>
      </c>
      <c r="D2491">
        <v>14.2</v>
      </c>
      <c r="F2491">
        <f t="shared" si="38"/>
        <v>15.033333333333331</v>
      </c>
    </row>
    <row r="2492" spans="1:6" x14ac:dyDescent="0.25">
      <c r="A2492">
        <v>500.43129110299998</v>
      </c>
      <c r="B2492">
        <v>15</v>
      </c>
      <c r="C2492">
        <v>15.9</v>
      </c>
      <c r="D2492">
        <v>14.2</v>
      </c>
      <c r="F2492">
        <f t="shared" si="38"/>
        <v>15.033333333333331</v>
      </c>
    </row>
    <row r="2493" spans="1:6" x14ac:dyDescent="0.25">
      <c r="A2493">
        <v>500.62593603099998</v>
      </c>
      <c r="B2493">
        <v>15</v>
      </c>
      <c r="C2493">
        <v>15.9</v>
      </c>
      <c r="D2493">
        <v>14.2</v>
      </c>
      <c r="F2493">
        <f t="shared" si="38"/>
        <v>15.033333333333331</v>
      </c>
    </row>
    <row r="2494" spans="1:6" x14ac:dyDescent="0.25">
      <c r="A2494">
        <v>500.82071900400001</v>
      </c>
      <c r="B2494">
        <v>15</v>
      </c>
      <c r="C2494">
        <v>15.9</v>
      </c>
      <c r="D2494">
        <v>14.3</v>
      </c>
      <c r="F2494">
        <f t="shared" si="38"/>
        <v>15.066666666666668</v>
      </c>
    </row>
    <row r="2495" spans="1:6" x14ac:dyDescent="0.25">
      <c r="A2495">
        <v>501.01553511600002</v>
      </c>
      <c r="B2495">
        <v>15</v>
      </c>
      <c r="C2495">
        <v>15.9</v>
      </c>
      <c r="D2495">
        <v>14.3</v>
      </c>
      <c r="F2495">
        <f t="shared" si="38"/>
        <v>15.066666666666668</v>
      </c>
    </row>
    <row r="2496" spans="1:6" x14ac:dyDescent="0.25">
      <c r="A2496">
        <v>501.22589016000001</v>
      </c>
      <c r="B2496">
        <v>15</v>
      </c>
      <c r="C2496">
        <v>15.9</v>
      </c>
      <c r="D2496">
        <v>14.3</v>
      </c>
      <c r="F2496">
        <f t="shared" si="38"/>
        <v>15.066666666666668</v>
      </c>
    </row>
    <row r="2497" spans="1:6" x14ac:dyDescent="0.25">
      <c r="A2497">
        <v>501.42044615700001</v>
      </c>
      <c r="B2497">
        <v>15</v>
      </c>
      <c r="C2497">
        <v>15.9</v>
      </c>
      <c r="D2497">
        <v>14.3</v>
      </c>
      <c r="F2497">
        <f t="shared" si="38"/>
        <v>15.066666666666668</v>
      </c>
    </row>
    <row r="2498" spans="1:6" x14ac:dyDescent="0.25">
      <c r="A2498">
        <v>501.615045071</v>
      </c>
      <c r="B2498">
        <v>15</v>
      </c>
      <c r="C2498">
        <v>15.9</v>
      </c>
      <c r="D2498">
        <v>14.2</v>
      </c>
      <c r="F2498">
        <f t="shared" si="38"/>
        <v>15.033333333333331</v>
      </c>
    </row>
    <row r="2499" spans="1:6" x14ac:dyDescent="0.25">
      <c r="A2499">
        <v>501.80943798999999</v>
      </c>
      <c r="B2499">
        <v>15</v>
      </c>
      <c r="C2499">
        <v>15.9</v>
      </c>
      <c r="D2499">
        <v>14.3</v>
      </c>
      <c r="F2499">
        <f t="shared" ref="F2499:F2562" si="39">(B2499+C2499+D2499)/3</f>
        <v>15.066666666666668</v>
      </c>
    </row>
    <row r="2500" spans="1:6" x14ac:dyDescent="0.25">
      <c r="A2500">
        <v>502.01951909100001</v>
      </c>
      <c r="B2500">
        <v>15</v>
      </c>
      <c r="C2500">
        <v>15.9</v>
      </c>
      <c r="D2500">
        <v>14.2</v>
      </c>
      <c r="F2500">
        <f t="shared" si="39"/>
        <v>15.033333333333331</v>
      </c>
    </row>
    <row r="2501" spans="1:6" x14ac:dyDescent="0.25">
      <c r="A2501">
        <v>502.21898102799997</v>
      </c>
      <c r="B2501">
        <v>15</v>
      </c>
      <c r="C2501">
        <v>15.9</v>
      </c>
      <c r="D2501">
        <v>14.3</v>
      </c>
      <c r="F2501">
        <f t="shared" si="39"/>
        <v>15.066666666666668</v>
      </c>
    </row>
    <row r="2502" spans="1:6" x14ac:dyDescent="0.25">
      <c r="A2502">
        <v>502.41359615300001</v>
      </c>
      <c r="B2502">
        <v>15</v>
      </c>
      <c r="C2502">
        <v>15.9</v>
      </c>
      <c r="D2502">
        <v>14.2</v>
      </c>
      <c r="F2502">
        <f t="shared" si="39"/>
        <v>15.033333333333331</v>
      </c>
    </row>
    <row r="2503" spans="1:6" x14ac:dyDescent="0.25">
      <c r="A2503">
        <v>502.61369705200002</v>
      </c>
      <c r="B2503">
        <v>15</v>
      </c>
      <c r="C2503">
        <v>15.9</v>
      </c>
      <c r="D2503">
        <v>14.3</v>
      </c>
      <c r="F2503">
        <f t="shared" si="39"/>
        <v>15.066666666666668</v>
      </c>
    </row>
    <row r="2504" spans="1:6" x14ac:dyDescent="0.25">
      <c r="A2504">
        <v>502.814321995</v>
      </c>
      <c r="B2504">
        <v>15</v>
      </c>
      <c r="C2504">
        <v>15.9</v>
      </c>
      <c r="D2504">
        <v>14.2</v>
      </c>
      <c r="F2504">
        <f t="shared" si="39"/>
        <v>15.033333333333331</v>
      </c>
    </row>
    <row r="2505" spans="1:6" x14ac:dyDescent="0.25">
      <c r="A2505">
        <v>503.009268045</v>
      </c>
      <c r="B2505">
        <v>15</v>
      </c>
      <c r="C2505">
        <v>15.9</v>
      </c>
      <c r="D2505">
        <v>14.3</v>
      </c>
      <c r="F2505">
        <f t="shared" si="39"/>
        <v>15.066666666666668</v>
      </c>
    </row>
    <row r="2506" spans="1:6" x14ac:dyDescent="0.25">
      <c r="A2506">
        <v>503.23615717899997</v>
      </c>
      <c r="B2506">
        <v>15</v>
      </c>
      <c r="C2506">
        <v>15.9</v>
      </c>
      <c r="D2506">
        <v>14.3</v>
      </c>
      <c r="F2506">
        <f t="shared" si="39"/>
        <v>15.066666666666668</v>
      </c>
    </row>
    <row r="2507" spans="1:6" x14ac:dyDescent="0.25">
      <c r="A2507">
        <v>503.43080020000002</v>
      </c>
      <c r="B2507">
        <v>15</v>
      </c>
      <c r="C2507">
        <v>15.9</v>
      </c>
      <c r="D2507">
        <v>14.3</v>
      </c>
      <c r="F2507">
        <f t="shared" si="39"/>
        <v>15.066666666666668</v>
      </c>
    </row>
    <row r="2508" spans="1:6" x14ac:dyDescent="0.25">
      <c r="A2508">
        <v>503.62549400299997</v>
      </c>
      <c r="B2508">
        <v>15</v>
      </c>
      <c r="C2508">
        <v>15.9</v>
      </c>
      <c r="D2508">
        <v>14.3</v>
      </c>
      <c r="F2508">
        <f t="shared" si="39"/>
        <v>15.066666666666668</v>
      </c>
    </row>
    <row r="2509" spans="1:6" x14ac:dyDescent="0.25">
      <c r="A2509">
        <v>503.81988406200003</v>
      </c>
      <c r="B2509">
        <v>15</v>
      </c>
      <c r="C2509">
        <v>15.9</v>
      </c>
      <c r="D2509">
        <v>14.3</v>
      </c>
      <c r="F2509">
        <f t="shared" si="39"/>
        <v>15.066666666666668</v>
      </c>
    </row>
    <row r="2510" spans="1:6" x14ac:dyDescent="0.25">
      <c r="A2510">
        <v>504.01456904399998</v>
      </c>
      <c r="B2510">
        <v>15</v>
      </c>
      <c r="C2510">
        <v>15.9</v>
      </c>
      <c r="D2510">
        <v>14.2</v>
      </c>
      <c r="F2510">
        <f t="shared" si="39"/>
        <v>15.033333333333331</v>
      </c>
    </row>
    <row r="2511" spans="1:6" x14ac:dyDescent="0.25">
      <c r="A2511">
        <v>504.226022005</v>
      </c>
      <c r="B2511">
        <v>15</v>
      </c>
      <c r="C2511">
        <v>15.9</v>
      </c>
      <c r="D2511">
        <v>14.2</v>
      </c>
      <c r="F2511">
        <f t="shared" si="39"/>
        <v>15.033333333333331</v>
      </c>
    </row>
    <row r="2512" spans="1:6" x14ac:dyDescent="0.25">
      <c r="A2512">
        <v>504.421384096</v>
      </c>
      <c r="B2512">
        <v>15</v>
      </c>
      <c r="C2512">
        <v>15.9</v>
      </c>
      <c r="D2512">
        <v>14.2</v>
      </c>
      <c r="F2512">
        <f t="shared" si="39"/>
        <v>15.033333333333331</v>
      </c>
    </row>
    <row r="2513" spans="1:6" x14ac:dyDescent="0.25">
      <c r="A2513">
        <v>504.61613798100001</v>
      </c>
      <c r="B2513">
        <v>15</v>
      </c>
      <c r="C2513">
        <v>15.9</v>
      </c>
      <c r="D2513">
        <v>14.2</v>
      </c>
      <c r="F2513">
        <f t="shared" si="39"/>
        <v>15.033333333333331</v>
      </c>
    </row>
    <row r="2514" spans="1:6" x14ac:dyDescent="0.25">
      <c r="A2514">
        <v>504.81199312199999</v>
      </c>
      <c r="B2514">
        <v>15</v>
      </c>
      <c r="C2514">
        <v>15.9</v>
      </c>
      <c r="D2514">
        <v>14.2</v>
      </c>
      <c r="F2514">
        <f t="shared" si="39"/>
        <v>15.033333333333331</v>
      </c>
    </row>
    <row r="2515" spans="1:6" x14ac:dyDescent="0.25">
      <c r="A2515">
        <v>505.01005911800002</v>
      </c>
      <c r="B2515">
        <v>15</v>
      </c>
      <c r="C2515">
        <v>15.9</v>
      </c>
      <c r="D2515">
        <v>14.2</v>
      </c>
      <c r="F2515">
        <f t="shared" si="39"/>
        <v>15.033333333333331</v>
      </c>
    </row>
    <row r="2516" spans="1:6" x14ac:dyDescent="0.25">
      <c r="A2516">
        <v>505.23585104900002</v>
      </c>
      <c r="B2516">
        <v>15</v>
      </c>
      <c r="C2516">
        <v>15.9</v>
      </c>
      <c r="D2516">
        <v>14.2</v>
      </c>
      <c r="F2516">
        <f t="shared" si="39"/>
        <v>15.033333333333331</v>
      </c>
    </row>
    <row r="2517" spans="1:6" x14ac:dyDescent="0.25">
      <c r="A2517">
        <v>505.430777073</v>
      </c>
      <c r="B2517">
        <v>15</v>
      </c>
      <c r="C2517">
        <v>15.9</v>
      </c>
      <c r="D2517">
        <v>14.2</v>
      </c>
      <c r="F2517">
        <f t="shared" si="39"/>
        <v>15.033333333333331</v>
      </c>
    </row>
    <row r="2518" spans="1:6" x14ac:dyDescent="0.25">
      <c r="A2518">
        <v>505.64756607999999</v>
      </c>
      <c r="B2518">
        <v>15</v>
      </c>
      <c r="C2518">
        <v>15.9</v>
      </c>
      <c r="D2518">
        <v>14.2</v>
      </c>
      <c r="F2518">
        <f t="shared" si="39"/>
        <v>15.033333333333331</v>
      </c>
    </row>
    <row r="2519" spans="1:6" x14ac:dyDescent="0.25">
      <c r="A2519">
        <v>505.841095209</v>
      </c>
      <c r="B2519">
        <v>15</v>
      </c>
      <c r="C2519">
        <v>15.9</v>
      </c>
      <c r="D2519">
        <v>14.3</v>
      </c>
      <c r="F2519">
        <f t="shared" si="39"/>
        <v>15.066666666666668</v>
      </c>
    </row>
    <row r="2520" spans="1:6" x14ac:dyDescent="0.25">
      <c r="A2520">
        <v>506.03775811200001</v>
      </c>
      <c r="B2520">
        <v>15</v>
      </c>
      <c r="C2520">
        <v>15.9</v>
      </c>
      <c r="D2520">
        <v>14.3</v>
      </c>
      <c r="F2520">
        <f t="shared" si="39"/>
        <v>15.066666666666668</v>
      </c>
    </row>
    <row r="2521" spans="1:6" x14ac:dyDescent="0.25">
      <c r="A2521">
        <v>506.242352009</v>
      </c>
      <c r="B2521">
        <v>15</v>
      </c>
      <c r="C2521">
        <v>15.9</v>
      </c>
      <c r="D2521">
        <v>14.2</v>
      </c>
      <c r="F2521">
        <f t="shared" si="39"/>
        <v>15.033333333333331</v>
      </c>
    </row>
    <row r="2522" spans="1:6" x14ac:dyDescent="0.25">
      <c r="A2522">
        <v>506.44103312499999</v>
      </c>
      <c r="B2522">
        <v>15</v>
      </c>
      <c r="C2522">
        <v>15.8</v>
      </c>
      <c r="D2522">
        <v>14.2</v>
      </c>
      <c r="F2522">
        <f t="shared" si="39"/>
        <v>15</v>
      </c>
    </row>
    <row r="2523" spans="1:6" x14ac:dyDescent="0.25">
      <c r="A2523">
        <v>506.63603711100001</v>
      </c>
      <c r="B2523">
        <v>15</v>
      </c>
      <c r="C2523">
        <v>15.7</v>
      </c>
      <c r="D2523">
        <v>14.3</v>
      </c>
      <c r="F2523">
        <f t="shared" si="39"/>
        <v>15</v>
      </c>
    </row>
    <row r="2524" spans="1:6" x14ac:dyDescent="0.25">
      <c r="A2524">
        <v>506.83066916500002</v>
      </c>
      <c r="B2524">
        <v>15</v>
      </c>
      <c r="C2524">
        <v>15.7</v>
      </c>
      <c r="D2524">
        <v>14.2</v>
      </c>
      <c r="F2524">
        <f t="shared" si="39"/>
        <v>14.966666666666667</v>
      </c>
    </row>
    <row r="2525" spans="1:6" x14ac:dyDescent="0.25">
      <c r="A2525">
        <v>507.02568316499998</v>
      </c>
      <c r="B2525">
        <v>15</v>
      </c>
      <c r="C2525">
        <v>15.6</v>
      </c>
      <c r="D2525">
        <v>14.2</v>
      </c>
      <c r="F2525">
        <f t="shared" si="39"/>
        <v>14.933333333333332</v>
      </c>
    </row>
    <row r="2526" spans="1:6" x14ac:dyDescent="0.25">
      <c r="A2526">
        <v>507.22449111899999</v>
      </c>
      <c r="B2526">
        <v>15</v>
      </c>
      <c r="C2526">
        <v>15.5</v>
      </c>
      <c r="D2526">
        <v>14.2</v>
      </c>
      <c r="F2526">
        <f t="shared" si="39"/>
        <v>14.9</v>
      </c>
    </row>
    <row r="2527" spans="1:6" x14ac:dyDescent="0.25">
      <c r="A2527">
        <v>507.419153214</v>
      </c>
      <c r="B2527">
        <v>15</v>
      </c>
      <c r="C2527">
        <v>15.4</v>
      </c>
      <c r="D2527">
        <v>14.2</v>
      </c>
      <c r="F2527">
        <f t="shared" si="39"/>
        <v>14.866666666666665</v>
      </c>
    </row>
    <row r="2528" spans="1:6" x14ac:dyDescent="0.25">
      <c r="A2528">
        <v>507.61379003500002</v>
      </c>
      <c r="B2528">
        <v>15</v>
      </c>
      <c r="C2528">
        <v>15.4</v>
      </c>
      <c r="D2528">
        <v>14.2</v>
      </c>
      <c r="F2528">
        <f t="shared" si="39"/>
        <v>14.866666666666665</v>
      </c>
    </row>
    <row r="2529" spans="1:6" x14ac:dyDescent="0.25">
      <c r="A2529">
        <v>507.80850505799998</v>
      </c>
      <c r="B2529">
        <v>15</v>
      </c>
      <c r="C2529">
        <v>15.3</v>
      </c>
      <c r="D2529">
        <v>14.2</v>
      </c>
      <c r="F2529">
        <f t="shared" si="39"/>
        <v>14.833333333333334</v>
      </c>
    </row>
    <row r="2530" spans="1:6" x14ac:dyDescent="0.25">
      <c r="A2530">
        <v>508.003207207</v>
      </c>
      <c r="B2530">
        <v>15</v>
      </c>
      <c r="C2530">
        <v>15.3</v>
      </c>
      <c r="D2530">
        <v>14.2</v>
      </c>
      <c r="F2530">
        <f t="shared" si="39"/>
        <v>14.833333333333334</v>
      </c>
    </row>
    <row r="2531" spans="1:6" x14ac:dyDescent="0.25">
      <c r="A2531">
        <v>508.22178316100002</v>
      </c>
      <c r="B2531">
        <v>15</v>
      </c>
      <c r="C2531">
        <v>15.2</v>
      </c>
      <c r="D2531">
        <v>14.2</v>
      </c>
      <c r="F2531">
        <f t="shared" si="39"/>
        <v>14.799999999999999</v>
      </c>
    </row>
    <row r="2532" spans="1:6" x14ac:dyDescent="0.25">
      <c r="A2532">
        <v>508.42265105199999</v>
      </c>
      <c r="B2532">
        <v>15</v>
      </c>
      <c r="C2532">
        <v>15.1</v>
      </c>
      <c r="D2532">
        <v>14.2</v>
      </c>
      <c r="F2532">
        <f t="shared" si="39"/>
        <v>14.766666666666666</v>
      </c>
    </row>
    <row r="2533" spans="1:6" x14ac:dyDescent="0.25">
      <c r="A2533">
        <v>508.62211418200002</v>
      </c>
      <c r="B2533">
        <v>15</v>
      </c>
      <c r="C2533">
        <v>15</v>
      </c>
      <c r="D2533">
        <v>14.2</v>
      </c>
      <c r="F2533">
        <f t="shared" si="39"/>
        <v>14.733333333333334</v>
      </c>
    </row>
    <row r="2534" spans="1:6" x14ac:dyDescent="0.25">
      <c r="A2534">
        <v>508.81673216799999</v>
      </c>
      <c r="B2534">
        <v>15</v>
      </c>
      <c r="C2534">
        <v>14.9</v>
      </c>
      <c r="D2534">
        <v>14.2</v>
      </c>
      <c r="F2534">
        <f t="shared" si="39"/>
        <v>14.699999999999998</v>
      </c>
    </row>
    <row r="2535" spans="1:6" x14ac:dyDescent="0.25">
      <c r="A2535">
        <v>509.01137614300001</v>
      </c>
      <c r="B2535">
        <v>15</v>
      </c>
      <c r="C2535">
        <v>14.8</v>
      </c>
      <c r="D2535">
        <v>14.1</v>
      </c>
      <c r="F2535">
        <f t="shared" si="39"/>
        <v>14.633333333333333</v>
      </c>
    </row>
    <row r="2536" spans="1:6" x14ac:dyDescent="0.25">
      <c r="A2536">
        <v>509.227856159</v>
      </c>
      <c r="B2536">
        <v>15</v>
      </c>
      <c r="C2536">
        <v>14.8</v>
      </c>
      <c r="D2536">
        <v>14.1</v>
      </c>
      <c r="F2536">
        <f t="shared" si="39"/>
        <v>14.633333333333333</v>
      </c>
    </row>
    <row r="2537" spans="1:6" x14ac:dyDescent="0.25">
      <c r="A2537">
        <v>509.42720508600001</v>
      </c>
      <c r="B2537">
        <v>15</v>
      </c>
      <c r="C2537">
        <v>14.7</v>
      </c>
      <c r="D2537">
        <v>14.1</v>
      </c>
      <c r="F2537">
        <f t="shared" si="39"/>
        <v>14.6</v>
      </c>
    </row>
    <row r="2538" spans="1:6" x14ac:dyDescent="0.25">
      <c r="A2538">
        <v>509.62186598800002</v>
      </c>
      <c r="B2538">
        <v>15</v>
      </c>
      <c r="C2538">
        <v>14.7</v>
      </c>
      <c r="D2538">
        <v>14</v>
      </c>
      <c r="F2538">
        <f t="shared" si="39"/>
        <v>14.566666666666668</v>
      </c>
    </row>
    <row r="2539" spans="1:6" x14ac:dyDescent="0.25">
      <c r="A2539">
        <v>509.81659197800002</v>
      </c>
      <c r="B2539">
        <v>15</v>
      </c>
      <c r="C2539">
        <v>14.6</v>
      </c>
      <c r="D2539">
        <v>14</v>
      </c>
      <c r="F2539">
        <f t="shared" si="39"/>
        <v>14.533333333333333</v>
      </c>
    </row>
    <row r="2540" spans="1:6" x14ac:dyDescent="0.25">
      <c r="A2540">
        <v>510.01135110899997</v>
      </c>
      <c r="B2540">
        <v>15</v>
      </c>
      <c r="C2540">
        <v>14.6</v>
      </c>
      <c r="D2540">
        <v>14</v>
      </c>
      <c r="F2540">
        <f t="shared" si="39"/>
        <v>14.533333333333333</v>
      </c>
    </row>
    <row r="2541" spans="1:6" x14ac:dyDescent="0.25">
      <c r="A2541">
        <v>510.22279310200003</v>
      </c>
      <c r="B2541">
        <v>15</v>
      </c>
      <c r="C2541">
        <v>14.5</v>
      </c>
      <c r="D2541">
        <v>14</v>
      </c>
      <c r="F2541">
        <f t="shared" si="39"/>
        <v>14.5</v>
      </c>
    </row>
    <row r="2542" spans="1:6" x14ac:dyDescent="0.25">
      <c r="A2542">
        <v>510.41734218599998</v>
      </c>
      <c r="B2542">
        <v>15</v>
      </c>
      <c r="C2542">
        <v>14.5</v>
      </c>
      <c r="D2542">
        <v>14</v>
      </c>
      <c r="F2542">
        <f t="shared" si="39"/>
        <v>14.5</v>
      </c>
    </row>
    <row r="2543" spans="1:6" x14ac:dyDescent="0.25">
      <c r="A2543">
        <v>510.61217618000001</v>
      </c>
      <c r="B2543">
        <v>15</v>
      </c>
      <c r="C2543">
        <v>14.4</v>
      </c>
      <c r="D2543">
        <v>14</v>
      </c>
      <c r="F2543">
        <f t="shared" si="39"/>
        <v>14.466666666666667</v>
      </c>
    </row>
    <row r="2544" spans="1:6" x14ac:dyDescent="0.25">
      <c r="A2544">
        <v>510.80709910399997</v>
      </c>
      <c r="B2544">
        <v>15</v>
      </c>
      <c r="C2544">
        <v>14.4</v>
      </c>
      <c r="D2544">
        <v>13.9</v>
      </c>
      <c r="F2544">
        <f t="shared" si="39"/>
        <v>14.433333333333332</v>
      </c>
    </row>
    <row r="2545" spans="1:6" x14ac:dyDescent="0.25">
      <c r="A2545">
        <v>511.00188803700001</v>
      </c>
      <c r="B2545">
        <v>15</v>
      </c>
      <c r="C2545">
        <v>14.4</v>
      </c>
      <c r="D2545">
        <v>13.9</v>
      </c>
      <c r="F2545">
        <f t="shared" si="39"/>
        <v>14.433333333333332</v>
      </c>
    </row>
    <row r="2546" spans="1:6" x14ac:dyDescent="0.25">
      <c r="A2546">
        <v>511.21282005299997</v>
      </c>
      <c r="B2546">
        <v>15</v>
      </c>
      <c r="C2546">
        <v>14.3</v>
      </c>
      <c r="D2546">
        <v>13.9</v>
      </c>
      <c r="F2546">
        <f t="shared" si="39"/>
        <v>14.4</v>
      </c>
    </row>
    <row r="2547" spans="1:6" x14ac:dyDescent="0.25">
      <c r="A2547">
        <v>511.40761017800003</v>
      </c>
      <c r="B2547">
        <v>15</v>
      </c>
      <c r="C2547">
        <v>14.2</v>
      </c>
      <c r="D2547">
        <v>13.9</v>
      </c>
      <c r="F2547">
        <f t="shared" si="39"/>
        <v>14.366666666666667</v>
      </c>
    </row>
    <row r="2548" spans="1:6" x14ac:dyDescent="0.25">
      <c r="A2548">
        <v>511.60790109599998</v>
      </c>
      <c r="B2548">
        <v>15</v>
      </c>
      <c r="C2548">
        <v>14.2</v>
      </c>
      <c r="D2548">
        <v>13.9</v>
      </c>
      <c r="F2548">
        <f t="shared" si="39"/>
        <v>14.366666666666667</v>
      </c>
    </row>
    <row r="2549" spans="1:6" x14ac:dyDescent="0.25">
      <c r="A2549">
        <v>511.80721306800001</v>
      </c>
      <c r="B2549">
        <v>15</v>
      </c>
      <c r="C2549">
        <v>14.2</v>
      </c>
      <c r="D2549">
        <v>13.8</v>
      </c>
      <c r="F2549">
        <f t="shared" si="39"/>
        <v>14.333333333333334</v>
      </c>
    </row>
    <row r="2550" spans="1:6" x14ac:dyDescent="0.25">
      <c r="A2550">
        <v>512.001977205</v>
      </c>
      <c r="B2550">
        <v>15</v>
      </c>
      <c r="C2550">
        <v>14.2</v>
      </c>
      <c r="D2550">
        <v>13.8</v>
      </c>
      <c r="F2550">
        <f t="shared" si="39"/>
        <v>14.333333333333334</v>
      </c>
    </row>
    <row r="2551" spans="1:6" x14ac:dyDescent="0.25">
      <c r="A2551">
        <v>512.23208618199999</v>
      </c>
      <c r="B2551">
        <v>15</v>
      </c>
      <c r="C2551">
        <v>14.1</v>
      </c>
      <c r="D2551">
        <v>13.8</v>
      </c>
      <c r="F2551">
        <f t="shared" si="39"/>
        <v>14.300000000000002</v>
      </c>
    </row>
    <row r="2552" spans="1:6" x14ac:dyDescent="0.25">
      <c r="A2552">
        <v>512.42668104200004</v>
      </c>
      <c r="B2552">
        <v>15</v>
      </c>
      <c r="C2552">
        <v>14</v>
      </c>
      <c r="D2552">
        <v>13.8</v>
      </c>
      <c r="F2552">
        <f t="shared" si="39"/>
        <v>14.266666666666666</v>
      </c>
    </row>
    <row r="2553" spans="1:6" x14ac:dyDescent="0.25">
      <c r="A2553">
        <v>512.62673902500001</v>
      </c>
      <c r="B2553">
        <v>15</v>
      </c>
      <c r="C2553">
        <v>14</v>
      </c>
      <c r="D2553">
        <v>13.8</v>
      </c>
      <c r="F2553">
        <f t="shared" si="39"/>
        <v>14.266666666666666</v>
      </c>
    </row>
    <row r="2554" spans="1:6" x14ac:dyDescent="0.25">
      <c r="A2554">
        <v>512.82785916299997</v>
      </c>
      <c r="B2554">
        <v>15</v>
      </c>
      <c r="C2554">
        <v>14</v>
      </c>
      <c r="D2554">
        <v>13.8</v>
      </c>
      <c r="F2554">
        <f t="shared" si="39"/>
        <v>14.266666666666666</v>
      </c>
    </row>
    <row r="2555" spans="1:6" x14ac:dyDescent="0.25">
      <c r="A2555">
        <v>513.02252006499998</v>
      </c>
      <c r="B2555">
        <v>15</v>
      </c>
      <c r="C2555">
        <v>13.9</v>
      </c>
      <c r="D2555">
        <v>13.8</v>
      </c>
      <c r="F2555">
        <f t="shared" si="39"/>
        <v>14.233333333333334</v>
      </c>
    </row>
    <row r="2556" spans="1:6" x14ac:dyDescent="0.25">
      <c r="A2556">
        <v>513.225571156</v>
      </c>
      <c r="B2556">
        <v>15</v>
      </c>
      <c r="C2556">
        <v>13.8</v>
      </c>
      <c r="D2556">
        <v>13.7</v>
      </c>
      <c r="F2556">
        <f t="shared" si="39"/>
        <v>14.166666666666666</v>
      </c>
    </row>
    <row r="2557" spans="1:6" x14ac:dyDescent="0.25">
      <c r="A2557">
        <v>513.42486310000004</v>
      </c>
      <c r="B2557">
        <v>15</v>
      </c>
      <c r="C2557">
        <v>13.8</v>
      </c>
      <c r="D2557">
        <v>13.7</v>
      </c>
      <c r="F2557">
        <f t="shared" si="39"/>
        <v>14.166666666666666</v>
      </c>
    </row>
    <row r="2558" spans="1:6" x14ac:dyDescent="0.25">
      <c r="A2558">
        <v>513.629266024</v>
      </c>
      <c r="B2558">
        <v>15</v>
      </c>
      <c r="C2558">
        <v>13.8</v>
      </c>
      <c r="D2558">
        <v>13.6</v>
      </c>
      <c r="F2558">
        <f t="shared" si="39"/>
        <v>14.133333333333333</v>
      </c>
    </row>
    <row r="2559" spans="1:6" x14ac:dyDescent="0.25">
      <c r="A2559">
        <v>513.82604312900003</v>
      </c>
      <c r="B2559">
        <v>15</v>
      </c>
      <c r="C2559">
        <v>13.8</v>
      </c>
      <c r="D2559">
        <v>13.6</v>
      </c>
      <c r="F2559">
        <f t="shared" si="39"/>
        <v>14.133333333333333</v>
      </c>
    </row>
    <row r="2560" spans="1:6" x14ac:dyDescent="0.25">
      <c r="A2560">
        <v>514.02524304400004</v>
      </c>
      <c r="B2560">
        <v>15</v>
      </c>
      <c r="C2560">
        <v>13.7</v>
      </c>
      <c r="D2560">
        <v>13.6</v>
      </c>
      <c r="F2560">
        <f t="shared" si="39"/>
        <v>14.1</v>
      </c>
    </row>
    <row r="2561" spans="1:6" x14ac:dyDescent="0.25">
      <c r="A2561">
        <v>514.22467613200001</v>
      </c>
      <c r="B2561">
        <v>15</v>
      </c>
      <c r="C2561">
        <v>13.7</v>
      </c>
      <c r="D2561">
        <v>13.6</v>
      </c>
      <c r="F2561">
        <f t="shared" si="39"/>
        <v>14.1</v>
      </c>
    </row>
    <row r="2562" spans="1:6" x14ac:dyDescent="0.25">
      <c r="A2562">
        <v>514.41941904999999</v>
      </c>
      <c r="B2562">
        <v>15</v>
      </c>
      <c r="C2562">
        <v>13.7</v>
      </c>
      <c r="D2562">
        <v>13.6</v>
      </c>
      <c r="F2562">
        <f t="shared" si="39"/>
        <v>14.1</v>
      </c>
    </row>
    <row r="2563" spans="1:6" x14ac:dyDescent="0.25">
      <c r="A2563">
        <v>514.61407804500004</v>
      </c>
      <c r="B2563">
        <v>15</v>
      </c>
      <c r="C2563">
        <v>13.7</v>
      </c>
      <c r="D2563">
        <v>13.6</v>
      </c>
      <c r="F2563">
        <f t="shared" ref="F2563:F2626" si="40">(B2563+C2563+D2563)/3</f>
        <v>14.1</v>
      </c>
    </row>
    <row r="2564" spans="1:6" x14ac:dyDescent="0.25">
      <c r="A2564">
        <v>514.80883598299999</v>
      </c>
      <c r="B2564">
        <v>15</v>
      </c>
      <c r="C2564">
        <v>13.7</v>
      </c>
      <c r="D2564">
        <v>13.6</v>
      </c>
      <c r="F2564">
        <f t="shared" si="40"/>
        <v>14.1</v>
      </c>
    </row>
    <row r="2565" spans="1:6" x14ac:dyDescent="0.25">
      <c r="A2565">
        <v>515.00893306700004</v>
      </c>
      <c r="B2565">
        <v>15</v>
      </c>
      <c r="C2565">
        <v>13.6</v>
      </c>
      <c r="D2565">
        <v>13.6</v>
      </c>
      <c r="F2565">
        <f t="shared" si="40"/>
        <v>14.066666666666668</v>
      </c>
    </row>
    <row r="2566" spans="1:6" x14ac:dyDescent="0.25">
      <c r="A2566">
        <v>515.22284102399999</v>
      </c>
      <c r="B2566">
        <v>15</v>
      </c>
      <c r="C2566">
        <v>13.6</v>
      </c>
      <c r="D2566">
        <v>13.6</v>
      </c>
      <c r="F2566">
        <f t="shared" si="40"/>
        <v>14.066666666666668</v>
      </c>
    </row>
    <row r="2567" spans="1:6" x14ac:dyDescent="0.25">
      <c r="A2567">
        <v>515.41944599199996</v>
      </c>
      <c r="B2567">
        <v>15</v>
      </c>
      <c r="C2567">
        <v>13.6</v>
      </c>
      <c r="D2567">
        <v>13.5</v>
      </c>
      <c r="F2567">
        <f t="shared" si="40"/>
        <v>14.033333333333333</v>
      </c>
    </row>
    <row r="2568" spans="1:6" x14ac:dyDescent="0.25">
      <c r="A2568">
        <v>515.61412715899996</v>
      </c>
      <c r="B2568">
        <v>15</v>
      </c>
      <c r="C2568">
        <v>13.6</v>
      </c>
      <c r="D2568">
        <v>13.5</v>
      </c>
      <c r="F2568">
        <f t="shared" si="40"/>
        <v>14.033333333333333</v>
      </c>
    </row>
    <row r="2569" spans="1:6" x14ac:dyDescent="0.25">
      <c r="A2569">
        <v>515.80889415700005</v>
      </c>
      <c r="B2569">
        <v>15</v>
      </c>
      <c r="C2569">
        <v>13.5</v>
      </c>
      <c r="D2569">
        <v>13.5</v>
      </c>
      <c r="F2569">
        <f t="shared" si="40"/>
        <v>14</v>
      </c>
    </row>
    <row r="2570" spans="1:6" x14ac:dyDescent="0.25">
      <c r="A2570">
        <v>516.00945115100001</v>
      </c>
      <c r="B2570">
        <v>15</v>
      </c>
      <c r="C2570">
        <v>13.5</v>
      </c>
      <c r="D2570">
        <v>13.5</v>
      </c>
      <c r="F2570">
        <f t="shared" si="40"/>
        <v>14</v>
      </c>
    </row>
    <row r="2571" spans="1:6" x14ac:dyDescent="0.25">
      <c r="A2571">
        <v>516.21428608899998</v>
      </c>
      <c r="B2571">
        <v>15</v>
      </c>
      <c r="C2571">
        <v>13.5</v>
      </c>
      <c r="D2571">
        <v>13.5</v>
      </c>
      <c r="F2571">
        <f t="shared" si="40"/>
        <v>14</v>
      </c>
    </row>
    <row r="2572" spans="1:6" x14ac:dyDescent="0.25">
      <c r="A2572">
        <v>516.40896916400004</v>
      </c>
      <c r="B2572">
        <v>15</v>
      </c>
      <c r="C2572">
        <v>13.5</v>
      </c>
      <c r="D2572">
        <v>13.5</v>
      </c>
      <c r="F2572">
        <f t="shared" si="40"/>
        <v>14</v>
      </c>
    </row>
    <row r="2573" spans="1:6" x14ac:dyDescent="0.25">
      <c r="A2573">
        <v>516.60372400300002</v>
      </c>
      <c r="B2573">
        <v>15</v>
      </c>
      <c r="C2573">
        <v>13.4</v>
      </c>
      <c r="D2573">
        <v>13.5</v>
      </c>
      <c r="F2573">
        <f t="shared" si="40"/>
        <v>13.966666666666667</v>
      </c>
    </row>
    <row r="2574" spans="1:6" x14ac:dyDescent="0.25">
      <c r="A2574">
        <v>516.79818701700003</v>
      </c>
      <c r="B2574">
        <v>15</v>
      </c>
      <c r="C2574">
        <v>13.4</v>
      </c>
      <c r="D2574">
        <v>13.5</v>
      </c>
      <c r="F2574">
        <f t="shared" si="40"/>
        <v>13.966666666666667</v>
      </c>
    </row>
    <row r="2575" spans="1:6" x14ac:dyDescent="0.25">
      <c r="A2575">
        <v>516.99302005799996</v>
      </c>
      <c r="B2575">
        <v>15</v>
      </c>
      <c r="C2575">
        <v>13.5</v>
      </c>
      <c r="D2575">
        <v>13.5</v>
      </c>
      <c r="F2575">
        <f t="shared" si="40"/>
        <v>14</v>
      </c>
    </row>
    <row r="2576" spans="1:6" x14ac:dyDescent="0.25">
      <c r="A2576">
        <v>517.18777608899995</v>
      </c>
      <c r="B2576">
        <v>15</v>
      </c>
      <c r="C2576">
        <v>13.5</v>
      </c>
      <c r="D2576">
        <v>13.5</v>
      </c>
      <c r="F2576">
        <f t="shared" si="40"/>
        <v>14</v>
      </c>
    </row>
    <row r="2577" spans="1:6" x14ac:dyDescent="0.25">
      <c r="A2577">
        <v>517.382340193</v>
      </c>
      <c r="B2577">
        <v>15</v>
      </c>
      <c r="C2577">
        <v>13.5</v>
      </c>
      <c r="D2577">
        <v>13.5</v>
      </c>
      <c r="F2577">
        <f t="shared" si="40"/>
        <v>14</v>
      </c>
    </row>
    <row r="2578" spans="1:6" x14ac:dyDescent="0.25">
      <c r="A2578">
        <v>517.57720804200005</v>
      </c>
      <c r="B2578">
        <v>15</v>
      </c>
      <c r="C2578">
        <v>13.6</v>
      </c>
      <c r="D2578">
        <v>13.5</v>
      </c>
      <c r="F2578">
        <f t="shared" si="40"/>
        <v>14.033333333333333</v>
      </c>
    </row>
    <row r="2579" spans="1:6" x14ac:dyDescent="0.25">
      <c r="A2579">
        <v>517.77179408100005</v>
      </c>
      <c r="B2579">
        <v>15</v>
      </c>
      <c r="C2579">
        <v>13.6</v>
      </c>
      <c r="D2579">
        <v>13.5</v>
      </c>
      <c r="F2579">
        <f t="shared" si="40"/>
        <v>14.033333333333333</v>
      </c>
    </row>
    <row r="2580" spans="1:6" x14ac:dyDescent="0.25">
      <c r="A2580">
        <v>517.96627998400004</v>
      </c>
      <c r="B2580">
        <v>15</v>
      </c>
      <c r="C2580">
        <v>13.6</v>
      </c>
      <c r="D2580">
        <v>13.4</v>
      </c>
      <c r="F2580">
        <f t="shared" si="40"/>
        <v>14</v>
      </c>
    </row>
    <row r="2581" spans="1:6" x14ac:dyDescent="0.25">
      <c r="A2581">
        <v>518.16132307099997</v>
      </c>
      <c r="B2581">
        <v>15</v>
      </c>
      <c r="C2581">
        <v>13.7</v>
      </c>
      <c r="D2581">
        <v>13.4</v>
      </c>
      <c r="F2581">
        <f t="shared" si="40"/>
        <v>14.033333333333333</v>
      </c>
    </row>
    <row r="2582" spans="1:6" x14ac:dyDescent="0.25">
      <c r="A2582">
        <v>518.356084108</v>
      </c>
      <c r="B2582">
        <v>15</v>
      </c>
      <c r="C2582">
        <v>13.7</v>
      </c>
      <c r="D2582">
        <v>13.4</v>
      </c>
      <c r="F2582">
        <f t="shared" si="40"/>
        <v>14.033333333333333</v>
      </c>
    </row>
    <row r="2583" spans="1:6" x14ac:dyDescent="0.25">
      <c r="A2583">
        <v>518.55050706899999</v>
      </c>
      <c r="B2583">
        <v>15</v>
      </c>
      <c r="C2583">
        <v>13.7</v>
      </c>
      <c r="D2583">
        <v>13.4</v>
      </c>
      <c r="F2583">
        <f t="shared" si="40"/>
        <v>14.033333333333333</v>
      </c>
    </row>
    <row r="2584" spans="1:6" x14ac:dyDescent="0.25">
      <c r="A2584">
        <v>518.74984002099995</v>
      </c>
      <c r="B2584">
        <v>15</v>
      </c>
      <c r="C2584">
        <v>13.8</v>
      </c>
      <c r="D2584">
        <v>13.4</v>
      </c>
      <c r="F2584">
        <f t="shared" si="40"/>
        <v>14.066666666666668</v>
      </c>
    </row>
    <row r="2585" spans="1:6" x14ac:dyDescent="0.25">
      <c r="A2585">
        <v>518.95418214799997</v>
      </c>
      <c r="B2585">
        <v>15</v>
      </c>
      <c r="C2585">
        <v>13.8</v>
      </c>
      <c r="D2585">
        <v>13.4</v>
      </c>
      <c r="F2585">
        <f t="shared" si="40"/>
        <v>14.066666666666668</v>
      </c>
    </row>
    <row r="2586" spans="1:6" x14ac:dyDescent="0.25">
      <c r="A2586">
        <v>519.15080618900004</v>
      </c>
      <c r="B2586">
        <v>15</v>
      </c>
      <c r="C2586">
        <v>13.8</v>
      </c>
      <c r="D2586">
        <v>13.4</v>
      </c>
      <c r="F2586">
        <f t="shared" si="40"/>
        <v>14.066666666666668</v>
      </c>
    </row>
    <row r="2587" spans="1:6" x14ac:dyDescent="0.25">
      <c r="A2587">
        <v>519.34443712200004</v>
      </c>
      <c r="B2587">
        <v>15</v>
      </c>
      <c r="C2587">
        <v>13.8</v>
      </c>
      <c r="D2587">
        <v>13.4</v>
      </c>
      <c r="F2587">
        <f t="shared" si="40"/>
        <v>14.066666666666668</v>
      </c>
    </row>
    <row r="2588" spans="1:6" x14ac:dyDescent="0.25">
      <c r="A2588">
        <v>519.54447698599995</v>
      </c>
      <c r="B2588">
        <v>15</v>
      </c>
      <c r="C2588">
        <v>13.8</v>
      </c>
      <c r="D2588">
        <v>13.4</v>
      </c>
      <c r="F2588">
        <f t="shared" si="40"/>
        <v>14.066666666666668</v>
      </c>
    </row>
    <row r="2589" spans="1:6" x14ac:dyDescent="0.25">
      <c r="A2589">
        <v>519.74899411199999</v>
      </c>
      <c r="B2589">
        <v>15</v>
      </c>
      <c r="C2589">
        <v>13.8</v>
      </c>
      <c r="D2589">
        <v>13.4</v>
      </c>
      <c r="F2589">
        <f t="shared" si="40"/>
        <v>14.066666666666668</v>
      </c>
    </row>
    <row r="2590" spans="1:6" x14ac:dyDescent="0.25">
      <c r="A2590">
        <v>519.94583511400003</v>
      </c>
      <c r="B2590">
        <v>15</v>
      </c>
      <c r="C2590">
        <v>13.9</v>
      </c>
      <c r="D2590">
        <v>13.4</v>
      </c>
      <c r="F2590">
        <f t="shared" si="40"/>
        <v>14.1</v>
      </c>
    </row>
    <row r="2591" spans="1:6" x14ac:dyDescent="0.25">
      <c r="A2591">
        <v>520.13981318499998</v>
      </c>
      <c r="B2591">
        <v>15</v>
      </c>
      <c r="C2591">
        <v>13.9</v>
      </c>
      <c r="D2591">
        <v>13.4</v>
      </c>
      <c r="F2591">
        <f t="shared" si="40"/>
        <v>14.1</v>
      </c>
    </row>
    <row r="2592" spans="1:6" x14ac:dyDescent="0.25">
      <c r="A2592">
        <v>520.33470916700003</v>
      </c>
      <c r="B2592">
        <v>15</v>
      </c>
      <c r="C2592">
        <v>13.9</v>
      </c>
      <c r="D2592">
        <v>13.4</v>
      </c>
      <c r="F2592">
        <f t="shared" si="40"/>
        <v>14.1</v>
      </c>
    </row>
    <row r="2593" spans="1:6" x14ac:dyDescent="0.25">
      <c r="A2593">
        <v>520.52959203700004</v>
      </c>
      <c r="B2593">
        <v>15</v>
      </c>
      <c r="C2593">
        <v>13.9</v>
      </c>
      <c r="D2593">
        <v>13.4</v>
      </c>
      <c r="F2593">
        <f t="shared" si="40"/>
        <v>14.1</v>
      </c>
    </row>
    <row r="2594" spans="1:6" x14ac:dyDescent="0.25">
      <c r="A2594">
        <v>520.72442197800001</v>
      </c>
      <c r="B2594">
        <v>15</v>
      </c>
      <c r="C2594">
        <v>13.9</v>
      </c>
      <c r="D2594">
        <v>13.4</v>
      </c>
      <c r="F2594">
        <f t="shared" si="40"/>
        <v>14.1</v>
      </c>
    </row>
    <row r="2595" spans="1:6" x14ac:dyDescent="0.25">
      <c r="A2595">
        <v>520.924489021</v>
      </c>
      <c r="B2595">
        <v>15</v>
      </c>
      <c r="C2595">
        <v>13.9</v>
      </c>
      <c r="D2595">
        <v>13.4</v>
      </c>
      <c r="F2595">
        <f t="shared" si="40"/>
        <v>14.1</v>
      </c>
    </row>
    <row r="2596" spans="1:6" x14ac:dyDescent="0.25">
      <c r="A2596">
        <v>521.12905311600002</v>
      </c>
      <c r="B2596">
        <v>15</v>
      </c>
      <c r="C2596">
        <v>13.9</v>
      </c>
      <c r="D2596">
        <v>13.4</v>
      </c>
      <c r="F2596">
        <f t="shared" si="40"/>
        <v>14.1</v>
      </c>
    </row>
    <row r="2597" spans="1:6" x14ac:dyDescent="0.25">
      <c r="A2597">
        <v>521.32617807400004</v>
      </c>
      <c r="B2597">
        <v>15</v>
      </c>
      <c r="C2597">
        <v>13.9</v>
      </c>
      <c r="D2597">
        <v>13.4</v>
      </c>
      <c r="F2597">
        <f t="shared" si="40"/>
        <v>14.1</v>
      </c>
    </row>
    <row r="2598" spans="1:6" x14ac:dyDescent="0.25">
      <c r="A2598">
        <v>521.51984119400004</v>
      </c>
      <c r="B2598">
        <v>15</v>
      </c>
      <c r="C2598">
        <v>13.9</v>
      </c>
      <c r="D2598">
        <v>13.4</v>
      </c>
      <c r="F2598">
        <f t="shared" si="40"/>
        <v>14.1</v>
      </c>
    </row>
    <row r="2599" spans="1:6" x14ac:dyDescent="0.25">
      <c r="A2599">
        <v>521.71480107299999</v>
      </c>
      <c r="B2599">
        <v>15</v>
      </c>
      <c r="C2599">
        <v>13.9</v>
      </c>
      <c r="D2599">
        <v>13.4</v>
      </c>
      <c r="F2599">
        <f t="shared" si="40"/>
        <v>14.1</v>
      </c>
    </row>
    <row r="2600" spans="1:6" x14ac:dyDescent="0.25">
      <c r="A2600">
        <v>521.90957713099999</v>
      </c>
      <c r="B2600">
        <v>15</v>
      </c>
      <c r="C2600">
        <v>14</v>
      </c>
      <c r="D2600">
        <v>13.4</v>
      </c>
      <c r="F2600">
        <f t="shared" si="40"/>
        <v>14.133333333333333</v>
      </c>
    </row>
    <row r="2601" spans="1:6" x14ac:dyDescent="0.25">
      <c r="A2601">
        <v>522.10477614399997</v>
      </c>
      <c r="B2601">
        <v>15</v>
      </c>
      <c r="C2601">
        <v>13.9</v>
      </c>
      <c r="D2601">
        <v>13.4</v>
      </c>
      <c r="F2601">
        <f t="shared" si="40"/>
        <v>14.1</v>
      </c>
    </row>
    <row r="2602" spans="1:6" x14ac:dyDescent="0.25">
      <c r="A2602">
        <v>522.29938507099996</v>
      </c>
      <c r="B2602">
        <v>15</v>
      </c>
      <c r="C2602">
        <v>14</v>
      </c>
      <c r="D2602">
        <v>13.4</v>
      </c>
      <c r="F2602">
        <f t="shared" si="40"/>
        <v>14.133333333333333</v>
      </c>
    </row>
    <row r="2603" spans="1:6" x14ac:dyDescent="0.25">
      <c r="A2603">
        <v>522.49391198199999</v>
      </c>
      <c r="B2603">
        <v>15</v>
      </c>
      <c r="C2603">
        <v>14</v>
      </c>
      <c r="D2603">
        <v>13.4</v>
      </c>
      <c r="F2603">
        <f t="shared" si="40"/>
        <v>14.133333333333333</v>
      </c>
    </row>
    <row r="2604" spans="1:6" x14ac:dyDescent="0.25">
      <c r="A2604">
        <v>522.69341707199999</v>
      </c>
      <c r="B2604">
        <v>15</v>
      </c>
      <c r="C2604">
        <v>14</v>
      </c>
      <c r="D2604">
        <v>13.4</v>
      </c>
      <c r="F2604">
        <f t="shared" si="40"/>
        <v>14.133333333333333</v>
      </c>
    </row>
    <row r="2605" spans="1:6" x14ac:dyDescent="0.25">
      <c r="A2605">
        <v>522.89775610000004</v>
      </c>
      <c r="B2605">
        <v>15</v>
      </c>
      <c r="C2605">
        <v>14</v>
      </c>
      <c r="D2605">
        <v>13.4</v>
      </c>
      <c r="F2605">
        <f t="shared" si="40"/>
        <v>14.133333333333333</v>
      </c>
    </row>
    <row r="2606" spans="1:6" x14ac:dyDescent="0.25">
      <c r="A2606">
        <v>523.09492516499995</v>
      </c>
      <c r="B2606">
        <v>15</v>
      </c>
      <c r="C2606">
        <v>14</v>
      </c>
      <c r="D2606">
        <v>13.4</v>
      </c>
      <c r="F2606">
        <f t="shared" si="40"/>
        <v>14.133333333333333</v>
      </c>
    </row>
    <row r="2607" spans="1:6" x14ac:dyDescent="0.25">
      <c r="A2607">
        <v>523.28895306599998</v>
      </c>
      <c r="B2607">
        <v>15</v>
      </c>
      <c r="C2607">
        <v>14</v>
      </c>
      <c r="D2607">
        <v>13.4</v>
      </c>
      <c r="F2607">
        <f t="shared" si="40"/>
        <v>14.133333333333333</v>
      </c>
    </row>
    <row r="2608" spans="1:6" x14ac:dyDescent="0.25">
      <c r="A2608">
        <v>523.48911619199998</v>
      </c>
      <c r="B2608">
        <v>15</v>
      </c>
      <c r="C2608">
        <v>14</v>
      </c>
      <c r="D2608">
        <v>13.4</v>
      </c>
      <c r="F2608">
        <f t="shared" si="40"/>
        <v>14.133333333333333</v>
      </c>
    </row>
    <row r="2609" spans="1:6" x14ac:dyDescent="0.25">
      <c r="A2609">
        <v>523.69374203699999</v>
      </c>
      <c r="B2609">
        <v>15</v>
      </c>
      <c r="C2609">
        <v>14</v>
      </c>
      <c r="D2609">
        <v>13.4</v>
      </c>
      <c r="F2609">
        <f t="shared" si="40"/>
        <v>14.133333333333333</v>
      </c>
    </row>
    <row r="2610" spans="1:6" x14ac:dyDescent="0.25">
      <c r="A2610">
        <v>523.89041113899998</v>
      </c>
      <c r="B2610">
        <v>15</v>
      </c>
      <c r="C2610">
        <v>14</v>
      </c>
      <c r="D2610">
        <v>13.4</v>
      </c>
      <c r="F2610">
        <f t="shared" si="40"/>
        <v>14.133333333333333</v>
      </c>
    </row>
    <row r="2611" spans="1:6" x14ac:dyDescent="0.25">
      <c r="A2611">
        <v>524.08947706200001</v>
      </c>
      <c r="B2611">
        <v>15</v>
      </c>
      <c r="C2611">
        <v>14</v>
      </c>
      <c r="D2611">
        <v>13.4</v>
      </c>
      <c r="F2611">
        <f t="shared" si="40"/>
        <v>14.133333333333333</v>
      </c>
    </row>
    <row r="2612" spans="1:6" x14ac:dyDescent="0.25">
      <c r="A2612">
        <v>524.29408502599995</v>
      </c>
      <c r="B2612">
        <v>15</v>
      </c>
      <c r="C2612">
        <v>14</v>
      </c>
      <c r="D2612">
        <v>13.4</v>
      </c>
      <c r="F2612">
        <f t="shared" si="40"/>
        <v>14.133333333333333</v>
      </c>
    </row>
    <row r="2613" spans="1:6" x14ac:dyDescent="0.25">
      <c r="A2613">
        <v>524.49083209000003</v>
      </c>
      <c r="B2613">
        <v>15</v>
      </c>
      <c r="C2613">
        <v>14</v>
      </c>
      <c r="D2613">
        <v>13.4</v>
      </c>
      <c r="F2613">
        <f t="shared" si="40"/>
        <v>14.133333333333333</v>
      </c>
    </row>
    <row r="2614" spans="1:6" x14ac:dyDescent="0.25">
      <c r="A2614">
        <v>524.68993210799999</v>
      </c>
      <c r="B2614">
        <v>15</v>
      </c>
      <c r="C2614">
        <v>14</v>
      </c>
      <c r="D2614">
        <v>13.4</v>
      </c>
      <c r="F2614">
        <f t="shared" si="40"/>
        <v>14.133333333333333</v>
      </c>
    </row>
    <row r="2615" spans="1:6" x14ac:dyDescent="0.25">
      <c r="A2615">
        <v>524.890035152</v>
      </c>
      <c r="B2615">
        <v>15</v>
      </c>
      <c r="C2615">
        <v>14</v>
      </c>
      <c r="D2615">
        <v>13.4</v>
      </c>
      <c r="F2615">
        <f t="shared" si="40"/>
        <v>14.133333333333333</v>
      </c>
    </row>
    <row r="2616" spans="1:6" x14ac:dyDescent="0.25">
      <c r="A2616">
        <v>525.08471512799997</v>
      </c>
      <c r="B2616">
        <v>15</v>
      </c>
      <c r="C2616">
        <v>14</v>
      </c>
      <c r="D2616">
        <v>13.4</v>
      </c>
      <c r="F2616">
        <f t="shared" si="40"/>
        <v>14.133333333333333</v>
      </c>
    </row>
    <row r="2617" spans="1:6" x14ac:dyDescent="0.25">
      <c r="A2617">
        <v>525.27936816199997</v>
      </c>
      <c r="B2617">
        <v>15</v>
      </c>
      <c r="C2617">
        <v>14</v>
      </c>
      <c r="D2617">
        <v>13.4</v>
      </c>
      <c r="F2617">
        <f t="shared" si="40"/>
        <v>14.133333333333333</v>
      </c>
    </row>
    <row r="2618" spans="1:6" x14ac:dyDescent="0.25">
      <c r="A2618">
        <v>525.47910904900004</v>
      </c>
      <c r="B2618">
        <v>15</v>
      </c>
      <c r="C2618">
        <v>14</v>
      </c>
      <c r="D2618">
        <v>13.4</v>
      </c>
      <c r="F2618">
        <f t="shared" si="40"/>
        <v>14.133333333333333</v>
      </c>
    </row>
    <row r="2619" spans="1:6" x14ac:dyDescent="0.25">
      <c r="A2619">
        <v>525.67950200999996</v>
      </c>
      <c r="B2619">
        <v>15</v>
      </c>
      <c r="C2619">
        <v>14</v>
      </c>
      <c r="D2619">
        <v>13.4</v>
      </c>
      <c r="F2619">
        <f t="shared" si="40"/>
        <v>14.133333333333333</v>
      </c>
    </row>
    <row r="2620" spans="1:6" x14ac:dyDescent="0.25">
      <c r="A2620">
        <v>525.87409520100005</v>
      </c>
      <c r="B2620">
        <v>15</v>
      </c>
      <c r="C2620">
        <v>14</v>
      </c>
      <c r="D2620">
        <v>13.4</v>
      </c>
      <c r="F2620">
        <f t="shared" si="40"/>
        <v>14.133333333333333</v>
      </c>
    </row>
    <row r="2621" spans="1:6" x14ac:dyDescent="0.25">
      <c r="A2621">
        <v>526.06907320000005</v>
      </c>
      <c r="B2621">
        <v>15</v>
      </c>
      <c r="C2621">
        <v>14</v>
      </c>
      <c r="D2621">
        <v>13.4</v>
      </c>
      <c r="F2621">
        <f t="shared" si="40"/>
        <v>14.133333333333333</v>
      </c>
    </row>
    <row r="2622" spans="1:6" x14ac:dyDescent="0.25">
      <c r="A2622">
        <v>526.26935911199996</v>
      </c>
      <c r="B2622">
        <v>15</v>
      </c>
      <c r="C2622">
        <v>14</v>
      </c>
      <c r="D2622">
        <v>13.4</v>
      </c>
      <c r="F2622">
        <f t="shared" si="40"/>
        <v>14.133333333333333</v>
      </c>
    </row>
    <row r="2623" spans="1:6" x14ac:dyDescent="0.25">
      <c r="A2623">
        <v>526.46861505499999</v>
      </c>
      <c r="B2623">
        <v>15</v>
      </c>
      <c r="C2623">
        <v>14</v>
      </c>
      <c r="D2623">
        <v>13.4</v>
      </c>
      <c r="F2623">
        <f t="shared" si="40"/>
        <v>14.133333333333333</v>
      </c>
    </row>
    <row r="2624" spans="1:6" x14ac:dyDescent="0.25">
      <c r="A2624">
        <v>526.66320109399999</v>
      </c>
      <c r="B2624">
        <v>15</v>
      </c>
      <c r="C2624">
        <v>14</v>
      </c>
      <c r="D2624">
        <v>13.4</v>
      </c>
      <c r="F2624">
        <f t="shared" si="40"/>
        <v>14.133333333333333</v>
      </c>
    </row>
    <row r="2625" spans="1:6" x14ac:dyDescent="0.25">
      <c r="A2625">
        <v>526.86178016700001</v>
      </c>
      <c r="B2625">
        <v>15</v>
      </c>
      <c r="C2625">
        <v>14</v>
      </c>
      <c r="D2625">
        <v>13.4</v>
      </c>
      <c r="F2625">
        <f t="shared" si="40"/>
        <v>14.133333333333333</v>
      </c>
    </row>
    <row r="2626" spans="1:6" x14ac:dyDescent="0.25">
      <c r="A2626">
        <v>527.06130504600003</v>
      </c>
      <c r="B2626">
        <v>15</v>
      </c>
      <c r="C2626">
        <v>14.1</v>
      </c>
      <c r="D2626">
        <v>13.4</v>
      </c>
      <c r="F2626">
        <f t="shared" si="40"/>
        <v>14.166666666666666</v>
      </c>
    </row>
    <row r="2627" spans="1:6" x14ac:dyDescent="0.25">
      <c r="A2627">
        <v>527.26565098799995</v>
      </c>
      <c r="B2627">
        <v>15</v>
      </c>
      <c r="C2627">
        <v>14.1</v>
      </c>
      <c r="D2627">
        <v>13.4</v>
      </c>
      <c r="F2627">
        <f t="shared" ref="F2627:F2690" si="41">(B2627+C2627+D2627)/3</f>
        <v>14.166666666666666</v>
      </c>
    </row>
    <row r="2628" spans="1:6" x14ac:dyDescent="0.25">
      <c r="A2628">
        <v>527.46306204799998</v>
      </c>
      <c r="B2628">
        <v>15</v>
      </c>
      <c r="C2628">
        <v>14.1</v>
      </c>
      <c r="D2628">
        <v>13.4</v>
      </c>
      <c r="F2628">
        <f t="shared" si="41"/>
        <v>14.166666666666666</v>
      </c>
    </row>
    <row r="2629" spans="1:6" x14ac:dyDescent="0.25">
      <c r="A2629">
        <v>527.66252112400002</v>
      </c>
      <c r="B2629">
        <v>15</v>
      </c>
      <c r="C2629">
        <v>14.1</v>
      </c>
      <c r="D2629">
        <v>13.4</v>
      </c>
      <c r="F2629">
        <f t="shared" si="41"/>
        <v>14.166666666666666</v>
      </c>
    </row>
    <row r="2630" spans="1:6" x14ac:dyDescent="0.25">
      <c r="A2630">
        <v>527.86157202699997</v>
      </c>
      <c r="B2630">
        <v>15</v>
      </c>
      <c r="C2630">
        <v>14.1</v>
      </c>
      <c r="D2630">
        <v>13.4</v>
      </c>
      <c r="F2630">
        <f t="shared" si="41"/>
        <v>14.166666666666666</v>
      </c>
    </row>
    <row r="2631" spans="1:6" x14ac:dyDescent="0.25">
      <c r="A2631">
        <v>528.056603193</v>
      </c>
      <c r="B2631">
        <v>15</v>
      </c>
      <c r="C2631">
        <v>14.1</v>
      </c>
      <c r="D2631">
        <v>13.4</v>
      </c>
      <c r="F2631">
        <f t="shared" si="41"/>
        <v>14.166666666666666</v>
      </c>
    </row>
    <row r="2632" spans="1:6" x14ac:dyDescent="0.25">
      <c r="A2632">
        <v>528.251826048</v>
      </c>
      <c r="B2632">
        <v>15</v>
      </c>
      <c r="C2632">
        <v>14.1</v>
      </c>
      <c r="D2632">
        <v>13.4</v>
      </c>
      <c r="F2632">
        <f t="shared" si="41"/>
        <v>14.166666666666666</v>
      </c>
    </row>
    <row r="2633" spans="1:6" x14ac:dyDescent="0.25">
      <c r="A2633">
        <v>528.44662904699999</v>
      </c>
      <c r="B2633">
        <v>15</v>
      </c>
      <c r="C2633">
        <v>14.1</v>
      </c>
      <c r="D2633">
        <v>13.4</v>
      </c>
      <c r="F2633">
        <f t="shared" si="41"/>
        <v>14.166666666666666</v>
      </c>
    </row>
    <row r="2634" spans="1:6" x14ac:dyDescent="0.25">
      <c r="A2634">
        <v>528.64114308399996</v>
      </c>
      <c r="B2634">
        <v>15</v>
      </c>
      <c r="C2634">
        <v>14.1</v>
      </c>
      <c r="D2634">
        <v>13.4</v>
      </c>
      <c r="F2634">
        <f t="shared" si="41"/>
        <v>14.166666666666666</v>
      </c>
    </row>
    <row r="2635" spans="1:6" x14ac:dyDescent="0.25">
      <c r="A2635">
        <v>528.83614301700004</v>
      </c>
      <c r="B2635">
        <v>15</v>
      </c>
      <c r="C2635">
        <v>14.1</v>
      </c>
      <c r="D2635">
        <v>13.4</v>
      </c>
      <c r="F2635">
        <f t="shared" si="41"/>
        <v>14.166666666666666</v>
      </c>
    </row>
    <row r="2636" spans="1:6" x14ac:dyDescent="0.25">
      <c r="A2636">
        <v>529.03073811499996</v>
      </c>
      <c r="B2636">
        <v>15</v>
      </c>
      <c r="C2636">
        <v>14.1</v>
      </c>
      <c r="D2636">
        <v>13.4</v>
      </c>
      <c r="F2636">
        <f t="shared" si="41"/>
        <v>14.166666666666666</v>
      </c>
    </row>
    <row r="2637" spans="1:6" x14ac:dyDescent="0.25">
      <c r="A2637">
        <v>529.22540617000004</v>
      </c>
      <c r="B2637">
        <v>15</v>
      </c>
      <c r="C2637">
        <v>14.1</v>
      </c>
      <c r="D2637">
        <v>13.4</v>
      </c>
      <c r="F2637">
        <f t="shared" si="41"/>
        <v>14.166666666666666</v>
      </c>
    </row>
    <row r="2638" spans="1:6" x14ac:dyDescent="0.25">
      <c r="A2638">
        <v>529.42017221499998</v>
      </c>
      <c r="B2638">
        <v>15</v>
      </c>
      <c r="C2638">
        <v>14.1</v>
      </c>
      <c r="D2638">
        <v>13.5</v>
      </c>
      <c r="F2638">
        <f t="shared" si="41"/>
        <v>14.200000000000001</v>
      </c>
    </row>
    <row r="2639" spans="1:6" x14ac:dyDescent="0.25">
      <c r="A2639">
        <v>529.61471700699997</v>
      </c>
      <c r="B2639">
        <v>15</v>
      </c>
      <c r="C2639">
        <v>14.1</v>
      </c>
      <c r="D2639">
        <v>13.5</v>
      </c>
      <c r="F2639">
        <f t="shared" si="41"/>
        <v>14.200000000000001</v>
      </c>
    </row>
    <row r="2640" spans="1:6" x14ac:dyDescent="0.25">
      <c r="A2640">
        <v>529.80949902500004</v>
      </c>
      <c r="B2640">
        <v>15</v>
      </c>
      <c r="C2640">
        <v>14.1</v>
      </c>
      <c r="D2640">
        <v>13.4</v>
      </c>
      <c r="F2640">
        <f t="shared" si="41"/>
        <v>14.166666666666666</v>
      </c>
    </row>
    <row r="2641" spans="1:6" x14ac:dyDescent="0.25">
      <c r="A2641">
        <v>530.00442004199999</v>
      </c>
      <c r="B2641">
        <v>15</v>
      </c>
      <c r="C2641">
        <v>14.1</v>
      </c>
      <c r="D2641">
        <v>13.4</v>
      </c>
      <c r="F2641">
        <f t="shared" si="41"/>
        <v>14.166666666666666</v>
      </c>
    </row>
    <row r="2642" spans="1:6" x14ac:dyDescent="0.25">
      <c r="A2642">
        <v>530.19908213600002</v>
      </c>
      <c r="B2642">
        <v>15</v>
      </c>
      <c r="C2642">
        <v>14.1</v>
      </c>
      <c r="D2642">
        <v>13.5</v>
      </c>
      <c r="F2642">
        <f t="shared" si="41"/>
        <v>14.200000000000001</v>
      </c>
    </row>
    <row r="2643" spans="1:6" x14ac:dyDescent="0.25">
      <c r="A2643">
        <v>530.39358520500002</v>
      </c>
      <c r="B2643">
        <v>15</v>
      </c>
      <c r="C2643">
        <v>14.1</v>
      </c>
      <c r="D2643">
        <v>13.4</v>
      </c>
      <c r="F2643">
        <f t="shared" si="41"/>
        <v>14.166666666666666</v>
      </c>
    </row>
    <row r="2644" spans="1:6" x14ac:dyDescent="0.25">
      <c r="A2644">
        <v>530.59322905500005</v>
      </c>
      <c r="B2644">
        <v>15</v>
      </c>
      <c r="C2644">
        <v>14.1</v>
      </c>
      <c r="D2644">
        <v>13.4</v>
      </c>
      <c r="F2644">
        <f t="shared" si="41"/>
        <v>14.166666666666666</v>
      </c>
    </row>
    <row r="2645" spans="1:6" x14ac:dyDescent="0.25">
      <c r="A2645">
        <v>530.79372406000005</v>
      </c>
      <c r="B2645">
        <v>15</v>
      </c>
      <c r="C2645">
        <v>14.1</v>
      </c>
      <c r="D2645">
        <v>13.4</v>
      </c>
      <c r="F2645">
        <f t="shared" si="41"/>
        <v>14.166666666666666</v>
      </c>
    </row>
    <row r="2646" spans="1:6" x14ac:dyDescent="0.25">
      <c r="A2646">
        <v>530.98819303499999</v>
      </c>
      <c r="B2646">
        <v>15</v>
      </c>
      <c r="C2646">
        <v>14.2</v>
      </c>
      <c r="D2646">
        <v>13.5</v>
      </c>
      <c r="F2646">
        <f t="shared" si="41"/>
        <v>14.233333333333334</v>
      </c>
    </row>
    <row r="2647" spans="1:6" x14ac:dyDescent="0.25">
      <c r="A2647">
        <v>531.18320798900004</v>
      </c>
      <c r="B2647">
        <v>15</v>
      </c>
      <c r="C2647">
        <v>14.1</v>
      </c>
      <c r="D2647">
        <v>13.5</v>
      </c>
      <c r="F2647">
        <f t="shared" si="41"/>
        <v>14.200000000000001</v>
      </c>
    </row>
    <row r="2648" spans="1:6" x14ac:dyDescent="0.25">
      <c r="A2648">
        <v>531.37794899899995</v>
      </c>
      <c r="B2648">
        <v>15</v>
      </c>
      <c r="C2648">
        <v>14.2</v>
      </c>
      <c r="D2648">
        <v>13.5</v>
      </c>
      <c r="F2648">
        <f t="shared" si="41"/>
        <v>14.233333333333334</v>
      </c>
    </row>
    <row r="2649" spans="1:6" x14ac:dyDescent="0.25">
      <c r="A2649">
        <v>531.57240819900005</v>
      </c>
      <c r="B2649">
        <v>15</v>
      </c>
      <c r="C2649">
        <v>14.2</v>
      </c>
      <c r="D2649">
        <v>13.4</v>
      </c>
      <c r="F2649">
        <f t="shared" si="41"/>
        <v>14.200000000000001</v>
      </c>
    </row>
    <row r="2650" spans="1:6" x14ac:dyDescent="0.25">
      <c r="A2650">
        <v>531.76711916900001</v>
      </c>
      <c r="B2650">
        <v>15</v>
      </c>
      <c r="C2650">
        <v>14.2</v>
      </c>
      <c r="D2650">
        <v>13.4</v>
      </c>
      <c r="F2650">
        <f t="shared" si="41"/>
        <v>14.200000000000001</v>
      </c>
    </row>
    <row r="2651" spans="1:6" x14ac:dyDescent="0.25">
      <c r="A2651">
        <v>531.961732149</v>
      </c>
      <c r="B2651">
        <v>15</v>
      </c>
      <c r="C2651">
        <v>14.2</v>
      </c>
      <c r="D2651">
        <v>13.5</v>
      </c>
      <c r="F2651">
        <f t="shared" si="41"/>
        <v>14.233333333333334</v>
      </c>
    </row>
    <row r="2652" spans="1:6" x14ac:dyDescent="0.25">
      <c r="A2652">
        <v>532.15659499200001</v>
      </c>
      <c r="B2652">
        <v>15</v>
      </c>
      <c r="C2652">
        <v>14.2</v>
      </c>
      <c r="D2652">
        <v>13.4</v>
      </c>
      <c r="F2652">
        <f t="shared" si="41"/>
        <v>14.200000000000001</v>
      </c>
    </row>
    <row r="2653" spans="1:6" x14ac:dyDescent="0.25">
      <c r="A2653">
        <v>532.35130500800005</v>
      </c>
      <c r="B2653">
        <v>15</v>
      </c>
      <c r="C2653">
        <v>14.2</v>
      </c>
      <c r="D2653">
        <v>13.5</v>
      </c>
      <c r="F2653">
        <f t="shared" si="41"/>
        <v>14.233333333333334</v>
      </c>
    </row>
    <row r="2654" spans="1:6" x14ac:dyDescent="0.25">
      <c r="A2654">
        <v>532.55086302799998</v>
      </c>
      <c r="B2654">
        <v>15</v>
      </c>
      <c r="C2654">
        <v>14.2</v>
      </c>
      <c r="D2654">
        <v>13.4</v>
      </c>
      <c r="F2654">
        <f t="shared" si="41"/>
        <v>14.200000000000001</v>
      </c>
    </row>
    <row r="2655" spans="1:6" x14ac:dyDescent="0.25">
      <c r="A2655">
        <v>532.75489306400004</v>
      </c>
      <c r="B2655">
        <v>15</v>
      </c>
      <c r="C2655">
        <v>14.2</v>
      </c>
      <c r="D2655">
        <v>13.4</v>
      </c>
      <c r="F2655">
        <f t="shared" si="41"/>
        <v>14.200000000000001</v>
      </c>
    </row>
    <row r="2656" spans="1:6" x14ac:dyDescent="0.25">
      <c r="A2656">
        <v>532.95166802400001</v>
      </c>
      <c r="B2656">
        <v>15</v>
      </c>
      <c r="C2656">
        <v>14.2</v>
      </c>
      <c r="D2656">
        <v>13.4</v>
      </c>
      <c r="F2656">
        <f t="shared" si="41"/>
        <v>14.200000000000001</v>
      </c>
    </row>
    <row r="2657" spans="1:6" x14ac:dyDescent="0.25">
      <c r="A2657">
        <v>533.15021204899995</v>
      </c>
      <c r="B2657">
        <v>15</v>
      </c>
      <c r="C2657">
        <v>14.2</v>
      </c>
      <c r="D2657">
        <v>13.4</v>
      </c>
      <c r="F2657">
        <f t="shared" si="41"/>
        <v>14.200000000000001</v>
      </c>
    </row>
    <row r="2658" spans="1:6" x14ac:dyDescent="0.25">
      <c r="A2658">
        <v>533.35444212000004</v>
      </c>
      <c r="B2658">
        <v>15</v>
      </c>
      <c r="C2658">
        <v>14.2</v>
      </c>
      <c r="D2658">
        <v>13.4</v>
      </c>
      <c r="F2658">
        <f t="shared" si="41"/>
        <v>14.200000000000001</v>
      </c>
    </row>
    <row r="2659" spans="1:6" x14ac:dyDescent="0.25">
      <c r="A2659">
        <v>533.55012106900006</v>
      </c>
      <c r="B2659">
        <v>15</v>
      </c>
      <c r="C2659">
        <v>14.2</v>
      </c>
      <c r="D2659">
        <v>13.4</v>
      </c>
      <c r="F2659">
        <f t="shared" si="41"/>
        <v>14.200000000000001</v>
      </c>
    </row>
    <row r="2660" spans="1:6" x14ac:dyDescent="0.25">
      <c r="A2660">
        <v>533.74478912400002</v>
      </c>
      <c r="B2660">
        <v>15</v>
      </c>
      <c r="C2660">
        <v>14.2</v>
      </c>
      <c r="D2660">
        <v>13.5</v>
      </c>
      <c r="F2660">
        <f t="shared" si="41"/>
        <v>14.233333333333334</v>
      </c>
    </row>
    <row r="2661" spans="1:6" x14ac:dyDescent="0.25">
      <c r="A2661">
        <v>533.93935203599995</v>
      </c>
      <c r="B2661">
        <v>15</v>
      </c>
      <c r="C2661">
        <v>14.2</v>
      </c>
      <c r="D2661">
        <v>13.5</v>
      </c>
      <c r="F2661">
        <f t="shared" si="41"/>
        <v>14.233333333333334</v>
      </c>
    </row>
    <row r="2662" spans="1:6" x14ac:dyDescent="0.25">
      <c r="A2662">
        <v>534.13443708399996</v>
      </c>
      <c r="B2662">
        <v>15</v>
      </c>
      <c r="C2662">
        <v>14.2</v>
      </c>
      <c r="D2662">
        <v>13.4</v>
      </c>
      <c r="F2662">
        <f t="shared" si="41"/>
        <v>14.200000000000001</v>
      </c>
    </row>
    <row r="2663" spans="1:6" x14ac:dyDescent="0.25">
      <c r="A2663">
        <v>534.32938408899997</v>
      </c>
      <c r="B2663">
        <v>15</v>
      </c>
      <c r="C2663">
        <v>14.2</v>
      </c>
      <c r="D2663">
        <v>13.5</v>
      </c>
      <c r="F2663">
        <f t="shared" si="41"/>
        <v>14.233333333333334</v>
      </c>
    </row>
    <row r="2664" spans="1:6" x14ac:dyDescent="0.25">
      <c r="A2664">
        <v>534.52441811599999</v>
      </c>
      <c r="B2664">
        <v>15</v>
      </c>
      <c r="C2664">
        <v>14.2</v>
      </c>
      <c r="D2664">
        <v>13.5</v>
      </c>
      <c r="F2664">
        <f t="shared" si="41"/>
        <v>14.233333333333334</v>
      </c>
    </row>
    <row r="2665" spans="1:6" x14ac:dyDescent="0.25">
      <c r="A2665">
        <v>534.71895313300001</v>
      </c>
      <c r="B2665">
        <v>15</v>
      </c>
      <c r="C2665">
        <v>14.2</v>
      </c>
      <c r="D2665">
        <v>13.5</v>
      </c>
      <c r="F2665">
        <f t="shared" si="41"/>
        <v>14.233333333333334</v>
      </c>
    </row>
    <row r="2666" spans="1:6" x14ac:dyDescent="0.25">
      <c r="A2666">
        <v>534.91350317000001</v>
      </c>
      <c r="B2666">
        <v>15</v>
      </c>
      <c r="C2666">
        <v>14.2</v>
      </c>
      <c r="D2666">
        <v>13.5</v>
      </c>
      <c r="F2666">
        <f t="shared" si="41"/>
        <v>14.233333333333334</v>
      </c>
    </row>
    <row r="2667" spans="1:6" x14ac:dyDescent="0.25">
      <c r="A2667">
        <v>535.10792803799995</v>
      </c>
      <c r="B2667">
        <v>15</v>
      </c>
      <c r="C2667">
        <v>14.2</v>
      </c>
      <c r="D2667">
        <v>13.5</v>
      </c>
      <c r="F2667">
        <f t="shared" si="41"/>
        <v>14.233333333333334</v>
      </c>
    </row>
    <row r="2668" spans="1:6" x14ac:dyDescent="0.25">
      <c r="A2668">
        <v>535.30370211599995</v>
      </c>
      <c r="B2668">
        <v>15</v>
      </c>
      <c r="C2668">
        <v>14.3</v>
      </c>
      <c r="D2668">
        <v>13.5</v>
      </c>
      <c r="F2668">
        <f t="shared" si="41"/>
        <v>14.266666666666666</v>
      </c>
    </row>
    <row r="2669" spans="1:6" x14ac:dyDescent="0.25">
      <c r="A2669">
        <v>535.49811601600004</v>
      </c>
      <c r="B2669">
        <v>15</v>
      </c>
      <c r="C2669">
        <v>14.3</v>
      </c>
      <c r="D2669">
        <v>13.4</v>
      </c>
      <c r="F2669">
        <f t="shared" si="41"/>
        <v>14.233333333333334</v>
      </c>
    </row>
    <row r="2670" spans="1:6" x14ac:dyDescent="0.25">
      <c r="A2670">
        <v>535.69217515000003</v>
      </c>
      <c r="B2670">
        <v>15</v>
      </c>
      <c r="C2670">
        <v>14.3</v>
      </c>
      <c r="D2670">
        <v>13.4</v>
      </c>
      <c r="F2670">
        <f t="shared" si="41"/>
        <v>14.233333333333334</v>
      </c>
    </row>
    <row r="2671" spans="1:6" x14ac:dyDescent="0.25">
      <c r="A2671">
        <v>535.89183306699999</v>
      </c>
      <c r="B2671">
        <v>15</v>
      </c>
      <c r="C2671">
        <v>14.3</v>
      </c>
      <c r="D2671">
        <v>13.4</v>
      </c>
      <c r="F2671">
        <f t="shared" si="41"/>
        <v>14.233333333333334</v>
      </c>
    </row>
    <row r="2672" spans="1:6" x14ac:dyDescent="0.25">
      <c r="A2672">
        <v>536.09567999800004</v>
      </c>
      <c r="B2672">
        <v>15</v>
      </c>
      <c r="C2672">
        <v>14.3</v>
      </c>
      <c r="D2672">
        <v>13.5</v>
      </c>
      <c r="F2672">
        <f t="shared" si="41"/>
        <v>14.266666666666666</v>
      </c>
    </row>
    <row r="2673" spans="1:6" x14ac:dyDescent="0.25">
      <c r="A2673">
        <v>536.29082608199997</v>
      </c>
      <c r="B2673">
        <v>15</v>
      </c>
      <c r="C2673">
        <v>14.3</v>
      </c>
      <c r="D2673">
        <v>13.5</v>
      </c>
      <c r="F2673">
        <f t="shared" si="41"/>
        <v>14.266666666666666</v>
      </c>
    </row>
    <row r="2674" spans="1:6" x14ac:dyDescent="0.25">
      <c r="A2674">
        <v>536.484732151</v>
      </c>
      <c r="B2674">
        <v>15</v>
      </c>
      <c r="C2674">
        <v>14.3</v>
      </c>
      <c r="D2674">
        <v>13.5</v>
      </c>
      <c r="F2674">
        <f t="shared" si="41"/>
        <v>14.266666666666666</v>
      </c>
    </row>
    <row r="2675" spans="1:6" x14ac:dyDescent="0.25">
      <c r="A2675">
        <v>536.67893314399998</v>
      </c>
      <c r="B2675">
        <v>15</v>
      </c>
      <c r="C2675">
        <v>14.3</v>
      </c>
      <c r="D2675">
        <v>13.5</v>
      </c>
      <c r="F2675">
        <f t="shared" si="41"/>
        <v>14.266666666666666</v>
      </c>
    </row>
    <row r="2676" spans="1:6" x14ac:dyDescent="0.25">
      <c r="A2676">
        <v>536.87699008000004</v>
      </c>
      <c r="B2676">
        <v>15</v>
      </c>
      <c r="C2676">
        <v>14.3</v>
      </c>
      <c r="D2676">
        <v>13.5</v>
      </c>
      <c r="F2676">
        <f t="shared" si="41"/>
        <v>14.266666666666666</v>
      </c>
    </row>
    <row r="2677" spans="1:6" x14ac:dyDescent="0.25">
      <c r="A2677">
        <v>537.07173013700003</v>
      </c>
      <c r="B2677">
        <v>15</v>
      </c>
      <c r="C2677">
        <v>14.3</v>
      </c>
      <c r="D2677">
        <v>13.5</v>
      </c>
      <c r="F2677">
        <f t="shared" si="41"/>
        <v>14.266666666666666</v>
      </c>
    </row>
    <row r="2678" spans="1:6" x14ac:dyDescent="0.25">
      <c r="A2678">
        <v>537.27190613699997</v>
      </c>
      <c r="B2678">
        <v>15</v>
      </c>
      <c r="C2678">
        <v>14.3</v>
      </c>
      <c r="D2678">
        <v>13.5</v>
      </c>
      <c r="F2678">
        <f t="shared" si="41"/>
        <v>14.266666666666666</v>
      </c>
    </row>
    <row r="2679" spans="1:6" x14ac:dyDescent="0.25">
      <c r="A2679">
        <v>537.47249507900005</v>
      </c>
      <c r="B2679">
        <v>15</v>
      </c>
      <c r="C2679">
        <v>14.3</v>
      </c>
      <c r="D2679">
        <v>13.5</v>
      </c>
      <c r="F2679">
        <f t="shared" si="41"/>
        <v>14.266666666666666</v>
      </c>
    </row>
    <row r="2680" spans="1:6" x14ac:dyDescent="0.25">
      <c r="A2680">
        <v>537.66647911099994</v>
      </c>
      <c r="B2680">
        <v>15</v>
      </c>
      <c r="C2680">
        <v>14.3</v>
      </c>
      <c r="D2680">
        <v>13.5</v>
      </c>
      <c r="F2680">
        <f t="shared" si="41"/>
        <v>14.266666666666666</v>
      </c>
    </row>
    <row r="2681" spans="1:6" x14ac:dyDescent="0.25">
      <c r="A2681">
        <v>537.86100912100005</v>
      </c>
      <c r="B2681">
        <v>15</v>
      </c>
      <c r="C2681">
        <v>14.3</v>
      </c>
      <c r="D2681">
        <v>13.5</v>
      </c>
      <c r="F2681">
        <f t="shared" si="41"/>
        <v>14.266666666666666</v>
      </c>
    </row>
    <row r="2682" spans="1:6" x14ac:dyDescent="0.25">
      <c r="A2682">
        <v>538.06099700899995</v>
      </c>
      <c r="B2682">
        <v>15</v>
      </c>
      <c r="C2682">
        <v>14.3</v>
      </c>
      <c r="D2682">
        <v>13.5</v>
      </c>
      <c r="F2682">
        <f t="shared" si="41"/>
        <v>14.266666666666666</v>
      </c>
    </row>
    <row r="2683" spans="1:6" x14ac:dyDescent="0.25">
      <c r="A2683">
        <v>538.26246404599999</v>
      </c>
      <c r="B2683">
        <v>15</v>
      </c>
      <c r="C2683">
        <v>14.3</v>
      </c>
      <c r="D2683">
        <v>13.5</v>
      </c>
      <c r="F2683">
        <f t="shared" si="41"/>
        <v>14.266666666666666</v>
      </c>
    </row>
    <row r="2684" spans="1:6" x14ac:dyDescent="0.25">
      <c r="A2684">
        <v>538.45664501199997</v>
      </c>
      <c r="B2684">
        <v>15</v>
      </c>
      <c r="C2684">
        <v>14.3</v>
      </c>
      <c r="D2684">
        <v>13.5</v>
      </c>
      <c r="F2684">
        <f t="shared" si="41"/>
        <v>14.266666666666666</v>
      </c>
    </row>
    <row r="2685" spans="1:6" x14ac:dyDescent="0.25">
      <c r="A2685">
        <v>538.65108013199995</v>
      </c>
      <c r="B2685">
        <v>15</v>
      </c>
      <c r="C2685">
        <v>14.3</v>
      </c>
      <c r="D2685">
        <v>13.5</v>
      </c>
      <c r="F2685">
        <f t="shared" si="41"/>
        <v>14.266666666666666</v>
      </c>
    </row>
    <row r="2686" spans="1:6" x14ac:dyDescent="0.25">
      <c r="A2686">
        <v>538.84596705399997</v>
      </c>
      <c r="B2686">
        <v>15</v>
      </c>
      <c r="C2686">
        <v>14.3</v>
      </c>
      <c r="D2686">
        <v>13.5</v>
      </c>
      <c r="F2686">
        <f t="shared" si="41"/>
        <v>14.266666666666666</v>
      </c>
    </row>
    <row r="2687" spans="1:6" x14ac:dyDescent="0.25">
      <c r="A2687">
        <v>539.04071712500001</v>
      </c>
      <c r="B2687">
        <v>15</v>
      </c>
      <c r="C2687">
        <v>14.3</v>
      </c>
      <c r="D2687">
        <v>13.6</v>
      </c>
      <c r="F2687">
        <f t="shared" si="41"/>
        <v>14.299999999999999</v>
      </c>
    </row>
    <row r="2688" spans="1:6" x14ac:dyDescent="0.25">
      <c r="A2688">
        <v>539.23550415</v>
      </c>
      <c r="B2688">
        <v>15</v>
      </c>
      <c r="C2688">
        <v>14.3</v>
      </c>
      <c r="D2688">
        <v>13.5</v>
      </c>
      <c r="F2688">
        <f t="shared" si="41"/>
        <v>14.266666666666666</v>
      </c>
    </row>
    <row r="2689" spans="1:6" x14ac:dyDescent="0.25">
      <c r="A2689">
        <v>539.43014001799997</v>
      </c>
      <c r="B2689">
        <v>15</v>
      </c>
      <c r="C2689">
        <v>14.4</v>
      </c>
      <c r="D2689">
        <v>13.5</v>
      </c>
      <c r="F2689">
        <f t="shared" si="41"/>
        <v>14.299999999999999</v>
      </c>
    </row>
    <row r="2690" spans="1:6" x14ac:dyDescent="0.25">
      <c r="A2690">
        <v>539.63052201300002</v>
      </c>
      <c r="B2690">
        <v>15</v>
      </c>
      <c r="C2690">
        <v>14.3</v>
      </c>
      <c r="D2690">
        <v>13.5</v>
      </c>
      <c r="F2690">
        <f t="shared" si="41"/>
        <v>14.266666666666666</v>
      </c>
    </row>
    <row r="2691" spans="1:6" x14ac:dyDescent="0.25">
      <c r="A2691">
        <v>539.83192515400003</v>
      </c>
      <c r="B2691">
        <v>15</v>
      </c>
      <c r="C2691">
        <v>14.3</v>
      </c>
      <c r="D2691">
        <v>13.5</v>
      </c>
      <c r="F2691">
        <f t="shared" ref="F2691:F2743" si="42">(B2691+C2691+D2691)/3</f>
        <v>14.266666666666666</v>
      </c>
    </row>
    <row r="2692" spans="1:6" x14ac:dyDescent="0.25">
      <c r="A2692">
        <v>540.02674007400003</v>
      </c>
      <c r="B2692">
        <v>15</v>
      </c>
      <c r="C2692">
        <v>14.3</v>
      </c>
      <c r="D2692">
        <v>13.6</v>
      </c>
      <c r="F2692">
        <f t="shared" si="42"/>
        <v>14.299999999999999</v>
      </c>
    </row>
    <row r="2693" spans="1:6" x14ac:dyDescent="0.25">
      <c r="A2693">
        <v>540.22128915799999</v>
      </c>
      <c r="B2693">
        <v>15</v>
      </c>
      <c r="C2693">
        <v>14.4</v>
      </c>
      <c r="D2693">
        <v>13.5</v>
      </c>
      <c r="F2693">
        <f t="shared" si="42"/>
        <v>14.299999999999999</v>
      </c>
    </row>
    <row r="2694" spans="1:6" x14ac:dyDescent="0.25">
      <c r="A2694">
        <v>540.42023801799996</v>
      </c>
      <c r="B2694">
        <v>15</v>
      </c>
      <c r="C2694">
        <v>14.4</v>
      </c>
      <c r="D2694">
        <v>13.6</v>
      </c>
      <c r="F2694">
        <f t="shared" si="42"/>
        <v>14.333333333333334</v>
      </c>
    </row>
    <row r="2695" spans="1:6" x14ac:dyDescent="0.25">
      <c r="A2695">
        <v>540.62437510500001</v>
      </c>
      <c r="B2695">
        <v>15</v>
      </c>
      <c r="C2695">
        <v>14.4</v>
      </c>
      <c r="D2695">
        <v>13.6</v>
      </c>
      <c r="F2695">
        <f t="shared" si="42"/>
        <v>14.333333333333334</v>
      </c>
    </row>
    <row r="2696" spans="1:6" x14ac:dyDescent="0.25">
      <c r="A2696">
        <v>540.82152700400002</v>
      </c>
      <c r="B2696">
        <v>15</v>
      </c>
      <c r="C2696">
        <v>14.4</v>
      </c>
      <c r="D2696">
        <v>13.5</v>
      </c>
      <c r="F2696">
        <f t="shared" si="42"/>
        <v>14.299999999999999</v>
      </c>
    </row>
    <row r="2697" spans="1:6" x14ac:dyDescent="0.25">
      <c r="A2697">
        <v>541.02080106699998</v>
      </c>
      <c r="B2697">
        <v>15</v>
      </c>
      <c r="C2697">
        <v>14.4</v>
      </c>
      <c r="D2697">
        <v>13.5</v>
      </c>
      <c r="F2697">
        <f t="shared" si="42"/>
        <v>14.299999999999999</v>
      </c>
    </row>
    <row r="2698" spans="1:6" x14ac:dyDescent="0.25">
      <c r="A2698">
        <v>541.21945905699999</v>
      </c>
      <c r="B2698">
        <v>15</v>
      </c>
      <c r="C2698">
        <v>14.4</v>
      </c>
      <c r="D2698">
        <v>13.6</v>
      </c>
      <c r="F2698">
        <f t="shared" si="42"/>
        <v>14.333333333333334</v>
      </c>
    </row>
    <row r="2699" spans="1:6" x14ac:dyDescent="0.25">
      <c r="A2699">
        <v>541.41345715499995</v>
      </c>
      <c r="B2699">
        <v>15</v>
      </c>
      <c r="C2699">
        <v>14.4</v>
      </c>
      <c r="D2699">
        <v>13.6</v>
      </c>
      <c r="F2699">
        <f t="shared" si="42"/>
        <v>14.333333333333334</v>
      </c>
    </row>
    <row r="2700" spans="1:6" x14ac:dyDescent="0.25">
      <c r="A2700">
        <v>541.60804319399995</v>
      </c>
      <c r="B2700">
        <v>15</v>
      </c>
      <c r="C2700">
        <v>14.4</v>
      </c>
      <c r="D2700">
        <v>13.5</v>
      </c>
      <c r="F2700">
        <f t="shared" si="42"/>
        <v>14.299999999999999</v>
      </c>
    </row>
    <row r="2701" spans="1:6" x14ac:dyDescent="0.25">
      <c r="A2701">
        <v>541.802761078</v>
      </c>
      <c r="B2701">
        <v>15</v>
      </c>
      <c r="C2701">
        <v>14.4</v>
      </c>
      <c r="D2701">
        <v>13.6</v>
      </c>
      <c r="F2701">
        <f t="shared" si="42"/>
        <v>14.333333333333334</v>
      </c>
    </row>
    <row r="2702" spans="1:6" x14ac:dyDescent="0.25">
      <c r="A2702">
        <v>541.99771714200006</v>
      </c>
      <c r="B2702">
        <v>15</v>
      </c>
      <c r="C2702">
        <v>14.4</v>
      </c>
      <c r="D2702">
        <v>13.6</v>
      </c>
      <c r="F2702">
        <f t="shared" si="42"/>
        <v>14.333333333333334</v>
      </c>
    </row>
    <row r="2703" spans="1:6" x14ac:dyDescent="0.25">
      <c r="A2703">
        <v>542.19234514200002</v>
      </c>
      <c r="B2703">
        <v>15</v>
      </c>
      <c r="C2703">
        <v>14.4</v>
      </c>
      <c r="D2703">
        <v>13.6</v>
      </c>
      <c r="F2703">
        <f t="shared" si="42"/>
        <v>14.333333333333334</v>
      </c>
    </row>
    <row r="2704" spans="1:6" x14ac:dyDescent="0.25">
      <c r="A2704">
        <v>542.387202978</v>
      </c>
      <c r="B2704">
        <v>15</v>
      </c>
      <c r="C2704">
        <v>14.4</v>
      </c>
      <c r="D2704">
        <v>13.6</v>
      </c>
      <c r="F2704">
        <f t="shared" si="42"/>
        <v>14.333333333333334</v>
      </c>
    </row>
    <row r="2705" spans="1:6" x14ac:dyDescent="0.25">
      <c r="A2705">
        <v>542.58192110100003</v>
      </c>
      <c r="B2705">
        <v>15</v>
      </c>
      <c r="C2705">
        <v>14.4</v>
      </c>
      <c r="D2705">
        <v>13.6</v>
      </c>
      <c r="F2705">
        <f t="shared" si="42"/>
        <v>14.333333333333334</v>
      </c>
    </row>
    <row r="2706" spans="1:6" x14ac:dyDescent="0.25">
      <c r="A2706">
        <v>542.77666902500005</v>
      </c>
      <c r="B2706">
        <v>15</v>
      </c>
      <c r="C2706">
        <v>14.4</v>
      </c>
      <c r="D2706">
        <v>13.6</v>
      </c>
      <c r="F2706">
        <f t="shared" si="42"/>
        <v>14.333333333333334</v>
      </c>
    </row>
    <row r="2707" spans="1:6" x14ac:dyDescent="0.25">
      <c r="A2707">
        <v>542.97129201899997</v>
      </c>
      <c r="B2707">
        <v>15</v>
      </c>
      <c r="C2707">
        <v>14.4</v>
      </c>
      <c r="D2707">
        <v>13.6</v>
      </c>
      <c r="F2707">
        <f t="shared" si="42"/>
        <v>14.333333333333334</v>
      </c>
    </row>
    <row r="2708" spans="1:6" x14ac:dyDescent="0.25">
      <c r="A2708">
        <v>543.16603016900001</v>
      </c>
      <c r="B2708">
        <v>15</v>
      </c>
      <c r="C2708">
        <v>14.4</v>
      </c>
      <c r="D2708">
        <v>13.6</v>
      </c>
      <c r="F2708">
        <f t="shared" si="42"/>
        <v>14.333333333333334</v>
      </c>
    </row>
    <row r="2709" spans="1:6" x14ac:dyDescent="0.25">
      <c r="A2709">
        <v>543.36085009600004</v>
      </c>
      <c r="B2709">
        <v>15</v>
      </c>
      <c r="C2709">
        <v>14.4</v>
      </c>
      <c r="D2709">
        <v>13.6</v>
      </c>
      <c r="F2709">
        <f t="shared" si="42"/>
        <v>14.333333333333334</v>
      </c>
    </row>
    <row r="2710" spans="1:6" x14ac:dyDescent="0.25">
      <c r="A2710">
        <v>543.55549907700004</v>
      </c>
      <c r="B2710">
        <v>15</v>
      </c>
      <c r="C2710">
        <v>14.4</v>
      </c>
      <c r="D2710">
        <v>13.6</v>
      </c>
      <c r="F2710">
        <f t="shared" si="42"/>
        <v>14.333333333333334</v>
      </c>
    </row>
    <row r="2711" spans="1:6" x14ac:dyDescent="0.25">
      <c r="A2711">
        <v>543.75012517000005</v>
      </c>
      <c r="B2711">
        <v>15</v>
      </c>
      <c r="C2711">
        <v>14.4</v>
      </c>
      <c r="D2711">
        <v>13.6</v>
      </c>
      <c r="F2711">
        <f t="shared" si="42"/>
        <v>14.333333333333334</v>
      </c>
    </row>
    <row r="2712" spans="1:6" x14ac:dyDescent="0.25">
      <c r="A2712">
        <v>543.94440698599999</v>
      </c>
      <c r="B2712">
        <v>15</v>
      </c>
      <c r="C2712">
        <v>14.4</v>
      </c>
      <c r="D2712">
        <v>13.6</v>
      </c>
      <c r="F2712">
        <f t="shared" si="42"/>
        <v>14.333333333333334</v>
      </c>
    </row>
    <row r="2713" spans="1:6" x14ac:dyDescent="0.25">
      <c r="A2713">
        <v>544.13928508799995</v>
      </c>
      <c r="B2713">
        <v>15</v>
      </c>
      <c r="C2713">
        <v>14.5</v>
      </c>
      <c r="D2713">
        <v>13.6</v>
      </c>
      <c r="F2713">
        <f t="shared" si="42"/>
        <v>14.366666666666667</v>
      </c>
    </row>
    <row r="2714" spans="1:6" x14ac:dyDescent="0.25">
      <c r="A2714">
        <v>544.33953499799998</v>
      </c>
      <c r="B2714">
        <v>15</v>
      </c>
      <c r="C2714">
        <v>14.5</v>
      </c>
      <c r="D2714">
        <v>13.5</v>
      </c>
      <c r="F2714">
        <f t="shared" si="42"/>
        <v>14.333333333333334</v>
      </c>
    </row>
    <row r="2715" spans="1:6" x14ac:dyDescent="0.25">
      <c r="A2715">
        <v>544.54354810699999</v>
      </c>
      <c r="B2715">
        <v>15</v>
      </c>
      <c r="C2715">
        <v>14.5</v>
      </c>
      <c r="D2715">
        <v>13.6</v>
      </c>
      <c r="F2715">
        <f t="shared" si="42"/>
        <v>14.366666666666667</v>
      </c>
    </row>
    <row r="2716" spans="1:6" x14ac:dyDescent="0.25">
      <c r="A2716">
        <v>544.73843503000001</v>
      </c>
      <c r="B2716">
        <v>15</v>
      </c>
      <c r="C2716">
        <v>14.5</v>
      </c>
      <c r="D2716">
        <v>13.6</v>
      </c>
      <c r="F2716">
        <f t="shared" si="42"/>
        <v>14.366666666666667</v>
      </c>
    </row>
    <row r="2717" spans="1:6" x14ac:dyDescent="0.25">
      <c r="A2717">
        <v>544.93328404399995</v>
      </c>
      <c r="B2717">
        <v>15</v>
      </c>
      <c r="C2717">
        <v>14.5</v>
      </c>
      <c r="D2717">
        <v>13.6</v>
      </c>
      <c r="F2717">
        <f t="shared" si="42"/>
        <v>14.366666666666667</v>
      </c>
    </row>
    <row r="2718" spans="1:6" x14ac:dyDescent="0.25">
      <c r="A2718">
        <v>545.12824201599994</v>
      </c>
      <c r="B2718">
        <v>15</v>
      </c>
      <c r="C2718">
        <v>14.5</v>
      </c>
      <c r="D2718">
        <v>13.6</v>
      </c>
      <c r="F2718">
        <f t="shared" si="42"/>
        <v>14.366666666666667</v>
      </c>
    </row>
    <row r="2719" spans="1:6" x14ac:dyDescent="0.25">
      <c r="A2719">
        <v>545.32306504200005</v>
      </c>
      <c r="B2719">
        <v>15</v>
      </c>
      <c r="C2719">
        <v>14.5</v>
      </c>
      <c r="D2719">
        <v>13.6</v>
      </c>
      <c r="F2719">
        <f t="shared" si="42"/>
        <v>14.366666666666667</v>
      </c>
    </row>
    <row r="2720" spans="1:6" x14ac:dyDescent="0.25">
      <c r="A2720">
        <v>545.51764202100003</v>
      </c>
      <c r="B2720">
        <v>15</v>
      </c>
      <c r="C2720">
        <v>14.5</v>
      </c>
      <c r="D2720">
        <v>13.6</v>
      </c>
      <c r="F2720">
        <f t="shared" si="42"/>
        <v>14.366666666666667</v>
      </c>
    </row>
    <row r="2721" spans="1:6" x14ac:dyDescent="0.25">
      <c r="A2721">
        <v>545.71239399900003</v>
      </c>
      <c r="B2721">
        <v>15</v>
      </c>
      <c r="C2721">
        <v>14.5</v>
      </c>
      <c r="D2721">
        <v>13.6</v>
      </c>
      <c r="F2721">
        <f t="shared" si="42"/>
        <v>14.366666666666667</v>
      </c>
    </row>
    <row r="2722" spans="1:6" x14ac:dyDescent="0.25">
      <c r="A2722">
        <v>545.90704703300003</v>
      </c>
      <c r="B2722">
        <v>15</v>
      </c>
      <c r="C2722">
        <v>14.5</v>
      </c>
      <c r="D2722">
        <v>13.6</v>
      </c>
      <c r="F2722">
        <f t="shared" si="42"/>
        <v>14.366666666666667</v>
      </c>
    </row>
    <row r="2723" spans="1:6" x14ac:dyDescent="0.25">
      <c r="A2723">
        <v>546.10208201399996</v>
      </c>
      <c r="B2723">
        <v>15</v>
      </c>
      <c r="C2723">
        <v>14.5</v>
      </c>
      <c r="D2723">
        <v>13.6</v>
      </c>
      <c r="F2723">
        <f t="shared" si="42"/>
        <v>14.366666666666667</v>
      </c>
    </row>
    <row r="2724" spans="1:6" x14ac:dyDescent="0.25">
      <c r="A2724">
        <v>546.29677820200004</v>
      </c>
      <c r="B2724">
        <v>15</v>
      </c>
      <c r="C2724">
        <v>14.5</v>
      </c>
      <c r="D2724">
        <v>13.6</v>
      </c>
      <c r="F2724">
        <f t="shared" si="42"/>
        <v>14.366666666666667</v>
      </c>
    </row>
    <row r="2725" spans="1:6" x14ac:dyDescent="0.25">
      <c r="A2725">
        <v>546.49141120900003</v>
      </c>
      <c r="B2725">
        <v>15</v>
      </c>
      <c r="C2725">
        <v>14.5</v>
      </c>
      <c r="D2725">
        <v>13.6</v>
      </c>
      <c r="F2725">
        <f t="shared" si="42"/>
        <v>14.366666666666667</v>
      </c>
    </row>
    <row r="2726" spans="1:6" x14ac:dyDescent="0.25">
      <c r="A2726">
        <v>546.685952187</v>
      </c>
      <c r="B2726">
        <v>15</v>
      </c>
      <c r="C2726">
        <v>14.5</v>
      </c>
      <c r="D2726">
        <v>13.6</v>
      </c>
      <c r="F2726">
        <f t="shared" si="42"/>
        <v>14.366666666666667</v>
      </c>
    </row>
    <row r="2727" spans="1:6" x14ac:dyDescent="0.25">
      <c r="A2727">
        <v>546.88023519499995</v>
      </c>
      <c r="B2727">
        <v>15</v>
      </c>
      <c r="C2727">
        <v>14.5</v>
      </c>
      <c r="D2727">
        <v>13.6</v>
      </c>
      <c r="F2727">
        <f t="shared" si="42"/>
        <v>14.366666666666667</v>
      </c>
    </row>
    <row r="2728" spans="1:6" x14ac:dyDescent="0.25">
      <c r="A2728">
        <v>547.07452416399997</v>
      </c>
      <c r="B2728">
        <v>15</v>
      </c>
      <c r="C2728">
        <v>14.5</v>
      </c>
      <c r="D2728">
        <v>13.6</v>
      </c>
      <c r="F2728">
        <f t="shared" si="42"/>
        <v>14.366666666666667</v>
      </c>
    </row>
    <row r="2729" spans="1:6" x14ac:dyDescent="0.25">
      <c r="A2729">
        <v>547.26900219900006</v>
      </c>
      <c r="B2729">
        <v>15</v>
      </c>
      <c r="C2729">
        <v>14.5</v>
      </c>
      <c r="D2729">
        <v>13.6</v>
      </c>
      <c r="F2729">
        <f t="shared" si="42"/>
        <v>14.366666666666667</v>
      </c>
    </row>
    <row r="2730" spans="1:6" x14ac:dyDescent="0.25">
      <c r="A2730">
        <v>547.46861910799998</v>
      </c>
      <c r="B2730">
        <v>15</v>
      </c>
      <c r="C2730">
        <v>14.5</v>
      </c>
      <c r="D2730">
        <v>13.6</v>
      </c>
      <c r="F2730">
        <f t="shared" si="42"/>
        <v>14.366666666666667</v>
      </c>
    </row>
    <row r="2731" spans="1:6" x14ac:dyDescent="0.25">
      <c r="A2731">
        <v>547.67234921500005</v>
      </c>
      <c r="B2731">
        <v>15</v>
      </c>
      <c r="C2731">
        <v>14.5</v>
      </c>
      <c r="D2731">
        <v>13.6</v>
      </c>
      <c r="F2731">
        <f t="shared" si="42"/>
        <v>14.366666666666667</v>
      </c>
    </row>
    <row r="2732" spans="1:6" x14ac:dyDescent="0.25">
      <c r="A2732">
        <v>547.86916708900003</v>
      </c>
      <c r="B2732">
        <v>15</v>
      </c>
      <c r="C2732">
        <v>14.5</v>
      </c>
      <c r="D2732">
        <v>13.6</v>
      </c>
      <c r="F2732">
        <f t="shared" si="42"/>
        <v>14.366666666666667</v>
      </c>
    </row>
    <row r="2733" spans="1:6" x14ac:dyDescent="0.25">
      <c r="A2733">
        <v>548.06830310800001</v>
      </c>
      <c r="B2733">
        <v>15</v>
      </c>
      <c r="C2733">
        <v>14.5</v>
      </c>
      <c r="D2733">
        <v>13.6</v>
      </c>
      <c r="F2733">
        <f t="shared" si="42"/>
        <v>14.366666666666667</v>
      </c>
    </row>
    <row r="2734" spans="1:6" x14ac:dyDescent="0.25">
      <c r="A2734">
        <v>548.26734018299999</v>
      </c>
      <c r="B2734">
        <v>15</v>
      </c>
      <c r="C2734">
        <v>14.5</v>
      </c>
      <c r="D2734">
        <v>13.6</v>
      </c>
      <c r="F2734">
        <f t="shared" si="42"/>
        <v>14.366666666666667</v>
      </c>
    </row>
    <row r="2735" spans="1:6" x14ac:dyDescent="0.25">
      <c r="A2735">
        <v>548.46287918099995</v>
      </c>
      <c r="B2735">
        <v>15</v>
      </c>
      <c r="C2735">
        <v>14.5</v>
      </c>
      <c r="D2735">
        <v>13.6</v>
      </c>
      <c r="F2735">
        <f t="shared" si="42"/>
        <v>14.366666666666667</v>
      </c>
    </row>
    <row r="2736" spans="1:6" x14ac:dyDescent="0.25">
      <c r="A2736">
        <v>548.657205105</v>
      </c>
      <c r="B2736">
        <v>15</v>
      </c>
      <c r="C2736">
        <v>14.5</v>
      </c>
      <c r="D2736">
        <v>13.6</v>
      </c>
      <c r="F2736">
        <f t="shared" si="42"/>
        <v>14.366666666666667</v>
      </c>
    </row>
    <row r="2737" spans="1:6" x14ac:dyDescent="0.25">
      <c r="A2737">
        <v>548.85157799700005</v>
      </c>
      <c r="B2737">
        <v>15</v>
      </c>
      <c r="C2737">
        <v>14.5</v>
      </c>
      <c r="D2737">
        <v>13.6</v>
      </c>
      <c r="F2737">
        <f t="shared" si="42"/>
        <v>14.366666666666667</v>
      </c>
    </row>
    <row r="2738" spans="1:6" x14ac:dyDescent="0.25">
      <c r="A2738">
        <v>549.04627800000003</v>
      </c>
      <c r="B2738">
        <v>15</v>
      </c>
      <c r="C2738">
        <v>14.5</v>
      </c>
      <c r="D2738">
        <v>13.6</v>
      </c>
      <c r="F2738">
        <f t="shared" si="42"/>
        <v>14.366666666666667</v>
      </c>
    </row>
    <row r="2739" spans="1:6" x14ac:dyDescent="0.25">
      <c r="A2739">
        <v>549.24083209000003</v>
      </c>
      <c r="B2739">
        <v>15</v>
      </c>
      <c r="C2739">
        <v>14.5</v>
      </c>
      <c r="D2739">
        <v>13.6</v>
      </c>
      <c r="F2739">
        <f t="shared" si="42"/>
        <v>14.366666666666667</v>
      </c>
    </row>
    <row r="2740" spans="1:6" x14ac:dyDescent="0.25">
      <c r="A2740">
        <v>549.43515610700001</v>
      </c>
      <c r="B2740">
        <v>15</v>
      </c>
      <c r="C2740">
        <v>14.5</v>
      </c>
      <c r="D2740">
        <v>13.6</v>
      </c>
      <c r="F2740">
        <f t="shared" si="42"/>
        <v>14.366666666666667</v>
      </c>
    </row>
    <row r="2741" spans="1:6" x14ac:dyDescent="0.25">
      <c r="A2741">
        <v>549.62953114499999</v>
      </c>
      <c r="B2741">
        <v>15</v>
      </c>
      <c r="C2741">
        <v>14.6</v>
      </c>
      <c r="D2741">
        <v>13.6</v>
      </c>
      <c r="F2741">
        <f t="shared" si="42"/>
        <v>14.4</v>
      </c>
    </row>
    <row r="2742" spans="1:6" x14ac:dyDescent="0.25">
      <c r="A2742">
        <v>549.834122181</v>
      </c>
      <c r="B2742">
        <v>15</v>
      </c>
      <c r="C2742">
        <v>14.5</v>
      </c>
      <c r="D2742">
        <v>13.6</v>
      </c>
      <c r="F2742">
        <f t="shared" si="42"/>
        <v>14.366666666666667</v>
      </c>
    </row>
    <row r="2743" spans="1:6" x14ac:dyDescent="0.25">
      <c r="A2743">
        <v>550.19732999799999</v>
      </c>
      <c r="B2743">
        <v>15</v>
      </c>
      <c r="C2743">
        <v>14.6</v>
      </c>
      <c r="D2743">
        <v>13.6</v>
      </c>
      <c r="F2743">
        <f t="shared" si="42"/>
        <v>14.4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3"/>
  <sheetViews>
    <sheetView workbookViewId="0">
      <selection activeCell="D1" sqref="D1:D1048576"/>
    </sheetView>
  </sheetViews>
  <sheetFormatPr defaultRowHeight="15" x14ac:dyDescent="0.25"/>
  <cols>
    <col min="2" max="2" width="16.28515625" customWidth="1"/>
    <col min="3" max="3" width="14.5703125" customWidth="1"/>
    <col min="4" max="4" width="11.85546875" customWidth="1"/>
    <col min="5" max="5" width="13.140625" customWidth="1"/>
    <col min="6" max="6" width="10.42578125" customWidth="1"/>
  </cols>
  <sheetData>
    <row r="1" spans="1:7" x14ac:dyDescent="0.25">
      <c r="A1" t="s">
        <v>37</v>
      </c>
      <c r="B1" t="s">
        <v>41</v>
      </c>
      <c r="C1" t="s">
        <v>42</v>
      </c>
      <c r="D1" t="s">
        <v>43</v>
      </c>
      <c r="E1" t="s">
        <v>38</v>
      </c>
      <c r="F1" t="s">
        <v>39</v>
      </c>
      <c r="G1" t="s">
        <v>58</v>
      </c>
    </row>
    <row r="2" spans="1:7" x14ac:dyDescent="0.25">
      <c r="A2">
        <v>0.82896518707300004</v>
      </c>
      <c r="B2">
        <v>1023.41</v>
      </c>
      <c r="C2">
        <f>(1-(B2/1012.25)^0.190284)*145366.45+303.607774116842</f>
        <v>0</v>
      </c>
      <c r="D2">
        <f>C2*0.3048</f>
        <v>0</v>
      </c>
      <c r="E2">
        <v>14.8</v>
      </c>
      <c r="F2">
        <v>14.8</v>
      </c>
      <c r="G2">
        <f>(F2+E2)/2</f>
        <v>14.8</v>
      </c>
    </row>
    <row r="3" spans="1:7" x14ac:dyDescent="0.25">
      <c r="A3">
        <v>1.0222291946399999</v>
      </c>
      <c r="B3">
        <v>1023.4</v>
      </c>
      <c r="C3">
        <f t="shared" ref="C3:C66" si="0">(1-(B3/1012.25)^0.190284)*145366.45+303.607774116842</f>
        <v>0.27084737227664846</v>
      </c>
      <c r="D3">
        <f t="shared" ref="D3:D66" si="1">C3*0.3048</f>
        <v>8.2554279069922451E-2</v>
      </c>
      <c r="E3">
        <v>14.8</v>
      </c>
      <c r="F3">
        <v>14.8</v>
      </c>
      <c r="G3">
        <f t="shared" ref="G3:G66" si="2">(F3+E3)/2</f>
        <v>14.8</v>
      </c>
    </row>
    <row r="4" spans="1:7" x14ac:dyDescent="0.25">
      <c r="A4">
        <v>1.2184162139900001</v>
      </c>
      <c r="B4">
        <v>1023.44</v>
      </c>
      <c r="C4">
        <f t="shared" si="0"/>
        <v>-0.81252925953373278</v>
      </c>
      <c r="D4">
        <f t="shared" si="1"/>
        <v>-0.24765891830588177</v>
      </c>
      <c r="E4">
        <v>14.8</v>
      </c>
      <c r="F4">
        <v>14.7</v>
      </c>
      <c r="G4">
        <f t="shared" si="2"/>
        <v>14.75</v>
      </c>
    </row>
    <row r="5" spans="1:7" x14ac:dyDescent="0.25">
      <c r="A5">
        <v>1.41602921486</v>
      </c>
      <c r="B5">
        <v>1023.39</v>
      </c>
      <c r="C5">
        <f t="shared" si="0"/>
        <v>0.54169688754308254</v>
      </c>
      <c r="D5">
        <f t="shared" si="1"/>
        <v>0.16510921132313156</v>
      </c>
      <c r="E5">
        <v>14.8</v>
      </c>
      <c r="F5">
        <v>14.8</v>
      </c>
      <c r="G5">
        <f t="shared" si="2"/>
        <v>14.8</v>
      </c>
    </row>
    <row r="6" spans="1:7" x14ac:dyDescent="0.25">
      <c r="A6">
        <v>1.6164751052899999</v>
      </c>
      <c r="B6">
        <v>1023.4</v>
      </c>
      <c r="C6">
        <f t="shared" si="0"/>
        <v>0.27084737227664846</v>
      </c>
      <c r="D6">
        <f t="shared" si="1"/>
        <v>8.2554279069922451E-2</v>
      </c>
      <c r="E6">
        <v>14.8</v>
      </c>
      <c r="F6">
        <v>14.8</v>
      </c>
      <c r="G6">
        <f t="shared" si="2"/>
        <v>14.8</v>
      </c>
    </row>
    <row r="7" spans="1:7" x14ac:dyDescent="0.25">
      <c r="A7">
        <v>1.8138000965100001</v>
      </c>
      <c r="B7">
        <v>1023.36</v>
      </c>
      <c r="C7">
        <f t="shared" si="0"/>
        <v>1.354258291444296</v>
      </c>
      <c r="D7">
        <f t="shared" si="1"/>
        <v>0.41277792723222145</v>
      </c>
      <c r="E7">
        <v>14.8</v>
      </c>
      <c r="F7">
        <v>14.7</v>
      </c>
      <c r="G7">
        <f t="shared" si="2"/>
        <v>14.75</v>
      </c>
    </row>
    <row r="8" spans="1:7" x14ac:dyDescent="0.25">
      <c r="A8">
        <v>2.02645897865</v>
      </c>
      <c r="B8">
        <v>1023.37</v>
      </c>
      <c r="C8">
        <f t="shared" si="0"/>
        <v>1.0834023470785041</v>
      </c>
      <c r="D8">
        <f t="shared" si="1"/>
        <v>0.33022103538952807</v>
      </c>
      <c r="E8">
        <v>14.8</v>
      </c>
      <c r="F8">
        <v>14.8</v>
      </c>
      <c r="G8">
        <f t="shared" si="2"/>
        <v>14.8</v>
      </c>
    </row>
    <row r="9" spans="1:7" x14ac:dyDescent="0.25">
      <c r="A9">
        <v>2.22309017181</v>
      </c>
      <c r="B9">
        <v>1023.37</v>
      </c>
      <c r="C9">
        <f t="shared" si="0"/>
        <v>1.0834023470785041</v>
      </c>
      <c r="D9">
        <f t="shared" si="1"/>
        <v>0.33022103538952807</v>
      </c>
      <c r="E9">
        <v>14.8</v>
      </c>
      <c r="F9">
        <v>14.7</v>
      </c>
      <c r="G9">
        <f t="shared" si="2"/>
        <v>14.75</v>
      </c>
    </row>
    <row r="10" spans="1:7" x14ac:dyDescent="0.25">
      <c r="A10">
        <v>2.4267191886899999</v>
      </c>
      <c r="B10">
        <v>1023.36</v>
      </c>
      <c r="C10">
        <f t="shared" si="0"/>
        <v>1.354258291444296</v>
      </c>
      <c r="D10">
        <f t="shared" si="1"/>
        <v>0.41277792723222145</v>
      </c>
      <c r="E10">
        <v>14.8</v>
      </c>
      <c r="F10">
        <v>14.7</v>
      </c>
      <c r="G10">
        <f t="shared" si="2"/>
        <v>14.75</v>
      </c>
    </row>
    <row r="11" spans="1:7" x14ac:dyDescent="0.25">
      <c r="A11">
        <v>2.6284561157200002</v>
      </c>
      <c r="B11">
        <v>1023.39</v>
      </c>
      <c r="C11">
        <f t="shared" si="0"/>
        <v>0.54169688754308254</v>
      </c>
      <c r="D11">
        <f t="shared" si="1"/>
        <v>0.16510921132313156</v>
      </c>
      <c r="E11">
        <v>14.8</v>
      </c>
      <c r="F11">
        <v>14.7</v>
      </c>
      <c r="G11">
        <f t="shared" si="2"/>
        <v>14.75</v>
      </c>
    </row>
    <row r="12" spans="1:7" x14ac:dyDescent="0.25">
      <c r="A12">
        <v>2.8252220153800001</v>
      </c>
      <c r="B12">
        <v>1023.39</v>
      </c>
      <c r="C12">
        <f t="shared" si="0"/>
        <v>0.54169688754308254</v>
      </c>
      <c r="D12">
        <f t="shared" si="1"/>
        <v>0.16510921132313156</v>
      </c>
      <c r="E12">
        <v>14.8</v>
      </c>
      <c r="F12">
        <v>14.7</v>
      </c>
      <c r="G12">
        <f t="shared" si="2"/>
        <v>14.75</v>
      </c>
    </row>
    <row r="13" spans="1:7" x14ac:dyDescent="0.25">
      <c r="A13">
        <v>3.0207381248499998</v>
      </c>
      <c r="B13">
        <v>1023.43</v>
      </c>
      <c r="C13">
        <f t="shared" si="0"/>
        <v>-0.54168831590487798</v>
      </c>
      <c r="D13">
        <f t="shared" si="1"/>
        <v>-0.1651065986878068</v>
      </c>
      <c r="E13">
        <v>14.8</v>
      </c>
      <c r="F13">
        <v>14.7</v>
      </c>
      <c r="G13">
        <f t="shared" si="2"/>
        <v>14.75</v>
      </c>
    </row>
    <row r="14" spans="1:7" x14ac:dyDescent="0.25">
      <c r="A14">
        <v>3.2249941825900001</v>
      </c>
      <c r="B14">
        <v>1023.4</v>
      </c>
      <c r="C14">
        <f t="shared" si="0"/>
        <v>0.27084737227664846</v>
      </c>
      <c r="D14">
        <f t="shared" si="1"/>
        <v>8.2554279069922451E-2</v>
      </c>
      <c r="E14">
        <v>14.8</v>
      </c>
      <c r="F14">
        <v>14.7</v>
      </c>
      <c r="G14">
        <f t="shared" si="2"/>
        <v>14.75</v>
      </c>
    </row>
    <row r="15" spans="1:7" x14ac:dyDescent="0.25">
      <c r="A15">
        <v>3.42814612389</v>
      </c>
      <c r="B15">
        <v>1023.38</v>
      </c>
      <c r="C15">
        <f t="shared" si="0"/>
        <v>0.81254854579958646</v>
      </c>
      <c r="D15">
        <f t="shared" si="1"/>
        <v>0.24766479675971398</v>
      </c>
      <c r="E15">
        <v>14.8</v>
      </c>
      <c r="F15">
        <v>14.8</v>
      </c>
      <c r="G15">
        <f t="shared" si="2"/>
        <v>14.8</v>
      </c>
    </row>
    <row r="16" spans="1:7" x14ac:dyDescent="0.25">
      <c r="A16">
        <v>3.6261310577399999</v>
      </c>
      <c r="B16">
        <v>1023.32</v>
      </c>
      <c r="C16">
        <f t="shared" si="0"/>
        <v>2.4377035003576566</v>
      </c>
      <c r="D16">
        <f t="shared" si="1"/>
        <v>0.7430120269090138</v>
      </c>
      <c r="E16">
        <v>14.8</v>
      </c>
      <c r="F16">
        <v>14.8</v>
      </c>
      <c r="G16">
        <f t="shared" si="2"/>
        <v>14.8</v>
      </c>
    </row>
    <row r="17" spans="1:7" x14ac:dyDescent="0.25">
      <c r="A17">
        <v>3.8226101398500001</v>
      </c>
      <c r="B17">
        <v>1023.32</v>
      </c>
      <c r="C17">
        <f t="shared" si="0"/>
        <v>2.4377035003576566</v>
      </c>
      <c r="D17">
        <f t="shared" si="1"/>
        <v>0.7430120269090138</v>
      </c>
      <c r="E17">
        <v>14.8</v>
      </c>
      <c r="F17">
        <v>14.7</v>
      </c>
      <c r="G17">
        <f t="shared" si="2"/>
        <v>14.75</v>
      </c>
    </row>
    <row r="18" spans="1:7" x14ac:dyDescent="0.25">
      <c r="A18">
        <v>4.0328781604800001</v>
      </c>
      <c r="B18">
        <v>1023.29</v>
      </c>
      <c r="C18">
        <f t="shared" si="0"/>
        <v>3.250309911117597</v>
      </c>
      <c r="D18">
        <f t="shared" si="1"/>
        <v>0.99069446090864366</v>
      </c>
      <c r="E18">
        <v>14.8</v>
      </c>
      <c r="F18">
        <v>14.7</v>
      </c>
      <c r="G18">
        <f t="shared" si="2"/>
        <v>14.75</v>
      </c>
    </row>
    <row r="19" spans="1:7" x14ac:dyDescent="0.25">
      <c r="A19">
        <v>4.2358691692399999</v>
      </c>
      <c r="B19">
        <v>1023.34</v>
      </c>
      <c r="C19">
        <f t="shared" si="0"/>
        <v>1.8959766095334203</v>
      </c>
      <c r="D19">
        <f t="shared" si="1"/>
        <v>0.57789367058578656</v>
      </c>
      <c r="E19">
        <v>14.8</v>
      </c>
      <c r="F19">
        <v>14.7</v>
      </c>
      <c r="G19">
        <f t="shared" si="2"/>
        <v>14.75</v>
      </c>
    </row>
    <row r="20" spans="1:7" x14ac:dyDescent="0.25">
      <c r="A20">
        <v>4.4369580745699997</v>
      </c>
      <c r="B20">
        <v>1023.32</v>
      </c>
      <c r="C20">
        <f t="shared" si="0"/>
        <v>2.4377035003576566</v>
      </c>
      <c r="D20">
        <f t="shared" si="1"/>
        <v>0.7430120269090138</v>
      </c>
      <c r="E20">
        <v>14.8</v>
      </c>
      <c r="F20">
        <v>14.7</v>
      </c>
      <c r="G20">
        <f t="shared" si="2"/>
        <v>14.75</v>
      </c>
    </row>
    <row r="21" spans="1:7" x14ac:dyDescent="0.25">
      <c r="A21">
        <v>4.6498880386400003</v>
      </c>
      <c r="B21">
        <v>1023.27</v>
      </c>
      <c r="C21">
        <f t="shared" si="0"/>
        <v>3.7920582351349594</v>
      </c>
      <c r="D21">
        <f t="shared" si="1"/>
        <v>1.1558193500691356</v>
      </c>
      <c r="E21">
        <v>14.8</v>
      </c>
      <c r="F21">
        <v>14.7</v>
      </c>
      <c r="G21">
        <f t="shared" si="2"/>
        <v>14.75</v>
      </c>
    </row>
    <row r="22" spans="1:7" x14ac:dyDescent="0.25">
      <c r="A22">
        <v>4.8473861217499996</v>
      </c>
      <c r="B22">
        <v>1023.24</v>
      </c>
      <c r="C22">
        <f t="shared" si="0"/>
        <v>4.6046967971049639</v>
      </c>
      <c r="D22">
        <f t="shared" si="1"/>
        <v>1.4035115837575931</v>
      </c>
      <c r="E22">
        <v>14.8</v>
      </c>
      <c r="F22">
        <v>14.7</v>
      </c>
      <c r="G22">
        <f t="shared" si="2"/>
        <v>14.75</v>
      </c>
    </row>
    <row r="23" spans="1:7" x14ac:dyDescent="0.25">
      <c r="A23">
        <v>5.0528681278200001</v>
      </c>
      <c r="B23">
        <v>1023.14</v>
      </c>
      <c r="C23">
        <f t="shared" si="0"/>
        <v>7.3136313411717992</v>
      </c>
      <c r="D23">
        <f t="shared" si="1"/>
        <v>2.2291948327891644</v>
      </c>
      <c r="E23">
        <v>14.8</v>
      </c>
      <c r="F23">
        <v>14.8</v>
      </c>
      <c r="G23">
        <f t="shared" si="2"/>
        <v>14.8</v>
      </c>
    </row>
    <row r="24" spans="1:7" x14ac:dyDescent="0.25">
      <c r="A24">
        <v>5.2491991519900001</v>
      </c>
      <c r="B24">
        <v>1023.23</v>
      </c>
      <c r="C24">
        <f t="shared" si="0"/>
        <v>4.8755806048607724</v>
      </c>
      <c r="D24">
        <f t="shared" si="1"/>
        <v>1.4860769683615636</v>
      </c>
      <c r="E24">
        <v>14.8</v>
      </c>
      <c r="F24">
        <v>14.8</v>
      </c>
      <c r="G24">
        <f t="shared" si="2"/>
        <v>14.8</v>
      </c>
    </row>
    <row r="25" spans="1:7" x14ac:dyDescent="0.25">
      <c r="A25">
        <v>5.4459819793699999</v>
      </c>
      <c r="B25">
        <v>1023.28</v>
      </c>
      <c r="C25">
        <f t="shared" si="0"/>
        <v>3.5211830014375778</v>
      </c>
      <c r="D25">
        <f t="shared" si="1"/>
        <v>1.0732565788381738</v>
      </c>
      <c r="E25">
        <v>14.8</v>
      </c>
      <c r="F25">
        <v>14.7</v>
      </c>
      <c r="G25">
        <f t="shared" si="2"/>
        <v>14.75</v>
      </c>
    </row>
    <row r="26" spans="1:7" x14ac:dyDescent="0.25">
      <c r="A26">
        <v>5.64315700531</v>
      </c>
      <c r="B26">
        <v>1023.22</v>
      </c>
      <c r="C26">
        <f t="shared" si="0"/>
        <v>5.1464665561876473</v>
      </c>
      <c r="D26">
        <f t="shared" si="1"/>
        <v>1.5686430063259951</v>
      </c>
      <c r="E26">
        <v>14.8</v>
      </c>
      <c r="F26">
        <v>14.7</v>
      </c>
      <c r="G26">
        <f t="shared" si="2"/>
        <v>14.75</v>
      </c>
    </row>
    <row r="27" spans="1:7" x14ac:dyDescent="0.25">
      <c r="A27">
        <v>5.8405730724299998</v>
      </c>
      <c r="B27">
        <v>1023.24</v>
      </c>
      <c r="C27">
        <f t="shared" si="0"/>
        <v>4.6046967971049639</v>
      </c>
      <c r="D27">
        <f t="shared" si="1"/>
        <v>1.4035115837575931</v>
      </c>
      <c r="E27">
        <v>14.8</v>
      </c>
      <c r="F27">
        <v>14.7</v>
      </c>
      <c r="G27">
        <f t="shared" si="2"/>
        <v>14.75</v>
      </c>
    </row>
    <row r="28" spans="1:7" x14ac:dyDescent="0.25">
      <c r="A28">
        <v>6.0379581451400002</v>
      </c>
      <c r="B28">
        <v>1023.23</v>
      </c>
      <c r="C28">
        <f t="shared" si="0"/>
        <v>4.8755806048607724</v>
      </c>
      <c r="D28">
        <f t="shared" si="1"/>
        <v>1.4860769683615636</v>
      </c>
      <c r="E28">
        <v>14.8</v>
      </c>
      <c r="F28">
        <v>14.8</v>
      </c>
      <c r="G28">
        <f t="shared" si="2"/>
        <v>14.8</v>
      </c>
    </row>
    <row r="29" spans="1:7" x14ac:dyDescent="0.25">
      <c r="A29">
        <v>6.2419199943499999</v>
      </c>
      <c r="B29">
        <v>1023.24</v>
      </c>
      <c r="C29">
        <f t="shared" si="0"/>
        <v>4.6046967971049639</v>
      </c>
      <c r="D29">
        <f t="shared" si="1"/>
        <v>1.4035115837575931</v>
      </c>
      <c r="E29">
        <v>14.8</v>
      </c>
      <c r="F29">
        <v>14.8</v>
      </c>
      <c r="G29">
        <f t="shared" si="2"/>
        <v>14.8</v>
      </c>
    </row>
    <row r="30" spans="1:7" x14ac:dyDescent="0.25">
      <c r="A30">
        <v>6.4388110637700002</v>
      </c>
      <c r="B30">
        <v>1023.28</v>
      </c>
      <c r="C30">
        <f t="shared" si="0"/>
        <v>3.5211830014375778</v>
      </c>
      <c r="D30">
        <f t="shared" si="1"/>
        <v>1.0732565788381738</v>
      </c>
      <c r="E30">
        <v>14.8</v>
      </c>
      <c r="F30">
        <v>14.7</v>
      </c>
      <c r="G30">
        <f t="shared" si="2"/>
        <v>14.75</v>
      </c>
    </row>
    <row r="31" spans="1:7" x14ac:dyDescent="0.25">
      <c r="A31">
        <v>6.6385149955699996</v>
      </c>
      <c r="B31">
        <v>1023.28</v>
      </c>
      <c r="C31">
        <f t="shared" si="0"/>
        <v>3.5211830014375778</v>
      </c>
      <c r="D31">
        <f t="shared" si="1"/>
        <v>1.0732565788381738</v>
      </c>
      <c r="E31">
        <v>14.8</v>
      </c>
      <c r="F31">
        <v>14.7</v>
      </c>
      <c r="G31">
        <f t="shared" si="2"/>
        <v>14.75</v>
      </c>
    </row>
    <row r="32" spans="1:7" x14ac:dyDescent="0.25">
      <c r="A32">
        <v>6.8343701362599996</v>
      </c>
      <c r="B32">
        <v>1023.21</v>
      </c>
      <c r="C32">
        <f t="shared" si="0"/>
        <v>5.4173546511824497</v>
      </c>
      <c r="D32">
        <f t="shared" si="1"/>
        <v>1.6512096976804107</v>
      </c>
      <c r="E32">
        <v>14.8</v>
      </c>
      <c r="F32">
        <v>14.8</v>
      </c>
      <c r="G32">
        <f t="shared" si="2"/>
        <v>14.8</v>
      </c>
    </row>
    <row r="33" spans="1:7" x14ac:dyDescent="0.25">
      <c r="A33">
        <v>7.0307171344799997</v>
      </c>
      <c r="B33">
        <v>1023.28</v>
      </c>
      <c r="C33">
        <f t="shared" si="0"/>
        <v>3.5211830014375778</v>
      </c>
      <c r="D33">
        <f t="shared" si="1"/>
        <v>1.0732565788381738</v>
      </c>
      <c r="E33">
        <v>14.8</v>
      </c>
      <c r="F33">
        <v>14.7</v>
      </c>
      <c r="G33">
        <f t="shared" si="2"/>
        <v>14.75</v>
      </c>
    </row>
    <row r="34" spans="1:7" x14ac:dyDescent="0.25">
      <c r="A34">
        <v>7.2313041687000004</v>
      </c>
      <c r="B34">
        <v>1023.29</v>
      </c>
      <c r="C34">
        <f t="shared" si="0"/>
        <v>3.250309911117597</v>
      </c>
      <c r="D34">
        <f t="shared" si="1"/>
        <v>0.99069446090864366</v>
      </c>
      <c r="E34">
        <v>14.8</v>
      </c>
      <c r="F34">
        <v>14.8</v>
      </c>
      <c r="G34">
        <f t="shared" si="2"/>
        <v>14.8</v>
      </c>
    </row>
    <row r="35" spans="1:7" x14ac:dyDescent="0.25">
      <c r="A35">
        <v>7.4287431240100004</v>
      </c>
      <c r="B35">
        <v>1023.27</v>
      </c>
      <c r="C35">
        <f t="shared" si="0"/>
        <v>3.7920582351349594</v>
      </c>
      <c r="D35">
        <f t="shared" si="1"/>
        <v>1.1558193500691356</v>
      </c>
      <c r="E35">
        <v>14.8</v>
      </c>
      <c r="F35">
        <v>14.8</v>
      </c>
      <c r="G35">
        <f t="shared" si="2"/>
        <v>14.8</v>
      </c>
    </row>
    <row r="36" spans="1:7" x14ac:dyDescent="0.25">
      <c r="A36">
        <v>7.6261980533599996</v>
      </c>
      <c r="B36">
        <v>1023.27</v>
      </c>
      <c r="C36">
        <f t="shared" si="0"/>
        <v>3.7920582351349594</v>
      </c>
      <c r="D36">
        <f t="shared" si="1"/>
        <v>1.1558193500691356</v>
      </c>
      <c r="E36">
        <v>14.8</v>
      </c>
      <c r="F36">
        <v>14.7</v>
      </c>
      <c r="G36">
        <f t="shared" si="2"/>
        <v>14.75</v>
      </c>
    </row>
    <row r="37" spans="1:7" x14ac:dyDescent="0.25">
      <c r="A37">
        <v>7.8234140872999998</v>
      </c>
      <c r="B37">
        <v>1023.3</v>
      </c>
      <c r="C37">
        <f t="shared" si="0"/>
        <v>2.9794389642073043</v>
      </c>
      <c r="D37">
        <f t="shared" si="1"/>
        <v>0.90813299629038635</v>
      </c>
      <c r="E37">
        <v>14.8</v>
      </c>
      <c r="F37">
        <v>14.8</v>
      </c>
      <c r="G37">
        <f t="shared" si="2"/>
        <v>14.8</v>
      </c>
    </row>
    <row r="38" spans="1:7" x14ac:dyDescent="0.25">
      <c r="A38">
        <v>8.0210900306700008</v>
      </c>
      <c r="B38">
        <v>1023.23</v>
      </c>
      <c r="C38">
        <f t="shared" si="0"/>
        <v>4.8755806048607724</v>
      </c>
      <c r="D38">
        <f t="shared" si="1"/>
        <v>1.4860769683615636</v>
      </c>
      <c r="E38">
        <v>14.7</v>
      </c>
      <c r="F38">
        <v>14.8</v>
      </c>
      <c r="G38">
        <f t="shared" si="2"/>
        <v>14.75</v>
      </c>
    </row>
    <row r="39" spans="1:7" x14ac:dyDescent="0.25">
      <c r="A39">
        <v>8.2264940738700005</v>
      </c>
      <c r="B39">
        <v>1023.23</v>
      </c>
      <c r="C39">
        <f t="shared" si="0"/>
        <v>4.8755806048607724</v>
      </c>
      <c r="D39">
        <f t="shared" si="1"/>
        <v>1.4860769683615636</v>
      </c>
      <c r="E39">
        <v>14.7</v>
      </c>
      <c r="F39">
        <v>14.7</v>
      </c>
      <c r="G39">
        <f t="shared" si="2"/>
        <v>14.7</v>
      </c>
    </row>
    <row r="40" spans="1:7" x14ac:dyDescent="0.25">
      <c r="A40">
        <v>8.4239602088899996</v>
      </c>
      <c r="B40">
        <v>1023.2</v>
      </c>
      <c r="C40">
        <f t="shared" si="0"/>
        <v>5.6882448898451798</v>
      </c>
      <c r="D40">
        <f t="shared" si="1"/>
        <v>1.7337770424248109</v>
      </c>
      <c r="E40">
        <v>14.7</v>
      </c>
      <c r="F40">
        <v>14.8</v>
      </c>
      <c r="G40">
        <f t="shared" si="2"/>
        <v>14.75</v>
      </c>
    </row>
    <row r="41" spans="1:7" x14ac:dyDescent="0.25">
      <c r="A41">
        <v>8.6272721290599996</v>
      </c>
      <c r="B41">
        <v>1023.25</v>
      </c>
      <c r="C41">
        <f t="shared" si="0"/>
        <v>4.333815132952509</v>
      </c>
      <c r="D41">
        <f t="shared" si="1"/>
        <v>1.3209468525239247</v>
      </c>
      <c r="E41">
        <v>14.7</v>
      </c>
      <c r="F41">
        <v>14.8</v>
      </c>
      <c r="G41">
        <f t="shared" si="2"/>
        <v>14.75</v>
      </c>
    </row>
    <row r="42" spans="1:7" x14ac:dyDescent="0.25">
      <c r="A42">
        <v>8.8281581401799993</v>
      </c>
      <c r="B42">
        <v>1023.2</v>
      </c>
      <c r="C42">
        <f t="shared" si="0"/>
        <v>5.6882448898451798</v>
      </c>
      <c r="D42">
        <f t="shared" si="1"/>
        <v>1.7337770424248109</v>
      </c>
      <c r="E42">
        <v>14.8</v>
      </c>
      <c r="F42">
        <v>14.8</v>
      </c>
      <c r="G42">
        <f t="shared" si="2"/>
        <v>14.8</v>
      </c>
    </row>
    <row r="43" spans="1:7" x14ac:dyDescent="0.25">
      <c r="A43">
        <v>9.0310781002000002</v>
      </c>
      <c r="B43">
        <v>1023.18</v>
      </c>
      <c r="C43">
        <f t="shared" si="0"/>
        <v>6.2300317983357445</v>
      </c>
      <c r="D43">
        <f t="shared" si="1"/>
        <v>1.898913692132735</v>
      </c>
      <c r="E43">
        <v>14.7</v>
      </c>
      <c r="F43">
        <v>14.8</v>
      </c>
      <c r="G43">
        <f t="shared" si="2"/>
        <v>14.75</v>
      </c>
    </row>
    <row r="44" spans="1:7" x14ac:dyDescent="0.25">
      <c r="A44">
        <v>9.2327370643600002</v>
      </c>
      <c r="B44">
        <v>1023.17</v>
      </c>
      <c r="C44">
        <f t="shared" si="0"/>
        <v>6.5009284682604402</v>
      </c>
      <c r="D44">
        <f t="shared" si="1"/>
        <v>1.9814829971257824</v>
      </c>
      <c r="E44">
        <v>14.7</v>
      </c>
      <c r="F44">
        <v>14.7</v>
      </c>
      <c r="G44">
        <f t="shared" si="2"/>
        <v>14.7</v>
      </c>
    </row>
    <row r="45" spans="1:7" x14ac:dyDescent="0.25">
      <c r="A45">
        <v>9.4297330379499993</v>
      </c>
      <c r="B45">
        <v>1023.18</v>
      </c>
      <c r="C45">
        <f t="shared" si="0"/>
        <v>6.2300317983357445</v>
      </c>
      <c r="D45">
        <f t="shared" si="1"/>
        <v>1.898913692132735</v>
      </c>
      <c r="E45">
        <v>14.8</v>
      </c>
      <c r="F45">
        <v>14.7</v>
      </c>
      <c r="G45">
        <f t="shared" si="2"/>
        <v>14.75</v>
      </c>
    </row>
    <row r="46" spans="1:7" x14ac:dyDescent="0.25">
      <c r="A46">
        <v>9.6275131702400003</v>
      </c>
      <c r="B46">
        <v>1023.14</v>
      </c>
      <c r="C46">
        <f t="shared" si="0"/>
        <v>7.3136313411717992</v>
      </c>
      <c r="D46">
        <f t="shared" si="1"/>
        <v>2.2291948327891644</v>
      </c>
      <c r="E46">
        <v>14.8</v>
      </c>
      <c r="F46">
        <v>14.8</v>
      </c>
      <c r="G46">
        <f t="shared" si="2"/>
        <v>14.8</v>
      </c>
    </row>
    <row r="47" spans="1:7" x14ac:dyDescent="0.25">
      <c r="A47">
        <v>9.8236470222500003</v>
      </c>
      <c r="B47">
        <v>1023.21</v>
      </c>
      <c r="C47">
        <f t="shared" si="0"/>
        <v>5.4173546511824497</v>
      </c>
      <c r="D47">
        <f t="shared" si="1"/>
        <v>1.6512096976804107</v>
      </c>
      <c r="E47">
        <v>14.8</v>
      </c>
      <c r="F47">
        <v>14.8</v>
      </c>
      <c r="G47">
        <f t="shared" si="2"/>
        <v>14.8</v>
      </c>
    </row>
    <row r="48" spans="1:7" x14ac:dyDescent="0.25">
      <c r="A48">
        <v>10.021603107500001</v>
      </c>
      <c r="B48">
        <v>1023.23</v>
      </c>
      <c r="C48">
        <f t="shared" si="0"/>
        <v>4.8755806048607724</v>
      </c>
      <c r="D48">
        <f t="shared" si="1"/>
        <v>1.4860769683615636</v>
      </c>
      <c r="E48">
        <v>14.8</v>
      </c>
      <c r="F48">
        <v>14.8</v>
      </c>
      <c r="G48">
        <f t="shared" si="2"/>
        <v>14.8</v>
      </c>
    </row>
    <row r="49" spans="1:7" x14ac:dyDescent="0.25">
      <c r="A49">
        <v>10.2239642143</v>
      </c>
      <c r="B49">
        <v>1023.15</v>
      </c>
      <c r="C49">
        <f t="shared" si="0"/>
        <v>7.042728239630037</v>
      </c>
      <c r="D49">
        <f t="shared" si="1"/>
        <v>2.1466235674392355</v>
      </c>
      <c r="E49">
        <v>14.7</v>
      </c>
      <c r="F49">
        <v>14.8</v>
      </c>
      <c r="G49">
        <f t="shared" si="2"/>
        <v>14.75</v>
      </c>
    </row>
    <row r="50" spans="1:7" x14ac:dyDescent="0.25">
      <c r="A50">
        <v>10.4214780331</v>
      </c>
      <c r="B50">
        <v>1023.18</v>
      </c>
      <c r="C50">
        <f t="shared" si="0"/>
        <v>6.2300317983357445</v>
      </c>
      <c r="D50">
        <f t="shared" si="1"/>
        <v>1.898913692132735</v>
      </c>
      <c r="E50">
        <v>14.7</v>
      </c>
      <c r="F50">
        <v>14.8</v>
      </c>
      <c r="G50">
        <f t="shared" si="2"/>
        <v>14.75</v>
      </c>
    </row>
    <row r="51" spans="1:7" x14ac:dyDescent="0.25">
      <c r="A51">
        <v>10.6188461781</v>
      </c>
      <c r="B51">
        <v>1023.07</v>
      </c>
      <c r="C51">
        <f t="shared" si="0"/>
        <v>9.2100130843813304</v>
      </c>
      <c r="D51">
        <f t="shared" si="1"/>
        <v>2.8072119881194295</v>
      </c>
      <c r="E51">
        <v>14.7</v>
      </c>
      <c r="F51">
        <v>14.8</v>
      </c>
      <c r="G51">
        <f t="shared" si="2"/>
        <v>14.75</v>
      </c>
    </row>
    <row r="52" spans="1:7" x14ac:dyDescent="0.25">
      <c r="A52">
        <v>10.816519022</v>
      </c>
      <c r="B52">
        <v>1023.22</v>
      </c>
      <c r="C52">
        <f t="shared" si="0"/>
        <v>5.1464665561876473</v>
      </c>
      <c r="D52">
        <f t="shared" si="1"/>
        <v>1.5686430063259951</v>
      </c>
      <c r="E52">
        <v>14.7</v>
      </c>
      <c r="F52">
        <v>14.8</v>
      </c>
      <c r="G52">
        <f t="shared" si="2"/>
        <v>14.75</v>
      </c>
    </row>
    <row r="53" spans="1:7" x14ac:dyDescent="0.25">
      <c r="A53">
        <v>11.027918100400001</v>
      </c>
      <c r="B53">
        <v>1023.16</v>
      </c>
      <c r="C53">
        <f t="shared" si="0"/>
        <v>6.7718272820144421</v>
      </c>
      <c r="D53">
        <f t="shared" si="1"/>
        <v>2.0640529555580018</v>
      </c>
      <c r="E53">
        <v>14.7</v>
      </c>
      <c r="F53">
        <v>14.8</v>
      </c>
      <c r="G53">
        <f t="shared" si="2"/>
        <v>14.75</v>
      </c>
    </row>
    <row r="54" spans="1:7" x14ac:dyDescent="0.25">
      <c r="A54">
        <v>11.225655078899999</v>
      </c>
      <c r="B54">
        <v>1023.2</v>
      </c>
      <c r="C54">
        <f t="shared" si="0"/>
        <v>5.6882448898451798</v>
      </c>
      <c r="D54">
        <f t="shared" si="1"/>
        <v>1.7337770424248109</v>
      </c>
      <c r="E54">
        <v>14.7</v>
      </c>
      <c r="F54">
        <v>14.7</v>
      </c>
      <c r="G54">
        <f t="shared" si="2"/>
        <v>14.7</v>
      </c>
    </row>
    <row r="55" spans="1:7" x14ac:dyDescent="0.25">
      <c r="A55">
        <v>11.421697139699999</v>
      </c>
      <c r="B55">
        <v>1023.16</v>
      </c>
      <c r="C55">
        <f t="shared" si="0"/>
        <v>6.7718272820144421</v>
      </c>
      <c r="D55">
        <f t="shared" si="1"/>
        <v>2.0640529555580018</v>
      </c>
      <c r="E55">
        <v>14.7</v>
      </c>
      <c r="F55">
        <v>14.8</v>
      </c>
      <c r="G55">
        <f t="shared" si="2"/>
        <v>14.75</v>
      </c>
    </row>
    <row r="56" spans="1:7" x14ac:dyDescent="0.25">
      <c r="A56">
        <v>11.6179940701</v>
      </c>
      <c r="B56">
        <v>1023.13</v>
      </c>
      <c r="C56">
        <f t="shared" si="0"/>
        <v>7.5845365866396719</v>
      </c>
      <c r="D56">
        <f t="shared" si="1"/>
        <v>2.311766751607772</v>
      </c>
      <c r="E56">
        <v>14.7</v>
      </c>
      <c r="F56">
        <v>14.7</v>
      </c>
      <c r="G56">
        <f t="shared" si="2"/>
        <v>14.7</v>
      </c>
    </row>
    <row r="57" spans="1:7" x14ac:dyDescent="0.25">
      <c r="A57">
        <v>11.8156430721</v>
      </c>
      <c r="B57">
        <v>1023.11</v>
      </c>
      <c r="C57">
        <f t="shared" si="0"/>
        <v>8.1263535095475277</v>
      </c>
      <c r="D57">
        <f t="shared" si="1"/>
        <v>2.4769125497100863</v>
      </c>
      <c r="E57">
        <v>14.7</v>
      </c>
      <c r="F57">
        <v>14.8</v>
      </c>
      <c r="G57">
        <f t="shared" si="2"/>
        <v>14.75</v>
      </c>
    </row>
    <row r="58" spans="1:7" x14ac:dyDescent="0.25">
      <c r="A58">
        <v>12.0190169811</v>
      </c>
      <c r="B58">
        <v>1023.22</v>
      </c>
      <c r="C58">
        <f t="shared" si="0"/>
        <v>5.1464665561876473</v>
      </c>
      <c r="D58">
        <f t="shared" si="1"/>
        <v>1.5686430063259951</v>
      </c>
      <c r="E58">
        <v>14.8</v>
      </c>
      <c r="F58">
        <v>14.7</v>
      </c>
      <c r="G58">
        <f t="shared" si="2"/>
        <v>14.75</v>
      </c>
    </row>
    <row r="59" spans="1:7" x14ac:dyDescent="0.25">
      <c r="A59">
        <v>12.2166922092</v>
      </c>
      <c r="B59">
        <v>1023.25</v>
      </c>
      <c r="C59">
        <f t="shared" si="0"/>
        <v>4.333815132952509</v>
      </c>
      <c r="D59">
        <f t="shared" si="1"/>
        <v>1.3209468525239247</v>
      </c>
      <c r="E59">
        <v>14.8</v>
      </c>
      <c r="F59">
        <v>14.7</v>
      </c>
      <c r="G59">
        <f t="shared" si="2"/>
        <v>14.75</v>
      </c>
    </row>
    <row r="60" spans="1:7" x14ac:dyDescent="0.25">
      <c r="A60">
        <v>12.4128210545</v>
      </c>
      <c r="B60">
        <v>1023.27</v>
      </c>
      <c r="C60">
        <f t="shared" si="0"/>
        <v>3.7920582351349594</v>
      </c>
      <c r="D60">
        <f t="shared" si="1"/>
        <v>1.1558193500691356</v>
      </c>
      <c r="E60">
        <v>14.8</v>
      </c>
      <c r="F60">
        <v>14.7</v>
      </c>
      <c r="G60">
        <f t="shared" si="2"/>
        <v>14.75</v>
      </c>
    </row>
    <row r="61" spans="1:7" x14ac:dyDescent="0.25">
      <c r="A61">
        <v>12.6094381809</v>
      </c>
      <c r="B61">
        <v>1023.15</v>
      </c>
      <c r="C61">
        <f t="shared" si="0"/>
        <v>7.042728239630037</v>
      </c>
      <c r="D61">
        <f t="shared" si="1"/>
        <v>2.1466235674392355</v>
      </c>
      <c r="E61">
        <v>14.7</v>
      </c>
      <c r="F61">
        <v>14.7</v>
      </c>
      <c r="G61">
        <f t="shared" si="2"/>
        <v>14.7</v>
      </c>
    </row>
    <row r="62" spans="1:7" x14ac:dyDescent="0.25">
      <c r="A62">
        <v>12.8069901466</v>
      </c>
      <c r="B62">
        <v>1023.22</v>
      </c>
      <c r="C62">
        <f t="shared" si="0"/>
        <v>5.1464665561876473</v>
      </c>
      <c r="D62">
        <f t="shared" si="1"/>
        <v>1.5686430063259951</v>
      </c>
      <c r="E62">
        <v>14.7</v>
      </c>
      <c r="F62">
        <v>14.7</v>
      </c>
      <c r="G62">
        <f t="shared" si="2"/>
        <v>14.7</v>
      </c>
    </row>
    <row r="63" spans="1:7" x14ac:dyDescent="0.25">
      <c r="A63">
        <v>13.0081520081</v>
      </c>
      <c r="B63">
        <v>1023.19</v>
      </c>
      <c r="C63">
        <f t="shared" si="0"/>
        <v>5.9591372722080678</v>
      </c>
      <c r="D63">
        <f t="shared" si="1"/>
        <v>1.8163450405690191</v>
      </c>
      <c r="E63">
        <v>14.7</v>
      </c>
      <c r="F63">
        <v>14.7</v>
      </c>
      <c r="G63">
        <f t="shared" si="2"/>
        <v>14.7</v>
      </c>
    </row>
    <row r="64" spans="1:7" x14ac:dyDescent="0.25">
      <c r="A64">
        <v>13.2220311165</v>
      </c>
      <c r="B64">
        <v>1023.21</v>
      </c>
      <c r="C64">
        <f t="shared" si="0"/>
        <v>5.4173546511824497</v>
      </c>
      <c r="D64">
        <f t="shared" si="1"/>
        <v>1.6512096976804107</v>
      </c>
      <c r="E64">
        <v>14.7</v>
      </c>
      <c r="F64">
        <v>14.7</v>
      </c>
      <c r="G64">
        <f t="shared" si="2"/>
        <v>14.7</v>
      </c>
    </row>
    <row r="65" spans="1:7" x14ac:dyDescent="0.25">
      <c r="A65">
        <v>13.4180459976</v>
      </c>
      <c r="B65">
        <v>1023.18</v>
      </c>
      <c r="C65">
        <f t="shared" si="0"/>
        <v>6.2300317983357445</v>
      </c>
      <c r="D65">
        <f t="shared" si="1"/>
        <v>1.898913692132735</v>
      </c>
      <c r="E65">
        <v>14.7</v>
      </c>
      <c r="F65">
        <v>14.7</v>
      </c>
      <c r="G65">
        <f t="shared" si="2"/>
        <v>14.7</v>
      </c>
    </row>
    <row r="66" spans="1:7" x14ac:dyDescent="0.25">
      <c r="A66">
        <v>13.635154008900001</v>
      </c>
      <c r="B66">
        <v>1023.13</v>
      </c>
      <c r="C66">
        <f t="shared" si="0"/>
        <v>7.5845365866396719</v>
      </c>
      <c r="D66">
        <f t="shared" si="1"/>
        <v>2.311766751607772</v>
      </c>
      <c r="E66">
        <v>14.7</v>
      </c>
      <c r="F66">
        <v>14.7</v>
      </c>
      <c r="G66">
        <f t="shared" si="2"/>
        <v>14.7</v>
      </c>
    </row>
    <row r="67" spans="1:7" x14ac:dyDescent="0.25">
      <c r="A67">
        <v>13.836978197100001</v>
      </c>
      <c r="B67">
        <v>1023.18</v>
      </c>
      <c r="C67">
        <f t="shared" ref="C67:C130" si="3">(1-(B67/1012.25)^0.190284)*145366.45+303.607774116842</f>
        <v>6.2300317983357445</v>
      </c>
      <c r="D67">
        <f t="shared" ref="D67:D130" si="4">C67*0.3048</f>
        <v>1.898913692132735</v>
      </c>
      <c r="E67">
        <v>14.7</v>
      </c>
      <c r="F67">
        <v>14.7</v>
      </c>
      <c r="G67">
        <f t="shared" ref="G67:G130" si="5">(F67+E67)/2</f>
        <v>14.7</v>
      </c>
    </row>
    <row r="68" spans="1:7" x14ac:dyDescent="0.25">
      <c r="A68">
        <v>14.0318951607</v>
      </c>
      <c r="B68">
        <v>1023.2</v>
      </c>
      <c r="C68">
        <f t="shared" si="3"/>
        <v>5.6882448898451798</v>
      </c>
      <c r="D68">
        <f t="shared" si="4"/>
        <v>1.7337770424248109</v>
      </c>
      <c r="E68">
        <v>14.7</v>
      </c>
      <c r="F68">
        <v>14.7</v>
      </c>
      <c r="G68">
        <f t="shared" si="5"/>
        <v>14.7</v>
      </c>
    </row>
    <row r="69" spans="1:7" x14ac:dyDescent="0.25">
      <c r="A69">
        <v>14.229264020900001</v>
      </c>
      <c r="B69">
        <v>1023.18</v>
      </c>
      <c r="C69">
        <f t="shared" si="3"/>
        <v>6.2300317983357445</v>
      </c>
      <c r="D69">
        <f t="shared" si="4"/>
        <v>1.898913692132735</v>
      </c>
      <c r="E69">
        <v>14.8</v>
      </c>
      <c r="F69">
        <v>14.7</v>
      </c>
      <c r="G69">
        <f t="shared" si="5"/>
        <v>14.75</v>
      </c>
    </row>
    <row r="70" spans="1:7" x14ac:dyDescent="0.25">
      <c r="A70">
        <v>14.426539182699999</v>
      </c>
      <c r="B70">
        <v>1023.17</v>
      </c>
      <c r="C70">
        <f t="shared" si="3"/>
        <v>6.5009284682604402</v>
      </c>
      <c r="D70">
        <f t="shared" si="4"/>
        <v>1.9814829971257824</v>
      </c>
      <c r="E70">
        <v>14.8</v>
      </c>
      <c r="F70">
        <v>14.8</v>
      </c>
      <c r="G70">
        <f t="shared" si="5"/>
        <v>14.8</v>
      </c>
    </row>
    <row r="71" spans="1:7" x14ac:dyDescent="0.25">
      <c r="A71">
        <v>14.623920202300001</v>
      </c>
      <c r="B71">
        <v>1023.22</v>
      </c>
      <c r="C71">
        <f t="shared" si="3"/>
        <v>5.1464665561876473</v>
      </c>
      <c r="D71">
        <f t="shared" si="4"/>
        <v>1.5686430063259951</v>
      </c>
      <c r="E71">
        <v>14.8</v>
      </c>
      <c r="F71">
        <v>14.7</v>
      </c>
      <c r="G71">
        <f t="shared" si="5"/>
        <v>14.75</v>
      </c>
    </row>
    <row r="72" spans="1:7" x14ac:dyDescent="0.25">
      <c r="A72">
        <v>14.8216261864</v>
      </c>
      <c r="B72">
        <v>1023.1</v>
      </c>
      <c r="C72">
        <f t="shared" si="3"/>
        <v>8.3972651870843151</v>
      </c>
      <c r="D72">
        <f t="shared" si="4"/>
        <v>2.5594864290232993</v>
      </c>
      <c r="E72">
        <v>14.8</v>
      </c>
      <c r="F72">
        <v>14.7</v>
      </c>
      <c r="G72">
        <f t="shared" si="5"/>
        <v>14.75</v>
      </c>
    </row>
    <row r="73" spans="1:7" x14ac:dyDescent="0.25">
      <c r="A73">
        <v>15.021814107899999</v>
      </c>
      <c r="B73">
        <v>1023.2</v>
      </c>
      <c r="C73">
        <f t="shared" si="3"/>
        <v>5.6882448898451798</v>
      </c>
      <c r="D73">
        <f t="shared" si="4"/>
        <v>1.7337770424248109</v>
      </c>
      <c r="E73">
        <v>14.8</v>
      </c>
      <c r="F73">
        <v>14.7</v>
      </c>
      <c r="G73">
        <f t="shared" si="5"/>
        <v>14.75</v>
      </c>
    </row>
    <row r="74" spans="1:7" x14ac:dyDescent="0.25">
      <c r="A74">
        <v>15.2182791233</v>
      </c>
      <c r="B74">
        <v>1023.17</v>
      </c>
      <c r="C74">
        <f t="shared" si="3"/>
        <v>6.5009284682604402</v>
      </c>
      <c r="D74">
        <f t="shared" si="4"/>
        <v>1.9814829971257824</v>
      </c>
      <c r="E74">
        <v>14.8</v>
      </c>
      <c r="F74">
        <v>14.7</v>
      </c>
      <c r="G74">
        <f t="shared" si="5"/>
        <v>14.75</v>
      </c>
    </row>
    <row r="75" spans="1:7" x14ac:dyDescent="0.25">
      <c r="A75">
        <v>15.416035175299999</v>
      </c>
      <c r="B75">
        <v>1023.16</v>
      </c>
      <c r="C75">
        <f t="shared" si="3"/>
        <v>6.7718272820144421</v>
      </c>
      <c r="D75">
        <f t="shared" si="4"/>
        <v>2.0640529555580018</v>
      </c>
      <c r="E75">
        <v>14.8</v>
      </c>
      <c r="F75">
        <v>14.7</v>
      </c>
      <c r="G75">
        <f t="shared" si="5"/>
        <v>14.75</v>
      </c>
    </row>
    <row r="76" spans="1:7" x14ac:dyDescent="0.25">
      <c r="A76">
        <v>15.613285064699999</v>
      </c>
      <c r="B76">
        <v>1023.17</v>
      </c>
      <c r="C76">
        <f t="shared" si="3"/>
        <v>6.5009284682604402</v>
      </c>
      <c r="D76">
        <f t="shared" si="4"/>
        <v>1.9814829971257824</v>
      </c>
      <c r="E76">
        <v>14.8</v>
      </c>
      <c r="F76">
        <v>14.7</v>
      </c>
      <c r="G76">
        <f t="shared" si="5"/>
        <v>14.75</v>
      </c>
    </row>
    <row r="77" spans="1:7" x14ac:dyDescent="0.25">
      <c r="A77">
        <v>15.8336360455</v>
      </c>
      <c r="B77">
        <v>1023.2</v>
      </c>
      <c r="C77">
        <f t="shared" si="3"/>
        <v>5.6882448898451798</v>
      </c>
      <c r="D77">
        <f t="shared" si="4"/>
        <v>1.7337770424248109</v>
      </c>
      <c r="E77">
        <v>14.8</v>
      </c>
      <c r="F77">
        <v>14.7</v>
      </c>
      <c r="G77">
        <f t="shared" si="5"/>
        <v>14.75</v>
      </c>
    </row>
    <row r="78" spans="1:7" x14ac:dyDescent="0.25">
      <c r="A78">
        <v>16.029638051999999</v>
      </c>
      <c r="B78">
        <v>1023.12</v>
      </c>
      <c r="C78">
        <f t="shared" si="3"/>
        <v>7.8554439760659989</v>
      </c>
      <c r="D78">
        <f t="shared" si="4"/>
        <v>2.3943393239049167</v>
      </c>
      <c r="E78">
        <v>14.8</v>
      </c>
      <c r="F78">
        <v>14.7</v>
      </c>
      <c r="G78">
        <f t="shared" si="5"/>
        <v>14.75</v>
      </c>
    </row>
    <row r="79" spans="1:7" x14ac:dyDescent="0.25">
      <c r="A79">
        <v>16.226310014700001</v>
      </c>
      <c r="B79">
        <v>1023.24</v>
      </c>
      <c r="C79">
        <f t="shared" si="3"/>
        <v>4.6046967971049639</v>
      </c>
      <c r="D79">
        <f t="shared" si="4"/>
        <v>1.4035115837575931</v>
      </c>
      <c r="E79">
        <v>14.8</v>
      </c>
      <c r="F79">
        <v>14.8</v>
      </c>
      <c r="G79">
        <f t="shared" si="5"/>
        <v>14.8</v>
      </c>
    </row>
    <row r="80" spans="1:7" x14ac:dyDescent="0.25">
      <c r="A80">
        <v>16.4260489941</v>
      </c>
      <c r="B80">
        <v>1023.1</v>
      </c>
      <c r="C80">
        <f t="shared" si="3"/>
        <v>8.3972651870843151</v>
      </c>
      <c r="D80">
        <f t="shared" si="4"/>
        <v>2.5594864290232993</v>
      </c>
      <c r="E80">
        <v>14.8</v>
      </c>
      <c r="F80">
        <v>14.7</v>
      </c>
      <c r="G80">
        <f t="shared" si="5"/>
        <v>14.75</v>
      </c>
    </row>
    <row r="81" spans="1:7" x14ac:dyDescent="0.25">
      <c r="A81">
        <v>16.623510122300001</v>
      </c>
      <c r="B81">
        <v>1023.13</v>
      </c>
      <c r="C81">
        <f t="shared" si="3"/>
        <v>7.5845365866396719</v>
      </c>
      <c r="D81">
        <f t="shared" si="4"/>
        <v>2.311766751607772</v>
      </c>
      <c r="E81">
        <v>14.8</v>
      </c>
      <c r="F81">
        <v>14.7</v>
      </c>
      <c r="G81">
        <f t="shared" si="5"/>
        <v>14.75</v>
      </c>
    </row>
    <row r="82" spans="1:7" x14ac:dyDescent="0.25">
      <c r="A82">
        <v>16.821302175500001</v>
      </c>
      <c r="B82">
        <v>1023.17</v>
      </c>
      <c r="C82">
        <f t="shared" si="3"/>
        <v>6.5009284682604402</v>
      </c>
      <c r="D82">
        <f t="shared" si="4"/>
        <v>1.9814829971257824</v>
      </c>
      <c r="E82">
        <v>14.8</v>
      </c>
      <c r="F82">
        <v>14.7</v>
      </c>
      <c r="G82">
        <f t="shared" si="5"/>
        <v>14.75</v>
      </c>
    </row>
    <row r="83" spans="1:7" x14ac:dyDescent="0.25">
      <c r="A83">
        <v>17.0221071243</v>
      </c>
      <c r="B83">
        <v>1023.16</v>
      </c>
      <c r="C83">
        <f t="shared" si="3"/>
        <v>6.7718272820144421</v>
      </c>
      <c r="D83">
        <f t="shared" si="4"/>
        <v>2.0640529555580018</v>
      </c>
      <c r="E83">
        <v>14.8</v>
      </c>
      <c r="F83">
        <v>14.7</v>
      </c>
      <c r="G83">
        <f t="shared" si="5"/>
        <v>14.75</v>
      </c>
    </row>
    <row r="84" spans="1:7" x14ac:dyDescent="0.25">
      <c r="A84">
        <v>17.2194252014</v>
      </c>
      <c r="B84">
        <v>1023.14</v>
      </c>
      <c r="C84">
        <f t="shared" si="3"/>
        <v>7.3136313411717992</v>
      </c>
      <c r="D84">
        <f t="shared" si="4"/>
        <v>2.2291948327891644</v>
      </c>
      <c r="E84">
        <v>14.8</v>
      </c>
      <c r="F84">
        <v>14.7</v>
      </c>
      <c r="G84">
        <f t="shared" si="5"/>
        <v>14.75</v>
      </c>
    </row>
    <row r="85" spans="1:7" x14ac:dyDescent="0.25">
      <c r="A85">
        <v>17.417024135599998</v>
      </c>
      <c r="B85">
        <v>1023.17</v>
      </c>
      <c r="C85">
        <f t="shared" si="3"/>
        <v>6.5009284682604402</v>
      </c>
      <c r="D85">
        <f t="shared" si="4"/>
        <v>1.9814829971257824</v>
      </c>
      <c r="E85">
        <v>14.8</v>
      </c>
      <c r="F85">
        <v>14.8</v>
      </c>
      <c r="G85">
        <f t="shared" si="5"/>
        <v>14.8</v>
      </c>
    </row>
    <row r="86" spans="1:7" x14ac:dyDescent="0.25">
      <c r="A86">
        <v>17.618741035500001</v>
      </c>
      <c r="B86">
        <v>1023.19</v>
      </c>
      <c r="C86">
        <f t="shared" si="3"/>
        <v>5.9591372722080678</v>
      </c>
      <c r="D86">
        <f t="shared" si="4"/>
        <v>1.8163450405690191</v>
      </c>
      <c r="E86">
        <v>14.8</v>
      </c>
      <c r="F86">
        <v>14.7</v>
      </c>
      <c r="G86">
        <f t="shared" si="5"/>
        <v>14.75</v>
      </c>
    </row>
    <row r="87" spans="1:7" x14ac:dyDescent="0.25">
      <c r="A87">
        <v>17.816742181799999</v>
      </c>
      <c r="B87">
        <v>1023.17</v>
      </c>
      <c r="C87">
        <f t="shared" si="3"/>
        <v>6.5009284682604402</v>
      </c>
      <c r="D87">
        <f t="shared" si="4"/>
        <v>1.9814829971257824</v>
      </c>
      <c r="E87">
        <v>14.8</v>
      </c>
      <c r="F87">
        <v>14.8</v>
      </c>
      <c r="G87">
        <f t="shared" si="5"/>
        <v>14.8</v>
      </c>
    </row>
    <row r="88" spans="1:7" x14ac:dyDescent="0.25">
      <c r="A88">
        <v>18.0140910149</v>
      </c>
      <c r="B88">
        <v>1023.21</v>
      </c>
      <c r="C88">
        <f t="shared" si="3"/>
        <v>5.4173546511824497</v>
      </c>
      <c r="D88">
        <f t="shared" si="4"/>
        <v>1.6512096976804107</v>
      </c>
      <c r="E88">
        <v>14.8</v>
      </c>
      <c r="F88">
        <v>14.7</v>
      </c>
      <c r="G88">
        <f t="shared" si="5"/>
        <v>14.75</v>
      </c>
    </row>
    <row r="89" spans="1:7" x14ac:dyDescent="0.25">
      <c r="A89">
        <v>18.216742038700001</v>
      </c>
      <c r="B89">
        <v>1023.14</v>
      </c>
      <c r="C89">
        <f t="shared" si="3"/>
        <v>7.3136313411717992</v>
      </c>
      <c r="D89">
        <f t="shared" si="4"/>
        <v>2.2291948327891644</v>
      </c>
      <c r="E89">
        <v>14.8</v>
      </c>
      <c r="F89">
        <v>14.7</v>
      </c>
      <c r="G89">
        <f t="shared" si="5"/>
        <v>14.75</v>
      </c>
    </row>
    <row r="90" spans="1:7" x14ac:dyDescent="0.25">
      <c r="A90">
        <v>18.412639141100001</v>
      </c>
      <c r="B90">
        <v>1023.14</v>
      </c>
      <c r="C90">
        <f t="shared" si="3"/>
        <v>7.3136313411717992</v>
      </c>
      <c r="D90">
        <f t="shared" si="4"/>
        <v>2.2291948327891644</v>
      </c>
      <c r="E90">
        <v>14.8</v>
      </c>
      <c r="F90">
        <v>14.7</v>
      </c>
      <c r="G90">
        <f t="shared" si="5"/>
        <v>14.75</v>
      </c>
    </row>
    <row r="91" spans="1:7" x14ac:dyDescent="0.25">
      <c r="A91">
        <v>18.615360021600001</v>
      </c>
      <c r="B91">
        <v>1023.16</v>
      </c>
      <c r="C91">
        <f t="shared" si="3"/>
        <v>6.7718272820144421</v>
      </c>
      <c r="D91">
        <f t="shared" si="4"/>
        <v>2.0640529555580018</v>
      </c>
      <c r="E91">
        <v>14.8</v>
      </c>
      <c r="F91">
        <v>14.7</v>
      </c>
      <c r="G91">
        <f t="shared" si="5"/>
        <v>14.75</v>
      </c>
    </row>
    <row r="92" spans="1:7" x14ac:dyDescent="0.25">
      <c r="A92">
        <v>18.827116012600001</v>
      </c>
      <c r="B92">
        <v>1023.2</v>
      </c>
      <c r="C92">
        <f t="shared" si="3"/>
        <v>5.6882448898451798</v>
      </c>
      <c r="D92">
        <f t="shared" si="4"/>
        <v>1.7337770424248109</v>
      </c>
      <c r="E92">
        <v>14.8</v>
      </c>
      <c r="F92">
        <v>14.7</v>
      </c>
      <c r="G92">
        <f t="shared" si="5"/>
        <v>14.75</v>
      </c>
    </row>
    <row r="93" spans="1:7" x14ac:dyDescent="0.25">
      <c r="A93">
        <v>19.023824214899999</v>
      </c>
      <c r="B93">
        <v>1023.1</v>
      </c>
      <c r="C93">
        <f t="shared" si="3"/>
        <v>8.3972651870843151</v>
      </c>
      <c r="D93">
        <f t="shared" si="4"/>
        <v>2.5594864290232993</v>
      </c>
      <c r="E93">
        <v>14.8</v>
      </c>
      <c r="F93">
        <v>14.7</v>
      </c>
      <c r="G93">
        <f t="shared" si="5"/>
        <v>14.75</v>
      </c>
    </row>
    <row r="94" spans="1:7" x14ac:dyDescent="0.25">
      <c r="A94">
        <v>19.221293210999999</v>
      </c>
      <c r="B94">
        <v>1023.21</v>
      </c>
      <c r="C94">
        <f t="shared" si="3"/>
        <v>5.4173546511824497</v>
      </c>
      <c r="D94">
        <f t="shared" si="4"/>
        <v>1.6512096976804107</v>
      </c>
      <c r="E94">
        <v>14.8</v>
      </c>
      <c r="F94">
        <v>14.7</v>
      </c>
      <c r="G94">
        <f t="shared" si="5"/>
        <v>14.75</v>
      </c>
    </row>
    <row r="95" spans="1:7" x14ac:dyDescent="0.25">
      <c r="A95">
        <v>19.419444084199998</v>
      </c>
      <c r="B95">
        <v>1023.11</v>
      </c>
      <c r="C95">
        <f t="shared" si="3"/>
        <v>8.1263535095475277</v>
      </c>
      <c r="D95">
        <f t="shared" si="4"/>
        <v>2.4769125497100863</v>
      </c>
      <c r="E95">
        <v>14.8</v>
      </c>
      <c r="F95">
        <v>14.7</v>
      </c>
      <c r="G95">
        <f t="shared" si="5"/>
        <v>14.75</v>
      </c>
    </row>
    <row r="96" spans="1:7" x14ac:dyDescent="0.25">
      <c r="A96">
        <v>19.616877079000002</v>
      </c>
      <c r="B96">
        <v>1023.1</v>
      </c>
      <c r="C96">
        <f t="shared" si="3"/>
        <v>8.3972651870843151</v>
      </c>
      <c r="D96">
        <f t="shared" si="4"/>
        <v>2.5594864290232993</v>
      </c>
      <c r="E96">
        <v>14.8</v>
      </c>
      <c r="F96">
        <v>14.7</v>
      </c>
      <c r="G96">
        <f t="shared" si="5"/>
        <v>14.75</v>
      </c>
    </row>
    <row r="97" spans="1:7" x14ac:dyDescent="0.25">
      <c r="A97">
        <v>19.814132213600001</v>
      </c>
      <c r="B97">
        <v>1023.11</v>
      </c>
      <c r="C97">
        <f t="shared" si="3"/>
        <v>8.1263535095475277</v>
      </c>
      <c r="D97">
        <f t="shared" si="4"/>
        <v>2.4769125497100863</v>
      </c>
      <c r="E97">
        <v>14.8</v>
      </c>
      <c r="F97">
        <v>14.7</v>
      </c>
      <c r="G97">
        <f t="shared" si="5"/>
        <v>14.75</v>
      </c>
    </row>
    <row r="98" spans="1:7" x14ac:dyDescent="0.25">
      <c r="A98">
        <v>20.035003185299999</v>
      </c>
      <c r="B98">
        <v>1023.13</v>
      </c>
      <c r="C98">
        <f t="shared" si="3"/>
        <v>7.5845365866396719</v>
      </c>
      <c r="D98">
        <f t="shared" si="4"/>
        <v>2.311766751607772</v>
      </c>
      <c r="E98">
        <v>14.8</v>
      </c>
      <c r="F98">
        <v>14.7</v>
      </c>
      <c r="G98">
        <f t="shared" si="5"/>
        <v>14.75</v>
      </c>
    </row>
    <row r="99" spans="1:7" x14ac:dyDescent="0.25">
      <c r="A99">
        <v>20.2309441566</v>
      </c>
      <c r="B99">
        <v>1023.15</v>
      </c>
      <c r="C99">
        <f t="shared" si="3"/>
        <v>7.042728239630037</v>
      </c>
      <c r="D99">
        <f t="shared" si="4"/>
        <v>2.1466235674392355</v>
      </c>
      <c r="E99">
        <v>14.8</v>
      </c>
      <c r="F99">
        <v>14.7</v>
      </c>
      <c r="G99">
        <f t="shared" si="5"/>
        <v>14.75</v>
      </c>
    </row>
    <row r="100" spans="1:7" x14ac:dyDescent="0.25">
      <c r="A100">
        <v>20.4273450375</v>
      </c>
      <c r="B100">
        <v>1023.14</v>
      </c>
      <c r="C100">
        <f t="shared" si="3"/>
        <v>7.3136313411717992</v>
      </c>
      <c r="D100">
        <f t="shared" si="4"/>
        <v>2.2291948327891644</v>
      </c>
      <c r="E100">
        <v>14.8</v>
      </c>
      <c r="F100">
        <v>14.7</v>
      </c>
      <c r="G100">
        <f t="shared" si="5"/>
        <v>14.75</v>
      </c>
    </row>
    <row r="101" spans="1:7" x14ac:dyDescent="0.25">
      <c r="A101">
        <v>20.6287770271</v>
      </c>
      <c r="B101">
        <v>1023.12</v>
      </c>
      <c r="C101">
        <f t="shared" si="3"/>
        <v>7.8554439760659989</v>
      </c>
      <c r="D101">
        <f t="shared" si="4"/>
        <v>2.3943393239049167</v>
      </c>
      <c r="E101">
        <v>14.8</v>
      </c>
      <c r="F101">
        <v>14.7</v>
      </c>
      <c r="G101">
        <f t="shared" si="5"/>
        <v>14.75</v>
      </c>
    </row>
    <row r="102" spans="1:7" x14ac:dyDescent="0.25">
      <c r="A102">
        <v>20.836475133899999</v>
      </c>
      <c r="B102">
        <v>1023.19</v>
      </c>
      <c r="C102">
        <f t="shared" si="3"/>
        <v>5.9591372722080678</v>
      </c>
      <c r="D102">
        <f t="shared" si="4"/>
        <v>1.8163450405690191</v>
      </c>
      <c r="E102">
        <v>14.8</v>
      </c>
      <c r="F102">
        <v>14.7</v>
      </c>
      <c r="G102">
        <f t="shared" si="5"/>
        <v>14.75</v>
      </c>
    </row>
    <row r="103" spans="1:7" x14ac:dyDescent="0.25">
      <c r="A103">
        <v>21.0326020718</v>
      </c>
      <c r="B103">
        <v>1023.18</v>
      </c>
      <c r="C103">
        <f t="shared" si="3"/>
        <v>6.2300317983357445</v>
      </c>
      <c r="D103">
        <f t="shared" si="4"/>
        <v>1.898913692132735</v>
      </c>
      <c r="E103">
        <v>14.8</v>
      </c>
      <c r="F103">
        <v>14.7</v>
      </c>
      <c r="G103">
        <f t="shared" si="5"/>
        <v>14.75</v>
      </c>
    </row>
    <row r="104" spans="1:7" x14ac:dyDescent="0.25">
      <c r="A104">
        <v>21.235666036600001</v>
      </c>
      <c r="B104">
        <v>1023.14</v>
      </c>
      <c r="C104">
        <f t="shared" si="3"/>
        <v>7.3136313411717992</v>
      </c>
      <c r="D104">
        <f t="shared" si="4"/>
        <v>2.2291948327891644</v>
      </c>
      <c r="E104">
        <v>14.8</v>
      </c>
      <c r="F104">
        <v>14.7</v>
      </c>
      <c r="G104">
        <f t="shared" si="5"/>
        <v>14.75</v>
      </c>
    </row>
    <row r="105" spans="1:7" x14ac:dyDescent="0.25">
      <c r="A105">
        <v>21.451936006499999</v>
      </c>
      <c r="B105">
        <v>1023.17</v>
      </c>
      <c r="C105">
        <f t="shared" si="3"/>
        <v>6.5009284682604402</v>
      </c>
      <c r="D105">
        <f t="shared" si="4"/>
        <v>1.9814829971257824</v>
      </c>
      <c r="E105">
        <v>14.8</v>
      </c>
      <c r="F105">
        <v>14.7</v>
      </c>
      <c r="G105">
        <f t="shared" si="5"/>
        <v>14.75</v>
      </c>
    </row>
    <row r="106" spans="1:7" x14ac:dyDescent="0.25">
      <c r="A106">
        <v>21.6485760212</v>
      </c>
      <c r="B106">
        <v>1023.17</v>
      </c>
      <c r="C106">
        <f t="shared" si="3"/>
        <v>6.5009284682604402</v>
      </c>
      <c r="D106">
        <f t="shared" si="4"/>
        <v>1.9814829971257824</v>
      </c>
      <c r="E106">
        <v>14.8</v>
      </c>
      <c r="F106">
        <v>14.7</v>
      </c>
      <c r="G106">
        <f t="shared" si="5"/>
        <v>14.75</v>
      </c>
    </row>
    <row r="107" spans="1:7" x14ac:dyDescent="0.25">
      <c r="A107">
        <v>21.853574991199999</v>
      </c>
      <c r="B107">
        <v>1023.14</v>
      </c>
      <c r="C107">
        <f t="shared" si="3"/>
        <v>7.3136313411717992</v>
      </c>
      <c r="D107">
        <f t="shared" si="4"/>
        <v>2.2291948327891644</v>
      </c>
      <c r="E107">
        <v>14.8</v>
      </c>
      <c r="F107">
        <v>14.7</v>
      </c>
      <c r="G107">
        <f t="shared" si="5"/>
        <v>14.75</v>
      </c>
    </row>
    <row r="108" spans="1:7" x14ac:dyDescent="0.25">
      <c r="A108">
        <v>22.049672126800001</v>
      </c>
      <c r="B108">
        <v>1023.22</v>
      </c>
      <c r="C108">
        <f t="shared" si="3"/>
        <v>5.1464665561876473</v>
      </c>
      <c r="D108">
        <f t="shared" si="4"/>
        <v>1.5686430063259951</v>
      </c>
      <c r="E108">
        <v>14.8</v>
      </c>
      <c r="F108">
        <v>14.7</v>
      </c>
      <c r="G108">
        <f t="shared" si="5"/>
        <v>14.75</v>
      </c>
    </row>
    <row r="109" spans="1:7" x14ac:dyDescent="0.25">
      <c r="A109">
        <v>22.246237993200001</v>
      </c>
      <c r="B109">
        <v>1023.14</v>
      </c>
      <c r="C109">
        <f t="shared" si="3"/>
        <v>7.3136313411717992</v>
      </c>
      <c r="D109">
        <f t="shared" si="4"/>
        <v>2.2291948327891644</v>
      </c>
      <c r="E109">
        <v>14.8</v>
      </c>
      <c r="F109">
        <v>14.7</v>
      </c>
      <c r="G109">
        <f t="shared" si="5"/>
        <v>14.75</v>
      </c>
    </row>
    <row r="110" spans="1:7" x14ac:dyDescent="0.25">
      <c r="A110">
        <v>22.443490982099998</v>
      </c>
      <c r="B110">
        <v>1023.21</v>
      </c>
      <c r="C110">
        <f t="shared" si="3"/>
        <v>5.4173546511824497</v>
      </c>
      <c r="D110">
        <f t="shared" si="4"/>
        <v>1.6512096976804107</v>
      </c>
      <c r="E110">
        <v>14.8</v>
      </c>
      <c r="F110">
        <v>14.7</v>
      </c>
      <c r="G110">
        <f t="shared" si="5"/>
        <v>14.75</v>
      </c>
    </row>
    <row r="111" spans="1:7" x14ac:dyDescent="0.25">
      <c r="A111">
        <v>22.6431059837</v>
      </c>
      <c r="B111">
        <v>1023.24</v>
      </c>
      <c r="C111">
        <f t="shared" si="3"/>
        <v>4.6046967971049639</v>
      </c>
      <c r="D111">
        <f t="shared" si="4"/>
        <v>1.4035115837575931</v>
      </c>
      <c r="E111">
        <v>14.9</v>
      </c>
      <c r="F111">
        <v>14.7</v>
      </c>
      <c r="G111">
        <f t="shared" si="5"/>
        <v>14.8</v>
      </c>
    </row>
    <row r="112" spans="1:7" x14ac:dyDescent="0.25">
      <c r="A112">
        <v>22.839181184800001</v>
      </c>
      <c r="B112">
        <v>1023.24</v>
      </c>
      <c r="C112">
        <f t="shared" si="3"/>
        <v>4.6046967971049639</v>
      </c>
      <c r="D112">
        <f t="shared" si="4"/>
        <v>1.4035115837575931</v>
      </c>
      <c r="E112">
        <v>14.9</v>
      </c>
      <c r="F112">
        <v>14.7</v>
      </c>
      <c r="G112">
        <f t="shared" si="5"/>
        <v>14.8</v>
      </c>
    </row>
    <row r="113" spans="1:7" x14ac:dyDescent="0.25">
      <c r="A113">
        <v>23.036082029300001</v>
      </c>
      <c r="B113">
        <v>1023.24</v>
      </c>
      <c r="C113">
        <f t="shared" si="3"/>
        <v>4.6046967971049639</v>
      </c>
      <c r="D113">
        <f t="shared" si="4"/>
        <v>1.4035115837575931</v>
      </c>
      <c r="E113">
        <v>14.9</v>
      </c>
      <c r="F113">
        <v>14.7</v>
      </c>
      <c r="G113">
        <f t="shared" si="5"/>
        <v>14.8</v>
      </c>
    </row>
    <row r="114" spans="1:7" x14ac:dyDescent="0.25">
      <c r="A114">
        <v>23.2440271378</v>
      </c>
      <c r="B114">
        <v>1023.2</v>
      </c>
      <c r="C114">
        <f t="shared" si="3"/>
        <v>5.6882448898451798</v>
      </c>
      <c r="D114">
        <f t="shared" si="4"/>
        <v>1.7337770424248109</v>
      </c>
      <c r="E114">
        <v>14.8</v>
      </c>
      <c r="F114">
        <v>14.7</v>
      </c>
      <c r="G114">
        <f t="shared" si="5"/>
        <v>14.75</v>
      </c>
    </row>
    <row r="115" spans="1:7" x14ac:dyDescent="0.25">
      <c r="A115">
        <v>23.4417231083</v>
      </c>
      <c r="B115">
        <v>1023.23</v>
      </c>
      <c r="C115">
        <f t="shared" si="3"/>
        <v>4.8755806048607724</v>
      </c>
      <c r="D115">
        <f t="shared" si="4"/>
        <v>1.4860769683615636</v>
      </c>
      <c r="E115">
        <v>14.9</v>
      </c>
      <c r="F115">
        <v>14.7</v>
      </c>
      <c r="G115">
        <f t="shared" si="5"/>
        <v>14.8</v>
      </c>
    </row>
    <row r="116" spans="1:7" x14ac:dyDescent="0.25">
      <c r="A116">
        <v>23.639338016500002</v>
      </c>
      <c r="B116">
        <v>1023.19</v>
      </c>
      <c r="C116">
        <f t="shared" si="3"/>
        <v>5.9591372722080678</v>
      </c>
      <c r="D116">
        <f t="shared" si="4"/>
        <v>1.8163450405690191</v>
      </c>
      <c r="E116">
        <v>14.8</v>
      </c>
      <c r="F116">
        <v>14.7</v>
      </c>
      <c r="G116">
        <f t="shared" si="5"/>
        <v>14.75</v>
      </c>
    </row>
    <row r="117" spans="1:7" x14ac:dyDescent="0.25">
      <c r="A117">
        <v>23.836852073700001</v>
      </c>
      <c r="B117">
        <v>1023.26</v>
      </c>
      <c r="C117">
        <f t="shared" si="3"/>
        <v>4.0629356123066032</v>
      </c>
      <c r="D117">
        <f t="shared" si="4"/>
        <v>1.2383827746310527</v>
      </c>
      <c r="E117">
        <v>14.9</v>
      </c>
      <c r="F117">
        <v>14.7</v>
      </c>
      <c r="G117">
        <f t="shared" si="5"/>
        <v>14.8</v>
      </c>
    </row>
    <row r="118" spans="1:7" x14ac:dyDescent="0.25">
      <c r="A118">
        <v>24.0343840122</v>
      </c>
      <c r="B118">
        <v>1023.25</v>
      </c>
      <c r="C118">
        <f t="shared" si="3"/>
        <v>4.333815132952509</v>
      </c>
      <c r="D118">
        <f t="shared" si="4"/>
        <v>1.3209468525239247</v>
      </c>
      <c r="E118">
        <v>14.9</v>
      </c>
      <c r="F118">
        <v>14.7</v>
      </c>
      <c r="G118">
        <f t="shared" si="5"/>
        <v>14.8</v>
      </c>
    </row>
    <row r="119" spans="1:7" x14ac:dyDescent="0.25">
      <c r="A119">
        <v>24.231954097700001</v>
      </c>
      <c r="B119">
        <v>1023.2</v>
      </c>
      <c r="C119">
        <f t="shared" si="3"/>
        <v>5.6882448898451798</v>
      </c>
      <c r="D119">
        <f t="shared" si="4"/>
        <v>1.7337770424248109</v>
      </c>
      <c r="E119">
        <v>14.9</v>
      </c>
      <c r="F119">
        <v>14.7</v>
      </c>
      <c r="G119">
        <f t="shared" si="5"/>
        <v>14.8</v>
      </c>
    </row>
    <row r="120" spans="1:7" x14ac:dyDescent="0.25">
      <c r="A120">
        <v>24.429377079000002</v>
      </c>
      <c r="B120">
        <v>1023.12</v>
      </c>
      <c r="C120">
        <f t="shared" si="3"/>
        <v>7.8554439760659989</v>
      </c>
      <c r="D120">
        <f t="shared" si="4"/>
        <v>2.3943393239049167</v>
      </c>
      <c r="E120">
        <v>14.8</v>
      </c>
      <c r="F120">
        <v>14.7</v>
      </c>
      <c r="G120">
        <f t="shared" si="5"/>
        <v>14.75</v>
      </c>
    </row>
    <row r="121" spans="1:7" x14ac:dyDescent="0.25">
      <c r="A121">
        <v>24.6268692017</v>
      </c>
      <c r="B121">
        <v>1023.14</v>
      </c>
      <c r="C121">
        <f t="shared" si="3"/>
        <v>7.3136313411717992</v>
      </c>
      <c r="D121">
        <f t="shared" si="4"/>
        <v>2.2291948327891644</v>
      </c>
      <c r="E121">
        <v>14.8</v>
      </c>
      <c r="F121">
        <v>14.7</v>
      </c>
      <c r="G121">
        <f t="shared" si="5"/>
        <v>14.75</v>
      </c>
    </row>
    <row r="122" spans="1:7" x14ac:dyDescent="0.25">
      <c r="A122">
        <v>24.824634075199999</v>
      </c>
      <c r="B122">
        <v>1023.14</v>
      </c>
      <c r="C122">
        <f t="shared" si="3"/>
        <v>7.3136313411717992</v>
      </c>
      <c r="D122">
        <f t="shared" si="4"/>
        <v>2.2291948327891644</v>
      </c>
      <c r="E122">
        <v>14.8</v>
      </c>
      <c r="F122">
        <v>14.7</v>
      </c>
      <c r="G122">
        <f t="shared" si="5"/>
        <v>14.75</v>
      </c>
    </row>
    <row r="123" spans="1:7" x14ac:dyDescent="0.25">
      <c r="A123">
        <v>25.022199153900001</v>
      </c>
      <c r="B123">
        <v>1023.22</v>
      </c>
      <c r="C123">
        <f t="shared" si="3"/>
        <v>5.1464665561876473</v>
      </c>
      <c r="D123">
        <f t="shared" si="4"/>
        <v>1.5686430063259951</v>
      </c>
      <c r="E123">
        <v>14.8</v>
      </c>
      <c r="F123">
        <v>14.7</v>
      </c>
      <c r="G123">
        <f t="shared" si="5"/>
        <v>14.75</v>
      </c>
    </row>
    <row r="124" spans="1:7" x14ac:dyDescent="0.25">
      <c r="A124">
        <v>25.2194461823</v>
      </c>
      <c r="B124">
        <v>1023.15</v>
      </c>
      <c r="C124">
        <f t="shared" si="3"/>
        <v>7.042728239630037</v>
      </c>
      <c r="D124">
        <f t="shared" si="4"/>
        <v>2.1466235674392355</v>
      </c>
      <c r="E124">
        <v>14.8</v>
      </c>
      <c r="F124">
        <v>14.7</v>
      </c>
      <c r="G124">
        <f t="shared" si="5"/>
        <v>14.75</v>
      </c>
    </row>
    <row r="125" spans="1:7" x14ac:dyDescent="0.25">
      <c r="A125">
        <v>25.4166181087</v>
      </c>
      <c r="B125">
        <v>1023.19</v>
      </c>
      <c r="C125">
        <f t="shared" si="3"/>
        <v>5.9591372722080678</v>
      </c>
      <c r="D125">
        <f t="shared" si="4"/>
        <v>1.8163450405690191</v>
      </c>
      <c r="E125">
        <v>14.8</v>
      </c>
      <c r="F125">
        <v>14.7</v>
      </c>
      <c r="G125">
        <f t="shared" si="5"/>
        <v>14.75</v>
      </c>
    </row>
    <row r="126" spans="1:7" x14ac:dyDescent="0.25">
      <c r="A126">
        <v>25.6141240597</v>
      </c>
      <c r="B126">
        <v>1023.19</v>
      </c>
      <c r="C126">
        <f t="shared" si="3"/>
        <v>5.9591372722080678</v>
      </c>
      <c r="D126">
        <f t="shared" si="4"/>
        <v>1.8163450405690191</v>
      </c>
      <c r="E126">
        <v>14.8</v>
      </c>
      <c r="F126">
        <v>14.7</v>
      </c>
      <c r="G126">
        <f t="shared" si="5"/>
        <v>14.75</v>
      </c>
    </row>
    <row r="127" spans="1:7" x14ac:dyDescent="0.25">
      <c r="A127">
        <v>25.8117771149</v>
      </c>
      <c r="B127">
        <v>1023.16</v>
      </c>
      <c r="C127">
        <f t="shared" si="3"/>
        <v>6.7718272820144421</v>
      </c>
      <c r="D127">
        <f t="shared" si="4"/>
        <v>2.0640529555580018</v>
      </c>
      <c r="E127">
        <v>14.8</v>
      </c>
      <c r="F127">
        <v>14.7</v>
      </c>
      <c r="G127">
        <f t="shared" si="5"/>
        <v>14.75</v>
      </c>
    </row>
    <row r="128" spans="1:7" x14ac:dyDescent="0.25">
      <c r="A128">
        <v>26.009479045900001</v>
      </c>
      <c r="B128">
        <v>1023.12</v>
      </c>
      <c r="C128">
        <f t="shared" si="3"/>
        <v>7.8554439760659989</v>
      </c>
      <c r="D128">
        <f t="shared" si="4"/>
        <v>2.3943393239049167</v>
      </c>
      <c r="E128">
        <v>14.8</v>
      </c>
      <c r="F128">
        <v>14.6</v>
      </c>
      <c r="G128">
        <f t="shared" si="5"/>
        <v>14.7</v>
      </c>
    </row>
    <row r="129" spans="1:7" x14ac:dyDescent="0.25">
      <c r="A129">
        <v>26.206822156899999</v>
      </c>
      <c r="B129">
        <v>1023.13</v>
      </c>
      <c r="C129">
        <f t="shared" si="3"/>
        <v>7.5845365866396719</v>
      </c>
      <c r="D129">
        <f t="shared" si="4"/>
        <v>2.311766751607772</v>
      </c>
      <c r="E129">
        <v>14.8</v>
      </c>
      <c r="F129">
        <v>14.7</v>
      </c>
      <c r="G129">
        <f t="shared" si="5"/>
        <v>14.75</v>
      </c>
    </row>
    <row r="130" spans="1:7" x14ac:dyDescent="0.25">
      <c r="A130">
        <v>26.404010057400001</v>
      </c>
      <c r="B130">
        <v>1023.15</v>
      </c>
      <c r="C130">
        <f t="shared" si="3"/>
        <v>7.042728239630037</v>
      </c>
      <c r="D130">
        <f t="shared" si="4"/>
        <v>2.1466235674392355</v>
      </c>
      <c r="E130">
        <v>14.8</v>
      </c>
      <c r="F130">
        <v>14.7</v>
      </c>
      <c r="G130">
        <f t="shared" si="5"/>
        <v>14.75</v>
      </c>
    </row>
    <row r="131" spans="1:7" x14ac:dyDescent="0.25">
      <c r="A131">
        <v>26.625902175899999</v>
      </c>
      <c r="B131">
        <v>1023.11</v>
      </c>
      <c r="C131">
        <f t="shared" ref="C131:C194" si="6">(1-(B131/1012.25)^0.190284)*145366.45+303.607774116842</f>
        <v>8.1263535095475277</v>
      </c>
      <c r="D131">
        <f t="shared" ref="D131:D194" si="7">C131*0.3048</f>
        <v>2.4769125497100863</v>
      </c>
      <c r="E131">
        <v>14.8</v>
      </c>
      <c r="F131">
        <v>14.7</v>
      </c>
      <c r="G131">
        <f t="shared" ref="G131:G194" si="8">(F131+E131)/2</f>
        <v>14.75</v>
      </c>
    </row>
    <row r="132" spans="1:7" x14ac:dyDescent="0.25">
      <c r="A132">
        <v>26.828641176200001</v>
      </c>
      <c r="B132">
        <v>1023.15</v>
      </c>
      <c r="C132">
        <f t="shared" si="6"/>
        <v>7.042728239630037</v>
      </c>
      <c r="D132">
        <f t="shared" si="7"/>
        <v>2.1466235674392355</v>
      </c>
      <c r="E132">
        <v>14.8</v>
      </c>
      <c r="F132">
        <v>14.7</v>
      </c>
      <c r="G132">
        <f t="shared" si="8"/>
        <v>14.75</v>
      </c>
    </row>
    <row r="133" spans="1:7" x14ac:dyDescent="0.25">
      <c r="A133">
        <v>27.0237071514</v>
      </c>
      <c r="B133">
        <v>1023.17</v>
      </c>
      <c r="C133">
        <f t="shared" si="6"/>
        <v>6.5009284682604402</v>
      </c>
      <c r="D133">
        <f t="shared" si="7"/>
        <v>1.9814829971257824</v>
      </c>
      <c r="E133">
        <v>14.8</v>
      </c>
      <c r="F133">
        <v>14.7</v>
      </c>
      <c r="G133">
        <f t="shared" si="8"/>
        <v>14.75</v>
      </c>
    </row>
    <row r="134" spans="1:7" x14ac:dyDescent="0.25">
      <c r="A134">
        <v>27.220457076999999</v>
      </c>
      <c r="B134">
        <v>1023.08</v>
      </c>
      <c r="C134">
        <f t="shared" si="6"/>
        <v>8.9390949744528143</v>
      </c>
      <c r="D134">
        <f t="shared" si="7"/>
        <v>2.724636148213218</v>
      </c>
      <c r="E134">
        <v>14.7</v>
      </c>
      <c r="F134">
        <v>14.7</v>
      </c>
      <c r="G134">
        <f t="shared" si="8"/>
        <v>14.7</v>
      </c>
    </row>
    <row r="135" spans="1:7" x14ac:dyDescent="0.25">
      <c r="A135">
        <v>27.421216010999999</v>
      </c>
      <c r="B135">
        <v>1023.17</v>
      </c>
      <c r="C135">
        <f t="shared" si="6"/>
        <v>6.5009284682604402</v>
      </c>
      <c r="D135">
        <f t="shared" si="7"/>
        <v>1.9814829971257824</v>
      </c>
      <c r="E135">
        <v>14.8</v>
      </c>
      <c r="F135">
        <v>14.7</v>
      </c>
      <c r="G135">
        <f t="shared" si="8"/>
        <v>14.75</v>
      </c>
    </row>
    <row r="136" spans="1:7" x14ac:dyDescent="0.25">
      <c r="A136">
        <v>27.618659019500001</v>
      </c>
      <c r="B136">
        <v>1023.15</v>
      </c>
      <c r="C136">
        <f t="shared" si="6"/>
        <v>7.042728239630037</v>
      </c>
      <c r="D136">
        <f t="shared" si="7"/>
        <v>2.1466235674392355</v>
      </c>
      <c r="E136">
        <v>14.8</v>
      </c>
      <c r="F136">
        <v>14.7</v>
      </c>
      <c r="G136">
        <f t="shared" si="8"/>
        <v>14.75</v>
      </c>
    </row>
    <row r="137" spans="1:7" x14ac:dyDescent="0.25">
      <c r="A137">
        <v>27.816675186200001</v>
      </c>
      <c r="B137">
        <v>1023.14</v>
      </c>
      <c r="C137">
        <f t="shared" si="6"/>
        <v>7.3136313411717992</v>
      </c>
      <c r="D137">
        <f t="shared" si="7"/>
        <v>2.2291948327891644</v>
      </c>
      <c r="E137">
        <v>14.8</v>
      </c>
      <c r="F137">
        <v>14.7</v>
      </c>
      <c r="G137">
        <f t="shared" si="8"/>
        <v>14.75</v>
      </c>
    </row>
    <row r="138" spans="1:7" x14ac:dyDescent="0.25">
      <c r="A138">
        <v>28.0143041611</v>
      </c>
      <c r="B138">
        <v>1023.16</v>
      </c>
      <c r="C138">
        <f t="shared" si="6"/>
        <v>6.7718272820144421</v>
      </c>
      <c r="D138">
        <f t="shared" si="7"/>
        <v>2.0640529555580018</v>
      </c>
      <c r="E138">
        <v>14.8</v>
      </c>
      <c r="F138">
        <v>14.7</v>
      </c>
      <c r="G138">
        <f t="shared" si="8"/>
        <v>14.75</v>
      </c>
    </row>
    <row r="139" spans="1:7" x14ac:dyDescent="0.25">
      <c r="A139">
        <v>28.211954116800001</v>
      </c>
      <c r="B139">
        <v>1023.2</v>
      </c>
      <c r="C139">
        <f t="shared" si="6"/>
        <v>5.6882448898451798</v>
      </c>
      <c r="D139">
        <f t="shared" si="7"/>
        <v>1.7337770424248109</v>
      </c>
      <c r="E139">
        <v>14.8</v>
      </c>
      <c r="F139">
        <v>14.7</v>
      </c>
      <c r="G139">
        <f t="shared" si="8"/>
        <v>14.75</v>
      </c>
    </row>
    <row r="140" spans="1:7" x14ac:dyDescent="0.25">
      <c r="A140">
        <v>28.4092860222</v>
      </c>
      <c r="B140">
        <v>1023.15</v>
      </c>
      <c r="C140">
        <f t="shared" si="6"/>
        <v>7.042728239630037</v>
      </c>
      <c r="D140">
        <f t="shared" si="7"/>
        <v>2.1466235674392355</v>
      </c>
      <c r="E140">
        <v>14.8</v>
      </c>
      <c r="F140">
        <v>14.7</v>
      </c>
      <c r="G140">
        <f t="shared" si="8"/>
        <v>14.75</v>
      </c>
    </row>
    <row r="141" spans="1:7" x14ac:dyDescent="0.25">
      <c r="A141">
        <v>28.608069181400001</v>
      </c>
      <c r="B141">
        <v>1023.19</v>
      </c>
      <c r="C141">
        <f t="shared" si="6"/>
        <v>5.9591372722080678</v>
      </c>
      <c r="D141">
        <f t="shared" si="7"/>
        <v>1.8163450405690191</v>
      </c>
      <c r="E141">
        <v>14.8</v>
      </c>
      <c r="F141">
        <v>14.7</v>
      </c>
      <c r="G141">
        <f t="shared" si="8"/>
        <v>14.75</v>
      </c>
    </row>
    <row r="142" spans="1:7" x14ac:dyDescent="0.25">
      <c r="A142">
        <v>28.816023111300002</v>
      </c>
      <c r="B142">
        <v>1023.15</v>
      </c>
      <c r="C142">
        <f t="shared" si="6"/>
        <v>7.042728239630037</v>
      </c>
      <c r="D142">
        <f t="shared" si="7"/>
        <v>2.1466235674392355</v>
      </c>
      <c r="E142">
        <v>14.8</v>
      </c>
      <c r="F142">
        <v>14.7</v>
      </c>
      <c r="G142">
        <f t="shared" si="8"/>
        <v>14.75</v>
      </c>
    </row>
    <row r="143" spans="1:7" x14ac:dyDescent="0.25">
      <c r="A143">
        <v>29.013591051100001</v>
      </c>
      <c r="B143">
        <v>1023.14</v>
      </c>
      <c r="C143">
        <f t="shared" si="6"/>
        <v>7.3136313411717992</v>
      </c>
      <c r="D143">
        <f t="shared" si="7"/>
        <v>2.2291948327891644</v>
      </c>
      <c r="E143">
        <v>14.8</v>
      </c>
      <c r="F143">
        <v>14.7</v>
      </c>
      <c r="G143">
        <f t="shared" si="8"/>
        <v>14.75</v>
      </c>
    </row>
    <row r="144" spans="1:7" x14ac:dyDescent="0.25">
      <c r="A144">
        <v>29.211385011699999</v>
      </c>
      <c r="B144">
        <v>1023.2</v>
      </c>
      <c r="C144">
        <f t="shared" si="6"/>
        <v>5.6882448898451798</v>
      </c>
      <c r="D144">
        <f t="shared" si="7"/>
        <v>1.7337770424248109</v>
      </c>
      <c r="E144">
        <v>14.8</v>
      </c>
      <c r="F144">
        <v>14.6</v>
      </c>
      <c r="G144">
        <f t="shared" si="8"/>
        <v>14.7</v>
      </c>
    </row>
    <row r="145" spans="1:7" x14ac:dyDescent="0.25">
      <c r="A145">
        <v>29.408970117599999</v>
      </c>
      <c r="B145">
        <v>1023.15</v>
      </c>
      <c r="C145">
        <f t="shared" si="6"/>
        <v>7.042728239630037</v>
      </c>
      <c r="D145">
        <f t="shared" si="7"/>
        <v>2.1466235674392355</v>
      </c>
      <c r="E145">
        <v>14.8</v>
      </c>
      <c r="F145">
        <v>14.7</v>
      </c>
      <c r="G145">
        <f t="shared" si="8"/>
        <v>14.75</v>
      </c>
    </row>
    <row r="146" spans="1:7" x14ac:dyDescent="0.25">
      <c r="A146">
        <v>29.606528043699999</v>
      </c>
      <c r="B146">
        <v>1023.16</v>
      </c>
      <c r="C146">
        <f t="shared" si="6"/>
        <v>6.7718272820144421</v>
      </c>
      <c r="D146">
        <f t="shared" si="7"/>
        <v>2.0640529555580018</v>
      </c>
      <c r="E146">
        <v>14.8</v>
      </c>
      <c r="F146">
        <v>14.7</v>
      </c>
      <c r="G146">
        <f t="shared" si="8"/>
        <v>14.75</v>
      </c>
    </row>
    <row r="147" spans="1:7" x14ac:dyDescent="0.25">
      <c r="A147">
        <v>29.803825140000001</v>
      </c>
      <c r="B147">
        <v>1023.14</v>
      </c>
      <c r="C147">
        <f t="shared" si="6"/>
        <v>7.3136313411717992</v>
      </c>
      <c r="D147">
        <f t="shared" si="7"/>
        <v>2.2291948327891644</v>
      </c>
      <c r="E147">
        <v>14.8</v>
      </c>
      <c r="F147">
        <v>14.7</v>
      </c>
      <c r="G147">
        <f t="shared" si="8"/>
        <v>14.75</v>
      </c>
    </row>
    <row r="148" spans="1:7" x14ac:dyDescent="0.25">
      <c r="A148">
        <v>30.008614063300001</v>
      </c>
      <c r="B148">
        <v>1023.23</v>
      </c>
      <c r="C148">
        <f t="shared" si="6"/>
        <v>4.8755806048607724</v>
      </c>
      <c r="D148">
        <f t="shared" si="7"/>
        <v>1.4860769683615636</v>
      </c>
      <c r="E148">
        <v>14.8</v>
      </c>
      <c r="F148">
        <v>14.7</v>
      </c>
      <c r="G148">
        <f t="shared" si="8"/>
        <v>14.75</v>
      </c>
    </row>
    <row r="149" spans="1:7" x14ac:dyDescent="0.25">
      <c r="A149">
        <v>30.2430510521</v>
      </c>
      <c r="B149">
        <v>1023.14</v>
      </c>
      <c r="C149">
        <f t="shared" si="6"/>
        <v>7.3136313411717992</v>
      </c>
      <c r="D149">
        <f t="shared" si="7"/>
        <v>2.2291948327891644</v>
      </c>
      <c r="E149">
        <v>14.8</v>
      </c>
      <c r="F149">
        <v>14.7</v>
      </c>
      <c r="G149">
        <f t="shared" si="8"/>
        <v>14.75</v>
      </c>
    </row>
    <row r="150" spans="1:7" x14ac:dyDescent="0.25">
      <c r="A150">
        <v>30.442219018900001</v>
      </c>
      <c r="B150">
        <v>1023.21</v>
      </c>
      <c r="C150">
        <f t="shared" si="6"/>
        <v>5.4173546511824497</v>
      </c>
      <c r="D150">
        <f t="shared" si="7"/>
        <v>1.6512096976804107</v>
      </c>
      <c r="E150">
        <v>14.8</v>
      </c>
      <c r="F150">
        <v>14.7</v>
      </c>
      <c r="G150">
        <f t="shared" si="8"/>
        <v>14.75</v>
      </c>
    </row>
    <row r="151" spans="1:7" x14ac:dyDescent="0.25">
      <c r="A151">
        <v>30.6404731274</v>
      </c>
      <c r="B151">
        <v>1023.16</v>
      </c>
      <c r="C151">
        <f t="shared" si="6"/>
        <v>6.7718272820144421</v>
      </c>
      <c r="D151">
        <f t="shared" si="7"/>
        <v>2.0640529555580018</v>
      </c>
      <c r="E151">
        <v>14.8</v>
      </c>
      <c r="F151">
        <v>14.7</v>
      </c>
      <c r="G151">
        <f t="shared" si="8"/>
        <v>14.75</v>
      </c>
    </row>
    <row r="152" spans="1:7" x14ac:dyDescent="0.25">
      <c r="A152">
        <v>30.860042095200001</v>
      </c>
      <c r="B152">
        <v>1023.18</v>
      </c>
      <c r="C152">
        <f t="shared" si="6"/>
        <v>6.2300317983357445</v>
      </c>
      <c r="D152">
        <f t="shared" si="7"/>
        <v>1.898913692132735</v>
      </c>
      <c r="E152">
        <v>14.8</v>
      </c>
      <c r="F152">
        <v>14.7</v>
      </c>
      <c r="G152">
        <f t="shared" si="8"/>
        <v>14.75</v>
      </c>
    </row>
    <row r="153" spans="1:7" x14ac:dyDescent="0.25">
      <c r="A153">
        <v>31.0634760857</v>
      </c>
      <c r="B153">
        <v>1023.17</v>
      </c>
      <c r="C153">
        <f t="shared" si="6"/>
        <v>6.5009284682604402</v>
      </c>
      <c r="D153">
        <f t="shared" si="7"/>
        <v>1.9814829971257824</v>
      </c>
      <c r="E153">
        <v>14.8</v>
      </c>
      <c r="F153">
        <v>14.7</v>
      </c>
      <c r="G153">
        <f t="shared" si="8"/>
        <v>14.75</v>
      </c>
    </row>
    <row r="154" spans="1:7" x14ac:dyDescent="0.25">
      <c r="A154">
        <v>31.287190198899999</v>
      </c>
      <c r="B154">
        <v>1023.17</v>
      </c>
      <c r="C154">
        <f t="shared" si="6"/>
        <v>6.5009284682604402</v>
      </c>
      <c r="D154">
        <f t="shared" si="7"/>
        <v>1.9814829971257824</v>
      </c>
      <c r="E154">
        <v>14.8</v>
      </c>
      <c r="F154">
        <v>14.7</v>
      </c>
      <c r="G154">
        <f t="shared" si="8"/>
        <v>14.75</v>
      </c>
    </row>
    <row r="155" spans="1:7" x14ac:dyDescent="0.25">
      <c r="A155">
        <v>31.622349023799998</v>
      </c>
      <c r="B155">
        <v>1023.18</v>
      </c>
      <c r="C155">
        <f t="shared" si="6"/>
        <v>6.2300317983357445</v>
      </c>
      <c r="D155">
        <f t="shared" si="7"/>
        <v>1.898913692132735</v>
      </c>
      <c r="E155">
        <v>14.8</v>
      </c>
      <c r="F155">
        <v>14.7</v>
      </c>
      <c r="G155">
        <f t="shared" si="8"/>
        <v>14.75</v>
      </c>
    </row>
    <row r="156" spans="1:7" x14ac:dyDescent="0.25">
      <c r="A156">
        <v>31.817800044999998</v>
      </c>
      <c r="B156">
        <v>1023.06</v>
      </c>
      <c r="C156">
        <f t="shared" si="6"/>
        <v>9.4809333385264836</v>
      </c>
      <c r="D156">
        <f t="shared" si="7"/>
        <v>2.8897884815828725</v>
      </c>
      <c r="E156">
        <v>14.8</v>
      </c>
      <c r="F156">
        <v>14.7</v>
      </c>
      <c r="G156">
        <f t="shared" si="8"/>
        <v>14.75</v>
      </c>
    </row>
    <row r="157" spans="1:7" x14ac:dyDescent="0.25">
      <c r="A157">
        <v>32.013025999100002</v>
      </c>
      <c r="B157">
        <v>1023.1</v>
      </c>
      <c r="C157">
        <f t="shared" si="6"/>
        <v>8.3972651870843151</v>
      </c>
      <c r="D157">
        <f t="shared" si="7"/>
        <v>2.5594864290232993</v>
      </c>
      <c r="E157">
        <v>14.8</v>
      </c>
      <c r="F157">
        <v>14.7</v>
      </c>
      <c r="G157">
        <f t="shared" si="8"/>
        <v>14.75</v>
      </c>
    </row>
    <row r="158" spans="1:7" x14ac:dyDescent="0.25">
      <c r="A158">
        <v>32.209359169000003</v>
      </c>
      <c r="B158">
        <v>1023.14</v>
      </c>
      <c r="C158">
        <f t="shared" si="6"/>
        <v>7.3136313411717992</v>
      </c>
      <c r="D158">
        <f t="shared" si="7"/>
        <v>2.2291948327891644</v>
      </c>
      <c r="E158">
        <v>14.8</v>
      </c>
      <c r="F158">
        <v>14.7</v>
      </c>
      <c r="G158">
        <f t="shared" si="8"/>
        <v>14.75</v>
      </c>
    </row>
    <row r="159" spans="1:7" x14ac:dyDescent="0.25">
      <c r="A159">
        <v>32.410084009199998</v>
      </c>
      <c r="B159">
        <v>1023.2</v>
      </c>
      <c r="C159">
        <f t="shared" si="6"/>
        <v>5.6882448898451798</v>
      </c>
      <c r="D159">
        <f t="shared" si="7"/>
        <v>1.7337770424248109</v>
      </c>
      <c r="E159">
        <v>14.8</v>
      </c>
      <c r="F159">
        <v>14.7</v>
      </c>
      <c r="G159">
        <f t="shared" si="8"/>
        <v>14.75</v>
      </c>
    </row>
    <row r="160" spans="1:7" x14ac:dyDescent="0.25">
      <c r="A160">
        <v>32.608133077600002</v>
      </c>
      <c r="B160">
        <v>1023.13</v>
      </c>
      <c r="C160">
        <f t="shared" si="6"/>
        <v>7.5845365866396719</v>
      </c>
      <c r="D160">
        <f t="shared" si="7"/>
        <v>2.311766751607772</v>
      </c>
      <c r="E160">
        <v>14.8</v>
      </c>
      <c r="F160">
        <v>14.7</v>
      </c>
      <c r="G160">
        <f t="shared" si="8"/>
        <v>14.75</v>
      </c>
    </row>
    <row r="161" spans="1:7" x14ac:dyDescent="0.25">
      <c r="A161">
        <v>32.804241180399998</v>
      </c>
      <c r="B161">
        <v>1023.13</v>
      </c>
      <c r="C161">
        <f t="shared" si="6"/>
        <v>7.5845365866396719</v>
      </c>
      <c r="D161">
        <f t="shared" si="7"/>
        <v>2.311766751607772</v>
      </c>
      <c r="E161">
        <v>14.8</v>
      </c>
      <c r="F161">
        <v>14.7</v>
      </c>
      <c r="G161">
        <f t="shared" si="8"/>
        <v>14.75</v>
      </c>
    </row>
    <row r="162" spans="1:7" x14ac:dyDescent="0.25">
      <c r="A162">
        <v>33.012320995300001</v>
      </c>
      <c r="B162">
        <v>1023.19</v>
      </c>
      <c r="C162">
        <f t="shared" si="6"/>
        <v>5.9591372722080678</v>
      </c>
      <c r="D162">
        <f t="shared" si="7"/>
        <v>1.8163450405690191</v>
      </c>
      <c r="E162">
        <v>14.8</v>
      </c>
      <c r="F162">
        <v>14.7</v>
      </c>
      <c r="G162">
        <f t="shared" si="8"/>
        <v>14.75</v>
      </c>
    </row>
    <row r="163" spans="1:7" x14ac:dyDescent="0.25">
      <c r="A163">
        <v>33.210114002200001</v>
      </c>
      <c r="B163">
        <v>1023.06</v>
      </c>
      <c r="C163">
        <f t="shared" si="6"/>
        <v>9.4809333385264836</v>
      </c>
      <c r="D163">
        <f t="shared" si="7"/>
        <v>2.8897884815828725</v>
      </c>
      <c r="E163">
        <v>14.8</v>
      </c>
      <c r="F163">
        <v>14.7</v>
      </c>
      <c r="G163">
        <f t="shared" si="8"/>
        <v>14.75</v>
      </c>
    </row>
    <row r="164" spans="1:7" x14ac:dyDescent="0.25">
      <c r="A164">
        <v>33.407418012599997</v>
      </c>
      <c r="B164">
        <v>1023.24</v>
      </c>
      <c r="C164">
        <f t="shared" si="6"/>
        <v>4.6046967971049639</v>
      </c>
      <c r="D164">
        <f t="shared" si="7"/>
        <v>1.4035115837575931</v>
      </c>
      <c r="E164">
        <v>14.8</v>
      </c>
      <c r="F164">
        <v>14.7</v>
      </c>
      <c r="G164">
        <f t="shared" si="8"/>
        <v>14.75</v>
      </c>
    </row>
    <row r="165" spans="1:7" x14ac:dyDescent="0.25">
      <c r="A165">
        <v>33.604868173600003</v>
      </c>
      <c r="B165">
        <v>1023.17</v>
      </c>
      <c r="C165">
        <f t="shared" si="6"/>
        <v>6.5009284682604402</v>
      </c>
      <c r="D165">
        <f t="shared" si="7"/>
        <v>1.9814829971257824</v>
      </c>
      <c r="E165">
        <v>14.8</v>
      </c>
      <c r="F165">
        <v>14.7</v>
      </c>
      <c r="G165">
        <f t="shared" si="8"/>
        <v>14.75</v>
      </c>
    </row>
    <row r="166" spans="1:7" x14ac:dyDescent="0.25">
      <c r="A166">
        <v>33.813971996299998</v>
      </c>
      <c r="B166">
        <v>1023.05</v>
      </c>
      <c r="C166">
        <f t="shared" si="6"/>
        <v>9.7518557368883307</v>
      </c>
      <c r="D166">
        <f t="shared" si="7"/>
        <v>2.9723656286035633</v>
      </c>
      <c r="E166">
        <v>14.8</v>
      </c>
      <c r="F166">
        <v>14.7</v>
      </c>
      <c r="G166">
        <f t="shared" si="8"/>
        <v>14.75</v>
      </c>
    </row>
    <row r="167" spans="1:7" x14ac:dyDescent="0.25">
      <c r="A167">
        <v>34.015381097800002</v>
      </c>
      <c r="B167">
        <v>1023.09</v>
      </c>
      <c r="C167">
        <f t="shared" si="6"/>
        <v>8.6681790087087052</v>
      </c>
      <c r="D167">
        <f t="shared" si="7"/>
        <v>2.6420609618544133</v>
      </c>
      <c r="E167">
        <v>14.8</v>
      </c>
      <c r="F167">
        <v>14.7</v>
      </c>
      <c r="G167">
        <f t="shared" si="8"/>
        <v>14.75</v>
      </c>
    </row>
    <row r="168" spans="1:7" x14ac:dyDescent="0.25">
      <c r="A168">
        <v>34.212779998800002</v>
      </c>
      <c r="B168">
        <v>1023.13</v>
      </c>
      <c r="C168">
        <f t="shared" si="6"/>
        <v>7.5845365866396719</v>
      </c>
      <c r="D168">
        <f t="shared" si="7"/>
        <v>2.311766751607772</v>
      </c>
      <c r="E168">
        <v>14.8</v>
      </c>
      <c r="F168">
        <v>14.7</v>
      </c>
      <c r="G168">
        <f t="shared" si="8"/>
        <v>14.75</v>
      </c>
    </row>
    <row r="169" spans="1:7" x14ac:dyDescent="0.25">
      <c r="A169">
        <v>34.410531997699998</v>
      </c>
      <c r="B169">
        <v>1023.09</v>
      </c>
      <c r="C169">
        <f t="shared" si="6"/>
        <v>8.6681790087087052</v>
      </c>
      <c r="D169">
        <f t="shared" si="7"/>
        <v>2.6420609618544133</v>
      </c>
      <c r="E169">
        <v>14.8</v>
      </c>
      <c r="F169">
        <v>14.7</v>
      </c>
      <c r="G169">
        <f t="shared" si="8"/>
        <v>14.75</v>
      </c>
    </row>
    <row r="170" spans="1:7" x14ac:dyDescent="0.25">
      <c r="A170">
        <v>34.618163108799997</v>
      </c>
      <c r="B170">
        <v>1023.12</v>
      </c>
      <c r="C170">
        <f t="shared" si="6"/>
        <v>7.8554439760659989</v>
      </c>
      <c r="D170">
        <f t="shared" si="7"/>
        <v>2.3943393239049167</v>
      </c>
      <c r="E170">
        <v>14.8</v>
      </c>
      <c r="F170">
        <v>14.7</v>
      </c>
      <c r="G170">
        <f t="shared" si="8"/>
        <v>14.75</v>
      </c>
    </row>
    <row r="171" spans="1:7" x14ac:dyDescent="0.25">
      <c r="A171">
        <v>34.821717977500001</v>
      </c>
      <c r="B171">
        <v>1023.15</v>
      </c>
      <c r="C171">
        <f t="shared" si="6"/>
        <v>7.042728239630037</v>
      </c>
      <c r="D171">
        <f t="shared" si="7"/>
        <v>2.1466235674392355</v>
      </c>
      <c r="E171">
        <v>14.8</v>
      </c>
      <c r="F171">
        <v>14.7</v>
      </c>
      <c r="G171">
        <f t="shared" si="8"/>
        <v>14.75</v>
      </c>
    </row>
    <row r="172" spans="1:7" x14ac:dyDescent="0.25">
      <c r="A172">
        <v>35.016446113599997</v>
      </c>
      <c r="B172">
        <v>1023.15</v>
      </c>
      <c r="C172">
        <f t="shared" si="6"/>
        <v>7.042728239630037</v>
      </c>
      <c r="D172">
        <f t="shared" si="7"/>
        <v>2.1466235674392355</v>
      </c>
      <c r="E172">
        <v>14.8</v>
      </c>
      <c r="F172">
        <v>14.7</v>
      </c>
      <c r="G172">
        <f t="shared" si="8"/>
        <v>14.75</v>
      </c>
    </row>
    <row r="173" spans="1:7" x14ac:dyDescent="0.25">
      <c r="A173">
        <v>35.216644048699997</v>
      </c>
      <c r="B173">
        <v>1023.15</v>
      </c>
      <c r="C173">
        <f t="shared" si="6"/>
        <v>7.042728239630037</v>
      </c>
      <c r="D173">
        <f t="shared" si="7"/>
        <v>2.1466235674392355</v>
      </c>
      <c r="E173">
        <v>14.8</v>
      </c>
      <c r="F173">
        <v>14.7</v>
      </c>
      <c r="G173">
        <f t="shared" si="8"/>
        <v>14.75</v>
      </c>
    </row>
    <row r="174" spans="1:7" x14ac:dyDescent="0.25">
      <c r="A174">
        <v>35.413704156900003</v>
      </c>
      <c r="B174">
        <v>1023.12</v>
      </c>
      <c r="C174">
        <f t="shared" si="6"/>
        <v>7.8554439760659989</v>
      </c>
      <c r="D174">
        <f t="shared" si="7"/>
        <v>2.3943393239049167</v>
      </c>
      <c r="E174">
        <v>14.8</v>
      </c>
      <c r="F174">
        <v>14.7</v>
      </c>
      <c r="G174">
        <f t="shared" si="8"/>
        <v>14.75</v>
      </c>
    </row>
    <row r="175" spans="1:7" x14ac:dyDescent="0.25">
      <c r="A175">
        <v>35.610756158800001</v>
      </c>
      <c r="B175">
        <v>1023.18</v>
      </c>
      <c r="C175">
        <f t="shared" si="6"/>
        <v>6.2300317983357445</v>
      </c>
      <c r="D175">
        <f t="shared" si="7"/>
        <v>1.898913692132735</v>
      </c>
      <c r="E175">
        <v>14.8</v>
      </c>
      <c r="F175">
        <v>14.7</v>
      </c>
      <c r="G175">
        <f t="shared" si="8"/>
        <v>14.75</v>
      </c>
    </row>
    <row r="176" spans="1:7" x14ac:dyDescent="0.25">
      <c r="A176">
        <v>35.807749986600001</v>
      </c>
      <c r="B176">
        <v>1023.13</v>
      </c>
      <c r="C176">
        <f t="shared" si="6"/>
        <v>7.5845365866396719</v>
      </c>
      <c r="D176">
        <f t="shared" si="7"/>
        <v>2.311766751607772</v>
      </c>
      <c r="E176">
        <v>14.8</v>
      </c>
      <c r="F176">
        <v>14.7</v>
      </c>
      <c r="G176">
        <f t="shared" si="8"/>
        <v>14.75</v>
      </c>
    </row>
    <row r="177" spans="1:7" x14ac:dyDescent="0.25">
      <c r="A177">
        <v>36.011926174199999</v>
      </c>
      <c r="B177">
        <v>1023.12</v>
      </c>
      <c r="C177">
        <f t="shared" si="6"/>
        <v>7.8554439760659989</v>
      </c>
      <c r="D177">
        <f t="shared" si="7"/>
        <v>2.3943393239049167</v>
      </c>
      <c r="E177">
        <v>14.8</v>
      </c>
      <c r="F177">
        <v>14.7</v>
      </c>
      <c r="G177">
        <f t="shared" si="8"/>
        <v>14.75</v>
      </c>
    </row>
    <row r="178" spans="1:7" x14ac:dyDescent="0.25">
      <c r="A178">
        <v>36.213684082</v>
      </c>
      <c r="B178">
        <v>1023.1</v>
      </c>
      <c r="C178">
        <f t="shared" si="6"/>
        <v>8.3972651870843151</v>
      </c>
      <c r="D178">
        <f t="shared" si="7"/>
        <v>2.5594864290232993</v>
      </c>
      <c r="E178">
        <v>14.8</v>
      </c>
      <c r="F178">
        <v>14.7</v>
      </c>
      <c r="G178">
        <f t="shared" si="8"/>
        <v>14.75</v>
      </c>
    </row>
    <row r="179" spans="1:7" x14ac:dyDescent="0.25">
      <c r="A179">
        <v>36.408657073999997</v>
      </c>
      <c r="B179">
        <v>1023.17</v>
      </c>
      <c r="C179">
        <f t="shared" si="6"/>
        <v>6.5009284682604402</v>
      </c>
      <c r="D179">
        <f t="shared" si="7"/>
        <v>1.9814829971257824</v>
      </c>
      <c r="E179">
        <v>14.8</v>
      </c>
      <c r="F179">
        <v>14.7</v>
      </c>
      <c r="G179">
        <f t="shared" si="8"/>
        <v>14.75</v>
      </c>
    </row>
    <row r="180" spans="1:7" x14ac:dyDescent="0.25">
      <c r="A180">
        <v>36.606758117699997</v>
      </c>
      <c r="B180">
        <v>1023.1</v>
      </c>
      <c r="C180">
        <f t="shared" si="6"/>
        <v>8.3972651870843151</v>
      </c>
      <c r="D180">
        <f t="shared" si="7"/>
        <v>2.5594864290232993</v>
      </c>
      <c r="E180">
        <v>14.8</v>
      </c>
      <c r="F180">
        <v>14.7</v>
      </c>
      <c r="G180">
        <f t="shared" si="8"/>
        <v>14.75</v>
      </c>
    </row>
    <row r="181" spans="1:7" x14ac:dyDescent="0.25">
      <c r="A181">
        <v>36.804124116899999</v>
      </c>
      <c r="B181">
        <v>1023.17</v>
      </c>
      <c r="C181">
        <f t="shared" si="6"/>
        <v>6.5009284682604402</v>
      </c>
      <c r="D181">
        <f t="shared" si="7"/>
        <v>1.9814829971257824</v>
      </c>
      <c r="E181">
        <v>14.8</v>
      </c>
      <c r="F181">
        <v>14.7</v>
      </c>
      <c r="G181">
        <f t="shared" si="8"/>
        <v>14.75</v>
      </c>
    </row>
    <row r="182" spans="1:7" x14ac:dyDescent="0.25">
      <c r="A182">
        <v>37.0019800663</v>
      </c>
      <c r="B182">
        <v>1023.13</v>
      </c>
      <c r="C182">
        <f t="shared" si="6"/>
        <v>7.5845365866396719</v>
      </c>
      <c r="D182">
        <f t="shared" si="7"/>
        <v>2.311766751607772</v>
      </c>
      <c r="E182">
        <v>14.8</v>
      </c>
      <c r="F182">
        <v>14.6</v>
      </c>
      <c r="G182">
        <f t="shared" si="8"/>
        <v>14.7</v>
      </c>
    </row>
    <row r="183" spans="1:7" x14ac:dyDescent="0.25">
      <c r="A183">
        <v>37.199364185299999</v>
      </c>
      <c r="B183">
        <v>1023.15</v>
      </c>
      <c r="C183">
        <f t="shared" si="6"/>
        <v>7.042728239630037</v>
      </c>
      <c r="D183">
        <f t="shared" si="7"/>
        <v>2.1466235674392355</v>
      </c>
      <c r="E183">
        <v>14.8</v>
      </c>
      <c r="F183">
        <v>14.7</v>
      </c>
      <c r="G183">
        <f t="shared" si="8"/>
        <v>14.75</v>
      </c>
    </row>
    <row r="184" spans="1:7" x14ac:dyDescent="0.25">
      <c r="A184">
        <v>37.3966591358</v>
      </c>
      <c r="B184">
        <v>1023.21</v>
      </c>
      <c r="C184">
        <f t="shared" si="6"/>
        <v>5.4173546511824497</v>
      </c>
      <c r="D184">
        <f t="shared" si="7"/>
        <v>1.6512096976804107</v>
      </c>
      <c r="E184">
        <v>14.8</v>
      </c>
      <c r="F184">
        <v>14.7</v>
      </c>
      <c r="G184">
        <f t="shared" si="8"/>
        <v>14.75</v>
      </c>
    </row>
    <row r="185" spans="1:7" x14ac:dyDescent="0.25">
      <c r="A185">
        <v>37.593811988799999</v>
      </c>
      <c r="B185">
        <v>1023.12</v>
      </c>
      <c r="C185">
        <f t="shared" si="6"/>
        <v>7.8554439760659989</v>
      </c>
      <c r="D185">
        <f t="shared" si="7"/>
        <v>2.3943393239049167</v>
      </c>
      <c r="E185">
        <v>14.8</v>
      </c>
      <c r="F185">
        <v>14.7</v>
      </c>
      <c r="G185">
        <f t="shared" si="8"/>
        <v>14.75</v>
      </c>
    </row>
    <row r="186" spans="1:7" x14ac:dyDescent="0.25">
      <c r="A186">
        <v>37.799205064799999</v>
      </c>
      <c r="B186">
        <v>1023.22</v>
      </c>
      <c r="C186">
        <f t="shared" si="6"/>
        <v>5.1464665561876473</v>
      </c>
      <c r="D186">
        <f t="shared" si="7"/>
        <v>1.5686430063259951</v>
      </c>
      <c r="E186">
        <v>14.8</v>
      </c>
      <c r="F186">
        <v>14.7</v>
      </c>
      <c r="G186">
        <f t="shared" si="8"/>
        <v>14.75</v>
      </c>
    </row>
    <row r="187" spans="1:7" x14ac:dyDescent="0.25">
      <c r="A187">
        <v>37.995702981900003</v>
      </c>
      <c r="B187">
        <v>1023.23</v>
      </c>
      <c r="C187">
        <f t="shared" si="6"/>
        <v>4.8755806048607724</v>
      </c>
      <c r="D187">
        <f t="shared" si="7"/>
        <v>1.4860769683615636</v>
      </c>
      <c r="E187">
        <v>14.8</v>
      </c>
      <c r="F187">
        <v>14.7</v>
      </c>
      <c r="G187">
        <f t="shared" si="8"/>
        <v>14.75</v>
      </c>
    </row>
    <row r="188" spans="1:7" x14ac:dyDescent="0.25">
      <c r="A188">
        <v>38.197921037699999</v>
      </c>
      <c r="B188">
        <v>1023.23</v>
      </c>
      <c r="C188">
        <f t="shared" si="6"/>
        <v>4.8755806048607724</v>
      </c>
      <c r="D188">
        <f t="shared" si="7"/>
        <v>1.4860769683615636</v>
      </c>
      <c r="E188">
        <v>14.8</v>
      </c>
      <c r="F188">
        <v>14.7</v>
      </c>
      <c r="G188">
        <f t="shared" si="8"/>
        <v>14.75</v>
      </c>
    </row>
    <row r="189" spans="1:7" x14ac:dyDescent="0.25">
      <c r="A189">
        <v>38.4060981274</v>
      </c>
      <c r="B189">
        <v>1023.17</v>
      </c>
      <c r="C189">
        <f t="shared" si="6"/>
        <v>6.5009284682604402</v>
      </c>
      <c r="D189">
        <f t="shared" si="7"/>
        <v>1.9814829971257824</v>
      </c>
      <c r="E189">
        <v>14.8</v>
      </c>
      <c r="F189">
        <v>14.7</v>
      </c>
      <c r="G189">
        <f t="shared" si="8"/>
        <v>14.75</v>
      </c>
    </row>
    <row r="190" spans="1:7" x14ac:dyDescent="0.25">
      <c r="A190">
        <v>38.6217420101</v>
      </c>
      <c r="B190">
        <v>1023.19</v>
      </c>
      <c r="C190">
        <f t="shared" si="6"/>
        <v>5.9591372722080678</v>
      </c>
      <c r="D190">
        <f t="shared" si="7"/>
        <v>1.8163450405690191</v>
      </c>
      <c r="E190">
        <v>14.8</v>
      </c>
      <c r="F190">
        <v>14.7</v>
      </c>
      <c r="G190">
        <f t="shared" si="8"/>
        <v>14.75</v>
      </c>
    </row>
    <row r="191" spans="1:7" x14ac:dyDescent="0.25">
      <c r="A191">
        <v>38.818158149699997</v>
      </c>
      <c r="B191">
        <v>1023.18</v>
      </c>
      <c r="C191">
        <f t="shared" si="6"/>
        <v>6.2300317983357445</v>
      </c>
      <c r="D191">
        <f t="shared" si="7"/>
        <v>1.898913692132735</v>
      </c>
      <c r="E191">
        <v>14.8</v>
      </c>
      <c r="F191">
        <v>14.7</v>
      </c>
      <c r="G191">
        <f t="shared" si="8"/>
        <v>14.75</v>
      </c>
    </row>
    <row r="192" spans="1:7" x14ac:dyDescent="0.25">
      <c r="A192">
        <v>39.015130042999999</v>
      </c>
      <c r="B192">
        <v>1023.21</v>
      </c>
      <c r="C192">
        <f t="shared" si="6"/>
        <v>5.4173546511824497</v>
      </c>
      <c r="D192">
        <f t="shared" si="7"/>
        <v>1.6512096976804107</v>
      </c>
      <c r="E192">
        <v>14.8</v>
      </c>
      <c r="F192">
        <v>14.7</v>
      </c>
      <c r="G192">
        <f t="shared" si="8"/>
        <v>14.75</v>
      </c>
    </row>
    <row r="193" spans="1:7" x14ac:dyDescent="0.25">
      <c r="A193">
        <v>39.230760097500003</v>
      </c>
      <c r="B193">
        <v>1023.15</v>
      </c>
      <c r="C193">
        <f t="shared" si="6"/>
        <v>7.042728239630037</v>
      </c>
      <c r="D193">
        <f t="shared" si="7"/>
        <v>2.1466235674392355</v>
      </c>
      <c r="E193">
        <v>14.8</v>
      </c>
      <c r="F193">
        <v>14.7</v>
      </c>
      <c r="G193">
        <f t="shared" si="8"/>
        <v>14.75</v>
      </c>
    </row>
    <row r="194" spans="1:7" x14ac:dyDescent="0.25">
      <c r="A194">
        <v>39.428430080399998</v>
      </c>
      <c r="B194">
        <v>1023.18</v>
      </c>
      <c r="C194">
        <f t="shared" si="6"/>
        <v>6.2300317983357445</v>
      </c>
      <c r="D194">
        <f t="shared" si="7"/>
        <v>1.898913692132735</v>
      </c>
      <c r="E194">
        <v>14.8</v>
      </c>
      <c r="F194">
        <v>14.7</v>
      </c>
      <c r="G194">
        <f t="shared" si="8"/>
        <v>14.75</v>
      </c>
    </row>
    <row r="195" spans="1:7" x14ac:dyDescent="0.25">
      <c r="A195">
        <v>39.625982046099999</v>
      </c>
      <c r="B195">
        <v>1023.13</v>
      </c>
      <c r="C195">
        <f t="shared" ref="C195:C258" si="9">(1-(B195/1012.25)^0.190284)*145366.45+303.607774116842</f>
        <v>7.5845365866396719</v>
      </c>
      <c r="D195">
        <f t="shared" ref="D195:D258" si="10">C195*0.3048</f>
        <v>2.311766751607772</v>
      </c>
      <c r="E195">
        <v>14.8</v>
      </c>
      <c r="F195">
        <v>14.7</v>
      </c>
      <c r="G195">
        <f t="shared" ref="G195:G258" si="11">(F195+E195)/2</f>
        <v>14.75</v>
      </c>
    </row>
    <row r="196" spans="1:7" x14ac:dyDescent="0.25">
      <c r="A196">
        <v>39.8233671188</v>
      </c>
      <c r="B196">
        <v>1023.11</v>
      </c>
      <c r="C196">
        <f t="shared" si="9"/>
        <v>8.1263535095475277</v>
      </c>
      <c r="D196">
        <f t="shared" si="10"/>
        <v>2.4769125497100863</v>
      </c>
      <c r="E196">
        <v>14.8</v>
      </c>
      <c r="F196">
        <v>14.7</v>
      </c>
      <c r="G196">
        <f t="shared" si="11"/>
        <v>14.75</v>
      </c>
    </row>
    <row r="197" spans="1:7" x14ac:dyDescent="0.25">
      <c r="A197">
        <v>40.036653041800001</v>
      </c>
      <c r="B197">
        <v>1023.18</v>
      </c>
      <c r="C197">
        <f t="shared" si="9"/>
        <v>6.2300317983357445</v>
      </c>
      <c r="D197">
        <f t="shared" si="10"/>
        <v>1.898913692132735</v>
      </c>
      <c r="E197">
        <v>14.8</v>
      </c>
      <c r="F197">
        <v>14.7</v>
      </c>
      <c r="G197">
        <f t="shared" si="11"/>
        <v>14.75</v>
      </c>
    </row>
    <row r="198" spans="1:7" x14ac:dyDescent="0.25">
      <c r="A198">
        <v>40.235556125599999</v>
      </c>
      <c r="B198">
        <v>1023.18</v>
      </c>
      <c r="C198">
        <f t="shared" si="9"/>
        <v>6.2300317983357445</v>
      </c>
      <c r="D198">
        <f t="shared" si="10"/>
        <v>1.898913692132735</v>
      </c>
      <c r="E198">
        <v>14.8</v>
      </c>
      <c r="F198">
        <v>14.7</v>
      </c>
      <c r="G198">
        <f t="shared" si="11"/>
        <v>14.75</v>
      </c>
    </row>
    <row r="199" spans="1:7" x14ac:dyDescent="0.25">
      <c r="A199">
        <v>40.431467056300001</v>
      </c>
      <c r="B199">
        <v>1023.16</v>
      </c>
      <c r="C199">
        <f t="shared" si="9"/>
        <v>6.7718272820144421</v>
      </c>
      <c r="D199">
        <f t="shared" si="10"/>
        <v>2.0640529555580018</v>
      </c>
      <c r="E199">
        <v>14.8</v>
      </c>
      <c r="F199">
        <v>14.7</v>
      </c>
      <c r="G199">
        <f t="shared" si="11"/>
        <v>14.75</v>
      </c>
    </row>
    <row r="200" spans="1:7" x14ac:dyDescent="0.25">
      <c r="A200">
        <v>40.628008127199998</v>
      </c>
      <c r="B200">
        <v>1023.2</v>
      </c>
      <c r="C200">
        <f t="shared" si="9"/>
        <v>5.6882448898451798</v>
      </c>
      <c r="D200">
        <f t="shared" si="10"/>
        <v>1.7337770424248109</v>
      </c>
      <c r="E200">
        <v>14.8</v>
      </c>
      <c r="F200">
        <v>14.7</v>
      </c>
      <c r="G200">
        <f t="shared" si="11"/>
        <v>14.75</v>
      </c>
    </row>
    <row r="201" spans="1:7" x14ac:dyDescent="0.25">
      <c r="A201">
        <v>40.836976051299999</v>
      </c>
      <c r="B201">
        <v>1023.17</v>
      </c>
      <c r="C201">
        <f t="shared" si="9"/>
        <v>6.5009284682604402</v>
      </c>
      <c r="D201">
        <f t="shared" si="10"/>
        <v>1.9814829971257824</v>
      </c>
      <c r="E201">
        <v>14.8</v>
      </c>
      <c r="F201">
        <v>14.7</v>
      </c>
      <c r="G201">
        <f t="shared" si="11"/>
        <v>14.75</v>
      </c>
    </row>
    <row r="202" spans="1:7" x14ac:dyDescent="0.25">
      <c r="A202">
        <v>41.042879104599997</v>
      </c>
      <c r="B202">
        <v>1023.15</v>
      </c>
      <c r="C202">
        <f t="shared" si="9"/>
        <v>7.042728239630037</v>
      </c>
      <c r="D202">
        <f t="shared" si="10"/>
        <v>2.1466235674392355</v>
      </c>
      <c r="E202">
        <v>14.8</v>
      </c>
      <c r="F202">
        <v>14.6</v>
      </c>
      <c r="G202">
        <f t="shared" si="11"/>
        <v>14.7</v>
      </c>
    </row>
    <row r="203" spans="1:7" x14ac:dyDescent="0.25">
      <c r="A203">
        <v>41.239726066599999</v>
      </c>
      <c r="B203">
        <v>1023.17</v>
      </c>
      <c r="C203">
        <f t="shared" si="9"/>
        <v>6.5009284682604402</v>
      </c>
      <c r="D203">
        <f t="shared" si="10"/>
        <v>1.9814829971257824</v>
      </c>
      <c r="E203">
        <v>14.8</v>
      </c>
      <c r="F203">
        <v>14.7</v>
      </c>
      <c r="G203">
        <f t="shared" si="11"/>
        <v>14.75</v>
      </c>
    </row>
    <row r="204" spans="1:7" x14ac:dyDescent="0.25">
      <c r="A204">
        <v>41.443010091799998</v>
      </c>
      <c r="B204">
        <v>1023.14</v>
      </c>
      <c r="C204">
        <f t="shared" si="9"/>
        <v>7.3136313411717992</v>
      </c>
      <c r="D204">
        <f t="shared" si="10"/>
        <v>2.2291948327891644</v>
      </c>
      <c r="E204">
        <v>14.8</v>
      </c>
      <c r="F204">
        <v>14.7</v>
      </c>
      <c r="G204">
        <f t="shared" si="11"/>
        <v>14.75</v>
      </c>
    </row>
    <row r="205" spans="1:7" x14ac:dyDescent="0.25">
      <c r="A205">
        <v>41.646911144299999</v>
      </c>
      <c r="B205">
        <v>1023.1</v>
      </c>
      <c r="C205">
        <f t="shared" si="9"/>
        <v>8.3972651870843151</v>
      </c>
      <c r="D205">
        <f t="shared" si="10"/>
        <v>2.5594864290232993</v>
      </c>
      <c r="E205">
        <v>14.7</v>
      </c>
      <c r="F205">
        <v>14.7</v>
      </c>
      <c r="G205">
        <f t="shared" si="11"/>
        <v>14.7</v>
      </c>
    </row>
    <row r="206" spans="1:7" x14ac:dyDescent="0.25">
      <c r="A206">
        <v>41.849424123799999</v>
      </c>
      <c r="B206">
        <v>1023.11</v>
      </c>
      <c r="C206">
        <f t="shared" si="9"/>
        <v>8.1263535095475277</v>
      </c>
      <c r="D206">
        <f t="shared" si="10"/>
        <v>2.4769125497100863</v>
      </c>
      <c r="E206">
        <v>14.7</v>
      </c>
      <c r="F206">
        <v>14.6</v>
      </c>
      <c r="G206">
        <f t="shared" si="11"/>
        <v>14.649999999999999</v>
      </c>
    </row>
    <row r="207" spans="1:7" x14ac:dyDescent="0.25">
      <c r="A207">
        <v>42.046905040699997</v>
      </c>
      <c r="B207">
        <v>1023.25</v>
      </c>
      <c r="C207">
        <f t="shared" si="9"/>
        <v>4.333815132952509</v>
      </c>
      <c r="D207">
        <f t="shared" si="10"/>
        <v>1.3209468525239247</v>
      </c>
      <c r="E207">
        <v>14.8</v>
      </c>
      <c r="F207">
        <v>14.7</v>
      </c>
      <c r="G207">
        <f t="shared" si="11"/>
        <v>14.75</v>
      </c>
    </row>
    <row r="208" spans="1:7" x14ac:dyDescent="0.25">
      <c r="A208">
        <v>42.244264125800001</v>
      </c>
      <c r="B208">
        <v>1023.16</v>
      </c>
      <c r="C208">
        <f t="shared" si="9"/>
        <v>6.7718272820144421</v>
      </c>
      <c r="D208">
        <f t="shared" si="10"/>
        <v>2.0640529555580018</v>
      </c>
      <c r="E208">
        <v>14.7</v>
      </c>
      <c r="F208">
        <v>14.7</v>
      </c>
      <c r="G208">
        <f t="shared" si="11"/>
        <v>14.7</v>
      </c>
    </row>
    <row r="209" spans="1:7" x14ac:dyDescent="0.25">
      <c r="A209">
        <v>42.441827058800001</v>
      </c>
      <c r="B209">
        <v>1023.19</v>
      </c>
      <c r="C209">
        <f t="shared" si="9"/>
        <v>5.9591372722080678</v>
      </c>
      <c r="D209">
        <f t="shared" si="10"/>
        <v>1.8163450405690191</v>
      </c>
      <c r="E209">
        <v>14.7</v>
      </c>
      <c r="F209">
        <v>14.6</v>
      </c>
      <c r="G209">
        <f t="shared" si="11"/>
        <v>14.649999999999999</v>
      </c>
    </row>
    <row r="210" spans="1:7" x14ac:dyDescent="0.25">
      <c r="A210">
        <v>42.639268159899999</v>
      </c>
      <c r="B210">
        <v>1023.19</v>
      </c>
      <c r="C210">
        <f t="shared" si="9"/>
        <v>5.9591372722080678</v>
      </c>
      <c r="D210">
        <f t="shared" si="10"/>
        <v>1.8163450405690191</v>
      </c>
      <c r="E210">
        <v>14.7</v>
      </c>
      <c r="F210">
        <v>14.7</v>
      </c>
      <c r="G210">
        <f t="shared" si="11"/>
        <v>14.7</v>
      </c>
    </row>
    <row r="211" spans="1:7" x14ac:dyDescent="0.25">
      <c r="A211">
        <v>42.836750030499999</v>
      </c>
      <c r="B211">
        <v>1023.17</v>
      </c>
      <c r="C211">
        <f t="shared" si="9"/>
        <v>6.5009284682604402</v>
      </c>
      <c r="D211">
        <f t="shared" si="10"/>
        <v>1.9814829971257824</v>
      </c>
      <c r="E211">
        <v>14.7</v>
      </c>
      <c r="F211">
        <v>14.6</v>
      </c>
      <c r="G211">
        <f t="shared" si="11"/>
        <v>14.649999999999999</v>
      </c>
    </row>
    <row r="212" spans="1:7" x14ac:dyDescent="0.25">
      <c r="A212">
        <v>43.034373998600003</v>
      </c>
      <c r="B212">
        <v>1023.25</v>
      </c>
      <c r="C212">
        <f t="shared" si="9"/>
        <v>4.333815132952509</v>
      </c>
      <c r="D212">
        <f t="shared" si="10"/>
        <v>1.3209468525239247</v>
      </c>
      <c r="E212">
        <v>14.7</v>
      </c>
      <c r="F212">
        <v>14.6</v>
      </c>
      <c r="G212">
        <f t="shared" si="11"/>
        <v>14.649999999999999</v>
      </c>
    </row>
    <row r="213" spans="1:7" x14ac:dyDescent="0.25">
      <c r="A213">
        <v>43.2317290306</v>
      </c>
      <c r="B213">
        <v>1023.15</v>
      </c>
      <c r="C213">
        <f t="shared" si="9"/>
        <v>7.042728239630037</v>
      </c>
      <c r="D213">
        <f t="shared" si="10"/>
        <v>2.1466235674392355</v>
      </c>
      <c r="E213">
        <v>14.7</v>
      </c>
      <c r="F213">
        <v>14.6</v>
      </c>
      <c r="G213">
        <f t="shared" si="11"/>
        <v>14.649999999999999</v>
      </c>
    </row>
    <row r="214" spans="1:7" x14ac:dyDescent="0.25">
      <c r="A214">
        <v>43.429046153999998</v>
      </c>
      <c r="B214">
        <v>1023.15</v>
      </c>
      <c r="C214">
        <f t="shared" si="9"/>
        <v>7.042728239630037</v>
      </c>
      <c r="D214">
        <f t="shared" si="10"/>
        <v>2.1466235674392355</v>
      </c>
      <c r="E214">
        <v>14.7</v>
      </c>
      <c r="F214">
        <v>14.6</v>
      </c>
      <c r="G214">
        <f t="shared" si="11"/>
        <v>14.649999999999999</v>
      </c>
    </row>
    <row r="215" spans="1:7" x14ac:dyDescent="0.25">
      <c r="A215">
        <v>43.626733064699998</v>
      </c>
      <c r="B215">
        <v>1023.15</v>
      </c>
      <c r="C215">
        <f t="shared" si="9"/>
        <v>7.042728239630037</v>
      </c>
      <c r="D215">
        <f t="shared" si="10"/>
        <v>2.1466235674392355</v>
      </c>
      <c r="E215">
        <v>14.7</v>
      </c>
      <c r="F215">
        <v>14.6</v>
      </c>
      <c r="G215">
        <f t="shared" si="11"/>
        <v>14.649999999999999</v>
      </c>
    </row>
    <row r="216" spans="1:7" x14ac:dyDescent="0.25">
      <c r="A216">
        <v>43.824379205699998</v>
      </c>
      <c r="B216">
        <v>1023.18</v>
      </c>
      <c r="C216">
        <f t="shared" si="9"/>
        <v>6.2300317983357445</v>
      </c>
      <c r="D216">
        <f t="shared" si="10"/>
        <v>1.898913692132735</v>
      </c>
      <c r="E216">
        <v>14.7</v>
      </c>
      <c r="F216">
        <v>14.6</v>
      </c>
      <c r="G216">
        <f t="shared" si="11"/>
        <v>14.649999999999999</v>
      </c>
    </row>
    <row r="217" spans="1:7" x14ac:dyDescent="0.25">
      <c r="A217">
        <v>44.028127193499998</v>
      </c>
      <c r="B217">
        <v>1023.21</v>
      </c>
      <c r="C217">
        <f t="shared" si="9"/>
        <v>5.4173546511824497</v>
      </c>
      <c r="D217">
        <f t="shared" si="10"/>
        <v>1.6512096976804107</v>
      </c>
      <c r="E217">
        <v>14.7</v>
      </c>
      <c r="F217">
        <v>14.6</v>
      </c>
      <c r="G217">
        <f t="shared" si="11"/>
        <v>14.649999999999999</v>
      </c>
    </row>
    <row r="218" spans="1:7" x14ac:dyDescent="0.25">
      <c r="A218">
        <v>44.232149124099998</v>
      </c>
      <c r="B218">
        <v>1023.18</v>
      </c>
      <c r="C218">
        <f t="shared" si="9"/>
        <v>6.2300317983357445</v>
      </c>
      <c r="D218">
        <f t="shared" si="10"/>
        <v>1.898913692132735</v>
      </c>
      <c r="E218">
        <v>14.7</v>
      </c>
      <c r="F218">
        <v>14.6</v>
      </c>
      <c r="G218">
        <f t="shared" si="11"/>
        <v>14.649999999999999</v>
      </c>
    </row>
    <row r="219" spans="1:7" x14ac:dyDescent="0.25">
      <c r="A219">
        <v>44.429436206799998</v>
      </c>
      <c r="B219">
        <v>1023.2</v>
      </c>
      <c r="C219">
        <f t="shared" si="9"/>
        <v>5.6882448898451798</v>
      </c>
      <c r="D219">
        <f t="shared" si="10"/>
        <v>1.7337770424248109</v>
      </c>
      <c r="E219">
        <v>14.7</v>
      </c>
      <c r="F219">
        <v>14.6</v>
      </c>
      <c r="G219">
        <f t="shared" si="11"/>
        <v>14.649999999999999</v>
      </c>
    </row>
    <row r="220" spans="1:7" x14ac:dyDescent="0.25">
      <c r="A220">
        <v>44.626868009600003</v>
      </c>
      <c r="B220">
        <v>1023.21</v>
      </c>
      <c r="C220">
        <f t="shared" si="9"/>
        <v>5.4173546511824497</v>
      </c>
      <c r="D220">
        <f t="shared" si="10"/>
        <v>1.6512096976804107</v>
      </c>
      <c r="E220">
        <v>14.7</v>
      </c>
      <c r="F220">
        <v>14.6</v>
      </c>
      <c r="G220">
        <f t="shared" si="11"/>
        <v>14.649999999999999</v>
      </c>
    </row>
    <row r="221" spans="1:7" x14ac:dyDescent="0.25">
      <c r="A221">
        <v>44.824717998499999</v>
      </c>
      <c r="B221">
        <v>1023.21</v>
      </c>
      <c r="C221">
        <f t="shared" si="9"/>
        <v>5.4173546511824497</v>
      </c>
      <c r="D221">
        <f t="shared" si="10"/>
        <v>1.6512096976804107</v>
      </c>
      <c r="E221">
        <v>14.7</v>
      </c>
      <c r="F221">
        <v>14.6</v>
      </c>
      <c r="G221">
        <f t="shared" si="11"/>
        <v>14.649999999999999</v>
      </c>
    </row>
    <row r="222" spans="1:7" x14ac:dyDescent="0.25">
      <c r="A222">
        <v>45.022072076800001</v>
      </c>
      <c r="B222">
        <v>1023.17</v>
      </c>
      <c r="C222">
        <f t="shared" si="9"/>
        <v>6.5009284682604402</v>
      </c>
      <c r="D222">
        <f t="shared" si="10"/>
        <v>1.9814829971257824</v>
      </c>
      <c r="E222">
        <v>14.7</v>
      </c>
      <c r="F222">
        <v>14.6</v>
      </c>
      <c r="G222">
        <f t="shared" si="11"/>
        <v>14.649999999999999</v>
      </c>
    </row>
    <row r="223" spans="1:7" x14ac:dyDescent="0.25">
      <c r="A223">
        <v>45.227014064800002</v>
      </c>
      <c r="B223">
        <v>1023.17</v>
      </c>
      <c r="C223">
        <f t="shared" si="9"/>
        <v>6.5009284682604402</v>
      </c>
      <c r="D223">
        <f t="shared" si="10"/>
        <v>1.9814829971257824</v>
      </c>
      <c r="E223">
        <v>14.7</v>
      </c>
      <c r="F223">
        <v>14.6</v>
      </c>
      <c r="G223">
        <f t="shared" si="11"/>
        <v>14.649999999999999</v>
      </c>
    </row>
    <row r="224" spans="1:7" x14ac:dyDescent="0.25">
      <c r="A224">
        <v>45.424489021299998</v>
      </c>
      <c r="B224">
        <v>1023.17</v>
      </c>
      <c r="C224">
        <f t="shared" si="9"/>
        <v>6.5009284682604402</v>
      </c>
      <c r="D224">
        <f t="shared" si="10"/>
        <v>1.9814829971257824</v>
      </c>
      <c r="E224">
        <v>14.7</v>
      </c>
      <c r="F224">
        <v>14.6</v>
      </c>
      <c r="G224">
        <f t="shared" si="11"/>
        <v>14.649999999999999</v>
      </c>
    </row>
    <row r="225" spans="1:7" x14ac:dyDescent="0.25">
      <c r="A225">
        <v>45.621947050099998</v>
      </c>
      <c r="B225">
        <v>1023.23</v>
      </c>
      <c r="C225">
        <f t="shared" si="9"/>
        <v>4.8755806048607724</v>
      </c>
      <c r="D225">
        <f t="shared" si="10"/>
        <v>1.4860769683615636</v>
      </c>
      <c r="E225">
        <v>14.7</v>
      </c>
      <c r="F225">
        <v>14.6</v>
      </c>
      <c r="G225">
        <f t="shared" si="11"/>
        <v>14.649999999999999</v>
      </c>
    </row>
    <row r="226" spans="1:7" x14ac:dyDescent="0.25">
      <c r="A226">
        <v>45.869203090699997</v>
      </c>
      <c r="B226">
        <v>1023.16</v>
      </c>
      <c r="C226">
        <f t="shared" si="9"/>
        <v>6.7718272820144421</v>
      </c>
      <c r="D226">
        <f t="shared" si="10"/>
        <v>2.0640529555580018</v>
      </c>
      <c r="E226">
        <v>14.7</v>
      </c>
      <c r="F226">
        <v>14.6</v>
      </c>
      <c r="G226">
        <f t="shared" si="11"/>
        <v>14.649999999999999</v>
      </c>
    </row>
    <row r="227" spans="1:7" x14ac:dyDescent="0.25">
      <c r="A227">
        <v>46.227024078399999</v>
      </c>
      <c r="B227">
        <v>1023.24</v>
      </c>
      <c r="C227">
        <f t="shared" si="9"/>
        <v>4.6046967971049639</v>
      </c>
      <c r="D227">
        <f t="shared" si="10"/>
        <v>1.4035115837575931</v>
      </c>
      <c r="E227">
        <v>14.7</v>
      </c>
      <c r="F227">
        <v>14.6</v>
      </c>
      <c r="G227">
        <f t="shared" si="11"/>
        <v>14.649999999999999</v>
      </c>
    </row>
    <row r="228" spans="1:7" x14ac:dyDescent="0.25">
      <c r="A228">
        <v>46.4130320549</v>
      </c>
      <c r="B228">
        <v>1023.2</v>
      </c>
      <c r="C228">
        <f t="shared" si="9"/>
        <v>5.6882448898451798</v>
      </c>
      <c r="D228">
        <f t="shared" si="10"/>
        <v>1.7337770424248109</v>
      </c>
      <c r="E228">
        <v>14.7</v>
      </c>
      <c r="F228">
        <v>14.6</v>
      </c>
      <c r="G228">
        <f t="shared" si="11"/>
        <v>14.649999999999999</v>
      </c>
    </row>
    <row r="229" spans="1:7" x14ac:dyDescent="0.25">
      <c r="A229">
        <v>46.612500190699997</v>
      </c>
      <c r="B229">
        <v>1023.18</v>
      </c>
      <c r="C229">
        <f t="shared" si="9"/>
        <v>6.2300317983357445</v>
      </c>
      <c r="D229">
        <f t="shared" si="10"/>
        <v>1.898913692132735</v>
      </c>
      <c r="E229">
        <v>14.7</v>
      </c>
      <c r="F229">
        <v>14.6</v>
      </c>
      <c r="G229">
        <f t="shared" si="11"/>
        <v>14.649999999999999</v>
      </c>
    </row>
    <row r="230" spans="1:7" x14ac:dyDescent="0.25">
      <c r="A230">
        <v>46.821140050899999</v>
      </c>
      <c r="B230">
        <v>1023.19</v>
      </c>
      <c r="C230">
        <f t="shared" si="9"/>
        <v>5.9591372722080678</v>
      </c>
      <c r="D230">
        <f t="shared" si="10"/>
        <v>1.8163450405690191</v>
      </c>
      <c r="E230">
        <v>14.7</v>
      </c>
      <c r="F230">
        <v>14.6</v>
      </c>
      <c r="G230">
        <f t="shared" si="11"/>
        <v>14.649999999999999</v>
      </c>
    </row>
    <row r="231" spans="1:7" x14ac:dyDescent="0.25">
      <c r="A231">
        <v>47.017185211200001</v>
      </c>
      <c r="B231">
        <v>1023.21</v>
      </c>
      <c r="C231">
        <f t="shared" si="9"/>
        <v>5.4173546511824497</v>
      </c>
      <c r="D231">
        <f t="shared" si="10"/>
        <v>1.6512096976804107</v>
      </c>
      <c r="E231">
        <v>14.7</v>
      </c>
      <c r="F231">
        <v>14.6</v>
      </c>
      <c r="G231">
        <f t="shared" si="11"/>
        <v>14.649999999999999</v>
      </c>
    </row>
    <row r="232" spans="1:7" x14ac:dyDescent="0.25">
      <c r="A232">
        <v>47.214641094199997</v>
      </c>
      <c r="B232">
        <v>1023.22</v>
      </c>
      <c r="C232">
        <f t="shared" si="9"/>
        <v>5.1464665561876473</v>
      </c>
      <c r="D232">
        <f t="shared" si="10"/>
        <v>1.5686430063259951</v>
      </c>
      <c r="E232">
        <v>14.7</v>
      </c>
      <c r="F232">
        <v>14.6</v>
      </c>
      <c r="G232">
        <f t="shared" si="11"/>
        <v>14.649999999999999</v>
      </c>
    </row>
    <row r="233" spans="1:7" x14ac:dyDescent="0.25">
      <c r="A233">
        <v>47.411957979199997</v>
      </c>
      <c r="B233">
        <v>1023.24</v>
      </c>
      <c r="C233">
        <f t="shared" si="9"/>
        <v>4.6046967971049639</v>
      </c>
      <c r="D233">
        <f t="shared" si="10"/>
        <v>1.4035115837575931</v>
      </c>
      <c r="E233">
        <v>14.7</v>
      </c>
      <c r="F233">
        <v>14.6</v>
      </c>
      <c r="G233">
        <f t="shared" si="11"/>
        <v>14.649999999999999</v>
      </c>
    </row>
    <row r="234" spans="1:7" x14ac:dyDescent="0.25">
      <c r="A234">
        <v>47.618165016200003</v>
      </c>
      <c r="B234">
        <v>1023.17</v>
      </c>
      <c r="C234">
        <f t="shared" si="9"/>
        <v>6.5009284682604402</v>
      </c>
      <c r="D234">
        <f t="shared" si="10"/>
        <v>1.9814829971257824</v>
      </c>
      <c r="E234">
        <v>14.7</v>
      </c>
      <c r="F234">
        <v>14.6</v>
      </c>
      <c r="G234">
        <f t="shared" si="11"/>
        <v>14.649999999999999</v>
      </c>
    </row>
    <row r="235" spans="1:7" x14ac:dyDescent="0.25">
      <c r="A235">
        <v>47.816305160500001</v>
      </c>
      <c r="B235">
        <v>1023.18</v>
      </c>
      <c r="C235">
        <f t="shared" si="9"/>
        <v>6.2300317983357445</v>
      </c>
      <c r="D235">
        <f t="shared" si="10"/>
        <v>1.898913692132735</v>
      </c>
      <c r="E235">
        <v>14.7</v>
      </c>
      <c r="F235">
        <v>14.6</v>
      </c>
      <c r="G235">
        <f t="shared" si="11"/>
        <v>14.649999999999999</v>
      </c>
    </row>
    <row r="236" spans="1:7" x14ac:dyDescent="0.25">
      <c r="A236">
        <v>48.012639999400001</v>
      </c>
      <c r="B236">
        <v>1023.24</v>
      </c>
      <c r="C236">
        <f t="shared" si="9"/>
        <v>4.6046967971049639</v>
      </c>
      <c r="D236">
        <f t="shared" si="10"/>
        <v>1.4035115837575931</v>
      </c>
      <c r="E236">
        <v>14.7</v>
      </c>
      <c r="F236">
        <v>14.5</v>
      </c>
      <c r="G236">
        <f t="shared" si="11"/>
        <v>14.6</v>
      </c>
    </row>
    <row r="237" spans="1:7" x14ac:dyDescent="0.25">
      <c r="A237">
        <v>48.208969116200002</v>
      </c>
      <c r="B237">
        <v>1023.24</v>
      </c>
      <c r="C237">
        <f t="shared" si="9"/>
        <v>4.6046967971049639</v>
      </c>
      <c r="D237">
        <f t="shared" si="10"/>
        <v>1.4035115837575931</v>
      </c>
      <c r="E237">
        <v>14.7</v>
      </c>
      <c r="F237">
        <v>14.5</v>
      </c>
      <c r="G237">
        <f t="shared" si="11"/>
        <v>14.6</v>
      </c>
    </row>
    <row r="238" spans="1:7" x14ac:dyDescent="0.25">
      <c r="A238">
        <v>48.406550168999999</v>
      </c>
      <c r="B238">
        <v>1023.22</v>
      </c>
      <c r="C238">
        <f t="shared" si="9"/>
        <v>5.1464665561876473</v>
      </c>
      <c r="D238">
        <f t="shared" si="10"/>
        <v>1.5686430063259951</v>
      </c>
      <c r="E238">
        <v>14.7</v>
      </c>
      <c r="F238">
        <v>14.5</v>
      </c>
      <c r="G238">
        <f t="shared" si="11"/>
        <v>14.6</v>
      </c>
    </row>
    <row r="239" spans="1:7" x14ac:dyDescent="0.25">
      <c r="A239">
        <v>48.603963136700003</v>
      </c>
      <c r="B239">
        <v>1023.21</v>
      </c>
      <c r="C239">
        <f t="shared" si="9"/>
        <v>5.4173546511824497</v>
      </c>
      <c r="D239">
        <f t="shared" si="10"/>
        <v>1.6512096976804107</v>
      </c>
      <c r="E239">
        <v>14.7</v>
      </c>
      <c r="F239">
        <v>14.5</v>
      </c>
      <c r="G239">
        <f t="shared" si="11"/>
        <v>14.6</v>
      </c>
    </row>
    <row r="240" spans="1:7" x14ac:dyDescent="0.25">
      <c r="A240">
        <v>48.801519155500003</v>
      </c>
      <c r="B240">
        <v>1023.12</v>
      </c>
      <c r="C240">
        <f t="shared" si="9"/>
        <v>7.8554439760659989</v>
      </c>
      <c r="D240">
        <f t="shared" si="10"/>
        <v>2.3943393239049167</v>
      </c>
      <c r="E240">
        <v>14.7</v>
      </c>
      <c r="F240">
        <v>14.5</v>
      </c>
      <c r="G240">
        <f t="shared" si="11"/>
        <v>14.6</v>
      </c>
    </row>
    <row r="241" spans="1:7" x14ac:dyDescent="0.25">
      <c r="A241">
        <v>48.998740196200004</v>
      </c>
      <c r="B241">
        <v>1023.21</v>
      </c>
      <c r="C241">
        <f t="shared" si="9"/>
        <v>5.4173546511824497</v>
      </c>
      <c r="D241">
        <f t="shared" si="10"/>
        <v>1.6512096976804107</v>
      </c>
      <c r="E241">
        <v>14.7</v>
      </c>
      <c r="F241">
        <v>14.6</v>
      </c>
      <c r="G241">
        <f t="shared" si="11"/>
        <v>14.649999999999999</v>
      </c>
    </row>
    <row r="242" spans="1:7" x14ac:dyDescent="0.25">
      <c r="A242">
        <v>49.196366071699998</v>
      </c>
      <c r="B242">
        <v>1023.2</v>
      </c>
      <c r="C242">
        <f t="shared" si="9"/>
        <v>5.6882448898451798</v>
      </c>
      <c r="D242">
        <f t="shared" si="10"/>
        <v>1.7337770424248109</v>
      </c>
      <c r="E242">
        <v>14.7</v>
      </c>
      <c r="F242">
        <v>14.6</v>
      </c>
      <c r="G242">
        <f t="shared" si="11"/>
        <v>14.649999999999999</v>
      </c>
    </row>
    <row r="243" spans="1:7" x14ac:dyDescent="0.25">
      <c r="A243">
        <v>49.3963661194</v>
      </c>
      <c r="B243">
        <v>1023.18</v>
      </c>
      <c r="C243">
        <f t="shared" si="9"/>
        <v>6.2300317983357445</v>
      </c>
      <c r="D243">
        <f t="shared" si="10"/>
        <v>1.898913692132735</v>
      </c>
      <c r="E243">
        <v>14.7</v>
      </c>
      <c r="F243">
        <v>14.6</v>
      </c>
      <c r="G243">
        <f t="shared" si="11"/>
        <v>14.649999999999999</v>
      </c>
    </row>
    <row r="244" spans="1:7" x14ac:dyDescent="0.25">
      <c r="A244">
        <v>49.593595981599996</v>
      </c>
      <c r="B244">
        <v>1023.22</v>
      </c>
      <c r="C244">
        <f t="shared" si="9"/>
        <v>5.1464665561876473</v>
      </c>
      <c r="D244">
        <f t="shared" si="10"/>
        <v>1.5686430063259951</v>
      </c>
      <c r="E244">
        <v>14.7</v>
      </c>
      <c r="F244">
        <v>14.6</v>
      </c>
      <c r="G244">
        <f t="shared" si="11"/>
        <v>14.649999999999999</v>
      </c>
    </row>
    <row r="245" spans="1:7" x14ac:dyDescent="0.25">
      <c r="A245">
        <v>49.791343212100003</v>
      </c>
      <c r="B245">
        <v>1023.22</v>
      </c>
      <c r="C245">
        <f t="shared" si="9"/>
        <v>5.1464665561876473</v>
      </c>
      <c r="D245">
        <f t="shared" si="10"/>
        <v>1.5686430063259951</v>
      </c>
      <c r="E245">
        <v>14.7</v>
      </c>
      <c r="F245">
        <v>14.6</v>
      </c>
      <c r="G245">
        <f t="shared" si="11"/>
        <v>14.649999999999999</v>
      </c>
    </row>
    <row r="246" spans="1:7" x14ac:dyDescent="0.25">
      <c r="A246">
        <v>49.988776207000001</v>
      </c>
      <c r="B246">
        <v>1023.15</v>
      </c>
      <c r="C246">
        <f t="shared" si="9"/>
        <v>7.042728239630037</v>
      </c>
      <c r="D246">
        <f t="shared" si="10"/>
        <v>2.1466235674392355</v>
      </c>
      <c r="E246">
        <v>14.7</v>
      </c>
      <c r="F246">
        <v>14.6</v>
      </c>
      <c r="G246">
        <f t="shared" si="11"/>
        <v>14.649999999999999</v>
      </c>
    </row>
    <row r="247" spans="1:7" x14ac:dyDescent="0.25">
      <c r="A247">
        <v>50.1998240948</v>
      </c>
      <c r="B247">
        <v>1023.17</v>
      </c>
      <c r="C247">
        <f t="shared" si="9"/>
        <v>6.5009284682604402</v>
      </c>
      <c r="D247">
        <f t="shared" si="10"/>
        <v>1.9814829971257824</v>
      </c>
      <c r="E247">
        <v>14.7</v>
      </c>
      <c r="F247">
        <v>14.6</v>
      </c>
      <c r="G247">
        <f t="shared" si="11"/>
        <v>14.649999999999999</v>
      </c>
    </row>
    <row r="248" spans="1:7" x14ac:dyDescent="0.25">
      <c r="A248">
        <v>50.3968260288</v>
      </c>
      <c r="B248">
        <v>1023.19</v>
      </c>
      <c r="C248">
        <f t="shared" si="9"/>
        <v>5.9591372722080678</v>
      </c>
      <c r="D248">
        <f t="shared" si="10"/>
        <v>1.8163450405690191</v>
      </c>
      <c r="E248">
        <v>14.7</v>
      </c>
      <c r="F248">
        <v>14.6</v>
      </c>
      <c r="G248">
        <f t="shared" si="11"/>
        <v>14.649999999999999</v>
      </c>
    </row>
    <row r="249" spans="1:7" x14ac:dyDescent="0.25">
      <c r="A249">
        <v>50.593379020699999</v>
      </c>
      <c r="B249">
        <v>1023.18</v>
      </c>
      <c r="C249">
        <f t="shared" si="9"/>
        <v>6.2300317983357445</v>
      </c>
      <c r="D249">
        <f t="shared" si="10"/>
        <v>1.898913692132735</v>
      </c>
      <c r="E249">
        <v>14.7</v>
      </c>
      <c r="F249">
        <v>14.6</v>
      </c>
      <c r="G249">
        <f t="shared" si="11"/>
        <v>14.649999999999999</v>
      </c>
    </row>
    <row r="250" spans="1:7" x14ac:dyDescent="0.25">
      <c r="A250">
        <v>50.790317058600003</v>
      </c>
      <c r="B250">
        <v>1023.13</v>
      </c>
      <c r="C250">
        <f t="shared" si="9"/>
        <v>7.5845365866396719</v>
      </c>
      <c r="D250">
        <f t="shared" si="10"/>
        <v>2.311766751607772</v>
      </c>
      <c r="E250">
        <v>14.7</v>
      </c>
      <c r="F250">
        <v>14.6</v>
      </c>
      <c r="G250">
        <f t="shared" si="11"/>
        <v>14.649999999999999</v>
      </c>
    </row>
    <row r="251" spans="1:7" x14ac:dyDescent="0.25">
      <c r="A251">
        <v>50.987100124400001</v>
      </c>
      <c r="B251">
        <v>1023.25</v>
      </c>
      <c r="C251">
        <f t="shared" si="9"/>
        <v>4.333815132952509</v>
      </c>
      <c r="D251">
        <f t="shared" si="10"/>
        <v>1.3209468525239247</v>
      </c>
      <c r="E251">
        <v>14.7</v>
      </c>
      <c r="F251">
        <v>14.6</v>
      </c>
      <c r="G251">
        <f t="shared" si="11"/>
        <v>14.649999999999999</v>
      </c>
    </row>
    <row r="252" spans="1:7" x14ac:dyDescent="0.25">
      <c r="A252">
        <v>51.184514999400001</v>
      </c>
      <c r="B252">
        <v>1023.22</v>
      </c>
      <c r="C252">
        <f t="shared" si="9"/>
        <v>5.1464665561876473</v>
      </c>
      <c r="D252">
        <f t="shared" si="10"/>
        <v>1.5686430063259951</v>
      </c>
      <c r="E252">
        <v>14.8</v>
      </c>
      <c r="F252">
        <v>14.6</v>
      </c>
      <c r="G252">
        <f t="shared" si="11"/>
        <v>14.7</v>
      </c>
    </row>
    <row r="253" spans="1:7" x14ac:dyDescent="0.25">
      <c r="A253">
        <v>51.381635189100002</v>
      </c>
      <c r="B253">
        <v>1023.25</v>
      </c>
      <c r="C253">
        <f t="shared" si="9"/>
        <v>4.333815132952509</v>
      </c>
      <c r="D253">
        <f t="shared" si="10"/>
        <v>1.3209468525239247</v>
      </c>
      <c r="E253">
        <v>14.7</v>
      </c>
      <c r="F253">
        <v>14.6</v>
      </c>
      <c r="G253">
        <f t="shared" si="11"/>
        <v>14.649999999999999</v>
      </c>
    </row>
    <row r="254" spans="1:7" x14ac:dyDescent="0.25">
      <c r="A254">
        <v>51.5784101486</v>
      </c>
      <c r="B254">
        <v>1023.28</v>
      </c>
      <c r="C254">
        <f t="shared" si="9"/>
        <v>3.5211830014375778</v>
      </c>
      <c r="D254">
        <f t="shared" si="10"/>
        <v>1.0732565788381738</v>
      </c>
      <c r="E254">
        <v>14.8</v>
      </c>
      <c r="F254">
        <v>14.5</v>
      </c>
      <c r="G254">
        <f t="shared" si="11"/>
        <v>14.65</v>
      </c>
    </row>
    <row r="255" spans="1:7" x14ac:dyDescent="0.25">
      <c r="A255">
        <v>51.775390148200003</v>
      </c>
      <c r="B255">
        <v>1023.26</v>
      </c>
      <c r="C255">
        <f t="shared" si="9"/>
        <v>4.0629356123066032</v>
      </c>
      <c r="D255">
        <f t="shared" si="10"/>
        <v>1.2383827746310527</v>
      </c>
      <c r="E255">
        <v>14.7</v>
      </c>
      <c r="F255">
        <v>14.5</v>
      </c>
      <c r="G255">
        <f t="shared" si="11"/>
        <v>14.6</v>
      </c>
    </row>
    <row r="256" spans="1:7" x14ac:dyDescent="0.25">
      <c r="A256">
        <v>51.972715139400002</v>
      </c>
      <c r="B256">
        <v>1023.28</v>
      </c>
      <c r="C256">
        <f t="shared" si="9"/>
        <v>3.5211830014375778</v>
      </c>
      <c r="D256">
        <f t="shared" si="10"/>
        <v>1.0732565788381738</v>
      </c>
      <c r="E256">
        <v>14.8</v>
      </c>
      <c r="F256">
        <v>14.5</v>
      </c>
      <c r="G256">
        <f t="shared" si="11"/>
        <v>14.65</v>
      </c>
    </row>
    <row r="257" spans="1:7" x14ac:dyDescent="0.25">
      <c r="A257">
        <v>52.170217990899999</v>
      </c>
      <c r="B257">
        <v>1023.25</v>
      </c>
      <c r="C257">
        <f t="shared" si="9"/>
        <v>4.333815132952509</v>
      </c>
      <c r="D257">
        <f t="shared" si="10"/>
        <v>1.3209468525239247</v>
      </c>
      <c r="E257">
        <v>14.8</v>
      </c>
      <c r="F257">
        <v>14.6</v>
      </c>
      <c r="G257">
        <f t="shared" si="11"/>
        <v>14.7</v>
      </c>
    </row>
    <row r="258" spans="1:7" x14ac:dyDescent="0.25">
      <c r="A258">
        <v>52.367195129400002</v>
      </c>
      <c r="B258">
        <v>1023.13</v>
      </c>
      <c r="C258">
        <f t="shared" si="9"/>
        <v>7.5845365866396719</v>
      </c>
      <c r="D258">
        <f t="shared" si="10"/>
        <v>2.311766751607772</v>
      </c>
      <c r="E258">
        <v>14.7</v>
      </c>
      <c r="F258">
        <v>14.5</v>
      </c>
      <c r="G258">
        <f t="shared" si="11"/>
        <v>14.6</v>
      </c>
    </row>
    <row r="259" spans="1:7" x14ac:dyDescent="0.25">
      <c r="A259">
        <v>52.563995122900003</v>
      </c>
      <c r="B259">
        <v>1023.22</v>
      </c>
      <c r="C259">
        <f t="shared" ref="C259:C322" si="12">(1-(B259/1012.25)^0.190284)*145366.45+303.607774116842</f>
        <v>5.1464665561876473</v>
      </c>
      <c r="D259">
        <f t="shared" ref="D259:D322" si="13">C259*0.3048</f>
        <v>1.5686430063259951</v>
      </c>
      <c r="E259">
        <v>14.8</v>
      </c>
      <c r="F259">
        <v>14.6</v>
      </c>
      <c r="G259">
        <f t="shared" ref="G259:G322" si="14">(F259+E259)/2</f>
        <v>14.7</v>
      </c>
    </row>
    <row r="260" spans="1:7" x14ac:dyDescent="0.25">
      <c r="A260">
        <v>52.760979175599999</v>
      </c>
      <c r="B260">
        <v>1023.21</v>
      </c>
      <c r="C260">
        <f t="shared" si="12"/>
        <v>5.4173546511824497</v>
      </c>
      <c r="D260">
        <f t="shared" si="13"/>
        <v>1.6512096976804107</v>
      </c>
      <c r="E260">
        <v>14.8</v>
      </c>
      <c r="F260">
        <v>14.6</v>
      </c>
      <c r="G260">
        <f t="shared" si="14"/>
        <v>14.7</v>
      </c>
    </row>
    <row r="261" spans="1:7" x14ac:dyDescent="0.25">
      <c r="A261">
        <v>52.957787036900001</v>
      </c>
      <c r="B261">
        <v>1023.26</v>
      </c>
      <c r="C261">
        <f t="shared" si="12"/>
        <v>4.0629356123066032</v>
      </c>
      <c r="D261">
        <f t="shared" si="13"/>
        <v>1.2383827746310527</v>
      </c>
      <c r="E261">
        <v>14.8</v>
      </c>
      <c r="F261">
        <v>14.5</v>
      </c>
      <c r="G261">
        <f t="shared" si="14"/>
        <v>14.65</v>
      </c>
    </row>
    <row r="262" spans="1:7" x14ac:dyDescent="0.25">
      <c r="A262">
        <v>53.154837131500003</v>
      </c>
      <c r="B262">
        <v>1023.27</v>
      </c>
      <c r="C262">
        <f t="shared" si="12"/>
        <v>3.7920582351349594</v>
      </c>
      <c r="D262">
        <f t="shared" si="13"/>
        <v>1.1558193500691356</v>
      </c>
      <c r="E262">
        <v>14.8</v>
      </c>
      <c r="F262">
        <v>14.5</v>
      </c>
      <c r="G262">
        <f t="shared" si="14"/>
        <v>14.65</v>
      </c>
    </row>
    <row r="263" spans="1:7" x14ac:dyDescent="0.25">
      <c r="A263">
        <v>53.351916074800002</v>
      </c>
      <c r="B263">
        <v>1023.23</v>
      </c>
      <c r="C263">
        <f t="shared" si="12"/>
        <v>4.8755806048607724</v>
      </c>
      <c r="D263">
        <f t="shared" si="13"/>
        <v>1.4860769683615636</v>
      </c>
      <c r="E263">
        <v>14.8</v>
      </c>
      <c r="F263">
        <v>14.6</v>
      </c>
      <c r="G263">
        <f t="shared" si="14"/>
        <v>14.7</v>
      </c>
    </row>
    <row r="264" spans="1:7" x14ac:dyDescent="0.25">
      <c r="A264">
        <v>53.5487689972</v>
      </c>
      <c r="B264">
        <v>1023.26</v>
      </c>
      <c r="C264">
        <f t="shared" si="12"/>
        <v>4.0629356123066032</v>
      </c>
      <c r="D264">
        <f t="shared" si="13"/>
        <v>1.2383827746310527</v>
      </c>
      <c r="E264">
        <v>14.8</v>
      </c>
      <c r="F264">
        <v>14.5</v>
      </c>
      <c r="G264">
        <f t="shared" si="14"/>
        <v>14.65</v>
      </c>
    </row>
    <row r="265" spans="1:7" x14ac:dyDescent="0.25">
      <c r="A265">
        <v>53.754437208200002</v>
      </c>
      <c r="B265">
        <v>1023.21</v>
      </c>
      <c r="C265">
        <f t="shared" si="12"/>
        <v>5.4173546511824497</v>
      </c>
      <c r="D265">
        <f t="shared" si="13"/>
        <v>1.6512096976804107</v>
      </c>
      <c r="E265">
        <v>14.8</v>
      </c>
      <c r="F265">
        <v>14.6</v>
      </c>
      <c r="G265">
        <f t="shared" si="14"/>
        <v>14.7</v>
      </c>
    </row>
    <row r="266" spans="1:7" x14ac:dyDescent="0.25">
      <c r="A266">
        <v>53.955634117099997</v>
      </c>
      <c r="B266">
        <v>1023.19</v>
      </c>
      <c r="C266">
        <f t="shared" si="12"/>
        <v>5.9591372722080678</v>
      </c>
      <c r="D266">
        <f t="shared" si="13"/>
        <v>1.8163450405690191</v>
      </c>
      <c r="E266">
        <v>14.8</v>
      </c>
      <c r="F266">
        <v>14.5</v>
      </c>
      <c r="G266">
        <f t="shared" si="14"/>
        <v>14.65</v>
      </c>
    </row>
    <row r="267" spans="1:7" x14ac:dyDescent="0.25">
      <c r="A267">
        <v>54.153179168699999</v>
      </c>
      <c r="B267">
        <v>1023.24</v>
      </c>
      <c r="C267">
        <f t="shared" si="12"/>
        <v>4.6046967971049639</v>
      </c>
      <c r="D267">
        <f t="shared" si="13"/>
        <v>1.4035115837575931</v>
      </c>
      <c r="E267">
        <v>14.8</v>
      </c>
      <c r="F267">
        <v>14.6</v>
      </c>
      <c r="G267">
        <f t="shared" si="14"/>
        <v>14.7</v>
      </c>
    </row>
    <row r="268" spans="1:7" x14ac:dyDescent="0.25">
      <c r="A268">
        <v>54.351045131699998</v>
      </c>
      <c r="B268">
        <v>1023.16</v>
      </c>
      <c r="C268">
        <f t="shared" si="12"/>
        <v>6.7718272820144421</v>
      </c>
      <c r="D268">
        <f t="shared" si="13"/>
        <v>2.0640529555580018</v>
      </c>
      <c r="E268">
        <v>14.8</v>
      </c>
      <c r="F268">
        <v>14.5</v>
      </c>
      <c r="G268">
        <f t="shared" si="14"/>
        <v>14.65</v>
      </c>
    </row>
    <row r="269" spans="1:7" x14ac:dyDescent="0.25">
      <c r="A269">
        <v>54.548140048999997</v>
      </c>
      <c r="B269">
        <v>1023.24</v>
      </c>
      <c r="C269">
        <f t="shared" si="12"/>
        <v>4.6046967971049639</v>
      </c>
      <c r="D269">
        <f t="shared" si="13"/>
        <v>1.4035115837575931</v>
      </c>
      <c r="E269">
        <v>14.8</v>
      </c>
      <c r="F269">
        <v>14.5</v>
      </c>
      <c r="G269">
        <f t="shared" si="14"/>
        <v>14.65</v>
      </c>
    </row>
    <row r="270" spans="1:7" x14ac:dyDescent="0.25">
      <c r="A270">
        <v>54.745679140100002</v>
      </c>
      <c r="B270">
        <v>1023.12</v>
      </c>
      <c r="C270">
        <f t="shared" si="12"/>
        <v>7.8554439760659989</v>
      </c>
      <c r="D270">
        <f t="shared" si="13"/>
        <v>2.3943393239049167</v>
      </c>
      <c r="E270">
        <v>14.8</v>
      </c>
      <c r="F270">
        <v>14.6</v>
      </c>
      <c r="G270">
        <f t="shared" si="14"/>
        <v>14.7</v>
      </c>
    </row>
    <row r="271" spans="1:7" x14ac:dyDescent="0.25">
      <c r="A271">
        <v>54.943065166499998</v>
      </c>
      <c r="B271">
        <v>1023.23</v>
      </c>
      <c r="C271">
        <f t="shared" si="12"/>
        <v>4.8755806048607724</v>
      </c>
      <c r="D271">
        <f t="shared" si="13"/>
        <v>1.4860769683615636</v>
      </c>
      <c r="E271">
        <v>14.8</v>
      </c>
      <c r="F271">
        <v>14.6</v>
      </c>
      <c r="G271">
        <f t="shared" si="14"/>
        <v>14.7</v>
      </c>
    </row>
    <row r="272" spans="1:7" x14ac:dyDescent="0.25">
      <c r="A272">
        <v>55.140794992399996</v>
      </c>
      <c r="B272">
        <v>1023.19</v>
      </c>
      <c r="C272">
        <f t="shared" si="12"/>
        <v>5.9591372722080678</v>
      </c>
      <c r="D272">
        <f t="shared" si="13"/>
        <v>1.8163450405690191</v>
      </c>
      <c r="E272">
        <v>14.8</v>
      </c>
      <c r="F272">
        <v>14.6</v>
      </c>
      <c r="G272">
        <f t="shared" si="14"/>
        <v>14.7</v>
      </c>
    </row>
    <row r="273" spans="1:7" x14ac:dyDescent="0.25">
      <c r="A273">
        <v>55.338323116300003</v>
      </c>
      <c r="B273">
        <v>1023.18</v>
      </c>
      <c r="C273">
        <f t="shared" si="12"/>
        <v>6.2300317983357445</v>
      </c>
      <c r="D273">
        <f t="shared" si="13"/>
        <v>1.898913692132735</v>
      </c>
      <c r="E273">
        <v>14.8</v>
      </c>
      <c r="F273">
        <v>14.6</v>
      </c>
      <c r="G273">
        <f t="shared" si="14"/>
        <v>14.7</v>
      </c>
    </row>
    <row r="274" spans="1:7" x14ac:dyDescent="0.25">
      <c r="A274">
        <v>55.5364232063</v>
      </c>
      <c r="B274">
        <v>1023.16</v>
      </c>
      <c r="C274">
        <f t="shared" si="12"/>
        <v>6.7718272820144421</v>
      </c>
      <c r="D274">
        <f t="shared" si="13"/>
        <v>2.0640529555580018</v>
      </c>
      <c r="E274">
        <v>14.8</v>
      </c>
      <c r="F274">
        <v>14.6</v>
      </c>
      <c r="G274">
        <f t="shared" si="14"/>
        <v>14.7</v>
      </c>
    </row>
    <row r="275" spans="1:7" x14ac:dyDescent="0.25">
      <c r="A275">
        <v>55.733932018300003</v>
      </c>
      <c r="B275">
        <v>1023.22</v>
      </c>
      <c r="C275">
        <f t="shared" si="12"/>
        <v>5.1464665561876473</v>
      </c>
      <c r="D275">
        <f t="shared" si="13"/>
        <v>1.5686430063259951</v>
      </c>
      <c r="E275">
        <v>14.8</v>
      </c>
      <c r="F275">
        <v>14.6</v>
      </c>
      <c r="G275">
        <f t="shared" si="14"/>
        <v>14.7</v>
      </c>
    </row>
    <row r="276" spans="1:7" x14ac:dyDescent="0.25">
      <c r="A276">
        <v>55.931646108599999</v>
      </c>
      <c r="B276">
        <v>1023.23</v>
      </c>
      <c r="C276">
        <f t="shared" si="12"/>
        <v>4.8755806048607724</v>
      </c>
      <c r="D276">
        <f t="shared" si="13"/>
        <v>1.4860769683615636</v>
      </c>
      <c r="E276">
        <v>14.8</v>
      </c>
      <c r="F276">
        <v>14.6</v>
      </c>
      <c r="G276">
        <f t="shared" si="14"/>
        <v>14.7</v>
      </c>
    </row>
    <row r="277" spans="1:7" x14ac:dyDescent="0.25">
      <c r="A277">
        <v>56.129438161800003</v>
      </c>
      <c r="B277">
        <v>1023.15</v>
      </c>
      <c r="C277">
        <f t="shared" si="12"/>
        <v>7.042728239630037</v>
      </c>
      <c r="D277">
        <f t="shared" si="13"/>
        <v>2.1466235674392355</v>
      </c>
      <c r="E277">
        <v>14.8</v>
      </c>
      <c r="F277">
        <v>14.6</v>
      </c>
      <c r="G277">
        <f t="shared" si="14"/>
        <v>14.7</v>
      </c>
    </row>
    <row r="278" spans="1:7" x14ac:dyDescent="0.25">
      <c r="A278">
        <v>56.328945159900002</v>
      </c>
      <c r="B278">
        <v>1023.19</v>
      </c>
      <c r="C278">
        <f t="shared" si="12"/>
        <v>5.9591372722080678</v>
      </c>
      <c r="D278">
        <f t="shared" si="13"/>
        <v>1.8163450405690191</v>
      </c>
      <c r="E278">
        <v>14.8</v>
      </c>
      <c r="F278">
        <v>14.6</v>
      </c>
      <c r="G278">
        <f t="shared" si="14"/>
        <v>14.7</v>
      </c>
    </row>
    <row r="279" spans="1:7" x14ac:dyDescent="0.25">
      <c r="A279">
        <v>56.526949167300003</v>
      </c>
      <c r="B279">
        <v>1023.16</v>
      </c>
      <c r="C279">
        <f t="shared" si="12"/>
        <v>6.7718272820144421</v>
      </c>
      <c r="D279">
        <f t="shared" si="13"/>
        <v>2.0640529555580018</v>
      </c>
      <c r="E279">
        <v>14.8</v>
      </c>
      <c r="F279">
        <v>14.6</v>
      </c>
      <c r="G279">
        <f t="shared" si="14"/>
        <v>14.7</v>
      </c>
    </row>
    <row r="280" spans="1:7" x14ac:dyDescent="0.25">
      <c r="A280">
        <v>56.724544048299997</v>
      </c>
      <c r="B280">
        <v>1023.19</v>
      </c>
      <c r="C280">
        <f t="shared" si="12"/>
        <v>5.9591372722080678</v>
      </c>
      <c r="D280">
        <f t="shared" si="13"/>
        <v>1.8163450405690191</v>
      </c>
      <c r="E280">
        <v>14.8</v>
      </c>
      <c r="F280">
        <v>14.6</v>
      </c>
      <c r="G280">
        <f t="shared" si="14"/>
        <v>14.7</v>
      </c>
    </row>
    <row r="281" spans="1:7" x14ac:dyDescent="0.25">
      <c r="A281">
        <v>56.922257184999999</v>
      </c>
      <c r="B281">
        <v>1023.18</v>
      </c>
      <c r="C281">
        <f t="shared" si="12"/>
        <v>6.2300317983357445</v>
      </c>
      <c r="D281">
        <f t="shared" si="13"/>
        <v>1.898913692132735</v>
      </c>
      <c r="E281">
        <v>14.8</v>
      </c>
      <c r="F281">
        <v>14.5</v>
      </c>
      <c r="G281">
        <f t="shared" si="14"/>
        <v>14.65</v>
      </c>
    </row>
    <row r="282" spans="1:7" x14ac:dyDescent="0.25">
      <c r="A282">
        <v>57.119644164999997</v>
      </c>
      <c r="B282">
        <v>1023.14</v>
      </c>
      <c r="C282">
        <f t="shared" si="12"/>
        <v>7.3136313411717992</v>
      </c>
      <c r="D282">
        <f t="shared" si="13"/>
        <v>2.2291948327891644</v>
      </c>
      <c r="E282">
        <v>14.8</v>
      </c>
      <c r="F282">
        <v>14.6</v>
      </c>
      <c r="G282">
        <f t="shared" si="14"/>
        <v>14.7</v>
      </c>
    </row>
    <row r="283" spans="1:7" x14ac:dyDescent="0.25">
      <c r="A283">
        <v>57.317234039299997</v>
      </c>
      <c r="B283">
        <v>1023.19</v>
      </c>
      <c r="C283">
        <f t="shared" si="12"/>
        <v>5.9591372722080678</v>
      </c>
      <c r="D283">
        <f t="shared" si="13"/>
        <v>1.8163450405690191</v>
      </c>
      <c r="E283">
        <v>14.8</v>
      </c>
      <c r="F283">
        <v>14.5</v>
      </c>
      <c r="G283">
        <f t="shared" si="14"/>
        <v>14.65</v>
      </c>
    </row>
    <row r="284" spans="1:7" x14ac:dyDescent="0.25">
      <c r="A284">
        <v>57.5151541233</v>
      </c>
      <c r="B284">
        <v>1023.03</v>
      </c>
      <c r="C284">
        <f t="shared" si="12"/>
        <v>10.29370696655235</v>
      </c>
      <c r="D284">
        <f t="shared" si="13"/>
        <v>3.1375218834051561</v>
      </c>
      <c r="E284">
        <v>14.8</v>
      </c>
      <c r="F284">
        <v>14.6</v>
      </c>
      <c r="G284">
        <f t="shared" si="14"/>
        <v>14.7</v>
      </c>
    </row>
    <row r="285" spans="1:7" x14ac:dyDescent="0.25">
      <c r="A285">
        <v>57.712906122200003</v>
      </c>
      <c r="B285">
        <v>1023.1</v>
      </c>
      <c r="C285">
        <f t="shared" si="12"/>
        <v>8.3972651870843151</v>
      </c>
      <c r="D285">
        <f t="shared" si="13"/>
        <v>2.5594864290232993</v>
      </c>
      <c r="E285">
        <v>14.8</v>
      </c>
      <c r="F285">
        <v>14.6</v>
      </c>
      <c r="G285">
        <f t="shared" si="14"/>
        <v>14.7</v>
      </c>
    </row>
    <row r="286" spans="1:7" x14ac:dyDescent="0.25">
      <c r="A286">
        <v>57.910711050000003</v>
      </c>
      <c r="B286">
        <v>1023.23</v>
      </c>
      <c r="C286">
        <f t="shared" si="12"/>
        <v>4.8755806048607724</v>
      </c>
      <c r="D286">
        <f t="shared" si="13"/>
        <v>1.4860769683615636</v>
      </c>
      <c r="E286">
        <v>14.8</v>
      </c>
      <c r="F286">
        <v>14.6</v>
      </c>
      <c r="G286">
        <f t="shared" si="14"/>
        <v>14.7</v>
      </c>
    </row>
    <row r="287" spans="1:7" x14ac:dyDescent="0.25">
      <c r="A287">
        <v>58.108354091599999</v>
      </c>
      <c r="B287">
        <v>1023.14</v>
      </c>
      <c r="C287">
        <f t="shared" si="12"/>
        <v>7.3136313411717992</v>
      </c>
      <c r="D287">
        <f t="shared" si="13"/>
        <v>2.2291948327891644</v>
      </c>
      <c r="E287">
        <v>14.8</v>
      </c>
      <c r="F287">
        <v>14.6</v>
      </c>
      <c r="G287">
        <f t="shared" si="14"/>
        <v>14.7</v>
      </c>
    </row>
    <row r="288" spans="1:7" x14ac:dyDescent="0.25">
      <c r="A288">
        <v>58.316462039900003</v>
      </c>
      <c r="B288">
        <v>1023.15</v>
      </c>
      <c r="C288">
        <f t="shared" si="12"/>
        <v>7.042728239630037</v>
      </c>
      <c r="D288">
        <f t="shared" si="13"/>
        <v>2.1466235674392355</v>
      </c>
      <c r="E288">
        <v>14.8</v>
      </c>
      <c r="F288">
        <v>14.6</v>
      </c>
      <c r="G288">
        <f t="shared" si="14"/>
        <v>14.7</v>
      </c>
    </row>
    <row r="289" spans="1:7" x14ac:dyDescent="0.25">
      <c r="A289">
        <v>58.514123201399997</v>
      </c>
      <c r="B289">
        <v>1023.18</v>
      </c>
      <c r="C289">
        <f t="shared" si="12"/>
        <v>6.2300317983357445</v>
      </c>
      <c r="D289">
        <f t="shared" si="13"/>
        <v>1.898913692132735</v>
      </c>
      <c r="E289">
        <v>14.8</v>
      </c>
      <c r="F289">
        <v>14.6</v>
      </c>
      <c r="G289">
        <f t="shared" si="14"/>
        <v>14.7</v>
      </c>
    </row>
    <row r="290" spans="1:7" x14ac:dyDescent="0.25">
      <c r="A290">
        <v>58.711724996599997</v>
      </c>
      <c r="B290">
        <v>1023.17</v>
      </c>
      <c r="C290">
        <f t="shared" si="12"/>
        <v>6.5009284682604402</v>
      </c>
      <c r="D290">
        <f t="shared" si="13"/>
        <v>1.9814829971257824</v>
      </c>
      <c r="E290">
        <v>14.8</v>
      </c>
      <c r="F290">
        <v>14.6</v>
      </c>
      <c r="G290">
        <f t="shared" si="14"/>
        <v>14.7</v>
      </c>
    </row>
    <row r="291" spans="1:7" x14ac:dyDescent="0.25">
      <c r="A291">
        <v>58.9095551968</v>
      </c>
      <c r="B291">
        <v>1023.17</v>
      </c>
      <c r="C291">
        <f t="shared" si="12"/>
        <v>6.5009284682604402</v>
      </c>
      <c r="D291">
        <f t="shared" si="13"/>
        <v>1.9814829971257824</v>
      </c>
      <c r="E291">
        <v>14.8</v>
      </c>
      <c r="F291">
        <v>14.6</v>
      </c>
      <c r="G291">
        <f t="shared" si="14"/>
        <v>14.7</v>
      </c>
    </row>
    <row r="292" spans="1:7" x14ac:dyDescent="0.25">
      <c r="A292">
        <v>59.1072471142</v>
      </c>
      <c r="B292">
        <v>1023.2</v>
      </c>
      <c r="C292">
        <f t="shared" si="12"/>
        <v>5.6882448898451798</v>
      </c>
      <c r="D292">
        <f t="shared" si="13"/>
        <v>1.7337770424248109</v>
      </c>
      <c r="E292">
        <v>14.8</v>
      </c>
      <c r="F292">
        <v>14.6</v>
      </c>
      <c r="G292">
        <f t="shared" si="14"/>
        <v>14.7</v>
      </c>
    </row>
    <row r="293" spans="1:7" x14ac:dyDescent="0.25">
      <c r="A293">
        <v>59.329841136900001</v>
      </c>
      <c r="B293">
        <v>1023.19</v>
      </c>
      <c r="C293">
        <f t="shared" si="12"/>
        <v>5.9591372722080678</v>
      </c>
      <c r="D293">
        <f t="shared" si="13"/>
        <v>1.8163450405690191</v>
      </c>
      <c r="E293">
        <v>14.8</v>
      </c>
      <c r="F293">
        <v>14.6</v>
      </c>
      <c r="G293">
        <f t="shared" si="14"/>
        <v>14.7</v>
      </c>
    </row>
    <row r="294" spans="1:7" x14ac:dyDescent="0.25">
      <c r="A294">
        <v>59.536448001899998</v>
      </c>
      <c r="B294">
        <v>1023.2</v>
      </c>
      <c r="C294">
        <f t="shared" si="12"/>
        <v>5.6882448898451798</v>
      </c>
      <c r="D294">
        <f t="shared" si="13"/>
        <v>1.7337770424248109</v>
      </c>
      <c r="E294">
        <v>14.8</v>
      </c>
      <c r="F294">
        <v>14.5</v>
      </c>
      <c r="G294">
        <f t="shared" si="14"/>
        <v>14.65</v>
      </c>
    </row>
    <row r="295" spans="1:7" x14ac:dyDescent="0.25">
      <c r="A295">
        <v>59.734292984</v>
      </c>
      <c r="B295">
        <v>1023.16</v>
      </c>
      <c r="C295">
        <f t="shared" si="12"/>
        <v>6.7718272820144421</v>
      </c>
      <c r="D295">
        <f t="shared" si="13"/>
        <v>2.0640529555580018</v>
      </c>
      <c r="E295">
        <v>14.8</v>
      </c>
      <c r="F295">
        <v>14.6</v>
      </c>
      <c r="G295">
        <f t="shared" si="14"/>
        <v>14.7</v>
      </c>
    </row>
    <row r="296" spans="1:7" x14ac:dyDescent="0.25">
      <c r="A296">
        <v>59.931754112199997</v>
      </c>
      <c r="B296">
        <v>1023.25</v>
      </c>
      <c r="C296">
        <f t="shared" si="12"/>
        <v>4.333815132952509</v>
      </c>
      <c r="D296">
        <f t="shared" si="13"/>
        <v>1.3209468525239247</v>
      </c>
      <c r="E296">
        <v>14.8</v>
      </c>
      <c r="F296">
        <v>14.6</v>
      </c>
      <c r="G296">
        <f t="shared" si="14"/>
        <v>14.7</v>
      </c>
    </row>
    <row r="297" spans="1:7" x14ac:dyDescent="0.25">
      <c r="A297">
        <v>60.129399061199997</v>
      </c>
      <c r="B297">
        <v>1023.22</v>
      </c>
      <c r="C297">
        <f t="shared" si="12"/>
        <v>5.1464665561876473</v>
      </c>
      <c r="D297">
        <f t="shared" si="13"/>
        <v>1.5686430063259951</v>
      </c>
      <c r="E297">
        <v>14.8</v>
      </c>
      <c r="F297">
        <v>14.6</v>
      </c>
      <c r="G297">
        <f t="shared" si="14"/>
        <v>14.7</v>
      </c>
    </row>
    <row r="298" spans="1:7" x14ac:dyDescent="0.25">
      <c r="A298">
        <v>60.327356100099998</v>
      </c>
      <c r="B298">
        <v>1023.09</v>
      </c>
      <c r="C298">
        <f t="shared" si="12"/>
        <v>8.6681790087087052</v>
      </c>
      <c r="D298">
        <f t="shared" si="13"/>
        <v>2.6420609618544133</v>
      </c>
      <c r="E298">
        <v>14.8</v>
      </c>
      <c r="F298">
        <v>14.6</v>
      </c>
      <c r="G298">
        <f t="shared" si="14"/>
        <v>14.7</v>
      </c>
    </row>
    <row r="299" spans="1:7" x14ac:dyDescent="0.25">
      <c r="A299">
        <v>60.525099992800001</v>
      </c>
      <c r="B299">
        <v>1023.25</v>
      </c>
      <c r="C299">
        <f t="shared" si="12"/>
        <v>4.333815132952509</v>
      </c>
      <c r="D299">
        <f t="shared" si="13"/>
        <v>1.3209468525239247</v>
      </c>
      <c r="E299">
        <v>14.8</v>
      </c>
      <c r="F299">
        <v>14.6</v>
      </c>
      <c r="G299">
        <f t="shared" si="14"/>
        <v>14.7</v>
      </c>
    </row>
    <row r="300" spans="1:7" x14ac:dyDescent="0.25">
      <c r="A300">
        <v>60.722567081500003</v>
      </c>
      <c r="B300">
        <v>1023.18</v>
      </c>
      <c r="C300">
        <f t="shared" si="12"/>
        <v>6.2300317983357445</v>
      </c>
      <c r="D300">
        <f t="shared" si="13"/>
        <v>1.898913692132735</v>
      </c>
      <c r="E300">
        <v>14.8</v>
      </c>
      <c r="F300">
        <v>14.6</v>
      </c>
      <c r="G300">
        <f t="shared" si="14"/>
        <v>14.7</v>
      </c>
    </row>
    <row r="301" spans="1:7" x14ac:dyDescent="0.25">
      <c r="A301">
        <v>60.9199960232</v>
      </c>
      <c r="B301">
        <v>1023.23</v>
      </c>
      <c r="C301">
        <f t="shared" si="12"/>
        <v>4.8755806048607724</v>
      </c>
      <c r="D301">
        <f t="shared" si="13"/>
        <v>1.4860769683615636</v>
      </c>
      <c r="E301">
        <v>14.8</v>
      </c>
      <c r="F301">
        <v>14.6</v>
      </c>
      <c r="G301">
        <f t="shared" si="14"/>
        <v>14.7</v>
      </c>
    </row>
    <row r="302" spans="1:7" x14ac:dyDescent="0.25">
      <c r="A302">
        <v>61.117353200899998</v>
      </c>
      <c r="B302">
        <v>1023.23</v>
      </c>
      <c r="C302">
        <f t="shared" si="12"/>
        <v>4.8755806048607724</v>
      </c>
      <c r="D302">
        <f t="shared" si="13"/>
        <v>1.4860769683615636</v>
      </c>
      <c r="E302">
        <v>14.8</v>
      </c>
      <c r="F302">
        <v>14.6</v>
      </c>
      <c r="G302">
        <f t="shared" si="14"/>
        <v>14.7</v>
      </c>
    </row>
    <row r="303" spans="1:7" x14ac:dyDescent="0.25">
      <c r="A303">
        <v>61.323024034500001</v>
      </c>
      <c r="B303">
        <v>1023.25</v>
      </c>
      <c r="C303">
        <f t="shared" si="12"/>
        <v>4.333815132952509</v>
      </c>
      <c r="D303">
        <f t="shared" si="13"/>
        <v>1.3209468525239247</v>
      </c>
      <c r="E303">
        <v>14.8</v>
      </c>
      <c r="F303">
        <v>14.6</v>
      </c>
      <c r="G303">
        <f t="shared" si="14"/>
        <v>14.7</v>
      </c>
    </row>
    <row r="304" spans="1:7" x14ac:dyDescent="0.25">
      <c r="A304">
        <v>61.520670175600003</v>
      </c>
      <c r="B304">
        <v>1023.26</v>
      </c>
      <c r="C304">
        <f t="shared" si="12"/>
        <v>4.0629356123066032</v>
      </c>
      <c r="D304">
        <f t="shared" si="13"/>
        <v>1.2383827746310527</v>
      </c>
      <c r="E304">
        <v>14.8</v>
      </c>
      <c r="F304">
        <v>14.7</v>
      </c>
      <c r="G304">
        <f t="shared" si="14"/>
        <v>14.75</v>
      </c>
    </row>
    <row r="305" spans="1:7" x14ac:dyDescent="0.25">
      <c r="A305">
        <v>61.717825174300003</v>
      </c>
      <c r="B305">
        <v>1023.31</v>
      </c>
      <c r="C305">
        <f t="shared" si="12"/>
        <v>2.7085701606421821</v>
      </c>
      <c r="D305">
        <f t="shared" si="13"/>
        <v>0.82557218496373719</v>
      </c>
      <c r="E305">
        <v>14.9</v>
      </c>
      <c r="F305">
        <v>14.6</v>
      </c>
      <c r="G305">
        <f t="shared" si="14"/>
        <v>14.75</v>
      </c>
    </row>
    <row r="306" spans="1:7" x14ac:dyDescent="0.25">
      <c r="A306">
        <v>61.915610074999996</v>
      </c>
      <c r="B306">
        <v>1023.21</v>
      </c>
      <c r="C306">
        <f t="shared" si="12"/>
        <v>5.4173546511824497</v>
      </c>
      <c r="D306">
        <f t="shared" si="13"/>
        <v>1.6512096976804107</v>
      </c>
      <c r="E306">
        <v>14.8</v>
      </c>
      <c r="F306">
        <v>14.6</v>
      </c>
      <c r="G306">
        <f t="shared" si="14"/>
        <v>14.7</v>
      </c>
    </row>
    <row r="307" spans="1:7" x14ac:dyDescent="0.25">
      <c r="A307">
        <v>62.113171100599999</v>
      </c>
      <c r="B307">
        <v>1023.2</v>
      </c>
      <c r="C307">
        <f t="shared" si="12"/>
        <v>5.6882448898451798</v>
      </c>
      <c r="D307">
        <f t="shared" si="13"/>
        <v>1.7337770424248109</v>
      </c>
      <c r="E307">
        <v>14.8</v>
      </c>
      <c r="F307">
        <v>14.6</v>
      </c>
      <c r="G307">
        <f t="shared" si="14"/>
        <v>14.7</v>
      </c>
    </row>
    <row r="308" spans="1:7" x14ac:dyDescent="0.25">
      <c r="A308">
        <v>62.329806089400002</v>
      </c>
      <c r="B308">
        <v>1023.12</v>
      </c>
      <c r="C308">
        <f t="shared" si="12"/>
        <v>7.8554439760659989</v>
      </c>
      <c r="D308">
        <f t="shared" si="13"/>
        <v>2.3943393239049167</v>
      </c>
      <c r="E308">
        <v>14.8</v>
      </c>
      <c r="F308">
        <v>14.5</v>
      </c>
      <c r="G308">
        <f t="shared" si="14"/>
        <v>14.65</v>
      </c>
    </row>
    <row r="309" spans="1:7" x14ac:dyDescent="0.25">
      <c r="A309">
        <v>62.5266981125</v>
      </c>
      <c r="B309">
        <v>1023.17</v>
      </c>
      <c r="C309">
        <f t="shared" si="12"/>
        <v>6.5009284682604402</v>
      </c>
      <c r="D309">
        <f t="shared" si="13"/>
        <v>1.9814829971257824</v>
      </c>
      <c r="E309">
        <v>14.8</v>
      </c>
      <c r="F309">
        <v>14.5</v>
      </c>
      <c r="G309">
        <f t="shared" si="14"/>
        <v>14.65</v>
      </c>
    </row>
    <row r="310" spans="1:7" x14ac:dyDescent="0.25">
      <c r="A310">
        <v>62.729847192800001</v>
      </c>
      <c r="B310">
        <v>1023.21</v>
      </c>
      <c r="C310">
        <f t="shared" si="12"/>
        <v>5.4173546511824497</v>
      </c>
      <c r="D310">
        <f t="shared" si="13"/>
        <v>1.6512096976804107</v>
      </c>
      <c r="E310">
        <v>14.9</v>
      </c>
      <c r="F310">
        <v>14.5</v>
      </c>
      <c r="G310">
        <f t="shared" si="14"/>
        <v>14.7</v>
      </c>
    </row>
    <row r="311" spans="1:7" x14ac:dyDescent="0.25">
      <c r="A311">
        <v>62.934396028499997</v>
      </c>
      <c r="B311">
        <v>1023.26</v>
      </c>
      <c r="C311">
        <f t="shared" si="12"/>
        <v>4.0629356123066032</v>
      </c>
      <c r="D311">
        <f t="shared" si="13"/>
        <v>1.2383827746310527</v>
      </c>
      <c r="E311">
        <v>14.9</v>
      </c>
      <c r="F311">
        <v>14.5</v>
      </c>
      <c r="G311">
        <f t="shared" si="14"/>
        <v>14.7</v>
      </c>
    </row>
    <row r="312" spans="1:7" x14ac:dyDescent="0.25">
      <c r="A312">
        <v>63.131901979399998</v>
      </c>
      <c r="B312">
        <v>1023.23</v>
      </c>
      <c r="C312">
        <f t="shared" si="12"/>
        <v>4.8755806048607724</v>
      </c>
      <c r="D312">
        <f t="shared" si="13"/>
        <v>1.4860769683615636</v>
      </c>
      <c r="E312">
        <v>14.9</v>
      </c>
      <c r="F312">
        <v>14.5</v>
      </c>
      <c r="G312">
        <f t="shared" si="14"/>
        <v>14.7</v>
      </c>
    </row>
    <row r="313" spans="1:7" x14ac:dyDescent="0.25">
      <c r="A313">
        <v>63.3295052052</v>
      </c>
      <c r="B313">
        <v>1023.24</v>
      </c>
      <c r="C313">
        <f t="shared" si="12"/>
        <v>4.6046967971049639</v>
      </c>
      <c r="D313">
        <f t="shared" si="13"/>
        <v>1.4035115837575931</v>
      </c>
      <c r="E313">
        <v>14.9</v>
      </c>
      <c r="F313">
        <v>14.5</v>
      </c>
      <c r="G313">
        <f t="shared" si="14"/>
        <v>14.7</v>
      </c>
    </row>
    <row r="314" spans="1:7" x14ac:dyDescent="0.25">
      <c r="A314">
        <v>63.527021169699999</v>
      </c>
      <c r="B314">
        <v>1023.16</v>
      </c>
      <c r="C314">
        <f t="shared" si="12"/>
        <v>6.7718272820144421</v>
      </c>
      <c r="D314">
        <f t="shared" si="13"/>
        <v>2.0640529555580018</v>
      </c>
      <c r="E314">
        <v>14.9</v>
      </c>
      <c r="F314">
        <v>14.6</v>
      </c>
      <c r="G314">
        <f t="shared" si="14"/>
        <v>14.75</v>
      </c>
    </row>
    <row r="315" spans="1:7" x14ac:dyDescent="0.25">
      <c r="A315">
        <v>63.724369049099998</v>
      </c>
      <c r="B315">
        <v>1023.18</v>
      </c>
      <c r="C315">
        <f t="shared" si="12"/>
        <v>6.2300317983357445</v>
      </c>
      <c r="D315">
        <f t="shared" si="13"/>
        <v>1.898913692132735</v>
      </c>
      <c r="E315">
        <v>14.9</v>
      </c>
      <c r="F315">
        <v>14.6</v>
      </c>
      <c r="G315">
        <f t="shared" si="14"/>
        <v>14.75</v>
      </c>
    </row>
    <row r="316" spans="1:7" x14ac:dyDescent="0.25">
      <c r="A316">
        <v>63.921862125399997</v>
      </c>
      <c r="B316">
        <v>1023.16</v>
      </c>
      <c r="C316">
        <f t="shared" si="12"/>
        <v>6.7718272820144421</v>
      </c>
      <c r="D316">
        <f t="shared" si="13"/>
        <v>2.0640529555580018</v>
      </c>
      <c r="E316">
        <v>14.9</v>
      </c>
      <c r="F316">
        <v>14.6</v>
      </c>
      <c r="G316">
        <f t="shared" si="14"/>
        <v>14.75</v>
      </c>
    </row>
    <row r="317" spans="1:7" x14ac:dyDescent="0.25">
      <c r="A317">
        <v>64.1197271347</v>
      </c>
      <c r="B317">
        <v>1023.21</v>
      </c>
      <c r="C317">
        <f t="shared" si="12"/>
        <v>5.4173546511824497</v>
      </c>
      <c r="D317">
        <f t="shared" si="13"/>
        <v>1.6512096976804107</v>
      </c>
      <c r="E317">
        <v>14.9</v>
      </c>
      <c r="F317">
        <v>14.6</v>
      </c>
      <c r="G317">
        <f t="shared" si="14"/>
        <v>14.75</v>
      </c>
    </row>
    <row r="318" spans="1:7" x14ac:dyDescent="0.25">
      <c r="A318">
        <v>64.317295074499995</v>
      </c>
      <c r="B318">
        <v>1023.17</v>
      </c>
      <c r="C318">
        <f t="shared" si="12"/>
        <v>6.5009284682604402</v>
      </c>
      <c r="D318">
        <f t="shared" si="13"/>
        <v>1.9814829971257824</v>
      </c>
      <c r="E318">
        <v>14.9</v>
      </c>
      <c r="F318">
        <v>14.7</v>
      </c>
      <c r="G318">
        <f t="shared" si="14"/>
        <v>14.8</v>
      </c>
    </row>
    <row r="319" spans="1:7" x14ac:dyDescent="0.25">
      <c r="A319">
        <v>64.514841079700005</v>
      </c>
      <c r="B319">
        <v>1023.26</v>
      </c>
      <c r="C319">
        <f t="shared" si="12"/>
        <v>4.0629356123066032</v>
      </c>
      <c r="D319">
        <f t="shared" si="13"/>
        <v>1.2383827746310527</v>
      </c>
      <c r="E319">
        <v>14.9</v>
      </c>
      <c r="F319">
        <v>14.6</v>
      </c>
      <c r="G319">
        <f t="shared" si="14"/>
        <v>14.75</v>
      </c>
    </row>
    <row r="320" spans="1:7" x14ac:dyDescent="0.25">
      <c r="A320">
        <v>64.712446212800003</v>
      </c>
      <c r="B320">
        <v>1023.29</v>
      </c>
      <c r="C320">
        <f t="shared" si="12"/>
        <v>3.250309911117597</v>
      </c>
      <c r="D320">
        <f t="shared" si="13"/>
        <v>0.99069446090864366</v>
      </c>
      <c r="E320">
        <v>14.9</v>
      </c>
      <c r="F320">
        <v>14.6</v>
      </c>
      <c r="G320">
        <f t="shared" si="14"/>
        <v>14.75</v>
      </c>
    </row>
    <row r="321" spans="1:7" x14ac:dyDescent="0.25">
      <c r="A321">
        <v>64.910006046299998</v>
      </c>
      <c r="B321">
        <v>1023.24</v>
      </c>
      <c r="C321">
        <f t="shared" si="12"/>
        <v>4.6046967971049639</v>
      </c>
      <c r="D321">
        <f t="shared" si="13"/>
        <v>1.4035115837575931</v>
      </c>
      <c r="E321">
        <v>14.9</v>
      </c>
      <c r="F321">
        <v>14.6</v>
      </c>
      <c r="G321">
        <f t="shared" si="14"/>
        <v>14.75</v>
      </c>
    </row>
    <row r="322" spans="1:7" x14ac:dyDescent="0.25">
      <c r="A322">
        <v>65.107532024400001</v>
      </c>
      <c r="B322">
        <v>1023.22</v>
      </c>
      <c r="C322">
        <f t="shared" si="12"/>
        <v>5.1464665561876473</v>
      </c>
      <c r="D322">
        <f t="shared" si="13"/>
        <v>1.5686430063259951</v>
      </c>
      <c r="E322">
        <v>14.9</v>
      </c>
      <c r="F322">
        <v>14.6</v>
      </c>
      <c r="G322">
        <f t="shared" si="14"/>
        <v>14.75</v>
      </c>
    </row>
    <row r="323" spans="1:7" x14ac:dyDescent="0.25">
      <c r="A323">
        <v>65.315725088099995</v>
      </c>
      <c r="B323">
        <v>1023.18</v>
      </c>
      <c r="C323">
        <f t="shared" ref="C323:C386" si="15">(1-(B323/1012.25)^0.190284)*145366.45+303.607774116842</f>
        <v>6.2300317983357445</v>
      </c>
      <c r="D323">
        <f t="shared" ref="D323:D386" si="16">C323*0.3048</f>
        <v>1.898913692132735</v>
      </c>
      <c r="E323">
        <v>14.9</v>
      </c>
      <c r="F323">
        <v>14.6</v>
      </c>
      <c r="G323">
        <f t="shared" ref="G323:G386" si="17">(F323+E323)/2</f>
        <v>14.75</v>
      </c>
    </row>
    <row r="324" spans="1:7" x14ac:dyDescent="0.25">
      <c r="A324">
        <v>65.511988162999998</v>
      </c>
      <c r="B324">
        <v>1023.2</v>
      </c>
      <c r="C324">
        <f t="shared" si="15"/>
        <v>5.6882448898451798</v>
      </c>
      <c r="D324">
        <f t="shared" si="16"/>
        <v>1.7337770424248109</v>
      </c>
      <c r="E324">
        <v>14.9</v>
      </c>
      <c r="F324">
        <v>14.6</v>
      </c>
      <c r="G324">
        <f t="shared" si="17"/>
        <v>14.75</v>
      </c>
    </row>
    <row r="325" spans="1:7" x14ac:dyDescent="0.25">
      <c r="A325">
        <v>65.708489179599994</v>
      </c>
      <c r="B325">
        <v>1023.14</v>
      </c>
      <c r="C325">
        <f t="shared" si="15"/>
        <v>7.3136313411717992</v>
      </c>
      <c r="D325">
        <f t="shared" si="16"/>
        <v>2.2291948327891644</v>
      </c>
      <c r="E325">
        <v>14.9</v>
      </c>
      <c r="F325">
        <v>14.6</v>
      </c>
      <c r="G325">
        <f t="shared" si="17"/>
        <v>14.75</v>
      </c>
    </row>
    <row r="326" spans="1:7" x14ac:dyDescent="0.25">
      <c r="A326">
        <v>65.906244039499995</v>
      </c>
      <c r="B326">
        <v>1023.18</v>
      </c>
      <c r="C326">
        <f t="shared" si="15"/>
        <v>6.2300317983357445</v>
      </c>
      <c r="D326">
        <f t="shared" si="16"/>
        <v>1.898913692132735</v>
      </c>
      <c r="E326">
        <v>14.9</v>
      </c>
      <c r="F326">
        <v>14.6</v>
      </c>
      <c r="G326">
        <f t="shared" si="17"/>
        <v>14.75</v>
      </c>
    </row>
    <row r="327" spans="1:7" x14ac:dyDescent="0.25">
      <c r="A327">
        <v>66.103691101099997</v>
      </c>
      <c r="B327">
        <v>1023.19</v>
      </c>
      <c r="C327">
        <f t="shared" si="15"/>
        <v>5.9591372722080678</v>
      </c>
      <c r="D327">
        <f t="shared" si="16"/>
        <v>1.8163450405690191</v>
      </c>
      <c r="E327">
        <v>14.9</v>
      </c>
      <c r="F327">
        <v>14.6</v>
      </c>
      <c r="G327">
        <f t="shared" si="17"/>
        <v>14.75</v>
      </c>
    </row>
    <row r="328" spans="1:7" x14ac:dyDescent="0.25">
      <c r="A328">
        <v>66.315133094800004</v>
      </c>
      <c r="B328">
        <v>1023.22</v>
      </c>
      <c r="C328">
        <f t="shared" si="15"/>
        <v>5.1464665561876473</v>
      </c>
      <c r="D328">
        <f t="shared" si="16"/>
        <v>1.5686430063259951</v>
      </c>
      <c r="E328">
        <v>14.9</v>
      </c>
      <c r="F328">
        <v>14.6</v>
      </c>
      <c r="G328">
        <f t="shared" si="17"/>
        <v>14.75</v>
      </c>
    </row>
    <row r="329" spans="1:7" x14ac:dyDescent="0.25">
      <c r="A329">
        <v>66.511860132199999</v>
      </c>
      <c r="B329">
        <v>1023.25</v>
      </c>
      <c r="C329">
        <f t="shared" si="15"/>
        <v>4.333815132952509</v>
      </c>
      <c r="D329">
        <f t="shared" si="16"/>
        <v>1.3209468525239247</v>
      </c>
      <c r="E329">
        <v>14.9</v>
      </c>
      <c r="F329">
        <v>14.6</v>
      </c>
      <c r="G329">
        <f t="shared" si="17"/>
        <v>14.75</v>
      </c>
    </row>
    <row r="330" spans="1:7" x14ac:dyDescent="0.25">
      <c r="A330">
        <v>66.715106010400007</v>
      </c>
      <c r="B330">
        <v>1023.23</v>
      </c>
      <c r="C330">
        <f t="shared" si="15"/>
        <v>4.8755806048607724</v>
      </c>
      <c r="D330">
        <f t="shared" si="16"/>
        <v>1.4860769683615636</v>
      </c>
      <c r="E330">
        <v>14.9</v>
      </c>
      <c r="F330">
        <v>14.6</v>
      </c>
      <c r="G330">
        <f t="shared" si="17"/>
        <v>14.75</v>
      </c>
    </row>
    <row r="331" spans="1:7" x14ac:dyDescent="0.25">
      <c r="A331">
        <v>66.919299125699993</v>
      </c>
      <c r="B331">
        <v>1023.27</v>
      </c>
      <c r="C331">
        <f t="shared" si="15"/>
        <v>3.7920582351349594</v>
      </c>
      <c r="D331">
        <f t="shared" si="16"/>
        <v>1.1558193500691356</v>
      </c>
      <c r="E331">
        <v>14.9</v>
      </c>
      <c r="F331">
        <v>14.6</v>
      </c>
      <c r="G331">
        <f t="shared" si="17"/>
        <v>14.75</v>
      </c>
    </row>
    <row r="332" spans="1:7" x14ac:dyDescent="0.25">
      <c r="A332">
        <v>67.117044210399996</v>
      </c>
      <c r="B332">
        <v>1023.26</v>
      </c>
      <c r="C332">
        <f t="shared" si="15"/>
        <v>4.0629356123066032</v>
      </c>
      <c r="D332">
        <f t="shared" si="16"/>
        <v>1.2383827746310527</v>
      </c>
      <c r="E332">
        <v>14.9</v>
      </c>
      <c r="F332">
        <v>14.6</v>
      </c>
      <c r="G332">
        <f t="shared" si="17"/>
        <v>14.75</v>
      </c>
    </row>
    <row r="333" spans="1:7" x14ac:dyDescent="0.25">
      <c r="A333">
        <v>67.317384004600001</v>
      </c>
      <c r="B333">
        <v>1023.19</v>
      </c>
      <c r="C333">
        <f t="shared" si="15"/>
        <v>5.9591372722080678</v>
      </c>
      <c r="D333">
        <f t="shared" si="16"/>
        <v>1.8163450405690191</v>
      </c>
      <c r="E333">
        <v>14.9</v>
      </c>
      <c r="F333">
        <v>14.6</v>
      </c>
      <c r="G333">
        <f t="shared" si="17"/>
        <v>14.75</v>
      </c>
    </row>
    <row r="334" spans="1:7" x14ac:dyDescent="0.25">
      <c r="A334">
        <v>67.515039205600004</v>
      </c>
      <c r="B334">
        <v>1023.21</v>
      </c>
      <c r="C334">
        <f t="shared" si="15"/>
        <v>5.4173546511824497</v>
      </c>
      <c r="D334">
        <f t="shared" si="16"/>
        <v>1.6512096976804107</v>
      </c>
      <c r="E334">
        <v>14.9</v>
      </c>
      <c r="F334">
        <v>14.6</v>
      </c>
      <c r="G334">
        <f t="shared" si="17"/>
        <v>14.75</v>
      </c>
    </row>
    <row r="335" spans="1:7" x14ac:dyDescent="0.25">
      <c r="A335">
        <v>67.712706088999994</v>
      </c>
      <c r="B335">
        <v>1023.26</v>
      </c>
      <c r="C335">
        <f t="shared" si="15"/>
        <v>4.0629356123066032</v>
      </c>
      <c r="D335">
        <f t="shared" si="16"/>
        <v>1.2383827746310527</v>
      </c>
      <c r="E335">
        <v>14.9</v>
      </c>
      <c r="F335">
        <v>14.6</v>
      </c>
      <c r="G335">
        <f t="shared" si="17"/>
        <v>14.75</v>
      </c>
    </row>
    <row r="336" spans="1:7" x14ac:dyDescent="0.25">
      <c r="A336">
        <v>67.910559177400003</v>
      </c>
      <c r="B336">
        <v>1023.19</v>
      </c>
      <c r="C336">
        <f t="shared" si="15"/>
        <v>5.9591372722080678</v>
      </c>
      <c r="D336">
        <f t="shared" si="16"/>
        <v>1.8163450405690191</v>
      </c>
      <c r="E336">
        <v>14.9</v>
      </c>
      <c r="F336">
        <v>14.6</v>
      </c>
      <c r="G336">
        <f t="shared" si="17"/>
        <v>14.75</v>
      </c>
    </row>
    <row r="337" spans="1:7" x14ac:dyDescent="0.25">
      <c r="A337">
        <v>68.108062982600003</v>
      </c>
      <c r="B337">
        <v>1023.24</v>
      </c>
      <c r="C337">
        <f t="shared" si="15"/>
        <v>4.6046967971049639</v>
      </c>
      <c r="D337">
        <f t="shared" si="16"/>
        <v>1.4035115837575931</v>
      </c>
      <c r="E337">
        <v>14.9</v>
      </c>
      <c r="F337">
        <v>14.6</v>
      </c>
      <c r="G337">
        <f t="shared" si="17"/>
        <v>14.75</v>
      </c>
    </row>
    <row r="338" spans="1:7" x14ac:dyDescent="0.25">
      <c r="A338">
        <v>68.316609144200001</v>
      </c>
      <c r="B338">
        <v>1023.19</v>
      </c>
      <c r="C338">
        <f t="shared" si="15"/>
        <v>5.9591372722080678</v>
      </c>
      <c r="D338">
        <f t="shared" si="16"/>
        <v>1.8163450405690191</v>
      </c>
      <c r="E338">
        <v>14.9</v>
      </c>
      <c r="F338">
        <v>14.6</v>
      </c>
      <c r="G338">
        <f t="shared" si="17"/>
        <v>14.75</v>
      </c>
    </row>
    <row r="339" spans="1:7" x14ac:dyDescent="0.25">
      <c r="A339">
        <v>68.512767076499998</v>
      </c>
      <c r="B339">
        <v>1023.21</v>
      </c>
      <c r="C339">
        <f t="shared" si="15"/>
        <v>5.4173546511824497</v>
      </c>
      <c r="D339">
        <f t="shared" si="16"/>
        <v>1.6512096976804107</v>
      </c>
      <c r="E339">
        <v>14.9</v>
      </c>
      <c r="F339">
        <v>14.6</v>
      </c>
      <c r="G339">
        <f t="shared" si="17"/>
        <v>14.75</v>
      </c>
    </row>
    <row r="340" spans="1:7" x14ac:dyDescent="0.25">
      <c r="A340">
        <v>68.715718984600002</v>
      </c>
      <c r="B340">
        <v>1023.28</v>
      </c>
      <c r="C340">
        <f t="shared" si="15"/>
        <v>3.5211830014375778</v>
      </c>
      <c r="D340">
        <f t="shared" si="16"/>
        <v>1.0732565788381738</v>
      </c>
      <c r="E340">
        <v>15</v>
      </c>
      <c r="F340">
        <v>14.6</v>
      </c>
      <c r="G340">
        <f t="shared" si="17"/>
        <v>14.8</v>
      </c>
    </row>
    <row r="341" spans="1:7" x14ac:dyDescent="0.25">
      <c r="A341">
        <v>68.919288158399993</v>
      </c>
      <c r="B341">
        <v>1023.22</v>
      </c>
      <c r="C341">
        <f t="shared" si="15"/>
        <v>5.1464665561876473</v>
      </c>
      <c r="D341">
        <f t="shared" si="16"/>
        <v>1.5686430063259951</v>
      </c>
      <c r="E341">
        <v>14.9</v>
      </c>
      <c r="F341">
        <v>14.6</v>
      </c>
      <c r="G341">
        <f t="shared" si="17"/>
        <v>14.75</v>
      </c>
    </row>
    <row r="342" spans="1:7" x14ac:dyDescent="0.25">
      <c r="A342">
        <v>69.116625070599994</v>
      </c>
      <c r="B342">
        <v>1023.17</v>
      </c>
      <c r="C342">
        <f t="shared" si="15"/>
        <v>6.5009284682604402</v>
      </c>
      <c r="D342">
        <f t="shared" si="16"/>
        <v>1.9814829971257824</v>
      </c>
      <c r="E342">
        <v>14.9</v>
      </c>
      <c r="F342">
        <v>14.5</v>
      </c>
      <c r="G342">
        <f t="shared" si="17"/>
        <v>14.7</v>
      </c>
    </row>
    <row r="343" spans="1:7" x14ac:dyDescent="0.25">
      <c r="A343">
        <v>69.326742172199999</v>
      </c>
      <c r="B343">
        <v>1023.27</v>
      </c>
      <c r="C343">
        <f t="shared" si="15"/>
        <v>3.7920582351349594</v>
      </c>
      <c r="D343">
        <f t="shared" si="16"/>
        <v>1.1558193500691356</v>
      </c>
      <c r="E343">
        <v>15</v>
      </c>
      <c r="F343">
        <v>14.6</v>
      </c>
      <c r="G343">
        <f t="shared" si="17"/>
        <v>14.8</v>
      </c>
    </row>
    <row r="344" spans="1:7" x14ac:dyDescent="0.25">
      <c r="A344">
        <v>69.524402141600007</v>
      </c>
      <c r="B344">
        <v>1023.24</v>
      </c>
      <c r="C344">
        <f t="shared" si="15"/>
        <v>4.6046967971049639</v>
      </c>
      <c r="D344">
        <f t="shared" si="16"/>
        <v>1.4035115837575931</v>
      </c>
      <c r="E344">
        <v>15</v>
      </c>
      <c r="F344">
        <v>14.6</v>
      </c>
      <c r="G344">
        <f t="shared" si="17"/>
        <v>14.8</v>
      </c>
    </row>
    <row r="345" spans="1:7" x14ac:dyDescent="0.25">
      <c r="A345">
        <v>69.721914053000006</v>
      </c>
      <c r="B345">
        <v>1023.18</v>
      </c>
      <c r="C345">
        <f t="shared" si="15"/>
        <v>6.2300317983357445</v>
      </c>
      <c r="D345">
        <f t="shared" si="16"/>
        <v>1.898913692132735</v>
      </c>
      <c r="E345">
        <v>14.9</v>
      </c>
      <c r="F345">
        <v>14.6</v>
      </c>
      <c r="G345">
        <f t="shared" si="17"/>
        <v>14.75</v>
      </c>
    </row>
    <row r="346" spans="1:7" x14ac:dyDescent="0.25">
      <c r="A346">
        <v>69.919203042999996</v>
      </c>
      <c r="B346">
        <v>1023.19</v>
      </c>
      <c r="C346">
        <f t="shared" si="15"/>
        <v>5.9591372722080678</v>
      </c>
      <c r="D346">
        <f t="shared" si="16"/>
        <v>1.8163450405690191</v>
      </c>
      <c r="E346">
        <v>14.9</v>
      </c>
      <c r="F346">
        <v>14.6</v>
      </c>
      <c r="G346">
        <f t="shared" si="17"/>
        <v>14.75</v>
      </c>
    </row>
    <row r="347" spans="1:7" x14ac:dyDescent="0.25">
      <c r="A347">
        <v>70.117009162900004</v>
      </c>
      <c r="B347">
        <v>1023.16</v>
      </c>
      <c r="C347">
        <f t="shared" si="15"/>
        <v>6.7718272820144421</v>
      </c>
      <c r="D347">
        <f t="shared" si="16"/>
        <v>2.0640529555580018</v>
      </c>
      <c r="E347">
        <v>14.9</v>
      </c>
      <c r="F347">
        <v>14.6</v>
      </c>
      <c r="G347">
        <f t="shared" si="17"/>
        <v>14.75</v>
      </c>
    </row>
    <row r="348" spans="1:7" x14ac:dyDescent="0.25">
      <c r="A348">
        <v>70.321086168299999</v>
      </c>
      <c r="B348">
        <v>1023.19</v>
      </c>
      <c r="C348">
        <f t="shared" si="15"/>
        <v>5.9591372722080678</v>
      </c>
      <c r="D348">
        <f t="shared" si="16"/>
        <v>1.8163450405690191</v>
      </c>
      <c r="E348">
        <v>14.9</v>
      </c>
      <c r="F348">
        <v>14.6</v>
      </c>
      <c r="G348">
        <f t="shared" si="17"/>
        <v>14.75</v>
      </c>
    </row>
    <row r="349" spans="1:7" x14ac:dyDescent="0.25">
      <c r="A349">
        <v>70.518731117200005</v>
      </c>
      <c r="B349">
        <v>1023.23</v>
      </c>
      <c r="C349">
        <f t="shared" si="15"/>
        <v>4.8755806048607724</v>
      </c>
      <c r="D349">
        <f t="shared" si="16"/>
        <v>1.4860769683615636</v>
      </c>
      <c r="E349">
        <v>15</v>
      </c>
      <c r="F349">
        <v>14.6</v>
      </c>
      <c r="G349">
        <f t="shared" si="17"/>
        <v>14.8</v>
      </c>
    </row>
    <row r="350" spans="1:7" x14ac:dyDescent="0.25">
      <c r="A350">
        <v>70.715773105599993</v>
      </c>
      <c r="B350">
        <v>1023.23</v>
      </c>
      <c r="C350">
        <f t="shared" si="15"/>
        <v>4.8755806048607724</v>
      </c>
      <c r="D350">
        <f t="shared" si="16"/>
        <v>1.4860769683615636</v>
      </c>
      <c r="E350">
        <v>14.9</v>
      </c>
      <c r="F350">
        <v>14.6</v>
      </c>
      <c r="G350">
        <f t="shared" si="17"/>
        <v>14.75</v>
      </c>
    </row>
    <row r="351" spans="1:7" x14ac:dyDescent="0.25">
      <c r="A351">
        <v>70.916556119899994</v>
      </c>
      <c r="B351">
        <v>1023.24</v>
      </c>
      <c r="C351">
        <f t="shared" si="15"/>
        <v>4.6046967971049639</v>
      </c>
      <c r="D351">
        <f t="shared" si="16"/>
        <v>1.4035115837575931</v>
      </c>
      <c r="E351">
        <v>15</v>
      </c>
      <c r="F351">
        <v>14.6</v>
      </c>
      <c r="G351">
        <f t="shared" si="17"/>
        <v>14.8</v>
      </c>
    </row>
    <row r="352" spans="1:7" x14ac:dyDescent="0.25">
      <c r="A352">
        <v>71.126965999600003</v>
      </c>
      <c r="B352">
        <v>1023.2</v>
      </c>
      <c r="C352">
        <f t="shared" si="15"/>
        <v>5.6882448898451798</v>
      </c>
      <c r="D352">
        <f t="shared" si="16"/>
        <v>1.7337770424248109</v>
      </c>
      <c r="E352">
        <v>15</v>
      </c>
      <c r="F352">
        <v>14.6</v>
      </c>
      <c r="G352">
        <f t="shared" si="17"/>
        <v>14.8</v>
      </c>
    </row>
    <row r="353" spans="1:7" x14ac:dyDescent="0.25">
      <c r="A353">
        <v>71.349297046700002</v>
      </c>
      <c r="B353">
        <v>1023.14</v>
      </c>
      <c r="C353">
        <f t="shared" si="15"/>
        <v>7.3136313411717992</v>
      </c>
      <c r="D353">
        <f t="shared" si="16"/>
        <v>2.2291948327891644</v>
      </c>
      <c r="E353">
        <v>14.9</v>
      </c>
      <c r="F353">
        <v>14.6</v>
      </c>
      <c r="G353">
        <f t="shared" si="17"/>
        <v>14.75</v>
      </c>
    </row>
    <row r="354" spans="1:7" x14ac:dyDescent="0.25">
      <c r="A354">
        <v>71.546262025800004</v>
      </c>
      <c r="B354">
        <v>1023.22</v>
      </c>
      <c r="C354">
        <f t="shared" si="15"/>
        <v>5.1464665561876473</v>
      </c>
      <c r="D354">
        <f t="shared" si="16"/>
        <v>1.5686430063259951</v>
      </c>
      <c r="E354">
        <v>15</v>
      </c>
      <c r="F354">
        <v>14.6</v>
      </c>
      <c r="G354">
        <f t="shared" si="17"/>
        <v>14.8</v>
      </c>
    </row>
    <row r="355" spans="1:7" x14ac:dyDescent="0.25">
      <c r="A355">
        <v>71.743710041</v>
      </c>
      <c r="B355">
        <v>1023.21</v>
      </c>
      <c r="C355">
        <f t="shared" si="15"/>
        <v>5.4173546511824497</v>
      </c>
      <c r="D355">
        <f t="shared" si="16"/>
        <v>1.6512096976804107</v>
      </c>
      <c r="E355">
        <v>14.9</v>
      </c>
      <c r="F355">
        <v>14.6</v>
      </c>
      <c r="G355">
        <f t="shared" si="17"/>
        <v>14.75</v>
      </c>
    </row>
    <row r="356" spans="1:7" x14ac:dyDescent="0.25">
      <c r="A356">
        <v>71.941256046299998</v>
      </c>
      <c r="B356">
        <v>1023.24</v>
      </c>
      <c r="C356">
        <f t="shared" si="15"/>
        <v>4.6046967971049639</v>
      </c>
      <c r="D356">
        <f t="shared" si="16"/>
        <v>1.4035115837575931</v>
      </c>
      <c r="E356">
        <v>15</v>
      </c>
      <c r="F356">
        <v>14.6</v>
      </c>
      <c r="G356">
        <f t="shared" si="17"/>
        <v>14.8</v>
      </c>
    </row>
    <row r="357" spans="1:7" x14ac:dyDescent="0.25">
      <c r="A357">
        <v>72.138931036000002</v>
      </c>
      <c r="B357">
        <v>1023.2</v>
      </c>
      <c r="C357">
        <f t="shared" si="15"/>
        <v>5.6882448898451798</v>
      </c>
      <c r="D357">
        <f t="shared" si="16"/>
        <v>1.7337770424248109</v>
      </c>
      <c r="E357">
        <v>14.9</v>
      </c>
      <c r="F357">
        <v>14.6</v>
      </c>
      <c r="G357">
        <f t="shared" si="17"/>
        <v>14.75</v>
      </c>
    </row>
    <row r="358" spans="1:7" x14ac:dyDescent="0.25">
      <c r="A358">
        <v>72.343407154100007</v>
      </c>
      <c r="B358">
        <v>1023.22</v>
      </c>
      <c r="C358">
        <f t="shared" si="15"/>
        <v>5.1464665561876473</v>
      </c>
      <c r="D358">
        <f t="shared" si="16"/>
        <v>1.5686430063259951</v>
      </c>
      <c r="E358">
        <v>15</v>
      </c>
      <c r="F358">
        <v>14.6</v>
      </c>
      <c r="G358">
        <f t="shared" si="17"/>
        <v>14.8</v>
      </c>
    </row>
    <row r="359" spans="1:7" x14ac:dyDescent="0.25">
      <c r="A359">
        <v>72.546155214300001</v>
      </c>
      <c r="B359">
        <v>1023.2</v>
      </c>
      <c r="C359">
        <f t="shared" si="15"/>
        <v>5.6882448898451798</v>
      </c>
      <c r="D359">
        <f t="shared" si="16"/>
        <v>1.7337770424248109</v>
      </c>
      <c r="E359">
        <v>15</v>
      </c>
      <c r="F359">
        <v>14.6</v>
      </c>
      <c r="G359">
        <f t="shared" si="17"/>
        <v>14.8</v>
      </c>
    </row>
    <row r="360" spans="1:7" x14ac:dyDescent="0.25">
      <c r="A360">
        <v>72.741358995400006</v>
      </c>
      <c r="B360">
        <v>1023.25</v>
      </c>
      <c r="C360">
        <f t="shared" si="15"/>
        <v>4.333815132952509</v>
      </c>
      <c r="D360">
        <f t="shared" si="16"/>
        <v>1.3209468525239247</v>
      </c>
      <c r="E360">
        <v>15</v>
      </c>
      <c r="F360">
        <v>14.7</v>
      </c>
      <c r="G360">
        <f t="shared" si="17"/>
        <v>14.85</v>
      </c>
    </row>
    <row r="361" spans="1:7" x14ac:dyDescent="0.25">
      <c r="A361">
        <v>72.9379990101</v>
      </c>
      <c r="B361">
        <v>1023.09</v>
      </c>
      <c r="C361">
        <f t="shared" si="15"/>
        <v>8.6681790087087052</v>
      </c>
      <c r="D361">
        <f t="shared" si="16"/>
        <v>2.6420609618544133</v>
      </c>
      <c r="E361">
        <v>14.9</v>
      </c>
      <c r="F361">
        <v>14.6</v>
      </c>
      <c r="G361">
        <f t="shared" si="17"/>
        <v>14.75</v>
      </c>
    </row>
    <row r="362" spans="1:7" x14ac:dyDescent="0.25">
      <c r="A362">
        <v>73.141992092099997</v>
      </c>
      <c r="B362">
        <v>1023.18</v>
      </c>
      <c r="C362">
        <f t="shared" si="15"/>
        <v>6.2300317983357445</v>
      </c>
      <c r="D362">
        <f t="shared" si="16"/>
        <v>1.898913692132735</v>
      </c>
      <c r="E362">
        <v>14.9</v>
      </c>
      <c r="F362">
        <v>14.7</v>
      </c>
      <c r="G362">
        <f t="shared" si="17"/>
        <v>14.8</v>
      </c>
    </row>
    <row r="363" spans="1:7" x14ac:dyDescent="0.25">
      <c r="A363">
        <v>73.382220983500005</v>
      </c>
      <c r="B363">
        <v>1023.18</v>
      </c>
      <c r="C363">
        <f t="shared" si="15"/>
        <v>6.2300317983357445</v>
      </c>
      <c r="D363">
        <f t="shared" si="16"/>
        <v>1.898913692132735</v>
      </c>
      <c r="E363">
        <v>14.9</v>
      </c>
      <c r="F363">
        <v>14.6</v>
      </c>
      <c r="G363">
        <f t="shared" si="17"/>
        <v>14.75</v>
      </c>
    </row>
    <row r="364" spans="1:7" x14ac:dyDescent="0.25">
      <c r="A364">
        <v>73.581742048300001</v>
      </c>
      <c r="B364">
        <v>1023.14</v>
      </c>
      <c r="C364">
        <f t="shared" si="15"/>
        <v>7.3136313411717992</v>
      </c>
      <c r="D364">
        <f t="shared" si="16"/>
        <v>2.2291948327891644</v>
      </c>
      <c r="E364">
        <v>14.9</v>
      </c>
      <c r="F364">
        <v>14.6</v>
      </c>
      <c r="G364">
        <f t="shared" si="17"/>
        <v>14.75</v>
      </c>
    </row>
    <row r="365" spans="1:7" x14ac:dyDescent="0.25">
      <c r="A365">
        <v>73.782194137600001</v>
      </c>
      <c r="B365">
        <v>1023.14</v>
      </c>
      <c r="C365">
        <f t="shared" si="15"/>
        <v>7.3136313411717992</v>
      </c>
      <c r="D365">
        <f t="shared" si="16"/>
        <v>2.2291948327891644</v>
      </c>
      <c r="E365">
        <v>14.9</v>
      </c>
      <c r="F365">
        <v>14.6</v>
      </c>
      <c r="G365">
        <f t="shared" si="17"/>
        <v>14.75</v>
      </c>
    </row>
    <row r="366" spans="1:7" x14ac:dyDescent="0.25">
      <c r="A366">
        <v>73.982434034299999</v>
      </c>
      <c r="B366">
        <v>1023.15</v>
      </c>
      <c r="C366">
        <f t="shared" si="15"/>
        <v>7.042728239630037</v>
      </c>
      <c r="D366">
        <f t="shared" si="16"/>
        <v>2.1466235674392355</v>
      </c>
      <c r="E366">
        <v>14.9</v>
      </c>
      <c r="F366">
        <v>14.6</v>
      </c>
      <c r="G366">
        <f t="shared" si="17"/>
        <v>14.75</v>
      </c>
    </row>
    <row r="367" spans="1:7" x14ac:dyDescent="0.25">
      <c r="A367">
        <v>74.183354139299993</v>
      </c>
      <c r="B367">
        <v>1023.2</v>
      </c>
      <c r="C367">
        <f t="shared" si="15"/>
        <v>5.6882448898451798</v>
      </c>
      <c r="D367">
        <f t="shared" si="16"/>
        <v>1.7337770424248109</v>
      </c>
      <c r="E367">
        <v>14.9</v>
      </c>
      <c r="F367">
        <v>14.6</v>
      </c>
      <c r="G367">
        <f t="shared" si="17"/>
        <v>14.75</v>
      </c>
    </row>
    <row r="368" spans="1:7" x14ac:dyDescent="0.25">
      <c r="A368">
        <v>74.388401985200005</v>
      </c>
      <c r="B368">
        <v>1023.21</v>
      </c>
      <c r="C368">
        <f t="shared" si="15"/>
        <v>5.4173546511824497</v>
      </c>
      <c r="D368">
        <f t="shared" si="16"/>
        <v>1.6512096976804107</v>
      </c>
      <c r="E368">
        <v>14.9</v>
      </c>
      <c r="F368">
        <v>14.6</v>
      </c>
      <c r="G368">
        <f t="shared" si="17"/>
        <v>14.75</v>
      </c>
    </row>
    <row r="369" spans="1:7" x14ac:dyDescent="0.25">
      <c r="A369">
        <v>74.609080076200001</v>
      </c>
      <c r="B369">
        <v>1023.24</v>
      </c>
      <c r="C369">
        <f t="shared" si="15"/>
        <v>4.6046967971049639</v>
      </c>
      <c r="D369">
        <f t="shared" si="16"/>
        <v>1.4035115837575931</v>
      </c>
      <c r="E369">
        <v>14.9</v>
      </c>
      <c r="F369">
        <v>14.6</v>
      </c>
      <c r="G369">
        <f t="shared" si="17"/>
        <v>14.75</v>
      </c>
    </row>
    <row r="370" spans="1:7" x14ac:dyDescent="0.25">
      <c r="A370">
        <v>74.799415111499997</v>
      </c>
      <c r="B370">
        <v>1023.17</v>
      </c>
      <c r="C370">
        <f t="shared" si="15"/>
        <v>6.5009284682604402</v>
      </c>
      <c r="D370">
        <f t="shared" si="16"/>
        <v>1.9814829971257824</v>
      </c>
      <c r="E370">
        <v>14.9</v>
      </c>
      <c r="F370">
        <v>14.6</v>
      </c>
      <c r="G370">
        <f t="shared" si="17"/>
        <v>14.75</v>
      </c>
    </row>
    <row r="371" spans="1:7" x14ac:dyDescent="0.25">
      <c r="A371">
        <v>74.999464035000003</v>
      </c>
      <c r="B371">
        <v>1023.17</v>
      </c>
      <c r="C371">
        <f t="shared" si="15"/>
        <v>6.5009284682604402</v>
      </c>
      <c r="D371">
        <f t="shared" si="16"/>
        <v>1.9814829971257824</v>
      </c>
      <c r="E371">
        <v>14.9</v>
      </c>
      <c r="F371">
        <v>14.5</v>
      </c>
      <c r="G371">
        <f t="shared" si="17"/>
        <v>14.7</v>
      </c>
    </row>
    <row r="372" spans="1:7" x14ac:dyDescent="0.25">
      <c r="A372">
        <v>75.206442117700007</v>
      </c>
      <c r="B372">
        <v>1023.12</v>
      </c>
      <c r="C372">
        <f t="shared" si="15"/>
        <v>7.8554439760659989</v>
      </c>
      <c r="D372">
        <f t="shared" si="16"/>
        <v>2.3943393239049167</v>
      </c>
      <c r="E372">
        <v>14.9</v>
      </c>
      <c r="F372">
        <v>14.6</v>
      </c>
      <c r="G372">
        <f t="shared" si="17"/>
        <v>14.75</v>
      </c>
    </row>
    <row r="373" spans="1:7" x14ac:dyDescent="0.25">
      <c r="A373">
        <v>75.403822183599999</v>
      </c>
      <c r="B373">
        <v>1023.21</v>
      </c>
      <c r="C373">
        <f t="shared" si="15"/>
        <v>5.4173546511824497</v>
      </c>
      <c r="D373">
        <f t="shared" si="16"/>
        <v>1.6512096976804107</v>
      </c>
      <c r="E373">
        <v>14.9</v>
      </c>
      <c r="F373">
        <v>14.6</v>
      </c>
      <c r="G373">
        <f t="shared" si="17"/>
        <v>14.75</v>
      </c>
    </row>
    <row r="374" spans="1:7" x14ac:dyDescent="0.25">
      <c r="A374">
        <v>75.603614091899999</v>
      </c>
      <c r="B374">
        <v>1023.15</v>
      </c>
      <c r="C374">
        <f t="shared" si="15"/>
        <v>7.042728239630037</v>
      </c>
      <c r="D374">
        <f t="shared" si="16"/>
        <v>2.1466235674392355</v>
      </c>
      <c r="E374">
        <v>14.9</v>
      </c>
      <c r="F374">
        <v>14.6</v>
      </c>
      <c r="G374">
        <f t="shared" si="17"/>
        <v>14.75</v>
      </c>
    </row>
    <row r="375" spans="1:7" x14ac:dyDescent="0.25">
      <c r="A375">
        <v>75.801493167900006</v>
      </c>
      <c r="B375">
        <v>1023.13</v>
      </c>
      <c r="C375">
        <f t="shared" si="15"/>
        <v>7.5845365866396719</v>
      </c>
      <c r="D375">
        <f t="shared" si="16"/>
        <v>2.311766751607772</v>
      </c>
      <c r="E375">
        <v>14.9</v>
      </c>
      <c r="F375">
        <v>14.6</v>
      </c>
      <c r="G375">
        <f t="shared" si="17"/>
        <v>14.75</v>
      </c>
    </row>
    <row r="376" spans="1:7" x14ac:dyDescent="0.25">
      <c r="A376">
        <v>75.998990058900006</v>
      </c>
      <c r="B376">
        <v>1023.13</v>
      </c>
      <c r="C376">
        <f t="shared" si="15"/>
        <v>7.5845365866396719</v>
      </c>
      <c r="D376">
        <f t="shared" si="16"/>
        <v>2.311766751607772</v>
      </c>
      <c r="E376">
        <v>14.9</v>
      </c>
      <c r="F376">
        <v>14.6</v>
      </c>
      <c r="G376">
        <f t="shared" si="17"/>
        <v>14.75</v>
      </c>
    </row>
    <row r="377" spans="1:7" x14ac:dyDescent="0.25">
      <c r="A377">
        <v>76.196837186799996</v>
      </c>
      <c r="B377">
        <v>1023.14</v>
      </c>
      <c r="C377">
        <f t="shared" si="15"/>
        <v>7.3136313411717992</v>
      </c>
      <c r="D377">
        <f t="shared" si="16"/>
        <v>2.2291948327891644</v>
      </c>
      <c r="E377">
        <v>14.9</v>
      </c>
      <c r="F377">
        <v>14.6</v>
      </c>
      <c r="G377">
        <f t="shared" si="17"/>
        <v>14.75</v>
      </c>
    </row>
    <row r="378" spans="1:7" x14ac:dyDescent="0.25">
      <c r="A378">
        <v>76.394270181699994</v>
      </c>
      <c r="B378">
        <v>1023.15</v>
      </c>
      <c r="C378">
        <f t="shared" si="15"/>
        <v>7.042728239630037</v>
      </c>
      <c r="D378">
        <f t="shared" si="16"/>
        <v>2.1466235674392355</v>
      </c>
      <c r="E378">
        <v>14.9</v>
      </c>
      <c r="F378">
        <v>14.6</v>
      </c>
      <c r="G378">
        <f t="shared" si="17"/>
        <v>14.75</v>
      </c>
    </row>
    <row r="379" spans="1:7" x14ac:dyDescent="0.25">
      <c r="A379">
        <v>76.598261117899995</v>
      </c>
      <c r="B379">
        <v>1023.2</v>
      </c>
      <c r="C379">
        <f t="shared" si="15"/>
        <v>5.6882448898451798</v>
      </c>
      <c r="D379">
        <f t="shared" si="16"/>
        <v>1.7337770424248109</v>
      </c>
      <c r="E379">
        <v>14.9</v>
      </c>
      <c r="F379">
        <v>14.6</v>
      </c>
      <c r="G379">
        <f t="shared" si="17"/>
        <v>14.75</v>
      </c>
    </row>
    <row r="380" spans="1:7" x14ac:dyDescent="0.25">
      <c r="A380">
        <v>76.800978183699996</v>
      </c>
      <c r="B380">
        <v>1023.18</v>
      </c>
      <c r="C380">
        <f t="shared" si="15"/>
        <v>6.2300317983357445</v>
      </c>
      <c r="D380">
        <f t="shared" si="16"/>
        <v>1.898913692132735</v>
      </c>
      <c r="E380">
        <v>14.9</v>
      </c>
      <c r="F380">
        <v>14.6</v>
      </c>
      <c r="G380">
        <f t="shared" si="17"/>
        <v>14.75</v>
      </c>
    </row>
    <row r="381" spans="1:7" x14ac:dyDescent="0.25">
      <c r="A381">
        <v>76.998086214099999</v>
      </c>
      <c r="B381">
        <v>1023.23</v>
      </c>
      <c r="C381">
        <f t="shared" si="15"/>
        <v>4.8755806048607724</v>
      </c>
      <c r="D381">
        <f t="shared" si="16"/>
        <v>1.4860769683615636</v>
      </c>
      <c r="E381">
        <v>14.9</v>
      </c>
      <c r="F381">
        <v>14.6</v>
      </c>
      <c r="G381">
        <f t="shared" si="17"/>
        <v>14.75</v>
      </c>
    </row>
    <row r="382" spans="1:7" x14ac:dyDescent="0.25">
      <c r="A382">
        <v>77.1957859993</v>
      </c>
      <c r="B382">
        <v>1023.17</v>
      </c>
      <c r="C382">
        <f t="shared" si="15"/>
        <v>6.5009284682604402</v>
      </c>
      <c r="D382">
        <f t="shared" si="16"/>
        <v>1.9814829971257824</v>
      </c>
      <c r="E382">
        <v>14.9</v>
      </c>
      <c r="F382">
        <v>14.6</v>
      </c>
      <c r="G382">
        <f t="shared" si="17"/>
        <v>14.75</v>
      </c>
    </row>
    <row r="383" spans="1:7" x14ac:dyDescent="0.25">
      <c r="A383">
        <v>77.393128156700001</v>
      </c>
      <c r="B383">
        <v>1023.25</v>
      </c>
      <c r="C383">
        <f t="shared" si="15"/>
        <v>4.333815132952509</v>
      </c>
      <c r="D383">
        <f t="shared" si="16"/>
        <v>1.3209468525239247</v>
      </c>
      <c r="E383">
        <v>14.9</v>
      </c>
      <c r="F383">
        <v>14.6</v>
      </c>
      <c r="G383">
        <f t="shared" si="17"/>
        <v>14.75</v>
      </c>
    </row>
    <row r="384" spans="1:7" x14ac:dyDescent="0.25">
      <c r="A384">
        <v>77.590967178300005</v>
      </c>
      <c r="B384">
        <v>1023.22</v>
      </c>
      <c r="C384">
        <f t="shared" si="15"/>
        <v>5.1464665561876473</v>
      </c>
      <c r="D384">
        <f t="shared" si="16"/>
        <v>1.5686430063259951</v>
      </c>
      <c r="E384">
        <v>14.9</v>
      </c>
      <c r="F384">
        <v>14.6</v>
      </c>
      <c r="G384">
        <f t="shared" si="17"/>
        <v>14.75</v>
      </c>
    </row>
    <row r="385" spans="1:7" x14ac:dyDescent="0.25">
      <c r="A385">
        <v>77.790857076600005</v>
      </c>
      <c r="B385">
        <v>1023.15</v>
      </c>
      <c r="C385">
        <f t="shared" si="15"/>
        <v>7.042728239630037</v>
      </c>
      <c r="D385">
        <f t="shared" si="16"/>
        <v>2.1466235674392355</v>
      </c>
      <c r="E385">
        <v>14.9</v>
      </c>
      <c r="F385">
        <v>14.6</v>
      </c>
      <c r="G385">
        <f t="shared" si="17"/>
        <v>14.75</v>
      </c>
    </row>
    <row r="386" spans="1:7" x14ac:dyDescent="0.25">
      <c r="A386">
        <v>77.988372087499997</v>
      </c>
      <c r="B386">
        <v>1023.22</v>
      </c>
      <c r="C386">
        <f t="shared" si="15"/>
        <v>5.1464665561876473</v>
      </c>
      <c r="D386">
        <f t="shared" si="16"/>
        <v>1.5686430063259951</v>
      </c>
      <c r="E386">
        <v>14.9</v>
      </c>
      <c r="F386">
        <v>14.6</v>
      </c>
      <c r="G386">
        <f t="shared" si="17"/>
        <v>14.75</v>
      </c>
    </row>
    <row r="387" spans="1:7" x14ac:dyDescent="0.25">
      <c r="A387">
        <v>78.1862812042</v>
      </c>
      <c r="B387">
        <v>1023.15</v>
      </c>
      <c r="C387">
        <f t="shared" ref="C387:C450" si="18">(1-(B387/1012.25)^0.190284)*145366.45+303.607774116842</f>
        <v>7.042728239630037</v>
      </c>
      <c r="D387">
        <f t="shared" ref="D387:D450" si="19">C387*0.3048</f>
        <v>2.1466235674392355</v>
      </c>
      <c r="E387">
        <v>14.9</v>
      </c>
      <c r="F387">
        <v>14.6</v>
      </c>
      <c r="G387">
        <f t="shared" ref="G387:G450" si="20">(F387+E387)/2</f>
        <v>14.75</v>
      </c>
    </row>
    <row r="388" spans="1:7" x14ac:dyDescent="0.25">
      <c r="A388">
        <v>78.383141994499994</v>
      </c>
      <c r="B388">
        <v>1023.19</v>
      </c>
      <c r="C388">
        <f t="shared" si="18"/>
        <v>5.9591372722080678</v>
      </c>
      <c r="D388">
        <f t="shared" si="19"/>
        <v>1.8163450405690191</v>
      </c>
      <c r="E388">
        <v>14.9</v>
      </c>
      <c r="F388">
        <v>14.6</v>
      </c>
      <c r="G388">
        <f t="shared" si="20"/>
        <v>14.75</v>
      </c>
    </row>
    <row r="389" spans="1:7" x14ac:dyDescent="0.25">
      <c r="A389">
        <v>78.580157995199997</v>
      </c>
      <c r="B389">
        <v>1023.12</v>
      </c>
      <c r="C389">
        <f t="shared" si="18"/>
        <v>7.8554439760659989</v>
      </c>
      <c r="D389">
        <f t="shared" si="19"/>
        <v>2.3943393239049167</v>
      </c>
      <c r="E389">
        <v>14.9</v>
      </c>
      <c r="F389">
        <v>14.6</v>
      </c>
      <c r="G389">
        <f t="shared" si="20"/>
        <v>14.75</v>
      </c>
    </row>
    <row r="390" spans="1:7" x14ac:dyDescent="0.25">
      <c r="A390">
        <v>78.777360200900006</v>
      </c>
      <c r="B390">
        <v>1023.12</v>
      </c>
      <c r="C390">
        <f t="shared" si="18"/>
        <v>7.8554439760659989</v>
      </c>
      <c r="D390">
        <f t="shared" si="19"/>
        <v>2.3943393239049167</v>
      </c>
      <c r="E390">
        <v>14.9</v>
      </c>
      <c r="F390">
        <v>14.6</v>
      </c>
      <c r="G390">
        <f t="shared" si="20"/>
        <v>14.75</v>
      </c>
    </row>
    <row r="391" spans="1:7" x14ac:dyDescent="0.25">
      <c r="A391">
        <v>78.974895000499998</v>
      </c>
      <c r="B391">
        <v>1023.15</v>
      </c>
      <c r="C391">
        <f t="shared" si="18"/>
        <v>7.042728239630037</v>
      </c>
      <c r="D391">
        <f t="shared" si="19"/>
        <v>2.1466235674392355</v>
      </c>
      <c r="E391">
        <v>14.9</v>
      </c>
      <c r="F391">
        <v>14.6</v>
      </c>
      <c r="G391">
        <f t="shared" si="20"/>
        <v>14.75</v>
      </c>
    </row>
    <row r="392" spans="1:7" x14ac:dyDescent="0.25">
      <c r="A392">
        <v>79.172207117100001</v>
      </c>
      <c r="B392">
        <v>1023.21</v>
      </c>
      <c r="C392">
        <f t="shared" si="18"/>
        <v>5.4173546511824497</v>
      </c>
      <c r="D392">
        <f t="shared" si="19"/>
        <v>1.6512096976804107</v>
      </c>
      <c r="E392">
        <v>14.9</v>
      </c>
      <c r="F392">
        <v>14.6</v>
      </c>
      <c r="G392">
        <f t="shared" si="20"/>
        <v>14.75</v>
      </c>
    </row>
    <row r="393" spans="1:7" x14ac:dyDescent="0.25">
      <c r="A393">
        <v>79.369540214500006</v>
      </c>
      <c r="B393">
        <v>1023.17</v>
      </c>
      <c r="C393">
        <f t="shared" si="18"/>
        <v>6.5009284682604402</v>
      </c>
      <c r="D393">
        <f t="shared" si="19"/>
        <v>1.9814829971257824</v>
      </c>
      <c r="E393">
        <v>14.9</v>
      </c>
      <c r="F393">
        <v>14.6</v>
      </c>
      <c r="G393">
        <f t="shared" si="20"/>
        <v>14.75</v>
      </c>
    </row>
    <row r="394" spans="1:7" x14ac:dyDescent="0.25">
      <c r="A394">
        <v>79.571835041</v>
      </c>
      <c r="B394">
        <v>1023.19</v>
      </c>
      <c r="C394">
        <f t="shared" si="18"/>
        <v>5.9591372722080678</v>
      </c>
      <c r="D394">
        <f t="shared" si="19"/>
        <v>1.8163450405690191</v>
      </c>
      <c r="E394">
        <v>14.9</v>
      </c>
      <c r="F394">
        <v>14.6</v>
      </c>
      <c r="G394">
        <f t="shared" si="20"/>
        <v>14.75</v>
      </c>
    </row>
    <row r="395" spans="1:7" x14ac:dyDescent="0.25">
      <c r="A395">
        <v>79.778274059300003</v>
      </c>
      <c r="B395">
        <v>1023.19</v>
      </c>
      <c r="C395">
        <f t="shared" si="18"/>
        <v>5.9591372722080678</v>
      </c>
      <c r="D395">
        <f t="shared" si="19"/>
        <v>1.8163450405690191</v>
      </c>
      <c r="E395">
        <v>14.9</v>
      </c>
      <c r="F395">
        <v>14.6</v>
      </c>
      <c r="G395">
        <f t="shared" si="20"/>
        <v>14.75</v>
      </c>
    </row>
    <row r="396" spans="1:7" x14ac:dyDescent="0.25">
      <c r="A396">
        <v>79.9952301979</v>
      </c>
      <c r="B396">
        <v>1023.19</v>
      </c>
      <c r="C396">
        <f t="shared" si="18"/>
        <v>5.9591372722080678</v>
      </c>
      <c r="D396">
        <f t="shared" si="19"/>
        <v>1.8163450405690191</v>
      </c>
      <c r="E396">
        <v>14.9</v>
      </c>
      <c r="F396">
        <v>14.6</v>
      </c>
      <c r="G396">
        <f t="shared" si="20"/>
        <v>14.75</v>
      </c>
    </row>
    <row r="397" spans="1:7" x14ac:dyDescent="0.25">
      <c r="A397">
        <v>80.195394039199996</v>
      </c>
      <c r="B397">
        <v>1023.16</v>
      </c>
      <c r="C397">
        <f t="shared" si="18"/>
        <v>6.7718272820144421</v>
      </c>
      <c r="D397">
        <f t="shared" si="19"/>
        <v>2.0640529555580018</v>
      </c>
      <c r="E397">
        <v>14.9</v>
      </c>
      <c r="F397">
        <v>14.6</v>
      </c>
      <c r="G397">
        <f t="shared" si="20"/>
        <v>14.75</v>
      </c>
    </row>
    <row r="398" spans="1:7" x14ac:dyDescent="0.25">
      <c r="A398">
        <v>80.391797065700004</v>
      </c>
      <c r="B398">
        <v>1023.16</v>
      </c>
      <c r="C398">
        <f t="shared" si="18"/>
        <v>6.7718272820144421</v>
      </c>
      <c r="D398">
        <f t="shared" si="19"/>
        <v>2.0640529555580018</v>
      </c>
      <c r="E398">
        <v>14.9</v>
      </c>
      <c r="F398">
        <v>14.6</v>
      </c>
      <c r="G398">
        <f t="shared" si="20"/>
        <v>14.75</v>
      </c>
    </row>
    <row r="399" spans="1:7" x14ac:dyDescent="0.25">
      <c r="A399">
        <v>80.5892450809</v>
      </c>
      <c r="B399">
        <v>1023.19</v>
      </c>
      <c r="C399">
        <f t="shared" si="18"/>
        <v>5.9591372722080678</v>
      </c>
      <c r="D399">
        <f t="shared" si="19"/>
        <v>1.8163450405690191</v>
      </c>
      <c r="E399">
        <v>15</v>
      </c>
      <c r="F399">
        <v>14.6</v>
      </c>
      <c r="G399">
        <f t="shared" si="20"/>
        <v>14.8</v>
      </c>
    </row>
    <row r="400" spans="1:7" x14ac:dyDescent="0.25">
      <c r="A400">
        <v>80.786811113400006</v>
      </c>
      <c r="B400">
        <v>1023.18</v>
      </c>
      <c r="C400">
        <f t="shared" si="18"/>
        <v>6.2300317983357445</v>
      </c>
      <c r="D400">
        <f t="shared" si="19"/>
        <v>1.898913692132735</v>
      </c>
      <c r="E400">
        <v>15</v>
      </c>
      <c r="F400">
        <v>14.6</v>
      </c>
      <c r="G400">
        <f t="shared" si="20"/>
        <v>14.8</v>
      </c>
    </row>
    <row r="401" spans="1:7" x14ac:dyDescent="0.25">
      <c r="A401">
        <v>80.984323024700004</v>
      </c>
      <c r="B401">
        <v>1023.18</v>
      </c>
      <c r="C401">
        <f t="shared" si="18"/>
        <v>6.2300317983357445</v>
      </c>
      <c r="D401">
        <f t="shared" si="19"/>
        <v>1.898913692132735</v>
      </c>
      <c r="E401">
        <v>15</v>
      </c>
      <c r="F401">
        <v>14.6</v>
      </c>
      <c r="G401">
        <f t="shared" si="20"/>
        <v>14.8</v>
      </c>
    </row>
    <row r="402" spans="1:7" x14ac:dyDescent="0.25">
      <c r="A402">
        <v>81.182100057599996</v>
      </c>
      <c r="B402">
        <v>1023.06</v>
      </c>
      <c r="C402">
        <f t="shared" si="18"/>
        <v>9.4809333385264836</v>
      </c>
      <c r="D402">
        <f t="shared" si="19"/>
        <v>2.8897884815828725</v>
      </c>
      <c r="E402">
        <v>14.9</v>
      </c>
      <c r="F402">
        <v>14.6</v>
      </c>
      <c r="G402">
        <f t="shared" si="20"/>
        <v>14.75</v>
      </c>
    </row>
    <row r="403" spans="1:7" x14ac:dyDescent="0.25">
      <c r="A403">
        <v>81.379462003699999</v>
      </c>
      <c r="B403">
        <v>1023.11</v>
      </c>
      <c r="C403">
        <f t="shared" si="18"/>
        <v>8.1263535095475277</v>
      </c>
      <c r="D403">
        <f t="shared" si="19"/>
        <v>2.4769125497100863</v>
      </c>
      <c r="E403">
        <v>14.9</v>
      </c>
      <c r="F403">
        <v>14.7</v>
      </c>
      <c r="G403">
        <f t="shared" si="20"/>
        <v>14.8</v>
      </c>
    </row>
    <row r="404" spans="1:7" x14ac:dyDescent="0.25">
      <c r="A404">
        <v>81.576881170299998</v>
      </c>
      <c r="B404">
        <v>1023.16</v>
      </c>
      <c r="C404">
        <f t="shared" si="18"/>
        <v>6.7718272820144421</v>
      </c>
      <c r="D404">
        <f t="shared" si="19"/>
        <v>2.0640529555580018</v>
      </c>
      <c r="E404">
        <v>15</v>
      </c>
      <c r="F404">
        <v>14.6</v>
      </c>
      <c r="G404">
        <f t="shared" si="20"/>
        <v>14.8</v>
      </c>
    </row>
    <row r="405" spans="1:7" x14ac:dyDescent="0.25">
      <c r="A405">
        <v>81.774474143999996</v>
      </c>
      <c r="B405">
        <v>1023.16</v>
      </c>
      <c r="C405">
        <f t="shared" si="18"/>
        <v>6.7718272820144421</v>
      </c>
      <c r="D405">
        <f t="shared" si="19"/>
        <v>2.0640529555580018</v>
      </c>
      <c r="E405">
        <v>14.9</v>
      </c>
      <c r="F405">
        <v>14.6</v>
      </c>
      <c r="G405">
        <f t="shared" si="20"/>
        <v>14.75</v>
      </c>
    </row>
    <row r="406" spans="1:7" x14ac:dyDescent="0.25">
      <c r="A406">
        <v>81.972289085400007</v>
      </c>
      <c r="B406">
        <v>1023.23</v>
      </c>
      <c r="C406">
        <f t="shared" si="18"/>
        <v>4.8755806048607724</v>
      </c>
      <c r="D406">
        <f t="shared" si="19"/>
        <v>1.4860769683615636</v>
      </c>
      <c r="E406">
        <v>15</v>
      </c>
      <c r="F406">
        <v>14.6</v>
      </c>
      <c r="G406">
        <f t="shared" si="20"/>
        <v>14.8</v>
      </c>
    </row>
    <row r="407" spans="1:7" x14ac:dyDescent="0.25">
      <c r="A407">
        <v>82.180623054500003</v>
      </c>
      <c r="B407">
        <v>1023.12</v>
      </c>
      <c r="C407">
        <f t="shared" si="18"/>
        <v>7.8554439760659989</v>
      </c>
      <c r="D407">
        <f t="shared" si="19"/>
        <v>2.3943393239049167</v>
      </c>
      <c r="E407">
        <v>14.9</v>
      </c>
      <c r="F407">
        <v>14.6</v>
      </c>
      <c r="G407">
        <f t="shared" si="20"/>
        <v>14.75</v>
      </c>
    </row>
    <row r="408" spans="1:7" x14ac:dyDescent="0.25">
      <c r="A408">
        <v>82.391528129600005</v>
      </c>
      <c r="B408">
        <v>1023.17</v>
      </c>
      <c r="C408">
        <f t="shared" si="18"/>
        <v>6.5009284682604402</v>
      </c>
      <c r="D408">
        <f t="shared" si="19"/>
        <v>1.9814829971257824</v>
      </c>
      <c r="E408">
        <v>14.9</v>
      </c>
      <c r="F408">
        <v>14.6</v>
      </c>
      <c r="G408">
        <f t="shared" si="20"/>
        <v>14.75</v>
      </c>
    </row>
    <row r="409" spans="1:7" x14ac:dyDescent="0.25">
      <c r="A409">
        <v>82.588694095600005</v>
      </c>
      <c r="B409">
        <v>1023.17</v>
      </c>
      <c r="C409">
        <f t="shared" si="18"/>
        <v>6.5009284682604402</v>
      </c>
      <c r="D409">
        <f t="shared" si="19"/>
        <v>1.9814829971257824</v>
      </c>
      <c r="E409">
        <v>14.9</v>
      </c>
      <c r="F409">
        <v>14.6</v>
      </c>
      <c r="G409">
        <f t="shared" si="20"/>
        <v>14.75</v>
      </c>
    </row>
    <row r="410" spans="1:7" x14ac:dyDescent="0.25">
      <c r="A410">
        <v>82.786296129199997</v>
      </c>
      <c r="B410">
        <v>1023.1</v>
      </c>
      <c r="C410">
        <f t="shared" si="18"/>
        <v>8.3972651870843151</v>
      </c>
      <c r="D410">
        <f t="shared" si="19"/>
        <v>2.5594864290232993</v>
      </c>
      <c r="E410">
        <v>14.9</v>
      </c>
      <c r="F410">
        <v>14.6</v>
      </c>
      <c r="G410">
        <f t="shared" si="20"/>
        <v>14.75</v>
      </c>
    </row>
    <row r="411" spans="1:7" x14ac:dyDescent="0.25">
      <c r="A411">
        <v>82.983731985099993</v>
      </c>
      <c r="B411">
        <v>1023.17</v>
      </c>
      <c r="C411">
        <f t="shared" si="18"/>
        <v>6.5009284682604402</v>
      </c>
      <c r="D411">
        <f t="shared" si="19"/>
        <v>1.9814829971257824</v>
      </c>
      <c r="E411">
        <v>15</v>
      </c>
      <c r="F411">
        <v>14.6</v>
      </c>
      <c r="G411">
        <f t="shared" si="20"/>
        <v>14.8</v>
      </c>
    </row>
    <row r="412" spans="1:7" x14ac:dyDescent="0.25">
      <c r="A412">
        <v>83.181811094300002</v>
      </c>
      <c r="B412">
        <v>1023.14</v>
      </c>
      <c r="C412">
        <f t="shared" si="18"/>
        <v>7.3136313411717992</v>
      </c>
      <c r="D412">
        <f t="shared" si="19"/>
        <v>2.2291948327891644</v>
      </c>
      <c r="E412">
        <v>15</v>
      </c>
      <c r="F412">
        <v>14.6</v>
      </c>
      <c r="G412">
        <f t="shared" si="20"/>
        <v>14.8</v>
      </c>
    </row>
    <row r="413" spans="1:7" x14ac:dyDescent="0.25">
      <c r="A413">
        <v>83.3817820549</v>
      </c>
      <c r="B413">
        <v>1023.08</v>
      </c>
      <c r="C413">
        <f t="shared" si="18"/>
        <v>8.9390949744528143</v>
      </c>
      <c r="D413">
        <f t="shared" si="19"/>
        <v>2.724636148213218</v>
      </c>
      <c r="E413">
        <v>15</v>
      </c>
      <c r="F413">
        <v>14.6</v>
      </c>
      <c r="G413">
        <f t="shared" si="20"/>
        <v>14.8</v>
      </c>
    </row>
    <row r="414" spans="1:7" x14ac:dyDescent="0.25">
      <c r="A414">
        <v>83.577847003900004</v>
      </c>
      <c r="B414">
        <v>1023.1</v>
      </c>
      <c r="C414">
        <f t="shared" si="18"/>
        <v>8.3972651870843151</v>
      </c>
      <c r="D414">
        <f t="shared" si="19"/>
        <v>2.5594864290232993</v>
      </c>
      <c r="E414">
        <v>15</v>
      </c>
      <c r="F414">
        <v>14.6</v>
      </c>
      <c r="G414">
        <f t="shared" si="20"/>
        <v>14.8</v>
      </c>
    </row>
    <row r="415" spans="1:7" x14ac:dyDescent="0.25">
      <c r="A415">
        <v>83.774286031700001</v>
      </c>
      <c r="B415">
        <v>1023.13</v>
      </c>
      <c r="C415">
        <f t="shared" si="18"/>
        <v>7.5845365866396719</v>
      </c>
      <c r="D415">
        <f t="shared" si="19"/>
        <v>2.311766751607772</v>
      </c>
      <c r="E415">
        <v>15</v>
      </c>
      <c r="F415">
        <v>14.6</v>
      </c>
      <c r="G415">
        <f t="shared" si="20"/>
        <v>14.8</v>
      </c>
    </row>
    <row r="416" spans="1:7" x14ac:dyDescent="0.25">
      <c r="A416">
        <v>83.9717590809</v>
      </c>
      <c r="B416">
        <v>1023.13</v>
      </c>
      <c r="C416">
        <f t="shared" si="18"/>
        <v>7.5845365866396719</v>
      </c>
      <c r="D416">
        <f t="shared" si="19"/>
        <v>2.311766751607772</v>
      </c>
      <c r="E416">
        <v>15</v>
      </c>
      <c r="F416">
        <v>14.6</v>
      </c>
      <c r="G416">
        <f t="shared" si="20"/>
        <v>14.8</v>
      </c>
    </row>
    <row r="417" spans="1:7" x14ac:dyDescent="0.25">
      <c r="A417">
        <v>84.169205188800007</v>
      </c>
      <c r="B417">
        <v>1023.07</v>
      </c>
      <c r="C417">
        <f t="shared" si="18"/>
        <v>9.2100130843813304</v>
      </c>
      <c r="D417">
        <f t="shared" si="19"/>
        <v>2.8072119881194295</v>
      </c>
      <c r="E417">
        <v>15</v>
      </c>
      <c r="F417">
        <v>14.6</v>
      </c>
      <c r="G417">
        <f t="shared" si="20"/>
        <v>14.8</v>
      </c>
    </row>
    <row r="418" spans="1:7" x14ac:dyDescent="0.25">
      <c r="A418">
        <v>84.366755008699997</v>
      </c>
      <c r="B418">
        <v>1023.04</v>
      </c>
      <c r="C418">
        <f t="shared" si="18"/>
        <v>10.022780279563563</v>
      </c>
      <c r="D418">
        <f t="shared" si="19"/>
        <v>3.0549434292109741</v>
      </c>
      <c r="E418">
        <v>15</v>
      </c>
      <c r="F418">
        <v>14.6</v>
      </c>
      <c r="G418">
        <f t="shared" si="20"/>
        <v>14.8</v>
      </c>
    </row>
    <row r="419" spans="1:7" x14ac:dyDescent="0.25">
      <c r="A419">
        <v>84.564474105800002</v>
      </c>
      <c r="B419">
        <v>1023.1</v>
      </c>
      <c r="C419">
        <f t="shared" si="18"/>
        <v>8.3972651870843151</v>
      </c>
      <c r="D419">
        <f t="shared" si="19"/>
        <v>2.5594864290232993</v>
      </c>
      <c r="E419">
        <v>15</v>
      </c>
      <c r="F419">
        <v>14.7</v>
      </c>
      <c r="G419">
        <f t="shared" si="20"/>
        <v>14.85</v>
      </c>
    </row>
    <row r="420" spans="1:7" x14ac:dyDescent="0.25">
      <c r="A420">
        <v>84.761991977700006</v>
      </c>
      <c r="B420">
        <v>1023.12</v>
      </c>
      <c r="C420">
        <f t="shared" si="18"/>
        <v>7.8554439760659989</v>
      </c>
      <c r="D420">
        <f t="shared" si="19"/>
        <v>2.3943393239049167</v>
      </c>
      <c r="E420">
        <v>15</v>
      </c>
      <c r="F420">
        <v>14.6</v>
      </c>
      <c r="G420">
        <f t="shared" si="20"/>
        <v>14.8</v>
      </c>
    </row>
    <row r="421" spans="1:7" x14ac:dyDescent="0.25">
      <c r="A421">
        <v>84.959277153000002</v>
      </c>
      <c r="B421">
        <v>1023.03</v>
      </c>
      <c r="C421">
        <f t="shared" si="18"/>
        <v>10.29370696655235</v>
      </c>
      <c r="D421">
        <f t="shared" si="19"/>
        <v>3.1375218834051561</v>
      </c>
      <c r="E421">
        <v>15</v>
      </c>
      <c r="F421">
        <v>14.6</v>
      </c>
      <c r="G421">
        <f t="shared" si="20"/>
        <v>14.8</v>
      </c>
    </row>
    <row r="422" spans="1:7" x14ac:dyDescent="0.25">
      <c r="A422">
        <v>85.163450002700003</v>
      </c>
      <c r="B422">
        <v>1023.06</v>
      </c>
      <c r="C422">
        <f t="shared" si="18"/>
        <v>9.4809333385264836</v>
      </c>
      <c r="D422">
        <f t="shared" si="19"/>
        <v>2.8897884815828725</v>
      </c>
      <c r="E422">
        <v>15</v>
      </c>
      <c r="F422">
        <v>14.6</v>
      </c>
      <c r="G422">
        <f t="shared" si="20"/>
        <v>14.8</v>
      </c>
    </row>
    <row r="423" spans="1:7" x14ac:dyDescent="0.25">
      <c r="A423">
        <v>85.368508100499994</v>
      </c>
      <c r="B423">
        <v>1023.08</v>
      </c>
      <c r="C423">
        <f t="shared" si="18"/>
        <v>8.9390949744528143</v>
      </c>
      <c r="D423">
        <f t="shared" si="19"/>
        <v>2.724636148213218</v>
      </c>
      <c r="E423">
        <v>15</v>
      </c>
      <c r="F423">
        <v>14.6</v>
      </c>
      <c r="G423">
        <f t="shared" si="20"/>
        <v>14.8</v>
      </c>
    </row>
    <row r="424" spans="1:7" x14ac:dyDescent="0.25">
      <c r="A424">
        <v>85.566263198900003</v>
      </c>
      <c r="B424">
        <v>1023.1</v>
      </c>
      <c r="C424">
        <f t="shared" si="18"/>
        <v>8.3972651870843151</v>
      </c>
      <c r="D424">
        <f t="shared" si="19"/>
        <v>2.5594864290232993</v>
      </c>
      <c r="E424">
        <v>15</v>
      </c>
      <c r="F424">
        <v>14.6</v>
      </c>
      <c r="G424">
        <f t="shared" si="20"/>
        <v>14.8</v>
      </c>
    </row>
    <row r="425" spans="1:7" x14ac:dyDescent="0.25">
      <c r="A425">
        <v>85.767072200800001</v>
      </c>
      <c r="B425">
        <v>1022.98</v>
      </c>
      <c r="C425">
        <f t="shared" si="18"/>
        <v>11.648372567683055</v>
      </c>
      <c r="D425">
        <f t="shared" si="19"/>
        <v>3.550423958629795</v>
      </c>
      <c r="E425">
        <v>15</v>
      </c>
      <c r="F425">
        <v>14.6</v>
      </c>
      <c r="G425">
        <f t="shared" si="20"/>
        <v>14.8</v>
      </c>
    </row>
    <row r="426" spans="1:7" x14ac:dyDescent="0.25">
      <c r="A426">
        <v>85.964749097799995</v>
      </c>
      <c r="B426">
        <v>1023.09</v>
      </c>
      <c r="C426">
        <f t="shared" si="18"/>
        <v>8.6681790087087052</v>
      </c>
      <c r="D426">
        <f t="shared" si="19"/>
        <v>2.6420609618544133</v>
      </c>
      <c r="E426">
        <v>15</v>
      </c>
      <c r="F426">
        <v>14.6</v>
      </c>
      <c r="G426">
        <f t="shared" si="20"/>
        <v>14.8</v>
      </c>
    </row>
    <row r="427" spans="1:7" x14ac:dyDescent="0.25">
      <c r="A427">
        <v>86.162250041999997</v>
      </c>
      <c r="B427">
        <v>1023.06</v>
      </c>
      <c r="C427">
        <f t="shared" si="18"/>
        <v>9.4809333385264836</v>
      </c>
      <c r="D427">
        <f t="shared" si="19"/>
        <v>2.8897884815828725</v>
      </c>
      <c r="E427">
        <v>15</v>
      </c>
      <c r="F427">
        <v>14.6</v>
      </c>
      <c r="G427">
        <f t="shared" si="20"/>
        <v>14.8</v>
      </c>
    </row>
    <row r="428" spans="1:7" x14ac:dyDescent="0.25">
      <c r="A428">
        <v>86.359530210499997</v>
      </c>
      <c r="B428">
        <v>1023.11</v>
      </c>
      <c r="C428">
        <f t="shared" si="18"/>
        <v>8.1263535095475277</v>
      </c>
      <c r="D428">
        <f t="shared" si="19"/>
        <v>2.4769125497100863</v>
      </c>
      <c r="E428">
        <v>15</v>
      </c>
      <c r="F428">
        <v>14.6</v>
      </c>
      <c r="G428">
        <f t="shared" si="20"/>
        <v>14.8</v>
      </c>
    </row>
    <row r="429" spans="1:7" x14ac:dyDescent="0.25">
      <c r="A429">
        <v>86.556739091899999</v>
      </c>
      <c r="B429">
        <v>1023.08</v>
      </c>
      <c r="C429">
        <f t="shared" si="18"/>
        <v>8.9390949744528143</v>
      </c>
      <c r="D429">
        <f t="shared" si="19"/>
        <v>2.724636148213218</v>
      </c>
      <c r="E429">
        <v>15</v>
      </c>
      <c r="F429">
        <v>14.6</v>
      </c>
      <c r="G429">
        <f t="shared" si="20"/>
        <v>14.8</v>
      </c>
    </row>
    <row r="430" spans="1:7" x14ac:dyDescent="0.25">
      <c r="A430">
        <v>86.754294157000004</v>
      </c>
      <c r="B430">
        <v>1023.1</v>
      </c>
      <c r="C430">
        <f t="shared" si="18"/>
        <v>8.3972651870843151</v>
      </c>
      <c r="D430">
        <f t="shared" si="19"/>
        <v>2.5594864290232993</v>
      </c>
      <c r="E430">
        <v>15</v>
      </c>
      <c r="F430">
        <v>14.6</v>
      </c>
      <c r="G430">
        <f t="shared" si="20"/>
        <v>14.8</v>
      </c>
    </row>
    <row r="431" spans="1:7" x14ac:dyDescent="0.25">
      <c r="A431">
        <v>86.952011108400001</v>
      </c>
      <c r="B431">
        <v>1023.06</v>
      </c>
      <c r="C431">
        <f t="shared" si="18"/>
        <v>9.4809333385264836</v>
      </c>
      <c r="D431">
        <f t="shared" si="19"/>
        <v>2.8897884815828725</v>
      </c>
      <c r="E431">
        <v>15</v>
      </c>
      <c r="F431">
        <v>14.6</v>
      </c>
      <c r="G431">
        <f t="shared" si="20"/>
        <v>14.8</v>
      </c>
    </row>
    <row r="432" spans="1:7" x14ac:dyDescent="0.25">
      <c r="A432">
        <v>87.149353981000004</v>
      </c>
      <c r="B432">
        <v>1023.1</v>
      </c>
      <c r="C432">
        <f t="shared" si="18"/>
        <v>8.3972651870843151</v>
      </c>
      <c r="D432">
        <f t="shared" si="19"/>
        <v>2.5594864290232993</v>
      </c>
      <c r="E432">
        <v>15</v>
      </c>
      <c r="F432">
        <v>14.6</v>
      </c>
      <c r="G432">
        <f t="shared" si="20"/>
        <v>14.8</v>
      </c>
    </row>
    <row r="433" spans="1:7" x14ac:dyDescent="0.25">
      <c r="A433">
        <v>87.346868991899996</v>
      </c>
      <c r="B433">
        <v>1023.1</v>
      </c>
      <c r="C433">
        <f t="shared" si="18"/>
        <v>8.3972651870843151</v>
      </c>
      <c r="D433">
        <f t="shared" si="19"/>
        <v>2.5594864290232993</v>
      </c>
      <c r="E433">
        <v>15</v>
      </c>
      <c r="F433">
        <v>14.6</v>
      </c>
      <c r="G433">
        <f t="shared" si="20"/>
        <v>14.8</v>
      </c>
    </row>
    <row r="434" spans="1:7" x14ac:dyDescent="0.25">
      <c r="A434">
        <v>87.544510126099993</v>
      </c>
      <c r="B434">
        <v>1023.08</v>
      </c>
      <c r="C434">
        <f t="shared" si="18"/>
        <v>8.9390949744528143</v>
      </c>
      <c r="D434">
        <f t="shared" si="19"/>
        <v>2.724636148213218</v>
      </c>
      <c r="E434">
        <v>15</v>
      </c>
      <c r="F434">
        <v>14.7</v>
      </c>
      <c r="G434">
        <f t="shared" si="20"/>
        <v>14.85</v>
      </c>
    </row>
    <row r="435" spans="1:7" x14ac:dyDescent="0.25">
      <c r="A435">
        <v>87.741867065400001</v>
      </c>
      <c r="B435">
        <v>1023.01</v>
      </c>
      <c r="C435">
        <f t="shared" si="18"/>
        <v>10.835566773663913</v>
      </c>
      <c r="D435">
        <f t="shared" si="19"/>
        <v>3.3026807526127611</v>
      </c>
      <c r="E435">
        <v>15</v>
      </c>
      <c r="F435">
        <v>14.6</v>
      </c>
      <c r="G435">
        <f t="shared" si="20"/>
        <v>14.8</v>
      </c>
    </row>
    <row r="436" spans="1:7" x14ac:dyDescent="0.25">
      <c r="A436">
        <v>87.939393043500004</v>
      </c>
      <c r="B436">
        <v>1023.04</v>
      </c>
      <c r="C436">
        <f t="shared" si="18"/>
        <v>10.022780279563563</v>
      </c>
      <c r="D436">
        <f t="shared" si="19"/>
        <v>3.0549434292109741</v>
      </c>
      <c r="E436">
        <v>15</v>
      </c>
      <c r="F436">
        <v>14.6</v>
      </c>
      <c r="G436">
        <f t="shared" si="20"/>
        <v>14.8</v>
      </c>
    </row>
    <row r="437" spans="1:7" x14ac:dyDescent="0.25">
      <c r="A437">
        <v>88.137068986900005</v>
      </c>
      <c r="B437">
        <v>1023.01</v>
      </c>
      <c r="C437">
        <f t="shared" si="18"/>
        <v>10.835566773663913</v>
      </c>
      <c r="D437">
        <f t="shared" si="19"/>
        <v>3.3026807526127611</v>
      </c>
      <c r="E437">
        <v>15</v>
      </c>
      <c r="F437">
        <v>14.6</v>
      </c>
      <c r="G437">
        <f t="shared" si="20"/>
        <v>14.8</v>
      </c>
    </row>
    <row r="438" spans="1:7" x14ac:dyDescent="0.25">
      <c r="A438">
        <v>88.334706068000003</v>
      </c>
      <c r="B438">
        <v>1022.99</v>
      </c>
      <c r="C438">
        <f t="shared" si="18"/>
        <v>11.377435158481319</v>
      </c>
      <c r="D438">
        <f t="shared" si="19"/>
        <v>3.4678422363051062</v>
      </c>
      <c r="E438">
        <v>15</v>
      </c>
      <c r="F438">
        <v>14.6</v>
      </c>
      <c r="G438">
        <f t="shared" si="20"/>
        <v>14.8</v>
      </c>
    </row>
    <row r="439" spans="1:7" x14ac:dyDescent="0.25">
      <c r="A439">
        <v>88.532266140000004</v>
      </c>
      <c r="B439">
        <v>1022.97</v>
      </c>
      <c r="C439">
        <f t="shared" si="18"/>
        <v>11.91931212139184</v>
      </c>
      <c r="D439">
        <f t="shared" si="19"/>
        <v>3.6330063346002333</v>
      </c>
      <c r="E439">
        <v>15</v>
      </c>
      <c r="F439">
        <v>14.6</v>
      </c>
      <c r="G439">
        <f t="shared" si="20"/>
        <v>14.8</v>
      </c>
    </row>
    <row r="440" spans="1:7" x14ac:dyDescent="0.25">
      <c r="A440">
        <v>88.729752063800007</v>
      </c>
      <c r="B440">
        <v>1023.01</v>
      </c>
      <c r="C440">
        <f t="shared" si="18"/>
        <v>10.835566773663913</v>
      </c>
      <c r="D440">
        <f t="shared" si="19"/>
        <v>3.3026807526127611</v>
      </c>
      <c r="E440">
        <v>15</v>
      </c>
      <c r="F440">
        <v>14.7</v>
      </c>
      <c r="G440">
        <f t="shared" si="20"/>
        <v>14.85</v>
      </c>
    </row>
    <row r="441" spans="1:7" x14ac:dyDescent="0.25">
      <c r="A441">
        <v>88.927159071000005</v>
      </c>
      <c r="B441">
        <v>1023.04</v>
      </c>
      <c r="C441">
        <f t="shared" si="18"/>
        <v>10.022780279563563</v>
      </c>
      <c r="D441">
        <f t="shared" si="19"/>
        <v>3.0549434292109741</v>
      </c>
      <c r="E441">
        <v>15.1</v>
      </c>
      <c r="F441">
        <v>14.6</v>
      </c>
      <c r="G441">
        <f t="shared" si="20"/>
        <v>14.85</v>
      </c>
    </row>
    <row r="442" spans="1:7" x14ac:dyDescent="0.25">
      <c r="A442">
        <v>89.124464035000003</v>
      </c>
      <c r="B442">
        <v>1023.01</v>
      </c>
      <c r="C442">
        <f t="shared" si="18"/>
        <v>10.835566773663913</v>
      </c>
      <c r="D442">
        <f t="shared" si="19"/>
        <v>3.3026807526127611</v>
      </c>
      <c r="E442">
        <v>15.1</v>
      </c>
      <c r="F442">
        <v>14.7</v>
      </c>
      <c r="G442">
        <f t="shared" si="20"/>
        <v>14.899999999999999</v>
      </c>
    </row>
    <row r="443" spans="1:7" x14ac:dyDescent="0.25">
      <c r="A443">
        <v>89.321696996699998</v>
      </c>
      <c r="B443">
        <v>1022.96</v>
      </c>
      <c r="C443">
        <f t="shared" si="18"/>
        <v>12.190253819704651</v>
      </c>
      <c r="D443">
        <f t="shared" si="19"/>
        <v>3.7155893642459779</v>
      </c>
      <c r="E443">
        <v>15.1</v>
      </c>
      <c r="F443">
        <v>14.7</v>
      </c>
      <c r="G443">
        <f t="shared" si="20"/>
        <v>14.899999999999999</v>
      </c>
    </row>
    <row r="444" spans="1:7" x14ac:dyDescent="0.25">
      <c r="A444">
        <v>89.518877983099998</v>
      </c>
      <c r="B444">
        <v>1023.02</v>
      </c>
      <c r="C444">
        <f t="shared" si="18"/>
        <v>10.564635797886865</v>
      </c>
      <c r="D444">
        <f t="shared" si="19"/>
        <v>3.2201009911959164</v>
      </c>
      <c r="E444">
        <v>15.1</v>
      </c>
      <c r="F444">
        <v>14.7</v>
      </c>
      <c r="G444">
        <f t="shared" si="20"/>
        <v>14.899999999999999</v>
      </c>
    </row>
    <row r="445" spans="1:7" x14ac:dyDescent="0.25">
      <c r="A445">
        <v>89.716489076599998</v>
      </c>
      <c r="B445">
        <v>1023.02</v>
      </c>
      <c r="C445">
        <f t="shared" si="18"/>
        <v>10.564635797886865</v>
      </c>
      <c r="D445">
        <f t="shared" si="19"/>
        <v>3.2201009911959164</v>
      </c>
      <c r="E445">
        <v>15.1</v>
      </c>
      <c r="F445">
        <v>14.7</v>
      </c>
      <c r="G445">
        <f t="shared" si="20"/>
        <v>14.899999999999999</v>
      </c>
    </row>
    <row r="446" spans="1:7" x14ac:dyDescent="0.25">
      <c r="A446">
        <v>89.914112091099994</v>
      </c>
      <c r="B446">
        <v>1022.99</v>
      </c>
      <c r="C446">
        <f t="shared" si="18"/>
        <v>11.377435158481319</v>
      </c>
      <c r="D446">
        <f t="shared" si="19"/>
        <v>3.4678422363051062</v>
      </c>
      <c r="E446">
        <v>15.1</v>
      </c>
      <c r="F446">
        <v>14.6</v>
      </c>
      <c r="G446">
        <f t="shared" si="20"/>
        <v>14.85</v>
      </c>
    </row>
    <row r="447" spans="1:7" x14ac:dyDescent="0.25">
      <c r="A447">
        <v>90.111720085100004</v>
      </c>
      <c r="B447">
        <v>1023.01</v>
      </c>
      <c r="C447">
        <f t="shared" si="18"/>
        <v>10.835566773663913</v>
      </c>
      <c r="D447">
        <f t="shared" si="19"/>
        <v>3.3026807526127611</v>
      </c>
      <c r="E447">
        <v>15.1</v>
      </c>
      <c r="F447">
        <v>14.7</v>
      </c>
      <c r="G447">
        <f t="shared" si="20"/>
        <v>14.899999999999999</v>
      </c>
    </row>
    <row r="448" spans="1:7" x14ac:dyDescent="0.25">
      <c r="A448">
        <v>90.317859172799999</v>
      </c>
      <c r="B448">
        <v>1022.97</v>
      </c>
      <c r="C448">
        <f t="shared" si="18"/>
        <v>11.91931212139184</v>
      </c>
      <c r="D448">
        <f t="shared" si="19"/>
        <v>3.6330063346002333</v>
      </c>
      <c r="E448">
        <v>15.1</v>
      </c>
      <c r="F448">
        <v>14.7</v>
      </c>
      <c r="G448">
        <f t="shared" si="20"/>
        <v>14.899999999999999</v>
      </c>
    </row>
    <row r="449" spans="1:7" x14ac:dyDescent="0.25">
      <c r="A449">
        <v>90.515439987199997</v>
      </c>
      <c r="B449">
        <v>1022.96</v>
      </c>
      <c r="C449">
        <f t="shared" si="18"/>
        <v>12.190253819704651</v>
      </c>
      <c r="D449">
        <f t="shared" si="19"/>
        <v>3.7155893642459779</v>
      </c>
      <c r="E449">
        <v>15.1</v>
      </c>
      <c r="F449">
        <v>14.6</v>
      </c>
      <c r="G449">
        <f t="shared" si="20"/>
        <v>14.85</v>
      </c>
    </row>
    <row r="450" spans="1:7" x14ac:dyDescent="0.25">
      <c r="A450">
        <v>90.713109016399997</v>
      </c>
      <c r="B450">
        <v>1022.94</v>
      </c>
      <c r="C450">
        <f t="shared" si="18"/>
        <v>12.732143650239038</v>
      </c>
      <c r="D450">
        <f t="shared" si="19"/>
        <v>3.8807573845928589</v>
      </c>
      <c r="E450">
        <v>15.1</v>
      </c>
      <c r="F450">
        <v>14.6</v>
      </c>
      <c r="G450">
        <f t="shared" si="20"/>
        <v>14.85</v>
      </c>
    </row>
    <row r="451" spans="1:7" x14ac:dyDescent="0.25">
      <c r="A451">
        <v>90.910664081600004</v>
      </c>
      <c r="B451">
        <v>1022.97</v>
      </c>
      <c r="C451">
        <f t="shared" ref="C451:C514" si="21">(1-(B451/1012.25)^0.190284)*145366.45+303.607774116842</f>
        <v>11.91931212139184</v>
      </c>
      <c r="D451">
        <f t="shared" ref="D451:D514" si="22">C451*0.3048</f>
        <v>3.6330063346002333</v>
      </c>
      <c r="E451">
        <v>15.1</v>
      </c>
      <c r="F451">
        <v>14.7</v>
      </c>
      <c r="G451">
        <f t="shared" ref="G451:G514" si="23">(F451+E451)/2</f>
        <v>14.899999999999999</v>
      </c>
    </row>
    <row r="452" spans="1:7" x14ac:dyDescent="0.25">
      <c r="A452">
        <v>91.108048200599995</v>
      </c>
      <c r="B452">
        <v>1022.97</v>
      </c>
      <c r="C452">
        <f t="shared" si="21"/>
        <v>11.91931212139184</v>
      </c>
      <c r="D452">
        <f t="shared" si="22"/>
        <v>3.6330063346002333</v>
      </c>
      <c r="E452">
        <v>15.1</v>
      </c>
      <c r="F452">
        <v>14.6</v>
      </c>
      <c r="G452">
        <f t="shared" si="23"/>
        <v>14.85</v>
      </c>
    </row>
    <row r="453" spans="1:7" x14ac:dyDescent="0.25">
      <c r="A453">
        <v>91.316783189800006</v>
      </c>
      <c r="B453">
        <v>1022.91</v>
      </c>
      <c r="C453">
        <f t="shared" si="21"/>
        <v>13.544994481425817</v>
      </c>
      <c r="D453">
        <f t="shared" si="22"/>
        <v>4.1285143179385893</v>
      </c>
      <c r="E453">
        <v>15.1</v>
      </c>
      <c r="F453">
        <v>14.6</v>
      </c>
      <c r="G453">
        <f t="shared" si="23"/>
        <v>14.85</v>
      </c>
    </row>
    <row r="454" spans="1:7" x14ac:dyDescent="0.25">
      <c r="A454">
        <v>91.514081001299999</v>
      </c>
      <c r="B454">
        <v>1022.87</v>
      </c>
      <c r="C454">
        <f t="shared" si="21"/>
        <v>14.628825617250698</v>
      </c>
      <c r="D454">
        <f t="shared" si="22"/>
        <v>4.4588660481380131</v>
      </c>
      <c r="E454">
        <v>15.1</v>
      </c>
      <c r="F454">
        <v>14.7</v>
      </c>
      <c r="G454">
        <f t="shared" si="23"/>
        <v>14.899999999999999</v>
      </c>
    </row>
    <row r="455" spans="1:7" x14ac:dyDescent="0.25">
      <c r="A455">
        <v>91.716755151699999</v>
      </c>
      <c r="B455">
        <v>1022.88</v>
      </c>
      <c r="C455">
        <f t="shared" si="21"/>
        <v>14.357864615952792</v>
      </c>
      <c r="D455">
        <f t="shared" si="22"/>
        <v>4.376277134942411</v>
      </c>
      <c r="E455">
        <v>15.1</v>
      </c>
      <c r="F455">
        <v>14.6</v>
      </c>
      <c r="G455">
        <f t="shared" si="23"/>
        <v>14.85</v>
      </c>
    </row>
    <row r="456" spans="1:7" x14ac:dyDescent="0.25">
      <c r="A456">
        <v>91.914080143000007</v>
      </c>
      <c r="B456">
        <v>1022.86</v>
      </c>
      <c r="C456">
        <f t="shared" si="21"/>
        <v>14.899788763539959</v>
      </c>
      <c r="D456">
        <f t="shared" si="22"/>
        <v>4.5414556151269796</v>
      </c>
      <c r="E456">
        <v>15.1</v>
      </c>
      <c r="F456">
        <v>14.6</v>
      </c>
      <c r="G456">
        <f t="shared" si="23"/>
        <v>14.85</v>
      </c>
    </row>
    <row r="457" spans="1:7" x14ac:dyDescent="0.25">
      <c r="A457">
        <v>92.111823082000001</v>
      </c>
      <c r="B457">
        <v>1022.9</v>
      </c>
      <c r="C457">
        <f t="shared" si="21"/>
        <v>13.815949048072639</v>
      </c>
      <c r="D457">
        <f t="shared" si="22"/>
        <v>4.2111012698525405</v>
      </c>
      <c r="E457">
        <v>15.1</v>
      </c>
      <c r="F457">
        <v>14.7</v>
      </c>
      <c r="G457">
        <f t="shared" si="23"/>
        <v>14.899999999999999</v>
      </c>
    </row>
    <row r="458" spans="1:7" x14ac:dyDescent="0.25">
      <c r="A458">
        <v>92.317274093600005</v>
      </c>
      <c r="B458">
        <v>1022.81</v>
      </c>
      <c r="C458">
        <f t="shared" si="21"/>
        <v>16.254636670791967</v>
      </c>
      <c r="D458">
        <f t="shared" si="22"/>
        <v>4.954413257257392</v>
      </c>
      <c r="E458">
        <v>15.1</v>
      </c>
      <c r="F458">
        <v>14.7</v>
      </c>
      <c r="G458">
        <f t="shared" si="23"/>
        <v>14.899999999999999</v>
      </c>
    </row>
    <row r="459" spans="1:7" x14ac:dyDescent="0.25">
      <c r="A459">
        <v>92.514651060099993</v>
      </c>
      <c r="B459">
        <v>1022.89</v>
      </c>
      <c r="C459">
        <f t="shared" si="21"/>
        <v>14.086905759549325</v>
      </c>
      <c r="D459">
        <f t="shared" si="22"/>
        <v>4.2936888755106342</v>
      </c>
      <c r="E459">
        <v>15.1</v>
      </c>
      <c r="F459">
        <v>14.7</v>
      </c>
      <c r="G459">
        <f t="shared" si="23"/>
        <v>14.899999999999999</v>
      </c>
    </row>
    <row r="460" spans="1:7" x14ac:dyDescent="0.25">
      <c r="A460">
        <v>92.723185062400006</v>
      </c>
      <c r="B460">
        <v>1022.91</v>
      </c>
      <c r="C460">
        <f t="shared" si="21"/>
        <v>13.544994481425817</v>
      </c>
      <c r="D460">
        <f t="shared" si="22"/>
        <v>4.1285143179385893</v>
      </c>
      <c r="E460">
        <v>15.1</v>
      </c>
      <c r="F460">
        <v>14.6</v>
      </c>
      <c r="G460">
        <f t="shared" si="23"/>
        <v>14.85</v>
      </c>
    </row>
    <row r="461" spans="1:7" x14ac:dyDescent="0.25">
      <c r="A461">
        <v>92.929477214800002</v>
      </c>
      <c r="B461">
        <v>1022.86</v>
      </c>
      <c r="C461">
        <f t="shared" si="21"/>
        <v>14.899788763539959</v>
      </c>
      <c r="D461">
        <f t="shared" si="22"/>
        <v>4.5414556151269796</v>
      </c>
      <c r="E461">
        <v>15.1</v>
      </c>
      <c r="F461">
        <v>14.7</v>
      </c>
      <c r="G461">
        <f t="shared" si="23"/>
        <v>14.899999999999999</v>
      </c>
    </row>
    <row r="462" spans="1:7" x14ac:dyDescent="0.25">
      <c r="A462">
        <v>93.126970052700003</v>
      </c>
      <c r="B462">
        <v>1022.86</v>
      </c>
      <c r="C462">
        <f t="shared" si="21"/>
        <v>14.899788763539959</v>
      </c>
      <c r="D462">
        <f t="shared" si="22"/>
        <v>4.5414556151269796</v>
      </c>
      <c r="E462">
        <v>15.1</v>
      </c>
      <c r="F462">
        <v>14.7</v>
      </c>
      <c r="G462">
        <f t="shared" si="23"/>
        <v>14.899999999999999</v>
      </c>
    </row>
    <row r="463" spans="1:7" x14ac:dyDescent="0.25">
      <c r="A463">
        <v>93.324441194499997</v>
      </c>
      <c r="B463">
        <v>1022.88</v>
      </c>
      <c r="C463">
        <f t="shared" si="21"/>
        <v>14.357864615952792</v>
      </c>
      <c r="D463">
        <f t="shared" si="22"/>
        <v>4.376277134942411</v>
      </c>
      <c r="E463">
        <v>15.1</v>
      </c>
      <c r="F463">
        <v>14.6</v>
      </c>
      <c r="G463">
        <f t="shared" si="23"/>
        <v>14.85</v>
      </c>
    </row>
    <row r="464" spans="1:7" x14ac:dyDescent="0.25">
      <c r="A464">
        <v>93.521981000899999</v>
      </c>
      <c r="B464">
        <v>1022.88</v>
      </c>
      <c r="C464">
        <f t="shared" si="21"/>
        <v>14.357864615952792</v>
      </c>
      <c r="D464">
        <f t="shared" si="22"/>
        <v>4.376277134942411</v>
      </c>
      <c r="E464">
        <v>15.1</v>
      </c>
      <c r="F464">
        <v>14.6</v>
      </c>
      <c r="G464">
        <f t="shared" si="23"/>
        <v>14.85</v>
      </c>
    </row>
    <row r="465" spans="1:7" x14ac:dyDescent="0.25">
      <c r="A465">
        <v>93.719324111899994</v>
      </c>
      <c r="B465">
        <v>1022.85</v>
      </c>
      <c r="C465">
        <f t="shared" si="21"/>
        <v>15.17075405482052</v>
      </c>
      <c r="D465">
        <f t="shared" si="22"/>
        <v>4.6240458359092944</v>
      </c>
      <c r="E465">
        <v>15.1</v>
      </c>
      <c r="F465">
        <v>14.7</v>
      </c>
      <c r="G465">
        <f t="shared" si="23"/>
        <v>14.899999999999999</v>
      </c>
    </row>
    <row r="466" spans="1:7" x14ac:dyDescent="0.25">
      <c r="A466">
        <v>93.916856050500002</v>
      </c>
      <c r="B466">
        <v>1022.81</v>
      </c>
      <c r="C466">
        <f t="shared" si="21"/>
        <v>16.254636670791967</v>
      </c>
      <c r="D466">
        <f t="shared" si="22"/>
        <v>4.954413257257392</v>
      </c>
      <c r="E466">
        <v>15.1</v>
      </c>
      <c r="F466">
        <v>14.7</v>
      </c>
      <c r="G466">
        <f t="shared" si="23"/>
        <v>14.899999999999999</v>
      </c>
    </row>
    <row r="467" spans="1:7" x14ac:dyDescent="0.25">
      <c r="A467">
        <v>94.114730119699999</v>
      </c>
      <c r="B467">
        <v>1022.8</v>
      </c>
      <c r="C467">
        <f t="shared" si="21"/>
        <v>16.525612687674595</v>
      </c>
      <c r="D467">
        <f t="shared" si="22"/>
        <v>5.0370067472032165</v>
      </c>
      <c r="E467">
        <v>15.1</v>
      </c>
      <c r="F467">
        <v>14.7</v>
      </c>
      <c r="G467">
        <f t="shared" si="23"/>
        <v>14.899999999999999</v>
      </c>
    </row>
    <row r="468" spans="1:7" x14ac:dyDescent="0.25">
      <c r="A468">
        <v>94.317962169599994</v>
      </c>
      <c r="B468">
        <v>1022.85</v>
      </c>
      <c r="C468">
        <f t="shared" si="21"/>
        <v>15.17075405482052</v>
      </c>
      <c r="D468">
        <f t="shared" si="22"/>
        <v>4.6240458359092944</v>
      </c>
      <c r="E468">
        <v>15.1</v>
      </c>
      <c r="F468">
        <v>14.7</v>
      </c>
      <c r="G468">
        <f t="shared" si="23"/>
        <v>14.899999999999999</v>
      </c>
    </row>
    <row r="469" spans="1:7" x14ac:dyDescent="0.25">
      <c r="A469">
        <v>94.515995025600006</v>
      </c>
      <c r="B469">
        <v>1022.79</v>
      </c>
      <c r="C469">
        <f t="shared" si="21"/>
        <v>16.796590849806819</v>
      </c>
      <c r="D469">
        <f t="shared" si="22"/>
        <v>5.1196008910211184</v>
      </c>
      <c r="E469">
        <v>15.1</v>
      </c>
      <c r="F469">
        <v>14.6</v>
      </c>
      <c r="G469">
        <f t="shared" si="23"/>
        <v>14.85</v>
      </c>
    </row>
    <row r="470" spans="1:7" x14ac:dyDescent="0.25">
      <c r="A470">
        <v>94.713883161499993</v>
      </c>
      <c r="B470">
        <v>1022.81</v>
      </c>
      <c r="C470">
        <f t="shared" si="21"/>
        <v>16.254636670791967</v>
      </c>
      <c r="D470">
        <f t="shared" si="22"/>
        <v>4.954413257257392</v>
      </c>
      <c r="E470">
        <v>15.1</v>
      </c>
      <c r="F470">
        <v>14.7</v>
      </c>
      <c r="G470">
        <f t="shared" si="23"/>
        <v>14.899999999999999</v>
      </c>
    </row>
    <row r="471" spans="1:7" x14ac:dyDescent="0.25">
      <c r="A471">
        <v>94.911559104899993</v>
      </c>
      <c r="B471">
        <v>1022.83</v>
      </c>
      <c r="C471">
        <f t="shared" si="21"/>
        <v>15.712691072581549</v>
      </c>
      <c r="D471">
        <f t="shared" si="22"/>
        <v>4.7892282389228562</v>
      </c>
      <c r="E471">
        <v>15.1</v>
      </c>
      <c r="F471">
        <v>14.6</v>
      </c>
      <c r="G471">
        <f t="shared" si="23"/>
        <v>14.85</v>
      </c>
    </row>
    <row r="472" spans="1:7" x14ac:dyDescent="0.25">
      <c r="A472">
        <v>95.115483999299997</v>
      </c>
      <c r="B472">
        <v>1022.78</v>
      </c>
      <c r="C472">
        <f t="shared" si="21"/>
        <v>17.067571157188581</v>
      </c>
      <c r="D472">
        <f t="shared" si="22"/>
        <v>5.2021956887110798</v>
      </c>
      <c r="E472">
        <v>15.1</v>
      </c>
      <c r="F472">
        <v>14.6</v>
      </c>
      <c r="G472">
        <f t="shared" si="23"/>
        <v>14.85</v>
      </c>
    </row>
    <row r="473" spans="1:7" x14ac:dyDescent="0.25">
      <c r="A473">
        <v>95.317936181999997</v>
      </c>
      <c r="B473">
        <v>1022.76</v>
      </c>
      <c r="C473">
        <f t="shared" si="21"/>
        <v>17.609538207958849</v>
      </c>
      <c r="D473">
        <f t="shared" si="22"/>
        <v>5.3673872457858574</v>
      </c>
      <c r="E473">
        <v>15.1</v>
      </c>
      <c r="F473">
        <v>14.6</v>
      </c>
      <c r="G473">
        <f t="shared" si="23"/>
        <v>14.85</v>
      </c>
    </row>
    <row r="474" spans="1:7" x14ac:dyDescent="0.25">
      <c r="A474">
        <v>95.515830993700007</v>
      </c>
      <c r="B474">
        <v>1022.76</v>
      </c>
      <c r="C474">
        <f t="shared" si="21"/>
        <v>17.609538207958849</v>
      </c>
      <c r="D474">
        <f t="shared" si="22"/>
        <v>5.3673872457858574</v>
      </c>
      <c r="E474">
        <v>15.1</v>
      </c>
      <c r="F474">
        <v>14.6</v>
      </c>
      <c r="G474">
        <f t="shared" si="23"/>
        <v>14.85</v>
      </c>
    </row>
    <row r="475" spans="1:7" x14ac:dyDescent="0.25">
      <c r="A475">
        <v>95.713262081099998</v>
      </c>
      <c r="B475">
        <v>1022.78</v>
      </c>
      <c r="C475">
        <f t="shared" si="21"/>
        <v>17.067571157188581</v>
      </c>
      <c r="D475">
        <f t="shared" si="22"/>
        <v>5.2021956887110798</v>
      </c>
      <c r="E475">
        <v>15.1</v>
      </c>
      <c r="F475">
        <v>14.6</v>
      </c>
      <c r="G475">
        <f t="shared" si="23"/>
        <v>14.85</v>
      </c>
    </row>
    <row r="476" spans="1:7" x14ac:dyDescent="0.25">
      <c r="A476">
        <v>95.911252021799996</v>
      </c>
      <c r="B476">
        <v>1022.72</v>
      </c>
      <c r="C476">
        <f t="shared" si="21"/>
        <v>18.693498054365989</v>
      </c>
      <c r="D476">
        <f t="shared" si="22"/>
        <v>5.6977782069707539</v>
      </c>
      <c r="E476">
        <v>15.1</v>
      </c>
      <c r="F476">
        <v>14.6</v>
      </c>
      <c r="G476">
        <f t="shared" si="23"/>
        <v>14.85</v>
      </c>
    </row>
    <row r="477" spans="1:7" x14ac:dyDescent="0.25">
      <c r="A477">
        <v>96.108569145199993</v>
      </c>
      <c r="B477">
        <v>1022.7</v>
      </c>
      <c r="C477">
        <f t="shared" si="21"/>
        <v>19.235490850648375</v>
      </c>
      <c r="D477">
        <f t="shared" si="22"/>
        <v>5.8629776112776248</v>
      </c>
      <c r="E477">
        <v>15.1</v>
      </c>
      <c r="F477">
        <v>14.6</v>
      </c>
      <c r="G477">
        <f t="shared" si="23"/>
        <v>14.85</v>
      </c>
    </row>
    <row r="478" spans="1:7" x14ac:dyDescent="0.25">
      <c r="A478">
        <v>96.322578191800005</v>
      </c>
      <c r="B478">
        <v>1022.69</v>
      </c>
      <c r="C478">
        <f t="shared" si="21"/>
        <v>19.506490467212586</v>
      </c>
      <c r="D478">
        <f t="shared" si="22"/>
        <v>5.9455782944063964</v>
      </c>
      <c r="E478">
        <v>15.1</v>
      </c>
      <c r="F478">
        <v>14.7</v>
      </c>
      <c r="G478">
        <f t="shared" si="23"/>
        <v>14.899999999999999</v>
      </c>
    </row>
    <row r="479" spans="1:7" x14ac:dyDescent="0.25">
      <c r="A479">
        <v>96.519311189700005</v>
      </c>
      <c r="B479">
        <v>1022.78</v>
      </c>
      <c r="C479">
        <f t="shared" si="21"/>
        <v>17.067571157188581</v>
      </c>
      <c r="D479">
        <f t="shared" si="22"/>
        <v>5.2021956887110798</v>
      </c>
      <c r="E479">
        <v>15.1</v>
      </c>
      <c r="F479">
        <v>14.6</v>
      </c>
      <c r="G479">
        <f t="shared" si="23"/>
        <v>14.85</v>
      </c>
    </row>
    <row r="480" spans="1:7" x14ac:dyDescent="0.25">
      <c r="A480">
        <v>96.716505050699993</v>
      </c>
      <c r="B480">
        <v>1022.69</v>
      </c>
      <c r="C480">
        <f t="shared" si="21"/>
        <v>19.506490467212586</v>
      </c>
      <c r="D480">
        <f t="shared" si="22"/>
        <v>5.9455782944063964</v>
      </c>
      <c r="E480">
        <v>15.1</v>
      </c>
      <c r="F480">
        <v>14.6</v>
      </c>
      <c r="G480">
        <f t="shared" si="23"/>
        <v>14.85</v>
      </c>
    </row>
    <row r="481" spans="1:7" x14ac:dyDescent="0.25">
      <c r="A481">
        <v>96.9135780334</v>
      </c>
      <c r="B481">
        <v>1022.78</v>
      </c>
      <c r="C481">
        <f t="shared" si="21"/>
        <v>17.067571157188581</v>
      </c>
      <c r="D481">
        <f t="shared" si="22"/>
        <v>5.2021956887110798</v>
      </c>
      <c r="E481">
        <v>15.2</v>
      </c>
      <c r="F481">
        <v>14.6</v>
      </c>
      <c r="G481">
        <f t="shared" si="23"/>
        <v>14.899999999999999</v>
      </c>
    </row>
    <row r="482" spans="1:7" x14ac:dyDescent="0.25">
      <c r="A482">
        <v>97.111042022700005</v>
      </c>
      <c r="B482">
        <v>1022.64</v>
      </c>
      <c r="C482">
        <f t="shared" si="21"/>
        <v>20.861520735458157</v>
      </c>
      <c r="D482">
        <f t="shared" si="22"/>
        <v>6.3585915201676464</v>
      </c>
      <c r="E482">
        <v>15.1</v>
      </c>
      <c r="F482">
        <v>14.6</v>
      </c>
      <c r="G482">
        <f t="shared" si="23"/>
        <v>14.85</v>
      </c>
    </row>
    <row r="483" spans="1:7" x14ac:dyDescent="0.25">
      <c r="A483">
        <v>97.317903995500004</v>
      </c>
      <c r="B483">
        <v>1022.72</v>
      </c>
      <c r="C483">
        <f t="shared" si="21"/>
        <v>18.693498054365989</v>
      </c>
      <c r="D483">
        <f t="shared" si="22"/>
        <v>5.6977782069707539</v>
      </c>
      <c r="E483">
        <v>15.1</v>
      </c>
      <c r="F483">
        <v>14.7</v>
      </c>
      <c r="G483">
        <f t="shared" si="23"/>
        <v>14.899999999999999</v>
      </c>
    </row>
    <row r="484" spans="1:7" x14ac:dyDescent="0.25">
      <c r="A484">
        <v>97.517960071600001</v>
      </c>
      <c r="B484">
        <v>1022.58</v>
      </c>
      <c r="C484">
        <f t="shared" si="21"/>
        <v>22.487627870522203</v>
      </c>
      <c r="D484">
        <f t="shared" si="22"/>
        <v>6.8542289749351681</v>
      </c>
      <c r="E484">
        <v>15.1</v>
      </c>
      <c r="F484">
        <v>14.7</v>
      </c>
      <c r="G484">
        <f t="shared" si="23"/>
        <v>14.899999999999999</v>
      </c>
    </row>
    <row r="485" spans="1:7" x14ac:dyDescent="0.25">
      <c r="A485">
        <v>97.715907096899997</v>
      </c>
      <c r="B485">
        <v>1022.68</v>
      </c>
      <c r="C485">
        <f t="shared" si="21"/>
        <v>19.777492229413667</v>
      </c>
      <c r="D485">
        <f t="shared" si="22"/>
        <v>6.028179631525286</v>
      </c>
      <c r="E485">
        <v>15.1</v>
      </c>
      <c r="F485">
        <v>14.6</v>
      </c>
      <c r="G485">
        <f t="shared" si="23"/>
        <v>14.85</v>
      </c>
    </row>
    <row r="486" spans="1:7" x14ac:dyDescent="0.25">
      <c r="A486">
        <v>97.913276195500003</v>
      </c>
      <c r="B486">
        <v>1022.63</v>
      </c>
      <c r="C486">
        <f t="shared" si="21"/>
        <v>21.132533226456815</v>
      </c>
      <c r="D486">
        <f t="shared" si="22"/>
        <v>6.4411961274240372</v>
      </c>
      <c r="E486">
        <v>15.1</v>
      </c>
      <c r="F486">
        <v>14.6</v>
      </c>
      <c r="G486">
        <f t="shared" si="23"/>
        <v>14.85</v>
      </c>
    </row>
    <row r="487" spans="1:7" x14ac:dyDescent="0.25">
      <c r="A487">
        <v>98.111078023900006</v>
      </c>
      <c r="B487">
        <v>1022.63</v>
      </c>
      <c r="C487">
        <f t="shared" si="21"/>
        <v>21.132533226456815</v>
      </c>
      <c r="D487">
        <f t="shared" si="22"/>
        <v>6.4411961274240372</v>
      </c>
      <c r="E487">
        <v>15.1</v>
      </c>
      <c r="F487">
        <v>14.7</v>
      </c>
      <c r="G487">
        <f t="shared" si="23"/>
        <v>14.899999999999999</v>
      </c>
    </row>
    <row r="488" spans="1:7" x14ac:dyDescent="0.25">
      <c r="A488">
        <v>98.318308114999994</v>
      </c>
      <c r="B488">
        <v>1022.66</v>
      </c>
      <c r="C488">
        <f t="shared" si="21"/>
        <v>20.319502190887818</v>
      </c>
      <c r="D488">
        <f t="shared" si="22"/>
        <v>6.1933842677826068</v>
      </c>
      <c r="E488">
        <v>15.1</v>
      </c>
      <c r="F488">
        <v>14.6</v>
      </c>
      <c r="G488">
        <f t="shared" si="23"/>
        <v>14.85</v>
      </c>
    </row>
    <row r="489" spans="1:7" x14ac:dyDescent="0.25">
      <c r="A489">
        <v>98.516082048399994</v>
      </c>
      <c r="B489">
        <v>1022.63</v>
      </c>
      <c r="C489">
        <f t="shared" si="21"/>
        <v>21.132533226456815</v>
      </c>
      <c r="D489">
        <f t="shared" si="22"/>
        <v>6.4411961274240372</v>
      </c>
      <c r="E489">
        <v>15.1</v>
      </c>
      <c r="F489">
        <v>14.6</v>
      </c>
      <c r="G489">
        <f t="shared" si="23"/>
        <v>14.85</v>
      </c>
    </row>
    <row r="490" spans="1:7" x14ac:dyDescent="0.25">
      <c r="A490">
        <v>98.721404075600006</v>
      </c>
      <c r="B490">
        <v>1022.57</v>
      </c>
      <c r="C490">
        <f t="shared" si="21"/>
        <v>22.758653237375597</v>
      </c>
      <c r="D490">
        <f t="shared" si="22"/>
        <v>6.9368375067520827</v>
      </c>
      <c r="E490">
        <v>15.1</v>
      </c>
      <c r="F490">
        <v>14.6</v>
      </c>
      <c r="G490">
        <f t="shared" si="23"/>
        <v>14.85</v>
      </c>
    </row>
    <row r="491" spans="1:7" x14ac:dyDescent="0.25">
      <c r="A491">
        <v>98.918653011299995</v>
      </c>
      <c r="B491">
        <v>1022.61</v>
      </c>
      <c r="C491">
        <f t="shared" si="21"/>
        <v>21.674564646204033</v>
      </c>
      <c r="D491">
        <f t="shared" si="22"/>
        <v>6.6064073041629898</v>
      </c>
      <c r="E491">
        <v>15.1</v>
      </c>
      <c r="F491">
        <v>14.6</v>
      </c>
      <c r="G491">
        <f t="shared" si="23"/>
        <v>14.85</v>
      </c>
    </row>
    <row r="492" spans="1:7" x14ac:dyDescent="0.25">
      <c r="A492">
        <v>99.116409063299997</v>
      </c>
      <c r="B492">
        <v>1022.6</v>
      </c>
      <c r="C492">
        <f t="shared" si="21"/>
        <v>21.945583574952593</v>
      </c>
      <c r="D492">
        <f t="shared" si="22"/>
        <v>6.6890138736455507</v>
      </c>
      <c r="E492">
        <v>15.1</v>
      </c>
      <c r="F492">
        <v>14.6</v>
      </c>
      <c r="G492">
        <f t="shared" si="23"/>
        <v>14.85</v>
      </c>
    </row>
    <row r="493" spans="1:7" x14ac:dyDescent="0.25">
      <c r="A493">
        <v>99.318039178800007</v>
      </c>
      <c r="B493">
        <v>1022.64</v>
      </c>
      <c r="C493">
        <f t="shared" si="21"/>
        <v>20.861520735458157</v>
      </c>
      <c r="D493">
        <f t="shared" si="22"/>
        <v>6.3585915201676464</v>
      </c>
      <c r="E493">
        <v>15.1</v>
      </c>
      <c r="F493">
        <v>14.6</v>
      </c>
      <c r="G493">
        <f t="shared" si="23"/>
        <v>14.85</v>
      </c>
    </row>
    <row r="494" spans="1:7" x14ac:dyDescent="0.25">
      <c r="A494">
        <v>99.515807151800004</v>
      </c>
      <c r="B494">
        <v>1022.55</v>
      </c>
      <c r="C494">
        <f t="shared" si="21"/>
        <v>23.300710409477801</v>
      </c>
      <c r="D494">
        <f t="shared" si="22"/>
        <v>7.1020565328088345</v>
      </c>
      <c r="E494">
        <v>15.1</v>
      </c>
      <c r="F494">
        <v>14.6</v>
      </c>
      <c r="G494">
        <f t="shared" si="23"/>
        <v>14.85</v>
      </c>
    </row>
    <row r="495" spans="1:7" x14ac:dyDescent="0.25">
      <c r="A495">
        <v>99.720534086200004</v>
      </c>
      <c r="B495">
        <v>1022.56</v>
      </c>
      <c r="C495">
        <f t="shared" si="21"/>
        <v>23.029680750350053</v>
      </c>
      <c r="D495">
        <f t="shared" si="22"/>
        <v>7.0194466927066967</v>
      </c>
      <c r="E495">
        <v>15.1</v>
      </c>
      <c r="F495">
        <v>14.6</v>
      </c>
      <c r="G495">
        <f t="shared" si="23"/>
        <v>14.85</v>
      </c>
    </row>
    <row r="496" spans="1:7" x14ac:dyDescent="0.25">
      <c r="A496">
        <v>99.924091100699997</v>
      </c>
      <c r="B496">
        <v>1022.53</v>
      </c>
      <c r="C496">
        <f t="shared" si="21"/>
        <v>23.842776166290093</v>
      </c>
      <c r="D496">
        <f t="shared" si="22"/>
        <v>7.2672781754852211</v>
      </c>
      <c r="E496">
        <v>15.1</v>
      </c>
      <c r="F496">
        <v>14.6</v>
      </c>
      <c r="G496">
        <f t="shared" si="23"/>
        <v>14.85</v>
      </c>
    </row>
    <row r="497" spans="1:7" x14ac:dyDescent="0.25">
      <c r="A497">
        <v>100.119278193</v>
      </c>
      <c r="B497">
        <v>1022.69</v>
      </c>
      <c r="C497">
        <f t="shared" si="21"/>
        <v>19.506490467212586</v>
      </c>
      <c r="D497">
        <f t="shared" si="22"/>
        <v>5.9455782944063964</v>
      </c>
      <c r="E497">
        <v>15.2</v>
      </c>
      <c r="F497">
        <v>14.7</v>
      </c>
      <c r="G497">
        <f t="shared" si="23"/>
        <v>14.95</v>
      </c>
    </row>
    <row r="498" spans="1:7" x14ac:dyDescent="0.25">
      <c r="A498">
        <v>100.318658113</v>
      </c>
      <c r="B498">
        <v>1022.65</v>
      </c>
      <c r="C498">
        <f t="shared" si="21"/>
        <v>20.590510390289978</v>
      </c>
      <c r="D498">
        <f t="shared" si="22"/>
        <v>6.275987566960386</v>
      </c>
      <c r="E498">
        <v>15.2</v>
      </c>
      <c r="F498">
        <v>14.7</v>
      </c>
      <c r="G498">
        <f t="shared" si="23"/>
        <v>14.95</v>
      </c>
    </row>
    <row r="499" spans="1:7" x14ac:dyDescent="0.25">
      <c r="A499">
        <v>100.516744137</v>
      </c>
      <c r="B499">
        <v>1022.63</v>
      </c>
      <c r="C499">
        <f t="shared" si="21"/>
        <v>21.132533226456815</v>
      </c>
      <c r="D499">
        <f t="shared" si="22"/>
        <v>6.4411961274240372</v>
      </c>
      <c r="E499">
        <v>15.2</v>
      </c>
      <c r="F499">
        <v>14.6</v>
      </c>
      <c r="G499">
        <f t="shared" si="23"/>
        <v>14.899999999999999</v>
      </c>
    </row>
    <row r="500" spans="1:7" x14ac:dyDescent="0.25">
      <c r="A500">
        <v>100.71450400400001</v>
      </c>
      <c r="B500">
        <v>1022.65</v>
      </c>
      <c r="C500">
        <f t="shared" si="21"/>
        <v>20.590510390289978</v>
      </c>
      <c r="D500">
        <f t="shared" si="22"/>
        <v>6.275987566960386</v>
      </c>
      <c r="E500">
        <v>15.2</v>
      </c>
      <c r="F500">
        <v>14.6</v>
      </c>
      <c r="G500">
        <f t="shared" si="23"/>
        <v>14.899999999999999</v>
      </c>
    </row>
    <row r="501" spans="1:7" x14ac:dyDescent="0.25">
      <c r="A501">
        <v>100.912115097</v>
      </c>
      <c r="B501">
        <v>1022.65</v>
      </c>
      <c r="C501">
        <f t="shared" si="21"/>
        <v>20.590510390289978</v>
      </c>
      <c r="D501">
        <f t="shared" si="22"/>
        <v>6.275987566960386</v>
      </c>
      <c r="E501">
        <v>15.2</v>
      </c>
      <c r="F501">
        <v>14.6</v>
      </c>
      <c r="G501">
        <f t="shared" si="23"/>
        <v>14.899999999999999</v>
      </c>
    </row>
    <row r="502" spans="1:7" x14ac:dyDescent="0.25">
      <c r="A502">
        <v>101.111600161</v>
      </c>
      <c r="B502">
        <v>1022.6</v>
      </c>
      <c r="C502">
        <f t="shared" si="21"/>
        <v>21.945583574952593</v>
      </c>
      <c r="D502">
        <f t="shared" si="22"/>
        <v>6.6890138736455507</v>
      </c>
      <c r="E502">
        <v>15.1</v>
      </c>
      <c r="F502">
        <v>14.6</v>
      </c>
      <c r="G502">
        <f t="shared" si="23"/>
        <v>14.85</v>
      </c>
    </row>
    <row r="503" spans="1:7" x14ac:dyDescent="0.25">
      <c r="A503">
        <v>101.316217184</v>
      </c>
      <c r="B503">
        <v>1022.63</v>
      </c>
      <c r="C503">
        <f t="shared" si="21"/>
        <v>21.132533226456815</v>
      </c>
      <c r="D503">
        <f t="shared" si="22"/>
        <v>6.4411961274240372</v>
      </c>
      <c r="E503">
        <v>15.2</v>
      </c>
      <c r="F503">
        <v>14.7</v>
      </c>
      <c r="G503">
        <f t="shared" si="23"/>
        <v>14.95</v>
      </c>
    </row>
    <row r="504" spans="1:7" x14ac:dyDescent="0.25">
      <c r="A504">
        <v>101.51732897799999</v>
      </c>
      <c r="B504">
        <v>1022.66</v>
      </c>
      <c r="C504">
        <f t="shared" si="21"/>
        <v>20.319502190887818</v>
      </c>
      <c r="D504">
        <f t="shared" si="22"/>
        <v>6.1933842677826068</v>
      </c>
      <c r="E504">
        <v>15.2</v>
      </c>
      <c r="F504">
        <v>14.7</v>
      </c>
      <c r="G504">
        <f t="shared" si="23"/>
        <v>14.95</v>
      </c>
    </row>
    <row r="505" spans="1:7" x14ac:dyDescent="0.25">
      <c r="A505">
        <v>101.724929094</v>
      </c>
      <c r="B505">
        <v>1022.62</v>
      </c>
      <c r="C505">
        <f t="shared" si="21"/>
        <v>21.403547863382869</v>
      </c>
      <c r="D505">
        <f t="shared" si="22"/>
        <v>6.5238013887590984</v>
      </c>
      <c r="E505">
        <v>15.2</v>
      </c>
      <c r="F505">
        <v>14.7</v>
      </c>
      <c r="G505">
        <f t="shared" si="23"/>
        <v>14.95</v>
      </c>
    </row>
    <row r="506" spans="1:7" x14ac:dyDescent="0.25">
      <c r="A506">
        <v>101.92246604</v>
      </c>
      <c r="B506">
        <v>1022.71</v>
      </c>
      <c r="C506">
        <f t="shared" si="21"/>
        <v>18.964493379721034</v>
      </c>
      <c r="D506">
        <f t="shared" si="22"/>
        <v>5.7803775821389713</v>
      </c>
      <c r="E506">
        <v>15.2</v>
      </c>
      <c r="F506">
        <v>14.7</v>
      </c>
      <c r="G506">
        <f t="shared" si="23"/>
        <v>14.95</v>
      </c>
    </row>
    <row r="507" spans="1:7" x14ac:dyDescent="0.25">
      <c r="A507">
        <v>102.11998605700001</v>
      </c>
      <c r="B507">
        <v>1022.65</v>
      </c>
      <c r="C507">
        <f t="shared" si="21"/>
        <v>20.590510390289978</v>
      </c>
      <c r="D507">
        <f t="shared" si="22"/>
        <v>6.275987566960386</v>
      </c>
      <c r="E507">
        <v>15.2</v>
      </c>
      <c r="F507">
        <v>14.7</v>
      </c>
      <c r="G507">
        <f t="shared" si="23"/>
        <v>14.95</v>
      </c>
    </row>
    <row r="508" spans="1:7" x14ac:dyDescent="0.25">
      <c r="A508">
        <v>102.319486141</v>
      </c>
      <c r="B508">
        <v>1022.68</v>
      </c>
      <c r="C508">
        <f t="shared" si="21"/>
        <v>19.777492229413667</v>
      </c>
      <c r="D508">
        <f t="shared" si="22"/>
        <v>6.028179631525286</v>
      </c>
      <c r="E508">
        <v>15.2</v>
      </c>
      <c r="F508">
        <v>14.7</v>
      </c>
      <c r="G508">
        <f t="shared" si="23"/>
        <v>14.95</v>
      </c>
    </row>
    <row r="509" spans="1:7" x14ac:dyDescent="0.25">
      <c r="A509">
        <v>102.517302036</v>
      </c>
      <c r="B509">
        <v>1022.64</v>
      </c>
      <c r="C509">
        <f t="shared" si="21"/>
        <v>20.861520735458157</v>
      </c>
      <c r="D509">
        <f t="shared" si="22"/>
        <v>6.3585915201676464</v>
      </c>
      <c r="E509">
        <v>15.2</v>
      </c>
      <c r="F509">
        <v>14.7</v>
      </c>
      <c r="G509">
        <f t="shared" si="23"/>
        <v>14.95</v>
      </c>
    </row>
    <row r="510" spans="1:7" x14ac:dyDescent="0.25">
      <c r="A510">
        <v>102.71502018</v>
      </c>
      <c r="B510">
        <v>1022.64</v>
      </c>
      <c r="C510">
        <f t="shared" si="21"/>
        <v>20.861520735458157</v>
      </c>
      <c r="D510">
        <f t="shared" si="22"/>
        <v>6.3585915201676464</v>
      </c>
      <c r="E510">
        <v>15.2</v>
      </c>
      <c r="F510">
        <v>14.7</v>
      </c>
      <c r="G510">
        <f t="shared" si="23"/>
        <v>14.95</v>
      </c>
    </row>
    <row r="511" spans="1:7" x14ac:dyDescent="0.25">
      <c r="A511">
        <v>102.912410021</v>
      </c>
      <c r="B511">
        <v>1022.7</v>
      </c>
      <c r="C511">
        <f t="shared" si="21"/>
        <v>19.235490850648375</v>
      </c>
      <c r="D511">
        <f t="shared" si="22"/>
        <v>5.8629776112776248</v>
      </c>
      <c r="E511">
        <v>15.2</v>
      </c>
      <c r="F511">
        <v>14.6</v>
      </c>
      <c r="G511">
        <f t="shared" si="23"/>
        <v>14.899999999999999</v>
      </c>
    </row>
    <row r="512" spans="1:7" x14ac:dyDescent="0.25">
      <c r="A512">
        <v>103.110160112</v>
      </c>
      <c r="B512">
        <v>1022.64</v>
      </c>
      <c r="C512">
        <f t="shared" si="21"/>
        <v>20.861520735458157</v>
      </c>
      <c r="D512">
        <f t="shared" si="22"/>
        <v>6.3585915201676464</v>
      </c>
      <c r="E512">
        <v>15.2</v>
      </c>
      <c r="F512">
        <v>14.6</v>
      </c>
      <c r="G512">
        <f t="shared" si="23"/>
        <v>14.899999999999999</v>
      </c>
    </row>
    <row r="513" spans="1:7" x14ac:dyDescent="0.25">
      <c r="A513">
        <v>103.318068027</v>
      </c>
      <c r="B513">
        <v>1022.62</v>
      </c>
      <c r="C513">
        <f t="shared" si="21"/>
        <v>21.403547863382869</v>
      </c>
      <c r="D513">
        <f t="shared" si="22"/>
        <v>6.5238013887590984</v>
      </c>
      <c r="E513">
        <v>15.2</v>
      </c>
      <c r="F513">
        <v>14.7</v>
      </c>
      <c r="G513">
        <f t="shared" si="23"/>
        <v>14.95</v>
      </c>
    </row>
    <row r="514" spans="1:7" x14ac:dyDescent="0.25">
      <c r="A514">
        <v>103.528828144</v>
      </c>
      <c r="B514">
        <v>1022.64</v>
      </c>
      <c r="C514">
        <f t="shared" si="21"/>
        <v>20.861520735458157</v>
      </c>
      <c r="D514">
        <f t="shared" si="22"/>
        <v>6.3585915201676464</v>
      </c>
      <c r="E514">
        <v>15.2</v>
      </c>
      <c r="F514">
        <v>14.6</v>
      </c>
      <c r="G514">
        <f t="shared" si="23"/>
        <v>14.899999999999999</v>
      </c>
    </row>
    <row r="515" spans="1:7" x14ac:dyDescent="0.25">
      <c r="A515">
        <v>103.734543085</v>
      </c>
      <c r="B515">
        <v>1022.61</v>
      </c>
      <c r="C515">
        <f t="shared" ref="C515:C578" si="24">(1-(B515/1012.25)^0.190284)*145366.45+303.607774116842</f>
        <v>21.674564646204033</v>
      </c>
      <c r="D515">
        <f t="shared" ref="D515:D578" si="25">C515*0.3048</f>
        <v>6.6064073041629898</v>
      </c>
      <c r="E515">
        <v>15.2</v>
      </c>
      <c r="F515">
        <v>14.6</v>
      </c>
      <c r="G515">
        <f t="shared" ref="G515:G578" si="26">(F515+E515)/2</f>
        <v>14.899999999999999</v>
      </c>
    </row>
    <row r="516" spans="1:7" x14ac:dyDescent="0.25">
      <c r="A516">
        <v>103.932044983</v>
      </c>
      <c r="B516">
        <v>1022.66</v>
      </c>
      <c r="C516">
        <f t="shared" si="24"/>
        <v>20.319502190887818</v>
      </c>
      <c r="D516">
        <f t="shared" si="25"/>
        <v>6.1933842677826068</v>
      </c>
      <c r="E516">
        <v>15.2</v>
      </c>
      <c r="F516">
        <v>14.7</v>
      </c>
      <c r="G516">
        <f t="shared" si="26"/>
        <v>14.95</v>
      </c>
    </row>
    <row r="517" spans="1:7" x14ac:dyDescent="0.25">
      <c r="A517">
        <v>104.129903078</v>
      </c>
      <c r="B517">
        <v>1022.63</v>
      </c>
      <c r="C517">
        <f t="shared" si="24"/>
        <v>21.132533226456815</v>
      </c>
      <c r="D517">
        <f t="shared" si="25"/>
        <v>6.4411961274240372</v>
      </c>
      <c r="E517">
        <v>15.2</v>
      </c>
      <c r="F517">
        <v>14.6</v>
      </c>
      <c r="G517">
        <f t="shared" si="26"/>
        <v>14.899999999999999</v>
      </c>
    </row>
    <row r="518" spans="1:7" x14ac:dyDescent="0.25">
      <c r="A518">
        <v>104.327239037</v>
      </c>
      <c r="B518">
        <v>1022.61</v>
      </c>
      <c r="C518">
        <f t="shared" si="24"/>
        <v>21.674564646204033</v>
      </c>
      <c r="D518">
        <f t="shared" si="25"/>
        <v>6.6064073041629898</v>
      </c>
      <c r="E518">
        <v>15.2</v>
      </c>
      <c r="F518">
        <v>14.6</v>
      </c>
      <c r="G518">
        <f t="shared" si="26"/>
        <v>14.899999999999999</v>
      </c>
    </row>
    <row r="519" spans="1:7" x14ac:dyDescent="0.25">
      <c r="A519">
        <v>104.528335094</v>
      </c>
      <c r="B519">
        <v>1022.68</v>
      </c>
      <c r="C519">
        <f t="shared" si="24"/>
        <v>19.777492229413667</v>
      </c>
      <c r="D519">
        <f t="shared" si="25"/>
        <v>6.028179631525286</v>
      </c>
      <c r="E519">
        <v>15.2</v>
      </c>
      <c r="F519">
        <v>14.6</v>
      </c>
      <c r="G519">
        <f t="shared" si="26"/>
        <v>14.899999999999999</v>
      </c>
    </row>
    <row r="520" spans="1:7" x14ac:dyDescent="0.25">
      <c r="A520">
        <v>104.726105213</v>
      </c>
      <c r="B520">
        <v>1022.65</v>
      </c>
      <c r="C520">
        <f t="shared" si="24"/>
        <v>20.590510390289978</v>
      </c>
      <c r="D520">
        <f t="shared" si="25"/>
        <v>6.275987566960386</v>
      </c>
      <c r="E520">
        <v>15.2</v>
      </c>
      <c r="F520">
        <v>14.7</v>
      </c>
      <c r="G520">
        <f t="shared" si="26"/>
        <v>14.95</v>
      </c>
    </row>
    <row r="521" spans="1:7" x14ac:dyDescent="0.25">
      <c r="A521">
        <v>104.92196106900001</v>
      </c>
      <c r="B521">
        <v>1022.63</v>
      </c>
      <c r="C521">
        <f t="shared" si="24"/>
        <v>21.132533226456815</v>
      </c>
      <c r="D521">
        <f t="shared" si="25"/>
        <v>6.4411961274240372</v>
      </c>
      <c r="E521">
        <v>15.2</v>
      </c>
      <c r="F521">
        <v>14.6</v>
      </c>
      <c r="G521">
        <f t="shared" si="26"/>
        <v>14.899999999999999</v>
      </c>
    </row>
    <row r="522" spans="1:7" x14ac:dyDescent="0.25">
      <c r="A522">
        <v>105.118632078</v>
      </c>
      <c r="B522">
        <v>1022.62</v>
      </c>
      <c r="C522">
        <f t="shared" si="24"/>
        <v>21.403547863382869</v>
      </c>
      <c r="D522">
        <f t="shared" si="25"/>
        <v>6.5238013887590984</v>
      </c>
      <c r="E522">
        <v>15.2</v>
      </c>
      <c r="F522">
        <v>14.7</v>
      </c>
      <c r="G522">
        <f t="shared" si="26"/>
        <v>14.95</v>
      </c>
    </row>
    <row r="523" spans="1:7" x14ac:dyDescent="0.25">
      <c r="A523">
        <v>105.31635713599999</v>
      </c>
      <c r="B523">
        <v>1022.64</v>
      </c>
      <c r="C523">
        <f t="shared" si="24"/>
        <v>20.861520735458157</v>
      </c>
      <c r="D523">
        <f t="shared" si="25"/>
        <v>6.3585915201676464</v>
      </c>
      <c r="E523">
        <v>15.2</v>
      </c>
      <c r="F523">
        <v>14.7</v>
      </c>
      <c r="G523">
        <f t="shared" si="26"/>
        <v>14.95</v>
      </c>
    </row>
    <row r="524" spans="1:7" x14ac:dyDescent="0.25">
      <c r="A524">
        <v>105.52677106900001</v>
      </c>
      <c r="B524">
        <v>1022.55</v>
      </c>
      <c r="C524">
        <f t="shared" si="24"/>
        <v>23.300710409477801</v>
      </c>
      <c r="D524">
        <f t="shared" si="25"/>
        <v>7.1020565328088345</v>
      </c>
      <c r="E524">
        <v>15.2</v>
      </c>
      <c r="F524">
        <v>14.7</v>
      </c>
      <c r="G524">
        <f t="shared" si="26"/>
        <v>14.95</v>
      </c>
    </row>
    <row r="525" spans="1:7" x14ac:dyDescent="0.25">
      <c r="A525">
        <v>105.724224091</v>
      </c>
      <c r="B525">
        <v>1022.64</v>
      </c>
      <c r="C525">
        <f t="shared" si="24"/>
        <v>20.861520735458157</v>
      </c>
      <c r="D525">
        <f t="shared" si="25"/>
        <v>6.3585915201676464</v>
      </c>
      <c r="E525">
        <v>15.2</v>
      </c>
      <c r="F525">
        <v>14.7</v>
      </c>
      <c r="G525">
        <f t="shared" si="26"/>
        <v>14.95</v>
      </c>
    </row>
    <row r="526" spans="1:7" x14ac:dyDescent="0.25">
      <c r="A526">
        <v>105.928287983</v>
      </c>
      <c r="B526">
        <v>1022.56</v>
      </c>
      <c r="C526">
        <f t="shared" si="24"/>
        <v>23.029680750350053</v>
      </c>
      <c r="D526">
        <f t="shared" si="25"/>
        <v>7.0194466927066967</v>
      </c>
      <c r="E526">
        <v>15.2</v>
      </c>
      <c r="F526">
        <v>14.6</v>
      </c>
      <c r="G526">
        <f t="shared" si="26"/>
        <v>14.899999999999999</v>
      </c>
    </row>
    <row r="527" spans="1:7" x14ac:dyDescent="0.25">
      <c r="A527">
        <v>106.13269805900001</v>
      </c>
      <c r="B527">
        <v>1022.59</v>
      </c>
      <c r="C527">
        <f t="shared" si="24"/>
        <v>22.216604649725298</v>
      </c>
      <c r="D527">
        <f t="shared" si="25"/>
        <v>6.7716210972362711</v>
      </c>
      <c r="E527">
        <v>15.2</v>
      </c>
      <c r="F527">
        <v>14.6</v>
      </c>
      <c r="G527">
        <f t="shared" si="26"/>
        <v>14.899999999999999</v>
      </c>
    </row>
    <row r="528" spans="1:7" x14ac:dyDescent="0.25">
      <c r="A528">
        <v>106.327790022</v>
      </c>
      <c r="B528">
        <v>1022.56</v>
      </c>
      <c r="C528">
        <f t="shared" si="24"/>
        <v>23.029680750350053</v>
      </c>
      <c r="D528">
        <f t="shared" si="25"/>
        <v>7.0194466927066967</v>
      </c>
      <c r="E528">
        <v>15.2</v>
      </c>
      <c r="F528">
        <v>14.7</v>
      </c>
      <c r="G528">
        <f t="shared" si="26"/>
        <v>14.95</v>
      </c>
    </row>
    <row r="529" spans="1:7" x14ac:dyDescent="0.25">
      <c r="A529">
        <v>106.530152082</v>
      </c>
      <c r="B529">
        <v>1022.55</v>
      </c>
      <c r="C529">
        <f t="shared" si="24"/>
        <v>23.300710409477801</v>
      </c>
      <c r="D529">
        <f t="shared" si="25"/>
        <v>7.1020565328088345</v>
      </c>
      <c r="E529">
        <v>15.2</v>
      </c>
      <c r="F529">
        <v>14.6</v>
      </c>
      <c r="G529">
        <f t="shared" si="26"/>
        <v>14.899999999999999</v>
      </c>
    </row>
    <row r="530" spans="1:7" x14ac:dyDescent="0.25">
      <c r="A530">
        <v>106.727619171</v>
      </c>
      <c r="B530">
        <v>1022.56</v>
      </c>
      <c r="C530">
        <f t="shared" si="24"/>
        <v>23.029680750350053</v>
      </c>
      <c r="D530">
        <f t="shared" si="25"/>
        <v>7.0194466927066967</v>
      </c>
      <c r="E530">
        <v>15.2</v>
      </c>
      <c r="F530">
        <v>14.6</v>
      </c>
      <c r="G530">
        <f t="shared" si="26"/>
        <v>14.899999999999999</v>
      </c>
    </row>
    <row r="531" spans="1:7" x14ac:dyDescent="0.25">
      <c r="A531">
        <v>106.925804138</v>
      </c>
      <c r="B531">
        <v>1022.6</v>
      </c>
      <c r="C531">
        <f t="shared" si="24"/>
        <v>21.945583574952593</v>
      </c>
      <c r="D531">
        <f t="shared" si="25"/>
        <v>6.6890138736455507</v>
      </c>
      <c r="E531">
        <v>15.2</v>
      </c>
      <c r="F531">
        <v>14.7</v>
      </c>
      <c r="G531">
        <f t="shared" si="26"/>
        <v>14.95</v>
      </c>
    </row>
    <row r="532" spans="1:7" x14ac:dyDescent="0.25">
      <c r="A532">
        <v>107.12319207199999</v>
      </c>
      <c r="B532">
        <v>1022.51</v>
      </c>
      <c r="C532">
        <f t="shared" si="24"/>
        <v>24.38485050813523</v>
      </c>
      <c r="D532">
        <f t="shared" si="25"/>
        <v>7.4325024348796189</v>
      </c>
      <c r="E532">
        <v>15.2</v>
      </c>
      <c r="F532">
        <v>14.7</v>
      </c>
      <c r="G532">
        <f t="shared" si="26"/>
        <v>14.95</v>
      </c>
    </row>
    <row r="533" spans="1:7" x14ac:dyDescent="0.25">
      <c r="A533">
        <v>107.322266102</v>
      </c>
      <c r="B533">
        <v>1022.51</v>
      </c>
      <c r="C533">
        <f t="shared" si="24"/>
        <v>24.38485050813523</v>
      </c>
      <c r="D533">
        <f t="shared" si="25"/>
        <v>7.4325024348796189</v>
      </c>
      <c r="E533">
        <v>15.2</v>
      </c>
      <c r="F533">
        <v>14.7</v>
      </c>
      <c r="G533">
        <f t="shared" si="26"/>
        <v>14.95</v>
      </c>
    </row>
    <row r="534" spans="1:7" x14ac:dyDescent="0.25">
      <c r="A534">
        <v>107.527082205</v>
      </c>
      <c r="B534">
        <v>1022.49</v>
      </c>
      <c r="C534">
        <f t="shared" si="24"/>
        <v>24.926933435303738</v>
      </c>
      <c r="D534">
        <f t="shared" si="25"/>
        <v>7.5977293110805801</v>
      </c>
      <c r="E534">
        <v>15.2</v>
      </c>
      <c r="F534">
        <v>14.6</v>
      </c>
      <c r="G534">
        <f t="shared" si="26"/>
        <v>14.899999999999999</v>
      </c>
    </row>
    <row r="535" spans="1:7" x14ac:dyDescent="0.25">
      <c r="A535">
        <v>107.72455310799999</v>
      </c>
      <c r="B535">
        <v>1022.49</v>
      </c>
      <c r="C535">
        <f t="shared" si="24"/>
        <v>24.926933435303738</v>
      </c>
      <c r="D535">
        <f t="shared" si="25"/>
        <v>7.5977293110805801</v>
      </c>
      <c r="E535">
        <v>15.2</v>
      </c>
      <c r="F535">
        <v>14.7</v>
      </c>
      <c r="G535">
        <f t="shared" si="26"/>
        <v>14.95</v>
      </c>
    </row>
    <row r="536" spans="1:7" x14ac:dyDescent="0.25">
      <c r="A536">
        <v>107.92189502700001</v>
      </c>
      <c r="B536">
        <v>1022.53</v>
      </c>
      <c r="C536">
        <f t="shared" si="24"/>
        <v>23.842776166290093</v>
      </c>
      <c r="D536">
        <f t="shared" si="25"/>
        <v>7.2672781754852211</v>
      </c>
      <c r="E536">
        <v>15.2</v>
      </c>
      <c r="F536">
        <v>14.7</v>
      </c>
      <c r="G536">
        <f t="shared" si="26"/>
        <v>14.95</v>
      </c>
    </row>
    <row r="537" spans="1:7" x14ac:dyDescent="0.25">
      <c r="A537">
        <v>108.119840145</v>
      </c>
      <c r="B537">
        <v>1022.5</v>
      </c>
      <c r="C537">
        <f t="shared" si="24"/>
        <v>24.655890898545977</v>
      </c>
      <c r="D537">
        <f t="shared" si="25"/>
        <v>7.5151155458768137</v>
      </c>
      <c r="E537">
        <v>15.2</v>
      </c>
      <c r="F537">
        <v>14.6</v>
      </c>
      <c r="G537">
        <f t="shared" si="26"/>
        <v>14.899999999999999</v>
      </c>
    </row>
    <row r="538" spans="1:7" x14ac:dyDescent="0.25">
      <c r="A538">
        <v>108.31742119800001</v>
      </c>
      <c r="B538">
        <v>1022.4</v>
      </c>
      <c r="C538">
        <f t="shared" si="24"/>
        <v>27.366412859387367</v>
      </c>
      <c r="D538">
        <f t="shared" si="25"/>
        <v>8.3412826395412694</v>
      </c>
      <c r="E538">
        <v>15.2</v>
      </c>
      <c r="F538">
        <v>14.6</v>
      </c>
      <c r="G538">
        <f t="shared" si="26"/>
        <v>14.899999999999999</v>
      </c>
    </row>
    <row r="539" spans="1:7" x14ac:dyDescent="0.25">
      <c r="A539">
        <v>108.53225112</v>
      </c>
      <c r="B539">
        <v>1022.41</v>
      </c>
      <c r="C539">
        <f t="shared" si="24"/>
        <v>27.095351003537871</v>
      </c>
      <c r="D539">
        <f t="shared" si="25"/>
        <v>8.2586629858783436</v>
      </c>
      <c r="E539">
        <v>15.2</v>
      </c>
      <c r="F539">
        <v>14.6</v>
      </c>
      <c r="G539">
        <f t="shared" si="26"/>
        <v>14.899999999999999</v>
      </c>
    </row>
    <row r="540" spans="1:7" x14ac:dyDescent="0.25">
      <c r="A540">
        <v>108.742645025</v>
      </c>
      <c r="B540">
        <v>1022.42</v>
      </c>
      <c r="C540">
        <f t="shared" si="24"/>
        <v>26.824291294422665</v>
      </c>
      <c r="D540">
        <f t="shared" si="25"/>
        <v>8.1760439865400283</v>
      </c>
      <c r="E540">
        <v>15.2</v>
      </c>
      <c r="F540">
        <v>14.6</v>
      </c>
      <c r="G540">
        <f t="shared" si="26"/>
        <v>14.899999999999999</v>
      </c>
    </row>
    <row r="541" spans="1:7" x14ac:dyDescent="0.25">
      <c r="A541">
        <v>108.938718081</v>
      </c>
      <c r="B541">
        <v>1022.37</v>
      </c>
      <c r="C541">
        <f t="shared" si="24"/>
        <v>28.179611307599998</v>
      </c>
      <c r="D541">
        <f t="shared" si="25"/>
        <v>8.5891455265564804</v>
      </c>
      <c r="E541">
        <v>15.2</v>
      </c>
      <c r="F541">
        <v>14.6</v>
      </c>
      <c r="G541">
        <f t="shared" si="26"/>
        <v>14.899999999999999</v>
      </c>
    </row>
    <row r="542" spans="1:7" x14ac:dyDescent="0.25">
      <c r="A542">
        <v>109.136164188</v>
      </c>
      <c r="B542">
        <v>1022.39</v>
      </c>
      <c r="C542">
        <f t="shared" si="24"/>
        <v>27.637476862003496</v>
      </c>
      <c r="D542">
        <f t="shared" si="25"/>
        <v>8.4239029475386662</v>
      </c>
      <c r="E542">
        <v>15.2</v>
      </c>
      <c r="F542">
        <v>14.6</v>
      </c>
      <c r="G542">
        <f t="shared" si="26"/>
        <v>14.899999999999999</v>
      </c>
    </row>
    <row r="543" spans="1:7" x14ac:dyDescent="0.25">
      <c r="A543">
        <v>109.333337069</v>
      </c>
      <c r="B543">
        <v>1022.42</v>
      </c>
      <c r="C543">
        <f t="shared" si="24"/>
        <v>26.824291294422665</v>
      </c>
      <c r="D543">
        <f t="shared" si="25"/>
        <v>8.1760439865400283</v>
      </c>
      <c r="E543">
        <v>15.2</v>
      </c>
      <c r="F543">
        <v>14.7</v>
      </c>
      <c r="G543">
        <f t="shared" si="26"/>
        <v>14.95</v>
      </c>
    </row>
    <row r="544" spans="1:7" x14ac:dyDescent="0.25">
      <c r="A544">
        <v>109.546742201</v>
      </c>
      <c r="B544">
        <v>1022.43</v>
      </c>
      <c r="C544">
        <f t="shared" si="24"/>
        <v>26.55323373197723</v>
      </c>
      <c r="D544">
        <f t="shared" si="25"/>
        <v>8.0934256415066592</v>
      </c>
      <c r="E544">
        <v>15.2</v>
      </c>
      <c r="F544">
        <v>14.6</v>
      </c>
      <c r="G544">
        <f t="shared" si="26"/>
        <v>14.899999999999999</v>
      </c>
    </row>
    <row r="545" spans="1:7" x14ac:dyDescent="0.25">
      <c r="A545">
        <v>109.746134043</v>
      </c>
      <c r="B545">
        <v>1022.43</v>
      </c>
      <c r="C545">
        <f t="shared" si="24"/>
        <v>26.55323373197723</v>
      </c>
      <c r="D545">
        <f t="shared" si="25"/>
        <v>8.0934256415066592</v>
      </c>
      <c r="E545">
        <v>15.2</v>
      </c>
      <c r="F545">
        <v>14.7</v>
      </c>
      <c r="G545">
        <f t="shared" si="26"/>
        <v>14.95</v>
      </c>
    </row>
    <row r="546" spans="1:7" x14ac:dyDescent="0.25">
      <c r="A546">
        <v>109.94363617899999</v>
      </c>
      <c r="B546">
        <v>1022.42</v>
      </c>
      <c r="C546">
        <f t="shared" si="24"/>
        <v>26.824291294422665</v>
      </c>
      <c r="D546">
        <f t="shared" si="25"/>
        <v>8.1760439865400283</v>
      </c>
      <c r="E546">
        <v>15.2</v>
      </c>
      <c r="F546">
        <v>14.7</v>
      </c>
      <c r="G546">
        <f t="shared" si="26"/>
        <v>14.95</v>
      </c>
    </row>
    <row r="547" spans="1:7" x14ac:dyDescent="0.25">
      <c r="A547">
        <v>110.141391993</v>
      </c>
      <c r="B547">
        <v>1022.37</v>
      </c>
      <c r="C547">
        <f t="shared" si="24"/>
        <v>28.179611307599998</v>
      </c>
      <c r="D547">
        <f t="shared" si="25"/>
        <v>8.5891455265564804</v>
      </c>
      <c r="E547">
        <v>15.2</v>
      </c>
      <c r="F547">
        <v>14.6</v>
      </c>
      <c r="G547">
        <f t="shared" si="26"/>
        <v>14.899999999999999</v>
      </c>
    </row>
    <row r="548" spans="1:7" x14ac:dyDescent="0.25">
      <c r="A548">
        <v>110.338780165</v>
      </c>
      <c r="B548">
        <v>1022.39</v>
      </c>
      <c r="C548">
        <f t="shared" si="24"/>
        <v>27.637476862003496</v>
      </c>
      <c r="D548">
        <f t="shared" si="25"/>
        <v>8.4239029475386662</v>
      </c>
      <c r="E548">
        <v>15.2</v>
      </c>
      <c r="F548">
        <v>14.6</v>
      </c>
      <c r="G548">
        <f t="shared" si="26"/>
        <v>14.899999999999999</v>
      </c>
    </row>
    <row r="549" spans="1:7" x14ac:dyDescent="0.25">
      <c r="A549">
        <v>110.537810087</v>
      </c>
      <c r="B549">
        <v>1022.29</v>
      </c>
      <c r="C549">
        <f t="shared" si="24"/>
        <v>30.348234967718668</v>
      </c>
      <c r="D549">
        <f t="shared" si="25"/>
        <v>9.2501420181606502</v>
      </c>
      <c r="E549">
        <v>15.2</v>
      </c>
      <c r="F549">
        <v>14.6</v>
      </c>
      <c r="G549">
        <f t="shared" si="26"/>
        <v>14.899999999999999</v>
      </c>
    </row>
    <row r="550" spans="1:7" x14ac:dyDescent="0.25">
      <c r="A550">
        <v>110.735454082</v>
      </c>
      <c r="B550">
        <v>1022.3</v>
      </c>
      <c r="C550">
        <f t="shared" si="24"/>
        <v>30.077149495500009</v>
      </c>
      <c r="D550">
        <f t="shared" si="25"/>
        <v>9.1675151662284033</v>
      </c>
      <c r="E550">
        <v>15.2</v>
      </c>
      <c r="F550">
        <v>14.6</v>
      </c>
      <c r="G550">
        <f t="shared" si="26"/>
        <v>14.899999999999999</v>
      </c>
    </row>
    <row r="551" spans="1:7" x14ac:dyDescent="0.25">
      <c r="A551">
        <v>110.93307209</v>
      </c>
      <c r="B551">
        <v>1022.29</v>
      </c>
      <c r="C551">
        <f t="shared" si="24"/>
        <v>30.348234967718668</v>
      </c>
      <c r="D551">
        <f t="shared" si="25"/>
        <v>9.2501420181606502</v>
      </c>
      <c r="E551">
        <v>15.2</v>
      </c>
      <c r="F551">
        <v>14.6</v>
      </c>
      <c r="G551">
        <f t="shared" si="26"/>
        <v>14.899999999999999</v>
      </c>
    </row>
    <row r="552" spans="1:7" x14ac:dyDescent="0.25">
      <c r="A552">
        <v>111.132371187</v>
      </c>
      <c r="B552">
        <v>1022.33</v>
      </c>
      <c r="C552">
        <f t="shared" si="24"/>
        <v>29.263905961509238</v>
      </c>
      <c r="D552">
        <f t="shared" si="25"/>
        <v>8.9196385370680158</v>
      </c>
      <c r="E552">
        <v>15.2</v>
      </c>
      <c r="F552">
        <v>14.6</v>
      </c>
      <c r="G552">
        <f t="shared" si="26"/>
        <v>14.899999999999999</v>
      </c>
    </row>
    <row r="553" spans="1:7" x14ac:dyDescent="0.25">
      <c r="A553">
        <v>111.3285532</v>
      </c>
      <c r="B553">
        <v>1022.26</v>
      </c>
      <c r="C553">
        <f t="shared" si="24"/>
        <v>31.161504267556495</v>
      </c>
      <c r="D553">
        <f t="shared" si="25"/>
        <v>9.4980265007512195</v>
      </c>
      <c r="E553">
        <v>15.2</v>
      </c>
      <c r="F553">
        <v>14.6</v>
      </c>
      <c r="G553">
        <f t="shared" si="26"/>
        <v>14.899999999999999</v>
      </c>
    </row>
    <row r="554" spans="1:7" x14ac:dyDescent="0.25">
      <c r="A554">
        <v>111.54490399399999</v>
      </c>
      <c r="B554">
        <v>1022.28</v>
      </c>
      <c r="C554">
        <f t="shared" si="24"/>
        <v>30.619322587123577</v>
      </c>
      <c r="D554">
        <f t="shared" si="25"/>
        <v>9.3327695245552675</v>
      </c>
      <c r="E554">
        <v>15.2</v>
      </c>
      <c r="F554">
        <v>14.7</v>
      </c>
      <c r="G554">
        <f t="shared" si="26"/>
        <v>14.95</v>
      </c>
    </row>
    <row r="555" spans="1:7" x14ac:dyDescent="0.25">
      <c r="A555">
        <v>111.748136997</v>
      </c>
      <c r="B555">
        <v>1022.24</v>
      </c>
      <c r="C555">
        <f t="shared" si="24"/>
        <v>31.703694537121635</v>
      </c>
      <c r="D555">
        <f t="shared" si="25"/>
        <v>9.6632860949146746</v>
      </c>
      <c r="E555">
        <v>15.2</v>
      </c>
      <c r="F555">
        <v>14.7</v>
      </c>
      <c r="G555">
        <f t="shared" si="26"/>
        <v>14.95</v>
      </c>
    </row>
    <row r="556" spans="1:7" x14ac:dyDescent="0.25">
      <c r="A556">
        <v>111.945808172</v>
      </c>
      <c r="B556">
        <v>1022.26</v>
      </c>
      <c r="C556">
        <f t="shared" si="24"/>
        <v>31.161504267556495</v>
      </c>
      <c r="D556">
        <f t="shared" si="25"/>
        <v>9.4980265007512195</v>
      </c>
      <c r="E556">
        <v>15.2</v>
      </c>
      <c r="F556">
        <v>14.7</v>
      </c>
      <c r="G556">
        <f t="shared" si="26"/>
        <v>14.95</v>
      </c>
    </row>
    <row r="557" spans="1:7" x14ac:dyDescent="0.25">
      <c r="A557">
        <v>112.143207073</v>
      </c>
      <c r="B557">
        <v>1022.21</v>
      </c>
      <c r="C557">
        <f t="shared" si="24"/>
        <v>32.516996046786062</v>
      </c>
      <c r="D557">
        <f t="shared" si="25"/>
        <v>9.9111803950603914</v>
      </c>
      <c r="E557">
        <v>15.2</v>
      </c>
      <c r="F557">
        <v>14.7</v>
      </c>
      <c r="G557">
        <f t="shared" si="26"/>
        <v>14.95</v>
      </c>
    </row>
    <row r="558" spans="1:7" x14ac:dyDescent="0.25">
      <c r="A558">
        <v>112.36766219099999</v>
      </c>
      <c r="B558">
        <v>1022.22</v>
      </c>
      <c r="C558">
        <f t="shared" si="24"/>
        <v>32.245893396141639</v>
      </c>
      <c r="D558">
        <f t="shared" si="25"/>
        <v>9.8285483071439721</v>
      </c>
      <c r="E558">
        <v>15.2</v>
      </c>
      <c r="F558">
        <v>14.7</v>
      </c>
      <c r="G558">
        <f t="shared" si="26"/>
        <v>14.95</v>
      </c>
    </row>
    <row r="559" spans="1:7" x14ac:dyDescent="0.25">
      <c r="A559">
        <v>112.58118510200001</v>
      </c>
      <c r="B559">
        <v>1022.27</v>
      </c>
      <c r="C559">
        <f t="shared" si="24"/>
        <v>30.89041235371468</v>
      </c>
      <c r="D559">
        <f t="shared" si="25"/>
        <v>9.4153976854122359</v>
      </c>
      <c r="E559">
        <v>15.3</v>
      </c>
      <c r="F559">
        <v>14.7</v>
      </c>
      <c r="G559">
        <f t="shared" si="26"/>
        <v>15</v>
      </c>
    </row>
    <row r="560" spans="1:7" x14ac:dyDescent="0.25">
      <c r="A560">
        <v>112.77812218699999</v>
      </c>
      <c r="B560">
        <v>1022.21</v>
      </c>
      <c r="C560">
        <f t="shared" si="24"/>
        <v>32.516996046786062</v>
      </c>
      <c r="D560">
        <f t="shared" si="25"/>
        <v>9.9111803950603914</v>
      </c>
      <c r="E560">
        <v>15.2</v>
      </c>
      <c r="F560">
        <v>14.7</v>
      </c>
      <c r="G560">
        <f t="shared" si="26"/>
        <v>14.95</v>
      </c>
    </row>
    <row r="561" spans="1:7" x14ac:dyDescent="0.25">
      <c r="A561">
        <v>112.976023197</v>
      </c>
      <c r="B561">
        <v>1022.16</v>
      </c>
      <c r="C561">
        <f t="shared" si="24"/>
        <v>33.872541512900852</v>
      </c>
      <c r="D561">
        <f t="shared" si="25"/>
        <v>10.32435065313218</v>
      </c>
      <c r="E561">
        <v>15.2</v>
      </c>
      <c r="F561">
        <v>14.7</v>
      </c>
      <c r="G561">
        <f t="shared" si="26"/>
        <v>14.95</v>
      </c>
    </row>
    <row r="562" spans="1:7" x14ac:dyDescent="0.25">
      <c r="A562">
        <v>113.17320918999999</v>
      </c>
      <c r="B562">
        <v>1022.22</v>
      </c>
      <c r="C562">
        <f t="shared" si="24"/>
        <v>32.245893396141639</v>
      </c>
      <c r="D562">
        <f t="shared" si="25"/>
        <v>9.8285483071439721</v>
      </c>
      <c r="E562">
        <v>15.3</v>
      </c>
      <c r="F562">
        <v>14.7</v>
      </c>
      <c r="G562">
        <f t="shared" si="26"/>
        <v>15</v>
      </c>
    </row>
    <row r="563" spans="1:7" x14ac:dyDescent="0.25">
      <c r="A563">
        <v>113.370537996</v>
      </c>
      <c r="B563">
        <v>1022.22</v>
      </c>
      <c r="C563">
        <f t="shared" si="24"/>
        <v>32.245893396141639</v>
      </c>
      <c r="D563">
        <f t="shared" si="25"/>
        <v>9.8285483071439721</v>
      </c>
      <c r="E563">
        <v>15.3</v>
      </c>
      <c r="F563">
        <v>14.7</v>
      </c>
      <c r="G563">
        <f t="shared" si="26"/>
        <v>15</v>
      </c>
    </row>
    <row r="564" spans="1:7" x14ac:dyDescent="0.25">
      <c r="A564">
        <v>113.567802191</v>
      </c>
      <c r="B564">
        <v>1022.14</v>
      </c>
      <c r="C564">
        <f t="shared" si="24"/>
        <v>34.414774732710157</v>
      </c>
      <c r="D564">
        <f t="shared" si="25"/>
        <v>10.489623338530057</v>
      </c>
      <c r="E564">
        <v>15.3</v>
      </c>
      <c r="F564">
        <v>14.7</v>
      </c>
      <c r="G564">
        <f t="shared" si="26"/>
        <v>15</v>
      </c>
    </row>
    <row r="565" spans="1:7" x14ac:dyDescent="0.25">
      <c r="A565">
        <v>113.765726089</v>
      </c>
      <c r="B565">
        <v>1022.18</v>
      </c>
      <c r="C565">
        <f t="shared" si="24"/>
        <v>33.33031688370852</v>
      </c>
      <c r="D565">
        <f t="shared" si="25"/>
        <v>10.159080586154356</v>
      </c>
      <c r="E565">
        <v>15.3</v>
      </c>
      <c r="F565">
        <v>14.7</v>
      </c>
      <c r="G565">
        <f t="shared" si="26"/>
        <v>15</v>
      </c>
    </row>
    <row r="566" spans="1:7" x14ac:dyDescent="0.25">
      <c r="A566">
        <v>113.96293520899999</v>
      </c>
      <c r="B566">
        <v>1022.13</v>
      </c>
      <c r="C566">
        <f t="shared" si="24"/>
        <v>34.685894564233365</v>
      </c>
      <c r="D566">
        <f t="shared" si="25"/>
        <v>10.57226066317833</v>
      </c>
      <c r="E566">
        <v>15.3</v>
      </c>
      <c r="F566">
        <v>14.7</v>
      </c>
      <c r="G566">
        <f t="shared" si="26"/>
        <v>15</v>
      </c>
    </row>
    <row r="567" spans="1:7" x14ac:dyDescent="0.25">
      <c r="A567">
        <v>114.160715103</v>
      </c>
      <c r="B567">
        <v>1022.18</v>
      </c>
      <c r="C567">
        <f t="shared" si="24"/>
        <v>33.33031688370852</v>
      </c>
      <c r="D567">
        <f t="shared" si="25"/>
        <v>10.159080586154356</v>
      </c>
      <c r="E567">
        <v>15.3</v>
      </c>
      <c r="F567">
        <v>14.7</v>
      </c>
      <c r="G567">
        <f t="shared" si="26"/>
        <v>15</v>
      </c>
    </row>
    <row r="568" spans="1:7" x14ac:dyDescent="0.25">
      <c r="A568">
        <v>114.358242035</v>
      </c>
      <c r="B568">
        <v>1022.06</v>
      </c>
      <c r="C568">
        <f t="shared" si="24"/>
        <v>36.583793524733665</v>
      </c>
      <c r="D568">
        <f t="shared" si="25"/>
        <v>11.150740266338822</v>
      </c>
      <c r="E568">
        <v>15.3</v>
      </c>
      <c r="F568">
        <v>14.7</v>
      </c>
      <c r="G568">
        <f t="shared" si="26"/>
        <v>15</v>
      </c>
    </row>
    <row r="569" spans="1:7" x14ac:dyDescent="0.25">
      <c r="A569">
        <v>114.555905104</v>
      </c>
      <c r="B569">
        <v>1022.09</v>
      </c>
      <c r="C569">
        <f t="shared" si="24"/>
        <v>35.770395368417724</v>
      </c>
      <c r="D569">
        <f t="shared" si="25"/>
        <v>10.902816508293723</v>
      </c>
      <c r="E569">
        <v>15.3</v>
      </c>
      <c r="F569">
        <v>14.7</v>
      </c>
      <c r="G569">
        <f t="shared" si="26"/>
        <v>15</v>
      </c>
    </row>
    <row r="570" spans="1:7" x14ac:dyDescent="0.25">
      <c r="A570">
        <v>114.753180027</v>
      </c>
      <c r="B570">
        <v>1022.04</v>
      </c>
      <c r="C570">
        <f t="shared" si="24"/>
        <v>37.12606970240472</v>
      </c>
      <c r="D570">
        <f t="shared" si="25"/>
        <v>11.31602604529296</v>
      </c>
      <c r="E570">
        <v>15.3</v>
      </c>
      <c r="F570">
        <v>14.7</v>
      </c>
      <c r="G570">
        <f t="shared" si="26"/>
        <v>15</v>
      </c>
    </row>
    <row r="571" spans="1:7" x14ac:dyDescent="0.25">
      <c r="A571">
        <v>114.95947003400001</v>
      </c>
      <c r="B571">
        <v>1022.04</v>
      </c>
      <c r="C571">
        <f t="shared" si="24"/>
        <v>37.12606970240472</v>
      </c>
      <c r="D571">
        <f t="shared" si="25"/>
        <v>11.31602604529296</v>
      </c>
      <c r="E571">
        <v>15.3</v>
      </c>
      <c r="F571">
        <v>14.7</v>
      </c>
      <c r="G571">
        <f t="shared" si="26"/>
        <v>15</v>
      </c>
    </row>
    <row r="572" spans="1:7" x14ac:dyDescent="0.25">
      <c r="A572">
        <v>115.163061142</v>
      </c>
      <c r="B572">
        <v>1022.03</v>
      </c>
      <c r="C572">
        <f t="shared" si="24"/>
        <v>37.397211013439744</v>
      </c>
      <c r="D572">
        <f t="shared" si="25"/>
        <v>11.398669916896434</v>
      </c>
      <c r="E572">
        <v>15.3</v>
      </c>
      <c r="F572">
        <v>14.7</v>
      </c>
      <c r="G572">
        <f t="shared" si="26"/>
        <v>15</v>
      </c>
    </row>
    <row r="573" spans="1:7" x14ac:dyDescent="0.25">
      <c r="A573">
        <v>115.365208149</v>
      </c>
      <c r="B573">
        <v>1022.07</v>
      </c>
      <c r="C573">
        <f t="shared" si="24"/>
        <v>36.312658657968541</v>
      </c>
      <c r="D573">
        <f t="shared" si="25"/>
        <v>11.068098358948811</v>
      </c>
      <c r="E573">
        <v>15.3</v>
      </c>
      <c r="F573">
        <v>14.7</v>
      </c>
      <c r="G573">
        <f t="shared" si="26"/>
        <v>15</v>
      </c>
    </row>
    <row r="574" spans="1:7" x14ac:dyDescent="0.25">
      <c r="A574">
        <v>115.569724083</v>
      </c>
      <c r="B574">
        <v>1022.01</v>
      </c>
      <c r="C574">
        <f t="shared" si="24"/>
        <v>37.939500079973527</v>
      </c>
      <c r="D574">
        <f t="shared" si="25"/>
        <v>11.563959624375931</v>
      </c>
      <c r="E574">
        <v>15.3</v>
      </c>
      <c r="F574">
        <v>14.7</v>
      </c>
      <c r="G574">
        <f t="shared" si="26"/>
        <v>15</v>
      </c>
    </row>
    <row r="575" spans="1:7" x14ac:dyDescent="0.25">
      <c r="A575">
        <v>115.767019033</v>
      </c>
      <c r="B575">
        <v>1021.96</v>
      </c>
      <c r="C575">
        <f t="shared" si="24"/>
        <v>39.295260341078063</v>
      </c>
      <c r="D575">
        <f t="shared" si="25"/>
        <v>11.977195351960594</v>
      </c>
      <c r="E575">
        <v>15.3</v>
      </c>
      <c r="F575">
        <v>14.7</v>
      </c>
      <c r="G575">
        <f t="shared" si="26"/>
        <v>15</v>
      </c>
    </row>
    <row r="576" spans="1:7" x14ac:dyDescent="0.25">
      <c r="A576">
        <v>115.964275122</v>
      </c>
      <c r="B576">
        <v>1021.96</v>
      </c>
      <c r="C576">
        <f t="shared" si="24"/>
        <v>39.295260341078063</v>
      </c>
      <c r="D576">
        <f t="shared" si="25"/>
        <v>11.977195351960594</v>
      </c>
      <c r="E576">
        <v>15.3</v>
      </c>
      <c r="F576">
        <v>14.7</v>
      </c>
      <c r="G576">
        <f t="shared" si="26"/>
        <v>15</v>
      </c>
    </row>
    <row r="577" spans="1:7" x14ac:dyDescent="0.25">
      <c r="A577">
        <v>116.168708086</v>
      </c>
      <c r="B577">
        <v>1021.93</v>
      </c>
      <c r="C577">
        <f t="shared" si="24"/>
        <v>40.108742278551972</v>
      </c>
      <c r="D577">
        <f t="shared" si="25"/>
        <v>12.225144646502642</v>
      </c>
      <c r="E577">
        <v>15.3</v>
      </c>
      <c r="F577">
        <v>14.7</v>
      </c>
      <c r="G577">
        <f t="shared" si="26"/>
        <v>15</v>
      </c>
    </row>
    <row r="578" spans="1:7" x14ac:dyDescent="0.25">
      <c r="A578">
        <v>116.372792006</v>
      </c>
      <c r="B578">
        <v>1021.89</v>
      </c>
      <c r="C578">
        <f t="shared" si="24"/>
        <v>41.193414941587264</v>
      </c>
      <c r="D578">
        <f t="shared" si="25"/>
        <v>12.555752874195798</v>
      </c>
      <c r="E578">
        <v>15.3</v>
      </c>
      <c r="F578">
        <v>14.7</v>
      </c>
      <c r="G578">
        <f t="shared" si="26"/>
        <v>15</v>
      </c>
    </row>
    <row r="579" spans="1:7" x14ac:dyDescent="0.25">
      <c r="A579">
        <v>116.56810712799999</v>
      </c>
      <c r="B579">
        <v>1021.89</v>
      </c>
      <c r="C579">
        <f t="shared" ref="C579:C642" si="27">(1-(B579/1012.25)^0.190284)*145366.45+303.607774116842</f>
        <v>41.193414941587264</v>
      </c>
      <c r="D579">
        <f t="shared" ref="D579:D642" si="28">C579*0.3048</f>
        <v>12.555752874195798</v>
      </c>
      <c r="E579">
        <v>15.3</v>
      </c>
      <c r="F579">
        <v>14.7</v>
      </c>
      <c r="G579">
        <f t="shared" ref="G579:G642" si="29">(F579+E579)/2</f>
        <v>15</v>
      </c>
    </row>
    <row r="580" spans="1:7" x14ac:dyDescent="0.25">
      <c r="A580">
        <v>116.764770985</v>
      </c>
      <c r="B580">
        <v>1021.88</v>
      </c>
      <c r="C580">
        <f t="shared" si="27"/>
        <v>41.464588478975145</v>
      </c>
      <c r="D580">
        <f t="shared" si="28"/>
        <v>12.638406568391625</v>
      </c>
      <c r="E580">
        <v>15.3</v>
      </c>
      <c r="F580">
        <v>14.7</v>
      </c>
      <c r="G580">
        <f t="shared" si="29"/>
        <v>15</v>
      </c>
    </row>
    <row r="581" spans="1:7" x14ac:dyDescent="0.25">
      <c r="A581">
        <v>116.962190151</v>
      </c>
      <c r="B581">
        <v>1021.92</v>
      </c>
      <c r="C581">
        <f t="shared" si="27"/>
        <v>40.379907221417284</v>
      </c>
      <c r="D581">
        <f t="shared" si="28"/>
        <v>12.307795721087988</v>
      </c>
      <c r="E581">
        <v>15.3</v>
      </c>
      <c r="F581">
        <v>14.7</v>
      </c>
      <c r="G581">
        <f t="shared" si="29"/>
        <v>15</v>
      </c>
    </row>
    <row r="582" spans="1:7" x14ac:dyDescent="0.25">
      <c r="A582">
        <v>117.159622192</v>
      </c>
      <c r="B582">
        <v>1021.91</v>
      </c>
      <c r="C582">
        <f t="shared" si="27"/>
        <v>40.651074312856736</v>
      </c>
      <c r="D582">
        <f t="shared" si="28"/>
        <v>12.390447450558733</v>
      </c>
      <c r="E582">
        <v>15.3</v>
      </c>
      <c r="F582">
        <v>14.7</v>
      </c>
      <c r="G582">
        <f t="shared" si="29"/>
        <v>15</v>
      </c>
    </row>
    <row r="583" spans="1:7" x14ac:dyDescent="0.25">
      <c r="A583">
        <v>117.357161045</v>
      </c>
      <c r="B583">
        <v>1021.88</v>
      </c>
      <c r="C583">
        <f t="shared" si="27"/>
        <v>41.464588478975145</v>
      </c>
      <c r="D583">
        <f t="shared" si="28"/>
        <v>12.638406568391625</v>
      </c>
      <c r="E583">
        <v>15.3</v>
      </c>
      <c r="F583">
        <v>14.7</v>
      </c>
      <c r="G583">
        <f t="shared" si="29"/>
        <v>15</v>
      </c>
    </row>
    <row r="584" spans="1:7" x14ac:dyDescent="0.25">
      <c r="A584">
        <v>117.55441618</v>
      </c>
      <c r="B584">
        <v>1021.88</v>
      </c>
      <c r="C584">
        <f t="shared" si="27"/>
        <v>41.464588478975145</v>
      </c>
      <c r="D584">
        <f t="shared" si="28"/>
        <v>12.638406568391625</v>
      </c>
      <c r="E584">
        <v>15.3</v>
      </c>
      <c r="F584">
        <v>14.7</v>
      </c>
      <c r="G584">
        <f t="shared" si="29"/>
        <v>15</v>
      </c>
    </row>
    <row r="585" spans="1:7" x14ac:dyDescent="0.25">
      <c r="A585">
        <v>117.75200820000001</v>
      </c>
      <c r="B585">
        <v>1021.88</v>
      </c>
      <c r="C585">
        <f t="shared" si="27"/>
        <v>41.464588478975145</v>
      </c>
      <c r="D585">
        <f t="shared" si="28"/>
        <v>12.638406568391625</v>
      </c>
      <c r="E585">
        <v>15.3</v>
      </c>
      <c r="F585">
        <v>14.7</v>
      </c>
      <c r="G585">
        <f t="shared" si="29"/>
        <v>15</v>
      </c>
    </row>
    <row r="586" spans="1:7" x14ac:dyDescent="0.25">
      <c r="A586">
        <v>117.94943904900001</v>
      </c>
      <c r="B586">
        <v>1021.87</v>
      </c>
      <c r="C586">
        <f t="shared" si="27"/>
        <v>41.735764165098544</v>
      </c>
      <c r="D586">
        <f t="shared" si="28"/>
        <v>12.721060917522037</v>
      </c>
      <c r="E586">
        <v>15.3</v>
      </c>
      <c r="F586">
        <v>14.7</v>
      </c>
      <c r="G586">
        <f t="shared" si="29"/>
        <v>15</v>
      </c>
    </row>
    <row r="587" spans="1:7" x14ac:dyDescent="0.25">
      <c r="A587">
        <v>118.149301052</v>
      </c>
      <c r="B587">
        <v>1021.82</v>
      </c>
      <c r="C587">
        <f t="shared" si="27"/>
        <v>43.091674828007569</v>
      </c>
      <c r="D587">
        <f t="shared" si="28"/>
        <v>13.134342487576708</v>
      </c>
      <c r="E587">
        <v>15.3</v>
      </c>
      <c r="F587">
        <v>14.7</v>
      </c>
      <c r="G587">
        <f t="shared" si="29"/>
        <v>15</v>
      </c>
    </row>
    <row r="588" spans="1:7" x14ac:dyDescent="0.25">
      <c r="A588">
        <v>118.353217125</v>
      </c>
      <c r="B588">
        <v>1021.79</v>
      </c>
      <c r="C588">
        <f t="shared" si="27"/>
        <v>43.905247012955101</v>
      </c>
      <c r="D588">
        <f t="shared" si="28"/>
        <v>13.382319289548715</v>
      </c>
      <c r="E588">
        <v>15.3</v>
      </c>
      <c r="F588">
        <v>14.7</v>
      </c>
      <c r="G588">
        <f t="shared" si="29"/>
        <v>15</v>
      </c>
    </row>
    <row r="589" spans="1:7" x14ac:dyDescent="0.25">
      <c r="A589">
        <v>118.55632805800001</v>
      </c>
      <c r="B589">
        <v>1021.75</v>
      </c>
      <c r="C589">
        <f t="shared" si="27"/>
        <v>44.990040013379257</v>
      </c>
      <c r="D589">
        <f t="shared" si="28"/>
        <v>13.712964196077998</v>
      </c>
      <c r="E589">
        <v>15.3</v>
      </c>
      <c r="F589">
        <v>14.7</v>
      </c>
      <c r="G589">
        <f t="shared" si="29"/>
        <v>15</v>
      </c>
    </row>
    <row r="590" spans="1:7" x14ac:dyDescent="0.25">
      <c r="A590">
        <v>118.753499031</v>
      </c>
      <c r="B590">
        <v>1021.74</v>
      </c>
      <c r="C590">
        <f t="shared" si="27"/>
        <v>45.261243636453855</v>
      </c>
      <c r="D590">
        <f t="shared" si="28"/>
        <v>13.795627060391135</v>
      </c>
      <c r="E590">
        <v>15.3</v>
      </c>
      <c r="F590">
        <v>14.7</v>
      </c>
      <c r="G590">
        <f t="shared" si="29"/>
        <v>15</v>
      </c>
    </row>
    <row r="591" spans="1:7" x14ac:dyDescent="0.25">
      <c r="A591">
        <v>118.951110125</v>
      </c>
      <c r="B591">
        <v>1021.73</v>
      </c>
      <c r="C591">
        <f t="shared" si="27"/>
        <v>45.532449408812681</v>
      </c>
      <c r="D591">
        <f t="shared" si="28"/>
        <v>13.878290579806105</v>
      </c>
      <c r="E591">
        <v>15.3</v>
      </c>
      <c r="F591">
        <v>14.7</v>
      </c>
      <c r="G591">
        <f t="shared" si="29"/>
        <v>15</v>
      </c>
    </row>
    <row r="592" spans="1:7" x14ac:dyDescent="0.25">
      <c r="A592">
        <v>119.14876318</v>
      </c>
      <c r="B592">
        <v>1021.73</v>
      </c>
      <c r="C592">
        <f t="shared" si="27"/>
        <v>45.532449408812681</v>
      </c>
      <c r="D592">
        <f t="shared" si="28"/>
        <v>13.878290579806105</v>
      </c>
      <c r="E592">
        <v>15.3</v>
      </c>
      <c r="F592">
        <v>14.7</v>
      </c>
      <c r="G592">
        <f t="shared" si="29"/>
        <v>15</v>
      </c>
    </row>
    <row r="593" spans="1:7" x14ac:dyDescent="0.25">
      <c r="A593">
        <v>119.34633708</v>
      </c>
      <c r="B593">
        <v>1021.83</v>
      </c>
      <c r="C593">
        <f t="shared" si="27"/>
        <v>42.820488397657755</v>
      </c>
      <c r="D593">
        <f t="shared" si="28"/>
        <v>13.051684863606084</v>
      </c>
      <c r="E593">
        <v>15.3</v>
      </c>
      <c r="F593">
        <v>14.7</v>
      </c>
      <c r="G593">
        <f t="shared" si="29"/>
        <v>15</v>
      </c>
    </row>
    <row r="594" spans="1:7" x14ac:dyDescent="0.25">
      <c r="A594">
        <v>119.543588161</v>
      </c>
      <c r="B594">
        <v>1021.79</v>
      </c>
      <c r="C594">
        <f t="shared" si="27"/>
        <v>43.905247012955101</v>
      </c>
      <c r="D594">
        <f t="shared" si="28"/>
        <v>13.382319289548715</v>
      </c>
      <c r="E594">
        <v>15.3</v>
      </c>
      <c r="F594">
        <v>14.7</v>
      </c>
      <c r="G594">
        <f t="shared" si="29"/>
        <v>15</v>
      </c>
    </row>
    <row r="595" spans="1:7" x14ac:dyDescent="0.25">
      <c r="A595">
        <v>119.741284132</v>
      </c>
      <c r="B595">
        <v>1021.78</v>
      </c>
      <c r="C595">
        <f t="shared" si="27"/>
        <v>44.176442039344522</v>
      </c>
      <c r="D595">
        <f t="shared" si="28"/>
        <v>13.464979533592212</v>
      </c>
      <c r="E595">
        <v>15.3</v>
      </c>
      <c r="F595">
        <v>14.7</v>
      </c>
      <c r="G595">
        <f t="shared" si="29"/>
        <v>15</v>
      </c>
    </row>
    <row r="596" spans="1:7" x14ac:dyDescent="0.25">
      <c r="A596">
        <v>119.938686132</v>
      </c>
      <c r="B596">
        <v>1021.72</v>
      </c>
      <c r="C596">
        <f t="shared" si="27"/>
        <v>45.803657330455849</v>
      </c>
      <c r="D596">
        <f t="shared" si="28"/>
        <v>13.960954754322943</v>
      </c>
      <c r="E596">
        <v>15.3</v>
      </c>
      <c r="F596">
        <v>14.7</v>
      </c>
      <c r="G596">
        <f t="shared" si="29"/>
        <v>15</v>
      </c>
    </row>
    <row r="597" spans="1:7" x14ac:dyDescent="0.25">
      <c r="A597">
        <v>120.142935038</v>
      </c>
      <c r="B597">
        <v>1021.66</v>
      </c>
      <c r="C597">
        <f t="shared" si="27"/>
        <v>47.430949997737287</v>
      </c>
      <c r="D597">
        <f t="shared" si="28"/>
        <v>14.456953559310326</v>
      </c>
      <c r="E597">
        <v>15.3</v>
      </c>
      <c r="F597">
        <v>14.7</v>
      </c>
      <c r="G597">
        <f t="shared" si="29"/>
        <v>15</v>
      </c>
    </row>
    <row r="598" spans="1:7" x14ac:dyDescent="0.25">
      <c r="A598">
        <v>120.36201310200001</v>
      </c>
      <c r="B598">
        <v>1021.68</v>
      </c>
      <c r="C598">
        <f t="shared" si="27"/>
        <v>46.888510510774779</v>
      </c>
      <c r="D598">
        <f t="shared" si="28"/>
        <v>14.291618003684153</v>
      </c>
      <c r="E598">
        <v>15.3</v>
      </c>
      <c r="F598">
        <v>14.7</v>
      </c>
      <c r="G598">
        <f t="shared" si="29"/>
        <v>15</v>
      </c>
    </row>
    <row r="599" spans="1:7" x14ac:dyDescent="0.25">
      <c r="A599">
        <v>120.563185215</v>
      </c>
      <c r="B599">
        <v>1021.71</v>
      </c>
      <c r="C599">
        <f t="shared" si="27"/>
        <v>46.074867401415531</v>
      </c>
      <c r="D599">
        <f t="shared" si="28"/>
        <v>14.043619583951454</v>
      </c>
      <c r="E599">
        <v>15.3</v>
      </c>
      <c r="F599">
        <v>14.7</v>
      </c>
      <c r="G599">
        <f t="shared" si="29"/>
        <v>15</v>
      </c>
    </row>
    <row r="600" spans="1:7" x14ac:dyDescent="0.25">
      <c r="A600">
        <v>120.75928521199999</v>
      </c>
      <c r="B600">
        <v>1021.75</v>
      </c>
      <c r="C600">
        <f t="shared" si="27"/>
        <v>44.990040013379257</v>
      </c>
      <c r="D600">
        <f t="shared" si="28"/>
        <v>13.712964196077998</v>
      </c>
      <c r="E600">
        <v>15.3</v>
      </c>
      <c r="F600">
        <v>14.7</v>
      </c>
      <c r="G600">
        <f t="shared" si="29"/>
        <v>15</v>
      </c>
    </row>
    <row r="601" spans="1:7" x14ac:dyDescent="0.25">
      <c r="A601">
        <v>120.95651698099999</v>
      </c>
      <c r="B601">
        <v>1021.7</v>
      </c>
      <c r="C601">
        <f t="shared" si="27"/>
        <v>46.346079621788533</v>
      </c>
      <c r="D601">
        <f t="shared" si="28"/>
        <v>14.126285068721145</v>
      </c>
      <c r="E601">
        <v>15.3</v>
      </c>
      <c r="F601">
        <v>14.7</v>
      </c>
      <c r="G601">
        <f t="shared" si="29"/>
        <v>15</v>
      </c>
    </row>
    <row r="602" spans="1:7" x14ac:dyDescent="0.25">
      <c r="A602">
        <v>121.153823137</v>
      </c>
      <c r="B602">
        <v>1021.71</v>
      </c>
      <c r="C602">
        <f t="shared" si="27"/>
        <v>46.074867401415531</v>
      </c>
      <c r="D602">
        <f t="shared" si="28"/>
        <v>14.043619583951454</v>
      </c>
      <c r="E602">
        <v>15.3</v>
      </c>
      <c r="F602">
        <v>14.7</v>
      </c>
      <c r="G602">
        <f t="shared" si="29"/>
        <v>15</v>
      </c>
    </row>
    <row r="603" spans="1:7" x14ac:dyDescent="0.25">
      <c r="A603">
        <v>121.351500988</v>
      </c>
      <c r="B603">
        <v>1021.69</v>
      </c>
      <c r="C603">
        <f t="shared" si="27"/>
        <v>46.617293991542681</v>
      </c>
      <c r="D603">
        <f t="shared" si="28"/>
        <v>14.20895120862221</v>
      </c>
      <c r="E603">
        <v>15.3</v>
      </c>
      <c r="F603">
        <v>14.7</v>
      </c>
      <c r="G603">
        <f t="shared" si="29"/>
        <v>15</v>
      </c>
    </row>
    <row r="604" spans="1:7" x14ac:dyDescent="0.25">
      <c r="A604">
        <v>121.548803091</v>
      </c>
      <c r="B604">
        <v>1021.74</v>
      </c>
      <c r="C604">
        <f t="shared" si="27"/>
        <v>45.261243636453855</v>
      </c>
      <c r="D604">
        <f t="shared" si="28"/>
        <v>13.795627060391135</v>
      </c>
      <c r="E604">
        <v>15.3</v>
      </c>
      <c r="F604">
        <v>14.7</v>
      </c>
      <c r="G604">
        <f t="shared" si="29"/>
        <v>15</v>
      </c>
    </row>
    <row r="605" spans="1:7" x14ac:dyDescent="0.25">
      <c r="A605">
        <v>121.761778116</v>
      </c>
      <c r="B605">
        <v>1021.67</v>
      </c>
      <c r="C605">
        <f t="shared" si="27"/>
        <v>47.159729179484771</v>
      </c>
      <c r="D605">
        <f t="shared" si="28"/>
        <v>14.374285453906959</v>
      </c>
      <c r="E605">
        <v>15.3</v>
      </c>
      <c r="F605">
        <v>14.7</v>
      </c>
      <c r="G605">
        <f t="shared" si="29"/>
        <v>15</v>
      </c>
    </row>
    <row r="606" spans="1:7" x14ac:dyDescent="0.25">
      <c r="A606">
        <v>121.959350109</v>
      </c>
      <c r="B606">
        <v>1021.71</v>
      </c>
      <c r="C606">
        <f t="shared" si="27"/>
        <v>46.074867401415531</v>
      </c>
      <c r="D606">
        <f t="shared" si="28"/>
        <v>14.043619583951454</v>
      </c>
      <c r="E606">
        <v>15.3</v>
      </c>
      <c r="F606">
        <v>14.7</v>
      </c>
      <c r="G606">
        <f t="shared" si="29"/>
        <v>15</v>
      </c>
    </row>
    <row r="607" spans="1:7" x14ac:dyDescent="0.25">
      <c r="A607">
        <v>122.157040119</v>
      </c>
      <c r="B607">
        <v>1021.72</v>
      </c>
      <c r="C607">
        <f t="shared" si="27"/>
        <v>45.803657330455849</v>
      </c>
      <c r="D607">
        <f t="shared" si="28"/>
        <v>13.960954754322943</v>
      </c>
      <c r="E607">
        <v>15.3</v>
      </c>
      <c r="F607">
        <v>14.7</v>
      </c>
      <c r="G607">
        <f t="shared" si="29"/>
        <v>15</v>
      </c>
    </row>
    <row r="608" spans="1:7" x14ac:dyDescent="0.25">
      <c r="A608">
        <v>122.354406118</v>
      </c>
      <c r="B608">
        <v>1021.59</v>
      </c>
      <c r="C608">
        <f t="shared" si="27"/>
        <v>49.329555915470195</v>
      </c>
      <c r="D608">
        <f t="shared" si="28"/>
        <v>15.035648643035316</v>
      </c>
      <c r="E608">
        <v>15.3</v>
      </c>
      <c r="F608">
        <v>14.7</v>
      </c>
      <c r="G608">
        <f t="shared" si="29"/>
        <v>15</v>
      </c>
    </row>
    <row r="609" spans="1:7" x14ac:dyDescent="0.25">
      <c r="A609">
        <v>122.551768064</v>
      </c>
      <c r="B609">
        <v>1021.59</v>
      </c>
      <c r="C609">
        <f t="shared" si="27"/>
        <v>49.329555915470195</v>
      </c>
      <c r="D609">
        <f t="shared" si="28"/>
        <v>15.035648643035316</v>
      </c>
      <c r="E609">
        <v>15.3</v>
      </c>
      <c r="F609">
        <v>14.7</v>
      </c>
      <c r="G609">
        <f t="shared" si="29"/>
        <v>15</v>
      </c>
    </row>
    <row r="610" spans="1:7" x14ac:dyDescent="0.25">
      <c r="A610">
        <v>122.74931407</v>
      </c>
      <c r="B610">
        <v>1021.6</v>
      </c>
      <c r="C610">
        <f t="shared" si="27"/>
        <v>49.058320049451964</v>
      </c>
      <c r="D610">
        <f t="shared" si="28"/>
        <v>14.952975951072959</v>
      </c>
      <c r="E610">
        <v>15.3</v>
      </c>
      <c r="F610">
        <v>14.7</v>
      </c>
      <c r="G610">
        <f t="shared" si="29"/>
        <v>15</v>
      </c>
    </row>
    <row r="611" spans="1:7" x14ac:dyDescent="0.25">
      <c r="A611">
        <v>122.94681811300001</v>
      </c>
      <c r="B611">
        <v>1021.62</v>
      </c>
      <c r="C611">
        <f t="shared" si="27"/>
        <v>48.515854766785367</v>
      </c>
      <c r="D611">
        <f t="shared" si="28"/>
        <v>14.787632532916181</v>
      </c>
      <c r="E611">
        <v>15.3</v>
      </c>
      <c r="F611">
        <v>14.7</v>
      </c>
      <c r="G611">
        <f t="shared" si="29"/>
        <v>15</v>
      </c>
    </row>
    <row r="612" spans="1:7" x14ac:dyDescent="0.25">
      <c r="A612">
        <v>123.144440174</v>
      </c>
      <c r="B612">
        <v>1021.62</v>
      </c>
      <c r="C612">
        <f t="shared" si="27"/>
        <v>48.515854766785367</v>
      </c>
      <c r="D612">
        <f t="shared" si="28"/>
        <v>14.787632532916181</v>
      </c>
      <c r="E612">
        <v>15.3</v>
      </c>
      <c r="F612">
        <v>14.7</v>
      </c>
      <c r="G612">
        <f t="shared" si="29"/>
        <v>15</v>
      </c>
    </row>
    <row r="613" spans="1:7" x14ac:dyDescent="0.25">
      <c r="A613">
        <v>123.34068298299999</v>
      </c>
      <c r="B613">
        <v>1021.57</v>
      </c>
      <c r="C613">
        <f t="shared" si="27"/>
        <v>49.872034097070156</v>
      </c>
      <c r="D613">
        <f t="shared" si="28"/>
        <v>15.200995992786984</v>
      </c>
      <c r="E613">
        <v>15.3</v>
      </c>
      <c r="F613">
        <v>14.7</v>
      </c>
      <c r="G613">
        <f t="shared" si="29"/>
        <v>15</v>
      </c>
    </row>
    <row r="614" spans="1:7" x14ac:dyDescent="0.25">
      <c r="A614">
        <v>123.53828406300001</v>
      </c>
      <c r="B614">
        <v>1021.58</v>
      </c>
      <c r="C614">
        <f t="shared" si="27"/>
        <v>49.600793931321419</v>
      </c>
      <c r="D614">
        <f t="shared" si="28"/>
        <v>15.11832199026677</v>
      </c>
      <c r="E614">
        <v>15.3</v>
      </c>
      <c r="F614">
        <v>14.7</v>
      </c>
      <c r="G614">
        <f t="shared" si="29"/>
        <v>15</v>
      </c>
    </row>
    <row r="615" spans="1:7" x14ac:dyDescent="0.25">
      <c r="A615">
        <v>123.735949039</v>
      </c>
      <c r="B615">
        <v>1021.64</v>
      </c>
      <c r="C615">
        <f t="shared" si="27"/>
        <v>47.973398082966554</v>
      </c>
      <c r="D615">
        <f t="shared" si="28"/>
        <v>14.622291735688206</v>
      </c>
      <c r="E615">
        <v>15.3</v>
      </c>
      <c r="F615">
        <v>14.7</v>
      </c>
      <c r="G615">
        <f t="shared" si="29"/>
        <v>15</v>
      </c>
    </row>
    <row r="616" spans="1:7" x14ac:dyDescent="0.25">
      <c r="A616">
        <v>123.933382034</v>
      </c>
      <c r="B616">
        <v>1021.64</v>
      </c>
      <c r="C616">
        <f t="shared" si="27"/>
        <v>47.973398082966554</v>
      </c>
      <c r="D616">
        <f t="shared" si="28"/>
        <v>14.622291735688206</v>
      </c>
      <c r="E616">
        <v>15.3</v>
      </c>
      <c r="F616">
        <v>14.7</v>
      </c>
      <c r="G616">
        <f t="shared" si="29"/>
        <v>15</v>
      </c>
    </row>
    <row r="617" spans="1:7" x14ac:dyDescent="0.25">
      <c r="A617">
        <v>124.131491184</v>
      </c>
      <c r="B617">
        <v>1021.61</v>
      </c>
      <c r="C617">
        <f t="shared" si="27"/>
        <v>48.787086333234441</v>
      </c>
      <c r="D617">
        <f t="shared" si="28"/>
        <v>14.870303914369858</v>
      </c>
      <c r="E617">
        <v>15.3</v>
      </c>
      <c r="F617">
        <v>14.7</v>
      </c>
      <c r="G617">
        <f t="shared" si="29"/>
        <v>15</v>
      </c>
    </row>
    <row r="618" spans="1:7" x14ac:dyDescent="0.25">
      <c r="A618">
        <v>124.328913212</v>
      </c>
      <c r="B618">
        <v>1021.59</v>
      </c>
      <c r="C618">
        <f t="shared" si="27"/>
        <v>49.329555915470195</v>
      </c>
      <c r="D618">
        <f t="shared" si="28"/>
        <v>15.035648643035316</v>
      </c>
      <c r="E618">
        <v>15.3</v>
      </c>
      <c r="F618">
        <v>14.7</v>
      </c>
      <c r="G618">
        <f t="shared" si="29"/>
        <v>15</v>
      </c>
    </row>
    <row r="619" spans="1:7" x14ac:dyDescent="0.25">
      <c r="A619">
        <v>124.537170172</v>
      </c>
      <c r="B619">
        <v>1021.67</v>
      </c>
      <c r="C619">
        <f t="shared" si="27"/>
        <v>47.159729179484771</v>
      </c>
      <c r="D619">
        <f t="shared" si="28"/>
        <v>14.374285453906959</v>
      </c>
      <c r="E619">
        <v>15.3</v>
      </c>
      <c r="F619">
        <v>14.7</v>
      </c>
      <c r="G619">
        <f t="shared" si="29"/>
        <v>15</v>
      </c>
    </row>
    <row r="620" spans="1:7" x14ac:dyDescent="0.25">
      <c r="A620">
        <v>124.73475813899999</v>
      </c>
      <c r="B620">
        <v>1021.58</v>
      </c>
      <c r="C620">
        <f t="shared" si="27"/>
        <v>49.600793931321419</v>
      </c>
      <c r="D620">
        <f t="shared" si="28"/>
        <v>15.11832199026677</v>
      </c>
      <c r="E620">
        <v>15.4</v>
      </c>
      <c r="F620">
        <v>14.7</v>
      </c>
      <c r="G620">
        <f t="shared" si="29"/>
        <v>15.05</v>
      </c>
    </row>
    <row r="621" spans="1:7" x14ac:dyDescent="0.25">
      <c r="A621">
        <v>124.931930065</v>
      </c>
      <c r="B621">
        <v>1021.59</v>
      </c>
      <c r="C621">
        <f t="shared" si="27"/>
        <v>49.329555915470195</v>
      </c>
      <c r="D621">
        <f t="shared" si="28"/>
        <v>15.035648643035316</v>
      </c>
      <c r="E621">
        <v>15.4</v>
      </c>
      <c r="F621">
        <v>14.7</v>
      </c>
      <c r="G621">
        <f t="shared" si="29"/>
        <v>15.05</v>
      </c>
    </row>
    <row r="622" spans="1:7" x14ac:dyDescent="0.25">
      <c r="A622">
        <v>125.129428148</v>
      </c>
      <c r="B622">
        <v>1021.58</v>
      </c>
      <c r="C622">
        <f t="shared" si="27"/>
        <v>49.600793931321419</v>
      </c>
      <c r="D622">
        <f t="shared" si="28"/>
        <v>15.11832199026677</v>
      </c>
      <c r="E622">
        <v>15.4</v>
      </c>
      <c r="F622">
        <v>14.7</v>
      </c>
      <c r="G622">
        <f t="shared" si="29"/>
        <v>15.05</v>
      </c>
    </row>
    <row r="623" spans="1:7" x14ac:dyDescent="0.25">
      <c r="A623">
        <v>125.326828003</v>
      </c>
      <c r="B623">
        <v>1021.63</v>
      </c>
      <c r="C623">
        <f t="shared" si="27"/>
        <v>48.244625350040167</v>
      </c>
      <c r="D623">
        <f t="shared" si="28"/>
        <v>14.704961806692243</v>
      </c>
      <c r="E623">
        <v>15.4</v>
      </c>
      <c r="F623">
        <v>14.7</v>
      </c>
      <c r="G623">
        <f t="shared" si="29"/>
        <v>15.05</v>
      </c>
    </row>
    <row r="624" spans="1:7" x14ac:dyDescent="0.25">
      <c r="A624">
        <v>125.538107157</v>
      </c>
      <c r="B624">
        <v>1021.57</v>
      </c>
      <c r="C624">
        <f t="shared" si="27"/>
        <v>49.872034097070156</v>
      </c>
      <c r="D624">
        <f t="shared" si="28"/>
        <v>15.200995992786984</v>
      </c>
      <c r="E624">
        <v>15.4</v>
      </c>
      <c r="F624">
        <v>14.7</v>
      </c>
      <c r="G624">
        <f t="shared" si="29"/>
        <v>15.05</v>
      </c>
    </row>
    <row r="625" spans="1:7" x14ac:dyDescent="0.25">
      <c r="A625">
        <v>125.73684620900001</v>
      </c>
      <c r="B625">
        <v>1021.56</v>
      </c>
      <c r="C625">
        <f t="shared" si="27"/>
        <v>50.143276412684173</v>
      </c>
      <c r="D625">
        <f t="shared" si="28"/>
        <v>15.283670650586137</v>
      </c>
      <c r="E625">
        <v>15.4</v>
      </c>
      <c r="F625">
        <v>14.7</v>
      </c>
      <c r="G625">
        <f t="shared" si="29"/>
        <v>15.05</v>
      </c>
    </row>
    <row r="626" spans="1:7" x14ac:dyDescent="0.25">
      <c r="A626">
        <v>125.946902037</v>
      </c>
      <c r="B626">
        <v>1021.57</v>
      </c>
      <c r="C626">
        <f t="shared" si="27"/>
        <v>49.872034097070156</v>
      </c>
      <c r="D626">
        <f t="shared" si="28"/>
        <v>15.200995992786984</v>
      </c>
      <c r="E626">
        <v>15.4</v>
      </c>
      <c r="F626">
        <v>14.7</v>
      </c>
      <c r="G626">
        <f t="shared" si="29"/>
        <v>15.05</v>
      </c>
    </row>
    <row r="627" spans="1:7" x14ac:dyDescent="0.25">
      <c r="A627">
        <v>126.14437913899999</v>
      </c>
      <c r="B627">
        <v>1021.56</v>
      </c>
      <c r="C627">
        <f t="shared" si="27"/>
        <v>50.143276412684173</v>
      </c>
      <c r="D627">
        <f t="shared" si="28"/>
        <v>15.283670650586137</v>
      </c>
      <c r="E627">
        <v>15.4</v>
      </c>
      <c r="F627">
        <v>14.7</v>
      </c>
      <c r="G627">
        <f t="shared" si="29"/>
        <v>15.05</v>
      </c>
    </row>
    <row r="628" spans="1:7" x14ac:dyDescent="0.25">
      <c r="A628">
        <v>126.373381138</v>
      </c>
      <c r="B628">
        <v>1021.58</v>
      </c>
      <c r="C628">
        <f t="shared" si="27"/>
        <v>49.600793931321419</v>
      </c>
      <c r="D628">
        <f t="shared" si="28"/>
        <v>15.11832199026677</v>
      </c>
      <c r="E628">
        <v>15.4</v>
      </c>
      <c r="F628">
        <v>14.7</v>
      </c>
      <c r="G628">
        <f t="shared" si="29"/>
        <v>15.05</v>
      </c>
    </row>
    <row r="629" spans="1:7" x14ac:dyDescent="0.25">
      <c r="A629">
        <v>126.5712111</v>
      </c>
      <c r="B629">
        <v>1021.51</v>
      </c>
      <c r="C629">
        <f t="shared" si="27"/>
        <v>51.499520240831288</v>
      </c>
      <c r="D629">
        <f t="shared" si="28"/>
        <v>15.697053769405377</v>
      </c>
      <c r="E629">
        <v>15.4</v>
      </c>
      <c r="F629">
        <v>14.7</v>
      </c>
      <c r="G629">
        <f t="shared" si="29"/>
        <v>15.05</v>
      </c>
    </row>
    <row r="630" spans="1:7" x14ac:dyDescent="0.25">
      <c r="A630">
        <v>126.77068305</v>
      </c>
      <c r="B630">
        <v>1021.55</v>
      </c>
      <c r="C630">
        <f t="shared" si="27"/>
        <v>50.414520878260305</v>
      </c>
      <c r="D630">
        <f t="shared" si="28"/>
        <v>15.366345963693743</v>
      </c>
      <c r="E630">
        <v>15.4</v>
      </c>
      <c r="F630">
        <v>14.7</v>
      </c>
      <c r="G630">
        <f t="shared" si="29"/>
        <v>15.05</v>
      </c>
    </row>
    <row r="631" spans="1:7" x14ac:dyDescent="0.25">
      <c r="A631">
        <v>126.971264124</v>
      </c>
      <c r="B631">
        <v>1021.52</v>
      </c>
      <c r="C631">
        <f t="shared" si="27"/>
        <v>51.228267175084</v>
      </c>
      <c r="D631">
        <f t="shared" si="28"/>
        <v>15.614375834965603</v>
      </c>
      <c r="E631">
        <v>15.4</v>
      </c>
      <c r="F631">
        <v>14.7</v>
      </c>
      <c r="G631">
        <f t="shared" si="29"/>
        <v>15.05</v>
      </c>
    </row>
    <row r="632" spans="1:7" x14ac:dyDescent="0.25">
      <c r="A632">
        <v>127.172087193</v>
      </c>
      <c r="B632">
        <v>1021.57</v>
      </c>
      <c r="C632">
        <f t="shared" si="27"/>
        <v>49.872034097070156</v>
      </c>
      <c r="D632">
        <f t="shared" si="28"/>
        <v>15.200995992786984</v>
      </c>
      <c r="E632">
        <v>15.4</v>
      </c>
      <c r="F632">
        <v>14.7</v>
      </c>
      <c r="G632">
        <f t="shared" si="29"/>
        <v>15.05</v>
      </c>
    </row>
    <row r="633" spans="1:7" x14ac:dyDescent="0.25">
      <c r="A633">
        <v>127.373450041</v>
      </c>
      <c r="B633">
        <v>1021.53</v>
      </c>
      <c r="C633">
        <f t="shared" si="27"/>
        <v>50.957016259427917</v>
      </c>
      <c r="D633">
        <f t="shared" si="28"/>
        <v>15.53169855587363</v>
      </c>
      <c r="E633">
        <v>15.4</v>
      </c>
      <c r="F633">
        <v>14.7</v>
      </c>
      <c r="G633">
        <f t="shared" si="29"/>
        <v>15.05</v>
      </c>
    </row>
    <row r="634" spans="1:7" x14ac:dyDescent="0.25">
      <c r="A634">
        <v>127.617057085</v>
      </c>
      <c r="B634">
        <v>1021.55</v>
      </c>
      <c r="C634">
        <f t="shared" si="27"/>
        <v>50.414520878260305</v>
      </c>
      <c r="D634">
        <f t="shared" si="28"/>
        <v>15.366345963693743</v>
      </c>
      <c r="E634">
        <v>15.4</v>
      </c>
      <c r="F634">
        <v>14.7</v>
      </c>
      <c r="G634">
        <f t="shared" si="29"/>
        <v>15.05</v>
      </c>
    </row>
    <row r="635" spans="1:7" x14ac:dyDescent="0.25">
      <c r="A635">
        <v>127.813136101</v>
      </c>
      <c r="B635">
        <v>1021.59</v>
      </c>
      <c r="C635">
        <f t="shared" si="27"/>
        <v>49.329555915470195</v>
      </c>
      <c r="D635">
        <f t="shared" si="28"/>
        <v>15.035648643035316</v>
      </c>
      <c r="E635">
        <v>15.4</v>
      </c>
      <c r="F635">
        <v>14.7</v>
      </c>
      <c r="G635">
        <f t="shared" si="29"/>
        <v>15.05</v>
      </c>
    </row>
    <row r="636" spans="1:7" x14ac:dyDescent="0.25">
      <c r="A636">
        <v>128.01013708100001</v>
      </c>
      <c r="B636">
        <v>1021.55</v>
      </c>
      <c r="C636">
        <f t="shared" si="27"/>
        <v>50.414520878260305</v>
      </c>
      <c r="D636">
        <f t="shared" si="28"/>
        <v>15.366345963693743</v>
      </c>
      <c r="E636">
        <v>15.4</v>
      </c>
      <c r="F636">
        <v>14.7</v>
      </c>
      <c r="G636">
        <f t="shared" si="29"/>
        <v>15.05</v>
      </c>
    </row>
    <row r="637" spans="1:7" x14ac:dyDescent="0.25">
      <c r="A637">
        <v>128.20753312100001</v>
      </c>
      <c r="B637">
        <v>1021.52</v>
      </c>
      <c r="C637">
        <f t="shared" si="27"/>
        <v>51.228267175084</v>
      </c>
      <c r="D637">
        <f t="shared" si="28"/>
        <v>15.614375834965603</v>
      </c>
      <c r="E637">
        <v>15.4</v>
      </c>
      <c r="F637">
        <v>14.7</v>
      </c>
      <c r="G637">
        <f t="shared" si="29"/>
        <v>15.05</v>
      </c>
    </row>
    <row r="638" spans="1:7" x14ac:dyDescent="0.25">
      <c r="A638">
        <v>128.405177116</v>
      </c>
      <c r="B638">
        <v>1021.55</v>
      </c>
      <c r="C638">
        <f t="shared" si="27"/>
        <v>50.414520878260305</v>
      </c>
      <c r="D638">
        <f t="shared" si="28"/>
        <v>15.366345963693743</v>
      </c>
      <c r="E638">
        <v>15.4</v>
      </c>
      <c r="F638">
        <v>14.7</v>
      </c>
      <c r="G638">
        <f t="shared" si="29"/>
        <v>15.05</v>
      </c>
    </row>
    <row r="639" spans="1:7" x14ac:dyDescent="0.25">
      <c r="A639">
        <v>128.60276699100001</v>
      </c>
      <c r="B639">
        <v>1021.53</v>
      </c>
      <c r="C639">
        <f t="shared" si="27"/>
        <v>50.957016259427917</v>
      </c>
      <c r="D639">
        <f t="shared" si="28"/>
        <v>15.53169855587363</v>
      </c>
      <c r="E639">
        <v>15.4</v>
      </c>
      <c r="F639">
        <v>14.7</v>
      </c>
      <c r="G639">
        <f t="shared" si="29"/>
        <v>15.05</v>
      </c>
    </row>
    <row r="640" spans="1:7" x14ac:dyDescent="0.25">
      <c r="A640">
        <v>128.80072498300001</v>
      </c>
      <c r="B640">
        <v>1021.49</v>
      </c>
      <c r="C640">
        <f t="shared" si="27"/>
        <v>52.042032822793146</v>
      </c>
      <c r="D640">
        <f t="shared" si="28"/>
        <v>15.862411604387352</v>
      </c>
      <c r="E640">
        <v>15.4</v>
      </c>
      <c r="F640">
        <v>14.7</v>
      </c>
      <c r="G640">
        <f t="shared" si="29"/>
        <v>15.05</v>
      </c>
    </row>
    <row r="641" spans="1:7" x14ac:dyDescent="0.25">
      <c r="A641">
        <v>128.99874115</v>
      </c>
      <c r="B641">
        <v>1021.47</v>
      </c>
      <c r="C641">
        <f t="shared" si="27"/>
        <v>52.584554005636278</v>
      </c>
      <c r="D641">
        <f t="shared" si="28"/>
        <v>16.02777206091794</v>
      </c>
      <c r="E641">
        <v>15.4</v>
      </c>
      <c r="F641">
        <v>14.7</v>
      </c>
      <c r="G641">
        <f t="shared" si="29"/>
        <v>15.05</v>
      </c>
    </row>
    <row r="642" spans="1:7" x14ac:dyDescent="0.25">
      <c r="A642">
        <v>129.19656515099999</v>
      </c>
      <c r="B642">
        <v>1021.49</v>
      </c>
      <c r="C642">
        <f t="shared" si="27"/>
        <v>52.042032822793146</v>
      </c>
      <c r="D642">
        <f t="shared" si="28"/>
        <v>15.862411604387352</v>
      </c>
      <c r="E642">
        <v>15.4</v>
      </c>
      <c r="F642">
        <v>14.7</v>
      </c>
      <c r="G642">
        <f t="shared" si="29"/>
        <v>15.05</v>
      </c>
    </row>
    <row r="643" spans="1:7" x14ac:dyDescent="0.25">
      <c r="A643">
        <v>129.39394617100001</v>
      </c>
      <c r="B643">
        <v>1021.52</v>
      </c>
      <c r="C643">
        <f t="shared" ref="C643:C706" si="30">(1-(B643/1012.25)^0.190284)*145366.45+303.607774116842</f>
        <v>51.228267175084</v>
      </c>
      <c r="D643">
        <f t="shared" ref="D643:D706" si="31">C643*0.3048</f>
        <v>15.614375834965603</v>
      </c>
      <c r="E643">
        <v>15.4</v>
      </c>
      <c r="F643">
        <v>14.7</v>
      </c>
      <c r="G643">
        <f t="shared" ref="G643:G706" si="32">(F643+E643)/2</f>
        <v>15.05</v>
      </c>
    </row>
    <row r="644" spans="1:7" x14ac:dyDescent="0.25">
      <c r="A644">
        <v>129.591341019</v>
      </c>
      <c r="B644">
        <v>1021.41</v>
      </c>
      <c r="C644">
        <f t="shared" si="30"/>
        <v>54.21216916232612</v>
      </c>
      <c r="D644">
        <f t="shared" si="31"/>
        <v>16.523869160677002</v>
      </c>
      <c r="E644">
        <v>15.4</v>
      </c>
      <c r="F644">
        <v>14.7</v>
      </c>
      <c r="G644">
        <f t="shared" si="32"/>
        <v>15.05</v>
      </c>
    </row>
    <row r="645" spans="1:7" x14ac:dyDescent="0.25">
      <c r="A645">
        <v>129.788873196</v>
      </c>
      <c r="B645">
        <v>1021.43</v>
      </c>
      <c r="C645">
        <f t="shared" si="30"/>
        <v>53.669622175096151</v>
      </c>
      <c r="D645">
        <f t="shared" si="31"/>
        <v>16.358500838969309</v>
      </c>
      <c r="E645">
        <v>15.4</v>
      </c>
      <c r="F645">
        <v>14.7</v>
      </c>
      <c r="G645">
        <f t="shared" si="32"/>
        <v>15.05</v>
      </c>
    </row>
    <row r="646" spans="1:7" x14ac:dyDescent="0.25">
      <c r="A646">
        <v>130.12552213699999</v>
      </c>
      <c r="B646">
        <v>1021.38</v>
      </c>
      <c r="C646">
        <f t="shared" si="30"/>
        <v>55.026005772147528</v>
      </c>
      <c r="D646">
        <f t="shared" si="31"/>
        <v>16.771926559350568</v>
      </c>
      <c r="E646">
        <v>15.4</v>
      </c>
      <c r="F646">
        <v>14.7</v>
      </c>
      <c r="G646">
        <f t="shared" si="32"/>
        <v>15.05</v>
      </c>
    </row>
    <row r="647" spans="1:7" x14ac:dyDescent="0.25">
      <c r="A647">
        <v>130.316828012</v>
      </c>
      <c r="B647">
        <v>1021.38</v>
      </c>
      <c r="C647">
        <f t="shared" si="30"/>
        <v>55.026005772147528</v>
      </c>
      <c r="D647">
        <f t="shared" si="31"/>
        <v>16.771926559350568</v>
      </c>
      <c r="E647">
        <v>15.4</v>
      </c>
      <c r="F647">
        <v>14.7</v>
      </c>
      <c r="G647">
        <f t="shared" si="32"/>
        <v>15.05</v>
      </c>
    </row>
    <row r="648" spans="1:7" x14ac:dyDescent="0.25">
      <c r="A648">
        <v>130.53045010599999</v>
      </c>
      <c r="B648">
        <v>1021.38</v>
      </c>
      <c r="C648">
        <f t="shared" si="30"/>
        <v>55.026005772147528</v>
      </c>
      <c r="D648">
        <f t="shared" si="31"/>
        <v>16.771926559350568</v>
      </c>
      <c r="E648">
        <v>15.4</v>
      </c>
      <c r="F648">
        <v>14.7</v>
      </c>
      <c r="G648">
        <f t="shared" si="32"/>
        <v>15.05</v>
      </c>
    </row>
    <row r="649" spans="1:7" x14ac:dyDescent="0.25">
      <c r="A649">
        <v>130.723916054</v>
      </c>
      <c r="B649">
        <v>1021.37</v>
      </c>
      <c r="C649">
        <f t="shared" si="30"/>
        <v>55.297288943335559</v>
      </c>
      <c r="D649">
        <f t="shared" si="31"/>
        <v>16.854613669928678</v>
      </c>
      <c r="E649">
        <v>15.4</v>
      </c>
      <c r="F649">
        <v>14.7</v>
      </c>
      <c r="G649">
        <f t="shared" si="32"/>
        <v>15.05</v>
      </c>
    </row>
    <row r="650" spans="1:7" x14ac:dyDescent="0.25">
      <c r="A650">
        <v>130.92802</v>
      </c>
      <c r="B650">
        <v>1021.35</v>
      </c>
      <c r="C650">
        <f t="shared" si="30"/>
        <v>55.839861737696026</v>
      </c>
      <c r="D650">
        <f t="shared" si="31"/>
        <v>17.019989857649751</v>
      </c>
      <c r="E650">
        <v>15.4</v>
      </c>
      <c r="F650">
        <v>14.7</v>
      </c>
      <c r="G650">
        <f t="shared" si="32"/>
        <v>15.05</v>
      </c>
    </row>
    <row r="651" spans="1:7" x14ac:dyDescent="0.25">
      <c r="A651">
        <v>131.13312506700001</v>
      </c>
      <c r="B651">
        <v>1021.35</v>
      </c>
      <c r="C651">
        <f t="shared" si="30"/>
        <v>55.839861737696026</v>
      </c>
      <c r="D651">
        <f t="shared" si="31"/>
        <v>17.019989857649751</v>
      </c>
      <c r="E651">
        <v>15.4</v>
      </c>
      <c r="F651">
        <v>14.7</v>
      </c>
      <c r="G651">
        <f t="shared" si="32"/>
        <v>15.05</v>
      </c>
    </row>
    <row r="652" spans="1:7" x14ac:dyDescent="0.25">
      <c r="A652">
        <v>131.33174610099999</v>
      </c>
      <c r="B652">
        <v>1021.3</v>
      </c>
      <c r="C652">
        <f t="shared" si="30"/>
        <v>57.196331362410461</v>
      </c>
      <c r="D652">
        <f t="shared" si="31"/>
        <v>17.43344179926271</v>
      </c>
      <c r="E652">
        <v>15.4</v>
      </c>
      <c r="F652">
        <v>14.7</v>
      </c>
      <c r="G652">
        <f t="shared" si="32"/>
        <v>15.05</v>
      </c>
    </row>
    <row r="653" spans="1:7" x14ac:dyDescent="0.25">
      <c r="A653">
        <v>131.538231134</v>
      </c>
      <c r="B653">
        <v>1021.3</v>
      </c>
      <c r="C653">
        <f t="shared" si="30"/>
        <v>57.196331362410461</v>
      </c>
      <c r="D653">
        <f t="shared" si="31"/>
        <v>17.43344179926271</v>
      </c>
      <c r="E653">
        <v>15.4</v>
      </c>
      <c r="F653">
        <v>14.7</v>
      </c>
      <c r="G653">
        <f t="shared" si="32"/>
        <v>15.05</v>
      </c>
    </row>
    <row r="654" spans="1:7" x14ac:dyDescent="0.25">
      <c r="A654">
        <v>131.735966206</v>
      </c>
      <c r="B654">
        <v>1021.3</v>
      </c>
      <c r="C654">
        <f t="shared" si="30"/>
        <v>57.196331362410461</v>
      </c>
      <c r="D654">
        <f t="shared" si="31"/>
        <v>17.43344179926271</v>
      </c>
      <c r="E654">
        <v>15.4</v>
      </c>
      <c r="F654">
        <v>14.7</v>
      </c>
      <c r="G654">
        <f t="shared" si="32"/>
        <v>15.05</v>
      </c>
    </row>
    <row r="655" spans="1:7" x14ac:dyDescent="0.25">
      <c r="A655">
        <v>131.93352603899999</v>
      </c>
      <c r="B655">
        <v>1021.25</v>
      </c>
      <c r="C655">
        <f t="shared" si="30"/>
        <v>58.552854760611666</v>
      </c>
      <c r="D655">
        <f t="shared" si="31"/>
        <v>17.846910131034438</v>
      </c>
      <c r="E655">
        <v>15.4</v>
      </c>
      <c r="F655">
        <v>14.7</v>
      </c>
      <c r="G655">
        <f t="shared" si="32"/>
        <v>15.05</v>
      </c>
    </row>
    <row r="656" spans="1:7" x14ac:dyDescent="0.25">
      <c r="A656">
        <v>132.131776094</v>
      </c>
      <c r="B656">
        <v>1021.27</v>
      </c>
      <c r="C656">
        <f t="shared" si="30"/>
        <v>58.010238948223559</v>
      </c>
      <c r="D656">
        <f t="shared" si="31"/>
        <v>17.681520831418542</v>
      </c>
      <c r="E656">
        <v>15.5</v>
      </c>
      <c r="F656">
        <v>14.7</v>
      </c>
      <c r="G656">
        <f t="shared" si="32"/>
        <v>15.1</v>
      </c>
    </row>
    <row r="657" spans="1:7" x14ac:dyDescent="0.25">
      <c r="A657">
        <v>132.32942605</v>
      </c>
      <c r="B657">
        <v>1021.16</v>
      </c>
      <c r="C657">
        <f t="shared" si="30"/>
        <v>60.994732401729777</v>
      </c>
      <c r="D657">
        <f t="shared" si="31"/>
        <v>18.591194436047235</v>
      </c>
      <c r="E657">
        <v>15.5</v>
      </c>
      <c r="F657">
        <v>14.7</v>
      </c>
      <c r="G657">
        <f t="shared" si="32"/>
        <v>15.1</v>
      </c>
    </row>
    <row r="658" spans="1:7" x14ac:dyDescent="0.25">
      <c r="A658">
        <v>132.53796005199999</v>
      </c>
      <c r="B658">
        <v>1021.18</v>
      </c>
      <c r="C658">
        <f t="shared" si="30"/>
        <v>60.452077866590201</v>
      </c>
      <c r="D658">
        <f t="shared" si="31"/>
        <v>18.425793333736696</v>
      </c>
      <c r="E658">
        <v>15.5</v>
      </c>
      <c r="F658">
        <v>14.7</v>
      </c>
      <c r="G658">
        <f t="shared" si="32"/>
        <v>15.1</v>
      </c>
    </row>
    <row r="659" spans="1:7" x14ac:dyDescent="0.25">
      <c r="A659">
        <v>132.73796820600001</v>
      </c>
      <c r="B659">
        <v>1021.1</v>
      </c>
      <c r="C659">
        <f t="shared" si="30"/>
        <v>62.622747643681123</v>
      </c>
      <c r="D659">
        <f t="shared" si="31"/>
        <v>19.087413481794009</v>
      </c>
      <c r="E659">
        <v>15.5</v>
      </c>
      <c r="F659">
        <v>14.7</v>
      </c>
      <c r="G659">
        <f t="shared" si="32"/>
        <v>15.1</v>
      </c>
    </row>
    <row r="660" spans="1:7" x14ac:dyDescent="0.25">
      <c r="A660">
        <v>132.93585109700001</v>
      </c>
      <c r="B660">
        <v>1021.19</v>
      </c>
      <c r="C660">
        <f t="shared" si="30"/>
        <v>60.180753826142308</v>
      </c>
      <c r="D660">
        <f t="shared" si="31"/>
        <v>18.343093766208177</v>
      </c>
      <c r="E660">
        <v>15.5</v>
      </c>
      <c r="F660">
        <v>14.7</v>
      </c>
      <c r="G660">
        <f t="shared" si="32"/>
        <v>15.1</v>
      </c>
    </row>
    <row r="661" spans="1:7" x14ac:dyDescent="0.25">
      <c r="A661">
        <v>133.13350606</v>
      </c>
      <c r="B661">
        <v>1021.17</v>
      </c>
      <c r="C661">
        <f t="shared" si="30"/>
        <v>60.723404058420414</v>
      </c>
      <c r="D661">
        <f t="shared" si="31"/>
        <v>18.508493557006542</v>
      </c>
      <c r="E661">
        <v>15.5</v>
      </c>
      <c r="F661">
        <v>14.7</v>
      </c>
      <c r="G661">
        <f t="shared" si="32"/>
        <v>15.1</v>
      </c>
    </row>
    <row r="662" spans="1:7" x14ac:dyDescent="0.25">
      <c r="A662">
        <v>133.340538025</v>
      </c>
      <c r="B662">
        <v>1021.12</v>
      </c>
      <c r="C662">
        <f t="shared" si="30"/>
        <v>62.080067289952439</v>
      </c>
      <c r="D662">
        <f t="shared" si="31"/>
        <v>18.922004509977505</v>
      </c>
      <c r="E662">
        <v>15.5</v>
      </c>
      <c r="F662">
        <v>14.6</v>
      </c>
      <c r="G662">
        <f t="shared" si="32"/>
        <v>15.05</v>
      </c>
    </row>
    <row r="663" spans="1:7" x14ac:dyDescent="0.25">
      <c r="A663">
        <v>133.53808713000001</v>
      </c>
      <c r="B663">
        <v>1021.12</v>
      </c>
      <c r="C663">
        <f t="shared" si="30"/>
        <v>62.080067289952439</v>
      </c>
      <c r="D663">
        <f t="shared" si="31"/>
        <v>18.922004509977505</v>
      </c>
      <c r="E663">
        <v>15.5</v>
      </c>
      <c r="F663">
        <v>14.7</v>
      </c>
      <c r="G663">
        <f t="shared" si="32"/>
        <v>15.1</v>
      </c>
    </row>
    <row r="664" spans="1:7" x14ac:dyDescent="0.25">
      <c r="A664">
        <v>133.742390156</v>
      </c>
      <c r="B664">
        <v>1021.08</v>
      </c>
      <c r="C664">
        <f t="shared" si="30"/>
        <v>63.165436604197907</v>
      </c>
      <c r="D664">
        <f t="shared" si="31"/>
        <v>19.252825076959525</v>
      </c>
      <c r="E664">
        <v>15.5</v>
      </c>
      <c r="F664">
        <v>14.7</v>
      </c>
      <c r="G664">
        <f t="shared" si="32"/>
        <v>15.1</v>
      </c>
    </row>
    <row r="665" spans="1:7" x14ac:dyDescent="0.25">
      <c r="A665">
        <v>133.94602417900001</v>
      </c>
      <c r="B665">
        <v>1021.09</v>
      </c>
      <c r="C665">
        <f t="shared" si="30"/>
        <v>62.89409104805469</v>
      </c>
      <c r="D665">
        <f t="shared" si="31"/>
        <v>19.170118951447069</v>
      </c>
      <c r="E665">
        <v>15.5</v>
      </c>
      <c r="F665">
        <v>14.7</v>
      </c>
      <c r="G665">
        <f t="shared" si="32"/>
        <v>15.1</v>
      </c>
    </row>
    <row r="666" spans="1:7" x14ac:dyDescent="0.25">
      <c r="A666">
        <v>134.144805193</v>
      </c>
      <c r="B666">
        <v>1021.04</v>
      </c>
      <c r="C666">
        <f t="shared" si="30"/>
        <v>64.250840346854687</v>
      </c>
      <c r="D666">
        <f t="shared" si="31"/>
        <v>19.583656137721309</v>
      </c>
      <c r="E666">
        <v>15.5</v>
      </c>
      <c r="F666">
        <v>14.7</v>
      </c>
      <c r="G666">
        <f t="shared" si="32"/>
        <v>15.1</v>
      </c>
    </row>
    <row r="667" spans="1:7" x14ac:dyDescent="0.25">
      <c r="A667">
        <v>134.346201181</v>
      </c>
      <c r="B667">
        <v>1020.99</v>
      </c>
      <c r="C667">
        <f t="shared" si="30"/>
        <v>65.60764344393084</v>
      </c>
      <c r="D667">
        <f t="shared" si="31"/>
        <v>19.997209721710121</v>
      </c>
      <c r="E667">
        <v>15.5</v>
      </c>
      <c r="F667">
        <v>14.7</v>
      </c>
      <c r="G667">
        <f t="shared" si="32"/>
        <v>15.1</v>
      </c>
    </row>
    <row r="668" spans="1:7" x14ac:dyDescent="0.25">
      <c r="A668">
        <v>134.54893803600001</v>
      </c>
      <c r="B668">
        <v>1020.94</v>
      </c>
      <c r="C668">
        <f t="shared" si="30"/>
        <v>66.964500344027982</v>
      </c>
      <c r="D668">
        <f t="shared" si="31"/>
        <v>20.410779704859731</v>
      </c>
      <c r="E668">
        <v>15.5</v>
      </c>
      <c r="F668">
        <v>14.7</v>
      </c>
      <c r="G668">
        <f t="shared" si="32"/>
        <v>15.1</v>
      </c>
    </row>
    <row r="669" spans="1:7" x14ac:dyDescent="0.25">
      <c r="A669">
        <v>134.75177502599999</v>
      </c>
      <c r="B669">
        <v>1020.97</v>
      </c>
      <c r="C669">
        <f t="shared" si="30"/>
        <v>66.150379747350257</v>
      </c>
      <c r="D669">
        <f t="shared" si="31"/>
        <v>20.162635746992361</v>
      </c>
      <c r="E669">
        <v>15.5</v>
      </c>
      <c r="F669">
        <v>14.7</v>
      </c>
      <c r="G669">
        <f t="shared" si="32"/>
        <v>15.1</v>
      </c>
    </row>
    <row r="670" spans="1:7" x14ac:dyDescent="0.25">
      <c r="A670">
        <v>134.949129105</v>
      </c>
      <c r="B670">
        <v>1020.92</v>
      </c>
      <c r="C670">
        <f t="shared" si="30"/>
        <v>67.507258169953332</v>
      </c>
      <c r="D670">
        <f t="shared" si="31"/>
        <v>20.576212290201777</v>
      </c>
      <c r="E670">
        <v>15.5</v>
      </c>
      <c r="F670">
        <v>14.7</v>
      </c>
      <c r="G670">
        <f t="shared" si="32"/>
        <v>15.1</v>
      </c>
    </row>
    <row r="671" spans="1:7" x14ac:dyDescent="0.25">
      <c r="A671">
        <v>135.146746159</v>
      </c>
      <c r="B671">
        <v>1020.93</v>
      </c>
      <c r="C671">
        <f t="shared" si="30"/>
        <v>67.23587818081532</v>
      </c>
      <c r="D671">
        <f t="shared" si="31"/>
        <v>20.493495669512509</v>
      </c>
      <c r="E671">
        <v>15.5</v>
      </c>
      <c r="F671">
        <v>14.7</v>
      </c>
      <c r="G671">
        <f t="shared" si="32"/>
        <v>15.1</v>
      </c>
    </row>
    <row r="672" spans="1:7" x14ac:dyDescent="0.25">
      <c r="A672">
        <v>135.350660086</v>
      </c>
      <c r="B672">
        <v>1020.89</v>
      </c>
      <c r="C672">
        <f t="shared" si="30"/>
        <v>68.321411051890919</v>
      </c>
      <c r="D672">
        <f t="shared" si="31"/>
        <v>20.824366088616355</v>
      </c>
      <c r="E672">
        <v>15.5</v>
      </c>
      <c r="F672">
        <v>14.7</v>
      </c>
      <c r="G672">
        <f t="shared" si="32"/>
        <v>15.1</v>
      </c>
    </row>
    <row r="673" spans="1:7" x14ac:dyDescent="0.25">
      <c r="A673">
        <v>135.552809</v>
      </c>
      <c r="B673">
        <v>1020.9</v>
      </c>
      <c r="C673">
        <f t="shared" si="30"/>
        <v>68.050024605474988</v>
      </c>
      <c r="D673">
        <f t="shared" si="31"/>
        <v>20.741647499748776</v>
      </c>
      <c r="E673">
        <v>15.5</v>
      </c>
      <c r="F673">
        <v>14.7</v>
      </c>
      <c r="G673">
        <f t="shared" si="32"/>
        <v>15.1</v>
      </c>
    </row>
    <row r="674" spans="1:7" x14ac:dyDescent="0.25">
      <c r="A674">
        <v>135.74745607400001</v>
      </c>
      <c r="B674">
        <v>1020.84</v>
      </c>
      <c r="C674">
        <f t="shared" si="30"/>
        <v>69.678375572329116</v>
      </c>
      <c r="D674">
        <f t="shared" si="31"/>
        <v>21.237968874445915</v>
      </c>
      <c r="E674">
        <v>15.5</v>
      </c>
      <c r="F674">
        <v>14.7</v>
      </c>
      <c r="G674">
        <f t="shared" si="32"/>
        <v>15.1</v>
      </c>
    </row>
    <row r="675" spans="1:7" x14ac:dyDescent="0.25">
      <c r="A675">
        <v>135.94475817700001</v>
      </c>
      <c r="B675">
        <v>1020.93</v>
      </c>
      <c r="C675">
        <f t="shared" si="30"/>
        <v>67.23587818081532</v>
      </c>
      <c r="D675">
        <f t="shared" si="31"/>
        <v>20.493495669512509</v>
      </c>
      <c r="E675">
        <v>15.5</v>
      </c>
      <c r="F675">
        <v>14.7</v>
      </c>
      <c r="G675">
        <f t="shared" si="32"/>
        <v>15.1</v>
      </c>
    </row>
    <row r="676" spans="1:7" x14ac:dyDescent="0.25">
      <c r="A676">
        <v>136.141643047</v>
      </c>
      <c r="B676">
        <v>1020.76</v>
      </c>
      <c r="C676">
        <f t="shared" si="30"/>
        <v>71.8496307470636</v>
      </c>
      <c r="D676">
        <f t="shared" si="31"/>
        <v>21.899767451704985</v>
      </c>
      <c r="E676">
        <v>15.5</v>
      </c>
      <c r="F676">
        <v>14.7</v>
      </c>
      <c r="G676">
        <f t="shared" si="32"/>
        <v>15.1</v>
      </c>
    </row>
    <row r="677" spans="1:7" x14ac:dyDescent="0.25">
      <c r="A677">
        <v>136.33867502199999</v>
      </c>
      <c r="B677">
        <v>1020.81</v>
      </c>
      <c r="C677">
        <f t="shared" si="30"/>
        <v>70.49258011662161</v>
      </c>
      <c r="D677">
        <f t="shared" si="31"/>
        <v>21.486138419546268</v>
      </c>
      <c r="E677">
        <v>15.5</v>
      </c>
      <c r="F677">
        <v>14.7</v>
      </c>
      <c r="G677">
        <f t="shared" si="32"/>
        <v>15.1</v>
      </c>
    </row>
    <row r="678" spans="1:7" x14ac:dyDescent="0.25">
      <c r="A678">
        <v>136.536118031</v>
      </c>
      <c r="B678">
        <v>1020.86</v>
      </c>
      <c r="C678">
        <f t="shared" si="30"/>
        <v>69.135583306340095</v>
      </c>
      <c r="D678">
        <f t="shared" si="31"/>
        <v>21.072525791772463</v>
      </c>
      <c r="E678">
        <v>15.5</v>
      </c>
      <c r="F678">
        <v>14.7</v>
      </c>
      <c r="G678">
        <f t="shared" si="32"/>
        <v>15.1</v>
      </c>
    </row>
    <row r="679" spans="1:7" x14ac:dyDescent="0.25">
      <c r="A679">
        <v>136.733538151</v>
      </c>
      <c r="B679">
        <v>1020.77</v>
      </c>
      <c r="C679">
        <f t="shared" si="30"/>
        <v>71.57821631511834</v>
      </c>
      <c r="D679">
        <f t="shared" si="31"/>
        <v>21.81704033284807</v>
      </c>
      <c r="E679">
        <v>15.5</v>
      </c>
      <c r="F679">
        <v>14.7</v>
      </c>
      <c r="G679">
        <f t="shared" si="32"/>
        <v>15.1</v>
      </c>
    </row>
    <row r="680" spans="1:7" x14ac:dyDescent="0.25">
      <c r="A680">
        <v>136.941248178</v>
      </c>
      <c r="B680">
        <v>1020.72</v>
      </c>
      <c r="C680">
        <f t="shared" si="30"/>
        <v>72.935310005161853</v>
      </c>
      <c r="D680">
        <f t="shared" si="31"/>
        <v>22.230682489573333</v>
      </c>
      <c r="E680">
        <v>15.5</v>
      </c>
      <c r="F680">
        <v>14.7</v>
      </c>
      <c r="G680">
        <f t="shared" si="32"/>
        <v>15.1</v>
      </c>
    </row>
    <row r="681" spans="1:7" x14ac:dyDescent="0.25">
      <c r="A681">
        <v>137.143857002</v>
      </c>
      <c r="B681">
        <v>1020.77</v>
      </c>
      <c r="C681">
        <f t="shared" si="30"/>
        <v>71.57821631511834</v>
      </c>
      <c r="D681">
        <f t="shared" si="31"/>
        <v>21.81704033284807</v>
      </c>
      <c r="E681">
        <v>15.5</v>
      </c>
      <c r="F681">
        <v>14.7</v>
      </c>
      <c r="G681">
        <f t="shared" si="32"/>
        <v>15.1</v>
      </c>
    </row>
    <row r="682" spans="1:7" x14ac:dyDescent="0.25">
      <c r="A682">
        <v>137.33901619900001</v>
      </c>
      <c r="B682">
        <v>1020.7</v>
      </c>
      <c r="C682">
        <f t="shared" si="30"/>
        <v>73.478162552979057</v>
      </c>
      <c r="D682">
        <f t="shared" si="31"/>
        <v>22.396143946148019</v>
      </c>
      <c r="E682">
        <v>15.5</v>
      </c>
      <c r="F682">
        <v>14.8</v>
      </c>
      <c r="G682">
        <f t="shared" si="32"/>
        <v>15.15</v>
      </c>
    </row>
    <row r="683" spans="1:7" x14ac:dyDescent="0.25">
      <c r="A683">
        <v>137.53592801100001</v>
      </c>
      <c r="B683">
        <v>1020.69</v>
      </c>
      <c r="C683">
        <f t="shared" si="30"/>
        <v>73.749592056704785</v>
      </c>
      <c r="D683">
        <f t="shared" si="31"/>
        <v>22.47887565888362</v>
      </c>
      <c r="E683">
        <v>15.5</v>
      </c>
      <c r="F683">
        <v>14.7</v>
      </c>
      <c r="G683">
        <f t="shared" si="32"/>
        <v>15.1</v>
      </c>
    </row>
    <row r="684" spans="1:7" x14ac:dyDescent="0.25">
      <c r="A684">
        <v>137.733219147</v>
      </c>
      <c r="B684">
        <v>1020.76</v>
      </c>
      <c r="C684">
        <f t="shared" si="30"/>
        <v>71.8496307470636</v>
      </c>
      <c r="D684">
        <f t="shared" si="31"/>
        <v>21.899767451704985</v>
      </c>
      <c r="E684">
        <v>15.5</v>
      </c>
      <c r="F684">
        <v>14.7</v>
      </c>
      <c r="G684">
        <f t="shared" si="32"/>
        <v>15.1</v>
      </c>
    </row>
    <row r="685" spans="1:7" x14ac:dyDescent="0.25">
      <c r="A685">
        <v>137.93081212000001</v>
      </c>
      <c r="B685">
        <v>1020.7</v>
      </c>
      <c r="C685">
        <f t="shared" si="30"/>
        <v>73.478162552979057</v>
      </c>
      <c r="D685">
        <f t="shared" si="31"/>
        <v>22.396143946148019</v>
      </c>
      <c r="E685">
        <v>15.5</v>
      </c>
      <c r="F685">
        <v>14.7</v>
      </c>
      <c r="G685">
        <f t="shared" si="32"/>
        <v>15.1</v>
      </c>
    </row>
    <row r="686" spans="1:7" x14ac:dyDescent="0.25">
      <c r="A686">
        <v>138.12823009499999</v>
      </c>
      <c r="B686">
        <v>1020.67</v>
      </c>
      <c r="C686">
        <f t="shared" si="30"/>
        <v>74.292457523984041</v>
      </c>
      <c r="D686">
        <f t="shared" si="31"/>
        <v>22.644341053310338</v>
      </c>
      <c r="E686">
        <v>15.5</v>
      </c>
      <c r="F686">
        <v>14.7</v>
      </c>
      <c r="G686">
        <f t="shared" si="32"/>
        <v>15.1</v>
      </c>
    </row>
    <row r="687" spans="1:7" x14ac:dyDescent="0.25">
      <c r="A687">
        <v>138.33039808300001</v>
      </c>
      <c r="B687">
        <v>1020.63</v>
      </c>
      <c r="C687">
        <f t="shared" si="30"/>
        <v>75.378214298983806</v>
      </c>
      <c r="D687">
        <f t="shared" si="31"/>
        <v>22.975279718330267</v>
      </c>
      <c r="E687">
        <v>15.5</v>
      </c>
      <c r="F687">
        <v>14.7</v>
      </c>
      <c r="G687">
        <f t="shared" si="32"/>
        <v>15.1</v>
      </c>
    </row>
    <row r="688" spans="1:7" x14ac:dyDescent="0.25">
      <c r="A688">
        <v>138.528002977</v>
      </c>
      <c r="B688">
        <v>1020.6</v>
      </c>
      <c r="C688">
        <f t="shared" si="30"/>
        <v>76.1925544917857</v>
      </c>
      <c r="D688">
        <f t="shared" si="31"/>
        <v>23.223490609096281</v>
      </c>
      <c r="E688">
        <v>15.5</v>
      </c>
      <c r="F688">
        <v>14.7</v>
      </c>
      <c r="G688">
        <f t="shared" si="32"/>
        <v>15.1</v>
      </c>
    </row>
    <row r="689" spans="1:7" x14ac:dyDescent="0.25">
      <c r="A689">
        <v>138.725937128</v>
      </c>
      <c r="B689">
        <v>1020.57</v>
      </c>
      <c r="C689">
        <f t="shared" si="30"/>
        <v>77.006914067073012</v>
      </c>
      <c r="D689">
        <f t="shared" si="31"/>
        <v>23.471707407643855</v>
      </c>
      <c r="E689">
        <v>15.5</v>
      </c>
      <c r="F689">
        <v>14.7</v>
      </c>
      <c r="G689">
        <f t="shared" si="32"/>
        <v>15.1</v>
      </c>
    </row>
    <row r="690" spans="1:7" x14ac:dyDescent="0.25">
      <c r="A690">
        <v>138.92320418400001</v>
      </c>
      <c r="B690">
        <v>1020.54</v>
      </c>
      <c r="C690">
        <f t="shared" si="30"/>
        <v>77.821293025878674</v>
      </c>
      <c r="D690">
        <f t="shared" si="31"/>
        <v>23.71993011428782</v>
      </c>
      <c r="E690">
        <v>15.5</v>
      </c>
      <c r="F690">
        <v>14.8</v>
      </c>
      <c r="G690">
        <f t="shared" si="32"/>
        <v>15.15</v>
      </c>
    </row>
    <row r="691" spans="1:7" x14ac:dyDescent="0.25">
      <c r="A691">
        <v>139.120985031</v>
      </c>
      <c r="B691">
        <v>1020.5</v>
      </c>
      <c r="C691">
        <f t="shared" si="30"/>
        <v>78.907161791541625</v>
      </c>
      <c r="D691">
        <f t="shared" si="31"/>
        <v>24.05090291406189</v>
      </c>
      <c r="E691">
        <v>15.5</v>
      </c>
      <c r="F691">
        <v>14.7</v>
      </c>
      <c r="G691">
        <f t="shared" si="32"/>
        <v>15.1</v>
      </c>
    </row>
    <row r="692" spans="1:7" x14ac:dyDescent="0.25">
      <c r="A692">
        <v>139.31840610500001</v>
      </c>
      <c r="B692">
        <v>1020.53</v>
      </c>
      <c r="C692">
        <f t="shared" si="30"/>
        <v>78.092756986452486</v>
      </c>
      <c r="D692">
        <f t="shared" si="31"/>
        <v>23.80267232947072</v>
      </c>
      <c r="E692">
        <v>15.5</v>
      </c>
      <c r="F692">
        <v>14.7</v>
      </c>
      <c r="G692">
        <f t="shared" si="32"/>
        <v>15.1</v>
      </c>
    </row>
    <row r="693" spans="1:7" x14ac:dyDescent="0.25">
      <c r="A693">
        <v>139.516177177</v>
      </c>
      <c r="B693">
        <v>1020.43</v>
      </c>
      <c r="C693">
        <f t="shared" si="30"/>
        <v>80.807515061596547</v>
      </c>
      <c r="D693">
        <f t="shared" si="31"/>
        <v>24.63013059077463</v>
      </c>
      <c r="E693">
        <v>15.5</v>
      </c>
      <c r="F693">
        <v>14.7</v>
      </c>
      <c r="G693">
        <f t="shared" si="32"/>
        <v>15.1</v>
      </c>
    </row>
    <row r="694" spans="1:7" x14ac:dyDescent="0.25">
      <c r="A694">
        <v>139.71365118</v>
      </c>
      <c r="B694">
        <v>1020.43</v>
      </c>
      <c r="C694">
        <f t="shared" si="30"/>
        <v>80.807515061596547</v>
      </c>
      <c r="D694">
        <f t="shared" si="31"/>
        <v>24.63013059077463</v>
      </c>
      <c r="E694">
        <v>15.5</v>
      </c>
      <c r="F694">
        <v>14.7</v>
      </c>
      <c r="G694">
        <f t="shared" si="32"/>
        <v>15.1</v>
      </c>
    </row>
    <row r="695" spans="1:7" x14ac:dyDescent="0.25">
      <c r="A695">
        <v>139.91153597799999</v>
      </c>
      <c r="B695">
        <v>1020.35</v>
      </c>
      <c r="C695">
        <f t="shared" si="30"/>
        <v>82.979476626506681</v>
      </c>
      <c r="D695">
        <f t="shared" si="31"/>
        <v>25.292144475759237</v>
      </c>
      <c r="E695">
        <v>15.5</v>
      </c>
      <c r="F695">
        <v>14.8</v>
      </c>
      <c r="G695">
        <f t="shared" si="32"/>
        <v>15.15</v>
      </c>
    </row>
    <row r="696" spans="1:7" x14ac:dyDescent="0.25">
      <c r="A696">
        <v>140.120803118</v>
      </c>
      <c r="B696">
        <v>1020.4</v>
      </c>
      <c r="C696">
        <f t="shared" si="30"/>
        <v>81.621984490431544</v>
      </c>
      <c r="D696">
        <f t="shared" si="31"/>
        <v>24.878380872683536</v>
      </c>
      <c r="E696">
        <v>15.5</v>
      </c>
      <c r="F696">
        <v>14.7</v>
      </c>
      <c r="G696">
        <f t="shared" si="32"/>
        <v>15.1</v>
      </c>
    </row>
    <row r="697" spans="1:7" x14ac:dyDescent="0.25">
      <c r="A697">
        <v>140.31804513899999</v>
      </c>
      <c r="B697">
        <v>1020.38</v>
      </c>
      <c r="C697">
        <f t="shared" si="30"/>
        <v>82.164974881489627</v>
      </c>
      <c r="D697">
        <f t="shared" si="31"/>
        <v>25.043884343878041</v>
      </c>
      <c r="E697">
        <v>15.5</v>
      </c>
      <c r="F697">
        <v>14.7</v>
      </c>
      <c r="G697">
        <f t="shared" si="32"/>
        <v>15.1</v>
      </c>
    </row>
    <row r="698" spans="1:7" x14ac:dyDescent="0.25">
      <c r="A698">
        <v>140.51639819100001</v>
      </c>
      <c r="B698">
        <v>1020.36</v>
      </c>
      <c r="C698">
        <f t="shared" si="30"/>
        <v>82.707973890310285</v>
      </c>
      <c r="D698">
        <f t="shared" si="31"/>
        <v>25.209390441766576</v>
      </c>
      <c r="E698">
        <v>15.5</v>
      </c>
      <c r="F698">
        <v>14.7</v>
      </c>
      <c r="G698">
        <f t="shared" si="32"/>
        <v>15.1</v>
      </c>
    </row>
    <row r="699" spans="1:7" x14ac:dyDescent="0.25">
      <c r="A699">
        <v>140.71372699700001</v>
      </c>
      <c r="B699">
        <v>1020.25</v>
      </c>
      <c r="C699">
        <f t="shared" si="30"/>
        <v>85.69462249573823</v>
      </c>
      <c r="D699">
        <f t="shared" si="31"/>
        <v>26.119720936701015</v>
      </c>
      <c r="E699">
        <v>15.5</v>
      </c>
      <c r="F699">
        <v>14.7</v>
      </c>
      <c r="G699">
        <f t="shared" si="32"/>
        <v>15.1</v>
      </c>
    </row>
    <row r="700" spans="1:7" x14ac:dyDescent="0.25">
      <c r="A700">
        <v>140.91155314400001</v>
      </c>
      <c r="B700">
        <v>1020.25</v>
      </c>
      <c r="C700">
        <f t="shared" si="30"/>
        <v>85.69462249573823</v>
      </c>
      <c r="D700">
        <f t="shared" si="31"/>
        <v>26.119720936701015</v>
      </c>
      <c r="E700">
        <v>15.5</v>
      </c>
      <c r="F700">
        <v>14.7</v>
      </c>
      <c r="G700">
        <f t="shared" si="32"/>
        <v>15.1</v>
      </c>
    </row>
    <row r="701" spans="1:7" x14ac:dyDescent="0.25">
      <c r="A701">
        <v>141.10928916899999</v>
      </c>
      <c r="B701">
        <v>1020.23</v>
      </c>
      <c r="C701">
        <f t="shared" si="30"/>
        <v>86.23767752771397</v>
      </c>
      <c r="D701">
        <f t="shared" si="31"/>
        <v>26.28524411044722</v>
      </c>
      <c r="E701">
        <v>15.5</v>
      </c>
      <c r="F701">
        <v>14.7</v>
      </c>
      <c r="G701">
        <f t="shared" si="32"/>
        <v>15.1</v>
      </c>
    </row>
    <row r="702" spans="1:7" x14ac:dyDescent="0.25">
      <c r="A702">
        <v>141.30673313099999</v>
      </c>
      <c r="B702">
        <v>1020.18</v>
      </c>
      <c r="C702">
        <f t="shared" si="30"/>
        <v>87.595352821238293</v>
      </c>
      <c r="D702">
        <f t="shared" si="31"/>
        <v>26.699063539913432</v>
      </c>
      <c r="E702">
        <v>15.5</v>
      </c>
      <c r="F702">
        <v>14.7</v>
      </c>
      <c r="G702">
        <f t="shared" si="32"/>
        <v>15.1</v>
      </c>
    </row>
    <row r="703" spans="1:7" x14ac:dyDescent="0.25">
      <c r="A703">
        <v>141.52519321400001</v>
      </c>
      <c r="B703">
        <v>1020.14</v>
      </c>
      <c r="C703">
        <f t="shared" si="30"/>
        <v>88.681531849691339</v>
      </c>
      <c r="D703">
        <f t="shared" si="31"/>
        <v>27.030130907785921</v>
      </c>
      <c r="E703">
        <v>15.5</v>
      </c>
      <c r="F703">
        <v>14.7</v>
      </c>
      <c r="G703">
        <f t="shared" si="32"/>
        <v>15.1</v>
      </c>
    </row>
    <row r="704" spans="1:7" x14ac:dyDescent="0.25">
      <c r="A704">
        <v>141.72440505</v>
      </c>
      <c r="B704">
        <v>1020.15</v>
      </c>
      <c r="C704">
        <f t="shared" si="30"/>
        <v>88.409983859613902</v>
      </c>
      <c r="D704">
        <f t="shared" si="31"/>
        <v>26.947363080410319</v>
      </c>
      <c r="E704">
        <v>15.5</v>
      </c>
      <c r="F704">
        <v>14.7</v>
      </c>
      <c r="G704">
        <f t="shared" si="32"/>
        <v>15.1</v>
      </c>
    </row>
    <row r="705" spans="1:7" x14ac:dyDescent="0.25">
      <c r="A705">
        <v>141.92203807800001</v>
      </c>
      <c r="B705">
        <v>1020.12</v>
      </c>
      <c r="C705">
        <f t="shared" si="30"/>
        <v>89.224634295968286</v>
      </c>
      <c r="D705">
        <f t="shared" si="31"/>
        <v>27.195668533411133</v>
      </c>
      <c r="E705">
        <v>15.5</v>
      </c>
      <c r="F705">
        <v>14.8</v>
      </c>
      <c r="G705">
        <f t="shared" si="32"/>
        <v>15.15</v>
      </c>
    </row>
    <row r="706" spans="1:7" x14ac:dyDescent="0.25">
      <c r="A706">
        <v>142.119813204</v>
      </c>
      <c r="B706">
        <v>1020.1</v>
      </c>
      <c r="C706">
        <f t="shared" si="30"/>
        <v>89.767745364010267</v>
      </c>
      <c r="D706">
        <f t="shared" si="31"/>
        <v>27.361208786950332</v>
      </c>
      <c r="E706">
        <v>15.5</v>
      </c>
      <c r="F706">
        <v>14.7</v>
      </c>
      <c r="G706">
        <f t="shared" si="32"/>
        <v>15.1</v>
      </c>
    </row>
    <row r="707" spans="1:7" x14ac:dyDescent="0.25">
      <c r="A707">
        <v>142.31728005400001</v>
      </c>
      <c r="B707">
        <v>1020.08</v>
      </c>
      <c r="C707">
        <f t="shared" ref="C707:C770" si="33">(1-(B707/1012.25)^0.190284)*145366.45+303.607774116842</f>
        <v>90.310865054140066</v>
      </c>
      <c r="D707">
        <f t="shared" ref="D707:D770" si="34">C707*0.3048</f>
        <v>27.526751668501895</v>
      </c>
      <c r="E707">
        <v>15.5</v>
      </c>
      <c r="F707">
        <v>14.8</v>
      </c>
      <c r="G707">
        <f t="shared" ref="G707:G770" si="35">(F707+E707)/2</f>
        <v>15.15</v>
      </c>
    </row>
    <row r="708" spans="1:7" x14ac:dyDescent="0.25">
      <c r="A708">
        <v>142.51487398099999</v>
      </c>
      <c r="B708">
        <v>1020.07</v>
      </c>
      <c r="C708">
        <f t="shared" si="33"/>
        <v>90.582428132588774</v>
      </c>
      <c r="D708">
        <f t="shared" si="34"/>
        <v>27.609524094813061</v>
      </c>
      <c r="E708">
        <v>15.5</v>
      </c>
      <c r="F708">
        <v>14.7</v>
      </c>
      <c r="G708">
        <f t="shared" si="35"/>
        <v>15.1</v>
      </c>
    </row>
    <row r="709" spans="1:7" x14ac:dyDescent="0.25">
      <c r="A709">
        <v>142.71249008199999</v>
      </c>
      <c r="B709">
        <v>1020.05</v>
      </c>
      <c r="C709">
        <f t="shared" si="33"/>
        <v>91.125560756415155</v>
      </c>
      <c r="D709">
        <f t="shared" si="34"/>
        <v>27.77507091855534</v>
      </c>
      <c r="E709">
        <v>15.5</v>
      </c>
      <c r="F709">
        <v>14.7</v>
      </c>
      <c r="G709">
        <f t="shared" si="35"/>
        <v>15.1</v>
      </c>
    </row>
    <row r="710" spans="1:7" x14ac:dyDescent="0.25">
      <c r="A710">
        <v>142.91003298800001</v>
      </c>
      <c r="B710">
        <v>1020.1</v>
      </c>
      <c r="C710">
        <f t="shared" si="33"/>
        <v>89.767745364010267</v>
      </c>
      <c r="D710">
        <f t="shared" si="34"/>
        <v>27.361208786950332</v>
      </c>
      <c r="E710">
        <v>15.6</v>
      </c>
      <c r="F710">
        <v>14.7</v>
      </c>
      <c r="G710">
        <f t="shared" si="35"/>
        <v>15.149999999999999</v>
      </c>
    </row>
    <row r="711" spans="1:7" x14ac:dyDescent="0.25">
      <c r="A711">
        <v>143.11181616799999</v>
      </c>
      <c r="B711">
        <v>1020.02</v>
      </c>
      <c r="C711">
        <f t="shared" si="33"/>
        <v>91.94027586005825</v>
      </c>
      <c r="D711">
        <f t="shared" si="34"/>
        <v>28.023396082145755</v>
      </c>
      <c r="E711">
        <v>15.5</v>
      </c>
      <c r="F711">
        <v>14.7</v>
      </c>
      <c r="G711">
        <f t="shared" si="35"/>
        <v>15.1</v>
      </c>
    </row>
    <row r="712" spans="1:7" x14ac:dyDescent="0.25">
      <c r="A712">
        <v>143.309508085</v>
      </c>
      <c r="B712">
        <v>1020</v>
      </c>
      <c r="C712">
        <f t="shared" si="33"/>
        <v>92.483430041573428</v>
      </c>
      <c r="D712">
        <f t="shared" si="34"/>
        <v>28.188949476671581</v>
      </c>
      <c r="E712">
        <v>15.5</v>
      </c>
      <c r="F712">
        <v>14.7</v>
      </c>
      <c r="G712">
        <f t="shared" si="35"/>
        <v>15.1</v>
      </c>
    </row>
    <row r="713" spans="1:7" x14ac:dyDescent="0.25">
      <c r="A713">
        <v>143.50712513900001</v>
      </c>
      <c r="B713">
        <v>1019.98</v>
      </c>
      <c r="C713">
        <f t="shared" si="33"/>
        <v>93.026592846693518</v>
      </c>
      <c r="D713">
        <f t="shared" si="34"/>
        <v>28.354505499672186</v>
      </c>
      <c r="E713">
        <v>15.5</v>
      </c>
      <c r="F713">
        <v>14.7</v>
      </c>
      <c r="G713">
        <f t="shared" si="35"/>
        <v>15.1</v>
      </c>
    </row>
    <row r="714" spans="1:7" x14ac:dyDescent="0.25">
      <c r="A714">
        <v>143.704544067</v>
      </c>
      <c r="B714">
        <v>1020.03</v>
      </c>
      <c r="C714">
        <f t="shared" si="33"/>
        <v>91.668702003071786</v>
      </c>
      <c r="D714">
        <f t="shared" si="34"/>
        <v>27.940620370536283</v>
      </c>
      <c r="E714">
        <v>15.5</v>
      </c>
      <c r="F714">
        <v>14.8</v>
      </c>
      <c r="G714">
        <f t="shared" si="35"/>
        <v>15.15</v>
      </c>
    </row>
    <row r="715" spans="1:7" x14ac:dyDescent="0.25">
      <c r="A715">
        <v>143.90195202800001</v>
      </c>
      <c r="B715">
        <v>1019.97</v>
      </c>
      <c r="C715">
        <f t="shared" si="33"/>
        <v>93.298177483218353</v>
      </c>
      <c r="D715">
        <f t="shared" si="34"/>
        <v>28.437284496884956</v>
      </c>
      <c r="E715">
        <v>15.5</v>
      </c>
      <c r="F715">
        <v>14.7</v>
      </c>
      <c r="G715">
        <f t="shared" si="35"/>
        <v>15.1</v>
      </c>
    </row>
    <row r="716" spans="1:7" x14ac:dyDescent="0.25">
      <c r="A716">
        <v>144.099420071</v>
      </c>
      <c r="B716">
        <v>1019.91</v>
      </c>
      <c r="C716">
        <f t="shared" si="33"/>
        <v>94.927730579972661</v>
      </c>
      <c r="D716">
        <f t="shared" si="34"/>
        <v>28.93397228077567</v>
      </c>
      <c r="E716">
        <v>15.5</v>
      </c>
      <c r="F716">
        <v>14.8</v>
      </c>
      <c r="G716">
        <f t="shared" si="35"/>
        <v>15.15</v>
      </c>
    </row>
    <row r="717" spans="1:7" x14ac:dyDescent="0.25">
      <c r="A717">
        <v>144.297046185</v>
      </c>
      <c r="B717">
        <v>1019.88</v>
      </c>
      <c r="C717">
        <f t="shared" si="33"/>
        <v>95.742536237180133</v>
      </c>
      <c r="D717">
        <f t="shared" si="34"/>
        <v>29.182325045092504</v>
      </c>
      <c r="E717">
        <v>15.5</v>
      </c>
      <c r="F717">
        <v>14.7</v>
      </c>
      <c r="G717">
        <f t="shared" si="35"/>
        <v>15.1</v>
      </c>
    </row>
    <row r="718" spans="1:7" x14ac:dyDescent="0.25">
      <c r="A718">
        <v>144.494535208</v>
      </c>
      <c r="B718">
        <v>1019.91</v>
      </c>
      <c r="C718">
        <f t="shared" si="33"/>
        <v>94.927730579972661</v>
      </c>
      <c r="D718">
        <f t="shared" si="34"/>
        <v>28.93397228077567</v>
      </c>
      <c r="E718">
        <v>15.5</v>
      </c>
      <c r="F718">
        <v>14.7</v>
      </c>
      <c r="G718">
        <f t="shared" si="35"/>
        <v>15.1</v>
      </c>
    </row>
    <row r="719" spans="1:7" x14ac:dyDescent="0.25">
      <c r="A719">
        <v>144.70145106300001</v>
      </c>
      <c r="B719">
        <v>1019.95</v>
      </c>
      <c r="C719">
        <f t="shared" si="33"/>
        <v>93.841353224326753</v>
      </c>
      <c r="D719">
        <f t="shared" si="34"/>
        <v>28.602844462774797</v>
      </c>
      <c r="E719">
        <v>15.5</v>
      </c>
      <c r="F719">
        <v>14.7</v>
      </c>
      <c r="G719">
        <f t="shared" si="35"/>
        <v>15.1</v>
      </c>
    </row>
    <row r="720" spans="1:7" x14ac:dyDescent="0.25">
      <c r="A720">
        <v>144.899193048</v>
      </c>
      <c r="B720">
        <v>1019.93</v>
      </c>
      <c r="C720">
        <f t="shared" si="33"/>
        <v>94.38453758981467</v>
      </c>
      <c r="D720">
        <f t="shared" si="34"/>
        <v>28.768407057375512</v>
      </c>
      <c r="E720">
        <v>15.5</v>
      </c>
      <c r="F720">
        <v>14.7</v>
      </c>
      <c r="G720">
        <f t="shared" si="35"/>
        <v>15.1</v>
      </c>
    </row>
    <row r="721" spans="1:7" x14ac:dyDescent="0.25">
      <c r="A721">
        <v>145.09673309300001</v>
      </c>
      <c r="B721">
        <v>1019.92</v>
      </c>
      <c r="C721">
        <f t="shared" si="33"/>
        <v>94.656133006781687</v>
      </c>
      <c r="D721">
        <f t="shared" si="34"/>
        <v>28.851189340467059</v>
      </c>
      <c r="E721">
        <v>15.5</v>
      </c>
      <c r="F721">
        <v>14.7</v>
      </c>
      <c r="G721">
        <f t="shared" si="35"/>
        <v>15.1</v>
      </c>
    </row>
    <row r="722" spans="1:7" x14ac:dyDescent="0.25">
      <c r="A722">
        <v>145.294094086</v>
      </c>
      <c r="B722">
        <v>1019.9</v>
      </c>
      <c r="C722">
        <f t="shared" si="33"/>
        <v>95.199330309387648</v>
      </c>
      <c r="D722">
        <f t="shared" si="34"/>
        <v>29.016755878301357</v>
      </c>
      <c r="E722">
        <v>15.5</v>
      </c>
      <c r="F722">
        <v>14.7</v>
      </c>
      <c r="G722">
        <f t="shared" si="35"/>
        <v>15.1</v>
      </c>
    </row>
    <row r="723" spans="1:7" x14ac:dyDescent="0.25">
      <c r="A723">
        <v>145.49857711799999</v>
      </c>
      <c r="B723">
        <v>1019.87</v>
      </c>
      <c r="C723">
        <f t="shared" si="33"/>
        <v>96.014142435557602</v>
      </c>
      <c r="D723">
        <f t="shared" si="34"/>
        <v>29.265110614357958</v>
      </c>
      <c r="E723">
        <v>15.5</v>
      </c>
      <c r="F723">
        <v>14.7</v>
      </c>
      <c r="G723">
        <f t="shared" si="35"/>
        <v>15.1</v>
      </c>
    </row>
    <row r="724" spans="1:7" x14ac:dyDescent="0.25">
      <c r="A724">
        <v>145.70306706400001</v>
      </c>
      <c r="B724">
        <v>1019.92</v>
      </c>
      <c r="C724">
        <f t="shared" si="33"/>
        <v>94.656133006781687</v>
      </c>
      <c r="D724">
        <f t="shared" si="34"/>
        <v>28.851189340467059</v>
      </c>
      <c r="E724">
        <v>15.5</v>
      </c>
      <c r="F724">
        <v>14.7</v>
      </c>
      <c r="G724">
        <f t="shared" si="35"/>
        <v>15.1</v>
      </c>
    </row>
    <row r="725" spans="1:7" x14ac:dyDescent="0.25">
      <c r="A725">
        <v>145.90053319899999</v>
      </c>
      <c r="B725">
        <v>1019.97</v>
      </c>
      <c r="C725">
        <f t="shared" si="33"/>
        <v>93.298177483218353</v>
      </c>
      <c r="D725">
        <f t="shared" si="34"/>
        <v>28.437284496884956</v>
      </c>
      <c r="E725">
        <v>15.5</v>
      </c>
      <c r="F725">
        <v>14.7</v>
      </c>
      <c r="G725">
        <f t="shared" si="35"/>
        <v>15.1</v>
      </c>
    </row>
    <row r="726" spans="1:7" x14ac:dyDescent="0.25">
      <c r="A726">
        <v>146.09804606399999</v>
      </c>
      <c r="B726">
        <v>1019.91</v>
      </c>
      <c r="C726">
        <f t="shared" si="33"/>
        <v>94.927730579972661</v>
      </c>
      <c r="D726">
        <f t="shared" si="34"/>
        <v>28.93397228077567</v>
      </c>
      <c r="E726">
        <v>15.5</v>
      </c>
      <c r="F726">
        <v>14.7</v>
      </c>
      <c r="G726">
        <f t="shared" si="35"/>
        <v>15.1</v>
      </c>
    </row>
    <row r="727" spans="1:7" x14ac:dyDescent="0.25">
      <c r="A727">
        <v>146.29591703400001</v>
      </c>
      <c r="B727">
        <v>1019.94</v>
      </c>
      <c r="C727">
        <f t="shared" si="33"/>
        <v>94.112944329007121</v>
      </c>
      <c r="D727">
        <f t="shared" si="34"/>
        <v>28.685625431481373</v>
      </c>
      <c r="E727">
        <v>15.5</v>
      </c>
      <c r="F727">
        <v>14.7</v>
      </c>
      <c r="G727">
        <f t="shared" si="35"/>
        <v>15.1</v>
      </c>
    </row>
    <row r="728" spans="1:7" x14ac:dyDescent="0.25">
      <c r="A728">
        <v>146.49318504300001</v>
      </c>
      <c r="B728">
        <v>1019.87</v>
      </c>
      <c r="C728">
        <f t="shared" si="33"/>
        <v>96.014142435557602</v>
      </c>
      <c r="D728">
        <f t="shared" si="34"/>
        <v>29.265110614357958</v>
      </c>
      <c r="E728">
        <v>15.5</v>
      </c>
      <c r="F728">
        <v>14.7</v>
      </c>
      <c r="G728">
        <f t="shared" si="35"/>
        <v>15.1</v>
      </c>
    </row>
    <row r="729" spans="1:7" x14ac:dyDescent="0.25">
      <c r="A729">
        <v>146.69097900400001</v>
      </c>
      <c r="B729">
        <v>1019.91</v>
      </c>
      <c r="C729">
        <f t="shared" si="33"/>
        <v>94.927730579972661</v>
      </c>
      <c r="D729">
        <f t="shared" si="34"/>
        <v>28.93397228077567</v>
      </c>
      <c r="E729">
        <v>15.5</v>
      </c>
      <c r="F729">
        <v>14.7</v>
      </c>
      <c r="G729">
        <f t="shared" si="35"/>
        <v>15.1</v>
      </c>
    </row>
    <row r="730" spans="1:7" x14ac:dyDescent="0.25">
      <c r="A730">
        <v>146.888411999</v>
      </c>
      <c r="B730">
        <v>1019.9</v>
      </c>
      <c r="C730">
        <f t="shared" si="33"/>
        <v>95.199330309387648</v>
      </c>
      <c r="D730">
        <f t="shared" si="34"/>
        <v>29.016755878301357</v>
      </c>
      <c r="E730">
        <v>15.5</v>
      </c>
      <c r="F730">
        <v>14.7</v>
      </c>
      <c r="G730">
        <f t="shared" si="35"/>
        <v>15.1</v>
      </c>
    </row>
    <row r="731" spans="1:7" x14ac:dyDescent="0.25">
      <c r="A731">
        <v>147.08626914000001</v>
      </c>
      <c r="B731">
        <v>1019.92</v>
      </c>
      <c r="C731">
        <f t="shared" si="33"/>
        <v>94.656133006781687</v>
      </c>
      <c r="D731">
        <f t="shared" si="34"/>
        <v>28.851189340467059</v>
      </c>
      <c r="E731">
        <v>15.6</v>
      </c>
      <c r="F731">
        <v>14.7</v>
      </c>
      <c r="G731">
        <f t="shared" si="35"/>
        <v>15.149999999999999</v>
      </c>
    </row>
    <row r="732" spans="1:7" x14ac:dyDescent="0.25">
      <c r="A732">
        <v>147.283614159</v>
      </c>
      <c r="B732">
        <v>1019.97</v>
      </c>
      <c r="C732">
        <f t="shared" si="33"/>
        <v>93.298177483218353</v>
      </c>
      <c r="D732">
        <f t="shared" si="34"/>
        <v>28.437284496884956</v>
      </c>
      <c r="E732">
        <v>15.6</v>
      </c>
      <c r="F732">
        <v>14.7</v>
      </c>
      <c r="G732">
        <f t="shared" si="35"/>
        <v>15.149999999999999</v>
      </c>
    </row>
    <row r="733" spans="1:7" x14ac:dyDescent="0.25">
      <c r="A733">
        <v>147.487797022</v>
      </c>
      <c r="B733">
        <v>1019.97</v>
      </c>
      <c r="C733">
        <f t="shared" si="33"/>
        <v>93.298177483218353</v>
      </c>
      <c r="D733">
        <f t="shared" si="34"/>
        <v>28.437284496884956</v>
      </c>
      <c r="E733">
        <v>15.6</v>
      </c>
      <c r="F733">
        <v>14.7</v>
      </c>
      <c r="G733">
        <f t="shared" si="35"/>
        <v>15.149999999999999</v>
      </c>
    </row>
    <row r="734" spans="1:7" x14ac:dyDescent="0.25">
      <c r="A734">
        <v>147.69270801499999</v>
      </c>
      <c r="B734">
        <v>1019.98</v>
      </c>
      <c r="C734">
        <f t="shared" si="33"/>
        <v>93.026592846693518</v>
      </c>
      <c r="D734">
        <f t="shared" si="34"/>
        <v>28.354505499672186</v>
      </c>
      <c r="E734">
        <v>15.6</v>
      </c>
      <c r="F734">
        <v>14.7</v>
      </c>
      <c r="G734">
        <f t="shared" si="35"/>
        <v>15.149999999999999</v>
      </c>
    </row>
    <row r="735" spans="1:7" x14ac:dyDescent="0.25">
      <c r="A735">
        <v>147.89031600999999</v>
      </c>
      <c r="B735">
        <v>1019.92</v>
      </c>
      <c r="C735">
        <f t="shared" si="33"/>
        <v>94.656133006781687</v>
      </c>
      <c r="D735">
        <f t="shared" si="34"/>
        <v>28.851189340467059</v>
      </c>
      <c r="E735">
        <v>15.6</v>
      </c>
      <c r="F735">
        <v>14.7</v>
      </c>
      <c r="G735">
        <f t="shared" si="35"/>
        <v>15.149999999999999</v>
      </c>
    </row>
    <row r="736" spans="1:7" x14ac:dyDescent="0.25">
      <c r="A736">
        <v>148.08778810499999</v>
      </c>
      <c r="B736">
        <v>1019.94</v>
      </c>
      <c r="C736">
        <f t="shared" si="33"/>
        <v>94.112944329007121</v>
      </c>
      <c r="D736">
        <f t="shared" si="34"/>
        <v>28.685625431481373</v>
      </c>
      <c r="E736">
        <v>15.6</v>
      </c>
      <c r="F736">
        <v>14.7</v>
      </c>
      <c r="G736">
        <f t="shared" si="35"/>
        <v>15.149999999999999</v>
      </c>
    </row>
    <row r="737" spans="1:7" x14ac:dyDescent="0.25">
      <c r="A737">
        <v>148.28559017200001</v>
      </c>
      <c r="B737">
        <v>1019.91</v>
      </c>
      <c r="C737">
        <f t="shared" si="33"/>
        <v>94.927730579972661</v>
      </c>
      <c r="D737">
        <f t="shared" si="34"/>
        <v>28.93397228077567</v>
      </c>
      <c r="E737">
        <v>15.6</v>
      </c>
      <c r="F737">
        <v>14.7</v>
      </c>
      <c r="G737">
        <f t="shared" si="35"/>
        <v>15.149999999999999</v>
      </c>
    </row>
    <row r="738" spans="1:7" x14ac:dyDescent="0.25">
      <c r="A738">
        <v>148.497217178</v>
      </c>
      <c r="B738">
        <v>1019.97</v>
      </c>
      <c r="C738">
        <f t="shared" si="33"/>
        <v>93.298177483218353</v>
      </c>
      <c r="D738">
        <f t="shared" si="34"/>
        <v>28.437284496884956</v>
      </c>
      <c r="E738">
        <v>15.6</v>
      </c>
      <c r="F738">
        <v>14.7</v>
      </c>
      <c r="G738">
        <f t="shared" si="35"/>
        <v>15.149999999999999</v>
      </c>
    </row>
    <row r="739" spans="1:7" x14ac:dyDescent="0.25">
      <c r="A739">
        <v>148.69496107099999</v>
      </c>
      <c r="B739">
        <v>1020.02</v>
      </c>
      <c r="C739">
        <f t="shared" si="33"/>
        <v>91.94027586005825</v>
      </c>
      <c r="D739">
        <f t="shared" si="34"/>
        <v>28.023396082145755</v>
      </c>
      <c r="E739">
        <v>15.6</v>
      </c>
      <c r="F739">
        <v>14.7</v>
      </c>
      <c r="G739">
        <f t="shared" si="35"/>
        <v>15.149999999999999</v>
      </c>
    </row>
    <row r="740" spans="1:7" x14ac:dyDescent="0.25">
      <c r="A740">
        <v>148.89132308999999</v>
      </c>
      <c r="B740">
        <v>1019.91</v>
      </c>
      <c r="C740">
        <f t="shared" si="33"/>
        <v>94.927730579972661</v>
      </c>
      <c r="D740">
        <f t="shared" si="34"/>
        <v>28.93397228077567</v>
      </c>
      <c r="E740">
        <v>15.6</v>
      </c>
      <c r="F740">
        <v>14.7</v>
      </c>
      <c r="G740">
        <f t="shared" si="35"/>
        <v>15.149999999999999</v>
      </c>
    </row>
    <row r="741" spans="1:7" x14ac:dyDescent="0.25">
      <c r="A741">
        <v>149.09201812699999</v>
      </c>
      <c r="B741">
        <v>1020.05</v>
      </c>
      <c r="C741">
        <f t="shared" si="33"/>
        <v>91.125560756415155</v>
      </c>
      <c r="D741">
        <f t="shared" si="34"/>
        <v>27.77507091855534</v>
      </c>
      <c r="E741">
        <v>15.6</v>
      </c>
      <c r="F741">
        <v>14.7</v>
      </c>
      <c r="G741">
        <f t="shared" si="35"/>
        <v>15.149999999999999</v>
      </c>
    </row>
    <row r="742" spans="1:7" x14ac:dyDescent="0.25">
      <c r="A742">
        <v>149.29959511800001</v>
      </c>
      <c r="B742">
        <v>1019.98</v>
      </c>
      <c r="C742">
        <f t="shared" si="33"/>
        <v>93.026592846693518</v>
      </c>
      <c r="D742">
        <f t="shared" si="34"/>
        <v>28.354505499672186</v>
      </c>
      <c r="E742">
        <v>15.6</v>
      </c>
      <c r="F742">
        <v>14.7</v>
      </c>
      <c r="G742">
        <f t="shared" si="35"/>
        <v>15.149999999999999</v>
      </c>
    </row>
    <row r="743" spans="1:7" x14ac:dyDescent="0.25">
      <c r="A743">
        <v>149.50040316600001</v>
      </c>
      <c r="B743">
        <v>1019.96</v>
      </c>
      <c r="C743">
        <f t="shared" si="33"/>
        <v>93.56976427574125</v>
      </c>
      <c r="D743">
        <f t="shared" si="34"/>
        <v>28.520064151245933</v>
      </c>
      <c r="E743">
        <v>15.6</v>
      </c>
      <c r="F743">
        <v>14.7</v>
      </c>
      <c r="G743">
        <f t="shared" si="35"/>
        <v>15.149999999999999</v>
      </c>
    </row>
    <row r="744" spans="1:7" x14ac:dyDescent="0.25">
      <c r="A744">
        <v>149.69695806499999</v>
      </c>
      <c r="B744">
        <v>1019.94</v>
      </c>
      <c r="C744">
        <f t="shared" si="33"/>
        <v>94.112944329007121</v>
      </c>
      <c r="D744">
        <f t="shared" si="34"/>
        <v>28.685625431481373</v>
      </c>
      <c r="E744">
        <v>15.6</v>
      </c>
      <c r="F744">
        <v>14.7</v>
      </c>
      <c r="G744">
        <f t="shared" si="35"/>
        <v>15.149999999999999</v>
      </c>
    </row>
    <row r="745" spans="1:7" x14ac:dyDescent="0.25">
      <c r="A745">
        <v>149.894586086</v>
      </c>
      <c r="B745">
        <v>1020</v>
      </c>
      <c r="C745">
        <f t="shared" si="33"/>
        <v>92.483430041573428</v>
      </c>
      <c r="D745">
        <f t="shared" si="34"/>
        <v>28.188949476671581</v>
      </c>
      <c r="E745">
        <v>15.6</v>
      </c>
      <c r="F745">
        <v>14.7</v>
      </c>
      <c r="G745">
        <f t="shared" si="35"/>
        <v>15.149999999999999</v>
      </c>
    </row>
    <row r="746" spans="1:7" x14ac:dyDescent="0.25">
      <c r="A746">
        <v>150.09210205100001</v>
      </c>
      <c r="B746">
        <v>1019.94</v>
      </c>
      <c r="C746">
        <f t="shared" si="33"/>
        <v>94.112944329007121</v>
      </c>
      <c r="D746">
        <f t="shared" si="34"/>
        <v>28.685625431481373</v>
      </c>
      <c r="E746">
        <v>15.6</v>
      </c>
      <c r="F746">
        <v>14.8</v>
      </c>
      <c r="G746">
        <f t="shared" si="35"/>
        <v>15.2</v>
      </c>
    </row>
    <row r="747" spans="1:7" x14ac:dyDescent="0.25">
      <c r="A747">
        <v>150.28938007400001</v>
      </c>
      <c r="B747">
        <v>1019.93</v>
      </c>
      <c r="C747">
        <f t="shared" si="33"/>
        <v>94.38453758981467</v>
      </c>
      <c r="D747">
        <f t="shared" si="34"/>
        <v>28.768407057375512</v>
      </c>
      <c r="E747">
        <v>15.6</v>
      </c>
      <c r="F747">
        <v>14.7</v>
      </c>
      <c r="G747">
        <f t="shared" si="35"/>
        <v>15.149999999999999</v>
      </c>
    </row>
    <row r="748" spans="1:7" x14ac:dyDescent="0.25">
      <c r="A748">
        <v>150.486726046</v>
      </c>
      <c r="B748">
        <v>1019.97</v>
      </c>
      <c r="C748">
        <f t="shared" si="33"/>
        <v>93.298177483218353</v>
      </c>
      <c r="D748">
        <f t="shared" si="34"/>
        <v>28.437284496884956</v>
      </c>
      <c r="E748">
        <v>15.6</v>
      </c>
      <c r="F748">
        <v>14.7</v>
      </c>
      <c r="G748">
        <f t="shared" si="35"/>
        <v>15.149999999999999</v>
      </c>
    </row>
    <row r="749" spans="1:7" x14ac:dyDescent="0.25">
      <c r="A749">
        <v>150.68443512900001</v>
      </c>
      <c r="B749">
        <v>1019.94</v>
      </c>
      <c r="C749">
        <f t="shared" si="33"/>
        <v>94.112944329007121</v>
      </c>
      <c r="D749">
        <f t="shared" si="34"/>
        <v>28.685625431481373</v>
      </c>
      <c r="E749">
        <v>15.6</v>
      </c>
      <c r="F749">
        <v>14.7</v>
      </c>
      <c r="G749">
        <f t="shared" si="35"/>
        <v>15.149999999999999</v>
      </c>
    </row>
    <row r="750" spans="1:7" x14ac:dyDescent="0.25">
      <c r="A750">
        <v>150.88192606000001</v>
      </c>
      <c r="B750">
        <v>1019.99</v>
      </c>
      <c r="C750">
        <f t="shared" si="33"/>
        <v>92.755010366166715</v>
      </c>
      <c r="D750">
        <f t="shared" si="34"/>
        <v>28.271727159607615</v>
      </c>
      <c r="E750">
        <v>15.6</v>
      </c>
      <c r="F750">
        <v>14.7</v>
      </c>
      <c r="G750">
        <f t="shared" si="35"/>
        <v>15.149999999999999</v>
      </c>
    </row>
    <row r="751" spans="1:7" x14ac:dyDescent="0.25">
      <c r="A751">
        <v>151.07934617999999</v>
      </c>
      <c r="B751">
        <v>1019.94</v>
      </c>
      <c r="C751">
        <f t="shared" si="33"/>
        <v>94.112944329007121</v>
      </c>
      <c r="D751">
        <f t="shared" si="34"/>
        <v>28.685625431481373</v>
      </c>
      <c r="E751">
        <v>15.6</v>
      </c>
      <c r="F751">
        <v>14.7</v>
      </c>
      <c r="G751">
        <f t="shared" si="35"/>
        <v>15.149999999999999</v>
      </c>
    </row>
    <row r="752" spans="1:7" x14ac:dyDescent="0.25">
      <c r="A752">
        <v>151.27692318000001</v>
      </c>
      <c r="B752">
        <v>1019.89</v>
      </c>
      <c r="C752">
        <f t="shared" si="33"/>
        <v>95.470932195123481</v>
      </c>
      <c r="D752">
        <f t="shared" si="34"/>
        <v>29.099540133073639</v>
      </c>
      <c r="E752">
        <v>15.5</v>
      </c>
      <c r="F752">
        <v>14.8</v>
      </c>
      <c r="G752">
        <f t="shared" si="35"/>
        <v>15.15</v>
      </c>
    </row>
    <row r="753" spans="1:7" x14ac:dyDescent="0.25">
      <c r="A753">
        <v>151.50281119300001</v>
      </c>
      <c r="B753">
        <v>1020</v>
      </c>
      <c r="C753">
        <f t="shared" si="33"/>
        <v>92.483430041573428</v>
      </c>
      <c r="D753">
        <f t="shared" si="34"/>
        <v>28.188949476671581</v>
      </c>
      <c r="E753">
        <v>15.6</v>
      </c>
      <c r="F753">
        <v>14.7</v>
      </c>
      <c r="G753">
        <f t="shared" si="35"/>
        <v>15.149999999999999</v>
      </c>
    </row>
    <row r="754" spans="1:7" x14ac:dyDescent="0.25">
      <c r="A754">
        <v>151.70050311099999</v>
      </c>
      <c r="B754">
        <v>1020.07</v>
      </c>
      <c r="C754">
        <f t="shared" si="33"/>
        <v>90.582428132588774</v>
      </c>
      <c r="D754">
        <f t="shared" si="34"/>
        <v>27.609524094813061</v>
      </c>
      <c r="E754">
        <v>15.6</v>
      </c>
      <c r="F754">
        <v>14.7</v>
      </c>
      <c r="G754">
        <f t="shared" si="35"/>
        <v>15.149999999999999</v>
      </c>
    </row>
    <row r="755" spans="1:7" x14ac:dyDescent="0.25">
      <c r="A755">
        <v>151.89791703200001</v>
      </c>
      <c r="B755">
        <v>1019.95</v>
      </c>
      <c r="C755">
        <f t="shared" si="33"/>
        <v>93.841353224326753</v>
      </c>
      <c r="D755">
        <f t="shared" si="34"/>
        <v>28.602844462774797</v>
      </c>
      <c r="E755">
        <v>15.6</v>
      </c>
      <c r="F755">
        <v>14.8</v>
      </c>
      <c r="G755">
        <f t="shared" si="35"/>
        <v>15.2</v>
      </c>
    </row>
    <row r="756" spans="1:7" x14ac:dyDescent="0.25">
      <c r="A756">
        <v>152.095699072</v>
      </c>
      <c r="B756">
        <v>1019.96</v>
      </c>
      <c r="C756">
        <f t="shared" si="33"/>
        <v>93.56976427574125</v>
      </c>
      <c r="D756">
        <f t="shared" si="34"/>
        <v>28.520064151245933</v>
      </c>
      <c r="E756">
        <v>15.6</v>
      </c>
      <c r="F756">
        <v>14.7</v>
      </c>
      <c r="G756">
        <f t="shared" si="35"/>
        <v>15.149999999999999</v>
      </c>
    </row>
    <row r="757" spans="1:7" x14ac:dyDescent="0.25">
      <c r="A757">
        <v>152.293070078</v>
      </c>
      <c r="B757">
        <v>1020.01</v>
      </c>
      <c r="C757">
        <f t="shared" si="33"/>
        <v>92.211851872881368</v>
      </c>
      <c r="D757">
        <f t="shared" si="34"/>
        <v>28.106172450854242</v>
      </c>
      <c r="E757">
        <v>15.6</v>
      </c>
      <c r="F757">
        <v>14.7</v>
      </c>
      <c r="G757">
        <f t="shared" si="35"/>
        <v>15.149999999999999</v>
      </c>
    </row>
    <row r="758" spans="1:7" x14ac:dyDescent="0.25">
      <c r="A758">
        <v>152.49091410599999</v>
      </c>
      <c r="B758">
        <v>1020.03</v>
      </c>
      <c r="C758">
        <f t="shared" si="33"/>
        <v>91.668702003071786</v>
      </c>
      <c r="D758">
        <f t="shared" si="34"/>
        <v>27.940620370536283</v>
      </c>
      <c r="E758">
        <v>15.6</v>
      </c>
      <c r="F758">
        <v>14.8</v>
      </c>
      <c r="G758">
        <f t="shared" si="35"/>
        <v>15.2</v>
      </c>
    </row>
    <row r="759" spans="1:7" x14ac:dyDescent="0.25">
      <c r="A759">
        <v>152.69651603700001</v>
      </c>
      <c r="B759">
        <v>1020.04</v>
      </c>
      <c r="C759">
        <f t="shared" si="33"/>
        <v>91.397130301857402</v>
      </c>
      <c r="D759">
        <f t="shared" si="34"/>
        <v>27.857845316006138</v>
      </c>
      <c r="E759">
        <v>15.6</v>
      </c>
      <c r="F759">
        <v>14.8</v>
      </c>
      <c r="G759">
        <f t="shared" si="35"/>
        <v>15.2</v>
      </c>
    </row>
    <row r="760" spans="1:7" x14ac:dyDescent="0.25">
      <c r="A760">
        <v>152.909970999</v>
      </c>
      <c r="B760">
        <v>1019.96</v>
      </c>
      <c r="C760">
        <f t="shared" si="33"/>
        <v>93.56976427574125</v>
      </c>
      <c r="D760">
        <f t="shared" si="34"/>
        <v>28.520064151245933</v>
      </c>
      <c r="E760">
        <v>15.6</v>
      </c>
      <c r="F760">
        <v>14.7</v>
      </c>
      <c r="G760">
        <f t="shared" si="35"/>
        <v>15.149999999999999</v>
      </c>
    </row>
    <row r="761" spans="1:7" x14ac:dyDescent="0.25">
      <c r="A761">
        <v>153.10654401799999</v>
      </c>
      <c r="B761">
        <v>1020.07</v>
      </c>
      <c r="C761">
        <f t="shared" si="33"/>
        <v>90.582428132588774</v>
      </c>
      <c r="D761">
        <f t="shared" si="34"/>
        <v>27.609524094813061</v>
      </c>
      <c r="E761">
        <v>15.6</v>
      </c>
      <c r="F761">
        <v>14.7</v>
      </c>
      <c r="G761">
        <f t="shared" si="35"/>
        <v>15.149999999999999</v>
      </c>
    </row>
    <row r="762" spans="1:7" x14ac:dyDescent="0.25">
      <c r="A762">
        <v>153.303186178</v>
      </c>
      <c r="B762">
        <v>1019.99</v>
      </c>
      <c r="C762">
        <f t="shared" si="33"/>
        <v>92.755010366166715</v>
      </c>
      <c r="D762">
        <f t="shared" si="34"/>
        <v>28.271727159607615</v>
      </c>
      <c r="E762">
        <v>15.6</v>
      </c>
      <c r="F762">
        <v>14.8</v>
      </c>
      <c r="G762">
        <f t="shared" si="35"/>
        <v>15.2</v>
      </c>
    </row>
    <row r="763" spans="1:7" x14ac:dyDescent="0.25">
      <c r="A763">
        <v>153.50093817699999</v>
      </c>
      <c r="B763">
        <v>1020.05</v>
      </c>
      <c r="C763">
        <f t="shared" si="33"/>
        <v>91.125560756415155</v>
      </c>
      <c r="D763">
        <f t="shared" si="34"/>
        <v>27.77507091855534</v>
      </c>
      <c r="E763">
        <v>15.6</v>
      </c>
      <c r="F763">
        <v>14.7</v>
      </c>
      <c r="G763">
        <f t="shared" si="35"/>
        <v>15.149999999999999</v>
      </c>
    </row>
    <row r="764" spans="1:7" x14ac:dyDescent="0.25">
      <c r="A764">
        <v>153.69820118000001</v>
      </c>
      <c r="B764">
        <v>1020</v>
      </c>
      <c r="C764">
        <f t="shared" si="33"/>
        <v>92.483430041573428</v>
      </c>
      <c r="D764">
        <f t="shared" si="34"/>
        <v>28.188949476671581</v>
      </c>
      <c r="E764">
        <v>15.6</v>
      </c>
      <c r="F764">
        <v>14.7</v>
      </c>
      <c r="G764">
        <f t="shared" si="35"/>
        <v>15.149999999999999</v>
      </c>
    </row>
    <row r="765" spans="1:7" x14ac:dyDescent="0.25">
      <c r="A765">
        <v>153.89576220500001</v>
      </c>
      <c r="B765">
        <v>1019.98</v>
      </c>
      <c r="C765">
        <f t="shared" si="33"/>
        <v>93.026592846693518</v>
      </c>
      <c r="D765">
        <f t="shared" si="34"/>
        <v>28.354505499672186</v>
      </c>
      <c r="E765">
        <v>15.6</v>
      </c>
      <c r="F765">
        <v>14.8</v>
      </c>
      <c r="G765">
        <f t="shared" si="35"/>
        <v>15.2</v>
      </c>
    </row>
    <row r="766" spans="1:7" x14ac:dyDescent="0.25">
      <c r="A766">
        <v>154.09319400800001</v>
      </c>
      <c r="B766">
        <v>1019.98</v>
      </c>
      <c r="C766">
        <f t="shared" si="33"/>
        <v>93.026592846693518</v>
      </c>
      <c r="D766">
        <f t="shared" si="34"/>
        <v>28.354505499672186</v>
      </c>
      <c r="E766">
        <v>15.6</v>
      </c>
      <c r="F766">
        <v>14.7</v>
      </c>
      <c r="G766">
        <f t="shared" si="35"/>
        <v>15.149999999999999</v>
      </c>
    </row>
    <row r="767" spans="1:7" x14ac:dyDescent="0.25">
      <c r="A767">
        <v>154.29112911199999</v>
      </c>
      <c r="B767">
        <v>1019.92</v>
      </c>
      <c r="C767">
        <f t="shared" si="33"/>
        <v>94.656133006781687</v>
      </c>
      <c r="D767">
        <f t="shared" si="34"/>
        <v>28.851189340467059</v>
      </c>
      <c r="E767">
        <v>15.6</v>
      </c>
      <c r="F767">
        <v>14.7</v>
      </c>
      <c r="G767">
        <f t="shared" si="35"/>
        <v>15.149999999999999</v>
      </c>
    </row>
    <row r="768" spans="1:7" x14ac:dyDescent="0.25">
      <c r="A768">
        <v>154.48858714100001</v>
      </c>
      <c r="B768">
        <v>1019.89</v>
      </c>
      <c r="C768">
        <f t="shared" si="33"/>
        <v>95.470932195123481</v>
      </c>
      <c r="D768">
        <f t="shared" si="34"/>
        <v>29.099540133073639</v>
      </c>
      <c r="E768">
        <v>15.6</v>
      </c>
      <c r="F768">
        <v>14.7</v>
      </c>
      <c r="G768">
        <f t="shared" si="35"/>
        <v>15.149999999999999</v>
      </c>
    </row>
    <row r="769" spans="1:7" x14ac:dyDescent="0.25">
      <c r="A769">
        <v>154.695686102</v>
      </c>
      <c r="B769">
        <v>1019.92</v>
      </c>
      <c r="C769">
        <f t="shared" si="33"/>
        <v>94.656133006781687</v>
      </c>
      <c r="D769">
        <f t="shared" si="34"/>
        <v>28.851189340467059</v>
      </c>
      <c r="E769">
        <v>15.6</v>
      </c>
      <c r="F769">
        <v>14.7</v>
      </c>
      <c r="G769">
        <f t="shared" si="35"/>
        <v>15.149999999999999</v>
      </c>
    </row>
    <row r="770" spans="1:7" x14ac:dyDescent="0.25">
      <c r="A770">
        <v>154.89309001000001</v>
      </c>
      <c r="B770">
        <v>1019.97</v>
      </c>
      <c r="C770">
        <f t="shared" si="33"/>
        <v>93.298177483218353</v>
      </c>
      <c r="D770">
        <f t="shared" si="34"/>
        <v>28.437284496884956</v>
      </c>
      <c r="E770">
        <v>15.6</v>
      </c>
      <c r="F770">
        <v>14.7</v>
      </c>
      <c r="G770">
        <f t="shared" si="35"/>
        <v>15.149999999999999</v>
      </c>
    </row>
    <row r="771" spans="1:7" x14ac:dyDescent="0.25">
      <c r="A771">
        <v>155.091036081</v>
      </c>
      <c r="B771">
        <v>1019.9</v>
      </c>
      <c r="C771">
        <f t="shared" ref="C771:C834" si="36">(1-(B771/1012.25)^0.190284)*145366.45+303.607774116842</f>
        <v>95.199330309387648</v>
      </c>
      <c r="D771">
        <f t="shared" ref="D771:D834" si="37">C771*0.3048</f>
        <v>29.016755878301357</v>
      </c>
      <c r="E771">
        <v>15.6</v>
      </c>
      <c r="F771">
        <v>14.8</v>
      </c>
      <c r="G771">
        <f t="shared" ref="G771:G834" si="38">(F771+E771)/2</f>
        <v>15.2</v>
      </c>
    </row>
    <row r="772" spans="1:7" x14ac:dyDescent="0.25">
      <c r="A772">
        <v>155.288501024</v>
      </c>
      <c r="B772">
        <v>1019.95</v>
      </c>
      <c r="C772">
        <f t="shared" si="36"/>
        <v>93.841353224326753</v>
      </c>
      <c r="D772">
        <f t="shared" si="37"/>
        <v>28.602844462774797</v>
      </c>
      <c r="E772">
        <v>15.6</v>
      </c>
      <c r="F772">
        <v>14.7</v>
      </c>
      <c r="G772">
        <f t="shared" si="38"/>
        <v>15.149999999999999</v>
      </c>
    </row>
    <row r="773" spans="1:7" x14ac:dyDescent="0.25">
      <c r="A773">
        <v>155.48636007299999</v>
      </c>
      <c r="B773">
        <v>1019.93</v>
      </c>
      <c r="C773">
        <f t="shared" si="36"/>
        <v>94.38453758981467</v>
      </c>
      <c r="D773">
        <f t="shared" si="37"/>
        <v>28.768407057375512</v>
      </c>
      <c r="E773">
        <v>15.6</v>
      </c>
      <c r="F773">
        <v>14.7</v>
      </c>
      <c r="G773">
        <f t="shared" si="38"/>
        <v>15.149999999999999</v>
      </c>
    </row>
    <row r="774" spans="1:7" x14ac:dyDescent="0.25">
      <c r="A774">
        <v>155.703525066</v>
      </c>
      <c r="B774">
        <v>1019.97</v>
      </c>
      <c r="C774">
        <f t="shared" si="36"/>
        <v>93.298177483218353</v>
      </c>
      <c r="D774">
        <f t="shared" si="37"/>
        <v>28.437284496884956</v>
      </c>
      <c r="E774">
        <v>15.6</v>
      </c>
      <c r="F774">
        <v>14.8</v>
      </c>
      <c r="G774">
        <f t="shared" si="38"/>
        <v>15.2</v>
      </c>
    </row>
    <row r="775" spans="1:7" x14ac:dyDescent="0.25">
      <c r="A775">
        <v>155.901441097</v>
      </c>
      <c r="B775">
        <v>1019.9</v>
      </c>
      <c r="C775">
        <f t="shared" si="36"/>
        <v>95.199330309387648</v>
      </c>
      <c r="D775">
        <f t="shared" si="37"/>
        <v>29.016755878301357</v>
      </c>
      <c r="E775">
        <v>15.6</v>
      </c>
      <c r="F775">
        <v>14.7</v>
      </c>
      <c r="G775">
        <f t="shared" si="38"/>
        <v>15.149999999999999</v>
      </c>
    </row>
    <row r="776" spans="1:7" x14ac:dyDescent="0.25">
      <c r="A776">
        <v>156.09909009899999</v>
      </c>
      <c r="B776">
        <v>1019.92</v>
      </c>
      <c r="C776">
        <f t="shared" si="36"/>
        <v>94.656133006781687</v>
      </c>
      <c r="D776">
        <f t="shared" si="37"/>
        <v>28.851189340467059</v>
      </c>
      <c r="E776">
        <v>15.6</v>
      </c>
      <c r="F776">
        <v>14.8</v>
      </c>
      <c r="G776">
        <f t="shared" si="38"/>
        <v>15.2</v>
      </c>
    </row>
    <row r="777" spans="1:7" x14ac:dyDescent="0.25">
      <c r="A777">
        <v>156.29653000799999</v>
      </c>
      <c r="B777">
        <v>1019.83</v>
      </c>
      <c r="C777">
        <f t="shared" si="36"/>
        <v>97.10058879356697</v>
      </c>
      <c r="D777">
        <f t="shared" si="37"/>
        <v>29.596259464279214</v>
      </c>
      <c r="E777">
        <v>15.6</v>
      </c>
      <c r="F777">
        <v>14.7</v>
      </c>
      <c r="G777">
        <f t="shared" si="38"/>
        <v>15.149999999999999</v>
      </c>
    </row>
    <row r="778" spans="1:7" x14ac:dyDescent="0.25">
      <c r="A778">
        <v>156.49363613099999</v>
      </c>
      <c r="B778">
        <v>1019.81</v>
      </c>
      <c r="C778">
        <f t="shared" si="36"/>
        <v>97.643824911723186</v>
      </c>
      <c r="D778">
        <f t="shared" si="37"/>
        <v>29.761837833093228</v>
      </c>
      <c r="E778">
        <v>15.6</v>
      </c>
      <c r="F778">
        <v>14.8</v>
      </c>
      <c r="G778">
        <f t="shared" si="38"/>
        <v>15.2</v>
      </c>
    </row>
    <row r="779" spans="1:7" x14ac:dyDescent="0.25">
      <c r="A779">
        <v>156.69140005099999</v>
      </c>
      <c r="B779">
        <v>1019.84</v>
      </c>
      <c r="C779">
        <f t="shared" si="36"/>
        <v>96.828973969325148</v>
      </c>
      <c r="D779">
        <f t="shared" si="37"/>
        <v>29.513471265850306</v>
      </c>
      <c r="E779">
        <v>15.6</v>
      </c>
      <c r="F779">
        <v>14.8</v>
      </c>
      <c r="G779">
        <f t="shared" si="38"/>
        <v>15.2</v>
      </c>
    </row>
    <row r="780" spans="1:7" x14ac:dyDescent="0.25">
      <c r="A780">
        <v>156.888832092</v>
      </c>
      <c r="B780">
        <v>1019.79</v>
      </c>
      <c r="C780">
        <f t="shared" si="36"/>
        <v>98.187069656421585</v>
      </c>
      <c r="D780">
        <f t="shared" si="37"/>
        <v>29.927418831277301</v>
      </c>
      <c r="E780">
        <v>15.6</v>
      </c>
      <c r="F780">
        <v>14.8</v>
      </c>
      <c r="G780">
        <f t="shared" si="38"/>
        <v>15.2</v>
      </c>
    </row>
    <row r="781" spans="1:7" x14ac:dyDescent="0.25">
      <c r="A781">
        <v>157.086408138</v>
      </c>
      <c r="B781">
        <v>1019.78</v>
      </c>
      <c r="C781">
        <f t="shared" si="36"/>
        <v>98.458695263784591</v>
      </c>
      <c r="D781">
        <f t="shared" si="37"/>
        <v>30.010210316401544</v>
      </c>
      <c r="E781">
        <v>15.6</v>
      </c>
      <c r="F781">
        <v>14.8</v>
      </c>
      <c r="G781">
        <f t="shared" si="38"/>
        <v>15.2</v>
      </c>
    </row>
    <row r="782" spans="1:7" x14ac:dyDescent="0.25">
      <c r="A782">
        <v>157.28365206699999</v>
      </c>
      <c r="B782">
        <v>1019.82</v>
      </c>
      <c r="C782">
        <f t="shared" si="36"/>
        <v>97.372205774355564</v>
      </c>
      <c r="D782">
        <f t="shared" si="37"/>
        <v>29.679048320023579</v>
      </c>
      <c r="E782">
        <v>15.6</v>
      </c>
      <c r="F782">
        <v>14.7</v>
      </c>
      <c r="G782">
        <f t="shared" si="38"/>
        <v>15.149999999999999</v>
      </c>
    </row>
    <row r="783" spans="1:7" x14ac:dyDescent="0.25">
      <c r="A783">
        <v>157.481118202</v>
      </c>
      <c r="B783">
        <v>1019.77</v>
      </c>
      <c r="C783">
        <f t="shared" si="36"/>
        <v>98.730323027920349</v>
      </c>
      <c r="D783">
        <f t="shared" si="37"/>
        <v>30.093002458910124</v>
      </c>
      <c r="E783">
        <v>15.6</v>
      </c>
      <c r="F783">
        <v>14.8</v>
      </c>
      <c r="G783">
        <f t="shared" si="38"/>
        <v>15.2</v>
      </c>
    </row>
    <row r="784" spans="1:7" x14ac:dyDescent="0.25">
      <c r="A784">
        <v>157.67870902999999</v>
      </c>
      <c r="B784">
        <v>1019.75</v>
      </c>
      <c r="C784">
        <f t="shared" si="36"/>
        <v>99.273585026574551</v>
      </c>
      <c r="D784">
        <f t="shared" si="37"/>
        <v>30.258588716099926</v>
      </c>
      <c r="E784">
        <v>15.7</v>
      </c>
      <c r="F784">
        <v>14.7</v>
      </c>
      <c r="G784">
        <f t="shared" si="38"/>
        <v>15.2</v>
      </c>
    </row>
    <row r="785" spans="1:7" x14ac:dyDescent="0.25">
      <c r="A785">
        <v>157.876263142</v>
      </c>
      <c r="B785">
        <v>1019.71</v>
      </c>
      <c r="C785">
        <f t="shared" si="36"/>
        <v>100.36013490644675</v>
      </c>
      <c r="D785">
        <f t="shared" si="37"/>
        <v>30.58976911948497</v>
      </c>
      <c r="E785">
        <v>15.6</v>
      </c>
      <c r="F785">
        <v>14.7</v>
      </c>
      <c r="G785">
        <f t="shared" si="38"/>
        <v>15.149999999999999</v>
      </c>
    </row>
    <row r="786" spans="1:7" x14ac:dyDescent="0.25">
      <c r="A786">
        <v>158.07473206500001</v>
      </c>
      <c r="B786">
        <v>1019.7</v>
      </c>
      <c r="C786">
        <f t="shared" si="36"/>
        <v>100.63177776886303</v>
      </c>
      <c r="D786">
        <f t="shared" si="37"/>
        <v>30.672565863949455</v>
      </c>
      <c r="E786">
        <v>15.6</v>
      </c>
      <c r="F786">
        <v>14.8</v>
      </c>
      <c r="G786">
        <f t="shared" si="38"/>
        <v>15.2</v>
      </c>
    </row>
    <row r="787" spans="1:7" x14ac:dyDescent="0.25">
      <c r="A787">
        <v>158.27235508000001</v>
      </c>
      <c r="B787">
        <v>1019.72</v>
      </c>
      <c r="C787">
        <f t="shared" si="36"/>
        <v>100.08849420106139</v>
      </c>
      <c r="D787">
        <f t="shared" si="37"/>
        <v>30.506973032483515</v>
      </c>
      <c r="E787">
        <v>15.6</v>
      </c>
      <c r="F787">
        <v>14.8</v>
      </c>
      <c r="G787">
        <f t="shared" si="38"/>
        <v>15.2</v>
      </c>
    </row>
    <row r="788" spans="1:7" x14ac:dyDescent="0.25">
      <c r="A788">
        <v>158.46984505699999</v>
      </c>
      <c r="B788">
        <v>1019.63</v>
      </c>
      <c r="C788">
        <f t="shared" si="36"/>
        <v>102.53333820525802</v>
      </c>
      <c r="D788">
        <f t="shared" si="37"/>
        <v>31.252161484962645</v>
      </c>
      <c r="E788">
        <v>15.6</v>
      </c>
      <c r="F788">
        <v>14.7</v>
      </c>
      <c r="G788">
        <f t="shared" si="38"/>
        <v>15.149999999999999</v>
      </c>
    </row>
    <row r="789" spans="1:7" x14ac:dyDescent="0.25">
      <c r="A789">
        <v>158.66729021099999</v>
      </c>
      <c r="B789">
        <v>1019.66</v>
      </c>
      <c r="C789">
        <f t="shared" si="36"/>
        <v>101.71837078938637</v>
      </c>
      <c r="D789">
        <f t="shared" si="37"/>
        <v>31.003759416604968</v>
      </c>
      <c r="E789">
        <v>15.6</v>
      </c>
      <c r="F789">
        <v>14.7</v>
      </c>
      <c r="G789">
        <f t="shared" si="38"/>
        <v>15.149999999999999</v>
      </c>
    </row>
    <row r="790" spans="1:7" x14ac:dyDescent="0.25">
      <c r="A790">
        <v>158.876101017</v>
      </c>
      <c r="B790">
        <v>1019.6</v>
      </c>
      <c r="C790">
        <f t="shared" si="36"/>
        <v>103.34832503702265</v>
      </c>
      <c r="D790">
        <f t="shared" si="37"/>
        <v>31.500569471284503</v>
      </c>
      <c r="E790">
        <v>15.6</v>
      </c>
      <c r="F790">
        <v>14.8</v>
      </c>
      <c r="G790">
        <f t="shared" si="38"/>
        <v>15.2</v>
      </c>
    </row>
    <row r="791" spans="1:7" x14ac:dyDescent="0.25">
      <c r="A791">
        <v>159.07374405900001</v>
      </c>
      <c r="B791">
        <v>1019.56</v>
      </c>
      <c r="C791">
        <f t="shared" si="36"/>
        <v>104.43500435030691</v>
      </c>
      <c r="D791">
        <f t="shared" si="37"/>
        <v>31.831789325973549</v>
      </c>
      <c r="E791">
        <v>15.6</v>
      </c>
      <c r="F791">
        <v>14.7</v>
      </c>
      <c r="G791">
        <f t="shared" si="38"/>
        <v>15.149999999999999</v>
      </c>
    </row>
    <row r="792" spans="1:7" x14ac:dyDescent="0.25">
      <c r="A792">
        <v>159.27137017300001</v>
      </c>
      <c r="B792">
        <v>1019.59</v>
      </c>
      <c r="C792">
        <f t="shared" si="36"/>
        <v>103.61999162910334</v>
      </c>
      <c r="D792">
        <f t="shared" si="37"/>
        <v>31.583373448550699</v>
      </c>
      <c r="E792">
        <v>15.7</v>
      </c>
      <c r="F792">
        <v>14.7</v>
      </c>
      <c r="G792">
        <f t="shared" si="38"/>
        <v>15.2</v>
      </c>
    </row>
    <row r="793" spans="1:7" x14ac:dyDescent="0.25">
      <c r="A793">
        <v>159.469224215</v>
      </c>
      <c r="B793">
        <v>1019.59</v>
      </c>
      <c r="C793">
        <f t="shared" si="36"/>
        <v>103.61999162910334</v>
      </c>
      <c r="D793">
        <f t="shared" si="37"/>
        <v>31.583373448550699</v>
      </c>
      <c r="E793">
        <v>15.6</v>
      </c>
      <c r="F793">
        <v>14.8</v>
      </c>
      <c r="G793">
        <f t="shared" si="38"/>
        <v>15.2</v>
      </c>
    </row>
    <row r="794" spans="1:7" x14ac:dyDescent="0.25">
      <c r="A794">
        <v>159.666885138</v>
      </c>
      <c r="B794">
        <v>1019.55</v>
      </c>
      <c r="C794">
        <f t="shared" si="36"/>
        <v>104.70667957248031</v>
      </c>
      <c r="D794">
        <f t="shared" si="37"/>
        <v>31.914595933692002</v>
      </c>
      <c r="E794">
        <v>15.6</v>
      </c>
      <c r="F794">
        <v>14.8</v>
      </c>
      <c r="G794">
        <f t="shared" si="38"/>
        <v>15.2</v>
      </c>
    </row>
    <row r="795" spans="1:7" x14ac:dyDescent="0.25">
      <c r="A795">
        <v>159.86421513600001</v>
      </c>
      <c r="B795">
        <v>1019.5</v>
      </c>
      <c r="C795">
        <f t="shared" si="36"/>
        <v>106.06508804855937</v>
      </c>
      <c r="D795">
        <f t="shared" si="37"/>
        <v>32.328638837200899</v>
      </c>
      <c r="E795">
        <v>15.6</v>
      </c>
      <c r="F795">
        <v>14.7</v>
      </c>
      <c r="G795">
        <f t="shared" si="38"/>
        <v>15.149999999999999</v>
      </c>
    </row>
    <row r="796" spans="1:7" x14ac:dyDescent="0.25">
      <c r="A796">
        <v>160.06850504900001</v>
      </c>
      <c r="B796">
        <v>1019.58</v>
      </c>
      <c r="C796">
        <f t="shared" si="36"/>
        <v>103.89166037863455</v>
      </c>
      <c r="D796">
        <f t="shared" si="37"/>
        <v>31.666178083407814</v>
      </c>
      <c r="E796">
        <v>15.6</v>
      </c>
      <c r="F796">
        <v>14.8</v>
      </c>
      <c r="G796">
        <f t="shared" si="38"/>
        <v>15.2</v>
      </c>
    </row>
    <row r="797" spans="1:7" x14ac:dyDescent="0.25">
      <c r="A797">
        <v>160.286425114</v>
      </c>
      <c r="B797">
        <v>1019.46</v>
      </c>
      <c r="C797">
        <f t="shared" si="36"/>
        <v>107.151853669872</v>
      </c>
      <c r="D797">
        <f t="shared" si="37"/>
        <v>32.659884998576985</v>
      </c>
      <c r="E797">
        <v>15.6</v>
      </c>
      <c r="F797">
        <v>14.8</v>
      </c>
      <c r="G797">
        <f t="shared" si="38"/>
        <v>15.2</v>
      </c>
    </row>
    <row r="798" spans="1:7" x14ac:dyDescent="0.25">
      <c r="A798">
        <v>160.48152303699999</v>
      </c>
      <c r="B798">
        <v>1019.49</v>
      </c>
      <c r="C798">
        <f t="shared" si="36"/>
        <v>106.33677621705002</v>
      </c>
      <c r="D798">
        <f t="shared" si="37"/>
        <v>32.411449390956847</v>
      </c>
      <c r="E798">
        <v>15.6</v>
      </c>
      <c r="F798">
        <v>14.8</v>
      </c>
      <c r="G798">
        <f t="shared" si="38"/>
        <v>15.2</v>
      </c>
    </row>
    <row r="799" spans="1:7" x14ac:dyDescent="0.25">
      <c r="A799">
        <v>160.68367719700001</v>
      </c>
      <c r="B799">
        <v>1019.46</v>
      </c>
      <c r="C799">
        <f t="shared" si="36"/>
        <v>107.151853669872</v>
      </c>
      <c r="D799">
        <f t="shared" si="37"/>
        <v>32.659884998576985</v>
      </c>
      <c r="E799">
        <v>15.6</v>
      </c>
      <c r="F799">
        <v>14.8</v>
      </c>
      <c r="G799">
        <f t="shared" si="38"/>
        <v>15.2</v>
      </c>
    </row>
    <row r="800" spans="1:7" x14ac:dyDescent="0.25">
      <c r="A800">
        <v>160.881330013</v>
      </c>
      <c r="B800">
        <v>1019.38</v>
      </c>
      <c r="C800">
        <f t="shared" si="36"/>
        <v>109.3254884975278</v>
      </c>
      <c r="D800">
        <f t="shared" si="37"/>
        <v>33.322408894046475</v>
      </c>
      <c r="E800">
        <v>15.6</v>
      </c>
      <c r="F800">
        <v>14.8</v>
      </c>
      <c r="G800">
        <f t="shared" si="38"/>
        <v>15.2</v>
      </c>
    </row>
    <row r="801" spans="1:7" x14ac:dyDescent="0.25">
      <c r="A801">
        <v>161.079024076</v>
      </c>
      <c r="B801">
        <v>1019.46</v>
      </c>
      <c r="C801">
        <f t="shared" si="36"/>
        <v>107.151853669872</v>
      </c>
      <c r="D801">
        <f t="shared" si="37"/>
        <v>32.659884998576985</v>
      </c>
      <c r="E801">
        <v>15.6</v>
      </c>
      <c r="F801">
        <v>14.7</v>
      </c>
      <c r="G801">
        <f t="shared" si="38"/>
        <v>15.149999999999999</v>
      </c>
    </row>
    <row r="802" spans="1:7" x14ac:dyDescent="0.25">
      <c r="A802">
        <v>161.27659106300001</v>
      </c>
      <c r="B802">
        <v>1019.39</v>
      </c>
      <c r="C802">
        <f t="shared" si="36"/>
        <v>109.05377659049637</v>
      </c>
      <c r="D802">
        <f t="shared" si="37"/>
        <v>33.239591104783294</v>
      </c>
      <c r="E802">
        <v>15.6</v>
      </c>
      <c r="F802">
        <v>14.8</v>
      </c>
      <c r="G802">
        <f t="shared" si="38"/>
        <v>15.2</v>
      </c>
    </row>
    <row r="803" spans="1:7" x14ac:dyDescent="0.25">
      <c r="A803">
        <v>161.473950148</v>
      </c>
      <c r="B803">
        <v>1019.4</v>
      </c>
      <c r="C803">
        <f t="shared" si="36"/>
        <v>108.78206684172247</v>
      </c>
      <c r="D803">
        <f t="shared" si="37"/>
        <v>33.156773973357012</v>
      </c>
      <c r="E803">
        <v>15.7</v>
      </c>
      <c r="F803">
        <v>14.8</v>
      </c>
      <c r="G803">
        <f t="shared" si="38"/>
        <v>15.25</v>
      </c>
    </row>
    <row r="804" spans="1:7" x14ac:dyDescent="0.25">
      <c r="A804">
        <v>161.67149305300001</v>
      </c>
      <c r="B804">
        <v>1019.4</v>
      </c>
      <c r="C804">
        <f t="shared" si="36"/>
        <v>108.78206684172247</v>
      </c>
      <c r="D804">
        <f t="shared" si="37"/>
        <v>33.156773973357012</v>
      </c>
      <c r="E804">
        <v>15.7</v>
      </c>
      <c r="F804">
        <v>14.8</v>
      </c>
      <c r="G804">
        <f t="shared" si="38"/>
        <v>15.25</v>
      </c>
    </row>
    <row r="805" spans="1:7" x14ac:dyDescent="0.25">
      <c r="A805">
        <v>161.86903405199999</v>
      </c>
      <c r="B805">
        <v>1019.33</v>
      </c>
      <c r="C805">
        <f t="shared" si="36"/>
        <v>110.68408040751572</v>
      </c>
      <c r="D805">
        <f t="shared" si="37"/>
        <v>33.736507708210794</v>
      </c>
      <c r="E805">
        <v>15.6</v>
      </c>
      <c r="F805">
        <v>14.8</v>
      </c>
      <c r="G805">
        <f t="shared" si="38"/>
        <v>15.2</v>
      </c>
    </row>
    <row r="806" spans="1:7" x14ac:dyDescent="0.25">
      <c r="A806">
        <v>162.06685304600001</v>
      </c>
      <c r="B806">
        <v>1019.26</v>
      </c>
      <c r="C806">
        <f t="shared" si="36"/>
        <v>112.58619973825546</v>
      </c>
      <c r="D806">
        <f t="shared" si="37"/>
        <v>34.316273680220263</v>
      </c>
      <c r="E806">
        <v>15.7</v>
      </c>
      <c r="F806">
        <v>14.8</v>
      </c>
      <c r="G806">
        <f t="shared" si="38"/>
        <v>15.25</v>
      </c>
    </row>
    <row r="807" spans="1:7" x14ac:dyDescent="0.25">
      <c r="A807">
        <v>162.264337063</v>
      </c>
      <c r="B807">
        <v>1019.28</v>
      </c>
      <c r="C807">
        <f t="shared" si="36"/>
        <v>112.04272627920247</v>
      </c>
      <c r="D807">
        <f t="shared" si="37"/>
        <v>34.150622969900915</v>
      </c>
      <c r="E807">
        <v>15.7</v>
      </c>
      <c r="F807">
        <v>14.8</v>
      </c>
      <c r="G807">
        <f t="shared" si="38"/>
        <v>15.25</v>
      </c>
    </row>
    <row r="808" spans="1:7" x14ac:dyDescent="0.25">
      <c r="A808">
        <v>162.46188902899999</v>
      </c>
      <c r="B808">
        <v>1019.24</v>
      </c>
      <c r="C808">
        <f t="shared" si="36"/>
        <v>113.12968183221057</v>
      </c>
      <c r="D808">
        <f t="shared" si="37"/>
        <v>34.481927022457782</v>
      </c>
      <c r="E808">
        <v>15.7</v>
      </c>
      <c r="F808">
        <v>14.8</v>
      </c>
      <c r="G808">
        <f t="shared" si="38"/>
        <v>15.25</v>
      </c>
    </row>
    <row r="809" spans="1:7" x14ac:dyDescent="0.25">
      <c r="A809">
        <v>162.65928816799999</v>
      </c>
      <c r="B809">
        <v>1019.3</v>
      </c>
      <c r="C809">
        <f t="shared" si="36"/>
        <v>111.49926145482567</v>
      </c>
      <c r="D809">
        <f t="shared" si="37"/>
        <v>33.984974891430866</v>
      </c>
      <c r="E809">
        <v>15.7</v>
      </c>
      <c r="F809">
        <v>14.8</v>
      </c>
      <c r="G809">
        <f t="shared" si="38"/>
        <v>15.25</v>
      </c>
    </row>
    <row r="810" spans="1:7" x14ac:dyDescent="0.25">
      <c r="A810">
        <v>162.85663104100001</v>
      </c>
      <c r="B810">
        <v>1019.22</v>
      </c>
      <c r="C810">
        <f t="shared" si="36"/>
        <v>113.67317256142286</v>
      </c>
      <c r="D810">
        <f t="shared" si="37"/>
        <v>34.647582996721688</v>
      </c>
      <c r="E810">
        <v>15.6</v>
      </c>
      <c r="F810">
        <v>14.8</v>
      </c>
      <c r="G810">
        <f t="shared" si="38"/>
        <v>15.2</v>
      </c>
    </row>
    <row r="811" spans="1:7" x14ac:dyDescent="0.25">
      <c r="A811">
        <v>163.05396199200001</v>
      </c>
      <c r="B811">
        <v>1019.23</v>
      </c>
      <c r="C811">
        <f t="shared" si="36"/>
        <v>113.40142611739745</v>
      </c>
      <c r="D811">
        <f t="shared" si="37"/>
        <v>34.564754680582745</v>
      </c>
      <c r="E811">
        <v>15.6</v>
      </c>
      <c r="F811">
        <v>14.7</v>
      </c>
      <c r="G811">
        <f t="shared" si="38"/>
        <v>15.149999999999999</v>
      </c>
    </row>
    <row r="812" spans="1:7" x14ac:dyDescent="0.25">
      <c r="A812">
        <v>163.25151109699999</v>
      </c>
      <c r="B812">
        <v>1019.26</v>
      </c>
      <c r="C812">
        <f t="shared" si="36"/>
        <v>112.58619973825546</v>
      </c>
      <c r="D812">
        <f t="shared" si="37"/>
        <v>34.316273680220263</v>
      </c>
      <c r="E812">
        <v>15.6</v>
      </c>
      <c r="F812">
        <v>14.8</v>
      </c>
      <c r="G812">
        <f t="shared" si="38"/>
        <v>15.2</v>
      </c>
    </row>
    <row r="813" spans="1:7" x14ac:dyDescent="0.25">
      <c r="A813">
        <v>163.48674702599999</v>
      </c>
      <c r="B813">
        <v>1019.25</v>
      </c>
      <c r="C813">
        <f t="shared" si="36"/>
        <v>112.85793970582989</v>
      </c>
      <c r="D813">
        <f t="shared" si="37"/>
        <v>34.399100022336953</v>
      </c>
      <c r="E813">
        <v>15.7</v>
      </c>
      <c r="F813">
        <v>14.8</v>
      </c>
      <c r="G813">
        <f t="shared" si="38"/>
        <v>15.25</v>
      </c>
    </row>
    <row r="814" spans="1:7" x14ac:dyDescent="0.25">
      <c r="A814">
        <v>163.684331179</v>
      </c>
      <c r="B814">
        <v>1019.23</v>
      </c>
      <c r="C814">
        <f t="shared" si="36"/>
        <v>113.40142611739745</v>
      </c>
      <c r="D814">
        <f t="shared" si="37"/>
        <v>34.564754680582745</v>
      </c>
      <c r="E814">
        <v>15.7</v>
      </c>
      <c r="F814">
        <v>14.8</v>
      </c>
      <c r="G814">
        <f t="shared" si="38"/>
        <v>15.25</v>
      </c>
    </row>
    <row r="815" spans="1:7" x14ac:dyDescent="0.25">
      <c r="A815">
        <v>163.88172602700001</v>
      </c>
      <c r="B815">
        <v>1019.15</v>
      </c>
      <c r="C815">
        <f t="shared" si="36"/>
        <v>115.57545812072604</v>
      </c>
      <c r="D815">
        <f t="shared" si="37"/>
        <v>35.227399635197301</v>
      </c>
      <c r="E815">
        <v>15.6</v>
      </c>
      <c r="F815">
        <v>14.8</v>
      </c>
      <c r="G815">
        <f t="shared" si="38"/>
        <v>15.2</v>
      </c>
    </row>
    <row r="816" spans="1:7" x14ac:dyDescent="0.25">
      <c r="A816">
        <v>164.079144001</v>
      </c>
      <c r="B816">
        <v>1019.16</v>
      </c>
      <c r="C816">
        <f t="shared" si="36"/>
        <v>115.30369656366915</v>
      </c>
      <c r="D816">
        <f t="shared" si="37"/>
        <v>35.144566712606355</v>
      </c>
      <c r="E816">
        <v>15.6</v>
      </c>
      <c r="F816">
        <v>14.8</v>
      </c>
      <c r="G816">
        <f t="shared" si="38"/>
        <v>15.2</v>
      </c>
    </row>
    <row r="817" spans="1:7" x14ac:dyDescent="0.25">
      <c r="A817">
        <v>164.27666711800001</v>
      </c>
      <c r="B817">
        <v>1019.16</v>
      </c>
      <c r="C817">
        <f t="shared" si="36"/>
        <v>115.30369656366915</v>
      </c>
      <c r="D817">
        <f t="shared" si="37"/>
        <v>35.144566712606355</v>
      </c>
      <c r="E817">
        <v>15.7</v>
      </c>
      <c r="F817">
        <v>14.8</v>
      </c>
      <c r="G817">
        <f t="shared" si="38"/>
        <v>15.25</v>
      </c>
    </row>
    <row r="818" spans="1:7" x14ac:dyDescent="0.25">
      <c r="A818">
        <v>164.474572182</v>
      </c>
      <c r="B818">
        <v>1019.18</v>
      </c>
      <c r="C818">
        <f t="shared" si="36"/>
        <v>114.7601799268455</v>
      </c>
      <c r="D818">
        <f t="shared" si="37"/>
        <v>34.978902841702507</v>
      </c>
      <c r="E818">
        <v>15.7</v>
      </c>
      <c r="F818">
        <v>14.8</v>
      </c>
      <c r="G818">
        <f t="shared" si="38"/>
        <v>15.25</v>
      </c>
    </row>
    <row r="819" spans="1:7" x14ac:dyDescent="0.25">
      <c r="A819">
        <v>164.67199707</v>
      </c>
      <c r="B819">
        <v>1019.13</v>
      </c>
      <c r="C819">
        <f t="shared" si="36"/>
        <v>116.11898771238828</v>
      </c>
      <c r="D819">
        <f t="shared" si="37"/>
        <v>35.393067454735949</v>
      </c>
      <c r="E819">
        <v>15.7</v>
      </c>
      <c r="F819">
        <v>14.8</v>
      </c>
      <c r="G819">
        <f t="shared" si="38"/>
        <v>15.25</v>
      </c>
    </row>
    <row r="820" spans="1:7" x14ac:dyDescent="0.25">
      <c r="A820">
        <v>164.87243104000001</v>
      </c>
      <c r="B820">
        <v>1019.14</v>
      </c>
      <c r="C820">
        <f t="shared" si="36"/>
        <v>115.84722183694424</v>
      </c>
      <c r="D820">
        <f t="shared" si="37"/>
        <v>35.31023321590061</v>
      </c>
      <c r="E820">
        <v>15.7</v>
      </c>
      <c r="F820">
        <v>14.8</v>
      </c>
      <c r="G820">
        <f t="shared" si="38"/>
        <v>15.25</v>
      </c>
    </row>
    <row r="821" spans="1:7" x14ac:dyDescent="0.25">
      <c r="A821">
        <v>165.070178986</v>
      </c>
      <c r="B821">
        <v>1019.15</v>
      </c>
      <c r="C821">
        <f t="shared" si="36"/>
        <v>115.57545812072604</v>
      </c>
      <c r="D821">
        <f t="shared" si="37"/>
        <v>35.227399635197301</v>
      </c>
      <c r="E821">
        <v>15.7</v>
      </c>
      <c r="F821">
        <v>14.8</v>
      </c>
      <c r="G821">
        <f t="shared" si="38"/>
        <v>15.25</v>
      </c>
    </row>
    <row r="822" spans="1:7" x14ac:dyDescent="0.25">
      <c r="A822">
        <v>165.26789903599999</v>
      </c>
      <c r="B822">
        <v>1019.16</v>
      </c>
      <c r="C822">
        <f t="shared" si="36"/>
        <v>115.30369656366915</v>
      </c>
      <c r="D822">
        <f t="shared" si="37"/>
        <v>35.144566712606355</v>
      </c>
      <c r="E822">
        <v>15.7</v>
      </c>
      <c r="F822">
        <v>14.8</v>
      </c>
      <c r="G822">
        <f t="shared" si="38"/>
        <v>15.25</v>
      </c>
    </row>
    <row r="823" spans="1:7" x14ac:dyDescent="0.25">
      <c r="A823">
        <v>165.49052619899999</v>
      </c>
      <c r="B823">
        <v>1019.14</v>
      </c>
      <c r="C823">
        <f t="shared" si="36"/>
        <v>115.84722183694424</v>
      </c>
      <c r="D823">
        <f t="shared" si="37"/>
        <v>35.31023321590061</v>
      </c>
      <c r="E823">
        <v>15.7</v>
      </c>
      <c r="F823">
        <v>14.8</v>
      </c>
      <c r="G823">
        <f t="shared" si="38"/>
        <v>15.25</v>
      </c>
    </row>
    <row r="824" spans="1:7" x14ac:dyDescent="0.25">
      <c r="A824">
        <v>165.68807816500001</v>
      </c>
      <c r="B824">
        <v>1019.19</v>
      </c>
      <c r="C824">
        <f t="shared" si="36"/>
        <v>114.48842484701422</v>
      </c>
      <c r="D824">
        <f t="shared" si="37"/>
        <v>34.896071893369935</v>
      </c>
      <c r="E824">
        <v>15.7</v>
      </c>
      <c r="F824">
        <v>14.8</v>
      </c>
      <c r="G824">
        <f t="shared" si="38"/>
        <v>15.25</v>
      </c>
    </row>
    <row r="825" spans="1:7" x14ac:dyDescent="0.25">
      <c r="A825">
        <v>165.88579607</v>
      </c>
      <c r="B825">
        <v>1019.27</v>
      </c>
      <c r="C825">
        <f t="shared" si="36"/>
        <v>112.3144619293904</v>
      </c>
      <c r="D825">
        <f t="shared" si="37"/>
        <v>34.233447996078198</v>
      </c>
      <c r="E825">
        <v>15.7</v>
      </c>
      <c r="F825">
        <v>14.8</v>
      </c>
      <c r="G825">
        <f t="shared" si="38"/>
        <v>15.25</v>
      </c>
    </row>
    <row r="826" spans="1:7" x14ac:dyDescent="0.25">
      <c r="A826">
        <v>166.08343005200001</v>
      </c>
      <c r="B826">
        <v>1019.21</v>
      </c>
      <c r="C826">
        <f t="shared" si="36"/>
        <v>113.94492116435129</v>
      </c>
      <c r="D826">
        <f t="shared" si="37"/>
        <v>34.730411970894274</v>
      </c>
      <c r="E826">
        <v>15.7</v>
      </c>
      <c r="F826">
        <v>14.8</v>
      </c>
      <c r="G826">
        <f t="shared" si="38"/>
        <v>15.25</v>
      </c>
    </row>
    <row r="827" spans="1:7" x14ac:dyDescent="0.25">
      <c r="A827">
        <v>166.280925035</v>
      </c>
      <c r="B827">
        <v>1019.19</v>
      </c>
      <c r="C827">
        <f t="shared" si="36"/>
        <v>114.48842484701422</v>
      </c>
      <c r="D827">
        <f t="shared" si="37"/>
        <v>34.896071893369935</v>
      </c>
      <c r="E827">
        <v>15.7</v>
      </c>
      <c r="F827">
        <v>14.8</v>
      </c>
      <c r="G827">
        <f t="shared" si="38"/>
        <v>15.25</v>
      </c>
    </row>
    <row r="828" spans="1:7" x14ac:dyDescent="0.25">
      <c r="A828">
        <v>166.491293192</v>
      </c>
      <c r="B828">
        <v>1019.18</v>
      </c>
      <c r="C828">
        <f t="shared" si="36"/>
        <v>114.7601799268455</v>
      </c>
      <c r="D828">
        <f t="shared" si="37"/>
        <v>34.978902841702507</v>
      </c>
      <c r="E828">
        <v>15.7</v>
      </c>
      <c r="F828">
        <v>14.8</v>
      </c>
      <c r="G828">
        <f t="shared" si="38"/>
        <v>15.25</v>
      </c>
    </row>
    <row r="829" spans="1:7" x14ac:dyDescent="0.25">
      <c r="A829">
        <v>166.688783169</v>
      </c>
      <c r="B829">
        <v>1019.19</v>
      </c>
      <c r="C829">
        <f t="shared" si="36"/>
        <v>114.48842484701422</v>
      </c>
      <c r="D829">
        <f t="shared" si="37"/>
        <v>34.896071893369935</v>
      </c>
      <c r="E829">
        <v>15.7</v>
      </c>
      <c r="F829">
        <v>14.7</v>
      </c>
      <c r="G829">
        <f t="shared" si="38"/>
        <v>15.2</v>
      </c>
    </row>
    <row r="830" spans="1:7" x14ac:dyDescent="0.25">
      <c r="A830">
        <v>166.886727095</v>
      </c>
      <c r="B830">
        <v>1019.14</v>
      </c>
      <c r="C830">
        <f t="shared" si="36"/>
        <v>115.84722183694424</v>
      </c>
      <c r="D830">
        <f t="shared" si="37"/>
        <v>35.31023321590061</v>
      </c>
      <c r="E830">
        <v>15.7</v>
      </c>
      <c r="F830">
        <v>14.8</v>
      </c>
      <c r="G830">
        <f t="shared" si="38"/>
        <v>15.25</v>
      </c>
    </row>
    <row r="831" spans="1:7" x14ac:dyDescent="0.25">
      <c r="A831">
        <v>167.08407616599999</v>
      </c>
      <c r="B831">
        <v>1019.2</v>
      </c>
      <c r="C831">
        <f t="shared" si="36"/>
        <v>114.21667192621507</v>
      </c>
      <c r="D831">
        <f t="shared" si="37"/>
        <v>34.813241603110356</v>
      </c>
      <c r="E831">
        <v>15.7</v>
      </c>
      <c r="F831">
        <v>14.8</v>
      </c>
      <c r="G831">
        <f t="shared" si="38"/>
        <v>15.25</v>
      </c>
    </row>
    <row r="832" spans="1:7" x14ac:dyDescent="0.25">
      <c r="A832">
        <v>167.28166913999999</v>
      </c>
      <c r="B832">
        <v>1019.19</v>
      </c>
      <c r="C832">
        <f t="shared" si="36"/>
        <v>114.48842484701422</v>
      </c>
      <c r="D832">
        <f t="shared" si="37"/>
        <v>34.896071893369935</v>
      </c>
      <c r="E832">
        <v>15.7</v>
      </c>
      <c r="F832">
        <v>14.8</v>
      </c>
      <c r="G832">
        <f t="shared" si="38"/>
        <v>15.25</v>
      </c>
    </row>
    <row r="833" spans="1:7" x14ac:dyDescent="0.25">
      <c r="A833">
        <v>167.48601412799999</v>
      </c>
      <c r="B833">
        <v>1019.2</v>
      </c>
      <c r="C833">
        <f t="shared" si="36"/>
        <v>114.21667192621507</v>
      </c>
      <c r="D833">
        <f t="shared" si="37"/>
        <v>34.813241603110356</v>
      </c>
      <c r="E833">
        <v>15.7</v>
      </c>
      <c r="F833">
        <v>14.8</v>
      </c>
      <c r="G833">
        <f t="shared" si="38"/>
        <v>15.25</v>
      </c>
    </row>
    <row r="834" spans="1:7" x14ac:dyDescent="0.25">
      <c r="A834">
        <v>167.68996810900001</v>
      </c>
      <c r="B834">
        <v>1019.21</v>
      </c>
      <c r="C834">
        <f t="shared" si="36"/>
        <v>113.94492116435129</v>
      </c>
      <c r="D834">
        <f t="shared" si="37"/>
        <v>34.730411970894274</v>
      </c>
      <c r="E834">
        <v>15.7</v>
      </c>
      <c r="F834">
        <v>14.8</v>
      </c>
      <c r="G834">
        <f t="shared" si="38"/>
        <v>15.25</v>
      </c>
    </row>
    <row r="835" spans="1:7" x14ac:dyDescent="0.25">
      <c r="A835">
        <v>167.887623072</v>
      </c>
      <c r="B835">
        <v>1019.22</v>
      </c>
      <c r="C835">
        <f t="shared" ref="C835:C898" si="39">(1-(B835/1012.25)^0.190284)*145366.45+303.607774116842</f>
        <v>113.67317256142286</v>
      </c>
      <c r="D835">
        <f t="shared" ref="D835:D898" si="40">C835*0.3048</f>
        <v>34.647582996721688</v>
      </c>
      <c r="E835">
        <v>15.7</v>
      </c>
      <c r="F835">
        <v>14.8</v>
      </c>
      <c r="G835">
        <f t="shared" ref="G835:G898" si="41">(F835+E835)/2</f>
        <v>15.25</v>
      </c>
    </row>
    <row r="836" spans="1:7" x14ac:dyDescent="0.25">
      <c r="A836">
        <v>168.086237192</v>
      </c>
      <c r="B836">
        <v>1019.19</v>
      </c>
      <c r="C836">
        <f t="shared" si="39"/>
        <v>114.48842484701422</v>
      </c>
      <c r="D836">
        <f t="shared" si="40"/>
        <v>34.896071893369935</v>
      </c>
      <c r="E836">
        <v>15.7</v>
      </c>
      <c r="F836">
        <v>14.8</v>
      </c>
      <c r="G836">
        <f t="shared" si="41"/>
        <v>15.25</v>
      </c>
    </row>
    <row r="837" spans="1:7" x14ac:dyDescent="0.25">
      <c r="A837">
        <v>168.283694029</v>
      </c>
      <c r="B837">
        <v>1019.12</v>
      </c>
      <c r="C837">
        <f t="shared" si="39"/>
        <v>116.39075574702585</v>
      </c>
      <c r="D837">
        <f t="shared" si="40"/>
        <v>35.475902351693477</v>
      </c>
      <c r="E837">
        <v>15.7</v>
      </c>
      <c r="F837">
        <v>14.8</v>
      </c>
      <c r="G837">
        <f t="shared" si="41"/>
        <v>15.25</v>
      </c>
    </row>
    <row r="838" spans="1:7" x14ac:dyDescent="0.25">
      <c r="A838">
        <v>168.48128318799999</v>
      </c>
      <c r="B838">
        <v>1019.17</v>
      </c>
      <c r="C838">
        <f t="shared" si="39"/>
        <v>115.03193716570894</v>
      </c>
      <c r="D838">
        <f t="shared" si="40"/>
        <v>35.061734448108083</v>
      </c>
      <c r="E838">
        <v>15.7</v>
      </c>
      <c r="F838">
        <v>14.7</v>
      </c>
      <c r="G838">
        <f t="shared" si="41"/>
        <v>15.2</v>
      </c>
    </row>
    <row r="839" spans="1:7" x14ac:dyDescent="0.25">
      <c r="A839">
        <v>168.67869305599999</v>
      </c>
      <c r="B839">
        <v>1019.14</v>
      </c>
      <c r="C839">
        <f t="shared" si="39"/>
        <v>115.84722183694424</v>
      </c>
      <c r="D839">
        <f t="shared" si="40"/>
        <v>35.31023321590061</v>
      </c>
      <c r="E839">
        <v>15.7</v>
      </c>
      <c r="F839">
        <v>14.8</v>
      </c>
      <c r="G839">
        <f t="shared" si="41"/>
        <v>15.25</v>
      </c>
    </row>
    <row r="840" spans="1:7" x14ac:dyDescent="0.25">
      <c r="A840">
        <v>168.87626409500001</v>
      </c>
      <c r="B840">
        <v>1019.12</v>
      </c>
      <c r="C840">
        <f t="shared" si="39"/>
        <v>116.39075574702585</v>
      </c>
      <c r="D840">
        <f t="shared" si="40"/>
        <v>35.475902351693477</v>
      </c>
      <c r="E840">
        <v>15.7</v>
      </c>
      <c r="F840">
        <v>14.8</v>
      </c>
      <c r="G840">
        <f t="shared" si="41"/>
        <v>15.25</v>
      </c>
    </row>
    <row r="841" spans="1:7" x14ac:dyDescent="0.25">
      <c r="A841">
        <v>169.073561192</v>
      </c>
      <c r="B841">
        <v>1019.19</v>
      </c>
      <c r="C841">
        <f t="shared" si="39"/>
        <v>114.48842484701422</v>
      </c>
      <c r="D841">
        <f t="shared" si="40"/>
        <v>34.896071893369935</v>
      </c>
      <c r="E841">
        <v>15.7</v>
      </c>
      <c r="F841">
        <v>14.8</v>
      </c>
      <c r="G841">
        <f t="shared" si="41"/>
        <v>15.25</v>
      </c>
    </row>
    <row r="842" spans="1:7" x14ac:dyDescent="0.25">
      <c r="A842">
        <v>169.29814314800001</v>
      </c>
      <c r="B842">
        <v>1019.12</v>
      </c>
      <c r="C842">
        <f t="shared" si="39"/>
        <v>116.39075574702585</v>
      </c>
      <c r="D842">
        <f t="shared" si="40"/>
        <v>35.475902351693477</v>
      </c>
      <c r="E842">
        <v>15.7</v>
      </c>
      <c r="F842">
        <v>14.8</v>
      </c>
      <c r="G842">
        <f t="shared" si="41"/>
        <v>15.25</v>
      </c>
    </row>
    <row r="843" spans="1:7" x14ac:dyDescent="0.25">
      <c r="A843">
        <v>169.50781798400001</v>
      </c>
      <c r="B843">
        <v>1019.06</v>
      </c>
      <c r="C843">
        <f t="shared" si="39"/>
        <v>118.02140930101478</v>
      </c>
      <c r="D843">
        <f t="shared" si="40"/>
        <v>35.972925554949306</v>
      </c>
      <c r="E843">
        <v>15.7</v>
      </c>
      <c r="F843">
        <v>14.8</v>
      </c>
      <c r="G843">
        <f t="shared" si="41"/>
        <v>15.25</v>
      </c>
    </row>
    <row r="844" spans="1:7" x14ac:dyDescent="0.25">
      <c r="A844">
        <v>169.711032152</v>
      </c>
      <c r="B844">
        <v>1019.12</v>
      </c>
      <c r="C844">
        <f t="shared" si="39"/>
        <v>116.39075574702585</v>
      </c>
      <c r="D844">
        <f t="shared" si="40"/>
        <v>35.475902351693477</v>
      </c>
      <c r="E844">
        <v>15.7</v>
      </c>
      <c r="F844">
        <v>14.8</v>
      </c>
      <c r="G844">
        <f t="shared" si="41"/>
        <v>15.25</v>
      </c>
    </row>
    <row r="845" spans="1:7" x14ac:dyDescent="0.25">
      <c r="A845">
        <v>169.90767216699999</v>
      </c>
      <c r="B845">
        <v>1019.12</v>
      </c>
      <c r="C845">
        <f t="shared" si="39"/>
        <v>116.39075574702585</v>
      </c>
      <c r="D845">
        <f t="shared" si="40"/>
        <v>35.475902351693477</v>
      </c>
      <c r="E845">
        <v>15.7</v>
      </c>
      <c r="F845">
        <v>14.8</v>
      </c>
      <c r="G845">
        <f t="shared" si="41"/>
        <v>15.25</v>
      </c>
    </row>
    <row r="846" spans="1:7" x14ac:dyDescent="0.25">
      <c r="A846">
        <v>170.105104208</v>
      </c>
      <c r="B846">
        <v>1019.12</v>
      </c>
      <c r="C846">
        <f t="shared" si="39"/>
        <v>116.39075574702585</v>
      </c>
      <c r="D846">
        <f t="shared" si="40"/>
        <v>35.475902351693477</v>
      </c>
      <c r="E846">
        <v>15.7</v>
      </c>
      <c r="F846">
        <v>14.8</v>
      </c>
      <c r="G846">
        <f t="shared" si="41"/>
        <v>15.25</v>
      </c>
    </row>
    <row r="847" spans="1:7" x14ac:dyDescent="0.25">
      <c r="A847">
        <v>170.30251908299999</v>
      </c>
      <c r="B847">
        <v>1019.14</v>
      </c>
      <c r="C847">
        <f t="shared" si="39"/>
        <v>115.84722183694424</v>
      </c>
      <c r="D847">
        <f t="shared" si="40"/>
        <v>35.31023321590061</v>
      </c>
      <c r="E847">
        <v>15.7</v>
      </c>
      <c r="F847">
        <v>14.8</v>
      </c>
      <c r="G847">
        <f t="shared" si="41"/>
        <v>15.25</v>
      </c>
    </row>
    <row r="848" spans="1:7" x14ac:dyDescent="0.25">
      <c r="A848">
        <v>170.49985313400001</v>
      </c>
      <c r="B848">
        <v>1019.13</v>
      </c>
      <c r="C848">
        <f t="shared" si="39"/>
        <v>116.11898771238828</v>
      </c>
      <c r="D848">
        <f t="shared" si="40"/>
        <v>35.393067454735949</v>
      </c>
      <c r="E848">
        <v>15.7</v>
      </c>
      <c r="F848">
        <v>14.7</v>
      </c>
      <c r="G848">
        <f t="shared" si="41"/>
        <v>15.2</v>
      </c>
    </row>
    <row r="849" spans="1:7" x14ac:dyDescent="0.25">
      <c r="A849">
        <v>170.69748115499999</v>
      </c>
      <c r="B849">
        <v>1019.18</v>
      </c>
      <c r="C849">
        <f t="shared" si="39"/>
        <v>114.7601799268455</v>
      </c>
      <c r="D849">
        <f t="shared" si="40"/>
        <v>34.978902841702507</v>
      </c>
      <c r="E849">
        <v>15.7</v>
      </c>
      <c r="F849">
        <v>14.8</v>
      </c>
      <c r="G849">
        <f t="shared" si="41"/>
        <v>15.25</v>
      </c>
    </row>
    <row r="850" spans="1:7" x14ac:dyDescent="0.25">
      <c r="A850">
        <v>170.895153999</v>
      </c>
      <c r="B850">
        <v>1019.19</v>
      </c>
      <c r="C850">
        <f t="shared" si="39"/>
        <v>114.48842484701422</v>
      </c>
      <c r="D850">
        <f t="shared" si="40"/>
        <v>34.896071893369935</v>
      </c>
      <c r="E850">
        <v>15.7</v>
      </c>
      <c r="F850">
        <v>14.8</v>
      </c>
      <c r="G850">
        <f t="shared" si="41"/>
        <v>15.25</v>
      </c>
    </row>
    <row r="851" spans="1:7" x14ac:dyDescent="0.25">
      <c r="A851">
        <v>171.10454010999999</v>
      </c>
      <c r="B851">
        <v>1019.12</v>
      </c>
      <c r="C851">
        <f t="shared" si="39"/>
        <v>116.39075574702585</v>
      </c>
      <c r="D851">
        <f t="shared" si="40"/>
        <v>35.475902351693477</v>
      </c>
      <c r="E851">
        <v>15.7</v>
      </c>
      <c r="F851">
        <v>14.8</v>
      </c>
      <c r="G851">
        <f t="shared" si="41"/>
        <v>15.25</v>
      </c>
    </row>
    <row r="852" spans="1:7" x14ac:dyDescent="0.25">
      <c r="A852">
        <v>171.30209016800001</v>
      </c>
      <c r="B852">
        <v>1019.11</v>
      </c>
      <c r="C852">
        <f t="shared" si="39"/>
        <v>116.66252594095383</v>
      </c>
      <c r="D852">
        <f t="shared" si="40"/>
        <v>35.558737906802726</v>
      </c>
      <c r="E852">
        <v>15.7</v>
      </c>
      <c r="F852">
        <v>14.8</v>
      </c>
      <c r="G852">
        <f t="shared" si="41"/>
        <v>15.25</v>
      </c>
    </row>
    <row r="853" spans="1:7" x14ac:dyDescent="0.25">
      <c r="A853">
        <v>171.49943399399999</v>
      </c>
      <c r="B853">
        <v>1019.16</v>
      </c>
      <c r="C853">
        <f t="shared" si="39"/>
        <v>115.30369656366915</v>
      </c>
      <c r="D853">
        <f t="shared" si="40"/>
        <v>35.144566712606355</v>
      </c>
      <c r="E853">
        <v>15.7</v>
      </c>
      <c r="F853">
        <v>14.7</v>
      </c>
      <c r="G853">
        <f t="shared" si="41"/>
        <v>15.2</v>
      </c>
    </row>
    <row r="854" spans="1:7" x14ac:dyDescent="0.25">
      <c r="A854">
        <v>171.69691705700001</v>
      </c>
      <c r="B854">
        <v>1019.14</v>
      </c>
      <c r="C854">
        <f t="shared" si="39"/>
        <v>115.84722183694424</v>
      </c>
      <c r="D854">
        <f t="shared" si="40"/>
        <v>35.31023321590061</v>
      </c>
      <c r="E854">
        <v>15.7</v>
      </c>
      <c r="F854">
        <v>14.7</v>
      </c>
      <c r="G854">
        <f t="shared" si="41"/>
        <v>15.2</v>
      </c>
    </row>
    <row r="855" spans="1:7" x14ac:dyDescent="0.25">
      <c r="A855">
        <v>171.89434909799999</v>
      </c>
      <c r="B855">
        <v>1019.16</v>
      </c>
      <c r="C855">
        <f t="shared" si="39"/>
        <v>115.30369656366915</v>
      </c>
      <c r="D855">
        <f t="shared" si="40"/>
        <v>35.144566712606355</v>
      </c>
      <c r="E855">
        <v>15.7</v>
      </c>
      <c r="F855">
        <v>14.8</v>
      </c>
      <c r="G855">
        <f t="shared" si="41"/>
        <v>15.25</v>
      </c>
    </row>
    <row r="856" spans="1:7" x14ac:dyDescent="0.25">
      <c r="A856">
        <v>172.09189510300001</v>
      </c>
      <c r="B856">
        <v>1019.15</v>
      </c>
      <c r="C856">
        <f t="shared" si="39"/>
        <v>115.57545812072604</v>
      </c>
      <c r="D856">
        <f t="shared" si="40"/>
        <v>35.227399635197301</v>
      </c>
      <c r="E856">
        <v>15.7</v>
      </c>
      <c r="F856">
        <v>14.8</v>
      </c>
      <c r="G856">
        <f t="shared" si="41"/>
        <v>15.25</v>
      </c>
    </row>
    <row r="857" spans="1:7" x14ac:dyDescent="0.25">
      <c r="A857">
        <v>172.28954720499999</v>
      </c>
      <c r="B857">
        <v>1019.18</v>
      </c>
      <c r="C857">
        <f t="shared" si="39"/>
        <v>114.7601799268455</v>
      </c>
      <c r="D857">
        <f t="shared" si="40"/>
        <v>34.978902841702507</v>
      </c>
      <c r="E857">
        <v>15.7</v>
      </c>
      <c r="F857">
        <v>14.8</v>
      </c>
      <c r="G857">
        <f t="shared" si="41"/>
        <v>15.25</v>
      </c>
    </row>
    <row r="858" spans="1:7" x14ac:dyDescent="0.25">
      <c r="A858">
        <v>172.48687601099999</v>
      </c>
      <c r="B858">
        <v>1019.15</v>
      </c>
      <c r="C858">
        <f t="shared" si="39"/>
        <v>115.57545812072604</v>
      </c>
      <c r="D858">
        <f t="shared" si="40"/>
        <v>35.227399635197301</v>
      </c>
      <c r="E858">
        <v>15.7</v>
      </c>
      <c r="F858">
        <v>14.8</v>
      </c>
      <c r="G858">
        <f t="shared" si="41"/>
        <v>15.25</v>
      </c>
    </row>
    <row r="859" spans="1:7" x14ac:dyDescent="0.25">
      <c r="A859">
        <v>172.68685412400001</v>
      </c>
      <c r="B859">
        <v>1019.15</v>
      </c>
      <c r="C859">
        <f t="shared" si="39"/>
        <v>115.57545812072604</v>
      </c>
      <c r="D859">
        <f t="shared" si="40"/>
        <v>35.227399635197301</v>
      </c>
      <c r="E859">
        <v>15.7</v>
      </c>
      <c r="F859">
        <v>14.8</v>
      </c>
      <c r="G859">
        <f t="shared" si="41"/>
        <v>15.25</v>
      </c>
    </row>
    <row r="860" spans="1:7" x14ac:dyDescent="0.25">
      <c r="A860">
        <v>172.88432312</v>
      </c>
      <c r="B860">
        <v>1019.13</v>
      </c>
      <c r="C860">
        <f t="shared" si="39"/>
        <v>116.11898771238828</v>
      </c>
      <c r="D860">
        <f t="shared" si="40"/>
        <v>35.393067454735949</v>
      </c>
      <c r="E860">
        <v>15.7</v>
      </c>
      <c r="F860">
        <v>14.8</v>
      </c>
      <c r="G860">
        <f t="shared" si="41"/>
        <v>15.25</v>
      </c>
    </row>
    <row r="861" spans="1:7" x14ac:dyDescent="0.25">
      <c r="A861">
        <v>173.08172798199999</v>
      </c>
      <c r="B861">
        <v>1019.14</v>
      </c>
      <c r="C861">
        <f t="shared" si="39"/>
        <v>115.84722183694424</v>
      </c>
      <c r="D861">
        <f t="shared" si="40"/>
        <v>35.31023321590061</v>
      </c>
      <c r="E861">
        <v>15.7</v>
      </c>
      <c r="F861">
        <v>14.8</v>
      </c>
      <c r="G861">
        <f t="shared" si="41"/>
        <v>15.25</v>
      </c>
    </row>
    <row r="862" spans="1:7" x14ac:dyDescent="0.25">
      <c r="A862">
        <v>173.279291153</v>
      </c>
      <c r="B862">
        <v>1019.2</v>
      </c>
      <c r="C862">
        <f t="shared" si="39"/>
        <v>114.21667192621507</v>
      </c>
      <c r="D862">
        <f t="shared" si="40"/>
        <v>34.813241603110356</v>
      </c>
      <c r="E862">
        <v>15.7</v>
      </c>
      <c r="F862">
        <v>14.8</v>
      </c>
      <c r="G862">
        <f t="shared" si="41"/>
        <v>15.25</v>
      </c>
    </row>
    <row r="863" spans="1:7" x14ac:dyDescent="0.25">
      <c r="A863">
        <v>173.47673821399999</v>
      </c>
      <c r="B863">
        <v>1019.19</v>
      </c>
      <c r="C863">
        <f t="shared" si="39"/>
        <v>114.48842484701422</v>
      </c>
      <c r="D863">
        <f t="shared" si="40"/>
        <v>34.896071893369935</v>
      </c>
      <c r="E863">
        <v>15.7</v>
      </c>
      <c r="F863">
        <v>14.8</v>
      </c>
      <c r="G863">
        <f t="shared" si="41"/>
        <v>15.25</v>
      </c>
    </row>
    <row r="864" spans="1:7" x14ac:dyDescent="0.25">
      <c r="A864">
        <v>173.67402219799999</v>
      </c>
      <c r="B864">
        <v>1019.14</v>
      </c>
      <c r="C864">
        <f t="shared" si="39"/>
        <v>115.84722183694424</v>
      </c>
      <c r="D864">
        <f t="shared" si="40"/>
        <v>35.31023321590061</v>
      </c>
      <c r="E864">
        <v>15.7</v>
      </c>
      <c r="F864">
        <v>14.8</v>
      </c>
      <c r="G864">
        <f t="shared" si="41"/>
        <v>15.25</v>
      </c>
    </row>
    <row r="865" spans="1:7" x14ac:dyDescent="0.25">
      <c r="A865">
        <v>173.87158513099999</v>
      </c>
      <c r="B865">
        <v>1019.18</v>
      </c>
      <c r="C865">
        <f t="shared" si="39"/>
        <v>114.7601799268455</v>
      </c>
      <c r="D865">
        <f t="shared" si="40"/>
        <v>34.978902841702507</v>
      </c>
      <c r="E865">
        <v>15.7</v>
      </c>
      <c r="F865">
        <v>14.8</v>
      </c>
      <c r="G865">
        <f t="shared" si="41"/>
        <v>15.25</v>
      </c>
    </row>
    <row r="866" spans="1:7" x14ac:dyDescent="0.25">
      <c r="A866">
        <v>174.069178104</v>
      </c>
      <c r="B866">
        <v>1019.07</v>
      </c>
      <c r="C866">
        <f t="shared" si="39"/>
        <v>117.74962831015068</v>
      </c>
      <c r="D866">
        <f t="shared" si="40"/>
        <v>35.890086708933929</v>
      </c>
      <c r="E866">
        <v>15.7</v>
      </c>
      <c r="F866">
        <v>14.8</v>
      </c>
      <c r="G866">
        <f t="shared" si="41"/>
        <v>15.25</v>
      </c>
    </row>
    <row r="867" spans="1:7" x14ac:dyDescent="0.25">
      <c r="A867">
        <v>174.272484064</v>
      </c>
      <c r="B867">
        <v>1019.18</v>
      </c>
      <c r="C867">
        <f t="shared" si="39"/>
        <v>114.7601799268455</v>
      </c>
      <c r="D867">
        <f t="shared" si="40"/>
        <v>34.978902841702507</v>
      </c>
      <c r="E867">
        <v>15.7</v>
      </c>
      <c r="F867">
        <v>14.8</v>
      </c>
      <c r="G867">
        <f t="shared" si="41"/>
        <v>15.25</v>
      </c>
    </row>
    <row r="868" spans="1:7" x14ac:dyDescent="0.25">
      <c r="A868">
        <v>174.476177216</v>
      </c>
      <c r="B868">
        <v>1019.12</v>
      </c>
      <c r="C868">
        <f t="shared" si="39"/>
        <v>116.39075574702585</v>
      </c>
      <c r="D868">
        <f t="shared" si="40"/>
        <v>35.475902351693477</v>
      </c>
      <c r="E868">
        <v>15.7</v>
      </c>
      <c r="F868">
        <v>14.8</v>
      </c>
      <c r="G868">
        <f t="shared" si="41"/>
        <v>15.25</v>
      </c>
    </row>
    <row r="869" spans="1:7" x14ac:dyDescent="0.25">
      <c r="A869">
        <v>174.67376399</v>
      </c>
      <c r="B869">
        <v>1019.11</v>
      </c>
      <c r="C869">
        <f t="shared" si="39"/>
        <v>116.66252594095383</v>
      </c>
      <c r="D869">
        <f t="shared" si="40"/>
        <v>35.558737906802726</v>
      </c>
      <c r="E869">
        <v>15.7</v>
      </c>
      <c r="F869">
        <v>14.8</v>
      </c>
      <c r="G869">
        <f t="shared" si="41"/>
        <v>15.25</v>
      </c>
    </row>
    <row r="870" spans="1:7" x14ac:dyDescent="0.25">
      <c r="A870">
        <v>174.871419191</v>
      </c>
      <c r="B870">
        <v>1019.21</v>
      </c>
      <c r="C870">
        <f t="shared" si="39"/>
        <v>113.94492116435129</v>
      </c>
      <c r="D870">
        <f t="shared" si="40"/>
        <v>34.730411970894274</v>
      </c>
      <c r="E870">
        <v>15.7</v>
      </c>
      <c r="F870">
        <v>14.8</v>
      </c>
      <c r="G870">
        <f t="shared" si="41"/>
        <v>15.25</v>
      </c>
    </row>
    <row r="871" spans="1:7" x14ac:dyDescent="0.25">
      <c r="A871">
        <v>175.06877517699999</v>
      </c>
      <c r="B871">
        <v>1019.17</v>
      </c>
      <c r="C871">
        <f t="shared" si="39"/>
        <v>115.03193716570894</v>
      </c>
      <c r="D871">
        <f t="shared" si="40"/>
        <v>35.061734448108083</v>
      </c>
      <c r="E871">
        <v>15.7</v>
      </c>
      <c r="F871">
        <v>14.7</v>
      </c>
      <c r="G871">
        <f t="shared" si="41"/>
        <v>15.2</v>
      </c>
    </row>
    <row r="872" spans="1:7" x14ac:dyDescent="0.25">
      <c r="A872">
        <v>175.27264308900001</v>
      </c>
      <c r="B872">
        <v>1019.2</v>
      </c>
      <c r="C872">
        <f t="shared" si="39"/>
        <v>114.21667192621507</v>
      </c>
      <c r="D872">
        <f t="shared" si="40"/>
        <v>34.813241603110356</v>
      </c>
      <c r="E872">
        <v>15.7</v>
      </c>
      <c r="F872">
        <v>14.8</v>
      </c>
      <c r="G872">
        <f t="shared" si="41"/>
        <v>15.25</v>
      </c>
    </row>
    <row r="873" spans="1:7" x14ac:dyDescent="0.25">
      <c r="A873">
        <v>175.48180103300001</v>
      </c>
      <c r="B873">
        <v>1019.12</v>
      </c>
      <c r="C873">
        <f t="shared" si="39"/>
        <v>116.39075574702585</v>
      </c>
      <c r="D873">
        <f t="shared" si="40"/>
        <v>35.475902351693477</v>
      </c>
      <c r="E873">
        <v>15.7</v>
      </c>
      <c r="F873">
        <v>14.8</v>
      </c>
      <c r="G873">
        <f t="shared" si="41"/>
        <v>15.25</v>
      </c>
    </row>
    <row r="874" spans="1:7" x14ac:dyDescent="0.25">
      <c r="A874">
        <v>175.67950320200001</v>
      </c>
      <c r="B874">
        <v>1019.14</v>
      </c>
      <c r="C874">
        <f t="shared" si="39"/>
        <v>115.84722183694424</v>
      </c>
      <c r="D874">
        <f t="shared" si="40"/>
        <v>35.31023321590061</v>
      </c>
      <c r="E874">
        <v>15.7</v>
      </c>
      <c r="F874">
        <v>14.8</v>
      </c>
      <c r="G874">
        <f t="shared" si="41"/>
        <v>15.25</v>
      </c>
    </row>
    <row r="875" spans="1:7" x14ac:dyDescent="0.25">
      <c r="A875">
        <v>175.87695908500001</v>
      </c>
      <c r="B875">
        <v>1019.14</v>
      </c>
      <c r="C875">
        <f t="shared" si="39"/>
        <v>115.84722183694424</v>
      </c>
      <c r="D875">
        <f t="shared" si="40"/>
        <v>35.31023321590061</v>
      </c>
      <c r="E875">
        <v>15.7</v>
      </c>
      <c r="F875">
        <v>14.8</v>
      </c>
      <c r="G875">
        <f t="shared" si="41"/>
        <v>15.25</v>
      </c>
    </row>
    <row r="876" spans="1:7" x14ac:dyDescent="0.25">
      <c r="A876">
        <v>176.07447814899999</v>
      </c>
      <c r="B876">
        <v>1019.14</v>
      </c>
      <c r="C876">
        <f t="shared" si="39"/>
        <v>115.84722183694424</v>
      </c>
      <c r="D876">
        <f t="shared" si="40"/>
        <v>35.31023321590061</v>
      </c>
      <c r="E876">
        <v>15.7</v>
      </c>
      <c r="F876">
        <v>14.8</v>
      </c>
      <c r="G876">
        <f t="shared" si="41"/>
        <v>15.25</v>
      </c>
    </row>
    <row r="877" spans="1:7" x14ac:dyDescent="0.25">
      <c r="A877">
        <v>176.27204704299999</v>
      </c>
      <c r="B877">
        <v>1019.16</v>
      </c>
      <c r="C877">
        <f t="shared" si="39"/>
        <v>115.30369656366915</v>
      </c>
      <c r="D877">
        <f t="shared" si="40"/>
        <v>35.144566712606355</v>
      </c>
      <c r="E877">
        <v>15.7</v>
      </c>
      <c r="F877">
        <v>14.7</v>
      </c>
      <c r="G877">
        <f t="shared" si="41"/>
        <v>15.2</v>
      </c>
    </row>
    <row r="878" spans="1:7" x14ac:dyDescent="0.25">
      <c r="A878">
        <v>176.469381094</v>
      </c>
      <c r="B878">
        <v>1019.15</v>
      </c>
      <c r="C878">
        <f t="shared" si="39"/>
        <v>115.57545812072604</v>
      </c>
      <c r="D878">
        <f t="shared" si="40"/>
        <v>35.227399635197301</v>
      </c>
      <c r="E878">
        <v>15.7</v>
      </c>
      <c r="F878">
        <v>14.7</v>
      </c>
      <c r="G878">
        <f t="shared" si="41"/>
        <v>15.2</v>
      </c>
    </row>
    <row r="879" spans="1:7" x14ac:dyDescent="0.25">
      <c r="A879">
        <v>176.66682219500001</v>
      </c>
      <c r="B879">
        <v>1019.14</v>
      </c>
      <c r="C879">
        <f t="shared" si="39"/>
        <v>115.84722183694424</v>
      </c>
      <c r="D879">
        <f t="shared" si="40"/>
        <v>35.31023321590061</v>
      </c>
      <c r="E879">
        <v>15.7</v>
      </c>
      <c r="F879">
        <v>14.7</v>
      </c>
      <c r="G879">
        <f t="shared" si="41"/>
        <v>15.2</v>
      </c>
    </row>
    <row r="880" spans="1:7" x14ac:dyDescent="0.25">
      <c r="A880">
        <v>176.86429715200001</v>
      </c>
      <c r="B880">
        <v>1019.19</v>
      </c>
      <c r="C880">
        <f t="shared" si="39"/>
        <v>114.48842484701422</v>
      </c>
      <c r="D880">
        <f t="shared" si="40"/>
        <v>34.896071893369935</v>
      </c>
      <c r="E880">
        <v>15.7</v>
      </c>
      <c r="F880">
        <v>14.7</v>
      </c>
      <c r="G880">
        <f t="shared" si="41"/>
        <v>15.2</v>
      </c>
    </row>
    <row r="881" spans="1:7" x14ac:dyDescent="0.25">
      <c r="A881">
        <v>177.06833314900001</v>
      </c>
      <c r="B881">
        <v>1019.09</v>
      </c>
      <c r="C881">
        <f t="shared" si="39"/>
        <v>117.2060728067778</v>
      </c>
      <c r="D881">
        <f t="shared" si="40"/>
        <v>35.724410991505877</v>
      </c>
      <c r="E881">
        <v>15.7</v>
      </c>
      <c r="F881">
        <v>14.7</v>
      </c>
      <c r="G881">
        <f t="shared" si="41"/>
        <v>15.2</v>
      </c>
    </row>
    <row r="882" spans="1:7" x14ac:dyDescent="0.25">
      <c r="A882">
        <v>177.27305817600001</v>
      </c>
      <c r="B882">
        <v>1019.12</v>
      </c>
      <c r="C882">
        <f t="shared" si="39"/>
        <v>116.39075574702585</v>
      </c>
      <c r="D882">
        <f t="shared" si="40"/>
        <v>35.475902351693477</v>
      </c>
      <c r="E882">
        <v>15.7</v>
      </c>
      <c r="F882">
        <v>14.7</v>
      </c>
      <c r="G882">
        <f t="shared" si="41"/>
        <v>15.2</v>
      </c>
    </row>
    <row r="883" spans="1:7" x14ac:dyDescent="0.25">
      <c r="A883">
        <v>177.47053909300001</v>
      </c>
      <c r="B883">
        <v>1019.1</v>
      </c>
      <c r="C883">
        <f t="shared" si="39"/>
        <v>116.9342982942045</v>
      </c>
      <c r="D883">
        <f t="shared" si="40"/>
        <v>35.641574120073535</v>
      </c>
      <c r="E883">
        <v>15.7</v>
      </c>
      <c r="F883">
        <v>14.8</v>
      </c>
      <c r="G883">
        <f t="shared" si="41"/>
        <v>15.25</v>
      </c>
    </row>
    <row r="884" spans="1:7" x14ac:dyDescent="0.25">
      <c r="A884">
        <v>177.67604899400001</v>
      </c>
      <c r="B884">
        <v>1019.07</v>
      </c>
      <c r="C884">
        <f t="shared" si="39"/>
        <v>117.74962831015068</v>
      </c>
      <c r="D884">
        <f t="shared" si="40"/>
        <v>35.890086708933929</v>
      </c>
      <c r="E884">
        <v>15.7</v>
      </c>
      <c r="F884">
        <v>14.8</v>
      </c>
      <c r="G884">
        <f t="shared" si="41"/>
        <v>15.25</v>
      </c>
    </row>
    <row r="885" spans="1:7" x14ac:dyDescent="0.25">
      <c r="A885">
        <v>177.87328910799999</v>
      </c>
      <c r="B885">
        <v>1019.12</v>
      </c>
      <c r="C885">
        <f t="shared" si="39"/>
        <v>116.39075574702585</v>
      </c>
      <c r="D885">
        <f t="shared" si="40"/>
        <v>35.475902351693477</v>
      </c>
      <c r="E885">
        <v>15.7</v>
      </c>
      <c r="F885">
        <v>14.7</v>
      </c>
      <c r="G885">
        <f t="shared" si="41"/>
        <v>15.2</v>
      </c>
    </row>
    <row r="886" spans="1:7" x14ac:dyDescent="0.25">
      <c r="A886">
        <v>178.07091808300001</v>
      </c>
      <c r="B886">
        <v>1019.15</v>
      </c>
      <c r="C886">
        <f t="shared" si="39"/>
        <v>115.57545812072604</v>
      </c>
      <c r="D886">
        <f t="shared" si="40"/>
        <v>35.227399635197301</v>
      </c>
      <c r="E886">
        <v>15.7</v>
      </c>
      <c r="F886">
        <v>14.7</v>
      </c>
      <c r="G886">
        <f t="shared" si="41"/>
        <v>15.2</v>
      </c>
    </row>
    <row r="887" spans="1:7" x14ac:dyDescent="0.25">
      <c r="A887">
        <v>178.26851701699999</v>
      </c>
      <c r="B887">
        <v>1019.15</v>
      </c>
      <c r="C887">
        <f t="shared" si="39"/>
        <v>115.57545812072604</v>
      </c>
      <c r="D887">
        <f t="shared" si="40"/>
        <v>35.227399635197301</v>
      </c>
      <c r="E887">
        <v>15.7</v>
      </c>
      <c r="F887">
        <v>14.7</v>
      </c>
      <c r="G887">
        <f t="shared" si="41"/>
        <v>15.2</v>
      </c>
    </row>
    <row r="888" spans="1:7" x14ac:dyDescent="0.25">
      <c r="A888">
        <v>178.46611309100001</v>
      </c>
      <c r="B888">
        <v>1019.15</v>
      </c>
      <c r="C888">
        <f t="shared" si="39"/>
        <v>115.57545812072604</v>
      </c>
      <c r="D888">
        <f t="shared" si="40"/>
        <v>35.227399635197301</v>
      </c>
      <c r="E888">
        <v>15.7</v>
      </c>
      <c r="F888">
        <v>14.8</v>
      </c>
      <c r="G888">
        <f t="shared" si="41"/>
        <v>15.25</v>
      </c>
    </row>
    <row r="889" spans="1:7" x14ac:dyDescent="0.25">
      <c r="A889">
        <v>178.66365504300001</v>
      </c>
      <c r="B889">
        <v>1019.15</v>
      </c>
      <c r="C889">
        <f t="shared" si="39"/>
        <v>115.57545812072604</v>
      </c>
      <c r="D889">
        <f t="shared" si="40"/>
        <v>35.227399635197301</v>
      </c>
      <c r="E889">
        <v>15.7</v>
      </c>
      <c r="F889">
        <v>14.7</v>
      </c>
      <c r="G889">
        <f t="shared" si="41"/>
        <v>15.2</v>
      </c>
    </row>
    <row r="890" spans="1:7" x14ac:dyDescent="0.25">
      <c r="A890">
        <v>178.861406088</v>
      </c>
      <c r="B890">
        <v>1019.16</v>
      </c>
      <c r="C890">
        <f t="shared" si="39"/>
        <v>115.30369656366915</v>
      </c>
      <c r="D890">
        <f t="shared" si="40"/>
        <v>35.144566712606355</v>
      </c>
      <c r="E890">
        <v>15.7</v>
      </c>
      <c r="F890">
        <v>14.7</v>
      </c>
      <c r="G890">
        <f t="shared" si="41"/>
        <v>15.2</v>
      </c>
    </row>
    <row r="891" spans="1:7" x14ac:dyDescent="0.25">
      <c r="A891">
        <v>179.05870103800001</v>
      </c>
      <c r="B891">
        <v>1019.13</v>
      </c>
      <c r="C891">
        <f t="shared" si="39"/>
        <v>116.11898771238828</v>
      </c>
      <c r="D891">
        <f t="shared" si="40"/>
        <v>35.393067454735949</v>
      </c>
      <c r="E891">
        <v>15.7</v>
      </c>
      <c r="F891">
        <v>14.8</v>
      </c>
      <c r="G891">
        <f t="shared" si="41"/>
        <v>15.25</v>
      </c>
    </row>
    <row r="892" spans="1:7" x14ac:dyDescent="0.25">
      <c r="A892">
        <v>179.26319718400001</v>
      </c>
      <c r="B892">
        <v>1019.15</v>
      </c>
      <c r="C892">
        <f t="shared" si="39"/>
        <v>115.57545812072604</v>
      </c>
      <c r="D892">
        <f t="shared" si="40"/>
        <v>35.227399635197301</v>
      </c>
      <c r="E892">
        <v>15.7</v>
      </c>
      <c r="F892">
        <v>14.7</v>
      </c>
      <c r="G892">
        <f t="shared" si="41"/>
        <v>15.2</v>
      </c>
    </row>
    <row r="893" spans="1:7" x14ac:dyDescent="0.25">
      <c r="A893">
        <v>179.46709799800001</v>
      </c>
      <c r="B893">
        <v>1019.24</v>
      </c>
      <c r="C893">
        <f t="shared" si="39"/>
        <v>113.12968183221057</v>
      </c>
      <c r="D893">
        <f t="shared" si="40"/>
        <v>34.481927022457782</v>
      </c>
      <c r="E893">
        <v>15.7</v>
      </c>
      <c r="F893">
        <v>14.7</v>
      </c>
      <c r="G893">
        <f t="shared" si="41"/>
        <v>15.2</v>
      </c>
    </row>
    <row r="894" spans="1:7" x14ac:dyDescent="0.25">
      <c r="A894">
        <v>179.66212916399999</v>
      </c>
      <c r="B894">
        <v>1019.19</v>
      </c>
      <c r="C894">
        <f t="shared" si="39"/>
        <v>114.48842484701422</v>
      </c>
      <c r="D894">
        <f t="shared" si="40"/>
        <v>34.896071893369935</v>
      </c>
      <c r="E894">
        <v>15.7</v>
      </c>
      <c r="F894">
        <v>14.7</v>
      </c>
      <c r="G894">
        <f t="shared" si="41"/>
        <v>15.2</v>
      </c>
    </row>
    <row r="895" spans="1:7" x14ac:dyDescent="0.25">
      <c r="A895">
        <v>179.85874414400001</v>
      </c>
      <c r="B895">
        <v>1019.18</v>
      </c>
      <c r="C895">
        <f t="shared" si="39"/>
        <v>114.7601799268455</v>
      </c>
      <c r="D895">
        <f t="shared" si="40"/>
        <v>34.978902841702507</v>
      </c>
      <c r="E895">
        <v>15.7</v>
      </c>
      <c r="F895">
        <v>14.8</v>
      </c>
      <c r="G895">
        <f t="shared" si="41"/>
        <v>15.25</v>
      </c>
    </row>
    <row r="896" spans="1:7" x14ac:dyDescent="0.25">
      <c r="A896">
        <v>180.05637121199999</v>
      </c>
      <c r="B896">
        <v>1019.22</v>
      </c>
      <c r="C896">
        <f t="shared" si="39"/>
        <v>113.67317256142286</v>
      </c>
      <c r="D896">
        <f t="shared" si="40"/>
        <v>34.647582996721688</v>
      </c>
      <c r="E896">
        <v>15.7</v>
      </c>
      <c r="F896">
        <v>14.8</v>
      </c>
      <c r="G896">
        <f t="shared" si="41"/>
        <v>15.25</v>
      </c>
    </row>
    <row r="897" spans="1:7" x14ac:dyDescent="0.25">
      <c r="A897">
        <v>180.25366020199999</v>
      </c>
      <c r="B897">
        <v>1019.18</v>
      </c>
      <c r="C897">
        <f t="shared" si="39"/>
        <v>114.7601799268455</v>
      </c>
      <c r="D897">
        <f t="shared" si="40"/>
        <v>34.978902841702507</v>
      </c>
      <c r="E897">
        <v>15.7</v>
      </c>
      <c r="F897">
        <v>14.7</v>
      </c>
      <c r="G897">
        <f t="shared" si="41"/>
        <v>15.2</v>
      </c>
    </row>
    <row r="898" spans="1:7" x14ac:dyDescent="0.25">
      <c r="A898">
        <v>180.45128011700001</v>
      </c>
      <c r="B898">
        <v>1019.22</v>
      </c>
      <c r="C898">
        <f t="shared" si="39"/>
        <v>113.67317256142286</v>
      </c>
      <c r="D898">
        <f t="shared" si="40"/>
        <v>34.647582996721688</v>
      </c>
      <c r="E898">
        <v>15.7</v>
      </c>
      <c r="F898">
        <v>14.7</v>
      </c>
      <c r="G898">
        <f t="shared" si="41"/>
        <v>15.2</v>
      </c>
    </row>
    <row r="899" spans="1:7" x14ac:dyDescent="0.25">
      <c r="A899">
        <v>180.648639202</v>
      </c>
      <c r="B899">
        <v>1019.12</v>
      </c>
      <c r="C899">
        <f t="shared" ref="C899:C962" si="42">(1-(B899/1012.25)^0.190284)*145366.45+303.607774116842</f>
        <v>116.39075574702585</v>
      </c>
      <c r="D899">
        <f t="shared" ref="D899:D962" si="43">C899*0.3048</f>
        <v>35.475902351693477</v>
      </c>
      <c r="E899">
        <v>15.7</v>
      </c>
      <c r="F899">
        <v>14.7</v>
      </c>
      <c r="G899">
        <f t="shared" ref="G899:G962" si="44">(F899+E899)/2</f>
        <v>15.2</v>
      </c>
    </row>
    <row r="900" spans="1:7" x14ac:dyDescent="0.25">
      <c r="A900">
        <v>180.851764202</v>
      </c>
      <c r="B900">
        <v>1019.23</v>
      </c>
      <c r="C900">
        <f t="shared" si="42"/>
        <v>113.40142611739745</v>
      </c>
      <c r="D900">
        <f t="shared" si="43"/>
        <v>34.564754680582745</v>
      </c>
      <c r="E900">
        <v>15.7</v>
      </c>
      <c r="F900">
        <v>14.8</v>
      </c>
      <c r="G900">
        <f t="shared" si="44"/>
        <v>15.25</v>
      </c>
    </row>
    <row r="901" spans="1:7" x14ac:dyDescent="0.25">
      <c r="A901">
        <v>181.05373311</v>
      </c>
      <c r="B901">
        <v>1019.21</v>
      </c>
      <c r="C901">
        <f t="shared" si="42"/>
        <v>113.94492116435129</v>
      </c>
      <c r="D901">
        <f t="shared" si="43"/>
        <v>34.730411970894274</v>
      </c>
      <c r="E901">
        <v>15.7</v>
      </c>
      <c r="F901">
        <v>14.8</v>
      </c>
      <c r="G901">
        <f t="shared" si="44"/>
        <v>15.25</v>
      </c>
    </row>
    <row r="902" spans="1:7" x14ac:dyDescent="0.25">
      <c r="A902">
        <v>181.251549006</v>
      </c>
      <c r="B902">
        <v>1019.15</v>
      </c>
      <c r="C902">
        <f t="shared" si="42"/>
        <v>115.57545812072604</v>
      </c>
      <c r="D902">
        <f t="shared" si="43"/>
        <v>35.227399635197301</v>
      </c>
      <c r="E902">
        <v>15.7</v>
      </c>
      <c r="F902">
        <v>14.8</v>
      </c>
      <c r="G902">
        <f t="shared" si="44"/>
        <v>15.25</v>
      </c>
    </row>
    <row r="903" spans="1:7" x14ac:dyDescent="0.25">
      <c r="A903">
        <v>181.486260176</v>
      </c>
      <c r="B903">
        <v>1019.21</v>
      </c>
      <c r="C903">
        <f t="shared" si="42"/>
        <v>113.94492116435129</v>
      </c>
      <c r="D903">
        <f t="shared" si="43"/>
        <v>34.730411970894274</v>
      </c>
      <c r="E903">
        <v>15.7</v>
      </c>
      <c r="F903">
        <v>14.7</v>
      </c>
      <c r="G903">
        <f t="shared" si="44"/>
        <v>15.2</v>
      </c>
    </row>
    <row r="904" spans="1:7" x14ac:dyDescent="0.25">
      <c r="A904">
        <v>181.68361020099999</v>
      </c>
      <c r="B904">
        <v>1019.17</v>
      </c>
      <c r="C904">
        <f t="shared" si="42"/>
        <v>115.03193716570894</v>
      </c>
      <c r="D904">
        <f t="shared" si="43"/>
        <v>35.061734448108083</v>
      </c>
      <c r="E904">
        <v>15.7</v>
      </c>
      <c r="F904">
        <v>14.7</v>
      </c>
      <c r="G904">
        <f t="shared" si="44"/>
        <v>15.2</v>
      </c>
    </row>
    <row r="905" spans="1:7" x14ac:dyDescent="0.25">
      <c r="A905">
        <v>181.881463051</v>
      </c>
      <c r="B905">
        <v>1019.21</v>
      </c>
      <c r="C905">
        <f t="shared" si="42"/>
        <v>113.94492116435129</v>
      </c>
      <c r="D905">
        <f t="shared" si="43"/>
        <v>34.730411970894274</v>
      </c>
      <c r="E905">
        <v>15.7</v>
      </c>
      <c r="F905">
        <v>14.8</v>
      </c>
      <c r="G905">
        <f t="shared" si="44"/>
        <v>15.25</v>
      </c>
    </row>
    <row r="906" spans="1:7" x14ac:dyDescent="0.25">
      <c r="A906">
        <v>182.07870411900001</v>
      </c>
      <c r="B906">
        <v>1019.21</v>
      </c>
      <c r="C906">
        <f t="shared" si="42"/>
        <v>113.94492116435129</v>
      </c>
      <c r="D906">
        <f t="shared" si="43"/>
        <v>34.730411970894274</v>
      </c>
      <c r="E906">
        <v>15.7</v>
      </c>
      <c r="F906">
        <v>14.8</v>
      </c>
      <c r="G906">
        <f t="shared" si="44"/>
        <v>15.25</v>
      </c>
    </row>
    <row r="907" spans="1:7" x14ac:dyDescent="0.25">
      <c r="A907">
        <v>182.276452065</v>
      </c>
      <c r="B907">
        <v>1019.26</v>
      </c>
      <c r="C907">
        <f t="shared" si="42"/>
        <v>112.58619973825546</v>
      </c>
      <c r="D907">
        <f t="shared" si="43"/>
        <v>34.316273680220263</v>
      </c>
      <c r="E907">
        <v>15.7</v>
      </c>
      <c r="F907">
        <v>14.8</v>
      </c>
      <c r="G907">
        <f t="shared" si="44"/>
        <v>15.25</v>
      </c>
    </row>
    <row r="908" spans="1:7" x14ac:dyDescent="0.25">
      <c r="A908">
        <v>182.473749161</v>
      </c>
      <c r="B908">
        <v>1019.16</v>
      </c>
      <c r="C908">
        <f t="shared" si="42"/>
        <v>115.30369656366915</v>
      </c>
      <c r="D908">
        <f t="shared" si="43"/>
        <v>35.144566712606355</v>
      </c>
      <c r="E908">
        <v>15.7</v>
      </c>
      <c r="F908">
        <v>14.7</v>
      </c>
      <c r="G908">
        <f t="shared" si="44"/>
        <v>15.2</v>
      </c>
    </row>
    <row r="909" spans="1:7" x14ac:dyDescent="0.25">
      <c r="A909">
        <v>182.68109512300001</v>
      </c>
      <c r="B909">
        <v>1019.23</v>
      </c>
      <c r="C909">
        <f t="shared" si="42"/>
        <v>113.40142611739745</v>
      </c>
      <c r="D909">
        <f t="shared" si="43"/>
        <v>34.564754680582745</v>
      </c>
      <c r="E909">
        <v>15.7</v>
      </c>
      <c r="F909">
        <v>14.7</v>
      </c>
      <c r="G909">
        <f t="shared" si="44"/>
        <v>15.2</v>
      </c>
    </row>
    <row r="910" spans="1:7" x14ac:dyDescent="0.25">
      <c r="A910">
        <v>182.87843418099999</v>
      </c>
      <c r="B910">
        <v>1019.23</v>
      </c>
      <c r="C910">
        <f t="shared" si="42"/>
        <v>113.40142611739745</v>
      </c>
      <c r="D910">
        <f t="shared" si="43"/>
        <v>34.564754680582745</v>
      </c>
      <c r="E910">
        <v>15.7</v>
      </c>
      <c r="F910">
        <v>14.7</v>
      </c>
      <c r="G910">
        <f t="shared" si="44"/>
        <v>15.2</v>
      </c>
    </row>
    <row r="911" spans="1:7" x14ac:dyDescent="0.25">
      <c r="A911">
        <v>183.07601618800001</v>
      </c>
      <c r="B911">
        <v>1019.27</v>
      </c>
      <c r="C911">
        <f t="shared" si="42"/>
        <v>112.3144619293904</v>
      </c>
      <c r="D911">
        <f t="shared" si="43"/>
        <v>34.233447996078198</v>
      </c>
      <c r="E911">
        <v>15.7</v>
      </c>
      <c r="F911">
        <v>14.8</v>
      </c>
      <c r="G911">
        <f t="shared" si="44"/>
        <v>15.25</v>
      </c>
    </row>
    <row r="912" spans="1:7" x14ac:dyDescent="0.25">
      <c r="A912">
        <v>183.273404121</v>
      </c>
      <c r="B912">
        <v>1019.26</v>
      </c>
      <c r="C912">
        <f t="shared" si="42"/>
        <v>112.58619973825546</v>
      </c>
      <c r="D912">
        <f t="shared" si="43"/>
        <v>34.316273680220263</v>
      </c>
      <c r="E912">
        <v>15.7</v>
      </c>
      <c r="F912">
        <v>14.8</v>
      </c>
      <c r="G912">
        <f t="shared" si="44"/>
        <v>15.25</v>
      </c>
    </row>
    <row r="913" spans="1:7" x14ac:dyDescent="0.25">
      <c r="A913">
        <v>183.47070598600001</v>
      </c>
      <c r="B913">
        <v>1019.24</v>
      </c>
      <c r="C913">
        <f t="shared" si="42"/>
        <v>113.12968183221057</v>
      </c>
      <c r="D913">
        <f t="shared" si="43"/>
        <v>34.481927022457782</v>
      </c>
      <c r="E913">
        <v>15.7</v>
      </c>
      <c r="F913">
        <v>14.8</v>
      </c>
      <c r="G913">
        <f t="shared" si="44"/>
        <v>15.25</v>
      </c>
    </row>
    <row r="914" spans="1:7" x14ac:dyDescent="0.25">
      <c r="A914">
        <v>183.668061018</v>
      </c>
      <c r="B914">
        <v>1019.27</v>
      </c>
      <c r="C914">
        <f t="shared" si="42"/>
        <v>112.3144619293904</v>
      </c>
      <c r="D914">
        <f t="shared" si="43"/>
        <v>34.233447996078198</v>
      </c>
      <c r="E914">
        <v>15.7</v>
      </c>
      <c r="F914">
        <v>14.8</v>
      </c>
      <c r="G914">
        <f t="shared" si="44"/>
        <v>15.25</v>
      </c>
    </row>
    <row r="915" spans="1:7" x14ac:dyDescent="0.25">
      <c r="A915">
        <v>183.86571407299999</v>
      </c>
      <c r="B915">
        <v>1019.25</v>
      </c>
      <c r="C915">
        <f t="shared" si="42"/>
        <v>112.85793970582989</v>
      </c>
      <c r="D915">
        <f t="shared" si="43"/>
        <v>34.399100022336953</v>
      </c>
      <c r="E915">
        <v>15.7</v>
      </c>
      <c r="F915">
        <v>14.8</v>
      </c>
      <c r="G915">
        <f t="shared" si="44"/>
        <v>15.25</v>
      </c>
    </row>
    <row r="916" spans="1:7" x14ac:dyDescent="0.25">
      <c r="A916">
        <v>184.062961102</v>
      </c>
      <c r="B916">
        <v>1019.23</v>
      </c>
      <c r="C916">
        <f t="shared" si="42"/>
        <v>113.40142611739745</v>
      </c>
      <c r="D916">
        <f t="shared" si="43"/>
        <v>34.564754680582745</v>
      </c>
      <c r="E916">
        <v>15.7</v>
      </c>
      <c r="F916">
        <v>14.8</v>
      </c>
      <c r="G916">
        <f t="shared" si="44"/>
        <v>15.25</v>
      </c>
    </row>
    <row r="917" spans="1:7" x14ac:dyDescent="0.25">
      <c r="A917">
        <v>184.26098203699999</v>
      </c>
      <c r="B917">
        <v>1019.28</v>
      </c>
      <c r="C917">
        <f t="shared" si="42"/>
        <v>112.04272627920247</v>
      </c>
      <c r="D917">
        <f t="shared" si="43"/>
        <v>34.150622969900915</v>
      </c>
      <c r="E917">
        <v>15.7</v>
      </c>
      <c r="F917">
        <v>14.7</v>
      </c>
      <c r="G917">
        <f t="shared" si="44"/>
        <v>15.2</v>
      </c>
    </row>
    <row r="918" spans="1:7" x14ac:dyDescent="0.25">
      <c r="A918">
        <v>184.458492041</v>
      </c>
      <c r="B918">
        <v>1019.25</v>
      </c>
      <c r="C918">
        <f t="shared" si="42"/>
        <v>112.85793970582989</v>
      </c>
      <c r="D918">
        <f t="shared" si="43"/>
        <v>34.399100022336953</v>
      </c>
      <c r="E918">
        <v>15.7</v>
      </c>
      <c r="F918">
        <v>14.8</v>
      </c>
      <c r="G918">
        <f t="shared" si="44"/>
        <v>15.25</v>
      </c>
    </row>
    <row r="919" spans="1:7" x14ac:dyDescent="0.25">
      <c r="A919">
        <v>184.656053066</v>
      </c>
      <c r="B919">
        <v>1019.29</v>
      </c>
      <c r="C919">
        <f t="shared" si="42"/>
        <v>111.77099278772394</v>
      </c>
      <c r="D919">
        <f t="shared" si="43"/>
        <v>34.067798601698257</v>
      </c>
      <c r="E919">
        <v>15.7</v>
      </c>
      <c r="F919">
        <v>14.8</v>
      </c>
      <c r="G919">
        <f t="shared" si="44"/>
        <v>15.25</v>
      </c>
    </row>
    <row r="920" spans="1:7" x14ac:dyDescent="0.25">
      <c r="A920">
        <v>184.85320615800001</v>
      </c>
      <c r="B920">
        <v>1019.28</v>
      </c>
      <c r="C920">
        <f t="shared" si="42"/>
        <v>112.04272627920247</v>
      </c>
      <c r="D920">
        <f t="shared" si="43"/>
        <v>34.150622969900915</v>
      </c>
      <c r="E920">
        <v>15.7</v>
      </c>
      <c r="F920">
        <v>14.8</v>
      </c>
      <c r="G920">
        <f t="shared" si="44"/>
        <v>15.25</v>
      </c>
    </row>
    <row r="921" spans="1:7" x14ac:dyDescent="0.25">
      <c r="A921">
        <v>185.05098509800001</v>
      </c>
      <c r="B921">
        <v>1019.32</v>
      </c>
      <c r="C921">
        <f t="shared" si="42"/>
        <v>110.95580526476999</v>
      </c>
      <c r="D921">
        <f t="shared" si="43"/>
        <v>33.819329444701893</v>
      </c>
      <c r="E921">
        <v>15.7</v>
      </c>
      <c r="F921">
        <v>14.8</v>
      </c>
      <c r="G921">
        <f t="shared" si="44"/>
        <v>15.25</v>
      </c>
    </row>
    <row r="922" spans="1:7" x14ac:dyDescent="0.25">
      <c r="A922">
        <v>185.248412132</v>
      </c>
      <c r="B922">
        <v>1019.29</v>
      </c>
      <c r="C922">
        <f t="shared" si="42"/>
        <v>111.77099278772394</v>
      </c>
      <c r="D922">
        <f t="shared" si="43"/>
        <v>34.067798601698257</v>
      </c>
      <c r="E922">
        <v>15.7</v>
      </c>
      <c r="F922">
        <v>14.7</v>
      </c>
      <c r="G922">
        <f t="shared" si="44"/>
        <v>15.2</v>
      </c>
    </row>
    <row r="923" spans="1:7" x14ac:dyDescent="0.25">
      <c r="A923">
        <v>185.44585514100001</v>
      </c>
      <c r="B923">
        <v>1019.28</v>
      </c>
      <c r="C923">
        <f t="shared" si="42"/>
        <v>112.04272627920247</v>
      </c>
      <c r="D923">
        <f t="shared" si="43"/>
        <v>34.150622969900915</v>
      </c>
      <c r="E923">
        <v>15.7</v>
      </c>
      <c r="F923">
        <v>14.8</v>
      </c>
      <c r="G923">
        <f t="shared" si="44"/>
        <v>15.25</v>
      </c>
    </row>
    <row r="924" spans="1:7" x14ac:dyDescent="0.25">
      <c r="A924">
        <v>185.64310908300001</v>
      </c>
      <c r="B924">
        <v>1019.27</v>
      </c>
      <c r="C924">
        <f t="shared" si="42"/>
        <v>112.3144619293904</v>
      </c>
      <c r="D924">
        <f t="shared" si="43"/>
        <v>34.233447996078198</v>
      </c>
      <c r="E924">
        <v>15.7</v>
      </c>
      <c r="F924">
        <v>14.7</v>
      </c>
      <c r="G924">
        <f t="shared" si="44"/>
        <v>15.2</v>
      </c>
    </row>
    <row r="925" spans="1:7" x14ac:dyDescent="0.25">
      <c r="A925">
        <v>185.84221005399999</v>
      </c>
      <c r="B925">
        <v>1019.25</v>
      </c>
      <c r="C925">
        <f t="shared" si="42"/>
        <v>112.85793970582989</v>
      </c>
      <c r="D925">
        <f t="shared" si="43"/>
        <v>34.399100022336953</v>
      </c>
      <c r="E925">
        <v>15.7</v>
      </c>
      <c r="F925">
        <v>14.8</v>
      </c>
      <c r="G925">
        <f t="shared" si="44"/>
        <v>15.25</v>
      </c>
    </row>
    <row r="926" spans="1:7" x14ac:dyDescent="0.25">
      <c r="A926">
        <v>186.03984403600001</v>
      </c>
      <c r="B926">
        <v>1019.23</v>
      </c>
      <c r="C926">
        <f t="shared" si="42"/>
        <v>113.40142611739745</v>
      </c>
      <c r="D926">
        <f t="shared" si="43"/>
        <v>34.564754680582745</v>
      </c>
      <c r="E926">
        <v>15.7</v>
      </c>
      <c r="F926">
        <v>14.7</v>
      </c>
      <c r="G926">
        <f t="shared" si="44"/>
        <v>15.2</v>
      </c>
    </row>
    <row r="927" spans="1:7" x14ac:dyDescent="0.25">
      <c r="A927">
        <v>186.23726105700001</v>
      </c>
      <c r="B927">
        <v>1019.31</v>
      </c>
      <c r="C927">
        <f t="shared" si="42"/>
        <v>111.22753228053998</v>
      </c>
      <c r="D927">
        <f t="shared" si="43"/>
        <v>33.902151839108583</v>
      </c>
      <c r="E927">
        <v>15.7</v>
      </c>
      <c r="F927">
        <v>14.7</v>
      </c>
      <c r="G927">
        <f t="shared" si="44"/>
        <v>15.2</v>
      </c>
    </row>
    <row r="928" spans="1:7" x14ac:dyDescent="0.25">
      <c r="A928">
        <v>186.43479299500001</v>
      </c>
      <c r="B928">
        <v>1019.31</v>
      </c>
      <c r="C928">
        <f t="shared" si="42"/>
        <v>111.22753228053998</v>
      </c>
      <c r="D928">
        <f t="shared" si="43"/>
        <v>33.902151839108583</v>
      </c>
      <c r="E928">
        <v>15.7</v>
      </c>
      <c r="F928">
        <v>14.8</v>
      </c>
      <c r="G928">
        <f t="shared" si="44"/>
        <v>15.25</v>
      </c>
    </row>
    <row r="929" spans="1:7" x14ac:dyDescent="0.25">
      <c r="A929">
        <v>186.632284164</v>
      </c>
      <c r="B929">
        <v>1019.24</v>
      </c>
      <c r="C929">
        <f t="shared" si="42"/>
        <v>113.12968183221057</v>
      </c>
      <c r="D929">
        <f t="shared" si="43"/>
        <v>34.481927022457782</v>
      </c>
      <c r="E929">
        <v>15.7</v>
      </c>
      <c r="F929">
        <v>14.8</v>
      </c>
      <c r="G929">
        <f t="shared" si="44"/>
        <v>15.25</v>
      </c>
    </row>
    <row r="930" spans="1:7" x14ac:dyDescent="0.25">
      <c r="A930">
        <v>186.82982611700001</v>
      </c>
      <c r="B930">
        <v>1019.28</v>
      </c>
      <c r="C930">
        <f t="shared" si="42"/>
        <v>112.04272627920247</v>
      </c>
      <c r="D930">
        <f t="shared" si="43"/>
        <v>34.150622969900915</v>
      </c>
      <c r="E930">
        <v>15.7</v>
      </c>
      <c r="F930">
        <v>14.8</v>
      </c>
      <c r="G930">
        <f t="shared" si="44"/>
        <v>15.25</v>
      </c>
    </row>
    <row r="931" spans="1:7" x14ac:dyDescent="0.25">
      <c r="A931">
        <v>187.02904701200001</v>
      </c>
      <c r="B931">
        <v>1019.28</v>
      </c>
      <c r="C931">
        <f t="shared" si="42"/>
        <v>112.04272627920247</v>
      </c>
      <c r="D931">
        <f t="shared" si="43"/>
        <v>34.150622969900915</v>
      </c>
      <c r="E931">
        <v>15.7</v>
      </c>
      <c r="F931">
        <v>14.7</v>
      </c>
      <c r="G931">
        <f t="shared" si="44"/>
        <v>15.2</v>
      </c>
    </row>
    <row r="932" spans="1:7" x14ac:dyDescent="0.25">
      <c r="A932">
        <v>187.226629019</v>
      </c>
      <c r="B932">
        <v>1019.33</v>
      </c>
      <c r="C932">
        <f t="shared" si="42"/>
        <v>110.68408040751572</v>
      </c>
      <c r="D932">
        <f t="shared" si="43"/>
        <v>33.736507708210794</v>
      </c>
      <c r="E932">
        <v>15.7</v>
      </c>
      <c r="F932">
        <v>14.7</v>
      </c>
      <c r="G932">
        <f t="shared" si="44"/>
        <v>15.2</v>
      </c>
    </row>
    <row r="933" spans="1:7" x14ac:dyDescent="0.25">
      <c r="A933">
        <v>187.46079516399999</v>
      </c>
      <c r="B933">
        <v>1019.29</v>
      </c>
      <c r="C933">
        <f t="shared" si="42"/>
        <v>111.77099278772394</v>
      </c>
      <c r="D933">
        <f t="shared" si="43"/>
        <v>34.067798601698257</v>
      </c>
      <c r="E933">
        <v>15.7</v>
      </c>
      <c r="F933">
        <v>14.7</v>
      </c>
      <c r="G933">
        <f t="shared" si="44"/>
        <v>15.2</v>
      </c>
    </row>
    <row r="934" spans="1:7" x14ac:dyDescent="0.25">
      <c r="A934">
        <v>187.65914201699999</v>
      </c>
      <c r="B934">
        <v>1019.34</v>
      </c>
      <c r="C934">
        <f t="shared" si="42"/>
        <v>110.41235770874491</v>
      </c>
      <c r="D934">
        <f t="shared" si="43"/>
        <v>33.653686629625447</v>
      </c>
      <c r="E934">
        <v>15.7</v>
      </c>
      <c r="F934">
        <v>14.8</v>
      </c>
      <c r="G934">
        <f t="shared" si="44"/>
        <v>15.25</v>
      </c>
    </row>
    <row r="935" spans="1:7" x14ac:dyDescent="0.25">
      <c r="A935">
        <v>187.85677313799999</v>
      </c>
      <c r="B935">
        <v>1019.35</v>
      </c>
      <c r="C935">
        <f t="shared" si="42"/>
        <v>110.140637168393</v>
      </c>
      <c r="D935">
        <f t="shared" si="43"/>
        <v>33.570866208926191</v>
      </c>
      <c r="E935">
        <v>15.7</v>
      </c>
      <c r="F935">
        <v>14.7</v>
      </c>
      <c r="G935">
        <f t="shared" si="44"/>
        <v>15.2</v>
      </c>
    </row>
    <row r="936" spans="1:7" x14ac:dyDescent="0.25">
      <c r="A936">
        <v>188.054283142</v>
      </c>
      <c r="B936">
        <v>1019.28</v>
      </c>
      <c r="C936">
        <f t="shared" si="42"/>
        <v>112.04272627920247</v>
      </c>
      <c r="D936">
        <f t="shared" si="43"/>
        <v>34.150622969900915</v>
      </c>
      <c r="E936">
        <v>15.7</v>
      </c>
      <c r="F936">
        <v>14.7</v>
      </c>
      <c r="G936">
        <f t="shared" si="44"/>
        <v>15.2</v>
      </c>
    </row>
    <row r="937" spans="1:7" x14ac:dyDescent="0.25">
      <c r="A937">
        <v>188.25180316000001</v>
      </c>
      <c r="B937">
        <v>1019.25</v>
      </c>
      <c r="C937">
        <f t="shared" si="42"/>
        <v>112.85793970582989</v>
      </c>
      <c r="D937">
        <f t="shared" si="43"/>
        <v>34.399100022336953</v>
      </c>
      <c r="E937">
        <v>15.7</v>
      </c>
      <c r="F937">
        <v>14.7</v>
      </c>
      <c r="G937">
        <f t="shared" si="44"/>
        <v>15.2</v>
      </c>
    </row>
    <row r="938" spans="1:7" x14ac:dyDescent="0.25">
      <c r="A938">
        <v>188.449198008</v>
      </c>
      <c r="B938">
        <v>1019.32</v>
      </c>
      <c r="C938">
        <f t="shared" si="42"/>
        <v>110.95580526476999</v>
      </c>
      <c r="D938">
        <f t="shared" si="43"/>
        <v>33.819329444701893</v>
      </c>
      <c r="E938">
        <v>15.7</v>
      </c>
      <c r="F938">
        <v>14.7</v>
      </c>
      <c r="G938">
        <f t="shared" si="44"/>
        <v>15.2</v>
      </c>
    </row>
    <row r="939" spans="1:7" x14ac:dyDescent="0.25">
      <c r="A939">
        <v>188.64678812</v>
      </c>
      <c r="B939">
        <v>1019.4</v>
      </c>
      <c r="C939">
        <f t="shared" si="42"/>
        <v>108.78206684172247</v>
      </c>
      <c r="D939">
        <f t="shared" si="43"/>
        <v>33.156773973357012</v>
      </c>
      <c r="E939">
        <v>15.7</v>
      </c>
      <c r="F939">
        <v>14.7</v>
      </c>
      <c r="G939">
        <f t="shared" si="44"/>
        <v>15.2</v>
      </c>
    </row>
    <row r="940" spans="1:7" x14ac:dyDescent="0.25">
      <c r="A940">
        <v>188.84429120999999</v>
      </c>
      <c r="B940">
        <v>1019.36</v>
      </c>
      <c r="C940">
        <f t="shared" si="42"/>
        <v>109.86891878642768</v>
      </c>
      <c r="D940">
        <f t="shared" si="43"/>
        <v>33.488046446103162</v>
      </c>
      <c r="E940">
        <v>15.6</v>
      </c>
      <c r="F940">
        <v>14.7</v>
      </c>
      <c r="G940">
        <f t="shared" si="44"/>
        <v>15.149999999999999</v>
      </c>
    </row>
    <row r="941" spans="1:7" x14ac:dyDescent="0.25">
      <c r="A941">
        <v>189.04166817699999</v>
      </c>
      <c r="B941">
        <v>1019.37</v>
      </c>
      <c r="C941">
        <f t="shared" si="42"/>
        <v>109.5972025628167</v>
      </c>
      <c r="D941">
        <f t="shared" si="43"/>
        <v>33.405227341146535</v>
      </c>
      <c r="E941">
        <v>15.6</v>
      </c>
      <c r="F941">
        <v>14.7</v>
      </c>
      <c r="G941">
        <f t="shared" si="44"/>
        <v>15.149999999999999</v>
      </c>
    </row>
    <row r="942" spans="1:7" x14ac:dyDescent="0.25">
      <c r="A942">
        <v>189.24286508599999</v>
      </c>
      <c r="B942">
        <v>1019.37</v>
      </c>
      <c r="C942">
        <f t="shared" si="42"/>
        <v>109.5972025628167</v>
      </c>
      <c r="D942">
        <f t="shared" si="43"/>
        <v>33.405227341146535</v>
      </c>
      <c r="E942">
        <v>15.6</v>
      </c>
      <c r="F942">
        <v>14.7</v>
      </c>
      <c r="G942">
        <f t="shared" si="44"/>
        <v>15.149999999999999</v>
      </c>
    </row>
    <row r="943" spans="1:7" x14ac:dyDescent="0.25">
      <c r="A943">
        <v>189.441173077</v>
      </c>
      <c r="B943">
        <v>1019.32</v>
      </c>
      <c r="C943">
        <f t="shared" si="42"/>
        <v>110.95580526476999</v>
      </c>
      <c r="D943">
        <f t="shared" si="43"/>
        <v>33.819329444701893</v>
      </c>
      <c r="E943">
        <v>15.6</v>
      </c>
      <c r="F943">
        <v>14.7</v>
      </c>
      <c r="G943">
        <f t="shared" si="44"/>
        <v>15.149999999999999</v>
      </c>
    </row>
    <row r="944" spans="1:7" x14ac:dyDescent="0.25">
      <c r="A944">
        <v>189.63892507599999</v>
      </c>
      <c r="B944">
        <v>1019.4</v>
      </c>
      <c r="C944">
        <f t="shared" si="42"/>
        <v>108.78206684172247</v>
      </c>
      <c r="D944">
        <f t="shared" si="43"/>
        <v>33.156773973357012</v>
      </c>
      <c r="E944">
        <v>15.7</v>
      </c>
      <c r="F944">
        <v>14.8</v>
      </c>
      <c r="G944">
        <f t="shared" si="44"/>
        <v>15.25</v>
      </c>
    </row>
    <row r="945" spans="1:7" x14ac:dyDescent="0.25">
      <c r="A945">
        <v>189.83727216700001</v>
      </c>
      <c r="B945">
        <v>1019.36</v>
      </c>
      <c r="C945">
        <f t="shared" si="42"/>
        <v>109.86891878642768</v>
      </c>
      <c r="D945">
        <f t="shared" si="43"/>
        <v>33.488046446103162</v>
      </c>
      <c r="E945">
        <v>15.7</v>
      </c>
      <c r="F945">
        <v>14.8</v>
      </c>
      <c r="G945">
        <f t="shared" si="44"/>
        <v>15.25</v>
      </c>
    </row>
    <row r="946" spans="1:7" x14ac:dyDescent="0.25">
      <c r="A946">
        <v>190.03516912500001</v>
      </c>
      <c r="B946">
        <v>1019.36</v>
      </c>
      <c r="C946">
        <f t="shared" si="42"/>
        <v>109.86891878642768</v>
      </c>
      <c r="D946">
        <f t="shared" si="43"/>
        <v>33.488046446103162</v>
      </c>
      <c r="E946">
        <v>15.7</v>
      </c>
      <c r="F946">
        <v>14.8</v>
      </c>
      <c r="G946">
        <f t="shared" si="44"/>
        <v>15.25</v>
      </c>
    </row>
    <row r="947" spans="1:7" x14ac:dyDescent="0.25">
      <c r="A947">
        <v>190.23360800699999</v>
      </c>
      <c r="B947">
        <v>1019.39</v>
      </c>
      <c r="C947">
        <f t="shared" si="42"/>
        <v>109.05377659049637</v>
      </c>
      <c r="D947">
        <f t="shared" si="43"/>
        <v>33.239591104783294</v>
      </c>
      <c r="E947">
        <v>15.7</v>
      </c>
      <c r="F947">
        <v>14.8</v>
      </c>
      <c r="G947">
        <f t="shared" si="44"/>
        <v>15.25</v>
      </c>
    </row>
    <row r="948" spans="1:7" x14ac:dyDescent="0.25">
      <c r="A948">
        <v>190.431482077</v>
      </c>
      <c r="B948">
        <v>1019.4</v>
      </c>
      <c r="C948">
        <f t="shared" si="42"/>
        <v>108.78206684172247</v>
      </c>
      <c r="D948">
        <f t="shared" si="43"/>
        <v>33.156773973357012</v>
      </c>
      <c r="E948">
        <v>15.7</v>
      </c>
      <c r="F948">
        <v>14.8</v>
      </c>
      <c r="G948">
        <f t="shared" si="44"/>
        <v>15.25</v>
      </c>
    </row>
    <row r="949" spans="1:7" x14ac:dyDescent="0.25">
      <c r="A949">
        <v>190.63718414300001</v>
      </c>
      <c r="B949">
        <v>1019.4</v>
      </c>
      <c r="C949">
        <f t="shared" si="42"/>
        <v>108.78206684172247</v>
      </c>
      <c r="D949">
        <f t="shared" si="43"/>
        <v>33.156773973357012</v>
      </c>
      <c r="E949">
        <v>15.7</v>
      </c>
      <c r="F949">
        <v>14.8</v>
      </c>
      <c r="G949">
        <f t="shared" si="44"/>
        <v>15.25</v>
      </c>
    </row>
    <row r="950" spans="1:7" x14ac:dyDescent="0.25">
      <c r="A950">
        <v>190.83800411199999</v>
      </c>
      <c r="B950">
        <v>1019.37</v>
      </c>
      <c r="C950">
        <f t="shared" si="42"/>
        <v>109.5972025628167</v>
      </c>
      <c r="D950">
        <f t="shared" si="43"/>
        <v>33.405227341146535</v>
      </c>
      <c r="E950">
        <v>15.7</v>
      </c>
      <c r="F950">
        <v>14.8</v>
      </c>
      <c r="G950">
        <f t="shared" si="44"/>
        <v>15.25</v>
      </c>
    </row>
    <row r="951" spans="1:7" x14ac:dyDescent="0.25">
      <c r="A951">
        <v>191.03498315799999</v>
      </c>
      <c r="B951">
        <v>1019.41</v>
      </c>
      <c r="C951">
        <f t="shared" si="42"/>
        <v>108.51035925114149</v>
      </c>
      <c r="D951">
        <f t="shared" si="43"/>
        <v>33.073957499747927</v>
      </c>
      <c r="E951">
        <v>15.7</v>
      </c>
      <c r="F951">
        <v>14.8</v>
      </c>
      <c r="G951">
        <f t="shared" si="44"/>
        <v>15.25</v>
      </c>
    </row>
    <row r="952" spans="1:7" x14ac:dyDescent="0.25">
      <c r="A952">
        <v>191.232293129</v>
      </c>
      <c r="B952">
        <v>1019.36</v>
      </c>
      <c r="C952">
        <f t="shared" si="42"/>
        <v>109.86891878642768</v>
      </c>
      <c r="D952">
        <f t="shared" si="43"/>
        <v>33.488046446103162</v>
      </c>
      <c r="E952">
        <v>15.6</v>
      </c>
      <c r="F952">
        <v>14.7</v>
      </c>
      <c r="G952">
        <f t="shared" si="44"/>
        <v>15.149999999999999</v>
      </c>
    </row>
    <row r="953" spans="1:7" x14ac:dyDescent="0.25">
      <c r="A953">
        <v>191.429812193</v>
      </c>
      <c r="B953">
        <v>1019.33</v>
      </c>
      <c r="C953">
        <f t="shared" si="42"/>
        <v>110.68408040751572</v>
      </c>
      <c r="D953">
        <f t="shared" si="43"/>
        <v>33.736507708210794</v>
      </c>
      <c r="E953">
        <v>15.7</v>
      </c>
      <c r="F953">
        <v>14.7</v>
      </c>
      <c r="G953">
        <f t="shared" si="44"/>
        <v>15.2</v>
      </c>
    </row>
    <row r="954" spans="1:7" x14ac:dyDescent="0.25">
      <c r="A954">
        <v>191.62714314499999</v>
      </c>
      <c r="B954">
        <v>1019.42</v>
      </c>
      <c r="C954">
        <f t="shared" si="42"/>
        <v>108.23865381872119</v>
      </c>
      <c r="D954">
        <f t="shared" si="43"/>
        <v>32.991141683946218</v>
      </c>
      <c r="E954">
        <v>15.7</v>
      </c>
      <c r="F954">
        <v>14.7</v>
      </c>
      <c r="G954">
        <f t="shared" si="44"/>
        <v>15.2</v>
      </c>
    </row>
    <row r="955" spans="1:7" x14ac:dyDescent="0.25">
      <c r="A955">
        <v>191.824673176</v>
      </c>
      <c r="B955">
        <v>1019.38</v>
      </c>
      <c r="C955">
        <f t="shared" si="42"/>
        <v>109.3254884975278</v>
      </c>
      <c r="D955">
        <f t="shared" si="43"/>
        <v>33.322408894046475</v>
      </c>
      <c r="E955">
        <v>15.7</v>
      </c>
      <c r="F955">
        <v>14.8</v>
      </c>
      <c r="G955">
        <f t="shared" si="44"/>
        <v>15.25</v>
      </c>
    </row>
    <row r="956" spans="1:7" x14ac:dyDescent="0.25">
      <c r="A956">
        <v>192.022670984</v>
      </c>
      <c r="B956">
        <v>1019.4</v>
      </c>
      <c r="C956">
        <f t="shared" si="42"/>
        <v>108.78206684172247</v>
      </c>
      <c r="D956">
        <f t="shared" si="43"/>
        <v>33.156773973357012</v>
      </c>
      <c r="E956">
        <v>15.7</v>
      </c>
      <c r="F956">
        <v>14.8</v>
      </c>
      <c r="G956">
        <f t="shared" si="44"/>
        <v>15.25</v>
      </c>
    </row>
    <row r="957" spans="1:7" x14ac:dyDescent="0.25">
      <c r="A957">
        <v>192.22036313999999</v>
      </c>
      <c r="B957">
        <v>1019.43</v>
      </c>
      <c r="C957">
        <f t="shared" si="42"/>
        <v>107.96695054439701</v>
      </c>
      <c r="D957">
        <f t="shared" si="43"/>
        <v>32.90832652593221</v>
      </c>
      <c r="E957">
        <v>15.7</v>
      </c>
      <c r="F957">
        <v>14.7</v>
      </c>
      <c r="G957">
        <f t="shared" si="44"/>
        <v>15.2</v>
      </c>
    </row>
    <row r="958" spans="1:7" x14ac:dyDescent="0.25">
      <c r="A958">
        <v>192.41779899599999</v>
      </c>
      <c r="B958">
        <v>1019.33</v>
      </c>
      <c r="C958">
        <f t="shared" si="42"/>
        <v>110.68408040751572</v>
      </c>
      <c r="D958">
        <f t="shared" si="43"/>
        <v>33.736507708210794</v>
      </c>
      <c r="E958">
        <v>15.7</v>
      </c>
      <c r="F958">
        <v>14.8</v>
      </c>
      <c r="G958">
        <f t="shared" si="44"/>
        <v>15.25</v>
      </c>
    </row>
    <row r="959" spans="1:7" x14ac:dyDescent="0.25">
      <c r="A959">
        <v>192.61540508300001</v>
      </c>
      <c r="B959">
        <v>1019.44</v>
      </c>
      <c r="C959">
        <f t="shared" si="42"/>
        <v>107.69524942820121</v>
      </c>
      <c r="D959">
        <f t="shared" si="43"/>
        <v>32.825512025715732</v>
      </c>
      <c r="E959">
        <v>15.7</v>
      </c>
      <c r="F959">
        <v>14.7</v>
      </c>
      <c r="G959">
        <f t="shared" si="44"/>
        <v>15.2</v>
      </c>
    </row>
    <row r="960" spans="1:7" x14ac:dyDescent="0.25">
      <c r="A960">
        <v>192.81293416</v>
      </c>
      <c r="B960">
        <v>1019.38</v>
      </c>
      <c r="C960">
        <f t="shared" si="42"/>
        <v>109.3254884975278</v>
      </c>
      <c r="D960">
        <f t="shared" si="43"/>
        <v>33.322408894046475</v>
      </c>
      <c r="E960">
        <v>15.7</v>
      </c>
      <c r="F960">
        <v>14.7</v>
      </c>
      <c r="G960">
        <f t="shared" si="44"/>
        <v>15.2</v>
      </c>
    </row>
    <row r="961" spans="1:7" x14ac:dyDescent="0.25">
      <c r="A961">
        <v>193.01086616500001</v>
      </c>
      <c r="B961">
        <v>1019.41</v>
      </c>
      <c r="C961">
        <f t="shared" si="42"/>
        <v>108.51035925114149</v>
      </c>
      <c r="D961">
        <f t="shared" si="43"/>
        <v>33.073957499747927</v>
      </c>
      <c r="E961">
        <v>15.7</v>
      </c>
      <c r="F961">
        <v>14.7</v>
      </c>
      <c r="G961">
        <f t="shared" si="44"/>
        <v>15.2</v>
      </c>
    </row>
    <row r="962" spans="1:7" x14ac:dyDescent="0.25">
      <c r="A962">
        <v>193.216095209</v>
      </c>
      <c r="B962">
        <v>1019.41</v>
      </c>
      <c r="C962">
        <f t="shared" si="42"/>
        <v>108.51035925114149</v>
      </c>
      <c r="D962">
        <f t="shared" si="43"/>
        <v>33.073957499747927</v>
      </c>
      <c r="E962">
        <v>15.7</v>
      </c>
      <c r="F962">
        <v>14.8</v>
      </c>
      <c r="G962">
        <f t="shared" si="44"/>
        <v>15.25</v>
      </c>
    </row>
    <row r="963" spans="1:7" x14ac:dyDescent="0.25">
      <c r="A963">
        <v>193.459338188</v>
      </c>
      <c r="B963">
        <v>1019.39</v>
      </c>
      <c r="C963">
        <f t="shared" ref="C963:C1026" si="45">(1-(B963/1012.25)^0.190284)*145366.45+303.607774116842</f>
        <v>109.05377659049637</v>
      </c>
      <c r="D963">
        <f t="shared" ref="D963:D1026" si="46">C963*0.3048</f>
        <v>33.239591104783294</v>
      </c>
      <c r="E963">
        <v>15.7</v>
      </c>
      <c r="F963">
        <v>14.7</v>
      </c>
      <c r="G963">
        <f t="shared" ref="G963:G1026" si="47">(F963+E963)/2</f>
        <v>15.2</v>
      </c>
    </row>
    <row r="964" spans="1:7" x14ac:dyDescent="0.25">
      <c r="A964">
        <v>193.65689706800001</v>
      </c>
      <c r="B964">
        <v>1019.44</v>
      </c>
      <c r="C964">
        <f t="shared" si="45"/>
        <v>107.69524942820121</v>
      </c>
      <c r="D964">
        <f t="shared" si="46"/>
        <v>32.825512025715732</v>
      </c>
      <c r="E964">
        <v>15.7</v>
      </c>
      <c r="F964">
        <v>14.7</v>
      </c>
      <c r="G964">
        <f t="shared" si="47"/>
        <v>15.2</v>
      </c>
    </row>
    <row r="965" spans="1:7" x14ac:dyDescent="0.25">
      <c r="A965">
        <v>193.854384184</v>
      </c>
      <c r="B965">
        <v>1019.37</v>
      </c>
      <c r="C965">
        <f t="shared" si="45"/>
        <v>109.5972025628167</v>
      </c>
      <c r="D965">
        <f t="shared" si="46"/>
        <v>33.405227341146535</v>
      </c>
      <c r="E965">
        <v>15.7</v>
      </c>
      <c r="F965">
        <v>14.7</v>
      </c>
      <c r="G965">
        <f t="shared" si="47"/>
        <v>15.2</v>
      </c>
    </row>
    <row r="966" spans="1:7" x14ac:dyDescent="0.25">
      <c r="A966">
        <v>194.05179309799999</v>
      </c>
      <c r="B966">
        <v>1019.37</v>
      </c>
      <c r="C966">
        <f t="shared" si="45"/>
        <v>109.5972025628167</v>
      </c>
      <c r="D966">
        <f t="shared" si="46"/>
        <v>33.405227341146535</v>
      </c>
      <c r="E966">
        <v>15.7</v>
      </c>
      <c r="F966">
        <v>14.7</v>
      </c>
      <c r="G966">
        <f t="shared" si="47"/>
        <v>15.2</v>
      </c>
    </row>
    <row r="967" spans="1:7" x14ac:dyDescent="0.25">
      <c r="A967">
        <v>194.24974608400001</v>
      </c>
      <c r="B967">
        <v>1019.42</v>
      </c>
      <c r="C967">
        <f t="shared" si="45"/>
        <v>108.23865381872119</v>
      </c>
      <c r="D967">
        <f t="shared" si="46"/>
        <v>32.991141683946218</v>
      </c>
      <c r="E967">
        <v>15.7</v>
      </c>
      <c r="F967">
        <v>14.7</v>
      </c>
      <c r="G967">
        <f t="shared" si="47"/>
        <v>15.2</v>
      </c>
    </row>
    <row r="968" spans="1:7" x14ac:dyDescent="0.25">
      <c r="A968">
        <v>194.447410107</v>
      </c>
      <c r="B968">
        <v>1019.45</v>
      </c>
      <c r="C968">
        <f t="shared" si="45"/>
        <v>107.42355047003696</v>
      </c>
      <c r="D968">
        <f t="shared" si="46"/>
        <v>32.742698183267265</v>
      </c>
      <c r="E968">
        <v>15.7</v>
      </c>
      <c r="F968">
        <v>14.7</v>
      </c>
      <c r="G968">
        <f t="shared" si="47"/>
        <v>15.2</v>
      </c>
    </row>
    <row r="969" spans="1:7" x14ac:dyDescent="0.25">
      <c r="A969">
        <v>194.64523911500001</v>
      </c>
      <c r="B969">
        <v>1019.36</v>
      </c>
      <c r="C969">
        <f t="shared" si="45"/>
        <v>109.86891878642768</v>
      </c>
      <c r="D969">
        <f t="shared" si="46"/>
        <v>33.488046446103162</v>
      </c>
      <c r="E969">
        <v>15.7</v>
      </c>
      <c r="F969">
        <v>14.8</v>
      </c>
      <c r="G969">
        <f t="shared" si="47"/>
        <v>15.25</v>
      </c>
    </row>
    <row r="970" spans="1:7" x14ac:dyDescent="0.25">
      <c r="A970">
        <v>194.842884064</v>
      </c>
      <c r="B970">
        <v>1019.38</v>
      </c>
      <c r="C970">
        <f t="shared" si="45"/>
        <v>109.3254884975278</v>
      </c>
      <c r="D970">
        <f t="shared" si="46"/>
        <v>33.322408894046475</v>
      </c>
      <c r="E970">
        <v>15.7</v>
      </c>
      <c r="F970">
        <v>14.7</v>
      </c>
      <c r="G970">
        <f t="shared" si="47"/>
        <v>15.2</v>
      </c>
    </row>
    <row r="971" spans="1:7" x14ac:dyDescent="0.25">
      <c r="A971">
        <v>195.04035306</v>
      </c>
      <c r="B971">
        <v>1019.41</v>
      </c>
      <c r="C971">
        <f t="shared" si="45"/>
        <v>108.51035925114149</v>
      </c>
      <c r="D971">
        <f t="shared" si="46"/>
        <v>33.073957499747927</v>
      </c>
      <c r="E971">
        <v>15.7</v>
      </c>
      <c r="F971">
        <v>14.7</v>
      </c>
      <c r="G971">
        <f t="shared" si="47"/>
        <v>15.2</v>
      </c>
    </row>
    <row r="972" spans="1:7" x14ac:dyDescent="0.25">
      <c r="A972">
        <v>195.23760914799999</v>
      </c>
      <c r="B972">
        <v>1019.39</v>
      </c>
      <c r="C972">
        <f t="shared" si="45"/>
        <v>109.05377659049637</v>
      </c>
      <c r="D972">
        <f t="shared" si="46"/>
        <v>33.239591104783294</v>
      </c>
      <c r="E972">
        <v>15.7</v>
      </c>
      <c r="F972">
        <v>14.7</v>
      </c>
      <c r="G972">
        <f t="shared" si="47"/>
        <v>15.2</v>
      </c>
    </row>
    <row r="973" spans="1:7" x14ac:dyDescent="0.25">
      <c r="A973">
        <v>195.435353994</v>
      </c>
      <c r="B973">
        <v>1019.33</v>
      </c>
      <c r="C973">
        <f t="shared" si="45"/>
        <v>110.68408040751572</v>
      </c>
      <c r="D973">
        <f t="shared" si="46"/>
        <v>33.736507708210794</v>
      </c>
      <c r="E973">
        <v>15.7</v>
      </c>
      <c r="F973">
        <v>14.7</v>
      </c>
      <c r="G973">
        <f t="shared" si="47"/>
        <v>15.2</v>
      </c>
    </row>
    <row r="974" spans="1:7" x14ac:dyDescent="0.25">
      <c r="A974">
        <v>195.63273906699999</v>
      </c>
      <c r="B974">
        <v>1019.33</v>
      </c>
      <c r="C974">
        <f t="shared" si="45"/>
        <v>110.68408040751572</v>
      </c>
      <c r="D974">
        <f t="shared" si="46"/>
        <v>33.736507708210794</v>
      </c>
      <c r="E974">
        <v>15.7</v>
      </c>
      <c r="F974">
        <v>14.7</v>
      </c>
      <c r="G974">
        <f t="shared" si="47"/>
        <v>15.2</v>
      </c>
    </row>
    <row r="975" spans="1:7" x14ac:dyDescent="0.25">
      <c r="A975">
        <v>195.83010006000001</v>
      </c>
      <c r="B975">
        <v>1019.32</v>
      </c>
      <c r="C975">
        <f t="shared" si="45"/>
        <v>110.95580526476999</v>
      </c>
      <c r="D975">
        <f t="shared" si="46"/>
        <v>33.819329444701893</v>
      </c>
      <c r="E975">
        <v>15.7</v>
      </c>
      <c r="F975">
        <v>14.7</v>
      </c>
      <c r="G975">
        <f t="shared" si="47"/>
        <v>15.2</v>
      </c>
    </row>
    <row r="976" spans="1:7" x14ac:dyDescent="0.25">
      <c r="A976">
        <v>196.02734398800001</v>
      </c>
      <c r="B976">
        <v>1019.33</v>
      </c>
      <c r="C976">
        <f t="shared" si="45"/>
        <v>110.68408040751572</v>
      </c>
      <c r="D976">
        <f t="shared" si="46"/>
        <v>33.736507708210794</v>
      </c>
      <c r="E976">
        <v>15.7</v>
      </c>
      <c r="F976">
        <v>14.7</v>
      </c>
      <c r="G976">
        <f t="shared" si="47"/>
        <v>15.2</v>
      </c>
    </row>
    <row r="977" spans="1:7" x14ac:dyDescent="0.25">
      <c r="A977">
        <v>196.22449111899999</v>
      </c>
      <c r="B977">
        <v>1019.33</v>
      </c>
      <c r="C977">
        <f t="shared" si="45"/>
        <v>110.68408040751572</v>
      </c>
      <c r="D977">
        <f t="shared" si="46"/>
        <v>33.736507708210794</v>
      </c>
      <c r="E977">
        <v>15.7</v>
      </c>
      <c r="F977">
        <v>14.7</v>
      </c>
      <c r="G977">
        <f t="shared" si="47"/>
        <v>15.2</v>
      </c>
    </row>
    <row r="978" spans="1:7" x14ac:dyDescent="0.25">
      <c r="A978">
        <v>196.421998978</v>
      </c>
      <c r="B978">
        <v>1019.27</v>
      </c>
      <c r="C978">
        <f t="shared" si="45"/>
        <v>112.3144619293904</v>
      </c>
      <c r="D978">
        <f t="shared" si="46"/>
        <v>34.233447996078198</v>
      </c>
      <c r="E978">
        <v>15.7</v>
      </c>
      <c r="F978">
        <v>14.7</v>
      </c>
      <c r="G978">
        <f t="shared" si="47"/>
        <v>15.2</v>
      </c>
    </row>
    <row r="979" spans="1:7" x14ac:dyDescent="0.25">
      <c r="A979">
        <v>196.61936306999999</v>
      </c>
      <c r="B979">
        <v>1019.35</v>
      </c>
      <c r="C979">
        <f t="shared" si="45"/>
        <v>110.140637168393</v>
      </c>
      <c r="D979">
        <f t="shared" si="46"/>
        <v>33.570866208926191</v>
      </c>
      <c r="E979">
        <v>15.8</v>
      </c>
      <c r="F979">
        <v>14.7</v>
      </c>
      <c r="G979">
        <f t="shared" si="47"/>
        <v>15.25</v>
      </c>
    </row>
    <row r="980" spans="1:7" x14ac:dyDescent="0.25">
      <c r="A980">
        <v>196.81688618699999</v>
      </c>
      <c r="B980">
        <v>1019.37</v>
      </c>
      <c r="C980">
        <f t="shared" si="45"/>
        <v>109.5972025628167</v>
      </c>
      <c r="D980">
        <f t="shared" si="46"/>
        <v>33.405227341146535</v>
      </c>
      <c r="E980">
        <v>15.8</v>
      </c>
      <c r="F980">
        <v>14.7</v>
      </c>
      <c r="G980">
        <f t="shared" si="47"/>
        <v>15.25</v>
      </c>
    </row>
    <row r="981" spans="1:7" x14ac:dyDescent="0.25">
      <c r="A981">
        <v>197.014439106</v>
      </c>
      <c r="B981">
        <v>1019.29</v>
      </c>
      <c r="C981">
        <f t="shared" si="45"/>
        <v>111.77099278772394</v>
      </c>
      <c r="D981">
        <f t="shared" si="46"/>
        <v>34.067798601698257</v>
      </c>
      <c r="E981">
        <v>15.8</v>
      </c>
      <c r="F981">
        <v>14.7</v>
      </c>
      <c r="G981">
        <f t="shared" si="47"/>
        <v>15.25</v>
      </c>
    </row>
    <row r="982" spans="1:7" x14ac:dyDescent="0.25">
      <c r="A982">
        <v>197.22287011099999</v>
      </c>
      <c r="B982">
        <v>1019.3</v>
      </c>
      <c r="C982">
        <f t="shared" si="45"/>
        <v>111.49926145482567</v>
      </c>
      <c r="D982">
        <f t="shared" si="46"/>
        <v>33.984974891430866</v>
      </c>
      <c r="E982">
        <v>15.8</v>
      </c>
      <c r="F982">
        <v>14.7</v>
      </c>
      <c r="G982">
        <f t="shared" si="47"/>
        <v>15.25</v>
      </c>
    </row>
    <row r="983" spans="1:7" x14ac:dyDescent="0.25">
      <c r="A983">
        <v>197.42775201800001</v>
      </c>
      <c r="B983">
        <v>1019.26</v>
      </c>
      <c r="C983">
        <f t="shared" si="45"/>
        <v>112.58619973825546</v>
      </c>
      <c r="D983">
        <f t="shared" si="46"/>
        <v>34.316273680220263</v>
      </c>
      <c r="E983">
        <v>15.8</v>
      </c>
      <c r="F983">
        <v>14.7</v>
      </c>
      <c r="G983">
        <f t="shared" si="47"/>
        <v>15.25</v>
      </c>
    </row>
    <row r="984" spans="1:7" x14ac:dyDescent="0.25">
      <c r="A984">
        <v>197.627193213</v>
      </c>
      <c r="B984">
        <v>1019.21</v>
      </c>
      <c r="C984">
        <f t="shared" si="45"/>
        <v>113.94492116435129</v>
      </c>
      <c r="D984">
        <f t="shared" si="46"/>
        <v>34.730411970894274</v>
      </c>
      <c r="E984">
        <v>15.8</v>
      </c>
      <c r="F984">
        <v>14.8</v>
      </c>
      <c r="G984">
        <f t="shared" si="47"/>
        <v>15.3</v>
      </c>
    </row>
    <row r="985" spans="1:7" x14ac:dyDescent="0.25">
      <c r="A985">
        <v>197.82468008999999</v>
      </c>
      <c r="B985">
        <v>1019.34</v>
      </c>
      <c r="C985">
        <f t="shared" si="45"/>
        <v>110.41235770874491</v>
      </c>
      <c r="D985">
        <f t="shared" si="46"/>
        <v>33.653686629625447</v>
      </c>
      <c r="E985">
        <v>15.8</v>
      </c>
      <c r="F985">
        <v>14.8</v>
      </c>
      <c r="G985">
        <f t="shared" si="47"/>
        <v>15.3</v>
      </c>
    </row>
    <row r="986" spans="1:7" x14ac:dyDescent="0.25">
      <c r="A986">
        <v>198.02225112900001</v>
      </c>
      <c r="B986">
        <v>1019.31</v>
      </c>
      <c r="C986">
        <f t="shared" si="45"/>
        <v>111.22753228053998</v>
      </c>
      <c r="D986">
        <f t="shared" si="46"/>
        <v>33.902151839108583</v>
      </c>
      <c r="E986">
        <v>15.8</v>
      </c>
      <c r="F986">
        <v>14.7</v>
      </c>
      <c r="G986">
        <f t="shared" si="47"/>
        <v>15.25</v>
      </c>
    </row>
    <row r="987" spans="1:7" x14ac:dyDescent="0.25">
      <c r="A987">
        <v>198.22013902699999</v>
      </c>
      <c r="B987">
        <v>1019.38</v>
      </c>
      <c r="C987">
        <f t="shared" si="45"/>
        <v>109.3254884975278</v>
      </c>
      <c r="D987">
        <f t="shared" si="46"/>
        <v>33.322408894046475</v>
      </c>
      <c r="E987">
        <v>15.8</v>
      </c>
      <c r="F987">
        <v>14.8</v>
      </c>
      <c r="G987">
        <f t="shared" si="47"/>
        <v>15.3</v>
      </c>
    </row>
    <row r="988" spans="1:7" x14ac:dyDescent="0.25">
      <c r="A988">
        <v>198.41743516899999</v>
      </c>
      <c r="B988">
        <v>1019.27</v>
      </c>
      <c r="C988">
        <f t="shared" si="45"/>
        <v>112.3144619293904</v>
      </c>
      <c r="D988">
        <f t="shared" si="46"/>
        <v>34.233447996078198</v>
      </c>
      <c r="E988">
        <v>15.8</v>
      </c>
      <c r="F988">
        <v>14.8</v>
      </c>
      <c r="G988">
        <f t="shared" si="47"/>
        <v>15.3</v>
      </c>
    </row>
    <row r="989" spans="1:7" x14ac:dyDescent="0.25">
      <c r="A989">
        <v>198.61507606500001</v>
      </c>
      <c r="B989">
        <v>1019.32</v>
      </c>
      <c r="C989">
        <f t="shared" si="45"/>
        <v>110.95580526476999</v>
      </c>
      <c r="D989">
        <f t="shared" si="46"/>
        <v>33.819329444701893</v>
      </c>
      <c r="E989">
        <v>15.8</v>
      </c>
      <c r="F989">
        <v>14.7</v>
      </c>
      <c r="G989">
        <f t="shared" si="47"/>
        <v>15.25</v>
      </c>
    </row>
    <row r="990" spans="1:7" x14ac:dyDescent="0.25">
      <c r="A990">
        <v>198.81250119200001</v>
      </c>
      <c r="B990">
        <v>1019.24</v>
      </c>
      <c r="C990">
        <f t="shared" si="45"/>
        <v>113.12968183221057</v>
      </c>
      <c r="D990">
        <f t="shared" si="46"/>
        <v>34.481927022457782</v>
      </c>
      <c r="E990">
        <v>15.8</v>
      </c>
      <c r="F990">
        <v>14.7</v>
      </c>
      <c r="G990">
        <f t="shared" si="47"/>
        <v>15.25</v>
      </c>
    </row>
    <row r="991" spans="1:7" x14ac:dyDescent="0.25">
      <c r="A991">
        <v>199.010361195</v>
      </c>
      <c r="B991">
        <v>1019.21</v>
      </c>
      <c r="C991">
        <f t="shared" si="45"/>
        <v>113.94492116435129</v>
      </c>
      <c r="D991">
        <f t="shared" si="46"/>
        <v>34.730411970894274</v>
      </c>
      <c r="E991">
        <v>15.8</v>
      </c>
      <c r="F991">
        <v>14.7</v>
      </c>
      <c r="G991">
        <f t="shared" si="47"/>
        <v>15.25</v>
      </c>
    </row>
    <row r="992" spans="1:7" x14ac:dyDescent="0.25">
      <c r="A992">
        <v>199.21391201</v>
      </c>
      <c r="B992">
        <v>1019.25</v>
      </c>
      <c r="C992">
        <f t="shared" si="45"/>
        <v>112.85793970582989</v>
      </c>
      <c r="D992">
        <f t="shared" si="46"/>
        <v>34.399100022336953</v>
      </c>
      <c r="E992">
        <v>15.8</v>
      </c>
      <c r="F992">
        <v>14.7</v>
      </c>
      <c r="G992">
        <f t="shared" si="47"/>
        <v>15.25</v>
      </c>
    </row>
    <row r="993" spans="1:7" x14ac:dyDescent="0.25">
      <c r="A993">
        <v>199.46397805199999</v>
      </c>
      <c r="B993">
        <v>1019.27</v>
      </c>
      <c r="C993">
        <f t="shared" si="45"/>
        <v>112.3144619293904</v>
      </c>
      <c r="D993">
        <f t="shared" si="46"/>
        <v>34.233447996078198</v>
      </c>
      <c r="E993">
        <v>15.8</v>
      </c>
      <c r="F993">
        <v>14.7</v>
      </c>
      <c r="G993">
        <f t="shared" si="47"/>
        <v>15.25</v>
      </c>
    </row>
    <row r="994" spans="1:7" x14ac:dyDescent="0.25">
      <c r="A994">
        <v>199.66068720800001</v>
      </c>
      <c r="B994">
        <v>1019.19</v>
      </c>
      <c r="C994">
        <f t="shared" si="45"/>
        <v>114.48842484701422</v>
      </c>
      <c r="D994">
        <f t="shared" si="46"/>
        <v>34.896071893369935</v>
      </c>
      <c r="E994">
        <v>15.8</v>
      </c>
      <c r="F994">
        <v>14.7</v>
      </c>
      <c r="G994">
        <f t="shared" si="47"/>
        <v>15.25</v>
      </c>
    </row>
    <row r="995" spans="1:7" x14ac:dyDescent="0.25">
      <c r="A995">
        <v>199.85804915400001</v>
      </c>
      <c r="B995">
        <v>1019.17</v>
      </c>
      <c r="C995">
        <f t="shared" si="45"/>
        <v>115.03193716570894</v>
      </c>
      <c r="D995">
        <f t="shared" si="46"/>
        <v>35.061734448108083</v>
      </c>
      <c r="E995">
        <v>15.8</v>
      </c>
      <c r="F995">
        <v>14.7</v>
      </c>
      <c r="G995">
        <f t="shared" si="47"/>
        <v>15.25</v>
      </c>
    </row>
    <row r="996" spans="1:7" x14ac:dyDescent="0.25">
      <c r="A996">
        <v>200.055552006</v>
      </c>
      <c r="B996">
        <v>1019.17</v>
      </c>
      <c r="C996">
        <f t="shared" si="45"/>
        <v>115.03193716570894</v>
      </c>
      <c r="D996">
        <f t="shared" si="46"/>
        <v>35.061734448108083</v>
      </c>
      <c r="E996">
        <v>15.8</v>
      </c>
      <c r="F996">
        <v>14.7</v>
      </c>
      <c r="G996">
        <f t="shared" si="47"/>
        <v>15.25</v>
      </c>
    </row>
    <row r="997" spans="1:7" x14ac:dyDescent="0.25">
      <c r="A997">
        <v>200.252937078</v>
      </c>
      <c r="B997">
        <v>1019.21</v>
      </c>
      <c r="C997">
        <f t="shared" si="45"/>
        <v>113.94492116435129</v>
      </c>
      <c r="D997">
        <f t="shared" si="46"/>
        <v>34.730411970894274</v>
      </c>
      <c r="E997">
        <v>15.8</v>
      </c>
      <c r="F997">
        <v>14.7</v>
      </c>
      <c r="G997">
        <f t="shared" si="47"/>
        <v>15.25</v>
      </c>
    </row>
    <row r="998" spans="1:7" x14ac:dyDescent="0.25">
      <c r="A998">
        <v>200.450632095</v>
      </c>
      <c r="B998">
        <v>1019.16</v>
      </c>
      <c r="C998">
        <f t="shared" si="45"/>
        <v>115.30369656366915</v>
      </c>
      <c r="D998">
        <f t="shared" si="46"/>
        <v>35.144566712606355</v>
      </c>
      <c r="E998">
        <v>15.8</v>
      </c>
      <c r="F998">
        <v>14.7</v>
      </c>
      <c r="G998">
        <f t="shared" si="47"/>
        <v>15.25</v>
      </c>
    </row>
    <row r="999" spans="1:7" x14ac:dyDescent="0.25">
      <c r="A999">
        <v>200.648092031</v>
      </c>
      <c r="B999">
        <v>1019.22</v>
      </c>
      <c r="C999">
        <f t="shared" si="45"/>
        <v>113.67317256142286</v>
      </c>
      <c r="D999">
        <f t="shared" si="46"/>
        <v>34.647582996721688</v>
      </c>
      <c r="E999">
        <v>15.8</v>
      </c>
      <c r="F999">
        <v>14.8</v>
      </c>
      <c r="G999">
        <f t="shared" si="47"/>
        <v>15.3</v>
      </c>
    </row>
    <row r="1000" spans="1:7" x14ac:dyDescent="0.25">
      <c r="A1000">
        <v>200.846902132</v>
      </c>
      <c r="B1000">
        <v>1019.13</v>
      </c>
      <c r="C1000">
        <f t="shared" si="45"/>
        <v>116.11898771238828</v>
      </c>
      <c r="D1000">
        <f t="shared" si="46"/>
        <v>35.393067454735949</v>
      </c>
      <c r="E1000">
        <v>15.8</v>
      </c>
      <c r="F1000">
        <v>14.8</v>
      </c>
      <c r="G1000">
        <f t="shared" si="47"/>
        <v>15.3</v>
      </c>
    </row>
    <row r="1001" spans="1:7" x14ac:dyDescent="0.25">
      <c r="A1001">
        <v>201.04486918399999</v>
      </c>
      <c r="B1001">
        <v>1019.09</v>
      </c>
      <c r="C1001">
        <f t="shared" si="45"/>
        <v>117.2060728067778</v>
      </c>
      <c r="D1001">
        <f t="shared" si="46"/>
        <v>35.724410991505877</v>
      </c>
      <c r="E1001">
        <v>15.8</v>
      </c>
      <c r="F1001">
        <v>14.8</v>
      </c>
      <c r="G1001">
        <f t="shared" si="47"/>
        <v>15.3</v>
      </c>
    </row>
    <row r="1002" spans="1:7" x14ac:dyDescent="0.25">
      <c r="A1002">
        <v>201.242032051</v>
      </c>
      <c r="B1002">
        <v>1019.1</v>
      </c>
      <c r="C1002">
        <f t="shared" si="45"/>
        <v>116.9342982942045</v>
      </c>
      <c r="D1002">
        <f t="shared" si="46"/>
        <v>35.641574120073535</v>
      </c>
      <c r="E1002">
        <v>15.8</v>
      </c>
      <c r="F1002">
        <v>14.7</v>
      </c>
      <c r="G1002">
        <f t="shared" si="47"/>
        <v>15.25</v>
      </c>
    </row>
    <row r="1003" spans="1:7" x14ac:dyDescent="0.25">
      <c r="A1003">
        <v>201.43932819400001</v>
      </c>
      <c r="B1003">
        <v>1019.12</v>
      </c>
      <c r="C1003">
        <f t="shared" si="45"/>
        <v>116.39075574702585</v>
      </c>
      <c r="D1003">
        <f t="shared" si="46"/>
        <v>35.475902351693477</v>
      </c>
      <c r="E1003">
        <v>15.8</v>
      </c>
      <c r="F1003">
        <v>14.7</v>
      </c>
      <c r="G1003">
        <f t="shared" si="47"/>
        <v>15.25</v>
      </c>
    </row>
    <row r="1004" spans="1:7" x14ac:dyDescent="0.25">
      <c r="A1004">
        <v>201.636756182</v>
      </c>
      <c r="B1004">
        <v>1019.07</v>
      </c>
      <c r="C1004">
        <f t="shared" si="45"/>
        <v>117.74962831015068</v>
      </c>
      <c r="D1004">
        <f t="shared" si="46"/>
        <v>35.890086708933929</v>
      </c>
      <c r="E1004">
        <v>15.9</v>
      </c>
      <c r="F1004">
        <v>14.7</v>
      </c>
      <c r="G1004">
        <f t="shared" si="47"/>
        <v>15.3</v>
      </c>
    </row>
    <row r="1005" spans="1:7" x14ac:dyDescent="0.25">
      <c r="A1005">
        <v>201.853752136</v>
      </c>
      <c r="B1005">
        <v>1019.11</v>
      </c>
      <c r="C1005">
        <f t="shared" si="45"/>
        <v>116.66252594095383</v>
      </c>
      <c r="D1005">
        <f t="shared" si="46"/>
        <v>35.558737906802726</v>
      </c>
      <c r="E1005">
        <v>15.9</v>
      </c>
      <c r="F1005">
        <v>14.8</v>
      </c>
      <c r="G1005">
        <f t="shared" si="47"/>
        <v>15.350000000000001</v>
      </c>
    </row>
    <row r="1006" spans="1:7" x14ac:dyDescent="0.25">
      <c r="A1006">
        <v>202.05157804500001</v>
      </c>
      <c r="B1006">
        <v>1019.1</v>
      </c>
      <c r="C1006">
        <f t="shared" si="45"/>
        <v>116.9342982942045</v>
      </c>
      <c r="D1006">
        <f t="shared" si="46"/>
        <v>35.641574120073535</v>
      </c>
      <c r="E1006">
        <v>15.9</v>
      </c>
      <c r="F1006">
        <v>14.7</v>
      </c>
      <c r="G1006">
        <f t="shared" si="47"/>
        <v>15.3</v>
      </c>
    </row>
    <row r="1007" spans="1:7" x14ac:dyDescent="0.25">
      <c r="A1007">
        <v>202.24915909800001</v>
      </c>
      <c r="B1007">
        <v>1019.04</v>
      </c>
      <c r="C1007">
        <f t="shared" si="45"/>
        <v>118.564977761292</v>
      </c>
      <c r="D1007">
        <f t="shared" si="46"/>
        <v>36.138605221641804</v>
      </c>
      <c r="E1007">
        <v>15.9</v>
      </c>
      <c r="F1007">
        <v>14.7</v>
      </c>
      <c r="G1007">
        <f t="shared" si="47"/>
        <v>15.3</v>
      </c>
    </row>
    <row r="1008" spans="1:7" x14ac:dyDescent="0.25">
      <c r="A1008">
        <v>202.446633101</v>
      </c>
      <c r="B1008">
        <v>1019.03</v>
      </c>
      <c r="C1008">
        <f t="shared" si="45"/>
        <v>118.83676523080197</v>
      </c>
      <c r="D1008">
        <f t="shared" si="46"/>
        <v>36.22144604234844</v>
      </c>
      <c r="E1008">
        <v>15.9</v>
      </c>
      <c r="F1008">
        <v>14.7</v>
      </c>
      <c r="G1008">
        <f t="shared" si="47"/>
        <v>15.3</v>
      </c>
    </row>
    <row r="1009" spans="1:7" x14ac:dyDescent="0.25">
      <c r="A1009">
        <v>202.64410710300001</v>
      </c>
      <c r="B1009">
        <v>1019.04</v>
      </c>
      <c r="C1009">
        <f t="shared" si="45"/>
        <v>118.564977761292</v>
      </c>
      <c r="D1009">
        <f t="shared" si="46"/>
        <v>36.138605221641804</v>
      </c>
      <c r="E1009">
        <v>15.9</v>
      </c>
      <c r="F1009">
        <v>14.7</v>
      </c>
      <c r="G1009">
        <f t="shared" si="47"/>
        <v>15.3</v>
      </c>
    </row>
    <row r="1010" spans="1:7" x14ac:dyDescent="0.25">
      <c r="A1010">
        <v>202.84164309499999</v>
      </c>
      <c r="B1010">
        <v>1019</v>
      </c>
      <c r="C1010">
        <f t="shared" si="45"/>
        <v>119.65214059710766</v>
      </c>
      <c r="D1010">
        <f t="shared" si="46"/>
        <v>36.469972453998416</v>
      </c>
      <c r="E1010">
        <v>15.9</v>
      </c>
      <c r="F1010">
        <v>14.7</v>
      </c>
      <c r="G1010">
        <f t="shared" si="47"/>
        <v>15.3</v>
      </c>
    </row>
    <row r="1011" spans="1:7" x14ac:dyDescent="0.25">
      <c r="A1011">
        <v>203.039324999</v>
      </c>
      <c r="B1011">
        <v>1019.01</v>
      </c>
      <c r="C1011">
        <f t="shared" si="45"/>
        <v>119.38034664866137</v>
      </c>
      <c r="D1011">
        <f t="shared" si="46"/>
        <v>36.387129658511988</v>
      </c>
      <c r="E1011">
        <v>15.9</v>
      </c>
      <c r="F1011">
        <v>14.7</v>
      </c>
      <c r="G1011">
        <f t="shared" si="47"/>
        <v>15.3</v>
      </c>
    </row>
    <row r="1012" spans="1:7" x14ac:dyDescent="0.25">
      <c r="A1012">
        <v>203.23691821099999</v>
      </c>
      <c r="B1012">
        <v>1018.94</v>
      </c>
      <c r="C1012">
        <f t="shared" si="45"/>
        <v>121.28294964359995</v>
      </c>
      <c r="D1012">
        <f t="shared" si="46"/>
        <v>36.967043051369266</v>
      </c>
      <c r="E1012">
        <v>15.9</v>
      </c>
      <c r="F1012">
        <v>14.7</v>
      </c>
      <c r="G1012">
        <f t="shared" si="47"/>
        <v>15.3</v>
      </c>
    </row>
    <row r="1013" spans="1:7" x14ac:dyDescent="0.25">
      <c r="A1013">
        <v>203.43438315399999</v>
      </c>
      <c r="B1013">
        <v>1018.98</v>
      </c>
      <c r="C1013">
        <f t="shared" si="45"/>
        <v>120.19573497325939</v>
      </c>
      <c r="D1013">
        <f t="shared" si="46"/>
        <v>36.635660019849468</v>
      </c>
      <c r="E1013">
        <v>15.9</v>
      </c>
      <c r="F1013">
        <v>14.7</v>
      </c>
      <c r="G1013">
        <f t="shared" si="47"/>
        <v>15.3</v>
      </c>
    </row>
    <row r="1014" spans="1:7" x14ac:dyDescent="0.25">
      <c r="A1014">
        <v>203.631875992</v>
      </c>
      <c r="B1014">
        <v>1018.99</v>
      </c>
      <c r="C1014">
        <f t="shared" si="45"/>
        <v>119.92393670529626</v>
      </c>
      <c r="D1014">
        <f t="shared" si="46"/>
        <v>36.552815907774303</v>
      </c>
      <c r="E1014">
        <v>15.9</v>
      </c>
      <c r="F1014">
        <v>14.7</v>
      </c>
      <c r="G1014">
        <f t="shared" si="47"/>
        <v>15.3</v>
      </c>
    </row>
    <row r="1015" spans="1:7" x14ac:dyDescent="0.25">
      <c r="A1015">
        <v>203.82943510999999</v>
      </c>
      <c r="B1015">
        <v>1018.94</v>
      </c>
      <c r="C1015">
        <f t="shared" si="45"/>
        <v>121.28294964359995</v>
      </c>
      <c r="D1015">
        <f t="shared" si="46"/>
        <v>36.967043051369266</v>
      </c>
      <c r="E1015">
        <v>15.9</v>
      </c>
      <c r="F1015">
        <v>14.7</v>
      </c>
      <c r="G1015">
        <f t="shared" si="47"/>
        <v>15.3</v>
      </c>
    </row>
    <row r="1016" spans="1:7" x14ac:dyDescent="0.25">
      <c r="A1016">
        <v>204.026741982</v>
      </c>
      <c r="B1016">
        <v>1018.91</v>
      </c>
      <c r="C1016">
        <f t="shared" si="45"/>
        <v>122.09838332581998</v>
      </c>
      <c r="D1016">
        <f t="shared" si="46"/>
        <v>37.215587237709933</v>
      </c>
      <c r="E1016">
        <v>15.9</v>
      </c>
      <c r="F1016">
        <v>14.7</v>
      </c>
      <c r="G1016">
        <f t="shared" si="47"/>
        <v>15.3</v>
      </c>
    </row>
    <row r="1017" spans="1:7" x14ac:dyDescent="0.25">
      <c r="A1017">
        <v>204.22418499</v>
      </c>
      <c r="B1017">
        <v>1018.85</v>
      </c>
      <c r="C1017">
        <f t="shared" si="45"/>
        <v>123.72930901340467</v>
      </c>
      <c r="D1017">
        <f t="shared" si="46"/>
        <v>37.712693387285746</v>
      </c>
      <c r="E1017">
        <v>15.9</v>
      </c>
      <c r="F1017">
        <v>14.7</v>
      </c>
      <c r="G1017">
        <f t="shared" si="47"/>
        <v>15.3</v>
      </c>
    </row>
    <row r="1018" spans="1:7" x14ac:dyDescent="0.25">
      <c r="A1018">
        <v>204.42182397799999</v>
      </c>
      <c r="B1018">
        <v>1018.85</v>
      </c>
      <c r="C1018">
        <f t="shared" si="45"/>
        <v>123.72930901340467</v>
      </c>
      <c r="D1018">
        <f t="shared" si="46"/>
        <v>37.712693387285746</v>
      </c>
      <c r="E1018">
        <v>15.9</v>
      </c>
      <c r="F1018">
        <v>14.7</v>
      </c>
      <c r="G1018">
        <f t="shared" si="47"/>
        <v>15.3</v>
      </c>
    </row>
    <row r="1019" spans="1:7" x14ac:dyDescent="0.25">
      <c r="A1019">
        <v>204.619359016</v>
      </c>
      <c r="B1019">
        <v>1018.81</v>
      </c>
      <c r="C1019">
        <f t="shared" si="45"/>
        <v>124.81663601080803</v>
      </c>
      <c r="D1019">
        <f t="shared" si="46"/>
        <v>38.04411065609429</v>
      </c>
      <c r="E1019">
        <v>15.9</v>
      </c>
      <c r="F1019">
        <v>14.7</v>
      </c>
      <c r="G1019">
        <f t="shared" si="47"/>
        <v>15.3</v>
      </c>
    </row>
    <row r="1020" spans="1:7" x14ac:dyDescent="0.25">
      <c r="A1020">
        <v>204.81661605799999</v>
      </c>
      <c r="B1020">
        <v>1018.85</v>
      </c>
      <c r="C1020">
        <f t="shared" si="45"/>
        <v>123.72930901340467</v>
      </c>
      <c r="D1020">
        <f t="shared" si="46"/>
        <v>37.712693387285746</v>
      </c>
      <c r="E1020">
        <v>15.9</v>
      </c>
      <c r="F1020">
        <v>14.7</v>
      </c>
      <c r="G1020">
        <f t="shared" si="47"/>
        <v>15.3</v>
      </c>
    </row>
    <row r="1021" spans="1:7" x14ac:dyDescent="0.25">
      <c r="A1021">
        <v>205.01398205800001</v>
      </c>
      <c r="B1021">
        <v>1018.86</v>
      </c>
      <c r="C1021">
        <f t="shared" si="45"/>
        <v>123.45748266491853</v>
      </c>
      <c r="D1021">
        <f t="shared" si="46"/>
        <v>37.629840716267168</v>
      </c>
      <c r="E1021">
        <v>15.9</v>
      </c>
      <c r="F1021">
        <v>14.7</v>
      </c>
      <c r="G1021">
        <f t="shared" si="47"/>
        <v>15.3</v>
      </c>
    </row>
    <row r="1022" spans="1:7" x14ac:dyDescent="0.25">
      <c r="A1022">
        <v>205.21803617500001</v>
      </c>
      <c r="B1022">
        <v>1018.8</v>
      </c>
      <c r="C1022">
        <f t="shared" si="45"/>
        <v>125.08847316120108</v>
      </c>
      <c r="D1022">
        <f t="shared" si="46"/>
        <v>38.126966619534087</v>
      </c>
      <c r="E1022">
        <v>15.9</v>
      </c>
      <c r="F1022">
        <v>14.7</v>
      </c>
      <c r="G1022">
        <f t="shared" si="47"/>
        <v>15.3</v>
      </c>
    </row>
    <row r="1023" spans="1:7" x14ac:dyDescent="0.25">
      <c r="A1023">
        <v>205.47105002399999</v>
      </c>
      <c r="B1023">
        <v>1018.78</v>
      </c>
      <c r="C1023">
        <f t="shared" si="45"/>
        <v>125.63215394353804</v>
      </c>
      <c r="D1023">
        <f t="shared" si="46"/>
        <v>38.292680521990398</v>
      </c>
      <c r="E1023">
        <v>15.9</v>
      </c>
      <c r="F1023">
        <v>14.7</v>
      </c>
      <c r="G1023">
        <f t="shared" si="47"/>
        <v>15.3</v>
      </c>
    </row>
    <row r="1024" spans="1:7" x14ac:dyDescent="0.25">
      <c r="A1024">
        <v>205.66823410999999</v>
      </c>
      <c r="B1024">
        <v>1018.76</v>
      </c>
      <c r="C1024">
        <f t="shared" si="45"/>
        <v>126.17584336820104</v>
      </c>
      <c r="D1024">
        <f t="shared" si="46"/>
        <v>38.458397058627682</v>
      </c>
      <c r="E1024">
        <v>15.9</v>
      </c>
      <c r="F1024">
        <v>14.7</v>
      </c>
      <c r="G1024">
        <f t="shared" si="47"/>
        <v>15.3</v>
      </c>
    </row>
    <row r="1025" spans="1:7" x14ac:dyDescent="0.25">
      <c r="A1025">
        <v>205.86593318000001</v>
      </c>
      <c r="B1025">
        <v>1018.79</v>
      </c>
      <c r="C1025">
        <f t="shared" si="45"/>
        <v>125.36031247211108</v>
      </c>
      <c r="D1025">
        <f t="shared" si="46"/>
        <v>38.209823241499457</v>
      </c>
      <c r="E1025">
        <v>15.9</v>
      </c>
      <c r="F1025">
        <v>14.7</v>
      </c>
      <c r="G1025">
        <f t="shared" si="47"/>
        <v>15.3</v>
      </c>
    </row>
    <row r="1026" spans="1:7" x14ac:dyDescent="0.25">
      <c r="A1026">
        <v>206.06353116</v>
      </c>
      <c r="B1026">
        <v>1018.75</v>
      </c>
      <c r="C1026">
        <f t="shared" si="45"/>
        <v>126.44769132150162</v>
      </c>
      <c r="D1026">
        <f t="shared" si="46"/>
        <v>38.541256314793699</v>
      </c>
      <c r="E1026">
        <v>15.9</v>
      </c>
      <c r="F1026">
        <v>14.7</v>
      </c>
      <c r="G1026">
        <f t="shared" si="47"/>
        <v>15.3</v>
      </c>
    </row>
    <row r="1027" spans="1:7" x14ac:dyDescent="0.25">
      <c r="A1027">
        <v>206.261047125</v>
      </c>
      <c r="B1027">
        <v>1018.78</v>
      </c>
      <c r="C1027">
        <f t="shared" ref="C1027:C1090" si="48">(1-(B1027/1012.25)^0.190284)*145366.45+303.607774116842</f>
        <v>125.63215394353804</v>
      </c>
      <c r="D1027">
        <f t="shared" ref="D1027:D1090" si="49">C1027*0.3048</f>
        <v>38.292680521990398</v>
      </c>
      <c r="E1027">
        <v>15.9</v>
      </c>
      <c r="F1027">
        <v>14.7</v>
      </c>
      <c r="G1027">
        <f t="shared" ref="G1027:G1090" si="50">(F1027+E1027)/2</f>
        <v>15.3</v>
      </c>
    </row>
    <row r="1028" spans="1:7" x14ac:dyDescent="0.25">
      <c r="A1028">
        <v>206.45829701400001</v>
      </c>
      <c r="B1028">
        <v>1018.85</v>
      </c>
      <c r="C1028">
        <f t="shared" si="48"/>
        <v>123.72930901340467</v>
      </c>
      <c r="D1028">
        <f t="shared" si="49"/>
        <v>37.712693387285746</v>
      </c>
      <c r="E1028">
        <v>15.9</v>
      </c>
      <c r="F1028">
        <v>14.7</v>
      </c>
      <c r="G1028">
        <f t="shared" si="50"/>
        <v>15.3</v>
      </c>
    </row>
    <row r="1029" spans="1:7" x14ac:dyDescent="0.25">
      <c r="A1029">
        <v>206.65603303899999</v>
      </c>
      <c r="B1029">
        <v>1018.75</v>
      </c>
      <c r="C1029">
        <f t="shared" si="48"/>
        <v>126.44769132150162</v>
      </c>
      <c r="D1029">
        <f t="shared" si="49"/>
        <v>38.541256314793699</v>
      </c>
      <c r="E1029">
        <v>15.9</v>
      </c>
      <c r="F1029">
        <v>14.7</v>
      </c>
      <c r="G1029">
        <f t="shared" si="50"/>
        <v>15.3</v>
      </c>
    </row>
    <row r="1030" spans="1:7" x14ac:dyDescent="0.25">
      <c r="A1030">
        <v>206.853446007</v>
      </c>
      <c r="B1030">
        <v>1018.74</v>
      </c>
      <c r="C1030">
        <f t="shared" si="48"/>
        <v>126.71954143548055</v>
      </c>
      <c r="D1030">
        <f t="shared" si="49"/>
        <v>38.624116229534472</v>
      </c>
      <c r="E1030">
        <v>15.9</v>
      </c>
      <c r="F1030">
        <v>14.7</v>
      </c>
      <c r="G1030">
        <f t="shared" si="50"/>
        <v>15.3</v>
      </c>
    </row>
    <row r="1031" spans="1:7" x14ac:dyDescent="0.25">
      <c r="A1031">
        <v>207.050978184</v>
      </c>
      <c r="B1031">
        <v>1018.76</v>
      </c>
      <c r="C1031">
        <f t="shared" si="48"/>
        <v>126.17584336820104</v>
      </c>
      <c r="D1031">
        <f t="shared" si="49"/>
        <v>38.458397058627682</v>
      </c>
      <c r="E1031">
        <v>15.9</v>
      </c>
      <c r="F1031">
        <v>14.7</v>
      </c>
      <c r="G1031">
        <f t="shared" si="50"/>
        <v>15.3</v>
      </c>
    </row>
    <row r="1032" spans="1:7" x14ac:dyDescent="0.25">
      <c r="A1032">
        <v>207.24809098200001</v>
      </c>
      <c r="B1032">
        <v>1018.78</v>
      </c>
      <c r="C1032">
        <f t="shared" si="48"/>
        <v>125.63215394353804</v>
      </c>
      <c r="D1032">
        <f t="shared" si="49"/>
        <v>38.292680521990398</v>
      </c>
      <c r="E1032">
        <v>15.9</v>
      </c>
      <c r="F1032">
        <v>14.7</v>
      </c>
      <c r="G1032">
        <f t="shared" si="50"/>
        <v>15.3</v>
      </c>
    </row>
    <row r="1033" spans="1:7" x14ac:dyDescent="0.25">
      <c r="A1033">
        <v>207.445749044</v>
      </c>
      <c r="B1033">
        <v>1018.74</v>
      </c>
      <c r="C1033">
        <f t="shared" si="48"/>
        <v>126.71954143548055</v>
      </c>
      <c r="D1033">
        <f t="shared" si="49"/>
        <v>38.624116229534472</v>
      </c>
      <c r="E1033">
        <v>15.9</v>
      </c>
      <c r="F1033">
        <v>14.7</v>
      </c>
      <c r="G1033">
        <f t="shared" si="50"/>
        <v>15.3</v>
      </c>
    </row>
    <row r="1034" spans="1:7" x14ac:dyDescent="0.25">
      <c r="A1034">
        <v>207.64308404900001</v>
      </c>
      <c r="B1034">
        <v>1018.75</v>
      </c>
      <c r="C1034">
        <f t="shared" si="48"/>
        <v>126.44769132150162</v>
      </c>
      <c r="D1034">
        <f t="shared" si="49"/>
        <v>38.541256314793699</v>
      </c>
      <c r="E1034">
        <v>15.9</v>
      </c>
      <c r="F1034">
        <v>14.7</v>
      </c>
      <c r="G1034">
        <f t="shared" si="50"/>
        <v>15.3</v>
      </c>
    </row>
    <row r="1035" spans="1:7" x14ac:dyDescent="0.25">
      <c r="A1035">
        <v>207.84083414099999</v>
      </c>
      <c r="B1035">
        <v>1018.7</v>
      </c>
      <c r="C1035">
        <f t="shared" si="48"/>
        <v>127.80696349908342</v>
      </c>
      <c r="D1035">
        <f t="shared" si="49"/>
        <v>38.955562474520626</v>
      </c>
      <c r="E1035">
        <v>15.9</v>
      </c>
      <c r="F1035">
        <v>14.7</v>
      </c>
      <c r="G1035">
        <f t="shared" si="50"/>
        <v>15.3</v>
      </c>
    </row>
    <row r="1036" spans="1:7" x14ac:dyDescent="0.25">
      <c r="A1036">
        <v>208.038532019</v>
      </c>
      <c r="B1036">
        <v>1018.7</v>
      </c>
      <c r="C1036">
        <f t="shared" si="48"/>
        <v>127.80696349908342</v>
      </c>
      <c r="D1036">
        <f t="shared" si="49"/>
        <v>38.955562474520626</v>
      </c>
      <c r="E1036">
        <v>15.9</v>
      </c>
      <c r="F1036">
        <v>14.7</v>
      </c>
      <c r="G1036">
        <f t="shared" si="50"/>
        <v>15.3</v>
      </c>
    </row>
    <row r="1037" spans="1:7" x14ac:dyDescent="0.25">
      <c r="A1037">
        <v>208.23614406600001</v>
      </c>
      <c r="B1037">
        <v>1018.65</v>
      </c>
      <c r="C1037">
        <f t="shared" si="48"/>
        <v>129.16628969878815</v>
      </c>
      <c r="D1037">
        <f t="shared" si="49"/>
        <v>39.369885100190629</v>
      </c>
      <c r="E1037">
        <v>15.9</v>
      </c>
      <c r="F1037">
        <v>14.7</v>
      </c>
      <c r="G1037">
        <f t="shared" si="50"/>
        <v>15.3</v>
      </c>
    </row>
    <row r="1038" spans="1:7" x14ac:dyDescent="0.25">
      <c r="A1038">
        <v>208.43326616300001</v>
      </c>
      <c r="B1038">
        <v>1018.71</v>
      </c>
      <c r="C1038">
        <f t="shared" si="48"/>
        <v>127.53510474197154</v>
      </c>
      <c r="D1038">
        <f t="shared" si="49"/>
        <v>38.872699925352926</v>
      </c>
      <c r="E1038">
        <v>15.9</v>
      </c>
      <c r="F1038">
        <v>14.8</v>
      </c>
      <c r="G1038">
        <f t="shared" si="50"/>
        <v>15.350000000000001</v>
      </c>
    </row>
    <row r="1039" spans="1:7" x14ac:dyDescent="0.25">
      <c r="A1039">
        <v>208.63097906100001</v>
      </c>
      <c r="B1039">
        <v>1018.63</v>
      </c>
      <c r="C1039">
        <f t="shared" si="48"/>
        <v>129.71003530592964</v>
      </c>
      <c r="D1039">
        <f t="shared" si="49"/>
        <v>39.535618761247356</v>
      </c>
      <c r="E1039">
        <v>15.9</v>
      </c>
      <c r="F1039">
        <v>14.8</v>
      </c>
      <c r="G1039">
        <f t="shared" si="50"/>
        <v>15.350000000000001</v>
      </c>
    </row>
    <row r="1040" spans="1:7" x14ac:dyDescent="0.25">
      <c r="A1040">
        <v>208.82833600000001</v>
      </c>
      <c r="B1040">
        <v>1018.64</v>
      </c>
      <c r="C1040">
        <f t="shared" si="48"/>
        <v>129.43816142180992</v>
      </c>
      <c r="D1040">
        <f t="shared" si="49"/>
        <v>39.452751601367666</v>
      </c>
      <c r="E1040">
        <v>15.9</v>
      </c>
      <c r="F1040">
        <v>14.7</v>
      </c>
      <c r="G1040">
        <f t="shared" si="50"/>
        <v>15.3</v>
      </c>
    </row>
    <row r="1041" spans="1:7" x14ac:dyDescent="0.25">
      <c r="A1041">
        <v>209.02631402</v>
      </c>
      <c r="B1041">
        <v>1018.64</v>
      </c>
      <c r="C1041">
        <f t="shared" si="48"/>
        <v>129.43816142180992</v>
      </c>
      <c r="D1041">
        <f t="shared" si="49"/>
        <v>39.452751601367666</v>
      </c>
      <c r="E1041">
        <v>15.9</v>
      </c>
      <c r="F1041">
        <v>14.7</v>
      </c>
      <c r="G1041">
        <f t="shared" si="50"/>
        <v>15.3</v>
      </c>
    </row>
    <row r="1042" spans="1:7" x14ac:dyDescent="0.25">
      <c r="A1042">
        <v>209.22370815299999</v>
      </c>
      <c r="B1042">
        <v>1018.7</v>
      </c>
      <c r="C1042">
        <f t="shared" si="48"/>
        <v>127.80696349908342</v>
      </c>
      <c r="D1042">
        <f t="shared" si="49"/>
        <v>38.955562474520626</v>
      </c>
      <c r="E1042">
        <v>15.9</v>
      </c>
      <c r="F1042">
        <v>14.7</v>
      </c>
      <c r="G1042">
        <f t="shared" si="50"/>
        <v>15.3</v>
      </c>
    </row>
    <row r="1043" spans="1:7" x14ac:dyDescent="0.25">
      <c r="A1043">
        <v>209.42132902099999</v>
      </c>
      <c r="B1043">
        <v>1018.61</v>
      </c>
      <c r="C1043">
        <f t="shared" si="48"/>
        <v>130.25378955768886</v>
      </c>
      <c r="D1043">
        <f t="shared" si="49"/>
        <v>39.701355057183569</v>
      </c>
      <c r="E1043">
        <v>15.9</v>
      </c>
      <c r="F1043">
        <v>14.7</v>
      </c>
      <c r="G1043">
        <f t="shared" si="50"/>
        <v>15.3</v>
      </c>
    </row>
    <row r="1044" spans="1:7" x14ac:dyDescent="0.25">
      <c r="A1044">
        <v>209.61854910900001</v>
      </c>
      <c r="B1044">
        <v>1018.55</v>
      </c>
      <c r="C1044">
        <f t="shared" si="48"/>
        <v>131.88510418370717</v>
      </c>
      <c r="D1044">
        <f t="shared" si="49"/>
        <v>40.198579755193947</v>
      </c>
      <c r="E1044">
        <v>15.9</v>
      </c>
      <c r="F1044">
        <v>14.7</v>
      </c>
      <c r="G1044">
        <f t="shared" si="50"/>
        <v>15.3</v>
      </c>
    </row>
    <row r="1045" spans="1:7" x14ac:dyDescent="0.25">
      <c r="A1045">
        <v>209.816269159</v>
      </c>
      <c r="B1045">
        <v>1018.58</v>
      </c>
      <c r="C1045">
        <f t="shared" si="48"/>
        <v>131.06943714464367</v>
      </c>
      <c r="D1045">
        <f t="shared" si="49"/>
        <v>39.949964441687392</v>
      </c>
      <c r="E1045">
        <v>15.9</v>
      </c>
      <c r="F1045">
        <v>14.7</v>
      </c>
      <c r="G1045">
        <f t="shared" si="50"/>
        <v>15.3</v>
      </c>
    </row>
    <row r="1046" spans="1:7" x14ac:dyDescent="0.25">
      <c r="A1046">
        <v>210.01367211300001</v>
      </c>
      <c r="B1046">
        <v>1018.57</v>
      </c>
      <c r="C1046">
        <f t="shared" si="48"/>
        <v>131.34132399625486</v>
      </c>
      <c r="D1046">
        <f t="shared" si="49"/>
        <v>40.032835554058479</v>
      </c>
      <c r="E1046">
        <v>15.9</v>
      </c>
      <c r="F1046">
        <v>14.7</v>
      </c>
      <c r="G1046">
        <f t="shared" si="50"/>
        <v>15.3</v>
      </c>
    </row>
    <row r="1047" spans="1:7" x14ac:dyDescent="0.25">
      <c r="A1047">
        <v>210.21140718500001</v>
      </c>
      <c r="B1047">
        <v>1018.48</v>
      </c>
      <c r="C1047">
        <f t="shared" si="48"/>
        <v>133.78840292772261</v>
      </c>
      <c r="D1047">
        <f t="shared" si="49"/>
        <v>40.778705212369857</v>
      </c>
      <c r="E1047">
        <v>15.9</v>
      </c>
      <c r="F1047">
        <v>14.7</v>
      </c>
      <c r="G1047">
        <f t="shared" si="50"/>
        <v>15.3</v>
      </c>
    </row>
    <row r="1048" spans="1:7" x14ac:dyDescent="0.25">
      <c r="A1048">
        <v>210.40868210799999</v>
      </c>
      <c r="B1048">
        <v>1018.48</v>
      </c>
      <c r="C1048">
        <f t="shared" si="48"/>
        <v>133.78840292772261</v>
      </c>
      <c r="D1048">
        <f t="shared" si="49"/>
        <v>40.778705212369857</v>
      </c>
      <c r="E1048">
        <v>15.9</v>
      </c>
      <c r="F1048">
        <v>14.7</v>
      </c>
      <c r="G1048">
        <f t="shared" si="50"/>
        <v>15.3</v>
      </c>
    </row>
    <row r="1049" spans="1:7" x14ac:dyDescent="0.25">
      <c r="A1049">
        <v>210.612591982</v>
      </c>
      <c r="B1049">
        <v>1018.5</v>
      </c>
      <c r="C1049">
        <f t="shared" si="48"/>
        <v>133.244592478508</v>
      </c>
      <c r="D1049">
        <f t="shared" si="49"/>
        <v>40.612951787449241</v>
      </c>
      <c r="E1049">
        <v>15.9</v>
      </c>
      <c r="F1049">
        <v>14.7</v>
      </c>
      <c r="G1049">
        <f t="shared" si="50"/>
        <v>15.3</v>
      </c>
    </row>
    <row r="1050" spans="1:7" x14ac:dyDescent="0.25">
      <c r="A1050">
        <v>210.817694187</v>
      </c>
      <c r="B1050">
        <v>1018.53</v>
      </c>
      <c r="C1050">
        <f t="shared" si="48"/>
        <v>132.42889301697153</v>
      </c>
      <c r="D1050">
        <f t="shared" si="49"/>
        <v>40.364326591572926</v>
      </c>
      <c r="E1050">
        <v>15.9</v>
      </c>
      <c r="F1050">
        <v>14.7</v>
      </c>
      <c r="G1050">
        <f t="shared" si="50"/>
        <v>15.3</v>
      </c>
    </row>
    <row r="1051" spans="1:7" x14ac:dyDescent="0.25">
      <c r="A1051">
        <v>211.01511216200001</v>
      </c>
      <c r="B1051">
        <v>1018.46</v>
      </c>
      <c r="C1051">
        <f t="shared" si="48"/>
        <v>134.33222202384675</v>
      </c>
      <c r="D1051">
        <f t="shared" si="49"/>
        <v>40.944461272868494</v>
      </c>
      <c r="E1051">
        <v>15.9</v>
      </c>
      <c r="F1051">
        <v>14.7</v>
      </c>
      <c r="G1051">
        <f t="shared" si="50"/>
        <v>15.3</v>
      </c>
    </row>
    <row r="1052" spans="1:7" x14ac:dyDescent="0.25">
      <c r="A1052">
        <v>211.21214318299999</v>
      </c>
      <c r="B1052">
        <v>1018.42</v>
      </c>
      <c r="C1052">
        <f t="shared" si="48"/>
        <v>135.41988615808225</v>
      </c>
      <c r="D1052">
        <f t="shared" si="49"/>
        <v>41.275981300983474</v>
      </c>
      <c r="E1052">
        <v>15.9</v>
      </c>
      <c r="F1052">
        <v>14.7</v>
      </c>
      <c r="G1052">
        <f t="shared" si="50"/>
        <v>15.3</v>
      </c>
    </row>
    <row r="1053" spans="1:7" x14ac:dyDescent="0.25">
      <c r="A1053">
        <v>211.46092605600001</v>
      </c>
      <c r="B1053">
        <v>1018.36</v>
      </c>
      <c r="C1053">
        <f t="shared" si="48"/>
        <v>137.05144721898708</v>
      </c>
      <c r="D1053">
        <f t="shared" si="49"/>
        <v>41.773281112347263</v>
      </c>
      <c r="E1053">
        <v>15.9</v>
      </c>
      <c r="F1053">
        <v>14.7</v>
      </c>
      <c r="G1053">
        <f t="shared" si="50"/>
        <v>15.3</v>
      </c>
    </row>
    <row r="1054" spans="1:7" x14ac:dyDescent="0.25">
      <c r="A1054">
        <v>211.65804004699999</v>
      </c>
      <c r="B1054">
        <v>1018.35</v>
      </c>
      <c r="C1054">
        <f t="shared" si="48"/>
        <v>137.3233816299238</v>
      </c>
      <c r="D1054">
        <f t="shared" si="49"/>
        <v>41.856166720800779</v>
      </c>
      <c r="E1054">
        <v>15.9</v>
      </c>
      <c r="F1054">
        <v>14.7</v>
      </c>
      <c r="G1054">
        <f t="shared" si="50"/>
        <v>15.3</v>
      </c>
    </row>
    <row r="1055" spans="1:7" x14ac:dyDescent="0.25">
      <c r="A1055">
        <v>211.85561204000001</v>
      </c>
      <c r="B1055">
        <v>1018.42</v>
      </c>
      <c r="C1055">
        <f t="shared" si="48"/>
        <v>135.41988615808225</v>
      </c>
      <c r="D1055">
        <f t="shared" si="49"/>
        <v>41.275981300983474</v>
      </c>
      <c r="E1055">
        <v>15.9</v>
      </c>
      <c r="F1055">
        <v>14.7</v>
      </c>
      <c r="G1055">
        <f t="shared" si="50"/>
        <v>15.3</v>
      </c>
    </row>
    <row r="1056" spans="1:7" x14ac:dyDescent="0.25">
      <c r="A1056">
        <v>212.052980185</v>
      </c>
      <c r="B1056">
        <v>1018.36</v>
      </c>
      <c r="C1056">
        <f t="shared" si="48"/>
        <v>137.05144721898708</v>
      </c>
      <c r="D1056">
        <f t="shared" si="49"/>
        <v>41.773281112347263</v>
      </c>
      <c r="E1056">
        <v>15.9</v>
      </c>
      <c r="F1056">
        <v>14.7</v>
      </c>
      <c r="G1056">
        <f t="shared" si="50"/>
        <v>15.3</v>
      </c>
    </row>
    <row r="1057" spans="1:7" x14ac:dyDescent="0.25">
      <c r="A1057">
        <v>212.25056409800001</v>
      </c>
      <c r="B1057">
        <v>1018.28</v>
      </c>
      <c r="C1057">
        <f t="shared" si="48"/>
        <v>139.22698305092143</v>
      </c>
      <c r="D1057">
        <f t="shared" si="49"/>
        <v>42.436384433920857</v>
      </c>
      <c r="E1057">
        <v>15.9</v>
      </c>
      <c r="F1057">
        <v>14.7</v>
      </c>
      <c r="G1057">
        <f t="shared" si="50"/>
        <v>15.3</v>
      </c>
    </row>
    <row r="1058" spans="1:7" x14ac:dyDescent="0.25">
      <c r="A1058">
        <v>212.44796013800001</v>
      </c>
      <c r="B1058">
        <v>1018.33</v>
      </c>
      <c r="C1058">
        <f t="shared" si="48"/>
        <v>137.86725693848024</v>
      </c>
      <c r="D1058">
        <f t="shared" si="49"/>
        <v>42.02193991484878</v>
      </c>
      <c r="E1058">
        <v>15.9</v>
      </c>
      <c r="F1058">
        <v>14.7</v>
      </c>
      <c r="G1058">
        <f t="shared" si="50"/>
        <v>15.3</v>
      </c>
    </row>
    <row r="1059" spans="1:7" x14ac:dyDescent="0.25">
      <c r="A1059">
        <v>212.64570999099999</v>
      </c>
      <c r="B1059">
        <v>1018.26</v>
      </c>
      <c r="C1059">
        <f t="shared" si="48"/>
        <v>139.77088863311843</v>
      </c>
      <c r="D1059">
        <f t="shared" si="49"/>
        <v>42.602166855374499</v>
      </c>
      <c r="E1059">
        <v>15.9</v>
      </c>
      <c r="F1059">
        <v>14.8</v>
      </c>
      <c r="G1059">
        <f t="shared" si="50"/>
        <v>15.350000000000001</v>
      </c>
    </row>
    <row r="1060" spans="1:7" x14ac:dyDescent="0.25">
      <c r="A1060">
        <v>212.84310197799999</v>
      </c>
      <c r="B1060">
        <v>1018.23</v>
      </c>
      <c r="C1060">
        <f t="shared" si="48"/>
        <v>140.58676322580058</v>
      </c>
      <c r="D1060">
        <f t="shared" si="49"/>
        <v>42.850845431224016</v>
      </c>
      <c r="E1060">
        <v>15.9</v>
      </c>
      <c r="F1060">
        <v>14.7</v>
      </c>
      <c r="G1060">
        <f t="shared" si="50"/>
        <v>15.3</v>
      </c>
    </row>
    <row r="1061" spans="1:7" x14ac:dyDescent="0.25">
      <c r="A1061">
        <v>213.04073810599999</v>
      </c>
      <c r="B1061">
        <v>1018.22</v>
      </c>
      <c r="C1061">
        <f t="shared" si="48"/>
        <v>140.8587257486989</v>
      </c>
      <c r="D1061">
        <f t="shared" si="49"/>
        <v>42.933739608203425</v>
      </c>
      <c r="E1061">
        <v>15.9</v>
      </c>
      <c r="F1061">
        <v>14.7</v>
      </c>
      <c r="G1061">
        <f t="shared" si="50"/>
        <v>15.3</v>
      </c>
    </row>
    <row r="1062" spans="1:7" x14ac:dyDescent="0.25">
      <c r="A1062">
        <v>213.237925053</v>
      </c>
      <c r="B1062">
        <v>1018.18</v>
      </c>
      <c r="C1062">
        <f t="shared" si="48"/>
        <v>141.94659746792709</v>
      </c>
      <c r="D1062">
        <f t="shared" si="49"/>
        <v>43.265322908224178</v>
      </c>
      <c r="E1062">
        <v>15.9</v>
      </c>
      <c r="F1062">
        <v>14.7</v>
      </c>
      <c r="G1062">
        <f t="shared" si="50"/>
        <v>15.3</v>
      </c>
    </row>
    <row r="1063" spans="1:7" x14ac:dyDescent="0.25">
      <c r="A1063">
        <v>213.435619116</v>
      </c>
      <c r="B1063">
        <v>1018.11</v>
      </c>
      <c r="C1063">
        <f t="shared" si="48"/>
        <v>143.85045624898723</v>
      </c>
      <c r="D1063">
        <f t="shared" si="49"/>
        <v>43.845619064691313</v>
      </c>
      <c r="E1063">
        <v>15.9</v>
      </c>
      <c r="F1063">
        <v>14.7</v>
      </c>
      <c r="G1063">
        <f t="shared" si="50"/>
        <v>15.3</v>
      </c>
    </row>
    <row r="1064" spans="1:7" x14ac:dyDescent="0.25">
      <c r="A1064">
        <v>213.63293218600001</v>
      </c>
      <c r="B1064">
        <v>1018.1</v>
      </c>
      <c r="C1064">
        <f t="shared" si="48"/>
        <v>144.122444727139</v>
      </c>
      <c r="D1064">
        <f t="shared" si="49"/>
        <v>43.928521152831969</v>
      </c>
      <c r="E1064">
        <v>15.9</v>
      </c>
      <c r="F1064">
        <v>14.7</v>
      </c>
      <c r="G1064">
        <f t="shared" si="50"/>
        <v>15.3</v>
      </c>
    </row>
    <row r="1065" spans="1:7" x14ac:dyDescent="0.25">
      <c r="A1065">
        <v>214.000200987</v>
      </c>
      <c r="B1065">
        <v>1018.08</v>
      </c>
      <c r="C1065">
        <f t="shared" si="48"/>
        <v>144.66642817309514</v>
      </c>
      <c r="D1065">
        <f t="shared" si="49"/>
        <v>44.094327307159404</v>
      </c>
      <c r="E1065">
        <v>15.9</v>
      </c>
      <c r="F1065">
        <v>14.7</v>
      </c>
      <c r="G1065">
        <f t="shared" si="50"/>
        <v>15.3</v>
      </c>
    </row>
    <row r="1066" spans="1:7" x14ac:dyDescent="0.25">
      <c r="A1066">
        <v>214.21957612</v>
      </c>
      <c r="B1066">
        <v>1018.02</v>
      </c>
      <c r="C1066">
        <f t="shared" si="48"/>
        <v>146.29843043050826</v>
      </c>
      <c r="D1066">
        <f t="shared" si="49"/>
        <v>44.591761595218919</v>
      </c>
      <c r="E1066">
        <v>15.9</v>
      </c>
      <c r="F1066">
        <v>14.7</v>
      </c>
      <c r="G1066">
        <f t="shared" si="50"/>
        <v>15.3</v>
      </c>
    </row>
    <row r="1067" spans="1:7" x14ac:dyDescent="0.25">
      <c r="A1067">
        <v>214.40671801600001</v>
      </c>
      <c r="B1067">
        <v>1018.02</v>
      </c>
      <c r="C1067">
        <f t="shared" si="48"/>
        <v>146.29843043050826</v>
      </c>
      <c r="D1067">
        <f t="shared" si="49"/>
        <v>44.591761595218919</v>
      </c>
      <c r="E1067">
        <v>15.9</v>
      </c>
      <c r="F1067">
        <v>14.7</v>
      </c>
      <c r="G1067">
        <f t="shared" si="50"/>
        <v>15.3</v>
      </c>
    </row>
    <row r="1068" spans="1:7" x14ac:dyDescent="0.25">
      <c r="A1068">
        <v>214.606509209</v>
      </c>
      <c r="B1068">
        <v>1017.97</v>
      </c>
      <c r="C1068">
        <f t="shared" si="48"/>
        <v>147.65849180747347</v>
      </c>
      <c r="D1068">
        <f t="shared" si="49"/>
        <v>45.006308302917915</v>
      </c>
      <c r="E1068">
        <v>15.9</v>
      </c>
      <c r="F1068">
        <v>14.7</v>
      </c>
      <c r="G1068">
        <f t="shared" si="50"/>
        <v>15.3</v>
      </c>
    </row>
    <row r="1069" spans="1:7" x14ac:dyDescent="0.25">
      <c r="A1069">
        <v>214.811652184</v>
      </c>
      <c r="B1069">
        <v>1017.95</v>
      </c>
      <c r="C1069">
        <f t="shared" si="48"/>
        <v>148.20253150382067</v>
      </c>
      <c r="D1069">
        <f t="shared" si="49"/>
        <v>45.172131602364544</v>
      </c>
      <c r="E1069">
        <v>15.9</v>
      </c>
      <c r="F1069">
        <v>14.7</v>
      </c>
      <c r="G1069">
        <f t="shared" si="50"/>
        <v>15.3</v>
      </c>
    </row>
    <row r="1070" spans="1:7" x14ac:dyDescent="0.25">
      <c r="A1070">
        <v>215.00917315500001</v>
      </c>
      <c r="B1070">
        <v>1018</v>
      </c>
      <c r="C1070">
        <f t="shared" si="48"/>
        <v>146.84244849053786</v>
      </c>
      <c r="D1070">
        <f t="shared" si="49"/>
        <v>44.757578299915941</v>
      </c>
      <c r="E1070">
        <v>15.9</v>
      </c>
      <c r="F1070">
        <v>14.7</v>
      </c>
      <c r="G1070">
        <f t="shared" si="50"/>
        <v>15.3</v>
      </c>
    </row>
    <row r="1071" spans="1:7" x14ac:dyDescent="0.25">
      <c r="A1071">
        <v>215.20657420200001</v>
      </c>
      <c r="B1071">
        <v>1017.98</v>
      </c>
      <c r="C1071">
        <f t="shared" si="48"/>
        <v>147.38647520486853</v>
      </c>
      <c r="D1071">
        <f t="shared" si="49"/>
        <v>44.923397642443931</v>
      </c>
      <c r="E1071">
        <v>15.9</v>
      </c>
      <c r="F1071">
        <v>14.7</v>
      </c>
      <c r="G1071">
        <f t="shared" si="50"/>
        <v>15.3</v>
      </c>
    </row>
    <row r="1072" spans="1:7" x14ac:dyDescent="0.25">
      <c r="A1072">
        <v>215.40384817099999</v>
      </c>
      <c r="B1072">
        <v>1017.9</v>
      </c>
      <c r="C1072">
        <f t="shared" si="48"/>
        <v>149.5626686113028</v>
      </c>
      <c r="D1072">
        <f t="shared" si="49"/>
        <v>45.586701392725097</v>
      </c>
      <c r="E1072">
        <v>15.9</v>
      </c>
      <c r="F1072">
        <v>14.7</v>
      </c>
      <c r="G1072">
        <f t="shared" si="50"/>
        <v>15.3</v>
      </c>
    </row>
    <row r="1073" spans="1:7" x14ac:dyDescent="0.25">
      <c r="A1073">
        <v>215.60123801200001</v>
      </c>
      <c r="B1073">
        <v>1017.98</v>
      </c>
      <c r="C1073">
        <f t="shared" si="48"/>
        <v>147.38647520486853</v>
      </c>
      <c r="D1073">
        <f t="shared" si="49"/>
        <v>44.923397642443931</v>
      </c>
      <c r="E1073">
        <v>15.9</v>
      </c>
      <c r="F1073">
        <v>14.8</v>
      </c>
      <c r="G1073">
        <f t="shared" si="50"/>
        <v>15.350000000000001</v>
      </c>
    </row>
    <row r="1074" spans="1:7" x14ac:dyDescent="0.25">
      <c r="A1074">
        <v>215.79816699</v>
      </c>
      <c r="B1074">
        <v>1017.92</v>
      </c>
      <c r="C1074">
        <f t="shared" si="48"/>
        <v>149.01860727670132</v>
      </c>
      <c r="D1074">
        <f t="shared" si="49"/>
        <v>45.420871497938563</v>
      </c>
      <c r="E1074">
        <v>15.9</v>
      </c>
      <c r="F1074">
        <v>14.7</v>
      </c>
      <c r="G1074">
        <f t="shared" si="50"/>
        <v>15.3</v>
      </c>
    </row>
    <row r="1075" spans="1:7" x14ac:dyDescent="0.25">
      <c r="A1075">
        <v>215.99611210800001</v>
      </c>
      <c r="B1075">
        <v>1017.99</v>
      </c>
      <c r="C1075">
        <f t="shared" si="48"/>
        <v>147.11446076587924</v>
      </c>
      <c r="D1075">
        <f t="shared" si="49"/>
        <v>44.840487641439999</v>
      </c>
      <c r="E1075">
        <v>15.9</v>
      </c>
      <c r="F1075">
        <v>14.7</v>
      </c>
      <c r="G1075">
        <f t="shared" si="50"/>
        <v>15.3</v>
      </c>
    </row>
    <row r="1076" spans="1:7" x14ac:dyDescent="0.25">
      <c r="A1076">
        <v>216.193317175</v>
      </c>
      <c r="B1076">
        <v>1018</v>
      </c>
      <c r="C1076">
        <f t="shared" si="48"/>
        <v>146.84244849053786</v>
      </c>
      <c r="D1076">
        <f t="shared" si="49"/>
        <v>44.757578299915941</v>
      </c>
      <c r="E1076">
        <v>15.9</v>
      </c>
      <c r="F1076">
        <v>14.7</v>
      </c>
      <c r="G1076">
        <f t="shared" si="50"/>
        <v>15.3</v>
      </c>
    </row>
    <row r="1077" spans="1:7" x14ac:dyDescent="0.25">
      <c r="A1077">
        <v>216.41007709499999</v>
      </c>
      <c r="B1077">
        <v>1017.95</v>
      </c>
      <c r="C1077">
        <f t="shared" si="48"/>
        <v>148.20253150382067</v>
      </c>
      <c r="D1077">
        <f t="shared" si="49"/>
        <v>45.172131602364544</v>
      </c>
      <c r="E1077">
        <v>16</v>
      </c>
      <c r="F1077">
        <v>14.7</v>
      </c>
      <c r="G1077">
        <f t="shared" si="50"/>
        <v>15.35</v>
      </c>
    </row>
    <row r="1078" spans="1:7" x14ac:dyDescent="0.25">
      <c r="A1078">
        <v>216.60736417800001</v>
      </c>
      <c r="B1078">
        <v>1017.84</v>
      </c>
      <c r="C1078">
        <f t="shared" si="48"/>
        <v>151.1949045513073</v>
      </c>
      <c r="D1078">
        <f t="shared" si="49"/>
        <v>46.084206907238467</v>
      </c>
      <c r="E1078">
        <v>15.9</v>
      </c>
      <c r="F1078">
        <v>14.7</v>
      </c>
      <c r="G1078">
        <f t="shared" si="50"/>
        <v>15.3</v>
      </c>
    </row>
    <row r="1079" spans="1:7" x14ac:dyDescent="0.25">
      <c r="A1079">
        <v>216.80464219999999</v>
      </c>
      <c r="B1079">
        <v>1017.93</v>
      </c>
      <c r="C1079">
        <f t="shared" si="48"/>
        <v>148.74657985524362</v>
      </c>
      <c r="D1079">
        <f t="shared" si="49"/>
        <v>45.337957539878261</v>
      </c>
      <c r="E1079">
        <v>16</v>
      </c>
      <c r="F1079">
        <v>14.7</v>
      </c>
      <c r="G1079">
        <f t="shared" si="50"/>
        <v>15.35</v>
      </c>
    </row>
    <row r="1080" spans="1:7" x14ac:dyDescent="0.25">
      <c r="A1080">
        <v>217.00220918700001</v>
      </c>
      <c r="B1080">
        <v>1017.86</v>
      </c>
      <c r="C1080">
        <f t="shared" si="48"/>
        <v>150.65081724828303</v>
      </c>
      <c r="D1080">
        <f t="shared" si="49"/>
        <v>45.918369097276674</v>
      </c>
      <c r="E1080">
        <v>16</v>
      </c>
      <c r="F1080">
        <v>14.7</v>
      </c>
      <c r="G1080">
        <f t="shared" si="50"/>
        <v>15.35</v>
      </c>
    </row>
    <row r="1081" spans="1:7" x14ac:dyDescent="0.25">
      <c r="A1081">
        <v>217.19938111299999</v>
      </c>
      <c r="B1081">
        <v>1017.86</v>
      </c>
      <c r="C1081">
        <f t="shared" si="48"/>
        <v>150.65081724828303</v>
      </c>
      <c r="D1081">
        <f t="shared" si="49"/>
        <v>45.918369097276674</v>
      </c>
      <c r="E1081">
        <v>16</v>
      </c>
      <c r="F1081">
        <v>14.7</v>
      </c>
      <c r="G1081">
        <f t="shared" si="50"/>
        <v>15.35</v>
      </c>
    </row>
    <row r="1082" spans="1:7" x14ac:dyDescent="0.25">
      <c r="A1082">
        <v>217.44676113099999</v>
      </c>
      <c r="B1082">
        <v>1017.84</v>
      </c>
      <c r="C1082">
        <f t="shared" si="48"/>
        <v>151.1949045513073</v>
      </c>
      <c r="D1082">
        <f t="shared" si="49"/>
        <v>46.084206907238467</v>
      </c>
      <c r="E1082">
        <v>16</v>
      </c>
      <c r="F1082">
        <v>14.7</v>
      </c>
      <c r="G1082">
        <f t="shared" si="50"/>
        <v>15.35</v>
      </c>
    </row>
    <row r="1083" spans="1:7" x14ac:dyDescent="0.25">
      <c r="A1083">
        <v>217.64440202700001</v>
      </c>
      <c r="B1083">
        <v>1017.85</v>
      </c>
      <c r="C1083">
        <f t="shared" si="48"/>
        <v>150.92285981772912</v>
      </c>
      <c r="D1083">
        <f t="shared" si="49"/>
        <v>46.001287672443837</v>
      </c>
      <c r="E1083">
        <v>16</v>
      </c>
      <c r="F1083">
        <v>14.7</v>
      </c>
      <c r="G1083">
        <f t="shared" si="50"/>
        <v>15.35</v>
      </c>
    </row>
    <row r="1084" spans="1:7" x14ac:dyDescent="0.25">
      <c r="A1084">
        <v>217.84189415</v>
      </c>
      <c r="B1084">
        <v>1017.81</v>
      </c>
      <c r="C1084">
        <f t="shared" si="48"/>
        <v>152.0110517373507</v>
      </c>
      <c r="D1084">
        <f t="shared" si="49"/>
        <v>46.332968569544498</v>
      </c>
      <c r="E1084">
        <v>16</v>
      </c>
      <c r="F1084">
        <v>14.7</v>
      </c>
      <c r="G1084">
        <f t="shared" si="50"/>
        <v>15.35</v>
      </c>
    </row>
    <row r="1085" spans="1:7" x14ac:dyDescent="0.25">
      <c r="A1085">
        <v>218.03944015499999</v>
      </c>
      <c r="B1085">
        <v>1017.8</v>
      </c>
      <c r="C1085">
        <f t="shared" si="48"/>
        <v>152.28310512790904</v>
      </c>
      <c r="D1085">
        <f t="shared" si="49"/>
        <v>46.415890442986679</v>
      </c>
      <c r="E1085">
        <v>16</v>
      </c>
      <c r="F1085">
        <v>14.7</v>
      </c>
      <c r="G1085">
        <f t="shared" si="50"/>
        <v>15.35</v>
      </c>
    </row>
    <row r="1086" spans="1:7" x14ac:dyDescent="0.25">
      <c r="A1086">
        <v>218.236749172</v>
      </c>
      <c r="B1086">
        <v>1017.77</v>
      </c>
      <c r="C1086">
        <f t="shared" si="48"/>
        <v>153.09927828582897</v>
      </c>
      <c r="D1086">
        <f t="shared" si="49"/>
        <v>46.664660021520675</v>
      </c>
      <c r="E1086">
        <v>16</v>
      </c>
      <c r="F1086">
        <v>14.7</v>
      </c>
      <c r="G1086">
        <f t="shared" si="50"/>
        <v>15.35</v>
      </c>
    </row>
    <row r="1087" spans="1:7" x14ac:dyDescent="0.25">
      <c r="A1087">
        <v>218.43417906799999</v>
      </c>
      <c r="B1087">
        <v>1017.75</v>
      </c>
      <c r="C1087">
        <f t="shared" si="48"/>
        <v>153.6434045466842</v>
      </c>
      <c r="D1087">
        <f t="shared" si="49"/>
        <v>46.830509705829343</v>
      </c>
      <c r="E1087">
        <v>16</v>
      </c>
      <c r="F1087">
        <v>14.8</v>
      </c>
      <c r="G1087">
        <f t="shared" si="50"/>
        <v>15.4</v>
      </c>
    </row>
    <row r="1088" spans="1:7" x14ac:dyDescent="0.25">
      <c r="A1088">
        <v>218.63148498499999</v>
      </c>
      <c r="B1088">
        <v>1017.71</v>
      </c>
      <c r="C1088">
        <f t="shared" si="48"/>
        <v>154.73168304311164</v>
      </c>
      <c r="D1088">
        <f t="shared" si="49"/>
        <v>47.162216991540433</v>
      </c>
      <c r="E1088">
        <v>16</v>
      </c>
      <c r="F1088">
        <v>14.8</v>
      </c>
      <c r="G1088">
        <f t="shared" si="50"/>
        <v>15.4</v>
      </c>
    </row>
    <row r="1089" spans="1:7" x14ac:dyDescent="0.25">
      <c r="A1089">
        <v>218.828692198</v>
      </c>
      <c r="B1089">
        <v>1017.72</v>
      </c>
      <c r="C1089">
        <f t="shared" si="48"/>
        <v>154.45961017207236</v>
      </c>
      <c r="D1089">
        <f t="shared" si="49"/>
        <v>47.07928918044766</v>
      </c>
      <c r="E1089">
        <v>16</v>
      </c>
      <c r="F1089">
        <v>14.7</v>
      </c>
      <c r="G1089">
        <f t="shared" si="50"/>
        <v>15.35</v>
      </c>
    </row>
    <row r="1090" spans="1:7" x14ac:dyDescent="0.25">
      <c r="A1090">
        <v>219.02642297700001</v>
      </c>
      <c r="B1090">
        <v>1017.72</v>
      </c>
      <c r="C1090">
        <f t="shared" si="48"/>
        <v>154.45961017207236</v>
      </c>
      <c r="D1090">
        <f t="shared" si="49"/>
        <v>47.07928918044766</v>
      </c>
      <c r="E1090">
        <v>16</v>
      </c>
      <c r="F1090">
        <v>14.8</v>
      </c>
      <c r="G1090">
        <f t="shared" si="50"/>
        <v>15.4</v>
      </c>
    </row>
    <row r="1091" spans="1:7" x14ac:dyDescent="0.25">
      <c r="A1091">
        <v>219.223690033</v>
      </c>
      <c r="B1091">
        <v>1017.64</v>
      </c>
      <c r="C1091">
        <f t="shared" ref="C1091:C1154" si="51">(1-(B1091/1012.25)^0.190284)*145366.45+303.607774116842</f>
        <v>156.63625375390191</v>
      </c>
      <c r="D1091">
        <f t="shared" ref="D1091:D1154" si="52">C1091*0.3048</f>
        <v>47.742730144189302</v>
      </c>
      <c r="E1091">
        <v>16</v>
      </c>
      <c r="F1091">
        <v>14.7</v>
      </c>
      <c r="G1091">
        <f t="shared" ref="G1091:G1154" si="53">(F1091+E1091)/2</f>
        <v>15.35</v>
      </c>
    </row>
    <row r="1092" spans="1:7" x14ac:dyDescent="0.25">
      <c r="A1092">
        <v>219.42125511200001</v>
      </c>
      <c r="B1092">
        <v>1017.73</v>
      </c>
      <c r="C1092">
        <f t="shared" si="51"/>
        <v>154.1875394656816</v>
      </c>
      <c r="D1092">
        <f t="shared" si="52"/>
        <v>46.996362029139753</v>
      </c>
      <c r="E1092">
        <v>16</v>
      </c>
      <c r="F1092">
        <v>14.7</v>
      </c>
      <c r="G1092">
        <f t="shared" si="53"/>
        <v>15.35</v>
      </c>
    </row>
    <row r="1093" spans="1:7" x14ac:dyDescent="0.25">
      <c r="A1093">
        <v>219.61596298200001</v>
      </c>
      <c r="B1093">
        <v>1017.62</v>
      </c>
      <c r="C1093">
        <f t="shared" si="51"/>
        <v>157.1804362982007</v>
      </c>
      <c r="D1093">
        <f t="shared" si="52"/>
        <v>47.908596983691574</v>
      </c>
      <c r="E1093">
        <v>16</v>
      </c>
      <c r="F1093">
        <v>14.7</v>
      </c>
      <c r="G1093">
        <f t="shared" si="53"/>
        <v>15.35</v>
      </c>
    </row>
    <row r="1094" spans="1:7" x14ac:dyDescent="0.25">
      <c r="A1094">
        <v>219.81057000199999</v>
      </c>
      <c r="B1094">
        <v>1017.7</v>
      </c>
      <c r="C1094">
        <f t="shared" si="51"/>
        <v>155.003758078864</v>
      </c>
      <c r="D1094">
        <f t="shared" si="52"/>
        <v>47.245145462437748</v>
      </c>
      <c r="E1094">
        <v>16</v>
      </c>
      <c r="F1094">
        <v>14.7</v>
      </c>
      <c r="G1094">
        <f t="shared" si="53"/>
        <v>15.35</v>
      </c>
    </row>
    <row r="1095" spans="1:7" x14ac:dyDescent="0.25">
      <c r="A1095">
        <v>220.005703211</v>
      </c>
      <c r="B1095">
        <v>1017.69</v>
      </c>
      <c r="C1095">
        <f t="shared" si="51"/>
        <v>155.27583527929716</v>
      </c>
      <c r="D1095">
        <f t="shared" si="52"/>
        <v>47.328074593129777</v>
      </c>
      <c r="E1095">
        <v>16</v>
      </c>
      <c r="F1095">
        <v>14.7</v>
      </c>
      <c r="G1095">
        <f t="shared" si="53"/>
        <v>15.35</v>
      </c>
    </row>
    <row r="1096" spans="1:7" x14ac:dyDescent="0.25">
      <c r="A1096">
        <v>220.200412035</v>
      </c>
      <c r="B1096">
        <v>1017.57</v>
      </c>
      <c r="C1096">
        <f t="shared" si="51"/>
        <v>158.54093054770445</v>
      </c>
      <c r="D1096">
        <f t="shared" si="52"/>
        <v>48.323275630940316</v>
      </c>
      <c r="E1096">
        <v>16</v>
      </c>
      <c r="F1096">
        <v>14.7</v>
      </c>
      <c r="G1096">
        <f t="shared" si="53"/>
        <v>15.35</v>
      </c>
    </row>
    <row r="1097" spans="1:7" x14ac:dyDescent="0.25">
      <c r="A1097">
        <v>220.39481019999999</v>
      </c>
      <c r="B1097">
        <v>1017.6</v>
      </c>
      <c r="C1097">
        <f t="shared" si="51"/>
        <v>157.72462750261062</v>
      </c>
      <c r="D1097">
        <f t="shared" si="52"/>
        <v>48.074466462795719</v>
      </c>
      <c r="E1097">
        <v>16</v>
      </c>
      <c r="F1097">
        <v>14.7</v>
      </c>
      <c r="G1097">
        <f t="shared" si="53"/>
        <v>15.35</v>
      </c>
    </row>
    <row r="1098" spans="1:7" x14ac:dyDescent="0.25">
      <c r="A1098">
        <v>220.59504413600001</v>
      </c>
      <c r="B1098">
        <v>1017.59</v>
      </c>
      <c r="C1098">
        <f t="shared" si="51"/>
        <v>157.99672635246617</v>
      </c>
      <c r="D1098">
        <f t="shared" si="52"/>
        <v>48.157402192231693</v>
      </c>
      <c r="E1098">
        <v>16</v>
      </c>
      <c r="F1098">
        <v>14.7</v>
      </c>
      <c r="G1098">
        <f t="shared" si="53"/>
        <v>15.35</v>
      </c>
    </row>
    <row r="1099" spans="1:7" x14ac:dyDescent="0.25">
      <c r="A1099">
        <v>220.794883013</v>
      </c>
      <c r="B1099">
        <v>1017.56</v>
      </c>
      <c r="C1099">
        <f t="shared" si="51"/>
        <v>158.81303589311943</v>
      </c>
      <c r="D1099">
        <f t="shared" si="52"/>
        <v>48.406213340222806</v>
      </c>
      <c r="E1099">
        <v>16</v>
      </c>
      <c r="F1099">
        <v>14.7</v>
      </c>
      <c r="G1099">
        <f t="shared" si="53"/>
        <v>15.35</v>
      </c>
    </row>
    <row r="1100" spans="1:7" x14ac:dyDescent="0.25">
      <c r="A1100">
        <v>220.98947501200001</v>
      </c>
      <c r="B1100">
        <v>1017.5</v>
      </c>
      <c r="C1100">
        <f t="shared" si="51"/>
        <v>160.44571343768862</v>
      </c>
      <c r="D1100">
        <f t="shared" si="52"/>
        <v>48.903853455807493</v>
      </c>
      <c r="E1100">
        <v>15.9</v>
      </c>
      <c r="F1100">
        <v>14.7</v>
      </c>
      <c r="G1100">
        <f t="shared" si="53"/>
        <v>15.3</v>
      </c>
    </row>
    <row r="1101" spans="1:7" x14ac:dyDescent="0.25">
      <c r="A1101">
        <v>221.18434310000001</v>
      </c>
      <c r="B1101">
        <v>1017.53</v>
      </c>
      <c r="C1101">
        <f t="shared" si="51"/>
        <v>159.62936492119337</v>
      </c>
      <c r="D1101">
        <f t="shared" si="52"/>
        <v>48.655030427979739</v>
      </c>
      <c r="E1101">
        <v>15.9</v>
      </c>
      <c r="F1101">
        <v>14.7</v>
      </c>
      <c r="G1101">
        <f t="shared" si="53"/>
        <v>15.3</v>
      </c>
    </row>
    <row r="1102" spans="1:7" x14ac:dyDescent="0.25">
      <c r="A1102">
        <v>221.40342402499999</v>
      </c>
      <c r="B1102">
        <v>1017.52</v>
      </c>
      <c r="C1102">
        <f t="shared" si="51"/>
        <v>159.90147892791376</v>
      </c>
      <c r="D1102">
        <f t="shared" si="52"/>
        <v>48.737970777228114</v>
      </c>
      <c r="E1102">
        <v>15.9</v>
      </c>
      <c r="F1102">
        <v>14.7</v>
      </c>
      <c r="G1102">
        <f t="shared" si="53"/>
        <v>15.3</v>
      </c>
    </row>
    <row r="1103" spans="1:7" x14ac:dyDescent="0.25">
      <c r="A1103">
        <v>221.604278088</v>
      </c>
      <c r="B1103">
        <v>1017.52</v>
      </c>
      <c r="C1103">
        <f t="shared" si="51"/>
        <v>159.90147892791376</v>
      </c>
      <c r="D1103">
        <f t="shared" si="52"/>
        <v>48.737970777228114</v>
      </c>
      <c r="E1103">
        <v>15.9</v>
      </c>
      <c r="F1103">
        <v>14.7</v>
      </c>
      <c r="G1103">
        <f t="shared" si="53"/>
        <v>15.3</v>
      </c>
    </row>
    <row r="1104" spans="1:7" x14ac:dyDescent="0.25">
      <c r="A1104">
        <v>221.798866987</v>
      </c>
      <c r="B1104">
        <v>1017.43</v>
      </c>
      <c r="C1104">
        <f t="shared" si="51"/>
        <v>162.35060243712061</v>
      </c>
      <c r="D1104">
        <f t="shared" si="52"/>
        <v>49.484463622834369</v>
      </c>
      <c r="E1104">
        <v>15.9</v>
      </c>
      <c r="F1104">
        <v>14.7</v>
      </c>
      <c r="G1104">
        <f t="shared" si="53"/>
        <v>15.3</v>
      </c>
    </row>
    <row r="1105" spans="1:7" x14ac:dyDescent="0.25">
      <c r="A1105">
        <v>221.99344611199999</v>
      </c>
      <c r="B1105">
        <v>1017.43</v>
      </c>
      <c r="C1105">
        <f t="shared" si="51"/>
        <v>162.35060243712061</v>
      </c>
      <c r="D1105">
        <f t="shared" si="52"/>
        <v>49.484463622834369</v>
      </c>
      <c r="E1105">
        <v>15.9</v>
      </c>
      <c r="F1105">
        <v>14.7</v>
      </c>
      <c r="G1105">
        <f t="shared" si="53"/>
        <v>15.3</v>
      </c>
    </row>
    <row r="1106" spans="1:7" x14ac:dyDescent="0.25">
      <c r="A1106">
        <v>222.18818116200001</v>
      </c>
      <c r="B1106">
        <v>1017.43</v>
      </c>
      <c r="C1106">
        <f t="shared" si="51"/>
        <v>162.35060243712061</v>
      </c>
      <c r="D1106">
        <f t="shared" si="52"/>
        <v>49.484463622834369</v>
      </c>
      <c r="E1106">
        <v>15.9</v>
      </c>
      <c r="F1106">
        <v>14.7</v>
      </c>
      <c r="G1106">
        <f t="shared" si="53"/>
        <v>15.3</v>
      </c>
    </row>
    <row r="1107" spans="1:7" x14ac:dyDescent="0.25">
      <c r="A1107">
        <v>222.38926506000001</v>
      </c>
      <c r="B1107">
        <v>1017.44</v>
      </c>
      <c r="C1107">
        <f t="shared" si="51"/>
        <v>162.07846894020366</v>
      </c>
      <c r="D1107">
        <f t="shared" si="52"/>
        <v>49.40151733297408</v>
      </c>
      <c r="E1107">
        <v>15.9</v>
      </c>
      <c r="F1107">
        <v>14.7</v>
      </c>
      <c r="G1107">
        <f t="shared" si="53"/>
        <v>15.3</v>
      </c>
    </row>
    <row r="1108" spans="1:7" x14ac:dyDescent="0.25">
      <c r="A1108">
        <v>222.58378219599999</v>
      </c>
      <c r="B1108">
        <v>1017.37</v>
      </c>
      <c r="C1108">
        <f t="shared" si="51"/>
        <v>163.9834489010305</v>
      </c>
      <c r="D1108">
        <f t="shared" si="52"/>
        <v>49.982155225034099</v>
      </c>
      <c r="E1108">
        <v>15.9</v>
      </c>
      <c r="F1108">
        <v>14.7</v>
      </c>
      <c r="G1108">
        <f t="shared" si="53"/>
        <v>15.3</v>
      </c>
    </row>
    <row r="1109" spans="1:7" x14ac:dyDescent="0.25">
      <c r="A1109">
        <v>222.78342199299999</v>
      </c>
      <c r="B1109">
        <v>1017.35</v>
      </c>
      <c r="C1109">
        <f t="shared" si="51"/>
        <v>164.52774838328097</v>
      </c>
      <c r="D1109">
        <f t="shared" si="52"/>
        <v>50.148057707224041</v>
      </c>
      <c r="E1109">
        <v>15.9</v>
      </c>
      <c r="F1109">
        <v>14.7</v>
      </c>
      <c r="G1109">
        <f t="shared" si="53"/>
        <v>15.3</v>
      </c>
    </row>
    <row r="1110" spans="1:7" x14ac:dyDescent="0.25">
      <c r="A1110">
        <v>222.98415112500001</v>
      </c>
      <c r="B1110">
        <v>1017.37</v>
      </c>
      <c r="C1110">
        <f t="shared" si="51"/>
        <v>163.9834489010305</v>
      </c>
      <c r="D1110">
        <f t="shared" si="52"/>
        <v>49.982155225034099</v>
      </c>
      <c r="E1110">
        <v>15.9</v>
      </c>
      <c r="F1110">
        <v>14.7</v>
      </c>
      <c r="G1110">
        <f t="shared" si="53"/>
        <v>15.3</v>
      </c>
    </row>
    <row r="1111" spans="1:7" x14ac:dyDescent="0.25">
      <c r="A1111">
        <v>223.179360151</v>
      </c>
      <c r="B1111">
        <v>1017.36</v>
      </c>
      <c r="C1111">
        <f t="shared" si="51"/>
        <v>164.2555975591375</v>
      </c>
      <c r="D1111">
        <f t="shared" si="52"/>
        <v>50.065106136025115</v>
      </c>
      <c r="E1111">
        <v>15.9</v>
      </c>
      <c r="F1111">
        <v>14.7</v>
      </c>
      <c r="G1111">
        <f t="shared" si="53"/>
        <v>15.3</v>
      </c>
    </row>
    <row r="1112" spans="1:7" x14ac:dyDescent="0.25">
      <c r="A1112">
        <v>223.42850399</v>
      </c>
      <c r="B1112">
        <v>1017.47</v>
      </c>
      <c r="C1112">
        <f t="shared" si="51"/>
        <v>161.26208144367033</v>
      </c>
      <c r="D1112">
        <f t="shared" si="52"/>
        <v>49.152682424030715</v>
      </c>
      <c r="E1112">
        <v>16</v>
      </c>
      <c r="F1112">
        <v>14.7</v>
      </c>
      <c r="G1112">
        <f t="shared" si="53"/>
        <v>15.35</v>
      </c>
    </row>
    <row r="1113" spans="1:7" x14ac:dyDescent="0.25">
      <c r="A1113">
        <v>223.628148079</v>
      </c>
      <c r="B1113">
        <v>1017.31</v>
      </c>
      <c r="C1113">
        <f t="shared" si="51"/>
        <v>165.61637334096181</v>
      </c>
      <c r="D1113">
        <f t="shared" si="52"/>
        <v>50.479870594325163</v>
      </c>
      <c r="E1113">
        <v>15.9</v>
      </c>
      <c r="F1113">
        <v>14.7</v>
      </c>
      <c r="G1113">
        <f t="shared" si="53"/>
        <v>15.3</v>
      </c>
    </row>
    <row r="1114" spans="1:7" x14ac:dyDescent="0.25">
      <c r="A1114">
        <v>223.83235120800001</v>
      </c>
      <c r="B1114">
        <v>1017.25</v>
      </c>
      <c r="C1114">
        <f t="shared" si="51"/>
        <v>167.24937576514543</v>
      </c>
      <c r="D1114">
        <f t="shared" si="52"/>
        <v>50.977609733216333</v>
      </c>
      <c r="E1114">
        <v>15.9</v>
      </c>
      <c r="F1114">
        <v>14.7</v>
      </c>
      <c r="G1114">
        <f t="shared" si="53"/>
        <v>15.3</v>
      </c>
    </row>
    <row r="1115" spans="1:7" x14ac:dyDescent="0.25">
      <c r="A1115">
        <v>224.02981114400001</v>
      </c>
      <c r="B1115">
        <v>1017.34</v>
      </c>
      <c r="C1115">
        <f t="shared" si="51"/>
        <v>164.79990137349316</v>
      </c>
      <c r="D1115">
        <f t="shared" si="52"/>
        <v>50.231009938640717</v>
      </c>
      <c r="E1115">
        <v>16</v>
      </c>
      <c r="F1115">
        <v>14.7</v>
      </c>
      <c r="G1115">
        <f t="shared" si="53"/>
        <v>15.35</v>
      </c>
    </row>
    <row r="1116" spans="1:7" x14ac:dyDescent="0.25">
      <c r="A1116">
        <v>224.22918105100001</v>
      </c>
      <c r="B1116">
        <v>1017.23</v>
      </c>
      <c r="C1116">
        <f t="shared" si="51"/>
        <v>167.79372723782274</v>
      </c>
      <c r="D1116">
        <f t="shared" si="52"/>
        <v>51.143528062088372</v>
      </c>
      <c r="E1116">
        <v>15.9</v>
      </c>
      <c r="F1116">
        <v>14.7</v>
      </c>
      <c r="G1116">
        <f t="shared" si="53"/>
        <v>15.3</v>
      </c>
    </row>
    <row r="1117" spans="1:7" x14ac:dyDescent="0.25">
      <c r="A1117">
        <v>224.429469109</v>
      </c>
      <c r="B1117">
        <v>1017.23</v>
      </c>
      <c r="C1117">
        <f t="shared" si="51"/>
        <v>167.79372723782274</v>
      </c>
      <c r="D1117">
        <f t="shared" si="52"/>
        <v>51.143528062088372</v>
      </c>
      <c r="E1117">
        <v>15.9</v>
      </c>
      <c r="F1117">
        <v>14.7</v>
      </c>
      <c r="G1117">
        <f t="shared" si="53"/>
        <v>15.3</v>
      </c>
    </row>
    <row r="1118" spans="1:7" x14ac:dyDescent="0.25">
      <c r="A1118">
        <v>224.62397813800001</v>
      </c>
      <c r="B1118">
        <v>1017.24</v>
      </c>
      <c r="C1118">
        <f t="shared" si="51"/>
        <v>167.52155041823991</v>
      </c>
      <c r="D1118">
        <f t="shared" si="52"/>
        <v>51.060568567479528</v>
      </c>
      <c r="E1118">
        <v>15.9</v>
      </c>
      <c r="F1118">
        <v>14.7</v>
      </c>
      <c r="G1118">
        <f t="shared" si="53"/>
        <v>15.3</v>
      </c>
    </row>
    <row r="1119" spans="1:7" x14ac:dyDescent="0.25">
      <c r="A1119">
        <v>224.81897401800001</v>
      </c>
      <c r="B1119">
        <v>1017.23</v>
      </c>
      <c r="C1119">
        <f t="shared" si="51"/>
        <v>167.79372723782274</v>
      </c>
      <c r="D1119">
        <f t="shared" si="52"/>
        <v>51.143528062088372</v>
      </c>
      <c r="E1119">
        <v>15.9</v>
      </c>
      <c r="F1119">
        <v>14.7</v>
      </c>
      <c r="G1119">
        <f t="shared" si="53"/>
        <v>15.3</v>
      </c>
    </row>
    <row r="1120" spans="1:7" x14ac:dyDescent="0.25">
      <c r="A1120">
        <v>225.01940608000001</v>
      </c>
      <c r="B1120">
        <v>1017.19</v>
      </c>
      <c r="C1120">
        <f t="shared" si="51"/>
        <v>168.88245618194131</v>
      </c>
      <c r="D1120">
        <f t="shared" si="52"/>
        <v>51.475372644255714</v>
      </c>
      <c r="E1120">
        <v>15.9</v>
      </c>
      <c r="F1120">
        <v>14.7</v>
      </c>
      <c r="G1120">
        <f t="shared" si="53"/>
        <v>15.3</v>
      </c>
    </row>
    <row r="1121" spans="1:7" x14ac:dyDescent="0.25">
      <c r="A1121">
        <v>225.21882605600001</v>
      </c>
      <c r="B1121">
        <v>1017.19</v>
      </c>
      <c r="C1121">
        <f t="shared" si="51"/>
        <v>168.88245618194131</v>
      </c>
      <c r="D1121">
        <f t="shared" si="52"/>
        <v>51.475372644255714</v>
      </c>
      <c r="E1121">
        <v>15.9</v>
      </c>
      <c r="F1121">
        <v>14.8</v>
      </c>
      <c r="G1121">
        <f t="shared" si="53"/>
        <v>15.350000000000001</v>
      </c>
    </row>
    <row r="1122" spans="1:7" x14ac:dyDescent="0.25">
      <c r="A1122">
        <v>225.41327214200001</v>
      </c>
      <c r="B1122">
        <v>1017.19</v>
      </c>
      <c r="C1122">
        <f t="shared" si="51"/>
        <v>168.88245618194131</v>
      </c>
      <c r="D1122">
        <f t="shared" si="52"/>
        <v>51.475372644255714</v>
      </c>
      <c r="E1122">
        <v>15.9</v>
      </c>
      <c r="F1122">
        <v>14.7</v>
      </c>
      <c r="G1122">
        <f t="shared" si="53"/>
        <v>15.3</v>
      </c>
    </row>
    <row r="1123" spans="1:7" x14ac:dyDescent="0.25">
      <c r="A1123">
        <v>225.60806012200001</v>
      </c>
      <c r="B1123">
        <v>1017.19</v>
      </c>
      <c r="C1123">
        <f t="shared" si="51"/>
        <v>168.88245618194131</v>
      </c>
      <c r="D1123">
        <f t="shared" si="52"/>
        <v>51.475372644255714</v>
      </c>
      <c r="E1123">
        <v>15.9</v>
      </c>
      <c r="F1123">
        <v>14.8</v>
      </c>
      <c r="G1123">
        <f t="shared" si="53"/>
        <v>15.350000000000001</v>
      </c>
    </row>
    <row r="1124" spans="1:7" x14ac:dyDescent="0.25">
      <c r="A1124">
        <v>225.80435919799999</v>
      </c>
      <c r="B1124">
        <v>1017.2</v>
      </c>
      <c r="C1124">
        <f t="shared" si="51"/>
        <v>168.61027069598546</v>
      </c>
      <c r="D1124">
        <f t="shared" si="52"/>
        <v>51.392410508136372</v>
      </c>
      <c r="E1124">
        <v>15.9</v>
      </c>
      <c r="F1124">
        <v>14.7</v>
      </c>
      <c r="G1124">
        <f t="shared" si="53"/>
        <v>15.3</v>
      </c>
    </row>
    <row r="1125" spans="1:7" x14ac:dyDescent="0.25">
      <c r="A1125">
        <v>225.99943804700001</v>
      </c>
      <c r="B1125">
        <v>1017.16</v>
      </c>
      <c r="C1125">
        <f t="shared" si="51"/>
        <v>169.69902564019139</v>
      </c>
      <c r="D1125">
        <f t="shared" si="52"/>
        <v>51.72426301513034</v>
      </c>
      <c r="E1125">
        <v>15.9</v>
      </c>
      <c r="F1125">
        <v>14.7</v>
      </c>
      <c r="G1125">
        <f t="shared" si="53"/>
        <v>15.3</v>
      </c>
    </row>
    <row r="1126" spans="1:7" x14ac:dyDescent="0.25">
      <c r="A1126">
        <v>226.194051981</v>
      </c>
      <c r="B1126">
        <v>1017.14</v>
      </c>
      <c r="C1126">
        <f t="shared" si="51"/>
        <v>170.2434161129836</v>
      </c>
      <c r="D1126">
        <f t="shared" si="52"/>
        <v>51.890193231237404</v>
      </c>
      <c r="E1126">
        <v>15.9</v>
      </c>
      <c r="F1126">
        <v>14.7</v>
      </c>
      <c r="G1126">
        <f t="shared" si="53"/>
        <v>15.3</v>
      </c>
    </row>
    <row r="1127" spans="1:7" x14ac:dyDescent="0.25">
      <c r="A1127">
        <v>226.44072699500001</v>
      </c>
      <c r="B1127">
        <v>1017.16</v>
      </c>
      <c r="C1127">
        <f t="shared" si="51"/>
        <v>169.69902564019139</v>
      </c>
      <c r="D1127">
        <f t="shared" si="52"/>
        <v>51.72426301513034</v>
      </c>
      <c r="E1127">
        <v>15.9</v>
      </c>
      <c r="F1127">
        <v>14.7</v>
      </c>
      <c r="G1127">
        <f t="shared" si="53"/>
        <v>15.3</v>
      </c>
    </row>
    <row r="1128" spans="1:7" x14ac:dyDescent="0.25">
      <c r="A1128">
        <v>226.63554215400001</v>
      </c>
      <c r="B1128">
        <v>1017.15</v>
      </c>
      <c r="C1128">
        <f t="shared" si="51"/>
        <v>169.9712197931658</v>
      </c>
      <c r="D1128">
        <f t="shared" si="52"/>
        <v>51.807227792956937</v>
      </c>
      <c r="E1128">
        <v>16</v>
      </c>
      <c r="F1128">
        <v>14.7</v>
      </c>
      <c r="G1128">
        <f t="shared" si="53"/>
        <v>15.35</v>
      </c>
    </row>
    <row r="1129" spans="1:7" x14ac:dyDescent="0.25">
      <c r="A1129">
        <v>226.835913181</v>
      </c>
      <c r="B1129">
        <v>1017.11</v>
      </c>
      <c r="C1129">
        <f t="shared" si="51"/>
        <v>171.06001807394935</v>
      </c>
      <c r="D1129">
        <f t="shared" si="52"/>
        <v>52.139093508939766</v>
      </c>
      <c r="E1129">
        <v>16</v>
      </c>
      <c r="F1129">
        <v>14.7</v>
      </c>
      <c r="G1129">
        <f t="shared" si="53"/>
        <v>15.35</v>
      </c>
    </row>
    <row r="1130" spans="1:7" x14ac:dyDescent="0.25">
      <c r="A1130">
        <v>227.037370205</v>
      </c>
      <c r="B1130">
        <v>1017.09</v>
      </c>
      <c r="C1130">
        <f t="shared" si="51"/>
        <v>171.60443021617624</v>
      </c>
      <c r="D1130">
        <f t="shared" si="52"/>
        <v>52.305030329890521</v>
      </c>
      <c r="E1130">
        <v>16</v>
      </c>
      <c r="F1130">
        <v>14.7</v>
      </c>
      <c r="G1130">
        <f t="shared" si="53"/>
        <v>15.35</v>
      </c>
    </row>
    <row r="1131" spans="1:7" x14ac:dyDescent="0.25">
      <c r="A1131">
        <v>227.23191213600001</v>
      </c>
      <c r="B1131">
        <v>1017.12</v>
      </c>
      <c r="C1131">
        <f t="shared" si="51"/>
        <v>170.7878152533431</v>
      </c>
      <c r="D1131">
        <f t="shared" si="52"/>
        <v>52.056126089218978</v>
      </c>
      <c r="E1131">
        <v>16</v>
      </c>
      <c r="F1131">
        <v>14.7</v>
      </c>
      <c r="G1131">
        <f t="shared" si="53"/>
        <v>15.35</v>
      </c>
    </row>
    <row r="1132" spans="1:7" x14ac:dyDescent="0.25">
      <c r="A1132">
        <v>227.42665719999999</v>
      </c>
      <c r="B1132">
        <v>1017.06</v>
      </c>
      <c r="C1132">
        <f t="shared" si="51"/>
        <v>172.42106468273036</v>
      </c>
      <c r="D1132">
        <f t="shared" si="52"/>
        <v>52.553940515296219</v>
      </c>
      <c r="E1132">
        <v>16</v>
      </c>
      <c r="F1132">
        <v>14.7</v>
      </c>
      <c r="G1132">
        <f t="shared" si="53"/>
        <v>15.35</v>
      </c>
    </row>
    <row r="1133" spans="1:7" x14ac:dyDescent="0.25">
      <c r="A1133">
        <v>227.62136006399999</v>
      </c>
      <c r="B1133">
        <v>1017.05</v>
      </c>
      <c r="C1133">
        <f t="shared" si="51"/>
        <v>172.69328050591409</v>
      </c>
      <c r="D1133">
        <f t="shared" si="52"/>
        <v>52.636911898202619</v>
      </c>
      <c r="E1133">
        <v>16</v>
      </c>
      <c r="F1133">
        <v>14.7</v>
      </c>
      <c r="G1133">
        <f t="shared" si="53"/>
        <v>15.35</v>
      </c>
    </row>
    <row r="1134" spans="1:7" x14ac:dyDescent="0.25">
      <c r="A1134">
        <v>227.81607604000001</v>
      </c>
      <c r="B1134">
        <v>1017.12</v>
      </c>
      <c r="C1134">
        <f t="shared" si="51"/>
        <v>170.7878152533431</v>
      </c>
      <c r="D1134">
        <f t="shared" si="52"/>
        <v>52.056126089218978</v>
      </c>
      <c r="E1134">
        <v>16</v>
      </c>
      <c r="F1134">
        <v>14.7</v>
      </c>
      <c r="G1134">
        <f t="shared" si="53"/>
        <v>15.35</v>
      </c>
    </row>
    <row r="1135" spans="1:7" x14ac:dyDescent="0.25">
      <c r="A1135">
        <v>228.01123714400001</v>
      </c>
      <c r="B1135">
        <v>1017.09</v>
      </c>
      <c r="C1135">
        <f t="shared" si="51"/>
        <v>171.60443021617624</v>
      </c>
      <c r="D1135">
        <f t="shared" si="52"/>
        <v>52.305030329890521</v>
      </c>
      <c r="E1135">
        <v>16</v>
      </c>
      <c r="F1135">
        <v>14.7</v>
      </c>
      <c r="G1135">
        <f t="shared" si="53"/>
        <v>15.35</v>
      </c>
    </row>
    <row r="1136" spans="1:7" x14ac:dyDescent="0.25">
      <c r="A1136">
        <v>228.20590400699999</v>
      </c>
      <c r="B1136">
        <v>1017.05</v>
      </c>
      <c r="C1136">
        <f t="shared" si="51"/>
        <v>172.69328050591409</v>
      </c>
      <c r="D1136">
        <f t="shared" si="52"/>
        <v>52.636911898202619</v>
      </c>
      <c r="E1136">
        <v>16</v>
      </c>
      <c r="F1136">
        <v>14.7</v>
      </c>
      <c r="G1136">
        <f t="shared" si="53"/>
        <v>15.35</v>
      </c>
    </row>
    <row r="1137" spans="1:7" x14ac:dyDescent="0.25">
      <c r="A1137">
        <v>228.40059709499999</v>
      </c>
      <c r="B1137">
        <v>1017</v>
      </c>
      <c r="C1137">
        <f t="shared" si="51"/>
        <v>174.05439213106854</v>
      </c>
      <c r="D1137">
        <f t="shared" si="52"/>
        <v>53.051778721549695</v>
      </c>
      <c r="E1137">
        <v>16</v>
      </c>
      <c r="F1137">
        <v>14.7</v>
      </c>
      <c r="G1137">
        <f t="shared" si="53"/>
        <v>15.35</v>
      </c>
    </row>
    <row r="1138" spans="1:7" x14ac:dyDescent="0.25">
      <c r="A1138">
        <v>228.59498500800001</v>
      </c>
      <c r="B1138">
        <v>1017.02</v>
      </c>
      <c r="C1138">
        <f t="shared" si="51"/>
        <v>173.50994097901113</v>
      </c>
      <c r="D1138">
        <f t="shared" si="52"/>
        <v>52.885830010402593</v>
      </c>
      <c r="E1138">
        <v>16</v>
      </c>
      <c r="F1138">
        <v>14.7</v>
      </c>
      <c r="G1138">
        <f t="shared" si="53"/>
        <v>15.35</v>
      </c>
    </row>
    <row r="1139" spans="1:7" x14ac:dyDescent="0.25">
      <c r="A1139">
        <v>228.79560112999999</v>
      </c>
      <c r="B1139">
        <v>1017.06</v>
      </c>
      <c r="C1139">
        <f t="shared" si="51"/>
        <v>172.42106468273036</v>
      </c>
      <c r="D1139">
        <f t="shared" si="52"/>
        <v>52.553940515296219</v>
      </c>
      <c r="E1139">
        <v>16</v>
      </c>
      <c r="F1139">
        <v>14.7</v>
      </c>
      <c r="G1139">
        <f t="shared" si="53"/>
        <v>15.35</v>
      </c>
    </row>
    <row r="1140" spans="1:7" x14ac:dyDescent="0.25">
      <c r="A1140">
        <v>228.997056007</v>
      </c>
      <c r="B1140">
        <v>1017.02</v>
      </c>
      <c r="C1140">
        <f t="shared" si="51"/>
        <v>173.50994097901113</v>
      </c>
      <c r="D1140">
        <f t="shared" si="52"/>
        <v>52.885830010402593</v>
      </c>
      <c r="E1140">
        <v>16</v>
      </c>
      <c r="F1140">
        <v>14.7</v>
      </c>
      <c r="G1140">
        <f t="shared" si="53"/>
        <v>15.35</v>
      </c>
    </row>
    <row r="1141" spans="1:7" x14ac:dyDescent="0.25">
      <c r="A1141">
        <v>229.19161009800001</v>
      </c>
      <c r="B1141">
        <v>1016.99</v>
      </c>
      <c r="C1141">
        <f t="shared" si="51"/>
        <v>174.32662095821775</v>
      </c>
      <c r="D1141">
        <f t="shared" si="52"/>
        <v>53.134754068064773</v>
      </c>
      <c r="E1141">
        <v>16</v>
      </c>
      <c r="F1141">
        <v>14.7</v>
      </c>
      <c r="G1141">
        <f t="shared" si="53"/>
        <v>15.35</v>
      </c>
    </row>
    <row r="1142" spans="1:7" x14ac:dyDescent="0.25">
      <c r="A1142">
        <v>229.43824601200001</v>
      </c>
      <c r="B1142">
        <v>1017</v>
      </c>
      <c r="C1142">
        <f t="shared" si="51"/>
        <v>174.05439213106854</v>
      </c>
      <c r="D1142">
        <f t="shared" si="52"/>
        <v>53.051778721549695</v>
      </c>
      <c r="E1142">
        <v>16</v>
      </c>
      <c r="F1142">
        <v>14.7</v>
      </c>
      <c r="G1142">
        <f t="shared" si="53"/>
        <v>15.35</v>
      </c>
    </row>
    <row r="1143" spans="1:7" x14ac:dyDescent="0.25">
      <c r="A1143">
        <v>229.63790106799999</v>
      </c>
      <c r="B1143">
        <v>1017.02</v>
      </c>
      <c r="C1143">
        <f t="shared" si="51"/>
        <v>173.50994097901113</v>
      </c>
      <c r="D1143">
        <f t="shared" si="52"/>
        <v>52.885830010402593</v>
      </c>
      <c r="E1143">
        <v>16</v>
      </c>
      <c r="F1143">
        <v>14.7</v>
      </c>
      <c r="G1143">
        <f t="shared" si="53"/>
        <v>15.35</v>
      </c>
    </row>
    <row r="1144" spans="1:7" x14ac:dyDescent="0.25">
      <c r="A1144">
        <v>229.84209203699999</v>
      </c>
      <c r="B1144">
        <v>1017.04</v>
      </c>
      <c r="C1144">
        <f t="shared" si="51"/>
        <v>172.96549849629628</v>
      </c>
      <c r="D1144">
        <f t="shared" si="52"/>
        <v>52.719883941671107</v>
      </c>
      <c r="E1144">
        <v>16</v>
      </c>
      <c r="F1144">
        <v>14.7</v>
      </c>
      <c r="G1144">
        <f t="shared" si="53"/>
        <v>15.35</v>
      </c>
    </row>
    <row r="1145" spans="1:7" x14ac:dyDescent="0.25">
      <c r="A1145">
        <v>230.039363146</v>
      </c>
      <c r="B1145">
        <v>1017</v>
      </c>
      <c r="C1145">
        <f t="shared" si="51"/>
        <v>174.05439213106854</v>
      </c>
      <c r="D1145">
        <f t="shared" si="52"/>
        <v>53.051778721549695</v>
      </c>
      <c r="E1145">
        <v>16</v>
      </c>
      <c r="F1145">
        <v>14.7</v>
      </c>
      <c r="G1145">
        <f t="shared" si="53"/>
        <v>15.35</v>
      </c>
    </row>
    <row r="1146" spans="1:7" x14ac:dyDescent="0.25">
      <c r="A1146">
        <v>230.23909807199999</v>
      </c>
      <c r="B1146">
        <v>1016.97</v>
      </c>
      <c r="C1146">
        <f t="shared" si="51"/>
        <v>174.87108511495072</v>
      </c>
      <c r="D1146">
        <f t="shared" si="52"/>
        <v>53.300706743036983</v>
      </c>
      <c r="E1146">
        <v>16</v>
      </c>
      <c r="F1146">
        <v>14.7</v>
      </c>
      <c r="G1146">
        <f t="shared" si="53"/>
        <v>15.35</v>
      </c>
    </row>
    <row r="1147" spans="1:7" x14ac:dyDescent="0.25">
      <c r="A1147">
        <v>230.43941616999999</v>
      </c>
      <c r="B1147">
        <v>1016.95</v>
      </c>
      <c r="C1147">
        <f t="shared" si="51"/>
        <v>175.41555794186547</v>
      </c>
      <c r="D1147">
        <f t="shared" si="52"/>
        <v>53.466662060680598</v>
      </c>
      <c r="E1147">
        <v>16</v>
      </c>
      <c r="F1147">
        <v>14.7</v>
      </c>
      <c r="G1147">
        <f t="shared" si="53"/>
        <v>15.35</v>
      </c>
    </row>
    <row r="1148" spans="1:7" x14ac:dyDescent="0.25">
      <c r="A1148">
        <v>230.63410019899999</v>
      </c>
      <c r="B1148">
        <v>1016.94</v>
      </c>
      <c r="C1148">
        <f t="shared" si="51"/>
        <v>175.68779760674997</v>
      </c>
      <c r="D1148">
        <f t="shared" si="52"/>
        <v>53.549640710537396</v>
      </c>
      <c r="E1148">
        <v>16</v>
      </c>
      <c r="F1148">
        <v>14.7</v>
      </c>
      <c r="G1148">
        <f t="shared" si="53"/>
        <v>15.35</v>
      </c>
    </row>
    <row r="1149" spans="1:7" x14ac:dyDescent="0.25">
      <c r="A1149">
        <v>230.828581095</v>
      </c>
      <c r="B1149">
        <v>1016.89</v>
      </c>
      <c r="C1149">
        <f t="shared" si="51"/>
        <v>177.04902844667009</v>
      </c>
      <c r="D1149">
        <f t="shared" si="52"/>
        <v>53.96454387054505</v>
      </c>
      <c r="E1149">
        <v>16</v>
      </c>
      <c r="F1149">
        <v>14.7</v>
      </c>
      <c r="G1149">
        <f t="shared" si="53"/>
        <v>15.35</v>
      </c>
    </row>
    <row r="1150" spans="1:7" x14ac:dyDescent="0.25">
      <c r="A1150">
        <v>231.02912211399999</v>
      </c>
      <c r="B1150">
        <v>1016.95</v>
      </c>
      <c r="C1150">
        <f t="shared" si="51"/>
        <v>175.41555794186547</v>
      </c>
      <c r="D1150">
        <f t="shared" si="52"/>
        <v>53.466662060680598</v>
      </c>
      <c r="E1150">
        <v>16</v>
      </c>
      <c r="F1150">
        <v>14.7</v>
      </c>
      <c r="G1150">
        <f t="shared" si="53"/>
        <v>15.35</v>
      </c>
    </row>
    <row r="1151" spans="1:7" x14ac:dyDescent="0.25">
      <c r="A1151">
        <v>231.228591204</v>
      </c>
      <c r="B1151">
        <v>1016.95</v>
      </c>
      <c r="C1151">
        <f t="shared" si="51"/>
        <v>175.41555794186547</v>
      </c>
      <c r="D1151">
        <f t="shared" si="52"/>
        <v>53.466662060680598</v>
      </c>
      <c r="E1151">
        <v>16</v>
      </c>
      <c r="F1151">
        <v>14.7</v>
      </c>
      <c r="G1151">
        <f t="shared" si="53"/>
        <v>15.35</v>
      </c>
    </row>
    <row r="1152" spans="1:7" x14ac:dyDescent="0.25">
      <c r="A1152">
        <v>231.42337513000001</v>
      </c>
      <c r="B1152">
        <v>1016.94</v>
      </c>
      <c r="C1152">
        <f t="shared" si="51"/>
        <v>175.68779760674997</v>
      </c>
      <c r="D1152">
        <f t="shared" si="52"/>
        <v>53.549640710537396</v>
      </c>
      <c r="E1152">
        <v>16</v>
      </c>
      <c r="F1152">
        <v>14.7</v>
      </c>
      <c r="G1152">
        <f t="shared" si="53"/>
        <v>15.35</v>
      </c>
    </row>
    <row r="1153" spans="1:7" x14ac:dyDescent="0.25">
      <c r="A1153">
        <v>231.618041992</v>
      </c>
      <c r="B1153">
        <v>1016.97</v>
      </c>
      <c r="C1153">
        <f t="shared" si="51"/>
        <v>174.87108511495072</v>
      </c>
      <c r="D1153">
        <f t="shared" si="52"/>
        <v>53.300706743036983</v>
      </c>
      <c r="E1153">
        <v>16</v>
      </c>
      <c r="F1153">
        <v>14.7</v>
      </c>
      <c r="G1153">
        <f t="shared" si="53"/>
        <v>15.35</v>
      </c>
    </row>
    <row r="1154" spans="1:7" x14ac:dyDescent="0.25">
      <c r="A1154">
        <v>231.81242609</v>
      </c>
      <c r="B1154">
        <v>1016.94</v>
      </c>
      <c r="C1154">
        <f t="shared" si="51"/>
        <v>175.68779760674997</v>
      </c>
      <c r="D1154">
        <f t="shared" si="52"/>
        <v>53.549640710537396</v>
      </c>
      <c r="E1154">
        <v>16</v>
      </c>
      <c r="F1154">
        <v>14.7</v>
      </c>
      <c r="G1154">
        <f t="shared" si="53"/>
        <v>15.35</v>
      </c>
    </row>
    <row r="1155" spans="1:7" x14ac:dyDescent="0.25">
      <c r="A1155">
        <v>232.00713515300001</v>
      </c>
      <c r="B1155">
        <v>1016.95</v>
      </c>
      <c r="C1155">
        <f t="shared" ref="C1155:C1218" si="54">(1-(B1155/1012.25)^0.190284)*145366.45+303.607774116842</f>
        <v>175.41555794186547</v>
      </c>
      <c r="D1155">
        <f t="shared" ref="D1155:D1218" si="55">C1155*0.3048</f>
        <v>53.466662060680598</v>
      </c>
      <c r="E1155">
        <v>16</v>
      </c>
      <c r="F1155">
        <v>14.7</v>
      </c>
      <c r="G1155">
        <f t="shared" ref="G1155:G1218" si="56">(F1155+E1155)/2</f>
        <v>15.35</v>
      </c>
    </row>
    <row r="1156" spans="1:7" x14ac:dyDescent="0.25">
      <c r="A1156">
        <v>232.20181107499999</v>
      </c>
      <c r="B1156">
        <v>1016.95</v>
      </c>
      <c r="C1156">
        <f t="shared" si="54"/>
        <v>175.41555794186547</v>
      </c>
      <c r="D1156">
        <f t="shared" si="55"/>
        <v>53.466662060680598</v>
      </c>
      <c r="E1156">
        <v>16</v>
      </c>
      <c r="F1156">
        <v>14.7</v>
      </c>
      <c r="G1156">
        <f t="shared" si="56"/>
        <v>15.35</v>
      </c>
    </row>
    <row r="1157" spans="1:7" x14ac:dyDescent="0.25">
      <c r="A1157">
        <v>232.44334506999999</v>
      </c>
      <c r="B1157">
        <v>1016.93</v>
      </c>
      <c r="C1157">
        <f t="shared" si="54"/>
        <v>175.96003943925251</v>
      </c>
      <c r="D1157">
        <f t="shared" si="55"/>
        <v>53.632620021084165</v>
      </c>
      <c r="E1157">
        <v>16</v>
      </c>
      <c r="F1157">
        <v>14.7</v>
      </c>
      <c r="G1157">
        <f t="shared" si="56"/>
        <v>15.35</v>
      </c>
    </row>
    <row r="1158" spans="1:7" x14ac:dyDescent="0.25">
      <c r="A1158">
        <v>232.63816904999999</v>
      </c>
      <c r="B1158">
        <v>1016.89</v>
      </c>
      <c r="C1158">
        <f t="shared" si="54"/>
        <v>177.04902844667009</v>
      </c>
      <c r="D1158">
        <f t="shared" si="55"/>
        <v>53.96454387054505</v>
      </c>
      <c r="E1158">
        <v>16</v>
      </c>
      <c r="F1158">
        <v>14.7</v>
      </c>
      <c r="G1158">
        <f t="shared" si="56"/>
        <v>15.35</v>
      </c>
    </row>
    <row r="1159" spans="1:7" x14ac:dyDescent="0.25">
      <c r="A1159">
        <v>232.833031178</v>
      </c>
      <c r="B1159">
        <v>1016.97</v>
      </c>
      <c r="C1159">
        <f t="shared" si="54"/>
        <v>174.87108511495072</v>
      </c>
      <c r="D1159">
        <f t="shared" si="55"/>
        <v>53.300706743036983</v>
      </c>
      <c r="E1159">
        <v>16</v>
      </c>
      <c r="F1159">
        <v>14.7</v>
      </c>
      <c r="G1159">
        <f t="shared" si="56"/>
        <v>15.35</v>
      </c>
    </row>
    <row r="1160" spans="1:7" x14ac:dyDescent="0.25">
      <c r="A1160">
        <v>233.028076172</v>
      </c>
      <c r="B1160">
        <v>1016.93</v>
      </c>
      <c r="C1160">
        <f t="shared" si="54"/>
        <v>175.96003943925251</v>
      </c>
      <c r="D1160">
        <f t="shared" si="55"/>
        <v>53.632620021084165</v>
      </c>
      <c r="E1160">
        <v>16</v>
      </c>
      <c r="F1160">
        <v>14.7</v>
      </c>
      <c r="G1160">
        <f t="shared" si="56"/>
        <v>15.35</v>
      </c>
    </row>
    <row r="1161" spans="1:7" x14ac:dyDescent="0.25">
      <c r="A1161">
        <v>233.22267317800001</v>
      </c>
      <c r="B1161">
        <v>1016.93</v>
      </c>
      <c r="C1161">
        <f t="shared" si="54"/>
        <v>175.96003943925251</v>
      </c>
      <c r="D1161">
        <f t="shared" si="55"/>
        <v>53.632620021084165</v>
      </c>
      <c r="E1161">
        <v>16</v>
      </c>
      <c r="F1161">
        <v>14.7</v>
      </c>
      <c r="G1161">
        <f t="shared" si="56"/>
        <v>15.35</v>
      </c>
    </row>
    <row r="1162" spans="1:7" x14ac:dyDescent="0.25">
      <c r="A1162">
        <v>233.417296171</v>
      </c>
      <c r="B1162">
        <v>1016.88</v>
      </c>
      <c r="C1162">
        <f t="shared" si="54"/>
        <v>177.32128111803769</v>
      </c>
      <c r="D1162">
        <f t="shared" si="55"/>
        <v>54.04752648477789</v>
      </c>
      <c r="E1162">
        <v>16</v>
      </c>
      <c r="F1162">
        <v>14.7</v>
      </c>
      <c r="G1162">
        <f t="shared" si="56"/>
        <v>15.35</v>
      </c>
    </row>
    <row r="1163" spans="1:7" x14ac:dyDescent="0.25">
      <c r="A1163">
        <v>233.61208009699999</v>
      </c>
      <c r="B1163">
        <v>1016.92</v>
      </c>
      <c r="C1163">
        <f t="shared" si="54"/>
        <v>176.23228343947</v>
      </c>
      <c r="D1163">
        <f t="shared" si="55"/>
        <v>53.715599992350455</v>
      </c>
      <c r="E1163">
        <v>16</v>
      </c>
      <c r="F1163">
        <v>14.7</v>
      </c>
      <c r="G1163">
        <f t="shared" si="56"/>
        <v>15.35</v>
      </c>
    </row>
    <row r="1164" spans="1:7" x14ac:dyDescent="0.25">
      <c r="A1164">
        <v>233.80674719800001</v>
      </c>
      <c r="B1164">
        <v>1016.91</v>
      </c>
      <c r="C1164">
        <f t="shared" si="54"/>
        <v>176.50452960740239</v>
      </c>
      <c r="D1164">
        <f t="shared" si="55"/>
        <v>53.798580624336253</v>
      </c>
      <c r="E1164">
        <v>16</v>
      </c>
      <c r="F1164">
        <v>14.7</v>
      </c>
      <c r="G1164">
        <f t="shared" si="56"/>
        <v>15.35</v>
      </c>
    </row>
    <row r="1165" spans="1:7" x14ac:dyDescent="0.25">
      <c r="A1165">
        <v>234.00186204900001</v>
      </c>
      <c r="B1165">
        <v>1016.9</v>
      </c>
      <c r="C1165">
        <f t="shared" si="54"/>
        <v>176.7767779431465</v>
      </c>
      <c r="D1165">
        <f t="shared" si="55"/>
        <v>53.881561917071053</v>
      </c>
      <c r="E1165">
        <v>16</v>
      </c>
      <c r="F1165">
        <v>14.7</v>
      </c>
      <c r="G1165">
        <f t="shared" si="56"/>
        <v>15.35</v>
      </c>
    </row>
    <row r="1166" spans="1:7" x14ac:dyDescent="0.25">
      <c r="A1166">
        <v>234.19677209899999</v>
      </c>
      <c r="B1166">
        <v>1016.88</v>
      </c>
      <c r="C1166">
        <f t="shared" si="54"/>
        <v>177.32128111803769</v>
      </c>
      <c r="D1166">
        <f t="shared" si="55"/>
        <v>54.04752648477789</v>
      </c>
      <c r="E1166">
        <v>16</v>
      </c>
      <c r="F1166">
        <v>14.7</v>
      </c>
      <c r="G1166">
        <f t="shared" si="56"/>
        <v>15.35</v>
      </c>
    </row>
    <row r="1167" spans="1:7" x14ac:dyDescent="0.25">
      <c r="A1167">
        <v>234.397710085</v>
      </c>
      <c r="B1167">
        <v>1016.94</v>
      </c>
      <c r="C1167">
        <f t="shared" si="54"/>
        <v>175.68779760674997</v>
      </c>
      <c r="D1167">
        <f t="shared" si="55"/>
        <v>53.549640710537396</v>
      </c>
      <c r="E1167">
        <v>16</v>
      </c>
      <c r="F1167">
        <v>14.7</v>
      </c>
      <c r="G1167">
        <f t="shared" si="56"/>
        <v>15.35</v>
      </c>
    </row>
    <row r="1168" spans="1:7" x14ac:dyDescent="0.25">
      <c r="A1168">
        <v>234.59220814700001</v>
      </c>
      <c r="B1168">
        <v>1016.87</v>
      </c>
      <c r="C1168">
        <f t="shared" si="54"/>
        <v>177.59353595731386</v>
      </c>
      <c r="D1168">
        <f t="shared" si="55"/>
        <v>54.13050975978927</v>
      </c>
      <c r="E1168">
        <v>16</v>
      </c>
      <c r="F1168">
        <v>14.7</v>
      </c>
      <c r="G1168">
        <f t="shared" si="56"/>
        <v>15.35</v>
      </c>
    </row>
    <row r="1169" spans="1:7" x14ac:dyDescent="0.25">
      <c r="A1169">
        <v>234.791849136</v>
      </c>
      <c r="B1169">
        <v>1016.91</v>
      </c>
      <c r="C1169">
        <f t="shared" si="54"/>
        <v>176.50452960740239</v>
      </c>
      <c r="D1169">
        <f t="shared" si="55"/>
        <v>53.798580624336253</v>
      </c>
      <c r="E1169">
        <v>16</v>
      </c>
      <c r="F1169">
        <v>14.7</v>
      </c>
      <c r="G1169">
        <f t="shared" si="56"/>
        <v>15.35</v>
      </c>
    </row>
    <row r="1170" spans="1:7" x14ac:dyDescent="0.25">
      <c r="A1170">
        <v>234.99299597699999</v>
      </c>
      <c r="B1170">
        <v>1016.92</v>
      </c>
      <c r="C1170">
        <f t="shared" si="54"/>
        <v>176.23228343947</v>
      </c>
      <c r="D1170">
        <f t="shared" si="55"/>
        <v>53.715599992350455</v>
      </c>
      <c r="E1170">
        <v>16</v>
      </c>
      <c r="F1170">
        <v>14.7</v>
      </c>
      <c r="G1170">
        <f t="shared" si="56"/>
        <v>15.35</v>
      </c>
    </row>
    <row r="1171" spans="1:7" x14ac:dyDescent="0.25">
      <c r="A1171">
        <v>235.187529087</v>
      </c>
      <c r="B1171">
        <v>1016.89</v>
      </c>
      <c r="C1171">
        <f t="shared" si="54"/>
        <v>177.04902844667009</v>
      </c>
      <c r="D1171">
        <f t="shared" si="55"/>
        <v>53.96454387054505</v>
      </c>
      <c r="E1171">
        <v>16</v>
      </c>
      <c r="F1171">
        <v>14.7</v>
      </c>
      <c r="G1171">
        <f t="shared" si="56"/>
        <v>15.35</v>
      </c>
    </row>
    <row r="1172" spans="1:7" x14ac:dyDescent="0.25">
      <c r="A1172">
        <v>235.432868004</v>
      </c>
      <c r="B1172">
        <v>1016.89</v>
      </c>
      <c r="C1172">
        <f t="shared" si="54"/>
        <v>177.04902844667009</v>
      </c>
      <c r="D1172">
        <f t="shared" si="55"/>
        <v>53.96454387054505</v>
      </c>
      <c r="E1172">
        <v>16</v>
      </c>
      <c r="F1172">
        <v>14.7</v>
      </c>
      <c r="G1172">
        <f t="shared" si="56"/>
        <v>15.35</v>
      </c>
    </row>
    <row r="1173" spans="1:7" x14ac:dyDescent="0.25">
      <c r="A1173">
        <v>235.63266420400001</v>
      </c>
      <c r="B1173">
        <v>1016.91</v>
      </c>
      <c r="C1173">
        <f t="shared" si="54"/>
        <v>176.50452960740239</v>
      </c>
      <c r="D1173">
        <f t="shared" si="55"/>
        <v>53.798580624336253</v>
      </c>
      <c r="E1173">
        <v>16</v>
      </c>
      <c r="F1173">
        <v>14.7</v>
      </c>
      <c r="G1173">
        <f t="shared" si="56"/>
        <v>15.35</v>
      </c>
    </row>
    <row r="1174" spans="1:7" x14ac:dyDescent="0.25">
      <c r="A1174">
        <v>235.83681917199999</v>
      </c>
      <c r="B1174">
        <v>1016.86</v>
      </c>
      <c r="C1174">
        <f t="shared" si="54"/>
        <v>177.86579296449861</v>
      </c>
      <c r="D1174">
        <f t="shared" si="55"/>
        <v>54.213493695579182</v>
      </c>
      <c r="E1174">
        <v>16</v>
      </c>
      <c r="F1174">
        <v>14.7</v>
      </c>
      <c r="G1174">
        <f t="shared" si="56"/>
        <v>15.35</v>
      </c>
    </row>
    <row r="1175" spans="1:7" x14ac:dyDescent="0.25">
      <c r="A1175">
        <v>236.03437018400001</v>
      </c>
      <c r="B1175">
        <v>1016.87</v>
      </c>
      <c r="C1175">
        <f t="shared" si="54"/>
        <v>177.59353595731386</v>
      </c>
      <c r="D1175">
        <f t="shared" si="55"/>
        <v>54.13050975978927</v>
      </c>
      <c r="E1175">
        <v>16</v>
      </c>
      <c r="F1175">
        <v>14.7</v>
      </c>
      <c r="G1175">
        <f t="shared" si="56"/>
        <v>15.35</v>
      </c>
    </row>
    <row r="1176" spans="1:7" x14ac:dyDescent="0.25">
      <c r="A1176">
        <v>236.22816610300001</v>
      </c>
      <c r="B1176">
        <v>1016.84</v>
      </c>
      <c r="C1176">
        <f t="shared" si="54"/>
        <v>178.41031348285208</v>
      </c>
      <c r="D1176">
        <f t="shared" si="55"/>
        <v>54.379463549573316</v>
      </c>
      <c r="E1176">
        <v>16</v>
      </c>
      <c r="F1176">
        <v>14.7</v>
      </c>
      <c r="G1176">
        <f t="shared" si="56"/>
        <v>15.35</v>
      </c>
    </row>
    <row r="1177" spans="1:7" x14ac:dyDescent="0.25">
      <c r="A1177">
        <v>236.423107147</v>
      </c>
      <c r="B1177">
        <v>1016.9</v>
      </c>
      <c r="C1177">
        <f t="shared" si="54"/>
        <v>176.7767779431465</v>
      </c>
      <c r="D1177">
        <f t="shared" si="55"/>
        <v>53.881561917071053</v>
      </c>
      <c r="E1177">
        <v>16</v>
      </c>
      <c r="F1177">
        <v>14.7</v>
      </c>
      <c r="G1177">
        <f t="shared" si="56"/>
        <v>15.35</v>
      </c>
    </row>
    <row r="1178" spans="1:7" x14ac:dyDescent="0.25">
      <c r="A1178">
        <v>236.61781716300001</v>
      </c>
      <c r="B1178">
        <v>1016.88</v>
      </c>
      <c r="C1178">
        <f t="shared" si="54"/>
        <v>177.32128111803769</v>
      </c>
      <c r="D1178">
        <f t="shared" si="55"/>
        <v>54.04752648477789</v>
      </c>
      <c r="E1178">
        <v>16</v>
      </c>
      <c r="F1178">
        <v>14.7</v>
      </c>
      <c r="G1178">
        <f t="shared" si="56"/>
        <v>15.35</v>
      </c>
    </row>
    <row r="1179" spans="1:7" x14ac:dyDescent="0.25">
      <c r="A1179">
        <v>236.81278014200001</v>
      </c>
      <c r="B1179">
        <v>1016.82</v>
      </c>
      <c r="C1179">
        <f t="shared" si="54"/>
        <v>178.95484267332398</v>
      </c>
      <c r="D1179">
        <f t="shared" si="55"/>
        <v>54.545436046829153</v>
      </c>
      <c r="E1179">
        <v>16</v>
      </c>
      <c r="F1179">
        <v>14.7</v>
      </c>
      <c r="G1179">
        <f t="shared" si="56"/>
        <v>15.35</v>
      </c>
    </row>
    <row r="1180" spans="1:7" x14ac:dyDescent="0.25">
      <c r="A1180">
        <v>237.00764203099999</v>
      </c>
      <c r="B1180">
        <v>1016.82</v>
      </c>
      <c r="C1180">
        <f t="shared" si="54"/>
        <v>178.95484267332398</v>
      </c>
      <c r="D1180">
        <f t="shared" si="55"/>
        <v>54.545436046829153</v>
      </c>
      <c r="E1180">
        <v>16</v>
      </c>
      <c r="F1180">
        <v>14.7</v>
      </c>
      <c r="G1180">
        <f t="shared" si="56"/>
        <v>15.35</v>
      </c>
    </row>
    <row r="1181" spans="1:7" x14ac:dyDescent="0.25">
      <c r="A1181">
        <v>237.20240306900001</v>
      </c>
      <c r="B1181">
        <v>1016.86</v>
      </c>
      <c r="C1181">
        <f t="shared" si="54"/>
        <v>177.86579296449861</v>
      </c>
      <c r="D1181">
        <f t="shared" si="55"/>
        <v>54.213493695579182</v>
      </c>
      <c r="E1181">
        <v>16</v>
      </c>
      <c r="F1181">
        <v>14.7</v>
      </c>
      <c r="G1181">
        <f t="shared" si="56"/>
        <v>15.35</v>
      </c>
    </row>
    <row r="1182" spans="1:7" x14ac:dyDescent="0.25">
      <c r="A1182">
        <v>237.39688110399999</v>
      </c>
      <c r="B1182">
        <v>1016.79</v>
      </c>
      <c r="C1182">
        <f t="shared" si="54"/>
        <v>179.77165272007306</v>
      </c>
      <c r="D1182">
        <f t="shared" si="55"/>
        <v>54.794399749078273</v>
      </c>
      <c r="E1182">
        <v>16</v>
      </c>
      <c r="F1182">
        <v>14.7</v>
      </c>
      <c r="G1182">
        <f t="shared" si="56"/>
        <v>15.35</v>
      </c>
    </row>
    <row r="1183" spans="1:7" x14ac:dyDescent="0.25">
      <c r="A1183">
        <v>237.59151816400001</v>
      </c>
      <c r="B1183">
        <v>1016.82</v>
      </c>
      <c r="C1183">
        <f t="shared" si="54"/>
        <v>178.95484267332398</v>
      </c>
      <c r="D1183">
        <f t="shared" si="55"/>
        <v>54.545436046829153</v>
      </c>
      <c r="E1183">
        <v>16</v>
      </c>
      <c r="F1183">
        <v>14.7</v>
      </c>
      <c r="G1183">
        <f t="shared" si="56"/>
        <v>15.35</v>
      </c>
    </row>
    <row r="1184" spans="1:7" x14ac:dyDescent="0.25">
      <c r="A1184">
        <v>237.786390066</v>
      </c>
      <c r="B1184">
        <v>1016.77</v>
      </c>
      <c r="C1184">
        <f t="shared" si="54"/>
        <v>180.31620359234205</v>
      </c>
      <c r="D1184">
        <f t="shared" si="55"/>
        <v>54.960378854945859</v>
      </c>
      <c r="E1184">
        <v>16</v>
      </c>
      <c r="F1184">
        <v>14.7</v>
      </c>
      <c r="G1184">
        <f t="shared" si="56"/>
        <v>15.35</v>
      </c>
    </row>
    <row r="1185" spans="1:7" x14ac:dyDescent="0.25">
      <c r="A1185">
        <v>237.98105621299999</v>
      </c>
      <c r="B1185">
        <v>1016.79</v>
      </c>
      <c r="C1185">
        <f t="shared" si="54"/>
        <v>179.77165272007306</v>
      </c>
      <c r="D1185">
        <f t="shared" si="55"/>
        <v>54.794399749078273</v>
      </c>
      <c r="E1185">
        <v>16</v>
      </c>
      <c r="F1185">
        <v>14.7</v>
      </c>
      <c r="G1185">
        <f t="shared" si="56"/>
        <v>15.35</v>
      </c>
    </row>
    <row r="1186" spans="1:7" x14ac:dyDescent="0.25">
      <c r="A1186">
        <v>238.17633199700001</v>
      </c>
      <c r="B1186">
        <v>1016.82</v>
      </c>
      <c r="C1186">
        <f t="shared" si="54"/>
        <v>178.95484267332398</v>
      </c>
      <c r="D1186">
        <f t="shared" si="55"/>
        <v>54.545436046829153</v>
      </c>
      <c r="E1186">
        <v>16</v>
      </c>
      <c r="F1186">
        <v>14.7</v>
      </c>
      <c r="G1186">
        <f t="shared" si="56"/>
        <v>15.35</v>
      </c>
    </row>
    <row r="1187" spans="1:7" x14ac:dyDescent="0.25">
      <c r="A1187">
        <v>238.39869618399999</v>
      </c>
      <c r="B1187">
        <v>1016.84</v>
      </c>
      <c r="C1187">
        <f t="shared" si="54"/>
        <v>178.41031348285208</v>
      </c>
      <c r="D1187">
        <f t="shared" si="55"/>
        <v>54.379463549573316</v>
      </c>
      <c r="E1187">
        <v>16</v>
      </c>
      <c r="F1187">
        <v>14.8</v>
      </c>
      <c r="G1187">
        <f t="shared" si="56"/>
        <v>15.4</v>
      </c>
    </row>
    <row r="1188" spans="1:7" x14ac:dyDescent="0.25">
      <c r="A1188">
        <v>238.59317302700001</v>
      </c>
      <c r="B1188">
        <v>1016.82</v>
      </c>
      <c r="C1188">
        <f t="shared" si="54"/>
        <v>178.95484267332398</v>
      </c>
      <c r="D1188">
        <f t="shared" si="55"/>
        <v>54.545436046829153</v>
      </c>
      <c r="E1188">
        <v>16</v>
      </c>
      <c r="F1188">
        <v>14.7</v>
      </c>
      <c r="G1188">
        <f t="shared" si="56"/>
        <v>15.35</v>
      </c>
    </row>
    <row r="1189" spans="1:7" x14ac:dyDescent="0.25">
      <c r="A1189">
        <v>238.792898178</v>
      </c>
      <c r="B1189">
        <v>1016.82</v>
      </c>
      <c r="C1189">
        <f t="shared" si="54"/>
        <v>178.95484267332398</v>
      </c>
      <c r="D1189">
        <f t="shared" si="55"/>
        <v>54.545436046829153</v>
      </c>
      <c r="E1189">
        <v>16</v>
      </c>
      <c r="F1189">
        <v>14.7</v>
      </c>
      <c r="G1189">
        <f t="shared" si="56"/>
        <v>15.35</v>
      </c>
    </row>
    <row r="1190" spans="1:7" x14ac:dyDescent="0.25">
      <c r="A1190">
        <v>238.99370908700001</v>
      </c>
      <c r="B1190">
        <v>1016.79</v>
      </c>
      <c r="C1190">
        <f t="shared" si="54"/>
        <v>179.77165272007306</v>
      </c>
      <c r="D1190">
        <f t="shared" si="55"/>
        <v>54.794399749078273</v>
      </c>
      <c r="E1190">
        <v>16</v>
      </c>
      <c r="F1190">
        <v>14.7</v>
      </c>
      <c r="G1190">
        <f t="shared" si="56"/>
        <v>15.35</v>
      </c>
    </row>
    <row r="1191" spans="1:7" x14ac:dyDescent="0.25">
      <c r="A1191">
        <v>239.18844199200001</v>
      </c>
      <c r="B1191">
        <v>1016.75</v>
      </c>
      <c r="C1191">
        <f t="shared" si="54"/>
        <v>180.86076313789152</v>
      </c>
      <c r="D1191">
        <f t="shared" si="55"/>
        <v>55.126360604429337</v>
      </c>
      <c r="E1191">
        <v>16</v>
      </c>
      <c r="F1191">
        <v>14.7</v>
      </c>
      <c r="G1191">
        <f t="shared" si="56"/>
        <v>15.35</v>
      </c>
    </row>
    <row r="1192" spans="1:7" x14ac:dyDescent="0.25">
      <c r="A1192">
        <v>239.40961718599999</v>
      </c>
      <c r="B1192">
        <v>1016.74</v>
      </c>
      <c r="C1192">
        <f t="shared" si="54"/>
        <v>181.13304616320693</v>
      </c>
      <c r="D1192">
        <f t="shared" si="55"/>
        <v>55.209352470545475</v>
      </c>
      <c r="E1192">
        <v>16</v>
      </c>
      <c r="F1192">
        <v>14.7</v>
      </c>
      <c r="G1192">
        <f t="shared" si="56"/>
        <v>15.35</v>
      </c>
    </row>
    <row r="1193" spans="1:7" x14ac:dyDescent="0.25">
      <c r="A1193">
        <v>239.604075193</v>
      </c>
      <c r="B1193">
        <v>1016.8</v>
      </c>
      <c r="C1193">
        <f t="shared" si="54"/>
        <v>179.49938053630171</v>
      </c>
      <c r="D1193">
        <f t="shared" si="55"/>
        <v>54.711411187464762</v>
      </c>
      <c r="E1193">
        <v>16</v>
      </c>
      <c r="F1193">
        <v>14.7</v>
      </c>
      <c r="G1193">
        <f t="shared" si="56"/>
        <v>15.35</v>
      </c>
    </row>
    <row r="1194" spans="1:7" x14ac:dyDescent="0.25">
      <c r="A1194">
        <v>239.79862999900001</v>
      </c>
      <c r="B1194">
        <v>1016.82</v>
      </c>
      <c r="C1194">
        <f t="shared" si="54"/>
        <v>178.95484267332398</v>
      </c>
      <c r="D1194">
        <f t="shared" si="55"/>
        <v>54.545436046829153</v>
      </c>
      <c r="E1194">
        <v>16</v>
      </c>
      <c r="F1194">
        <v>14.7</v>
      </c>
      <c r="G1194">
        <f t="shared" si="56"/>
        <v>15.35</v>
      </c>
    </row>
    <row r="1195" spans="1:7" x14ac:dyDescent="0.25">
      <c r="A1195">
        <v>239.99326920499999</v>
      </c>
      <c r="B1195">
        <v>1016.78</v>
      </c>
      <c r="C1195">
        <f t="shared" si="54"/>
        <v>180.04392707207575</v>
      </c>
      <c r="D1195">
        <f t="shared" si="55"/>
        <v>54.877388971568692</v>
      </c>
      <c r="E1195">
        <v>16</v>
      </c>
      <c r="F1195">
        <v>14.8</v>
      </c>
      <c r="G1195">
        <f t="shared" si="56"/>
        <v>15.4</v>
      </c>
    </row>
    <row r="1196" spans="1:7" x14ac:dyDescent="0.25">
      <c r="A1196">
        <v>240.192999125</v>
      </c>
      <c r="B1196">
        <v>1016.78</v>
      </c>
      <c r="C1196">
        <f t="shared" si="54"/>
        <v>180.04392707207575</v>
      </c>
      <c r="D1196">
        <f t="shared" si="55"/>
        <v>54.877388971568692</v>
      </c>
      <c r="E1196">
        <v>16</v>
      </c>
      <c r="F1196">
        <v>14.7</v>
      </c>
      <c r="G1196">
        <f t="shared" si="56"/>
        <v>15.35</v>
      </c>
    </row>
    <row r="1197" spans="1:7" x14ac:dyDescent="0.25">
      <c r="A1197">
        <v>240.39934206000001</v>
      </c>
      <c r="B1197">
        <v>1016.77</v>
      </c>
      <c r="C1197">
        <f t="shared" si="54"/>
        <v>180.31620359234205</v>
      </c>
      <c r="D1197">
        <f t="shared" si="55"/>
        <v>54.960378854945859</v>
      </c>
      <c r="E1197">
        <v>16</v>
      </c>
      <c r="F1197">
        <v>14.7</v>
      </c>
      <c r="G1197">
        <f t="shared" si="56"/>
        <v>15.35</v>
      </c>
    </row>
    <row r="1198" spans="1:7" x14ac:dyDescent="0.25">
      <c r="A1198">
        <v>240.59383702299999</v>
      </c>
      <c r="B1198">
        <v>1016.82</v>
      </c>
      <c r="C1198">
        <f t="shared" si="54"/>
        <v>178.95484267332398</v>
      </c>
      <c r="D1198">
        <f t="shared" si="55"/>
        <v>54.545436046829153</v>
      </c>
      <c r="E1198">
        <v>16</v>
      </c>
      <c r="F1198">
        <v>14.7</v>
      </c>
      <c r="G1198">
        <f t="shared" si="56"/>
        <v>15.35</v>
      </c>
    </row>
    <row r="1199" spans="1:7" x14ac:dyDescent="0.25">
      <c r="A1199">
        <v>240.788702011</v>
      </c>
      <c r="B1199">
        <v>1016.78</v>
      </c>
      <c r="C1199">
        <f t="shared" si="54"/>
        <v>180.04392707207575</v>
      </c>
      <c r="D1199">
        <f t="shared" si="55"/>
        <v>54.877388971568692</v>
      </c>
      <c r="E1199">
        <v>16</v>
      </c>
      <c r="F1199">
        <v>14.7</v>
      </c>
      <c r="G1199">
        <f t="shared" si="56"/>
        <v>15.35</v>
      </c>
    </row>
    <row r="1200" spans="1:7" x14ac:dyDescent="0.25">
      <c r="A1200">
        <v>240.98936200099999</v>
      </c>
      <c r="B1200">
        <v>1016.72</v>
      </c>
      <c r="C1200">
        <f t="shared" si="54"/>
        <v>181.67761871917742</v>
      </c>
      <c r="D1200">
        <f t="shared" si="55"/>
        <v>55.37533818560528</v>
      </c>
      <c r="E1200">
        <v>16</v>
      </c>
      <c r="F1200">
        <v>14.7</v>
      </c>
      <c r="G1200">
        <f t="shared" si="56"/>
        <v>15.35</v>
      </c>
    </row>
    <row r="1201" spans="1:7" x14ac:dyDescent="0.25">
      <c r="A1201">
        <v>241.18986105900001</v>
      </c>
      <c r="B1201">
        <v>1016.74</v>
      </c>
      <c r="C1201">
        <f t="shared" si="54"/>
        <v>181.13304616320693</v>
      </c>
      <c r="D1201">
        <f t="shared" si="55"/>
        <v>55.209352470545475</v>
      </c>
      <c r="E1201">
        <v>16</v>
      </c>
      <c r="F1201">
        <v>14.7</v>
      </c>
      <c r="G1201">
        <f t="shared" si="56"/>
        <v>15.35</v>
      </c>
    </row>
    <row r="1202" spans="1:7" x14ac:dyDescent="0.25">
      <c r="A1202">
        <v>241.43586111100001</v>
      </c>
      <c r="B1202">
        <v>1016.84</v>
      </c>
      <c r="C1202">
        <f t="shared" si="54"/>
        <v>178.41031348285208</v>
      </c>
      <c r="D1202">
        <f t="shared" si="55"/>
        <v>54.379463549573316</v>
      </c>
      <c r="E1202">
        <v>16.100000000000001</v>
      </c>
      <c r="F1202">
        <v>14.7</v>
      </c>
      <c r="G1202">
        <f t="shared" si="56"/>
        <v>15.4</v>
      </c>
    </row>
    <row r="1203" spans="1:7" x14ac:dyDescent="0.25">
      <c r="A1203">
        <v>241.63084006299999</v>
      </c>
      <c r="B1203">
        <v>1016.84</v>
      </c>
      <c r="C1203">
        <f t="shared" si="54"/>
        <v>178.41031348285208</v>
      </c>
      <c r="D1203">
        <f t="shared" si="55"/>
        <v>54.379463549573316</v>
      </c>
      <c r="E1203">
        <v>16.100000000000001</v>
      </c>
      <c r="F1203">
        <v>14.7</v>
      </c>
      <c r="G1203">
        <f t="shared" si="56"/>
        <v>15.4</v>
      </c>
    </row>
    <row r="1204" spans="1:7" x14ac:dyDescent="0.25">
      <c r="A1204">
        <v>241.82583117499999</v>
      </c>
      <c r="B1204">
        <v>1016.78</v>
      </c>
      <c r="C1204">
        <f t="shared" si="54"/>
        <v>180.04392707207575</v>
      </c>
      <c r="D1204">
        <f t="shared" si="55"/>
        <v>54.877388971568692</v>
      </c>
      <c r="E1204">
        <v>16.100000000000001</v>
      </c>
      <c r="F1204">
        <v>14.7</v>
      </c>
      <c r="G1204">
        <f t="shared" si="56"/>
        <v>15.4</v>
      </c>
    </row>
    <row r="1205" spans="1:7" x14ac:dyDescent="0.25">
      <c r="A1205">
        <v>242.02066421500001</v>
      </c>
      <c r="B1205">
        <v>1016.77</v>
      </c>
      <c r="C1205">
        <f t="shared" si="54"/>
        <v>180.31620359234205</v>
      </c>
      <c r="D1205">
        <f t="shared" si="55"/>
        <v>54.960378854945859</v>
      </c>
      <c r="E1205">
        <v>16.100000000000001</v>
      </c>
      <c r="F1205">
        <v>14.7</v>
      </c>
      <c r="G1205">
        <f t="shared" si="56"/>
        <v>15.4</v>
      </c>
    </row>
    <row r="1206" spans="1:7" x14ac:dyDescent="0.25">
      <c r="A1206">
        <v>242.21538806000001</v>
      </c>
      <c r="B1206">
        <v>1016.82</v>
      </c>
      <c r="C1206">
        <f t="shared" si="54"/>
        <v>178.95484267332398</v>
      </c>
      <c r="D1206">
        <f t="shared" si="55"/>
        <v>54.545436046829153</v>
      </c>
      <c r="E1206">
        <v>16.100000000000001</v>
      </c>
      <c r="F1206">
        <v>14.7</v>
      </c>
      <c r="G1206">
        <f t="shared" si="56"/>
        <v>15.4</v>
      </c>
    </row>
    <row r="1207" spans="1:7" x14ac:dyDescent="0.25">
      <c r="A1207">
        <v>242.41000604600001</v>
      </c>
      <c r="B1207">
        <v>1016.75</v>
      </c>
      <c r="C1207">
        <f t="shared" si="54"/>
        <v>180.86076313789152</v>
      </c>
      <c r="D1207">
        <f t="shared" si="55"/>
        <v>55.126360604429337</v>
      </c>
      <c r="E1207">
        <v>16.100000000000001</v>
      </c>
      <c r="F1207">
        <v>14.7</v>
      </c>
      <c r="G1207">
        <f t="shared" si="56"/>
        <v>15.4</v>
      </c>
    </row>
    <row r="1208" spans="1:7" x14ac:dyDescent="0.25">
      <c r="A1208">
        <v>242.60451316800001</v>
      </c>
      <c r="B1208">
        <v>1016.77</v>
      </c>
      <c r="C1208">
        <f t="shared" si="54"/>
        <v>180.31620359234205</v>
      </c>
      <c r="D1208">
        <f t="shared" si="55"/>
        <v>54.960378854945859</v>
      </c>
      <c r="E1208">
        <v>16</v>
      </c>
      <c r="F1208">
        <v>14.7</v>
      </c>
      <c r="G1208">
        <f t="shared" si="56"/>
        <v>15.35</v>
      </c>
    </row>
    <row r="1209" spans="1:7" x14ac:dyDescent="0.25">
      <c r="A1209">
        <v>242.79932999600001</v>
      </c>
      <c r="B1209">
        <v>1016.78</v>
      </c>
      <c r="C1209">
        <f t="shared" si="54"/>
        <v>180.04392707207575</v>
      </c>
      <c r="D1209">
        <f t="shared" si="55"/>
        <v>54.877388971568692</v>
      </c>
      <c r="E1209">
        <v>16</v>
      </c>
      <c r="F1209">
        <v>14.7</v>
      </c>
      <c r="G1209">
        <f t="shared" si="56"/>
        <v>15.35</v>
      </c>
    </row>
    <row r="1210" spans="1:7" x14ac:dyDescent="0.25">
      <c r="A1210">
        <v>242.99390316</v>
      </c>
      <c r="B1210">
        <v>1016.73</v>
      </c>
      <c r="C1210">
        <f t="shared" si="54"/>
        <v>181.40533135694739</v>
      </c>
      <c r="D1210">
        <f t="shared" si="55"/>
        <v>55.292344997597567</v>
      </c>
      <c r="E1210">
        <v>16</v>
      </c>
      <c r="F1210">
        <v>14.7</v>
      </c>
      <c r="G1210">
        <f t="shared" si="56"/>
        <v>15.35</v>
      </c>
    </row>
    <row r="1211" spans="1:7" x14ac:dyDescent="0.25">
      <c r="A1211">
        <v>243.18854403500001</v>
      </c>
      <c r="B1211">
        <v>1016.83</v>
      </c>
      <c r="C1211">
        <f t="shared" si="54"/>
        <v>178.68257699405308</v>
      </c>
      <c r="D1211">
        <f t="shared" si="55"/>
        <v>54.46244946778738</v>
      </c>
      <c r="E1211">
        <v>16.100000000000001</v>
      </c>
      <c r="F1211">
        <v>14.7</v>
      </c>
      <c r="G1211">
        <f t="shared" si="56"/>
        <v>15.4</v>
      </c>
    </row>
    <row r="1212" spans="1:7" x14ac:dyDescent="0.25">
      <c r="A1212">
        <v>243.393352032</v>
      </c>
      <c r="B1212">
        <v>1016.8</v>
      </c>
      <c r="C1212">
        <f t="shared" si="54"/>
        <v>179.49938053630171</v>
      </c>
      <c r="D1212">
        <f t="shared" si="55"/>
        <v>54.711411187464762</v>
      </c>
      <c r="E1212">
        <v>16.100000000000001</v>
      </c>
      <c r="F1212">
        <v>14.7</v>
      </c>
      <c r="G1212">
        <f t="shared" si="56"/>
        <v>15.4</v>
      </c>
    </row>
    <row r="1213" spans="1:7" x14ac:dyDescent="0.25">
      <c r="A1213">
        <v>243.58813619599999</v>
      </c>
      <c r="B1213">
        <v>1016.79</v>
      </c>
      <c r="C1213">
        <f t="shared" si="54"/>
        <v>179.77165272007306</v>
      </c>
      <c r="D1213">
        <f t="shared" si="55"/>
        <v>54.794399749078273</v>
      </c>
      <c r="E1213">
        <v>16.100000000000001</v>
      </c>
      <c r="F1213">
        <v>14.7</v>
      </c>
      <c r="G1213">
        <f t="shared" si="56"/>
        <v>15.4</v>
      </c>
    </row>
    <row r="1214" spans="1:7" x14ac:dyDescent="0.25">
      <c r="A1214">
        <v>243.782546043</v>
      </c>
      <c r="B1214">
        <v>1016.73</v>
      </c>
      <c r="C1214">
        <f t="shared" si="54"/>
        <v>181.40533135694739</v>
      </c>
      <c r="D1214">
        <f t="shared" si="55"/>
        <v>55.292344997597567</v>
      </c>
      <c r="E1214">
        <v>16.100000000000001</v>
      </c>
      <c r="F1214">
        <v>14.8</v>
      </c>
      <c r="G1214">
        <f t="shared" si="56"/>
        <v>15.450000000000001</v>
      </c>
    </row>
    <row r="1215" spans="1:7" x14ac:dyDescent="0.25">
      <c r="A1215">
        <v>243.983257055</v>
      </c>
      <c r="B1215">
        <v>1016.68</v>
      </c>
      <c r="C1215">
        <f t="shared" si="54"/>
        <v>182.76678985350972</v>
      </c>
      <c r="D1215">
        <f t="shared" si="55"/>
        <v>55.707317547349767</v>
      </c>
      <c r="E1215">
        <v>16.100000000000001</v>
      </c>
      <c r="F1215">
        <v>14.7</v>
      </c>
      <c r="G1215">
        <f t="shared" si="56"/>
        <v>15.4</v>
      </c>
    </row>
    <row r="1216" spans="1:7" x14ac:dyDescent="0.25">
      <c r="A1216">
        <v>244.18435716600001</v>
      </c>
      <c r="B1216">
        <v>1016.7</v>
      </c>
      <c r="C1216">
        <f t="shared" si="54"/>
        <v>182.22219994917074</v>
      </c>
      <c r="D1216">
        <f t="shared" si="55"/>
        <v>55.541326544507243</v>
      </c>
      <c r="E1216">
        <v>16.100000000000001</v>
      </c>
      <c r="F1216">
        <v>14.7</v>
      </c>
      <c r="G1216">
        <f t="shared" si="56"/>
        <v>15.4</v>
      </c>
    </row>
    <row r="1217" spans="1:7" x14ac:dyDescent="0.25">
      <c r="A1217">
        <v>244.43090605699999</v>
      </c>
      <c r="B1217">
        <v>1016.74</v>
      </c>
      <c r="C1217">
        <f t="shared" si="54"/>
        <v>181.13304616320693</v>
      </c>
      <c r="D1217">
        <f t="shared" si="55"/>
        <v>55.209352470545475</v>
      </c>
      <c r="E1217">
        <v>16.100000000000001</v>
      </c>
      <c r="F1217">
        <v>14.7</v>
      </c>
      <c r="G1217">
        <f t="shared" si="56"/>
        <v>15.4</v>
      </c>
    </row>
    <row r="1218" spans="1:7" x14ac:dyDescent="0.25">
      <c r="A1218">
        <v>244.625538111</v>
      </c>
      <c r="B1218">
        <v>1016.73</v>
      </c>
      <c r="C1218">
        <f t="shared" si="54"/>
        <v>181.40533135694739</v>
      </c>
      <c r="D1218">
        <f t="shared" si="55"/>
        <v>55.292344997597567</v>
      </c>
      <c r="E1218">
        <v>16.100000000000001</v>
      </c>
      <c r="F1218">
        <v>14.7</v>
      </c>
      <c r="G1218">
        <f t="shared" si="56"/>
        <v>15.4</v>
      </c>
    </row>
    <row r="1219" spans="1:7" x14ac:dyDescent="0.25">
      <c r="A1219">
        <v>244.82053113000001</v>
      </c>
      <c r="B1219">
        <v>1016.71</v>
      </c>
      <c r="C1219">
        <f t="shared" ref="C1219:C1282" si="57">(1-(B1219/1012.25)^0.190284)*145366.45+303.607774116842</f>
        <v>181.94990824989702</v>
      </c>
      <c r="D1219">
        <f t="shared" ref="D1219:D1282" si="58">C1219*0.3048</f>
        <v>55.458332034568613</v>
      </c>
      <c r="E1219">
        <v>16.100000000000001</v>
      </c>
      <c r="F1219">
        <v>14.7</v>
      </c>
      <c r="G1219">
        <f t="shared" ref="G1219:G1282" si="59">(F1219+E1219)/2</f>
        <v>15.4</v>
      </c>
    </row>
    <row r="1220" spans="1:7" x14ac:dyDescent="0.25">
      <c r="A1220">
        <v>245.02090215699999</v>
      </c>
      <c r="B1220">
        <v>1016.72</v>
      </c>
      <c r="C1220">
        <f t="shared" si="57"/>
        <v>181.67761871917742</v>
      </c>
      <c r="D1220">
        <f t="shared" si="58"/>
        <v>55.37533818560528</v>
      </c>
      <c r="E1220">
        <v>16.100000000000001</v>
      </c>
      <c r="F1220">
        <v>14.7</v>
      </c>
      <c r="G1220">
        <f t="shared" si="59"/>
        <v>15.4</v>
      </c>
    </row>
    <row r="1221" spans="1:7" x14ac:dyDescent="0.25">
      <c r="A1221">
        <v>245.22508716600001</v>
      </c>
      <c r="B1221">
        <v>1016.67</v>
      </c>
      <c r="C1221">
        <f t="shared" si="57"/>
        <v>183.03908805867178</v>
      </c>
      <c r="D1221">
        <f t="shared" si="58"/>
        <v>55.790314040283164</v>
      </c>
      <c r="E1221">
        <v>16.100000000000001</v>
      </c>
      <c r="F1221">
        <v>14.7</v>
      </c>
      <c r="G1221">
        <f t="shared" si="59"/>
        <v>15.4</v>
      </c>
    </row>
    <row r="1222" spans="1:7" x14ac:dyDescent="0.25">
      <c r="A1222">
        <v>245.421522141</v>
      </c>
      <c r="B1222">
        <v>1016.64</v>
      </c>
      <c r="C1222">
        <f t="shared" si="57"/>
        <v>183.85599568641885</v>
      </c>
      <c r="D1222">
        <f t="shared" si="58"/>
        <v>56.039307485220469</v>
      </c>
      <c r="E1222">
        <v>16.100000000000001</v>
      </c>
      <c r="F1222">
        <v>14.7</v>
      </c>
      <c r="G1222">
        <f t="shared" si="59"/>
        <v>15.4</v>
      </c>
    </row>
    <row r="1223" spans="1:7" x14ac:dyDescent="0.25">
      <c r="A1223">
        <v>245.621004105</v>
      </c>
      <c r="B1223">
        <v>1016.62</v>
      </c>
      <c r="C1223">
        <f t="shared" si="57"/>
        <v>184.40061161560226</v>
      </c>
      <c r="D1223">
        <f t="shared" si="58"/>
        <v>56.205306420435569</v>
      </c>
      <c r="E1223">
        <v>16.100000000000001</v>
      </c>
      <c r="F1223">
        <v>14.7</v>
      </c>
      <c r="G1223">
        <f t="shared" si="59"/>
        <v>15.4</v>
      </c>
    </row>
    <row r="1224" spans="1:7" x14ac:dyDescent="0.25">
      <c r="A1224">
        <v>245.820437193</v>
      </c>
      <c r="B1224">
        <v>1016.61</v>
      </c>
      <c r="C1224">
        <f t="shared" si="57"/>
        <v>184.67292283350935</v>
      </c>
      <c r="D1224">
        <f t="shared" si="58"/>
        <v>56.288306879653653</v>
      </c>
      <c r="E1224">
        <v>16.100000000000001</v>
      </c>
      <c r="F1224">
        <v>14.7</v>
      </c>
      <c r="G1224">
        <f t="shared" si="59"/>
        <v>15.4</v>
      </c>
    </row>
    <row r="1225" spans="1:7" x14ac:dyDescent="0.25">
      <c r="A1225">
        <v>246.01551413499999</v>
      </c>
      <c r="B1225">
        <v>1016.65</v>
      </c>
      <c r="C1225">
        <f t="shared" si="57"/>
        <v>183.58369097507793</v>
      </c>
      <c r="D1225">
        <f t="shared" si="58"/>
        <v>55.956309009203757</v>
      </c>
      <c r="E1225">
        <v>16.100000000000001</v>
      </c>
      <c r="F1225">
        <v>14.7</v>
      </c>
      <c r="G1225">
        <f t="shared" si="59"/>
        <v>15.4</v>
      </c>
    </row>
    <row r="1226" spans="1:7" x14ac:dyDescent="0.25">
      <c r="A1226">
        <v>246.21049213399999</v>
      </c>
      <c r="B1226">
        <v>1016.61</v>
      </c>
      <c r="C1226">
        <f t="shared" si="57"/>
        <v>184.67292283350935</v>
      </c>
      <c r="D1226">
        <f t="shared" si="58"/>
        <v>56.288306879653653</v>
      </c>
      <c r="E1226">
        <v>16.100000000000001</v>
      </c>
      <c r="F1226">
        <v>14.7</v>
      </c>
      <c r="G1226">
        <f t="shared" si="59"/>
        <v>15.4</v>
      </c>
    </row>
    <row r="1227" spans="1:7" x14ac:dyDescent="0.25">
      <c r="A1227">
        <v>246.412546158</v>
      </c>
      <c r="B1227">
        <v>1016.62</v>
      </c>
      <c r="C1227">
        <f t="shared" si="57"/>
        <v>184.40061161560226</v>
      </c>
      <c r="D1227">
        <f t="shared" si="58"/>
        <v>56.205306420435569</v>
      </c>
      <c r="E1227">
        <v>16.100000000000001</v>
      </c>
      <c r="F1227">
        <v>14.7</v>
      </c>
      <c r="G1227">
        <f t="shared" si="59"/>
        <v>15.4</v>
      </c>
    </row>
    <row r="1228" spans="1:7" x14ac:dyDescent="0.25">
      <c r="A1228">
        <v>246.60712003699999</v>
      </c>
      <c r="B1228">
        <v>1016.53</v>
      </c>
      <c r="C1228">
        <f t="shared" si="57"/>
        <v>186.85149066153147</v>
      </c>
      <c r="D1228">
        <f t="shared" si="58"/>
        <v>56.952334353634797</v>
      </c>
      <c r="E1228">
        <v>16</v>
      </c>
      <c r="F1228">
        <v>14.7</v>
      </c>
      <c r="G1228">
        <f t="shared" si="59"/>
        <v>15.35</v>
      </c>
    </row>
    <row r="1229" spans="1:7" x14ac:dyDescent="0.25">
      <c r="A1229">
        <v>246.80172514899999</v>
      </c>
      <c r="B1229">
        <v>1016.6</v>
      </c>
      <c r="C1229">
        <f t="shared" si="57"/>
        <v>184.94523622035791</v>
      </c>
      <c r="D1229">
        <f t="shared" si="58"/>
        <v>56.371307999965097</v>
      </c>
      <c r="E1229">
        <v>16.100000000000001</v>
      </c>
      <c r="F1229">
        <v>14.7</v>
      </c>
      <c r="G1229">
        <f t="shared" si="59"/>
        <v>15.4</v>
      </c>
    </row>
    <row r="1230" spans="1:7" x14ac:dyDescent="0.25">
      <c r="A1230">
        <v>246.99658107799999</v>
      </c>
      <c r="B1230">
        <v>1016.54</v>
      </c>
      <c r="C1230">
        <f t="shared" si="57"/>
        <v>186.57916209109206</v>
      </c>
      <c r="D1230">
        <f t="shared" si="58"/>
        <v>56.869328605364863</v>
      </c>
      <c r="E1230">
        <v>16</v>
      </c>
      <c r="F1230">
        <v>14.7</v>
      </c>
      <c r="G1230">
        <f t="shared" si="59"/>
        <v>15.35</v>
      </c>
    </row>
    <row r="1231" spans="1:7" x14ac:dyDescent="0.25">
      <c r="A1231">
        <v>247.19117713</v>
      </c>
      <c r="B1231">
        <v>1016.49</v>
      </c>
      <c r="C1231">
        <f t="shared" si="57"/>
        <v>187.94082663602842</v>
      </c>
      <c r="D1231">
        <f t="shared" si="58"/>
        <v>57.284363958661466</v>
      </c>
      <c r="E1231">
        <v>16</v>
      </c>
      <c r="F1231">
        <v>14.7</v>
      </c>
      <c r="G1231">
        <f t="shared" si="59"/>
        <v>15.35</v>
      </c>
    </row>
    <row r="1232" spans="1:7" x14ac:dyDescent="0.25">
      <c r="A1232">
        <v>247.44350600199999</v>
      </c>
      <c r="B1232">
        <v>1016.56</v>
      </c>
      <c r="C1232">
        <f t="shared" si="57"/>
        <v>186.03451145778001</v>
      </c>
      <c r="D1232">
        <f t="shared" si="58"/>
        <v>56.703319092331348</v>
      </c>
      <c r="E1232">
        <v>16</v>
      </c>
      <c r="F1232">
        <v>14.7</v>
      </c>
      <c r="G1232">
        <f t="shared" si="59"/>
        <v>15.35</v>
      </c>
    </row>
    <row r="1233" spans="1:7" x14ac:dyDescent="0.25">
      <c r="A1233">
        <v>247.647533178</v>
      </c>
      <c r="B1233">
        <v>1016.48</v>
      </c>
      <c r="C1233">
        <f t="shared" si="57"/>
        <v>188.21316605304725</v>
      </c>
      <c r="D1233">
        <f t="shared" si="58"/>
        <v>57.367373012968805</v>
      </c>
      <c r="E1233">
        <v>16</v>
      </c>
      <c r="F1233">
        <v>14.7</v>
      </c>
      <c r="G1233">
        <f t="shared" si="59"/>
        <v>15.35</v>
      </c>
    </row>
    <row r="1234" spans="1:7" x14ac:dyDescent="0.25">
      <c r="A1234">
        <v>247.84478020700001</v>
      </c>
      <c r="B1234">
        <v>1016.44</v>
      </c>
      <c r="C1234">
        <f t="shared" si="57"/>
        <v>189.30254541583088</v>
      </c>
      <c r="D1234">
        <f t="shared" si="58"/>
        <v>57.699415842745253</v>
      </c>
      <c r="E1234">
        <v>16</v>
      </c>
      <c r="F1234">
        <v>14.7</v>
      </c>
      <c r="G1234">
        <f t="shared" si="59"/>
        <v>15.35</v>
      </c>
    </row>
    <row r="1235" spans="1:7" x14ac:dyDescent="0.25">
      <c r="A1235">
        <v>248.04442000399999</v>
      </c>
      <c r="B1235">
        <v>1016.49</v>
      </c>
      <c r="C1235">
        <f t="shared" si="57"/>
        <v>187.94082663602842</v>
      </c>
      <c r="D1235">
        <f t="shared" si="58"/>
        <v>57.284363958661466</v>
      </c>
      <c r="E1235">
        <v>16</v>
      </c>
      <c r="F1235">
        <v>14.7</v>
      </c>
      <c r="G1235">
        <f t="shared" si="59"/>
        <v>15.35</v>
      </c>
    </row>
    <row r="1236" spans="1:7" x14ac:dyDescent="0.25">
      <c r="A1236">
        <v>248.24384117100001</v>
      </c>
      <c r="B1236">
        <v>1016.5</v>
      </c>
      <c r="C1236">
        <f t="shared" si="57"/>
        <v>187.66848938840292</v>
      </c>
      <c r="D1236">
        <f t="shared" si="58"/>
        <v>57.20135556558521</v>
      </c>
      <c r="E1236">
        <v>16</v>
      </c>
      <c r="F1236">
        <v>14.7</v>
      </c>
      <c r="G1236">
        <f t="shared" si="59"/>
        <v>15.35</v>
      </c>
    </row>
    <row r="1237" spans="1:7" x14ac:dyDescent="0.25">
      <c r="A1237">
        <v>248.438714981</v>
      </c>
      <c r="B1237">
        <v>1016.46</v>
      </c>
      <c r="C1237">
        <f t="shared" si="57"/>
        <v>188.75785139542643</v>
      </c>
      <c r="D1237">
        <f t="shared" si="58"/>
        <v>57.533393105325978</v>
      </c>
      <c r="E1237">
        <v>16</v>
      </c>
      <c r="F1237">
        <v>14.7</v>
      </c>
      <c r="G1237">
        <f t="shared" si="59"/>
        <v>15.35</v>
      </c>
    </row>
    <row r="1238" spans="1:7" x14ac:dyDescent="0.25">
      <c r="A1238">
        <v>248.63305521000001</v>
      </c>
      <c r="B1238">
        <v>1016.43</v>
      </c>
      <c r="C1238">
        <f t="shared" si="57"/>
        <v>189.5748956803975</v>
      </c>
      <c r="D1238">
        <f t="shared" si="58"/>
        <v>57.782428203385159</v>
      </c>
      <c r="E1238">
        <v>16</v>
      </c>
      <c r="F1238">
        <v>14.8</v>
      </c>
      <c r="G1238">
        <f t="shared" si="59"/>
        <v>15.4</v>
      </c>
    </row>
    <row r="1239" spans="1:7" x14ac:dyDescent="0.25">
      <c r="A1239">
        <v>248.82747507100001</v>
      </c>
      <c r="B1239">
        <v>1016.46</v>
      </c>
      <c r="C1239">
        <f t="shared" si="57"/>
        <v>188.75785139542643</v>
      </c>
      <c r="D1239">
        <f t="shared" si="58"/>
        <v>57.533393105325978</v>
      </c>
      <c r="E1239">
        <v>16</v>
      </c>
      <c r="F1239">
        <v>14.7</v>
      </c>
      <c r="G1239">
        <f t="shared" si="59"/>
        <v>15.35</v>
      </c>
    </row>
    <row r="1240" spans="1:7" x14ac:dyDescent="0.25">
      <c r="A1240">
        <v>249.027667046</v>
      </c>
      <c r="B1240">
        <v>1016.43</v>
      </c>
      <c r="C1240">
        <f t="shared" si="57"/>
        <v>189.5748956803975</v>
      </c>
      <c r="D1240">
        <f t="shared" si="58"/>
        <v>57.782428203385159</v>
      </c>
      <c r="E1240">
        <v>16</v>
      </c>
      <c r="F1240">
        <v>14.7</v>
      </c>
      <c r="G1240">
        <f t="shared" si="59"/>
        <v>15.35</v>
      </c>
    </row>
    <row r="1241" spans="1:7" x14ac:dyDescent="0.25">
      <c r="A1241">
        <v>249.22700119000001</v>
      </c>
      <c r="B1241">
        <v>1016.38</v>
      </c>
      <c r="C1241">
        <f t="shared" si="57"/>
        <v>190.93667954835939</v>
      </c>
      <c r="D1241">
        <f t="shared" si="58"/>
        <v>58.197499926339944</v>
      </c>
      <c r="E1241">
        <v>16</v>
      </c>
      <c r="F1241">
        <v>14.7</v>
      </c>
      <c r="G1241">
        <f t="shared" si="59"/>
        <v>15.35</v>
      </c>
    </row>
    <row r="1242" spans="1:7" x14ac:dyDescent="0.25">
      <c r="A1242">
        <v>249.42163109800001</v>
      </c>
      <c r="B1242">
        <v>1016.37</v>
      </c>
      <c r="C1242">
        <f t="shared" si="57"/>
        <v>191.20904283125509</v>
      </c>
      <c r="D1242">
        <f t="shared" si="58"/>
        <v>58.280516254966557</v>
      </c>
      <c r="E1242">
        <v>16</v>
      </c>
      <c r="F1242">
        <v>14.7</v>
      </c>
      <c r="G1242">
        <f t="shared" si="59"/>
        <v>15.35</v>
      </c>
    </row>
    <row r="1243" spans="1:7" x14ac:dyDescent="0.25">
      <c r="A1243">
        <v>249.61627697899999</v>
      </c>
      <c r="B1243">
        <v>1016.43</v>
      </c>
      <c r="C1243">
        <f t="shared" si="57"/>
        <v>189.5748956803975</v>
      </c>
      <c r="D1243">
        <f t="shared" si="58"/>
        <v>57.782428203385159</v>
      </c>
      <c r="E1243">
        <v>16</v>
      </c>
      <c r="F1243">
        <v>14.7</v>
      </c>
      <c r="G1243">
        <f t="shared" si="59"/>
        <v>15.35</v>
      </c>
    </row>
    <row r="1244" spans="1:7" x14ac:dyDescent="0.25">
      <c r="A1244">
        <v>249.81102919599999</v>
      </c>
      <c r="B1244">
        <v>1016.38</v>
      </c>
      <c r="C1244">
        <f t="shared" si="57"/>
        <v>190.93667954835939</v>
      </c>
      <c r="D1244">
        <f t="shared" si="58"/>
        <v>58.197499926339944</v>
      </c>
      <c r="E1244">
        <v>16</v>
      </c>
      <c r="F1244">
        <v>14.7</v>
      </c>
      <c r="G1244">
        <f t="shared" si="59"/>
        <v>15.35</v>
      </c>
    </row>
    <row r="1245" spans="1:7" x14ac:dyDescent="0.25">
      <c r="A1245">
        <v>250.00616216700001</v>
      </c>
      <c r="B1245">
        <v>1016.39</v>
      </c>
      <c r="C1245">
        <f t="shared" si="57"/>
        <v>190.66431843527664</v>
      </c>
      <c r="D1245">
        <f t="shared" si="58"/>
        <v>58.11448425907232</v>
      </c>
      <c r="E1245">
        <v>16</v>
      </c>
      <c r="F1245">
        <v>14.7</v>
      </c>
      <c r="G1245">
        <f t="shared" si="59"/>
        <v>15.35</v>
      </c>
    </row>
    <row r="1246" spans="1:7" x14ac:dyDescent="0.25">
      <c r="A1246">
        <v>250.209450006</v>
      </c>
      <c r="B1246">
        <v>1016.35</v>
      </c>
      <c r="C1246">
        <f t="shared" si="57"/>
        <v>191.75377590664681</v>
      </c>
      <c r="D1246">
        <f t="shared" si="58"/>
        <v>58.446550896345947</v>
      </c>
      <c r="E1246">
        <v>16</v>
      </c>
      <c r="F1246">
        <v>14.7</v>
      </c>
      <c r="G1246">
        <f t="shared" si="59"/>
        <v>15.35</v>
      </c>
    </row>
    <row r="1247" spans="1:7" x14ac:dyDescent="0.25">
      <c r="A1247">
        <v>250.40395116799999</v>
      </c>
      <c r="B1247">
        <v>1016.31</v>
      </c>
      <c r="C1247">
        <f t="shared" si="57"/>
        <v>192.84326809699337</v>
      </c>
      <c r="D1247">
        <f t="shared" si="58"/>
        <v>58.778628115963585</v>
      </c>
      <c r="E1247">
        <v>16</v>
      </c>
      <c r="F1247">
        <v>14.7</v>
      </c>
      <c r="G1247">
        <f t="shared" si="59"/>
        <v>15.35</v>
      </c>
    </row>
    <row r="1248" spans="1:7" x14ac:dyDescent="0.25">
      <c r="A1248">
        <v>250.60436820999999</v>
      </c>
      <c r="B1248">
        <v>1016.34</v>
      </c>
      <c r="C1248">
        <f t="shared" si="57"/>
        <v>192.02614569923963</v>
      </c>
      <c r="D1248">
        <f t="shared" si="58"/>
        <v>58.52956920912824</v>
      </c>
      <c r="E1248">
        <v>16</v>
      </c>
      <c r="F1248">
        <v>14.7</v>
      </c>
      <c r="G1248">
        <f t="shared" si="59"/>
        <v>15.35</v>
      </c>
    </row>
    <row r="1249" spans="1:7" x14ac:dyDescent="0.25">
      <c r="A1249">
        <v>250.80453610399999</v>
      </c>
      <c r="B1249">
        <v>1016.3</v>
      </c>
      <c r="C1249">
        <f t="shared" si="57"/>
        <v>193.11564656970955</v>
      </c>
      <c r="D1249">
        <f t="shared" si="58"/>
        <v>58.861649074447477</v>
      </c>
      <c r="E1249">
        <v>16</v>
      </c>
      <c r="F1249">
        <v>14.7</v>
      </c>
      <c r="G1249">
        <f t="shared" si="59"/>
        <v>15.35</v>
      </c>
    </row>
    <row r="1250" spans="1:7" x14ac:dyDescent="0.25">
      <c r="A1250">
        <v>250.999176979</v>
      </c>
      <c r="B1250">
        <v>1016.26</v>
      </c>
      <c r="C1250">
        <f t="shared" si="57"/>
        <v>194.20518216219006</v>
      </c>
      <c r="D1250">
        <f t="shared" si="58"/>
        <v>59.193739523035532</v>
      </c>
      <c r="E1250">
        <v>16</v>
      </c>
      <c r="F1250">
        <v>14.7</v>
      </c>
      <c r="G1250">
        <f t="shared" si="59"/>
        <v>15.35</v>
      </c>
    </row>
    <row r="1251" spans="1:7" x14ac:dyDescent="0.25">
      <c r="A1251">
        <v>251.22001099600001</v>
      </c>
      <c r="B1251">
        <v>1016.15</v>
      </c>
      <c r="C1251">
        <f t="shared" si="57"/>
        <v>197.20158409730294</v>
      </c>
      <c r="D1251">
        <f t="shared" si="58"/>
        <v>60.107042832857942</v>
      </c>
      <c r="E1251">
        <v>16</v>
      </c>
      <c r="F1251">
        <v>14.7</v>
      </c>
      <c r="G1251">
        <f t="shared" si="59"/>
        <v>15.35</v>
      </c>
    </row>
    <row r="1252" spans="1:7" x14ac:dyDescent="0.25">
      <c r="A1252">
        <v>251.42010021199999</v>
      </c>
      <c r="B1252">
        <v>1016.28</v>
      </c>
      <c r="C1252">
        <f t="shared" si="57"/>
        <v>193.6604100255492</v>
      </c>
      <c r="D1252">
        <f t="shared" si="58"/>
        <v>59.027692975787396</v>
      </c>
      <c r="E1252">
        <v>16</v>
      </c>
      <c r="F1252">
        <v>14.7</v>
      </c>
      <c r="G1252">
        <f t="shared" si="59"/>
        <v>15.35</v>
      </c>
    </row>
    <row r="1253" spans="1:7" x14ac:dyDescent="0.25">
      <c r="A1253">
        <v>251.61884617800001</v>
      </c>
      <c r="B1253">
        <v>1016.17</v>
      </c>
      <c r="C1253">
        <f t="shared" si="57"/>
        <v>196.65676421060687</v>
      </c>
      <c r="D1253">
        <f t="shared" si="58"/>
        <v>59.940981731392974</v>
      </c>
      <c r="E1253">
        <v>16</v>
      </c>
      <c r="F1253">
        <v>14.7</v>
      </c>
      <c r="G1253">
        <f t="shared" si="59"/>
        <v>15.35</v>
      </c>
    </row>
    <row r="1254" spans="1:7" x14ac:dyDescent="0.25">
      <c r="A1254">
        <v>251.81361913699999</v>
      </c>
      <c r="B1254">
        <v>1016.22</v>
      </c>
      <c r="C1254">
        <f t="shared" si="57"/>
        <v>195.29475247923099</v>
      </c>
      <c r="D1254">
        <f t="shared" si="58"/>
        <v>59.52584055566961</v>
      </c>
      <c r="E1254">
        <v>16</v>
      </c>
      <c r="F1254">
        <v>14.7</v>
      </c>
      <c r="G1254">
        <f t="shared" si="59"/>
        <v>15.35</v>
      </c>
    </row>
    <row r="1255" spans="1:7" x14ac:dyDescent="0.25">
      <c r="A1255">
        <v>252.008485079</v>
      </c>
      <c r="B1255">
        <v>1016.22</v>
      </c>
      <c r="C1255">
        <f t="shared" si="57"/>
        <v>195.29475247923099</v>
      </c>
      <c r="D1255">
        <f t="shared" si="58"/>
        <v>59.52584055566961</v>
      </c>
      <c r="E1255">
        <v>16</v>
      </c>
      <c r="F1255">
        <v>14.7</v>
      </c>
      <c r="G1255">
        <f t="shared" si="59"/>
        <v>15.35</v>
      </c>
    </row>
    <row r="1256" spans="1:7" x14ac:dyDescent="0.25">
      <c r="A1256">
        <v>252.220727205</v>
      </c>
      <c r="B1256">
        <v>1016.15</v>
      </c>
      <c r="C1256">
        <f t="shared" si="57"/>
        <v>197.20158409730294</v>
      </c>
      <c r="D1256">
        <f t="shared" si="58"/>
        <v>60.107042832857942</v>
      </c>
      <c r="E1256">
        <v>16</v>
      </c>
      <c r="F1256">
        <v>14.7</v>
      </c>
      <c r="G1256">
        <f t="shared" si="59"/>
        <v>15.35</v>
      </c>
    </row>
    <row r="1257" spans="1:7" x14ac:dyDescent="0.25">
      <c r="A1257">
        <v>252.41588521</v>
      </c>
      <c r="B1257">
        <v>1016.15</v>
      </c>
      <c r="C1257">
        <f t="shared" si="57"/>
        <v>197.20158409730294</v>
      </c>
      <c r="D1257">
        <f t="shared" si="58"/>
        <v>60.107042832857942</v>
      </c>
      <c r="E1257">
        <v>16</v>
      </c>
      <c r="F1257">
        <v>14.7</v>
      </c>
      <c r="G1257">
        <f t="shared" si="59"/>
        <v>15.35</v>
      </c>
    </row>
    <row r="1258" spans="1:7" x14ac:dyDescent="0.25">
      <c r="A1258">
        <v>252.61387610400001</v>
      </c>
      <c r="B1258">
        <v>1016.05</v>
      </c>
      <c r="C1258">
        <f t="shared" si="57"/>
        <v>199.92581377943668</v>
      </c>
      <c r="D1258">
        <f t="shared" si="58"/>
        <v>60.937388039972305</v>
      </c>
      <c r="E1258">
        <v>16</v>
      </c>
      <c r="F1258">
        <v>14.7</v>
      </c>
      <c r="G1258">
        <f t="shared" si="59"/>
        <v>15.35</v>
      </c>
    </row>
    <row r="1259" spans="1:7" x14ac:dyDescent="0.25">
      <c r="A1259">
        <v>252.81153702700001</v>
      </c>
      <c r="B1259">
        <v>1016.06</v>
      </c>
      <c r="C1259">
        <f t="shared" si="57"/>
        <v>199.65338104193279</v>
      </c>
      <c r="D1259">
        <f t="shared" si="58"/>
        <v>60.85435054158112</v>
      </c>
      <c r="E1259">
        <v>16</v>
      </c>
      <c r="F1259">
        <v>14.7</v>
      </c>
      <c r="G1259">
        <f t="shared" si="59"/>
        <v>15.35</v>
      </c>
    </row>
    <row r="1260" spans="1:7" x14ac:dyDescent="0.25">
      <c r="A1260">
        <v>253.00770997999999</v>
      </c>
      <c r="B1260">
        <v>1016.04</v>
      </c>
      <c r="C1260">
        <f t="shared" si="57"/>
        <v>200.19824868804466</v>
      </c>
      <c r="D1260">
        <f t="shared" si="58"/>
        <v>61.020426200116013</v>
      </c>
      <c r="E1260">
        <v>16</v>
      </c>
      <c r="F1260">
        <v>14.7</v>
      </c>
      <c r="G1260">
        <f t="shared" si="59"/>
        <v>15.35</v>
      </c>
    </row>
    <row r="1261" spans="1:7" x14ac:dyDescent="0.25">
      <c r="A1261">
        <v>253.22078514099999</v>
      </c>
      <c r="B1261">
        <v>1016.12</v>
      </c>
      <c r="C1261">
        <f t="shared" si="57"/>
        <v>198.01883020777106</v>
      </c>
      <c r="D1261">
        <f t="shared" si="58"/>
        <v>60.356139447328623</v>
      </c>
      <c r="E1261">
        <v>16</v>
      </c>
      <c r="F1261">
        <v>14.8</v>
      </c>
      <c r="G1261">
        <f t="shared" si="59"/>
        <v>15.4</v>
      </c>
    </row>
    <row r="1262" spans="1:7" x14ac:dyDescent="0.25">
      <c r="A1262">
        <v>253.41594219199999</v>
      </c>
      <c r="B1262">
        <v>1016.02</v>
      </c>
      <c r="C1262">
        <f t="shared" si="57"/>
        <v>200.74312501866973</v>
      </c>
      <c r="D1262">
        <f t="shared" si="58"/>
        <v>61.186504505690536</v>
      </c>
      <c r="E1262">
        <v>16</v>
      </c>
      <c r="F1262">
        <v>14.7</v>
      </c>
      <c r="G1262">
        <f t="shared" si="59"/>
        <v>15.35</v>
      </c>
    </row>
    <row r="1263" spans="1:7" x14ac:dyDescent="0.25">
      <c r="A1263">
        <v>253.62905812299999</v>
      </c>
      <c r="B1263">
        <v>1016.02</v>
      </c>
      <c r="C1263">
        <f t="shared" si="57"/>
        <v>200.74312501866973</v>
      </c>
      <c r="D1263">
        <f t="shared" si="58"/>
        <v>61.186504505690536</v>
      </c>
      <c r="E1263">
        <v>16</v>
      </c>
      <c r="F1263">
        <v>14.7</v>
      </c>
      <c r="G1263">
        <f t="shared" si="59"/>
        <v>15.35</v>
      </c>
    </row>
    <row r="1264" spans="1:7" x14ac:dyDescent="0.25">
      <c r="A1264">
        <v>253.82148218200001</v>
      </c>
      <c r="B1264">
        <v>1016</v>
      </c>
      <c r="C1264">
        <f t="shared" si="57"/>
        <v>201.28801003413068</v>
      </c>
      <c r="D1264">
        <f t="shared" si="58"/>
        <v>61.352585458403034</v>
      </c>
      <c r="E1264">
        <v>16</v>
      </c>
      <c r="F1264">
        <v>14.8</v>
      </c>
      <c r="G1264">
        <f t="shared" si="59"/>
        <v>15.4</v>
      </c>
    </row>
    <row r="1265" spans="1:7" x14ac:dyDescent="0.25">
      <c r="A1265">
        <v>254.01487398099999</v>
      </c>
      <c r="B1265">
        <v>1016.02</v>
      </c>
      <c r="C1265">
        <f t="shared" si="57"/>
        <v>200.74312501866973</v>
      </c>
      <c r="D1265">
        <f t="shared" si="58"/>
        <v>61.186504505690536</v>
      </c>
      <c r="E1265">
        <v>16</v>
      </c>
      <c r="F1265">
        <v>14.7</v>
      </c>
      <c r="G1265">
        <f t="shared" si="59"/>
        <v>15.35</v>
      </c>
    </row>
    <row r="1266" spans="1:7" x14ac:dyDescent="0.25">
      <c r="A1266">
        <v>254.213685989</v>
      </c>
      <c r="B1266">
        <v>1016.03</v>
      </c>
      <c r="C1266">
        <f t="shared" si="57"/>
        <v>200.47068576775672</v>
      </c>
      <c r="D1266">
        <f t="shared" si="58"/>
        <v>61.103465022012251</v>
      </c>
      <c r="E1266">
        <v>16</v>
      </c>
      <c r="F1266">
        <v>14.7</v>
      </c>
      <c r="G1266">
        <f t="shared" si="59"/>
        <v>15.35</v>
      </c>
    </row>
    <row r="1267" spans="1:7" x14ac:dyDescent="0.25">
      <c r="A1267">
        <v>254.407683134</v>
      </c>
      <c r="B1267">
        <v>1015.94</v>
      </c>
      <c r="C1267">
        <f t="shared" si="57"/>
        <v>202.92271719266014</v>
      </c>
      <c r="D1267">
        <f t="shared" si="58"/>
        <v>61.850844200322818</v>
      </c>
      <c r="E1267">
        <v>16</v>
      </c>
      <c r="F1267">
        <v>14.7</v>
      </c>
      <c r="G1267">
        <f t="shared" si="59"/>
        <v>15.35</v>
      </c>
    </row>
    <row r="1268" spans="1:7" x14ac:dyDescent="0.25">
      <c r="A1268">
        <v>254.60181808499999</v>
      </c>
      <c r="B1268">
        <v>1015.96</v>
      </c>
      <c r="C1268">
        <f t="shared" si="57"/>
        <v>202.37780612081926</v>
      </c>
      <c r="D1268">
        <f t="shared" si="58"/>
        <v>61.684755305625714</v>
      </c>
      <c r="E1268">
        <v>16.100000000000001</v>
      </c>
      <c r="F1268">
        <v>14.7</v>
      </c>
      <c r="G1268">
        <f t="shared" si="59"/>
        <v>15.4</v>
      </c>
    </row>
    <row r="1269" spans="1:7" x14ac:dyDescent="0.25">
      <c r="A1269">
        <v>254.79618215599999</v>
      </c>
      <c r="B1269">
        <v>1015.97</v>
      </c>
      <c r="C1269">
        <f t="shared" si="57"/>
        <v>202.10535384205525</v>
      </c>
      <c r="D1269">
        <f t="shared" si="58"/>
        <v>61.601711851058447</v>
      </c>
      <c r="E1269">
        <v>16.100000000000001</v>
      </c>
      <c r="F1269">
        <v>14.7</v>
      </c>
      <c r="G1269">
        <f t="shared" si="59"/>
        <v>15.4</v>
      </c>
    </row>
    <row r="1270" spans="1:7" x14ac:dyDescent="0.25">
      <c r="A1270">
        <v>254.990642071</v>
      </c>
      <c r="B1270">
        <v>1016.01</v>
      </c>
      <c r="C1270">
        <f t="shared" si="57"/>
        <v>201.01556644075134</v>
      </c>
      <c r="D1270">
        <f t="shared" si="58"/>
        <v>61.269544651141011</v>
      </c>
      <c r="E1270">
        <v>16.100000000000001</v>
      </c>
      <c r="F1270">
        <v>14.7</v>
      </c>
      <c r="G1270">
        <f t="shared" si="59"/>
        <v>15.4</v>
      </c>
    </row>
    <row r="1271" spans="1:7" x14ac:dyDescent="0.25">
      <c r="A1271">
        <v>255.20658421499999</v>
      </c>
      <c r="B1271">
        <v>1015.94</v>
      </c>
      <c r="C1271">
        <f t="shared" si="57"/>
        <v>202.92271719266014</v>
      </c>
      <c r="D1271">
        <f t="shared" si="58"/>
        <v>61.850844200322818</v>
      </c>
      <c r="E1271">
        <v>16.100000000000001</v>
      </c>
      <c r="F1271">
        <v>14.7</v>
      </c>
      <c r="G1271">
        <f t="shared" si="59"/>
        <v>15.4</v>
      </c>
    </row>
    <row r="1272" spans="1:7" x14ac:dyDescent="0.25">
      <c r="A1272">
        <v>255.401322126</v>
      </c>
      <c r="B1272">
        <v>1015.89</v>
      </c>
      <c r="C1272">
        <f t="shared" si="57"/>
        <v>204.28503287454024</v>
      </c>
      <c r="D1272">
        <f t="shared" si="58"/>
        <v>62.266078020159867</v>
      </c>
      <c r="E1272">
        <v>16.100000000000001</v>
      </c>
      <c r="F1272">
        <v>14.8</v>
      </c>
      <c r="G1272">
        <f t="shared" si="59"/>
        <v>15.450000000000001</v>
      </c>
    </row>
    <row r="1273" spans="1:7" x14ac:dyDescent="0.25">
      <c r="A1273">
        <v>255.60158109700001</v>
      </c>
      <c r="B1273">
        <v>1015.84</v>
      </c>
      <c r="C1273">
        <f t="shared" si="57"/>
        <v>205.64740284922519</v>
      </c>
      <c r="D1273">
        <f t="shared" si="58"/>
        <v>62.681328388443838</v>
      </c>
      <c r="E1273">
        <v>16.100000000000001</v>
      </c>
      <c r="F1273">
        <v>14.8</v>
      </c>
      <c r="G1273">
        <f t="shared" si="59"/>
        <v>15.450000000000001</v>
      </c>
    </row>
    <row r="1274" spans="1:7" x14ac:dyDescent="0.25">
      <c r="A1274">
        <v>255.802775145</v>
      </c>
      <c r="B1274">
        <v>1015.88</v>
      </c>
      <c r="C1274">
        <f t="shared" si="57"/>
        <v>204.55750252588112</v>
      </c>
      <c r="D1274">
        <f t="shared" si="58"/>
        <v>62.349126769888571</v>
      </c>
      <c r="E1274">
        <v>16.100000000000001</v>
      </c>
      <c r="F1274">
        <v>14.7</v>
      </c>
      <c r="G1274">
        <f t="shared" si="59"/>
        <v>15.4</v>
      </c>
    </row>
    <row r="1275" spans="1:7" x14ac:dyDescent="0.25">
      <c r="A1275">
        <v>255.99753999699999</v>
      </c>
      <c r="B1275">
        <v>1015.93</v>
      </c>
      <c r="C1275">
        <f t="shared" si="57"/>
        <v>203.19517598583383</v>
      </c>
      <c r="D1275">
        <f t="shared" si="58"/>
        <v>61.933889640482157</v>
      </c>
      <c r="E1275">
        <v>16.100000000000001</v>
      </c>
      <c r="F1275">
        <v>14.7</v>
      </c>
      <c r="G1275">
        <f t="shared" si="59"/>
        <v>15.4</v>
      </c>
    </row>
    <row r="1276" spans="1:7" x14ac:dyDescent="0.25">
      <c r="A1276">
        <v>256.20740199099998</v>
      </c>
      <c r="B1276">
        <v>1015.9</v>
      </c>
      <c r="C1276">
        <f t="shared" si="57"/>
        <v>204.01256539488443</v>
      </c>
      <c r="D1276">
        <f t="shared" si="58"/>
        <v>62.183029932360782</v>
      </c>
      <c r="E1276">
        <v>16.100000000000001</v>
      </c>
      <c r="F1276">
        <v>14.7</v>
      </c>
      <c r="G1276">
        <f t="shared" si="59"/>
        <v>15.4</v>
      </c>
    </row>
    <row r="1277" spans="1:7" x14ac:dyDescent="0.25">
      <c r="A1277">
        <v>256.40191817300001</v>
      </c>
      <c r="B1277">
        <v>1015.91</v>
      </c>
      <c r="C1277">
        <f t="shared" si="57"/>
        <v>203.74010008691371</v>
      </c>
      <c r="D1277">
        <f t="shared" si="58"/>
        <v>62.099982506491301</v>
      </c>
      <c r="E1277">
        <v>16.100000000000001</v>
      </c>
      <c r="F1277">
        <v>14.7</v>
      </c>
      <c r="G1277">
        <f t="shared" si="59"/>
        <v>15.4</v>
      </c>
    </row>
    <row r="1278" spans="1:7" x14ac:dyDescent="0.25">
      <c r="A1278">
        <v>256.59637498900003</v>
      </c>
      <c r="B1278">
        <v>1015.9</v>
      </c>
      <c r="C1278">
        <f t="shared" si="57"/>
        <v>204.01256539488443</v>
      </c>
      <c r="D1278">
        <f t="shared" si="58"/>
        <v>62.183029932360782</v>
      </c>
      <c r="E1278">
        <v>16.100000000000001</v>
      </c>
      <c r="F1278">
        <v>14.7</v>
      </c>
      <c r="G1278">
        <f t="shared" si="59"/>
        <v>15.4</v>
      </c>
    </row>
    <row r="1279" spans="1:7" x14ac:dyDescent="0.25">
      <c r="A1279">
        <v>256.79073619799999</v>
      </c>
      <c r="B1279">
        <v>1015.85</v>
      </c>
      <c r="C1279">
        <f t="shared" si="57"/>
        <v>205.37492451062752</v>
      </c>
      <c r="D1279">
        <f t="shared" si="58"/>
        <v>62.598276990839274</v>
      </c>
      <c r="E1279">
        <v>16.100000000000001</v>
      </c>
      <c r="F1279">
        <v>14.7</v>
      </c>
      <c r="G1279">
        <f t="shared" si="59"/>
        <v>15.4</v>
      </c>
    </row>
    <row r="1280" spans="1:7" x14ac:dyDescent="0.25">
      <c r="A1280">
        <v>256.98557519899998</v>
      </c>
      <c r="B1280">
        <v>1015.9</v>
      </c>
      <c r="C1280">
        <f t="shared" si="57"/>
        <v>204.01256539488443</v>
      </c>
      <c r="D1280">
        <f t="shared" si="58"/>
        <v>62.183029932360782</v>
      </c>
      <c r="E1280">
        <v>16.100000000000001</v>
      </c>
      <c r="F1280">
        <v>14.7</v>
      </c>
      <c r="G1280">
        <f t="shared" si="59"/>
        <v>15.4</v>
      </c>
    </row>
    <row r="1281" spans="1:7" x14ac:dyDescent="0.25">
      <c r="A1281">
        <v>257.20763015699998</v>
      </c>
      <c r="B1281">
        <v>1015.81</v>
      </c>
      <c r="C1281">
        <f t="shared" si="57"/>
        <v>206.46485089664571</v>
      </c>
      <c r="D1281">
        <f t="shared" si="58"/>
        <v>62.930486553297619</v>
      </c>
      <c r="E1281">
        <v>16.100000000000001</v>
      </c>
      <c r="F1281">
        <v>14.7</v>
      </c>
      <c r="G1281">
        <f t="shared" si="59"/>
        <v>15.4</v>
      </c>
    </row>
    <row r="1282" spans="1:7" x14ac:dyDescent="0.25">
      <c r="A1282">
        <v>257.40220808999999</v>
      </c>
      <c r="B1282">
        <v>1015.86</v>
      </c>
      <c r="C1282">
        <f t="shared" si="57"/>
        <v>205.10244834390863</v>
      </c>
      <c r="D1282">
        <f t="shared" si="58"/>
        <v>62.515226255223354</v>
      </c>
      <c r="E1282">
        <v>16.100000000000001</v>
      </c>
      <c r="F1282">
        <v>14.7</v>
      </c>
      <c r="G1282">
        <f t="shared" si="59"/>
        <v>15.4</v>
      </c>
    </row>
    <row r="1283" spans="1:7" x14ac:dyDescent="0.25">
      <c r="A1283">
        <v>257.59672904000001</v>
      </c>
      <c r="B1283">
        <v>1015.85</v>
      </c>
      <c r="C1283">
        <f t="shared" ref="C1283:C1346" si="60">(1-(B1283/1012.25)^0.190284)*145366.45+303.607774116842</f>
        <v>205.37492451062752</v>
      </c>
      <c r="D1283">
        <f t="shared" ref="D1283:D1346" si="61">C1283*0.3048</f>
        <v>62.598276990839274</v>
      </c>
      <c r="E1283">
        <v>16.100000000000001</v>
      </c>
      <c r="F1283">
        <v>14.7</v>
      </c>
      <c r="G1283">
        <f t="shared" ref="G1283:G1346" si="62">(F1283+E1283)/2</f>
        <v>15.4</v>
      </c>
    </row>
    <row r="1284" spans="1:7" x14ac:dyDescent="0.25">
      <c r="A1284">
        <v>257.79721808400001</v>
      </c>
      <c r="B1284">
        <v>1015.82</v>
      </c>
      <c r="C1284">
        <f t="shared" si="60"/>
        <v>206.19236604218585</v>
      </c>
      <c r="D1284">
        <f t="shared" si="61"/>
        <v>62.847433169658252</v>
      </c>
      <c r="E1284">
        <v>16.100000000000001</v>
      </c>
      <c r="F1284">
        <v>14.7</v>
      </c>
      <c r="G1284">
        <f t="shared" si="62"/>
        <v>15.4</v>
      </c>
    </row>
    <row r="1285" spans="1:7" x14ac:dyDescent="0.25">
      <c r="A1285">
        <v>257.99722099299998</v>
      </c>
      <c r="B1285">
        <v>1015.76</v>
      </c>
      <c r="C1285">
        <f t="shared" si="60"/>
        <v>207.82730774993433</v>
      </c>
      <c r="D1285">
        <f t="shared" si="61"/>
        <v>63.34576340217999</v>
      </c>
      <c r="E1285">
        <v>16</v>
      </c>
      <c r="F1285">
        <v>14.7</v>
      </c>
      <c r="G1285">
        <f t="shared" si="62"/>
        <v>15.35</v>
      </c>
    </row>
    <row r="1286" spans="1:7" x14ac:dyDescent="0.25">
      <c r="A1286">
        <v>258.20484900500003</v>
      </c>
      <c r="B1286">
        <v>1015.73</v>
      </c>
      <c r="C1286">
        <f t="shared" si="60"/>
        <v>208.64480792815795</v>
      </c>
      <c r="D1286">
        <f t="shared" si="61"/>
        <v>63.594937456502542</v>
      </c>
      <c r="E1286">
        <v>16</v>
      </c>
      <c r="F1286">
        <v>14.7</v>
      </c>
      <c r="G1286">
        <f t="shared" si="62"/>
        <v>15.35</v>
      </c>
    </row>
    <row r="1287" spans="1:7" x14ac:dyDescent="0.25">
      <c r="A1287">
        <v>258.39936709400001</v>
      </c>
      <c r="B1287">
        <v>1015.79</v>
      </c>
      <c r="C1287">
        <f t="shared" si="60"/>
        <v>207.00982712162124</v>
      </c>
      <c r="D1287">
        <f t="shared" si="61"/>
        <v>63.09659530667016</v>
      </c>
      <c r="E1287">
        <v>16</v>
      </c>
      <c r="F1287">
        <v>14.7</v>
      </c>
      <c r="G1287">
        <f t="shared" si="62"/>
        <v>15.35</v>
      </c>
    </row>
    <row r="1288" spans="1:7" x14ac:dyDescent="0.25">
      <c r="A1288">
        <v>258.59394502599997</v>
      </c>
      <c r="B1288">
        <v>1015.78</v>
      </c>
      <c r="C1288">
        <f t="shared" si="60"/>
        <v>207.2823184922338</v>
      </c>
      <c r="D1288">
        <f t="shared" si="61"/>
        <v>63.179650676432864</v>
      </c>
      <c r="E1288">
        <v>16</v>
      </c>
      <c r="F1288">
        <v>14.7</v>
      </c>
      <c r="G1288">
        <f t="shared" si="62"/>
        <v>15.35</v>
      </c>
    </row>
    <row r="1289" spans="1:7" x14ac:dyDescent="0.25">
      <c r="A1289">
        <v>258.788603067</v>
      </c>
      <c r="B1289">
        <v>1015.8</v>
      </c>
      <c r="C1289">
        <f t="shared" si="60"/>
        <v>206.73733792308113</v>
      </c>
      <c r="D1289">
        <f t="shared" si="61"/>
        <v>63.013540598955132</v>
      </c>
      <c r="E1289">
        <v>16</v>
      </c>
      <c r="F1289">
        <v>14.7</v>
      </c>
      <c r="G1289">
        <f t="shared" si="62"/>
        <v>15.35</v>
      </c>
    </row>
    <row r="1290" spans="1:7" x14ac:dyDescent="0.25">
      <c r="A1290">
        <v>258.98351311699997</v>
      </c>
      <c r="B1290">
        <v>1015.85</v>
      </c>
      <c r="C1290">
        <f t="shared" si="60"/>
        <v>205.37492451062752</v>
      </c>
      <c r="D1290">
        <f t="shared" si="61"/>
        <v>62.598276990839274</v>
      </c>
      <c r="E1290">
        <v>16.100000000000001</v>
      </c>
      <c r="F1290">
        <v>14.7</v>
      </c>
      <c r="G1290">
        <f t="shared" si="62"/>
        <v>15.4</v>
      </c>
    </row>
    <row r="1291" spans="1:7" x14ac:dyDescent="0.25">
      <c r="A1291">
        <v>259.20503521000001</v>
      </c>
      <c r="B1291">
        <v>1015.78</v>
      </c>
      <c r="C1291">
        <f t="shared" si="60"/>
        <v>207.2823184922338</v>
      </c>
      <c r="D1291">
        <f t="shared" si="61"/>
        <v>63.179650676432864</v>
      </c>
      <c r="E1291">
        <v>16.100000000000001</v>
      </c>
      <c r="F1291">
        <v>14.7</v>
      </c>
      <c r="G1291">
        <f t="shared" si="62"/>
        <v>15.4</v>
      </c>
    </row>
    <row r="1292" spans="1:7" x14ac:dyDescent="0.25">
      <c r="A1292">
        <v>259.40567398100001</v>
      </c>
      <c r="B1292">
        <v>1015.82</v>
      </c>
      <c r="C1292">
        <f t="shared" si="60"/>
        <v>206.19236604218585</v>
      </c>
      <c r="D1292">
        <f t="shared" si="61"/>
        <v>62.847433169658252</v>
      </c>
      <c r="E1292">
        <v>16.100000000000001</v>
      </c>
      <c r="F1292">
        <v>14.7</v>
      </c>
      <c r="G1292">
        <f t="shared" si="62"/>
        <v>15.4</v>
      </c>
    </row>
    <row r="1293" spans="1:7" x14ac:dyDescent="0.25">
      <c r="A1293">
        <v>259.60551714899998</v>
      </c>
      <c r="B1293">
        <v>1015.72</v>
      </c>
      <c r="C1293">
        <f t="shared" si="60"/>
        <v>208.9173123322056</v>
      </c>
      <c r="D1293">
        <f t="shared" si="61"/>
        <v>63.67799679885627</v>
      </c>
      <c r="E1293">
        <v>16.100000000000001</v>
      </c>
      <c r="F1293">
        <v>14.7</v>
      </c>
      <c r="G1293">
        <f t="shared" si="62"/>
        <v>15.4</v>
      </c>
    </row>
    <row r="1294" spans="1:7" x14ac:dyDescent="0.25">
      <c r="A1294">
        <v>259.79993319499999</v>
      </c>
      <c r="B1294">
        <v>1015.76</v>
      </c>
      <c r="C1294">
        <f t="shared" si="60"/>
        <v>207.82730774993433</v>
      </c>
      <c r="D1294">
        <f t="shared" si="61"/>
        <v>63.34576340217999</v>
      </c>
      <c r="E1294">
        <v>16.100000000000001</v>
      </c>
      <c r="F1294">
        <v>14.7</v>
      </c>
      <c r="G1294">
        <f t="shared" si="62"/>
        <v>15.4</v>
      </c>
    </row>
    <row r="1295" spans="1:7" x14ac:dyDescent="0.25">
      <c r="A1295">
        <v>259.99476504299997</v>
      </c>
      <c r="B1295">
        <v>1015.7</v>
      </c>
      <c r="C1295">
        <f t="shared" si="60"/>
        <v>209.46232765742189</v>
      </c>
      <c r="D1295">
        <f t="shared" si="61"/>
        <v>63.844117469982194</v>
      </c>
      <c r="E1295">
        <v>16.100000000000001</v>
      </c>
      <c r="F1295">
        <v>14.7</v>
      </c>
      <c r="G1295">
        <f t="shared" si="62"/>
        <v>15.4</v>
      </c>
    </row>
    <row r="1296" spans="1:7" x14ac:dyDescent="0.25">
      <c r="A1296">
        <v>260.22484302499998</v>
      </c>
      <c r="B1296">
        <v>1015.75</v>
      </c>
      <c r="C1296">
        <f t="shared" si="60"/>
        <v>208.0998056370546</v>
      </c>
      <c r="D1296">
        <f t="shared" si="61"/>
        <v>63.428820758174247</v>
      </c>
      <c r="E1296">
        <v>16.100000000000001</v>
      </c>
      <c r="F1296">
        <v>14.7</v>
      </c>
      <c r="G1296">
        <f t="shared" si="62"/>
        <v>15.4</v>
      </c>
    </row>
    <row r="1297" spans="1:7" x14ac:dyDescent="0.25">
      <c r="A1297">
        <v>260.42516303100001</v>
      </c>
      <c r="B1297">
        <v>1015.72</v>
      </c>
      <c r="C1297">
        <f t="shared" si="60"/>
        <v>208.9173123322056</v>
      </c>
      <c r="D1297">
        <f t="shared" si="61"/>
        <v>63.67799679885627</v>
      </c>
      <c r="E1297">
        <v>16.100000000000001</v>
      </c>
      <c r="F1297">
        <v>14.7</v>
      </c>
      <c r="G1297">
        <f t="shared" si="62"/>
        <v>15.4</v>
      </c>
    </row>
    <row r="1298" spans="1:7" x14ac:dyDescent="0.25">
      <c r="A1298">
        <v>260.61976814299999</v>
      </c>
      <c r="B1298">
        <v>1015.68</v>
      </c>
      <c r="C1298">
        <f t="shared" si="60"/>
        <v>210.00735167241265</v>
      </c>
      <c r="D1298">
        <f t="shared" si="61"/>
        <v>64.010240789751379</v>
      </c>
      <c r="E1298">
        <v>16.100000000000001</v>
      </c>
      <c r="F1298">
        <v>14.8</v>
      </c>
      <c r="G1298">
        <f t="shared" si="62"/>
        <v>15.450000000000001</v>
      </c>
    </row>
    <row r="1299" spans="1:7" x14ac:dyDescent="0.25">
      <c r="A1299">
        <v>260.81439518899998</v>
      </c>
      <c r="B1299">
        <v>1015.69</v>
      </c>
      <c r="C1299">
        <f t="shared" si="60"/>
        <v>209.7348385786874</v>
      </c>
      <c r="D1299">
        <f t="shared" si="61"/>
        <v>63.92717879878392</v>
      </c>
      <c r="E1299">
        <v>16.100000000000001</v>
      </c>
      <c r="F1299">
        <v>14.7</v>
      </c>
      <c r="G1299">
        <f t="shared" si="62"/>
        <v>15.4</v>
      </c>
    </row>
    <row r="1300" spans="1:7" x14ac:dyDescent="0.25">
      <c r="A1300">
        <v>261.01473999000001</v>
      </c>
      <c r="B1300">
        <v>1015.66</v>
      </c>
      <c r="C1300">
        <f t="shared" si="60"/>
        <v>210.55238437753289</v>
      </c>
      <c r="D1300">
        <f t="shared" si="61"/>
        <v>64.176366758272025</v>
      </c>
      <c r="E1300">
        <v>16.100000000000001</v>
      </c>
      <c r="F1300">
        <v>14.7</v>
      </c>
      <c r="G1300">
        <f t="shared" si="62"/>
        <v>15.4</v>
      </c>
    </row>
    <row r="1301" spans="1:7" x14ac:dyDescent="0.25">
      <c r="A1301">
        <v>261.22162318199997</v>
      </c>
      <c r="B1301">
        <v>1015.69</v>
      </c>
      <c r="C1301">
        <f t="shared" si="60"/>
        <v>209.7348385786874</v>
      </c>
      <c r="D1301">
        <f t="shared" si="61"/>
        <v>63.92717879878392</v>
      </c>
      <c r="E1301">
        <v>16.100000000000001</v>
      </c>
      <c r="F1301">
        <v>14.7</v>
      </c>
      <c r="G1301">
        <f t="shared" si="62"/>
        <v>15.4</v>
      </c>
    </row>
    <row r="1302" spans="1:7" x14ac:dyDescent="0.25">
      <c r="A1302">
        <v>261.41626405699998</v>
      </c>
      <c r="B1302">
        <v>1015.66</v>
      </c>
      <c r="C1302">
        <f t="shared" si="60"/>
        <v>210.55238437753289</v>
      </c>
      <c r="D1302">
        <f t="shared" si="61"/>
        <v>64.176366758272025</v>
      </c>
      <c r="E1302">
        <v>16.100000000000001</v>
      </c>
      <c r="F1302">
        <v>14.7</v>
      </c>
      <c r="G1302">
        <f t="shared" si="62"/>
        <v>15.4</v>
      </c>
    </row>
    <row r="1303" spans="1:7" x14ac:dyDescent="0.25">
      <c r="A1303">
        <v>261.61104512200001</v>
      </c>
      <c r="B1303">
        <v>1015.64</v>
      </c>
      <c r="C1303">
        <f t="shared" si="60"/>
        <v>211.09742577304084</v>
      </c>
      <c r="D1303">
        <f t="shared" si="61"/>
        <v>64.342495375622846</v>
      </c>
      <c r="E1303">
        <v>16.100000000000001</v>
      </c>
      <c r="F1303">
        <v>14.7</v>
      </c>
      <c r="G1303">
        <f t="shared" si="62"/>
        <v>15.4</v>
      </c>
    </row>
    <row r="1304" spans="1:7" x14ac:dyDescent="0.25">
      <c r="A1304">
        <v>261.80561017999997</v>
      </c>
      <c r="B1304">
        <v>1015.56</v>
      </c>
      <c r="C1304">
        <f t="shared" si="60"/>
        <v>213.27767826547</v>
      </c>
      <c r="D1304">
        <f t="shared" si="61"/>
        <v>65.007036335315263</v>
      </c>
      <c r="E1304">
        <v>16.100000000000001</v>
      </c>
      <c r="F1304">
        <v>14.7</v>
      </c>
      <c r="G1304">
        <f t="shared" si="62"/>
        <v>15.4</v>
      </c>
    </row>
    <row r="1305" spans="1:7" x14ac:dyDescent="0.25">
      <c r="A1305">
        <v>262.015629053</v>
      </c>
      <c r="B1305">
        <v>1015.61</v>
      </c>
      <c r="C1305">
        <f t="shared" si="60"/>
        <v>211.91500416152618</v>
      </c>
      <c r="D1305">
        <f t="shared" si="61"/>
        <v>64.59169326843319</v>
      </c>
      <c r="E1305">
        <v>16.100000000000001</v>
      </c>
      <c r="F1305">
        <v>14.7</v>
      </c>
      <c r="G1305">
        <f t="shared" si="62"/>
        <v>15.4</v>
      </c>
    </row>
    <row r="1306" spans="1:7" x14ac:dyDescent="0.25">
      <c r="A1306">
        <v>262.22052216499998</v>
      </c>
      <c r="B1306">
        <v>1015.58</v>
      </c>
      <c r="C1306">
        <f t="shared" si="60"/>
        <v>212.73260210518339</v>
      </c>
      <c r="D1306">
        <f t="shared" si="61"/>
        <v>64.840897121659907</v>
      </c>
      <c r="E1306">
        <v>16.100000000000001</v>
      </c>
      <c r="F1306">
        <v>14.7</v>
      </c>
      <c r="G1306">
        <f t="shared" si="62"/>
        <v>15.4</v>
      </c>
    </row>
    <row r="1307" spans="1:7" x14ac:dyDescent="0.25">
      <c r="A1307">
        <v>262.41510009799998</v>
      </c>
      <c r="B1307">
        <v>1015.57</v>
      </c>
      <c r="C1307">
        <f t="shared" si="60"/>
        <v>213.00513909883861</v>
      </c>
      <c r="D1307">
        <f t="shared" si="61"/>
        <v>64.923966397326012</v>
      </c>
      <c r="E1307">
        <v>16.100000000000001</v>
      </c>
      <c r="F1307">
        <v>14.7</v>
      </c>
      <c r="G1307">
        <f t="shared" si="62"/>
        <v>15.4</v>
      </c>
    </row>
    <row r="1308" spans="1:7" x14ac:dyDescent="0.25">
      <c r="A1308">
        <v>262.61539506899999</v>
      </c>
      <c r="B1308">
        <v>1015.54</v>
      </c>
      <c r="C1308">
        <f t="shared" si="60"/>
        <v>213.82276311769368</v>
      </c>
      <c r="D1308">
        <f t="shared" si="61"/>
        <v>65.173178198273035</v>
      </c>
      <c r="E1308">
        <v>16.100000000000001</v>
      </c>
      <c r="F1308">
        <v>14.7</v>
      </c>
      <c r="G1308">
        <f t="shared" si="62"/>
        <v>15.4</v>
      </c>
    </row>
    <row r="1309" spans="1:7" x14ac:dyDescent="0.25">
      <c r="A1309">
        <v>262.81674814199999</v>
      </c>
      <c r="B1309">
        <v>1015.57</v>
      </c>
      <c r="C1309">
        <f t="shared" si="60"/>
        <v>213.00513909883861</v>
      </c>
      <c r="D1309">
        <f t="shared" si="61"/>
        <v>64.923966397326012</v>
      </c>
      <c r="E1309">
        <v>16.100000000000001</v>
      </c>
      <c r="F1309">
        <v>14.8</v>
      </c>
      <c r="G1309">
        <f t="shared" si="62"/>
        <v>15.450000000000001</v>
      </c>
    </row>
    <row r="1310" spans="1:7" x14ac:dyDescent="0.25">
      <c r="A1310">
        <v>263.011413097</v>
      </c>
      <c r="B1310">
        <v>1015.54</v>
      </c>
      <c r="C1310">
        <f t="shared" si="60"/>
        <v>213.82276311769368</v>
      </c>
      <c r="D1310">
        <f t="shared" si="61"/>
        <v>65.173178198273035</v>
      </c>
      <c r="E1310">
        <v>16.100000000000001</v>
      </c>
      <c r="F1310">
        <v>14.8</v>
      </c>
      <c r="G1310">
        <f t="shared" si="62"/>
        <v>15.450000000000001</v>
      </c>
    </row>
    <row r="1311" spans="1:7" x14ac:dyDescent="0.25">
      <c r="A1311">
        <v>263.221291065</v>
      </c>
      <c r="B1311">
        <v>1015.52</v>
      </c>
      <c r="C1311">
        <f t="shared" si="60"/>
        <v>214.36785666220948</v>
      </c>
      <c r="D1311">
        <f t="shared" si="61"/>
        <v>65.339322710641454</v>
      </c>
      <c r="E1311">
        <v>16.100000000000001</v>
      </c>
      <c r="F1311">
        <v>14.7</v>
      </c>
      <c r="G1311">
        <f t="shared" si="62"/>
        <v>15.4</v>
      </c>
    </row>
    <row r="1312" spans="1:7" x14ac:dyDescent="0.25">
      <c r="A1312">
        <v>263.41601514799999</v>
      </c>
      <c r="B1312">
        <v>1015.49</v>
      </c>
      <c r="C1312">
        <f t="shared" si="60"/>
        <v>215.18551327764419</v>
      </c>
      <c r="D1312">
        <f t="shared" si="61"/>
        <v>65.588544447025953</v>
      </c>
      <c r="E1312">
        <v>16.100000000000001</v>
      </c>
      <c r="F1312">
        <v>14.7</v>
      </c>
      <c r="G1312">
        <f t="shared" si="62"/>
        <v>15.4</v>
      </c>
    </row>
    <row r="1313" spans="1:7" x14ac:dyDescent="0.25">
      <c r="A1313">
        <v>263.61070108400003</v>
      </c>
      <c r="B1313">
        <v>1015.5</v>
      </c>
      <c r="C1313">
        <f t="shared" si="60"/>
        <v>214.91295889927562</v>
      </c>
      <c r="D1313">
        <f t="shared" si="61"/>
        <v>65.505469872499219</v>
      </c>
      <c r="E1313">
        <v>16.100000000000001</v>
      </c>
      <c r="F1313">
        <v>14.7</v>
      </c>
      <c r="G1313">
        <f t="shared" si="62"/>
        <v>15.4</v>
      </c>
    </row>
    <row r="1314" spans="1:7" x14ac:dyDescent="0.25">
      <c r="A1314">
        <v>263.80512809800001</v>
      </c>
      <c r="B1314">
        <v>1015.49</v>
      </c>
      <c r="C1314">
        <f t="shared" si="60"/>
        <v>215.18551327764419</v>
      </c>
      <c r="D1314">
        <f t="shared" si="61"/>
        <v>65.588544447025953</v>
      </c>
      <c r="E1314">
        <v>16.100000000000001</v>
      </c>
      <c r="F1314">
        <v>14.7</v>
      </c>
      <c r="G1314">
        <f t="shared" si="62"/>
        <v>15.4</v>
      </c>
    </row>
    <row r="1315" spans="1:7" x14ac:dyDescent="0.25">
      <c r="A1315">
        <v>263.99967813500001</v>
      </c>
      <c r="B1315">
        <v>1015.49</v>
      </c>
      <c r="C1315">
        <f t="shared" si="60"/>
        <v>215.18551327764419</v>
      </c>
      <c r="D1315">
        <f t="shared" si="61"/>
        <v>65.588544447025953</v>
      </c>
      <c r="E1315">
        <v>16.100000000000001</v>
      </c>
      <c r="F1315">
        <v>14.7</v>
      </c>
      <c r="G1315">
        <f t="shared" si="62"/>
        <v>15.4</v>
      </c>
    </row>
    <row r="1316" spans="1:7" x14ac:dyDescent="0.25">
      <c r="A1316">
        <v>264.21588516200001</v>
      </c>
      <c r="B1316">
        <v>1015.49</v>
      </c>
      <c r="C1316">
        <f t="shared" si="60"/>
        <v>215.18551327764419</v>
      </c>
      <c r="D1316">
        <f t="shared" si="61"/>
        <v>65.588544447025953</v>
      </c>
      <c r="E1316">
        <v>16.100000000000001</v>
      </c>
      <c r="F1316">
        <v>14.7</v>
      </c>
      <c r="G1316">
        <f t="shared" si="62"/>
        <v>15.4</v>
      </c>
    </row>
    <row r="1317" spans="1:7" x14ac:dyDescent="0.25">
      <c r="A1317">
        <v>264.41210508299997</v>
      </c>
      <c r="B1317">
        <v>1015.47</v>
      </c>
      <c r="C1317">
        <f t="shared" si="60"/>
        <v>215.73062855418135</v>
      </c>
      <c r="D1317">
        <f t="shared" si="61"/>
        <v>65.754695583314472</v>
      </c>
      <c r="E1317">
        <v>16.100000000000001</v>
      </c>
      <c r="F1317">
        <v>14.7</v>
      </c>
      <c r="G1317">
        <f t="shared" si="62"/>
        <v>15.4</v>
      </c>
    </row>
    <row r="1318" spans="1:7" x14ac:dyDescent="0.25">
      <c r="A1318">
        <v>264.61270117800001</v>
      </c>
      <c r="B1318">
        <v>1015.38</v>
      </c>
      <c r="C1318">
        <f t="shared" si="60"/>
        <v>218.18375488333731</v>
      </c>
      <c r="D1318">
        <f t="shared" si="61"/>
        <v>66.502408488441219</v>
      </c>
      <c r="E1318">
        <v>16.100000000000001</v>
      </c>
      <c r="F1318">
        <v>14.7</v>
      </c>
      <c r="G1318">
        <f t="shared" si="62"/>
        <v>15.4</v>
      </c>
    </row>
    <row r="1319" spans="1:7" x14ac:dyDescent="0.25">
      <c r="A1319">
        <v>264.81351017999998</v>
      </c>
      <c r="B1319">
        <v>1015.43</v>
      </c>
      <c r="C1319">
        <f t="shared" si="60"/>
        <v>216.8208851876181</v>
      </c>
      <c r="D1319">
        <f t="shared" si="61"/>
        <v>66.087005805185996</v>
      </c>
      <c r="E1319">
        <v>16.100000000000001</v>
      </c>
      <c r="F1319">
        <v>14.7</v>
      </c>
      <c r="G1319">
        <f t="shared" si="62"/>
        <v>15.4</v>
      </c>
    </row>
    <row r="1320" spans="1:7" x14ac:dyDescent="0.25">
      <c r="A1320">
        <v>265.00870204</v>
      </c>
      <c r="B1320">
        <v>1015.45</v>
      </c>
      <c r="C1320">
        <f t="shared" si="60"/>
        <v>216.27575252407584</v>
      </c>
      <c r="D1320">
        <f t="shared" si="61"/>
        <v>65.920849369338313</v>
      </c>
      <c r="E1320">
        <v>16.2</v>
      </c>
      <c r="F1320">
        <v>14.7</v>
      </c>
      <c r="G1320">
        <f t="shared" si="62"/>
        <v>15.45</v>
      </c>
    </row>
    <row r="1321" spans="1:7" x14ac:dyDescent="0.25">
      <c r="A1321">
        <v>265.22490715999999</v>
      </c>
      <c r="B1321">
        <v>1015.37</v>
      </c>
      <c r="C1321">
        <f t="shared" si="60"/>
        <v>218.45633534335931</v>
      </c>
      <c r="D1321">
        <f t="shared" si="61"/>
        <v>66.585491012655922</v>
      </c>
      <c r="E1321">
        <v>16.100000000000001</v>
      </c>
      <c r="F1321">
        <v>14.8</v>
      </c>
      <c r="G1321">
        <f t="shared" si="62"/>
        <v>15.450000000000001</v>
      </c>
    </row>
    <row r="1322" spans="1:7" x14ac:dyDescent="0.25">
      <c r="A1322">
        <v>265.42522501899998</v>
      </c>
      <c r="B1322">
        <v>1015.42</v>
      </c>
      <c r="C1322">
        <f t="shared" si="60"/>
        <v>217.09345477962819</v>
      </c>
      <c r="D1322">
        <f t="shared" si="61"/>
        <v>66.170085016830669</v>
      </c>
      <c r="E1322">
        <v>16.2</v>
      </c>
      <c r="F1322">
        <v>14.7</v>
      </c>
      <c r="G1322">
        <f t="shared" si="62"/>
        <v>15.45</v>
      </c>
    </row>
    <row r="1323" spans="1:7" x14ac:dyDescent="0.25">
      <c r="A1323">
        <v>265.62942600299999</v>
      </c>
      <c r="B1323">
        <v>1015.38</v>
      </c>
      <c r="C1323">
        <f t="shared" si="60"/>
        <v>218.18375488333731</v>
      </c>
      <c r="D1323">
        <f t="shared" si="61"/>
        <v>66.502408488441219</v>
      </c>
      <c r="E1323">
        <v>16.2</v>
      </c>
      <c r="F1323">
        <v>14.7</v>
      </c>
      <c r="G1323">
        <f t="shared" si="62"/>
        <v>15.45</v>
      </c>
    </row>
    <row r="1324" spans="1:7" x14ac:dyDescent="0.25">
      <c r="A1324">
        <v>265.82625508299998</v>
      </c>
      <c r="B1324">
        <v>1015.36</v>
      </c>
      <c r="C1324">
        <f t="shared" si="60"/>
        <v>218.7289179771322</v>
      </c>
      <c r="D1324">
        <f t="shared" si="61"/>
        <v>66.668574199429898</v>
      </c>
      <c r="E1324">
        <v>16.2</v>
      </c>
      <c r="F1324">
        <v>14.7</v>
      </c>
      <c r="G1324">
        <f t="shared" si="62"/>
        <v>15.45</v>
      </c>
    </row>
    <row r="1325" spans="1:7" x14ac:dyDescent="0.25">
      <c r="A1325">
        <v>266.02601313600002</v>
      </c>
      <c r="B1325">
        <v>1015.38</v>
      </c>
      <c r="C1325">
        <f t="shared" si="60"/>
        <v>218.18375488333731</v>
      </c>
      <c r="D1325">
        <f t="shared" si="61"/>
        <v>66.502408488441219</v>
      </c>
      <c r="E1325">
        <v>16.100000000000001</v>
      </c>
      <c r="F1325">
        <v>14.7</v>
      </c>
      <c r="G1325">
        <f t="shared" si="62"/>
        <v>15.4</v>
      </c>
    </row>
    <row r="1326" spans="1:7" x14ac:dyDescent="0.25">
      <c r="A1326">
        <v>266.22557711600001</v>
      </c>
      <c r="B1326">
        <v>1015.27</v>
      </c>
      <c r="C1326">
        <f t="shared" si="60"/>
        <v>221.18225950520269</v>
      </c>
      <c r="D1326">
        <f t="shared" si="61"/>
        <v>67.416352697185786</v>
      </c>
      <c r="E1326">
        <v>16.100000000000001</v>
      </c>
      <c r="F1326">
        <v>14.7</v>
      </c>
      <c r="G1326">
        <f t="shared" si="62"/>
        <v>15.4</v>
      </c>
    </row>
    <row r="1327" spans="1:7" x14ac:dyDescent="0.25">
      <c r="A1327">
        <v>266.42022514299998</v>
      </c>
      <c r="B1327">
        <v>1015.25</v>
      </c>
      <c r="C1327">
        <f t="shared" si="60"/>
        <v>221.72747042568039</v>
      </c>
      <c r="D1327">
        <f t="shared" si="61"/>
        <v>67.582532985747392</v>
      </c>
      <c r="E1327">
        <v>16.100000000000001</v>
      </c>
      <c r="F1327">
        <v>14.7</v>
      </c>
      <c r="G1327">
        <f t="shared" si="62"/>
        <v>15.4</v>
      </c>
    </row>
    <row r="1328" spans="1:7" x14ac:dyDescent="0.25">
      <c r="A1328">
        <v>266.614737988</v>
      </c>
      <c r="B1328">
        <v>1015.28</v>
      </c>
      <c r="C1328">
        <f t="shared" si="60"/>
        <v>220.909657306155</v>
      </c>
      <c r="D1328">
        <f t="shared" si="61"/>
        <v>67.333263546916044</v>
      </c>
      <c r="E1328">
        <v>16.100000000000001</v>
      </c>
      <c r="F1328">
        <v>14.7</v>
      </c>
      <c r="G1328">
        <f t="shared" si="62"/>
        <v>15.4</v>
      </c>
    </row>
    <row r="1329" spans="1:7" x14ac:dyDescent="0.25">
      <c r="A1329">
        <v>266.80939817400002</v>
      </c>
      <c r="B1329">
        <v>1015.26</v>
      </c>
      <c r="C1329">
        <f t="shared" si="60"/>
        <v>221.45486387838861</v>
      </c>
      <c r="D1329">
        <f t="shared" si="61"/>
        <v>67.499442510132852</v>
      </c>
      <c r="E1329">
        <v>16.100000000000001</v>
      </c>
      <c r="F1329">
        <v>14.7</v>
      </c>
      <c r="G1329">
        <f t="shared" si="62"/>
        <v>15.4</v>
      </c>
    </row>
    <row r="1330" spans="1:7" x14ac:dyDescent="0.25">
      <c r="A1330">
        <v>267.00428104399998</v>
      </c>
      <c r="B1330">
        <v>1015.27</v>
      </c>
      <c r="C1330">
        <f t="shared" si="60"/>
        <v>221.18225950520269</v>
      </c>
      <c r="D1330">
        <f t="shared" si="61"/>
        <v>67.416352697185786</v>
      </c>
      <c r="E1330">
        <v>16.100000000000001</v>
      </c>
      <c r="F1330">
        <v>14.7</v>
      </c>
      <c r="G1330">
        <f t="shared" si="62"/>
        <v>15.4</v>
      </c>
    </row>
    <row r="1331" spans="1:7" x14ac:dyDescent="0.25">
      <c r="A1331">
        <v>267.215723991</v>
      </c>
      <c r="B1331">
        <v>1015.23</v>
      </c>
      <c r="C1331">
        <f t="shared" si="60"/>
        <v>222.27269004293686</v>
      </c>
      <c r="D1331">
        <f t="shared" si="61"/>
        <v>67.748715925087154</v>
      </c>
      <c r="E1331">
        <v>16.100000000000001</v>
      </c>
      <c r="F1331">
        <v>14.7</v>
      </c>
      <c r="G1331">
        <f t="shared" si="62"/>
        <v>15.4</v>
      </c>
    </row>
    <row r="1332" spans="1:7" x14ac:dyDescent="0.25">
      <c r="A1332">
        <v>267.41054916399997</v>
      </c>
      <c r="B1332">
        <v>1015.19</v>
      </c>
      <c r="C1332">
        <f t="shared" si="60"/>
        <v>223.36315536898019</v>
      </c>
      <c r="D1332">
        <f t="shared" si="61"/>
        <v>68.081089756465161</v>
      </c>
      <c r="E1332">
        <v>16.100000000000001</v>
      </c>
      <c r="F1332">
        <v>14.7</v>
      </c>
      <c r="G1332">
        <f t="shared" si="62"/>
        <v>15.4</v>
      </c>
    </row>
    <row r="1333" spans="1:7" x14ac:dyDescent="0.25">
      <c r="A1333">
        <v>267.610877991</v>
      </c>
      <c r="B1333">
        <v>1015.16</v>
      </c>
      <c r="C1333">
        <f t="shared" si="60"/>
        <v>224.18102719485262</v>
      </c>
      <c r="D1333">
        <f t="shared" si="61"/>
        <v>68.330377088991085</v>
      </c>
      <c r="E1333">
        <v>16.100000000000001</v>
      </c>
      <c r="F1333">
        <v>14.7</v>
      </c>
      <c r="G1333">
        <f t="shared" si="62"/>
        <v>15.4</v>
      </c>
    </row>
    <row r="1334" spans="1:7" x14ac:dyDescent="0.25">
      <c r="A1334">
        <v>267.81179618800002</v>
      </c>
      <c r="B1334">
        <v>1015.15</v>
      </c>
      <c r="C1334">
        <f t="shared" si="60"/>
        <v>224.4536554858181</v>
      </c>
      <c r="D1334">
        <f t="shared" si="61"/>
        <v>68.413474192077359</v>
      </c>
      <c r="E1334">
        <v>16.100000000000001</v>
      </c>
      <c r="F1334">
        <v>14.7</v>
      </c>
      <c r="G1334">
        <f t="shared" si="62"/>
        <v>15.4</v>
      </c>
    </row>
    <row r="1335" spans="1:7" x14ac:dyDescent="0.25">
      <c r="A1335">
        <v>268.00693511999998</v>
      </c>
      <c r="B1335">
        <v>1015.21</v>
      </c>
      <c r="C1335">
        <f t="shared" si="60"/>
        <v>222.8179183572625</v>
      </c>
      <c r="D1335">
        <f t="shared" si="61"/>
        <v>67.914901515293607</v>
      </c>
      <c r="E1335">
        <v>16.100000000000001</v>
      </c>
      <c r="F1335">
        <v>14.8</v>
      </c>
      <c r="G1335">
        <f t="shared" si="62"/>
        <v>15.450000000000001</v>
      </c>
    </row>
    <row r="1336" spans="1:7" x14ac:dyDescent="0.25">
      <c r="A1336">
        <v>268.20149016400001</v>
      </c>
      <c r="B1336">
        <v>1015.17</v>
      </c>
      <c r="C1336">
        <f t="shared" si="60"/>
        <v>223.90840107841265</v>
      </c>
      <c r="D1336">
        <f t="shared" si="61"/>
        <v>68.247280648700183</v>
      </c>
      <c r="E1336">
        <v>16.100000000000001</v>
      </c>
      <c r="F1336">
        <v>14.7</v>
      </c>
      <c r="G1336">
        <f t="shared" si="62"/>
        <v>15.4</v>
      </c>
    </row>
    <row r="1337" spans="1:7" x14ac:dyDescent="0.25">
      <c r="A1337">
        <v>268.45354509399999</v>
      </c>
      <c r="B1337">
        <v>1015.17</v>
      </c>
      <c r="C1337">
        <f t="shared" si="60"/>
        <v>223.90840107841265</v>
      </c>
      <c r="D1337">
        <f t="shared" si="61"/>
        <v>68.247280648700183</v>
      </c>
      <c r="E1337">
        <v>16.2</v>
      </c>
      <c r="F1337">
        <v>14.8</v>
      </c>
      <c r="G1337">
        <f t="shared" si="62"/>
        <v>15.5</v>
      </c>
    </row>
    <row r="1338" spans="1:7" x14ac:dyDescent="0.25">
      <c r="A1338">
        <v>268.65774512299998</v>
      </c>
      <c r="B1338">
        <v>1015.09</v>
      </c>
      <c r="C1338">
        <f t="shared" si="60"/>
        <v>226.08947089919724</v>
      </c>
      <c r="D1338">
        <f t="shared" si="61"/>
        <v>68.912070730075328</v>
      </c>
      <c r="E1338">
        <v>16.100000000000001</v>
      </c>
      <c r="F1338">
        <v>14.7</v>
      </c>
      <c r="G1338">
        <f t="shared" si="62"/>
        <v>15.4</v>
      </c>
    </row>
    <row r="1339" spans="1:7" x14ac:dyDescent="0.25">
      <c r="A1339">
        <v>268.85543012599999</v>
      </c>
      <c r="B1339">
        <v>1015.15</v>
      </c>
      <c r="C1339">
        <f t="shared" si="60"/>
        <v>224.4536554858181</v>
      </c>
      <c r="D1339">
        <f t="shared" si="61"/>
        <v>68.413474192077359</v>
      </c>
      <c r="E1339">
        <v>16.2</v>
      </c>
      <c r="F1339">
        <v>14.8</v>
      </c>
      <c r="G1339">
        <f t="shared" si="62"/>
        <v>15.5</v>
      </c>
    </row>
    <row r="1340" spans="1:7" x14ac:dyDescent="0.25">
      <c r="A1340">
        <v>269.05460500700002</v>
      </c>
      <c r="B1340">
        <v>1015.14</v>
      </c>
      <c r="C1340">
        <f t="shared" si="60"/>
        <v>224.72628595137371</v>
      </c>
      <c r="D1340">
        <f t="shared" si="61"/>
        <v>68.496571957978716</v>
      </c>
      <c r="E1340">
        <v>16.2</v>
      </c>
      <c r="F1340">
        <v>14.8</v>
      </c>
      <c r="G1340">
        <f t="shared" si="62"/>
        <v>15.5</v>
      </c>
    </row>
    <row r="1341" spans="1:7" x14ac:dyDescent="0.25">
      <c r="A1341">
        <v>269.25349116299998</v>
      </c>
      <c r="B1341">
        <v>1015.09</v>
      </c>
      <c r="C1341">
        <f t="shared" si="60"/>
        <v>226.08947089919724</v>
      </c>
      <c r="D1341">
        <f t="shared" si="61"/>
        <v>68.912070730075328</v>
      </c>
      <c r="E1341">
        <v>16.2</v>
      </c>
      <c r="F1341">
        <v>14.8</v>
      </c>
      <c r="G1341">
        <f t="shared" si="62"/>
        <v>15.5</v>
      </c>
    </row>
    <row r="1342" spans="1:7" x14ac:dyDescent="0.25">
      <c r="A1342">
        <v>269.47956609699997</v>
      </c>
      <c r="B1342">
        <v>1015.1</v>
      </c>
      <c r="C1342">
        <f t="shared" si="60"/>
        <v>225.81682956017477</v>
      </c>
      <c r="D1342">
        <f t="shared" si="61"/>
        <v>68.828969649941271</v>
      </c>
      <c r="E1342">
        <v>16.100000000000001</v>
      </c>
      <c r="F1342">
        <v>14.8</v>
      </c>
      <c r="G1342">
        <f t="shared" si="62"/>
        <v>15.450000000000001</v>
      </c>
    </row>
    <row r="1343" spans="1:7" x14ac:dyDescent="0.25">
      <c r="A1343">
        <v>269.67437911000002</v>
      </c>
      <c r="B1343">
        <v>1015.13</v>
      </c>
      <c r="C1343">
        <f t="shared" si="60"/>
        <v>224.99891859155167</v>
      </c>
      <c r="D1343">
        <f t="shared" si="61"/>
        <v>68.579670386704947</v>
      </c>
      <c r="E1343">
        <v>16.100000000000001</v>
      </c>
      <c r="F1343">
        <v>14.8</v>
      </c>
      <c r="G1343">
        <f t="shared" si="62"/>
        <v>15.450000000000001</v>
      </c>
    </row>
    <row r="1344" spans="1:7" x14ac:dyDescent="0.25">
      <c r="A1344">
        <v>269.86897516300002</v>
      </c>
      <c r="B1344">
        <v>1015.06</v>
      </c>
      <c r="C1344">
        <f t="shared" si="60"/>
        <v>226.90740796532222</v>
      </c>
      <c r="D1344">
        <f t="shared" si="61"/>
        <v>69.161377947830218</v>
      </c>
      <c r="E1344">
        <v>16.100000000000001</v>
      </c>
      <c r="F1344">
        <v>14.8</v>
      </c>
      <c r="G1344">
        <f t="shared" si="62"/>
        <v>15.450000000000001</v>
      </c>
    </row>
    <row r="1345" spans="1:7" x14ac:dyDescent="0.25">
      <c r="A1345">
        <v>270.06916713700002</v>
      </c>
      <c r="B1345">
        <v>1014.98</v>
      </c>
      <c r="C1345">
        <f t="shared" si="60"/>
        <v>229.08866917463013</v>
      </c>
      <c r="D1345">
        <f t="shared" si="61"/>
        <v>69.826226364427271</v>
      </c>
      <c r="E1345">
        <v>16.100000000000001</v>
      </c>
      <c r="F1345">
        <v>14.7</v>
      </c>
      <c r="G1345">
        <f t="shared" si="62"/>
        <v>15.4</v>
      </c>
    </row>
    <row r="1346" spans="1:7" x14ac:dyDescent="0.25">
      <c r="A1346">
        <v>270.26851701700002</v>
      </c>
      <c r="B1346">
        <v>1014.97</v>
      </c>
      <c r="C1346">
        <f t="shared" si="60"/>
        <v>229.36133661396264</v>
      </c>
      <c r="D1346">
        <f t="shared" si="61"/>
        <v>69.909335399935813</v>
      </c>
      <c r="E1346">
        <v>16.100000000000001</v>
      </c>
      <c r="F1346">
        <v>14.7</v>
      </c>
      <c r="G1346">
        <f t="shared" si="62"/>
        <v>15.4</v>
      </c>
    </row>
    <row r="1347" spans="1:7" x14ac:dyDescent="0.25">
      <c r="A1347">
        <v>270.46319413200001</v>
      </c>
      <c r="B1347">
        <v>1015.03</v>
      </c>
      <c r="C1347">
        <f t="shared" ref="C1347:C1410" si="63">(1-(B1347/1012.25)^0.190284)*145366.45+303.607774116842</f>
        <v>227.72536460579209</v>
      </c>
      <c r="D1347">
        <f t="shared" ref="D1347:D1410" si="64">C1347*0.3048</f>
        <v>69.410691131845439</v>
      </c>
      <c r="E1347">
        <v>16.100000000000001</v>
      </c>
      <c r="F1347">
        <v>14.8</v>
      </c>
      <c r="G1347">
        <f t="shared" ref="G1347:G1410" si="65">(F1347+E1347)/2</f>
        <v>15.450000000000001</v>
      </c>
    </row>
    <row r="1348" spans="1:7" x14ac:dyDescent="0.25">
      <c r="A1348">
        <v>270.65779519099999</v>
      </c>
      <c r="B1348">
        <v>1015.03</v>
      </c>
      <c r="C1348">
        <f t="shared" si="63"/>
        <v>227.72536460579209</v>
      </c>
      <c r="D1348">
        <f t="shared" si="64"/>
        <v>69.410691131845439</v>
      </c>
      <c r="E1348">
        <v>16.100000000000001</v>
      </c>
      <c r="F1348">
        <v>14.7</v>
      </c>
      <c r="G1348">
        <f t="shared" si="65"/>
        <v>15.4</v>
      </c>
    </row>
    <row r="1349" spans="1:7" x14ac:dyDescent="0.25">
      <c r="A1349">
        <v>270.85256910300001</v>
      </c>
      <c r="B1349">
        <v>1014.96</v>
      </c>
      <c r="C1349">
        <f t="shared" si="63"/>
        <v>229.63400622856309</v>
      </c>
      <c r="D1349">
        <f t="shared" si="64"/>
        <v>69.992445098466035</v>
      </c>
      <c r="E1349">
        <v>16.100000000000001</v>
      </c>
      <c r="F1349">
        <v>14.7</v>
      </c>
      <c r="G1349">
        <f t="shared" si="65"/>
        <v>15.4</v>
      </c>
    </row>
    <row r="1350" spans="1:7" x14ac:dyDescent="0.25">
      <c r="A1350">
        <v>271.04899907100003</v>
      </c>
      <c r="B1350">
        <v>1014.98</v>
      </c>
      <c r="C1350">
        <f t="shared" si="63"/>
        <v>229.08866917463013</v>
      </c>
      <c r="D1350">
        <f t="shared" si="64"/>
        <v>69.826226364427271</v>
      </c>
      <c r="E1350">
        <v>16.100000000000001</v>
      </c>
      <c r="F1350">
        <v>14.7</v>
      </c>
      <c r="G1350">
        <f t="shared" si="65"/>
        <v>15.4</v>
      </c>
    </row>
    <row r="1351" spans="1:7" x14ac:dyDescent="0.25">
      <c r="A1351">
        <v>271.24373316800001</v>
      </c>
      <c r="B1351">
        <v>1014.94</v>
      </c>
      <c r="C1351">
        <f t="shared" si="63"/>
        <v>230.17935198376139</v>
      </c>
      <c r="D1351">
        <f t="shared" si="64"/>
        <v>70.158666484650482</v>
      </c>
      <c r="E1351">
        <v>16.100000000000001</v>
      </c>
      <c r="F1351">
        <v>14.7</v>
      </c>
      <c r="G1351">
        <f t="shared" si="65"/>
        <v>15.4</v>
      </c>
    </row>
    <row r="1352" spans="1:7" x14ac:dyDescent="0.25">
      <c r="A1352">
        <v>271.43853902799998</v>
      </c>
      <c r="B1352">
        <v>1014.99</v>
      </c>
      <c r="C1352">
        <f t="shared" si="63"/>
        <v>228.81600391053325</v>
      </c>
      <c r="D1352">
        <f t="shared" si="64"/>
        <v>69.743117991930546</v>
      </c>
      <c r="E1352">
        <v>16.100000000000001</v>
      </c>
      <c r="F1352">
        <v>14.7</v>
      </c>
      <c r="G1352">
        <f t="shared" si="65"/>
        <v>15.4</v>
      </c>
    </row>
    <row r="1353" spans="1:7" x14ac:dyDescent="0.25">
      <c r="A1353">
        <v>271.63332509999998</v>
      </c>
      <c r="B1353">
        <v>1014.96</v>
      </c>
      <c r="C1353">
        <f t="shared" si="63"/>
        <v>229.63400622856309</v>
      </c>
      <c r="D1353">
        <f t="shared" si="64"/>
        <v>69.992445098466035</v>
      </c>
      <c r="E1353">
        <v>16.100000000000001</v>
      </c>
      <c r="F1353">
        <v>14.7</v>
      </c>
      <c r="G1353">
        <f t="shared" si="65"/>
        <v>15.4</v>
      </c>
    </row>
    <row r="1354" spans="1:7" x14ac:dyDescent="0.25">
      <c r="A1354">
        <v>271.83280706400001</v>
      </c>
      <c r="B1354">
        <v>1015.03</v>
      </c>
      <c r="C1354">
        <f t="shared" si="63"/>
        <v>227.72536460579209</v>
      </c>
      <c r="D1354">
        <f t="shared" si="64"/>
        <v>69.410691131845439</v>
      </c>
      <c r="E1354">
        <v>16.100000000000001</v>
      </c>
      <c r="F1354">
        <v>14.7</v>
      </c>
      <c r="G1354">
        <f t="shared" si="65"/>
        <v>15.4</v>
      </c>
    </row>
    <row r="1355" spans="1:7" x14ac:dyDescent="0.25">
      <c r="A1355">
        <v>272.03736114499998</v>
      </c>
      <c r="B1355">
        <v>1014.97</v>
      </c>
      <c r="C1355">
        <f t="shared" si="63"/>
        <v>229.36133661396264</v>
      </c>
      <c r="D1355">
        <f t="shared" si="64"/>
        <v>69.909335399935813</v>
      </c>
      <c r="E1355">
        <v>16.100000000000001</v>
      </c>
      <c r="F1355">
        <v>14.7</v>
      </c>
      <c r="G1355">
        <f t="shared" si="65"/>
        <v>15.4</v>
      </c>
    </row>
    <row r="1356" spans="1:7" x14ac:dyDescent="0.25">
      <c r="A1356">
        <v>272.23478913299999</v>
      </c>
      <c r="B1356">
        <v>1014.95</v>
      </c>
      <c r="C1356">
        <f t="shared" si="63"/>
        <v>229.906678018496</v>
      </c>
      <c r="D1356">
        <f t="shared" si="64"/>
        <v>70.075555460037577</v>
      </c>
      <c r="E1356">
        <v>16.100000000000001</v>
      </c>
      <c r="F1356">
        <v>14.7</v>
      </c>
      <c r="G1356">
        <f t="shared" si="65"/>
        <v>15.4</v>
      </c>
    </row>
    <row r="1357" spans="1:7" x14ac:dyDescent="0.25">
      <c r="A1357">
        <v>272.45337820100002</v>
      </c>
      <c r="B1357">
        <v>1014.92</v>
      </c>
      <c r="C1357">
        <f t="shared" si="63"/>
        <v>230.72470644054783</v>
      </c>
      <c r="D1357">
        <f t="shared" si="64"/>
        <v>70.324890523078977</v>
      </c>
      <c r="E1357">
        <v>16.100000000000001</v>
      </c>
      <c r="F1357">
        <v>14.7</v>
      </c>
      <c r="G1357">
        <f t="shared" si="65"/>
        <v>15.4</v>
      </c>
    </row>
    <row r="1358" spans="1:7" x14ac:dyDescent="0.25">
      <c r="A1358">
        <v>272.65251708</v>
      </c>
      <c r="B1358">
        <v>1014.89</v>
      </c>
      <c r="C1358">
        <f t="shared" si="63"/>
        <v>231.54275444181849</v>
      </c>
      <c r="D1358">
        <f t="shared" si="64"/>
        <v>70.574231553866284</v>
      </c>
      <c r="E1358">
        <v>16.100000000000001</v>
      </c>
      <c r="F1358">
        <v>14.7</v>
      </c>
      <c r="G1358">
        <f t="shared" si="65"/>
        <v>15.4</v>
      </c>
    </row>
    <row r="1359" spans="1:7" x14ac:dyDescent="0.25">
      <c r="A1359">
        <v>272.84711813899997</v>
      </c>
      <c r="B1359">
        <v>1014.87</v>
      </c>
      <c r="C1359">
        <f t="shared" si="63"/>
        <v>232.08813065386636</v>
      </c>
      <c r="D1359">
        <f t="shared" si="64"/>
        <v>70.740462223298465</v>
      </c>
      <c r="E1359">
        <v>16.100000000000001</v>
      </c>
      <c r="F1359">
        <v>14.7</v>
      </c>
      <c r="G1359">
        <f t="shared" si="65"/>
        <v>15.4</v>
      </c>
    </row>
    <row r="1360" spans="1:7" x14ac:dyDescent="0.25">
      <c r="A1360">
        <v>273.04185414300002</v>
      </c>
      <c r="B1360">
        <v>1014.93</v>
      </c>
      <c r="C1360">
        <f t="shared" si="63"/>
        <v>230.4520281244238</v>
      </c>
      <c r="D1360">
        <f t="shared" si="64"/>
        <v>70.241778172324373</v>
      </c>
      <c r="E1360">
        <v>16.100000000000001</v>
      </c>
      <c r="F1360">
        <v>14.7</v>
      </c>
      <c r="G1360">
        <f t="shared" si="65"/>
        <v>15.4</v>
      </c>
    </row>
    <row r="1361" spans="1:7" x14ac:dyDescent="0.25">
      <c r="A1361">
        <v>273.23673105199998</v>
      </c>
      <c r="B1361">
        <v>1014.94</v>
      </c>
      <c r="C1361">
        <f t="shared" si="63"/>
        <v>230.17935198376139</v>
      </c>
      <c r="D1361">
        <f t="shared" si="64"/>
        <v>70.158666484650482</v>
      </c>
      <c r="E1361">
        <v>16.100000000000001</v>
      </c>
      <c r="F1361">
        <v>14.7</v>
      </c>
      <c r="G1361">
        <f t="shared" si="65"/>
        <v>15.4</v>
      </c>
    </row>
    <row r="1362" spans="1:7" x14ac:dyDescent="0.25">
      <c r="A1362">
        <v>273.45150709199999</v>
      </c>
      <c r="B1362">
        <v>1014.87</v>
      </c>
      <c r="C1362">
        <f t="shared" si="63"/>
        <v>232.08813065386636</v>
      </c>
      <c r="D1362">
        <f t="shared" si="64"/>
        <v>70.740462223298465</v>
      </c>
      <c r="E1362">
        <v>16.100000000000001</v>
      </c>
      <c r="F1362">
        <v>14.7</v>
      </c>
      <c r="G1362">
        <f t="shared" si="65"/>
        <v>15.4</v>
      </c>
    </row>
    <row r="1363" spans="1:7" x14ac:dyDescent="0.25">
      <c r="A1363">
        <v>273.65583610499999</v>
      </c>
      <c r="B1363">
        <v>1014.86</v>
      </c>
      <c r="C1363">
        <f t="shared" si="63"/>
        <v>232.36082202337317</v>
      </c>
      <c r="D1363">
        <f t="shared" si="64"/>
        <v>70.823578552724143</v>
      </c>
      <c r="E1363">
        <v>16.100000000000001</v>
      </c>
      <c r="F1363">
        <v>14.7</v>
      </c>
      <c r="G1363">
        <f t="shared" si="65"/>
        <v>15.4</v>
      </c>
    </row>
    <row r="1364" spans="1:7" x14ac:dyDescent="0.25">
      <c r="A1364">
        <v>273.85330700899999</v>
      </c>
      <c r="B1364">
        <v>1014.84</v>
      </c>
      <c r="C1364">
        <f t="shared" si="63"/>
        <v>232.90621128954623</v>
      </c>
      <c r="D1364">
        <f t="shared" si="64"/>
        <v>70.989813201053693</v>
      </c>
      <c r="E1364">
        <v>16.100000000000001</v>
      </c>
      <c r="F1364">
        <v>14.8</v>
      </c>
      <c r="G1364">
        <f t="shared" si="65"/>
        <v>15.450000000000001</v>
      </c>
    </row>
    <row r="1365" spans="1:7" x14ac:dyDescent="0.25">
      <c r="A1365">
        <v>274.05268502199999</v>
      </c>
      <c r="B1365">
        <v>1014.81</v>
      </c>
      <c r="C1365">
        <f t="shared" si="63"/>
        <v>233.72431150725313</v>
      </c>
      <c r="D1365">
        <f t="shared" si="64"/>
        <v>71.239170147410761</v>
      </c>
      <c r="E1365">
        <v>16.100000000000001</v>
      </c>
      <c r="F1365">
        <v>14.7</v>
      </c>
      <c r="G1365">
        <f t="shared" si="65"/>
        <v>15.4</v>
      </c>
    </row>
    <row r="1366" spans="1:7" x14ac:dyDescent="0.25">
      <c r="A1366">
        <v>274.25157117800001</v>
      </c>
      <c r="B1366">
        <v>1014.87</v>
      </c>
      <c r="C1366">
        <f t="shared" si="63"/>
        <v>232.08813065386636</v>
      </c>
      <c r="D1366">
        <f t="shared" si="64"/>
        <v>70.740462223298465</v>
      </c>
      <c r="E1366">
        <v>16.100000000000001</v>
      </c>
      <c r="F1366">
        <v>14.8</v>
      </c>
      <c r="G1366">
        <f t="shared" si="65"/>
        <v>15.450000000000001</v>
      </c>
    </row>
    <row r="1367" spans="1:7" x14ac:dyDescent="0.25">
      <c r="A1367">
        <v>274.46234798400002</v>
      </c>
      <c r="B1367">
        <v>1014.86</v>
      </c>
      <c r="C1367">
        <f t="shared" si="63"/>
        <v>232.36082202337317</v>
      </c>
      <c r="D1367">
        <f t="shared" si="64"/>
        <v>70.823578552724143</v>
      </c>
      <c r="E1367">
        <v>16.100000000000001</v>
      </c>
      <c r="F1367">
        <v>14.7</v>
      </c>
      <c r="G1367">
        <f t="shared" si="65"/>
        <v>15.4</v>
      </c>
    </row>
    <row r="1368" spans="1:7" x14ac:dyDescent="0.25">
      <c r="A1368">
        <v>274.65684700000003</v>
      </c>
      <c r="B1368">
        <v>1014.8</v>
      </c>
      <c r="C1368">
        <f t="shared" si="63"/>
        <v>233.997015931563</v>
      </c>
      <c r="D1368">
        <f t="shared" si="64"/>
        <v>71.322290455940404</v>
      </c>
      <c r="E1368">
        <v>16.100000000000001</v>
      </c>
      <c r="F1368">
        <v>14.7</v>
      </c>
      <c r="G1368">
        <f t="shared" si="65"/>
        <v>15.4</v>
      </c>
    </row>
    <row r="1369" spans="1:7" x14ac:dyDescent="0.25">
      <c r="A1369">
        <v>274.85160112400001</v>
      </c>
      <c r="B1369">
        <v>1014.84</v>
      </c>
      <c r="C1369">
        <f t="shared" si="63"/>
        <v>232.90621128954623</v>
      </c>
      <c r="D1369">
        <f t="shared" si="64"/>
        <v>70.989813201053693</v>
      </c>
      <c r="E1369">
        <v>16.100000000000001</v>
      </c>
      <c r="F1369">
        <v>14.7</v>
      </c>
      <c r="G1369">
        <f t="shared" si="65"/>
        <v>15.4</v>
      </c>
    </row>
    <row r="1370" spans="1:7" x14ac:dyDescent="0.25">
      <c r="A1370">
        <v>275.05098104500001</v>
      </c>
      <c r="B1370">
        <v>1014.84</v>
      </c>
      <c r="C1370">
        <f t="shared" si="63"/>
        <v>232.90621128954623</v>
      </c>
      <c r="D1370">
        <f t="shared" si="64"/>
        <v>70.989813201053693</v>
      </c>
      <c r="E1370">
        <v>16.100000000000001</v>
      </c>
      <c r="F1370">
        <v>14.7</v>
      </c>
      <c r="G1370">
        <f t="shared" si="65"/>
        <v>15.4</v>
      </c>
    </row>
    <row r="1371" spans="1:7" x14ac:dyDescent="0.25">
      <c r="A1371">
        <v>275.25512814500001</v>
      </c>
      <c r="B1371">
        <v>1014.71</v>
      </c>
      <c r="C1371">
        <f t="shared" si="63"/>
        <v>236.451453672139</v>
      </c>
      <c r="D1371">
        <f t="shared" si="64"/>
        <v>72.070403079267976</v>
      </c>
      <c r="E1371">
        <v>16.100000000000001</v>
      </c>
      <c r="F1371">
        <v>14.8</v>
      </c>
      <c r="G1371">
        <f t="shared" si="65"/>
        <v>15.450000000000001</v>
      </c>
    </row>
    <row r="1372" spans="1:7" x14ac:dyDescent="0.25">
      <c r="A1372">
        <v>275.452800035</v>
      </c>
      <c r="B1372">
        <v>1014.75</v>
      </c>
      <c r="C1372">
        <f t="shared" si="63"/>
        <v>235.36057069291184</v>
      </c>
      <c r="D1372">
        <f t="shared" si="64"/>
        <v>71.737901947199532</v>
      </c>
      <c r="E1372">
        <v>16.100000000000001</v>
      </c>
      <c r="F1372">
        <v>14.7</v>
      </c>
      <c r="G1372">
        <f t="shared" si="65"/>
        <v>15.4</v>
      </c>
    </row>
    <row r="1373" spans="1:7" x14ac:dyDescent="0.25">
      <c r="A1373">
        <v>275.65207600600002</v>
      </c>
      <c r="B1373">
        <v>1014.74</v>
      </c>
      <c r="C1373">
        <f t="shared" si="63"/>
        <v>235.63328817341267</v>
      </c>
      <c r="D1373">
        <f t="shared" si="64"/>
        <v>71.821026235256184</v>
      </c>
      <c r="E1373">
        <v>16.100000000000001</v>
      </c>
      <c r="F1373">
        <v>14.7</v>
      </c>
      <c r="G1373">
        <f t="shared" si="65"/>
        <v>15.4</v>
      </c>
    </row>
    <row r="1374" spans="1:7" x14ac:dyDescent="0.25">
      <c r="A1374">
        <v>275.85198211699998</v>
      </c>
      <c r="B1374">
        <v>1014.7</v>
      </c>
      <c r="C1374">
        <f t="shared" si="63"/>
        <v>236.7241798575526</v>
      </c>
      <c r="D1374">
        <f t="shared" si="64"/>
        <v>72.153530020582039</v>
      </c>
      <c r="E1374">
        <v>16.100000000000001</v>
      </c>
      <c r="F1374">
        <v>14.7</v>
      </c>
      <c r="G1374">
        <f t="shared" si="65"/>
        <v>15.4</v>
      </c>
    </row>
    <row r="1375" spans="1:7" x14ac:dyDescent="0.25">
      <c r="A1375">
        <v>276.046879053</v>
      </c>
      <c r="B1375">
        <v>1014.73</v>
      </c>
      <c r="C1375">
        <f t="shared" si="63"/>
        <v>235.90600783011746</v>
      </c>
      <c r="D1375">
        <f t="shared" si="64"/>
        <v>71.904151186619799</v>
      </c>
      <c r="E1375">
        <v>16.100000000000001</v>
      </c>
      <c r="F1375">
        <v>14.7</v>
      </c>
      <c r="G1375">
        <f t="shared" si="65"/>
        <v>15.4</v>
      </c>
    </row>
    <row r="1376" spans="1:7" x14ac:dyDescent="0.25">
      <c r="A1376">
        <v>276.241386175</v>
      </c>
      <c r="B1376">
        <v>1014.73</v>
      </c>
      <c r="C1376">
        <f t="shared" si="63"/>
        <v>235.90600783011746</v>
      </c>
      <c r="D1376">
        <f t="shared" si="64"/>
        <v>71.904151186619799</v>
      </c>
      <c r="E1376">
        <v>16.100000000000001</v>
      </c>
      <c r="F1376">
        <v>14.7</v>
      </c>
      <c r="G1376">
        <f t="shared" si="65"/>
        <v>15.4</v>
      </c>
    </row>
    <row r="1377" spans="1:7" x14ac:dyDescent="0.25">
      <c r="A1377">
        <v>276.436037064</v>
      </c>
      <c r="B1377">
        <v>1014.71</v>
      </c>
      <c r="C1377">
        <f t="shared" si="63"/>
        <v>236.451453672139</v>
      </c>
      <c r="D1377">
        <f t="shared" si="64"/>
        <v>72.070403079267976</v>
      </c>
      <c r="E1377">
        <v>16.100000000000001</v>
      </c>
      <c r="F1377">
        <v>14.7</v>
      </c>
      <c r="G1377">
        <f t="shared" si="65"/>
        <v>15.4</v>
      </c>
    </row>
    <row r="1378" spans="1:7" x14ac:dyDescent="0.25">
      <c r="A1378">
        <v>276.63657617600001</v>
      </c>
      <c r="B1378">
        <v>1014.66</v>
      </c>
      <c r="C1378">
        <f t="shared" si="63"/>
        <v>237.81510636286055</v>
      </c>
      <c r="D1378">
        <f t="shared" si="64"/>
        <v>72.486044419399903</v>
      </c>
      <c r="E1378">
        <v>16.100000000000001</v>
      </c>
      <c r="F1378">
        <v>14.7</v>
      </c>
      <c r="G1378">
        <f t="shared" si="65"/>
        <v>15.4</v>
      </c>
    </row>
    <row r="1379" spans="1:7" x14ac:dyDescent="0.25">
      <c r="A1379">
        <v>276.837728024</v>
      </c>
      <c r="B1379">
        <v>1014.73</v>
      </c>
      <c r="C1379">
        <f t="shared" si="63"/>
        <v>235.90600783011746</v>
      </c>
      <c r="D1379">
        <f t="shared" si="64"/>
        <v>71.904151186619799</v>
      </c>
      <c r="E1379">
        <v>16.100000000000001</v>
      </c>
      <c r="F1379">
        <v>14.7</v>
      </c>
      <c r="G1379">
        <f t="shared" si="65"/>
        <v>15.4</v>
      </c>
    </row>
    <row r="1380" spans="1:7" x14ac:dyDescent="0.25">
      <c r="A1380">
        <v>277.03217411000003</v>
      </c>
      <c r="B1380">
        <v>1014.69</v>
      </c>
      <c r="C1380">
        <f t="shared" si="63"/>
        <v>236.99690821929926</v>
      </c>
      <c r="D1380">
        <f t="shared" si="64"/>
        <v>72.236657625242415</v>
      </c>
      <c r="E1380">
        <v>16.100000000000001</v>
      </c>
      <c r="F1380">
        <v>14.7</v>
      </c>
      <c r="G1380">
        <f t="shared" si="65"/>
        <v>15.4</v>
      </c>
    </row>
    <row r="1381" spans="1:7" x14ac:dyDescent="0.25">
      <c r="A1381">
        <v>277.22687911999998</v>
      </c>
      <c r="B1381">
        <v>1014.65</v>
      </c>
      <c r="C1381">
        <f t="shared" si="63"/>
        <v>238.08784343029464</v>
      </c>
      <c r="D1381">
        <f t="shared" si="64"/>
        <v>72.569174677553804</v>
      </c>
      <c r="E1381">
        <v>16.100000000000001</v>
      </c>
      <c r="F1381">
        <v>14.7</v>
      </c>
      <c r="G1381">
        <f t="shared" si="65"/>
        <v>15.4</v>
      </c>
    </row>
    <row r="1382" spans="1:7" x14ac:dyDescent="0.25">
      <c r="A1382">
        <v>277.42149901400001</v>
      </c>
      <c r="B1382">
        <v>1014.66</v>
      </c>
      <c r="C1382">
        <f t="shared" si="63"/>
        <v>237.81510636286055</v>
      </c>
      <c r="D1382">
        <f t="shared" si="64"/>
        <v>72.486044419399903</v>
      </c>
      <c r="E1382">
        <v>16.100000000000001</v>
      </c>
      <c r="F1382">
        <v>14.8</v>
      </c>
      <c r="G1382">
        <f t="shared" si="65"/>
        <v>15.450000000000001</v>
      </c>
    </row>
    <row r="1383" spans="1:7" x14ac:dyDescent="0.25">
      <c r="A1383">
        <v>277.61614608799999</v>
      </c>
      <c r="B1383">
        <v>1014.66</v>
      </c>
      <c r="C1383">
        <f t="shared" si="63"/>
        <v>237.81510636286055</v>
      </c>
      <c r="D1383">
        <f t="shared" si="64"/>
        <v>72.486044419399903</v>
      </c>
      <c r="E1383">
        <v>16.100000000000001</v>
      </c>
      <c r="F1383">
        <v>14.8</v>
      </c>
      <c r="G1383">
        <f t="shared" si="65"/>
        <v>15.450000000000001</v>
      </c>
    </row>
    <row r="1384" spans="1:7" x14ac:dyDescent="0.25">
      <c r="A1384">
        <v>277.81073999400002</v>
      </c>
      <c r="B1384">
        <v>1014.62</v>
      </c>
      <c r="C1384">
        <f t="shared" si="63"/>
        <v>238.90606769185422</v>
      </c>
      <c r="D1384">
        <f t="shared" si="64"/>
        <v>72.818569432477176</v>
      </c>
      <c r="E1384">
        <v>16.100000000000001</v>
      </c>
      <c r="F1384">
        <v>14.7</v>
      </c>
      <c r="G1384">
        <f t="shared" si="65"/>
        <v>15.4</v>
      </c>
    </row>
    <row r="1385" spans="1:7" x14ac:dyDescent="0.25">
      <c r="A1385">
        <v>278.00636720699998</v>
      </c>
      <c r="B1385">
        <v>1014.62</v>
      </c>
      <c r="C1385">
        <f t="shared" si="63"/>
        <v>238.90606769185422</v>
      </c>
      <c r="D1385">
        <f t="shared" si="64"/>
        <v>72.818569432477176</v>
      </c>
      <c r="E1385">
        <v>16.100000000000001</v>
      </c>
      <c r="F1385">
        <v>14.8</v>
      </c>
      <c r="G1385">
        <f t="shared" si="65"/>
        <v>15.450000000000001</v>
      </c>
    </row>
    <row r="1386" spans="1:7" x14ac:dyDescent="0.25">
      <c r="A1386">
        <v>278.20202517500002</v>
      </c>
      <c r="B1386">
        <v>1014.61</v>
      </c>
      <c r="C1386">
        <f t="shared" si="63"/>
        <v>239.178813465589</v>
      </c>
      <c r="D1386">
        <f t="shared" si="64"/>
        <v>72.901702344311531</v>
      </c>
      <c r="E1386">
        <v>16.100000000000001</v>
      </c>
      <c r="F1386">
        <v>14.8</v>
      </c>
      <c r="G1386">
        <f t="shared" si="65"/>
        <v>15.450000000000001</v>
      </c>
    </row>
    <row r="1387" spans="1:7" x14ac:dyDescent="0.25">
      <c r="A1387">
        <v>278.42824816699999</v>
      </c>
      <c r="B1387">
        <v>1014.6</v>
      </c>
      <c r="C1387">
        <f t="shared" si="63"/>
        <v>239.45156141597965</v>
      </c>
      <c r="D1387">
        <f t="shared" si="64"/>
        <v>72.984835919590608</v>
      </c>
      <c r="E1387">
        <v>16.100000000000001</v>
      </c>
      <c r="F1387">
        <v>14.8</v>
      </c>
      <c r="G1387">
        <f t="shared" si="65"/>
        <v>15.450000000000001</v>
      </c>
    </row>
    <row r="1388" spans="1:7" x14ac:dyDescent="0.25">
      <c r="A1388">
        <v>278.622923136</v>
      </c>
      <c r="B1388">
        <v>1014.52</v>
      </c>
      <c r="C1388">
        <f t="shared" si="63"/>
        <v>241.63362338417096</v>
      </c>
      <c r="D1388">
        <f t="shared" si="64"/>
        <v>73.64992840749531</v>
      </c>
      <c r="E1388">
        <v>16.100000000000001</v>
      </c>
      <c r="F1388">
        <v>14.8</v>
      </c>
      <c r="G1388">
        <f t="shared" si="65"/>
        <v>15.450000000000001</v>
      </c>
    </row>
    <row r="1389" spans="1:7" x14ac:dyDescent="0.25">
      <c r="A1389">
        <v>278.81769609499997</v>
      </c>
      <c r="B1389">
        <v>1014.51</v>
      </c>
      <c r="C1389">
        <f t="shared" si="63"/>
        <v>241.90639092640106</v>
      </c>
      <c r="D1389">
        <f t="shared" si="64"/>
        <v>73.733067954367044</v>
      </c>
      <c r="E1389">
        <v>16.100000000000001</v>
      </c>
      <c r="F1389">
        <v>14.8</v>
      </c>
      <c r="G1389">
        <f t="shared" si="65"/>
        <v>15.450000000000001</v>
      </c>
    </row>
    <row r="1390" spans="1:7" x14ac:dyDescent="0.25">
      <c r="A1390">
        <v>279.01236605600002</v>
      </c>
      <c r="B1390">
        <v>1014.57</v>
      </c>
      <c r="C1390">
        <f t="shared" si="63"/>
        <v>240.26981832763551</v>
      </c>
      <c r="D1390">
        <f t="shared" si="64"/>
        <v>73.234240626263301</v>
      </c>
      <c r="E1390">
        <v>16.100000000000001</v>
      </c>
      <c r="F1390">
        <v>14.8</v>
      </c>
      <c r="G1390">
        <f t="shared" si="65"/>
        <v>15.450000000000001</v>
      </c>
    </row>
    <row r="1391" spans="1:7" x14ac:dyDescent="0.25">
      <c r="A1391">
        <v>279.20697116899998</v>
      </c>
      <c r="B1391">
        <v>1014.51</v>
      </c>
      <c r="C1391">
        <f t="shared" si="63"/>
        <v>241.90639092640106</v>
      </c>
      <c r="D1391">
        <f t="shared" si="64"/>
        <v>73.733067954367044</v>
      </c>
      <c r="E1391">
        <v>16.100000000000001</v>
      </c>
      <c r="F1391">
        <v>14.8</v>
      </c>
      <c r="G1391">
        <f t="shared" si="65"/>
        <v>15.450000000000001</v>
      </c>
    </row>
    <row r="1392" spans="1:7" x14ac:dyDescent="0.25">
      <c r="A1392">
        <v>279.41806411699997</v>
      </c>
      <c r="B1392">
        <v>1014.59</v>
      </c>
      <c r="C1392">
        <f t="shared" si="63"/>
        <v>239.72431154312298</v>
      </c>
      <c r="D1392">
        <f t="shared" si="64"/>
        <v>73.067970158343883</v>
      </c>
      <c r="E1392">
        <v>16.100000000000001</v>
      </c>
      <c r="F1392">
        <v>14.7</v>
      </c>
      <c r="G1392">
        <f t="shared" si="65"/>
        <v>15.4</v>
      </c>
    </row>
    <row r="1393" spans="1:7" x14ac:dyDescent="0.25">
      <c r="A1393">
        <v>279.61252498599998</v>
      </c>
      <c r="B1393">
        <v>1014.56</v>
      </c>
      <c r="C1393">
        <f t="shared" si="63"/>
        <v>240.54257498513377</v>
      </c>
      <c r="D1393">
        <f t="shared" si="64"/>
        <v>73.31737685546878</v>
      </c>
      <c r="E1393">
        <v>16.100000000000001</v>
      </c>
      <c r="F1393">
        <v>14.7</v>
      </c>
      <c r="G1393">
        <f t="shared" si="65"/>
        <v>15.4</v>
      </c>
    </row>
    <row r="1394" spans="1:7" x14ac:dyDescent="0.25">
      <c r="A1394">
        <v>279.80714201900003</v>
      </c>
      <c r="B1394">
        <v>1014.52</v>
      </c>
      <c r="C1394">
        <f t="shared" si="63"/>
        <v>241.63362338417096</v>
      </c>
      <c r="D1394">
        <f t="shared" si="64"/>
        <v>73.64992840749531</v>
      </c>
      <c r="E1394">
        <v>16.100000000000001</v>
      </c>
      <c r="F1394">
        <v>14.7</v>
      </c>
      <c r="G1394">
        <f t="shared" si="65"/>
        <v>15.4</v>
      </c>
    </row>
    <row r="1395" spans="1:7" x14ac:dyDescent="0.25">
      <c r="A1395">
        <v>280.00191998499997</v>
      </c>
      <c r="B1395">
        <v>1014.54</v>
      </c>
      <c r="C1395">
        <f t="shared" si="63"/>
        <v>241.08809483077576</v>
      </c>
      <c r="D1395">
        <f t="shared" si="64"/>
        <v>73.483651304420448</v>
      </c>
      <c r="E1395">
        <v>16.100000000000001</v>
      </c>
      <c r="F1395">
        <v>14.7</v>
      </c>
      <c r="G1395">
        <f t="shared" si="65"/>
        <v>15.4</v>
      </c>
    </row>
    <row r="1396" spans="1:7" x14ac:dyDescent="0.25">
      <c r="A1396">
        <v>280.19642710699998</v>
      </c>
      <c r="B1396">
        <v>1014.5</v>
      </c>
      <c r="C1396">
        <f t="shared" si="63"/>
        <v>242.17916064567439</v>
      </c>
      <c r="D1396">
        <f t="shared" si="64"/>
        <v>73.816208164801552</v>
      </c>
      <c r="E1396">
        <v>16.100000000000001</v>
      </c>
      <c r="F1396">
        <v>14.8</v>
      </c>
      <c r="G1396">
        <f t="shared" si="65"/>
        <v>15.450000000000001</v>
      </c>
    </row>
    <row r="1397" spans="1:7" x14ac:dyDescent="0.25">
      <c r="A1397">
        <v>280.441402197</v>
      </c>
      <c r="B1397">
        <v>1014.5</v>
      </c>
      <c r="C1397">
        <f t="shared" si="63"/>
        <v>242.17916064567439</v>
      </c>
      <c r="D1397">
        <f t="shared" si="64"/>
        <v>73.816208164801552</v>
      </c>
      <c r="E1397">
        <v>16.100000000000001</v>
      </c>
      <c r="F1397">
        <v>14.7</v>
      </c>
      <c r="G1397">
        <f t="shared" si="65"/>
        <v>15.4</v>
      </c>
    </row>
    <row r="1398" spans="1:7" x14ac:dyDescent="0.25">
      <c r="A1398">
        <v>280.64080810500002</v>
      </c>
      <c r="B1398">
        <v>1014.51</v>
      </c>
      <c r="C1398">
        <f t="shared" si="63"/>
        <v>241.90639092640106</v>
      </c>
      <c r="D1398">
        <f t="shared" si="64"/>
        <v>73.733067954367044</v>
      </c>
      <c r="E1398">
        <v>16.100000000000001</v>
      </c>
      <c r="F1398">
        <v>14.8</v>
      </c>
      <c r="G1398">
        <f t="shared" si="65"/>
        <v>15.450000000000001</v>
      </c>
    </row>
    <row r="1399" spans="1:7" x14ac:dyDescent="0.25">
      <c r="A1399">
        <v>280.83545803999999</v>
      </c>
      <c r="B1399">
        <v>1014.47</v>
      </c>
      <c r="C1399">
        <f t="shared" si="63"/>
        <v>242.99748286630228</v>
      </c>
      <c r="D1399">
        <f t="shared" si="64"/>
        <v>74.065632777648943</v>
      </c>
      <c r="E1399">
        <v>16.100000000000001</v>
      </c>
      <c r="F1399">
        <v>14.7</v>
      </c>
      <c r="G1399">
        <f t="shared" si="65"/>
        <v>15.4</v>
      </c>
    </row>
    <row r="1400" spans="1:7" x14ac:dyDescent="0.25">
      <c r="A1400">
        <v>281.03046703299998</v>
      </c>
      <c r="B1400">
        <v>1014.44</v>
      </c>
      <c r="C1400">
        <f t="shared" si="63"/>
        <v>243.81582468186835</v>
      </c>
      <c r="D1400">
        <f t="shared" si="64"/>
        <v>74.315063363033474</v>
      </c>
      <c r="E1400">
        <v>16.100000000000001</v>
      </c>
      <c r="F1400">
        <v>14.8</v>
      </c>
      <c r="G1400">
        <f t="shared" si="65"/>
        <v>15.450000000000001</v>
      </c>
    </row>
    <row r="1401" spans="1:7" x14ac:dyDescent="0.25">
      <c r="A1401">
        <v>281.22505307199998</v>
      </c>
      <c r="B1401">
        <v>1014.46</v>
      </c>
      <c r="C1401">
        <f t="shared" si="63"/>
        <v>243.27026129420031</v>
      </c>
      <c r="D1401">
        <f t="shared" si="64"/>
        <v>74.148775642472259</v>
      </c>
      <c r="E1401">
        <v>16.100000000000001</v>
      </c>
      <c r="F1401">
        <v>14.7</v>
      </c>
      <c r="G1401">
        <f t="shared" si="65"/>
        <v>15.4</v>
      </c>
    </row>
    <row r="1402" spans="1:7" x14ac:dyDescent="0.25">
      <c r="A1402">
        <v>281.447327137</v>
      </c>
      <c r="B1402">
        <v>1014.35</v>
      </c>
      <c r="C1402">
        <f t="shared" si="63"/>
        <v>246.27096770878256</v>
      </c>
      <c r="D1402">
        <f t="shared" si="64"/>
        <v>75.063390957636926</v>
      </c>
      <c r="E1402">
        <v>16.100000000000001</v>
      </c>
      <c r="F1402">
        <v>14.7</v>
      </c>
      <c r="G1402">
        <f t="shared" si="65"/>
        <v>15.4</v>
      </c>
    </row>
    <row r="1403" spans="1:7" x14ac:dyDescent="0.25">
      <c r="A1403">
        <v>281.648298979</v>
      </c>
      <c r="B1403">
        <v>1014.4</v>
      </c>
      <c r="C1403">
        <f t="shared" si="63"/>
        <v>244.90697758546708</v>
      </c>
      <c r="D1403">
        <f t="shared" si="64"/>
        <v>74.647646768050365</v>
      </c>
      <c r="E1403">
        <v>16.100000000000001</v>
      </c>
      <c r="F1403">
        <v>14.7</v>
      </c>
      <c r="G1403">
        <f t="shared" si="65"/>
        <v>15.4</v>
      </c>
    </row>
    <row r="1404" spans="1:7" x14ac:dyDescent="0.25">
      <c r="A1404">
        <v>281.84295511200003</v>
      </c>
      <c r="B1404">
        <v>1014.37</v>
      </c>
      <c r="C1404">
        <f t="shared" si="63"/>
        <v>245.72536512668705</v>
      </c>
      <c r="D1404">
        <f t="shared" si="64"/>
        <v>74.897091290614213</v>
      </c>
      <c r="E1404">
        <v>16.100000000000001</v>
      </c>
      <c r="F1404">
        <v>14.7</v>
      </c>
      <c r="G1404">
        <f t="shared" si="65"/>
        <v>15.4</v>
      </c>
    </row>
    <row r="1405" spans="1:7" x14ac:dyDescent="0.25">
      <c r="A1405">
        <v>282.03748917600001</v>
      </c>
      <c r="B1405">
        <v>1014.4</v>
      </c>
      <c r="C1405">
        <f t="shared" si="63"/>
        <v>244.90697758546708</v>
      </c>
      <c r="D1405">
        <f t="shared" si="64"/>
        <v>74.647646768050365</v>
      </c>
      <c r="E1405">
        <v>16.100000000000001</v>
      </c>
      <c r="F1405">
        <v>14.7</v>
      </c>
      <c r="G1405">
        <f t="shared" si="65"/>
        <v>15.4</v>
      </c>
    </row>
    <row r="1406" spans="1:7" x14ac:dyDescent="0.25">
      <c r="A1406">
        <v>282.23206901600003</v>
      </c>
      <c r="B1406">
        <v>1014.32</v>
      </c>
      <c r="C1406">
        <f t="shared" si="63"/>
        <v>247.08938791468836</v>
      </c>
      <c r="D1406">
        <f t="shared" si="64"/>
        <v>75.312845436397012</v>
      </c>
      <c r="E1406">
        <v>16.100000000000001</v>
      </c>
      <c r="F1406">
        <v>14.8</v>
      </c>
      <c r="G1406">
        <f t="shared" si="65"/>
        <v>15.450000000000001</v>
      </c>
    </row>
    <row r="1407" spans="1:7" x14ac:dyDescent="0.25">
      <c r="A1407">
        <v>282.46171712900002</v>
      </c>
      <c r="B1407">
        <v>1014.33</v>
      </c>
      <c r="C1407">
        <f t="shared" si="63"/>
        <v>246.8165790016331</v>
      </c>
      <c r="D1407">
        <f t="shared" si="64"/>
        <v>75.22969327969777</v>
      </c>
      <c r="E1407">
        <v>16.100000000000001</v>
      </c>
      <c r="F1407">
        <v>14.8</v>
      </c>
      <c r="G1407">
        <f t="shared" si="65"/>
        <v>15.450000000000001</v>
      </c>
    </row>
    <row r="1408" spans="1:7" x14ac:dyDescent="0.25">
      <c r="A1408">
        <v>282.66584515599999</v>
      </c>
      <c r="B1408">
        <v>1014.3</v>
      </c>
      <c r="C1408">
        <f t="shared" si="63"/>
        <v>247.6350122742202</v>
      </c>
      <c r="D1408">
        <f t="shared" si="64"/>
        <v>75.479151741182321</v>
      </c>
      <c r="E1408">
        <v>16.100000000000001</v>
      </c>
      <c r="F1408">
        <v>14.8</v>
      </c>
      <c r="G1408">
        <f t="shared" si="65"/>
        <v>15.450000000000001</v>
      </c>
    </row>
    <row r="1409" spans="1:7" x14ac:dyDescent="0.25">
      <c r="A1409">
        <v>282.863718033</v>
      </c>
      <c r="B1409">
        <v>1014.34</v>
      </c>
      <c r="C1409">
        <f t="shared" si="63"/>
        <v>246.54377226636348</v>
      </c>
      <c r="D1409">
        <f t="shared" si="64"/>
        <v>75.146541786787594</v>
      </c>
      <c r="E1409">
        <v>16.100000000000001</v>
      </c>
      <c r="F1409">
        <v>14.8</v>
      </c>
      <c r="G1409">
        <f t="shared" si="65"/>
        <v>15.450000000000001</v>
      </c>
    </row>
    <row r="1410" spans="1:7" x14ac:dyDescent="0.25">
      <c r="A1410">
        <v>283.05835509299999</v>
      </c>
      <c r="B1410">
        <v>1014.38</v>
      </c>
      <c r="C1410">
        <f t="shared" si="63"/>
        <v>245.45256710207559</v>
      </c>
      <c r="D1410">
        <f t="shared" si="64"/>
        <v>74.813942452712638</v>
      </c>
      <c r="E1410">
        <v>16.100000000000001</v>
      </c>
      <c r="F1410">
        <v>14.8</v>
      </c>
      <c r="G1410">
        <f t="shared" si="65"/>
        <v>15.450000000000001</v>
      </c>
    </row>
    <row r="1411" spans="1:7" x14ac:dyDescent="0.25">
      <c r="A1411">
        <v>283.25304102899997</v>
      </c>
      <c r="B1411">
        <v>1014.31</v>
      </c>
      <c r="C1411">
        <f t="shared" ref="C1411:C1474" si="66">(1-(B1411/1012.25)^0.190284)*145366.45+303.607774116842</f>
        <v>247.36219900552919</v>
      </c>
      <c r="D1411">
        <f t="shared" ref="D1411:D1474" si="67">C1411*0.3048</f>
        <v>75.395998256885306</v>
      </c>
      <c r="E1411">
        <v>16.100000000000001</v>
      </c>
      <c r="F1411">
        <v>14.7</v>
      </c>
      <c r="G1411">
        <f t="shared" ref="G1411:G1474" si="68">(F1411+E1411)/2</f>
        <v>15.4</v>
      </c>
    </row>
    <row r="1412" spans="1:7" x14ac:dyDescent="0.25">
      <c r="A1412">
        <v>283.44786000300002</v>
      </c>
      <c r="B1412">
        <v>1014.28</v>
      </c>
      <c r="C1412">
        <f t="shared" si="66"/>
        <v>248.18064534524945</v>
      </c>
      <c r="D1412">
        <f t="shared" si="67"/>
        <v>75.645460701232039</v>
      </c>
      <c r="E1412">
        <v>16.100000000000001</v>
      </c>
      <c r="F1412">
        <v>14.7</v>
      </c>
      <c r="G1412">
        <f t="shared" si="68"/>
        <v>15.4</v>
      </c>
    </row>
    <row r="1413" spans="1:7" x14ac:dyDescent="0.25">
      <c r="A1413">
        <v>283.64239406600001</v>
      </c>
      <c r="B1413">
        <v>1014.33</v>
      </c>
      <c r="C1413">
        <f t="shared" si="66"/>
        <v>246.8165790016331</v>
      </c>
      <c r="D1413">
        <f t="shared" si="67"/>
        <v>75.22969327969777</v>
      </c>
      <c r="E1413">
        <v>16.100000000000001</v>
      </c>
      <c r="F1413">
        <v>14.7</v>
      </c>
      <c r="G1413">
        <f t="shared" si="68"/>
        <v>15.4</v>
      </c>
    </row>
    <row r="1414" spans="1:7" x14ac:dyDescent="0.25">
      <c r="A1414">
        <v>283.83691501599998</v>
      </c>
      <c r="B1414">
        <v>1014.37</v>
      </c>
      <c r="C1414">
        <f t="shared" si="66"/>
        <v>245.72536512668705</v>
      </c>
      <c r="D1414">
        <f t="shared" si="67"/>
        <v>74.897091290614213</v>
      </c>
      <c r="E1414">
        <v>16.100000000000001</v>
      </c>
      <c r="F1414">
        <v>14.8</v>
      </c>
      <c r="G1414">
        <f t="shared" si="68"/>
        <v>15.450000000000001</v>
      </c>
    </row>
    <row r="1415" spans="1:7" x14ac:dyDescent="0.25">
      <c r="A1415">
        <v>284.03176116899999</v>
      </c>
      <c r="B1415">
        <v>1014.29</v>
      </c>
      <c r="C1415">
        <f t="shared" si="66"/>
        <v>247.90782772076133</v>
      </c>
      <c r="D1415">
        <f t="shared" si="67"/>
        <v>75.562305889288055</v>
      </c>
      <c r="E1415">
        <v>16.100000000000001</v>
      </c>
      <c r="F1415">
        <v>14.8</v>
      </c>
      <c r="G1415">
        <f t="shared" si="68"/>
        <v>15.450000000000001</v>
      </c>
    </row>
    <row r="1416" spans="1:7" x14ac:dyDescent="0.25">
      <c r="A1416">
        <v>284.226462126</v>
      </c>
      <c r="B1416">
        <v>1014.37</v>
      </c>
      <c r="C1416">
        <f t="shared" si="66"/>
        <v>245.72536512668705</v>
      </c>
      <c r="D1416">
        <f t="shared" si="67"/>
        <v>74.897091290614213</v>
      </c>
      <c r="E1416">
        <v>16.100000000000001</v>
      </c>
      <c r="F1416">
        <v>14.8</v>
      </c>
      <c r="G1416">
        <f t="shared" si="68"/>
        <v>15.450000000000001</v>
      </c>
    </row>
    <row r="1417" spans="1:7" x14ac:dyDescent="0.25">
      <c r="A1417">
        <v>284.45735716799999</v>
      </c>
      <c r="B1417">
        <v>1014.24</v>
      </c>
      <c r="C1417">
        <f t="shared" si="66"/>
        <v>249.27193762309133</v>
      </c>
      <c r="D1417">
        <f t="shared" si="67"/>
        <v>75.978086587518249</v>
      </c>
      <c r="E1417">
        <v>16.100000000000001</v>
      </c>
      <c r="F1417">
        <v>14.7</v>
      </c>
      <c r="G1417">
        <f t="shared" si="68"/>
        <v>15.4</v>
      </c>
    </row>
    <row r="1418" spans="1:7" x14ac:dyDescent="0.25">
      <c r="A1418">
        <v>284.65648102799997</v>
      </c>
      <c r="B1418">
        <v>1014.3</v>
      </c>
      <c r="C1418">
        <f t="shared" si="66"/>
        <v>247.6350122742202</v>
      </c>
      <c r="D1418">
        <f t="shared" si="67"/>
        <v>75.479151741182321</v>
      </c>
      <c r="E1418">
        <v>16.100000000000001</v>
      </c>
      <c r="F1418">
        <v>14.8</v>
      </c>
      <c r="G1418">
        <f t="shared" si="68"/>
        <v>15.450000000000001</v>
      </c>
    </row>
    <row r="1419" spans="1:7" x14ac:dyDescent="0.25">
      <c r="A1419">
        <v>284.86089515700002</v>
      </c>
      <c r="B1419">
        <v>1014.31</v>
      </c>
      <c r="C1419">
        <f t="shared" si="66"/>
        <v>247.36219900552919</v>
      </c>
      <c r="D1419">
        <f t="shared" si="67"/>
        <v>75.395998256885306</v>
      </c>
      <c r="E1419">
        <v>16.100000000000001</v>
      </c>
      <c r="F1419">
        <v>14.8</v>
      </c>
      <c r="G1419">
        <f t="shared" si="68"/>
        <v>15.450000000000001</v>
      </c>
    </row>
    <row r="1420" spans="1:7" x14ac:dyDescent="0.25">
      <c r="A1420">
        <v>285.05815005300002</v>
      </c>
      <c r="B1420">
        <v>1014.31</v>
      </c>
      <c r="C1420">
        <f t="shared" si="66"/>
        <v>247.36219900552919</v>
      </c>
      <c r="D1420">
        <f t="shared" si="67"/>
        <v>75.395998256885306</v>
      </c>
      <c r="E1420">
        <v>16.100000000000001</v>
      </c>
      <c r="F1420">
        <v>14.7</v>
      </c>
      <c r="G1420">
        <f t="shared" si="68"/>
        <v>15.4</v>
      </c>
    </row>
    <row r="1421" spans="1:7" x14ac:dyDescent="0.25">
      <c r="A1421">
        <v>285.25751709899998</v>
      </c>
      <c r="B1421">
        <v>1014.28</v>
      </c>
      <c r="C1421">
        <f t="shared" si="66"/>
        <v>248.18064534524945</v>
      </c>
      <c r="D1421">
        <f t="shared" si="67"/>
        <v>75.645460701232039</v>
      </c>
      <c r="E1421">
        <v>16.100000000000001</v>
      </c>
      <c r="F1421">
        <v>14.8</v>
      </c>
      <c r="G1421">
        <f t="shared" si="68"/>
        <v>15.450000000000001</v>
      </c>
    </row>
    <row r="1422" spans="1:7" x14ac:dyDescent="0.25">
      <c r="A1422">
        <v>285.45672607400002</v>
      </c>
      <c r="B1422">
        <v>1014.25</v>
      </c>
      <c r="C1422">
        <f t="shared" si="66"/>
        <v>248.99911128655708</v>
      </c>
      <c r="D1422">
        <f t="shared" si="67"/>
        <v>75.894929120142606</v>
      </c>
      <c r="E1422">
        <v>16.100000000000001</v>
      </c>
      <c r="F1422">
        <v>14.8</v>
      </c>
      <c r="G1422">
        <f t="shared" si="68"/>
        <v>15.450000000000001</v>
      </c>
    </row>
    <row r="1423" spans="1:7" x14ac:dyDescent="0.25">
      <c r="A1423">
        <v>285.651293039</v>
      </c>
      <c r="B1423">
        <v>1014.25</v>
      </c>
      <c r="C1423">
        <f t="shared" si="66"/>
        <v>248.99911128655708</v>
      </c>
      <c r="D1423">
        <f t="shared" si="67"/>
        <v>75.894929120142606</v>
      </c>
      <c r="E1423">
        <v>16.100000000000001</v>
      </c>
      <c r="F1423">
        <v>14.7</v>
      </c>
      <c r="G1423">
        <f t="shared" si="68"/>
        <v>15.4</v>
      </c>
    </row>
    <row r="1424" spans="1:7" x14ac:dyDescent="0.25">
      <c r="A1424">
        <v>285.84613418599997</v>
      </c>
      <c r="B1424">
        <v>1014.27</v>
      </c>
      <c r="C1424">
        <f t="shared" si="66"/>
        <v>248.45346514768454</v>
      </c>
      <c r="D1424">
        <f t="shared" si="67"/>
        <v>75.728616177014246</v>
      </c>
      <c r="E1424">
        <v>16.100000000000001</v>
      </c>
      <c r="F1424">
        <v>14.8</v>
      </c>
      <c r="G1424">
        <f t="shared" si="68"/>
        <v>15.450000000000001</v>
      </c>
    </row>
    <row r="1425" spans="1:7" x14ac:dyDescent="0.25">
      <c r="A1425">
        <v>286.04665613200001</v>
      </c>
      <c r="B1425">
        <v>1014.26</v>
      </c>
      <c r="C1425">
        <f t="shared" si="66"/>
        <v>248.7262871280989</v>
      </c>
      <c r="D1425">
        <f t="shared" si="67"/>
        <v>75.81177231664455</v>
      </c>
      <c r="E1425">
        <v>16.100000000000001</v>
      </c>
      <c r="F1425">
        <v>14.7</v>
      </c>
      <c r="G1425">
        <f t="shared" si="68"/>
        <v>15.4</v>
      </c>
    </row>
    <row r="1426" spans="1:7" x14ac:dyDescent="0.25">
      <c r="A1426">
        <v>286.246200085</v>
      </c>
      <c r="B1426">
        <v>1014.27</v>
      </c>
      <c r="C1426">
        <f t="shared" si="66"/>
        <v>248.45346514768454</v>
      </c>
      <c r="D1426">
        <f t="shared" si="67"/>
        <v>75.728616177014246</v>
      </c>
      <c r="E1426">
        <v>16.100000000000001</v>
      </c>
      <c r="F1426">
        <v>14.7</v>
      </c>
      <c r="G1426">
        <f t="shared" si="68"/>
        <v>15.4</v>
      </c>
    </row>
    <row r="1427" spans="1:7" x14ac:dyDescent="0.25">
      <c r="A1427">
        <v>286.49411606799998</v>
      </c>
      <c r="B1427">
        <v>1014.22</v>
      </c>
      <c r="C1427">
        <f t="shared" si="66"/>
        <v>249.81759683051726</v>
      </c>
      <c r="D1427">
        <f t="shared" si="67"/>
        <v>76.144403513941668</v>
      </c>
      <c r="E1427">
        <v>16.100000000000001</v>
      </c>
      <c r="F1427">
        <v>14.7</v>
      </c>
      <c r="G1427">
        <f t="shared" si="68"/>
        <v>15.4</v>
      </c>
    </row>
    <row r="1428" spans="1:7" x14ac:dyDescent="0.25">
      <c r="A1428">
        <v>286.69633006999999</v>
      </c>
      <c r="B1428">
        <v>1014.32</v>
      </c>
      <c r="C1428">
        <f t="shared" si="66"/>
        <v>247.08938791468836</v>
      </c>
      <c r="D1428">
        <f t="shared" si="67"/>
        <v>75.312845436397012</v>
      </c>
      <c r="E1428">
        <v>16.100000000000001</v>
      </c>
      <c r="F1428">
        <v>14.8</v>
      </c>
      <c r="G1428">
        <f t="shared" si="68"/>
        <v>15.450000000000001</v>
      </c>
    </row>
    <row r="1429" spans="1:7" x14ac:dyDescent="0.25">
      <c r="A1429">
        <v>286.891085148</v>
      </c>
      <c r="B1429">
        <v>1014.21</v>
      </c>
      <c r="C1429">
        <f t="shared" si="66"/>
        <v>250.09042970150574</v>
      </c>
      <c r="D1429">
        <f t="shared" si="67"/>
        <v>76.227562973018948</v>
      </c>
      <c r="E1429">
        <v>16.100000000000001</v>
      </c>
      <c r="F1429">
        <v>14.8</v>
      </c>
      <c r="G1429">
        <f t="shared" si="68"/>
        <v>15.450000000000001</v>
      </c>
    </row>
    <row r="1430" spans="1:7" x14ac:dyDescent="0.25">
      <c r="A1430">
        <v>287.08593511599997</v>
      </c>
      <c r="B1430">
        <v>1014.22</v>
      </c>
      <c r="C1430">
        <f t="shared" si="66"/>
        <v>249.81759683051726</v>
      </c>
      <c r="D1430">
        <f t="shared" si="67"/>
        <v>76.144403513941668</v>
      </c>
      <c r="E1430">
        <v>16.100000000000001</v>
      </c>
      <c r="F1430">
        <v>14.7</v>
      </c>
      <c r="G1430">
        <f t="shared" si="68"/>
        <v>15.4</v>
      </c>
    </row>
    <row r="1431" spans="1:7" x14ac:dyDescent="0.25">
      <c r="A1431">
        <v>287.28044819799999</v>
      </c>
      <c r="B1431">
        <v>1014.2</v>
      </c>
      <c r="C1431">
        <f t="shared" si="66"/>
        <v>250.36326475069944</v>
      </c>
      <c r="D1431">
        <f t="shared" si="67"/>
        <v>76.310723096013191</v>
      </c>
      <c r="E1431">
        <v>16.100000000000001</v>
      </c>
      <c r="F1431">
        <v>14.8</v>
      </c>
      <c r="G1431">
        <f t="shared" si="68"/>
        <v>15.450000000000001</v>
      </c>
    </row>
    <row r="1432" spans="1:7" x14ac:dyDescent="0.25">
      <c r="A1432">
        <v>287.47500014299999</v>
      </c>
      <c r="B1432">
        <v>1014.18</v>
      </c>
      <c r="C1432">
        <f t="shared" si="66"/>
        <v>250.90894138396067</v>
      </c>
      <c r="D1432">
        <f t="shared" si="67"/>
        <v>76.477045333831214</v>
      </c>
      <c r="E1432">
        <v>16.100000000000001</v>
      </c>
      <c r="F1432">
        <v>14.8</v>
      </c>
      <c r="G1432">
        <f t="shared" si="68"/>
        <v>15.450000000000001</v>
      </c>
    </row>
    <row r="1433" spans="1:7" x14ac:dyDescent="0.25">
      <c r="A1433">
        <v>287.67545509299998</v>
      </c>
      <c r="B1433">
        <v>1014.23</v>
      </c>
      <c r="C1433">
        <f t="shared" si="66"/>
        <v>249.54476613773397</v>
      </c>
      <c r="D1433">
        <f t="shared" si="67"/>
        <v>76.061244718781325</v>
      </c>
      <c r="E1433">
        <v>16.100000000000001</v>
      </c>
      <c r="F1433">
        <v>14.8</v>
      </c>
      <c r="G1433">
        <f t="shared" si="68"/>
        <v>15.450000000000001</v>
      </c>
    </row>
    <row r="1434" spans="1:7" x14ac:dyDescent="0.25">
      <c r="A1434">
        <v>287.876854181</v>
      </c>
      <c r="B1434">
        <v>1014.16</v>
      </c>
      <c r="C1434">
        <f t="shared" si="66"/>
        <v>251.45462673062369</v>
      </c>
      <c r="D1434">
        <f t="shared" si="67"/>
        <v>76.643370227494103</v>
      </c>
      <c r="E1434">
        <v>16.100000000000001</v>
      </c>
      <c r="F1434">
        <v>14.8</v>
      </c>
      <c r="G1434">
        <f t="shared" si="68"/>
        <v>15.450000000000001</v>
      </c>
    </row>
    <row r="1435" spans="1:7" x14ac:dyDescent="0.25">
      <c r="A1435">
        <v>288.07158803900001</v>
      </c>
      <c r="B1435">
        <v>1014.21</v>
      </c>
      <c r="C1435">
        <f t="shared" si="66"/>
        <v>250.09042970150574</v>
      </c>
      <c r="D1435">
        <f t="shared" si="67"/>
        <v>76.227562973018948</v>
      </c>
      <c r="E1435">
        <v>16.100000000000001</v>
      </c>
      <c r="F1435">
        <v>14.8</v>
      </c>
      <c r="G1435">
        <f t="shared" si="68"/>
        <v>15.450000000000001</v>
      </c>
    </row>
    <row r="1436" spans="1:7" x14ac:dyDescent="0.25">
      <c r="A1436">
        <v>288.26622414600001</v>
      </c>
      <c r="B1436">
        <v>1014.17</v>
      </c>
      <c r="C1436">
        <f t="shared" si="66"/>
        <v>251.18178296809273</v>
      </c>
      <c r="D1436">
        <f t="shared" si="67"/>
        <v>76.560207448674674</v>
      </c>
      <c r="E1436">
        <v>16.100000000000001</v>
      </c>
      <c r="F1436">
        <v>14.8</v>
      </c>
      <c r="G1436">
        <f t="shared" si="68"/>
        <v>15.450000000000001</v>
      </c>
    </row>
    <row r="1437" spans="1:7" x14ac:dyDescent="0.25">
      <c r="A1437">
        <v>288.469739199</v>
      </c>
      <c r="B1437">
        <v>1014.11</v>
      </c>
      <c r="C1437">
        <f t="shared" si="66"/>
        <v>252.81887822026215</v>
      </c>
      <c r="D1437">
        <f t="shared" si="67"/>
        <v>77.059194081535907</v>
      </c>
      <c r="E1437">
        <v>16.100000000000001</v>
      </c>
      <c r="F1437">
        <v>14.8</v>
      </c>
      <c r="G1437">
        <f t="shared" si="68"/>
        <v>15.450000000000001</v>
      </c>
    </row>
    <row r="1438" spans="1:7" x14ac:dyDescent="0.25">
      <c r="A1438">
        <v>288.67380118400001</v>
      </c>
      <c r="B1438">
        <v>1014.19</v>
      </c>
      <c r="C1438">
        <f t="shared" si="66"/>
        <v>250.63610197819517</v>
      </c>
      <c r="D1438">
        <f t="shared" si="67"/>
        <v>76.393883882953887</v>
      </c>
      <c r="E1438">
        <v>16.100000000000001</v>
      </c>
      <c r="F1438">
        <v>14.8</v>
      </c>
      <c r="G1438">
        <f t="shared" si="68"/>
        <v>15.450000000000001</v>
      </c>
    </row>
    <row r="1439" spans="1:7" x14ac:dyDescent="0.25">
      <c r="A1439">
        <v>288.87064814600001</v>
      </c>
      <c r="B1439">
        <v>1014.17</v>
      </c>
      <c r="C1439">
        <f t="shared" si="66"/>
        <v>251.18178296809273</v>
      </c>
      <c r="D1439">
        <f t="shared" si="67"/>
        <v>76.560207448674674</v>
      </c>
      <c r="E1439">
        <v>16.100000000000001</v>
      </c>
      <c r="F1439">
        <v>14.8</v>
      </c>
      <c r="G1439">
        <f t="shared" si="68"/>
        <v>15.450000000000001</v>
      </c>
    </row>
    <row r="1440" spans="1:7" x14ac:dyDescent="0.25">
      <c r="A1440">
        <v>289.06968212100003</v>
      </c>
      <c r="B1440">
        <v>1014.17</v>
      </c>
      <c r="C1440">
        <f t="shared" si="66"/>
        <v>251.18178296809273</v>
      </c>
      <c r="D1440">
        <f t="shared" si="67"/>
        <v>76.560207448674674</v>
      </c>
      <c r="E1440">
        <v>16.100000000000001</v>
      </c>
      <c r="F1440">
        <v>14.8</v>
      </c>
      <c r="G1440">
        <f t="shared" si="68"/>
        <v>15.450000000000001</v>
      </c>
    </row>
    <row r="1441" spans="1:7" x14ac:dyDescent="0.25">
      <c r="A1441">
        <v>289.27374410599998</v>
      </c>
      <c r="B1441">
        <v>1014.19</v>
      </c>
      <c r="C1441">
        <f t="shared" si="66"/>
        <v>250.63610197819517</v>
      </c>
      <c r="D1441">
        <f t="shared" si="67"/>
        <v>76.393883882953887</v>
      </c>
      <c r="E1441">
        <v>16.100000000000001</v>
      </c>
      <c r="F1441">
        <v>14.8</v>
      </c>
      <c r="G1441">
        <f t="shared" si="68"/>
        <v>15.450000000000001</v>
      </c>
    </row>
    <row r="1442" spans="1:7" x14ac:dyDescent="0.25">
      <c r="A1442">
        <v>289.48068618799999</v>
      </c>
      <c r="B1442">
        <v>1014.15</v>
      </c>
      <c r="C1442">
        <f t="shared" si="66"/>
        <v>251.72747267152124</v>
      </c>
      <c r="D1442">
        <f t="shared" si="67"/>
        <v>76.726533670279679</v>
      </c>
      <c r="E1442">
        <v>16.100000000000001</v>
      </c>
      <c r="F1442">
        <v>14.8</v>
      </c>
      <c r="G1442">
        <f t="shared" si="68"/>
        <v>15.450000000000001</v>
      </c>
    </row>
    <row r="1443" spans="1:7" x14ac:dyDescent="0.25">
      <c r="A1443">
        <v>289.67981219299998</v>
      </c>
      <c r="B1443">
        <v>1014.16</v>
      </c>
      <c r="C1443">
        <f t="shared" si="66"/>
        <v>251.45462673062369</v>
      </c>
      <c r="D1443">
        <f t="shared" si="67"/>
        <v>76.643370227494103</v>
      </c>
      <c r="E1443">
        <v>16.100000000000001</v>
      </c>
      <c r="F1443">
        <v>14.8</v>
      </c>
      <c r="G1443">
        <f t="shared" si="68"/>
        <v>15.450000000000001</v>
      </c>
    </row>
    <row r="1444" spans="1:7" x14ac:dyDescent="0.25">
      <c r="A1444">
        <v>289.88004898999998</v>
      </c>
      <c r="B1444">
        <v>1014.21</v>
      </c>
      <c r="C1444">
        <f t="shared" si="66"/>
        <v>250.09042970150574</v>
      </c>
      <c r="D1444">
        <f t="shared" si="67"/>
        <v>76.227562973018948</v>
      </c>
      <c r="E1444">
        <v>16.2</v>
      </c>
      <c r="F1444">
        <v>14.8</v>
      </c>
      <c r="G1444">
        <f t="shared" si="68"/>
        <v>15.5</v>
      </c>
    </row>
    <row r="1445" spans="1:7" x14ac:dyDescent="0.25">
      <c r="A1445">
        <v>290.07443499599998</v>
      </c>
      <c r="B1445">
        <v>1014.25</v>
      </c>
      <c r="C1445">
        <f t="shared" si="66"/>
        <v>248.99911128655708</v>
      </c>
      <c r="D1445">
        <f t="shared" si="67"/>
        <v>75.894929120142606</v>
      </c>
      <c r="E1445">
        <v>16.2</v>
      </c>
      <c r="F1445">
        <v>14.8</v>
      </c>
      <c r="G1445">
        <f t="shared" si="68"/>
        <v>15.5</v>
      </c>
    </row>
    <row r="1446" spans="1:7" x14ac:dyDescent="0.25">
      <c r="A1446">
        <v>290.26932406399999</v>
      </c>
      <c r="B1446">
        <v>1014.18</v>
      </c>
      <c r="C1446">
        <f t="shared" si="66"/>
        <v>250.90894138396067</v>
      </c>
      <c r="D1446">
        <f t="shared" si="67"/>
        <v>76.477045333831214</v>
      </c>
      <c r="E1446">
        <v>16.100000000000001</v>
      </c>
      <c r="F1446">
        <v>14.8</v>
      </c>
      <c r="G1446">
        <f t="shared" si="68"/>
        <v>15.450000000000001</v>
      </c>
    </row>
    <row r="1447" spans="1:7" x14ac:dyDescent="0.25">
      <c r="A1447">
        <v>290.49738907800003</v>
      </c>
      <c r="B1447">
        <v>1014.17</v>
      </c>
      <c r="C1447">
        <f t="shared" si="66"/>
        <v>251.18178296809273</v>
      </c>
      <c r="D1447">
        <f t="shared" si="67"/>
        <v>76.560207448674674</v>
      </c>
      <c r="E1447">
        <v>16.100000000000001</v>
      </c>
      <c r="F1447">
        <v>14.8</v>
      </c>
      <c r="G1447">
        <f t="shared" si="68"/>
        <v>15.450000000000001</v>
      </c>
    </row>
    <row r="1448" spans="1:7" x14ac:dyDescent="0.25">
      <c r="A1448">
        <v>290.698266983</v>
      </c>
      <c r="B1448">
        <v>1014.2</v>
      </c>
      <c r="C1448">
        <f t="shared" si="66"/>
        <v>250.36326475069944</v>
      </c>
      <c r="D1448">
        <f t="shared" si="67"/>
        <v>76.310723096013191</v>
      </c>
      <c r="E1448">
        <v>16.100000000000001</v>
      </c>
      <c r="F1448">
        <v>14.8</v>
      </c>
      <c r="G1448">
        <f t="shared" si="68"/>
        <v>15.450000000000001</v>
      </c>
    </row>
    <row r="1449" spans="1:7" x14ac:dyDescent="0.25">
      <c r="A1449">
        <v>290.89291405699998</v>
      </c>
      <c r="B1449">
        <v>1014.24</v>
      </c>
      <c r="C1449">
        <f t="shared" si="66"/>
        <v>249.27193762309133</v>
      </c>
      <c r="D1449">
        <f t="shared" si="67"/>
        <v>75.978086587518249</v>
      </c>
      <c r="E1449">
        <v>16.100000000000001</v>
      </c>
      <c r="F1449">
        <v>14.8</v>
      </c>
      <c r="G1449">
        <f t="shared" si="68"/>
        <v>15.450000000000001</v>
      </c>
    </row>
    <row r="1450" spans="1:7" x14ac:dyDescent="0.25">
      <c r="A1450">
        <v>291.087623119</v>
      </c>
      <c r="B1450">
        <v>1014.18</v>
      </c>
      <c r="C1450">
        <f t="shared" si="66"/>
        <v>250.90894138396067</v>
      </c>
      <c r="D1450">
        <f t="shared" si="67"/>
        <v>76.477045333831214</v>
      </c>
      <c r="E1450">
        <v>16.100000000000001</v>
      </c>
      <c r="F1450">
        <v>14.8</v>
      </c>
      <c r="G1450">
        <f t="shared" si="68"/>
        <v>15.450000000000001</v>
      </c>
    </row>
    <row r="1451" spans="1:7" x14ac:dyDescent="0.25">
      <c r="A1451">
        <v>291.282082081</v>
      </c>
      <c r="B1451">
        <v>1014.19</v>
      </c>
      <c r="C1451">
        <f t="shared" si="66"/>
        <v>250.63610197819517</v>
      </c>
      <c r="D1451">
        <f t="shared" si="67"/>
        <v>76.393883882953887</v>
      </c>
      <c r="E1451">
        <v>16.100000000000001</v>
      </c>
      <c r="F1451">
        <v>14.8</v>
      </c>
      <c r="G1451">
        <f t="shared" si="68"/>
        <v>15.450000000000001</v>
      </c>
    </row>
    <row r="1452" spans="1:7" x14ac:dyDescent="0.25">
      <c r="A1452">
        <v>291.47671914099999</v>
      </c>
      <c r="B1452">
        <v>1014.14</v>
      </c>
      <c r="C1452">
        <f t="shared" si="66"/>
        <v>252.00032079091449</v>
      </c>
      <c r="D1452">
        <f t="shared" si="67"/>
        <v>76.809697777070738</v>
      </c>
      <c r="E1452">
        <v>16.100000000000001</v>
      </c>
      <c r="F1452">
        <v>14.8</v>
      </c>
      <c r="G1452">
        <f t="shared" si="68"/>
        <v>15.450000000000001</v>
      </c>
    </row>
    <row r="1453" spans="1:7" x14ac:dyDescent="0.25">
      <c r="A1453">
        <v>291.67161703099998</v>
      </c>
      <c r="B1453">
        <v>1014.17</v>
      </c>
      <c r="C1453">
        <f t="shared" si="66"/>
        <v>251.18178296809273</v>
      </c>
      <c r="D1453">
        <f t="shared" si="67"/>
        <v>76.560207448674674</v>
      </c>
      <c r="E1453">
        <v>16.100000000000001</v>
      </c>
      <c r="F1453">
        <v>14.7</v>
      </c>
      <c r="G1453">
        <f t="shared" si="68"/>
        <v>15.4</v>
      </c>
    </row>
    <row r="1454" spans="1:7" x14ac:dyDescent="0.25">
      <c r="A1454">
        <v>291.86636900899998</v>
      </c>
      <c r="B1454">
        <v>1014.15</v>
      </c>
      <c r="C1454">
        <f t="shared" si="66"/>
        <v>251.72747267152124</v>
      </c>
      <c r="D1454">
        <f t="shared" si="67"/>
        <v>76.726533670279679</v>
      </c>
      <c r="E1454">
        <v>16.100000000000001</v>
      </c>
      <c r="F1454">
        <v>14.8</v>
      </c>
      <c r="G1454">
        <f t="shared" si="68"/>
        <v>15.450000000000001</v>
      </c>
    </row>
    <row r="1455" spans="1:7" x14ac:dyDescent="0.25">
      <c r="A1455">
        <v>292.06087207799999</v>
      </c>
      <c r="B1455">
        <v>1014.17</v>
      </c>
      <c r="C1455">
        <f t="shared" si="66"/>
        <v>251.18178296809273</v>
      </c>
      <c r="D1455">
        <f t="shared" si="67"/>
        <v>76.560207448674674</v>
      </c>
      <c r="E1455">
        <v>16.100000000000001</v>
      </c>
      <c r="F1455">
        <v>14.8</v>
      </c>
      <c r="G1455">
        <f t="shared" si="68"/>
        <v>15.450000000000001</v>
      </c>
    </row>
    <row r="1456" spans="1:7" x14ac:dyDescent="0.25">
      <c r="A1456">
        <v>292.25510406500001</v>
      </c>
      <c r="B1456">
        <v>1014.19</v>
      </c>
      <c r="C1456">
        <f t="shared" si="66"/>
        <v>250.63610197819517</v>
      </c>
      <c r="D1456">
        <f t="shared" si="67"/>
        <v>76.393883882953887</v>
      </c>
      <c r="E1456">
        <v>16.100000000000001</v>
      </c>
      <c r="F1456">
        <v>14.8</v>
      </c>
      <c r="G1456">
        <f t="shared" si="68"/>
        <v>15.450000000000001</v>
      </c>
    </row>
    <row r="1457" spans="1:7" x14ac:dyDescent="0.25">
      <c r="A1457">
        <v>292.45376801499998</v>
      </c>
      <c r="B1457">
        <v>1014.2</v>
      </c>
      <c r="C1457">
        <f t="shared" si="66"/>
        <v>250.36326475069944</v>
      </c>
      <c r="D1457">
        <f t="shared" si="67"/>
        <v>76.310723096013191</v>
      </c>
      <c r="E1457">
        <v>16.100000000000001</v>
      </c>
      <c r="F1457">
        <v>14.7</v>
      </c>
      <c r="G1457">
        <f t="shared" si="68"/>
        <v>15.4</v>
      </c>
    </row>
    <row r="1458" spans="1:7" x14ac:dyDescent="0.25">
      <c r="A1458">
        <v>292.65352201500002</v>
      </c>
      <c r="B1458">
        <v>1014.25</v>
      </c>
      <c r="C1458">
        <f t="shared" si="66"/>
        <v>248.99911128655708</v>
      </c>
      <c r="D1458">
        <f t="shared" si="67"/>
        <v>75.894929120142606</v>
      </c>
      <c r="E1458">
        <v>16.100000000000001</v>
      </c>
      <c r="F1458">
        <v>14.7</v>
      </c>
      <c r="G1458">
        <f t="shared" si="68"/>
        <v>15.4</v>
      </c>
    </row>
    <row r="1459" spans="1:7" x14ac:dyDescent="0.25">
      <c r="A1459">
        <v>292.85415720899999</v>
      </c>
      <c r="B1459">
        <v>1014.24</v>
      </c>
      <c r="C1459">
        <f t="shared" si="66"/>
        <v>249.27193762309133</v>
      </c>
      <c r="D1459">
        <f t="shared" si="67"/>
        <v>75.978086587518249</v>
      </c>
      <c r="E1459">
        <v>16.100000000000001</v>
      </c>
      <c r="F1459">
        <v>14.8</v>
      </c>
      <c r="G1459">
        <f t="shared" si="68"/>
        <v>15.450000000000001</v>
      </c>
    </row>
    <row r="1460" spans="1:7" x14ac:dyDescent="0.25">
      <c r="A1460">
        <v>293.04868006700002</v>
      </c>
      <c r="B1460">
        <v>1014.2</v>
      </c>
      <c r="C1460">
        <f t="shared" si="66"/>
        <v>250.36326475069944</v>
      </c>
      <c r="D1460">
        <f t="shared" si="67"/>
        <v>76.310723096013191</v>
      </c>
      <c r="E1460">
        <v>16.100000000000001</v>
      </c>
      <c r="F1460">
        <v>14.7</v>
      </c>
      <c r="G1460">
        <f t="shared" si="68"/>
        <v>15.4</v>
      </c>
    </row>
    <row r="1461" spans="1:7" x14ac:dyDescent="0.25">
      <c r="A1461">
        <v>293.24274611499999</v>
      </c>
      <c r="B1461">
        <v>1014.29</v>
      </c>
      <c r="C1461">
        <f t="shared" si="66"/>
        <v>247.90782772076133</v>
      </c>
      <c r="D1461">
        <f t="shared" si="67"/>
        <v>75.562305889288055</v>
      </c>
      <c r="E1461">
        <v>16.2</v>
      </c>
      <c r="F1461">
        <v>14.7</v>
      </c>
      <c r="G1461">
        <f t="shared" si="68"/>
        <v>15.45</v>
      </c>
    </row>
    <row r="1462" spans="1:7" x14ac:dyDescent="0.25">
      <c r="A1462">
        <v>293.44165420500002</v>
      </c>
      <c r="B1462">
        <v>1014.27</v>
      </c>
      <c r="C1462">
        <f t="shared" si="66"/>
        <v>248.45346514768454</v>
      </c>
      <c r="D1462">
        <f t="shared" si="67"/>
        <v>75.728616177014246</v>
      </c>
      <c r="E1462">
        <v>16.2</v>
      </c>
      <c r="F1462">
        <v>14.7</v>
      </c>
      <c r="G1462">
        <f t="shared" si="68"/>
        <v>15.45</v>
      </c>
    </row>
    <row r="1463" spans="1:7" x14ac:dyDescent="0.25">
      <c r="A1463">
        <v>293.64584398300002</v>
      </c>
      <c r="B1463">
        <v>1014.27</v>
      </c>
      <c r="C1463">
        <f t="shared" si="66"/>
        <v>248.45346514768454</v>
      </c>
      <c r="D1463">
        <f t="shared" si="67"/>
        <v>75.728616177014246</v>
      </c>
      <c r="E1463">
        <v>16.2</v>
      </c>
      <c r="F1463">
        <v>14.7</v>
      </c>
      <c r="G1463">
        <f t="shared" si="68"/>
        <v>15.45</v>
      </c>
    </row>
    <row r="1464" spans="1:7" x14ac:dyDescent="0.25">
      <c r="A1464">
        <v>293.84314298599998</v>
      </c>
      <c r="B1464">
        <v>1014.29</v>
      </c>
      <c r="C1464">
        <f t="shared" si="66"/>
        <v>247.90782772076133</v>
      </c>
      <c r="D1464">
        <f t="shared" si="67"/>
        <v>75.562305889288055</v>
      </c>
      <c r="E1464">
        <v>16.2</v>
      </c>
      <c r="F1464">
        <v>14.8</v>
      </c>
      <c r="G1464">
        <f t="shared" si="68"/>
        <v>15.5</v>
      </c>
    </row>
    <row r="1465" spans="1:7" x14ac:dyDescent="0.25">
      <c r="A1465">
        <v>294.04249310500001</v>
      </c>
      <c r="B1465">
        <v>1014.22</v>
      </c>
      <c r="C1465">
        <f t="shared" si="66"/>
        <v>249.81759683051726</v>
      </c>
      <c r="D1465">
        <f t="shared" si="67"/>
        <v>76.144403513941668</v>
      </c>
      <c r="E1465">
        <v>16.2</v>
      </c>
      <c r="F1465">
        <v>14.8</v>
      </c>
      <c r="G1465">
        <f t="shared" si="68"/>
        <v>15.5</v>
      </c>
    </row>
    <row r="1466" spans="1:7" x14ac:dyDescent="0.25">
      <c r="A1466">
        <v>294.24217605600001</v>
      </c>
      <c r="B1466">
        <v>1014.26</v>
      </c>
      <c r="C1466">
        <f t="shared" si="66"/>
        <v>248.7262871280989</v>
      </c>
      <c r="D1466">
        <f t="shared" si="67"/>
        <v>75.81177231664455</v>
      </c>
      <c r="E1466">
        <v>16.2</v>
      </c>
      <c r="F1466">
        <v>14.7</v>
      </c>
      <c r="G1466">
        <f t="shared" si="68"/>
        <v>15.45</v>
      </c>
    </row>
    <row r="1467" spans="1:7" x14ac:dyDescent="0.25">
      <c r="A1467">
        <v>294.43678212200001</v>
      </c>
      <c r="B1467">
        <v>1014.28</v>
      </c>
      <c r="C1467">
        <f t="shared" si="66"/>
        <v>248.18064534524945</v>
      </c>
      <c r="D1467">
        <f t="shared" si="67"/>
        <v>75.645460701232039</v>
      </c>
      <c r="E1467">
        <v>16.2</v>
      </c>
      <c r="F1467">
        <v>14.8</v>
      </c>
      <c r="G1467">
        <f t="shared" si="68"/>
        <v>15.5</v>
      </c>
    </row>
    <row r="1468" spans="1:7" x14ac:dyDescent="0.25">
      <c r="A1468">
        <v>294.63127207799999</v>
      </c>
      <c r="B1468">
        <v>1014.21</v>
      </c>
      <c r="C1468">
        <f t="shared" si="66"/>
        <v>250.09042970150574</v>
      </c>
      <c r="D1468">
        <f t="shared" si="67"/>
        <v>76.227562973018948</v>
      </c>
      <c r="E1468">
        <v>16.2</v>
      </c>
      <c r="F1468">
        <v>14.7</v>
      </c>
      <c r="G1468">
        <f t="shared" si="68"/>
        <v>15.45</v>
      </c>
    </row>
    <row r="1469" spans="1:7" x14ac:dyDescent="0.25">
      <c r="A1469">
        <v>294.82606720899997</v>
      </c>
      <c r="B1469">
        <v>1014.35</v>
      </c>
      <c r="C1469">
        <f t="shared" si="66"/>
        <v>246.27096770878256</v>
      </c>
      <c r="D1469">
        <f t="shared" si="67"/>
        <v>75.063390957636926</v>
      </c>
      <c r="E1469">
        <v>16.2</v>
      </c>
      <c r="F1469">
        <v>14.7</v>
      </c>
      <c r="G1469">
        <f t="shared" si="68"/>
        <v>15.45</v>
      </c>
    </row>
    <row r="1470" spans="1:7" x14ac:dyDescent="0.25">
      <c r="A1470">
        <v>295.02076220499998</v>
      </c>
      <c r="B1470">
        <v>1014.28</v>
      </c>
      <c r="C1470">
        <f t="shared" si="66"/>
        <v>248.18064534524945</v>
      </c>
      <c r="D1470">
        <f t="shared" si="67"/>
        <v>75.645460701232039</v>
      </c>
      <c r="E1470">
        <v>16.2</v>
      </c>
      <c r="F1470">
        <v>14.8</v>
      </c>
      <c r="G1470">
        <f t="shared" si="68"/>
        <v>15.5</v>
      </c>
    </row>
    <row r="1471" spans="1:7" x14ac:dyDescent="0.25">
      <c r="A1471">
        <v>295.21496510499998</v>
      </c>
      <c r="B1471">
        <v>1014.27</v>
      </c>
      <c r="C1471">
        <f t="shared" si="66"/>
        <v>248.45346514768454</v>
      </c>
      <c r="D1471">
        <f t="shared" si="67"/>
        <v>75.728616177014246</v>
      </c>
      <c r="E1471">
        <v>16.2</v>
      </c>
      <c r="F1471">
        <v>14.8</v>
      </c>
      <c r="G1471">
        <f t="shared" si="68"/>
        <v>15.5</v>
      </c>
    </row>
    <row r="1472" spans="1:7" x14ac:dyDescent="0.25">
      <c r="A1472">
        <v>295.40893912299998</v>
      </c>
      <c r="B1472">
        <v>1014.32</v>
      </c>
      <c r="C1472">
        <f t="shared" si="66"/>
        <v>247.08938791468836</v>
      </c>
      <c r="D1472">
        <f t="shared" si="67"/>
        <v>75.312845436397012</v>
      </c>
      <c r="E1472">
        <v>16.2</v>
      </c>
      <c r="F1472">
        <v>14.8</v>
      </c>
      <c r="G1472">
        <f t="shared" si="68"/>
        <v>15.5</v>
      </c>
    </row>
    <row r="1473" spans="1:7" x14ac:dyDescent="0.25">
      <c r="A1473">
        <v>295.60296702400001</v>
      </c>
      <c r="B1473">
        <v>1014.29</v>
      </c>
      <c r="C1473">
        <f t="shared" si="66"/>
        <v>247.90782772076133</v>
      </c>
      <c r="D1473">
        <f t="shared" si="67"/>
        <v>75.562305889288055</v>
      </c>
      <c r="E1473">
        <v>16.100000000000001</v>
      </c>
      <c r="F1473">
        <v>14.8</v>
      </c>
      <c r="G1473">
        <f t="shared" si="68"/>
        <v>15.450000000000001</v>
      </c>
    </row>
    <row r="1474" spans="1:7" x14ac:dyDescent="0.25">
      <c r="A1474">
        <v>295.797198057</v>
      </c>
      <c r="B1474">
        <v>1014.31</v>
      </c>
      <c r="C1474">
        <f t="shared" si="66"/>
        <v>247.36219900552919</v>
      </c>
      <c r="D1474">
        <f t="shared" si="67"/>
        <v>75.395998256885306</v>
      </c>
      <c r="E1474">
        <v>16.2</v>
      </c>
      <c r="F1474">
        <v>14.8</v>
      </c>
      <c r="G1474">
        <f t="shared" si="68"/>
        <v>15.5</v>
      </c>
    </row>
    <row r="1475" spans="1:7" x14ac:dyDescent="0.25">
      <c r="A1475">
        <v>295.99200701699999</v>
      </c>
      <c r="B1475">
        <v>1014.27</v>
      </c>
      <c r="C1475">
        <f t="shared" ref="C1475:C1538" si="69">(1-(B1475/1012.25)^0.190284)*145366.45+303.607774116842</f>
        <v>248.45346514768454</v>
      </c>
      <c r="D1475">
        <f t="shared" ref="D1475:D1538" si="70">C1475*0.3048</f>
        <v>75.728616177014246</v>
      </c>
      <c r="E1475">
        <v>16.2</v>
      </c>
      <c r="F1475">
        <v>14.8</v>
      </c>
      <c r="G1475">
        <f t="shared" ref="G1475:G1538" si="71">(F1475+E1475)/2</f>
        <v>15.5</v>
      </c>
    </row>
    <row r="1476" spans="1:7" x14ac:dyDescent="0.25">
      <c r="A1476">
        <v>296.18682718299999</v>
      </c>
      <c r="B1476">
        <v>1014.41</v>
      </c>
      <c r="C1476">
        <f t="shared" si="69"/>
        <v>244.63418609343773</v>
      </c>
      <c r="D1476">
        <f t="shared" si="70"/>
        <v>74.564499921279818</v>
      </c>
      <c r="E1476">
        <v>16.2</v>
      </c>
      <c r="F1476">
        <v>14.8</v>
      </c>
      <c r="G1476">
        <f t="shared" si="71"/>
        <v>15.5</v>
      </c>
    </row>
    <row r="1477" spans="1:7" x14ac:dyDescent="0.25">
      <c r="A1477">
        <v>296.42572212200002</v>
      </c>
      <c r="B1477">
        <v>1014.34</v>
      </c>
      <c r="C1477">
        <f t="shared" si="69"/>
        <v>246.54377226636348</v>
      </c>
      <c r="D1477">
        <f t="shared" si="70"/>
        <v>75.146541786787594</v>
      </c>
      <c r="E1477">
        <v>16.2</v>
      </c>
      <c r="F1477">
        <v>14.8</v>
      </c>
      <c r="G1477">
        <f t="shared" si="71"/>
        <v>15.5</v>
      </c>
    </row>
    <row r="1478" spans="1:7" x14ac:dyDescent="0.25">
      <c r="A1478">
        <v>296.624961138</v>
      </c>
      <c r="B1478">
        <v>1014.29</v>
      </c>
      <c r="C1478">
        <f t="shared" si="69"/>
        <v>247.90782772076133</v>
      </c>
      <c r="D1478">
        <f t="shared" si="70"/>
        <v>75.562305889288055</v>
      </c>
      <c r="E1478">
        <v>16.2</v>
      </c>
      <c r="F1478">
        <v>14.8</v>
      </c>
      <c r="G1478">
        <f t="shared" si="71"/>
        <v>15.5</v>
      </c>
    </row>
    <row r="1479" spans="1:7" x14ac:dyDescent="0.25">
      <c r="A1479">
        <v>296.81931400299999</v>
      </c>
      <c r="B1479">
        <v>1014.36</v>
      </c>
      <c r="C1479">
        <f t="shared" si="69"/>
        <v>245.99816532892271</v>
      </c>
      <c r="D1479">
        <f t="shared" si="70"/>
        <v>74.980240792255643</v>
      </c>
      <c r="E1479">
        <v>16.2</v>
      </c>
      <c r="F1479">
        <v>14.8</v>
      </c>
      <c r="G1479">
        <f t="shared" si="71"/>
        <v>15.5</v>
      </c>
    </row>
    <row r="1480" spans="1:7" x14ac:dyDescent="0.25">
      <c r="A1480">
        <v>297.01393103599997</v>
      </c>
      <c r="B1480">
        <v>1014.25</v>
      </c>
      <c r="C1480">
        <f t="shared" si="69"/>
        <v>248.99911128655708</v>
      </c>
      <c r="D1480">
        <f t="shared" si="70"/>
        <v>75.894929120142606</v>
      </c>
      <c r="E1480">
        <v>16.2</v>
      </c>
      <c r="F1480">
        <v>14.8</v>
      </c>
      <c r="G1480">
        <f t="shared" si="71"/>
        <v>15.5</v>
      </c>
    </row>
    <row r="1481" spans="1:7" x14ac:dyDescent="0.25">
      <c r="A1481">
        <v>297.21412706400002</v>
      </c>
      <c r="B1481">
        <v>1014.3</v>
      </c>
      <c r="C1481">
        <f t="shared" si="69"/>
        <v>247.6350122742202</v>
      </c>
      <c r="D1481">
        <f t="shared" si="70"/>
        <v>75.479151741182321</v>
      </c>
      <c r="E1481">
        <v>16.2</v>
      </c>
      <c r="F1481">
        <v>14.8</v>
      </c>
      <c r="G1481">
        <f t="shared" si="71"/>
        <v>15.5</v>
      </c>
    </row>
    <row r="1482" spans="1:7" x14ac:dyDescent="0.25">
      <c r="A1482">
        <v>297.45860505100001</v>
      </c>
      <c r="B1482">
        <v>1014.24</v>
      </c>
      <c r="C1482">
        <f t="shared" si="69"/>
        <v>249.27193762309133</v>
      </c>
      <c r="D1482">
        <f t="shared" si="70"/>
        <v>75.978086587518249</v>
      </c>
      <c r="E1482">
        <v>16.2</v>
      </c>
      <c r="F1482">
        <v>14.8</v>
      </c>
      <c r="G1482">
        <f t="shared" si="71"/>
        <v>15.5</v>
      </c>
    </row>
    <row r="1483" spans="1:7" x14ac:dyDescent="0.25">
      <c r="A1483">
        <v>297.65350008000001</v>
      </c>
      <c r="B1483">
        <v>1014.24</v>
      </c>
      <c r="C1483">
        <f t="shared" si="69"/>
        <v>249.27193762309133</v>
      </c>
      <c r="D1483">
        <f t="shared" si="70"/>
        <v>75.978086587518249</v>
      </c>
      <c r="E1483">
        <v>16.2</v>
      </c>
      <c r="F1483">
        <v>14.8</v>
      </c>
      <c r="G1483">
        <f t="shared" si="71"/>
        <v>15.5</v>
      </c>
    </row>
    <row r="1484" spans="1:7" x14ac:dyDescent="0.25">
      <c r="A1484">
        <v>298.15304017099999</v>
      </c>
      <c r="B1484">
        <v>1014.3</v>
      </c>
      <c r="C1484">
        <f t="shared" si="69"/>
        <v>247.6350122742202</v>
      </c>
      <c r="D1484">
        <f t="shared" si="70"/>
        <v>75.479151741182321</v>
      </c>
      <c r="E1484">
        <v>16.2</v>
      </c>
      <c r="F1484">
        <v>14.8</v>
      </c>
      <c r="G1484">
        <f t="shared" si="71"/>
        <v>15.5</v>
      </c>
    </row>
    <row r="1485" spans="1:7" x14ac:dyDescent="0.25">
      <c r="A1485">
        <v>298.33574700399998</v>
      </c>
      <c r="B1485">
        <v>1014.26</v>
      </c>
      <c r="C1485">
        <f t="shared" si="69"/>
        <v>248.7262871280989</v>
      </c>
      <c r="D1485">
        <f t="shared" si="70"/>
        <v>75.81177231664455</v>
      </c>
      <c r="E1485">
        <v>16.2</v>
      </c>
      <c r="F1485">
        <v>14.8</v>
      </c>
      <c r="G1485">
        <f t="shared" si="71"/>
        <v>15.5</v>
      </c>
    </row>
    <row r="1486" spans="1:7" x14ac:dyDescent="0.25">
      <c r="A1486">
        <v>298.52541112900002</v>
      </c>
      <c r="B1486">
        <v>1014.32</v>
      </c>
      <c r="C1486">
        <f t="shared" si="69"/>
        <v>247.08938791468836</v>
      </c>
      <c r="D1486">
        <f t="shared" si="70"/>
        <v>75.312845436397012</v>
      </c>
      <c r="E1486">
        <v>16.2</v>
      </c>
      <c r="F1486">
        <v>14.8</v>
      </c>
      <c r="G1486">
        <f t="shared" si="71"/>
        <v>15.5</v>
      </c>
    </row>
    <row r="1487" spans="1:7" x14ac:dyDescent="0.25">
      <c r="A1487">
        <v>298.71996617299999</v>
      </c>
      <c r="B1487">
        <v>1014.26</v>
      </c>
      <c r="C1487">
        <f t="shared" si="69"/>
        <v>248.7262871280989</v>
      </c>
      <c r="D1487">
        <f t="shared" si="70"/>
        <v>75.81177231664455</v>
      </c>
      <c r="E1487">
        <v>16.2</v>
      </c>
      <c r="F1487">
        <v>14.8</v>
      </c>
      <c r="G1487">
        <f t="shared" si="71"/>
        <v>15.5</v>
      </c>
    </row>
    <row r="1488" spans="1:7" x14ac:dyDescent="0.25">
      <c r="A1488">
        <v>298.91481399499997</v>
      </c>
      <c r="B1488">
        <v>1014.28</v>
      </c>
      <c r="C1488">
        <f t="shared" si="69"/>
        <v>248.18064534524945</v>
      </c>
      <c r="D1488">
        <f t="shared" si="70"/>
        <v>75.645460701232039</v>
      </c>
      <c r="E1488">
        <v>16.2</v>
      </c>
      <c r="F1488">
        <v>14.7</v>
      </c>
      <c r="G1488">
        <f t="shared" si="71"/>
        <v>15.45</v>
      </c>
    </row>
    <row r="1489" spans="1:7" x14ac:dyDescent="0.25">
      <c r="A1489">
        <v>299.10945916200001</v>
      </c>
      <c r="B1489">
        <v>1014.33</v>
      </c>
      <c r="C1489">
        <f t="shared" si="69"/>
        <v>246.8165790016331</v>
      </c>
      <c r="D1489">
        <f t="shared" si="70"/>
        <v>75.22969327969777</v>
      </c>
      <c r="E1489">
        <v>16.2</v>
      </c>
      <c r="F1489">
        <v>14.7</v>
      </c>
      <c r="G1489">
        <f t="shared" si="71"/>
        <v>15.45</v>
      </c>
    </row>
    <row r="1490" spans="1:7" x14ac:dyDescent="0.25">
      <c r="A1490">
        <v>299.30429410900001</v>
      </c>
      <c r="B1490">
        <v>1014.32</v>
      </c>
      <c r="C1490">
        <f t="shared" si="69"/>
        <v>247.08938791468836</v>
      </c>
      <c r="D1490">
        <f t="shared" si="70"/>
        <v>75.312845436397012</v>
      </c>
      <c r="E1490">
        <v>16.2</v>
      </c>
      <c r="F1490">
        <v>14.8</v>
      </c>
      <c r="G1490">
        <f t="shared" si="71"/>
        <v>15.5</v>
      </c>
    </row>
    <row r="1491" spans="1:7" x14ac:dyDescent="0.25">
      <c r="A1491">
        <v>299.50409412400001</v>
      </c>
      <c r="B1491">
        <v>1014.27</v>
      </c>
      <c r="C1491">
        <f t="shared" si="69"/>
        <v>248.45346514768454</v>
      </c>
      <c r="D1491">
        <f t="shared" si="70"/>
        <v>75.728616177014246</v>
      </c>
      <c r="E1491">
        <v>16.2</v>
      </c>
      <c r="F1491">
        <v>14.7</v>
      </c>
      <c r="G1491">
        <f t="shared" si="71"/>
        <v>15.45</v>
      </c>
    </row>
    <row r="1492" spans="1:7" x14ac:dyDescent="0.25">
      <c r="A1492">
        <v>299.70649504699998</v>
      </c>
      <c r="B1492">
        <v>1014.24</v>
      </c>
      <c r="C1492">
        <f t="shared" si="69"/>
        <v>249.27193762309133</v>
      </c>
      <c r="D1492">
        <f t="shared" si="70"/>
        <v>75.978086587518249</v>
      </c>
      <c r="E1492">
        <v>16.2</v>
      </c>
      <c r="F1492">
        <v>14.7</v>
      </c>
      <c r="G1492">
        <f t="shared" si="71"/>
        <v>15.45</v>
      </c>
    </row>
    <row r="1493" spans="1:7" x14ac:dyDescent="0.25">
      <c r="A1493">
        <v>299.90123605700001</v>
      </c>
      <c r="B1493">
        <v>1014.33</v>
      </c>
      <c r="C1493">
        <f t="shared" si="69"/>
        <v>246.8165790016331</v>
      </c>
      <c r="D1493">
        <f t="shared" si="70"/>
        <v>75.22969327969777</v>
      </c>
      <c r="E1493">
        <v>16.2</v>
      </c>
      <c r="F1493">
        <v>14.7</v>
      </c>
      <c r="G1493">
        <f t="shared" si="71"/>
        <v>15.45</v>
      </c>
    </row>
    <row r="1494" spans="1:7" x14ac:dyDescent="0.25">
      <c r="A1494">
        <v>300.09606003800002</v>
      </c>
      <c r="B1494">
        <v>1014.22</v>
      </c>
      <c r="C1494">
        <f t="shared" si="69"/>
        <v>249.81759683051726</v>
      </c>
      <c r="D1494">
        <f t="shared" si="70"/>
        <v>76.144403513941668</v>
      </c>
      <c r="E1494">
        <v>16.100000000000001</v>
      </c>
      <c r="F1494">
        <v>14.7</v>
      </c>
      <c r="G1494">
        <f t="shared" si="71"/>
        <v>15.4</v>
      </c>
    </row>
    <row r="1495" spans="1:7" x14ac:dyDescent="0.25">
      <c r="A1495">
        <v>300.29071307200002</v>
      </c>
      <c r="B1495">
        <v>1014.32</v>
      </c>
      <c r="C1495">
        <f t="shared" si="69"/>
        <v>247.08938791468836</v>
      </c>
      <c r="D1495">
        <f t="shared" si="70"/>
        <v>75.312845436397012</v>
      </c>
      <c r="E1495">
        <v>16.100000000000001</v>
      </c>
      <c r="F1495">
        <v>14.7</v>
      </c>
      <c r="G1495">
        <f t="shared" si="71"/>
        <v>15.4</v>
      </c>
    </row>
    <row r="1496" spans="1:7" x14ac:dyDescent="0.25">
      <c r="A1496">
        <v>300.48572707199997</v>
      </c>
      <c r="B1496">
        <v>1014.35</v>
      </c>
      <c r="C1496">
        <f t="shared" si="69"/>
        <v>246.27096770878256</v>
      </c>
      <c r="D1496">
        <f t="shared" si="70"/>
        <v>75.063390957636926</v>
      </c>
      <c r="E1496">
        <v>16.2</v>
      </c>
      <c r="F1496">
        <v>14.7</v>
      </c>
      <c r="G1496">
        <f t="shared" si="71"/>
        <v>15.45</v>
      </c>
    </row>
    <row r="1497" spans="1:7" x14ac:dyDescent="0.25">
      <c r="A1497">
        <v>300.68051004400002</v>
      </c>
      <c r="B1497">
        <v>1014.26</v>
      </c>
      <c r="C1497">
        <f t="shared" si="69"/>
        <v>248.7262871280989</v>
      </c>
      <c r="D1497">
        <f t="shared" si="70"/>
        <v>75.81177231664455</v>
      </c>
      <c r="E1497">
        <v>16.100000000000001</v>
      </c>
      <c r="F1497">
        <v>14.7</v>
      </c>
      <c r="G1497">
        <f t="shared" si="71"/>
        <v>15.4</v>
      </c>
    </row>
    <row r="1498" spans="1:7" x14ac:dyDescent="0.25">
      <c r="A1498">
        <v>300.87507820100001</v>
      </c>
      <c r="B1498">
        <v>1014.35</v>
      </c>
      <c r="C1498">
        <f t="shared" si="69"/>
        <v>246.27096770878256</v>
      </c>
      <c r="D1498">
        <f t="shared" si="70"/>
        <v>75.063390957636926</v>
      </c>
      <c r="E1498">
        <v>16.2</v>
      </c>
      <c r="F1498">
        <v>14.7</v>
      </c>
      <c r="G1498">
        <f t="shared" si="71"/>
        <v>15.45</v>
      </c>
    </row>
    <row r="1499" spans="1:7" x14ac:dyDescent="0.25">
      <c r="A1499">
        <v>301.07981920200001</v>
      </c>
      <c r="B1499">
        <v>1014.21</v>
      </c>
      <c r="C1499">
        <f t="shared" si="69"/>
        <v>250.09042970150574</v>
      </c>
      <c r="D1499">
        <f t="shared" si="70"/>
        <v>76.227562973018948</v>
      </c>
      <c r="E1499">
        <v>16.100000000000001</v>
      </c>
      <c r="F1499">
        <v>14.7</v>
      </c>
      <c r="G1499">
        <f t="shared" si="71"/>
        <v>15.4</v>
      </c>
    </row>
    <row r="1500" spans="1:7" x14ac:dyDescent="0.25">
      <c r="A1500">
        <v>301.280090094</v>
      </c>
      <c r="B1500">
        <v>1014.33</v>
      </c>
      <c r="C1500">
        <f t="shared" si="69"/>
        <v>246.8165790016331</v>
      </c>
      <c r="D1500">
        <f t="shared" si="70"/>
        <v>75.22969327969777</v>
      </c>
      <c r="E1500">
        <v>16.100000000000001</v>
      </c>
      <c r="F1500">
        <v>14.7</v>
      </c>
      <c r="G1500">
        <f t="shared" si="71"/>
        <v>15.4</v>
      </c>
    </row>
    <row r="1501" spans="1:7" x14ac:dyDescent="0.25">
      <c r="A1501">
        <v>301.47474503500001</v>
      </c>
      <c r="B1501">
        <v>1014.33</v>
      </c>
      <c r="C1501">
        <f t="shared" si="69"/>
        <v>246.8165790016331</v>
      </c>
      <c r="D1501">
        <f t="shared" si="70"/>
        <v>75.22969327969777</v>
      </c>
      <c r="E1501">
        <v>16.100000000000001</v>
      </c>
      <c r="F1501">
        <v>14.7</v>
      </c>
      <c r="G1501">
        <f t="shared" si="71"/>
        <v>15.4</v>
      </c>
    </row>
    <row r="1502" spans="1:7" x14ac:dyDescent="0.25">
      <c r="A1502">
        <v>301.66944718399998</v>
      </c>
      <c r="B1502">
        <v>1014.31</v>
      </c>
      <c r="C1502">
        <f t="shared" si="69"/>
        <v>247.36219900552919</v>
      </c>
      <c r="D1502">
        <f t="shared" si="70"/>
        <v>75.395998256885306</v>
      </c>
      <c r="E1502">
        <v>16.100000000000001</v>
      </c>
      <c r="F1502">
        <v>14.7</v>
      </c>
      <c r="G1502">
        <f t="shared" si="71"/>
        <v>15.4</v>
      </c>
    </row>
    <row r="1503" spans="1:7" x14ac:dyDescent="0.25">
      <c r="A1503">
        <v>301.86971211399998</v>
      </c>
      <c r="B1503">
        <v>1014.28</v>
      </c>
      <c r="C1503">
        <f t="shared" si="69"/>
        <v>248.18064534524945</v>
      </c>
      <c r="D1503">
        <f t="shared" si="70"/>
        <v>75.645460701232039</v>
      </c>
      <c r="E1503">
        <v>16.100000000000001</v>
      </c>
      <c r="F1503">
        <v>14.7</v>
      </c>
      <c r="G1503">
        <f t="shared" si="71"/>
        <v>15.4</v>
      </c>
    </row>
    <row r="1504" spans="1:7" x14ac:dyDescent="0.25">
      <c r="A1504">
        <v>302.07022905299999</v>
      </c>
      <c r="B1504">
        <v>1014.32</v>
      </c>
      <c r="C1504">
        <f t="shared" si="69"/>
        <v>247.08938791468836</v>
      </c>
      <c r="D1504">
        <f t="shared" si="70"/>
        <v>75.312845436397012</v>
      </c>
      <c r="E1504">
        <v>16.2</v>
      </c>
      <c r="F1504">
        <v>14.7</v>
      </c>
      <c r="G1504">
        <f t="shared" si="71"/>
        <v>15.45</v>
      </c>
    </row>
    <row r="1505" spans="1:7" x14ac:dyDescent="0.25">
      <c r="A1505">
        <v>302.26510810899998</v>
      </c>
      <c r="B1505">
        <v>1014.36</v>
      </c>
      <c r="C1505">
        <f t="shared" si="69"/>
        <v>245.99816532892271</v>
      </c>
      <c r="D1505">
        <f t="shared" si="70"/>
        <v>74.980240792255643</v>
      </c>
      <c r="E1505">
        <v>16.2</v>
      </c>
      <c r="F1505">
        <v>14.7</v>
      </c>
      <c r="G1505">
        <f t="shared" si="71"/>
        <v>15.45</v>
      </c>
    </row>
    <row r="1506" spans="1:7" x14ac:dyDescent="0.25">
      <c r="A1506">
        <v>302.459734201</v>
      </c>
      <c r="B1506">
        <v>1014.37</v>
      </c>
      <c r="C1506">
        <f t="shared" si="69"/>
        <v>245.72536512668705</v>
      </c>
      <c r="D1506">
        <f t="shared" si="70"/>
        <v>74.897091290614213</v>
      </c>
      <c r="E1506">
        <v>16.2</v>
      </c>
      <c r="F1506">
        <v>14.7</v>
      </c>
      <c r="G1506">
        <f t="shared" si="71"/>
        <v>15.45</v>
      </c>
    </row>
    <row r="1507" spans="1:7" x14ac:dyDescent="0.25">
      <c r="A1507">
        <v>302.660094023</v>
      </c>
      <c r="B1507">
        <v>1014.34</v>
      </c>
      <c r="C1507">
        <f t="shared" si="69"/>
        <v>246.54377226636348</v>
      </c>
      <c r="D1507">
        <f t="shared" si="70"/>
        <v>75.146541786787594</v>
      </c>
      <c r="E1507">
        <v>16.2</v>
      </c>
      <c r="F1507">
        <v>14.7</v>
      </c>
      <c r="G1507">
        <f t="shared" si="71"/>
        <v>15.45</v>
      </c>
    </row>
    <row r="1508" spans="1:7" x14ac:dyDescent="0.25">
      <c r="A1508">
        <v>302.86022400899998</v>
      </c>
      <c r="B1508">
        <v>1014.34</v>
      </c>
      <c r="C1508">
        <f t="shared" si="69"/>
        <v>246.54377226636348</v>
      </c>
      <c r="D1508">
        <f t="shared" si="70"/>
        <v>75.146541786787594</v>
      </c>
      <c r="E1508">
        <v>16.2</v>
      </c>
      <c r="F1508">
        <v>14.7</v>
      </c>
      <c r="G1508">
        <f t="shared" si="71"/>
        <v>15.45</v>
      </c>
    </row>
    <row r="1509" spans="1:7" x14ac:dyDescent="0.25">
      <c r="A1509">
        <v>303.05513000500002</v>
      </c>
      <c r="B1509">
        <v>1014.31</v>
      </c>
      <c r="C1509">
        <f t="shared" si="69"/>
        <v>247.36219900552919</v>
      </c>
      <c r="D1509">
        <f t="shared" si="70"/>
        <v>75.395998256885306</v>
      </c>
      <c r="E1509">
        <v>16.2</v>
      </c>
      <c r="F1509">
        <v>14.7</v>
      </c>
      <c r="G1509">
        <f t="shared" si="71"/>
        <v>15.45</v>
      </c>
    </row>
    <row r="1510" spans="1:7" x14ac:dyDescent="0.25">
      <c r="A1510">
        <v>303.251420021</v>
      </c>
      <c r="B1510">
        <v>1014.35</v>
      </c>
      <c r="C1510">
        <f t="shared" si="69"/>
        <v>246.27096770878256</v>
      </c>
      <c r="D1510">
        <f t="shared" si="70"/>
        <v>75.063390957636926</v>
      </c>
      <c r="E1510">
        <v>16.2</v>
      </c>
      <c r="F1510">
        <v>14.7</v>
      </c>
      <c r="G1510">
        <f t="shared" si="71"/>
        <v>15.45</v>
      </c>
    </row>
    <row r="1511" spans="1:7" x14ac:dyDescent="0.25">
      <c r="A1511">
        <v>303.47861003899999</v>
      </c>
      <c r="B1511">
        <v>1014.38</v>
      </c>
      <c r="C1511">
        <f t="shared" si="69"/>
        <v>245.45256710207559</v>
      </c>
      <c r="D1511">
        <f t="shared" si="70"/>
        <v>74.813942452712638</v>
      </c>
      <c r="E1511">
        <v>16.2</v>
      </c>
      <c r="F1511">
        <v>14.7</v>
      </c>
      <c r="G1511">
        <f t="shared" si="71"/>
        <v>15.45</v>
      </c>
    </row>
    <row r="1512" spans="1:7" x14ac:dyDescent="0.25">
      <c r="A1512">
        <v>303.68292903899999</v>
      </c>
      <c r="B1512">
        <v>1014.36</v>
      </c>
      <c r="C1512">
        <f t="shared" si="69"/>
        <v>245.99816532892271</v>
      </c>
      <c r="D1512">
        <f t="shared" si="70"/>
        <v>74.980240792255643</v>
      </c>
      <c r="E1512">
        <v>16.2</v>
      </c>
      <c r="F1512">
        <v>14.7</v>
      </c>
      <c r="G1512">
        <f t="shared" si="71"/>
        <v>15.45</v>
      </c>
    </row>
    <row r="1513" spans="1:7" x14ac:dyDescent="0.25">
      <c r="A1513">
        <v>303.88125610399999</v>
      </c>
      <c r="B1513">
        <v>1014.34</v>
      </c>
      <c r="C1513">
        <f t="shared" si="69"/>
        <v>246.54377226636348</v>
      </c>
      <c r="D1513">
        <f t="shared" si="70"/>
        <v>75.146541786787594</v>
      </c>
      <c r="E1513">
        <v>16.2</v>
      </c>
      <c r="F1513">
        <v>14.7</v>
      </c>
      <c r="G1513">
        <f t="shared" si="71"/>
        <v>15.45</v>
      </c>
    </row>
    <row r="1514" spans="1:7" x14ac:dyDescent="0.25">
      <c r="A1514">
        <v>304.081547022</v>
      </c>
      <c r="B1514">
        <v>1014.34</v>
      </c>
      <c r="C1514">
        <f t="shared" si="69"/>
        <v>246.54377226636348</v>
      </c>
      <c r="D1514">
        <f t="shared" si="70"/>
        <v>75.146541786787594</v>
      </c>
      <c r="E1514">
        <v>16.2</v>
      </c>
      <c r="F1514">
        <v>14.7</v>
      </c>
      <c r="G1514">
        <f t="shared" si="71"/>
        <v>15.45</v>
      </c>
    </row>
    <row r="1515" spans="1:7" x14ac:dyDescent="0.25">
      <c r="A1515">
        <v>304.28226518600002</v>
      </c>
      <c r="B1515">
        <v>1014.41</v>
      </c>
      <c r="C1515">
        <f t="shared" si="69"/>
        <v>244.63418609343773</v>
      </c>
      <c r="D1515">
        <f t="shared" si="70"/>
        <v>74.564499921279818</v>
      </c>
      <c r="E1515">
        <v>16.2</v>
      </c>
      <c r="F1515">
        <v>14.7</v>
      </c>
      <c r="G1515">
        <f t="shared" si="71"/>
        <v>15.45</v>
      </c>
    </row>
    <row r="1516" spans="1:7" x14ac:dyDescent="0.25">
      <c r="A1516">
        <v>304.476343155</v>
      </c>
      <c r="B1516">
        <v>1014.41</v>
      </c>
      <c r="C1516">
        <f t="shared" si="69"/>
        <v>244.63418609343773</v>
      </c>
      <c r="D1516">
        <f t="shared" si="70"/>
        <v>74.564499921279818</v>
      </c>
      <c r="E1516">
        <v>16.2</v>
      </c>
      <c r="F1516">
        <v>14.7</v>
      </c>
      <c r="G1516">
        <f t="shared" si="71"/>
        <v>15.45</v>
      </c>
    </row>
    <row r="1517" spans="1:7" x14ac:dyDescent="0.25">
      <c r="A1517">
        <v>304.67070198099998</v>
      </c>
      <c r="B1517">
        <v>1014.36</v>
      </c>
      <c r="C1517">
        <f t="shared" si="69"/>
        <v>245.99816532892271</v>
      </c>
      <c r="D1517">
        <f t="shared" si="70"/>
        <v>74.980240792255643</v>
      </c>
      <c r="E1517">
        <v>16.2</v>
      </c>
      <c r="F1517">
        <v>14.7</v>
      </c>
      <c r="G1517">
        <f t="shared" si="71"/>
        <v>15.45</v>
      </c>
    </row>
    <row r="1518" spans="1:7" x14ac:dyDescent="0.25">
      <c r="A1518">
        <v>304.86958908999998</v>
      </c>
      <c r="B1518">
        <v>1014.31</v>
      </c>
      <c r="C1518">
        <f t="shared" si="69"/>
        <v>247.36219900552919</v>
      </c>
      <c r="D1518">
        <f t="shared" si="70"/>
        <v>75.395998256885306</v>
      </c>
      <c r="E1518">
        <v>16.2</v>
      </c>
      <c r="F1518">
        <v>14.7</v>
      </c>
      <c r="G1518">
        <f t="shared" si="71"/>
        <v>15.45</v>
      </c>
    </row>
    <row r="1519" spans="1:7" x14ac:dyDescent="0.25">
      <c r="A1519">
        <v>305.07357311200002</v>
      </c>
      <c r="B1519">
        <v>1014.33</v>
      </c>
      <c r="C1519">
        <f t="shared" si="69"/>
        <v>246.8165790016331</v>
      </c>
      <c r="D1519">
        <f t="shared" si="70"/>
        <v>75.22969327969777</v>
      </c>
      <c r="E1519">
        <v>16.2</v>
      </c>
      <c r="F1519">
        <v>14.7</v>
      </c>
      <c r="G1519">
        <f t="shared" si="71"/>
        <v>15.45</v>
      </c>
    </row>
    <row r="1520" spans="1:7" x14ac:dyDescent="0.25">
      <c r="A1520">
        <v>305.27123403500002</v>
      </c>
      <c r="B1520">
        <v>1014.35</v>
      </c>
      <c r="C1520">
        <f t="shared" si="69"/>
        <v>246.27096770878256</v>
      </c>
      <c r="D1520">
        <f t="shared" si="70"/>
        <v>75.063390957636926</v>
      </c>
      <c r="E1520">
        <v>16.2</v>
      </c>
      <c r="F1520">
        <v>14.7</v>
      </c>
      <c r="G1520">
        <f t="shared" si="71"/>
        <v>15.45</v>
      </c>
    </row>
    <row r="1521" spans="1:7" x14ac:dyDescent="0.25">
      <c r="A1521">
        <v>305.47041106199998</v>
      </c>
      <c r="B1521">
        <v>1014.36</v>
      </c>
      <c r="C1521">
        <f t="shared" si="69"/>
        <v>245.99816532892271</v>
      </c>
      <c r="D1521">
        <f t="shared" si="70"/>
        <v>74.980240792255643</v>
      </c>
      <c r="E1521">
        <v>16.2</v>
      </c>
      <c r="F1521">
        <v>14.8</v>
      </c>
      <c r="G1521">
        <f t="shared" si="71"/>
        <v>15.5</v>
      </c>
    </row>
    <row r="1522" spans="1:7" x14ac:dyDescent="0.25">
      <c r="A1522">
        <v>305.67173910100001</v>
      </c>
      <c r="B1522">
        <v>1014.4</v>
      </c>
      <c r="C1522">
        <f t="shared" si="69"/>
        <v>244.90697758546708</v>
      </c>
      <c r="D1522">
        <f t="shared" si="70"/>
        <v>74.647646768050365</v>
      </c>
      <c r="E1522">
        <v>16.3</v>
      </c>
      <c r="F1522">
        <v>14.7</v>
      </c>
      <c r="G1522">
        <f t="shared" si="71"/>
        <v>15.5</v>
      </c>
    </row>
    <row r="1523" spans="1:7" x14ac:dyDescent="0.25">
      <c r="A1523">
        <v>305.866497993</v>
      </c>
      <c r="B1523">
        <v>1014.3</v>
      </c>
      <c r="C1523">
        <f t="shared" si="69"/>
        <v>247.6350122742202</v>
      </c>
      <c r="D1523">
        <f t="shared" si="70"/>
        <v>75.479151741182321</v>
      </c>
      <c r="E1523">
        <v>16.2</v>
      </c>
      <c r="F1523">
        <v>14.7</v>
      </c>
      <c r="G1523">
        <f t="shared" si="71"/>
        <v>15.45</v>
      </c>
    </row>
    <row r="1524" spans="1:7" x14ac:dyDescent="0.25">
      <c r="A1524">
        <v>306.061245203</v>
      </c>
      <c r="B1524">
        <v>1014.27</v>
      </c>
      <c r="C1524">
        <f t="shared" si="69"/>
        <v>248.45346514768454</v>
      </c>
      <c r="D1524">
        <f t="shared" si="70"/>
        <v>75.728616177014246</v>
      </c>
      <c r="E1524">
        <v>16.2</v>
      </c>
      <c r="F1524">
        <v>14.7</v>
      </c>
      <c r="G1524">
        <f t="shared" si="71"/>
        <v>15.45</v>
      </c>
    </row>
    <row r="1525" spans="1:7" x14ac:dyDescent="0.25">
      <c r="A1525">
        <v>306.25570917099998</v>
      </c>
      <c r="B1525">
        <v>1014.31</v>
      </c>
      <c r="C1525">
        <f t="shared" si="69"/>
        <v>247.36219900552919</v>
      </c>
      <c r="D1525">
        <f t="shared" si="70"/>
        <v>75.395998256885306</v>
      </c>
      <c r="E1525">
        <v>16.2</v>
      </c>
      <c r="F1525">
        <v>14.7</v>
      </c>
      <c r="G1525">
        <f t="shared" si="71"/>
        <v>15.45</v>
      </c>
    </row>
    <row r="1526" spans="1:7" x14ac:dyDescent="0.25">
      <c r="A1526">
        <v>306.45067906399998</v>
      </c>
      <c r="B1526">
        <v>1014.24</v>
      </c>
      <c r="C1526">
        <f t="shared" si="69"/>
        <v>249.27193762309133</v>
      </c>
      <c r="D1526">
        <f t="shared" si="70"/>
        <v>75.978086587518249</v>
      </c>
      <c r="E1526">
        <v>16.2</v>
      </c>
      <c r="F1526">
        <v>14.7</v>
      </c>
      <c r="G1526">
        <f t="shared" si="71"/>
        <v>15.45</v>
      </c>
    </row>
    <row r="1527" spans="1:7" x14ac:dyDescent="0.25">
      <c r="A1527">
        <v>306.64447808300002</v>
      </c>
      <c r="B1527">
        <v>1014.33</v>
      </c>
      <c r="C1527">
        <f t="shared" si="69"/>
        <v>246.8165790016331</v>
      </c>
      <c r="D1527">
        <f t="shared" si="70"/>
        <v>75.22969327969777</v>
      </c>
      <c r="E1527">
        <v>16.2</v>
      </c>
      <c r="F1527">
        <v>14.7</v>
      </c>
      <c r="G1527">
        <f t="shared" si="71"/>
        <v>15.45</v>
      </c>
    </row>
    <row r="1528" spans="1:7" x14ac:dyDescent="0.25">
      <c r="A1528">
        <v>306.83892107000003</v>
      </c>
      <c r="B1528">
        <v>1014.28</v>
      </c>
      <c r="C1528">
        <f t="shared" si="69"/>
        <v>248.18064534524945</v>
      </c>
      <c r="D1528">
        <f t="shared" si="70"/>
        <v>75.645460701232039</v>
      </c>
      <c r="E1528">
        <v>16.2</v>
      </c>
      <c r="F1528">
        <v>14.7</v>
      </c>
      <c r="G1528">
        <f t="shared" si="71"/>
        <v>15.45</v>
      </c>
    </row>
    <row r="1529" spans="1:7" x14ac:dyDescent="0.25">
      <c r="A1529">
        <v>307.03865408899998</v>
      </c>
      <c r="B1529">
        <v>1014.28</v>
      </c>
      <c r="C1529">
        <f t="shared" si="69"/>
        <v>248.18064534524945</v>
      </c>
      <c r="D1529">
        <f t="shared" si="70"/>
        <v>75.645460701232039</v>
      </c>
      <c r="E1529">
        <v>16.2</v>
      </c>
      <c r="F1529">
        <v>14.7</v>
      </c>
      <c r="G1529">
        <f t="shared" si="71"/>
        <v>15.45</v>
      </c>
    </row>
    <row r="1530" spans="1:7" x14ac:dyDescent="0.25">
      <c r="A1530">
        <v>307.24226498600001</v>
      </c>
      <c r="B1530">
        <v>1014.36</v>
      </c>
      <c r="C1530">
        <f t="shared" si="69"/>
        <v>245.99816532892271</v>
      </c>
      <c r="D1530">
        <f t="shared" si="70"/>
        <v>74.980240792255643</v>
      </c>
      <c r="E1530">
        <v>16.2</v>
      </c>
      <c r="F1530">
        <v>14.7</v>
      </c>
      <c r="G1530">
        <f t="shared" si="71"/>
        <v>15.45</v>
      </c>
    </row>
    <row r="1531" spans="1:7" x14ac:dyDescent="0.25">
      <c r="A1531">
        <v>307.46887397799998</v>
      </c>
      <c r="B1531">
        <v>1014.19</v>
      </c>
      <c r="C1531">
        <f t="shared" si="69"/>
        <v>250.63610197819517</v>
      </c>
      <c r="D1531">
        <f t="shared" si="70"/>
        <v>76.393883882953887</v>
      </c>
      <c r="E1531">
        <v>16.2</v>
      </c>
      <c r="F1531">
        <v>14.7</v>
      </c>
      <c r="G1531">
        <f t="shared" si="71"/>
        <v>15.45</v>
      </c>
    </row>
    <row r="1532" spans="1:7" x14ac:dyDescent="0.25">
      <c r="A1532">
        <v>307.66362309499999</v>
      </c>
      <c r="B1532">
        <v>1014.25</v>
      </c>
      <c r="C1532">
        <f t="shared" si="69"/>
        <v>248.99911128655708</v>
      </c>
      <c r="D1532">
        <f t="shared" si="70"/>
        <v>75.894929120142606</v>
      </c>
      <c r="E1532">
        <v>16.2</v>
      </c>
      <c r="F1532">
        <v>14.7</v>
      </c>
      <c r="G1532">
        <f t="shared" si="71"/>
        <v>15.45</v>
      </c>
    </row>
    <row r="1533" spans="1:7" x14ac:dyDescent="0.25">
      <c r="A1533">
        <v>307.86418008800001</v>
      </c>
      <c r="B1533">
        <v>1014.21</v>
      </c>
      <c r="C1533">
        <f t="shared" si="69"/>
        <v>250.09042970150574</v>
      </c>
      <c r="D1533">
        <f t="shared" si="70"/>
        <v>76.227562973018948</v>
      </c>
      <c r="E1533">
        <v>16.2</v>
      </c>
      <c r="F1533">
        <v>14.7</v>
      </c>
      <c r="G1533">
        <f t="shared" si="71"/>
        <v>15.45</v>
      </c>
    </row>
    <row r="1534" spans="1:7" x14ac:dyDescent="0.25">
      <c r="A1534">
        <v>308.06364607799998</v>
      </c>
      <c r="B1534">
        <v>1014.18</v>
      </c>
      <c r="C1534">
        <f t="shared" si="69"/>
        <v>250.90894138396067</v>
      </c>
      <c r="D1534">
        <f t="shared" si="70"/>
        <v>76.477045333831214</v>
      </c>
      <c r="E1534">
        <v>16.2</v>
      </c>
      <c r="F1534">
        <v>14.7</v>
      </c>
      <c r="G1534">
        <f t="shared" si="71"/>
        <v>15.45</v>
      </c>
    </row>
    <row r="1535" spans="1:7" x14ac:dyDescent="0.25">
      <c r="A1535">
        <v>308.25848698599998</v>
      </c>
      <c r="B1535">
        <v>1014.26</v>
      </c>
      <c r="C1535">
        <f t="shared" si="69"/>
        <v>248.7262871280989</v>
      </c>
      <c r="D1535">
        <f t="shared" si="70"/>
        <v>75.81177231664455</v>
      </c>
      <c r="E1535">
        <v>16.2</v>
      </c>
      <c r="F1535">
        <v>14.7</v>
      </c>
      <c r="G1535">
        <f t="shared" si="71"/>
        <v>15.45</v>
      </c>
    </row>
    <row r="1536" spans="1:7" x14ac:dyDescent="0.25">
      <c r="A1536">
        <v>308.47785520600002</v>
      </c>
      <c r="B1536">
        <v>1014.27</v>
      </c>
      <c r="C1536">
        <f t="shared" si="69"/>
        <v>248.45346514768454</v>
      </c>
      <c r="D1536">
        <f t="shared" si="70"/>
        <v>75.728616177014246</v>
      </c>
      <c r="E1536">
        <v>16.2</v>
      </c>
      <c r="F1536">
        <v>14.7</v>
      </c>
      <c r="G1536">
        <f t="shared" si="71"/>
        <v>15.45</v>
      </c>
    </row>
    <row r="1537" spans="1:7" x14ac:dyDescent="0.25">
      <c r="A1537">
        <v>308.672404051</v>
      </c>
      <c r="B1537">
        <v>1014.26</v>
      </c>
      <c r="C1537">
        <f t="shared" si="69"/>
        <v>248.7262871280989</v>
      </c>
      <c r="D1537">
        <f t="shared" si="70"/>
        <v>75.81177231664455</v>
      </c>
      <c r="E1537">
        <v>16.2</v>
      </c>
      <c r="F1537">
        <v>14.7</v>
      </c>
      <c r="G1537">
        <f t="shared" si="71"/>
        <v>15.45</v>
      </c>
    </row>
    <row r="1538" spans="1:7" x14ac:dyDescent="0.25">
      <c r="A1538">
        <v>308.87236213699998</v>
      </c>
      <c r="B1538">
        <v>1014.23</v>
      </c>
      <c r="C1538">
        <f t="shared" si="69"/>
        <v>249.54476613773397</v>
      </c>
      <c r="D1538">
        <f t="shared" si="70"/>
        <v>76.061244718781325</v>
      </c>
      <c r="E1538">
        <v>16.2</v>
      </c>
      <c r="F1538">
        <v>14.7</v>
      </c>
      <c r="G1538">
        <f t="shared" si="71"/>
        <v>15.45</v>
      </c>
    </row>
    <row r="1539" spans="1:7" x14ac:dyDescent="0.25">
      <c r="A1539">
        <v>309.07371211100002</v>
      </c>
      <c r="B1539">
        <v>1014.23</v>
      </c>
      <c r="C1539">
        <f t="shared" ref="C1539:C1602" si="72">(1-(B1539/1012.25)^0.190284)*145366.45+303.607774116842</f>
        <v>249.54476613773397</v>
      </c>
      <c r="D1539">
        <f t="shared" ref="D1539:D1602" si="73">C1539*0.3048</f>
        <v>76.061244718781325</v>
      </c>
      <c r="E1539">
        <v>16.2</v>
      </c>
      <c r="F1539">
        <v>14.7</v>
      </c>
      <c r="G1539">
        <f t="shared" ref="G1539:G1602" si="74">(F1539+E1539)/2</f>
        <v>15.45</v>
      </c>
    </row>
    <row r="1540" spans="1:7" x14ac:dyDescent="0.25">
      <c r="A1540">
        <v>309.26827120799999</v>
      </c>
      <c r="B1540">
        <v>1014.22</v>
      </c>
      <c r="C1540">
        <f t="shared" si="72"/>
        <v>249.81759683051726</v>
      </c>
      <c r="D1540">
        <f t="shared" si="73"/>
        <v>76.144403513941668</v>
      </c>
      <c r="E1540">
        <v>16.2</v>
      </c>
      <c r="F1540">
        <v>14.7</v>
      </c>
      <c r="G1540">
        <f t="shared" si="74"/>
        <v>15.45</v>
      </c>
    </row>
    <row r="1541" spans="1:7" x14ac:dyDescent="0.25">
      <c r="A1541">
        <v>309.46860218</v>
      </c>
      <c r="B1541">
        <v>1014.24</v>
      </c>
      <c r="C1541">
        <f t="shared" si="72"/>
        <v>249.27193762309133</v>
      </c>
      <c r="D1541">
        <f t="shared" si="73"/>
        <v>75.978086587518249</v>
      </c>
      <c r="E1541">
        <v>16.2</v>
      </c>
      <c r="F1541">
        <v>14.7</v>
      </c>
      <c r="G1541">
        <f t="shared" si="74"/>
        <v>15.45</v>
      </c>
    </row>
    <row r="1542" spans="1:7" x14ac:dyDescent="0.25">
      <c r="A1542">
        <v>309.66837620699999</v>
      </c>
      <c r="B1542">
        <v>1014.22</v>
      </c>
      <c r="C1542">
        <f t="shared" si="72"/>
        <v>249.81759683051726</v>
      </c>
      <c r="D1542">
        <f t="shared" si="73"/>
        <v>76.144403513941668</v>
      </c>
      <c r="E1542">
        <v>16.2</v>
      </c>
      <c r="F1542">
        <v>14.7</v>
      </c>
      <c r="G1542">
        <f t="shared" si="74"/>
        <v>15.45</v>
      </c>
    </row>
    <row r="1543" spans="1:7" x14ac:dyDescent="0.25">
      <c r="A1543">
        <v>309.87272501000001</v>
      </c>
      <c r="B1543">
        <v>1014.24</v>
      </c>
      <c r="C1543">
        <f t="shared" si="72"/>
        <v>249.27193762309133</v>
      </c>
      <c r="D1543">
        <f t="shared" si="73"/>
        <v>75.978086587518249</v>
      </c>
      <c r="E1543">
        <v>16.2</v>
      </c>
      <c r="F1543">
        <v>14.7</v>
      </c>
      <c r="G1543">
        <f t="shared" si="74"/>
        <v>15.45</v>
      </c>
    </row>
    <row r="1544" spans="1:7" x14ac:dyDescent="0.25">
      <c r="A1544">
        <v>310.06912016899997</v>
      </c>
      <c r="B1544">
        <v>1014.24</v>
      </c>
      <c r="C1544">
        <f t="shared" si="72"/>
        <v>249.27193762309133</v>
      </c>
      <c r="D1544">
        <f t="shared" si="73"/>
        <v>75.978086587518249</v>
      </c>
      <c r="E1544">
        <v>16.2</v>
      </c>
      <c r="F1544">
        <v>14.7</v>
      </c>
      <c r="G1544">
        <f t="shared" si="74"/>
        <v>15.45</v>
      </c>
    </row>
    <row r="1545" spans="1:7" x14ac:dyDescent="0.25">
      <c r="A1545">
        <v>310.26428604099999</v>
      </c>
      <c r="B1545">
        <v>1014.17</v>
      </c>
      <c r="C1545">
        <f t="shared" si="72"/>
        <v>251.18178296809273</v>
      </c>
      <c r="D1545">
        <f t="shared" si="73"/>
        <v>76.560207448674674</v>
      </c>
      <c r="E1545">
        <v>16.100000000000001</v>
      </c>
      <c r="F1545">
        <v>14.7</v>
      </c>
      <c r="G1545">
        <f t="shared" si="74"/>
        <v>15.4</v>
      </c>
    </row>
    <row r="1546" spans="1:7" x14ac:dyDescent="0.25">
      <c r="A1546">
        <v>310.50112008999997</v>
      </c>
      <c r="B1546">
        <v>1014.2</v>
      </c>
      <c r="C1546">
        <f t="shared" si="72"/>
        <v>250.36326475069944</v>
      </c>
      <c r="D1546">
        <f t="shared" si="73"/>
        <v>76.310723096013191</v>
      </c>
      <c r="E1546">
        <v>16.2</v>
      </c>
      <c r="F1546">
        <v>14.7</v>
      </c>
      <c r="G1546">
        <f t="shared" si="74"/>
        <v>15.45</v>
      </c>
    </row>
    <row r="1547" spans="1:7" x14ac:dyDescent="0.25">
      <c r="A1547">
        <v>310.70248508499998</v>
      </c>
      <c r="B1547">
        <v>1014.21</v>
      </c>
      <c r="C1547">
        <f t="shared" si="72"/>
        <v>250.09042970150574</v>
      </c>
      <c r="D1547">
        <f t="shared" si="73"/>
        <v>76.227562973018948</v>
      </c>
      <c r="E1547">
        <v>16.2</v>
      </c>
      <c r="F1547">
        <v>14.7</v>
      </c>
      <c r="G1547">
        <f t="shared" si="74"/>
        <v>15.45</v>
      </c>
    </row>
    <row r="1548" spans="1:7" x14ac:dyDescent="0.25">
      <c r="A1548">
        <v>310.89721703499998</v>
      </c>
      <c r="B1548">
        <v>1014.2</v>
      </c>
      <c r="C1548">
        <f t="shared" si="72"/>
        <v>250.36326475069944</v>
      </c>
      <c r="D1548">
        <f t="shared" si="73"/>
        <v>76.310723096013191</v>
      </c>
      <c r="E1548">
        <v>16.2</v>
      </c>
      <c r="F1548">
        <v>14.7</v>
      </c>
      <c r="G1548">
        <f t="shared" si="74"/>
        <v>15.45</v>
      </c>
    </row>
    <row r="1549" spans="1:7" x14ac:dyDescent="0.25">
      <c r="A1549">
        <v>311.09212517700001</v>
      </c>
      <c r="B1549">
        <v>1014.16</v>
      </c>
      <c r="C1549">
        <f t="shared" si="72"/>
        <v>251.45462673062369</v>
      </c>
      <c r="D1549">
        <f t="shared" si="73"/>
        <v>76.643370227494103</v>
      </c>
      <c r="E1549">
        <v>16.2</v>
      </c>
      <c r="F1549">
        <v>14.7</v>
      </c>
      <c r="G1549">
        <f t="shared" si="74"/>
        <v>15.45</v>
      </c>
    </row>
    <row r="1550" spans="1:7" x14ac:dyDescent="0.25">
      <c r="A1550">
        <v>311.28727602999999</v>
      </c>
      <c r="B1550">
        <v>1014.12</v>
      </c>
      <c r="C1550">
        <f t="shared" si="72"/>
        <v>252.54602356525265</v>
      </c>
      <c r="D1550">
        <f t="shared" si="73"/>
        <v>76.976027982689018</v>
      </c>
      <c r="E1550">
        <v>16.2</v>
      </c>
      <c r="F1550">
        <v>14.7</v>
      </c>
      <c r="G1550">
        <f t="shared" si="74"/>
        <v>15.45</v>
      </c>
    </row>
    <row r="1551" spans="1:7" x14ac:dyDescent="0.25">
      <c r="A1551">
        <v>311.51572108300002</v>
      </c>
      <c r="B1551">
        <v>1014.12</v>
      </c>
      <c r="C1551">
        <f t="shared" si="72"/>
        <v>252.54602356525265</v>
      </c>
      <c r="D1551">
        <f t="shared" si="73"/>
        <v>76.976027982689018</v>
      </c>
      <c r="E1551">
        <v>16.2</v>
      </c>
      <c r="F1551">
        <v>14.7</v>
      </c>
      <c r="G1551">
        <f t="shared" si="74"/>
        <v>15.45</v>
      </c>
    </row>
    <row r="1552" spans="1:7" x14ac:dyDescent="0.25">
      <c r="A1552">
        <v>311.71633911100002</v>
      </c>
      <c r="B1552">
        <v>1014.17</v>
      </c>
      <c r="C1552">
        <f t="shared" si="72"/>
        <v>251.18178296809273</v>
      </c>
      <c r="D1552">
        <f t="shared" si="73"/>
        <v>76.560207448674674</v>
      </c>
      <c r="E1552">
        <v>16.2</v>
      </c>
      <c r="F1552">
        <v>14.7</v>
      </c>
      <c r="G1552">
        <f t="shared" si="74"/>
        <v>15.45</v>
      </c>
    </row>
    <row r="1553" spans="1:7" x14ac:dyDescent="0.25">
      <c r="A1553">
        <v>311.91780304899999</v>
      </c>
      <c r="B1553">
        <v>1014.12</v>
      </c>
      <c r="C1553">
        <f t="shared" si="72"/>
        <v>252.54602356525265</v>
      </c>
      <c r="D1553">
        <f t="shared" si="73"/>
        <v>76.976027982689018</v>
      </c>
      <c r="E1553">
        <v>16.2</v>
      </c>
      <c r="F1553">
        <v>14.7</v>
      </c>
      <c r="G1553">
        <f t="shared" si="74"/>
        <v>15.45</v>
      </c>
    </row>
    <row r="1554" spans="1:7" x14ac:dyDescent="0.25">
      <c r="A1554">
        <v>312.11279916799998</v>
      </c>
      <c r="B1554">
        <v>1014.12</v>
      </c>
      <c r="C1554">
        <f t="shared" si="72"/>
        <v>252.54602356525265</v>
      </c>
      <c r="D1554">
        <f t="shared" si="73"/>
        <v>76.976027982689018</v>
      </c>
      <c r="E1554">
        <v>16.2</v>
      </c>
      <c r="F1554">
        <v>14.7</v>
      </c>
      <c r="G1554">
        <f t="shared" si="74"/>
        <v>15.45</v>
      </c>
    </row>
    <row r="1555" spans="1:7" x14ac:dyDescent="0.25">
      <c r="A1555">
        <v>312.30770707099998</v>
      </c>
      <c r="B1555">
        <v>1014.07</v>
      </c>
      <c r="C1555">
        <f t="shared" si="72"/>
        <v>253.91031862683872</v>
      </c>
      <c r="D1555">
        <f t="shared" si="73"/>
        <v>77.391865117460441</v>
      </c>
      <c r="E1555">
        <v>16.2</v>
      </c>
      <c r="F1555">
        <v>14.7</v>
      </c>
      <c r="G1555">
        <f t="shared" si="74"/>
        <v>15.45</v>
      </c>
    </row>
    <row r="1556" spans="1:7" x14ac:dyDescent="0.25">
      <c r="A1556">
        <v>312.50687813799999</v>
      </c>
      <c r="B1556">
        <v>1014.06</v>
      </c>
      <c r="C1556">
        <f t="shared" si="72"/>
        <v>254.18318417532731</v>
      </c>
      <c r="D1556">
        <f t="shared" si="73"/>
        <v>77.475034536639768</v>
      </c>
      <c r="E1556">
        <v>16.2</v>
      </c>
      <c r="F1556">
        <v>14.7</v>
      </c>
      <c r="G1556">
        <f t="shared" si="74"/>
        <v>15.45</v>
      </c>
    </row>
    <row r="1557" spans="1:7" x14ac:dyDescent="0.25">
      <c r="A1557">
        <v>312.71138119699998</v>
      </c>
      <c r="B1557">
        <v>1014.08</v>
      </c>
      <c r="C1557">
        <f t="shared" si="72"/>
        <v>253.63745525713631</v>
      </c>
      <c r="D1557">
        <f t="shared" si="73"/>
        <v>77.308696362375144</v>
      </c>
      <c r="E1557">
        <v>16.2</v>
      </c>
      <c r="F1557">
        <v>14.7</v>
      </c>
      <c r="G1557">
        <f t="shared" si="74"/>
        <v>15.45</v>
      </c>
    </row>
    <row r="1558" spans="1:7" x14ac:dyDescent="0.25">
      <c r="A1558">
        <v>312.90906619999998</v>
      </c>
      <c r="B1558">
        <v>1014.05</v>
      </c>
      <c r="C1558">
        <f t="shared" si="72"/>
        <v>254.45605190260216</v>
      </c>
      <c r="D1558">
        <f t="shared" si="73"/>
        <v>77.558204619913141</v>
      </c>
      <c r="E1558">
        <v>16.2</v>
      </c>
      <c r="F1558">
        <v>14.7</v>
      </c>
      <c r="G1558">
        <f t="shared" si="74"/>
        <v>15.45</v>
      </c>
    </row>
    <row r="1559" spans="1:7" x14ac:dyDescent="0.25">
      <c r="A1559">
        <v>313.10739803299998</v>
      </c>
      <c r="B1559">
        <v>1014.04</v>
      </c>
      <c r="C1559">
        <f t="shared" si="72"/>
        <v>254.7289218087277</v>
      </c>
      <c r="D1559">
        <f t="shared" si="73"/>
        <v>77.641375367300213</v>
      </c>
      <c r="E1559">
        <v>16.2</v>
      </c>
      <c r="F1559">
        <v>14.7</v>
      </c>
      <c r="G1559">
        <f t="shared" si="74"/>
        <v>15.45</v>
      </c>
    </row>
    <row r="1560" spans="1:7" x14ac:dyDescent="0.25">
      <c r="A1560">
        <v>313.31205606499998</v>
      </c>
      <c r="B1560">
        <v>1014.03</v>
      </c>
      <c r="C1560">
        <f t="shared" si="72"/>
        <v>255.00179389376862</v>
      </c>
      <c r="D1560">
        <f t="shared" si="73"/>
        <v>77.724546778820681</v>
      </c>
      <c r="E1560">
        <v>16.2</v>
      </c>
      <c r="F1560">
        <v>14.7</v>
      </c>
      <c r="G1560">
        <f t="shared" si="74"/>
        <v>15.45</v>
      </c>
    </row>
    <row r="1561" spans="1:7" x14ac:dyDescent="0.25">
      <c r="A1561">
        <v>313.50974798200002</v>
      </c>
      <c r="B1561">
        <v>1014.05</v>
      </c>
      <c r="C1561">
        <f t="shared" si="72"/>
        <v>254.45605190260216</v>
      </c>
      <c r="D1561">
        <f t="shared" si="73"/>
        <v>77.558204619913141</v>
      </c>
      <c r="E1561">
        <v>16.2</v>
      </c>
      <c r="F1561">
        <v>14.7</v>
      </c>
      <c r="G1561">
        <f t="shared" si="74"/>
        <v>15.45</v>
      </c>
    </row>
    <row r="1562" spans="1:7" x14ac:dyDescent="0.25">
      <c r="A1562">
        <v>313.70865702600003</v>
      </c>
      <c r="B1562">
        <v>1014</v>
      </c>
      <c r="C1562">
        <f t="shared" si="72"/>
        <v>255.8204232225446</v>
      </c>
      <c r="D1562">
        <f t="shared" si="73"/>
        <v>77.974064998231597</v>
      </c>
      <c r="E1562">
        <v>16.2</v>
      </c>
      <c r="F1562">
        <v>14.7</v>
      </c>
      <c r="G1562">
        <f t="shared" si="74"/>
        <v>15.45</v>
      </c>
    </row>
    <row r="1563" spans="1:7" x14ac:dyDescent="0.25">
      <c r="A1563">
        <v>313.90946912800001</v>
      </c>
      <c r="B1563">
        <v>1014.03</v>
      </c>
      <c r="C1563">
        <f t="shared" si="72"/>
        <v>255.00179389376862</v>
      </c>
      <c r="D1563">
        <f t="shared" si="73"/>
        <v>77.724546778820681</v>
      </c>
      <c r="E1563">
        <v>16.2</v>
      </c>
      <c r="F1563">
        <v>14.7</v>
      </c>
      <c r="G1563">
        <f t="shared" si="74"/>
        <v>15.45</v>
      </c>
    </row>
    <row r="1564" spans="1:7" x14ac:dyDescent="0.25">
      <c r="A1564">
        <v>314.10438299200001</v>
      </c>
      <c r="B1564">
        <v>1013.99</v>
      </c>
      <c r="C1564">
        <f t="shared" si="72"/>
        <v>256.09330402353726</v>
      </c>
      <c r="D1564">
        <f t="shared" si="73"/>
        <v>78.057239066374166</v>
      </c>
      <c r="E1564">
        <v>16.2</v>
      </c>
      <c r="F1564">
        <v>14.7</v>
      </c>
      <c r="G1564">
        <f t="shared" si="74"/>
        <v>15.45</v>
      </c>
    </row>
    <row r="1565" spans="1:7" x14ac:dyDescent="0.25">
      <c r="A1565">
        <v>314.299454212</v>
      </c>
      <c r="B1565">
        <v>1014</v>
      </c>
      <c r="C1565">
        <f t="shared" si="72"/>
        <v>255.8204232225446</v>
      </c>
      <c r="D1565">
        <f t="shared" si="73"/>
        <v>77.974064998231597</v>
      </c>
      <c r="E1565">
        <v>16.2</v>
      </c>
      <c r="F1565">
        <v>14.7</v>
      </c>
      <c r="G1565">
        <f t="shared" si="74"/>
        <v>15.45</v>
      </c>
    </row>
    <row r="1566" spans="1:7" x14ac:dyDescent="0.25">
      <c r="A1566">
        <v>314.499701023</v>
      </c>
      <c r="B1566">
        <v>1013.99</v>
      </c>
      <c r="C1566">
        <f t="shared" si="72"/>
        <v>256.09330402353726</v>
      </c>
      <c r="D1566">
        <f t="shared" si="73"/>
        <v>78.057239066374166</v>
      </c>
      <c r="E1566">
        <v>16.2</v>
      </c>
      <c r="F1566">
        <v>14.6</v>
      </c>
      <c r="G1566">
        <f t="shared" si="74"/>
        <v>15.399999999999999</v>
      </c>
    </row>
    <row r="1567" spans="1:7" x14ac:dyDescent="0.25">
      <c r="A1567">
        <v>314.70417618800002</v>
      </c>
      <c r="B1567">
        <v>1014.02</v>
      </c>
      <c r="C1567">
        <f t="shared" si="72"/>
        <v>255.27466815772482</v>
      </c>
      <c r="D1567">
        <f t="shared" si="73"/>
        <v>77.80771885447453</v>
      </c>
      <c r="E1567">
        <v>16.2</v>
      </c>
      <c r="F1567">
        <v>14.7</v>
      </c>
      <c r="G1567">
        <f t="shared" si="74"/>
        <v>15.45</v>
      </c>
    </row>
    <row r="1568" spans="1:7" x14ac:dyDescent="0.25">
      <c r="A1568">
        <v>314.90087699899999</v>
      </c>
      <c r="B1568">
        <v>1013.98</v>
      </c>
      <c r="C1568">
        <f t="shared" si="72"/>
        <v>256.36618700357434</v>
      </c>
      <c r="D1568">
        <f t="shared" si="73"/>
        <v>78.140413798689465</v>
      </c>
      <c r="E1568">
        <v>16.2</v>
      </c>
      <c r="F1568">
        <v>14.6</v>
      </c>
      <c r="G1568">
        <f t="shared" si="74"/>
        <v>15.399999999999999</v>
      </c>
    </row>
    <row r="1569" spans="1:7" x14ac:dyDescent="0.25">
      <c r="A1569">
        <v>315.09489297900001</v>
      </c>
      <c r="B1569">
        <v>1014.07</v>
      </c>
      <c r="C1569">
        <f t="shared" si="72"/>
        <v>253.91031862683872</v>
      </c>
      <c r="D1569">
        <f t="shared" si="73"/>
        <v>77.391865117460441</v>
      </c>
      <c r="E1569">
        <v>16.2</v>
      </c>
      <c r="F1569">
        <v>14.7</v>
      </c>
      <c r="G1569">
        <f t="shared" si="74"/>
        <v>15.45</v>
      </c>
    </row>
    <row r="1570" spans="1:7" x14ac:dyDescent="0.25">
      <c r="A1570">
        <v>315.29309701900002</v>
      </c>
      <c r="B1570">
        <v>1014.06</v>
      </c>
      <c r="C1570">
        <f t="shared" si="72"/>
        <v>254.18318417532731</v>
      </c>
      <c r="D1570">
        <f t="shared" si="73"/>
        <v>77.475034536639768</v>
      </c>
      <c r="E1570">
        <v>16.2</v>
      </c>
      <c r="F1570">
        <v>14.7</v>
      </c>
      <c r="G1570">
        <f t="shared" si="74"/>
        <v>15.45</v>
      </c>
    </row>
    <row r="1571" spans="1:7" x14ac:dyDescent="0.25">
      <c r="A1571">
        <v>315.491255045</v>
      </c>
      <c r="B1571">
        <v>1013.99</v>
      </c>
      <c r="C1571">
        <f t="shared" si="72"/>
        <v>256.09330402353726</v>
      </c>
      <c r="D1571">
        <f t="shared" si="73"/>
        <v>78.057239066374166</v>
      </c>
      <c r="E1571">
        <v>16.2</v>
      </c>
      <c r="F1571">
        <v>14.7</v>
      </c>
      <c r="G1571">
        <f t="shared" si="74"/>
        <v>15.45</v>
      </c>
    </row>
    <row r="1572" spans="1:7" x14ac:dyDescent="0.25">
      <c r="A1572">
        <v>315.688758135</v>
      </c>
      <c r="B1572">
        <v>1014.08</v>
      </c>
      <c r="C1572">
        <f t="shared" si="72"/>
        <v>253.63745525713631</v>
      </c>
      <c r="D1572">
        <f t="shared" si="73"/>
        <v>77.308696362375144</v>
      </c>
      <c r="E1572">
        <v>16.2</v>
      </c>
      <c r="F1572">
        <v>14.7</v>
      </c>
      <c r="G1572">
        <f t="shared" si="74"/>
        <v>15.45</v>
      </c>
    </row>
    <row r="1573" spans="1:7" x14ac:dyDescent="0.25">
      <c r="A1573">
        <v>315.88603401199998</v>
      </c>
      <c r="B1573">
        <v>1014.06</v>
      </c>
      <c r="C1573">
        <f t="shared" si="72"/>
        <v>254.18318417532731</v>
      </c>
      <c r="D1573">
        <f t="shared" si="73"/>
        <v>77.475034536639768</v>
      </c>
      <c r="E1573">
        <v>16.2</v>
      </c>
      <c r="F1573">
        <v>14.7</v>
      </c>
      <c r="G1573">
        <f t="shared" si="74"/>
        <v>15.45</v>
      </c>
    </row>
    <row r="1574" spans="1:7" x14ac:dyDescent="0.25">
      <c r="A1574">
        <v>316.08378004999997</v>
      </c>
      <c r="B1574">
        <v>1014.02</v>
      </c>
      <c r="C1574">
        <f t="shared" si="72"/>
        <v>255.27466815772482</v>
      </c>
      <c r="D1574">
        <f t="shared" si="73"/>
        <v>77.80771885447453</v>
      </c>
      <c r="E1574">
        <v>16.2</v>
      </c>
      <c r="F1574">
        <v>14.7</v>
      </c>
      <c r="G1574">
        <f t="shared" si="74"/>
        <v>15.45</v>
      </c>
    </row>
    <row r="1575" spans="1:7" x14ac:dyDescent="0.25">
      <c r="A1575">
        <v>316.28147101399998</v>
      </c>
      <c r="B1575">
        <v>1014.07</v>
      </c>
      <c r="C1575">
        <f t="shared" si="72"/>
        <v>253.91031862683872</v>
      </c>
      <c r="D1575">
        <f t="shared" si="73"/>
        <v>77.391865117460441</v>
      </c>
      <c r="E1575">
        <v>16.2</v>
      </c>
      <c r="F1575">
        <v>14.7</v>
      </c>
      <c r="G1575">
        <f t="shared" si="74"/>
        <v>15.45</v>
      </c>
    </row>
    <row r="1576" spans="1:7" x14ac:dyDescent="0.25">
      <c r="A1576">
        <v>316.58180403699998</v>
      </c>
      <c r="B1576">
        <v>1014.01</v>
      </c>
      <c r="C1576">
        <f t="shared" si="72"/>
        <v>255.54754460062864</v>
      </c>
      <c r="D1576">
        <f t="shared" si="73"/>
        <v>77.890891594271608</v>
      </c>
      <c r="E1576">
        <v>16.2</v>
      </c>
      <c r="F1576">
        <v>14.7</v>
      </c>
      <c r="G1576">
        <f t="shared" si="74"/>
        <v>15.45</v>
      </c>
    </row>
    <row r="1577" spans="1:7" x14ac:dyDescent="0.25">
      <c r="A1577">
        <v>316.78494215000001</v>
      </c>
      <c r="B1577">
        <v>1014.08</v>
      </c>
      <c r="C1577">
        <f t="shared" si="72"/>
        <v>253.63745525713631</v>
      </c>
      <c r="D1577">
        <f t="shared" si="73"/>
        <v>77.308696362375144</v>
      </c>
      <c r="E1577">
        <v>16.2</v>
      </c>
      <c r="F1577">
        <v>14.7</v>
      </c>
      <c r="G1577">
        <f t="shared" si="74"/>
        <v>15.45</v>
      </c>
    </row>
    <row r="1578" spans="1:7" x14ac:dyDescent="0.25">
      <c r="A1578">
        <v>316.97864508599997</v>
      </c>
      <c r="B1578">
        <v>1014.11</v>
      </c>
      <c r="C1578">
        <f t="shared" si="72"/>
        <v>252.81887822026215</v>
      </c>
      <c r="D1578">
        <f t="shared" si="73"/>
        <v>77.059194081535907</v>
      </c>
      <c r="E1578">
        <v>16.2</v>
      </c>
      <c r="F1578">
        <v>14.7</v>
      </c>
      <c r="G1578">
        <f t="shared" si="74"/>
        <v>15.45</v>
      </c>
    </row>
    <row r="1579" spans="1:7" x14ac:dyDescent="0.25">
      <c r="A1579">
        <v>317.17371320699999</v>
      </c>
      <c r="B1579">
        <v>1014.05</v>
      </c>
      <c r="C1579">
        <f t="shared" si="72"/>
        <v>254.45605190260216</v>
      </c>
      <c r="D1579">
        <f t="shared" si="73"/>
        <v>77.558204619913141</v>
      </c>
      <c r="E1579">
        <v>16.2</v>
      </c>
      <c r="F1579">
        <v>14.7</v>
      </c>
      <c r="G1579">
        <f t="shared" si="74"/>
        <v>15.45</v>
      </c>
    </row>
    <row r="1580" spans="1:7" x14ac:dyDescent="0.25">
      <c r="A1580">
        <v>317.41936016099999</v>
      </c>
      <c r="B1580">
        <v>1014.12</v>
      </c>
      <c r="C1580">
        <f t="shared" si="72"/>
        <v>252.54602356525265</v>
      </c>
      <c r="D1580">
        <f t="shared" si="73"/>
        <v>76.976027982689018</v>
      </c>
      <c r="E1580">
        <v>16.2</v>
      </c>
      <c r="F1580">
        <v>14.7</v>
      </c>
      <c r="G1580">
        <f t="shared" si="74"/>
        <v>15.45</v>
      </c>
    </row>
    <row r="1581" spans="1:7" x14ac:dyDescent="0.25">
      <c r="A1581">
        <v>317.61937117600002</v>
      </c>
      <c r="B1581">
        <v>1014.11</v>
      </c>
      <c r="C1581">
        <f t="shared" si="72"/>
        <v>252.81887822026215</v>
      </c>
      <c r="D1581">
        <f t="shared" si="73"/>
        <v>77.059194081535907</v>
      </c>
      <c r="E1581">
        <v>16.2</v>
      </c>
      <c r="F1581">
        <v>14.7</v>
      </c>
      <c r="G1581">
        <f t="shared" si="74"/>
        <v>15.45</v>
      </c>
    </row>
    <row r="1582" spans="1:7" x14ac:dyDescent="0.25">
      <c r="A1582">
        <v>317.81950116199999</v>
      </c>
      <c r="B1582">
        <v>1014.08</v>
      </c>
      <c r="C1582">
        <f t="shared" si="72"/>
        <v>253.63745525713631</v>
      </c>
      <c r="D1582">
        <f t="shared" si="73"/>
        <v>77.308696362375144</v>
      </c>
      <c r="E1582">
        <v>16.2</v>
      </c>
      <c r="F1582">
        <v>14.6</v>
      </c>
      <c r="G1582">
        <f t="shared" si="74"/>
        <v>15.399999999999999</v>
      </c>
    </row>
    <row r="1583" spans="1:7" x14ac:dyDescent="0.25">
      <c r="A1583">
        <v>318.01481103899999</v>
      </c>
      <c r="B1583">
        <v>1014.14</v>
      </c>
      <c r="C1583">
        <f t="shared" si="72"/>
        <v>252.00032079091449</v>
      </c>
      <c r="D1583">
        <f t="shared" si="73"/>
        <v>76.809697777070738</v>
      </c>
      <c r="E1583">
        <v>16.3</v>
      </c>
      <c r="F1583">
        <v>14.6</v>
      </c>
      <c r="G1583">
        <f t="shared" si="74"/>
        <v>15.45</v>
      </c>
    </row>
    <row r="1584" spans="1:7" x14ac:dyDescent="0.25">
      <c r="A1584">
        <v>318.209407091</v>
      </c>
      <c r="B1584">
        <v>1014.15</v>
      </c>
      <c r="C1584">
        <f t="shared" si="72"/>
        <v>251.72747267152124</v>
      </c>
      <c r="D1584">
        <f t="shared" si="73"/>
        <v>76.726533670279679</v>
      </c>
      <c r="E1584">
        <v>16.2</v>
      </c>
      <c r="F1584">
        <v>14.6</v>
      </c>
      <c r="G1584">
        <f t="shared" si="74"/>
        <v>15.399999999999999</v>
      </c>
    </row>
    <row r="1585" spans="1:7" x14ac:dyDescent="0.25">
      <c r="A1585">
        <v>318.44045209900003</v>
      </c>
      <c r="B1585">
        <v>1014.18</v>
      </c>
      <c r="C1585">
        <f t="shared" si="72"/>
        <v>250.90894138396067</v>
      </c>
      <c r="D1585">
        <f t="shared" si="73"/>
        <v>76.477045333831214</v>
      </c>
      <c r="E1585">
        <v>16.3</v>
      </c>
      <c r="F1585">
        <v>14.7</v>
      </c>
      <c r="G1585">
        <f t="shared" si="74"/>
        <v>15.5</v>
      </c>
    </row>
    <row r="1586" spans="1:7" x14ac:dyDescent="0.25">
      <c r="A1586">
        <v>318.64184117299999</v>
      </c>
      <c r="B1586">
        <v>1014.15</v>
      </c>
      <c r="C1586">
        <f t="shared" si="72"/>
        <v>251.72747267152124</v>
      </c>
      <c r="D1586">
        <f t="shared" si="73"/>
        <v>76.726533670279679</v>
      </c>
      <c r="E1586">
        <v>16.2</v>
      </c>
      <c r="F1586">
        <v>14.7</v>
      </c>
      <c r="G1586">
        <f t="shared" si="74"/>
        <v>15.45</v>
      </c>
    </row>
    <row r="1587" spans="1:7" x14ac:dyDescent="0.25">
      <c r="A1587">
        <v>318.83635902399999</v>
      </c>
      <c r="B1587">
        <v>1014.14</v>
      </c>
      <c r="C1587">
        <f t="shared" si="72"/>
        <v>252.00032079091449</v>
      </c>
      <c r="D1587">
        <f t="shared" si="73"/>
        <v>76.809697777070738</v>
      </c>
      <c r="E1587">
        <v>16.2</v>
      </c>
      <c r="F1587">
        <v>14.7</v>
      </c>
      <c r="G1587">
        <f t="shared" si="74"/>
        <v>15.45</v>
      </c>
    </row>
    <row r="1588" spans="1:7" x14ac:dyDescent="0.25">
      <c r="A1588">
        <v>319.031048059</v>
      </c>
      <c r="B1588">
        <v>1014.13</v>
      </c>
      <c r="C1588">
        <f t="shared" si="72"/>
        <v>252.27317108883574</v>
      </c>
      <c r="D1588">
        <f t="shared" si="73"/>
        <v>76.892862547877144</v>
      </c>
      <c r="E1588">
        <v>16.2</v>
      </c>
      <c r="F1588">
        <v>14.6</v>
      </c>
      <c r="G1588">
        <f t="shared" si="74"/>
        <v>15.399999999999999</v>
      </c>
    </row>
    <row r="1589" spans="1:7" x14ac:dyDescent="0.25">
      <c r="A1589">
        <v>319.22573208799997</v>
      </c>
      <c r="B1589">
        <v>1014.18</v>
      </c>
      <c r="C1589">
        <f t="shared" si="72"/>
        <v>250.90894138396067</v>
      </c>
      <c r="D1589">
        <f t="shared" si="73"/>
        <v>76.477045333831214</v>
      </c>
      <c r="E1589">
        <v>16.2</v>
      </c>
      <c r="F1589">
        <v>14.7</v>
      </c>
      <c r="G1589">
        <f t="shared" si="74"/>
        <v>15.45</v>
      </c>
    </row>
    <row r="1590" spans="1:7" x14ac:dyDescent="0.25">
      <c r="A1590">
        <v>319.45241808899999</v>
      </c>
      <c r="B1590">
        <v>1014.19</v>
      </c>
      <c r="C1590">
        <f t="shared" si="72"/>
        <v>250.63610197819517</v>
      </c>
      <c r="D1590">
        <f t="shared" si="73"/>
        <v>76.393883882953887</v>
      </c>
      <c r="E1590">
        <v>16.2</v>
      </c>
      <c r="F1590">
        <v>14.7</v>
      </c>
      <c r="G1590">
        <f t="shared" si="74"/>
        <v>15.45</v>
      </c>
    </row>
    <row r="1591" spans="1:7" x14ac:dyDescent="0.25">
      <c r="A1591">
        <v>319.65636110299999</v>
      </c>
      <c r="B1591">
        <v>1014.15</v>
      </c>
      <c r="C1591">
        <f t="shared" si="72"/>
        <v>251.72747267152124</v>
      </c>
      <c r="D1591">
        <f t="shared" si="73"/>
        <v>76.726533670279679</v>
      </c>
      <c r="E1591">
        <v>16.2</v>
      </c>
      <c r="F1591">
        <v>14.6</v>
      </c>
      <c r="G1591">
        <f t="shared" si="74"/>
        <v>15.399999999999999</v>
      </c>
    </row>
    <row r="1592" spans="1:7" x14ac:dyDescent="0.25">
      <c r="A1592">
        <v>319.853049994</v>
      </c>
      <c r="B1592">
        <v>1014.22</v>
      </c>
      <c r="C1592">
        <f t="shared" si="72"/>
        <v>249.81759683051726</v>
      </c>
      <c r="D1592">
        <f t="shared" si="73"/>
        <v>76.144403513941668</v>
      </c>
      <c r="E1592">
        <v>16.2</v>
      </c>
      <c r="F1592">
        <v>14.7</v>
      </c>
      <c r="G1592">
        <f t="shared" si="74"/>
        <v>15.45</v>
      </c>
    </row>
    <row r="1593" spans="1:7" x14ac:dyDescent="0.25">
      <c r="A1593">
        <v>320.05193209599997</v>
      </c>
      <c r="B1593">
        <v>1014.17</v>
      </c>
      <c r="C1593">
        <f t="shared" si="72"/>
        <v>251.18178296809273</v>
      </c>
      <c r="D1593">
        <f t="shared" si="73"/>
        <v>76.560207448674674</v>
      </c>
      <c r="E1593">
        <v>16.2</v>
      </c>
      <c r="F1593">
        <v>14.7</v>
      </c>
      <c r="G1593">
        <f t="shared" si="74"/>
        <v>15.45</v>
      </c>
    </row>
    <row r="1594" spans="1:7" x14ac:dyDescent="0.25">
      <c r="A1594">
        <v>320.25008511499999</v>
      </c>
      <c r="B1594">
        <v>1014.23</v>
      </c>
      <c r="C1594">
        <f t="shared" si="72"/>
        <v>249.54476613773397</v>
      </c>
      <c r="D1594">
        <f t="shared" si="73"/>
        <v>76.061244718781325</v>
      </c>
      <c r="E1594">
        <v>16.2</v>
      </c>
      <c r="F1594">
        <v>14.6</v>
      </c>
      <c r="G1594">
        <f t="shared" si="74"/>
        <v>15.399999999999999</v>
      </c>
    </row>
    <row r="1595" spans="1:7" x14ac:dyDescent="0.25">
      <c r="A1595">
        <v>320.459290028</v>
      </c>
      <c r="B1595">
        <v>1014.3</v>
      </c>
      <c r="C1595">
        <f t="shared" si="72"/>
        <v>247.6350122742202</v>
      </c>
      <c r="D1595">
        <f t="shared" si="73"/>
        <v>75.479151741182321</v>
      </c>
      <c r="E1595">
        <v>16.2</v>
      </c>
      <c r="F1595">
        <v>14.6</v>
      </c>
      <c r="G1595">
        <f t="shared" si="74"/>
        <v>15.399999999999999</v>
      </c>
    </row>
    <row r="1596" spans="1:7" x14ac:dyDescent="0.25">
      <c r="A1596">
        <v>320.653698206</v>
      </c>
      <c r="B1596">
        <v>1014.17</v>
      </c>
      <c r="C1596">
        <f t="shared" si="72"/>
        <v>251.18178296809273</v>
      </c>
      <c r="D1596">
        <f t="shared" si="73"/>
        <v>76.560207448674674</v>
      </c>
      <c r="E1596">
        <v>16.2</v>
      </c>
      <c r="F1596">
        <v>14.6</v>
      </c>
      <c r="G1596">
        <f t="shared" si="74"/>
        <v>15.399999999999999</v>
      </c>
    </row>
    <row r="1597" spans="1:7" x14ac:dyDescent="0.25">
      <c r="A1597">
        <v>320.84839916200002</v>
      </c>
      <c r="B1597">
        <v>1014.21</v>
      </c>
      <c r="C1597">
        <f t="shared" si="72"/>
        <v>250.09042970150574</v>
      </c>
      <c r="D1597">
        <f t="shared" si="73"/>
        <v>76.227562973018948</v>
      </c>
      <c r="E1597">
        <v>16.2</v>
      </c>
      <c r="F1597">
        <v>14.6</v>
      </c>
      <c r="G1597">
        <f t="shared" si="74"/>
        <v>15.399999999999999</v>
      </c>
    </row>
    <row r="1598" spans="1:7" x14ac:dyDescent="0.25">
      <c r="A1598">
        <v>321.048026085</v>
      </c>
      <c r="B1598">
        <v>1014.25</v>
      </c>
      <c r="C1598">
        <f t="shared" si="72"/>
        <v>248.99911128655708</v>
      </c>
      <c r="D1598">
        <f t="shared" si="73"/>
        <v>75.894929120142606</v>
      </c>
      <c r="E1598">
        <v>16.2</v>
      </c>
      <c r="F1598">
        <v>14.6</v>
      </c>
      <c r="G1598">
        <f t="shared" si="74"/>
        <v>15.399999999999999</v>
      </c>
    </row>
    <row r="1599" spans="1:7" x14ac:dyDescent="0.25">
      <c r="A1599">
        <v>321.25014400499998</v>
      </c>
      <c r="B1599">
        <v>1014.2</v>
      </c>
      <c r="C1599">
        <f t="shared" si="72"/>
        <v>250.36326475069944</v>
      </c>
      <c r="D1599">
        <f t="shared" si="73"/>
        <v>76.310723096013191</v>
      </c>
      <c r="E1599">
        <v>16.2</v>
      </c>
      <c r="F1599">
        <v>14.7</v>
      </c>
      <c r="G1599">
        <f t="shared" si="74"/>
        <v>15.45</v>
      </c>
    </row>
    <row r="1600" spans="1:7" x14ac:dyDescent="0.25">
      <c r="A1600">
        <v>321.444913149</v>
      </c>
      <c r="B1600">
        <v>1014.22</v>
      </c>
      <c r="C1600">
        <f t="shared" si="72"/>
        <v>249.81759683051726</v>
      </c>
      <c r="D1600">
        <f t="shared" si="73"/>
        <v>76.144403513941668</v>
      </c>
      <c r="E1600">
        <v>16.3</v>
      </c>
      <c r="F1600">
        <v>14.7</v>
      </c>
      <c r="G1600">
        <f t="shared" si="74"/>
        <v>15.5</v>
      </c>
    </row>
    <row r="1601" spans="1:7" x14ac:dyDescent="0.25">
      <c r="A1601">
        <v>321.639405012</v>
      </c>
      <c r="B1601">
        <v>1014.23</v>
      </c>
      <c r="C1601">
        <f t="shared" si="72"/>
        <v>249.54476613773397</v>
      </c>
      <c r="D1601">
        <f t="shared" si="73"/>
        <v>76.061244718781325</v>
      </c>
      <c r="E1601">
        <v>16.2</v>
      </c>
      <c r="F1601">
        <v>14.7</v>
      </c>
      <c r="G1601">
        <f t="shared" si="74"/>
        <v>15.45</v>
      </c>
    </row>
    <row r="1602" spans="1:7" x14ac:dyDescent="0.25">
      <c r="A1602">
        <v>321.865495205</v>
      </c>
      <c r="B1602">
        <v>1014.28</v>
      </c>
      <c r="C1602">
        <f t="shared" si="72"/>
        <v>248.18064534524945</v>
      </c>
      <c r="D1602">
        <f t="shared" si="73"/>
        <v>75.645460701232039</v>
      </c>
      <c r="E1602">
        <v>16.3</v>
      </c>
      <c r="F1602">
        <v>14.7</v>
      </c>
      <c r="G1602">
        <f t="shared" si="74"/>
        <v>15.5</v>
      </c>
    </row>
    <row r="1603" spans="1:7" x14ac:dyDescent="0.25">
      <c r="A1603">
        <v>322.067685127</v>
      </c>
      <c r="B1603">
        <v>1014.26</v>
      </c>
      <c r="C1603">
        <f t="shared" ref="C1603:C1666" si="75">(1-(B1603/1012.25)^0.190284)*145366.45+303.607774116842</f>
        <v>248.7262871280989</v>
      </c>
      <c r="D1603">
        <f t="shared" ref="D1603:D1666" si="76">C1603*0.3048</f>
        <v>75.81177231664455</v>
      </c>
      <c r="E1603">
        <v>16.3</v>
      </c>
      <c r="F1603">
        <v>14.7</v>
      </c>
      <c r="G1603">
        <f t="shared" ref="G1603:G1666" si="77">(F1603+E1603)/2</f>
        <v>15.5</v>
      </c>
    </row>
    <row r="1604" spans="1:7" x14ac:dyDescent="0.25">
      <c r="A1604">
        <v>322.260195017</v>
      </c>
      <c r="B1604">
        <v>1014.23</v>
      </c>
      <c r="C1604">
        <f t="shared" si="75"/>
        <v>249.54476613773397</v>
      </c>
      <c r="D1604">
        <f t="shared" si="76"/>
        <v>76.061244718781325</v>
      </c>
      <c r="E1604">
        <v>16.3</v>
      </c>
      <c r="F1604">
        <v>14.7</v>
      </c>
      <c r="G1604">
        <f t="shared" si="77"/>
        <v>15.5</v>
      </c>
    </row>
    <row r="1605" spans="1:7" x14ac:dyDescent="0.25">
      <c r="A1605">
        <v>322.454114199</v>
      </c>
      <c r="B1605">
        <v>1014.23</v>
      </c>
      <c r="C1605">
        <f t="shared" si="75"/>
        <v>249.54476613773397</v>
      </c>
      <c r="D1605">
        <f t="shared" si="76"/>
        <v>76.061244718781325</v>
      </c>
      <c r="E1605">
        <v>16.3</v>
      </c>
      <c r="F1605">
        <v>14.7</v>
      </c>
      <c r="G1605">
        <f t="shared" si="77"/>
        <v>15.5</v>
      </c>
    </row>
    <row r="1606" spans="1:7" x14ac:dyDescent="0.25">
      <c r="A1606">
        <v>322.65439605699999</v>
      </c>
      <c r="B1606">
        <v>1014.21</v>
      </c>
      <c r="C1606">
        <f t="shared" si="75"/>
        <v>250.09042970150574</v>
      </c>
      <c r="D1606">
        <f t="shared" si="76"/>
        <v>76.227562973018948</v>
      </c>
      <c r="E1606">
        <v>16.3</v>
      </c>
      <c r="F1606">
        <v>14.7</v>
      </c>
      <c r="G1606">
        <f t="shared" si="77"/>
        <v>15.5</v>
      </c>
    </row>
    <row r="1607" spans="1:7" x14ac:dyDescent="0.25">
      <c r="A1607">
        <v>322.85893702499999</v>
      </c>
      <c r="B1607">
        <v>1014.27</v>
      </c>
      <c r="C1607">
        <f t="shared" si="75"/>
        <v>248.45346514768454</v>
      </c>
      <c r="D1607">
        <f t="shared" si="76"/>
        <v>75.728616177014246</v>
      </c>
      <c r="E1607">
        <v>16.3</v>
      </c>
      <c r="F1607">
        <v>14.7</v>
      </c>
      <c r="G1607">
        <f t="shared" si="77"/>
        <v>15.5</v>
      </c>
    </row>
    <row r="1608" spans="1:7" x14ac:dyDescent="0.25">
      <c r="A1608">
        <v>323.05574607800003</v>
      </c>
      <c r="B1608">
        <v>1014.28</v>
      </c>
      <c r="C1608">
        <f t="shared" si="75"/>
        <v>248.18064534524945</v>
      </c>
      <c r="D1608">
        <f t="shared" si="76"/>
        <v>75.645460701232039</v>
      </c>
      <c r="E1608">
        <v>16.3</v>
      </c>
      <c r="F1608">
        <v>14.6</v>
      </c>
      <c r="G1608">
        <f t="shared" si="77"/>
        <v>15.45</v>
      </c>
    </row>
    <row r="1609" spans="1:7" x14ac:dyDescent="0.25">
      <c r="A1609">
        <v>323.24943709399997</v>
      </c>
      <c r="B1609">
        <v>1014.28</v>
      </c>
      <c r="C1609">
        <f t="shared" si="75"/>
        <v>248.18064534524945</v>
      </c>
      <c r="D1609">
        <f t="shared" si="76"/>
        <v>75.645460701232039</v>
      </c>
      <c r="E1609">
        <v>16.3</v>
      </c>
      <c r="F1609">
        <v>14.7</v>
      </c>
      <c r="G1609">
        <f t="shared" si="77"/>
        <v>15.5</v>
      </c>
    </row>
    <row r="1610" spans="1:7" x14ac:dyDescent="0.25">
      <c r="A1610">
        <v>323.47328805900003</v>
      </c>
      <c r="B1610">
        <v>1014.21</v>
      </c>
      <c r="C1610">
        <f t="shared" si="75"/>
        <v>250.09042970150574</v>
      </c>
      <c r="D1610">
        <f t="shared" si="76"/>
        <v>76.227562973018948</v>
      </c>
      <c r="E1610">
        <v>16.3</v>
      </c>
      <c r="F1610">
        <v>14.7</v>
      </c>
      <c r="G1610">
        <f t="shared" si="77"/>
        <v>15.5</v>
      </c>
    </row>
    <row r="1611" spans="1:7" x14ac:dyDescent="0.25">
      <c r="A1611">
        <v>323.67751002300002</v>
      </c>
      <c r="B1611">
        <v>1014.26</v>
      </c>
      <c r="C1611">
        <f t="shared" si="75"/>
        <v>248.7262871280989</v>
      </c>
      <c r="D1611">
        <f t="shared" si="76"/>
        <v>75.81177231664455</v>
      </c>
      <c r="E1611">
        <v>16.3</v>
      </c>
      <c r="F1611">
        <v>14.7</v>
      </c>
      <c r="G1611">
        <f t="shared" si="77"/>
        <v>15.5</v>
      </c>
    </row>
    <row r="1612" spans="1:7" x14ac:dyDescent="0.25">
      <c r="A1612">
        <v>323.87506699599999</v>
      </c>
      <c r="B1612">
        <v>1014.19</v>
      </c>
      <c r="C1612">
        <f t="shared" si="75"/>
        <v>250.63610197819517</v>
      </c>
      <c r="D1612">
        <f t="shared" si="76"/>
        <v>76.393883882953887</v>
      </c>
      <c r="E1612">
        <v>16.3</v>
      </c>
      <c r="F1612">
        <v>14.7</v>
      </c>
      <c r="G1612">
        <f t="shared" si="77"/>
        <v>15.5</v>
      </c>
    </row>
    <row r="1613" spans="1:7" x14ac:dyDescent="0.25">
      <c r="A1613">
        <v>324.074482203</v>
      </c>
      <c r="B1613">
        <v>1014.19</v>
      </c>
      <c r="C1613">
        <f t="shared" si="75"/>
        <v>250.63610197819517</v>
      </c>
      <c r="D1613">
        <f t="shared" si="76"/>
        <v>76.393883882953887</v>
      </c>
      <c r="E1613">
        <v>16.3</v>
      </c>
      <c r="F1613">
        <v>14.7</v>
      </c>
      <c r="G1613">
        <f t="shared" si="77"/>
        <v>15.5</v>
      </c>
    </row>
    <row r="1614" spans="1:7" x14ac:dyDescent="0.25">
      <c r="A1614">
        <v>324.27381610899999</v>
      </c>
      <c r="B1614">
        <v>1014.25</v>
      </c>
      <c r="C1614">
        <f t="shared" si="75"/>
        <v>248.99911128655708</v>
      </c>
      <c r="D1614">
        <f t="shared" si="76"/>
        <v>75.894929120142606</v>
      </c>
      <c r="E1614">
        <v>16.3</v>
      </c>
      <c r="F1614">
        <v>14.7</v>
      </c>
      <c r="G1614">
        <f t="shared" si="77"/>
        <v>15.5</v>
      </c>
    </row>
    <row r="1615" spans="1:7" x14ac:dyDescent="0.25">
      <c r="A1615">
        <v>324.47178411499999</v>
      </c>
      <c r="B1615">
        <v>1014.23</v>
      </c>
      <c r="C1615">
        <f t="shared" si="75"/>
        <v>249.54476613773397</v>
      </c>
      <c r="D1615">
        <f t="shared" si="76"/>
        <v>76.061244718781325</v>
      </c>
      <c r="E1615">
        <v>16.3</v>
      </c>
      <c r="F1615">
        <v>14.7</v>
      </c>
      <c r="G1615">
        <f t="shared" si="77"/>
        <v>15.5</v>
      </c>
    </row>
    <row r="1616" spans="1:7" x14ac:dyDescent="0.25">
      <c r="A1616">
        <v>324.66644907</v>
      </c>
      <c r="B1616">
        <v>1014.28</v>
      </c>
      <c r="C1616">
        <f t="shared" si="75"/>
        <v>248.18064534524945</v>
      </c>
      <c r="D1616">
        <f t="shared" si="76"/>
        <v>75.645460701232039</v>
      </c>
      <c r="E1616">
        <v>16.3</v>
      </c>
      <c r="F1616">
        <v>14.7</v>
      </c>
      <c r="G1616">
        <f t="shared" si="77"/>
        <v>15.5</v>
      </c>
    </row>
    <row r="1617" spans="1:7" x14ac:dyDescent="0.25">
      <c r="A1617">
        <v>324.86102318799999</v>
      </c>
      <c r="B1617">
        <v>1014.35</v>
      </c>
      <c r="C1617">
        <f t="shared" si="75"/>
        <v>246.27096770878256</v>
      </c>
      <c r="D1617">
        <f t="shared" si="76"/>
        <v>75.063390957636926</v>
      </c>
      <c r="E1617">
        <v>16.3</v>
      </c>
      <c r="F1617">
        <v>14.7</v>
      </c>
      <c r="G1617">
        <f t="shared" si="77"/>
        <v>15.5</v>
      </c>
    </row>
    <row r="1618" spans="1:7" x14ac:dyDescent="0.25">
      <c r="A1618">
        <v>325.06197619400001</v>
      </c>
      <c r="B1618">
        <v>1014.33</v>
      </c>
      <c r="C1618">
        <f t="shared" si="75"/>
        <v>246.8165790016331</v>
      </c>
      <c r="D1618">
        <f t="shared" si="76"/>
        <v>75.22969327969777</v>
      </c>
      <c r="E1618">
        <v>16.2</v>
      </c>
      <c r="F1618">
        <v>14.7</v>
      </c>
      <c r="G1618">
        <f t="shared" si="77"/>
        <v>15.45</v>
      </c>
    </row>
    <row r="1619" spans="1:7" x14ac:dyDescent="0.25">
      <c r="A1619">
        <v>325.261518002</v>
      </c>
      <c r="B1619">
        <v>1014.29</v>
      </c>
      <c r="C1619">
        <f t="shared" si="75"/>
        <v>247.90782772076133</v>
      </c>
      <c r="D1619">
        <f t="shared" si="76"/>
        <v>75.562305889288055</v>
      </c>
      <c r="E1619">
        <v>16.2</v>
      </c>
      <c r="F1619">
        <v>14.7</v>
      </c>
      <c r="G1619">
        <f t="shared" si="77"/>
        <v>15.45</v>
      </c>
    </row>
    <row r="1620" spans="1:7" x14ac:dyDescent="0.25">
      <c r="A1620">
        <v>325.456282139</v>
      </c>
      <c r="B1620">
        <v>1014.39</v>
      </c>
      <c r="C1620">
        <f t="shared" si="75"/>
        <v>245.17977125502378</v>
      </c>
      <c r="D1620">
        <f t="shared" si="76"/>
        <v>74.730794278531249</v>
      </c>
      <c r="E1620">
        <v>16.2</v>
      </c>
      <c r="F1620">
        <v>14.7</v>
      </c>
      <c r="G1620">
        <f t="shared" si="77"/>
        <v>15.45</v>
      </c>
    </row>
    <row r="1621" spans="1:7" x14ac:dyDescent="0.25">
      <c r="A1621">
        <v>325.65103912400002</v>
      </c>
      <c r="B1621">
        <v>1014.37</v>
      </c>
      <c r="C1621">
        <f t="shared" si="75"/>
        <v>245.72536512668705</v>
      </c>
      <c r="D1621">
        <f t="shared" si="76"/>
        <v>74.897091290614213</v>
      </c>
      <c r="E1621">
        <v>16.2</v>
      </c>
      <c r="F1621">
        <v>14.7</v>
      </c>
      <c r="G1621">
        <f t="shared" si="77"/>
        <v>15.45</v>
      </c>
    </row>
    <row r="1622" spans="1:7" x14ac:dyDescent="0.25">
      <c r="A1622">
        <v>325.851349115</v>
      </c>
      <c r="B1622">
        <v>1014.34</v>
      </c>
      <c r="C1622">
        <f t="shared" si="75"/>
        <v>246.54377226636348</v>
      </c>
      <c r="D1622">
        <f t="shared" si="76"/>
        <v>75.146541786787594</v>
      </c>
      <c r="E1622">
        <v>16.2</v>
      </c>
      <c r="F1622">
        <v>14.7</v>
      </c>
      <c r="G1622">
        <f t="shared" si="77"/>
        <v>15.45</v>
      </c>
    </row>
    <row r="1623" spans="1:7" x14ac:dyDescent="0.25">
      <c r="A1623">
        <v>326.05059409099999</v>
      </c>
      <c r="B1623">
        <v>1014.39</v>
      </c>
      <c r="C1623">
        <f t="shared" si="75"/>
        <v>245.17977125502378</v>
      </c>
      <c r="D1623">
        <f t="shared" si="76"/>
        <v>74.730794278531249</v>
      </c>
      <c r="E1623">
        <v>16.3</v>
      </c>
      <c r="F1623">
        <v>14.7</v>
      </c>
      <c r="G1623">
        <f t="shared" si="77"/>
        <v>15.5</v>
      </c>
    </row>
    <row r="1624" spans="1:7" x14ac:dyDescent="0.25">
      <c r="A1624">
        <v>326.24519801100001</v>
      </c>
      <c r="B1624">
        <v>1014.42</v>
      </c>
      <c r="C1624">
        <f t="shared" si="75"/>
        <v>244.36139677883892</v>
      </c>
      <c r="D1624">
        <f t="shared" si="76"/>
        <v>74.481353738190109</v>
      </c>
      <c r="E1624">
        <v>16.3</v>
      </c>
      <c r="F1624">
        <v>14.7</v>
      </c>
      <c r="G1624">
        <f t="shared" si="77"/>
        <v>15.5</v>
      </c>
    </row>
    <row r="1625" spans="1:7" x14ac:dyDescent="0.25">
      <c r="A1625">
        <v>326.459348202</v>
      </c>
      <c r="B1625">
        <v>1014.42</v>
      </c>
      <c r="C1625">
        <f t="shared" si="75"/>
        <v>244.36139677883892</v>
      </c>
      <c r="D1625">
        <f t="shared" si="76"/>
        <v>74.481353738190109</v>
      </c>
      <c r="E1625">
        <v>16.3</v>
      </c>
      <c r="F1625">
        <v>14.7</v>
      </c>
      <c r="G1625">
        <f t="shared" si="77"/>
        <v>15.5</v>
      </c>
    </row>
    <row r="1626" spans="1:7" x14ac:dyDescent="0.25">
      <c r="A1626">
        <v>326.65404105200003</v>
      </c>
      <c r="B1626">
        <v>1014.42</v>
      </c>
      <c r="C1626">
        <f t="shared" si="75"/>
        <v>244.36139677883892</v>
      </c>
      <c r="D1626">
        <f t="shared" si="76"/>
        <v>74.481353738190109</v>
      </c>
      <c r="E1626">
        <v>16.3</v>
      </c>
      <c r="F1626">
        <v>14.7</v>
      </c>
      <c r="G1626">
        <f t="shared" si="77"/>
        <v>15.5</v>
      </c>
    </row>
    <row r="1627" spans="1:7" x14ac:dyDescent="0.25">
      <c r="A1627">
        <v>326.85407900799999</v>
      </c>
      <c r="B1627">
        <v>1014.43</v>
      </c>
      <c r="C1627">
        <f t="shared" si="75"/>
        <v>244.08860964167064</v>
      </c>
      <c r="D1627">
        <f t="shared" si="76"/>
        <v>74.398208218781221</v>
      </c>
      <c r="E1627">
        <v>16.3</v>
      </c>
      <c r="F1627">
        <v>14.7</v>
      </c>
      <c r="G1627">
        <f t="shared" si="77"/>
        <v>15.5</v>
      </c>
    </row>
    <row r="1628" spans="1:7" x14ac:dyDescent="0.25">
      <c r="A1628">
        <v>327.05866313000001</v>
      </c>
      <c r="B1628">
        <v>1014.48</v>
      </c>
      <c r="C1628">
        <f t="shared" si="75"/>
        <v>242.72470661560885</v>
      </c>
      <c r="D1628">
        <f t="shared" si="76"/>
        <v>73.982490576437584</v>
      </c>
      <c r="E1628">
        <v>16.3</v>
      </c>
      <c r="F1628">
        <v>14.7</v>
      </c>
      <c r="G1628">
        <f t="shared" si="77"/>
        <v>15.5</v>
      </c>
    </row>
    <row r="1629" spans="1:7" x14ac:dyDescent="0.25">
      <c r="A1629">
        <v>327.25570201900001</v>
      </c>
      <c r="B1629">
        <v>1014.51</v>
      </c>
      <c r="C1629">
        <f t="shared" si="75"/>
        <v>241.90639092640106</v>
      </c>
      <c r="D1629">
        <f t="shared" si="76"/>
        <v>73.733067954367044</v>
      </c>
      <c r="E1629">
        <v>16.3</v>
      </c>
      <c r="F1629">
        <v>14.7</v>
      </c>
      <c r="G1629">
        <f t="shared" si="77"/>
        <v>15.5</v>
      </c>
    </row>
    <row r="1630" spans="1:7" x14ac:dyDescent="0.25">
      <c r="A1630">
        <v>327.44939804099999</v>
      </c>
      <c r="B1630">
        <v>1014.4</v>
      </c>
      <c r="C1630">
        <f t="shared" si="75"/>
        <v>244.90697758546708</v>
      </c>
      <c r="D1630">
        <f t="shared" si="76"/>
        <v>74.647646768050365</v>
      </c>
      <c r="E1630">
        <v>16.3</v>
      </c>
      <c r="F1630">
        <v>14.7</v>
      </c>
      <c r="G1630">
        <f t="shared" si="77"/>
        <v>15.5</v>
      </c>
    </row>
    <row r="1631" spans="1:7" x14ac:dyDescent="0.25">
      <c r="A1631">
        <v>327.64958214799998</v>
      </c>
      <c r="B1631">
        <v>1014.35</v>
      </c>
      <c r="C1631">
        <f t="shared" si="75"/>
        <v>246.27096770878256</v>
      </c>
      <c r="D1631">
        <f t="shared" si="76"/>
        <v>75.063390957636926</v>
      </c>
      <c r="E1631">
        <v>16.3</v>
      </c>
      <c r="F1631">
        <v>14.7</v>
      </c>
      <c r="G1631">
        <f t="shared" si="77"/>
        <v>15.5</v>
      </c>
    </row>
    <row r="1632" spans="1:7" x14ac:dyDescent="0.25">
      <c r="A1632">
        <v>327.85408115400003</v>
      </c>
      <c r="B1632">
        <v>1014.37</v>
      </c>
      <c r="C1632">
        <f t="shared" si="75"/>
        <v>245.72536512668705</v>
      </c>
      <c r="D1632">
        <f t="shared" si="76"/>
        <v>74.897091290614213</v>
      </c>
      <c r="E1632">
        <v>16.3</v>
      </c>
      <c r="F1632">
        <v>14.7</v>
      </c>
      <c r="G1632">
        <f t="shared" si="77"/>
        <v>15.5</v>
      </c>
    </row>
    <row r="1633" spans="1:7" x14ac:dyDescent="0.25">
      <c r="A1633">
        <v>328.05132317499999</v>
      </c>
      <c r="B1633">
        <v>1014.41</v>
      </c>
      <c r="C1633">
        <f t="shared" si="75"/>
        <v>244.63418609343773</v>
      </c>
      <c r="D1633">
        <f t="shared" si="76"/>
        <v>74.564499921279818</v>
      </c>
      <c r="E1633">
        <v>16.3</v>
      </c>
      <c r="F1633">
        <v>14.7</v>
      </c>
      <c r="G1633">
        <f t="shared" si="77"/>
        <v>15.5</v>
      </c>
    </row>
    <row r="1634" spans="1:7" x14ac:dyDescent="0.25">
      <c r="A1634">
        <v>328.24517416999998</v>
      </c>
      <c r="B1634">
        <v>1014.4</v>
      </c>
      <c r="C1634">
        <f t="shared" si="75"/>
        <v>244.90697758546708</v>
      </c>
      <c r="D1634">
        <f t="shared" si="76"/>
        <v>74.647646768050365</v>
      </c>
      <c r="E1634">
        <v>16.2</v>
      </c>
      <c r="F1634">
        <v>14.7</v>
      </c>
      <c r="G1634">
        <f t="shared" si="77"/>
        <v>15.45</v>
      </c>
    </row>
    <row r="1635" spans="1:7" x14ac:dyDescent="0.25">
      <c r="A1635">
        <v>328.47790908799999</v>
      </c>
      <c r="B1635">
        <v>1014.38</v>
      </c>
      <c r="C1635">
        <f t="shared" si="75"/>
        <v>245.45256710207559</v>
      </c>
      <c r="D1635">
        <f t="shared" si="76"/>
        <v>74.813942452712638</v>
      </c>
      <c r="E1635">
        <v>16.2</v>
      </c>
      <c r="F1635">
        <v>14.7</v>
      </c>
      <c r="G1635">
        <f t="shared" si="77"/>
        <v>15.45</v>
      </c>
    </row>
    <row r="1636" spans="1:7" x14ac:dyDescent="0.25">
      <c r="A1636">
        <v>328.67756700500001</v>
      </c>
      <c r="B1636">
        <v>1014.45</v>
      </c>
      <c r="C1636">
        <f t="shared" si="75"/>
        <v>243.54304189939975</v>
      </c>
      <c r="D1636">
        <f t="shared" si="76"/>
        <v>74.231919170937047</v>
      </c>
      <c r="E1636">
        <v>16.2</v>
      </c>
      <c r="F1636">
        <v>14.7</v>
      </c>
      <c r="G1636">
        <f t="shared" si="77"/>
        <v>15.45</v>
      </c>
    </row>
    <row r="1637" spans="1:7" x14ac:dyDescent="0.25">
      <c r="A1637">
        <v>328.88187503799998</v>
      </c>
      <c r="B1637">
        <v>1014.43</v>
      </c>
      <c r="C1637">
        <f t="shared" si="75"/>
        <v>244.08860964167064</v>
      </c>
      <c r="D1637">
        <f t="shared" si="76"/>
        <v>74.398208218781221</v>
      </c>
      <c r="E1637">
        <v>16.2</v>
      </c>
      <c r="F1637">
        <v>14.7</v>
      </c>
      <c r="G1637">
        <f t="shared" si="77"/>
        <v>15.45</v>
      </c>
    </row>
    <row r="1638" spans="1:7" x14ac:dyDescent="0.25">
      <c r="A1638">
        <v>329.07934403399997</v>
      </c>
      <c r="B1638">
        <v>1014.43</v>
      </c>
      <c r="C1638">
        <f t="shared" si="75"/>
        <v>244.08860964167064</v>
      </c>
      <c r="D1638">
        <f t="shared" si="76"/>
        <v>74.398208218781221</v>
      </c>
      <c r="E1638">
        <v>16.2</v>
      </c>
      <c r="F1638">
        <v>14.7</v>
      </c>
      <c r="G1638">
        <f t="shared" si="77"/>
        <v>15.45</v>
      </c>
    </row>
    <row r="1639" spans="1:7" x14ac:dyDescent="0.25">
      <c r="A1639">
        <v>329.278781176</v>
      </c>
      <c r="B1639">
        <v>1014.38</v>
      </c>
      <c r="C1639">
        <f t="shared" si="75"/>
        <v>245.45256710207559</v>
      </c>
      <c r="D1639">
        <f t="shared" si="76"/>
        <v>74.813942452712638</v>
      </c>
      <c r="E1639">
        <v>16.3</v>
      </c>
      <c r="F1639">
        <v>14.7</v>
      </c>
      <c r="G1639">
        <f t="shared" si="77"/>
        <v>15.5</v>
      </c>
    </row>
    <row r="1640" spans="1:7" x14ac:dyDescent="0.25">
      <c r="A1640">
        <v>329.47807311999998</v>
      </c>
      <c r="B1640">
        <v>1014.36</v>
      </c>
      <c r="C1640">
        <f t="shared" si="75"/>
        <v>245.99816532892271</v>
      </c>
      <c r="D1640">
        <f t="shared" si="76"/>
        <v>74.980240792255643</v>
      </c>
      <c r="E1640">
        <v>16.3</v>
      </c>
      <c r="F1640">
        <v>14.7</v>
      </c>
      <c r="G1640">
        <f t="shared" si="77"/>
        <v>15.5</v>
      </c>
    </row>
    <row r="1641" spans="1:7" x14ac:dyDescent="0.25">
      <c r="A1641">
        <v>329.672931194</v>
      </c>
      <c r="B1641">
        <v>1014.34</v>
      </c>
      <c r="C1641">
        <f t="shared" si="75"/>
        <v>246.54377226636348</v>
      </c>
      <c r="D1641">
        <f t="shared" si="76"/>
        <v>75.146541786787594</v>
      </c>
      <c r="E1641">
        <v>16.3</v>
      </c>
      <c r="F1641">
        <v>14.7</v>
      </c>
      <c r="G1641">
        <f t="shared" si="77"/>
        <v>15.5</v>
      </c>
    </row>
    <row r="1642" spans="1:7" x14ac:dyDescent="0.25">
      <c r="A1642">
        <v>329.86743807800002</v>
      </c>
      <c r="B1642">
        <v>1014.42</v>
      </c>
      <c r="C1642">
        <f t="shared" si="75"/>
        <v>244.36139677883892</v>
      </c>
      <c r="D1642">
        <f t="shared" si="76"/>
        <v>74.481353738190109</v>
      </c>
      <c r="E1642">
        <v>16.3</v>
      </c>
      <c r="F1642">
        <v>14.7</v>
      </c>
      <c r="G1642">
        <f t="shared" si="77"/>
        <v>15.5</v>
      </c>
    </row>
    <row r="1643" spans="1:7" x14ac:dyDescent="0.25">
      <c r="A1643">
        <v>330.06177210800001</v>
      </c>
      <c r="B1643">
        <v>1014.38</v>
      </c>
      <c r="C1643">
        <f t="shared" si="75"/>
        <v>245.45256710207559</v>
      </c>
      <c r="D1643">
        <f t="shared" si="76"/>
        <v>74.813942452712638</v>
      </c>
      <c r="E1643">
        <v>16.3</v>
      </c>
      <c r="F1643">
        <v>14.7</v>
      </c>
      <c r="G1643">
        <f t="shared" si="77"/>
        <v>15.5</v>
      </c>
    </row>
    <row r="1644" spans="1:7" x14ac:dyDescent="0.25">
      <c r="A1644">
        <v>330.25637602799998</v>
      </c>
      <c r="B1644">
        <v>1014.41</v>
      </c>
      <c r="C1644">
        <f t="shared" si="75"/>
        <v>244.63418609343773</v>
      </c>
      <c r="D1644">
        <f t="shared" si="76"/>
        <v>74.564499921279818</v>
      </c>
      <c r="E1644">
        <v>16.3</v>
      </c>
      <c r="F1644">
        <v>14.7</v>
      </c>
      <c r="G1644">
        <f t="shared" si="77"/>
        <v>15.5</v>
      </c>
    </row>
    <row r="1645" spans="1:7" x14ac:dyDescent="0.25">
      <c r="A1645">
        <v>330.45104503599998</v>
      </c>
      <c r="B1645">
        <v>1014.44</v>
      </c>
      <c r="C1645">
        <f t="shared" si="75"/>
        <v>243.81582468186835</v>
      </c>
      <c r="D1645">
        <f t="shared" si="76"/>
        <v>74.315063363033474</v>
      </c>
      <c r="E1645">
        <v>16.3</v>
      </c>
      <c r="F1645">
        <v>14.7</v>
      </c>
      <c r="G1645">
        <f t="shared" si="77"/>
        <v>15.5</v>
      </c>
    </row>
    <row r="1646" spans="1:7" x14ac:dyDescent="0.25">
      <c r="A1646">
        <v>330.645687103</v>
      </c>
      <c r="B1646">
        <v>1014.36</v>
      </c>
      <c r="C1646">
        <f t="shared" si="75"/>
        <v>245.99816532892271</v>
      </c>
      <c r="D1646">
        <f t="shared" si="76"/>
        <v>74.980240792255643</v>
      </c>
      <c r="E1646">
        <v>16.3</v>
      </c>
      <c r="F1646">
        <v>14.7</v>
      </c>
      <c r="G1646">
        <f t="shared" si="77"/>
        <v>15.5</v>
      </c>
    </row>
    <row r="1647" spans="1:7" x14ac:dyDescent="0.25">
      <c r="A1647">
        <v>330.84021210700001</v>
      </c>
      <c r="B1647">
        <v>1014.39</v>
      </c>
      <c r="C1647">
        <f t="shared" si="75"/>
        <v>245.17977125502378</v>
      </c>
      <c r="D1647">
        <f t="shared" si="76"/>
        <v>74.730794278531249</v>
      </c>
      <c r="E1647">
        <v>16.3</v>
      </c>
      <c r="F1647">
        <v>14.7</v>
      </c>
      <c r="G1647">
        <f t="shared" si="77"/>
        <v>15.5</v>
      </c>
    </row>
    <row r="1648" spans="1:7" x14ac:dyDescent="0.25">
      <c r="A1648">
        <v>331.03485918000001</v>
      </c>
      <c r="B1648">
        <v>1014.41</v>
      </c>
      <c r="C1648">
        <f t="shared" si="75"/>
        <v>244.63418609343773</v>
      </c>
      <c r="D1648">
        <f t="shared" si="76"/>
        <v>74.564499921279818</v>
      </c>
      <c r="E1648">
        <v>16.3</v>
      </c>
      <c r="F1648">
        <v>14.7</v>
      </c>
      <c r="G1648">
        <f t="shared" si="77"/>
        <v>15.5</v>
      </c>
    </row>
    <row r="1649" spans="1:7" x14ac:dyDescent="0.25">
      <c r="A1649">
        <v>331.22936105700001</v>
      </c>
      <c r="B1649">
        <v>1014.31</v>
      </c>
      <c r="C1649">
        <f t="shared" si="75"/>
        <v>247.36219900552919</v>
      </c>
      <c r="D1649">
        <f t="shared" si="76"/>
        <v>75.395998256885306</v>
      </c>
      <c r="E1649">
        <v>16.3</v>
      </c>
      <c r="F1649">
        <v>14.7</v>
      </c>
      <c r="G1649">
        <f t="shared" si="77"/>
        <v>15.5</v>
      </c>
    </row>
    <row r="1650" spans="1:7" x14ac:dyDescent="0.25">
      <c r="A1650">
        <v>331.45250821100001</v>
      </c>
      <c r="B1650">
        <v>1014.39</v>
      </c>
      <c r="C1650">
        <f t="shared" si="75"/>
        <v>245.17977125502378</v>
      </c>
      <c r="D1650">
        <f t="shared" si="76"/>
        <v>74.730794278531249</v>
      </c>
      <c r="E1650">
        <v>16.3</v>
      </c>
      <c r="F1650">
        <v>14.7</v>
      </c>
      <c r="G1650">
        <f t="shared" si="77"/>
        <v>15.5</v>
      </c>
    </row>
    <row r="1651" spans="1:7" x14ac:dyDescent="0.25">
      <c r="A1651">
        <v>331.64715504600002</v>
      </c>
      <c r="B1651">
        <v>1014.33</v>
      </c>
      <c r="C1651">
        <f t="shared" si="75"/>
        <v>246.8165790016331</v>
      </c>
      <c r="D1651">
        <f t="shared" si="76"/>
        <v>75.22969327969777</v>
      </c>
      <c r="E1651">
        <v>16.3</v>
      </c>
      <c r="F1651">
        <v>14.7</v>
      </c>
      <c r="G1651">
        <f t="shared" si="77"/>
        <v>15.5</v>
      </c>
    </row>
    <row r="1652" spans="1:7" x14ac:dyDescent="0.25">
      <c r="A1652">
        <v>331.84180402800001</v>
      </c>
      <c r="B1652">
        <v>1014.41</v>
      </c>
      <c r="C1652">
        <f t="shared" si="75"/>
        <v>244.63418609343773</v>
      </c>
      <c r="D1652">
        <f t="shared" si="76"/>
        <v>74.564499921279818</v>
      </c>
      <c r="E1652">
        <v>16.3</v>
      </c>
      <c r="F1652">
        <v>14.7</v>
      </c>
      <c r="G1652">
        <f t="shared" si="77"/>
        <v>15.5</v>
      </c>
    </row>
    <row r="1653" spans="1:7" x14ac:dyDescent="0.25">
      <c r="A1653">
        <v>332.03643608099998</v>
      </c>
      <c r="B1653">
        <v>1014.38</v>
      </c>
      <c r="C1653">
        <f t="shared" si="75"/>
        <v>245.45256710207559</v>
      </c>
      <c r="D1653">
        <f t="shared" si="76"/>
        <v>74.813942452712638</v>
      </c>
      <c r="E1653">
        <v>16.3</v>
      </c>
      <c r="F1653">
        <v>14.7</v>
      </c>
      <c r="G1653">
        <f t="shared" si="77"/>
        <v>15.5</v>
      </c>
    </row>
    <row r="1654" spans="1:7" x14ac:dyDescent="0.25">
      <c r="A1654">
        <v>332.23133707</v>
      </c>
      <c r="B1654">
        <v>1014.32</v>
      </c>
      <c r="C1654">
        <f t="shared" si="75"/>
        <v>247.08938791468836</v>
      </c>
      <c r="D1654">
        <f t="shared" si="76"/>
        <v>75.312845436397012</v>
      </c>
      <c r="E1654">
        <v>16.2</v>
      </c>
      <c r="F1654">
        <v>14.7</v>
      </c>
      <c r="G1654">
        <f t="shared" si="77"/>
        <v>15.45</v>
      </c>
    </row>
    <row r="1655" spans="1:7" x14ac:dyDescent="0.25">
      <c r="A1655">
        <v>332.42603421199999</v>
      </c>
      <c r="B1655">
        <v>1014.35</v>
      </c>
      <c r="C1655">
        <f t="shared" si="75"/>
        <v>246.27096770878256</v>
      </c>
      <c r="D1655">
        <f t="shared" si="76"/>
        <v>75.063390957636926</v>
      </c>
      <c r="E1655">
        <v>16.2</v>
      </c>
      <c r="F1655">
        <v>14.7</v>
      </c>
      <c r="G1655">
        <f t="shared" si="77"/>
        <v>15.45</v>
      </c>
    </row>
    <row r="1656" spans="1:7" x14ac:dyDescent="0.25">
      <c r="A1656">
        <v>332.620675087</v>
      </c>
      <c r="B1656">
        <v>1014.32</v>
      </c>
      <c r="C1656">
        <f t="shared" si="75"/>
        <v>247.08938791468836</v>
      </c>
      <c r="D1656">
        <f t="shared" si="76"/>
        <v>75.312845436397012</v>
      </c>
      <c r="E1656">
        <v>16.2</v>
      </c>
      <c r="F1656">
        <v>14.7</v>
      </c>
      <c r="G1656">
        <f t="shared" si="77"/>
        <v>15.45</v>
      </c>
    </row>
    <row r="1657" spans="1:7" x14ac:dyDescent="0.25">
      <c r="A1657">
        <v>332.81544613800003</v>
      </c>
      <c r="B1657">
        <v>1014.39</v>
      </c>
      <c r="C1657">
        <f t="shared" si="75"/>
        <v>245.17977125502378</v>
      </c>
      <c r="D1657">
        <f t="shared" si="76"/>
        <v>74.730794278531249</v>
      </c>
      <c r="E1657">
        <v>16.3</v>
      </c>
      <c r="F1657">
        <v>14.7</v>
      </c>
      <c r="G1657">
        <f t="shared" si="77"/>
        <v>15.5</v>
      </c>
    </row>
    <row r="1658" spans="1:7" x14ac:dyDescent="0.25">
      <c r="A1658">
        <v>333.01017403600002</v>
      </c>
      <c r="B1658">
        <v>1014.27</v>
      </c>
      <c r="C1658">
        <f t="shared" si="75"/>
        <v>248.45346514768454</v>
      </c>
      <c r="D1658">
        <f t="shared" si="76"/>
        <v>75.728616177014246</v>
      </c>
      <c r="E1658">
        <v>16.3</v>
      </c>
      <c r="F1658">
        <v>14.7</v>
      </c>
      <c r="G1658">
        <f t="shared" si="77"/>
        <v>15.5</v>
      </c>
    </row>
    <row r="1659" spans="1:7" x14ac:dyDescent="0.25">
      <c r="A1659">
        <v>333.20473504099999</v>
      </c>
      <c r="B1659">
        <v>1014.34</v>
      </c>
      <c r="C1659">
        <f t="shared" si="75"/>
        <v>246.54377226636348</v>
      </c>
      <c r="D1659">
        <f t="shared" si="76"/>
        <v>75.146541786787594</v>
      </c>
      <c r="E1659">
        <v>16.3</v>
      </c>
      <c r="F1659">
        <v>14.7</v>
      </c>
      <c r="G1659">
        <f t="shared" si="77"/>
        <v>15.5</v>
      </c>
    </row>
    <row r="1660" spans="1:7" x14ac:dyDescent="0.25">
      <c r="A1660">
        <v>333.42036318800001</v>
      </c>
      <c r="B1660">
        <v>1014.35</v>
      </c>
      <c r="C1660">
        <f t="shared" si="75"/>
        <v>246.27096770878256</v>
      </c>
      <c r="D1660">
        <f t="shared" si="76"/>
        <v>75.063390957636926</v>
      </c>
      <c r="E1660">
        <v>16.3</v>
      </c>
      <c r="F1660">
        <v>14.7</v>
      </c>
      <c r="G1660">
        <f t="shared" si="77"/>
        <v>15.5</v>
      </c>
    </row>
    <row r="1661" spans="1:7" x14ac:dyDescent="0.25">
      <c r="A1661">
        <v>333.61496710799997</v>
      </c>
      <c r="B1661">
        <v>1014.26</v>
      </c>
      <c r="C1661">
        <f t="shared" si="75"/>
        <v>248.7262871280989</v>
      </c>
      <c r="D1661">
        <f t="shared" si="76"/>
        <v>75.81177231664455</v>
      </c>
      <c r="E1661">
        <v>16.3</v>
      </c>
      <c r="F1661">
        <v>14.7</v>
      </c>
      <c r="G1661">
        <f t="shared" si="77"/>
        <v>15.5</v>
      </c>
    </row>
    <row r="1662" spans="1:7" x14ac:dyDescent="0.25">
      <c r="A1662">
        <v>333.80959820700002</v>
      </c>
      <c r="B1662">
        <v>1014.28</v>
      </c>
      <c r="C1662">
        <f t="shared" si="75"/>
        <v>248.18064534524945</v>
      </c>
      <c r="D1662">
        <f t="shared" si="76"/>
        <v>75.645460701232039</v>
      </c>
      <c r="E1662">
        <v>16.3</v>
      </c>
      <c r="F1662">
        <v>14.7</v>
      </c>
      <c r="G1662">
        <f t="shared" si="77"/>
        <v>15.5</v>
      </c>
    </row>
    <row r="1663" spans="1:7" x14ac:dyDescent="0.25">
      <c r="A1663">
        <v>334.00442004199999</v>
      </c>
      <c r="B1663">
        <v>1014.21</v>
      </c>
      <c r="C1663">
        <f t="shared" si="75"/>
        <v>250.09042970150574</v>
      </c>
      <c r="D1663">
        <f t="shared" si="76"/>
        <v>76.227562973018948</v>
      </c>
      <c r="E1663">
        <v>16.3</v>
      </c>
      <c r="F1663">
        <v>14.7</v>
      </c>
      <c r="G1663">
        <f t="shared" si="77"/>
        <v>15.5</v>
      </c>
    </row>
    <row r="1664" spans="1:7" x14ac:dyDescent="0.25">
      <c r="A1664">
        <v>334.19909715699998</v>
      </c>
      <c r="B1664">
        <v>1014.28</v>
      </c>
      <c r="C1664">
        <f t="shared" si="75"/>
        <v>248.18064534524945</v>
      </c>
      <c r="D1664">
        <f t="shared" si="76"/>
        <v>75.645460701232039</v>
      </c>
      <c r="E1664">
        <v>16.3</v>
      </c>
      <c r="F1664">
        <v>14.7</v>
      </c>
      <c r="G1664">
        <f t="shared" si="77"/>
        <v>15.5</v>
      </c>
    </row>
    <row r="1665" spans="1:7" x14ac:dyDescent="0.25">
      <c r="A1665">
        <v>334.42651701</v>
      </c>
      <c r="B1665">
        <v>1014.18</v>
      </c>
      <c r="C1665">
        <f t="shared" si="75"/>
        <v>250.90894138396067</v>
      </c>
      <c r="D1665">
        <f t="shared" si="76"/>
        <v>76.477045333831214</v>
      </c>
      <c r="E1665">
        <v>16.3</v>
      </c>
      <c r="F1665">
        <v>14.7</v>
      </c>
      <c r="G1665">
        <f t="shared" si="77"/>
        <v>15.5</v>
      </c>
    </row>
    <row r="1666" spans="1:7" x14ac:dyDescent="0.25">
      <c r="A1666">
        <v>334.62671804399997</v>
      </c>
      <c r="B1666">
        <v>1014.28</v>
      </c>
      <c r="C1666">
        <f t="shared" si="75"/>
        <v>248.18064534524945</v>
      </c>
      <c r="D1666">
        <f t="shared" si="76"/>
        <v>75.645460701232039</v>
      </c>
      <c r="E1666">
        <v>16.3</v>
      </c>
      <c r="F1666">
        <v>14.7</v>
      </c>
      <c r="G1666">
        <f t="shared" si="77"/>
        <v>15.5</v>
      </c>
    </row>
    <row r="1667" spans="1:7" x14ac:dyDescent="0.25">
      <c r="A1667">
        <v>334.82802820199998</v>
      </c>
      <c r="B1667">
        <v>1014.26</v>
      </c>
      <c r="C1667">
        <f t="shared" ref="C1667:C1730" si="78">(1-(B1667/1012.25)^0.190284)*145366.45+303.607774116842</f>
        <v>248.7262871280989</v>
      </c>
      <c r="D1667">
        <f t="shared" ref="D1667:D1730" si="79">C1667*0.3048</f>
        <v>75.81177231664455</v>
      </c>
      <c r="E1667">
        <v>16.3</v>
      </c>
      <c r="F1667">
        <v>14.7</v>
      </c>
      <c r="G1667">
        <f t="shared" ref="G1667:G1730" si="80">(F1667+E1667)/2</f>
        <v>15.5</v>
      </c>
    </row>
    <row r="1668" spans="1:7" x14ac:dyDescent="0.25">
      <c r="A1668">
        <v>335.02251100500001</v>
      </c>
      <c r="B1668">
        <v>1014.34</v>
      </c>
      <c r="C1668">
        <f t="shared" si="78"/>
        <v>246.54377226636348</v>
      </c>
      <c r="D1668">
        <f t="shared" si="79"/>
        <v>75.146541786787594</v>
      </c>
      <c r="E1668">
        <v>16.3</v>
      </c>
      <c r="F1668">
        <v>14.7</v>
      </c>
      <c r="G1668">
        <f t="shared" si="80"/>
        <v>15.5</v>
      </c>
    </row>
    <row r="1669" spans="1:7" x14ac:dyDescent="0.25">
      <c r="A1669">
        <v>335.21696114500003</v>
      </c>
      <c r="B1669">
        <v>1014.21</v>
      </c>
      <c r="C1669">
        <f t="shared" si="78"/>
        <v>250.09042970150574</v>
      </c>
      <c r="D1669">
        <f t="shared" si="79"/>
        <v>76.227562973018948</v>
      </c>
      <c r="E1669">
        <v>16.3</v>
      </c>
      <c r="F1669">
        <v>14.7</v>
      </c>
      <c r="G1669">
        <f t="shared" si="80"/>
        <v>15.5</v>
      </c>
    </row>
    <row r="1670" spans="1:7" x14ac:dyDescent="0.25">
      <c r="A1670">
        <v>335.43712305999998</v>
      </c>
      <c r="B1670">
        <v>1014.22</v>
      </c>
      <c r="C1670">
        <f t="shared" si="78"/>
        <v>249.81759683051726</v>
      </c>
      <c r="D1670">
        <f t="shared" si="79"/>
        <v>76.144403513941668</v>
      </c>
      <c r="E1670">
        <v>16.3</v>
      </c>
      <c r="F1670">
        <v>14.7</v>
      </c>
      <c r="G1670">
        <f t="shared" si="80"/>
        <v>15.5</v>
      </c>
    </row>
    <row r="1671" spans="1:7" x14ac:dyDescent="0.25">
      <c r="A1671">
        <v>335.631914139</v>
      </c>
      <c r="B1671">
        <v>1014.17</v>
      </c>
      <c r="C1671">
        <f t="shared" si="78"/>
        <v>251.18178296809273</v>
      </c>
      <c r="D1671">
        <f t="shared" si="79"/>
        <v>76.560207448674674</v>
      </c>
      <c r="E1671">
        <v>16.3</v>
      </c>
      <c r="F1671">
        <v>14.7</v>
      </c>
      <c r="G1671">
        <f t="shared" si="80"/>
        <v>15.5</v>
      </c>
    </row>
    <row r="1672" spans="1:7" x14ac:dyDescent="0.25">
      <c r="A1672">
        <v>335.826337099</v>
      </c>
      <c r="B1672">
        <v>1014.16</v>
      </c>
      <c r="C1672">
        <f t="shared" si="78"/>
        <v>251.45462673062369</v>
      </c>
      <c r="D1672">
        <f t="shared" si="79"/>
        <v>76.643370227494103</v>
      </c>
      <c r="E1672">
        <v>16.3</v>
      </c>
      <c r="F1672">
        <v>14.7</v>
      </c>
      <c r="G1672">
        <f t="shared" si="80"/>
        <v>15.5</v>
      </c>
    </row>
    <row r="1673" spans="1:7" x14ac:dyDescent="0.25">
      <c r="A1673">
        <v>336.02057099299998</v>
      </c>
      <c r="B1673">
        <v>1014.18</v>
      </c>
      <c r="C1673">
        <f t="shared" si="78"/>
        <v>250.90894138396067</v>
      </c>
      <c r="D1673">
        <f t="shared" si="79"/>
        <v>76.477045333831214</v>
      </c>
      <c r="E1673">
        <v>16.3</v>
      </c>
      <c r="F1673">
        <v>14.7</v>
      </c>
      <c r="G1673">
        <f t="shared" si="80"/>
        <v>15.5</v>
      </c>
    </row>
    <row r="1674" spans="1:7" x14ac:dyDescent="0.25">
      <c r="A1674">
        <v>336.21502208700002</v>
      </c>
      <c r="B1674">
        <v>1014.18</v>
      </c>
      <c r="C1674">
        <f t="shared" si="78"/>
        <v>250.90894138396067</v>
      </c>
      <c r="D1674">
        <f t="shared" si="79"/>
        <v>76.477045333831214</v>
      </c>
      <c r="E1674">
        <v>16.3</v>
      </c>
      <c r="F1674">
        <v>14.7</v>
      </c>
      <c r="G1674">
        <f t="shared" si="80"/>
        <v>15.5</v>
      </c>
    </row>
    <row r="1675" spans="1:7" x14ac:dyDescent="0.25">
      <c r="A1675">
        <v>336.43599820100002</v>
      </c>
      <c r="B1675">
        <v>1014.15</v>
      </c>
      <c r="C1675">
        <f t="shared" si="78"/>
        <v>251.72747267152124</v>
      </c>
      <c r="D1675">
        <f t="shared" si="79"/>
        <v>76.726533670279679</v>
      </c>
      <c r="E1675">
        <v>16.3</v>
      </c>
      <c r="F1675">
        <v>14.7</v>
      </c>
      <c r="G1675">
        <f t="shared" si="80"/>
        <v>15.5</v>
      </c>
    </row>
    <row r="1676" spans="1:7" x14ac:dyDescent="0.25">
      <c r="A1676">
        <v>336.63065504999997</v>
      </c>
      <c r="B1676">
        <v>1014.15</v>
      </c>
      <c r="C1676">
        <f t="shared" si="78"/>
        <v>251.72747267152124</v>
      </c>
      <c r="D1676">
        <f t="shared" si="79"/>
        <v>76.726533670279679</v>
      </c>
      <c r="E1676">
        <v>16.3</v>
      </c>
      <c r="F1676">
        <v>14.7</v>
      </c>
      <c r="G1676">
        <f t="shared" si="80"/>
        <v>15.5</v>
      </c>
    </row>
    <row r="1677" spans="1:7" x14ac:dyDescent="0.25">
      <c r="A1677">
        <v>336.825050116</v>
      </c>
      <c r="B1677">
        <v>1014.15</v>
      </c>
      <c r="C1677">
        <f t="shared" si="78"/>
        <v>251.72747267152124</v>
      </c>
      <c r="D1677">
        <f t="shared" si="79"/>
        <v>76.726533670279679</v>
      </c>
      <c r="E1677">
        <v>16.3</v>
      </c>
      <c r="F1677">
        <v>14.7</v>
      </c>
      <c r="G1677">
        <f t="shared" si="80"/>
        <v>15.5</v>
      </c>
    </row>
    <row r="1678" spans="1:7" x14ac:dyDescent="0.25">
      <c r="A1678">
        <v>337.02501916900002</v>
      </c>
      <c r="B1678">
        <v>1014.06</v>
      </c>
      <c r="C1678">
        <f t="shared" si="78"/>
        <v>254.18318417532731</v>
      </c>
      <c r="D1678">
        <f t="shared" si="79"/>
        <v>77.475034536639768</v>
      </c>
      <c r="E1678">
        <v>16.3</v>
      </c>
      <c r="F1678">
        <v>14.7</v>
      </c>
      <c r="G1678">
        <f t="shared" si="80"/>
        <v>15.5</v>
      </c>
    </row>
    <row r="1679" spans="1:7" x14ac:dyDescent="0.25">
      <c r="A1679">
        <v>337.224337101</v>
      </c>
      <c r="B1679">
        <v>1014.04</v>
      </c>
      <c r="C1679">
        <f t="shared" si="78"/>
        <v>254.7289218087277</v>
      </c>
      <c r="D1679">
        <f t="shared" si="79"/>
        <v>77.641375367300213</v>
      </c>
      <c r="E1679">
        <v>16.3</v>
      </c>
      <c r="F1679">
        <v>14.7</v>
      </c>
      <c r="G1679">
        <f t="shared" si="80"/>
        <v>15.5</v>
      </c>
    </row>
    <row r="1680" spans="1:7" x14ac:dyDescent="0.25">
      <c r="A1680">
        <v>337.47007608400003</v>
      </c>
      <c r="B1680">
        <v>1013.98</v>
      </c>
      <c r="C1680">
        <f t="shared" si="78"/>
        <v>256.36618700357434</v>
      </c>
      <c r="D1680">
        <f t="shared" si="79"/>
        <v>78.140413798689465</v>
      </c>
      <c r="E1680">
        <v>16.3</v>
      </c>
      <c r="F1680">
        <v>14.7</v>
      </c>
      <c r="G1680">
        <f t="shared" si="80"/>
        <v>15.5</v>
      </c>
    </row>
    <row r="1681" spans="1:7" x14ac:dyDescent="0.25">
      <c r="A1681">
        <v>337.664990187</v>
      </c>
      <c r="B1681">
        <v>1014.05</v>
      </c>
      <c r="C1681">
        <f t="shared" si="78"/>
        <v>254.45605190260216</v>
      </c>
      <c r="D1681">
        <f t="shared" si="79"/>
        <v>77.558204619913141</v>
      </c>
      <c r="E1681">
        <v>16.3</v>
      </c>
      <c r="F1681">
        <v>14.7</v>
      </c>
      <c r="G1681">
        <f t="shared" si="80"/>
        <v>15.5</v>
      </c>
    </row>
    <row r="1682" spans="1:7" x14ac:dyDescent="0.25">
      <c r="A1682">
        <v>337.85931301099998</v>
      </c>
      <c r="B1682">
        <v>1013.96</v>
      </c>
      <c r="C1682">
        <f t="shared" si="78"/>
        <v>256.91195950107232</v>
      </c>
      <c r="D1682">
        <f t="shared" si="79"/>
        <v>78.306765255926848</v>
      </c>
      <c r="E1682">
        <v>16.3</v>
      </c>
      <c r="F1682">
        <v>14.7</v>
      </c>
      <c r="G1682">
        <f t="shared" si="80"/>
        <v>15.5</v>
      </c>
    </row>
    <row r="1683" spans="1:7" x14ac:dyDescent="0.25">
      <c r="A1683">
        <v>338.05927515000002</v>
      </c>
      <c r="B1683">
        <v>1013.98</v>
      </c>
      <c r="C1683">
        <f t="shared" si="78"/>
        <v>256.36618700357434</v>
      </c>
      <c r="D1683">
        <f t="shared" si="79"/>
        <v>78.140413798689465</v>
      </c>
      <c r="E1683">
        <v>16.3</v>
      </c>
      <c r="F1683">
        <v>14.7</v>
      </c>
      <c r="G1683">
        <f t="shared" si="80"/>
        <v>15.5</v>
      </c>
    </row>
    <row r="1684" spans="1:7" x14ac:dyDescent="0.25">
      <c r="A1684">
        <v>338.26418900499999</v>
      </c>
      <c r="B1684">
        <v>1013.94</v>
      </c>
      <c r="C1684">
        <f t="shared" si="78"/>
        <v>257.45774071539353</v>
      </c>
      <c r="D1684">
        <f t="shared" si="79"/>
        <v>78.473119370051947</v>
      </c>
      <c r="E1684">
        <v>16.3</v>
      </c>
      <c r="F1684">
        <v>14.7</v>
      </c>
      <c r="G1684">
        <f t="shared" si="80"/>
        <v>15.5</v>
      </c>
    </row>
    <row r="1685" spans="1:7" x14ac:dyDescent="0.25">
      <c r="A1685">
        <v>338.46082019800002</v>
      </c>
      <c r="B1685">
        <v>1013.94</v>
      </c>
      <c r="C1685">
        <f t="shared" si="78"/>
        <v>257.45774071539353</v>
      </c>
      <c r="D1685">
        <f t="shared" si="79"/>
        <v>78.473119370051947</v>
      </c>
      <c r="E1685">
        <v>16.3</v>
      </c>
      <c r="F1685">
        <v>14.7</v>
      </c>
      <c r="G1685">
        <f t="shared" si="80"/>
        <v>15.5</v>
      </c>
    </row>
    <row r="1686" spans="1:7" x14ac:dyDescent="0.25">
      <c r="A1686">
        <v>338.65436101</v>
      </c>
      <c r="B1686">
        <v>1013.96</v>
      </c>
      <c r="C1686">
        <f t="shared" si="78"/>
        <v>256.91195950107232</v>
      </c>
      <c r="D1686">
        <f t="shared" si="79"/>
        <v>78.306765255926848</v>
      </c>
      <c r="E1686">
        <v>16.3</v>
      </c>
      <c r="F1686">
        <v>14.7</v>
      </c>
      <c r="G1686">
        <f t="shared" si="80"/>
        <v>15.5</v>
      </c>
    </row>
    <row r="1687" spans="1:7" x14ac:dyDescent="0.25">
      <c r="A1687">
        <v>338.849014044</v>
      </c>
      <c r="B1687">
        <v>1013.92</v>
      </c>
      <c r="C1687">
        <f t="shared" si="78"/>
        <v>258.00353064682855</v>
      </c>
      <c r="D1687">
        <f t="shared" si="79"/>
        <v>78.639476141153352</v>
      </c>
      <c r="E1687">
        <v>16.3</v>
      </c>
      <c r="F1687">
        <v>14.7</v>
      </c>
      <c r="G1687">
        <f t="shared" si="80"/>
        <v>15.5</v>
      </c>
    </row>
    <row r="1688" spans="1:7" x14ac:dyDescent="0.25">
      <c r="A1688">
        <v>339.043695211</v>
      </c>
      <c r="B1688">
        <v>1013.86</v>
      </c>
      <c r="C1688">
        <f t="shared" si="78"/>
        <v>259.64095274685025</v>
      </c>
      <c r="D1688">
        <f t="shared" si="79"/>
        <v>79.138562397239966</v>
      </c>
      <c r="E1688">
        <v>16.3</v>
      </c>
      <c r="F1688">
        <v>14.7</v>
      </c>
      <c r="G1688">
        <f t="shared" si="80"/>
        <v>15.5</v>
      </c>
    </row>
    <row r="1689" spans="1:7" x14ac:dyDescent="0.25">
      <c r="A1689">
        <v>339.23817110099998</v>
      </c>
      <c r="B1689">
        <v>1013.87</v>
      </c>
      <c r="C1689">
        <f t="shared" si="78"/>
        <v>259.36804361476175</v>
      </c>
      <c r="D1689">
        <f t="shared" si="79"/>
        <v>79.055379693779386</v>
      </c>
      <c r="E1689">
        <v>16.3</v>
      </c>
      <c r="F1689">
        <v>14.7</v>
      </c>
      <c r="G1689">
        <f t="shared" si="80"/>
        <v>15.5</v>
      </c>
    </row>
    <row r="1690" spans="1:7" x14ac:dyDescent="0.25">
      <c r="A1690">
        <v>339.432896137</v>
      </c>
      <c r="B1690">
        <v>1013.87</v>
      </c>
      <c r="C1690">
        <f t="shared" si="78"/>
        <v>259.36804361476175</v>
      </c>
      <c r="D1690">
        <f t="shared" si="79"/>
        <v>79.055379693779386</v>
      </c>
      <c r="E1690">
        <v>16.3</v>
      </c>
      <c r="F1690">
        <v>14.7</v>
      </c>
      <c r="G1690">
        <f t="shared" si="80"/>
        <v>15.5</v>
      </c>
    </row>
    <row r="1691" spans="1:7" x14ac:dyDescent="0.25">
      <c r="A1691">
        <v>339.62733411800002</v>
      </c>
      <c r="B1691">
        <v>1013.89</v>
      </c>
      <c r="C1691">
        <f t="shared" si="78"/>
        <v>258.82223188920278</v>
      </c>
      <c r="D1691">
        <f t="shared" si="79"/>
        <v>78.889016279829008</v>
      </c>
      <c r="E1691">
        <v>16.3</v>
      </c>
      <c r="F1691">
        <v>14.7</v>
      </c>
      <c r="G1691">
        <f t="shared" si="80"/>
        <v>15.5</v>
      </c>
    </row>
    <row r="1692" spans="1:7" x14ac:dyDescent="0.25">
      <c r="A1692">
        <v>339.82181620599999</v>
      </c>
      <c r="B1692">
        <v>1013.85</v>
      </c>
      <c r="C1692">
        <f t="shared" si="78"/>
        <v>259.91386405849966</v>
      </c>
      <c r="D1692">
        <f t="shared" si="79"/>
        <v>79.221745765030704</v>
      </c>
      <c r="E1692">
        <v>16.3</v>
      </c>
      <c r="F1692">
        <v>14.7</v>
      </c>
      <c r="G1692">
        <f t="shared" si="80"/>
        <v>15.5</v>
      </c>
    </row>
    <row r="1693" spans="1:7" x14ac:dyDescent="0.25">
      <c r="A1693">
        <v>340.01660609200002</v>
      </c>
      <c r="B1693">
        <v>1013.78</v>
      </c>
      <c r="C1693">
        <f t="shared" si="78"/>
        <v>261.82430427194583</v>
      </c>
      <c r="D1693">
        <f t="shared" si="79"/>
        <v>79.804047942089099</v>
      </c>
      <c r="E1693">
        <v>16.3</v>
      </c>
      <c r="F1693">
        <v>14.7</v>
      </c>
      <c r="G1693">
        <f t="shared" si="80"/>
        <v>15.5</v>
      </c>
    </row>
    <row r="1694" spans="1:7" x14ac:dyDescent="0.25">
      <c r="A1694">
        <v>340.21114611600001</v>
      </c>
      <c r="B1694">
        <v>1013.79</v>
      </c>
      <c r="C1694">
        <f t="shared" si="78"/>
        <v>261.55137770207926</v>
      </c>
      <c r="D1694">
        <f t="shared" si="79"/>
        <v>79.720859923593764</v>
      </c>
      <c r="E1694">
        <v>16.3</v>
      </c>
      <c r="F1694">
        <v>14.7</v>
      </c>
      <c r="G1694">
        <f t="shared" si="80"/>
        <v>15.5</v>
      </c>
    </row>
    <row r="1695" spans="1:7" x14ac:dyDescent="0.25">
      <c r="A1695">
        <v>340.43392300599999</v>
      </c>
      <c r="B1695">
        <v>1013.76</v>
      </c>
      <c r="C1695">
        <f t="shared" si="78"/>
        <v>262.37016395145912</v>
      </c>
      <c r="D1695">
        <f t="shared" si="79"/>
        <v>79.97042597240474</v>
      </c>
      <c r="E1695">
        <v>16.3</v>
      </c>
      <c r="F1695">
        <v>14.7</v>
      </c>
      <c r="G1695">
        <f t="shared" si="80"/>
        <v>15.5</v>
      </c>
    </row>
    <row r="1696" spans="1:7" x14ac:dyDescent="0.25">
      <c r="A1696">
        <v>340.63811516800001</v>
      </c>
      <c r="B1696">
        <v>1013.74</v>
      </c>
      <c r="C1696">
        <f t="shared" si="78"/>
        <v>262.91603235086211</v>
      </c>
      <c r="D1696">
        <f t="shared" si="79"/>
        <v>80.136806660542774</v>
      </c>
      <c r="E1696">
        <v>16.3</v>
      </c>
      <c r="F1696">
        <v>14.7</v>
      </c>
      <c r="G1696">
        <f t="shared" si="80"/>
        <v>15.5</v>
      </c>
    </row>
    <row r="1697" spans="1:7" x14ac:dyDescent="0.25">
      <c r="A1697">
        <v>340.83504819900003</v>
      </c>
      <c r="B1697">
        <v>1013.73</v>
      </c>
      <c r="C1697">
        <f t="shared" si="78"/>
        <v>263.18896982063109</v>
      </c>
      <c r="D1697">
        <f t="shared" si="79"/>
        <v>80.219998001328364</v>
      </c>
      <c r="E1697">
        <v>16.3</v>
      </c>
      <c r="F1697">
        <v>14.7</v>
      </c>
      <c r="G1697">
        <f t="shared" si="80"/>
        <v>15.5</v>
      </c>
    </row>
    <row r="1698" spans="1:7" x14ac:dyDescent="0.25">
      <c r="A1698">
        <v>341.02875614200002</v>
      </c>
      <c r="B1698">
        <v>1013.73</v>
      </c>
      <c r="C1698">
        <f t="shared" si="78"/>
        <v>263.18896982063109</v>
      </c>
      <c r="D1698">
        <f t="shared" si="79"/>
        <v>80.219998001328364</v>
      </c>
      <c r="E1698">
        <v>16.3</v>
      </c>
      <c r="F1698">
        <v>14.7</v>
      </c>
      <c r="G1698">
        <f t="shared" si="80"/>
        <v>15.5</v>
      </c>
    </row>
    <row r="1699" spans="1:7" x14ac:dyDescent="0.25">
      <c r="A1699">
        <v>341.22350120499999</v>
      </c>
      <c r="B1699">
        <v>1013.66</v>
      </c>
      <c r="C1699">
        <f t="shared" si="78"/>
        <v>265.09959315382605</v>
      </c>
      <c r="D1699">
        <f t="shared" si="79"/>
        <v>80.802355993286184</v>
      </c>
      <c r="E1699">
        <v>16.3</v>
      </c>
      <c r="F1699">
        <v>14.7</v>
      </c>
      <c r="G1699">
        <f t="shared" si="80"/>
        <v>15.5</v>
      </c>
    </row>
    <row r="1700" spans="1:7" x14ac:dyDescent="0.25">
      <c r="A1700">
        <v>341.42650604200003</v>
      </c>
      <c r="B1700">
        <v>1013.7</v>
      </c>
      <c r="C1700">
        <f t="shared" si="78"/>
        <v>264.00779531066036</v>
      </c>
      <c r="D1700">
        <f t="shared" si="79"/>
        <v>80.469576010689281</v>
      </c>
      <c r="E1700">
        <v>16.3</v>
      </c>
      <c r="F1700">
        <v>14.7</v>
      </c>
      <c r="G1700">
        <f t="shared" si="80"/>
        <v>15.5</v>
      </c>
    </row>
    <row r="1701" spans="1:7" x14ac:dyDescent="0.25">
      <c r="A1701">
        <v>341.62123703999998</v>
      </c>
      <c r="B1701">
        <v>1013.69</v>
      </c>
      <c r="C1701">
        <f t="shared" si="78"/>
        <v>264.28074150102913</v>
      </c>
      <c r="D1701">
        <f t="shared" si="79"/>
        <v>80.552770009513679</v>
      </c>
      <c r="E1701">
        <v>16.3</v>
      </c>
      <c r="F1701">
        <v>14.7</v>
      </c>
      <c r="G1701">
        <f t="shared" si="80"/>
        <v>15.5</v>
      </c>
    </row>
    <row r="1702" spans="1:7" x14ac:dyDescent="0.25">
      <c r="A1702">
        <v>341.81586408599998</v>
      </c>
      <c r="B1702">
        <v>1013.65</v>
      </c>
      <c r="C1702">
        <f t="shared" si="78"/>
        <v>265.37254806544018</v>
      </c>
      <c r="D1702">
        <f t="shared" si="79"/>
        <v>80.88555265034617</v>
      </c>
      <c r="E1702">
        <v>16.3</v>
      </c>
      <c r="F1702">
        <v>14.7</v>
      </c>
      <c r="G1702">
        <f t="shared" si="80"/>
        <v>15.5</v>
      </c>
    </row>
    <row r="1703" spans="1:7" x14ac:dyDescent="0.25">
      <c r="A1703">
        <v>342.01206708000001</v>
      </c>
      <c r="B1703">
        <v>1013.7</v>
      </c>
      <c r="C1703">
        <f t="shared" si="78"/>
        <v>264.00779531066036</v>
      </c>
      <c r="D1703">
        <f t="shared" si="79"/>
        <v>80.469576010689281</v>
      </c>
      <c r="E1703">
        <v>16.3</v>
      </c>
      <c r="F1703">
        <v>14.7</v>
      </c>
      <c r="G1703">
        <f t="shared" si="80"/>
        <v>15.5</v>
      </c>
    </row>
    <row r="1704" spans="1:7" x14ac:dyDescent="0.25">
      <c r="A1704">
        <v>342.206674099</v>
      </c>
      <c r="B1704">
        <v>1013.68</v>
      </c>
      <c r="C1704">
        <f t="shared" si="78"/>
        <v>264.55368987166895</v>
      </c>
      <c r="D1704">
        <f t="shared" si="79"/>
        <v>80.635964672884697</v>
      </c>
      <c r="E1704">
        <v>16.3</v>
      </c>
      <c r="F1704">
        <v>14.7</v>
      </c>
      <c r="G1704">
        <f t="shared" si="80"/>
        <v>15.5</v>
      </c>
    </row>
    <row r="1705" spans="1:7" x14ac:dyDescent="0.25">
      <c r="A1705">
        <v>342.42242908499998</v>
      </c>
      <c r="B1705">
        <v>1013.69</v>
      </c>
      <c r="C1705">
        <f t="shared" si="78"/>
        <v>264.28074150102913</v>
      </c>
      <c r="D1705">
        <f t="shared" si="79"/>
        <v>80.552770009513679</v>
      </c>
      <c r="E1705">
        <v>16.3</v>
      </c>
      <c r="F1705">
        <v>14.7</v>
      </c>
      <c r="G1705">
        <f t="shared" si="80"/>
        <v>15.5</v>
      </c>
    </row>
    <row r="1706" spans="1:7" x14ac:dyDescent="0.25">
      <c r="A1706">
        <v>342.62231421500002</v>
      </c>
      <c r="B1706">
        <v>1013.67</v>
      </c>
      <c r="C1706">
        <f t="shared" si="78"/>
        <v>264.82664042257971</v>
      </c>
      <c r="D1706">
        <f t="shared" si="79"/>
        <v>80.719160000802304</v>
      </c>
      <c r="E1706">
        <v>16.3</v>
      </c>
      <c r="F1706">
        <v>14.7</v>
      </c>
      <c r="G1706">
        <f t="shared" si="80"/>
        <v>15.5</v>
      </c>
    </row>
    <row r="1707" spans="1:7" x14ac:dyDescent="0.25">
      <c r="A1707">
        <v>342.821763992</v>
      </c>
      <c r="B1707">
        <v>1013.6</v>
      </c>
      <c r="C1707">
        <f t="shared" si="78"/>
        <v>266.73735533038382</v>
      </c>
      <c r="D1707">
        <f t="shared" si="79"/>
        <v>81.301545904700987</v>
      </c>
      <c r="E1707">
        <v>16.3</v>
      </c>
      <c r="F1707">
        <v>14.7</v>
      </c>
      <c r="G1707">
        <f t="shared" si="80"/>
        <v>15.5</v>
      </c>
    </row>
    <row r="1708" spans="1:7" x14ac:dyDescent="0.25">
      <c r="A1708">
        <v>343.01629209499998</v>
      </c>
      <c r="B1708">
        <v>1013.64</v>
      </c>
      <c r="C1708">
        <f t="shared" si="78"/>
        <v>265.64550515745441</v>
      </c>
      <c r="D1708">
        <f t="shared" si="79"/>
        <v>80.968749971992111</v>
      </c>
      <c r="E1708">
        <v>16.3</v>
      </c>
      <c r="F1708">
        <v>14.7</v>
      </c>
      <c r="G1708">
        <f t="shared" si="80"/>
        <v>15.5</v>
      </c>
    </row>
    <row r="1709" spans="1:7" x14ac:dyDescent="0.25">
      <c r="A1709">
        <v>343.21116113699998</v>
      </c>
      <c r="B1709">
        <v>1013.64</v>
      </c>
      <c r="C1709">
        <f t="shared" si="78"/>
        <v>265.64550515745441</v>
      </c>
      <c r="D1709">
        <f t="shared" si="79"/>
        <v>80.968749971992111</v>
      </c>
      <c r="E1709">
        <v>16.3</v>
      </c>
      <c r="F1709">
        <v>14.7</v>
      </c>
      <c r="G1709">
        <f t="shared" si="80"/>
        <v>15.5</v>
      </c>
    </row>
    <row r="1710" spans="1:7" x14ac:dyDescent="0.25">
      <c r="A1710">
        <v>343.43410801900001</v>
      </c>
      <c r="B1710">
        <v>1013.62</v>
      </c>
      <c r="C1710">
        <f t="shared" si="78"/>
        <v>266.19142588287684</v>
      </c>
      <c r="D1710">
        <f t="shared" si="79"/>
        <v>81.135146609100872</v>
      </c>
      <c r="E1710">
        <v>16.3</v>
      </c>
      <c r="F1710">
        <v>14.7</v>
      </c>
      <c r="G1710">
        <f t="shared" si="80"/>
        <v>15.5</v>
      </c>
    </row>
    <row r="1711" spans="1:7" x14ac:dyDescent="0.25">
      <c r="A1711">
        <v>343.63426709200002</v>
      </c>
      <c r="B1711">
        <v>1013.58</v>
      </c>
      <c r="C1711">
        <f t="shared" si="78"/>
        <v>267.2832935002981</v>
      </c>
      <c r="D1711">
        <f t="shared" si="79"/>
        <v>81.467947858890867</v>
      </c>
      <c r="E1711">
        <v>16.3</v>
      </c>
      <c r="F1711">
        <v>14.7</v>
      </c>
      <c r="G1711">
        <f t="shared" si="80"/>
        <v>15.5</v>
      </c>
    </row>
    <row r="1712" spans="1:7" x14ac:dyDescent="0.25">
      <c r="A1712">
        <v>343.828751087</v>
      </c>
      <c r="B1712">
        <v>1013.65</v>
      </c>
      <c r="C1712">
        <f t="shared" si="78"/>
        <v>265.37254806544018</v>
      </c>
      <c r="D1712">
        <f t="shared" si="79"/>
        <v>80.88555265034617</v>
      </c>
      <c r="E1712">
        <v>16.3</v>
      </c>
      <c r="F1712">
        <v>14.7</v>
      </c>
      <c r="G1712">
        <f t="shared" si="80"/>
        <v>15.5</v>
      </c>
    </row>
    <row r="1713" spans="1:7" x14ac:dyDescent="0.25">
      <c r="A1713">
        <v>344.02335500700002</v>
      </c>
      <c r="B1713">
        <v>1013.58</v>
      </c>
      <c r="C1713">
        <f t="shared" si="78"/>
        <v>267.2832935002981</v>
      </c>
      <c r="D1713">
        <f t="shared" si="79"/>
        <v>81.467947858890867</v>
      </c>
      <c r="E1713">
        <v>16.3</v>
      </c>
      <c r="F1713">
        <v>14.7</v>
      </c>
      <c r="G1713">
        <f t="shared" si="80"/>
        <v>15.5</v>
      </c>
    </row>
    <row r="1714" spans="1:7" x14ac:dyDescent="0.25">
      <c r="A1714">
        <v>344.22356915500001</v>
      </c>
      <c r="B1714">
        <v>1013.62</v>
      </c>
      <c r="C1714">
        <f t="shared" si="78"/>
        <v>266.19142588287684</v>
      </c>
      <c r="D1714">
        <f t="shared" si="79"/>
        <v>81.135146609100872</v>
      </c>
      <c r="E1714">
        <v>16.3</v>
      </c>
      <c r="F1714">
        <v>14.7</v>
      </c>
      <c r="G1714">
        <f t="shared" si="80"/>
        <v>15.5</v>
      </c>
    </row>
    <row r="1715" spans="1:7" x14ac:dyDescent="0.25">
      <c r="A1715">
        <v>344.4373281</v>
      </c>
      <c r="B1715">
        <v>1013.52</v>
      </c>
      <c r="C1715">
        <f t="shared" si="78"/>
        <v>268.92116034755145</v>
      </c>
      <c r="D1715">
        <f t="shared" si="79"/>
        <v>81.967169673933682</v>
      </c>
      <c r="E1715">
        <v>16.3</v>
      </c>
      <c r="F1715">
        <v>14.7</v>
      </c>
      <c r="G1715">
        <f t="shared" si="80"/>
        <v>15.5</v>
      </c>
    </row>
    <row r="1716" spans="1:7" x14ac:dyDescent="0.25">
      <c r="A1716">
        <v>344.63176298100001</v>
      </c>
      <c r="B1716">
        <v>1013.55</v>
      </c>
      <c r="C1716">
        <f t="shared" si="78"/>
        <v>268.10221711033296</v>
      </c>
      <c r="D1716">
        <f t="shared" si="79"/>
        <v>81.717555775229485</v>
      </c>
      <c r="E1716">
        <v>16.3</v>
      </c>
      <c r="F1716">
        <v>14.7</v>
      </c>
      <c r="G1716">
        <f t="shared" si="80"/>
        <v>15.5</v>
      </c>
    </row>
    <row r="1717" spans="1:7" x14ac:dyDescent="0.25">
      <c r="A1717">
        <v>344.82631015800001</v>
      </c>
      <c r="B1717">
        <v>1013.6</v>
      </c>
      <c r="C1717">
        <f t="shared" si="78"/>
        <v>266.73735533038382</v>
      </c>
      <c r="D1717">
        <f t="shared" si="79"/>
        <v>81.301545904700987</v>
      </c>
      <c r="E1717">
        <v>16.3</v>
      </c>
      <c r="F1717">
        <v>14.7</v>
      </c>
      <c r="G1717">
        <f t="shared" si="80"/>
        <v>15.5</v>
      </c>
    </row>
    <row r="1718" spans="1:7" x14ac:dyDescent="0.25">
      <c r="A1718">
        <v>345.02609205200002</v>
      </c>
      <c r="B1718">
        <v>1013.55</v>
      </c>
      <c r="C1718">
        <f t="shared" si="78"/>
        <v>268.10221711033296</v>
      </c>
      <c r="D1718">
        <f t="shared" si="79"/>
        <v>81.717555775229485</v>
      </c>
      <c r="E1718">
        <v>16.3</v>
      </c>
      <c r="F1718">
        <v>14.7</v>
      </c>
      <c r="G1718">
        <f t="shared" si="80"/>
        <v>15.5</v>
      </c>
    </row>
    <row r="1719" spans="1:7" x14ac:dyDescent="0.25">
      <c r="A1719">
        <v>345.23043513300001</v>
      </c>
      <c r="B1719">
        <v>1013.49</v>
      </c>
      <c r="C1719">
        <f t="shared" si="78"/>
        <v>269.7401232129543</v>
      </c>
      <c r="D1719">
        <f t="shared" si="79"/>
        <v>82.21678955530848</v>
      </c>
      <c r="E1719">
        <v>16.3</v>
      </c>
      <c r="F1719">
        <v>14.7</v>
      </c>
      <c r="G1719">
        <f t="shared" si="80"/>
        <v>15.5</v>
      </c>
    </row>
    <row r="1720" spans="1:7" x14ac:dyDescent="0.25">
      <c r="A1720">
        <v>345.44520521200002</v>
      </c>
      <c r="B1720">
        <v>1013.59</v>
      </c>
      <c r="C1720">
        <f t="shared" si="78"/>
        <v>267.01032332501183</v>
      </c>
      <c r="D1720">
        <f t="shared" si="79"/>
        <v>81.384746549463614</v>
      </c>
      <c r="E1720">
        <v>16.3</v>
      </c>
      <c r="F1720">
        <v>14.7</v>
      </c>
      <c r="G1720">
        <f t="shared" si="80"/>
        <v>15.5</v>
      </c>
    </row>
    <row r="1721" spans="1:7" x14ac:dyDescent="0.25">
      <c r="A1721">
        <v>345.64444017400001</v>
      </c>
      <c r="B1721">
        <v>1013.59</v>
      </c>
      <c r="C1721">
        <f t="shared" si="78"/>
        <v>267.01032332501183</v>
      </c>
      <c r="D1721">
        <f t="shared" si="79"/>
        <v>81.384746549463614</v>
      </c>
      <c r="E1721">
        <v>16.3</v>
      </c>
      <c r="F1721">
        <v>14.7</v>
      </c>
      <c r="G1721">
        <f t="shared" si="80"/>
        <v>15.5</v>
      </c>
    </row>
    <row r="1722" spans="1:7" x14ac:dyDescent="0.25">
      <c r="A1722">
        <v>345.843960047</v>
      </c>
      <c r="B1722">
        <v>1013.44</v>
      </c>
      <c r="C1722">
        <f t="shared" si="78"/>
        <v>271.10510494305504</v>
      </c>
      <c r="D1722">
        <f t="shared" si="79"/>
        <v>82.632835986643187</v>
      </c>
      <c r="E1722">
        <v>16.3</v>
      </c>
      <c r="F1722">
        <v>14.7</v>
      </c>
      <c r="G1722">
        <f t="shared" si="80"/>
        <v>15.5</v>
      </c>
    </row>
    <row r="1723" spans="1:7" x14ac:dyDescent="0.25">
      <c r="A1723">
        <v>346.03866100300002</v>
      </c>
      <c r="B1723">
        <v>1013.47</v>
      </c>
      <c r="C1723">
        <f t="shared" si="78"/>
        <v>270.28610936164461</v>
      </c>
      <c r="D1723">
        <f t="shared" si="79"/>
        <v>82.383206133429283</v>
      </c>
      <c r="E1723">
        <v>16.3</v>
      </c>
      <c r="F1723">
        <v>14.7</v>
      </c>
      <c r="G1723">
        <f t="shared" si="80"/>
        <v>15.5</v>
      </c>
    </row>
    <row r="1724" spans="1:7" x14ac:dyDescent="0.25">
      <c r="A1724">
        <v>346.23316502599999</v>
      </c>
      <c r="B1724">
        <v>1013.5</v>
      </c>
      <c r="C1724">
        <f t="shared" si="78"/>
        <v>269.46713341016152</v>
      </c>
      <c r="D1724">
        <f t="shared" si="79"/>
        <v>82.133582263417239</v>
      </c>
      <c r="E1724">
        <v>16.3</v>
      </c>
      <c r="F1724">
        <v>14.7</v>
      </c>
      <c r="G1724">
        <f t="shared" si="80"/>
        <v>15.5</v>
      </c>
    </row>
    <row r="1725" spans="1:7" x14ac:dyDescent="0.25">
      <c r="A1725">
        <v>346.43998813600001</v>
      </c>
      <c r="B1725">
        <v>1013.52</v>
      </c>
      <c r="C1725">
        <f t="shared" si="78"/>
        <v>268.92116034755145</v>
      </c>
      <c r="D1725">
        <f t="shared" si="79"/>
        <v>81.967169673933682</v>
      </c>
      <c r="E1725">
        <v>16.3</v>
      </c>
      <c r="F1725">
        <v>14.7</v>
      </c>
      <c r="G1725">
        <f t="shared" si="80"/>
        <v>15.5</v>
      </c>
    </row>
    <row r="1726" spans="1:7" x14ac:dyDescent="0.25">
      <c r="A1726">
        <v>346.639885187</v>
      </c>
      <c r="B1726">
        <v>1013.55</v>
      </c>
      <c r="C1726">
        <f t="shared" si="78"/>
        <v>268.10221711033296</v>
      </c>
      <c r="D1726">
        <f t="shared" si="79"/>
        <v>81.717555775229485</v>
      </c>
      <c r="E1726">
        <v>16.3</v>
      </c>
      <c r="F1726">
        <v>14.7</v>
      </c>
      <c r="G1726">
        <f t="shared" si="80"/>
        <v>15.5</v>
      </c>
    </row>
    <row r="1727" spans="1:7" x14ac:dyDescent="0.25">
      <c r="A1727">
        <v>346.83994102499997</v>
      </c>
      <c r="B1727">
        <v>1013.52</v>
      </c>
      <c r="C1727">
        <f t="shared" si="78"/>
        <v>268.92116034755145</v>
      </c>
      <c r="D1727">
        <f t="shared" si="79"/>
        <v>81.967169673933682</v>
      </c>
      <c r="E1727">
        <v>16.3</v>
      </c>
      <c r="F1727">
        <v>14.7</v>
      </c>
      <c r="G1727">
        <f t="shared" si="80"/>
        <v>15.5</v>
      </c>
    </row>
    <row r="1728" spans="1:7" x14ac:dyDescent="0.25">
      <c r="A1728">
        <v>347.03447413399999</v>
      </c>
      <c r="B1728">
        <v>1013.5</v>
      </c>
      <c r="C1728">
        <f t="shared" si="78"/>
        <v>269.46713341016152</v>
      </c>
      <c r="D1728">
        <f t="shared" si="79"/>
        <v>82.133582263417239</v>
      </c>
      <c r="E1728">
        <v>16.3</v>
      </c>
      <c r="F1728">
        <v>14.7</v>
      </c>
      <c r="G1728">
        <f t="shared" si="80"/>
        <v>15.5</v>
      </c>
    </row>
    <row r="1729" spans="1:7" x14ac:dyDescent="0.25">
      <c r="A1729">
        <v>347.22912216200001</v>
      </c>
      <c r="B1729">
        <v>1013.46</v>
      </c>
      <c r="C1729">
        <f t="shared" si="78"/>
        <v>270.55910570760665</v>
      </c>
      <c r="D1729">
        <f t="shared" si="79"/>
        <v>82.466415419678512</v>
      </c>
      <c r="E1729">
        <v>16.3</v>
      </c>
      <c r="F1729">
        <v>14.7</v>
      </c>
      <c r="G1729">
        <f t="shared" si="80"/>
        <v>15.5</v>
      </c>
    </row>
    <row r="1730" spans="1:7" x14ac:dyDescent="0.25">
      <c r="A1730">
        <v>347.44004607199997</v>
      </c>
      <c r="B1730">
        <v>1013.52</v>
      </c>
      <c r="C1730">
        <f t="shared" si="78"/>
        <v>268.92116034755145</v>
      </c>
      <c r="D1730">
        <f t="shared" si="79"/>
        <v>81.967169673933682</v>
      </c>
      <c r="E1730">
        <v>16.3</v>
      </c>
      <c r="F1730">
        <v>14.7</v>
      </c>
      <c r="G1730">
        <f t="shared" si="80"/>
        <v>15.5</v>
      </c>
    </row>
    <row r="1731" spans="1:7" x14ac:dyDescent="0.25">
      <c r="A1731">
        <v>347.63979601900002</v>
      </c>
      <c r="B1731">
        <v>1013.52</v>
      </c>
      <c r="C1731">
        <f t="shared" ref="C1731:C1794" si="81">(1-(B1731/1012.25)^0.190284)*145366.45+303.607774116842</f>
        <v>268.92116034755145</v>
      </c>
      <c r="D1731">
        <f t="shared" ref="D1731:D1794" si="82">C1731*0.3048</f>
        <v>81.967169673933682</v>
      </c>
      <c r="E1731">
        <v>16.3</v>
      </c>
      <c r="F1731">
        <v>14.7</v>
      </c>
      <c r="G1731">
        <f t="shared" ref="G1731:G1794" si="83">(F1731+E1731)/2</f>
        <v>15.5</v>
      </c>
    </row>
    <row r="1732" spans="1:7" x14ac:dyDescent="0.25">
      <c r="A1732">
        <v>347.83434319499997</v>
      </c>
      <c r="B1732">
        <v>1013.48</v>
      </c>
      <c r="C1732">
        <f t="shared" si="81"/>
        <v>270.01311519676051</v>
      </c>
      <c r="D1732">
        <f t="shared" si="82"/>
        <v>82.299997511972606</v>
      </c>
      <c r="E1732">
        <v>16.3</v>
      </c>
      <c r="F1732">
        <v>14.7</v>
      </c>
      <c r="G1732">
        <f t="shared" si="83"/>
        <v>15.5</v>
      </c>
    </row>
    <row r="1733" spans="1:7" x14ac:dyDescent="0.25">
      <c r="A1733">
        <v>348.02915215500002</v>
      </c>
      <c r="B1733">
        <v>1013.5</v>
      </c>
      <c r="C1733">
        <f t="shared" si="81"/>
        <v>269.46713341016152</v>
      </c>
      <c r="D1733">
        <f t="shared" si="82"/>
        <v>82.133582263417239</v>
      </c>
      <c r="E1733">
        <v>16.3</v>
      </c>
      <c r="F1733">
        <v>14.7</v>
      </c>
      <c r="G1733">
        <f t="shared" si="83"/>
        <v>15.5</v>
      </c>
    </row>
    <row r="1734" spans="1:7" x14ac:dyDescent="0.25">
      <c r="A1734">
        <v>348.22388219800001</v>
      </c>
      <c r="B1734">
        <v>1013.49</v>
      </c>
      <c r="C1734">
        <f t="shared" si="81"/>
        <v>269.7401232129543</v>
      </c>
      <c r="D1734">
        <f t="shared" si="82"/>
        <v>82.21678955530848</v>
      </c>
      <c r="E1734">
        <v>16.3</v>
      </c>
      <c r="F1734">
        <v>14.7</v>
      </c>
      <c r="G1734">
        <f t="shared" si="83"/>
        <v>15.5</v>
      </c>
    </row>
    <row r="1735" spans="1:7" x14ac:dyDescent="0.25">
      <c r="A1735">
        <v>348.44449615500002</v>
      </c>
      <c r="B1735">
        <v>1013.5</v>
      </c>
      <c r="C1735">
        <f t="shared" si="81"/>
        <v>269.46713341016152</v>
      </c>
      <c r="D1735">
        <f t="shared" si="82"/>
        <v>82.133582263417239</v>
      </c>
      <c r="E1735">
        <v>16.3</v>
      </c>
      <c r="F1735">
        <v>14.7</v>
      </c>
      <c r="G1735">
        <f t="shared" si="83"/>
        <v>15.5</v>
      </c>
    </row>
    <row r="1736" spans="1:7" x14ac:dyDescent="0.25">
      <c r="A1736">
        <v>348.64504003500002</v>
      </c>
      <c r="B1736">
        <v>1013.51</v>
      </c>
      <c r="C1736">
        <f t="shared" si="81"/>
        <v>269.19414578838206</v>
      </c>
      <c r="D1736">
        <f t="shared" si="82"/>
        <v>82.050375636298853</v>
      </c>
      <c r="E1736">
        <v>16.3</v>
      </c>
      <c r="F1736">
        <v>14.7</v>
      </c>
      <c r="G1736">
        <f t="shared" si="83"/>
        <v>15.5</v>
      </c>
    </row>
    <row r="1737" spans="1:7" x14ac:dyDescent="0.25">
      <c r="A1737">
        <v>348.83974909800003</v>
      </c>
      <c r="B1737">
        <v>1013.55</v>
      </c>
      <c r="C1737">
        <f t="shared" si="81"/>
        <v>268.10221711033296</v>
      </c>
      <c r="D1737">
        <f t="shared" si="82"/>
        <v>81.717555775229485</v>
      </c>
      <c r="E1737">
        <v>16.3</v>
      </c>
      <c r="F1737">
        <v>14.6</v>
      </c>
      <c r="G1737">
        <f t="shared" si="83"/>
        <v>15.45</v>
      </c>
    </row>
    <row r="1738" spans="1:7" x14ac:dyDescent="0.25">
      <c r="A1738">
        <v>349.03433108299998</v>
      </c>
      <c r="B1738">
        <v>1013.56</v>
      </c>
      <c r="C1738">
        <f t="shared" si="81"/>
        <v>267.82924039291026</v>
      </c>
      <c r="D1738">
        <f t="shared" si="82"/>
        <v>81.634352471759058</v>
      </c>
      <c r="E1738">
        <v>16.3</v>
      </c>
      <c r="F1738">
        <v>14.7</v>
      </c>
      <c r="G1738">
        <f t="shared" si="83"/>
        <v>15.5</v>
      </c>
    </row>
    <row r="1739" spans="1:7" x14ac:dyDescent="0.25">
      <c r="A1739">
        <v>349.22894215600002</v>
      </c>
      <c r="B1739">
        <v>1013.58</v>
      </c>
      <c r="C1739">
        <f t="shared" si="81"/>
        <v>267.2832935002981</v>
      </c>
      <c r="D1739">
        <f t="shared" si="82"/>
        <v>81.467947858890867</v>
      </c>
      <c r="E1739">
        <v>16.3</v>
      </c>
      <c r="F1739">
        <v>14.7</v>
      </c>
      <c r="G1739">
        <f t="shared" si="83"/>
        <v>15.5</v>
      </c>
    </row>
    <row r="1740" spans="1:7" x14ac:dyDescent="0.25">
      <c r="A1740">
        <v>349.469081163</v>
      </c>
      <c r="B1740">
        <v>1013.63</v>
      </c>
      <c r="C1740">
        <f t="shared" si="81"/>
        <v>265.91846442993329</v>
      </c>
      <c r="D1740">
        <f t="shared" si="82"/>
        <v>81.051947958243673</v>
      </c>
      <c r="E1740">
        <v>16.3</v>
      </c>
      <c r="F1740">
        <v>14.7</v>
      </c>
      <c r="G1740">
        <f t="shared" si="83"/>
        <v>15.5</v>
      </c>
    </row>
    <row r="1741" spans="1:7" x14ac:dyDescent="0.25">
      <c r="A1741">
        <v>349.67327904699999</v>
      </c>
      <c r="B1741">
        <v>1013.58</v>
      </c>
      <c r="C1741">
        <f t="shared" si="81"/>
        <v>267.2832935002981</v>
      </c>
      <c r="D1741">
        <f t="shared" si="82"/>
        <v>81.467947858890867</v>
      </c>
      <c r="E1741">
        <v>16.3</v>
      </c>
      <c r="F1741">
        <v>14.7</v>
      </c>
      <c r="G1741">
        <f t="shared" si="83"/>
        <v>15.5</v>
      </c>
    </row>
    <row r="1742" spans="1:7" x14ac:dyDescent="0.25">
      <c r="A1742">
        <v>349.87189006800003</v>
      </c>
      <c r="B1742">
        <v>1013.6</v>
      </c>
      <c r="C1742">
        <f t="shared" si="81"/>
        <v>266.73735533038382</v>
      </c>
      <c r="D1742">
        <f t="shared" si="82"/>
        <v>81.301545904700987</v>
      </c>
      <c r="E1742">
        <v>16.3</v>
      </c>
      <c r="F1742">
        <v>14.7</v>
      </c>
      <c r="G1742">
        <f t="shared" si="83"/>
        <v>15.5</v>
      </c>
    </row>
    <row r="1743" spans="1:7" x14ac:dyDescent="0.25">
      <c r="A1743">
        <v>350.07116913800002</v>
      </c>
      <c r="B1743">
        <v>1013.59</v>
      </c>
      <c r="C1743">
        <f t="shared" si="81"/>
        <v>267.01032332501183</v>
      </c>
      <c r="D1743">
        <f t="shared" si="82"/>
        <v>81.384746549463614</v>
      </c>
      <c r="E1743">
        <v>16.3</v>
      </c>
      <c r="F1743">
        <v>14.7</v>
      </c>
      <c r="G1743">
        <f t="shared" si="83"/>
        <v>15.5</v>
      </c>
    </row>
    <row r="1744" spans="1:7" x14ac:dyDescent="0.25">
      <c r="A1744">
        <v>350.27524399800001</v>
      </c>
      <c r="B1744">
        <v>1013.59</v>
      </c>
      <c r="C1744">
        <f t="shared" si="81"/>
        <v>267.01032332501183</v>
      </c>
      <c r="D1744">
        <f t="shared" si="82"/>
        <v>81.384746549463614</v>
      </c>
      <c r="E1744">
        <v>16.3</v>
      </c>
      <c r="F1744">
        <v>14.7</v>
      </c>
      <c r="G1744">
        <f t="shared" si="83"/>
        <v>15.5</v>
      </c>
    </row>
    <row r="1745" spans="1:7" x14ac:dyDescent="0.25">
      <c r="A1745">
        <v>350.47278118100002</v>
      </c>
      <c r="B1745">
        <v>1013.62</v>
      </c>
      <c r="C1745">
        <f t="shared" si="81"/>
        <v>266.19142588287684</v>
      </c>
      <c r="D1745">
        <f t="shared" si="82"/>
        <v>81.135146609100872</v>
      </c>
      <c r="E1745">
        <v>16.3</v>
      </c>
      <c r="F1745">
        <v>14.7</v>
      </c>
      <c r="G1745">
        <f t="shared" si="83"/>
        <v>15.5</v>
      </c>
    </row>
    <row r="1746" spans="1:7" x14ac:dyDescent="0.25">
      <c r="A1746">
        <v>350.67211699500001</v>
      </c>
      <c r="B1746">
        <v>1013.68</v>
      </c>
      <c r="C1746">
        <f t="shared" si="81"/>
        <v>264.55368987166895</v>
      </c>
      <c r="D1746">
        <f t="shared" si="82"/>
        <v>80.635964672884697</v>
      </c>
      <c r="E1746">
        <v>16.3</v>
      </c>
      <c r="F1746">
        <v>14.7</v>
      </c>
      <c r="G1746">
        <f t="shared" si="83"/>
        <v>15.5</v>
      </c>
    </row>
    <row r="1747" spans="1:7" x14ac:dyDescent="0.25">
      <c r="A1747">
        <v>350.87308621400001</v>
      </c>
      <c r="B1747">
        <v>1013.72</v>
      </c>
      <c r="C1747">
        <f t="shared" si="81"/>
        <v>263.46190947047745</v>
      </c>
      <c r="D1747">
        <f t="shared" si="82"/>
        <v>80.303190006601525</v>
      </c>
      <c r="E1747">
        <v>16.3</v>
      </c>
      <c r="F1747">
        <v>14.7</v>
      </c>
      <c r="G1747">
        <f t="shared" si="83"/>
        <v>15.5</v>
      </c>
    </row>
    <row r="1748" spans="1:7" x14ac:dyDescent="0.25">
      <c r="A1748">
        <v>351.06777119600002</v>
      </c>
      <c r="B1748">
        <v>1013.67</v>
      </c>
      <c r="C1748">
        <f t="shared" si="81"/>
        <v>264.82664042257971</v>
      </c>
      <c r="D1748">
        <f t="shared" si="82"/>
        <v>80.719160000802304</v>
      </c>
      <c r="E1748">
        <v>16.3</v>
      </c>
      <c r="F1748">
        <v>14.7</v>
      </c>
      <c r="G1748">
        <f t="shared" si="83"/>
        <v>15.5</v>
      </c>
    </row>
    <row r="1749" spans="1:7" x14ac:dyDescent="0.25">
      <c r="A1749">
        <v>351.26219916299999</v>
      </c>
      <c r="B1749">
        <v>1013.72</v>
      </c>
      <c r="C1749">
        <f t="shared" si="81"/>
        <v>263.46190947047745</v>
      </c>
      <c r="D1749">
        <f t="shared" si="82"/>
        <v>80.303190006601525</v>
      </c>
      <c r="E1749">
        <v>16.3</v>
      </c>
      <c r="F1749">
        <v>14.7</v>
      </c>
      <c r="G1749">
        <f t="shared" si="83"/>
        <v>15.5</v>
      </c>
    </row>
    <row r="1750" spans="1:7" x14ac:dyDescent="0.25">
      <c r="A1750">
        <v>351.46153306999997</v>
      </c>
      <c r="B1750">
        <v>1013.68</v>
      </c>
      <c r="C1750">
        <f t="shared" si="81"/>
        <v>264.55368987166895</v>
      </c>
      <c r="D1750">
        <f t="shared" si="82"/>
        <v>80.635964672884697</v>
      </c>
      <c r="E1750">
        <v>16.3</v>
      </c>
      <c r="F1750">
        <v>14.7</v>
      </c>
      <c r="G1750">
        <f t="shared" si="83"/>
        <v>15.5</v>
      </c>
    </row>
    <row r="1751" spans="1:7" x14ac:dyDescent="0.25">
      <c r="A1751">
        <v>351.665651083</v>
      </c>
      <c r="B1751">
        <v>1013.67</v>
      </c>
      <c r="C1751">
        <f t="shared" si="81"/>
        <v>264.82664042257971</v>
      </c>
      <c r="D1751">
        <f t="shared" si="82"/>
        <v>80.719160000802304</v>
      </c>
      <c r="E1751">
        <v>16.3</v>
      </c>
      <c r="F1751">
        <v>14.7</v>
      </c>
      <c r="G1751">
        <f t="shared" si="83"/>
        <v>15.5</v>
      </c>
    </row>
    <row r="1752" spans="1:7" x14ac:dyDescent="0.25">
      <c r="A1752">
        <v>351.863017082</v>
      </c>
      <c r="B1752">
        <v>1013.58</v>
      </c>
      <c r="C1752">
        <f t="shared" si="81"/>
        <v>267.2832935002981</v>
      </c>
      <c r="D1752">
        <f t="shared" si="82"/>
        <v>81.467947858890867</v>
      </c>
      <c r="E1752">
        <v>16.3</v>
      </c>
      <c r="F1752">
        <v>14.7</v>
      </c>
      <c r="G1752">
        <f t="shared" si="83"/>
        <v>15.5</v>
      </c>
    </row>
    <row r="1753" spans="1:7" x14ac:dyDescent="0.25">
      <c r="A1753">
        <v>352.06090497999998</v>
      </c>
      <c r="B1753">
        <v>1013.7</v>
      </c>
      <c r="C1753">
        <f t="shared" si="81"/>
        <v>264.00779531066036</v>
      </c>
      <c r="D1753">
        <f t="shared" si="82"/>
        <v>80.469576010689281</v>
      </c>
      <c r="E1753">
        <v>16.3</v>
      </c>
      <c r="F1753">
        <v>14.7</v>
      </c>
      <c r="G1753">
        <f t="shared" si="83"/>
        <v>15.5</v>
      </c>
    </row>
    <row r="1754" spans="1:7" x14ac:dyDescent="0.25">
      <c r="A1754">
        <v>352.26490211499998</v>
      </c>
      <c r="B1754">
        <v>1013.73</v>
      </c>
      <c r="C1754">
        <f t="shared" si="81"/>
        <v>263.18896982063109</v>
      </c>
      <c r="D1754">
        <f t="shared" si="82"/>
        <v>80.219998001328364</v>
      </c>
      <c r="E1754">
        <v>16.3</v>
      </c>
      <c r="F1754">
        <v>14.7</v>
      </c>
      <c r="G1754">
        <f t="shared" si="83"/>
        <v>15.5</v>
      </c>
    </row>
    <row r="1755" spans="1:7" x14ac:dyDescent="0.25">
      <c r="A1755">
        <v>352.48400521299999</v>
      </c>
      <c r="B1755">
        <v>1013.68</v>
      </c>
      <c r="C1755">
        <f t="shared" si="81"/>
        <v>264.55368987166895</v>
      </c>
      <c r="D1755">
        <f t="shared" si="82"/>
        <v>80.635964672884697</v>
      </c>
      <c r="E1755">
        <v>16.3</v>
      </c>
      <c r="F1755">
        <v>14.7</v>
      </c>
      <c r="G1755">
        <f t="shared" si="83"/>
        <v>15.5</v>
      </c>
    </row>
    <row r="1756" spans="1:7" x14ac:dyDescent="0.25">
      <c r="A1756">
        <v>352.68323612199998</v>
      </c>
      <c r="B1756">
        <v>1013.75</v>
      </c>
      <c r="C1756">
        <f t="shared" si="81"/>
        <v>262.64309706113806</v>
      </c>
      <c r="D1756">
        <f t="shared" si="82"/>
        <v>80.053615984234881</v>
      </c>
      <c r="E1756">
        <v>16.3</v>
      </c>
      <c r="F1756">
        <v>14.7</v>
      </c>
      <c r="G1756">
        <f t="shared" si="83"/>
        <v>15.5</v>
      </c>
    </row>
    <row r="1757" spans="1:7" x14ac:dyDescent="0.25">
      <c r="A1757">
        <v>352.88271117199997</v>
      </c>
      <c r="B1757">
        <v>1013.77</v>
      </c>
      <c r="C1757">
        <f t="shared" si="81"/>
        <v>262.09723302172841</v>
      </c>
      <c r="D1757">
        <f t="shared" si="82"/>
        <v>79.887236625022823</v>
      </c>
      <c r="E1757">
        <v>16.3</v>
      </c>
      <c r="F1757">
        <v>14.7</v>
      </c>
      <c r="G1757">
        <f t="shared" si="83"/>
        <v>15.5</v>
      </c>
    </row>
    <row r="1758" spans="1:7" x14ac:dyDescent="0.25">
      <c r="A1758">
        <v>353.07725811</v>
      </c>
      <c r="B1758">
        <v>1013.74</v>
      </c>
      <c r="C1758">
        <f t="shared" si="81"/>
        <v>262.91603235086211</v>
      </c>
      <c r="D1758">
        <f t="shared" si="82"/>
        <v>80.136806660542774</v>
      </c>
      <c r="E1758">
        <v>16.3</v>
      </c>
      <c r="F1758">
        <v>14.7</v>
      </c>
      <c r="G1758">
        <f t="shared" si="83"/>
        <v>15.5</v>
      </c>
    </row>
    <row r="1759" spans="1:7" x14ac:dyDescent="0.25">
      <c r="A1759">
        <v>353.27202510799998</v>
      </c>
      <c r="B1759">
        <v>1013.71</v>
      </c>
      <c r="C1759">
        <f t="shared" si="81"/>
        <v>263.73485130049795</v>
      </c>
      <c r="D1759">
        <f t="shared" si="82"/>
        <v>80.386382676391776</v>
      </c>
      <c r="E1759">
        <v>16.3</v>
      </c>
      <c r="F1759">
        <v>14.7</v>
      </c>
      <c r="G1759">
        <f t="shared" si="83"/>
        <v>15.5</v>
      </c>
    </row>
    <row r="1760" spans="1:7" x14ac:dyDescent="0.25">
      <c r="A1760">
        <v>353.49632000899999</v>
      </c>
      <c r="B1760">
        <v>1013.74</v>
      </c>
      <c r="C1760">
        <f t="shared" si="81"/>
        <v>262.91603235086211</v>
      </c>
      <c r="D1760">
        <f t="shared" si="82"/>
        <v>80.136806660542774</v>
      </c>
      <c r="E1760">
        <v>16.3</v>
      </c>
      <c r="F1760">
        <v>14.7</v>
      </c>
      <c r="G1760">
        <f t="shared" si="83"/>
        <v>15.5</v>
      </c>
    </row>
    <row r="1761" spans="1:7" x14ac:dyDescent="0.25">
      <c r="A1761">
        <v>353.69606804799997</v>
      </c>
      <c r="B1761">
        <v>1013.73</v>
      </c>
      <c r="C1761">
        <f t="shared" si="81"/>
        <v>263.18896982063109</v>
      </c>
      <c r="D1761">
        <f t="shared" si="82"/>
        <v>80.219998001328364</v>
      </c>
      <c r="E1761">
        <v>16.3</v>
      </c>
      <c r="F1761">
        <v>14.7</v>
      </c>
      <c r="G1761">
        <f t="shared" si="83"/>
        <v>15.5</v>
      </c>
    </row>
    <row r="1762" spans="1:7" x14ac:dyDescent="0.25">
      <c r="A1762">
        <v>353.89736819299998</v>
      </c>
      <c r="B1762">
        <v>1013.71</v>
      </c>
      <c r="C1762">
        <f t="shared" si="81"/>
        <v>263.73485130049795</v>
      </c>
      <c r="D1762">
        <f t="shared" si="82"/>
        <v>80.386382676391776</v>
      </c>
      <c r="E1762">
        <v>16.3</v>
      </c>
      <c r="F1762">
        <v>14.7</v>
      </c>
      <c r="G1762">
        <f t="shared" si="83"/>
        <v>15.5</v>
      </c>
    </row>
    <row r="1763" spans="1:7" x14ac:dyDescent="0.25">
      <c r="A1763">
        <v>354.09207510900001</v>
      </c>
      <c r="B1763">
        <v>1013.75</v>
      </c>
      <c r="C1763">
        <f t="shared" si="81"/>
        <v>262.64309706113806</v>
      </c>
      <c r="D1763">
        <f t="shared" si="82"/>
        <v>80.053615984234881</v>
      </c>
      <c r="E1763">
        <v>16.3</v>
      </c>
      <c r="F1763">
        <v>14.7</v>
      </c>
      <c r="G1763">
        <f t="shared" si="83"/>
        <v>15.5</v>
      </c>
    </row>
    <row r="1764" spans="1:7" x14ac:dyDescent="0.25">
      <c r="A1764">
        <v>354.28662919999999</v>
      </c>
      <c r="B1764">
        <v>1013.75</v>
      </c>
      <c r="C1764">
        <f t="shared" si="81"/>
        <v>262.64309706113806</v>
      </c>
      <c r="D1764">
        <f t="shared" si="82"/>
        <v>80.053615984234881</v>
      </c>
      <c r="E1764">
        <v>16.3</v>
      </c>
      <c r="F1764">
        <v>14.7</v>
      </c>
      <c r="G1764">
        <f t="shared" si="83"/>
        <v>15.5</v>
      </c>
    </row>
    <row r="1765" spans="1:7" x14ac:dyDescent="0.25">
      <c r="A1765">
        <v>354.48130702999998</v>
      </c>
      <c r="B1765">
        <v>1013.74</v>
      </c>
      <c r="C1765">
        <f t="shared" si="81"/>
        <v>262.91603235086211</v>
      </c>
      <c r="D1765">
        <f t="shared" si="82"/>
        <v>80.136806660542774</v>
      </c>
      <c r="E1765">
        <v>16.3</v>
      </c>
      <c r="F1765">
        <v>14.7</v>
      </c>
      <c r="G1765">
        <f t="shared" si="83"/>
        <v>15.5</v>
      </c>
    </row>
    <row r="1766" spans="1:7" x14ac:dyDescent="0.25">
      <c r="A1766">
        <v>354.676012039</v>
      </c>
      <c r="B1766">
        <v>1013.75</v>
      </c>
      <c r="C1766">
        <f t="shared" si="81"/>
        <v>262.64309706113806</v>
      </c>
      <c r="D1766">
        <f t="shared" si="82"/>
        <v>80.053615984234881</v>
      </c>
      <c r="E1766">
        <v>16.3</v>
      </c>
      <c r="F1766">
        <v>14.7</v>
      </c>
      <c r="G1766">
        <f t="shared" si="83"/>
        <v>15.5</v>
      </c>
    </row>
    <row r="1767" spans="1:7" x14ac:dyDescent="0.25">
      <c r="A1767">
        <v>354.87034106300001</v>
      </c>
      <c r="B1767">
        <v>1013.77</v>
      </c>
      <c r="C1767">
        <f t="shared" si="81"/>
        <v>262.09723302172841</v>
      </c>
      <c r="D1767">
        <f t="shared" si="82"/>
        <v>79.887236625022823</v>
      </c>
      <c r="E1767">
        <v>16.3</v>
      </c>
      <c r="F1767">
        <v>14.7</v>
      </c>
      <c r="G1767">
        <f t="shared" si="83"/>
        <v>15.5</v>
      </c>
    </row>
    <row r="1768" spans="1:7" x14ac:dyDescent="0.25">
      <c r="A1768">
        <v>355.06498312999997</v>
      </c>
      <c r="B1768">
        <v>1013.73</v>
      </c>
      <c r="C1768">
        <f t="shared" si="81"/>
        <v>263.18896982063109</v>
      </c>
      <c r="D1768">
        <f t="shared" si="82"/>
        <v>80.219998001328364</v>
      </c>
      <c r="E1768">
        <v>16.3</v>
      </c>
      <c r="F1768">
        <v>14.7</v>
      </c>
      <c r="G1768">
        <f t="shared" si="83"/>
        <v>15.5</v>
      </c>
    </row>
    <row r="1769" spans="1:7" x14ac:dyDescent="0.25">
      <c r="A1769">
        <v>355.259837151</v>
      </c>
      <c r="B1769">
        <v>1013.82</v>
      </c>
      <c r="C1769">
        <f t="shared" si="81"/>
        <v>260.73261107142628</v>
      </c>
      <c r="D1769">
        <f t="shared" si="82"/>
        <v>79.471299854570731</v>
      </c>
      <c r="E1769">
        <v>16.3</v>
      </c>
      <c r="F1769">
        <v>14.7</v>
      </c>
      <c r="G1769">
        <f t="shared" si="83"/>
        <v>15.5</v>
      </c>
    </row>
    <row r="1770" spans="1:7" x14ac:dyDescent="0.25">
      <c r="A1770">
        <v>355.45436000799998</v>
      </c>
      <c r="B1770">
        <v>1013.82</v>
      </c>
      <c r="C1770">
        <f t="shared" si="81"/>
        <v>260.73261107142628</v>
      </c>
      <c r="D1770">
        <f t="shared" si="82"/>
        <v>79.471299854570731</v>
      </c>
      <c r="E1770">
        <v>16.3</v>
      </c>
      <c r="F1770">
        <v>14.7</v>
      </c>
      <c r="G1770">
        <f t="shared" si="83"/>
        <v>15.5</v>
      </c>
    </row>
    <row r="1771" spans="1:7" x14ac:dyDescent="0.25">
      <c r="A1771">
        <v>355.64916014699998</v>
      </c>
      <c r="B1771">
        <v>1013.78</v>
      </c>
      <c r="C1771">
        <f t="shared" si="81"/>
        <v>261.82430427194583</v>
      </c>
      <c r="D1771">
        <f t="shared" si="82"/>
        <v>79.804047942089099</v>
      </c>
      <c r="E1771">
        <v>16.3</v>
      </c>
      <c r="F1771">
        <v>14.7</v>
      </c>
      <c r="G1771">
        <f t="shared" si="83"/>
        <v>15.5</v>
      </c>
    </row>
    <row r="1772" spans="1:7" x14ac:dyDescent="0.25">
      <c r="A1772">
        <v>355.84369206399998</v>
      </c>
      <c r="B1772">
        <v>1013.82</v>
      </c>
      <c r="C1772">
        <f t="shared" si="81"/>
        <v>260.73261107142628</v>
      </c>
      <c r="D1772">
        <f t="shared" si="82"/>
        <v>79.471299854570731</v>
      </c>
      <c r="E1772">
        <v>16.3</v>
      </c>
      <c r="F1772">
        <v>14.7</v>
      </c>
      <c r="G1772">
        <f t="shared" si="83"/>
        <v>15.5</v>
      </c>
    </row>
    <row r="1773" spans="1:7" x14ac:dyDescent="0.25">
      <c r="A1773">
        <v>356.03840112699999</v>
      </c>
      <c r="B1773">
        <v>1013.84</v>
      </c>
      <c r="C1773">
        <f t="shared" si="81"/>
        <v>260.18677754980672</v>
      </c>
      <c r="D1773">
        <f t="shared" si="82"/>
        <v>79.304929797181089</v>
      </c>
      <c r="E1773">
        <v>16.3</v>
      </c>
      <c r="F1773">
        <v>14.7</v>
      </c>
      <c r="G1773">
        <f t="shared" si="83"/>
        <v>15.5</v>
      </c>
    </row>
    <row r="1774" spans="1:7" x14ac:dyDescent="0.25">
      <c r="A1774">
        <v>356.23313212400001</v>
      </c>
      <c r="B1774">
        <v>1013.82</v>
      </c>
      <c r="C1774">
        <f t="shared" si="81"/>
        <v>260.73261107142628</v>
      </c>
      <c r="D1774">
        <f t="shared" si="82"/>
        <v>79.471299854570731</v>
      </c>
      <c r="E1774">
        <v>16.399999999999999</v>
      </c>
      <c r="F1774">
        <v>14.7</v>
      </c>
      <c r="G1774">
        <f t="shared" si="83"/>
        <v>15.549999999999999</v>
      </c>
    </row>
    <row r="1775" spans="1:7" x14ac:dyDescent="0.25">
      <c r="A1775">
        <v>356.44240403200001</v>
      </c>
      <c r="B1775">
        <v>1013.79</v>
      </c>
      <c r="C1775">
        <f t="shared" si="81"/>
        <v>261.55137770207926</v>
      </c>
      <c r="D1775">
        <f t="shared" si="82"/>
        <v>79.720859923593764</v>
      </c>
      <c r="E1775">
        <v>16.399999999999999</v>
      </c>
      <c r="F1775">
        <v>14.7</v>
      </c>
      <c r="G1775">
        <f t="shared" si="83"/>
        <v>15.549999999999999</v>
      </c>
    </row>
    <row r="1776" spans="1:7" x14ac:dyDescent="0.25">
      <c r="A1776">
        <v>356.63679313699998</v>
      </c>
      <c r="B1776">
        <v>1013.82</v>
      </c>
      <c r="C1776">
        <f t="shared" si="81"/>
        <v>260.73261107142628</v>
      </c>
      <c r="D1776">
        <f t="shared" si="82"/>
        <v>79.471299854570731</v>
      </c>
      <c r="E1776">
        <v>16.399999999999999</v>
      </c>
      <c r="F1776">
        <v>14.7</v>
      </c>
      <c r="G1776">
        <f t="shared" si="83"/>
        <v>15.549999999999999</v>
      </c>
    </row>
    <row r="1777" spans="1:7" x14ac:dyDescent="0.25">
      <c r="A1777">
        <v>356.83138513599999</v>
      </c>
      <c r="B1777">
        <v>1013.84</v>
      </c>
      <c r="C1777">
        <f t="shared" si="81"/>
        <v>260.18677754980672</v>
      </c>
      <c r="D1777">
        <f t="shared" si="82"/>
        <v>79.304929797181089</v>
      </c>
      <c r="E1777">
        <v>16.399999999999999</v>
      </c>
      <c r="F1777">
        <v>14.7</v>
      </c>
      <c r="G1777">
        <f t="shared" si="83"/>
        <v>15.549999999999999</v>
      </c>
    </row>
    <row r="1778" spans="1:7" x14ac:dyDescent="0.25">
      <c r="A1778">
        <v>357.02625203100001</v>
      </c>
      <c r="B1778">
        <v>1013.81</v>
      </c>
      <c r="C1778">
        <f t="shared" si="81"/>
        <v>261.00553110183563</v>
      </c>
      <c r="D1778">
        <f t="shared" si="82"/>
        <v>79.554485879839504</v>
      </c>
      <c r="E1778">
        <v>16.399999999999999</v>
      </c>
      <c r="F1778">
        <v>14.7</v>
      </c>
      <c r="G1778">
        <f t="shared" si="83"/>
        <v>15.549999999999999</v>
      </c>
    </row>
    <row r="1779" spans="1:7" x14ac:dyDescent="0.25">
      <c r="A1779">
        <v>357.22092413899998</v>
      </c>
      <c r="B1779">
        <v>1013.84</v>
      </c>
      <c r="C1779">
        <f t="shared" si="81"/>
        <v>260.18677754980672</v>
      </c>
      <c r="D1779">
        <f t="shared" si="82"/>
        <v>79.304929797181089</v>
      </c>
      <c r="E1779">
        <v>16.399999999999999</v>
      </c>
      <c r="F1779">
        <v>14.7</v>
      </c>
      <c r="G1779">
        <f t="shared" si="83"/>
        <v>15.549999999999999</v>
      </c>
    </row>
    <row r="1780" spans="1:7" x14ac:dyDescent="0.25">
      <c r="A1780">
        <v>357.45915913599998</v>
      </c>
      <c r="B1780">
        <v>1013.83</v>
      </c>
      <c r="C1780">
        <f t="shared" si="81"/>
        <v>260.4596932207715</v>
      </c>
      <c r="D1780">
        <f t="shared" si="82"/>
        <v>79.388114493691162</v>
      </c>
      <c r="E1780">
        <v>16.399999999999999</v>
      </c>
      <c r="F1780">
        <v>14.7</v>
      </c>
      <c r="G1780">
        <f t="shared" si="83"/>
        <v>15.549999999999999</v>
      </c>
    </row>
    <row r="1781" spans="1:7" x14ac:dyDescent="0.25">
      <c r="A1781">
        <v>357.65925502800002</v>
      </c>
      <c r="B1781">
        <v>1013.87</v>
      </c>
      <c r="C1781">
        <f t="shared" si="81"/>
        <v>259.36804361476175</v>
      </c>
      <c r="D1781">
        <f t="shared" si="82"/>
        <v>79.055379693779386</v>
      </c>
      <c r="E1781">
        <v>16.399999999999999</v>
      </c>
      <c r="F1781">
        <v>14.7</v>
      </c>
      <c r="G1781">
        <f t="shared" si="83"/>
        <v>15.549999999999999</v>
      </c>
    </row>
    <row r="1782" spans="1:7" x14ac:dyDescent="0.25">
      <c r="A1782">
        <v>357.86344408999997</v>
      </c>
      <c r="B1782">
        <v>1013.81</v>
      </c>
      <c r="C1782">
        <f t="shared" si="81"/>
        <v>261.00553110183563</v>
      </c>
      <c r="D1782">
        <f t="shared" si="82"/>
        <v>79.554485879839504</v>
      </c>
      <c r="E1782">
        <v>16.399999999999999</v>
      </c>
      <c r="F1782">
        <v>14.7</v>
      </c>
      <c r="G1782">
        <f t="shared" si="83"/>
        <v>15.549999999999999</v>
      </c>
    </row>
    <row r="1783" spans="1:7" x14ac:dyDescent="0.25">
      <c r="A1783">
        <v>358.06051516500003</v>
      </c>
      <c r="B1783">
        <v>1013.87</v>
      </c>
      <c r="C1783">
        <f t="shared" si="81"/>
        <v>259.36804361476175</v>
      </c>
      <c r="D1783">
        <f t="shared" si="82"/>
        <v>79.055379693779386</v>
      </c>
      <c r="E1783">
        <v>16.399999999999999</v>
      </c>
      <c r="F1783">
        <v>14.7</v>
      </c>
      <c r="G1783">
        <f t="shared" si="83"/>
        <v>15.549999999999999</v>
      </c>
    </row>
    <row r="1784" spans="1:7" x14ac:dyDescent="0.25">
      <c r="A1784">
        <v>358.254500151</v>
      </c>
      <c r="B1784">
        <v>1013.85</v>
      </c>
      <c r="C1784">
        <f t="shared" si="81"/>
        <v>259.91386405849966</v>
      </c>
      <c r="D1784">
        <f t="shared" si="82"/>
        <v>79.221745765030704</v>
      </c>
      <c r="E1784">
        <v>16.399999999999999</v>
      </c>
      <c r="F1784">
        <v>14.7</v>
      </c>
      <c r="G1784">
        <f t="shared" si="83"/>
        <v>15.549999999999999</v>
      </c>
    </row>
    <row r="1785" spans="1:7" x14ac:dyDescent="0.25">
      <c r="A1785">
        <v>358.48100900700001</v>
      </c>
      <c r="B1785">
        <v>1013.93</v>
      </c>
      <c r="C1785">
        <f t="shared" si="81"/>
        <v>257.7306345914597</v>
      </c>
      <c r="D1785">
        <f t="shared" si="82"/>
        <v>78.55629742347692</v>
      </c>
      <c r="E1785">
        <v>16.399999999999999</v>
      </c>
      <c r="F1785">
        <v>14.7</v>
      </c>
      <c r="G1785">
        <f t="shared" si="83"/>
        <v>15.549999999999999</v>
      </c>
    </row>
    <row r="1786" spans="1:7" x14ac:dyDescent="0.25">
      <c r="A1786">
        <v>358.67569708799999</v>
      </c>
      <c r="B1786">
        <v>1013.94</v>
      </c>
      <c r="C1786">
        <f t="shared" si="81"/>
        <v>257.45774071539353</v>
      </c>
      <c r="D1786">
        <f t="shared" si="82"/>
        <v>78.473119370051947</v>
      </c>
      <c r="E1786">
        <v>16.399999999999999</v>
      </c>
      <c r="F1786">
        <v>14.7</v>
      </c>
      <c r="G1786">
        <f t="shared" si="83"/>
        <v>15.549999999999999</v>
      </c>
    </row>
    <row r="1787" spans="1:7" x14ac:dyDescent="0.25">
      <c r="A1787">
        <v>358.87039709099997</v>
      </c>
      <c r="B1787">
        <v>1013.92</v>
      </c>
      <c r="C1787">
        <f t="shared" si="81"/>
        <v>258.00353064682855</v>
      </c>
      <c r="D1787">
        <f t="shared" si="82"/>
        <v>78.639476141153352</v>
      </c>
      <c r="E1787">
        <v>16.399999999999999</v>
      </c>
      <c r="F1787">
        <v>14.7</v>
      </c>
      <c r="G1787">
        <f t="shared" si="83"/>
        <v>15.549999999999999</v>
      </c>
    </row>
    <row r="1788" spans="1:7" x14ac:dyDescent="0.25">
      <c r="A1788">
        <v>359.06496405600001</v>
      </c>
      <c r="B1788">
        <v>1013.86</v>
      </c>
      <c r="C1788">
        <f t="shared" si="81"/>
        <v>259.64095274685025</v>
      </c>
      <c r="D1788">
        <f t="shared" si="82"/>
        <v>79.138562397239966</v>
      </c>
      <c r="E1788">
        <v>16.399999999999999</v>
      </c>
      <c r="F1788">
        <v>14.7</v>
      </c>
      <c r="G1788">
        <f t="shared" si="83"/>
        <v>15.549999999999999</v>
      </c>
    </row>
    <row r="1789" spans="1:7" x14ac:dyDescent="0.25">
      <c r="A1789">
        <v>359.25943207699999</v>
      </c>
      <c r="B1789">
        <v>1013.96</v>
      </c>
      <c r="C1789">
        <f t="shared" si="81"/>
        <v>256.91195950107232</v>
      </c>
      <c r="D1789">
        <f t="shared" si="82"/>
        <v>78.306765255926848</v>
      </c>
      <c r="E1789">
        <v>16.399999999999999</v>
      </c>
      <c r="F1789">
        <v>14.7</v>
      </c>
      <c r="G1789">
        <f t="shared" si="83"/>
        <v>15.549999999999999</v>
      </c>
    </row>
    <row r="1790" spans="1:7" x14ac:dyDescent="0.25">
      <c r="A1790">
        <v>359.45396399499998</v>
      </c>
      <c r="B1790">
        <v>1013.96</v>
      </c>
      <c r="C1790">
        <f t="shared" si="81"/>
        <v>256.91195950107232</v>
      </c>
      <c r="D1790">
        <f t="shared" si="82"/>
        <v>78.306765255926848</v>
      </c>
      <c r="E1790">
        <v>16.399999999999999</v>
      </c>
      <c r="F1790">
        <v>14.7</v>
      </c>
      <c r="G1790">
        <f t="shared" si="83"/>
        <v>15.549999999999999</v>
      </c>
    </row>
    <row r="1791" spans="1:7" x14ac:dyDescent="0.25">
      <c r="A1791">
        <v>359.64852118499999</v>
      </c>
      <c r="B1791">
        <v>1013.91</v>
      </c>
      <c r="C1791">
        <f t="shared" si="81"/>
        <v>258.2764288815323</v>
      </c>
      <c r="D1791">
        <f t="shared" si="82"/>
        <v>78.722655523091049</v>
      </c>
      <c r="E1791">
        <v>16.399999999999999</v>
      </c>
      <c r="F1791">
        <v>14.7</v>
      </c>
      <c r="G1791">
        <f t="shared" si="83"/>
        <v>15.549999999999999</v>
      </c>
    </row>
    <row r="1792" spans="1:7" x14ac:dyDescent="0.25">
      <c r="A1792">
        <v>359.84291100500002</v>
      </c>
      <c r="B1792">
        <v>1013.99</v>
      </c>
      <c r="C1792">
        <f t="shared" si="81"/>
        <v>256.09330402353726</v>
      </c>
      <c r="D1792">
        <f t="shared" si="82"/>
        <v>78.057239066374166</v>
      </c>
      <c r="E1792">
        <v>16.399999999999999</v>
      </c>
      <c r="F1792">
        <v>14.7</v>
      </c>
      <c r="G1792">
        <f t="shared" si="83"/>
        <v>15.549999999999999</v>
      </c>
    </row>
    <row r="1793" spans="1:7" x14ac:dyDescent="0.25">
      <c r="A1793">
        <v>360.04300498999999</v>
      </c>
      <c r="B1793">
        <v>1014.06</v>
      </c>
      <c r="C1793">
        <f t="shared" si="81"/>
        <v>254.18318417532731</v>
      </c>
      <c r="D1793">
        <f t="shared" si="82"/>
        <v>77.475034536639768</v>
      </c>
      <c r="E1793">
        <v>16.399999999999999</v>
      </c>
      <c r="F1793">
        <v>14.7</v>
      </c>
      <c r="G1793">
        <f t="shared" si="83"/>
        <v>15.549999999999999</v>
      </c>
    </row>
    <row r="1794" spans="1:7" x14ac:dyDescent="0.25">
      <c r="A1794">
        <v>360.242259026</v>
      </c>
      <c r="B1794">
        <v>1013.98</v>
      </c>
      <c r="C1794">
        <f t="shared" si="81"/>
        <v>256.36618700357434</v>
      </c>
      <c r="D1794">
        <f t="shared" si="82"/>
        <v>78.140413798689465</v>
      </c>
      <c r="E1794">
        <v>16.399999999999999</v>
      </c>
      <c r="F1794">
        <v>14.7</v>
      </c>
      <c r="G1794">
        <f t="shared" si="83"/>
        <v>15.549999999999999</v>
      </c>
    </row>
    <row r="1795" spans="1:7" x14ac:dyDescent="0.25">
      <c r="A1795">
        <v>360.46282219900002</v>
      </c>
      <c r="B1795">
        <v>1014.11</v>
      </c>
      <c r="C1795">
        <f t="shared" ref="C1795:C1858" si="84">(1-(B1795/1012.25)^0.190284)*145366.45+303.607774116842</f>
        <v>252.81887822026215</v>
      </c>
      <c r="D1795">
        <f t="shared" ref="D1795:D1858" si="85">C1795*0.3048</f>
        <v>77.059194081535907</v>
      </c>
      <c r="E1795">
        <v>16.399999999999999</v>
      </c>
      <c r="F1795">
        <v>14.7</v>
      </c>
      <c r="G1795">
        <f t="shared" ref="G1795:G1858" si="86">(F1795+E1795)/2</f>
        <v>15.549999999999999</v>
      </c>
    </row>
    <row r="1796" spans="1:7" x14ac:dyDescent="0.25">
      <c r="A1796">
        <v>360.65673804300002</v>
      </c>
      <c r="B1796">
        <v>1014.05</v>
      </c>
      <c r="C1796">
        <f t="shared" si="84"/>
        <v>254.45605190260216</v>
      </c>
      <c r="D1796">
        <f t="shared" si="85"/>
        <v>77.558204619913141</v>
      </c>
      <c r="E1796">
        <v>16.399999999999999</v>
      </c>
      <c r="F1796">
        <v>14.7</v>
      </c>
      <c r="G1796">
        <f t="shared" si="86"/>
        <v>15.549999999999999</v>
      </c>
    </row>
    <row r="1797" spans="1:7" x14ac:dyDescent="0.25">
      <c r="A1797">
        <v>360.85086512599997</v>
      </c>
      <c r="B1797">
        <v>1014.11</v>
      </c>
      <c r="C1797">
        <f t="shared" si="84"/>
        <v>252.81887822026215</v>
      </c>
      <c r="D1797">
        <f t="shared" si="85"/>
        <v>77.059194081535907</v>
      </c>
      <c r="E1797">
        <v>16.399999999999999</v>
      </c>
      <c r="F1797">
        <v>14.7</v>
      </c>
      <c r="G1797">
        <f t="shared" si="86"/>
        <v>15.549999999999999</v>
      </c>
    </row>
    <row r="1798" spans="1:7" x14ac:dyDescent="0.25">
      <c r="A1798">
        <v>361.04940915100002</v>
      </c>
      <c r="B1798">
        <v>1014.04</v>
      </c>
      <c r="C1798">
        <f t="shared" si="84"/>
        <v>254.7289218087277</v>
      </c>
      <c r="D1798">
        <f t="shared" si="85"/>
        <v>77.641375367300213</v>
      </c>
      <c r="E1798">
        <v>16.399999999999999</v>
      </c>
      <c r="F1798">
        <v>14.7</v>
      </c>
      <c r="G1798">
        <f t="shared" si="86"/>
        <v>15.549999999999999</v>
      </c>
    </row>
    <row r="1799" spans="1:7" x14ac:dyDescent="0.25">
      <c r="A1799">
        <v>361.25317406699997</v>
      </c>
      <c r="B1799">
        <v>1014.06</v>
      </c>
      <c r="C1799">
        <f t="shared" si="84"/>
        <v>254.18318417532731</v>
      </c>
      <c r="D1799">
        <f t="shared" si="85"/>
        <v>77.475034536639768</v>
      </c>
      <c r="E1799">
        <v>16.399999999999999</v>
      </c>
      <c r="F1799">
        <v>14.7</v>
      </c>
      <c r="G1799">
        <f t="shared" si="86"/>
        <v>15.549999999999999</v>
      </c>
    </row>
    <row r="1800" spans="1:7" x14ac:dyDescent="0.25">
      <c r="A1800">
        <v>361.45130205200002</v>
      </c>
      <c r="B1800">
        <v>1014.05</v>
      </c>
      <c r="C1800">
        <f t="shared" si="84"/>
        <v>254.45605190260216</v>
      </c>
      <c r="D1800">
        <f t="shared" si="85"/>
        <v>77.558204619913141</v>
      </c>
      <c r="E1800">
        <v>16.399999999999999</v>
      </c>
      <c r="F1800">
        <v>14.7</v>
      </c>
      <c r="G1800">
        <f t="shared" si="86"/>
        <v>15.549999999999999</v>
      </c>
    </row>
    <row r="1801" spans="1:7" x14ac:dyDescent="0.25">
      <c r="A1801">
        <v>361.644374132</v>
      </c>
      <c r="B1801">
        <v>1014.09</v>
      </c>
      <c r="C1801">
        <f t="shared" si="84"/>
        <v>253.36459406615555</v>
      </c>
      <c r="D1801">
        <f t="shared" si="85"/>
        <v>77.225528271364212</v>
      </c>
      <c r="E1801">
        <v>16.399999999999999</v>
      </c>
      <c r="F1801">
        <v>14.7</v>
      </c>
      <c r="G1801">
        <f t="shared" si="86"/>
        <v>15.549999999999999</v>
      </c>
    </row>
    <row r="1802" spans="1:7" x14ac:dyDescent="0.25">
      <c r="A1802">
        <v>361.84405803700002</v>
      </c>
      <c r="B1802">
        <v>1014.17</v>
      </c>
      <c r="C1802">
        <f t="shared" si="84"/>
        <v>251.18178296809273</v>
      </c>
      <c r="D1802">
        <f t="shared" si="85"/>
        <v>76.560207448674674</v>
      </c>
      <c r="E1802">
        <v>16.399999999999999</v>
      </c>
      <c r="F1802">
        <v>14.7</v>
      </c>
      <c r="G1802">
        <f t="shared" si="86"/>
        <v>15.549999999999999</v>
      </c>
    </row>
    <row r="1803" spans="1:7" x14ac:dyDescent="0.25">
      <c r="A1803">
        <v>362.048133135</v>
      </c>
      <c r="B1803">
        <v>1014.16</v>
      </c>
      <c r="C1803">
        <f t="shared" si="84"/>
        <v>251.45462673062369</v>
      </c>
      <c r="D1803">
        <f t="shared" si="85"/>
        <v>76.643370227494103</v>
      </c>
      <c r="E1803">
        <v>16.399999999999999</v>
      </c>
      <c r="F1803">
        <v>14.7</v>
      </c>
      <c r="G1803">
        <f t="shared" si="86"/>
        <v>15.549999999999999</v>
      </c>
    </row>
    <row r="1804" spans="1:7" x14ac:dyDescent="0.25">
      <c r="A1804">
        <v>362.24496913000002</v>
      </c>
      <c r="B1804">
        <v>1014.12</v>
      </c>
      <c r="C1804">
        <f t="shared" si="84"/>
        <v>252.54602356525265</v>
      </c>
      <c r="D1804">
        <f t="shared" si="85"/>
        <v>76.976027982689018</v>
      </c>
      <c r="E1804">
        <v>16.399999999999999</v>
      </c>
      <c r="F1804">
        <v>14.7</v>
      </c>
      <c r="G1804">
        <f t="shared" si="86"/>
        <v>15.549999999999999</v>
      </c>
    </row>
    <row r="1805" spans="1:7" x14ac:dyDescent="0.25">
      <c r="A1805">
        <v>362.438655138</v>
      </c>
      <c r="B1805">
        <v>1014.21</v>
      </c>
      <c r="C1805">
        <f t="shared" si="84"/>
        <v>250.09042970150574</v>
      </c>
      <c r="D1805">
        <f t="shared" si="85"/>
        <v>76.227562973018948</v>
      </c>
      <c r="E1805">
        <v>16.399999999999999</v>
      </c>
      <c r="F1805">
        <v>14.7</v>
      </c>
      <c r="G1805">
        <f t="shared" si="86"/>
        <v>15.549999999999999</v>
      </c>
    </row>
    <row r="1806" spans="1:7" x14ac:dyDescent="0.25">
      <c r="A1806">
        <v>362.63779211000002</v>
      </c>
      <c r="B1806">
        <v>1014.15</v>
      </c>
      <c r="C1806">
        <f t="shared" si="84"/>
        <v>251.72747267152124</v>
      </c>
      <c r="D1806">
        <f t="shared" si="85"/>
        <v>76.726533670279679</v>
      </c>
      <c r="E1806">
        <v>16.399999999999999</v>
      </c>
      <c r="F1806">
        <v>14.7</v>
      </c>
      <c r="G1806">
        <f t="shared" si="86"/>
        <v>15.549999999999999</v>
      </c>
    </row>
    <row r="1807" spans="1:7" x14ac:dyDescent="0.25">
      <c r="A1807">
        <v>362.84184908899999</v>
      </c>
      <c r="B1807">
        <v>1014.23</v>
      </c>
      <c r="C1807">
        <f t="shared" si="84"/>
        <v>249.54476613773397</v>
      </c>
      <c r="D1807">
        <f t="shared" si="85"/>
        <v>76.061244718781325</v>
      </c>
      <c r="E1807">
        <v>16.399999999999999</v>
      </c>
      <c r="F1807">
        <v>14.7</v>
      </c>
      <c r="G1807">
        <f t="shared" si="86"/>
        <v>15.549999999999999</v>
      </c>
    </row>
    <row r="1808" spans="1:7" x14ac:dyDescent="0.25">
      <c r="A1808">
        <v>363.03629612899999</v>
      </c>
      <c r="B1808">
        <v>1014.24</v>
      </c>
      <c r="C1808">
        <f t="shared" si="84"/>
        <v>249.27193762309133</v>
      </c>
      <c r="D1808">
        <f t="shared" si="85"/>
        <v>75.978086587518249</v>
      </c>
      <c r="E1808">
        <v>16.399999999999999</v>
      </c>
      <c r="F1808">
        <v>14.7</v>
      </c>
      <c r="G1808">
        <f t="shared" si="86"/>
        <v>15.549999999999999</v>
      </c>
    </row>
    <row r="1809" spans="1:7" x14ac:dyDescent="0.25">
      <c r="A1809">
        <v>363.23097801199998</v>
      </c>
      <c r="B1809">
        <v>1014.21</v>
      </c>
      <c r="C1809">
        <f t="shared" si="84"/>
        <v>250.09042970150574</v>
      </c>
      <c r="D1809">
        <f t="shared" si="85"/>
        <v>76.227562973018948</v>
      </c>
      <c r="E1809">
        <v>16.3</v>
      </c>
      <c r="F1809">
        <v>14.7</v>
      </c>
      <c r="G1809">
        <f t="shared" si="86"/>
        <v>15.5</v>
      </c>
    </row>
    <row r="1810" spans="1:7" x14ac:dyDescent="0.25">
      <c r="A1810">
        <v>363.45243907000003</v>
      </c>
      <c r="B1810">
        <v>1014.21</v>
      </c>
      <c r="C1810">
        <f t="shared" si="84"/>
        <v>250.09042970150574</v>
      </c>
      <c r="D1810">
        <f t="shared" si="85"/>
        <v>76.227562973018948</v>
      </c>
      <c r="E1810">
        <v>16.3</v>
      </c>
      <c r="F1810">
        <v>14.7</v>
      </c>
      <c r="G1810">
        <f t="shared" si="86"/>
        <v>15.5</v>
      </c>
    </row>
    <row r="1811" spans="1:7" x14ac:dyDescent="0.25">
      <c r="A1811">
        <v>363.656686068</v>
      </c>
      <c r="B1811">
        <v>1014.27</v>
      </c>
      <c r="C1811">
        <f t="shared" si="84"/>
        <v>248.45346514768454</v>
      </c>
      <c r="D1811">
        <f t="shared" si="85"/>
        <v>75.728616177014246</v>
      </c>
      <c r="E1811">
        <v>16.399999999999999</v>
      </c>
      <c r="F1811">
        <v>14.7</v>
      </c>
      <c r="G1811">
        <f t="shared" si="86"/>
        <v>15.549999999999999</v>
      </c>
    </row>
    <row r="1812" spans="1:7" x14ac:dyDescent="0.25">
      <c r="A1812">
        <v>363.85457921</v>
      </c>
      <c r="B1812">
        <v>1014.27</v>
      </c>
      <c r="C1812">
        <f t="shared" si="84"/>
        <v>248.45346514768454</v>
      </c>
      <c r="D1812">
        <f t="shared" si="85"/>
        <v>75.728616177014246</v>
      </c>
      <c r="E1812">
        <v>16.399999999999999</v>
      </c>
      <c r="F1812">
        <v>14.7</v>
      </c>
      <c r="G1812">
        <f t="shared" si="86"/>
        <v>15.549999999999999</v>
      </c>
    </row>
    <row r="1813" spans="1:7" x14ac:dyDescent="0.25">
      <c r="A1813">
        <v>364.053963184</v>
      </c>
      <c r="B1813">
        <v>1014.26</v>
      </c>
      <c r="C1813">
        <f t="shared" si="84"/>
        <v>248.7262871280989</v>
      </c>
      <c r="D1813">
        <f t="shared" si="85"/>
        <v>75.81177231664455</v>
      </c>
      <c r="E1813">
        <v>16.399999999999999</v>
      </c>
      <c r="F1813">
        <v>14.7</v>
      </c>
      <c r="G1813">
        <f t="shared" si="86"/>
        <v>15.549999999999999</v>
      </c>
    </row>
    <row r="1814" spans="1:7" x14ac:dyDescent="0.25">
      <c r="A1814">
        <v>364.25291204500002</v>
      </c>
      <c r="B1814">
        <v>1014.23</v>
      </c>
      <c r="C1814">
        <f t="shared" si="84"/>
        <v>249.54476613773397</v>
      </c>
      <c r="D1814">
        <f t="shared" si="85"/>
        <v>76.061244718781325</v>
      </c>
      <c r="E1814">
        <v>16.399999999999999</v>
      </c>
      <c r="F1814">
        <v>14.7</v>
      </c>
      <c r="G1814">
        <f t="shared" si="86"/>
        <v>15.549999999999999</v>
      </c>
    </row>
    <row r="1815" spans="1:7" x14ac:dyDescent="0.25">
      <c r="A1815">
        <v>364.44746208200002</v>
      </c>
      <c r="B1815">
        <v>1014.27</v>
      </c>
      <c r="C1815">
        <f t="shared" si="84"/>
        <v>248.45346514768454</v>
      </c>
      <c r="D1815">
        <f t="shared" si="85"/>
        <v>75.728616177014246</v>
      </c>
      <c r="E1815">
        <v>16.399999999999999</v>
      </c>
      <c r="F1815">
        <v>14.7</v>
      </c>
      <c r="G1815">
        <f t="shared" si="86"/>
        <v>15.549999999999999</v>
      </c>
    </row>
    <row r="1816" spans="1:7" x14ac:dyDescent="0.25">
      <c r="A1816">
        <v>364.64216899899998</v>
      </c>
      <c r="B1816">
        <v>1014.25</v>
      </c>
      <c r="C1816">
        <f t="shared" si="84"/>
        <v>248.99911128655708</v>
      </c>
      <c r="D1816">
        <f t="shared" si="85"/>
        <v>75.894929120142606</v>
      </c>
      <c r="E1816">
        <v>16.399999999999999</v>
      </c>
      <c r="F1816">
        <v>14.7</v>
      </c>
      <c r="G1816">
        <f t="shared" si="86"/>
        <v>15.549999999999999</v>
      </c>
    </row>
    <row r="1817" spans="1:7" x14ac:dyDescent="0.25">
      <c r="A1817">
        <v>364.83671903599998</v>
      </c>
      <c r="B1817">
        <v>1014.28</v>
      </c>
      <c r="C1817">
        <f t="shared" si="84"/>
        <v>248.18064534524945</v>
      </c>
      <c r="D1817">
        <f t="shared" si="85"/>
        <v>75.645460701232039</v>
      </c>
      <c r="E1817">
        <v>16.399999999999999</v>
      </c>
      <c r="F1817">
        <v>14.7</v>
      </c>
      <c r="G1817">
        <f t="shared" si="86"/>
        <v>15.549999999999999</v>
      </c>
    </row>
    <row r="1818" spans="1:7" x14ac:dyDescent="0.25">
      <c r="A1818">
        <v>365.03623008699998</v>
      </c>
      <c r="B1818">
        <v>1014.38</v>
      </c>
      <c r="C1818">
        <f t="shared" si="84"/>
        <v>245.45256710207559</v>
      </c>
      <c r="D1818">
        <f t="shared" si="85"/>
        <v>74.813942452712638</v>
      </c>
      <c r="E1818">
        <v>16.3</v>
      </c>
      <c r="F1818">
        <v>14.7</v>
      </c>
      <c r="G1818">
        <f t="shared" si="86"/>
        <v>15.5</v>
      </c>
    </row>
    <row r="1819" spans="1:7" x14ac:dyDescent="0.25">
      <c r="A1819">
        <v>365.24019599000002</v>
      </c>
      <c r="B1819">
        <v>1014.27</v>
      </c>
      <c r="C1819">
        <f t="shared" si="84"/>
        <v>248.45346514768454</v>
      </c>
      <c r="D1819">
        <f t="shared" si="85"/>
        <v>75.728616177014246</v>
      </c>
      <c r="E1819">
        <v>16.3</v>
      </c>
      <c r="F1819">
        <v>14.7</v>
      </c>
      <c r="G1819">
        <f t="shared" si="86"/>
        <v>15.5</v>
      </c>
    </row>
    <row r="1820" spans="1:7" x14ac:dyDescent="0.25">
      <c r="A1820">
        <v>365.43562102300001</v>
      </c>
      <c r="B1820">
        <v>1014.26</v>
      </c>
      <c r="C1820">
        <f t="shared" si="84"/>
        <v>248.7262871280989</v>
      </c>
      <c r="D1820">
        <f t="shared" si="85"/>
        <v>75.81177231664455</v>
      </c>
      <c r="E1820">
        <v>16.3</v>
      </c>
      <c r="F1820">
        <v>14.7</v>
      </c>
      <c r="G1820">
        <f t="shared" si="86"/>
        <v>15.5</v>
      </c>
    </row>
    <row r="1821" spans="1:7" x14ac:dyDescent="0.25">
      <c r="A1821">
        <v>365.6301651</v>
      </c>
      <c r="B1821">
        <v>1014.22</v>
      </c>
      <c r="C1821">
        <f t="shared" si="84"/>
        <v>249.81759683051726</v>
      </c>
      <c r="D1821">
        <f t="shared" si="85"/>
        <v>76.144403513941668</v>
      </c>
      <c r="E1821">
        <v>16.3</v>
      </c>
      <c r="F1821">
        <v>14.7</v>
      </c>
      <c r="G1821">
        <f t="shared" si="86"/>
        <v>15.5</v>
      </c>
    </row>
    <row r="1822" spans="1:7" x14ac:dyDescent="0.25">
      <c r="A1822">
        <v>365.82509112399998</v>
      </c>
      <c r="B1822">
        <v>1014.25</v>
      </c>
      <c r="C1822">
        <f t="shared" si="84"/>
        <v>248.99911128655708</v>
      </c>
      <c r="D1822">
        <f t="shared" si="85"/>
        <v>75.894929120142606</v>
      </c>
      <c r="E1822">
        <v>16.399999999999999</v>
      </c>
      <c r="F1822">
        <v>14.7</v>
      </c>
      <c r="G1822">
        <f t="shared" si="86"/>
        <v>15.549999999999999</v>
      </c>
    </row>
    <row r="1823" spans="1:7" x14ac:dyDescent="0.25">
      <c r="A1823">
        <v>366.01938414599999</v>
      </c>
      <c r="B1823">
        <v>1014.26</v>
      </c>
      <c r="C1823">
        <f t="shared" si="84"/>
        <v>248.7262871280989</v>
      </c>
      <c r="D1823">
        <f t="shared" si="85"/>
        <v>75.81177231664455</v>
      </c>
      <c r="E1823">
        <v>16.399999999999999</v>
      </c>
      <c r="F1823">
        <v>14.7</v>
      </c>
      <c r="G1823">
        <f t="shared" si="86"/>
        <v>15.549999999999999</v>
      </c>
    </row>
    <row r="1824" spans="1:7" x14ac:dyDescent="0.25">
      <c r="A1824">
        <v>366.21426320099999</v>
      </c>
      <c r="B1824">
        <v>1014.27</v>
      </c>
      <c r="C1824">
        <f t="shared" si="84"/>
        <v>248.45346514768454</v>
      </c>
      <c r="D1824">
        <f t="shared" si="85"/>
        <v>75.728616177014246</v>
      </c>
      <c r="E1824">
        <v>16.399999999999999</v>
      </c>
      <c r="F1824">
        <v>14.7</v>
      </c>
      <c r="G1824">
        <f t="shared" si="86"/>
        <v>15.549999999999999</v>
      </c>
    </row>
    <row r="1825" spans="1:7" x14ac:dyDescent="0.25">
      <c r="A1825">
        <v>366.43181300200001</v>
      </c>
      <c r="B1825">
        <v>1014.33</v>
      </c>
      <c r="C1825">
        <f t="shared" si="84"/>
        <v>246.8165790016331</v>
      </c>
      <c r="D1825">
        <f t="shared" si="85"/>
        <v>75.22969327969777</v>
      </c>
      <c r="E1825">
        <v>16.3</v>
      </c>
      <c r="F1825">
        <v>14.7</v>
      </c>
      <c r="G1825">
        <f t="shared" si="86"/>
        <v>15.5</v>
      </c>
    </row>
    <row r="1826" spans="1:7" x14ac:dyDescent="0.25">
      <c r="A1826">
        <v>366.62646198300001</v>
      </c>
      <c r="B1826">
        <v>1014.31</v>
      </c>
      <c r="C1826">
        <f t="shared" si="84"/>
        <v>247.36219900552919</v>
      </c>
      <c r="D1826">
        <f t="shared" si="85"/>
        <v>75.395998256885306</v>
      </c>
      <c r="E1826">
        <v>16.3</v>
      </c>
      <c r="F1826">
        <v>14.7</v>
      </c>
      <c r="G1826">
        <f t="shared" si="86"/>
        <v>15.5</v>
      </c>
    </row>
    <row r="1827" spans="1:7" x14ac:dyDescent="0.25">
      <c r="A1827">
        <v>366.821206093</v>
      </c>
      <c r="B1827">
        <v>1014.24</v>
      </c>
      <c r="C1827">
        <f t="shared" si="84"/>
        <v>249.27193762309133</v>
      </c>
      <c r="D1827">
        <f t="shared" si="85"/>
        <v>75.978086587518249</v>
      </c>
      <c r="E1827">
        <v>16.3</v>
      </c>
      <c r="F1827">
        <v>14.7</v>
      </c>
      <c r="G1827">
        <f t="shared" si="86"/>
        <v>15.5</v>
      </c>
    </row>
    <row r="1828" spans="1:7" x14ac:dyDescent="0.25">
      <c r="A1828">
        <v>367.01571106900002</v>
      </c>
      <c r="B1828">
        <v>1014.24</v>
      </c>
      <c r="C1828">
        <f t="shared" si="84"/>
        <v>249.27193762309133</v>
      </c>
      <c r="D1828">
        <f t="shared" si="85"/>
        <v>75.978086587518249</v>
      </c>
      <c r="E1828">
        <v>16.3</v>
      </c>
      <c r="F1828">
        <v>14.7</v>
      </c>
      <c r="G1828">
        <f t="shared" si="86"/>
        <v>15.5</v>
      </c>
    </row>
    <row r="1829" spans="1:7" x14ac:dyDescent="0.25">
      <c r="A1829">
        <v>367.21045708700001</v>
      </c>
      <c r="B1829">
        <v>1014.22</v>
      </c>
      <c r="C1829">
        <f t="shared" si="84"/>
        <v>249.81759683051726</v>
      </c>
      <c r="D1829">
        <f t="shared" si="85"/>
        <v>76.144403513941668</v>
      </c>
      <c r="E1829">
        <v>16.3</v>
      </c>
      <c r="F1829">
        <v>14.7</v>
      </c>
      <c r="G1829">
        <f t="shared" si="86"/>
        <v>15.5</v>
      </c>
    </row>
    <row r="1830" spans="1:7" x14ac:dyDescent="0.25">
      <c r="A1830">
        <v>367.450186014</v>
      </c>
      <c r="B1830">
        <v>1014.23</v>
      </c>
      <c r="C1830">
        <f t="shared" si="84"/>
        <v>249.54476613773397</v>
      </c>
      <c r="D1830">
        <f t="shared" si="85"/>
        <v>76.061244718781325</v>
      </c>
      <c r="E1830">
        <v>16.3</v>
      </c>
      <c r="F1830">
        <v>14.7</v>
      </c>
      <c r="G1830">
        <f t="shared" si="86"/>
        <v>15.5</v>
      </c>
    </row>
    <row r="1831" spans="1:7" x14ac:dyDescent="0.25">
      <c r="A1831">
        <v>367.64466118799999</v>
      </c>
      <c r="B1831">
        <v>1014.26</v>
      </c>
      <c r="C1831">
        <f t="shared" si="84"/>
        <v>248.7262871280989</v>
      </c>
      <c r="D1831">
        <f t="shared" si="85"/>
        <v>75.81177231664455</v>
      </c>
      <c r="E1831">
        <v>16.3</v>
      </c>
      <c r="F1831">
        <v>14.6</v>
      </c>
      <c r="G1831">
        <f t="shared" si="86"/>
        <v>15.45</v>
      </c>
    </row>
    <row r="1832" spans="1:7" x14ac:dyDescent="0.25">
      <c r="A1832">
        <v>367.83917498599999</v>
      </c>
      <c r="B1832">
        <v>1014.21</v>
      </c>
      <c r="C1832">
        <f t="shared" si="84"/>
        <v>250.09042970150574</v>
      </c>
      <c r="D1832">
        <f t="shared" si="85"/>
        <v>76.227562973018948</v>
      </c>
      <c r="E1832">
        <v>16.399999999999999</v>
      </c>
      <c r="F1832">
        <v>14.7</v>
      </c>
      <c r="G1832">
        <f t="shared" si="86"/>
        <v>15.549999999999999</v>
      </c>
    </row>
    <row r="1833" spans="1:7" x14ac:dyDescent="0.25">
      <c r="A1833">
        <v>368.03931808499999</v>
      </c>
      <c r="B1833">
        <v>1014.22</v>
      </c>
      <c r="C1833">
        <f t="shared" si="84"/>
        <v>249.81759683051726</v>
      </c>
      <c r="D1833">
        <f t="shared" si="85"/>
        <v>76.144403513941668</v>
      </c>
      <c r="E1833">
        <v>16.399999999999999</v>
      </c>
      <c r="F1833">
        <v>14.7</v>
      </c>
      <c r="G1833">
        <f t="shared" si="86"/>
        <v>15.549999999999999</v>
      </c>
    </row>
    <row r="1834" spans="1:7" x14ac:dyDescent="0.25">
      <c r="A1834">
        <v>368.24328303300001</v>
      </c>
      <c r="B1834">
        <v>1014.29</v>
      </c>
      <c r="C1834">
        <f t="shared" si="84"/>
        <v>247.90782772076133</v>
      </c>
      <c r="D1834">
        <f t="shared" si="85"/>
        <v>75.562305889288055</v>
      </c>
      <c r="E1834">
        <v>16.399999999999999</v>
      </c>
      <c r="F1834">
        <v>14.7</v>
      </c>
      <c r="G1834">
        <f t="shared" si="86"/>
        <v>15.549999999999999</v>
      </c>
    </row>
    <row r="1835" spans="1:7" x14ac:dyDescent="0.25">
      <c r="A1835">
        <v>368.44002604500002</v>
      </c>
      <c r="B1835">
        <v>1014.23</v>
      </c>
      <c r="C1835">
        <f t="shared" si="84"/>
        <v>249.54476613773397</v>
      </c>
      <c r="D1835">
        <f t="shared" si="85"/>
        <v>76.061244718781325</v>
      </c>
      <c r="E1835">
        <v>16.399999999999999</v>
      </c>
      <c r="F1835">
        <v>14.7</v>
      </c>
      <c r="G1835">
        <f t="shared" si="86"/>
        <v>15.549999999999999</v>
      </c>
    </row>
    <row r="1836" spans="1:7" x14ac:dyDescent="0.25">
      <c r="A1836">
        <v>368.63921713799999</v>
      </c>
      <c r="B1836">
        <v>1014.19</v>
      </c>
      <c r="C1836">
        <f t="shared" si="84"/>
        <v>250.63610197819517</v>
      </c>
      <c r="D1836">
        <f t="shared" si="85"/>
        <v>76.393883882953887</v>
      </c>
      <c r="E1836">
        <v>16.399999999999999</v>
      </c>
      <c r="F1836">
        <v>14.7</v>
      </c>
      <c r="G1836">
        <f t="shared" si="86"/>
        <v>15.549999999999999</v>
      </c>
    </row>
    <row r="1837" spans="1:7" x14ac:dyDescent="0.25">
      <c r="A1837">
        <v>368.83935308500003</v>
      </c>
      <c r="B1837">
        <v>1014.14</v>
      </c>
      <c r="C1837">
        <f t="shared" si="84"/>
        <v>252.00032079091449</v>
      </c>
      <c r="D1837">
        <f t="shared" si="85"/>
        <v>76.809697777070738</v>
      </c>
      <c r="E1837">
        <v>16.399999999999999</v>
      </c>
      <c r="F1837">
        <v>14.7</v>
      </c>
      <c r="G1837">
        <f t="shared" si="86"/>
        <v>15.549999999999999</v>
      </c>
    </row>
    <row r="1838" spans="1:7" x14ac:dyDescent="0.25">
      <c r="A1838">
        <v>369.03398919099999</v>
      </c>
      <c r="B1838">
        <v>1014.12</v>
      </c>
      <c r="C1838">
        <f t="shared" si="84"/>
        <v>252.54602356525265</v>
      </c>
      <c r="D1838">
        <f t="shared" si="85"/>
        <v>76.976027982689018</v>
      </c>
      <c r="E1838">
        <v>16.399999999999999</v>
      </c>
      <c r="F1838">
        <v>14.7</v>
      </c>
      <c r="G1838">
        <f t="shared" si="86"/>
        <v>15.549999999999999</v>
      </c>
    </row>
    <row r="1839" spans="1:7" x14ac:dyDescent="0.25">
      <c r="A1839">
        <v>369.228787184</v>
      </c>
      <c r="B1839">
        <v>1014.17</v>
      </c>
      <c r="C1839">
        <f t="shared" si="84"/>
        <v>251.18178296809273</v>
      </c>
      <c r="D1839">
        <f t="shared" si="85"/>
        <v>76.560207448674674</v>
      </c>
      <c r="E1839">
        <v>16.399999999999999</v>
      </c>
      <c r="F1839">
        <v>14.7</v>
      </c>
      <c r="G1839">
        <f t="shared" si="86"/>
        <v>15.549999999999999</v>
      </c>
    </row>
    <row r="1840" spans="1:7" x14ac:dyDescent="0.25">
      <c r="A1840">
        <v>369.44838404699999</v>
      </c>
      <c r="B1840">
        <v>1014.11</v>
      </c>
      <c r="C1840">
        <f t="shared" si="84"/>
        <v>252.81887822026215</v>
      </c>
      <c r="D1840">
        <f t="shared" si="85"/>
        <v>77.059194081535907</v>
      </c>
      <c r="E1840">
        <v>16.399999999999999</v>
      </c>
      <c r="F1840">
        <v>14.7</v>
      </c>
      <c r="G1840">
        <f t="shared" si="86"/>
        <v>15.549999999999999</v>
      </c>
    </row>
    <row r="1841" spans="1:7" x14ac:dyDescent="0.25">
      <c r="A1841">
        <v>369.64742207500001</v>
      </c>
      <c r="B1841">
        <v>1014.14</v>
      </c>
      <c r="C1841">
        <f t="shared" si="84"/>
        <v>252.00032079091449</v>
      </c>
      <c r="D1841">
        <f t="shared" si="85"/>
        <v>76.809697777070738</v>
      </c>
      <c r="E1841">
        <v>16.399999999999999</v>
      </c>
      <c r="F1841">
        <v>14.7</v>
      </c>
      <c r="G1841">
        <f t="shared" si="86"/>
        <v>15.549999999999999</v>
      </c>
    </row>
    <row r="1842" spans="1:7" x14ac:dyDescent="0.25">
      <c r="A1842">
        <v>369.84209203699999</v>
      </c>
      <c r="B1842">
        <v>1014.12</v>
      </c>
      <c r="C1842">
        <f t="shared" si="84"/>
        <v>252.54602356525265</v>
      </c>
      <c r="D1842">
        <f t="shared" si="85"/>
        <v>76.976027982689018</v>
      </c>
      <c r="E1842">
        <v>16.399999999999999</v>
      </c>
      <c r="F1842">
        <v>14.7</v>
      </c>
      <c r="G1842">
        <f t="shared" si="86"/>
        <v>15.549999999999999</v>
      </c>
    </row>
    <row r="1843" spans="1:7" x14ac:dyDescent="0.25">
      <c r="A1843">
        <v>370.03659319899998</v>
      </c>
      <c r="B1843">
        <v>1014.05</v>
      </c>
      <c r="C1843">
        <f t="shared" si="84"/>
        <v>254.45605190260216</v>
      </c>
      <c r="D1843">
        <f t="shared" si="85"/>
        <v>77.558204619913141</v>
      </c>
      <c r="E1843">
        <v>16.399999999999999</v>
      </c>
      <c r="F1843">
        <v>14.7</v>
      </c>
      <c r="G1843">
        <f t="shared" si="86"/>
        <v>15.549999999999999</v>
      </c>
    </row>
    <row r="1844" spans="1:7" x14ac:dyDescent="0.25">
      <c r="A1844">
        <v>370.23099613199997</v>
      </c>
      <c r="B1844">
        <v>1014.11</v>
      </c>
      <c r="C1844">
        <f t="shared" si="84"/>
        <v>252.81887822026215</v>
      </c>
      <c r="D1844">
        <f t="shared" si="85"/>
        <v>77.059194081535907</v>
      </c>
      <c r="E1844">
        <v>16.399999999999999</v>
      </c>
      <c r="F1844">
        <v>14.7</v>
      </c>
      <c r="G1844">
        <f t="shared" si="86"/>
        <v>15.549999999999999</v>
      </c>
    </row>
    <row r="1845" spans="1:7" x14ac:dyDescent="0.25">
      <c r="A1845">
        <v>370.47101998300002</v>
      </c>
      <c r="B1845">
        <v>1013.98</v>
      </c>
      <c r="C1845">
        <f t="shared" si="84"/>
        <v>256.36618700357434</v>
      </c>
      <c r="D1845">
        <f t="shared" si="85"/>
        <v>78.140413798689465</v>
      </c>
      <c r="E1845">
        <v>16.399999999999999</v>
      </c>
      <c r="F1845">
        <v>14.7</v>
      </c>
      <c r="G1845">
        <f t="shared" si="86"/>
        <v>15.549999999999999</v>
      </c>
    </row>
    <row r="1846" spans="1:7" x14ac:dyDescent="0.25">
      <c r="A1846">
        <v>370.67221713100002</v>
      </c>
      <c r="B1846">
        <v>1013.91</v>
      </c>
      <c r="C1846">
        <f t="shared" si="84"/>
        <v>258.2764288815323</v>
      </c>
      <c r="D1846">
        <f t="shared" si="85"/>
        <v>78.722655523091049</v>
      </c>
      <c r="E1846">
        <v>16.399999999999999</v>
      </c>
      <c r="F1846">
        <v>14.7</v>
      </c>
      <c r="G1846">
        <f t="shared" si="86"/>
        <v>15.549999999999999</v>
      </c>
    </row>
    <row r="1847" spans="1:7" x14ac:dyDescent="0.25">
      <c r="A1847">
        <v>370.86686420400002</v>
      </c>
      <c r="B1847">
        <v>1013.96</v>
      </c>
      <c r="C1847">
        <f t="shared" si="84"/>
        <v>256.91195950107232</v>
      </c>
      <c r="D1847">
        <f t="shared" si="85"/>
        <v>78.306765255926848</v>
      </c>
      <c r="E1847">
        <v>16.399999999999999</v>
      </c>
      <c r="F1847">
        <v>14.7</v>
      </c>
      <c r="G1847">
        <f t="shared" si="86"/>
        <v>15.549999999999999</v>
      </c>
    </row>
    <row r="1848" spans="1:7" x14ac:dyDescent="0.25">
      <c r="A1848">
        <v>371.06133008</v>
      </c>
      <c r="B1848">
        <v>1013.92</v>
      </c>
      <c r="C1848">
        <f t="shared" si="84"/>
        <v>258.00353064682855</v>
      </c>
      <c r="D1848">
        <f t="shared" si="85"/>
        <v>78.639476141153352</v>
      </c>
      <c r="E1848">
        <v>16.399999999999999</v>
      </c>
      <c r="F1848">
        <v>14.7</v>
      </c>
      <c r="G1848">
        <f t="shared" si="86"/>
        <v>15.549999999999999</v>
      </c>
    </row>
    <row r="1849" spans="1:7" x14ac:dyDescent="0.25">
      <c r="A1849">
        <v>371.25580620800002</v>
      </c>
      <c r="B1849">
        <v>1013.84</v>
      </c>
      <c r="C1849">
        <f t="shared" si="84"/>
        <v>260.18677754980672</v>
      </c>
      <c r="D1849">
        <f t="shared" si="85"/>
        <v>79.304929797181089</v>
      </c>
      <c r="E1849">
        <v>16.399999999999999</v>
      </c>
      <c r="F1849">
        <v>14.7</v>
      </c>
      <c r="G1849">
        <f t="shared" si="86"/>
        <v>15.549999999999999</v>
      </c>
    </row>
    <row r="1850" spans="1:7" x14ac:dyDescent="0.25">
      <c r="A1850">
        <v>371.45061111500002</v>
      </c>
      <c r="B1850">
        <v>1013.84</v>
      </c>
      <c r="C1850">
        <f t="shared" si="84"/>
        <v>260.18677754980672</v>
      </c>
      <c r="D1850">
        <f t="shared" si="85"/>
        <v>79.304929797181089</v>
      </c>
      <c r="E1850">
        <v>16.399999999999999</v>
      </c>
      <c r="F1850">
        <v>14.7</v>
      </c>
      <c r="G1850">
        <f t="shared" si="86"/>
        <v>15.549999999999999</v>
      </c>
    </row>
    <row r="1851" spans="1:7" x14ac:dyDescent="0.25">
      <c r="A1851">
        <v>371.645115137</v>
      </c>
      <c r="B1851">
        <v>1013.82</v>
      </c>
      <c r="C1851">
        <f t="shared" si="84"/>
        <v>260.73261107142628</v>
      </c>
      <c r="D1851">
        <f t="shared" si="85"/>
        <v>79.471299854570731</v>
      </c>
      <c r="E1851">
        <v>16.399999999999999</v>
      </c>
      <c r="F1851">
        <v>14.7</v>
      </c>
      <c r="G1851">
        <f t="shared" si="86"/>
        <v>15.549999999999999</v>
      </c>
    </row>
    <row r="1852" spans="1:7" x14ac:dyDescent="0.25">
      <c r="A1852">
        <v>371.83989620199998</v>
      </c>
      <c r="B1852">
        <v>1013.81</v>
      </c>
      <c r="C1852">
        <f t="shared" si="84"/>
        <v>261.00553110183563</v>
      </c>
      <c r="D1852">
        <f t="shared" si="85"/>
        <v>79.554485879839504</v>
      </c>
      <c r="E1852">
        <v>16.399999999999999</v>
      </c>
      <c r="F1852">
        <v>14.6</v>
      </c>
      <c r="G1852">
        <f t="shared" si="86"/>
        <v>15.5</v>
      </c>
    </row>
    <row r="1853" spans="1:7" x14ac:dyDescent="0.25">
      <c r="A1853">
        <v>372.039843082</v>
      </c>
      <c r="B1853">
        <v>1013.73</v>
      </c>
      <c r="C1853">
        <f t="shared" si="84"/>
        <v>263.18896982063109</v>
      </c>
      <c r="D1853">
        <f t="shared" si="85"/>
        <v>80.219998001328364</v>
      </c>
      <c r="E1853">
        <v>16.399999999999999</v>
      </c>
      <c r="F1853">
        <v>14.7</v>
      </c>
      <c r="G1853">
        <f t="shared" si="86"/>
        <v>15.549999999999999</v>
      </c>
    </row>
    <row r="1854" spans="1:7" x14ac:dyDescent="0.25">
      <c r="A1854">
        <v>372.24388408700003</v>
      </c>
      <c r="B1854">
        <v>1013.75</v>
      </c>
      <c r="C1854">
        <f t="shared" si="84"/>
        <v>262.64309706113806</v>
      </c>
      <c r="D1854">
        <f t="shared" si="85"/>
        <v>80.053615984234881</v>
      </c>
      <c r="E1854">
        <v>16.399999999999999</v>
      </c>
      <c r="F1854">
        <v>14.7</v>
      </c>
      <c r="G1854">
        <f t="shared" si="86"/>
        <v>15.549999999999999</v>
      </c>
    </row>
    <row r="1855" spans="1:7" x14ac:dyDescent="0.25">
      <c r="A1855">
        <v>372.44068598699999</v>
      </c>
      <c r="B1855">
        <v>1013.79</v>
      </c>
      <c r="C1855">
        <f t="shared" si="84"/>
        <v>261.55137770207926</v>
      </c>
      <c r="D1855">
        <f t="shared" si="85"/>
        <v>79.720859923593764</v>
      </c>
      <c r="E1855">
        <v>16.399999999999999</v>
      </c>
      <c r="F1855">
        <v>14.7</v>
      </c>
      <c r="G1855">
        <f t="shared" si="86"/>
        <v>15.549999999999999</v>
      </c>
    </row>
    <row r="1856" spans="1:7" x14ac:dyDescent="0.25">
      <c r="A1856">
        <v>372.63969802899999</v>
      </c>
      <c r="B1856">
        <v>1013.81</v>
      </c>
      <c r="C1856">
        <f t="shared" si="84"/>
        <v>261.00553110183563</v>
      </c>
      <c r="D1856">
        <f t="shared" si="85"/>
        <v>79.554485879839504</v>
      </c>
      <c r="E1856">
        <v>16.399999999999999</v>
      </c>
      <c r="F1856">
        <v>14.7</v>
      </c>
      <c r="G1856">
        <f t="shared" si="86"/>
        <v>15.549999999999999</v>
      </c>
    </row>
    <row r="1857" spans="1:7" x14ac:dyDescent="0.25">
      <c r="A1857">
        <v>372.83977603900001</v>
      </c>
      <c r="B1857">
        <v>1013.75</v>
      </c>
      <c r="C1857">
        <f t="shared" si="84"/>
        <v>262.64309706113806</v>
      </c>
      <c r="D1857">
        <f t="shared" si="85"/>
        <v>80.053615984234881</v>
      </c>
      <c r="E1857">
        <v>16.399999999999999</v>
      </c>
      <c r="F1857">
        <v>14.7</v>
      </c>
      <c r="G1857">
        <f t="shared" si="86"/>
        <v>15.549999999999999</v>
      </c>
    </row>
    <row r="1858" spans="1:7" x14ac:dyDescent="0.25">
      <c r="A1858">
        <v>373.03433513599998</v>
      </c>
      <c r="B1858">
        <v>1013.63</v>
      </c>
      <c r="C1858">
        <f t="shared" si="84"/>
        <v>265.91846442993329</v>
      </c>
      <c r="D1858">
        <f t="shared" si="85"/>
        <v>81.051947958243673</v>
      </c>
      <c r="E1858">
        <v>16.399999999999999</v>
      </c>
      <c r="F1858">
        <v>14.6</v>
      </c>
      <c r="G1858">
        <f t="shared" si="86"/>
        <v>15.5</v>
      </c>
    </row>
    <row r="1859" spans="1:7" x14ac:dyDescent="0.25">
      <c r="A1859">
        <v>373.22900819799997</v>
      </c>
      <c r="B1859">
        <v>1013.61</v>
      </c>
      <c r="C1859">
        <f t="shared" ref="C1859:C1922" si="87">(1-(B1859/1012.25)^0.190284)*145366.45+303.607774116842</f>
        <v>266.46438951634957</v>
      </c>
      <c r="D1859">
        <f t="shared" ref="D1859:D1922" si="88">C1859*0.3048</f>
        <v>81.218345924583346</v>
      </c>
      <c r="E1859">
        <v>16.399999999999999</v>
      </c>
      <c r="F1859">
        <v>14.7</v>
      </c>
      <c r="G1859">
        <f t="shared" ref="G1859:G1922" si="89">(F1859+E1859)/2</f>
        <v>15.549999999999999</v>
      </c>
    </row>
    <row r="1860" spans="1:7" x14ac:dyDescent="0.25">
      <c r="A1860">
        <v>373.47216820699998</v>
      </c>
      <c r="B1860">
        <v>1013.59</v>
      </c>
      <c r="C1860">
        <f t="shared" si="87"/>
        <v>267.01032332501183</v>
      </c>
      <c r="D1860">
        <f t="shared" si="88"/>
        <v>81.384746549463614</v>
      </c>
      <c r="E1860">
        <v>16.399999999999999</v>
      </c>
      <c r="F1860">
        <v>14.6</v>
      </c>
      <c r="G1860">
        <f t="shared" si="89"/>
        <v>15.5</v>
      </c>
    </row>
    <row r="1861" spans="1:7" x14ac:dyDescent="0.25">
      <c r="A1861">
        <v>373.67291998899998</v>
      </c>
      <c r="B1861">
        <v>1013.61</v>
      </c>
      <c r="C1861">
        <f t="shared" si="87"/>
        <v>266.46438951634957</v>
      </c>
      <c r="D1861">
        <f t="shared" si="88"/>
        <v>81.218345924583346</v>
      </c>
      <c r="E1861">
        <v>16.399999999999999</v>
      </c>
      <c r="F1861">
        <v>14.7</v>
      </c>
      <c r="G1861">
        <f t="shared" si="89"/>
        <v>15.549999999999999</v>
      </c>
    </row>
    <row r="1862" spans="1:7" x14ac:dyDescent="0.25">
      <c r="A1862">
        <v>373.86681318299998</v>
      </c>
      <c r="B1862">
        <v>1013.67</v>
      </c>
      <c r="C1862">
        <f t="shared" si="87"/>
        <v>264.82664042257971</v>
      </c>
      <c r="D1862">
        <f t="shared" si="88"/>
        <v>80.719160000802304</v>
      </c>
      <c r="E1862">
        <v>16.399999999999999</v>
      </c>
      <c r="F1862">
        <v>14.7</v>
      </c>
      <c r="G1862">
        <f t="shared" si="89"/>
        <v>15.549999999999999</v>
      </c>
    </row>
    <row r="1863" spans="1:7" x14ac:dyDescent="0.25">
      <c r="A1863">
        <v>374.060888052</v>
      </c>
      <c r="B1863">
        <v>1013.58</v>
      </c>
      <c r="C1863">
        <f t="shared" si="87"/>
        <v>267.2832935002981</v>
      </c>
      <c r="D1863">
        <f t="shared" si="88"/>
        <v>81.467947858890867</v>
      </c>
      <c r="E1863">
        <v>16.399999999999999</v>
      </c>
      <c r="F1863">
        <v>14.7</v>
      </c>
      <c r="G1863">
        <f t="shared" si="89"/>
        <v>15.549999999999999</v>
      </c>
    </row>
    <row r="1864" spans="1:7" x14ac:dyDescent="0.25">
      <c r="A1864">
        <v>374.25482201599999</v>
      </c>
      <c r="B1864">
        <v>1013.59</v>
      </c>
      <c r="C1864">
        <f t="shared" si="87"/>
        <v>267.01032332501183</v>
      </c>
      <c r="D1864">
        <f t="shared" si="88"/>
        <v>81.384746549463614</v>
      </c>
      <c r="E1864">
        <v>16.399999999999999</v>
      </c>
      <c r="F1864">
        <v>14.7</v>
      </c>
      <c r="G1864">
        <f t="shared" si="89"/>
        <v>15.549999999999999</v>
      </c>
    </row>
    <row r="1865" spans="1:7" x14ac:dyDescent="0.25">
      <c r="A1865">
        <v>374.50091218900002</v>
      </c>
      <c r="B1865">
        <v>1013.49</v>
      </c>
      <c r="C1865">
        <f t="shared" si="87"/>
        <v>269.7401232129543</v>
      </c>
      <c r="D1865">
        <f t="shared" si="88"/>
        <v>82.21678955530848</v>
      </c>
      <c r="E1865">
        <v>16.399999999999999</v>
      </c>
      <c r="F1865">
        <v>14.6</v>
      </c>
      <c r="G1865">
        <f t="shared" si="89"/>
        <v>15.5</v>
      </c>
    </row>
    <row r="1866" spans="1:7" x14ac:dyDescent="0.25">
      <c r="A1866">
        <v>374.695172071</v>
      </c>
      <c r="B1866">
        <v>1013.52</v>
      </c>
      <c r="C1866">
        <f t="shared" si="87"/>
        <v>268.92116034755145</v>
      </c>
      <c r="D1866">
        <f t="shared" si="88"/>
        <v>81.967169673933682</v>
      </c>
      <c r="E1866">
        <v>16.399999999999999</v>
      </c>
      <c r="F1866">
        <v>14.6</v>
      </c>
      <c r="G1866">
        <f t="shared" si="89"/>
        <v>15.5</v>
      </c>
    </row>
    <row r="1867" spans="1:7" x14ac:dyDescent="0.25">
      <c r="A1867">
        <v>374.88981413800002</v>
      </c>
      <c r="B1867">
        <v>1013.56</v>
      </c>
      <c r="C1867">
        <f t="shared" si="87"/>
        <v>267.82924039291026</v>
      </c>
      <c r="D1867">
        <f t="shared" si="88"/>
        <v>81.634352471759058</v>
      </c>
      <c r="E1867">
        <v>16.399999999999999</v>
      </c>
      <c r="F1867">
        <v>14.7</v>
      </c>
      <c r="G1867">
        <f t="shared" si="89"/>
        <v>15.549999999999999</v>
      </c>
    </row>
    <row r="1868" spans="1:7" x14ac:dyDescent="0.25">
      <c r="A1868">
        <v>375.084450006</v>
      </c>
      <c r="B1868">
        <v>1013.56</v>
      </c>
      <c r="C1868">
        <f t="shared" si="87"/>
        <v>267.82924039291026</v>
      </c>
      <c r="D1868">
        <f t="shared" si="88"/>
        <v>81.634352471759058</v>
      </c>
      <c r="E1868">
        <v>16.399999999999999</v>
      </c>
      <c r="F1868">
        <v>14.6</v>
      </c>
      <c r="G1868">
        <f t="shared" si="89"/>
        <v>15.5</v>
      </c>
    </row>
    <row r="1869" spans="1:7" x14ac:dyDescent="0.25">
      <c r="A1869">
        <v>375.28409314200002</v>
      </c>
      <c r="B1869">
        <v>1013.51</v>
      </c>
      <c r="C1869">
        <f t="shared" si="87"/>
        <v>269.19414578838206</v>
      </c>
      <c r="D1869">
        <f t="shared" si="88"/>
        <v>82.050375636298853</v>
      </c>
      <c r="E1869">
        <v>16.399999999999999</v>
      </c>
      <c r="F1869">
        <v>14.7</v>
      </c>
      <c r="G1869">
        <f t="shared" si="89"/>
        <v>15.549999999999999</v>
      </c>
    </row>
    <row r="1870" spans="1:7" x14ac:dyDescent="0.25">
      <c r="A1870">
        <v>375.488184214</v>
      </c>
      <c r="B1870">
        <v>1013.6</v>
      </c>
      <c r="C1870">
        <f t="shared" si="87"/>
        <v>266.73735533038382</v>
      </c>
      <c r="D1870">
        <f t="shared" si="88"/>
        <v>81.301545904700987</v>
      </c>
      <c r="E1870">
        <v>16.399999999999999</v>
      </c>
      <c r="F1870">
        <v>14.7</v>
      </c>
      <c r="G1870">
        <f t="shared" si="89"/>
        <v>15.549999999999999</v>
      </c>
    </row>
    <row r="1871" spans="1:7" x14ac:dyDescent="0.25">
      <c r="A1871">
        <v>375.68399620100001</v>
      </c>
      <c r="B1871">
        <v>1013.5</v>
      </c>
      <c r="C1871">
        <f t="shared" si="87"/>
        <v>269.46713341016152</v>
      </c>
      <c r="D1871">
        <f t="shared" si="88"/>
        <v>82.133582263417239</v>
      </c>
      <c r="E1871">
        <v>16.399999999999999</v>
      </c>
      <c r="F1871">
        <v>14.7</v>
      </c>
      <c r="G1871">
        <f t="shared" si="89"/>
        <v>15.549999999999999</v>
      </c>
    </row>
    <row r="1872" spans="1:7" x14ac:dyDescent="0.25">
      <c r="A1872">
        <v>375.87860298200002</v>
      </c>
      <c r="B1872">
        <v>1013.56</v>
      </c>
      <c r="C1872">
        <f t="shared" si="87"/>
        <v>267.82924039291026</v>
      </c>
      <c r="D1872">
        <f t="shared" si="88"/>
        <v>81.634352471759058</v>
      </c>
      <c r="E1872">
        <v>16.399999999999999</v>
      </c>
      <c r="F1872">
        <v>14.7</v>
      </c>
      <c r="G1872">
        <f t="shared" si="89"/>
        <v>15.549999999999999</v>
      </c>
    </row>
    <row r="1873" spans="1:7" x14ac:dyDescent="0.25">
      <c r="A1873">
        <v>376.07318615899999</v>
      </c>
      <c r="B1873">
        <v>1013.58</v>
      </c>
      <c r="C1873">
        <f t="shared" si="87"/>
        <v>267.2832935002981</v>
      </c>
      <c r="D1873">
        <f t="shared" si="88"/>
        <v>81.467947858890867</v>
      </c>
      <c r="E1873">
        <v>16.399999999999999</v>
      </c>
      <c r="F1873">
        <v>14.7</v>
      </c>
      <c r="G1873">
        <f t="shared" si="89"/>
        <v>15.549999999999999</v>
      </c>
    </row>
    <row r="1874" spans="1:7" x14ac:dyDescent="0.25">
      <c r="A1874">
        <v>376.26761817900001</v>
      </c>
      <c r="B1874">
        <v>1013.5</v>
      </c>
      <c r="C1874">
        <f t="shared" si="87"/>
        <v>269.46713341016152</v>
      </c>
      <c r="D1874">
        <f t="shared" si="88"/>
        <v>82.133582263417239</v>
      </c>
      <c r="E1874">
        <v>16.399999999999999</v>
      </c>
      <c r="F1874">
        <v>14.7</v>
      </c>
      <c r="G1874">
        <f t="shared" si="89"/>
        <v>15.549999999999999</v>
      </c>
    </row>
    <row r="1875" spans="1:7" x14ac:dyDescent="0.25">
      <c r="A1875">
        <v>376.468386173</v>
      </c>
      <c r="B1875">
        <v>1013.49</v>
      </c>
      <c r="C1875">
        <f t="shared" si="87"/>
        <v>269.7401232129543</v>
      </c>
      <c r="D1875">
        <f t="shared" si="88"/>
        <v>82.21678955530848</v>
      </c>
      <c r="E1875">
        <v>16.399999999999999</v>
      </c>
      <c r="F1875">
        <v>14.6</v>
      </c>
      <c r="G1875">
        <f t="shared" si="89"/>
        <v>15.5</v>
      </c>
    </row>
    <row r="1876" spans="1:7" x14ac:dyDescent="0.25">
      <c r="A1876">
        <v>376.66736698199998</v>
      </c>
      <c r="B1876">
        <v>1013.45</v>
      </c>
      <c r="C1876">
        <f t="shared" si="87"/>
        <v>270.83210423474344</v>
      </c>
      <c r="D1876">
        <f t="shared" si="88"/>
        <v>82.549625370749808</v>
      </c>
      <c r="E1876">
        <v>16.399999999999999</v>
      </c>
      <c r="F1876">
        <v>14.7</v>
      </c>
      <c r="G1876">
        <f t="shared" si="89"/>
        <v>15.549999999999999</v>
      </c>
    </row>
    <row r="1877" spans="1:7" x14ac:dyDescent="0.25">
      <c r="A1877">
        <v>376.86178016700001</v>
      </c>
      <c r="B1877">
        <v>1013.44</v>
      </c>
      <c r="C1877">
        <f t="shared" si="87"/>
        <v>271.10510494305504</v>
      </c>
      <c r="D1877">
        <f t="shared" si="88"/>
        <v>82.632835986643187</v>
      </c>
      <c r="E1877">
        <v>16.399999999999999</v>
      </c>
      <c r="F1877">
        <v>14.7</v>
      </c>
      <c r="G1877">
        <f t="shared" si="89"/>
        <v>15.549999999999999</v>
      </c>
    </row>
    <row r="1878" spans="1:7" x14ac:dyDescent="0.25">
      <c r="A1878">
        <v>377.05640220599997</v>
      </c>
      <c r="B1878">
        <v>1013.42</v>
      </c>
      <c r="C1878">
        <f t="shared" si="87"/>
        <v>271.65111290339615</v>
      </c>
      <c r="D1878">
        <f t="shared" si="88"/>
        <v>82.79925921295515</v>
      </c>
      <c r="E1878">
        <v>16.399999999999999</v>
      </c>
      <c r="F1878">
        <v>14.7</v>
      </c>
      <c r="G1878">
        <f t="shared" si="89"/>
        <v>15.549999999999999</v>
      </c>
    </row>
    <row r="1879" spans="1:7" x14ac:dyDescent="0.25">
      <c r="A1879">
        <v>377.251159191</v>
      </c>
      <c r="B1879">
        <v>1013.39</v>
      </c>
      <c r="C1879">
        <f t="shared" si="87"/>
        <v>272.47014120375144</v>
      </c>
      <c r="D1879">
        <f t="shared" si="88"/>
        <v>83.048899038903443</v>
      </c>
      <c r="E1879">
        <v>16.399999999999999</v>
      </c>
      <c r="F1879">
        <v>14.7</v>
      </c>
      <c r="G1879">
        <f t="shared" si="89"/>
        <v>15.549999999999999</v>
      </c>
    </row>
    <row r="1880" spans="1:7" x14ac:dyDescent="0.25">
      <c r="A1880">
        <v>377.44570612899997</v>
      </c>
      <c r="B1880">
        <v>1013.37</v>
      </c>
      <c r="C1880">
        <f t="shared" si="87"/>
        <v>273.01617097771231</v>
      </c>
      <c r="D1880">
        <f t="shared" si="88"/>
        <v>83.215328914006719</v>
      </c>
      <c r="E1880">
        <v>16.399999999999999</v>
      </c>
      <c r="F1880">
        <v>14.7</v>
      </c>
      <c r="G1880">
        <f t="shared" si="89"/>
        <v>15.549999999999999</v>
      </c>
    </row>
    <row r="1881" spans="1:7" x14ac:dyDescent="0.25">
      <c r="A1881">
        <v>377.64061403300002</v>
      </c>
      <c r="B1881">
        <v>1013.47</v>
      </c>
      <c r="C1881">
        <f t="shared" si="87"/>
        <v>270.28610936164461</v>
      </c>
      <c r="D1881">
        <f t="shared" si="88"/>
        <v>82.383206133429283</v>
      </c>
      <c r="E1881">
        <v>16.399999999999999</v>
      </c>
      <c r="F1881">
        <v>14.7</v>
      </c>
      <c r="G1881">
        <f t="shared" si="89"/>
        <v>15.549999999999999</v>
      </c>
    </row>
    <row r="1882" spans="1:7" x14ac:dyDescent="0.25">
      <c r="A1882">
        <v>377.835175037</v>
      </c>
      <c r="B1882">
        <v>1013.46</v>
      </c>
      <c r="C1882">
        <f t="shared" si="87"/>
        <v>270.55910570760665</v>
      </c>
      <c r="D1882">
        <f t="shared" si="88"/>
        <v>82.466415419678512</v>
      </c>
      <c r="E1882">
        <v>16.399999999999999</v>
      </c>
      <c r="F1882">
        <v>14.7</v>
      </c>
      <c r="G1882">
        <f t="shared" si="89"/>
        <v>15.549999999999999</v>
      </c>
    </row>
    <row r="1883" spans="1:7" x14ac:dyDescent="0.25">
      <c r="A1883">
        <v>378.02949118599997</v>
      </c>
      <c r="B1883">
        <v>1013.41</v>
      </c>
      <c r="C1883">
        <f t="shared" si="87"/>
        <v>271.92412015549024</v>
      </c>
      <c r="D1883">
        <f t="shared" si="88"/>
        <v>82.882471823393431</v>
      </c>
      <c r="E1883">
        <v>16.399999999999999</v>
      </c>
      <c r="F1883">
        <v>14.7</v>
      </c>
      <c r="G1883">
        <f t="shared" si="89"/>
        <v>15.549999999999999</v>
      </c>
    </row>
    <row r="1884" spans="1:7" x14ac:dyDescent="0.25">
      <c r="A1884">
        <v>378.22487115899997</v>
      </c>
      <c r="B1884">
        <v>1013.38</v>
      </c>
      <c r="C1884">
        <f t="shared" si="87"/>
        <v>272.74315500001541</v>
      </c>
      <c r="D1884">
        <f t="shared" si="88"/>
        <v>83.132113644004704</v>
      </c>
      <c r="E1884">
        <v>16.399999999999999</v>
      </c>
      <c r="F1884">
        <v>14.7</v>
      </c>
      <c r="G1884">
        <f t="shared" si="89"/>
        <v>15.549999999999999</v>
      </c>
    </row>
    <row r="1885" spans="1:7" x14ac:dyDescent="0.25">
      <c r="A1885">
        <v>378.41998100299998</v>
      </c>
      <c r="B1885">
        <v>1013.38</v>
      </c>
      <c r="C1885">
        <f t="shared" si="87"/>
        <v>272.74315500001541</v>
      </c>
      <c r="D1885">
        <f t="shared" si="88"/>
        <v>83.132113644004704</v>
      </c>
      <c r="E1885">
        <v>16.399999999999999</v>
      </c>
      <c r="F1885">
        <v>14.7</v>
      </c>
      <c r="G1885">
        <f t="shared" si="89"/>
        <v>15.549999999999999</v>
      </c>
    </row>
    <row r="1886" spans="1:7" x14ac:dyDescent="0.25">
      <c r="A1886">
        <v>378.61743211700002</v>
      </c>
      <c r="B1886">
        <v>1013.4</v>
      </c>
      <c r="C1886">
        <f t="shared" si="87"/>
        <v>272.19712958895275</v>
      </c>
      <c r="D1886">
        <f t="shared" si="88"/>
        <v>82.965685098712797</v>
      </c>
      <c r="E1886">
        <v>16.399999999999999</v>
      </c>
      <c r="F1886">
        <v>14.7</v>
      </c>
      <c r="G1886">
        <f t="shared" si="89"/>
        <v>15.549999999999999</v>
      </c>
    </row>
    <row r="1887" spans="1:7" x14ac:dyDescent="0.25">
      <c r="A1887">
        <v>378.81221699700001</v>
      </c>
      <c r="B1887">
        <v>1013.44</v>
      </c>
      <c r="C1887">
        <f t="shared" si="87"/>
        <v>271.10510494305504</v>
      </c>
      <c r="D1887">
        <f t="shared" si="88"/>
        <v>82.632835986643187</v>
      </c>
      <c r="E1887">
        <v>16.5</v>
      </c>
      <c r="F1887">
        <v>14.6</v>
      </c>
      <c r="G1887">
        <f t="shared" si="89"/>
        <v>15.55</v>
      </c>
    </row>
    <row r="1888" spans="1:7" x14ac:dyDescent="0.25">
      <c r="A1888">
        <v>379.01017618200001</v>
      </c>
      <c r="B1888">
        <v>1013.31</v>
      </c>
      <c r="C1888">
        <f t="shared" si="87"/>
        <v>274.65431265666575</v>
      </c>
      <c r="D1888">
        <f t="shared" si="88"/>
        <v>83.714634497751732</v>
      </c>
      <c r="E1888">
        <v>16.399999999999999</v>
      </c>
      <c r="F1888">
        <v>14.6</v>
      </c>
      <c r="G1888">
        <f t="shared" si="89"/>
        <v>15.5</v>
      </c>
    </row>
    <row r="1889" spans="1:7" x14ac:dyDescent="0.25">
      <c r="A1889">
        <v>379.20744800599999</v>
      </c>
      <c r="B1889">
        <v>1013.23</v>
      </c>
      <c r="C1889">
        <f t="shared" si="87"/>
        <v>276.83862374030286</v>
      </c>
      <c r="D1889">
        <f t="shared" si="88"/>
        <v>84.380412516044316</v>
      </c>
      <c r="E1889">
        <v>16.399999999999999</v>
      </c>
      <c r="F1889">
        <v>14.7</v>
      </c>
      <c r="G1889">
        <f t="shared" si="89"/>
        <v>15.549999999999999</v>
      </c>
    </row>
    <row r="1890" spans="1:7" x14ac:dyDescent="0.25">
      <c r="A1890">
        <v>379.40457105600001</v>
      </c>
      <c r="B1890">
        <v>1013.32</v>
      </c>
      <c r="C1890">
        <f t="shared" si="87"/>
        <v>274.38128358940253</v>
      </c>
      <c r="D1890">
        <f t="shared" si="88"/>
        <v>83.631415238049897</v>
      </c>
      <c r="E1890">
        <v>16.5</v>
      </c>
      <c r="F1890">
        <v>14.6</v>
      </c>
      <c r="G1890">
        <f t="shared" si="89"/>
        <v>15.55</v>
      </c>
    </row>
    <row r="1891" spans="1:7" x14ac:dyDescent="0.25">
      <c r="A1891">
        <v>379.62369799599998</v>
      </c>
      <c r="B1891">
        <v>1013.32</v>
      </c>
      <c r="C1891">
        <f t="shared" si="87"/>
        <v>274.38128358940253</v>
      </c>
      <c r="D1891">
        <f t="shared" si="88"/>
        <v>83.631415238049897</v>
      </c>
      <c r="E1891">
        <v>16.5</v>
      </c>
      <c r="F1891">
        <v>14.7</v>
      </c>
      <c r="G1891">
        <f t="shared" si="89"/>
        <v>15.6</v>
      </c>
    </row>
    <row r="1892" spans="1:7" x14ac:dyDescent="0.25">
      <c r="A1892">
        <v>379.81695413599999</v>
      </c>
      <c r="B1892">
        <v>1013.3</v>
      </c>
      <c r="C1892">
        <f t="shared" si="87"/>
        <v>274.92734390565244</v>
      </c>
      <c r="D1892">
        <f t="shared" si="88"/>
        <v>83.797854422442867</v>
      </c>
      <c r="E1892">
        <v>16.5</v>
      </c>
      <c r="F1892">
        <v>14.6</v>
      </c>
      <c r="G1892">
        <f t="shared" si="89"/>
        <v>15.55</v>
      </c>
    </row>
    <row r="1893" spans="1:7" x14ac:dyDescent="0.25">
      <c r="A1893">
        <v>380.011031151</v>
      </c>
      <c r="B1893">
        <v>1013.29</v>
      </c>
      <c r="C1893">
        <f t="shared" si="87"/>
        <v>275.20037733642715</v>
      </c>
      <c r="D1893">
        <f t="shared" si="88"/>
        <v>83.881075012143</v>
      </c>
      <c r="E1893">
        <v>16.5</v>
      </c>
      <c r="F1893">
        <v>14.6</v>
      </c>
      <c r="G1893">
        <f t="shared" si="89"/>
        <v>15.55</v>
      </c>
    </row>
    <row r="1894" spans="1:7" x14ac:dyDescent="0.25">
      <c r="A1894">
        <v>380.20564317700001</v>
      </c>
      <c r="B1894">
        <v>1013.24</v>
      </c>
      <c r="C1894">
        <f t="shared" si="87"/>
        <v>276.56557721812203</v>
      </c>
      <c r="D1894">
        <f t="shared" si="88"/>
        <v>84.297187936083603</v>
      </c>
      <c r="E1894">
        <v>16.5</v>
      </c>
      <c r="F1894">
        <v>14.6</v>
      </c>
      <c r="G1894">
        <f t="shared" si="89"/>
        <v>15.55</v>
      </c>
    </row>
    <row r="1895" spans="1:7" x14ac:dyDescent="0.25">
      <c r="A1895">
        <v>380.43718600300002</v>
      </c>
      <c r="B1895">
        <v>1013.23</v>
      </c>
      <c r="C1895">
        <f t="shared" si="87"/>
        <v>276.83862374030286</v>
      </c>
      <c r="D1895">
        <f t="shared" si="88"/>
        <v>84.380412516044316</v>
      </c>
      <c r="E1895">
        <v>16.5</v>
      </c>
      <c r="F1895">
        <v>14.6</v>
      </c>
      <c r="G1895">
        <f t="shared" si="89"/>
        <v>15.55</v>
      </c>
    </row>
    <row r="1896" spans="1:7" x14ac:dyDescent="0.25">
      <c r="A1896">
        <v>380.63862109199999</v>
      </c>
      <c r="B1896">
        <v>1013.26</v>
      </c>
      <c r="C1896">
        <f t="shared" si="87"/>
        <v>276.01949071970552</v>
      </c>
      <c r="D1896">
        <f t="shared" si="88"/>
        <v>84.130740771366249</v>
      </c>
      <c r="E1896">
        <v>16.5</v>
      </c>
      <c r="F1896">
        <v>14.7</v>
      </c>
      <c r="G1896">
        <f t="shared" si="89"/>
        <v>15.6</v>
      </c>
    </row>
    <row r="1897" spans="1:7" x14ac:dyDescent="0.25">
      <c r="A1897">
        <v>380.84300112699998</v>
      </c>
      <c r="B1897">
        <v>1013.22</v>
      </c>
      <c r="C1897">
        <f t="shared" si="87"/>
        <v>277.11167244452997</v>
      </c>
      <c r="D1897">
        <f t="shared" si="88"/>
        <v>84.463637761092741</v>
      </c>
      <c r="E1897">
        <v>16.5</v>
      </c>
      <c r="F1897">
        <v>14.6</v>
      </c>
      <c r="G1897">
        <f t="shared" si="89"/>
        <v>15.55</v>
      </c>
    </row>
    <row r="1898" spans="1:7" x14ac:dyDescent="0.25">
      <c r="A1898">
        <v>381.04041600199997</v>
      </c>
      <c r="B1898">
        <v>1013.3</v>
      </c>
      <c r="C1898">
        <f t="shared" si="87"/>
        <v>274.92734390565244</v>
      </c>
      <c r="D1898">
        <f t="shared" si="88"/>
        <v>83.797854422442867</v>
      </c>
      <c r="E1898">
        <v>16.5</v>
      </c>
      <c r="F1898">
        <v>14.6</v>
      </c>
      <c r="G1898">
        <f t="shared" si="89"/>
        <v>15.55</v>
      </c>
    </row>
    <row r="1899" spans="1:7" x14ac:dyDescent="0.25">
      <c r="A1899">
        <v>381.23491716400002</v>
      </c>
      <c r="B1899">
        <v>1013.23</v>
      </c>
      <c r="C1899">
        <f t="shared" si="87"/>
        <v>276.83862374030286</v>
      </c>
      <c r="D1899">
        <f t="shared" si="88"/>
        <v>84.380412516044316</v>
      </c>
      <c r="E1899">
        <v>16.5</v>
      </c>
      <c r="F1899">
        <v>14.6</v>
      </c>
      <c r="G1899">
        <f t="shared" si="89"/>
        <v>15.55</v>
      </c>
    </row>
    <row r="1900" spans="1:7" x14ac:dyDescent="0.25">
      <c r="A1900">
        <v>381.44059705699999</v>
      </c>
      <c r="B1900">
        <v>1013.26</v>
      </c>
      <c r="C1900">
        <f t="shared" si="87"/>
        <v>276.01949071970552</v>
      </c>
      <c r="D1900">
        <f t="shared" si="88"/>
        <v>84.130740771366249</v>
      </c>
      <c r="E1900">
        <v>16.5</v>
      </c>
      <c r="F1900">
        <v>14.6</v>
      </c>
      <c r="G1900">
        <f t="shared" si="89"/>
        <v>15.55</v>
      </c>
    </row>
    <row r="1901" spans="1:7" x14ac:dyDescent="0.25">
      <c r="A1901">
        <v>381.64472413099998</v>
      </c>
      <c r="B1901">
        <v>1013.29</v>
      </c>
      <c r="C1901">
        <f t="shared" si="87"/>
        <v>275.20037733642715</v>
      </c>
      <c r="D1901">
        <f t="shared" si="88"/>
        <v>83.881075012143</v>
      </c>
      <c r="E1901">
        <v>16.5</v>
      </c>
      <c r="F1901">
        <v>14.7</v>
      </c>
      <c r="G1901">
        <f t="shared" si="89"/>
        <v>15.6</v>
      </c>
    </row>
    <row r="1902" spans="1:7" x14ac:dyDescent="0.25">
      <c r="A1902">
        <v>381.90645813899999</v>
      </c>
      <c r="B1902">
        <v>1013.28</v>
      </c>
      <c r="C1902">
        <f t="shared" si="87"/>
        <v>275.4734129489899</v>
      </c>
      <c r="D1902">
        <f t="shared" si="88"/>
        <v>83.964296266852131</v>
      </c>
      <c r="E1902">
        <v>16.5</v>
      </c>
      <c r="F1902">
        <v>14.6</v>
      </c>
      <c r="G1902">
        <f t="shared" si="89"/>
        <v>15.55</v>
      </c>
    </row>
    <row r="1903" spans="1:7" x14ac:dyDescent="0.25">
      <c r="A1903">
        <v>382.41309714300002</v>
      </c>
      <c r="B1903">
        <v>1013.2</v>
      </c>
      <c r="C1903">
        <f t="shared" si="87"/>
        <v>277.65777639928433</v>
      </c>
      <c r="D1903">
        <f t="shared" si="88"/>
        <v>84.630090246501865</v>
      </c>
      <c r="E1903">
        <v>16.5</v>
      </c>
      <c r="F1903">
        <v>14.7</v>
      </c>
      <c r="G1903">
        <f t="shared" si="89"/>
        <v>15.6</v>
      </c>
    </row>
    <row r="1904" spans="1:7" x14ac:dyDescent="0.25">
      <c r="A1904">
        <v>382.607753038</v>
      </c>
      <c r="B1904">
        <v>1013.2</v>
      </c>
      <c r="C1904">
        <f t="shared" si="87"/>
        <v>277.65777639928433</v>
      </c>
      <c r="D1904">
        <f t="shared" si="88"/>
        <v>84.630090246501865</v>
      </c>
      <c r="E1904">
        <v>16.5</v>
      </c>
      <c r="F1904">
        <v>14.6</v>
      </c>
      <c r="G1904">
        <f t="shared" si="89"/>
        <v>15.55</v>
      </c>
    </row>
    <row r="1905" spans="1:7" x14ac:dyDescent="0.25">
      <c r="A1905">
        <v>382.80226302099999</v>
      </c>
      <c r="B1905">
        <v>1013.21</v>
      </c>
      <c r="C1905">
        <f t="shared" si="87"/>
        <v>277.38472333083558</v>
      </c>
      <c r="D1905">
        <f t="shared" si="88"/>
        <v>84.546863671238697</v>
      </c>
      <c r="E1905">
        <v>16.5</v>
      </c>
      <c r="F1905">
        <v>14.6</v>
      </c>
      <c r="G1905">
        <f t="shared" si="89"/>
        <v>15.55</v>
      </c>
    </row>
    <row r="1906" spans="1:7" x14ac:dyDescent="0.25">
      <c r="A1906">
        <v>382.99725198700003</v>
      </c>
      <c r="B1906">
        <v>1013.19</v>
      </c>
      <c r="C1906">
        <f t="shared" si="87"/>
        <v>277.93083164987615</v>
      </c>
      <c r="D1906">
        <f t="shared" si="88"/>
        <v>84.713317486882261</v>
      </c>
      <c r="E1906">
        <v>16.5</v>
      </c>
      <c r="F1906">
        <v>14.6</v>
      </c>
      <c r="G1906">
        <f t="shared" si="89"/>
        <v>15.55</v>
      </c>
    </row>
    <row r="1907" spans="1:7" x14ac:dyDescent="0.25">
      <c r="A1907">
        <v>383.19174504300003</v>
      </c>
      <c r="B1907">
        <v>1013.12</v>
      </c>
      <c r="C1907">
        <f t="shared" si="87"/>
        <v>279.84227950773777</v>
      </c>
      <c r="D1907">
        <f t="shared" si="88"/>
        <v>85.295926793958472</v>
      </c>
      <c r="E1907">
        <v>16.5</v>
      </c>
      <c r="F1907">
        <v>14.7</v>
      </c>
      <c r="G1907">
        <f t="shared" si="89"/>
        <v>15.6</v>
      </c>
    </row>
    <row r="1908" spans="1:7" x14ac:dyDescent="0.25">
      <c r="A1908">
        <v>383.428930998</v>
      </c>
      <c r="B1908">
        <v>1013.22</v>
      </c>
      <c r="C1908">
        <f t="shared" si="87"/>
        <v>277.11167244452997</v>
      </c>
      <c r="D1908">
        <f t="shared" si="88"/>
        <v>84.463637761092741</v>
      </c>
      <c r="E1908">
        <v>16.5</v>
      </c>
      <c r="F1908">
        <v>14.6</v>
      </c>
      <c r="G1908">
        <f t="shared" si="89"/>
        <v>15.55</v>
      </c>
    </row>
    <row r="1909" spans="1:7" x14ac:dyDescent="0.25">
      <c r="A1909">
        <v>383.62901210799998</v>
      </c>
      <c r="B1909">
        <v>1013.17</v>
      </c>
      <c r="C1909">
        <f t="shared" si="87"/>
        <v>278.47694869768281</v>
      </c>
      <c r="D1909">
        <f t="shared" si="88"/>
        <v>84.879773963053722</v>
      </c>
      <c r="E1909">
        <v>16.5</v>
      </c>
      <c r="F1909">
        <v>14.6</v>
      </c>
      <c r="G1909">
        <f t="shared" si="89"/>
        <v>15.55</v>
      </c>
    </row>
    <row r="1910" spans="1:7" x14ac:dyDescent="0.25">
      <c r="A1910">
        <v>383.82934618000002</v>
      </c>
      <c r="B1910">
        <v>1013.14</v>
      </c>
      <c r="C1910">
        <f t="shared" si="87"/>
        <v>279.29614063656345</v>
      </c>
      <c r="D1910">
        <f t="shared" si="88"/>
        <v>85.129463666024549</v>
      </c>
      <c r="E1910">
        <v>16.5</v>
      </c>
      <c r="F1910">
        <v>14.7</v>
      </c>
      <c r="G1910">
        <f t="shared" si="89"/>
        <v>15.6</v>
      </c>
    </row>
    <row r="1911" spans="1:7" x14ac:dyDescent="0.25">
      <c r="A1911">
        <v>384.02374815899998</v>
      </c>
      <c r="B1911">
        <v>1013.13</v>
      </c>
      <c r="C1911">
        <f t="shared" si="87"/>
        <v>279.56920898094995</v>
      </c>
      <c r="D1911">
        <f t="shared" si="88"/>
        <v>85.212694897393547</v>
      </c>
      <c r="E1911">
        <v>16.5</v>
      </c>
      <c r="F1911">
        <v>14.6</v>
      </c>
      <c r="G1911">
        <f t="shared" si="89"/>
        <v>15.55</v>
      </c>
    </row>
    <row r="1912" spans="1:7" x14ac:dyDescent="0.25">
      <c r="A1912">
        <v>384.21826815600002</v>
      </c>
      <c r="B1912">
        <v>1013.16</v>
      </c>
      <c r="C1912">
        <f t="shared" si="87"/>
        <v>278.7500104949944</v>
      </c>
      <c r="D1912">
        <f t="shared" si="88"/>
        <v>84.96300319887429</v>
      </c>
      <c r="E1912">
        <v>16.5</v>
      </c>
      <c r="F1912">
        <v>14.6</v>
      </c>
      <c r="G1912">
        <f t="shared" si="89"/>
        <v>15.55</v>
      </c>
    </row>
    <row r="1913" spans="1:7" x14ac:dyDescent="0.25">
      <c r="A1913">
        <v>384.42380809799999</v>
      </c>
      <c r="B1913">
        <v>1013.1</v>
      </c>
      <c r="C1913">
        <f t="shared" si="87"/>
        <v>280.38842710877555</v>
      </c>
      <c r="D1913">
        <f t="shared" si="88"/>
        <v>85.462392582754788</v>
      </c>
      <c r="E1913">
        <v>16.5</v>
      </c>
      <c r="F1913">
        <v>14.6</v>
      </c>
      <c r="G1913">
        <f t="shared" si="89"/>
        <v>15.55</v>
      </c>
    </row>
    <row r="1914" spans="1:7" x14ac:dyDescent="0.25">
      <c r="A1914">
        <v>384.624284983</v>
      </c>
      <c r="B1914">
        <v>1013.22</v>
      </c>
      <c r="C1914">
        <f t="shared" si="87"/>
        <v>277.11167244452997</v>
      </c>
      <c r="D1914">
        <f t="shared" si="88"/>
        <v>84.463637761092741</v>
      </c>
      <c r="E1914">
        <v>16.5</v>
      </c>
      <c r="F1914">
        <v>14.6</v>
      </c>
      <c r="G1914">
        <f t="shared" si="89"/>
        <v>15.55</v>
      </c>
    </row>
    <row r="1915" spans="1:7" x14ac:dyDescent="0.25">
      <c r="A1915">
        <v>384.81892418899997</v>
      </c>
      <c r="B1915">
        <v>1013.14</v>
      </c>
      <c r="C1915">
        <f t="shared" si="87"/>
        <v>279.29614063656345</v>
      </c>
      <c r="D1915">
        <f t="shared" si="88"/>
        <v>85.129463666024549</v>
      </c>
      <c r="E1915">
        <v>16.5</v>
      </c>
      <c r="F1915">
        <v>14.7</v>
      </c>
      <c r="G1915">
        <f t="shared" si="89"/>
        <v>15.6</v>
      </c>
    </row>
    <row r="1916" spans="1:7" x14ac:dyDescent="0.25">
      <c r="A1916">
        <v>385.01342010500002</v>
      </c>
      <c r="B1916">
        <v>1013.13</v>
      </c>
      <c r="C1916">
        <f t="shared" si="87"/>
        <v>279.56920898094995</v>
      </c>
      <c r="D1916">
        <f t="shared" si="88"/>
        <v>85.212694897393547</v>
      </c>
      <c r="E1916">
        <v>16.5</v>
      </c>
      <c r="F1916">
        <v>14.7</v>
      </c>
      <c r="G1916">
        <f t="shared" si="89"/>
        <v>15.6</v>
      </c>
    </row>
    <row r="1917" spans="1:7" x14ac:dyDescent="0.25">
      <c r="A1917">
        <v>385.21351814299999</v>
      </c>
      <c r="B1917">
        <v>1013.1</v>
      </c>
      <c r="C1917">
        <f t="shared" si="87"/>
        <v>280.38842710877555</v>
      </c>
      <c r="D1917">
        <f t="shared" si="88"/>
        <v>85.462392582754788</v>
      </c>
      <c r="E1917">
        <v>16.399999999999999</v>
      </c>
      <c r="F1917">
        <v>14.7</v>
      </c>
      <c r="G1917">
        <f t="shared" si="89"/>
        <v>15.549999999999999</v>
      </c>
    </row>
    <row r="1918" spans="1:7" x14ac:dyDescent="0.25">
      <c r="A1918">
        <v>385.419792175</v>
      </c>
      <c r="B1918">
        <v>1013.06</v>
      </c>
      <c r="C1918">
        <f t="shared" si="87"/>
        <v>281.48074850176516</v>
      </c>
      <c r="D1918">
        <f t="shared" si="88"/>
        <v>85.79533214333803</v>
      </c>
      <c r="E1918">
        <v>16.399999999999999</v>
      </c>
      <c r="F1918">
        <v>14.7</v>
      </c>
      <c r="G1918">
        <f t="shared" si="89"/>
        <v>15.549999999999999</v>
      </c>
    </row>
    <row r="1919" spans="1:7" x14ac:dyDescent="0.25">
      <c r="A1919">
        <v>385.61447906500001</v>
      </c>
      <c r="B1919">
        <v>1013.01</v>
      </c>
      <c r="C1919">
        <f t="shared" si="87"/>
        <v>282.84619935412491</v>
      </c>
      <c r="D1919">
        <f t="shared" si="88"/>
        <v>86.211521563137282</v>
      </c>
      <c r="E1919">
        <v>16.399999999999999</v>
      </c>
      <c r="F1919">
        <v>14.6</v>
      </c>
      <c r="G1919">
        <f t="shared" si="89"/>
        <v>15.5</v>
      </c>
    </row>
    <row r="1920" spans="1:7" x14ac:dyDescent="0.25">
      <c r="A1920">
        <v>385.809053183</v>
      </c>
      <c r="B1920">
        <v>1013.05</v>
      </c>
      <c r="C1920">
        <f t="shared" si="87"/>
        <v>281.75383430665335</v>
      </c>
      <c r="D1920">
        <f t="shared" si="88"/>
        <v>85.878568696667941</v>
      </c>
      <c r="E1920">
        <v>16.399999999999999</v>
      </c>
      <c r="F1920">
        <v>14.6</v>
      </c>
      <c r="G1920">
        <f t="shared" si="89"/>
        <v>15.5</v>
      </c>
    </row>
    <row r="1921" spans="1:7" x14ac:dyDescent="0.25">
      <c r="A1921">
        <v>386.00938820800002</v>
      </c>
      <c r="B1921">
        <v>1013.07</v>
      </c>
      <c r="C1921">
        <f t="shared" si="87"/>
        <v>281.20766487953648</v>
      </c>
      <c r="D1921">
        <f t="shared" si="88"/>
        <v>85.712096255282717</v>
      </c>
      <c r="E1921">
        <v>16.399999999999999</v>
      </c>
      <c r="F1921">
        <v>14.6</v>
      </c>
      <c r="G1921">
        <f t="shared" si="89"/>
        <v>15.5</v>
      </c>
    </row>
    <row r="1922" spans="1:7" x14ac:dyDescent="0.25">
      <c r="A1922">
        <v>386.20877409000002</v>
      </c>
      <c r="B1922">
        <v>1013.03</v>
      </c>
      <c r="C1922">
        <f t="shared" si="87"/>
        <v>282.30001246473114</v>
      </c>
      <c r="D1922">
        <f t="shared" si="88"/>
        <v>86.045043799250053</v>
      </c>
      <c r="E1922">
        <v>16.399999999999999</v>
      </c>
      <c r="F1922">
        <v>14.6</v>
      </c>
      <c r="G1922">
        <f t="shared" si="89"/>
        <v>15.5</v>
      </c>
    </row>
    <row r="1923" spans="1:7" x14ac:dyDescent="0.25">
      <c r="A1923">
        <v>386.44080305099999</v>
      </c>
      <c r="B1923">
        <v>1013.05</v>
      </c>
      <c r="C1923">
        <f t="shared" ref="C1923:C1986" si="90">(1-(B1923/1012.25)^0.190284)*145366.45+303.607774116842</f>
        <v>281.75383430665335</v>
      </c>
      <c r="D1923">
        <f t="shared" ref="D1923:D1986" si="91">C1923*0.3048</f>
        <v>85.878568696667941</v>
      </c>
      <c r="E1923">
        <v>16.399999999999999</v>
      </c>
      <c r="F1923">
        <v>14.6</v>
      </c>
      <c r="G1923">
        <f t="shared" ref="G1923:G1986" si="92">(F1923+E1923)/2</f>
        <v>15.5</v>
      </c>
    </row>
    <row r="1924" spans="1:7" x14ac:dyDescent="0.25">
      <c r="A1924">
        <v>386.63544416399998</v>
      </c>
      <c r="B1924">
        <v>1012.99</v>
      </c>
      <c r="C1924">
        <f t="shared" si="90"/>
        <v>283.392394975093</v>
      </c>
      <c r="D1924">
        <f t="shared" si="91"/>
        <v>86.378001988408357</v>
      </c>
      <c r="E1924">
        <v>16.399999999999999</v>
      </c>
      <c r="F1924">
        <v>14.6</v>
      </c>
      <c r="G1924">
        <f t="shared" si="92"/>
        <v>15.5</v>
      </c>
    </row>
    <row r="1925" spans="1:7" x14ac:dyDescent="0.25">
      <c r="A1925">
        <v>386.83006906499998</v>
      </c>
      <c r="B1925">
        <v>1012.95</v>
      </c>
      <c r="C1925">
        <f t="shared" si="90"/>
        <v>284.4848124130429</v>
      </c>
      <c r="D1925">
        <f t="shared" si="91"/>
        <v>86.710970823495487</v>
      </c>
      <c r="E1925">
        <v>16.399999999999999</v>
      </c>
      <c r="F1925">
        <v>14.6</v>
      </c>
      <c r="G1925">
        <f t="shared" si="92"/>
        <v>15.5</v>
      </c>
    </row>
    <row r="1926" spans="1:7" x14ac:dyDescent="0.25">
      <c r="A1926">
        <v>387.03011608100002</v>
      </c>
      <c r="B1926">
        <v>1012.96</v>
      </c>
      <c r="C1926">
        <f t="shared" si="90"/>
        <v>284.21170477897704</v>
      </c>
      <c r="D1926">
        <f t="shared" si="91"/>
        <v>86.6277276166322</v>
      </c>
      <c r="E1926">
        <v>16.399999999999999</v>
      </c>
      <c r="F1926">
        <v>14.6</v>
      </c>
      <c r="G1926">
        <f t="shared" si="92"/>
        <v>15.5</v>
      </c>
    </row>
    <row r="1927" spans="1:7" x14ac:dyDescent="0.25">
      <c r="A1927">
        <v>387.22939109800001</v>
      </c>
      <c r="B1927">
        <v>1012.85</v>
      </c>
      <c r="C1927">
        <f t="shared" si="90"/>
        <v>287.21600883280314</v>
      </c>
      <c r="D1927">
        <f t="shared" si="91"/>
        <v>87.543439492238406</v>
      </c>
      <c r="E1927">
        <v>16.399999999999999</v>
      </c>
      <c r="F1927">
        <v>14.6</v>
      </c>
      <c r="G1927">
        <f t="shared" si="92"/>
        <v>15.5</v>
      </c>
    </row>
    <row r="1928" spans="1:7" x14ac:dyDescent="0.25">
      <c r="A1928">
        <v>387.42614913</v>
      </c>
      <c r="B1928">
        <v>1012.95</v>
      </c>
      <c r="C1928">
        <f t="shared" si="90"/>
        <v>284.4848124130429</v>
      </c>
      <c r="D1928">
        <f t="shared" si="91"/>
        <v>86.710970823495487</v>
      </c>
      <c r="E1928">
        <v>16.399999999999999</v>
      </c>
      <c r="F1928">
        <v>14.6</v>
      </c>
      <c r="G1928">
        <f t="shared" si="92"/>
        <v>15.5</v>
      </c>
    </row>
    <row r="1929" spans="1:7" x14ac:dyDescent="0.25">
      <c r="A1929">
        <v>387.62071800199999</v>
      </c>
      <c r="B1929">
        <v>1012.87</v>
      </c>
      <c r="C1929">
        <f t="shared" si="90"/>
        <v>286.66975208190672</v>
      </c>
      <c r="D1929">
        <f t="shared" si="91"/>
        <v>87.376940434565171</v>
      </c>
      <c r="E1929">
        <v>16.399999999999999</v>
      </c>
      <c r="F1929">
        <v>14.6</v>
      </c>
      <c r="G1929">
        <f t="shared" si="92"/>
        <v>15.5</v>
      </c>
    </row>
    <row r="1930" spans="1:7" x14ac:dyDescent="0.25">
      <c r="A1930">
        <v>387.81542706499999</v>
      </c>
      <c r="B1930">
        <v>1012.87</v>
      </c>
      <c r="C1930">
        <f t="shared" si="90"/>
        <v>286.66975208190672</v>
      </c>
      <c r="D1930">
        <f t="shared" si="91"/>
        <v>87.376940434565171</v>
      </c>
      <c r="E1930">
        <v>16.399999999999999</v>
      </c>
      <c r="F1930">
        <v>14.7</v>
      </c>
      <c r="G1930">
        <f t="shared" si="92"/>
        <v>15.549999999999999</v>
      </c>
    </row>
    <row r="1931" spans="1:7" x14ac:dyDescent="0.25">
      <c r="A1931">
        <v>388.01059198399997</v>
      </c>
      <c r="B1931">
        <v>1012.92</v>
      </c>
      <c r="C1931">
        <f t="shared" si="90"/>
        <v>285.30414841429644</v>
      </c>
      <c r="D1931">
        <f t="shared" si="91"/>
        <v>86.96070443667756</v>
      </c>
      <c r="E1931">
        <v>16.399999999999999</v>
      </c>
      <c r="F1931">
        <v>14.6</v>
      </c>
      <c r="G1931">
        <f t="shared" si="92"/>
        <v>15.5</v>
      </c>
    </row>
    <row r="1932" spans="1:7" x14ac:dyDescent="0.25">
      <c r="A1932">
        <v>388.20523214299999</v>
      </c>
      <c r="B1932">
        <v>1012.91</v>
      </c>
      <c r="C1932">
        <f t="shared" si="90"/>
        <v>285.57726478116308</v>
      </c>
      <c r="D1932">
        <f t="shared" si="91"/>
        <v>87.043950305298509</v>
      </c>
      <c r="E1932">
        <v>16.399999999999999</v>
      </c>
      <c r="F1932">
        <v>14.6</v>
      </c>
      <c r="G1932">
        <f t="shared" si="92"/>
        <v>15.5</v>
      </c>
    </row>
    <row r="1933" spans="1:7" x14ac:dyDescent="0.25">
      <c r="A1933">
        <v>388.44435119600001</v>
      </c>
      <c r="B1933">
        <v>1012.82</v>
      </c>
      <c r="C1933">
        <f t="shared" si="90"/>
        <v>288.03541033566285</v>
      </c>
      <c r="D1933">
        <f t="shared" si="91"/>
        <v>87.793193070310039</v>
      </c>
      <c r="E1933">
        <v>16.399999999999999</v>
      </c>
      <c r="F1933">
        <v>14.7</v>
      </c>
      <c r="G1933">
        <f t="shared" si="92"/>
        <v>15.549999999999999</v>
      </c>
    </row>
    <row r="1934" spans="1:7" x14ac:dyDescent="0.25">
      <c r="A1934">
        <v>388.64382505399999</v>
      </c>
      <c r="B1934">
        <v>1012.73</v>
      </c>
      <c r="C1934">
        <f t="shared" si="90"/>
        <v>290.49373276505384</v>
      </c>
      <c r="D1934">
        <f t="shared" si="91"/>
        <v>88.542489746788419</v>
      </c>
      <c r="E1934">
        <v>16.399999999999999</v>
      </c>
      <c r="F1934">
        <v>14.7</v>
      </c>
      <c r="G1934">
        <f t="shared" si="92"/>
        <v>15.549999999999999</v>
      </c>
    </row>
    <row r="1935" spans="1:7" x14ac:dyDescent="0.25">
      <c r="A1935">
        <v>388.84569811799997</v>
      </c>
      <c r="B1935">
        <v>1012.76</v>
      </c>
      <c r="C1935">
        <f t="shared" si="90"/>
        <v>289.67427230072303</v>
      </c>
      <c r="D1935">
        <f t="shared" si="91"/>
        <v>88.292718197260385</v>
      </c>
      <c r="E1935">
        <v>16.399999999999999</v>
      </c>
      <c r="F1935">
        <v>14.7</v>
      </c>
      <c r="G1935">
        <f t="shared" si="92"/>
        <v>15.549999999999999</v>
      </c>
    </row>
    <row r="1936" spans="1:7" x14ac:dyDescent="0.25">
      <c r="A1936">
        <v>389.03949212999999</v>
      </c>
      <c r="B1936">
        <v>1012.77</v>
      </c>
      <c r="C1936">
        <f t="shared" si="90"/>
        <v>289.40112318043879</v>
      </c>
      <c r="D1936">
        <f t="shared" si="91"/>
        <v>88.209462345397753</v>
      </c>
      <c r="E1936">
        <v>16.399999999999999</v>
      </c>
      <c r="F1936">
        <v>14.7</v>
      </c>
      <c r="G1936">
        <f t="shared" si="92"/>
        <v>15.549999999999999</v>
      </c>
    </row>
    <row r="1937" spans="1:7" x14ac:dyDescent="0.25">
      <c r="A1937">
        <v>389.23417210600002</v>
      </c>
      <c r="B1937">
        <v>1012.74</v>
      </c>
      <c r="C1937">
        <f t="shared" si="90"/>
        <v>290.22057709298213</v>
      </c>
      <c r="D1937">
        <f t="shared" si="91"/>
        <v>88.459231897940953</v>
      </c>
      <c r="E1937">
        <v>16.399999999999999</v>
      </c>
      <c r="F1937">
        <v>14.7</v>
      </c>
      <c r="G1937">
        <f t="shared" si="92"/>
        <v>15.549999999999999</v>
      </c>
    </row>
    <row r="1938" spans="1:7" x14ac:dyDescent="0.25">
      <c r="A1938">
        <v>389.434710026</v>
      </c>
      <c r="B1938">
        <v>1012.73</v>
      </c>
      <c r="C1938">
        <f t="shared" si="90"/>
        <v>290.49373276505384</v>
      </c>
      <c r="D1938">
        <f t="shared" si="91"/>
        <v>88.542489746788419</v>
      </c>
      <c r="E1938">
        <v>16.399999999999999</v>
      </c>
      <c r="F1938">
        <v>14.7</v>
      </c>
      <c r="G1938">
        <f t="shared" si="92"/>
        <v>15.549999999999999</v>
      </c>
    </row>
    <row r="1939" spans="1:7" x14ac:dyDescent="0.25">
      <c r="A1939">
        <v>389.62918209999998</v>
      </c>
      <c r="B1939">
        <v>1012.65</v>
      </c>
      <c r="C1939">
        <f t="shared" si="90"/>
        <v>292.67905676840218</v>
      </c>
      <c r="D1939">
        <f t="shared" si="91"/>
        <v>89.208576503008985</v>
      </c>
      <c r="E1939">
        <v>16.399999999999999</v>
      </c>
      <c r="F1939">
        <v>14.7</v>
      </c>
      <c r="G1939">
        <f t="shared" si="92"/>
        <v>15.549999999999999</v>
      </c>
    </row>
    <row r="1940" spans="1:7" x14ac:dyDescent="0.25">
      <c r="A1940">
        <v>389.82380318600002</v>
      </c>
      <c r="B1940">
        <v>1012.69</v>
      </c>
      <c r="C1940">
        <f t="shared" si="90"/>
        <v>291.586377293525</v>
      </c>
      <c r="D1940">
        <f t="shared" si="91"/>
        <v>88.875527799066433</v>
      </c>
      <c r="E1940">
        <v>16.399999999999999</v>
      </c>
      <c r="F1940">
        <v>14.6</v>
      </c>
      <c r="G1940">
        <f t="shared" si="92"/>
        <v>15.5</v>
      </c>
    </row>
    <row r="1941" spans="1:7" x14ac:dyDescent="0.25">
      <c r="A1941">
        <v>390.02347516999998</v>
      </c>
      <c r="B1941">
        <v>1012.6</v>
      </c>
      <c r="C1941">
        <f t="shared" si="90"/>
        <v>294.04495525908703</v>
      </c>
      <c r="D1941">
        <f t="shared" si="91"/>
        <v>89.624902362969735</v>
      </c>
      <c r="E1941">
        <v>16.399999999999999</v>
      </c>
      <c r="F1941">
        <v>14.6</v>
      </c>
      <c r="G1941">
        <f t="shared" si="92"/>
        <v>15.5</v>
      </c>
    </row>
    <row r="1942" spans="1:7" x14ac:dyDescent="0.25">
      <c r="A1942">
        <v>390.22711801499997</v>
      </c>
      <c r="B1942">
        <v>1012.59</v>
      </c>
      <c r="C1942">
        <f t="shared" si="90"/>
        <v>294.31814151056727</v>
      </c>
      <c r="D1942">
        <f t="shared" si="91"/>
        <v>89.708169532420911</v>
      </c>
      <c r="E1942">
        <v>16.399999999999999</v>
      </c>
      <c r="F1942">
        <v>14.7</v>
      </c>
      <c r="G1942">
        <f t="shared" si="92"/>
        <v>15.549999999999999</v>
      </c>
    </row>
    <row r="1943" spans="1:7" x14ac:dyDescent="0.25">
      <c r="A1943">
        <v>390.43341898900002</v>
      </c>
      <c r="B1943">
        <v>1012.59</v>
      </c>
      <c r="C1943">
        <f t="shared" si="90"/>
        <v>294.31814151056727</v>
      </c>
      <c r="D1943">
        <f t="shared" si="91"/>
        <v>89.708169532420911</v>
      </c>
      <c r="E1943">
        <v>16.399999999999999</v>
      </c>
      <c r="F1943">
        <v>14.7</v>
      </c>
      <c r="G1943">
        <f t="shared" si="92"/>
        <v>15.549999999999999</v>
      </c>
    </row>
    <row r="1944" spans="1:7" x14ac:dyDescent="0.25">
      <c r="A1944">
        <v>390.62778616000003</v>
      </c>
      <c r="B1944">
        <v>1012.47</v>
      </c>
      <c r="C1944">
        <f t="shared" si="90"/>
        <v>297.59654693351587</v>
      </c>
      <c r="D1944">
        <f t="shared" si="91"/>
        <v>90.707427505335644</v>
      </c>
      <c r="E1944">
        <v>16.3</v>
      </c>
      <c r="F1944">
        <v>14.7</v>
      </c>
      <c r="G1944">
        <f t="shared" si="92"/>
        <v>15.5</v>
      </c>
    </row>
    <row r="1945" spans="1:7" x14ac:dyDescent="0.25">
      <c r="A1945">
        <v>390.82738709400002</v>
      </c>
      <c r="B1945">
        <v>1012.53</v>
      </c>
      <c r="C1945">
        <f t="shared" si="90"/>
        <v>295.95730489613032</v>
      </c>
      <c r="D1945">
        <f t="shared" si="91"/>
        <v>90.207786532340521</v>
      </c>
      <c r="E1945">
        <v>16.3</v>
      </c>
      <c r="F1945">
        <v>14.7</v>
      </c>
      <c r="G1945">
        <f t="shared" si="92"/>
        <v>15.5</v>
      </c>
    </row>
    <row r="1946" spans="1:7" x14ac:dyDescent="0.25">
      <c r="A1946">
        <v>391.03152918799998</v>
      </c>
      <c r="B1946">
        <v>1012.51</v>
      </c>
      <c r="C1946">
        <f t="shared" si="90"/>
        <v>296.50371016909907</v>
      </c>
      <c r="D1946">
        <f t="shared" si="91"/>
        <v>90.374330859541402</v>
      </c>
      <c r="E1946">
        <v>16.3</v>
      </c>
      <c r="F1946">
        <v>14.6</v>
      </c>
      <c r="G1946">
        <f t="shared" si="92"/>
        <v>15.45</v>
      </c>
    </row>
    <row r="1947" spans="1:7" x14ac:dyDescent="0.25">
      <c r="A1947">
        <v>391.22912812200002</v>
      </c>
      <c r="B1947">
        <v>1012.47</v>
      </c>
      <c r="C1947">
        <f t="shared" si="90"/>
        <v>297.59654693351587</v>
      </c>
      <c r="D1947">
        <f t="shared" si="91"/>
        <v>90.707427505335644</v>
      </c>
      <c r="E1947">
        <v>16.3</v>
      </c>
      <c r="F1947">
        <v>14.6</v>
      </c>
      <c r="G1947">
        <f t="shared" si="92"/>
        <v>15.45</v>
      </c>
    </row>
    <row r="1948" spans="1:7" x14ac:dyDescent="0.25">
      <c r="A1948">
        <v>391.47203707699998</v>
      </c>
      <c r="B1948">
        <v>1012.44</v>
      </c>
      <c r="C1948">
        <f t="shared" si="90"/>
        <v>298.41619744926061</v>
      </c>
      <c r="D1948">
        <f t="shared" si="91"/>
        <v>90.957256982534645</v>
      </c>
      <c r="E1948">
        <v>16.3</v>
      </c>
      <c r="F1948">
        <v>14.6</v>
      </c>
      <c r="G1948">
        <f t="shared" si="92"/>
        <v>15.45</v>
      </c>
    </row>
    <row r="1949" spans="1:7" x14ac:dyDescent="0.25">
      <c r="A1949">
        <v>391.667047024</v>
      </c>
      <c r="B1949">
        <v>1012.45</v>
      </c>
      <c r="C1949">
        <f t="shared" si="90"/>
        <v>298.14297842560939</v>
      </c>
      <c r="D1949">
        <f t="shared" si="91"/>
        <v>90.87397982412574</v>
      </c>
      <c r="E1949">
        <v>16.3</v>
      </c>
      <c r="F1949">
        <v>14.6</v>
      </c>
      <c r="G1949">
        <f t="shared" si="92"/>
        <v>15.45</v>
      </c>
    </row>
    <row r="1950" spans="1:7" x14ac:dyDescent="0.25">
      <c r="A1950">
        <v>391.861631155</v>
      </c>
      <c r="B1950">
        <v>1012.46</v>
      </c>
      <c r="C1950">
        <f t="shared" si="90"/>
        <v>297.86976158703857</v>
      </c>
      <c r="D1950">
        <f t="shared" si="91"/>
        <v>90.790703331729361</v>
      </c>
      <c r="E1950">
        <v>16.3</v>
      </c>
      <c r="F1950">
        <v>14.6</v>
      </c>
      <c r="G1950">
        <f t="shared" si="92"/>
        <v>15.45</v>
      </c>
    </row>
    <row r="1951" spans="1:7" x14ac:dyDescent="0.25">
      <c r="A1951">
        <v>392.05642700200002</v>
      </c>
      <c r="B1951">
        <v>1012.48</v>
      </c>
      <c r="C1951">
        <f t="shared" si="90"/>
        <v>297.32333446497671</v>
      </c>
      <c r="D1951">
        <f t="shared" si="91"/>
        <v>90.624152344924909</v>
      </c>
      <c r="E1951">
        <v>16.3</v>
      </c>
      <c r="F1951">
        <v>14.6</v>
      </c>
      <c r="G1951">
        <f t="shared" si="92"/>
        <v>15.45</v>
      </c>
    </row>
    <row r="1952" spans="1:7" x14ac:dyDescent="0.25">
      <c r="A1952">
        <v>392.25110316299998</v>
      </c>
      <c r="B1952">
        <v>1012.54</v>
      </c>
      <c r="C1952">
        <f t="shared" si="90"/>
        <v>295.68410553684686</v>
      </c>
      <c r="D1952">
        <f t="shared" si="91"/>
        <v>90.12451536763092</v>
      </c>
      <c r="E1952">
        <v>16.3</v>
      </c>
      <c r="F1952">
        <v>14.7</v>
      </c>
      <c r="G1952">
        <f t="shared" si="92"/>
        <v>15.5</v>
      </c>
    </row>
    <row r="1953" spans="1:7" x14ac:dyDescent="0.25">
      <c r="A1953">
        <v>392.44972014400003</v>
      </c>
      <c r="B1953">
        <v>1012.45</v>
      </c>
      <c r="C1953">
        <f t="shared" si="90"/>
        <v>298.14297842560939</v>
      </c>
      <c r="D1953">
        <f t="shared" si="91"/>
        <v>90.87397982412574</v>
      </c>
      <c r="E1953">
        <v>16.3</v>
      </c>
      <c r="F1953">
        <v>14.6</v>
      </c>
      <c r="G1953">
        <f t="shared" si="92"/>
        <v>15.45</v>
      </c>
    </row>
    <row r="1954" spans="1:7" x14ac:dyDescent="0.25">
      <c r="A1954">
        <v>392.653937101</v>
      </c>
      <c r="B1954">
        <v>1012.47</v>
      </c>
      <c r="C1954">
        <f t="shared" si="90"/>
        <v>297.59654693351587</v>
      </c>
      <c r="D1954">
        <f t="shared" si="91"/>
        <v>90.707427505335644</v>
      </c>
      <c r="E1954">
        <v>16.3</v>
      </c>
      <c r="F1954">
        <v>14.6</v>
      </c>
      <c r="G1954">
        <f t="shared" si="92"/>
        <v>15.45</v>
      </c>
    </row>
    <row r="1955" spans="1:7" x14ac:dyDescent="0.25">
      <c r="A1955">
        <v>392.851531029</v>
      </c>
      <c r="B1955">
        <v>1012.45</v>
      </c>
      <c r="C1955">
        <f t="shared" si="90"/>
        <v>298.14297842560939</v>
      </c>
      <c r="D1955">
        <f t="shared" si="91"/>
        <v>90.87397982412574</v>
      </c>
      <c r="E1955">
        <v>16.399999999999999</v>
      </c>
      <c r="F1955">
        <v>14.6</v>
      </c>
      <c r="G1955">
        <f t="shared" si="92"/>
        <v>15.5</v>
      </c>
    </row>
    <row r="1956" spans="1:7" x14ac:dyDescent="0.25">
      <c r="A1956">
        <v>393.05105709999998</v>
      </c>
      <c r="B1956">
        <v>1012.54</v>
      </c>
      <c r="C1956">
        <f t="shared" si="90"/>
        <v>295.68410553684686</v>
      </c>
      <c r="D1956">
        <f t="shared" si="91"/>
        <v>90.12451536763092</v>
      </c>
      <c r="E1956">
        <v>16.399999999999999</v>
      </c>
      <c r="F1956">
        <v>14.6</v>
      </c>
      <c r="G1956">
        <f t="shared" si="92"/>
        <v>15.5</v>
      </c>
    </row>
    <row r="1957" spans="1:7" x14ac:dyDescent="0.25">
      <c r="A1957">
        <v>393.24980402</v>
      </c>
      <c r="B1957">
        <v>1012.52</v>
      </c>
      <c r="C1957">
        <f t="shared" si="90"/>
        <v>296.23050644020361</v>
      </c>
      <c r="D1957">
        <f t="shared" si="91"/>
        <v>90.29105836297407</v>
      </c>
      <c r="E1957">
        <v>16.399999999999999</v>
      </c>
      <c r="F1957">
        <v>14.6</v>
      </c>
      <c r="G1957">
        <f t="shared" si="92"/>
        <v>15.5</v>
      </c>
    </row>
    <row r="1958" spans="1:7" x14ac:dyDescent="0.25">
      <c r="A1958">
        <v>393.44440412500001</v>
      </c>
      <c r="B1958">
        <v>1012.46</v>
      </c>
      <c r="C1958">
        <f t="shared" si="90"/>
        <v>297.86976158703857</v>
      </c>
      <c r="D1958">
        <f t="shared" si="91"/>
        <v>90.790703331729361</v>
      </c>
      <c r="E1958">
        <v>16.399999999999999</v>
      </c>
      <c r="F1958">
        <v>14.6</v>
      </c>
      <c r="G1958">
        <f t="shared" si="92"/>
        <v>15.5</v>
      </c>
    </row>
    <row r="1959" spans="1:7" x14ac:dyDescent="0.25">
      <c r="A1959">
        <v>393.63904500000001</v>
      </c>
      <c r="B1959">
        <v>1012.52</v>
      </c>
      <c r="C1959">
        <f t="shared" si="90"/>
        <v>296.23050644020361</v>
      </c>
      <c r="D1959">
        <f t="shared" si="91"/>
        <v>90.29105836297407</v>
      </c>
      <c r="E1959">
        <v>16.399999999999999</v>
      </c>
      <c r="F1959">
        <v>14.6</v>
      </c>
      <c r="G1959">
        <f t="shared" si="92"/>
        <v>15.5</v>
      </c>
    </row>
    <row r="1960" spans="1:7" x14ac:dyDescent="0.25">
      <c r="A1960">
        <v>393.83354806900002</v>
      </c>
      <c r="B1960">
        <v>1012.55</v>
      </c>
      <c r="C1960">
        <f t="shared" si="90"/>
        <v>295.41090836228875</v>
      </c>
      <c r="D1960">
        <f t="shared" si="91"/>
        <v>90.041244868825615</v>
      </c>
      <c r="E1960">
        <v>16.399999999999999</v>
      </c>
      <c r="F1960">
        <v>14.6</v>
      </c>
      <c r="G1960">
        <f t="shared" si="92"/>
        <v>15.5</v>
      </c>
    </row>
    <row r="1961" spans="1:7" x14ac:dyDescent="0.25">
      <c r="A1961">
        <v>394.03374314299998</v>
      </c>
      <c r="B1961">
        <v>1012.53</v>
      </c>
      <c r="C1961">
        <f t="shared" si="90"/>
        <v>295.95730489613032</v>
      </c>
      <c r="D1961">
        <f t="shared" si="91"/>
        <v>90.207786532340521</v>
      </c>
      <c r="E1961">
        <v>16.399999999999999</v>
      </c>
      <c r="F1961">
        <v>14.6</v>
      </c>
      <c r="G1961">
        <f t="shared" si="92"/>
        <v>15.5</v>
      </c>
    </row>
    <row r="1962" spans="1:7" x14ac:dyDescent="0.25">
      <c r="A1962">
        <v>394.23317599299997</v>
      </c>
      <c r="B1962">
        <v>1012.57</v>
      </c>
      <c r="C1962">
        <f t="shared" si="90"/>
        <v>294.86452056718718</v>
      </c>
      <c r="D1962">
        <f t="shared" si="91"/>
        <v>89.874705868878664</v>
      </c>
      <c r="E1962">
        <v>16.399999999999999</v>
      </c>
      <c r="F1962">
        <v>14.6</v>
      </c>
      <c r="G1962">
        <f t="shared" si="92"/>
        <v>15.5</v>
      </c>
    </row>
    <row r="1963" spans="1:7" x14ac:dyDescent="0.25">
      <c r="A1963">
        <v>394.484825134</v>
      </c>
      <c r="B1963">
        <v>1012.49</v>
      </c>
      <c r="C1963">
        <f t="shared" si="90"/>
        <v>297.05012418145333</v>
      </c>
      <c r="D1963">
        <f t="shared" si="91"/>
        <v>90.540877850506973</v>
      </c>
      <c r="E1963">
        <v>16.3</v>
      </c>
      <c r="F1963">
        <v>14.6</v>
      </c>
      <c r="G1963">
        <f t="shared" si="92"/>
        <v>15.45</v>
      </c>
    </row>
    <row r="1964" spans="1:7" x14ac:dyDescent="0.25">
      <c r="A1964">
        <v>394.689184189</v>
      </c>
      <c r="B1964">
        <v>1012.47</v>
      </c>
      <c r="C1964">
        <f t="shared" si="90"/>
        <v>297.59654693351587</v>
      </c>
      <c r="D1964">
        <f t="shared" si="91"/>
        <v>90.707427505335644</v>
      </c>
      <c r="E1964">
        <v>16.3</v>
      </c>
      <c r="F1964">
        <v>14.6</v>
      </c>
      <c r="G1964">
        <f t="shared" si="92"/>
        <v>15.45</v>
      </c>
    </row>
    <row r="1965" spans="1:7" x14ac:dyDescent="0.25">
      <c r="A1965">
        <v>394.88573718100002</v>
      </c>
      <c r="B1965">
        <v>1012.44</v>
      </c>
      <c r="C1965">
        <f t="shared" si="90"/>
        <v>298.41619744926061</v>
      </c>
      <c r="D1965">
        <f t="shared" si="91"/>
        <v>90.957256982534645</v>
      </c>
      <c r="E1965">
        <v>16.3</v>
      </c>
      <c r="F1965">
        <v>14.6</v>
      </c>
      <c r="G1965">
        <f t="shared" si="92"/>
        <v>15.45</v>
      </c>
    </row>
    <row r="1966" spans="1:7" x14ac:dyDescent="0.25">
      <c r="A1966">
        <v>395.08481597899998</v>
      </c>
      <c r="B1966">
        <v>1012.52</v>
      </c>
      <c r="C1966">
        <f t="shared" si="90"/>
        <v>296.23050644020361</v>
      </c>
      <c r="D1966">
        <f t="shared" si="91"/>
        <v>90.29105836297407</v>
      </c>
      <c r="E1966">
        <v>16.3</v>
      </c>
      <c r="F1966">
        <v>14.6</v>
      </c>
      <c r="G1966">
        <f t="shared" si="92"/>
        <v>15.45</v>
      </c>
    </row>
    <row r="1967" spans="1:7" x14ac:dyDescent="0.25">
      <c r="A1967">
        <v>395.28907513600001</v>
      </c>
      <c r="B1967">
        <v>1012.47</v>
      </c>
      <c r="C1967">
        <f t="shared" si="90"/>
        <v>297.59654693351587</v>
      </c>
      <c r="D1967">
        <f t="shared" si="91"/>
        <v>90.707427505335644</v>
      </c>
      <c r="E1967">
        <v>16.3</v>
      </c>
      <c r="F1967">
        <v>14.7</v>
      </c>
      <c r="G1967">
        <f t="shared" si="92"/>
        <v>15.5</v>
      </c>
    </row>
    <row r="1968" spans="1:7" x14ac:dyDescent="0.25">
      <c r="A1968">
        <v>395.48584508900001</v>
      </c>
      <c r="B1968">
        <v>1012.51</v>
      </c>
      <c r="C1968">
        <f t="shared" si="90"/>
        <v>296.50371016909907</v>
      </c>
      <c r="D1968">
        <f t="shared" si="91"/>
        <v>90.374330859541402</v>
      </c>
      <c r="E1968">
        <v>16.399999999999999</v>
      </c>
      <c r="F1968">
        <v>14.6</v>
      </c>
      <c r="G1968">
        <f t="shared" si="92"/>
        <v>15.5</v>
      </c>
    </row>
    <row r="1969" spans="1:7" x14ac:dyDescent="0.25">
      <c r="A1969">
        <v>395.68470716500002</v>
      </c>
      <c r="B1969">
        <v>1012.47</v>
      </c>
      <c r="C1969">
        <f t="shared" si="90"/>
        <v>297.59654693351587</v>
      </c>
      <c r="D1969">
        <f t="shared" si="91"/>
        <v>90.707427505335644</v>
      </c>
      <c r="E1969">
        <v>16.399999999999999</v>
      </c>
      <c r="F1969">
        <v>14.6</v>
      </c>
      <c r="G1969">
        <f t="shared" si="92"/>
        <v>15.5</v>
      </c>
    </row>
    <row r="1970" spans="1:7" x14ac:dyDescent="0.25">
      <c r="A1970">
        <v>395.88882517799999</v>
      </c>
      <c r="B1970">
        <v>1012.47</v>
      </c>
      <c r="C1970">
        <f t="shared" si="90"/>
        <v>297.59654693351587</v>
      </c>
      <c r="D1970">
        <f t="shared" si="91"/>
        <v>90.707427505335644</v>
      </c>
      <c r="E1970">
        <v>16.399999999999999</v>
      </c>
      <c r="F1970">
        <v>14.6</v>
      </c>
      <c r="G1970">
        <f t="shared" si="92"/>
        <v>15.5</v>
      </c>
    </row>
    <row r="1971" spans="1:7" x14ac:dyDescent="0.25">
      <c r="A1971">
        <v>396.08568811399999</v>
      </c>
      <c r="B1971">
        <v>1012.47</v>
      </c>
      <c r="C1971">
        <f t="shared" si="90"/>
        <v>297.59654693351587</v>
      </c>
      <c r="D1971">
        <f t="shared" si="91"/>
        <v>90.707427505335644</v>
      </c>
      <c r="E1971">
        <v>16.399999999999999</v>
      </c>
      <c r="F1971">
        <v>14.6</v>
      </c>
      <c r="G1971">
        <f t="shared" si="92"/>
        <v>15.5</v>
      </c>
    </row>
    <row r="1972" spans="1:7" x14ac:dyDescent="0.25">
      <c r="A1972">
        <v>396.27953910799999</v>
      </c>
      <c r="B1972">
        <v>1012.46</v>
      </c>
      <c r="C1972">
        <f t="shared" si="90"/>
        <v>297.86976158703857</v>
      </c>
      <c r="D1972">
        <f t="shared" si="91"/>
        <v>90.790703331729361</v>
      </c>
      <c r="E1972">
        <v>16.399999999999999</v>
      </c>
      <c r="F1972">
        <v>14.6</v>
      </c>
      <c r="G1972">
        <f t="shared" si="92"/>
        <v>15.5</v>
      </c>
    </row>
    <row r="1973" spans="1:7" x14ac:dyDescent="0.25">
      <c r="A1973">
        <v>396.47974014300001</v>
      </c>
      <c r="B1973">
        <v>1012.46</v>
      </c>
      <c r="C1973">
        <f t="shared" si="90"/>
        <v>297.86976158703857</v>
      </c>
      <c r="D1973">
        <f t="shared" si="91"/>
        <v>90.790703331729361</v>
      </c>
      <c r="E1973">
        <v>16.399999999999999</v>
      </c>
      <c r="F1973">
        <v>14.6</v>
      </c>
      <c r="G1973">
        <f t="shared" si="92"/>
        <v>15.5</v>
      </c>
    </row>
    <row r="1974" spans="1:7" x14ac:dyDescent="0.25">
      <c r="A1974">
        <v>396.68411707899998</v>
      </c>
      <c r="B1974">
        <v>1012.47</v>
      </c>
      <c r="C1974">
        <f t="shared" si="90"/>
        <v>297.59654693351587</v>
      </c>
      <c r="D1974">
        <f t="shared" si="91"/>
        <v>90.707427505335644</v>
      </c>
      <c r="E1974">
        <v>16.399999999999999</v>
      </c>
      <c r="F1974">
        <v>14.6</v>
      </c>
      <c r="G1974">
        <f t="shared" si="92"/>
        <v>15.5</v>
      </c>
    </row>
    <row r="1975" spans="1:7" x14ac:dyDescent="0.25">
      <c r="A1975">
        <v>396.89136910399998</v>
      </c>
      <c r="B1975">
        <v>1012.47</v>
      </c>
      <c r="C1975">
        <f t="shared" si="90"/>
        <v>297.59654693351587</v>
      </c>
      <c r="D1975">
        <f t="shared" si="91"/>
        <v>90.707427505335644</v>
      </c>
      <c r="E1975">
        <v>16.399999999999999</v>
      </c>
      <c r="F1975">
        <v>14.6</v>
      </c>
      <c r="G1975">
        <f t="shared" si="92"/>
        <v>15.5</v>
      </c>
    </row>
    <row r="1976" spans="1:7" x14ac:dyDescent="0.25">
      <c r="A1976">
        <v>397.085338116</v>
      </c>
      <c r="B1976">
        <v>1012.46</v>
      </c>
      <c r="C1976">
        <f t="shared" si="90"/>
        <v>297.86976158703857</v>
      </c>
      <c r="D1976">
        <f t="shared" si="91"/>
        <v>90.790703331729361</v>
      </c>
      <c r="E1976">
        <v>16.399999999999999</v>
      </c>
      <c r="F1976">
        <v>14.6</v>
      </c>
      <c r="G1976">
        <f t="shared" si="92"/>
        <v>15.5</v>
      </c>
    </row>
    <row r="1977" spans="1:7" x14ac:dyDescent="0.25">
      <c r="A1977">
        <v>397.28023505200002</v>
      </c>
      <c r="B1977">
        <v>1012.45</v>
      </c>
      <c r="C1977">
        <f t="shared" si="90"/>
        <v>298.14297842560939</v>
      </c>
      <c r="D1977">
        <f t="shared" si="91"/>
        <v>90.87397982412574</v>
      </c>
      <c r="E1977">
        <v>16.399999999999999</v>
      </c>
      <c r="F1977">
        <v>14.6</v>
      </c>
      <c r="G1977">
        <f t="shared" si="92"/>
        <v>15.5</v>
      </c>
    </row>
    <row r="1978" spans="1:7" x14ac:dyDescent="0.25">
      <c r="A1978">
        <v>397.47477412199999</v>
      </c>
      <c r="B1978">
        <v>1012.46</v>
      </c>
      <c r="C1978">
        <f t="shared" si="90"/>
        <v>297.86976158703857</v>
      </c>
      <c r="D1978">
        <f t="shared" si="91"/>
        <v>90.790703331729361</v>
      </c>
      <c r="E1978">
        <v>16.399999999999999</v>
      </c>
      <c r="F1978">
        <v>14.6</v>
      </c>
      <c r="G1978">
        <f t="shared" si="92"/>
        <v>15.5</v>
      </c>
    </row>
    <row r="1979" spans="1:7" x14ac:dyDescent="0.25">
      <c r="A1979">
        <v>397.67508602100003</v>
      </c>
      <c r="B1979">
        <v>1012.41</v>
      </c>
      <c r="C1979">
        <f t="shared" si="90"/>
        <v>299.23586763114844</v>
      </c>
      <c r="D1979">
        <f t="shared" si="91"/>
        <v>91.207092453974042</v>
      </c>
      <c r="E1979">
        <v>16.399999999999999</v>
      </c>
      <c r="F1979">
        <v>14.6</v>
      </c>
      <c r="G1979">
        <f t="shared" si="92"/>
        <v>15.5</v>
      </c>
    </row>
    <row r="1980" spans="1:7" x14ac:dyDescent="0.25">
      <c r="A1980">
        <v>397.87513613700003</v>
      </c>
      <c r="B1980">
        <v>1012.47</v>
      </c>
      <c r="C1980">
        <f t="shared" si="90"/>
        <v>297.59654693351587</v>
      </c>
      <c r="D1980">
        <f t="shared" si="91"/>
        <v>90.707427505335644</v>
      </c>
      <c r="E1980">
        <v>16.399999999999999</v>
      </c>
      <c r="F1980">
        <v>14.6</v>
      </c>
      <c r="G1980">
        <f t="shared" si="92"/>
        <v>15.5</v>
      </c>
    </row>
    <row r="1981" spans="1:7" x14ac:dyDescent="0.25">
      <c r="A1981">
        <v>398.07015705100002</v>
      </c>
      <c r="B1981">
        <v>1012.42</v>
      </c>
      <c r="C1981">
        <f t="shared" si="90"/>
        <v>298.96264205199782</v>
      </c>
      <c r="D1981">
        <f t="shared" si="91"/>
        <v>91.123813297448933</v>
      </c>
      <c r="E1981">
        <v>16.3</v>
      </c>
      <c r="F1981">
        <v>14.6</v>
      </c>
      <c r="G1981">
        <f t="shared" si="92"/>
        <v>15.45</v>
      </c>
    </row>
    <row r="1982" spans="1:7" x14ac:dyDescent="0.25">
      <c r="A1982">
        <v>398.26495909699997</v>
      </c>
      <c r="B1982">
        <v>1012.38</v>
      </c>
      <c r="C1982">
        <f t="shared" si="90"/>
        <v>300.05555748017991</v>
      </c>
      <c r="D1982">
        <f t="shared" si="91"/>
        <v>91.456933919958843</v>
      </c>
      <c r="E1982">
        <v>16.3</v>
      </c>
      <c r="F1982">
        <v>14.6</v>
      </c>
      <c r="G1982">
        <f t="shared" si="92"/>
        <v>15.45</v>
      </c>
    </row>
    <row r="1983" spans="1:7" x14ac:dyDescent="0.25">
      <c r="A1983">
        <v>398.48062610599999</v>
      </c>
      <c r="B1983">
        <v>1012.4</v>
      </c>
      <c r="C1983">
        <f t="shared" si="90"/>
        <v>299.50909539554078</v>
      </c>
      <c r="D1983">
        <f t="shared" si="91"/>
        <v>91.290372276560831</v>
      </c>
      <c r="E1983">
        <v>16.3</v>
      </c>
      <c r="F1983">
        <v>14.6</v>
      </c>
      <c r="G1983">
        <f t="shared" si="92"/>
        <v>15.45</v>
      </c>
    </row>
    <row r="1984" spans="1:7" x14ac:dyDescent="0.25">
      <c r="A1984">
        <v>398.68463516200001</v>
      </c>
      <c r="B1984">
        <v>1012.42</v>
      </c>
      <c r="C1984">
        <f t="shared" si="90"/>
        <v>298.96264205199782</v>
      </c>
      <c r="D1984">
        <f t="shared" si="91"/>
        <v>91.123813297448933</v>
      </c>
      <c r="E1984">
        <v>16.3</v>
      </c>
      <c r="F1984">
        <v>14.6</v>
      </c>
      <c r="G1984">
        <f t="shared" si="92"/>
        <v>15.45</v>
      </c>
    </row>
    <row r="1985" spans="1:7" x14ac:dyDescent="0.25">
      <c r="A1985">
        <v>398.88280200999998</v>
      </c>
      <c r="B1985">
        <v>1012.44</v>
      </c>
      <c r="C1985">
        <f t="shared" si="90"/>
        <v>298.41619744926061</v>
      </c>
      <c r="D1985">
        <f t="shared" si="91"/>
        <v>90.957256982534645</v>
      </c>
      <c r="E1985">
        <v>16.3</v>
      </c>
      <c r="F1985">
        <v>14.6</v>
      </c>
      <c r="G1985">
        <f t="shared" si="92"/>
        <v>15.45</v>
      </c>
    </row>
    <row r="1986" spans="1:7" x14ac:dyDescent="0.25">
      <c r="A1986">
        <v>399.08059811599998</v>
      </c>
      <c r="B1986">
        <v>1012.35</v>
      </c>
      <c r="C1986">
        <f t="shared" si="90"/>
        <v>300.87526699745251</v>
      </c>
      <c r="D1986">
        <f t="shared" si="91"/>
        <v>91.706781380823529</v>
      </c>
      <c r="E1986">
        <v>16.3</v>
      </c>
      <c r="F1986">
        <v>14.6</v>
      </c>
      <c r="G1986">
        <f t="shared" si="92"/>
        <v>15.45</v>
      </c>
    </row>
    <row r="1987" spans="1:7" x14ac:dyDescent="0.25">
      <c r="A1987">
        <v>399.28454017600001</v>
      </c>
      <c r="B1987">
        <v>1012.4</v>
      </c>
      <c r="C1987">
        <f t="shared" ref="C1987:C2050" si="93">(1-(B1987/1012.25)^0.190284)*145366.45+303.607774116842</f>
        <v>299.50909539554078</v>
      </c>
      <c r="D1987">
        <f t="shared" ref="D1987:D2050" si="94">C1987*0.3048</f>
        <v>91.290372276560831</v>
      </c>
      <c r="E1987">
        <v>16.3</v>
      </c>
      <c r="F1987">
        <v>14.6</v>
      </c>
      <c r="G1987">
        <f t="shared" ref="G1987:G2050" si="95">(F1987+E1987)/2</f>
        <v>15.45</v>
      </c>
    </row>
    <row r="1988" spans="1:7" x14ac:dyDescent="0.25">
      <c r="A1988">
        <v>399.48200917200001</v>
      </c>
      <c r="B1988">
        <v>1012.38</v>
      </c>
      <c r="C1988">
        <f t="shared" si="93"/>
        <v>300.05555748017991</v>
      </c>
      <c r="D1988">
        <f t="shared" si="94"/>
        <v>91.456933919958843</v>
      </c>
      <c r="E1988">
        <v>16.3</v>
      </c>
      <c r="F1988">
        <v>14.6</v>
      </c>
      <c r="G1988">
        <f t="shared" si="95"/>
        <v>15.45</v>
      </c>
    </row>
    <row r="1989" spans="1:7" x14ac:dyDescent="0.25">
      <c r="A1989">
        <v>399.68156814600002</v>
      </c>
      <c r="B1989">
        <v>1012.33</v>
      </c>
      <c r="C1989">
        <f t="shared" si="93"/>
        <v>301.42175093625235</v>
      </c>
      <c r="D1989">
        <f t="shared" si="94"/>
        <v>91.873349685369718</v>
      </c>
      <c r="E1989">
        <v>16.3</v>
      </c>
      <c r="F1989">
        <v>14.6</v>
      </c>
      <c r="G1989">
        <f t="shared" si="95"/>
        <v>15.45</v>
      </c>
    </row>
    <row r="1990" spans="1:7" x14ac:dyDescent="0.25">
      <c r="A1990">
        <v>399.880666018</v>
      </c>
      <c r="B1990">
        <v>1012.34</v>
      </c>
      <c r="C1990">
        <f t="shared" si="93"/>
        <v>301.14850787410245</v>
      </c>
      <c r="D1990">
        <f t="shared" si="94"/>
        <v>91.790065200026433</v>
      </c>
      <c r="E1990">
        <v>16.3</v>
      </c>
      <c r="F1990">
        <v>14.6</v>
      </c>
      <c r="G1990">
        <f t="shared" si="95"/>
        <v>15.45</v>
      </c>
    </row>
    <row r="1991" spans="1:7" x14ac:dyDescent="0.25">
      <c r="A1991">
        <v>400.07546710999998</v>
      </c>
      <c r="B1991">
        <v>1012.39</v>
      </c>
      <c r="C1991">
        <f t="shared" si="93"/>
        <v>299.78232534517491</v>
      </c>
      <c r="D1991">
        <f t="shared" si="94"/>
        <v>91.373652765209314</v>
      </c>
      <c r="E1991">
        <v>16.3</v>
      </c>
      <c r="F1991">
        <v>14.6</v>
      </c>
      <c r="G1991">
        <f t="shared" si="95"/>
        <v>15.45</v>
      </c>
    </row>
    <row r="1992" spans="1:7" x14ac:dyDescent="0.25">
      <c r="A1992">
        <v>400.27008604999997</v>
      </c>
      <c r="B1992">
        <v>1012.38</v>
      </c>
      <c r="C1992">
        <f t="shared" si="93"/>
        <v>300.05555748017991</v>
      </c>
      <c r="D1992">
        <f t="shared" si="94"/>
        <v>91.456933919958843</v>
      </c>
      <c r="E1992">
        <v>16.3</v>
      </c>
      <c r="F1992">
        <v>14.6</v>
      </c>
      <c r="G1992">
        <f t="shared" si="95"/>
        <v>15.45</v>
      </c>
    </row>
    <row r="1993" spans="1:7" x14ac:dyDescent="0.25">
      <c r="A1993">
        <v>400.50891208600001</v>
      </c>
      <c r="B1993">
        <v>1012.31</v>
      </c>
      <c r="C1993">
        <f t="shared" si="93"/>
        <v>301.96824361731041</v>
      </c>
      <c r="D1993">
        <f t="shared" si="94"/>
        <v>92.039920654556212</v>
      </c>
      <c r="E1993">
        <v>16.3</v>
      </c>
      <c r="F1993">
        <v>14.6</v>
      </c>
      <c r="G1993">
        <f t="shared" si="95"/>
        <v>15.45</v>
      </c>
    </row>
    <row r="1994" spans="1:7" x14ac:dyDescent="0.25">
      <c r="A1994">
        <v>400.70860219000002</v>
      </c>
      <c r="B1994">
        <v>1012.33</v>
      </c>
      <c r="C1994">
        <f t="shared" si="93"/>
        <v>301.42175093625235</v>
      </c>
      <c r="D1994">
        <f t="shared" si="94"/>
        <v>91.873349685369718</v>
      </c>
      <c r="E1994">
        <v>16.3</v>
      </c>
      <c r="F1994">
        <v>14.6</v>
      </c>
      <c r="G1994">
        <f t="shared" si="95"/>
        <v>15.45</v>
      </c>
    </row>
    <row r="1995" spans="1:7" x14ac:dyDescent="0.25">
      <c r="A1995">
        <v>400.91210007699999</v>
      </c>
      <c r="B1995">
        <v>1012.34</v>
      </c>
      <c r="C1995">
        <f t="shared" si="93"/>
        <v>301.14850787410245</v>
      </c>
      <c r="D1995">
        <f t="shared" si="94"/>
        <v>91.790065200026433</v>
      </c>
      <c r="E1995">
        <v>16.3</v>
      </c>
      <c r="F1995">
        <v>14.6</v>
      </c>
      <c r="G1995">
        <f t="shared" si="95"/>
        <v>15.45</v>
      </c>
    </row>
    <row r="1996" spans="1:7" x14ac:dyDescent="0.25">
      <c r="A1996">
        <v>401.10671305699998</v>
      </c>
      <c r="B1996">
        <v>1012.27</v>
      </c>
      <c r="C1996">
        <f t="shared" si="93"/>
        <v>303.0612552072663</v>
      </c>
      <c r="D1996">
        <f t="shared" si="94"/>
        <v>92.373070587174766</v>
      </c>
      <c r="E1996">
        <v>16.3</v>
      </c>
      <c r="F1996">
        <v>14.6</v>
      </c>
      <c r="G1996">
        <f t="shared" si="95"/>
        <v>15.45</v>
      </c>
    </row>
    <row r="1997" spans="1:7" x14ac:dyDescent="0.25">
      <c r="A1997">
        <v>401.30142712600002</v>
      </c>
      <c r="B1997">
        <v>1012.24</v>
      </c>
      <c r="C1997">
        <f t="shared" si="93"/>
        <v>303.88103685039624</v>
      </c>
      <c r="D1997">
        <f t="shared" si="94"/>
        <v>92.622940032000784</v>
      </c>
      <c r="E1997">
        <v>16.3</v>
      </c>
      <c r="F1997">
        <v>14.5</v>
      </c>
      <c r="G1997">
        <f t="shared" si="95"/>
        <v>15.4</v>
      </c>
    </row>
    <row r="1998" spans="1:7" x14ac:dyDescent="0.25">
      <c r="A1998">
        <v>401.50040221199998</v>
      </c>
      <c r="B1998">
        <v>1012.22</v>
      </c>
      <c r="C1998">
        <f t="shared" si="93"/>
        <v>304.4275688752798</v>
      </c>
      <c r="D1998">
        <f t="shared" si="94"/>
        <v>92.789522993185287</v>
      </c>
      <c r="E1998">
        <v>16.3</v>
      </c>
      <c r="F1998">
        <v>14.6</v>
      </c>
      <c r="G1998">
        <f t="shared" si="95"/>
        <v>15.45</v>
      </c>
    </row>
    <row r="1999" spans="1:7" x14ac:dyDescent="0.25">
      <c r="A1999">
        <v>401.70448398600001</v>
      </c>
      <c r="B1999">
        <v>1012.21</v>
      </c>
      <c r="C1999">
        <f t="shared" si="93"/>
        <v>304.70083816667358</v>
      </c>
      <c r="D1999">
        <f t="shared" si="94"/>
        <v>92.87281547320211</v>
      </c>
      <c r="E1999">
        <v>16.3</v>
      </c>
      <c r="F1999">
        <v>14.5</v>
      </c>
      <c r="G1999">
        <f t="shared" si="95"/>
        <v>15.4</v>
      </c>
    </row>
    <row r="2000" spans="1:7" x14ac:dyDescent="0.25">
      <c r="A2000">
        <v>401.90215015400003</v>
      </c>
      <c r="B2000">
        <v>1012.17</v>
      </c>
      <c r="C2000">
        <f t="shared" si="93"/>
        <v>305.79393719286503</v>
      </c>
      <c r="D2000">
        <f t="shared" si="94"/>
        <v>93.20599205638527</v>
      </c>
      <c r="E2000">
        <v>16.399999999999999</v>
      </c>
      <c r="F2000">
        <v>14.6</v>
      </c>
      <c r="G2000">
        <f t="shared" si="95"/>
        <v>15.5</v>
      </c>
    </row>
    <row r="2001" spans="1:7" x14ac:dyDescent="0.25">
      <c r="A2001">
        <v>402.10084199900001</v>
      </c>
      <c r="B2001">
        <v>1012.11</v>
      </c>
      <c r="C2001">
        <f t="shared" si="93"/>
        <v>307.43365131831018</v>
      </c>
      <c r="D2001">
        <f t="shared" si="94"/>
        <v>93.705776921820942</v>
      </c>
      <c r="E2001">
        <v>16.399999999999999</v>
      </c>
      <c r="F2001">
        <v>14.6</v>
      </c>
      <c r="G2001">
        <f t="shared" si="95"/>
        <v>15.5</v>
      </c>
    </row>
    <row r="2002" spans="1:7" x14ac:dyDescent="0.25">
      <c r="A2002">
        <v>402.30358099900002</v>
      </c>
      <c r="B2002">
        <v>1012.1</v>
      </c>
      <c r="C2002">
        <f t="shared" si="93"/>
        <v>307.70694465809584</v>
      </c>
      <c r="D2002">
        <f t="shared" si="94"/>
        <v>93.789076731787617</v>
      </c>
      <c r="E2002">
        <v>16.399999999999999</v>
      </c>
      <c r="F2002">
        <v>14.6</v>
      </c>
      <c r="G2002">
        <f t="shared" si="95"/>
        <v>15.5</v>
      </c>
    </row>
    <row r="2003" spans="1:7" x14ac:dyDescent="0.25">
      <c r="A2003">
        <v>402.49843311299998</v>
      </c>
      <c r="B2003">
        <v>1012.14</v>
      </c>
      <c r="C2003">
        <f t="shared" si="93"/>
        <v>306.61378441724668</v>
      </c>
      <c r="D2003">
        <f t="shared" si="94"/>
        <v>93.455881490376797</v>
      </c>
      <c r="E2003">
        <v>16.399999999999999</v>
      </c>
      <c r="F2003">
        <v>14.6</v>
      </c>
      <c r="G2003">
        <f t="shared" si="95"/>
        <v>15.5</v>
      </c>
    </row>
    <row r="2004" spans="1:7" x14ac:dyDescent="0.25">
      <c r="A2004">
        <v>402.69310998899999</v>
      </c>
      <c r="B2004">
        <v>1012.09</v>
      </c>
      <c r="C2004">
        <f t="shared" si="93"/>
        <v>307.98024018434984</v>
      </c>
      <c r="D2004">
        <f t="shared" si="94"/>
        <v>93.872377208189832</v>
      </c>
      <c r="E2004">
        <v>16.399999999999999</v>
      </c>
      <c r="F2004">
        <v>14.6</v>
      </c>
      <c r="G2004">
        <f t="shared" si="95"/>
        <v>15.5</v>
      </c>
    </row>
    <row r="2005" spans="1:7" x14ac:dyDescent="0.25">
      <c r="A2005">
        <v>402.887742043</v>
      </c>
      <c r="B2005">
        <v>1012.1</v>
      </c>
      <c r="C2005">
        <f t="shared" si="93"/>
        <v>307.70694465809584</v>
      </c>
      <c r="D2005">
        <f t="shared" si="94"/>
        <v>93.789076731787617</v>
      </c>
      <c r="E2005">
        <v>16.399999999999999</v>
      </c>
      <c r="F2005">
        <v>14.6</v>
      </c>
      <c r="G2005">
        <f t="shared" si="95"/>
        <v>15.5</v>
      </c>
    </row>
    <row r="2006" spans="1:7" x14ac:dyDescent="0.25">
      <c r="A2006">
        <v>403.082356215</v>
      </c>
      <c r="B2006">
        <v>1012.18</v>
      </c>
      <c r="C2006">
        <f t="shared" si="93"/>
        <v>305.52065915714724</v>
      </c>
      <c r="D2006">
        <f t="shared" si="94"/>
        <v>93.122696911098487</v>
      </c>
      <c r="E2006">
        <v>16.399999999999999</v>
      </c>
      <c r="F2006">
        <v>14.6</v>
      </c>
      <c r="G2006">
        <f t="shared" si="95"/>
        <v>15.5</v>
      </c>
    </row>
    <row r="2007" spans="1:7" x14ac:dyDescent="0.25">
      <c r="A2007">
        <v>403.27683115000002</v>
      </c>
      <c r="B2007">
        <v>1012.13</v>
      </c>
      <c r="C2007">
        <f t="shared" si="93"/>
        <v>306.88707119791786</v>
      </c>
      <c r="D2007">
        <f t="shared" si="94"/>
        <v>93.539179301125372</v>
      </c>
      <c r="E2007">
        <v>16.399999999999999</v>
      </c>
      <c r="F2007">
        <v>14.6</v>
      </c>
      <c r="G2007">
        <f t="shared" si="95"/>
        <v>15.5</v>
      </c>
    </row>
    <row r="2008" spans="1:7" x14ac:dyDescent="0.25">
      <c r="A2008">
        <v>403.47149014500002</v>
      </c>
      <c r="B2008">
        <v>1012.02</v>
      </c>
      <c r="C2008">
        <f t="shared" si="93"/>
        <v>309.89337009201694</v>
      </c>
      <c r="D2008">
        <f t="shared" si="94"/>
        <v>94.455499204046774</v>
      </c>
      <c r="E2008">
        <v>16.399999999999999</v>
      </c>
      <c r="F2008">
        <v>14.6</v>
      </c>
      <c r="G2008">
        <f t="shared" si="95"/>
        <v>15.5</v>
      </c>
    </row>
    <row r="2009" spans="1:7" x14ac:dyDescent="0.25">
      <c r="A2009">
        <v>403.66625309</v>
      </c>
      <c r="B2009">
        <v>1012</v>
      </c>
      <c r="C2009">
        <f t="shared" si="93"/>
        <v>310.4399983173754</v>
      </c>
      <c r="D2009">
        <f t="shared" si="94"/>
        <v>94.622111487136024</v>
      </c>
      <c r="E2009">
        <v>16.399999999999999</v>
      </c>
      <c r="F2009">
        <v>14.6</v>
      </c>
      <c r="G2009">
        <f t="shared" si="95"/>
        <v>15.5</v>
      </c>
    </row>
    <row r="2010" spans="1:7" x14ac:dyDescent="0.25">
      <c r="A2010">
        <v>403.86085104900002</v>
      </c>
      <c r="B2010">
        <v>1012.02</v>
      </c>
      <c r="C2010">
        <f t="shared" si="93"/>
        <v>309.89337009201694</v>
      </c>
      <c r="D2010">
        <f t="shared" si="94"/>
        <v>94.455499204046774</v>
      </c>
      <c r="E2010">
        <v>16.399999999999999</v>
      </c>
      <c r="F2010">
        <v>14.6</v>
      </c>
      <c r="G2010">
        <f t="shared" si="95"/>
        <v>15.5</v>
      </c>
    </row>
    <row r="2011" spans="1:7" x14ac:dyDescent="0.25">
      <c r="A2011">
        <v>404.06153106699998</v>
      </c>
      <c r="B2011">
        <v>1011.92</v>
      </c>
      <c r="C2011">
        <f t="shared" si="93"/>
        <v>312.62659869566647</v>
      </c>
      <c r="D2011">
        <f t="shared" si="94"/>
        <v>95.288587282439153</v>
      </c>
      <c r="E2011">
        <v>16.399999999999999</v>
      </c>
      <c r="F2011">
        <v>14.6</v>
      </c>
      <c r="G2011">
        <f t="shared" si="95"/>
        <v>15.5</v>
      </c>
    </row>
    <row r="2012" spans="1:7" x14ac:dyDescent="0.25">
      <c r="A2012">
        <v>404.26284599299998</v>
      </c>
      <c r="B2012">
        <v>1012.01</v>
      </c>
      <c r="C2012">
        <f t="shared" si="93"/>
        <v>310.16668311129251</v>
      </c>
      <c r="D2012">
        <f t="shared" si="94"/>
        <v>94.538805012321959</v>
      </c>
      <c r="E2012">
        <v>16.399999999999999</v>
      </c>
      <c r="F2012">
        <v>14.6</v>
      </c>
      <c r="G2012">
        <f t="shared" si="95"/>
        <v>15.5</v>
      </c>
    </row>
    <row r="2013" spans="1:7" x14ac:dyDescent="0.25">
      <c r="A2013">
        <v>404.47508716599998</v>
      </c>
      <c r="B2013">
        <v>1012</v>
      </c>
      <c r="C2013">
        <f t="shared" si="93"/>
        <v>310.4399983173754</v>
      </c>
      <c r="D2013">
        <f t="shared" si="94"/>
        <v>94.622111487136024</v>
      </c>
      <c r="E2013">
        <v>16.399999999999999</v>
      </c>
      <c r="F2013">
        <v>14.6</v>
      </c>
      <c r="G2013">
        <f t="shared" si="95"/>
        <v>15.5</v>
      </c>
    </row>
    <row r="2014" spans="1:7" x14ac:dyDescent="0.25">
      <c r="A2014">
        <v>404.66983914399998</v>
      </c>
      <c r="B2014">
        <v>1012</v>
      </c>
      <c r="C2014">
        <f t="shared" si="93"/>
        <v>310.4399983173754</v>
      </c>
      <c r="D2014">
        <f t="shared" si="94"/>
        <v>94.622111487136024</v>
      </c>
      <c r="E2014">
        <v>16.399999999999999</v>
      </c>
      <c r="F2014">
        <v>14.6</v>
      </c>
      <c r="G2014">
        <f t="shared" si="95"/>
        <v>15.5</v>
      </c>
    </row>
    <row r="2015" spans="1:7" x14ac:dyDescent="0.25">
      <c r="A2015">
        <v>404.868354082</v>
      </c>
      <c r="B2015">
        <v>1011.93</v>
      </c>
      <c r="C2015">
        <f t="shared" si="93"/>
        <v>312.35326599375384</v>
      </c>
      <c r="D2015">
        <f t="shared" si="94"/>
        <v>95.205275474896169</v>
      </c>
      <c r="E2015">
        <v>16.399999999999999</v>
      </c>
      <c r="F2015">
        <v>14.6</v>
      </c>
      <c r="G2015">
        <f t="shared" si="95"/>
        <v>15.5</v>
      </c>
    </row>
    <row r="2016" spans="1:7" x14ac:dyDescent="0.25">
      <c r="A2016">
        <v>405.072507143</v>
      </c>
      <c r="B2016">
        <v>1012.02</v>
      </c>
      <c r="C2016">
        <f t="shared" si="93"/>
        <v>309.89337009201694</v>
      </c>
      <c r="D2016">
        <f t="shared" si="94"/>
        <v>94.455499204046774</v>
      </c>
      <c r="E2016">
        <v>16.399999999999999</v>
      </c>
      <c r="F2016">
        <v>14.6</v>
      </c>
      <c r="G2016">
        <f t="shared" si="95"/>
        <v>15.5</v>
      </c>
    </row>
    <row r="2017" spans="1:7" x14ac:dyDescent="0.25">
      <c r="A2017">
        <v>405.271291018</v>
      </c>
      <c r="B2017">
        <v>1011.96</v>
      </c>
      <c r="C2017">
        <f t="shared" si="93"/>
        <v>311.53328101052165</v>
      </c>
      <c r="D2017">
        <f t="shared" si="94"/>
        <v>94.955344052007007</v>
      </c>
      <c r="E2017">
        <v>16.399999999999999</v>
      </c>
      <c r="F2017">
        <v>14.6</v>
      </c>
      <c r="G2017">
        <f t="shared" si="95"/>
        <v>15.5</v>
      </c>
    </row>
    <row r="2018" spans="1:7" x14ac:dyDescent="0.25">
      <c r="A2018">
        <v>405.47116208099999</v>
      </c>
      <c r="B2018">
        <v>1011.95</v>
      </c>
      <c r="C2018">
        <f t="shared" si="93"/>
        <v>311.80660715120564</v>
      </c>
      <c r="D2018">
        <f t="shared" si="94"/>
        <v>95.038653859687486</v>
      </c>
      <c r="E2018">
        <v>16.399999999999999</v>
      </c>
      <c r="F2018">
        <v>14.7</v>
      </c>
      <c r="G2018">
        <f t="shared" si="95"/>
        <v>15.549999999999999</v>
      </c>
    </row>
    <row r="2019" spans="1:7" x14ac:dyDescent="0.25">
      <c r="A2019">
        <v>405.67230319999999</v>
      </c>
      <c r="B2019">
        <v>1012.02</v>
      </c>
      <c r="C2019">
        <f t="shared" si="93"/>
        <v>309.89337009201694</v>
      </c>
      <c r="D2019">
        <f t="shared" si="94"/>
        <v>94.455499204046774</v>
      </c>
      <c r="E2019">
        <v>16.399999999999999</v>
      </c>
      <c r="F2019">
        <v>14.6</v>
      </c>
      <c r="G2019">
        <f t="shared" si="95"/>
        <v>15.5</v>
      </c>
    </row>
    <row r="2020" spans="1:7" x14ac:dyDescent="0.25">
      <c r="A2020">
        <v>405.86701512299999</v>
      </c>
      <c r="B2020">
        <v>1012</v>
      </c>
      <c r="C2020">
        <f t="shared" si="93"/>
        <v>310.4399983173754</v>
      </c>
      <c r="D2020">
        <f t="shared" si="94"/>
        <v>94.622111487136024</v>
      </c>
      <c r="E2020">
        <v>16.399999999999999</v>
      </c>
      <c r="F2020">
        <v>14.6</v>
      </c>
      <c r="G2020">
        <f t="shared" si="95"/>
        <v>15.5</v>
      </c>
    </row>
    <row r="2021" spans="1:7" x14ac:dyDescent="0.25">
      <c r="A2021">
        <v>406.06174612000001</v>
      </c>
      <c r="B2021">
        <v>1011.93</v>
      </c>
      <c r="C2021">
        <f t="shared" si="93"/>
        <v>312.35326599375384</v>
      </c>
      <c r="D2021">
        <f t="shared" si="94"/>
        <v>95.205275474896169</v>
      </c>
      <c r="E2021">
        <v>16.399999999999999</v>
      </c>
      <c r="F2021">
        <v>14.6</v>
      </c>
      <c r="G2021">
        <f t="shared" si="95"/>
        <v>15.5</v>
      </c>
    </row>
    <row r="2022" spans="1:7" x14ac:dyDescent="0.25">
      <c r="A2022">
        <v>406.256375074</v>
      </c>
      <c r="B2022">
        <v>1011.94</v>
      </c>
      <c r="C2022">
        <f t="shared" si="93"/>
        <v>312.07993547893892</v>
      </c>
      <c r="D2022">
        <f t="shared" si="94"/>
        <v>95.121964333980586</v>
      </c>
      <c r="E2022">
        <v>16.399999999999999</v>
      </c>
      <c r="F2022">
        <v>14.6</v>
      </c>
      <c r="G2022">
        <f t="shared" si="95"/>
        <v>15.5</v>
      </c>
    </row>
    <row r="2023" spans="1:7" x14ac:dyDescent="0.25">
      <c r="A2023">
        <v>406.46539711999998</v>
      </c>
      <c r="B2023">
        <v>1011.83</v>
      </c>
      <c r="C2023">
        <f t="shared" si="93"/>
        <v>315.08669143971895</v>
      </c>
      <c r="D2023">
        <f t="shared" si="94"/>
        <v>96.038423550826337</v>
      </c>
      <c r="E2023">
        <v>16.399999999999999</v>
      </c>
      <c r="F2023">
        <v>14.6</v>
      </c>
      <c r="G2023">
        <f t="shared" si="95"/>
        <v>15.5</v>
      </c>
    </row>
    <row r="2024" spans="1:7" x14ac:dyDescent="0.25">
      <c r="A2024">
        <v>406.66012716300003</v>
      </c>
      <c r="B2024">
        <v>1011.87</v>
      </c>
      <c r="C2024">
        <f t="shared" si="93"/>
        <v>313.99329501342277</v>
      </c>
      <c r="D2024">
        <f t="shared" si="94"/>
        <v>95.705156320091263</v>
      </c>
      <c r="E2024">
        <v>16.399999999999999</v>
      </c>
      <c r="F2024">
        <v>14.6</v>
      </c>
      <c r="G2024">
        <f t="shared" si="95"/>
        <v>15.5</v>
      </c>
    </row>
    <row r="2025" spans="1:7" x14ac:dyDescent="0.25">
      <c r="A2025">
        <v>406.85485100699998</v>
      </c>
      <c r="B2025">
        <v>1011.87</v>
      </c>
      <c r="C2025">
        <f t="shared" si="93"/>
        <v>313.99329501342277</v>
      </c>
      <c r="D2025">
        <f t="shared" si="94"/>
        <v>95.705156320091263</v>
      </c>
      <c r="E2025">
        <v>16.399999999999999</v>
      </c>
      <c r="F2025">
        <v>14.6</v>
      </c>
      <c r="G2025">
        <f t="shared" si="95"/>
        <v>15.5</v>
      </c>
    </row>
    <row r="2026" spans="1:7" x14ac:dyDescent="0.25">
      <c r="A2026">
        <v>407.05495810500003</v>
      </c>
      <c r="B2026">
        <v>1011.9</v>
      </c>
      <c r="C2026">
        <f t="shared" si="93"/>
        <v>313.17327066102706</v>
      </c>
      <c r="D2026">
        <f t="shared" si="94"/>
        <v>95.455212897481047</v>
      </c>
      <c r="E2026">
        <v>16.399999999999999</v>
      </c>
      <c r="F2026">
        <v>14.6</v>
      </c>
      <c r="G2026">
        <f t="shared" si="95"/>
        <v>15.5</v>
      </c>
    </row>
    <row r="2027" spans="1:7" x14ac:dyDescent="0.25">
      <c r="A2027">
        <v>407.25915002800002</v>
      </c>
      <c r="B2027">
        <v>1011.89</v>
      </c>
      <c r="C2027">
        <f t="shared" si="93"/>
        <v>313.44660992453959</v>
      </c>
      <c r="D2027">
        <f t="shared" si="94"/>
        <v>95.538526704999668</v>
      </c>
      <c r="E2027">
        <v>16.399999999999999</v>
      </c>
      <c r="F2027">
        <v>14.6</v>
      </c>
      <c r="G2027">
        <f t="shared" si="95"/>
        <v>15.5</v>
      </c>
    </row>
    <row r="2028" spans="1:7" x14ac:dyDescent="0.25">
      <c r="A2028">
        <v>407.45570206600001</v>
      </c>
      <c r="B2028">
        <v>1011.9</v>
      </c>
      <c r="C2028">
        <f t="shared" si="93"/>
        <v>313.17327066102706</v>
      </c>
      <c r="D2028">
        <f t="shared" si="94"/>
        <v>95.455212897481047</v>
      </c>
      <c r="E2028">
        <v>16.399999999999999</v>
      </c>
      <c r="F2028">
        <v>14.6</v>
      </c>
      <c r="G2028">
        <f t="shared" si="95"/>
        <v>15.5</v>
      </c>
    </row>
    <row r="2029" spans="1:7" x14ac:dyDescent="0.25">
      <c r="A2029">
        <v>407.64949202499997</v>
      </c>
      <c r="B2029">
        <v>1011.87</v>
      </c>
      <c r="C2029">
        <f t="shared" si="93"/>
        <v>313.99329501342277</v>
      </c>
      <c r="D2029">
        <f t="shared" si="94"/>
        <v>95.705156320091263</v>
      </c>
      <c r="E2029">
        <v>16.399999999999999</v>
      </c>
      <c r="F2029">
        <v>14.6</v>
      </c>
      <c r="G2029">
        <f t="shared" si="95"/>
        <v>15.5</v>
      </c>
    </row>
    <row r="2030" spans="1:7" x14ac:dyDescent="0.25">
      <c r="A2030">
        <v>407.84937810899999</v>
      </c>
      <c r="B2030">
        <v>1011.91</v>
      </c>
      <c r="C2030">
        <f t="shared" si="93"/>
        <v>312.89993358475755</v>
      </c>
      <c r="D2030">
        <f t="shared" si="94"/>
        <v>95.371899756634107</v>
      </c>
      <c r="E2030">
        <v>16.399999999999999</v>
      </c>
      <c r="F2030">
        <v>14.6</v>
      </c>
      <c r="G2030">
        <f t="shared" si="95"/>
        <v>15.5</v>
      </c>
    </row>
    <row r="2031" spans="1:7" x14ac:dyDescent="0.25">
      <c r="A2031">
        <v>408.05377602599998</v>
      </c>
      <c r="B2031">
        <v>1011.86</v>
      </c>
      <c r="C2031">
        <f t="shared" si="93"/>
        <v>314.26664083887408</v>
      </c>
      <c r="D2031">
        <f t="shared" si="94"/>
        <v>95.78847212768882</v>
      </c>
      <c r="E2031">
        <v>16.399999999999999</v>
      </c>
      <c r="F2031">
        <v>14.6</v>
      </c>
      <c r="G2031">
        <f t="shared" si="95"/>
        <v>15.5</v>
      </c>
    </row>
    <row r="2032" spans="1:7" x14ac:dyDescent="0.25">
      <c r="A2032">
        <v>408.25073504400001</v>
      </c>
      <c r="B2032">
        <v>1011.87</v>
      </c>
      <c r="C2032">
        <f t="shared" si="93"/>
        <v>313.99329501342277</v>
      </c>
      <c r="D2032">
        <f t="shared" si="94"/>
        <v>95.705156320091263</v>
      </c>
      <c r="E2032">
        <v>16.399999999999999</v>
      </c>
      <c r="F2032">
        <v>14.6</v>
      </c>
      <c r="G2032">
        <f t="shared" si="95"/>
        <v>15.5</v>
      </c>
    </row>
    <row r="2033" spans="1:7" x14ac:dyDescent="0.25">
      <c r="A2033">
        <v>408.449187994</v>
      </c>
      <c r="B2033">
        <v>1011.87</v>
      </c>
      <c r="C2033">
        <f t="shared" si="93"/>
        <v>313.99329501342277</v>
      </c>
      <c r="D2033">
        <f t="shared" si="94"/>
        <v>95.705156320091263</v>
      </c>
      <c r="E2033">
        <v>16.399999999999999</v>
      </c>
      <c r="F2033">
        <v>14.6</v>
      </c>
      <c r="G2033">
        <f t="shared" si="95"/>
        <v>15.5</v>
      </c>
    </row>
    <row r="2034" spans="1:7" x14ac:dyDescent="0.25">
      <c r="A2034">
        <v>408.64924311599998</v>
      </c>
      <c r="B2034">
        <v>1011.87</v>
      </c>
      <c r="C2034">
        <f t="shared" si="93"/>
        <v>313.99329501342277</v>
      </c>
      <c r="D2034">
        <f t="shared" si="94"/>
        <v>95.705156320091263</v>
      </c>
      <c r="E2034">
        <v>16.399999999999999</v>
      </c>
      <c r="F2034">
        <v>14.6</v>
      </c>
      <c r="G2034">
        <f t="shared" si="95"/>
        <v>15.5</v>
      </c>
    </row>
    <row r="2035" spans="1:7" x14ac:dyDescent="0.25">
      <c r="A2035">
        <v>408.85344314600002</v>
      </c>
      <c r="B2035">
        <v>1011.78</v>
      </c>
      <c r="C2035">
        <f t="shared" si="93"/>
        <v>316.45348619183466</v>
      </c>
      <c r="D2035">
        <f t="shared" si="94"/>
        <v>96.455022591271202</v>
      </c>
      <c r="E2035">
        <v>16.399999999999999</v>
      </c>
      <c r="F2035">
        <v>14.6</v>
      </c>
      <c r="G2035">
        <f t="shared" si="95"/>
        <v>15.5</v>
      </c>
    </row>
    <row r="2036" spans="1:7" x14ac:dyDescent="0.25">
      <c r="A2036">
        <v>409.05019307100002</v>
      </c>
      <c r="B2036">
        <v>1011.8</v>
      </c>
      <c r="C2036">
        <f t="shared" si="93"/>
        <v>315.90676172815552</v>
      </c>
      <c r="D2036">
        <f t="shared" si="94"/>
        <v>96.288380974741813</v>
      </c>
      <c r="E2036">
        <v>16.399999999999999</v>
      </c>
      <c r="F2036">
        <v>14.6</v>
      </c>
      <c r="G2036">
        <f t="shared" si="95"/>
        <v>15.5</v>
      </c>
    </row>
    <row r="2037" spans="1:7" x14ac:dyDescent="0.25">
      <c r="A2037">
        <v>409.24373316800001</v>
      </c>
      <c r="B2037">
        <v>1011.83</v>
      </c>
      <c r="C2037">
        <f t="shared" si="93"/>
        <v>315.08669143971895</v>
      </c>
      <c r="D2037">
        <f t="shared" si="94"/>
        <v>96.038423550826337</v>
      </c>
      <c r="E2037">
        <v>16.399999999999999</v>
      </c>
      <c r="F2037">
        <v>14.6</v>
      </c>
      <c r="G2037">
        <f t="shared" si="95"/>
        <v>15.5</v>
      </c>
    </row>
    <row r="2038" spans="1:7" x14ac:dyDescent="0.25">
      <c r="A2038">
        <v>409.45804619799998</v>
      </c>
      <c r="B2038">
        <v>1011.85</v>
      </c>
      <c r="C2038">
        <f t="shared" si="93"/>
        <v>314.53998885171364</v>
      </c>
      <c r="D2038">
        <f t="shared" si="94"/>
        <v>95.871788602002326</v>
      </c>
      <c r="E2038">
        <v>16.399999999999999</v>
      </c>
      <c r="F2038">
        <v>14.6</v>
      </c>
      <c r="G2038">
        <f t="shared" si="95"/>
        <v>15.5</v>
      </c>
    </row>
    <row r="2039" spans="1:7" x14ac:dyDescent="0.25">
      <c r="A2039">
        <v>409.66208100300003</v>
      </c>
      <c r="B2039">
        <v>1011.82</v>
      </c>
      <c r="C2039">
        <f t="shared" si="93"/>
        <v>315.36004601496535</v>
      </c>
      <c r="D2039">
        <f t="shared" si="94"/>
        <v>96.121742025361442</v>
      </c>
      <c r="E2039">
        <v>16.399999999999999</v>
      </c>
      <c r="F2039">
        <v>14.6</v>
      </c>
      <c r="G2039">
        <f t="shared" si="95"/>
        <v>15.5</v>
      </c>
    </row>
    <row r="2040" spans="1:7" x14ac:dyDescent="0.25">
      <c r="A2040">
        <v>409.860774994</v>
      </c>
      <c r="B2040">
        <v>1011.84</v>
      </c>
      <c r="C2040">
        <f t="shared" si="93"/>
        <v>314.81333905197374</v>
      </c>
      <c r="D2040">
        <f t="shared" si="94"/>
        <v>95.955105743041599</v>
      </c>
      <c r="E2040">
        <v>16.399999999999999</v>
      </c>
      <c r="F2040">
        <v>14.6</v>
      </c>
      <c r="G2040">
        <f t="shared" si="95"/>
        <v>15.5</v>
      </c>
    </row>
    <row r="2041" spans="1:7" x14ac:dyDescent="0.25">
      <c r="A2041">
        <v>410.06095004100001</v>
      </c>
      <c r="B2041">
        <v>1011.81</v>
      </c>
      <c r="C2041">
        <f t="shared" si="93"/>
        <v>315.63340277777752</v>
      </c>
      <c r="D2041">
        <f t="shared" si="94"/>
        <v>96.205061166666596</v>
      </c>
      <c r="E2041">
        <v>16.399999999999999</v>
      </c>
      <c r="F2041">
        <v>14.6</v>
      </c>
      <c r="G2041">
        <f t="shared" si="95"/>
        <v>15.5</v>
      </c>
    </row>
    <row r="2042" spans="1:7" x14ac:dyDescent="0.25">
      <c r="A2042">
        <v>410.26216316199998</v>
      </c>
      <c r="B2042">
        <v>1011.82</v>
      </c>
      <c r="C2042">
        <f t="shared" si="93"/>
        <v>315.36004601496535</v>
      </c>
      <c r="D2042">
        <f t="shared" si="94"/>
        <v>96.121742025361442</v>
      </c>
      <c r="E2042">
        <v>16.399999999999999</v>
      </c>
      <c r="F2042">
        <v>14.6</v>
      </c>
      <c r="G2042">
        <f t="shared" si="95"/>
        <v>15.5</v>
      </c>
    </row>
    <row r="2043" spans="1:7" x14ac:dyDescent="0.25">
      <c r="A2043">
        <v>410.47723698599998</v>
      </c>
      <c r="B2043">
        <v>1011.8</v>
      </c>
      <c r="C2043">
        <f t="shared" si="93"/>
        <v>315.90676172815552</v>
      </c>
      <c r="D2043">
        <f t="shared" si="94"/>
        <v>96.288380974741813</v>
      </c>
      <c r="E2043">
        <v>16.399999999999999</v>
      </c>
      <c r="F2043">
        <v>14.6</v>
      </c>
      <c r="G2043">
        <f t="shared" si="95"/>
        <v>15.5</v>
      </c>
    </row>
    <row r="2044" spans="1:7" x14ac:dyDescent="0.25">
      <c r="A2044">
        <v>410.67179012299999</v>
      </c>
      <c r="B2044">
        <v>1011.77</v>
      </c>
      <c r="C2044">
        <f t="shared" si="93"/>
        <v>316.72685170521663</v>
      </c>
      <c r="D2044">
        <f t="shared" si="94"/>
        <v>96.538344399750031</v>
      </c>
      <c r="E2044">
        <v>16.399999999999999</v>
      </c>
      <c r="F2044">
        <v>14.6</v>
      </c>
      <c r="G2044">
        <f t="shared" si="95"/>
        <v>15.5</v>
      </c>
    </row>
    <row r="2045" spans="1:7" x14ac:dyDescent="0.25">
      <c r="A2045">
        <v>410.87182402600001</v>
      </c>
      <c r="B2045">
        <v>1011.8</v>
      </c>
      <c r="C2045">
        <f t="shared" si="93"/>
        <v>315.90676172815552</v>
      </c>
      <c r="D2045">
        <f t="shared" si="94"/>
        <v>96.288380974741813</v>
      </c>
      <c r="E2045">
        <v>16.399999999999999</v>
      </c>
      <c r="F2045">
        <v>14.6</v>
      </c>
      <c r="G2045">
        <f t="shared" si="95"/>
        <v>15.5</v>
      </c>
    </row>
    <row r="2046" spans="1:7" x14ac:dyDescent="0.25">
      <c r="A2046">
        <v>411.07148909599999</v>
      </c>
      <c r="B2046">
        <v>1011.77</v>
      </c>
      <c r="C2046">
        <f t="shared" si="93"/>
        <v>316.72685170521663</v>
      </c>
      <c r="D2046">
        <f t="shared" si="94"/>
        <v>96.538344399750031</v>
      </c>
      <c r="E2046">
        <v>16.399999999999999</v>
      </c>
      <c r="F2046">
        <v>14.6</v>
      </c>
      <c r="G2046">
        <f t="shared" si="95"/>
        <v>15.5</v>
      </c>
    </row>
    <row r="2047" spans="1:7" x14ac:dyDescent="0.25">
      <c r="A2047">
        <v>411.26633810999999</v>
      </c>
      <c r="B2047">
        <v>1011.66</v>
      </c>
      <c r="C2047">
        <f t="shared" si="93"/>
        <v>319.73401675207793</v>
      </c>
      <c r="D2047">
        <f t="shared" si="94"/>
        <v>97.454928306033366</v>
      </c>
      <c r="E2047">
        <v>16.399999999999999</v>
      </c>
      <c r="F2047">
        <v>14.6</v>
      </c>
      <c r="G2047">
        <f t="shared" si="95"/>
        <v>15.5</v>
      </c>
    </row>
    <row r="2048" spans="1:7" x14ac:dyDescent="0.25">
      <c r="A2048">
        <v>411.46703004800003</v>
      </c>
      <c r="B2048">
        <v>1011.73</v>
      </c>
      <c r="C2048">
        <f t="shared" si="93"/>
        <v>317.82033563656466</v>
      </c>
      <c r="D2048">
        <f t="shared" si="94"/>
        <v>96.87163830202492</v>
      </c>
      <c r="E2048">
        <v>16.399999999999999</v>
      </c>
      <c r="F2048">
        <v>14.6</v>
      </c>
      <c r="G2048">
        <f t="shared" si="95"/>
        <v>15.5</v>
      </c>
    </row>
    <row r="2049" spans="1:7" x14ac:dyDescent="0.25">
      <c r="A2049">
        <v>411.66148114200001</v>
      </c>
      <c r="B2049">
        <v>1011.7</v>
      </c>
      <c r="C2049">
        <f t="shared" si="93"/>
        <v>318.64047155788137</v>
      </c>
      <c r="D2049">
        <f t="shared" si="94"/>
        <v>97.121615730842251</v>
      </c>
      <c r="E2049">
        <v>16.399999999999999</v>
      </c>
      <c r="F2049">
        <v>14.6</v>
      </c>
      <c r="G2049">
        <f t="shared" si="95"/>
        <v>15.5</v>
      </c>
    </row>
    <row r="2050" spans="1:7" x14ac:dyDescent="0.25">
      <c r="A2050">
        <v>411.86121201499998</v>
      </c>
      <c r="B2050">
        <v>1011.64</v>
      </c>
      <c r="C2050">
        <f t="shared" si="93"/>
        <v>320.2808024780569</v>
      </c>
      <c r="D2050">
        <f t="shared" si="94"/>
        <v>97.621588595311749</v>
      </c>
      <c r="E2050">
        <v>16.399999999999999</v>
      </c>
      <c r="F2050">
        <v>14.6</v>
      </c>
      <c r="G2050">
        <f t="shared" si="95"/>
        <v>15.5</v>
      </c>
    </row>
    <row r="2051" spans="1:7" x14ac:dyDescent="0.25">
      <c r="A2051">
        <v>412.065453053</v>
      </c>
      <c r="B2051">
        <v>1011.66</v>
      </c>
      <c r="C2051">
        <f t="shared" ref="C2051:C2114" si="96">(1-(B2051/1012.25)^0.190284)*145366.45+303.607774116842</f>
        <v>319.73401675207793</v>
      </c>
      <c r="D2051">
        <f t="shared" ref="D2051:D2114" si="97">C2051*0.3048</f>
        <v>97.454928306033366</v>
      </c>
      <c r="E2051">
        <v>16.399999999999999</v>
      </c>
      <c r="F2051">
        <v>14.6</v>
      </c>
      <c r="G2051">
        <f t="shared" ref="G2051:G2114" si="98">(F2051+E2051)/2</f>
        <v>15.5</v>
      </c>
    </row>
    <row r="2052" spans="1:7" x14ac:dyDescent="0.25">
      <c r="A2052">
        <v>412.26320719699999</v>
      </c>
      <c r="B2052">
        <v>1011.63</v>
      </c>
      <c r="C2052">
        <f t="shared" si="96"/>
        <v>320.55419862341176</v>
      </c>
      <c r="D2052">
        <f t="shared" si="97"/>
        <v>97.704919740415917</v>
      </c>
      <c r="E2052">
        <v>16.399999999999999</v>
      </c>
      <c r="F2052">
        <v>14.6</v>
      </c>
      <c r="G2052">
        <f t="shared" si="98"/>
        <v>15.5</v>
      </c>
    </row>
    <row r="2053" spans="1:7" x14ac:dyDescent="0.25">
      <c r="A2053">
        <v>412.512451172</v>
      </c>
      <c r="B2053">
        <v>1011.69</v>
      </c>
      <c r="C2053">
        <f t="shared" si="96"/>
        <v>318.91385457430721</v>
      </c>
      <c r="D2053">
        <f t="shared" si="97"/>
        <v>97.204942874248843</v>
      </c>
      <c r="E2053">
        <v>16.399999999999999</v>
      </c>
      <c r="F2053">
        <v>14.6</v>
      </c>
      <c r="G2053">
        <f t="shared" si="98"/>
        <v>15.5</v>
      </c>
    </row>
    <row r="2054" spans="1:7" x14ac:dyDescent="0.25">
      <c r="A2054">
        <v>412.71673917800001</v>
      </c>
      <c r="B2054">
        <v>1011.6</v>
      </c>
      <c r="C2054">
        <f t="shared" si="96"/>
        <v>321.37440018935774</v>
      </c>
      <c r="D2054">
        <f t="shared" si="97"/>
        <v>97.95491717771624</v>
      </c>
      <c r="E2054">
        <v>16.399999999999999</v>
      </c>
      <c r="F2054">
        <v>14.6</v>
      </c>
      <c r="G2054">
        <f t="shared" si="98"/>
        <v>15.5</v>
      </c>
    </row>
    <row r="2055" spans="1:7" x14ac:dyDescent="0.25">
      <c r="A2055">
        <v>412.91400909399999</v>
      </c>
      <c r="B2055">
        <v>1011.59</v>
      </c>
      <c r="C2055">
        <f t="shared" si="96"/>
        <v>321.64780508810668</v>
      </c>
      <c r="D2055">
        <f t="shared" si="97"/>
        <v>98.03825099085492</v>
      </c>
      <c r="E2055">
        <v>16.399999999999999</v>
      </c>
      <c r="F2055">
        <v>14.6</v>
      </c>
      <c r="G2055">
        <f t="shared" si="98"/>
        <v>15.5</v>
      </c>
    </row>
    <row r="2056" spans="1:7" x14ac:dyDescent="0.25">
      <c r="A2056">
        <v>413.11339521399998</v>
      </c>
      <c r="B2056">
        <v>1011.6</v>
      </c>
      <c r="C2056">
        <f t="shared" si="96"/>
        <v>321.37440018935774</v>
      </c>
      <c r="D2056">
        <f t="shared" si="97"/>
        <v>97.95491717771624</v>
      </c>
      <c r="E2056">
        <v>16.399999999999999</v>
      </c>
      <c r="F2056">
        <v>14.6</v>
      </c>
      <c r="G2056">
        <f t="shared" si="98"/>
        <v>15.5</v>
      </c>
    </row>
    <row r="2057" spans="1:7" x14ac:dyDescent="0.25">
      <c r="A2057">
        <v>413.31284403799998</v>
      </c>
      <c r="B2057">
        <v>1011.64</v>
      </c>
      <c r="C2057">
        <f t="shared" si="96"/>
        <v>320.2808024780569</v>
      </c>
      <c r="D2057">
        <f t="shared" si="97"/>
        <v>97.621588595311749</v>
      </c>
      <c r="E2057">
        <v>16.399999999999999</v>
      </c>
      <c r="F2057">
        <v>14.6</v>
      </c>
      <c r="G2057">
        <f t="shared" si="98"/>
        <v>15.5</v>
      </c>
    </row>
    <row r="2058" spans="1:7" x14ac:dyDescent="0.25">
      <c r="A2058">
        <v>413.50752520600003</v>
      </c>
      <c r="B2058">
        <v>1011.55</v>
      </c>
      <c r="C2058">
        <f t="shared" si="96"/>
        <v>322.74144656797557</v>
      </c>
      <c r="D2058">
        <f t="shared" si="97"/>
        <v>98.37159291391896</v>
      </c>
      <c r="E2058">
        <v>16.399999999999999</v>
      </c>
      <c r="F2058">
        <v>14.6</v>
      </c>
      <c r="G2058">
        <f t="shared" si="98"/>
        <v>15.5</v>
      </c>
    </row>
    <row r="2059" spans="1:7" x14ac:dyDescent="0.25">
      <c r="A2059">
        <v>413.702033997</v>
      </c>
      <c r="B2059">
        <v>1011.59</v>
      </c>
      <c r="C2059">
        <f t="shared" si="96"/>
        <v>321.64780508810668</v>
      </c>
      <c r="D2059">
        <f t="shared" si="97"/>
        <v>98.03825099085492</v>
      </c>
      <c r="E2059">
        <v>16.399999999999999</v>
      </c>
      <c r="F2059">
        <v>14.6</v>
      </c>
      <c r="G2059">
        <f t="shared" si="98"/>
        <v>15.5</v>
      </c>
    </row>
    <row r="2060" spans="1:7" x14ac:dyDescent="0.25">
      <c r="A2060">
        <v>413.90251016600001</v>
      </c>
      <c r="B2060">
        <v>1011.64</v>
      </c>
      <c r="C2060">
        <f t="shared" si="96"/>
        <v>320.2808024780569</v>
      </c>
      <c r="D2060">
        <f t="shared" si="97"/>
        <v>97.621588595311749</v>
      </c>
      <c r="E2060">
        <v>16.399999999999999</v>
      </c>
      <c r="F2060">
        <v>14.6</v>
      </c>
      <c r="G2060">
        <f t="shared" si="98"/>
        <v>15.5</v>
      </c>
    </row>
    <row r="2061" spans="1:7" x14ac:dyDescent="0.25">
      <c r="A2061">
        <v>414.10336017600002</v>
      </c>
      <c r="B2061">
        <v>1011.59</v>
      </c>
      <c r="C2061">
        <f t="shared" si="96"/>
        <v>321.64780508810668</v>
      </c>
      <c r="D2061">
        <f t="shared" si="97"/>
        <v>98.03825099085492</v>
      </c>
      <c r="E2061">
        <v>16.399999999999999</v>
      </c>
      <c r="F2061">
        <v>14.5</v>
      </c>
      <c r="G2061">
        <f t="shared" si="98"/>
        <v>15.45</v>
      </c>
    </row>
    <row r="2062" spans="1:7" x14ac:dyDescent="0.25">
      <c r="A2062">
        <v>414.29825901999999</v>
      </c>
      <c r="B2062">
        <v>1011.59</v>
      </c>
      <c r="C2062">
        <f t="shared" si="96"/>
        <v>321.64780508810668</v>
      </c>
      <c r="D2062">
        <f t="shared" si="97"/>
        <v>98.03825099085492</v>
      </c>
      <c r="E2062">
        <v>16.399999999999999</v>
      </c>
      <c r="F2062">
        <v>14.6</v>
      </c>
      <c r="G2062">
        <f t="shared" si="98"/>
        <v>15.5</v>
      </c>
    </row>
    <row r="2063" spans="1:7" x14ac:dyDescent="0.25">
      <c r="A2063">
        <v>414.493008137</v>
      </c>
      <c r="B2063">
        <v>1011.6</v>
      </c>
      <c r="C2063">
        <f t="shared" si="96"/>
        <v>321.37440018935774</v>
      </c>
      <c r="D2063">
        <f t="shared" si="97"/>
        <v>97.95491717771624</v>
      </c>
      <c r="E2063">
        <v>16.399999999999999</v>
      </c>
      <c r="F2063">
        <v>14.6</v>
      </c>
      <c r="G2063">
        <f t="shared" si="98"/>
        <v>15.5</v>
      </c>
    </row>
    <row r="2064" spans="1:7" x14ac:dyDescent="0.25">
      <c r="A2064">
        <v>414.69225001299998</v>
      </c>
      <c r="B2064">
        <v>1011.59</v>
      </c>
      <c r="C2064">
        <f t="shared" si="96"/>
        <v>321.64780508810668</v>
      </c>
      <c r="D2064">
        <f t="shared" si="97"/>
        <v>98.03825099085492</v>
      </c>
      <c r="E2064">
        <v>16.399999999999999</v>
      </c>
      <c r="F2064">
        <v>14.6</v>
      </c>
      <c r="G2064">
        <f t="shared" si="98"/>
        <v>15.5</v>
      </c>
    </row>
    <row r="2065" spans="1:7" x14ac:dyDescent="0.25">
      <c r="A2065">
        <v>414.89646410900002</v>
      </c>
      <c r="B2065">
        <v>1011.64</v>
      </c>
      <c r="C2065">
        <f t="shared" si="96"/>
        <v>320.2808024780569</v>
      </c>
      <c r="D2065">
        <f t="shared" si="97"/>
        <v>97.621588595311749</v>
      </c>
      <c r="E2065">
        <v>16.5</v>
      </c>
      <c r="F2065">
        <v>14.6</v>
      </c>
      <c r="G2065">
        <f t="shared" si="98"/>
        <v>15.55</v>
      </c>
    </row>
    <row r="2066" spans="1:7" x14ac:dyDescent="0.25">
      <c r="A2066">
        <v>415.09387397799998</v>
      </c>
      <c r="B2066">
        <v>1011.62</v>
      </c>
      <c r="C2066">
        <f t="shared" si="96"/>
        <v>320.82759695704254</v>
      </c>
      <c r="D2066">
        <f t="shared" si="97"/>
        <v>97.788251552506566</v>
      </c>
      <c r="E2066">
        <v>16.399999999999999</v>
      </c>
      <c r="F2066">
        <v>14.6</v>
      </c>
      <c r="G2066">
        <f t="shared" si="98"/>
        <v>15.5</v>
      </c>
    </row>
    <row r="2067" spans="1:7" x14ac:dyDescent="0.25">
      <c r="A2067">
        <v>415.29309415799997</v>
      </c>
      <c r="B2067">
        <v>1011.6</v>
      </c>
      <c r="C2067">
        <f t="shared" si="96"/>
        <v>321.37440018935774</v>
      </c>
      <c r="D2067">
        <f t="shared" si="97"/>
        <v>97.95491717771624</v>
      </c>
      <c r="E2067">
        <v>16.399999999999999</v>
      </c>
      <c r="F2067">
        <v>14.6</v>
      </c>
      <c r="G2067">
        <f t="shared" si="98"/>
        <v>15.5</v>
      </c>
    </row>
    <row r="2068" spans="1:7" x14ac:dyDescent="0.25">
      <c r="A2068">
        <v>415.514703989</v>
      </c>
      <c r="B2068">
        <v>1011.62</v>
      </c>
      <c r="C2068">
        <f t="shared" si="96"/>
        <v>320.82759695704254</v>
      </c>
      <c r="D2068">
        <f t="shared" si="97"/>
        <v>97.788251552506566</v>
      </c>
      <c r="E2068">
        <v>16.399999999999999</v>
      </c>
      <c r="F2068">
        <v>14.6</v>
      </c>
      <c r="G2068">
        <f t="shared" si="98"/>
        <v>15.5</v>
      </c>
    </row>
    <row r="2069" spans="1:7" x14ac:dyDescent="0.25">
      <c r="A2069">
        <v>415.70945215199998</v>
      </c>
      <c r="B2069">
        <v>1011.6</v>
      </c>
      <c r="C2069">
        <f t="shared" si="96"/>
        <v>321.37440018935774</v>
      </c>
      <c r="D2069">
        <f t="shared" si="97"/>
        <v>97.95491717771624</v>
      </c>
      <c r="E2069">
        <v>16.399999999999999</v>
      </c>
      <c r="F2069">
        <v>14.6</v>
      </c>
      <c r="G2069">
        <f t="shared" si="98"/>
        <v>15.5</v>
      </c>
    </row>
    <row r="2070" spans="1:7" x14ac:dyDescent="0.25">
      <c r="A2070">
        <v>415.90425515200002</v>
      </c>
      <c r="B2070">
        <v>1011.62</v>
      </c>
      <c r="C2070">
        <f t="shared" si="96"/>
        <v>320.82759695704254</v>
      </c>
      <c r="D2070">
        <f t="shared" si="97"/>
        <v>97.788251552506566</v>
      </c>
      <c r="E2070">
        <v>16.399999999999999</v>
      </c>
      <c r="F2070">
        <v>14.6</v>
      </c>
      <c r="G2070">
        <f t="shared" si="98"/>
        <v>15.5</v>
      </c>
    </row>
    <row r="2071" spans="1:7" x14ac:dyDescent="0.25">
      <c r="A2071">
        <v>416.09907817800001</v>
      </c>
      <c r="B2071">
        <v>1011.6</v>
      </c>
      <c r="C2071">
        <f t="shared" si="96"/>
        <v>321.37440018935774</v>
      </c>
      <c r="D2071">
        <f t="shared" si="97"/>
        <v>97.95491717771624</v>
      </c>
      <c r="E2071">
        <v>16.399999999999999</v>
      </c>
      <c r="F2071">
        <v>14.5</v>
      </c>
      <c r="G2071">
        <f t="shared" si="98"/>
        <v>15.45</v>
      </c>
    </row>
    <row r="2072" spans="1:7" x14ac:dyDescent="0.25">
      <c r="A2072">
        <v>416.293768167</v>
      </c>
      <c r="B2072">
        <v>1011.63</v>
      </c>
      <c r="C2072">
        <f t="shared" si="96"/>
        <v>320.55419862341176</v>
      </c>
      <c r="D2072">
        <f t="shared" si="97"/>
        <v>97.704919740415917</v>
      </c>
      <c r="E2072">
        <v>16.399999999999999</v>
      </c>
      <c r="F2072">
        <v>14.6</v>
      </c>
      <c r="G2072">
        <f t="shared" si="98"/>
        <v>15.5</v>
      </c>
    </row>
    <row r="2073" spans="1:7" x14ac:dyDescent="0.25">
      <c r="A2073">
        <v>416.488641024</v>
      </c>
      <c r="B2073">
        <v>1011.64</v>
      </c>
      <c r="C2073">
        <f t="shared" si="96"/>
        <v>320.2808024780569</v>
      </c>
      <c r="D2073">
        <f t="shared" si="97"/>
        <v>97.621588595311749</v>
      </c>
      <c r="E2073">
        <v>16.399999999999999</v>
      </c>
      <c r="F2073">
        <v>14.6</v>
      </c>
      <c r="G2073">
        <f t="shared" si="98"/>
        <v>15.5</v>
      </c>
    </row>
    <row r="2074" spans="1:7" x14ac:dyDescent="0.25">
      <c r="A2074">
        <v>416.683627129</v>
      </c>
      <c r="B2074">
        <v>1011.61</v>
      </c>
      <c r="C2074">
        <f t="shared" si="96"/>
        <v>321.10099747901381</v>
      </c>
      <c r="D2074">
        <f t="shared" si="97"/>
        <v>97.871584031603419</v>
      </c>
      <c r="E2074">
        <v>16.399999999999999</v>
      </c>
      <c r="F2074">
        <v>14.6</v>
      </c>
      <c r="G2074">
        <f t="shared" si="98"/>
        <v>15.5</v>
      </c>
    </row>
    <row r="2075" spans="1:7" x14ac:dyDescent="0.25">
      <c r="A2075">
        <v>416.87830710399999</v>
      </c>
      <c r="B2075">
        <v>1011.59</v>
      </c>
      <c r="C2075">
        <f t="shared" si="96"/>
        <v>321.64780508810668</v>
      </c>
      <c r="D2075">
        <f t="shared" si="97"/>
        <v>98.03825099085492</v>
      </c>
      <c r="E2075">
        <v>16.399999999999999</v>
      </c>
      <c r="F2075">
        <v>14.6</v>
      </c>
      <c r="G2075">
        <f t="shared" si="98"/>
        <v>15.5</v>
      </c>
    </row>
    <row r="2076" spans="1:7" x14ac:dyDescent="0.25">
      <c r="A2076">
        <v>417.07917499500002</v>
      </c>
      <c r="B2076">
        <v>1011.48</v>
      </c>
      <c r="C2076">
        <f t="shared" si="96"/>
        <v>324.65540342053373</v>
      </c>
      <c r="D2076">
        <f t="shared" si="97"/>
        <v>98.954966962578681</v>
      </c>
      <c r="E2076">
        <v>16.399999999999999</v>
      </c>
      <c r="F2076">
        <v>14.6</v>
      </c>
      <c r="G2076">
        <f t="shared" si="98"/>
        <v>15.5</v>
      </c>
    </row>
    <row r="2077" spans="1:7" x14ac:dyDescent="0.25">
      <c r="A2077">
        <v>417.27947521200002</v>
      </c>
      <c r="B2077">
        <v>1011.5</v>
      </c>
      <c r="C2077">
        <f t="shared" si="96"/>
        <v>324.1085476617053</v>
      </c>
      <c r="D2077">
        <f t="shared" si="97"/>
        <v>98.788285327287781</v>
      </c>
      <c r="E2077">
        <v>16.399999999999999</v>
      </c>
      <c r="F2077">
        <v>14.5</v>
      </c>
      <c r="G2077">
        <f t="shared" si="98"/>
        <v>15.45</v>
      </c>
    </row>
    <row r="2078" spans="1:7" x14ac:dyDescent="0.25">
      <c r="A2078">
        <v>417.47380614299999</v>
      </c>
      <c r="B2078">
        <v>1011.56</v>
      </c>
      <c r="C2078">
        <f t="shared" si="96"/>
        <v>322.46803291520314</v>
      </c>
      <c r="D2078">
        <f t="shared" si="97"/>
        <v>98.288256432553922</v>
      </c>
      <c r="E2078">
        <v>16.399999999999999</v>
      </c>
      <c r="F2078">
        <v>14.6</v>
      </c>
      <c r="G2078">
        <f t="shared" si="98"/>
        <v>15.5</v>
      </c>
    </row>
    <row r="2079" spans="1:7" x14ac:dyDescent="0.25">
      <c r="A2079">
        <v>417.66834306700002</v>
      </c>
      <c r="B2079">
        <v>1011.52</v>
      </c>
      <c r="C2079">
        <f t="shared" si="96"/>
        <v>323.56170065809465</v>
      </c>
      <c r="D2079">
        <f t="shared" si="97"/>
        <v>98.621606360587251</v>
      </c>
      <c r="E2079">
        <v>16.399999999999999</v>
      </c>
      <c r="F2079">
        <v>14.6</v>
      </c>
      <c r="G2079">
        <f t="shared" si="98"/>
        <v>15.5</v>
      </c>
    </row>
    <row r="2080" spans="1:7" x14ac:dyDescent="0.25">
      <c r="A2080">
        <v>417.86825799899998</v>
      </c>
      <c r="B2080">
        <v>1011.51</v>
      </c>
      <c r="C2080">
        <f t="shared" si="96"/>
        <v>323.83512306551995</v>
      </c>
      <c r="D2080">
        <f t="shared" si="97"/>
        <v>98.704945510370493</v>
      </c>
      <c r="E2080">
        <v>16.399999999999999</v>
      </c>
      <c r="F2080">
        <v>14.5</v>
      </c>
      <c r="G2080">
        <f t="shared" si="98"/>
        <v>15.45</v>
      </c>
    </row>
    <row r="2081" spans="1:7" x14ac:dyDescent="0.25">
      <c r="A2081">
        <v>418.07259106599997</v>
      </c>
      <c r="B2081">
        <v>1011.6</v>
      </c>
      <c r="C2081">
        <f t="shared" si="96"/>
        <v>321.37440018935774</v>
      </c>
      <c r="D2081">
        <f t="shared" si="97"/>
        <v>97.95491717771624</v>
      </c>
      <c r="E2081">
        <v>16.399999999999999</v>
      </c>
      <c r="F2081">
        <v>14.5</v>
      </c>
      <c r="G2081">
        <f t="shared" si="98"/>
        <v>15.45</v>
      </c>
    </row>
    <row r="2082" spans="1:7" x14ac:dyDescent="0.25">
      <c r="A2082">
        <v>418.27018117900002</v>
      </c>
      <c r="B2082">
        <v>1011.59</v>
      </c>
      <c r="C2082">
        <f t="shared" si="96"/>
        <v>321.64780508810668</v>
      </c>
      <c r="D2082">
        <f t="shared" si="97"/>
        <v>98.03825099085492</v>
      </c>
      <c r="E2082">
        <v>16.399999999999999</v>
      </c>
      <c r="F2082">
        <v>14.5</v>
      </c>
      <c r="G2082">
        <f t="shared" si="98"/>
        <v>15.45</v>
      </c>
    </row>
    <row r="2083" spans="1:7" x14ac:dyDescent="0.25">
      <c r="A2083">
        <v>418.46891498600002</v>
      </c>
      <c r="B2083">
        <v>1011.48</v>
      </c>
      <c r="C2083">
        <f t="shared" si="96"/>
        <v>324.65540342053373</v>
      </c>
      <c r="D2083">
        <f t="shared" si="97"/>
        <v>98.954966962578681</v>
      </c>
      <c r="E2083">
        <v>16.399999999999999</v>
      </c>
      <c r="F2083">
        <v>14.6</v>
      </c>
      <c r="G2083">
        <f t="shared" si="98"/>
        <v>15.5</v>
      </c>
    </row>
    <row r="2084" spans="1:7" x14ac:dyDescent="0.25">
      <c r="A2084">
        <v>418.67300105100003</v>
      </c>
      <c r="B2084">
        <v>1011.5</v>
      </c>
      <c r="C2084">
        <f t="shared" si="96"/>
        <v>324.1085476617053</v>
      </c>
      <c r="D2084">
        <f t="shared" si="97"/>
        <v>98.788285327287781</v>
      </c>
      <c r="E2084">
        <v>16.399999999999999</v>
      </c>
      <c r="F2084">
        <v>14.6</v>
      </c>
      <c r="G2084">
        <f t="shared" si="98"/>
        <v>15.5</v>
      </c>
    </row>
    <row r="2085" spans="1:7" x14ac:dyDescent="0.25">
      <c r="A2085">
        <v>418.87011814099998</v>
      </c>
      <c r="B2085">
        <v>1011.47</v>
      </c>
      <c r="C2085">
        <f t="shared" si="96"/>
        <v>324.92883458324138</v>
      </c>
      <c r="D2085">
        <f t="shared" si="97"/>
        <v>99.038308780971974</v>
      </c>
      <c r="E2085">
        <v>16.399999999999999</v>
      </c>
      <c r="F2085">
        <v>14.5</v>
      </c>
      <c r="G2085">
        <f t="shared" si="98"/>
        <v>15.45</v>
      </c>
    </row>
    <row r="2086" spans="1:7" x14ac:dyDescent="0.25">
      <c r="A2086">
        <v>419.06485819800002</v>
      </c>
      <c r="B2086">
        <v>1011.45</v>
      </c>
      <c r="C2086">
        <f t="shared" si="96"/>
        <v>325.47570347545326</v>
      </c>
      <c r="D2086">
        <f t="shared" si="97"/>
        <v>99.204994419318155</v>
      </c>
      <c r="E2086">
        <v>16.399999999999999</v>
      </c>
      <c r="F2086">
        <v>14.5</v>
      </c>
      <c r="G2086">
        <f t="shared" si="98"/>
        <v>15.45</v>
      </c>
    </row>
    <row r="2087" spans="1:7" x14ac:dyDescent="0.25">
      <c r="A2087">
        <v>419.25937414200001</v>
      </c>
      <c r="B2087">
        <v>1011.49</v>
      </c>
      <c r="C2087">
        <f t="shared" si="96"/>
        <v>324.38197444669913</v>
      </c>
      <c r="D2087">
        <f t="shared" si="97"/>
        <v>98.871625811353894</v>
      </c>
      <c r="E2087">
        <v>16.399999999999999</v>
      </c>
      <c r="F2087">
        <v>14.5</v>
      </c>
      <c r="G2087">
        <f t="shared" si="98"/>
        <v>15.45</v>
      </c>
    </row>
    <row r="2088" spans="1:7" x14ac:dyDescent="0.25">
      <c r="A2088">
        <v>419.45381999</v>
      </c>
      <c r="B2088">
        <v>1011.52</v>
      </c>
      <c r="C2088">
        <f t="shared" si="96"/>
        <v>323.56170065809465</v>
      </c>
      <c r="D2088">
        <f t="shared" si="97"/>
        <v>98.621606360587251</v>
      </c>
      <c r="E2088">
        <v>16.399999999999999</v>
      </c>
      <c r="F2088">
        <v>14.5</v>
      </c>
      <c r="G2088">
        <f t="shared" si="98"/>
        <v>15.45</v>
      </c>
    </row>
    <row r="2089" spans="1:7" x14ac:dyDescent="0.25">
      <c r="A2089">
        <v>419.65573120099998</v>
      </c>
      <c r="B2089">
        <v>1011.55</v>
      </c>
      <c r="C2089">
        <f t="shared" si="96"/>
        <v>322.74144656797557</v>
      </c>
      <c r="D2089">
        <f t="shared" si="97"/>
        <v>98.37159291391896</v>
      </c>
      <c r="E2089">
        <v>16.399999999999999</v>
      </c>
      <c r="F2089">
        <v>14.5</v>
      </c>
      <c r="G2089">
        <f t="shared" si="98"/>
        <v>15.45</v>
      </c>
    </row>
    <row r="2090" spans="1:7" x14ac:dyDescent="0.25">
      <c r="A2090">
        <v>419.85707211499999</v>
      </c>
      <c r="B2090">
        <v>1011.43</v>
      </c>
      <c r="C2090">
        <f t="shared" si="96"/>
        <v>326.02258112364137</v>
      </c>
      <c r="D2090">
        <f t="shared" si="97"/>
        <v>99.371682726485901</v>
      </c>
      <c r="E2090">
        <v>16.399999999999999</v>
      </c>
      <c r="F2090">
        <v>14.5</v>
      </c>
      <c r="G2090">
        <f t="shared" si="98"/>
        <v>15.45</v>
      </c>
    </row>
    <row r="2091" spans="1:7" x14ac:dyDescent="0.25">
      <c r="A2091">
        <v>420.05184507400003</v>
      </c>
      <c r="B2091">
        <v>1011.45</v>
      </c>
      <c r="C2091">
        <f t="shared" si="96"/>
        <v>325.47570347545326</v>
      </c>
      <c r="D2091">
        <f t="shared" si="97"/>
        <v>99.204994419318155</v>
      </c>
      <c r="E2091">
        <v>16.399999999999999</v>
      </c>
      <c r="F2091">
        <v>14.5</v>
      </c>
      <c r="G2091">
        <f t="shared" si="98"/>
        <v>15.45</v>
      </c>
    </row>
    <row r="2092" spans="1:7" x14ac:dyDescent="0.25">
      <c r="A2092">
        <v>420.24661707899998</v>
      </c>
      <c r="B2092">
        <v>1011.45</v>
      </c>
      <c r="C2092">
        <f t="shared" si="96"/>
        <v>325.47570347545326</v>
      </c>
      <c r="D2092">
        <f t="shared" si="97"/>
        <v>99.204994419318155</v>
      </c>
      <c r="E2092">
        <v>16.399999999999999</v>
      </c>
      <c r="F2092">
        <v>14.5</v>
      </c>
      <c r="G2092">
        <f t="shared" si="98"/>
        <v>15.45</v>
      </c>
    </row>
    <row r="2093" spans="1:7" x14ac:dyDescent="0.25">
      <c r="A2093">
        <v>420.44130611399999</v>
      </c>
      <c r="B2093">
        <v>1011.44</v>
      </c>
      <c r="C2093">
        <f t="shared" si="96"/>
        <v>325.74914120502206</v>
      </c>
      <c r="D2093">
        <f t="shared" si="97"/>
        <v>99.288338239290724</v>
      </c>
      <c r="E2093">
        <v>16.399999999999999</v>
      </c>
      <c r="F2093">
        <v>14.5</v>
      </c>
      <c r="G2093">
        <f t="shared" si="98"/>
        <v>15.45</v>
      </c>
    </row>
    <row r="2094" spans="1:7" x14ac:dyDescent="0.25">
      <c r="A2094">
        <v>420.63615608200001</v>
      </c>
      <c r="B2094">
        <v>1011.45</v>
      </c>
      <c r="C2094">
        <f t="shared" si="96"/>
        <v>325.47570347545326</v>
      </c>
      <c r="D2094">
        <f t="shared" si="97"/>
        <v>99.204994419318155</v>
      </c>
      <c r="E2094">
        <v>16.399999999999999</v>
      </c>
      <c r="F2094">
        <v>14.6</v>
      </c>
      <c r="G2094">
        <f t="shared" si="98"/>
        <v>15.5</v>
      </c>
    </row>
    <row r="2095" spans="1:7" x14ac:dyDescent="0.25">
      <c r="A2095">
        <v>420.83096814200002</v>
      </c>
      <c r="B2095">
        <v>1011.39</v>
      </c>
      <c r="C2095">
        <f t="shared" si="96"/>
        <v>327.11636268925378</v>
      </c>
      <c r="D2095">
        <f t="shared" si="97"/>
        <v>99.705067347684562</v>
      </c>
      <c r="E2095">
        <v>16.399999999999999</v>
      </c>
      <c r="F2095">
        <v>14.5</v>
      </c>
      <c r="G2095">
        <f t="shared" si="98"/>
        <v>15.45</v>
      </c>
    </row>
    <row r="2096" spans="1:7" x14ac:dyDescent="0.25">
      <c r="A2096">
        <v>421.02585506399998</v>
      </c>
      <c r="B2096">
        <v>1011.44</v>
      </c>
      <c r="C2096">
        <f t="shared" si="96"/>
        <v>325.74914120502206</v>
      </c>
      <c r="D2096">
        <f t="shared" si="97"/>
        <v>99.288338239290724</v>
      </c>
      <c r="E2096">
        <v>16.399999999999999</v>
      </c>
      <c r="F2096">
        <v>14.6</v>
      </c>
      <c r="G2096">
        <f t="shared" si="98"/>
        <v>15.5</v>
      </c>
    </row>
    <row r="2097" spans="1:7" x14ac:dyDescent="0.25">
      <c r="A2097">
        <v>421.22057914700002</v>
      </c>
      <c r="B2097">
        <v>1011.42</v>
      </c>
      <c r="C2097">
        <f t="shared" si="96"/>
        <v>326.29602323134355</v>
      </c>
      <c r="D2097">
        <f t="shared" si="97"/>
        <v>99.455027880913519</v>
      </c>
      <c r="E2097">
        <v>16.399999999999999</v>
      </c>
      <c r="F2097">
        <v>14.5</v>
      </c>
      <c r="G2097">
        <f t="shared" si="98"/>
        <v>15.45</v>
      </c>
    </row>
    <row r="2098" spans="1:7" x14ac:dyDescent="0.25">
      <c r="A2098">
        <v>421.470798016</v>
      </c>
      <c r="B2098">
        <v>1011.39</v>
      </c>
      <c r="C2098">
        <f t="shared" si="96"/>
        <v>327.11636268925378</v>
      </c>
      <c r="D2098">
        <f t="shared" si="97"/>
        <v>99.705067347684562</v>
      </c>
      <c r="E2098">
        <v>16.399999999999999</v>
      </c>
      <c r="F2098">
        <v>14.5</v>
      </c>
      <c r="G2098">
        <f t="shared" si="98"/>
        <v>15.45</v>
      </c>
    </row>
    <row r="2099" spans="1:7" x14ac:dyDescent="0.25">
      <c r="A2099">
        <v>421.67470002200002</v>
      </c>
      <c r="B2099">
        <v>1011.39</v>
      </c>
      <c r="C2099">
        <f t="shared" si="96"/>
        <v>327.11636268925378</v>
      </c>
      <c r="D2099">
        <f t="shared" si="97"/>
        <v>99.705067347684562</v>
      </c>
      <c r="E2099">
        <v>16.399999999999999</v>
      </c>
      <c r="F2099">
        <v>14.6</v>
      </c>
      <c r="G2099">
        <f t="shared" si="98"/>
        <v>15.5</v>
      </c>
    </row>
    <row r="2100" spans="1:7" x14ac:dyDescent="0.25">
      <c r="A2100">
        <v>421.872315168</v>
      </c>
      <c r="B2100">
        <v>1011.3</v>
      </c>
      <c r="C2100">
        <f t="shared" si="96"/>
        <v>329.57749928569075</v>
      </c>
      <c r="D2100">
        <f t="shared" si="97"/>
        <v>100.45522178227854</v>
      </c>
      <c r="E2100">
        <v>16.399999999999999</v>
      </c>
      <c r="F2100">
        <v>14.5</v>
      </c>
      <c r="G2100">
        <f t="shared" si="98"/>
        <v>15.45</v>
      </c>
    </row>
    <row r="2101" spans="1:7" x14ac:dyDescent="0.25">
      <c r="A2101">
        <v>422.07197213199998</v>
      </c>
      <c r="B2101">
        <v>1011.37</v>
      </c>
      <c r="C2101">
        <f t="shared" si="96"/>
        <v>327.66326660727515</v>
      </c>
      <c r="D2101">
        <f t="shared" si="97"/>
        <v>99.871763661897475</v>
      </c>
      <c r="E2101">
        <v>16.399999999999999</v>
      </c>
      <c r="F2101">
        <v>14.5</v>
      </c>
      <c r="G2101">
        <f t="shared" si="98"/>
        <v>15.45</v>
      </c>
    </row>
    <row r="2102" spans="1:7" x14ac:dyDescent="0.25">
      <c r="A2102">
        <v>422.273004055</v>
      </c>
      <c r="B2102">
        <v>1011.35</v>
      </c>
      <c r="C2102">
        <f t="shared" si="96"/>
        <v>328.21017928254781</v>
      </c>
      <c r="D2102">
        <f t="shared" si="97"/>
        <v>100.03846264532058</v>
      </c>
      <c r="E2102">
        <v>16.399999999999999</v>
      </c>
      <c r="F2102">
        <v>14.5</v>
      </c>
      <c r="G2102">
        <f t="shared" si="98"/>
        <v>15.45</v>
      </c>
    </row>
    <row r="2103" spans="1:7" x14ac:dyDescent="0.25">
      <c r="A2103">
        <v>422.46745514899999</v>
      </c>
      <c r="B2103">
        <v>1011.31</v>
      </c>
      <c r="C2103">
        <f t="shared" si="96"/>
        <v>329.30403090605728</v>
      </c>
      <c r="D2103">
        <f t="shared" si="97"/>
        <v>100.37186862016627</v>
      </c>
      <c r="E2103">
        <v>16.3</v>
      </c>
      <c r="F2103">
        <v>14.6</v>
      </c>
      <c r="G2103">
        <f t="shared" si="98"/>
        <v>15.45</v>
      </c>
    </row>
    <row r="2104" spans="1:7" x14ac:dyDescent="0.25">
      <c r="A2104">
        <v>422.66194200500001</v>
      </c>
      <c r="B2104">
        <v>1011.36</v>
      </c>
      <c r="C2104">
        <f t="shared" si="96"/>
        <v>327.93672185023286</v>
      </c>
      <c r="D2104">
        <f t="shared" si="97"/>
        <v>99.955112819950983</v>
      </c>
      <c r="E2104">
        <v>16.3</v>
      </c>
      <c r="F2104">
        <v>14.6</v>
      </c>
      <c r="G2104">
        <f t="shared" si="98"/>
        <v>15.45</v>
      </c>
    </row>
    <row r="2105" spans="1:7" x14ac:dyDescent="0.25">
      <c r="A2105">
        <v>422.86256909399998</v>
      </c>
      <c r="B2105">
        <v>1011.37</v>
      </c>
      <c r="C2105">
        <f t="shared" si="96"/>
        <v>327.66326660727515</v>
      </c>
      <c r="D2105">
        <f t="shared" si="97"/>
        <v>99.871763661897475</v>
      </c>
      <c r="E2105">
        <v>16.3</v>
      </c>
      <c r="F2105">
        <v>14.6</v>
      </c>
      <c r="G2105">
        <f t="shared" si="98"/>
        <v>15.45</v>
      </c>
    </row>
    <row r="2106" spans="1:7" x14ac:dyDescent="0.25">
      <c r="A2106">
        <v>423.063748121</v>
      </c>
      <c r="B2106">
        <v>1011.29</v>
      </c>
      <c r="C2106">
        <f t="shared" si="96"/>
        <v>329.85096985490736</v>
      </c>
      <c r="D2106">
        <f t="shared" si="97"/>
        <v>100.53857561177577</v>
      </c>
      <c r="E2106">
        <v>16.3</v>
      </c>
      <c r="F2106">
        <v>14.5</v>
      </c>
      <c r="G2106">
        <f t="shared" si="98"/>
        <v>15.4</v>
      </c>
    </row>
    <row r="2107" spans="1:7" x14ac:dyDescent="0.25">
      <c r="A2107">
        <v>423.25830101999998</v>
      </c>
      <c r="B2107">
        <v>1011.28</v>
      </c>
      <c r="C2107">
        <f t="shared" si="96"/>
        <v>330.12444261375555</v>
      </c>
      <c r="D2107">
        <f t="shared" si="97"/>
        <v>100.6219301086727</v>
      </c>
      <c r="E2107">
        <v>16.3</v>
      </c>
      <c r="F2107">
        <v>14.5</v>
      </c>
      <c r="G2107">
        <f t="shared" si="98"/>
        <v>15.4</v>
      </c>
    </row>
    <row r="2108" spans="1:7" x14ac:dyDescent="0.25">
      <c r="A2108">
        <v>423.45290708499999</v>
      </c>
      <c r="B2108">
        <v>1011.27</v>
      </c>
      <c r="C2108">
        <f t="shared" si="96"/>
        <v>330.39791756226759</v>
      </c>
      <c r="D2108">
        <f t="shared" si="97"/>
        <v>100.70528527297917</v>
      </c>
      <c r="E2108">
        <v>16.399999999999999</v>
      </c>
      <c r="F2108">
        <v>14.5</v>
      </c>
      <c r="G2108">
        <f t="shared" si="98"/>
        <v>15.45</v>
      </c>
    </row>
    <row r="2109" spans="1:7" x14ac:dyDescent="0.25">
      <c r="A2109">
        <v>423.65253615400002</v>
      </c>
      <c r="B2109">
        <v>1011.27</v>
      </c>
      <c r="C2109">
        <f t="shared" si="96"/>
        <v>330.39791756226759</v>
      </c>
      <c r="D2109">
        <f t="shared" si="97"/>
        <v>100.70528527297917</v>
      </c>
      <c r="E2109">
        <v>16.399999999999999</v>
      </c>
      <c r="F2109">
        <v>14.5</v>
      </c>
      <c r="G2109">
        <f t="shared" si="98"/>
        <v>15.45</v>
      </c>
    </row>
    <row r="2110" spans="1:7" x14ac:dyDescent="0.25">
      <c r="A2110">
        <v>423.85600900700001</v>
      </c>
      <c r="B2110">
        <v>1011.34</v>
      </c>
      <c r="C2110">
        <f t="shared" si="96"/>
        <v>328.48363890423605</v>
      </c>
      <c r="D2110">
        <f t="shared" si="97"/>
        <v>100.12181313801115</v>
      </c>
      <c r="E2110">
        <v>16.399999999999999</v>
      </c>
      <c r="F2110">
        <v>14.5</v>
      </c>
      <c r="G2110">
        <f t="shared" si="98"/>
        <v>15.45</v>
      </c>
    </row>
    <row r="2111" spans="1:7" x14ac:dyDescent="0.25">
      <c r="A2111">
        <v>424.05087900199999</v>
      </c>
      <c r="B2111">
        <v>1011.3</v>
      </c>
      <c r="C2111">
        <f t="shared" si="96"/>
        <v>329.57749928569075</v>
      </c>
      <c r="D2111">
        <f t="shared" si="97"/>
        <v>100.45522178227854</v>
      </c>
      <c r="E2111">
        <v>16.399999999999999</v>
      </c>
      <c r="F2111">
        <v>14.6</v>
      </c>
      <c r="G2111">
        <f t="shared" si="98"/>
        <v>15.5</v>
      </c>
    </row>
    <row r="2112" spans="1:7" x14ac:dyDescent="0.25">
      <c r="A2112">
        <v>424.24572420099997</v>
      </c>
      <c r="B2112">
        <v>1011.36</v>
      </c>
      <c r="C2112">
        <f t="shared" si="96"/>
        <v>327.93672185023286</v>
      </c>
      <c r="D2112">
        <f t="shared" si="97"/>
        <v>99.955112819950983</v>
      </c>
      <c r="E2112">
        <v>16.399999999999999</v>
      </c>
      <c r="F2112">
        <v>14.5</v>
      </c>
      <c r="G2112">
        <f t="shared" si="98"/>
        <v>15.45</v>
      </c>
    </row>
    <row r="2113" spans="1:7" x14ac:dyDescent="0.25">
      <c r="A2113">
        <v>424.44032716800001</v>
      </c>
      <c r="B2113">
        <v>1011.25</v>
      </c>
      <c r="C2113">
        <f t="shared" si="96"/>
        <v>330.94487402842839</v>
      </c>
      <c r="D2113">
        <f t="shared" si="97"/>
        <v>100.87199760386498</v>
      </c>
      <c r="E2113">
        <v>16.399999999999999</v>
      </c>
      <c r="F2113">
        <v>14.5</v>
      </c>
      <c r="G2113">
        <f t="shared" si="98"/>
        <v>15.45</v>
      </c>
    </row>
    <row r="2114" spans="1:7" x14ac:dyDescent="0.25">
      <c r="A2114">
        <v>424.63489699399997</v>
      </c>
      <c r="B2114">
        <v>1011.24</v>
      </c>
      <c r="C2114">
        <f t="shared" si="96"/>
        <v>331.21835554615785</v>
      </c>
      <c r="D2114">
        <f t="shared" si="97"/>
        <v>100.95535477046892</v>
      </c>
      <c r="E2114">
        <v>16.399999999999999</v>
      </c>
      <c r="F2114">
        <v>14.5</v>
      </c>
      <c r="G2114">
        <f t="shared" si="98"/>
        <v>15.45</v>
      </c>
    </row>
    <row r="2115" spans="1:7" x14ac:dyDescent="0.25">
      <c r="A2115">
        <v>424.82939100300001</v>
      </c>
      <c r="B2115">
        <v>1011.24</v>
      </c>
      <c r="C2115">
        <f t="shared" ref="C2115:C2178" si="99">(1-(B2115/1012.25)^0.190284)*145366.45+303.607774116842</f>
        <v>331.21835554615785</v>
      </c>
      <c r="D2115">
        <f t="shared" ref="D2115:D2178" si="100">C2115*0.3048</f>
        <v>100.95535477046892</v>
      </c>
      <c r="E2115">
        <v>16.399999999999999</v>
      </c>
      <c r="F2115">
        <v>14.6</v>
      </c>
      <c r="G2115">
        <f t="shared" ref="G2115:G2178" si="101">(F2115+E2115)/2</f>
        <v>15.5</v>
      </c>
    </row>
    <row r="2116" spans="1:7" x14ac:dyDescent="0.25">
      <c r="A2116">
        <v>425.02945017799999</v>
      </c>
      <c r="B2116">
        <v>1011.25</v>
      </c>
      <c r="C2116">
        <f t="shared" si="99"/>
        <v>330.94487402842839</v>
      </c>
      <c r="D2116">
        <f t="shared" si="100"/>
        <v>100.87199760386498</v>
      </c>
      <c r="E2116">
        <v>16.399999999999999</v>
      </c>
      <c r="F2116">
        <v>14.5</v>
      </c>
      <c r="G2116">
        <f t="shared" si="101"/>
        <v>15.45</v>
      </c>
    </row>
    <row r="2117" spans="1:7" x14ac:dyDescent="0.25">
      <c r="A2117">
        <v>425.233817101</v>
      </c>
      <c r="B2117">
        <v>1011.24</v>
      </c>
      <c r="C2117">
        <f t="shared" si="99"/>
        <v>331.21835554615785</v>
      </c>
      <c r="D2117">
        <f t="shared" si="100"/>
        <v>100.95535477046892</v>
      </c>
      <c r="E2117">
        <v>16.399999999999999</v>
      </c>
      <c r="F2117">
        <v>14.5</v>
      </c>
      <c r="G2117">
        <f t="shared" si="101"/>
        <v>15.45</v>
      </c>
    </row>
    <row r="2118" spans="1:7" x14ac:dyDescent="0.25">
      <c r="A2118">
        <v>425.43458008800002</v>
      </c>
      <c r="B2118">
        <v>1011.2</v>
      </c>
      <c r="C2118">
        <f t="shared" si="99"/>
        <v>332.31230351566688</v>
      </c>
      <c r="D2118">
        <f t="shared" si="100"/>
        <v>101.28879011157527</v>
      </c>
      <c r="E2118">
        <v>16.399999999999999</v>
      </c>
      <c r="F2118">
        <v>14.5</v>
      </c>
      <c r="G2118">
        <f t="shared" si="101"/>
        <v>15.45</v>
      </c>
    </row>
    <row r="2119" spans="1:7" x14ac:dyDescent="0.25">
      <c r="A2119">
        <v>425.63408708600002</v>
      </c>
      <c r="B2119">
        <v>1011.28</v>
      </c>
      <c r="C2119">
        <f t="shared" si="99"/>
        <v>330.12444261375555</v>
      </c>
      <c r="D2119">
        <f t="shared" si="100"/>
        <v>100.6219301086727</v>
      </c>
      <c r="E2119">
        <v>16.399999999999999</v>
      </c>
      <c r="F2119">
        <v>14.5</v>
      </c>
      <c r="G2119">
        <f t="shared" si="101"/>
        <v>15.45</v>
      </c>
    </row>
    <row r="2120" spans="1:7" x14ac:dyDescent="0.25">
      <c r="A2120">
        <v>425.83451604800001</v>
      </c>
      <c r="B2120">
        <v>1011.21</v>
      </c>
      <c r="C2120">
        <f t="shared" si="99"/>
        <v>332.03881323842671</v>
      </c>
      <c r="D2120">
        <f t="shared" si="100"/>
        <v>101.20543027507247</v>
      </c>
      <c r="E2120">
        <v>16.399999999999999</v>
      </c>
      <c r="F2120">
        <v>14.5</v>
      </c>
      <c r="G2120">
        <f t="shared" si="101"/>
        <v>15.45</v>
      </c>
    </row>
    <row r="2121" spans="1:7" x14ac:dyDescent="0.25">
      <c r="A2121">
        <v>426.02928018599999</v>
      </c>
      <c r="B2121">
        <v>1011.3</v>
      </c>
      <c r="C2121">
        <f t="shared" si="99"/>
        <v>329.57749928569075</v>
      </c>
      <c r="D2121">
        <f t="shared" si="100"/>
        <v>100.45522178227854</v>
      </c>
      <c r="E2121">
        <v>16.399999999999999</v>
      </c>
      <c r="F2121">
        <v>14.5</v>
      </c>
      <c r="G2121">
        <f t="shared" si="101"/>
        <v>15.45</v>
      </c>
    </row>
    <row r="2122" spans="1:7" x14ac:dyDescent="0.25">
      <c r="A2122">
        <v>426.22411799399998</v>
      </c>
      <c r="B2122">
        <v>1011.28</v>
      </c>
      <c r="C2122">
        <f t="shared" si="99"/>
        <v>330.12444261375555</v>
      </c>
      <c r="D2122">
        <f t="shared" si="100"/>
        <v>100.6219301086727</v>
      </c>
      <c r="E2122">
        <v>16.399999999999999</v>
      </c>
      <c r="F2122">
        <v>14.5</v>
      </c>
      <c r="G2122">
        <f t="shared" si="101"/>
        <v>15.45</v>
      </c>
    </row>
    <row r="2123" spans="1:7" x14ac:dyDescent="0.25">
      <c r="A2123">
        <v>426.43415904</v>
      </c>
      <c r="B2123">
        <v>1011.25</v>
      </c>
      <c r="C2123">
        <f t="shared" si="99"/>
        <v>330.94487402842839</v>
      </c>
      <c r="D2123">
        <f t="shared" si="100"/>
        <v>100.87199760386498</v>
      </c>
      <c r="E2123">
        <v>16.399999999999999</v>
      </c>
      <c r="F2123">
        <v>14.5</v>
      </c>
      <c r="G2123">
        <f t="shared" si="101"/>
        <v>15.45</v>
      </c>
    </row>
    <row r="2124" spans="1:7" x14ac:dyDescent="0.25">
      <c r="A2124">
        <v>426.63438320199998</v>
      </c>
      <c r="B2124">
        <v>1011.19</v>
      </c>
      <c r="C2124">
        <f t="shared" si="99"/>
        <v>332.58579598287758</v>
      </c>
      <c r="D2124">
        <f t="shared" si="100"/>
        <v>101.37215061558109</v>
      </c>
      <c r="E2124">
        <v>16.399999999999999</v>
      </c>
      <c r="F2124">
        <v>14.5</v>
      </c>
      <c r="G2124">
        <f t="shared" si="101"/>
        <v>15.45</v>
      </c>
    </row>
    <row r="2125" spans="1:7" x14ac:dyDescent="0.25">
      <c r="A2125">
        <v>426.83738112399999</v>
      </c>
      <c r="B2125">
        <v>1011.25</v>
      </c>
      <c r="C2125">
        <f t="shared" si="99"/>
        <v>330.94487402842839</v>
      </c>
      <c r="D2125">
        <f t="shared" si="100"/>
        <v>100.87199760386498</v>
      </c>
      <c r="E2125">
        <v>16.399999999999999</v>
      </c>
      <c r="F2125">
        <v>14.5</v>
      </c>
      <c r="G2125">
        <f t="shared" si="101"/>
        <v>15.45</v>
      </c>
    </row>
    <row r="2126" spans="1:7" x14ac:dyDescent="0.25">
      <c r="A2126">
        <v>427.031975031</v>
      </c>
      <c r="B2126">
        <v>1011.19</v>
      </c>
      <c r="C2126">
        <f t="shared" si="99"/>
        <v>332.58579598287758</v>
      </c>
      <c r="D2126">
        <f t="shared" si="100"/>
        <v>101.37215061558109</v>
      </c>
      <c r="E2126">
        <v>16.399999999999999</v>
      </c>
      <c r="F2126">
        <v>14.5</v>
      </c>
      <c r="G2126">
        <f t="shared" si="101"/>
        <v>15.45</v>
      </c>
    </row>
    <row r="2127" spans="1:7" x14ac:dyDescent="0.25">
      <c r="A2127">
        <v>427.22657704400001</v>
      </c>
      <c r="B2127">
        <v>1011.17</v>
      </c>
      <c r="C2127">
        <f t="shared" si="99"/>
        <v>333.13278748738782</v>
      </c>
      <c r="D2127">
        <f t="shared" si="100"/>
        <v>101.53887362615581</v>
      </c>
      <c r="E2127">
        <v>16.399999999999999</v>
      </c>
      <c r="F2127">
        <v>14.6</v>
      </c>
      <c r="G2127">
        <f t="shared" si="101"/>
        <v>15.5</v>
      </c>
    </row>
    <row r="2128" spans="1:7" x14ac:dyDescent="0.25">
      <c r="A2128">
        <v>427.43579316099999</v>
      </c>
      <c r="B2128">
        <v>1011.15</v>
      </c>
      <c r="C2128">
        <f t="shared" si="99"/>
        <v>333.67978775228028</v>
      </c>
      <c r="D2128">
        <f t="shared" si="100"/>
        <v>101.70559930689504</v>
      </c>
      <c r="E2128">
        <v>16.399999999999999</v>
      </c>
      <c r="F2128">
        <v>14.5</v>
      </c>
      <c r="G2128">
        <f t="shared" si="101"/>
        <v>15.45</v>
      </c>
    </row>
    <row r="2129" spans="1:7" x14ac:dyDescent="0.25">
      <c r="A2129">
        <v>427.63043117500001</v>
      </c>
      <c r="B2129">
        <v>1011.16</v>
      </c>
      <c r="C2129">
        <f t="shared" si="99"/>
        <v>333.40628652476812</v>
      </c>
      <c r="D2129">
        <f t="shared" si="100"/>
        <v>101.62223613274932</v>
      </c>
      <c r="E2129">
        <v>16.399999999999999</v>
      </c>
      <c r="F2129">
        <v>14.5</v>
      </c>
      <c r="G2129">
        <f t="shared" si="101"/>
        <v>15.45</v>
      </c>
    </row>
    <row r="2130" spans="1:7" x14ac:dyDescent="0.25">
      <c r="A2130">
        <v>427.82542610199999</v>
      </c>
      <c r="B2130">
        <v>1011.03</v>
      </c>
      <c r="C2130">
        <f t="shared" si="99"/>
        <v>336.96197332702695</v>
      </c>
      <c r="D2130">
        <f t="shared" si="100"/>
        <v>102.70600947007782</v>
      </c>
      <c r="E2130">
        <v>16.399999999999999</v>
      </c>
      <c r="F2130">
        <v>14.5</v>
      </c>
      <c r="G2130">
        <f t="shared" si="101"/>
        <v>15.45</v>
      </c>
    </row>
    <row r="2131" spans="1:7" x14ac:dyDescent="0.25">
      <c r="A2131">
        <v>428.02017617199999</v>
      </c>
      <c r="B2131">
        <v>1011.08</v>
      </c>
      <c r="C2131">
        <f t="shared" si="99"/>
        <v>335.59435767186613</v>
      </c>
      <c r="D2131">
        <f t="shared" si="100"/>
        <v>102.28916021838481</v>
      </c>
      <c r="E2131">
        <v>16.399999999999999</v>
      </c>
      <c r="F2131">
        <v>14.5</v>
      </c>
      <c r="G2131">
        <f t="shared" si="101"/>
        <v>15.45</v>
      </c>
    </row>
    <row r="2132" spans="1:7" x14ac:dyDescent="0.25">
      <c r="A2132">
        <v>428.21456003200001</v>
      </c>
      <c r="B2132">
        <v>1011.1</v>
      </c>
      <c r="C2132">
        <f t="shared" si="99"/>
        <v>335.04732674320707</v>
      </c>
      <c r="D2132">
        <f t="shared" si="100"/>
        <v>102.12242519132951</v>
      </c>
      <c r="E2132">
        <v>16.399999999999999</v>
      </c>
      <c r="F2132">
        <v>14.5</v>
      </c>
      <c r="G2132">
        <f t="shared" si="101"/>
        <v>15.45</v>
      </c>
    </row>
    <row r="2133" spans="1:7" x14ac:dyDescent="0.25">
      <c r="A2133">
        <v>428.44309401499999</v>
      </c>
      <c r="B2133">
        <v>1011.03</v>
      </c>
      <c r="C2133">
        <f t="shared" si="99"/>
        <v>336.96197332702695</v>
      </c>
      <c r="D2133">
        <f t="shared" si="100"/>
        <v>102.70600947007782</v>
      </c>
      <c r="E2133">
        <v>16.3</v>
      </c>
      <c r="F2133">
        <v>14.5</v>
      </c>
      <c r="G2133">
        <f t="shared" si="101"/>
        <v>15.4</v>
      </c>
    </row>
    <row r="2134" spans="1:7" x14ac:dyDescent="0.25">
      <c r="A2134">
        <v>428.63779616400001</v>
      </c>
      <c r="B2134">
        <v>1011.08</v>
      </c>
      <c r="C2134">
        <f t="shared" si="99"/>
        <v>335.59435767186613</v>
      </c>
      <c r="D2134">
        <f t="shared" si="100"/>
        <v>102.28916021838481</v>
      </c>
      <c r="E2134">
        <v>16.3</v>
      </c>
      <c r="F2134">
        <v>14.5</v>
      </c>
      <c r="G2134">
        <f t="shared" si="101"/>
        <v>15.4</v>
      </c>
    </row>
    <row r="2135" spans="1:7" x14ac:dyDescent="0.25">
      <c r="A2135">
        <v>428.83235406900002</v>
      </c>
      <c r="B2135">
        <v>1011.05</v>
      </c>
      <c r="C2135">
        <f t="shared" si="99"/>
        <v>336.41492049330498</v>
      </c>
      <c r="D2135">
        <f t="shared" si="100"/>
        <v>102.53926776635936</v>
      </c>
      <c r="E2135">
        <v>16.3</v>
      </c>
      <c r="F2135">
        <v>14.5</v>
      </c>
      <c r="G2135">
        <f t="shared" si="101"/>
        <v>15.4</v>
      </c>
    </row>
    <row r="2136" spans="1:7" x14ac:dyDescent="0.25">
      <c r="A2136">
        <v>429.026955128</v>
      </c>
      <c r="B2136">
        <v>1011.03</v>
      </c>
      <c r="C2136">
        <f t="shared" si="99"/>
        <v>336.96197332702695</v>
      </c>
      <c r="D2136">
        <f t="shared" si="100"/>
        <v>102.70600947007782</v>
      </c>
      <c r="E2136">
        <v>16.3</v>
      </c>
      <c r="F2136">
        <v>14.5</v>
      </c>
      <c r="G2136">
        <f t="shared" si="101"/>
        <v>15.4</v>
      </c>
    </row>
    <row r="2137" spans="1:7" x14ac:dyDescent="0.25">
      <c r="A2137">
        <v>429.22166013700001</v>
      </c>
      <c r="B2137">
        <v>1011.03</v>
      </c>
      <c r="C2137">
        <f t="shared" si="99"/>
        <v>336.96197332702695</v>
      </c>
      <c r="D2137">
        <f t="shared" si="100"/>
        <v>102.70600947007782</v>
      </c>
      <c r="E2137">
        <v>16.399999999999999</v>
      </c>
      <c r="F2137">
        <v>14.5</v>
      </c>
      <c r="G2137">
        <f t="shared" si="101"/>
        <v>15.45</v>
      </c>
    </row>
    <row r="2138" spans="1:7" x14ac:dyDescent="0.25">
      <c r="A2138">
        <v>429.43646001799999</v>
      </c>
      <c r="B2138">
        <v>1011.01</v>
      </c>
      <c r="C2138">
        <f t="shared" si="99"/>
        <v>337.50903492330986</v>
      </c>
      <c r="D2138">
        <f t="shared" si="100"/>
        <v>102.87275384462485</v>
      </c>
      <c r="E2138">
        <v>16.399999999999999</v>
      </c>
      <c r="F2138">
        <v>14.5</v>
      </c>
      <c r="G2138">
        <f t="shared" si="101"/>
        <v>15.45</v>
      </c>
    </row>
    <row r="2139" spans="1:7" x14ac:dyDescent="0.25">
      <c r="A2139">
        <v>429.63624215099998</v>
      </c>
      <c r="B2139">
        <v>1011.03</v>
      </c>
      <c r="C2139">
        <f t="shared" si="99"/>
        <v>336.96197332702695</v>
      </c>
      <c r="D2139">
        <f t="shared" si="100"/>
        <v>102.70600947007782</v>
      </c>
      <c r="E2139">
        <v>16.399999999999999</v>
      </c>
      <c r="F2139">
        <v>14.5</v>
      </c>
      <c r="G2139">
        <f t="shared" si="101"/>
        <v>15.45</v>
      </c>
    </row>
    <row r="2140" spans="1:7" x14ac:dyDescent="0.25">
      <c r="A2140">
        <v>429.84062313999999</v>
      </c>
      <c r="B2140">
        <v>1011</v>
      </c>
      <c r="C2140">
        <f t="shared" si="99"/>
        <v>337.78256900751256</v>
      </c>
      <c r="D2140">
        <f t="shared" si="100"/>
        <v>102.95612703348984</v>
      </c>
      <c r="E2140">
        <v>16.399999999999999</v>
      </c>
      <c r="F2140">
        <v>14.5</v>
      </c>
      <c r="G2140">
        <f t="shared" si="101"/>
        <v>15.45</v>
      </c>
    </row>
    <row r="2141" spans="1:7" x14ac:dyDescent="0.25">
      <c r="A2141">
        <v>430.03640818600002</v>
      </c>
      <c r="B2141">
        <v>1010.91</v>
      </c>
      <c r="C2141">
        <f t="shared" si="99"/>
        <v>340.24447435422644</v>
      </c>
      <c r="D2141">
        <f t="shared" si="100"/>
        <v>103.70651578316823</v>
      </c>
      <c r="E2141">
        <v>16.399999999999999</v>
      </c>
      <c r="F2141">
        <v>14.5</v>
      </c>
      <c r="G2141">
        <f t="shared" si="101"/>
        <v>15.45</v>
      </c>
    </row>
    <row r="2142" spans="1:7" x14ac:dyDescent="0.25">
      <c r="A2142">
        <v>430.23021102000001</v>
      </c>
      <c r="B2142">
        <v>1010.89</v>
      </c>
      <c r="C2142">
        <f t="shared" si="99"/>
        <v>340.79158853250823</v>
      </c>
      <c r="D2142">
        <f t="shared" si="100"/>
        <v>103.87327618470852</v>
      </c>
      <c r="E2142">
        <v>16.399999999999999</v>
      </c>
      <c r="F2142">
        <v>14.5</v>
      </c>
      <c r="G2142">
        <f t="shared" si="101"/>
        <v>15.45</v>
      </c>
    </row>
    <row r="2143" spans="1:7" x14ac:dyDescent="0.25">
      <c r="A2143">
        <v>430.46979212799999</v>
      </c>
      <c r="B2143">
        <v>1010.88</v>
      </c>
      <c r="C2143">
        <f t="shared" si="99"/>
        <v>341.06514890841243</v>
      </c>
      <c r="D2143">
        <f t="shared" si="100"/>
        <v>103.95665738728411</v>
      </c>
      <c r="E2143">
        <v>16.399999999999999</v>
      </c>
      <c r="F2143">
        <v>14.5</v>
      </c>
      <c r="G2143">
        <f t="shared" si="101"/>
        <v>15.45</v>
      </c>
    </row>
    <row r="2144" spans="1:7" x14ac:dyDescent="0.25">
      <c r="A2144">
        <v>430.67395305600002</v>
      </c>
      <c r="B2144">
        <v>1010.99</v>
      </c>
      <c r="C2144">
        <f t="shared" si="99"/>
        <v>338.05610528247655</v>
      </c>
      <c r="D2144">
        <f t="shared" si="100"/>
        <v>103.03950089009886</v>
      </c>
      <c r="E2144">
        <v>16.399999999999999</v>
      </c>
      <c r="F2144">
        <v>14.5</v>
      </c>
      <c r="G2144">
        <f t="shared" si="101"/>
        <v>15.45</v>
      </c>
    </row>
    <row r="2145" spans="1:7" x14ac:dyDescent="0.25">
      <c r="A2145">
        <v>430.87137317700001</v>
      </c>
      <c r="B2145">
        <v>1010.86</v>
      </c>
      <c r="C2145">
        <f t="shared" si="99"/>
        <v>341.61227623395712</v>
      </c>
      <c r="D2145">
        <f t="shared" si="100"/>
        <v>104.12342179611014</v>
      </c>
      <c r="E2145">
        <v>16.3</v>
      </c>
      <c r="F2145">
        <v>14.5</v>
      </c>
      <c r="G2145">
        <f t="shared" si="101"/>
        <v>15.4</v>
      </c>
    </row>
    <row r="2146" spans="1:7" x14ac:dyDescent="0.25">
      <c r="A2146">
        <v>431.06977510500002</v>
      </c>
      <c r="B2146">
        <v>1010.88</v>
      </c>
      <c r="C2146">
        <f t="shared" si="99"/>
        <v>341.06514890841243</v>
      </c>
      <c r="D2146">
        <f t="shared" si="100"/>
        <v>103.95665738728411</v>
      </c>
      <c r="E2146">
        <v>16.3</v>
      </c>
      <c r="F2146">
        <v>14.5</v>
      </c>
      <c r="G2146">
        <f t="shared" si="101"/>
        <v>15.4</v>
      </c>
    </row>
    <row r="2147" spans="1:7" x14ac:dyDescent="0.25">
      <c r="A2147">
        <v>431.27157115900002</v>
      </c>
      <c r="B2147">
        <v>1010.9</v>
      </c>
      <c r="C2147">
        <f t="shared" si="99"/>
        <v>340.51803034778493</v>
      </c>
      <c r="D2147">
        <f t="shared" si="100"/>
        <v>103.78989565000485</v>
      </c>
      <c r="E2147">
        <v>16.399999999999999</v>
      </c>
      <c r="F2147">
        <v>14.6</v>
      </c>
      <c r="G2147">
        <f t="shared" si="101"/>
        <v>15.5</v>
      </c>
    </row>
    <row r="2148" spans="1:7" x14ac:dyDescent="0.25">
      <c r="A2148">
        <v>431.46626210199997</v>
      </c>
      <c r="B2148">
        <v>1010.8</v>
      </c>
      <c r="C2148">
        <f t="shared" si="99"/>
        <v>343.25371080327398</v>
      </c>
      <c r="D2148">
        <f t="shared" si="100"/>
        <v>104.62373105283791</v>
      </c>
      <c r="E2148">
        <v>16.3</v>
      </c>
      <c r="F2148">
        <v>14.5</v>
      </c>
      <c r="G2148">
        <f t="shared" si="101"/>
        <v>15.4</v>
      </c>
    </row>
    <row r="2149" spans="1:7" x14ac:dyDescent="0.25">
      <c r="A2149">
        <v>431.66159319899998</v>
      </c>
      <c r="B2149">
        <v>1010.84</v>
      </c>
      <c r="C2149">
        <f t="shared" si="99"/>
        <v>342.15941232474182</v>
      </c>
      <c r="D2149">
        <f t="shared" si="100"/>
        <v>104.29018887658131</v>
      </c>
      <c r="E2149">
        <v>16.399999999999999</v>
      </c>
      <c r="F2149">
        <v>14.5</v>
      </c>
      <c r="G2149">
        <f t="shared" si="101"/>
        <v>15.45</v>
      </c>
    </row>
    <row r="2150" spans="1:7" x14ac:dyDescent="0.25">
      <c r="A2150">
        <v>431.85628318800002</v>
      </c>
      <c r="B2150">
        <v>1010.83</v>
      </c>
      <c r="C2150">
        <f t="shared" si="99"/>
        <v>342.43298365719602</v>
      </c>
      <c r="D2150">
        <f t="shared" si="100"/>
        <v>104.37357341871335</v>
      </c>
      <c r="E2150">
        <v>16.399999999999999</v>
      </c>
      <c r="F2150">
        <v>14.5</v>
      </c>
      <c r="G2150">
        <f t="shared" si="101"/>
        <v>15.45</v>
      </c>
    </row>
    <row r="2151" spans="1:7" x14ac:dyDescent="0.25">
      <c r="A2151">
        <v>432.05110216100002</v>
      </c>
      <c r="B2151">
        <v>1010.85</v>
      </c>
      <c r="C2151">
        <f t="shared" si="99"/>
        <v>341.88584318367828</v>
      </c>
      <c r="D2151">
        <f t="shared" si="100"/>
        <v>104.20680500238514</v>
      </c>
      <c r="E2151">
        <v>16.399999999999999</v>
      </c>
      <c r="F2151">
        <v>14.5</v>
      </c>
      <c r="G2151">
        <f t="shared" si="101"/>
        <v>15.45</v>
      </c>
    </row>
    <row r="2152" spans="1:7" x14ac:dyDescent="0.25">
      <c r="A2152">
        <v>432.245861053</v>
      </c>
      <c r="B2152">
        <v>1010.85</v>
      </c>
      <c r="C2152">
        <f t="shared" si="99"/>
        <v>341.88584318367828</v>
      </c>
      <c r="D2152">
        <f t="shared" si="100"/>
        <v>104.20680500238514</v>
      </c>
      <c r="E2152">
        <v>16.399999999999999</v>
      </c>
      <c r="F2152">
        <v>14.5</v>
      </c>
      <c r="G2152">
        <f t="shared" si="101"/>
        <v>15.45</v>
      </c>
    </row>
    <row r="2153" spans="1:7" x14ac:dyDescent="0.25">
      <c r="A2153">
        <v>432.45424818999999</v>
      </c>
      <c r="B2153">
        <v>1010.83</v>
      </c>
      <c r="C2153">
        <f t="shared" si="99"/>
        <v>342.43298365719602</v>
      </c>
      <c r="D2153">
        <f t="shared" si="100"/>
        <v>104.37357341871335</v>
      </c>
      <c r="E2153">
        <v>16.399999999999999</v>
      </c>
      <c r="F2153">
        <v>14.5</v>
      </c>
      <c r="G2153">
        <f t="shared" si="101"/>
        <v>15.45</v>
      </c>
    </row>
    <row r="2154" spans="1:7" x14ac:dyDescent="0.25">
      <c r="A2154">
        <v>432.65849304199998</v>
      </c>
      <c r="B2154">
        <v>1010.81</v>
      </c>
      <c r="C2154">
        <f t="shared" si="99"/>
        <v>342.98013289642176</v>
      </c>
      <c r="D2154">
        <f t="shared" si="100"/>
        <v>104.54034450682936</v>
      </c>
      <c r="E2154">
        <v>16.399999999999999</v>
      </c>
      <c r="F2154">
        <v>14.5</v>
      </c>
      <c r="G2154">
        <f t="shared" si="101"/>
        <v>15.45</v>
      </c>
    </row>
    <row r="2155" spans="1:7" x14ac:dyDescent="0.25">
      <c r="A2155">
        <v>432.85550808900001</v>
      </c>
      <c r="B2155">
        <v>1010.84</v>
      </c>
      <c r="C2155">
        <f t="shared" si="99"/>
        <v>342.15941232474182</v>
      </c>
      <c r="D2155">
        <f t="shared" si="100"/>
        <v>104.29018887658131</v>
      </c>
      <c r="E2155">
        <v>16.399999999999999</v>
      </c>
      <c r="F2155">
        <v>14.5</v>
      </c>
      <c r="G2155">
        <f t="shared" si="101"/>
        <v>15.45</v>
      </c>
    </row>
    <row r="2156" spans="1:7" x14ac:dyDescent="0.25">
      <c r="A2156">
        <v>433.04926800700002</v>
      </c>
      <c r="B2156">
        <v>1010.83</v>
      </c>
      <c r="C2156">
        <f t="shared" si="99"/>
        <v>342.43298365719602</v>
      </c>
      <c r="D2156">
        <f t="shared" si="100"/>
        <v>104.37357341871335</v>
      </c>
      <c r="E2156">
        <v>16.399999999999999</v>
      </c>
      <c r="F2156">
        <v>14.5</v>
      </c>
      <c r="G2156">
        <f t="shared" si="101"/>
        <v>15.45</v>
      </c>
    </row>
    <row r="2157" spans="1:7" x14ac:dyDescent="0.25">
      <c r="A2157">
        <v>433.24382114399998</v>
      </c>
      <c r="B2157">
        <v>1010.82</v>
      </c>
      <c r="C2157">
        <f t="shared" si="99"/>
        <v>342.70655718107321</v>
      </c>
      <c r="D2157">
        <f t="shared" si="100"/>
        <v>104.45695862879111</v>
      </c>
      <c r="E2157">
        <v>16.399999999999999</v>
      </c>
      <c r="F2157">
        <v>14.5</v>
      </c>
      <c r="G2157">
        <f t="shared" si="101"/>
        <v>15.45</v>
      </c>
    </row>
    <row r="2158" spans="1:7" x14ac:dyDescent="0.25">
      <c r="A2158">
        <v>433.438489199</v>
      </c>
      <c r="B2158">
        <v>1010.78</v>
      </c>
      <c r="C2158">
        <f t="shared" si="99"/>
        <v>343.80087319165091</v>
      </c>
      <c r="D2158">
        <f t="shared" si="100"/>
        <v>104.7905061488152</v>
      </c>
      <c r="E2158">
        <v>16.399999999999999</v>
      </c>
      <c r="F2158">
        <v>14.5</v>
      </c>
      <c r="G2158">
        <f t="shared" si="101"/>
        <v>15.45</v>
      </c>
    </row>
    <row r="2159" spans="1:7" x14ac:dyDescent="0.25">
      <c r="A2159">
        <v>433.633098125</v>
      </c>
      <c r="B2159">
        <v>1010.89</v>
      </c>
      <c r="C2159">
        <f t="shared" si="99"/>
        <v>340.79158853250823</v>
      </c>
      <c r="D2159">
        <f t="shared" si="100"/>
        <v>103.87327618470852</v>
      </c>
      <c r="E2159">
        <v>16.399999999999999</v>
      </c>
      <c r="F2159">
        <v>14.5</v>
      </c>
      <c r="G2159">
        <f t="shared" si="101"/>
        <v>15.45</v>
      </c>
    </row>
    <row r="2160" spans="1:7" x14ac:dyDescent="0.25">
      <c r="A2160">
        <v>433.82767915699998</v>
      </c>
      <c r="B2160">
        <v>1010.71</v>
      </c>
      <c r="C2160">
        <f t="shared" si="99"/>
        <v>345.71601058912961</v>
      </c>
      <c r="D2160">
        <f t="shared" si="100"/>
        <v>105.37424002756671</v>
      </c>
      <c r="E2160">
        <v>16.399999999999999</v>
      </c>
      <c r="F2160">
        <v>14.5</v>
      </c>
      <c r="G2160">
        <f t="shared" si="101"/>
        <v>15.45</v>
      </c>
    </row>
    <row r="2161" spans="1:7" x14ac:dyDescent="0.25">
      <c r="A2161">
        <v>434.02244806300001</v>
      </c>
      <c r="B2161">
        <v>1010.78</v>
      </c>
      <c r="C2161">
        <f t="shared" si="99"/>
        <v>343.80087319165091</v>
      </c>
      <c r="D2161">
        <f t="shared" si="100"/>
        <v>104.7905061488152</v>
      </c>
      <c r="E2161">
        <v>16.399999999999999</v>
      </c>
      <c r="F2161">
        <v>14.5</v>
      </c>
      <c r="G2161">
        <f t="shared" si="101"/>
        <v>15.45</v>
      </c>
    </row>
    <row r="2162" spans="1:7" x14ac:dyDescent="0.25">
      <c r="A2162">
        <v>434.21719813300001</v>
      </c>
      <c r="B2162">
        <v>1010.79</v>
      </c>
      <c r="C2162">
        <f t="shared" si="99"/>
        <v>343.52729090166218</v>
      </c>
      <c r="D2162">
        <f t="shared" si="100"/>
        <v>104.70711826682664</v>
      </c>
      <c r="E2162">
        <v>16.399999999999999</v>
      </c>
      <c r="F2162">
        <v>14.5</v>
      </c>
      <c r="G2162">
        <f t="shared" si="101"/>
        <v>15.45</v>
      </c>
    </row>
    <row r="2163" spans="1:7" x14ac:dyDescent="0.25">
      <c r="A2163">
        <v>434.46059417700002</v>
      </c>
      <c r="B2163">
        <v>1010.82</v>
      </c>
      <c r="C2163">
        <f t="shared" si="99"/>
        <v>342.70655718107321</v>
      </c>
      <c r="D2163">
        <f t="shared" si="100"/>
        <v>104.45695862879111</v>
      </c>
      <c r="E2163">
        <v>16.399999999999999</v>
      </c>
      <c r="F2163">
        <v>14.5</v>
      </c>
      <c r="G2163">
        <f t="shared" si="101"/>
        <v>15.45</v>
      </c>
    </row>
    <row r="2164" spans="1:7" x14ac:dyDescent="0.25">
      <c r="A2164">
        <v>434.65891599700001</v>
      </c>
      <c r="B2164">
        <v>1010.88</v>
      </c>
      <c r="C2164">
        <f t="shared" si="99"/>
        <v>341.06514890841243</v>
      </c>
      <c r="D2164">
        <f t="shared" si="100"/>
        <v>103.95665738728411</v>
      </c>
      <c r="E2164">
        <v>16.399999999999999</v>
      </c>
      <c r="F2164">
        <v>14.5</v>
      </c>
      <c r="G2164">
        <f t="shared" si="101"/>
        <v>15.45</v>
      </c>
    </row>
    <row r="2165" spans="1:7" x14ac:dyDescent="0.25">
      <c r="A2165">
        <v>434.86299705499999</v>
      </c>
      <c r="B2165">
        <v>1010.84</v>
      </c>
      <c r="C2165">
        <f t="shared" si="99"/>
        <v>342.15941232474182</v>
      </c>
      <c r="D2165">
        <f t="shared" si="100"/>
        <v>104.29018887658131</v>
      </c>
      <c r="E2165">
        <v>16.399999999999999</v>
      </c>
      <c r="F2165">
        <v>14.5</v>
      </c>
      <c r="G2165">
        <f t="shared" si="101"/>
        <v>15.45</v>
      </c>
    </row>
    <row r="2166" spans="1:7" x14ac:dyDescent="0.25">
      <c r="A2166">
        <v>435.06181812300002</v>
      </c>
      <c r="B2166">
        <v>1010.82</v>
      </c>
      <c r="C2166">
        <f t="shared" si="99"/>
        <v>342.70655718107321</v>
      </c>
      <c r="D2166">
        <f t="shared" si="100"/>
        <v>104.45695862879111</v>
      </c>
      <c r="E2166">
        <v>16.3</v>
      </c>
      <c r="F2166">
        <v>14.5</v>
      </c>
      <c r="G2166">
        <f t="shared" si="101"/>
        <v>15.4</v>
      </c>
    </row>
    <row r="2167" spans="1:7" x14ac:dyDescent="0.25">
      <c r="A2167">
        <v>435.26196098299999</v>
      </c>
      <c r="B2167">
        <v>1010.74</v>
      </c>
      <c r="C2167">
        <f t="shared" si="99"/>
        <v>344.89522426817564</v>
      </c>
      <c r="D2167">
        <f t="shared" si="100"/>
        <v>105.12406435693994</v>
      </c>
      <c r="E2167">
        <v>16.3</v>
      </c>
      <c r="F2167">
        <v>14.5</v>
      </c>
      <c r="G2167">
        <f t="shared" si="101"/>
        <v>15.4</v>
      </c>
    </row>
    <row r="2168" spans="1:7" x14ac:dyDescent="0.25">
      <c r="A2168">
        <v>435.46320605300002</v>
      </c>
      <c r="B2168">
        <v>1010.78</v>
      </c>
      <c r="C2168">
        <f t="shared" si="99"/>
        <v>343.80087319165091</v>
      </c>
      <c r="D2168">
        <f t="shared" si="100"/>
        <v>104.7905061488152</v>
      </c>
      <c r="E2168">
        <v>16.399999999999999</v>
      </c>
      <c r="F2168">
        <v>14.5</v>
      </c>
      <c r="G2168">
        <f t="shared" si="101"/>
        <v>15.45</v>
      </c>
    </row>
    <row r="2169" spans="1:7" x14ac:dyDescent="0.25">
      <c r="A2169">
        <v>435.65794801700002</v>
      </c>
      <c r="B2169">
        <v>1010.76</v>
      </c>
      <c r="C2169">
        <f t="shared" si="99"/>
        <v>344.34804434651051</v>
      </c>
      <c r="D2169">
        <f t="shared" si="100"/>
        <v>104.95728391681641</v>
      </c>
      <c r="E2169">
        <v>16.3</v>
      </c>
      <c r="F2169">
        <v>14.5</v>
      </c>
      <c r="G2169">
        <f t="shared" si="101"/>
        <v>15.4</v>
      </c>
    </row>
    <row r="2170" spans="1:7" x14ac:dyDescent="0.25">
      <c r="A2170">
        <v>435.85243415799999</v>
      </c>
      <c r="B2170">
        <v>1010.79</v>
      </c>
      <c r="C2170">
        <f t="shared" si="99"/>
        <v>343.52729090166218</v>
      </c>
      <c r="D2170">
        <f t="shared" si="100"/>
        <v>104.70711826682664</v>
      </c>
      <c r="E2170">
        <v>16.3</v>
      </c>
      <c r="F2170">
        <v>14.5</v>
      </c>
      <c r="G2170">
        <f t="shared" si="101"/>
        <v>15.4</v>
      </c>
    </row>
    <row r="2171" spans="1:7" x14ac:dyDescent="0.25">
      <c r="A2171">
        <v>436.05206704099999</v>
      </c>
      <c r="B2171">
        <v>1010.83</v>
      </c>
      <c r="C2171">
        <f t="shared" si="99"/>
        <v>342.43298365719602</v>
      </c>
      <c r="D2171">
        <f t="shared" si="100"/>
        <v>104.37357341871335</v>
      </c>
      <c r="E2171">
        <v>16.3</v>
      </c>
      <c r="F2171">
        <v>14.5</v>
      </c>
      <c r="G2171">
        <f t="shared" si="101"/>
        <v>15.4</v>
      </c>
    </row>
    <row r="2172" spans="1:7" x14ac:dyDescent="0.25">
      <c r="A2172">
        <v>436.25658607499997</v>
      </c>
      <c r="B2172">
        <v>1010.73</v>
      </c>
      <c r="C2172">
        <f t="shared" si="99"/>
        <v>345.16881751666716</v>
      </c>
      <c r="D2172">
        <f t="shared" si="100"/>
        <v>105.20745557908016</v>
      </c>
      <c r="E2172">
        <v>16.3</v>
      </c>
      <c r="F2172">
        <v>14.5</v>
      </c>
      <c r="G2172">
        <f t="shared" si="101"/>
        <v>15.4</v>
      </c>
    </row>
    <row r="2173" spans="1:7" x14ac:dyDescent="0.25">
      <c r="A2173">
        <v>436.49500703799998</v>
      </c>
      <c r="B2173">
        <v>1010.81</v>
      </c>
      <c r="C2173">
        <f t="shared" si="99"/>
        <v>342.98013289642176</v>
      </c>
      <c r="D2173">
        <f t="shared" si="100"/>
        <v>104.54034450682936</v>
      </c>
      <c r="E2173">
        <v>16.3</v>
      </c>
      <c r="F2173">
        <v>14.5</v>
      </c>
      <c r="G2173">
        <f t="shared" si="101"/>
        <v>15.4</v>
      </c>
    </row>
    <row r="2174" spans="1:7" x14ac:dyDescent="0.25">
      <c r="A2174">
        <v>436.689728022</v>
      </c>
      <c r="B2174">
        <v>1010.81</v>
      </c>
      <c r="C2174">
        <f t="shared" si="99"/>
        <v>342.98013289642176</v>
      </c>
      <c r="D2174">
        <f t="shared" si="100"/>
        <v>104.54034450682936</v>
      </c>
      <c r="E2174">
        <v>16.3</v>
      </c>
      <c r="F2174">
        <v>14.5</v>
      </c>
      <c r="G2174">
        <f t="shared" si="101"/>
        <v>15.4</v>
      </c>
    </row>
    <row r="2175" spans="1:7" x14ac:dyDescent="0.25">
      <c r="A2175">
        <v>436.88995313599997</v>
      </c>
      <c r="B2175">
        <v>1010.74</v>
      </c>
      <c r="C2175">
        <f t="shared" si="99"/>
        <v>344.89522426817564</v>
      </c>
      <c r="D2175">
        <f t="shared" si="100"/>
        <v>105.12406435693994</v>
      </c>
      <c r="E2175">
        <v>16.3</v>
      </c>
      <c r="F2175">
        <v>14.5</v>
      </c>
      <c r="G2175">
        <f t="shared" si="101"/>
        <v>15.4</v>
      </c>
    </row>
    <row r="2176" spans="1:7" x14ac:dyDescent="0.25">
      <c r="A2176">
        <v>437.09002709399999</v>
      </c>
      <c r="B2176">
        <v>1010.8</v>
      </c>
      <c r="C2176">
        <f t="shared" si="99"/>
        <v>343.25371080327398</v>
      </c>
      <c r="D2176">
        <f t="shared" si="100"/>
        <v>104.62373105283791</v>
      </c>
      <c r="E2176">
        <v>16.3</v>
      </c>
      <c r="F2176">
        <v>14.5</v>
      </c>
      <c r="G2176">
        <f t="shared" si="101"/>
        <v>15.4</v>
      </c>
    </row>
    <row r="2177" spans="1:7" x14ac:dyDescent="0.25">
      <c r="A2177">
        <v>437.28434419600001</v>
      </c>
      <c r="B2177">
        <v>1010.74</v>
      </c>
      <c r="C2177">
        <f t="shared" si="99"/>
        <v>344.89522426817564</v>
      </c>
      <c r="D2177">
        <f t="shared" si="100"/>
        <v>105.12406435693994</v>
      </c>
      <c r="E2177">
        <v>16.3</v>
      </c>
      <c r="F2177">
        <v>14.5</v>
      </c>
      <c r="G2177">
        <f t="shared" si="101"/>
        <v>15.4</v>
      </c>
    </row>
    <row r="2178" spans="1:7" x14ac:dyDescent="0.25">
      <c r="A2178">
        <v>437.47912812200002</v>
      </c>
      <c r="B2178">
        <v>1010.76</v>
      </c>
      <c r="C2178">
        <f t="shared" si="99"/>
        <v>344.34804434651051</v>
      </c>
      <c r="D2178">
        <f t="shared" si="100"/>
        <v>104.95728391681641</v>
      </c>
      <c r="E2178">
        <v>16.3</v>
      </c>
      <c r="F2178">
        <v>14.5</v>
      </c>
      <c r="G2178">
        <f t="shared" si="101"/>
        <v>15.4</v>
      </c>
    </row>
    <row r="2179" spans="1:7" x14ac:dyDescent="0.25">
      <c r="A2179">
        <v>437.67940807299999</v>
      </c>
      <c r="B2179">
        <v>1010.74</v>
      </c>
      <c r="C2179">
        <f t="shared" ref="C2179:C2242" si="102">(1-(B2179/1012.25)^0.190284)*145366.45+303.607774116842</f>
        <v>344.89522426817564</v>
      </c>
      <c r="D2179">
        <f t="shared" ref="D2179:D2242" si="103">C2179*0.3048</f>
        <v>105.12406435693994</v>
      </c>
      <c r="E2179">
        <v>16.3</v>
      </c>
      <c r="F2179">
        <v>14.5</v>
      </c>
      <c r="G2179">
        <f t="shared" ref="G2179:G2242" si="104">(F2179+E2179)/2</f>
        <v>15.4</v>
      </c>
    </row>
    <row r="2180" spans="1:7" x14ac:dyDescent="0.25">
      <c r="A2180">
        <v>437.87864112900002</v>
      </c>
      <c r="B2180">
        <v>1010.76</v>
      </c>
      <c r="C2180">
        <f t="shared" si="102"/>
        <v>344.34804434651051</v>
      </c>
      <c r="D2180">
        <f t="shared" si="103"/>
        <v>104.95728391681641</v>
      </c>
      <c r="E2180">
        <v>16.3</v>
      </c>
      <c r="F2180">
        <v>14.5</v>
      </c>
      <c r="G2180">
        <f t="shared" si="104"/>
        <v>15.4</v>
      </c>
    </row>
    <row r="2181" spans="1:7" x14ac:dyDescent="0.25">
      <c r="A2181">
        <v>438.07331299800001</v>
      </c>
      <c r="B2181">
        <v>1010.78</v>
      </c>
      <c r="C2181">
        <f t="shared" si="102"/>
        <v>343.80087319165091</v>
      </c>
      <c r="D2181">
        <f t="shared" si="103"/>
        <v>104.7905061488152</v>
      </c>
      <c r="E2181">
        <v>16.3</v>
      </c>
      <c r="F2181">
        <v>14.5</v>
      </c>
      <c r="G2181">
        <f t="shared" si="104"/>
        <v>15.4</v>
      </c>
    </row>
    <row r="2182" spans="1:7" x14ac:dyDescent="0.25">
      <c r="A2182">
        <v>438.26830601699999</v>
      </c>
      <c r="B2182">
        <v>1010.75</v>
      </c>
      <c r="C2182">
        <f t="shared" si="102"/>
        <v>344.62163321147824</v>
      </c>
      <c r="D2182">
        <f t="shared" si="103"/>
        <v>105.04067380285858</v>
      </c>
      <c r="E2182">
        <v>16.3</v>
      </c>
      <c r="F2182">
        <v>14.5</v>
      </c>
      <c r="G2182">
        <f t="shared" si="104"/>
        <v>15.4</v>
      </c>
    </row>
    <row r="2183" spans="1:7" x14ac:dyDescent="0.25">
      <c r="A2183">
        <v>438.51853919000001</v>
      </c>
      <c r="B2183">
        <v>1010.79</v>
      </c>
      <c r="C2183">
        <f t="shared" si="102"/>
        <v>343.52729090166218</v>
      </c>
      <c r="D2183">
        <f t="shared" si="103"/>
        <v>104.70711826682664</v>
      </c>
      <c r="E2183">
        <v>16.3</v>
      </c>
      <c r="F2183">
        <v>14.5</v>
      </c>
      <c r="G2183">
        <f t="shared" si="104"/>
        <v>15.4</v>
      </c>
    </row>
    <row r="2184" spans="1:7" x14ac:dyDescent="0.25">
      <c r="A2184">
        <v>438.72294116</v>
      </c>
      <c r="B2184">
        <v>1010.77</v>
      </c>
      <c r="C2184">
        <f t="shared" si="102"/>
        <v>344.07445767324009</v>
      </c>
      <c r="D2184">
        <f t="shared" si="103"/>
        <v>104.87389469880358</v>
      </c>
      <c r="E2184">
        <v>16.3</v>
      </c>
      <c r="F2184">
        <v>14.5</v>
      </c>
      <c r="G2184">
        <f t="shared" si="104"/>
        <v>15.4</v>
      </c>
    </row>
    <row r="2185" spans="1:7" x14ac:dyDescent="0.25">
      <c r="A2185">
        <v>438.91979718200002</v>
      </c>
      <c r="B2185">
        <v>1010.78</v>
      </c>
      <c r="C2185">
        <f t="shared" si="102"/>
        <v>343.80087319165091</v>
      </c>
      <c r="D2185">
        <f t="shared" si="103"/>
        <v>104.7905061488152</v>
      </c>
      <c r="E2185">
        <v>16.3</v>
      </c>
      <c r="F2185">
        <v>14.5</v>
      </c>
      <c r="G2185">
        <f t="shared" si="104"/>
        <v>15.4</v>
      </c>
    </row>
    <row r="2186" spans="1:7" x14ac:dyDescent="0.25">
      <c r="A2186">
        <v>439.11378216700001</v>
      </c>
      <c r="B2186">
        <v>1010.77</v>
      </c>
      <c r="C2186">
        <f t="shared" si="102"/>
        <v>344.07445767324009</v>
      </c>
      <c r="D2186">
        <f t="shared" si="103"/>
        <v>104.87389469880358</v>
      </c>
      <c r="E2186">
        <v>16.3</v>
      </c>
      <c r="F2186">
        <v>14.4</v>
      </c>
      <c r="G2186">
        <f t="shared" si="104"/>
        <v>15.350000000000001</v>
      </c>
    </row>
    <row r="2187" spans="1:7" x14ac:dyDescent="0.25">
      <c r="A2187">
        <v>439.31349706600002</v>
      </c>
      <c r="B2187">
        <v>1010.75</v>
      </c>
      <c r="C2187">
        <f t="shared" si="102"/>
        <v>344.62163321147824</v>
      </c>
      <c r="D2187">
        <f t="shared" si="103"/>
        <v>105.04067380285858</v>
      </c>
      <c r="E2187">
        <v>16.3</v>
      </c>
      <c r="F2187">
        <v>14.5</v>
      </c>
      <c r="G2187">
        <f t="shared" si="104"/>
        <v>15.4</v>
      </c>
    </row>
    <row r="2188" spans="1:7" x14ac:dyDescent="0.25">
      <c r="A2188">
        <v>439.517604113</v>
      </c>
      <c r="B2188">
        <v>1010.78</v>
      </c>
      <c r="C2188">
        <f t="shared" si="102"/>
        <v>343.80087319165091</v>
      </c>
      <c r="D2188">
        <f t="shared" si="103"/>
        <v>104.7905061488152</v>
      </c>
      <c r="E2188">
        <v>16.3</v>
      </c>
      <c r="F2188">
        <v>14.5</v>
      </c>
      <c r="G2188">
        <f t="shared" si="104"/>
        <v>15.4</v>
      </c>
    </row>
    <row r="2189" spans="1:7" x14ac:dyDescent="0.25">
      <c r="A2189">
        <v>439.71421504</v>
      </c>
      <c r="B2189">
        <v>1010.77</v>
      </c>
      <c r="C2189">
        <f t="shared" si="102"/>
        <v>344.07445767324009</v>
      </c>
      <c r="D2189">
        <f t="shared" si="103"/>
        <v>104.87389469880358</v>
      </c>
      <c r="E2189">
        <v>16.3</v>
      </c>
      <c r="F2189">
        <v>14.5</v>
      </c>
      <c r="G2189">
        <f t="shared" si="104"/>
        <v>15.4</v>
      </c>
    </row>
    <row r="2190" spans="1:7" x14ac:dyDescent="0.25">
      <c r="A2190">
        <v>439.91290497799997</v>
      </c>
      <c r="B2190">
        <v>1010.7</v>
      </c>
      <c r="C2190">
        <f t="shared" si="102"/>
        <v>345.98961041318114</v>
      </c>
      <c r="D2190">
        <f t="shared" si="103"/>
        <v>105.45763325393762</v>
      </c>
      <c r="E2190">
        <v>16.3</v>
      </c>
      <c r="F2190">
        <v>14.5</v>
      </c>
      <c r="G2190">
        <f t="shared" si="104"/>
        <v>15.4</v>
      </c>
    </row>
    <row r="2191" spans="1:7" x14ac:dyDescent="0.25">
      <c r="A2191">
        <v>440.11390113800002</v>
      </c>
      <c r="B2191">
        <v>1010.76</v>
      </c>
      <c r="C2191">
        <f t="shared" si="102"/>
        <v>344.34804434651051</v>
      </c>
      <c r="D2191">
        <f t="shared" si="103"/>
        <v>104.95728391681641</v>
      </c>
      <c r="E2191">
        <v>16.3</v>
      </c>
      <c r="F2191">
        <v>14.5</v>
      </c>
      <c r="G2191">
        <f t="shared" si="104"/>
        <v>15.4</v>
      </c>
    </row>
    <row r="2192" spans="1:7" x14ac:dyDescent="0.25">
      <c r="A2192">
        <v>440.30863308900001</v>
      </c>
      <c r="B2192">
        <v>1010.74</v>
      </c>
      <c r="C2192">
        <f t="shared" si="102"/>
        <v>344.89522426817564</v>
      </c>
      <c r="D2192">
        <f t="shared" si="103"/>
        <v>105.12406435693994</v>
      </c>
      <c r="E2192">
        <v>16.3</v>
      </c>
      <c r="F2192">
        <v>14.5</v>
      </c>
      <c r="G2192">
        <f t="shared" si="104"/>
        <v>15.4</v>
      </c>
    </row>
    <row r="2193" spans="1:7" x14ac:dyDescent="0.25">
      <c r="A2193">
        <v>440.50329518299998</v>
      </c>
      <c r="B2193">
        <v>1010.69</v>
      </c>
      <c r="C2193">
        <f t="shared" si="102"/>
        <v>346.2632124291722</v>
      </c>
      <c r="D2193">
        <f t="shared" si="103"/>
        <v>105.54102714841169</v>
      </c>
      <c r="E2193">
        <v>16.3</v>
      </c>
      <c r="F2193">
        <v>14.5</v>
      </c>
      <c r="G2193">
        <f t="shared" si="104"/>
        <v>15.4</v>
      </c>
    </row>
    <row r="2194" spans="1:7" x14ac:dyDescent="0.25">
      <c r="A2194">
        <v>440.69791412400002</v>
      </c>
      <c r="B2194">
        <v>1010.71</v>
      </c>
      <c r="C2194">
        <f t="shared" si="102"/>
        <v>345.71601058912961</v>
      </c>
      <c r="D2194">
        <f t="shared" si="103"/>
        <v>105.37424002756671</v>
      </c>
      <c r="E2194">
        <v>16.3</v>
      </c>
      <c r="F2194">
        <v>14.5</v>
      </c>
      <c r="G2194">
        <f t="shared" si="104"/>
        <v>15.4</v>
      </c>
    </row>
    <row r="2195" spans="1:7" x14ac:dyDescent="0.25">
      <c r="A2195">
        <v>440.892505169</v>
      </c>
      <c r="B2195">
        <v>1010.71</v>
      </c>
      <c r="C2195">
        <f t="shared" si="102"/>
        <v>345.71601058912961</v>
      </c>
      <c r="D2195">
        <f t="shared" si="103"/>
        <v>105.37424002756671</v>
      </c>
      <c r="E2195">
        <v>16.3</v>
      </c>
      <c r="F2195">
        <v>14.5</v>
      </c>
      <c r="G2195">
        <f t="shared" si="104"/>
        <v>15.4</v>
      </c>
    </row>
    <row r="2196" spans="1:7" x14ac:dyDescent="0.25">
      <c r="A2196">
        <v>441.09375</v>
      </c>
      <c r="B2196">
        <v>1010.69</v>
      </c>
      <c r="C2196">
        <f t="shared" si="102"/>
        <v>346.2632124291722</v>
      </c>
      <c r="D2196">
        <f t="shared" si="103"/>
        <v>105.54102714841169</v>
      </c>
      <c r="E2196">
        <v>16.3</v>
      </c>
      <c r="F2196">
        <v>14.5</v>
      </c>
      <c r="G2196">
        <f t="shared" si="104"/>
        <v>15.4</v>
      </c>
    </row>
    <row r="2197" spans="1:7" x14ac:dyDescent="0.25">
      <c r="A2197">
        <v>441.293917179</v>
      </c>
      <c r="B2197">
        <v>1010.67</v>
      </c>
      <c r="C2197">
        <f t="shared" si="102"/>
        <v>346.81042303713383</v>
      </c>
      <c r="D2197">
        <f t="shared" si="103"/>
        <v>105.70781694171839</v>
      </c>
      <c r="E2197">
        <v>16.3</v>
      </c>
      <c r="F2197">
        <v>14.5</v>
      </c>
      <c r="G2197">
        <f t="shared" si="104"/>
        <v>15.4</v>
      </c>
    </row>
    <row r="2198" spans="1:7" x14ac:dyDescent="0.25">
      <c r="A2198">
        <v>441.48925805099998</v>
      </c>
      <c r="B2198">
        <v>1010.55</v>
      </c>
      <c r="C2198">
        <f t="shared" si="102"/>
        <v>350.09387082845711</v>
      </c>
      <c r="D2198">
        <f t="shared" si="103"/>
        <v>106.70861182851374</v>
      </c>
      <c r="E2198">
        <v>16.3</v>
      </c>
      <c r="F2198">
        <v>14.5</v>
      </c>
      <c r="G2198">
        <f t="shared" si="104"/>
        <v>15.4</v>
      </c>
    </row>
    <row r="2199" spans="1:7" x14ac:dyDescent="0.25">
      <c r="A2199">
        <v>441.68615198100002</v>
      </c>
      <c r="B2199">
        <v>1010.66</v>
      </c>
      <c r="C2199">
        <f t="shared" si="102"/>
        <v>347.08403162918523</v>
      </c>
      <c r="D2199">
        <f t="shared" si="103"/>
        <v>105.79121284057567</v>
      </c>
      <c r="E2199">
        <v>16.3</v>
      </c>
      <c r="F2199">
        <v>14.5</v>
      </c>
      <c r="G2199">
        <f t="shared" si="104"/>
        <v>15.4</v>
      </c>
    </row>
    <row r="2200" spans="1:7" x14ac:dyDescent="0.25">
      <c r="A2200">
        <v>441.89343619300001</v>
      </c>
      <c r="B2200">
        <v>1010.59</v>
      </c>
      <c r="C2200">
        <f t="shared" si="102"/>
        <v>348.99935315428803</v>
      </c>
      <c r="D2200">
        <f t="shared" si="103"/>
        <v>106.37500284142699</v>
      </c>
      <c r="E2200">
        <v>16.3</v>
      </c>
      <c r="F2200">
        <v>14.5</v>
      </c>
      <c r="G2200">
        <f t="shared" si="104"/>
        <v>15.4</v>
      </c>
    </row>
    <row r="2201" spans="1:7" x14ac:dyDescent="0.25">
      <c r="A2201">
        <v>442.09119701399999</v>
      </c>
      <c r="B2201">
        <v>1010.59</v>
      </c>
      <c r="C2201">
        <f t="shared" si="102"/>
        <v>348.99935315428803</v>
      </c>
      <c r="D2201">
        <f t="shared" si="103"/>
        <v>106.37500284142699</v>
      </c>
      <c r="E2201">
        <v>16.3</v>
      </c>
      <c r="F2201">
        <v>14.5</v>
      </c>
      <c r="G2201">
        <f t="shared" si="104"/>
        <v>15.4</v>
      </c>
    </row>
    <row r="2202" spans="1:7" x14ac:dyDescent="0.25">
      <c r="A2202">
        <v>442.28869700400003</v>
      </c>
      <c r="B2202">
        <v>1010.62</v>
      </c>
      <c r="C2202">
        <f t="shared" si="102"/>
        <v>348.17848791867317</v>
      </c>
      <c r="D2202">
        <f t="shared" si="103"/>
        <v>106.12480311761159</v>
      </c>
      <c r="E2202">
        <v>16.3</v>
      </c>
      <c r="F2202">
        <v>14.5</v>
      </c>
      <c r="G2202">
        <f t="shared" si="104"/>
        <v>15.4</v>
      </c>
    </row>
    <row r="2203" spans="1:7" x14ac:dyDescent="0.25">
      <c r="A2203">
        <v>442.486021042</v>
      </c>
      <c r="B2203">
        <v>1010.52</v>
      </c>
      <c r="C2203">
        <f t="shared" si="102"/>
        <v>350.91478210545159</v>
      </c>
      <c r="D2203">
        <f t="shared" si="103"/>
        <v>106.95882558574165</v>
      </c>
      <c r="E2203">
        <v>16.3</v>
      </c>
      <c r="F2203">
        <v>14.5</v>
      </c>
      <c r="G2203">
        <f t="shared" si="104"/>
        <v>15.4</v>
      </c>
    </row>
    <row r="2204" spans="1:7" x14ac:dyDescent="0.25">
      <c r="A2204">
        <v>442.69342804000001</v>
      </c>
      <c r="B2204">
        <v>1010.51</v>
      </c>
      <c r="C2204">
        <f t="shared" si="102"/>
        <v>351.1884235830176</v>
      </c>
      <c r="D2204">
        <f t="shared" si="103"/>
        <v>107.04223150810377</v>
      </c>
      <c r="E2204">
        <v>16.3</v>
      </c>
      <c r="F2204">
        <v>14.5</v>
      </c>
      <c r="G2204">
        <f t="shared" si="104"/>
        <v>15.4</v>
      </c>
    </row>
    <row r="2205" spans="1:7" x14ac:dyDescent="0.25">
      <c r="A2205">
        <v>442.88747501400002</v>
      </c>
      <c r="B2205">
        <v>1010.44</v>
      </c>
      <c r="C2205">
        <f t="shared" si="102"/>
        <v>353.10397532331365</v>
      </c>
      <c r="D2205">
        <f t="shared" si="103"/>
        <v>107.626091678546</v>
      </c>
      <c r="E2205">
        <v>16.2</v>
      </c>
      <c r="F2205">
        <v>14.5</v>
      </c>
      <c r="G2205">
        <f t="shared" si="104"/>
        <v>15.35</v>
      </c>
    </row>
    <row r="2206" spans="1:7" x14ac:dyDescent="0.25">
      <c r="A2206">
        <v>443.08196806900003</v>
      </c>
      <c r="B2206">
        <v>1010.53</v>
      </c>
      <c r="C2206">
        <f t="shared" si="102"/>
        <v>350.64114282051901</v>
      </c>
      <c r="D2206">
        <f t="shared" si="103"/>
        <v>106.8754203316942</v>
      </c>
      <c r="E2206">
        <v>16.3</v>
      </c>
      <c r="F2206">
        <v>14.5</v>
      </c>
      <c r="G2206">
        <f t="shared" si="104"/>
        <v>15.4</v>
      </c>
    </row>
    <row r="2207" spans="1:7" x14ac:dyDescent="0.25">
      <c r="A2207">
        <v>443.27645111099997</v>
      </c>
      <c r="B2207">
        <v>1010.46</v>
      </c>
      <c r="C2207">
        <f t="shared" si="102"/>
        <v>352.5566638618817</v>
      </c>
      <c r="D2207">
        <f t="shared" si="103"/>
        <v>107.45927114510155</v>
      </c>
      <c r="E2207">
        <v>16.3</v>
      </c>
      <c r="F2207">
        <v>14.5</v>
      </c>
      <c r="G2207">
        <f t="shared" si="104"/>
        <v>15.4</v>
      </c>
    </row>
    <row r="2208" spans="1:7" x14ac:dyDescent="0.25">
      <c r="A2208">
        <v>443.47671604200002</v>
      </c>
      <c r="B2208">
        <v>1010.45</v>
      </c>
      <c r="C2208">
        <f t="shared" si="102"/>
        <v>352.83031849613576</v>
      </c>
      <c r="D2208">
        <f t="shared" si="103"/>
        <v>107.54268107762219</v>
      </c>
      <c r="E2208">
        <v>16.3</v>
      </c>
      <c r="F2208">
        <v>14.4</v>
      </c>
      <c r="G2208">
        <f t="shared" si="104"/>
        <v>15.350000000000001</v>
      </c>
    </row>
    <row r="2209" spans="1:7" x14ac:dyDescent="0.25">
      <c r="A2209">
        <v>443.67755103100001</v>
      </c>
      <c r="B2209">
        <v>1010.46</v>
      </c>
      <c r="C2209">
        <f t="shared" si="102"/>
        <v>352.5566638618817</v>
      </c>
      <c r="D2209">
        <f t="shared" si="103"/>
        <v>107.45927114510155</v>
      </c>
      <c r="E2209">
        <v>16.3</v>
      </c>
      <c r="F2209">
        <v>14.5</v>
      </c>
      <c r="G2209">
        <f t="shared" si="104"/>
        <v>15.4</v>
      </c>
    </row>
    <row r="2210" spans="1:7" x14ac:dyDescent="0.25">
      <c r="A2210">
        <v>443.87187600099998</v>
      </c>
      <c r="B2210">
        <v>1010.44</v>
      </c>
      <c r="C2210">
        <f t="shared" si="102"/>
        <v>353.10397532331365</v>
      </c>
      <c r="D2210">
        <f t="shared" si="103"/>
        <v>107.626091678546</v>
      </c>
      <c r="E2210">
        <v>16.2</v>
      </c>
      <c r="F2210">
        <v>14.5</v>
      </c>
      <c r="G2210">
        <f t="shared" si="104"/>
        <v>15.35</v>
      </c>
    </row>
    <row r="2211" spans="1:7" x14ac:dyDescent="0.25">
      <c r="A2211">
        <v>444.06716108299997</v>
      </c>
      <c r="B2211">
        <v>1010.42</v>
      </c>
      <c r="C2211">
        <f t="shared" si="102"/>
        <v>353.65129555657029</v>
      </c>
      <c r="D2211">
        <f t="shared" si="103"/>
        <v>107.79291488564263</v>
      </c>
      <c r="E2211">
        <v>16.2</v>
      </c>
      <c r="F2211">
        <v>14.5</v>
      </c>
      <c r="G2211">
        <f t="shared" si="104"/>
        <v>15.35</v>
      </c>
    </row>
    <row r="2212" spans="1:7" x14ac:dyDescent="0.25">
      <c r="A2212">
        <v>444.26174116099997</v>
      </c>
      <c r="B2212">
        <v>1010.36</v>
      </c>
      <c r="C2212">
        <f t="shared" si="102"/>
        <v>355.29330889045167</v>
      </c>
      <c r="D2212">
        <f t="shared" si="103"/>
        <v>108.29340054980968</v>
      </c>
      <c r="E2212">
        <v>16.2</v>
      </c>
      <c r="F2212">
        <v>14.5</v>
      </c>
      <c r="G2212">
        <f t="shared" si="104"/>
        <v>15.35</v>
      </c>
    </row>
    <row r="2213" spans="1:7" x14ac:dyDescent="0.25">
      <c r="A2213">
        <v>444.45632719999998</v>
      </c>
      <c r="B2213">
        <v>1010.39</v>
      </c>
      <c r="C2213">
        <f t="shared" si="102"/>
        <v>354.47229235432053</v>
      </c>
      <c r="D2213">
        <f t="shared" si="103"/>
        <v>108.04315470959691</v>
      </c>
      <c r="E2213">
        <v>16.2</v>
      </c>
      <c r="F2213">
        <v>14.5</v>
      </c>
      <c r="G2213">
        <f t="shared" si="104"/>
        <v>15.35</v>
      </c>
    </row>
    <row r="2214" spans="1:7" x14ac:dyDescent="0.25">
      <c r="A2214">
        <v>444.65092015300002</v>
      </c>
      <c r="B2214">
        <v>1010.37</v>
      </c>
      <c r="C2214">
        <f t="shared" si="102"/>
        <v>355.01963451852691</v>
      </c>
      <c r="D2214">
        <f t="shared" si="103"/>
        <v>108.20998460124702</v>
      </c>
      <c r="E2214">
        <v>16.2</v>
      </c>
      <c r="F2214">
        <v>14.5</v>
      </c>
      <c r="G2214">
        <f t="shared" si="104"/>
        <v>15.35</v>
      </c>
    </row>
    <row r="2215" spans="1:7" x14ac:dyDescent="0.25">
      <c r="A2215">
        <v>444.84555602099999</v>
      </c>
      <c r="B2215">
        <v>1010.4</v>
      </c>
      <c r="C2215">
        <f t="shared" si="102"/>
        <v>354.1986245619583</v>
      </c>
      <c r="D2215">
        <f t="shared" si="103"/>
        <v>107.9597407664849</v>
      </c>
      <c r="E2215">
        <v>16.3</v>
      </c>
      <c r="F2215">
        <v>14.4</v>
      </c>
      <c r="G2215">
        <f t="shared" si="104"/>
        <v>15.350000000000001</v>
      </c>
    </row>
    <row r="2216" spans="1:7" x14ac:dyDescent="0.25">
      <c r="A2216">
        <v>445.03990006399999</v>
      </c>
      <c r="B2216">
        <v>1010.37</v>
      </c>
      <c r="C2216">
        <f t="shared" si="102"/>
        <v>355.01963451852691</v>
      </c>
      <c r="D2216">
        <f t="shared" si="103"/>
        <v>108.20998460124702</v>
      </c>
      <c r="E2216">
        <v>16.3</v>
      </c>
      <c r="F2216">
        <v>14.4</v>
      </c>
      <c r="G2216">
        <f t="shared" si="104"/>
        <v>15.350000000000001</v>
      </c>
    </row>
    <row r="2217" spans="1:7" x14ac:dyDescent="0.25">
      <c r="A2217">
        <v>445.23429799100001</v>
      </c>
      <c r="B2217">
        <v>1010.34</v>
      </c>
      <c r="C2217">
        <f t="shared" si="102"/>
        <v>355.84066421417032</v>
      </c>
      <c r="D2217">
        <f t="shared" si="103"/>
        <v>108.46023445247911</v>
      </c>
      <c r="E2217">
        <v>16.3</v>
      </c>
      <c r="F2217">
        <v>14.4</v>
      </c>
      <c r="G2217">
        <f t="shared" si="104"/>
        <v>15.350000000000001</v>
      </c>
    </row>
    <row r="2218" spans="1:7" x14ac:dyDescent="0.25">
      <c r="A2218">
        <v>445.428785086</v>
      </c>
      <c r="B2218">
        <v>1010.38</v>
      </c>
      <c r="C2218">
        <f t="shared" si="102"/>
        <v>354.74596233981651</v>
      </c>
      <c r="D2218">
        <f t="shared" si="103"/>
        <v>108.12656932117608</v>
      </c>
      <c r="E2218">
        <v>16.3</v>
      </c>
      <c r="F2218">
        <v>14.4</v>
      </c>
      <c r="G2218">
        <f t="shared" si="104"/>
        <v>15.350000000000001</v>
      </c>
    </row>
    <row r="2219" spans="1:7" x14ac:dyDescent="0.25">
      <c r="A2219">
        <v>445.62831115699998</v>
      </c>
      <c r="B2219">
        <v>1010.34</v>
      </c>
      <c r="C2219">
        <f t="shared" si="102"/>
        <v>355.84066421417032</v>
      </c>
      <c r="D2219">
        <f t="shared" si="103"/>
        <v>108.46023445247911</v>
      </c>
      <c r="E2219">
        <v>16.2</v>
      </c>
      <c r="F2219">
        <v>14.4</v>
      </c>
      <c r="G2219">
        <f t="shared" si="104"/>
        <v>15.3</v>
      </c>
    </row>
    <row r="2220" spans="1:7" x14ac:dyDescent="0.25">
      <c r="A2220">
        <v>445.832389116</v>
      </c>
      <c r="B2220">
        <v>1010.29</v>
      </c>
      <c r="C2220">
        <f t="shared" si="102"/>
        <v>357.20909090778537</v>
      </c>
      <c r="D2220">
        <f t="shared" si="103"/>
        <v>108.87733090869298</v>
      </c>
      <c r="E2220">
        <v>16.2</v>
      </c>
      <c r="F2220">
        <v>14.4</v>
      </c>
      <c r="G2220">
        <f t="shared" si="104"/>
        <v>15.3</v>
      </c>
    </row>
    <row r="2221" spans="1:7" x14ac:dyDescent="0.25">
      <c r="A2221">
        <v>446.02989721300003</v>
      </c>
      <c r="B2221">
        <v>1010.26</v>
      </c>
      <c r="C2221">
        <f t="shared" si="102"/>
        <v>358.03017324619066</v>
      </c>
      <c r="D2221">
        <f t="shared" si="103"/>
        <v>109.12759680543891</v>
      </c>
      <c r="E2221">
        <v>16.2</v>
      </c>
      <c r="F2221">
        <v>14.5</v>
      </c>
      <c r="G2221">
        <f t="shared" si="104"/>
        <v>15.35</v>
      </c>
    </row>
    <row r="2222" spans="1:7" x14ac:dyDescent="0.25">
      <c r="A2222">
        <v>446.24299120900002</v>
      </c>
      <c r="B2222">
        <v>1010.15</v>
      </c>
      <c r="C2222">
        <f t="shared" si="102"/>
        <v>361.0409774072977</v>
      </c>
      <c r="D2222">
        <f t="shared" si="103"/>
        <v>110.04528991374434</v>
      </c>
      <c r="E2222">
        <v>16.2</v>
      </c>
      <c r="F2222">
        <v>14.5</v>
      </c>
      <c r="G2222">
        <f t="shared" si="104"/>
        <v>15.35</v>
      </c>
    </row>
    <row r="2223" spans="1:7" x14ac:dyDescent="0.25">
      <c r="A2223">
        <v>446.44359803200001</v>
      </c>
      <c r="B2223">
        <v>1010.23</v>
      </c>
      <c r="C2223">
        <f t="shared" si="102"/>
        <v>358.85127532759259</v>
      </c>
      <c r="D2223">
        <f t="shared" si="103"/>
        <v>109.37786871985023</v>
      </c>
      <c r="E2223">
        <v>16.2</v>
      </c>
      <c r="F2223">
        <v>14.5</v>
      </c>
      <c r="G2223">
        <f t="shared" si="104"/>
        <v>15.35</v>
      </c>
    </row>
    <row r="2224" spans="1:7" x14ac:dyDescent="0.25">
      <c r="A2224">
        <v>446.63808298100003</v>
      </c>
      <c r="B2224">
        <v>1010.19</v>
      </c>
      <c r="C2224">
        <f t="shared" si="102"/>
        <v>359.94610881591996</v>
      </c>
      <c r="D2224">
        <f t="shared" si="103"/>
        <v>109.71157396709241</v>
      </c>
      <c r="E2224">
        <v>16.2</v>
      </c>
      <c r="F2224">
        <v>14.5</v>
      </c>
      <c r="G2224">
        <f t="shared" si="104"/>
        <v>15.35</v>
      </c>
    </row>
    <row r="2225" spans="1:7" x14ac:dyDescent="0.25">
      <c r="A2225">
        <v>446.83276605600003</v>
      </c>
      <c r="B2225">
        <v>1010.19</v>
      </c>
      <c r="C2225">
        <f t="shared" si="102"/>
        <v>359.94610881591996</v>
      </c>
      <c r="D2225">
        <f t="shared" si="103"/>
        <v>109.71157396709241</v>
      </c>
      <c r="E2225">
        <v>16.2</v>
      </c>
      <c r="F2225">
        <v>14.4</v>
      </c>
      <c r="G2225">
        <f t="shared" si="104"/>
        <v>15.3</v>
      </c>
    </row>
    <row r="2226" spans="1:7" x14ac:dyDescent="0.25">
      <c r="A2226">
        <v>447.03222608599998</v>
      </c>
      <c r="B2226">
        <v>1010.2</v>
      </c>
      <c r="C2226">
        <f t="shared" si="102"/>
        <v>359.67239715302395</v>
      </c>
      <c r="D2226">
        <f t="shared" si="103"/>
        <v>109.62814665224171</v>
      </c>
      <c r="E2226">
        <v>16.2</v>
      </c>
      <c r="F2226">
        <v>14.4</v>
      </c>
      <c r="G2226">
        <f t="shared" si="104"/>
        <v>15.3</v>
      </c>
    </row>
    <row r="2227" spans="1:7" x14ac:dyDescent="0.25">
      <c r="A2227">
        <v>447.23660421400001</v>
      </c>
      <c r="B2227">
        <v>1010.16</v>
      </c>
      <c r="C2227">
        <f t="shared" si="102"/>
        <v>360.76725696841316</v>
      </c>
      <c r="D2227">
        <f t="shared" si="103"/>
        <v>109.96185992397234</v>
      </c>
      <c r="E2227">
        <v>16.2</v>
      </c>
      <c r="F2227">
        <v>14.4</v>
      </c>
      <c r="G2227">
        <f t="shared" si="104"/>
        <v>15.3</v>
      </c>
    </row>
    <row r="2228" spans="1:7" x14ac:dyDescent="0.25">
      <c r="A2228">
        <v>447.43401408199998</v>
      </c>
      <c r="B2228">
        <v>1010.16</v>
      </c>
      <c r="C2228">
        <f t="shared" si="102"/>
        <v>360.76725696841316</v>
      </c>
      <c r="D2228">
        <f t="shared" si="103"/>
        <v>109.96185992397234</v>
      </c>
      <c r="E2228">
        <v>16.2</v>
      </c>
      <c r="F2228">
        <v>14.4</v>
      </c>
      <c r="G2228">
        <f t="shared" si="104"/>
        <v>15.3</v>
      </c>
    </row>
    <row r="2229" spans="1:7" x14ac:dyDescent="0.25">
      <c r="A2229">
        <v>447.63326406499999</v>
      </c>
      <c r="B2229">
        <v>1010.19</v>
      </c>
      <c r="C2229">
        <f t="shared" si="102"/>
        <v>359.94610881591996</v>
      </c>
      <c r="D2229">
        <f t="shared" si="103"/>
        <v>109.71157396709241</v>
      </c>
      <c r="E2229">
        <v>16.2</v>
      </c>
      <c r="F2229">
        <v>14.5</v>
      </c>
      <c r="G2229">
        <f t="shared" si="104"/>
        <v>15.35</v>
      </c>
    </row>
    <row r="2230" spans="1:7" x14ac:dyDescent="0.25">
      <c r="A2230">
        <v>447.83384418499998</v>
      </c>
      <c r="B2230">
        <v>1010.12</v>
      </c>
      <c r="C2230">
        <f t="shared" si="102"/>
        <v>361.86215188870875</v>
      </c>
      <c r="D2230">
        <f t="shared" si="103"/>
        <v>110.29558389567843</v>
      </c>
      <c r="E2230">
        <v>16.2</v>
      </c>
      <c r="F2230">
        <v>14.4</v>
      </c>
      <c r="G2230">
        <f t="shared" si="104"/>
        <v>15.3</v>
      </c>
    </row>
    <row r="2231" spans="1:7" x14ac:dyDescent="0.25">
      <c r="A2231">
        <v>448.02863907800003</v>
      </c>
      <c r="B2231">
        <v>1010.11</v>
      </c>
      <c r="C2231">
        <f t="shared" si="102"/>
        <v>362.13588110421125</v>
      </c>
      <c r="D2231">
        <f t="shared" si="103"/>
        <v>110.3790165605636</v>
      </c>
      <c r="E2231">
        <v>16.2</v>
      </c>
      <c r="F2231">
        <v>14.4</v>
      </c>
      <c r="G2231">
        <f t="shared" si="104"/>
        <v>15.3</v>
      </c>
    </row>
    <row r="2232" spans="1:7" x14ac:dyDescent="0.25">
      <c r="A2232">
        <v>448.22333312000001</v>
      </c>
      <c r="B2232">
        <v>1010.13</v>
      </c>
      <c r="C2232">
        <f t="shared" si="102"/>
        <v>361.58842486740514</v>
      </c>
      <c r="D2232">
        <f t="shared" si="103"/>
        <v>110.21215189958509</v>
      </c>
      <c r="E2232">
        <v>16.2</v>
      </c>
      <c r="F2232">
        <v>14.4</v>
      </c>
      <c r="G2232">
        <f t="shared" si="104"/>
        <v>15.3</v>
      </c>
    </row>
    <row r="2233" spans="1:7" x14ac:dyDescent="0.25">
      <c r="A2233">
        <v>448.41805314999999</v>
      </c>
      <c r="B2233">
        <v>1010.23</v>
      </c>
      <c r="C2233">
        <f t="shared" si="102"/>
        <v>358.85127532759259</v>
      </c>
      <c r="D2233">
        <f t="shared" si="103"/>
        <v>109.37786871985023</v>
      </c>
      <c r="E2233">
        <v>16.3</v>
      </c>
      <c r="F2233">
        <v>14.4</v>
      </c>
      <c r="G2233">
        <f t="shared" si="104"/>
        <v>15.350000000000001</v>
      </c>
    </row>
    <row r="2234" spans="1:7" x14ac:dyDescent="0.25">
      <c r="A2234">
        <v>448.61263799699998</v>
      </c>
      <c r="B2234">
        <v>1010.16</v>
      </c>
      <c r="C2234">
        <f t="shared" si="102"/>
        <v>360.76725696841316</v>
      </c>
      <c r="D2234">
        <f t="shared" si="103"/>
        <v>109.96185992397234</v>
      </c>
      <c r="E2234">
        <v>16.3</v>
      </c>
      <c r="F2234">
        <v>14.4</v>
      </c>
      <c r="G2234">
        <f t="shared" si="104"/>
        <v>15.350000000000001</v>
      </c>
    </row>
    <row r="2235" spans="1:7" x14ac:dyDescent="0.25">
      <c r="A2235">
        <v>448.807064056</v>
      </c>
      <c r="B2235">
        <v>1010.13</v>
      </c>
      <c r="C2235">
        <f t="shared" si="102"/>
        <v>361.58842486740514</v>
      </c>
      <c r="D2235">
        <f t="shared" si="103"/>
        <v>110.21215189958509</v>
      </c>
      <c r="E2235">
        <v>16.3</v>
      </c>
      <c r="F2235">
        <v>14.5</v>
      </c>
      <c r="G2235">
        <f t="shared" si="104"/>
        <v>15.4</v>
      </c>
    </row>
    <row r="2236" spans="1:7" x14ac:dyDescent="0.25">
      <c r="A2236">
        <v>449.001723051</v>
      </c>
      <c r="B2236">
        <v>1010.08</v>
      </c>
      <c r="C2236">
        <f t="shared" si="102"/>
        <v>362.95708191644451</v>
      </c>
      <c r="D2236">
        <f t="shared" si="103"/>
        <v>110.62931856813229</v>
      </c>
      <c r="E2236">
        <v>16.2</v>
      </c>
      <c r="F2236">
        <v>14.5</v>
      </c>
      <c r="G2236">
        <f t="shared" si="104"/>
        <v>15.35</v>
      </c>
    </row>
    <row r="2237" spans="1:7" x14ac:dyDescent="0.25">
      <c r="A2237">
        <v>449.22663903199998</v>
      </c>
      <c r="B2237">
        <v>1010.02</v>
      </c>
      <c r="C2237">
        <f t="shared" si="102"/>
        <v>364.59954278999373</v>
      </c>
      <c r="D2237">
        <f t="shared" si="103"/>
        <v>111.1299406423901</v>
      </c>
      <c r="E2237">
        <v>16.2</v>
      </c>
      <c r="F2237">
        <v>14.5</v>
      </c>
      <c r="G2237">
        <f t="shared" si="104"/>
        <v>15.35</v>
      </c>
    </row>
    <row r="2238" spans="1:7" x14ac:dyDescent="0.25">
      <c r="A2238">
        <v>449.421125174</v>
      </c>
      <c r="B2238">
        <v>1009.96</v>
      </c>
      <c r="C2238">
        <f t="shared" si="102"/>
        <v>366.2420826694372</v>
      </c>
      <c r="D2238">
        <f t="shared" si="103"/>
        <v>111.63058679764447</v>
      </c>
      <c r="E2238">
        <v>16.2</v>
      </c>
      <c r="F2238">
        <v>14.5</v>
      </c>
      <c r="G2238">
        <f t="shared" si="104"/>
        <v>15.35</v>
      </c>
    </row>
    <row r="2239" spans="1:7" x14ac:dyDescent="0.25">
      <c r="A2239">
        <v>449.61568403199999</v>
      </c>
      <c r="B2239">
        <v>1009.99</v>
      </c>
      <c r="C2239">
        <f t="shared" si="102"/>
        <v>365.42080285345622</v>
      </c>
      <c r="D2239">
        <f t="shared" si="103"/>
        <v>111.38026070973346</v>
      </c>
      <c r="E2239">
        <v>16.2</v>
      </c>
      <c r="F2239">
        <v>14.4</v>
      </c>
      <c r="G2239">
        <f t="shared" si="104"/>
        <v>15.3</v>
      </c>
    </row>
    <row r="2240" spans="1:7" x14ac:dyDescent="0.25">
      <c r="A2240">
        <v>449.81041002299997</v>
      </c>
      <c r="B2240">
        <v>1009.91</v>
      </c>
      <c r="C2240">
        <f t="shared" si="102"/>
        <v>367.6109262601762</v>
      </c>
      <c r="D2240">
        <f t="shared" si="103"/>
        <v>112.04781032410172</v>
      </c>
      <c r="E2240">
        <v>16.2</v>
      </c>
      <c r="F2240">
        <v>14.5</v>
      </c>
      <c r="G2240">
        <f t="shared" si="104"/>
        <v>15.35</v>
      </c>
    </row>
    <row r="2241" spans="1:7" x14ac:dyDescent="0.25">
      <c r="A2241">
        <v>450.00503015499999</v>
      </c>
      <c r="B2241">
        <v>1009.94</v>
      </c>
      <c r="C2241">
        <f t="shared" si="102"/>
        <v>366.7896135209316</v>
      </c>
      <c r="D2241">
        <f t="shared" si="103"/>
        <v>111.79747420117995</v>
      </c>
      <c r="E2241">
        <v>16.2</v>
      </c>
      <c r="F2241">
        <v>14.4</v>
      </c>
      <c r="G2241">
        <f t="shared" si="104"/>
        <v>15.3</v>
      </c>
    </row>
    <row r="2242" spans="1:7" x14ac:dyDescent="0.25">
      <c r="A2242">
        <v>450.226163149</v>
      </c>
      <c r="B2242">
        <v>1009.95</v>
      </c>
      <c r="C2242">
        <f t="shared" si="102"/>
        <v>366.51584699773798</v>
      </c>
      <c r="D2242">
        <f t="shared" si="103"/>
        <v>111.71403016491054</v>
      </c>
      <c r="E2242">
        <v>16.2</v>
      </c>
      <c r="F2242">
        <v>14.4</v>
      </c>
      <c r="G2242">
        <f t="shared" si="104"/>
        <v>15.3</v>
      </c>
    </row>
    <row r="2243" spans="1:7" x14ac:dyDescent="0.25">
      <c r="A2243">
        <v>450.42632603599998</v>
      </c>
      <c r="B2243">
        <v>1009.9</v>
      </c>
      <c r="C2243">
        <f t="shared" ref="C2243:C2306" si="105">(1-(B2243/1012.25)^0.190284)*145366.45+303.607774116842</f>
        <v>367.88470156328009</v>
      </c>
      <c r="D2243">
        <f t="shared" ref="D2243:D2306" si="106">C2243*0.3048</f>
        <v>112.13125703648778</v>
      </c>
      <c r="E2243">
        <v>16.2</v>
      </c>
      <c r="F2243">
        <v>14.4</v>
      </c>
      <c r="G2243">
        <f t="shared" ref="G2243:G2306" si="107">(F2243+E2243)/2</f>
        <v>15.3</v>
      </c>
    </row>
    <row r="2244" spans="1:7" x14ac:dyDescent="0.25">
      <c r="A2244">
        <v>450.62633800499998</v>
      </c>
      <c r="B2244">
        <v>1009.85</v>
      </c>
      <c r="C2244">
        <f t="shared" si="105"/>
        <v>369.2536110058075</v>
      </c>
      <c r="D2244">
        <f t="shared" si="106"/>
        <v>112.54850063457013</v>
      </c>
      <c r="E2244">
        <v>16.2</v>
      </c>
      <c r="F2244">
        <v>14.4</v>
      </c>
      <c r="G2244">
        <f t="shared" si="107"/>
        <v>15.3</v>
      </c>
    </row>
    <row r="2245" spans="1:7" x14ac:dyDescent="0.25">
      <c r="A2245">
        <v>450.82084608100001</v>
      </c>
      <c r="B2245">
        <v>1009.8</v>
      </c>
      <c r="C2245">
        <f t="shared" si="105"/>
        <v>370.6225753302748</v>
      </c>
      <c r="D2245">
        <f t="shared" si="106"/>
        <v>112.96576096066777</v>
      </c>
      <c r="E2245">
        <v>16.2</v>
      </c>
      <c r="F2245">
        <v>14.4</v>
      </c>
      <c r="G2245">
        <f t="shared" si="107"/>
        <v>15.3</v>
      </c>
    </row>
    <row r="2246" spans="1:7" x14ac:dyDescent="0.25">
      <c r="A2246">
        <v>451.01563406000002</v>
      </c>
      <c r="B2246">
        <v>1009.84</v>
      </c>
      <c r="C2246">
        <f t="shared" si="105"/>
        <v>369.52739947999532</v>
      </c>
      <c r="D2246">
        <f t="shared" si="106"/>
        <v>112.63195136150259</v>
      </c>
      <c r="E2246">
        <v>16.2</v>
      </c>
      <c r="F2246">
        <v>14.5</v>
      </c>
      <c r="G2246">
        <f t="shared" si="107"/>
        <v>15.35</v>
      </c>
    </row>
    <row r="2247" spans="1:7" x14ac:dyDescent="0.25">
      <c r="A2247">
        <v>451.22745513900003</v>
      </c>
      <c r="B2247">
        <v>1009.8</v>
      </c>
      <c r="C2247">
        <f t="shared" si="105"/>
        <v>370.6225753302748</v>
      </c>
      <c r="D2247">
        <f t="shared" si="106"/>
        <v>112.96576096066777</v>
      </c>
      <c r="E2247">
        <v>16.2</v>
      </c>
      <c r="F2247">
        <v>14.4</v>
      </c>
      <c r="G2247">
        <f t="shared" si="107"/>
        <v>15.3</v>
      </c>
    </row>
    <row r="2248" spans="1:7" x14ac:dyDescent="0.25">
      <c r="A2248">
        <v>451.42189598099998</v>
      </c>
      <c r="B2248">
        <v>1009.77</v>
      </c>
      <c r="C2248">
        <f t="shared" si="105"/>
        <v>371.4439802703024</v>
      </c>
      <c r="D2248">
        <f t="shared" si="106"/>
        <v>113.21612518638818</v>
      </c>
      <c r="E2248">
        <v>16.2</v>
      </c>
      <c r="F2248">
        <v>14.4</v>
      </c>
      <c r="G2248">
        <f t="shared" si="107"/>
        <v>15.3</v>
      </c>
    </row>
    <row r="2249" spans="1:7" x14ac:dyDescent="0.25">
      <c r="A2249">
        <v>451.61630606699998</v>
      </c>
      <c r="B2249">
        <v>1009.83</v>
      </c>
      <c r="C2249">
        <f t="shared" si="105"/>
        <v>369.80119014949565</v>
      </c>
      <c r="D2249">
        <f t="shared" si="106"/>
        <v>112.71540275756628</v>
      </c>
      <c r="E2249">
        <v>16.2</v>
      </c>
      <c r="F2249">
        <v>14.4</v>
      </c>
      <c r="G2249">
        <f t="shared" si="107"/>
        <v>15.3</v>
      </c>
    </row>
    <row r="2250" spans="1:7" x14ac:dyDescent="0.25">
      <c r="A2250">
        <v>451.81114911999998</v>
      </c>
      <c r="B2250">
        <v>1009.71</v>
      </c>
      <c r="C2250">
        <f t="shared" si="105"/>
        <v>373.08684943241224</v>
      </c>
      <c r="D2250">
        <f t="shared" si="106"/>
        <v>113.71687170699926</v>
      </c>
      <c r="E2250">
        <v>16.2</v>
      </c>
      <c r="F2250">
        <v>14.5</v>
      </c>
      <c r="G2250">
        <f t="shared" si="107"/>
        <v>15.35</v>
      </c>
    </row>
    <row r="2251" spans="1:7" x14ac:dyDescent="0.25">
      <c r="A2251">
        <v>452.00608921100002</v>
      </c>
      <c r="B2251">
        <v>1009.79</v>
      </c>
      <c r="C2251">
        <f t="shared" si="105"/>
        <v>370.89637478142845</v>
      </c>
      <c r="D2251">
        <f t="shared" si="106"/>
        <v>113.0492150333794</v>
      </c>
      <c r="E2251">
        <v>16.2</v>
      </c>
      <c r="F2251">
        <v>14.5</v>
      </c>
      <c r="G2251">
        <f t="shared" si="107"/>
        <v>15.35</v>
      </c>
    </row>
    <row r="2252" spans="1:7" x14ac:dyDescent="0.25">
      <c r="A2252">
        <v>452.23415708499999</v>
      </c>
      <c r="B2252">
        <v>1009.79</v>
      </c>
      <c r="C2252">
        <f t="shared" si="105"/>
        <v>370.89637478142845</v>
      </c>
      <c r="D2252">
        <f t="shared" si="106"/>
        <v>113.0492150333794</v>
      </c>
      <c r="E2252">
        <v>16.2</v>
      </c>
      <c r="F2252">
        <v>14.4</v>
      </c>
      <c r="G2252">
        <f t="shared" si="107"/>
        <v>15.3</v>
      </c>
    </row>
    <row r="2253" spans="1:7" x14ac:dyDescent="0.25">
      <c r="A2253">
        <v>452.428739071</v>
      </c>
      <c r="B2253">
        <v>1009.8</v>
      </c>
      <c r="C2253">
        <f t="shared" si="105"/>
        <v>370.6225753302748</v>
      </c>
      <c r="D2253">
        <f t="shared" si="106"/>
        <v>112.96576096066777</v>
      </c>
      <c r="E2253">
        <v>16.2</v>
      </c>
      <c r="F2253">
        <v>14.4</v>
      </c>
      <c r="G2253">
        <f t="shared" si="107"/>
        <v>15.3</v>
      </c>
    </row>
    <row r="2254" spans="1:7" x14ac:dyDescent="0.25">
      <c r="A2254">
        <v>452.62338614499998</v>
      </c>
      <c r="B2254">
        <v>1009.8</v>
      </c>
      <c r="C2254">
        <f t="shared" si="105"/>
        <v>370.6225753302748</v>
      </c>
      <c r="D2254">
        <f t="shared" si="106"/>
        <v>112.96576096066777</v>
      </c>
      <c r="E2254">
        <v>16.2</v>
      </c>
      <c r="F2254">
        <v>14.5</v>
      </c>
      <c r="G2254">
        <f t="shared" si="107"/>
        <v>15.35</v>
      </c>
    </row>
    <row r="2255" spans="1:7" x14ac:dyDescent="0.25">
      <c r="A2255">
        <v>452.82297110600001</v>
      </c>
      <c r="B2255">
        <v>1009.81</v>
      </c>
      <c r="C2255">
        <f t="shared" si="105"/>
        <v>370.34877807459503</v>
      </c>
      <c r="D2255">
        <f t="shared" si="106"/>
        <v>112.88230755713657</v>
      </c>
      <c r="E2255">
        <v>16.2</v>
      </c>
      <c r="F2255">
        <v>14.5</v>
      </c>
      <c r="G2255">
        <f t="shared" si="107"/>
        <v>15.35</v>
      </c>
    </row>
    <row r="2256" spans="1:7" x14ac:dyDescent="0.25">
      <c r="A2256">
        <v>453.02691912699999</v>
      </c>
      <c r="B2256">
        <v>1009.69</v>
      </c>
      <c r="C2256">
        <f t="shared" si="105"/>
        <v>373.63449005264431</v>
      </c>
      <c r="D2256">
        <f t="shared" si="106"/>
        <v>113.88379256804599</v>
      </c>
      <c r="E2256">
        <v>16.2</v>
      </c>
      <c r="F2256">
        <v>14.4</v>
      </c>
      <c r="G2256">
        <f t="shared" si="107"/>
        <v>15.3</v>
      </c>
    </row>
    <row r="2257" spans="1:7" x14ac:dyDescent="0.25">
      <c r="A2257">
        <v>453.221368074</v>
      </c>
      <c r="B2257">
        <v>1009.78</v>
      </c>
      <c r="C2257">
        <f t="shared" si="105"/>
        <v>371.17017642808815</v>
      </c>
      <c r="D2257">
        <f t="shared" si="106"/>
        <v>113.13266977528127</v>
      </c>
      <c r="E2257">
        <v>16.3</v>
      </c>
      <c r="F2257">
        <v>14.5</v>
      </c>
      <c r="G2257">
        <f t="shared" si="107"/>
        <v>15.4</v>
      </c>
    </row>
    <row r="2258" spans="1:7" x14ac:dyDescent="0.25">
      <c r="A2258">
        <v>453.41571807899999</v>
      </c>
      <c r="B2258">
        <v>1009.74</v>
      </c>
      <c r="C2258">
        <f t="shared" si="105"/>
        <v>372.265404970676</v>
      </c>
      <c r="D2258">
        <f t="shared" si="106"/>
        <v>113.46649543506206</v>
      </c>
      <c r="E2258">
        <v>16.2</v>
      </c>
      <c r="F2258">
        <v>14.5</v>
      </c>
      <c r="G2258">
        <f t="shared" si="107"/>
        <v>15.35</v>
      </c>
    </row>
    <row r="2259" spans="1:7" x14ac:dyDescent="0.25">
      <c r="A2259">
        <v>453.61011719700002</v>
      </c>
      <c r="B2259">
        <v>1009.8</v>
      </c>
      <c r="C2259">
        <f t="shared" si="105"/>
        <v>370.6225753302748</v>
      </c>
      <c r="D2259">
        <f t="shared" si="106"/>
        <v>112.96576096066777</v>
      </c>
      <c r="E2259">
        <v>16.2</v>
      </c>
      <c r="F2259">
        <v>14.5</v>
      </c>
      <c r="G2259">
        <f t="shared" si="107"/>
        <v>15.35</v>
      </c>
    </row>
    <row r="2260" spans="1:7" x14ac:dyDescent="0.25">
      <c r="A2260">
        <v>453.80496215800002</v>
      </c>
      <c r="B2260">
        <v>1009.72</v>
      </c>
      <c r="C2260">
        <f t="shared" si="105"/>
        <v>372.81303241606372</v>
      </c>
      <c r="D2260">
        <f t="shared" si="106"/>
        <v>113.63341228041622</v>
      </c>
      <c r="E2260">
        <v>16.2</v>
      </c>
      <c r="F2260">
        <v>14.4</v>
      </c>
      <c r="G2260">
        <f t="shared" si="107"/>
        <v>15.3</v>
      </c>
    </row>
    <row r="2261" spans="1:7" x14ac:dyDescent="0.25">
      <c r="A2261">
        <v>453.99945521400002</v>
      </c>
      <c r="B2261">
        <v>1009.73</v>
      </c>
      <c r="C2261">
        <f t="shared" si="105"/>
        <v>372.53921759547961</v>
      </c>
      <c r="D2261">
        <f t="shared" si="106"/>
        <v>113.54995352310219</v>
      </c>
      <c r="E2261">
        <v>16.2</v>
      </c>
      <c r="F2261">
        <v>14.4</v>
      </c>
      <c r="G2261">
        <f t="shared" si="107"/>
        <v>15.3</v>
      </c>
    </row>
    <row r="2262" spans="1:7" x14ac:dyDescent="0.25">
      <c r="A2262">
        <v>454.21683812100002</v>
      </c>
      <c r="B2262">
        <v>1009.76</v>
      </c>
      <c r="C2262">
        <f t="shared" si="105"/>
        <v>371.71778630811968</v>
      </c>
      <c r="D2262">
        <f t="shared" si="106"/>
        <v>113.29958126671488</v>
      </c>
      <c r="E2262">
        <v>16.2</v>
      </c>
      <c r="F2262">
        <v>14.5</v>
      </c>
      <c r="G2262">
        <f t="shared" si="107"/>
        <v>15.35</v>
      </c>
    </row>
    <row r="2263" spans="1:7" x14ac:dyDescent="0.25">
      <c r="A2263">
        <v>454.41789197899999</v>
      </c>
      <c r="B2263">
        <v>1009.7</v>
      </c>
      <c r="C2263">
        <f t="shared" si="105"/>
        <v>373.36066864460571</v>
      </c>
      <c r="D2263">
        <f t="shared" si="106"/>
        <v>113.80033180287583</v>
      </c>
      <c r="E2263">
        <v>16.2</v>
      </c>
      <c r="F2263">
        <v>14.5</v>
      </c>
      <c r="G2263">
        <f t="shared" si="107"/>
        <v>15.35</v>
      </c>
    </row>
    <row r="2264" spans="1:7" x14ac:dyDescent="0.25">
      <c r="A2264">
        <v>454.61227798499999</v>
      </c>
      <c r="B2264">
        <v>1009.71</v>
      </c>
      <c r="C2264">
        <f t="shared" si="105"/>
        <v>373.08684943241224</v>
      </c>
      <c r="D2264">
        <f t="shared" si="106"/>
        <v>113.71687170699926</v>
      </c>
      <c r="E2264">
        <v>16.3</v>
      </c>
      <c r="F2264">
        <v>14.5</v>
      </c>
      <c r="G2264">
        <f t="shared" si="107"/>
        <v>15.4</v>
      </c>
    </row>
    <row r="2265" spans="1:7" x14ac:dyDescent="0.25">
      <c r="A2265">
        <v>454.806872129</v>
      </c>
      <c r="B2265">
        <v>1009.71</v>
      </c>
      <c r="C2265">
        <f t="shared" si="105"/>
        <v>373.08684943241224</v>
      </c>
      <c r="D2265">
        <f t="shared" si="106"/>
        <v>113.71687170699926</v>
      </c>
      <c r="E2265">
        <v>16.3</v>
      </c>
      <c r="F2265">
        <v>14.5</v>
      </c>
      <c r="G2265">
        <f t="shared" si="107"/>
        <v>15.4</v>
      </c>
    </row>
    <row r="2266" spans="1:7" x14ac:dyDescent="0.25">
      <c r="A2266">
        <v>455.00172805800003</v>
      </c>
      <c r="B2266">
        <v>1009.67</v>
      </c>
      <c r="C2266">
        <f t="shared" si="105"/>
        <v>374.18213945651473</v>
      </c>
      <c r="D2266">
        <f t="shared" si="106"/>
        <v>114.0507161063457</v>
      </c>
      <c r="E2266">
        <v>16.3</v>
      </c>
      <c r="F2266">
        <v>14.5</v>
      </c>
      <c r="G2266">
        <f t="shared" si="107"/>
        <v>15.4</v>
      </c>
    </row>
    <row r="2267" spans="1:7" x14ac:dyDescent="0.25">
      <c r="A2267">
        <v>455.22832799000003</v>
      </c>
      <c r="B2267">
        <v>1009.67</v>
      </c>
      <c r="C2267">
        <f t="shared" si="105"/>
        <v>374.18213945651473</v>
      </c>
      <c r="D2267">
        <f t="shared" si="106"/>
        <v>114.0507161063457</v>
      </c>
      <c r="E2267">
        <v>16.3</v>
      </c>
      <c r="F2267">
        <v>14.5</v>
      </c>
      <c r="G2267">
        <f t="shared" si="107"/>
        <v>15.4</v>
      </c>
    </row>
    <row r="2268" spans="1:7" x14ac:dyDescent="0.25">
      <c r="A2268">
        <v>455.42294001599998</v>
      </c>
      <c r="B2268">
        <v>1009.69</v>
      </c>
      <c r="C2268">
        <f t="shared" si="105"/>
        <v>373.63449005264431</v>
      </c>
      <c r="D2268">
        <f t="shared" si="106"/>
        <v>113.88379256804599</v>
      </c>
      <c r="E2268">
        <v>16.2</v>
      </c>
      <c r="F2268">
        <v>14.5</v>
      </c>
      <c r="G2268">
        <f t="shared" si="107"/>
        <v>15.35</v>
      </c>
    </row>
    <row r="2269" spans="1:7" x14ac:dyDescent="0.25">
      <c r="A2269">
        <v>455.61735320100001</v>
      </c>
      <c r="B2269">
        <v>1009.69</v>
      </c>
      <c r="C2269">
        <f t="shared" si="105"/>
        <v>373.63449005264431</v>
      </c>
      <c r="D2269">
        <f t="shared" si="106"/>
        <v>113.88379256804599</v>
      </c>
      <c r="E2269">
        <v>16.2</v>
      </c>
      <c r="F2269">
        <v>14.5</v>
      </c>
      <c r="G2269">
        <f t="shared" si="107"/>
        <v>15.35</v>
      </c>
    </row>
    <row r="2270" spans="1:7" x14ac:dyDescent="0.25">
      <c r="A2270">
        <v>455.81197905499999</v>
      </c>
      <c r="B2270">
        <v>1009.64</v>
      </c>
      <c r="C2270">
        <f t="shared" si="105"/>
        <v>375.00363003228796</v>
      </c>
      <c r="D2270">
        <f t="shared" si="106"/>
        <v>114.30110643384137</v>
      </c>
      <c r="E2270">
        <v>16.2</v>
      </c>
      <c r="F2270">
        <v>14.4</v>
      </c>
      <c r="G2270">
        <f t="shared" si="107"/>
        <v>15.3</v>
      </c>
    </row>
    <row r="2271" spans="1:7" x14ac:dyDescent="0.25">
      <c r="A2271">
        <v>456.006777048</v>
      </c>
      <c r="B2271">
        <v>1009.66</v>
      </c>
      <c r="C2271">
        <f t="shared" si="105"/>
        <v>374.45596745241119</v>
      </c>
      <c r="D2271">
        <f t="shared" si="106"/>
        <v>114.13417887949494</v>
      </c>
      <c r="E2271">
        <v>16.2</v>
      </c>
      <c r="F2271">
        <v>14.4</v>
      </c>
      <c r="G2271">
        <f t="shared" si="107"/>
        <v>15.3</v>
      </c>
    </row>
    <row r="2272" spans="1:7" x14ac:dyDescent="0.25">
      <c r="A2272">
        <v>456.21605110199999</v>
      </c>
      <c r="B2272">
        <v>1009.61</v>
      </c>
      <c r="C2272">
        <f t="shared" si="105"/>
        <v>375.82514037300666</v>
      </c>
      <c r="D2272">
        <f t="shared" si="106"/>
        <v>114.55150278569243</v>
      </c>
      <c r="E2272">
        <v>16.2</v>
      </c>
      <c r="F2272">
        <v>14.5</v>
      </c>
      <c r="G2272">
        <f t="shared" si="107"/>
        <v>15.35</v>
      </c>
    </row>
    <row r="2273" spans="1:7" x14ac:dyDescent="0.25">
      <c r="A2273">
        <v>456.41068315500002</v>
      </c>
      <c r="B2273">
        <v>1009.65</v>
      </c>
      <c r="C2273">
        <f t="shared" si="105"/>
        <v>374.72979764431409</v>
      </c>
      <c r="D2273">
        <f t="shared" si="106"/>
        <v>114.21764232198694</v>
      </c>
      <c r="E2273">
        <v>16.2</v>
      </c>
      <c r="F2273">
        <v>14.5</v>
      </c>
      <c r="G2273">
        <f t="shared" si="107"/>
        <v>15.35</v>
      </c>
    </row>
    <row r="2274" spans="1:7" x14ac:dyDescent="0.25">
      <c r="A2274">
        <v>456.60505509400002</v>
      </c>
      <c r="B2274">
        <v>1009.61</v>
      </c>
      <c r="C2274">
        <f t="shared" si="105"/>
        <v>375.82514037300666</v>
      </c>
      <c r="D2274">
        <f t="shared" si="106"/>
        <v>114.55150278569243</v>
      </c>
      <c r="E2274">
        <v>16.2</v>
      </c>
      <c r="F2274">
        <v>14.4</v>
      </c>
      <c r="G2274">
        <f t="shared" si="107"/>
        <v>15.3</v>
      </c>
    </row>
    <row r="2275" spans="1:7" x14ac:dyDescent="0.25">
      <c r="A2275">
        <v>456.80050015400002</v>
      </c>
      <c r="B2275">
        <v>1009.57</v>
      </c>
      <c r="C2275">
        <f t="shared" si="105"/>
        <v>376.92051824122359</v>
      </c>
      <c r="D2275">
        <f t="shared" si="106"/>
        <v>114.88537395992496</v>
      </c>
      <c r="E2275">
        <v>16.2</v>
      </c>
      <c r="F2275">
        <v>14.5</v>
      </c>
      <c r="G2275">
        <f t="shared" si="107"/>
        <v>15.35</v>
      </c>
    </row>
    <row r="2276" spans="1:7" x14ac:dyDescent="0.25">
      <c r="A2276">
        <v>456.99488520599999</v>
      </c>
      <c r="B2276">
        <v>1009.52</v>
      </c>
      <c r="C2276">
        <f t="shared" si="105"/>
        <v>378.28978999532626</v>
      </c>
      <c r="D2276">
        <f t="shared" si="106"/>
        <v>115.30272799057545</v>
      </c>
      <c r="E2276">
        <v>16.2</v>
      </c>
      <c r="F2276">
        <v>14.5</v>
      </c>
      <c r="G2276">
        <f t="shared" si="107"/>
        <v>15.35</v>
      </c>
    </row>
    <row r="2277" spans="1:7" x14ac:dyDescent="0.25">
      <c r="A2277">
        <v>457.23204398199999</v>
      </c>
      <c r="B2277">
        <v>1009.53</v>
      </c>
      <c r="C2277">
        <f t="shared" si="105"/>
        <v>378.01593125151487</v>
      </c>
      <c r="D2277">
        <f t="shared" si="106"/>
        <v>115.21925584546175</v>
      </c>
      <c r="E2277">
        <v>16.2</v>
      </c>
      <c r="F2277">
        <v>14.5</v>
      </c>
      <c r="G2277">
        <f t="shared" si="107"/>
        <v>15.35</v>
      </c>
    </row>
    <row r="2278" spans="1:7" x14ac:dyDescent="0.25">
      <c r="A2278">
        <v>457.43209910399997</v>
      </c>
      <c r="B2278">
        <v>1009.54</v>
      </c>
      <c r="C2278">
        <f t="shared" si="105"/>
        <v>377.74207470424244</v>
      </c>
      <c r="D2278">
        <f t="shared" si="106"/>
        <v>115.1357843698531</v>
      </c>
      <c r="E2278">
        <v>16.2</v>
      </c>
      <c r="F2278">
        <v>14.4</v>
      </c>
      <c r="G2278">
        <f t="shared" si="107"/>
        <v>15.3</v>
      </c>
    </row>
    <row r="2279" spans="1:7" x14ac:dyDescent="0.25">
      <c r="A2279">
        <v>457.632904053</v>
      </c>
      <c r="B2279">
        <v>1009.5</v>
      </c>
      <c r="C2279">
        <f t="shared" si="105"/>
        <v>378.83751407271137</v>
      </c>
      <c r="D2279">
        <f t="shared" si="106"/>
        <v>115.46967428936243</v>
      </c>
      <c r="E2279">
        <v>16.2</v>
      </c>
      <c r="F2279">
        <v>14.4</v>
      </c>
      <c r="G2279">
        <f t="shared" si="107"/>
        <v>15.3</v>
      </c>
    </row>
    <row r="2280" spans="1:7" x14ac:dyDescent="0.25">
      <c r="A2280">
        <v>457.82725310299998</v>
      </c>
      <c r="B2280">
        <v>1009.59</v>
      </c>
      <c r="C2280">
        <f t="shared" si="105"/>
        <v>376.37282491451322</v>
      </c>
      <c r="D2280">
        <f t="shared" si="106"/>
        <v>114.71843703394363</v>
      </c>
      <c r="E2280">
        <v>16.2</v>
      </c>
      <c r="F2280">
        <v>14.4</v>
      </c>
      <c r="G2280">
        <f t="shared" si="107"/>
        <v>15.3</v>
      </c>
    </row>
    <row r="2281" spans="1:7" x14ac:dyDescent="0.25">
      <c r="A2281">
        <v>458.02179217299999</v>
      </c>
      <c r="B2281">
        <v>1009.58</v>
      </c>
      <c r="C2281">
        <f t="shared" si="105"/>
        <v>376.6466704797038</v>
      </c>
      <c r="D2281">
        <f t="shared" si="106"/>
        <v>114.80190516221373</v>
      </c>
      <c r="E2281">
        <v>16.2</v>
      </c>
      <c r="F2281">
        <v>14.5</v>
      </c>
      <c r="G2281">
        <f t="shared" si="107"/>
        <v>15.35</v>
      </c>
    </row>
    <row r="2282" spans="1:7" x14ac:dyDescent="0.25">
      <c r="A2282">
        <v>458.23543000199999</v>
      </c>
      <c r="B2282">
        <v>1009.54</v>
      </c>
      <c r="C2282">
        <f t="shared" si="105"/>
        <v>377.74207470424244</v>
      </c>
      <c r="D2282">
        <f t="shared" si="106"/>
        <v>115.1357843698531</v>
      </c>
      <c r="E2282">
        <v>16.100000000000001</v>
      </c>
      <c r="F2282">
        <v>14.5</v>
      </c>
      <c r="G2282">
        <f t="shared" si="107"/>
        <v>15.3</v>
      </c>
    </row>
    <row r="2283" spans="1:7" x14ac:dyDescent="0.25">
      <c r="A2283">
        <v>458.429876089</v>
      </c>
      <c r="B2283">
        <v>1009.47</v>
      </c>
      <c r="C2283">
        <f t="shared" si="105"/>
        <v>379.65911666380805</v>
      </c>
      <c r="D2283">
        <f t="shared" si="106"/>
        <v>115.7200987591287</v>
      </c>
      <c r="E2283">
        <v>16.100000000000001</v>
      </c>
      <c r="F2283">
        <v>14.5</v>
      </c>
      <c r="G2283">
        <f t="shared" si="107"/>
        <v>15.3</v>
      </c>
    </row>
    <row r="2284" spans="1:7" x14ac:dyDescent="0.25">
      <c r="A2284">
        <v>458.623737097</v>
      </c>
      <c r="B2284">
        <v>1009.45</v>
      </c>
      <c r="C2284">
        <f t="shared" si="105"/>
        <v>380.20686270834244</v>
      </c>
      <c r="D2284">
        <f t="shared" si="106"/>
        <v>115.88705175350279</v>
      </c>
      <c r="E2284">
        <v>16.100000000000001</v>
      </c>
      <c r="F2284">
        <v>14.5</v>
      </c>
      <c r="G2284">
        <f t="shared" si="107"/>
        <v>15.3</v>
      </c>
    </row>
    <row r="2285" spans="1:7" x14ac:dyDescent="0.25">
      <c r="A2285">
        <v>458.81771206899998</v>
      </c>
      <c r="B2285">
        <v>1009.48</v>
      </c>
      <c r="C2285">
        <f t="shared" si="105"/>
        <v>379.38524693672053</v>
      </c>
      <c r="D2285">
        <f t="shared" si="106"/>
        <v>115.63662326631243</v>
      </c>
      <c r="E2285">
        <v>16.100000000000001</v>
      </c>
      <c r="F2285">
        <v>14.5</v>
      </c>
      <c r="G2285">
        <f t="shared" si="107"/>
        <v>15.3</v>
      </c>
    </row>
    <row r="2286" spans="1:7" x14ac:dyDescent="0.25">
      <c r="A2286">
        <v>459.011811018</v>
      </c>
      <c r="B2286">
        <v>1009.52</v>
      </c>
      <c r="C2286">
        <f t="shared" si="105"/>
        <v>378.28978999532626</v>
      </c>
      <c r="D2286">
        <f t="shared" si="106"/>
        <v>115.30272799057545</v>
      </c>
      <c r="E2286">
        <v>16.100000000000001</v>
      </c>
      <c r="F2286">
        <v>14.4</v>
      </c>
      <c r="G2286">
        <f t="shared" si="107"/>
        <v>15.25</v>
      </c>
    </row>
    <row r="2287" spans="1:7" x14ac:dyDescent="0.25">
      <c r="A2287">
        <v>459.23323106800001</v>
      </c>
      <c r="B2287">
        <v>1009.5</v>
      </c>
      <c r="C2287">
        <f t="shared" si="105"/>
        <v>378.83751407271137</v>
      </c>
      <c r="D2287">
        <f t="shared" si="106"/>
        <v>115.46967428936243</v>
      </c>
      <c r="E2287">
        <v>16.100000000000001</v>
      </c>
      <c r="F2287">
        <v>14.4</v>
      </c>
      <c r="G2287">
        <f t="shared" si="107"/>
        <v>15.25</v>
      </c>
    </row>
    <row r="2288" spans="1:7" x14ac:dyDescent="0.25">
      <c r="A2288">
        <v>459.42795920399999</v>
      </c>
      <c r="B2288">
        <v>1009.49</v>
      </c>
      <c r="C2288">
        <f t="shared" si="105"/>
        <v>379.1113794063819</v>
      </c>
      <c r="D2288">
        <f t="shared" si="106"/>
        <v>115.55314844306521</v>
      </c>
      <c r="E2288">
        <v>16.100000000000001</v>
      </c>
      <c r="F2288">
        <v>14.4</v>
      </c>
      <c r="G2288">
        <f t="shared" si="107"/>
        <v>15.25</v>
      </c>
    </row>
    <row r="2289" spans="1:7" x14ac:dyDescent="0.25">
      <c r="A2289">
        <v>459.62266898199999</v>
      </c>
      <c r="B2289">
        <v>1009.49</v>
      </c>
      <c r="C2289">
        <f t="shared" si="105"/>
        <v>379.1113794063819</v>
      </c>
      <c r="D2289">
        <f t="shared" si="106"/>
        <v>115.55314844306521</v>
      </c>
      <c r="E2289">
        <v>16.100000000000001</v>
      </c>
      <c r="F2289">
        <v>14.4</v>
      </c>
      <c r="G2289">
        <f t="shared" si="107"/>
        <v>15.25</v>
      </c>
    </row>
    <row r="2290" spans="1:7" x14ac:dyDescent="0.25">
      <c r="A2290">
        <v>459.81744909299999</v>
      </c>
      <c r="B2290">
        <v>1009.43</v>
      </c>
      <c r="C2290">
        <f t="shared" si="105"/>
        <v>380.7546175402756</v>
      </c>
      <c r="D2290">
        <f t="shared" si="106"/>
        <v>116.05400742627602</v>
      </c>
      <c r="E2290">
        <v>16.100000000000001</v>
      </c>
      <c r="F2290">
        <v>14.4</v>
      </c>
      <c r="G2290">
        <f t="shared" si="107"/>
        <v>15.25</v>
      </c>
    </row>
    <row r="2291" spans="1:7" x14ac:dyDescent="0.25">
      <c r="A2291">
        <v>460.01174020799999</v>
      </c>
      <c r="B2291">
        <v>1009.44</v>
      </c>
      <c r="C2291">
        <f t="shared" si="105"/>
        <v>380.48073902585389</v>
      </c>
      <c r="D2291">
        <f t="shared" si="106"/>
        <v>115.97052925508028</v>
      </c>
      <c r="E2291">
        <v>16.100000000000001</v>
      </c>
      <c r="F2291">
        <v>14.4</v>
      </c>
      <c r="G2291">
        <f t="shared" si="107"/>
        <v>15.25</v>
      </c>
    </row>
    <row r="2292" spans="1:7" x14ac:dyDescent="0.25">
      <c r="A2292">
        <v>460.21189904200003</v>
      </c>
      <c r="B2292">
        <v>1009.38</v>
      </c>
      <c r="C2292">
        <f t="shared" si="105"/>
        <v>382.12404306705389</v>
      </c>
      <c r="D2292">
        <f t="shared" si="106"/>
        <v>116.47140832683803</v>
      </c>
      <c r="E2292">
        <v>16.100000000000001</v>
      </c>
      <c r="F2292">
        <v>14.5</v>
      </c>
      <c r="G2292">
        <f t="shared" si="107"/>
        <v>15.3</v>
      </c>
    </row>
    <row r="2293" spans="1:7" x14ac:dyDescent="0.25">
      <c r="A2293">
        <v>460.412051201</v>
      </c>
      <c r="B2293">
        <v>1009.45</v>
      </c>
      <c r="C2293">
        <f t="shared" si="105"/>
        <v>380.20686270834244</v>
      </c>
      <c r="D2293">
        <f t="shared" si="106"/>
        <v>115.88705175350279</v>
      </c>
      <c r="E2293">
        <v>16.100000000000001</v>
      </c>
      <c r="F2293">
        <v>14.5</v>
      </c>
      <c r="G2293">
        <f t="shared" si="107"/>
        <v>15.3</v>
      </c>
    </row>
    <row r="2294" spans="1:7" x14ac:dyDescent="0.25">
      <c r="A2294">
        <v>460.612915993</v>
      </c>
      <c r="B2294">
        <v>1009.46</v>
      </c>
      <c r="C2294">
        <f t="shared" si="105"/>
        <v>379.93298858766047</v>
      </c>
      <c r="D2294">
        <f t="shared" si="106"/>
        <v>115.80357492151892</v>
      </c>
      <c r="E2294">
        <v>16.100000000000001</v>
      </c>
      <c r="F2294">
        <v>14.5</v>
      </c>
      <c r="G2294">
        <f t="shared" si="107"/>
        <v>15.3</v>
      </c>
    </row>
    <row r="2295" spans="1:7" x14ac:dyDescent="0.25">
      <c r="A2295">
        <v>460.80761313400001</v>
      </c>
      <c r="B2295">
        <v>1009.31</v>
      </c>
      <c r="C2295">
        <f t="shared" si="105"/>
        <v>384.04133108500122</v>
      </c>
      <c r="D2295">
        <f t="shared" si="106"/>
        <v>117.05579771470838</v>
      </c>
      <c r="E2295">
        <v>16.100000000000001</v>
      </c>
      <c r="F2295">
        <v>14.4</v>
      </c>
      <c r="G2295">
        <f t="shared" si="107"/>
        <v>15.25</v>
      </c>
    </row>
    <row r="2296" spans="1:7" x14ac:dyDescent="0.25">
      <c r="A2296">
        <v>461.00233602499998</v>
      </c>
      <c r="B2296">
        <v>1009.35</v>
      </c>
      <c r="C2296">
        <f t="shared" si="105"/>
        <v>382.94572474833836</v>
      </c>
      <c r="D2296">
        <f t="shared" si="106"/>
        <v>116.72185690329354</v>
      </c>
      <c r="E2296">
        <v>16.100000000000001</v>
      </c>
      <c r="F2296">
        <v>14.4</v>
      </c>
      <c r="G2296">
        <f t="shared" si="107"/>
        <v>15.25</v>
      </c>
    </row>
    <row r="2297" spans="1:7" x14ac:dyDescent="0.25">
      <c r="A2297">
        <v>461.23728919000001</v>
      </c>
      <c r="B2297">
        <v>1009.39</v>
      </c>
      <c r="C2297">
        <f t="shared" si="105"/>
        <v>381.85015356759698</v>
      </c>
      <c r="D2297">
        <f t="shared" si="106"/>
        <v>116.38792680740356</v>
      </c>
      <c r="E2297">
        <v>16.100000000000001</v>
      </c>
      <c r="F2297">
        <v>14.4</v>
      </c>
      <c r="G2297">
        <f t="shared" si="107"/>
        <v>15.25</v>
      </c>
    </row>
    <row r="2298" spans="1:7" x14ac:dyDescent="0.25">
      <c r="A2298">
        <v>461.43174910499999</v>
      </c>
      <c r="B2298">
        <v>1009.38</v>
      </c>
      <c r="C2298">
        <f t="shared" si="105"/>
        <v>382.12404306705389</v>
      </c>
      <c r="D2298">
        <f t="shared" si="106"/>
        <v>116.47140832683803</v>
      </c>
      <c r="E2298">
        <v>16.100000000000001</v>
      </c>
      <c r="F2298">
        <v>14.4</v>
      </c>
      <c r="G2298">
        <f t="shared" si="107"/>
        <v>15.25</v>
      </c>
    </row>
    <row r="2299" spans="1:7" x14ac:dyDescent="0.25">
      <c r="A2299">
        <v>461.63022303600002</v>
      </c>
      <c r="B2299">
        <v>1009.33</v>
      </c>
      <c r="C2299">
        <f t="shared" si="105"/>
        <v>383.49352352202629</v>
      </c>
      <c r="D2299">
        <f t="shared" si="106"/>
        <v>116.88882596951362</v>
      </c>
      <c r="E2299">
        <v>16.100000000000001</v>
      </c>
      <c r="F2299">
        <v>14.5</v>
      </c>
      <c r="G2299">
        <f t="shared" si="107"/>
        <v>15.3</v>
      </c>
    </row>
    <row r="2300" spans="1:7" x14ac:dyDescent="0.25">
      <c r="A2300">
        <v>461.82468605000003</v>
      </c>
      <c r="B2300">
        <v>1009.34</v>
      </c>
      <c r="C2300">
        <f t="shared" si="105"/>
        <v>383.21962303653356</v>
      </c>
      <c r="D2300">
        <f t="shared" si="106"/>
        <v>116.80534110153543</v>
      </c>
      <c r="E2300">
        <v>16.100000000000001</v>
      </c>
      <c r="F2300">
        <v>14.4</v>
      </c>
      <c r="G2300">
        <f t="shared" si="107"/>
        <v>15.25</v>
      </c>
    </row>
    <row r="2301" spans="1:7" x14ac:dyDescent="0.25">
      <c r="A2301">
        <v>462.01929521599999</v>
      </c>
      <c r="B2301">
        <v>1009.26</v>
      </c>
      <c r="C2301">
        <f t="shared" si="105"/>
        <v>385.41088844767933</v>
      </c>
      <c r="D2301">
        <f t="shared" si="106"/>
        <v>117.47323879885266</v>
      </c>
      <c r="E2301">
        <v>16.100000000000001</v>
      </c>
      <c r="F2301">
        <v>14.4</v>
      </c>
      <c r="G2301">
        <f t="shared" si="107"/>
        <v>15.25</v>
      </c>
    </row>
    <row r="2302" spans="1:7" x14ac:dyDescent="0.25">
      <c r="A2302">
        <v>462.21411418899999</v>
      </c>
      <c r="B2302">
        <v>1009.24</v>
      </c>
      <c r="C2302">
        <f t="shared" si="105"/>
        <v>385.9587267756765</v>
      </c>
      <c r="D2302">
        <f t="shared" si="106"/>
        <v>117.6402199212262</v>
      </c>
      <c r="E2302">
        <v>16.100000000000001</v>
      </c>
      <c r="F2302">
        <v>14.4</v>
      </c>
      <c r="G2302">
        <f t="shared" si="107"/>
        <v>15.25</v>
      </c>
    </row>
    <row r="2303" spans="1:7" x14ac:dyDescent="0.25">
      <c r="A2303">
        <v>462.413599014</v>
      </c>
      <c r="B2303">
        <v>1009.25</v>
      </c>
      <c r="C2303">
        <f t="shared" si="105"/>
        <v>385.68480651285972</v>
      </c>
      <c r="D2303">
        <f t="shared" si="106"/>
        <v>117.55672902511965</v>
      </c>
      <c r="E2303">
        <v>16.100000000000001</v>
      </c>
      <c r="F2303">
        <v>14.4</v>
      </c>
      <c r="G2303">
        <f t="shared" si="107"/>
        <v>15.25</v>
      </c>
    </row>
    <row r="2304" spans="1:7" x14ac:dyDescent="0.25">
      <c r="A2304">
        <v>462.61743497800001</v>
      </c>
      <c r="B2304">
        <v>1009.19</v>
      </c>
      <c r="C2304">
        <f t="shared" si="105"/>
        <v>387.32836105572761</v>
      </c>
      <c r="D2304">
        <f t="shared" si="106"/>
        <v>118.05768444978578</v>
      </c>
      <c r="E2304">
        <v>16</v>
      </c>
      <c r="F2304">
        <v>14.4</v>
      </c>
      <c r="G2304">
        <f t="shared" si="107"/>
        <v>15.2</v>
      </c>
    </row>
    <row r="2305" spans="1:7" x14ac:dyDescent="0.25">
      <c r="A2305">
        <v>462.81463217700002</v>
      </c>
      <c r="B2305">
        <v>1009.31</v>
      </c>
      <c r="C2305">
        <f t="shared" si="105"/>
        <v>384.04133108500122</v>
      </c>
      <c r="D2305">
        <f t="shared" si="106"/>
        <v>117.05579771470838</v>
      </c>
      <c r="E2305">
        <v>16.100000000000001</v>
      </c>
      <c r="F2305">
        <v>14.4</v>
      </c>
      <c r="G2305">
        <f t="shared" si="107"/>
        <v>15.25</v>
      </c>
    </row>
    <row r="2306" spans="1:7" x14ac:dyDescent="0.25">
      <c r="A2306">
        <v>463.014190197</v>
      </c>
      <c r="B2306">
        <v>1009.36</v>
      </c>
      <c r="C2306">
        <f t="shared" si="105"/>
        <v>382.67182865739233</v>
      </c>
      <c r="D2306">
        <f t="shared" si="106"/>
        <v>116.63837337477318</v>
      </c>
      <c r="E2306">
        <v>16.100000000000001</v>
      </c>
      <c r="F2306">
        <v>14.4</v>
      </c>
      <c r="G2306">
        <f t="shared" si="107"/>
        <v>15.25</v>
      </c>
    </row>
    <row r="2307" spans="1:7" x14ac:dyDescent="0.25">
      <c r="A2307">
        <v>463.23010110899997</v>
      </c>
      <c r="B2307">
        <v>1009.34</v>
      </c>
      <c r="C2307">
        <f t="shared" ref="C2307:C2370" si="108">(1-(B2307/1012.25)^0.190284)*145366.45+303.607774116842</f>
        <v>383.21962303653356</v>
      </c>
      <c r="D2307">
        <f t="shared" ref="D2307:D2370" si="109">C2307*0.3048</f>
        <v>116.80534110153543</v>
      </c>
      <c r="E2307">
        <v>16.100000000000001</v>
      </c>
      <c r="F2307">
        <v>14.4</v>
      </c>
      <c r="G2307">
        <f t="shared" ref="G2307:G2370" si="110">(F2307+E2307)/2</f>
        <v>15.25</v>
      </c>
    </row>
    <row r="2308" spans="1:7" x14ac:dyDescent="0.25">
      <c r="A2308">
        <v>463.42481112500002</v>
      </c>
      <c r="B2308">
        <v>1009.32</v>
      </c>
      <c r="C2308">
        <f t="shared" si="108"/>
        <v>383.7674262048327</v>
      </c>
      <c r="D2308">
        <f t="shared" si="109"/>
        <v>116.97231150723302</v>
      </c>
      <c r="E2308">
        <v>16.100000000000001</v>
      </c>
      <c r="F2308">
        <v>14.4</v>
      </c>
      <c r="G2308">
        <f t="shared" si="110"/>
        <v>15.25</v>
      </c>
    </row>
    <row r="2309" spans="1:7" x14ac:dyDescent="0.25">
      <c r="A2309">
        <v>463.61934614199998</v>
      </c>
      <c r="B2309">
        <v>1009.29</v>
      </c>
      <c r="C2309">
        <f t="shared" si="108"/>
        <v>384.58914743758589</v>
      </c>
      <c r="D2309">
        <f t="shared" si="109"/>
        <v>117.22277213897618</v>
      </c>
      <c r="E2309">
        <v>16.100000000000001</v>
      </c>
      <c r="F2309">
        <v>14.4</v>
      </c>
      <c r="G2309">
        <f t="shared" si="110"/>
        <v>15.25</v>
      </c>
    </row>
    <row r="2310" spans="1:7" x14ac:dyDescent="0.25">
      <c r="A2310">
        <v>463.81376004200001</v>
      </c>
      <c r="B2310">
        <v>1009.24</v>
      </c>
      <c r="C2310">
        <f t="shared" si="108"/>
        <v>385.9587267756765</v>
      </c>
      <c r="D2310">
        <f t="shared" si="109"/>
        <v>117.6402199212262</v>
      </c>
      <c r="E2310">
        <v>16.100000000000001</v>
      </c>
      <c r="F2310">
        <v>14.4</v>
      </c>
      <c r="G2310">
        <f t="shared" si="110"/>
        <v>15.25</v>
      </c>
    </row>
    <row r="2311" spans="1:7" x14ac:dyDescent="0.25">
      <c r="A2311">
        <v>464.009009123</v>
      </c>
      <c r="B2311">
        <v>1009.29</v>
      </c>
      <c r="C2311">
        <f t="shared" si="108"/>
        <v>384.58914743758589</v>
      </c>
      <c r="D2311">
        <f t="shared" si="109"/>
        <v>117.22277213897618</v>
      </c>
      <c r="E2311">
        <v>16.100000000000001</v>
      </c>
      <c r="F2311">
        <v>14.4</v>
      </c>
      <c r="G2311">
        <f t="shared" si="110"/>
        <v>15.25</v>
      </c>
    </row>
    <row r="2312" spans="1:7" x14ac:dyDescent="0.25">
      <c r="A2312">
        <v>464.222285032</v>
      </c>
      <c r="B2312">
        <v>1009.24</v>
      </c>
      <c r="C2312">
        <f t="shared" si="108"/>
        <v>385.9587267756765</v>
      </c>
      <c r="D2312">
        <f t="shared" si="109"/>
        <v>117.6402199212262</v>
      </c>
      <c r="E2312">
        <v>16.100000000000001</v>
      </c>
      <c r="F2312">
        <v>14.4</v>
      </c>
      <c r="G2312">
        <f t="shared" si="110"/>
        <v>15.25</v>
      </c>
    </row>
    <row r="2313" spans="1:7" x14ac:dyDescent="0.25">
      <c r="A2313">
        <v>464.41698718100002</v>
      </c>
      <c r="B2313">
        <v>1009.26</v>
      </c>
      <c r="C2313">
        <f t="shared" si="108"/>
        <v>385.41088844767933</v>
      </c>
      <c r="D2313">
        <f t="shared" si="109"/>
        <v>117.47323879885266</v>
      </c>
      <c r="E2313">
        <v>16.100000000000001</v>
      </c>
      <c r="F2313">
        <v>14.4</v>
      </c>
      <c r="G2313">
        <f t="shared" si="110"/>
        <v>15.25</v>
      </c>
    </row>
    <row r="2314" spans="1:7" x14ac:dyDescent="0.25">
      <c r="A2314">
        <v>464.617091179</v>
      </c>
      <c r="B2314">
        <v>1009.21</v>
      </c>
      <c r="C2314">
        <f t="shared" si="108"/>
        <v>386.78050075034912</v>
      </c>
      <c r="D2314">
        <f t="shared" si="109"/>
        <v>117.89069662870642</v>
      </c>
      <c r="E2314">
        <v>16.100000000000001</v>
      </c>
      <c r="F2314">
        <v>14.4</v>
      </c>
      <c r="G2314">
        <f t="shared" si="110"/>
        <v>15.25</v>
      </c>
    </row>
    <row r="2315" spans="1:7" x14ac:dyDescent="0.25">
      <c r="A2315">
        <v>464.81830310800001</v>
      </c>
      <c r="B2315">
        <v>1009.32</v>
      </c>
      <c r="C2315">
        <f t="shared" si="108"/>
        <v>383.7674262048327</v>
      </c>
      <c r="D2315">
        <f t="shared" si="109"/>
        <v>116.97231150723302</v>
      </c>
      <c r="E2315">
        <v>16.100000000000001</v>
      </c>
      <c r="F2315">
        <v>14.4</v>
      </c>
      <c r="G2315">
        <f t="shared" si="110"/>
        <v>15.25</v>
      </c>
    </row>
    <row r="2316" spans="1:7" x14ac:dyDescent="0.25">
      <c r="A2316">
        <v>465.01305818600002</v>
      </c>
      <c r="B2316">
        <v>1009.19</v>
      </c>
      <c r="C2316">
        <f t="shared" si="108"/>
        <v>387.32836105572761</v>
      </c>
      <c r="D2316">
        <f t="shared" si="109"/>
        <v>118.05768444978578</v>
      </c>
      <c r="E2316">
        <v>16.100000000000001</v>
      </c>
      <c r="F2316">
        <v>14.4</v>
      </c>
      <c r="G2316">
        <f t="shared" si="110"/>
        <v>15.25</v>
      </c>
    </row>
    <row r="2317" spans="1:7" x14ac:dyDescent="0.25">
      <c r="A2317">
        <v>465.21338510499999</v>
      </c>
      <c r="B2317">
        <v>1009.22</v>
      </c>
      <c r="C2317">
        <f t="shared" si="108"/>
        <v>386.50657389438084</v>
      </c>
      <c r="D2317">
        <f t="shared" si="109"/>
        <v>117.80720372300729</v>
      </c>
      <c r="E2317">
        <v>16.100000000000001</v>
      </c>
      <c r="F2317">
        <v>14.4</v>
      </c>
      <c r="G2317">
        <f t="shared" si="110"/>
        <v>15.25</v>
      </c>
    </row>
    <row r="2318" spans="1:7" x14ac:dyDescent="0.25">
      <c r="A2318">
        <v>465.41344904900001</v>
      </c>
      <c r="B2318">
        <v>1009.19</v>
      </c>
      <c r="C2318">
        <f t="shared" si="108"/>
        <v>387.32836105572761</v>
      </c>
      <c r="D2318">
        <f t="shared" si="109"/>
        <v>118.05768444978578</v>
      </c>
      <c r="E2318">
        <v>16.100000000000001</v>
      </c>
      <c r="F2318">
        <v>14.4</v>
      </c>
      <c r="G2318">
        <f t="shared" si="110"/>
        <v>15.25</v>
      </c>
    </row>
    <row r="2319" spans="1:7" x14ac:dyDescent="0.25">
      <c r="A2319">
        <v>465.61419200900002</v>
      </c>
      <c r="B2319">
        <v>1009.22</v>
      </c>
      <c r="C2319">
        <f t="shared" si="108"/>
        <v>386.50657389438084</v>
      </c>
      <c r="D2319">
        <f t="shared" si="109"/>
        <v>117.80720372300729</v>
      </c>
      <c r="E2319">
        <v>16.100000000000001</v>
      </c>
      <c r="F2319">
        <v>14.4</v>
      </c>
      <c r="G2319">
        <f t="shared" si="110"/>
        <v>15.25</v>
      </c>
    </row>
    <row r="2320" spans="1:7" x14ac:dyDescent="0.25">
      <c r="A2320">
        <v>465.80875611300002</v>
      </c>
      <c r="B2320">
        <v>1009.19</v>
      </c>
      <c r="C2320">
        <f t="shared" si="108"/>
        <v>387.32836105572761</v>
      </c>
      <c r="D2320">
        <f t="shared" si="109"/>
        <v>118.05768444978578</v>
      </c>
      <c r="E2320">
        <v>16.100000000000001</v>
      </c>
      <c r="F2320">
        <v>14.4</v>
      </c>
      <c r="G2320">
        <f t="shared" si="110"/>
        <v>15.25</v>
      </c>
    </row>
    <row r="2321" spans="1:7" x14ac:dyDescent="0.25">
      <c r="A2321">
        <v>466.31659316999998</v>
      </c>
      <c r="B2321">
        <v>1009.11</v>
      </c>
      <c r="C2321">
        <f t="shared" si="108"/>
        <v>389.51989019538524</v>
      </c>
      <c r="D2321">
        <f t="shared" si="109"/>
        <v>118.72566253155343</v>
      </c>
      <c r="E2321">
        <v>16</v>
      </c>
      <c r="F2321">
        <v>14.5</v>
      </c>
      <c r="G2321">
        <f t="shared" si="110"/>
        <v>15.25</v>
      </c>
    </row>
    <row r="2322" spans="1:7" x14ac:dyDescent="0.25">
      <c r="A2322">
        <v>466.50422716100002</v>
      </c>
      <c r="B2322">
        <v>1009.13</v>
      </c>
      <c r="C2322">
        <f t="shared" si="108"/>
        <v>388.9719947221102</v>
      </c>
      <c r="D2322">
        <f t="shared" si="109"/>
        <v>118.5586639912992</v>
      </c>
      <c r="E2322">
        <v>16.100000000000001</v>
      </c>
      <c r="F2322">
        <v>14.5</v>
      </c>
      <c r="G2322">
        <f t="shared" si="110"/>
        <v>15.3</v>
      </c>
    </row>
    <row r="2323" spans="1:7" x14ac:dyDescent="0.25">
      <c r="A2323">
        <v>466.70282101599997</v>
      </c>
      <c r="B2323">
        <v>1009.19</v>
      </c>
      <c r="C2323">
        <f t="shared" si="108"/>
        <v>387.32836105572761</v>
      </c>
      <c r="D2323">
        <f t="shared" si="109"/>
        <v>118.05768444978578</v>
      </c>
      <c r="E2323">
        <v>16.100000000000001</v>
      </c>
      <c r="F2323">
        <v>14.4</v>
      </c>
      <c r="G2323">
        <f t="shared" si="110"/>
        <v>15.25</v>
      </c>
    </row>
    <row r="2324" spans="1:7" x14ac:dyDescent="0.25">
      <c r="A2324">
        <v>466.90632605600001</v>
      </c>
      <c r="B2324">
        <v>1009.16</v>
      </c>
      <c r="C2324">
        <f t="shared" si="108"/>
        <v>388.15016799794898</v>
      </c>
      <c r="D2324">
        <f t="shared" si="109"/>
        <v>118.30817120577485</v>
      </c>
      <c r="E2324">
        <v>16.100000000000001</v>
      </c>
      <c r="F2324">
        <v>14.4</v>
      </c>
      <c r="G2324">
        <f t="shared" si="110"/>
        <v>15.25</v>
      </c>
    </row>
    <row r="2325" spans="1:7" x14ac:dyDescent="0.25">
      <c r="A2325">
        <v>467.10375905000001</v>
      </c>
      <c r="B2325">
        <v>1009.1</v>
      </c>
      <c r="C2325">
        <f t="shared" si="108"/>
        <v>389.79384122929247</v>
      </c>
      <c r="D2325">
        <f t="shared" si="109"/>
        <v>118.80916280668835</v>
      </c>
      <c r="E2325">
        <v>16.100000000000001</v>
      </c>
      <c r="F2325">
        <v>14.4</v>
      </c>
      <c r="G2325">
        <f t="shared" si="110"/>
        <v>15.25</v>
      </c>
    </row>
    <row r="2326" spans="1:7" x14ac:dyDescent="0.25">
      <c r="A2326">
        <v>467.29705715199998</v>
      </c>
      <c r="B2326">
        <v>1009.13</v>
      </c>
      <c r="C2326">
        <f t="shared" si="108"/>
        <v>388.9719947221102</v>
      </c>
      <c r="D2326">
        <f t="shared" si="109"/>
        <v>118.5586639912992</v>
      </c>
      <c r="E2326">
        <v>16.100000000000001</v>
      </c>
      <c r="F2326">
        <v>14.4</v>
      </c>
      <c r="G2326">
        <f t="shared" si="110"/>
        <v>15.25</v>
      </c>
    </row>
    <row r="2327" spans="1:7" x14ac:dyDescent="0.25">
      <c r="A2327">
        <v>467.49128198599999</v>
      </c>
      <c r="B2327">
        <v>1009.13</v>
      </c>
      <c r="C2327">
        <f t="shared" si="108"/>
        <v>388.9719947221102</v>
      </c>
      <c r="D2327">
        <f t="shared" si="109"/>
        <v>118.5586639912992</v>
      </c>
      <c r="E2327">
        <v>16.100000000000001</v>
      </c>
      <c r="F2327">
        <v>14.4</v>
      </c>
      <c r="G2327">
        <f t="shared" si="110"/>
        <v>15.25</v>
      </c>
    </row>
    <row r="2328" spans="1:7" x14ac:dyDescent="0.25">
      <c r="A2328">
        <v>467.68568515800001</v>
      </c>
      <c r="B2328">
        <v>1009.06</v>
      </c>
      <c r="C2328">
        <f t="shared" si="108"/>
        <v>390.88966734759634</v>
      </c>
      <c r="D2328">
        <f t="shared" si="109"/>
        <v>119.14317060754738</v>
      </c>
      <c r="E2328">
        <v>16</v>
      </c>
      <c r="F2328">
        <v>14.4</v>
      </c>
      <c r="G2328">
        <f t="shared" si="110"/>
        <v>15.2</v>
      </c>
    </row>
    <row r="2329" spans="1:7" x14ac:dyDescent="0.25">
      <c r="A2329">
        <v>467.88020110100001</v>
      </c>
      <c r="B2329">
        <v>1009.07</v>
      </c>
      <c r="C2329">
        <f t="shared" si="108"/>
        <v>390.6157075205449</v>
      </c>
      <c r="D2329">
        <f t="shared" si="109"/>
        <v>119.05966765226209</v>
      </c>
      <c r="E2329">
        <v>16</v>
      </c>
      <c r="F2329">
        <v>14.4</v>
      </c>
      <c r="G2329">
        <f t="shared" si="110"/>
        <v>15.2</v>
      </c>
    </row>
    <row r="2330" spans="1:7" x14ac:dyDescent="0.25">
      <c r="A2330">
        <v>468.07520413399999</v>
      </c>
      <c r="B2330">
        <v>1009.15</v>
      </c>
      <c r="C2330">
        <f t="shared" si="108"/>
        <v>388.42410804128536</v>
      </c>
      <c r="D2330">
        <f t="shared" si="109"/>
        <v>118.39166813098379</v>
      </c>
      <c r="E2330">
        <v>16.100000000000001</v>
      </c>
      <c r="F2330">
        <v>14.4</v>
      </c>
      <c r="G2330">
        <f t="shared" si="110"/>
        <v>15.25</v>
      </c>
    </row>
    <row r="2331" spans="1:7" x14ac:dyDescent="0.25">
      <c r="A2331">
        <v>468.270414114</v>
      </c>
      <c r="B2331">
        <v>1009.03</v>
      </c>
      <c r="C2331">
        <f t="shared" si="108"/>
        <v>391.7115600192659</v>
      </c>
      <c r="D2331">
        <f t="shared" si="109"/>
        <v>119.39368349387226</v>
      </c>
      <c r="E2331">
        <v>16</v>
      </c>
      <c r="F2331">
        <v>14.4</v>
      </c>
      <c r="G2331">
        <f t="shared" si="110"/>
        <v>15.2</v>
      </c>
    </row>
    <row r="2332" spans="1:7" x14ac:dyDescent="0.25">
      <c r="A2332">
        <v>468.465067148</v>
      </c>
      <c r="B2332">
        <v>1009.02</v>
      </c>
      <c r="C2332">
        <f t="shared" si="108"/>
        <v>391.98552864012322</v>
      </c>
      <c r="D2332">
        <f t="shared" si="109"/>
        <v>119.47718912950957</v>
      </c>
      <c r="E2332">
        <v>16.100000000000001</v>
      </c>
      <c r="F2332">
        <v>14.4</v>
      </c>
      <c r="G2332">
        <f t="shared" si="110"/>
        <v>15.25</v>
      </c>
    </row>
    <row r="2333" spans="1:7" x14ac:dyDescent="0.25">
      <c r="A2333">
        <v>468.65939497900001</v>
      </c>
      <c r="B2333">
        <v>1009.03</v>
      </c>
      <c r="C2333">
        <f t="shared" si="108"/>
        <v>391.7115600192659</v>
      </c>
      <c r="D2333">
        <f t="shared" si="109"/>
        <v>119.39368349387226</v>
      </c>
      <c r="E2333">
        <v>16.100000000000001</v>
      </c>
      <c r="F2333">
        <v>14.4</v>
      </c>
      <c r="G2333">
        <f t="shared" si="110"/>
        <v>15.25</v>
      </c>
    </row>
    <row r="2334" spans="1:7" x14ac:dyDescent="0.25">
      <c r="A2334">
        <v>468.85386705399998</v>
      </c>
      <c r="B2334">
        <v>1009.09</v>
      </c>
      <c r="C2334">
        <f t="shared" si="108"/>
        <v>390.06779446141718</v>
      </c>
      <c r="D2334">
        <f t="shared" si="109"/>
        <v>118.89266375183996</v>
      </c>
      <c r="E2334">
        <v>16.100000000000001</v>
      </c>
      <c r="F2334">
        <v>14.4</v>
      </c>
      <c r="G2334">
        <f t="shared" si="110"/>
        <v>15.25</v>
      </c>
    </row>
    <row r="2335" spans="1:7" x14ac:dyDescent="0.25">
      <c r="A2335">
        <v>469.05396819100002</v>
      </c>
      <c r="B2335">
        <v>1009.08</v>
      </c>
      <c r="C2335">
        <f t="shared" si="108"/>
        <v>390.34174989182389</v>
      </c>
      <c r="D2335">
        <f t="shared" si="109"/>
        <v>118.97616536702793</v>
      </c>
      <c r="E2335">
        <v>16.100000000000001</v>
      </c>
      <c r="F2335">
        <v>14.4</v>
      </c>
      <c r="G2335">
        <f t="shared" si="110"/>
        <v>15.25</v>
      </c>
    </row>
    <row r="2336" spans="1:7" x14ac:dyDescent="0.25">
      <c r="A2336">
        <v>469.25816202200002</v>
      </c>
      <c r="B2336">
        <v>1008.98</v>
      </c>
      <c r="C2336">
        <f t="shared" si="108"/>
        <v>393.08142510937466</v>
      </c>
      <c r="D2336">
        <f t="shared" si="109"/>
        <v>119.8112183733374</v>
      </c>
      <c r="E2336">
        <v>16</v>
      </c>
      <c r="F2336">
        <v>14.4</v>
      </c>
      <c r="G2336">
        <f t="shared" si="110"/>
        <v>15.2</v>
      </c>
    </row>
    <row r="2337" spans="1:7" x14ac:dyDescent="0.25">
      <c r="A2337">
        <v>469.455116987</v>
      </c>
      <c r="B2337">
        <v>1008.99</v>
      </c>
      <c r="C2337">
        <f t="shared" si="108"/>
        <v>392.80744769409813</v>
      </c>
      <c r="D2337">
        <f t="shared" si="109"/>
        <v>119.72771005716112</v>
      </c>
      <c r="E2337">
        <v>16</v>
      </c>
      <c r="F2337">
        <v>14.4</v>
      </c>
      <c r="G2337">
        <f t="shared" si="110"/>
        <v>15.2</v>
      </c>
    </row>
    <row r="2338" spans="1:7" x14ac:dyDescent="0.25">
      <c r="A2338">
        <v>469.64905905699999</v>
      </c>
      <c r="B2338">
        <v>1009.01</v>
      </c>
      <c r="C2338">
        <f t="shared" si="108"/>
        <v>392.25949945952084</v>
      </c>
      <c r="D2338">
        <f t="shared" si="109"/>
        <v>119.56069543526196</v>
      </c>
      <c r="E2338">
        <v>16</v>
      </c>
      <c r="F2338">
        <v>14.4</v>
      </c>
      <c r="G2338">
        <f t="shared" si="110"/>
        <v>15.2</v>
      </c>
    </row>
    <row r="2339" spans="1:7" x14ac:dyDescent="0.25">
      <c r="A2339">
        <v>469.84940814999999</v>
      </c>
      <c r="B2339">
        <v>1008.97</v>
      </c>
      <c r="C2339">
        <f t="shared" si="108"/>
        <v>393.35540472333668</v>
      </c>
      <c r="D2339">
        <f t="shared" si="109"/>
        <v>119.89472735967303</v>
      </c>
      <c r="E2339">
        <v>16</v>
      </c>
      <c r="F2339">
        <v>14.4</v>
      </c>
      <c r="G2339">
        <f t="shared" si="110"/>
        <v>15.2</v>
      </c>
    </row>
    <row r="2340" spans="1:7" x14ac:dyDescent="0.25">
      <c r="A2340">
        <v>470.05360603299999</v>
      </c>
      <c r="B2340">
        <v>1009.05</v>
      </c>
      <c r="C2340">
        <f t="shared" si="108"/>
        <v>391.16362937305894</v>
      </c>
      <c r="D2340">
        <f t="shared" si="109"/>
        <v>119.22667423290837</v>
      </c>
      <c r="E2340">
        <v>16.100000000000001</v>
      </c>
      <c r="F2340">
        <v>14.4</v>
      </c>
      <c r="G2340">
        <f t="shared" si="110"/>
        <v>15.25</v>
      </c>
    </row>
    <row r="2341" spans="1:7" x14ac:dyDescent="0.25">
      <c r="A2341">
        <v>470.24991917599999</v>
      </c>
      <c r="B2341">
        <v>1008.91</v>
      </c>
      <c r="C2341">
        <f t="shared" si="108"/>
        <v>394.9993285821671</v>
      </c>
      <c r="D2341">
        <f t="shared" si="109"/>
        <v>120.39579535184454</v>
      </c>
      <c r="E2341">
        <v>16</v>
      </c>
      <c r="F2341">
        <v>14.4</v>
      </c>
      <c r="G2341">
        <f t="shared" si="110"/>
        <v>15.2</v>
      </c>
    </row>
    <row r="2342" spans="1:7" x14ac:dyDescent="0.25">
      <c r="A2342">
        <v>470.44367218000002</v>
      </c>
      <c r="B2342">
        <v>1008.88</v>
      </c>
      <c r="C2342">
        <f t="shared" si="108"/>
        <v>395.82132019726595</v>
      </c>
      <c r="D2342">
        <f t="shared" si="109"/>
        <v>120.64633839612667</v>
      </c>
      <c r="E2342">
        <v>16</v>
      </c>
      <c r="F2342">
        <v>14.4</v>
      </c>
      <c r="G2342">
        <f t="shared" si="110"/>
        <v>15.2</v>
      </c>
    </row>
    <row r="2343" spans="1:7" x14ac:dyDescent="0.25">
      <c r="A2343">
        <v>470.638334036</v>
      </c>
      <c r="B2343">
        <v>1008.93</v>
      </c>
      <c r="C2343">
        <f t="shared" si="108"/>
        <v>394.4513451670565</v>
      </c>
      <c r="D2343">
        <f t="shared" si="109"/>
        <v>120.22877000691882</v>
      </c>
      <c r="E2343">
        <v>16</v>
      </c>
      <c r="F2343">
        <v>14.4</v>
      </c>
      <c r="G2343">
        <f t="shared" si="110"/>
        <v>15.2</v>
      </c>
    </row>
    <row r="2344" spans="1:7" x14ac:dyDescent="0.25">
      <c r="A2344">
        <v>470.83285212499999</v>
      </c>
      <c r="B2344">
        <v>1008.87</v>
      </c>
      <c r="C2344">
        <f t="shared" si="108"/>
        <v>396.09532180043914</v>
      </c>
      <c r="D2344">
        <f t="shared" si="109"/>
        <v>120.72985408477386</v>
      </c>
      <c r="E2344">
        <v>16</v>
      </c>
      <c r="F2344">
        <v>14.4</v>
      </c>
      <c r="G2344">
        <f t="shared" si="110"/>
        <v>15.2</v>
      </c>
    </row>
    <row r="2345" spans="1:7" x14ac:dyDescent="0.25">
      <c r="A2345">
        <v>471.027338982</v>
      </c>
      <c r="B2345">
        <v>1008.91</v>
      </c>
      <c r="C2345">
        <f t="shared" si="108"/>
        <v>394.9993285821671</v>
      </c>
      <c r="D2345">
        <f t="shared" si="109"/>
        <v>120.39579535184454</v>
      </c>
      <c r="E2345">
        <v>16</v>
      </c>
      <c r="F2345">
        <v>14.4</v>
      </c>
      <c r="G2345">
        <f t="shared" si="110"/>
        <v>15.2</v>
      </c>
    </row>
    <row r="2346" spans="1:7" x14ac:dyDescent="0.25">
      <c r="A2346">
        <v>471.22201013599999</v>
      </c>
      <c r="B2346">
        <v>1008.94</v>
      </c>
      <c r="C2346">
        <f t="shared" si="108"/>
        <v>394.17735675786832</v>
      </c>
      <c r="D2346">
        <f t="shared" si="109"/>
        <v>120.14525833979827</v>
      </c>
      <c r="E2346">
        <v>16</v>
      </c>
      <c r="F2346">
        <v>14.5</v>
      </c>
      <c r="G2346">
        <f t="shared" si="110"/>
        <v>15.25</v>
      </c>
    </row>
    <row r="2347" spans="1:7" x14ac:dyDescent="0.25">
      <c r="A2347">
        <v>471.416655064</v>
      </c>
      <c r="B2347">
        <v>1008.94</v>
      </c>
      <c r="C2347">
        <f t="shared" si="108"/>
        <v>394.17735675786832</v>
      </c>
      <c r="D2347">
        <f t="shared" si="109"/>
        <v>120.14525833979827</v>
      </c>
      <c r="E2347">
        <v>16</v>
      </c>
      <c r="F2347">
        <v>14.4</v>
      </c>
      <c r="G2347">
        <f t="shared" si="110"/>
        <v>15.2</v>
      </c>
    </row>
    <row r="2348" spans="1:7" x14ac:dyDescent="0.25">
      <c r="A2348">
        <v>471.61128401799999</v>
      </c>
      <c r="B2348">
        <v>1008.97</v>
      </c>
      <c r="C2348">
        <f t="shared" si="108"/>
        <v>393.35540472333668</v>
      </c>
      <c r="D2348">
        <f t="shared" si="109"/>
        <v>119.89472735967303</v>
      </c>
      <c r="E2348">
        <v>16</v>
      </c>
      <c r="F2348">
        <v>14.4</v>
      </c>
      <c r="G2348">
        <f t="shared" si="110"/>
        <v>15.2</v>
      </c>
    </row>
    <row r="2349" spans="1:7" x14ac:dyDescent="0.25">
      <c r="A2349">
        <v>471.80625701000002</v>
      </c>
      <c r="B2349">
        <v>1009.01</v>
      </c>
      <c r="C2349">
        <f t="shared" si="108"/>
        <v>392.25949945952084</v>
      </c>
      <c r="D2349">
        <f t="shared" si="109"/>
        <v>119.56069543526196</v>
      </c>
      <c r="E2349">
        <v>16</v>
      </c>
      <c r="F2349">
        <v>14.4</v>
      </c>
      <c r="G2349">
        <f t="shared" si="110"/>
        <v>15.2</v>
      </c>
    </row>
    <row r="2350" spans="1:7" x14ac:dyDescent="0.25">
      <c r="A2350">
        <v>472.001082182</v>
      </c>
      <c r="B2350">
        <v>1008.95</v>
      </c>
      <c r="C2350">
        <f t="shared" si="108"/>
        <v>393.90337054755929</v>
      </c>
      <c r="D2350">
        <f t="shared" si="109"/>
        <v>120.06174734289608</v>
      </c>
      <c r="E2350">
        <v>16</v>
      </c>
      <c r="F2350">
        <v>14.4</v>
      </c>
      <c r="G2350">
        <f t="shared" si="110"/>
        <v>15.2</v>
      </c>
    </row>
    <row r="2351" spans="1:7" x14ac:dyDescent="0.25">
      <c r="A2351">
        <v>472.22036099399998</v>
      </c>
      <c r="B2351">
        <v>1008.88</v>
      </c>
      <c r="C2351">
        <f t="shared" si="108"/>
        <v>395.82132019726595</v>
      </c>
      <c r="D2351">
        <f t="shared" si="109"/>
        <v>120.64633839612667</v>
      </c>
      <c r="E2351">
        <v>16</v>
      </c>
      <c r="F2351">
        <v>14.4</v>
      </c>
      <c r="G2351">
        <f t="shared" si="110"/>
        <v>15.2</v>
      </c>
    </row>
    <row r="2352" spans="1:7" x14ac:dyDescent="0.25">
      <c r="A2352">
        <v>472.41485619500003</v>
      </c>
      <c r="B2352">
        <v>1008.94</v>
      </c>
      <c r="C2352">
        <f t="shared" si="108"/>
        <v>394.17735675786832</v>
      </c>
      <c r="D2352">
        <f t="shared" si="109"/>
        <v>120.14525833979827</v>
      </c>
      <c r="E2352">
        <v>16</v>
      </c>
      <c r="F2352">
        <v>14.4</v>
      </c>
      <c r="G2352">
        <f t="shared" si="110"/>
        <v>15.2</v>
      </c>
    </row>
    <row r="2353" spans="1:7" x14ac:dyDescent="0.25">
      <c r="A2353">
        <v>472.60970020299999</v>
      </c>
      <c r="B2353">
        <v>1008.95</v>
      </c>
      <c r="C2353">
        <f t="shared" si="108"/>
        <v>393.90337054755929</v>
      </c>
      <c r="D2353">
        <f t="shared" si="109"/>
        <v>120.06174734289608</v>
      </c>
      <c r="E2353">
        <v>16</v>
      </c>
      <c r="F2353">
        <v>14.4</v>
      </c>
      <c r="G2353">
        <f t="shared" si="110"/>
        <v>15.2</v>
      </c>
    </row>
    <row r="2354" spans="1:7" x14ac:dyDescent="0.25">
      <c r="A2354">
        <v>472.80984306300002</v>
      </c>
      <c r="B2354">
        <v>1008.94</v>
      </c>
      <c r="C2354">
        <f t="shared" si="108"/>
        <v>394.17735675786832</v>
      </c>
      <c r="D2354">
        <f t="shared" si="109"/>
        <v>120.14525833979827</v>
      </c>
      <c r="E2354">
        <v>16</v>
      </c>
      <c r="F2354">
        <v>14.4</v>
      </c>
      <c r="G2354">
        <f t="shared" si="110"/>
        <v>15.2</v>
      </c>
    </row>
    <row r="2355" spans="1:7" x14ac:dyDescent="0.25">
      <c r="A2355">
        <v>473.01398301099999</v>
      </c>
      <c r="B2355">
        <v>1008.96</v>
      </c>
      <c r="C2355">
        <f t="shared" si="108"/>
        <v>393.62938653606489</v>
      </c>
      <c r="D2355">
        <f t="shared" si="109"/>
        <v>119.97823701619258</v>
      </c>
      <c r="E2355">
        <v>16</v>
      </c>
      <c r="F2355">
        <v>14.4</v>
      </c>
      <c r="G2355">
        <f t="shared" si="110"/>
        <v>15.2</v>
      </c>
    </row>
    <row r="2356" spans="1:7" x14ac:dyDescent="0.25">
      <c r="A2356">
        <v>473.23054909699999</v>
      </c>
      <c r="B2356">
        <v>1008.91</v>
      </c>
      <c r="C2356">
        <f t="shared" si="108"/>
        <v>394.9993285821671</v>
      </c>
      <c r="D2356">
        <f t="shared" si="109"/>
        <v>120.39579535184454</v>
      </c>
      <c r="E2356">
        <v>16</v>
      </c>
      <c r="F2356">
        <v>14.4</v>
      </c>
      <c r="G2356">
        <f t="shared" si="110"/>
        <v>15.2</v>
      </c>
    </row>
    <row r="2357" spans="1:7" x14ac:dyDescent="0.25">
      <c r="A2357">
        <v>473.42948603600001</v>
      </c>
      <c r="B2357">
        <v>1009</v>
      </c>
      <c r="C2357">
        <f t="shared" si="108"/>
        <v>392.53347247749093</v>
      </c>
      <c r="D2357">
        <f t="shared" si="109"/>
        <v>119.64420241113925</v>
      </c>
      <c r="E2357">
        <v>16</v>
      </c>
      <c r="F2357">
        <v>14.4</v>
      </c>
      <c r="G2357">
        <f t="shared" si="110"/>
        <v>15.2</v>
      </c>
    </row>
    <row r="2358" spans="1:7" x14ac:dyDescent="0.25">
      <c r="A2358">
        <v>473.62915921199999</v>
      </c>
      <c r="B2358">
        <v>1008.99</v>
      </c>
      <c r="C2358">
        <f t="shared" si="108"/>
        <v>392.80744769409813</v>
      </c>
      <c r="D2358">
        <f t="shared" si="109"/>
        <v>119.72771005716112</v>
      </c>
      <c r="E2358">
        <v>16</v>
      </c>
      <c r="F2358">
        <v>14.4</v>
      </c>
      <c r="G2358">
        <f t="shared" si="110"/>
        <v>15.2</v>
      </c>
    </row>
    <row r="2359" spans="1:7" x14ac:dyDescent="0.25">
      <c r="A2359">
        <v>473.82378005999999</v>
      </c>
      <c r="B2359">
        <v>1009.01</v>
      </c>
      <c r="C2359">
        <f t="shared" si="108"/>
        <v>392.25949945952084</v>
      </c>
      <c r="D2359">
        <f t="shared" si="109"/>
        <v>119.56069543526196</v>
      </c>
      <c r="E2359">
        <v>16</v>
      </c>
      <c r="F2359">
        <v>14.4</v>
      </c>
      <c r="G2359">
        <f t="shared" si="110"/>
        <v>15.2</v>
      </c>
    </row>
    <row r="2360" spans="1:7" x14ac:dyDescent="0.25">
      <c r="A2360">
        <v>474.01857519100002</v>
      </c>
      <c r="B2360">
        <v>1008.95</v>
      </c>
      <c r="C2360">
        <f t="shared" si="108"/>
        <v>393.90337054755929</v>
      </c>
      <c r="D2360">
        <f t="shared" si="109"/>
        <v>120.06174734289608</v>
      </c>
      <c r="E2360">
        <v>16</v>
      </c>
      <c r="F2360">
        <v>14.4</v>
      </c>
      <c r="G2360">
        <f t="shared" si="110"/>
        <v>15.2</v>
      </c>
    </row>
    <row r="2361" spans="1:7" x14ac:dyDescent="0.25">
      <c r="A2361">
        <v>474.23278999299998</v>
      </c>
      <c r="B2361">
        <v>1008.86</v>
      </c>
      <c r="C2361">
        <f t="shared" si="108"/>
        <v>396.36932560276591</v>
      </c>
      <c r="D2361">
        <f t="shared" si="109"/>
        <v>120.81337044372306</v>
      </c>
      <c r="E2361">
        <v>16</v>
      </c>
      <c r="F2361">
        <v>14.4</v>
      </c>
      <c r="G2361">
        <f t="shared" si="110"/>
        <v>15.2</v>
      </c>
    </row>
    <row r="2362" spans="1:7" x14ac:dyDescent="0.25">
      <c r="A2362">
        <v>474.43271112399998</v>
      </c>
      <c r="B2362">
        <v>1008.87</v>
      </c>
      <c r="C2362">
        <f t="shared" si="108"/>
        <v>396.09532180043914</v>
      </c>
      <c r="D2362">
        <f t="shared" si="109"/>
        <v>120.72985408477386</v>
      </c>
      <c r="E2362">
        <v>16</v>
      </c>
      <c r="F2362">
        <v>14.4</v>
      </c>
      <c r="G2362">
        <f t="shared" si="110"/>
        <v>15.2</v>
      </c>
    </row>
    <row r="2363" spans="1:7" x14ac:dyDescent="0.25">
      <c r="A2363">
        <v>474.62719702700002</v>
      </c>
      <c r="B2363">
        <v>1008.94</v>
      </c>
      <c r="C2363">
        <f t="shared" si="108"/>
        <v>394.17735675786832</v>
      </c>
      <c r="D2363">
        <f t="shared" si="109"/>
        <v>120.14525833979827</v>
      </c>
      <c r="E2363">
        <v>16</v>
      </c>
      <c r="F2363">
        <v>14.4</v>
      </c>
      <c r="G2363">
        <f t="shared" si="110"/>
        <v>15.2</v>
      </c>
    </row>
    <row r="2364" spans="1:7" x14ac:dyDescent="0.25">
      <c r="A2364">
        <v>474.82174301100002</v>
      </c>
      <c r="B2364">
        <v>1008.92</v>
      </c>
      <c r="C2364">
        <f t="shared" si="108"/>
        <v>394.72533577513991</v>
      </c>
      <c r="D2364">
        <f t="shared" si="109"/>
        <v>120.31228234426266</v>
      </c>
      <c r="E2364">
        <v>15.9</v>
      </c>
      <c r="F2364">
        <v>14.4</v>
      </c>
      <c r="G2364">
        <f t="shared" si="110"/>
        <v>15.15</v>
      </c>
    </row>
    <row r="2365" spans="1:7" x14ac:dyDescent="0.25">
      <c r="A2365">
        <v>475.01640319799998</v>
      </c>
      <c r="B2365">
        <v>1008.95</v>
      </c>
      <c r="C2365">
        <f t="shared" si="108"/>
        <v>393.90337054755929</v>
      </c>
      <c r="D2365">
        <f t="shared" si="109"/>
        <v>120.06174734289608</v>
      </c>
      <c r="E2365">
        <v>15.9</v>
      </c>
      <c r="F2365">
        <v>14.4</v>
      </c>
      <c r="G2365">
        <f t="shared" si="110"/>
        <v>15.15</v>
      </c>
    </row>
    <row r="2366" spans="1:7" x14ac:dyDescent="0.25">
      <c r="A2366">
        <v>475.22362899799998</v>
      </c>
      <c r="B2366">
        <v>1008.88</v>
      </c>
      <c r="C2366">
        <f t="shared" si="108"/>
        <v>395.82132019726595</v>
      </c>
      <c r="D2366">
        <f t="shared" si="109"/>
        <v>120.64633839612667</v>
      </c>
      <c r="E2366">
        <v>15.9</v>
      </c>
      <c r="F2366">
        <v>14.4</v>
      </c>
      <c r="G2366">
        <f t="shared" si="110"/>
        <v>15.15</v>
      </c>
    </row>
    <row r="2367" spans="1:7" x14ac:dyDescent="0.25">
      <c r="A2367">
        <v>475.41840505599998</v>
      </c>
      <c r="B2367">
        <v>1008.88</v>
      </c>
      <c r="C2367">
        <f t="shared" si="108"/>
        <v>395.82132019726595</v>
      </c>
      <c r="D2367">
        <f t="shared" si="109"/>
        <v>120.64633839612667</v>
      </c>
      <c r="E2367">
        <v>15.9</v>
      </c>
      <c r="F2367">
        <v>14.4</v>
      </c>
      <c r="G2367">
        <f t="shared" si="110"/>
        <v>15.15</v>
      </c>
    </row>
    <row r="2368" spans="1:7" x14ac:dyDescent="0.25">
      <c r="A2368">
        <v>475.612694025</v>
      </c>
      <c r="B2368">
        <v>1008.85</v>
      </c>
      <c r="C2368">
        <f t="shared" si="108"/>
        <v>396.64333160424616</v>
      </c>
      <c r="D2368">
        <f t="shared" si="109"/>
        <v>120.89688747297423</v>
      </c>
      <c r="E2368">
        <v>15.9</v>
      </c>
      <c r="F2368">
        <v>14.4</v>
      </c>
      <c r="G2368">
        <f t="shared" si="110"/>
        <v>15.15</v>
      </c>
    </row>
    <row r="2369" spans="1:7" x14ac:dyDescent="0.25">
      <c r="A2369">
        <v>475.80707311600003</v>
      </c>
      <c r="B2369">
        <v>1008.85</v>
      </c>
      <c r="C2369">
        <f t="shared" si="108"/>
        <v>396.64333160424616</v>
      </c>
      <c r="D2369">
        <f t="shared" si="109"/>
        <v>120.89688747297423</v>
      </c>
      <c r="E2369">
        <v>15.9</v>
      </c>
      <c r="F2369">
        <v>14.4</v>
      </c>
      <c r="G2369">
        <f t="shared" si="110"/>
        <v>15.15</v>
      </c>
    </row>
    <row r="2370" spans="1:7" x14ac:dyDescent="0.25">
      <c r="A2370">
        <v>476.002238035</v>
      </c>
      <c r="B2370">
        <v>1008.85</v>
      </c>
      <c r="C2370">
        <f t="shared" si="108"/>
        <v>396.64333160424616</v>
      </c>
      <c r="D2370">
        <f t="shared" si="109"/>
        <v>120.89688747297423</v>
      </c>
      <c r="E2370">
        <v>15.9</v>
      </c>
      <c r="F2370">
        <v>14.4</v>
      </c>
      <c r="G2370">
        <f t="shared" si="110"/>
        <v>15.15</v>
      </c>
    </row>
    <row r="2371" spans="1:7" x14ac:dyDescent="0.25">
      <c r="A2371">
        <v>476.23747301100002</v>
      </c>
      <c r="B2371">
        <v>1008.84</v>
      </c>
      <c r="C2371">
        <f t="shared" ref="C2371:C2434" si="111">(1-(B2371/1012.25)^0.190284)*145366.45+303.607774116842</f>
        <v>396.91733980496065</v>
      </c>
      <c r="D2371">
        <f t="shared" ref="D2371:D2434" si="112">C2371*0.3048</f>
        <v>120.98040517255201</v>
      </c>
      <c r="E2371">
        <v>15.9</v>
      </c>
      <c r="F2371">
        <v>14.4</v>
      </c>
      <c r="G2371">
        <f t="shared" ref="G2371:G2434" si="113">(F2371+E2371)/2</f>
        <v>15.15</v>
      </c>
    </row>
    <row r="2372" spans="1:7" x14ac:dyDescent="0.25">
      <c r="A2372">
        <v>476.43230199800001</v>
      </c>
      <c r="B2372">
        <v>1008.87</v>
      </c>
      <c r="C2372">
        <f t="shared" si="111"/>
        <v>396.09532180043914</v>
      </c>
      <c r="D2372">
        <f t="shared" si="112"/>
        <v>120.72985408477386</v>
      </c>
      <c r="E2372">
        <v>15.9</v>
      </c>
      <c r="F2372">
        <v>14.4</v>
      </c>
      <c r="G2372">
        <f t="shared" si="113"/>
        <v>15.15</v>
      </c>
    </row>
    <row r="2373" spans="1:7" x14ac:dyDescent="0.25">
      <c r="A2373">
        <v>476.626727104</v>
      </c>
      <c r="B2373">
        <v>1008.9</v>
      </c>
      <c r="C2373">
        <f t="shared" si="111"/>
        <v>395.27332358817023</v>
      </c>
      <c r="D2373">
        <f t="shared" si="112"/>
        <v>120.4793090296743</v>
      </c>
      <c r="E2373">
        <v>15.9</v>
      </c>
      <c r="F2373">
        <v>14.4</v>
      </c>
      <c r="G2373">
        <f t="shared" si="113"/>
        <v>15.15</v>
      </c>
    </row>
    <row r="2374" spans="1:7" x14ac:dyDescent="0.25">
      <c r="A2374">
        <v>476.82221102699998</v>
      </c>
      <c r="B2374">
        <v>1008.79</v>
      </c>
      <c r="C2374">
        <f t="shared" si="111"/>
        <v>398.28741379812755</v>
      </c>
      <c r="D2374">
        <f t="shared" si="112"/>
        <v>121.39800372566928</v>
      </c>
      <c r="E2374">
        <v>15.9</v>
      </c>
      <c r="F2374">
        <v>14.4</v>
      </c>
      <c r="G2374">
        <f t="shared" si="113"/>
        <v>15.15</v>
      </c>
    </row>
    <row r="2375" spans="1:7" x14ac:dyDescent="0.25">
      <c r="A2375">
        <v>477.01674818999999</v>
      </c>
      <c r="B2375">
        <v>1008.77</v>
      </c>
      <c r="C2375">
        <f t="shared" si="111"/>
        <v>398.83545879127973</v>
      </c>
      <c r="D2375">
        <f t="shared" si="112"/>
        <v>121.56504783958206</v>
      </c>
      <c r="E2375">
        <v>15.9</v>
      </c>
      <c r="F2375">
        <v>14.4</v>
      </c>
      <c r="G2375">
        <f t="shared" si="113"/>
        <v>15.15</v>
      </c>
    </row>
    <row r="2376" spans="1:7" x14ac:dyDescent="0.25">
      <c r="A2376">
        <v>477.223818064</v>
      </c>
      <c r="B2376">
        <v>1008.73</v>
      </c>
      <c r="C2376">
        <f t="shared" si="111"/>
        <v>399.93157517230026</v>
      </c>
      <c r="D2376">
        <f t="shared" si="112"/>
        <v>121.89914411251712</v>
      </c>
      <c r="E2376">
        <v>15.9</v>
      </c>
      <c r="F2376">
        <v>14.3</v>
      </c>
      <c r="G2376">
        <f t="shared" si="113"/>
        <v>15.100000000000001</v>
      </c>
    </row>
    <row r="2377" spans="1:7" x14ac:dyDescent="0.25">
      <c r="A2377">
        <v>477.41837716100002</v>
      </c>
      <c r="B2377">
        <v>1008.73</v>
      </c>
      <c r="C2377">
        <f t="shared" si="111"/>
        <v>399.93157517230026</v>
      </c>
      <c r="D2377">
        <f t="shared" si="112"/>
        <v>121.89914411251712</v>
      </c>
      <c r="E2377">
        <v>15.9</v>
      </c>
      <c r="F2377">
        <v>14.4</v>
      </c>
      <c r="G2377">
        <f t="shared" si="113"/>
        <v>15.15</v>
      </c>
    </row>
    <row r="2378" spans="1:7" x14ac:dyDescent="0.25">
      <c r="A2378">
        <v>477.61853003499999</v>
      </c>
      <c r="B2378">
        <v>1008.77</v>
      </c>
      <c r="C2378">
        <f t="shared" si="111"/>
        <v>398.83545879127973</v>
      </c>
      <c r="D2378">
        <f t="shared" si="112"/>
        <v>121.56504783958206</v>
      </c>
      <c r="E2378">
        <v>16</v>
      </c>
      <c r="F2378">
        <v>14.4</v>
      </c>
      <c r="G2378">
        <f t="shared" si="113"/>
        <v>15.2</v>
      </c>
    </row>
    <row r="2379" spans="1:7" x14ac:dyDescent="0.25">
      <c r="A2379">
        <v>477.81918120400002</v>
      </c>
      <c r="B2379">
        <v>1008.79</v>
      </c>
      <c r="C2379">
        <f t="shared" si="111"/>
        <v>398.28741379812755</v>
      </c>
      <c r="D2379">
        <f t="shared" si="112"/>
        <v>121.39800372566928</v>
      </c>
      <c r="E2379">
        <v>16</v>
      </c>
      <c r="F2379">
        <v>14.4</v>
      </c>
      <c r="G2379">
        <f t="shared" si="113"/>
        <v>15.2</v>
      </c>
    </row>
    <row r="2380" spans="1:7" x14ac:dyDescent="0.25">
      <c r="A2380">
        <v>478.01383805299997</v>
      </c>
      <c r="B2380">
        <v>1008.83</v>
      </c>
      <c r="C2380">
        <f t="shared" si="111"/>
        <v>397.19135020492547</v>
      </c>
      <c r="D2380">
        <f t="shared" si="112"/>
        <v>121.0639235424613</v>
      </c>
      <c r="E2380">
        <v>16</v>
      </c>
      <c r="F2380">
        <v>14.4</v>
      </c>
      <c r="G2380">
        <f t="shared" si="113"/>
        <v>15.2</v>
      </c>
    </row>
    <row r="2381" spans="1:7" x14ac:dyDescent="0.25">
      <c r="A2381">
        <v>478.235027075</v>
      </c>
      <c r="B2381">
        <v>1008.81</v>
      </c>
      <c r="C2381">
        <f t="shared" si="111"/>
        <v>397.7393776027676</v>
      </c>
      <c r="D2381">
        <f t="shared" si="112"/>
        <v>121.23096229332357</v>
      </c>
      <c r="E2381">
        <v>16</v>
      </c>
      <c r="F2381">
        <v>14.4</v>
      </c>
      <c r="G2381">
        <f t="shared" si="113"/>
        <v>15.2</v>
      </c>
    </row>
    <row r="2382" spans="1:7" x14ac:dyDescent="0.25">
      <c r="A2382">
        <v>478.43472909899998</v>
      </c>
      <c r="B2382">
        <v>1008.72</v>
      </c>
      <c r="C2382">
        <f t="shared" si="111"/>
        <v>400.2056097666819</v>
      </c>
      <c r="D2382">
        <f t="shared" si="112"/>
        <v>121.98266985688466</v>
      </c>
      <c r="E2382">
        <v>16</v>
      </c>
      <c r="F2382">
        <v>14.4</v>
      </c>
      <c r="G2382">
        <f t="shared" si="113"/>
        <v>15.2</v>
      </c>
    </row>
    <row r="2383" spans="1:7" x14ac:dyDescent="0.25">
      <c r="A2383">
        <v>478.639122009</v>
      </c>
      <c r="B2383">
        <v>1008.78</v>
      </c>
      <c r="C2383">
        <f t="shared" si="111"/>
        <v>398.56143519495743</v>
      </c>
      <c r="D2383">
        <f t="shared" si="112"/>
        <v>121.48152544742302</v>
      </c>
      <c r="E2383">
        <v>16</v>
      </c>
      <c r="F2383">
        <v>14.4</v>
      </c>
      <c r="G2383">
        <f t="shared" si="113"/>
        <v>15.2</v>
      </c>
    </row>
    <row r="2384" spans="1:7" x14ac:dyDescent="0.25">
      <c r="A2384">
        <v>478.83611106900003</v>
      </c>
      <c r="B2384">
        <v>1008.79</v>
      </c>
      <c r="C2384">
        <f t="shared" si="111"/>
        <v>398.28741379812755</v>
      </c>
      <c r="D2384">
        <f t="shared" si="112"/>
        <v>121.39800372566928</v>
      </c>
      <c r="E2384">
        <v>16</v>
      </c>
      <c r="F2384">
        <v>14.4</v>
      </c>
      <c r="G2384">
        <f t="shared" si="113"/>
        <v>15.2</v>
      </c>
    </row>
    <row r="2385" spans="1:7" x14ac:dyDescent="0.25">
      <c r="A2385">
        <v>479.03074216800002</v>
      </c>
      <c r="B2385">
        <v>1008.82</v>
      </c>
      <c r="C2385">
        <f t="shared" si="111"/>
        <v>397.46536280417291</v>
      </c>
      <c r="D2385">
        <f t="shared" si="112"/>
        <v>121.1474425827119</v>
      </c>
      <c r="E2385">
        <v>16</v>
      </c>
      <c r="F2385">
        <v>14.4</v>
      </c>
      <c r="G2385">
        <f t="shared" si="113"/>
        <v>15.2</v>
      </c>
    </row>
    <row r="2386" spans="1:7" x14ac:dyDescent="0.25">
      <c r="A2386">
        <v>479.22896218300002</v>
      </c>
      <c r="B2386">
        <v>1008.79</v>
      </c>
      <c r="C2386">
        <f t="shared" si="111"/>
        <v>398.28741379812755</v>
      </c>
      <c r="D2386">
        <f t="shared" si="112"/>
        <v>121.39800372566928</v>
      </c>
      <c r="E2386">
        <v>16</v>
      </c>
      <c r="F2386">
        <v>14.4</v>
      </c>
      <c r="G2386">
        <f t="shared" si="113"/>
        <v>15.2</v>
      </c>
    </row>
    <row r="2387" spans="1:7" x14ac:dyDescent="0.25">
      <c r="A2387">
        <v>479.42363715200003</v>
      </c>
      <c r="B2387">
        <v>1008.81</v>
      </c>
      <c r="C2387">
        <f t="shared" si="111"/>
        <v>397.7393776027676</v>
      </c>
      <c r="D2387">
        <f t="shared" si="112"/>
        <v>121.23096229332357</v>
      </c>
      <c r="E2387">
        <v>16</v>
      </c>
      <c r="F2387">
        <v>14.4</v>
      </c>
      <c r="G2387">
        <f t="shared" si="113"/>
        <v>15.2</v>
      </c>
    </row>
    <row r="2388" spans="1:7" x14ac:dyDescent="0.25">
      <c r="A2388">
        <v>479.618079185</v>
      </c>
      <c r="B2388">
        <v>1008.75</v>
      </c>
      <c r="C2388">
        <f t="shared" si="111"/>
        <v>399.38351258256307</v>
      </c>
      <c r="D2388">
        <f t="shared" si="112"/>
        <v>121.73209463516523</v>
      </c>
      <c r="E2388">
        <v>15.9</v>
      </c>
      <c r="F2388">
        <v>14.4</v>
      </c>
      <c r="G2388">
        <f t="shared" si="113"/>
        <v>15.15</v>
      </c>
    </row>
    <row r="2389" spans="1:7" x14ac:dyDescent="0.25">
      <c r="A2389">
        <v>479.81287312500001</v>
      </c>
      <c r="B2389">
        <v>1008.81</v>
      </c>
      <c r="C2389">
        <f t="shared" si="111"/>
        <v>397.7393776027676</v>
      </c>
      <c r="D2389">
        <f t="shared" si="112"/>
        <v>121.23096229332357</v>
      </c>
      <c r="E2389">
        <v>16</v>
      </c>
      <c r="F2389">
        <v>14.4</v>
      </c>
      <c r="G2389">
        <f t="shared" si="113"/>
        <v>15.2</v>
      </c>
    </row>
    <row r="2390" spans="1:7" x14ac:dyDescent="0.25">
      <c r="A2390">
        <v>480.00776219400001</v>
      </c>
      <c r="B2390">
        <v>1008.77</v>
      </c>
      <c r="C2390">
        <f t="shared" si="111"/>
        <v>398.83545879127973</v>
      </c>
      <c r="D2390">
        <f t="shared" si="112"/>
        <v>121.56504783958206</v>
      </c>
      <c r="E2390">
        <v>15.9</v>
      </c>
      <c r="F2390">
        <v>14.3</v>
      </c>
      <c r="G2390">
        <f t="shared" si="113"/>
        <v>15.100000000000001</v>
      </c>
    </row>
    <row r="2391" spans="1:7" x14ac:dyDescent="0.25">
      <c r="A2391">
        <v>480.234120131</v>
      </c>
      <c r="B2391">
        <v>1008.81</v>
      </c>
      <c r="C2391">
        <f t="shared" si="111"/>
        <v>397.7393776027676</v>
      </c>
      <c r="D2391">
        <f t="shared" si="112"/>
        <v>121.23096229332357</v>
      </c>
      <c r="E2391">
        <v>15.9</v>
      </c>
      <c r="F2391">
        <v>14.3</v>
      </c>
      <c r="G2391">
        <f t="shared" si="113"/>
        <v>15.100000000000001</v>
      </c>
    </row>
    <row r="2392" spans="1:7" x14ac:dyDescent="0.25">
      <c r="A2392">
        <v>480.42892003100002</v>
      </c>
      <c r="B2392">
        <v>1008.79</v>
      </c>
      <c r="C2392">
        <f t="shared" si="111"/>
        <v>398.28741379812755</v>
      </c>
      <c r="D2392">
        <f t="shared" si="112"/>
        <v>121.39800372566928</v>
      </c>
      <c r="E2392">
        <v>15.9</v>
      </c>
      <c r="F2392">
        <v>14.4</v>
      </c>
      <c r="G2392">
        <f t="shared" si="113"/>
        <v>15.15</v>
      </c>
    </row>
    <row r="2393" spans="1:7" x14ac:dyDescent="0.25">
      <c r="A2393">
        <v>480.6236341</v>
      </c>
      <c r="B2393">
        <v>1008.75</v>
      </c>
      <c r="C2393">
        <f t="shared" si="111"/>
        <v>399.38351258256307</v>
      </c>
      <c r="D2393">
        <f t="shared" si="112"/>
        <v>121.73209463516523</v>
      </c>
      <c r="E2393">
        <v>15.9</v>
      </c>
      <c r="F2393">
        <v>14.4</v>
      </c>
      <c r="G2393">
        <f t="shared" si="113"/>
        <v>15.15</v>
      </c>
    </row>
    <row r="2394" spans="1:7" x14ac:dyDescent="0.25">
      <c r="A2394">
        <v>480.818087101</v>
      </c>
      <c r="B2394">
        <v>1008.81</v>
      </c>
      <c r="C2394">
        <f t="shared" si="111"/>
        <v>397.7393776027676</v>
      </c>
      <c r="D2394">
        <f t="shared" si="112"/>
        <v>121.23096229332357</v>
      </c>
      <c r="E2394">
        <v>15.9</v>
      </c>
      <c r="F2394">
        <v>14.4</v>
      </c>
      <c r="G2394">
        <f t="shared" si="113"/>
        <v>15.15</v>
      </c>
    </row>
    <row r="2395" spans="1:7" x14ac:dyDescent="0.25">
      <c r="A2395">
        <v>481.01289820699998</v>
      </c>
      <c r="B2395">
        <v>1008.78</v>
      </c>
      <c r="C2395">
        <f t="shared" si="111"/>
        <v>398.56143519495743</v>
      </c>
      <c r="D2395">
        <f t="shared" si="112"/>
        <v>121.48152544742302</v>
      </c>
      <c r="E2395">
        <v>15.9</v>
      </c>
      <c r="F2395">
        <v>14.4</v>
      </c>
      <c r="G2395">
        <f t="shared" si="113"/>
        <v>15.15</v>
      </c>
    </row>
    <row r="2396" spans="1:7" x14ac:dyDescent="0.25">
      <c r="A2396">
        <v>481.21352505700003</v>
      </c>
      <c r="B2396">
        <v>1008.86</v>
      </c>
      <c r="C2396">
        <f t="shared" si="111"/>
        <v>396.36932560276591</v>
      </c>
      <c r="D2396">
        <f t="shared" si="112"/>
        <v>120.81337044372306</v>
      </c>
      <c r="E2396">
        <v>15.9</v>
      </c>
      <c r="F2396">
        <v>14.4</v>
      </c>
      <c r="G2396">
        <f t="shared" si="113"/>
        <v>15.15</v>
      </c>
    </row>
    <row r="2397" spans="1:7" x14ac:dyDescent="0.25">
      <c r="A2397">
        <v>481.413837194</v>
      </c>
      <c r="B2397">
        <v>1008.87</v>
      </c>
      <c r="C2397">
        <f t="shared" si="111"/>
        <v>396.09532180043914</v>
      </c>
      <c r="D2397">
        <f t="shared" si="112"/>
        <v>120.72985408477386</v>
      </c>
      <c r="E2397">
        <v>15.9</v>
      </c>
      <c r="F2397">
        <v>14.4</v>
      </c>
      <c r="G2397">
        <f t="shared" si="113"/>
        <v>15.15</v>
      </c>
    </row>
    <row r="2398" spans="1:7" x14ac:dyDescent="0.25">
      <c r="A2398">
        <v>481.614174128</v>
      </c>
      <c r="B2398">
        <v>1008.83</v>
      </c>
      <c r="C2398">
        <f t="shared" si="111"/>
        <v>397.19135020492547</v>
      </c>
      <c r="D2398">
        <f t="shared" si="112"/>
        <v>121.0639235424613</v>
      </c>
      <c r="E2398">
        <v>15.9</v>
      </c>
      <c r="F2398">
        <v>14.3</v>
      </c>
      <c r="G2398">
        <f t="shared" si="113"/>
        <v>15.100000000000001</v>
      </c>
    </row>
    <row r="2399" spans="1:7" x14ac:dyDescent="0.25">
      <c r="A2399">
        <v>481.80938220000002</v>
      </c>
      <c r="B2399">
        <v>1008.94</v>
      </c>
      <c r="C2399">
        <f t="shared" si="111"/>
        <v>394.17735675786832</v>
      </c>
      <c r="D2399">
        <f t="shared" si="112"/>
        <v>120.14525833979827</v>
      </c>
      <c r="E2399">
        <v>15.9</v>
      </c>
      <c r="F2399">
        <v>14.3</v>
      </c>
      <c r="G2399">
        <f t="shared" si="113"/>
        <v>15.100000000000001</v>
      </c>
    </row>
    <row r="2400" spans="1:7" x14ac:dyDescent="0.25">
      <c r="A2400">
        <v>482.00430607800001</v>
      </c>
      <c r="B2400">
        <v>1008.94</v>
      </c>
      <c r="C2400">
        <f t="shared" si="111"/>
        <v>394.17735675786832</v>
      </c>
      <c r="D2400">
        <f t="shared" si="112"/>
        <v>120.14525833979827</v>
      </c>
      <c r="E2400">
        <v>15.9</v>
      </c>
      <c r="F2400">
        <v>14.3</v>
      </c>
      <c r="G2400">
        <f t="shared" si="113"/>
        <v>15.100000000000001</v>
      </c>
    </row>
    <row r="2401" spans="1:7" x14ac:dyDescent="0.25">
      <c r="A2401">
        <v>482.23820018800001</v>
      </c>
      <c r="B2401">
        <v>1008.97</v>
      </c>
      <c r="C2401">
        <f t="shared" si="111"/>
        <v>393.35540472333668</v>
      </c>
      <c r="D2401">
        <f t="shared" si="112"/>
        <v>119.89472735967303</v>
      </c>
      <c r="E2401">
        <v>15.9</v>
      </c>
      <c r="F2401">
        <v>14.3</v>
      </c>
      <c r="G2401">
        <f t="shared" si="113"/>
        <v>15.100000000000001</v>
      </c>
    </row>
    <row r="2402" spans="1:7" x14ac:dyDescent="0.25">
      <c r="A2402">
        <v>482.43883800499998</v>
      </c>
      <c r="B2402">
        <v>1009.02</v>
      </c>
      <c r="C2402">
        <f t="shared" si="111"/>
        <v>391.98552864012322</v>
      </c>
      <c r="D2402">
        <f t="shared" si="112"/>
        <v>119.47718912950957</v>
      </c>
      <c r="E2402">
        <v>15.9</v>
      </c>
      <c r="F2402">
        <v>14.3</v>
      </c>
      <c r="G2402">
        <f t="shared" si="113"/>
        <v>15.100000000000001</v>
      </c>
    </row>
    <row r="2403" spans="1:7" x14ac:dyDescent="0.25">
      <c r="A2403">
        <v>482.63363599799999</v>
      </c>
      <c r="B2403">
        <v>1009</v>
      </c>
      <c r="C2403">
        <f t="shared" si="111"/>
        <v>392.53347247749093</v>
      </c>
      <c r="D2403">
        <f t="shared" si="112"/>
        <v>119.64420241113925</v>
      </c>
      <c r="E2403">
        <v>15.9</v>
      </c>
      <c r="F2403">
        <v>14.3</v>
      </c>
      <c r="G2403">
        <f t="shared" si="113"/>
        <v>15.100000000000001</v>
      </c>
    </row>
    <row r="2404" spans="1:7" x14ac:dyDescent="0.25">
      <c r="A2404">
        <v>482.82810998000002</v>
      </c>
      <c r="B2404">
        <v>1009.02</v>
      </c>
      <c r="C2404">
        <f t="shared" si="111"/>
        <v>391.98552864012322</v>
      </c>
      <c r="D2404">
        <f t="shared" si="112"/>
        <v>119.47718912950957</v>
      </c>
      <c r="E2404">
        <v>15.9</v>
      </c>
      <c r="F2404">
        <v>14.3</v>
      </c>
      <c r="G2404">
        <f t="shared" si="113"/>
        <v>15.100000000000001</v>
      </c>
    </row>
    <row r="2405" spans="1:7" x14ac:dyDescent="0.25">
      <c r="A2405">
        <v>483.02279615399999</v>
      </c>
      <c r="B2405">
        <v>1009.04</v>
      </c>
      <c r="C2405">
        <f t="shared" si="111"/>
        <v>391.43759359693263</v>
      </c>
      <c r="D2405">
        <f t="shared" si="112"/>
        <v>119.31017852834508</v>
      </c>
      <c r="E2405">
        <v>15.9</v>
      </c>
      <c r="F2405">
        <v>14.4</v>
      </c>
      <c r="G2405">
        <f t="shared" si="113"/>
        <v>15.15</v>
      </c>
    </row>
    <row r="2406" spans="1:7" x14ac:dyDescent="0.25">
      <c r="A2406">
        <v>483.23111200300002</v>
      </c>
      <c r="B2406">
        <v>1009.05</v>
      </c>
      <c r="C2406">
        <f t="shared" si="111"/>
        <v>391.16362937305894</v>
      </c>
      <c r="D2406">
        <f t="shared" si="112"/>
        <v>119.22667423290837</v>
      </c>
      <c r="E2406">
        <v>15.9</v>
      </c>
      <c r="F2406">
        <v>14.3</v>
      </c>
      <c r="G2406">
        <f t="shared" si="113"/>
        <v>15.100000000000001</v>
      </c>
    </row>
    <row r="2407" spans="1:7" x14ac:dyDescent="0.25">
      <c r="A2407">
        <v>483.42577910400001</v>
      </c>
      <c r="B2407">
        <v>1009.05</v>
      </c>
      <c r="C2407">
        <f t="shared" si="111"/>
        <v>391.16362937305894</v>
      </c>
      <c r="D2407">
        <f t="shared" si="112"/>
        <v>119.22667423290837</v>
      </c>
      <c r="E2407">
        <v>15.9</v>
      </c>
      <c r="F2407">
        <v>14.3</v>
      </c>
      <c r="G2407">
        <f t="shared" si="113"/>
        <v>15.100000000000001</v>
      </c>
    </row>
    <row r="2408" spans="1:7" x14ac:dyDescent="0.25">
      <c r="A2408">
        <v>483.62032413499998</v>
      </c>
      <c r="B2408">
        <v>1009.08</v>
      </c>
      <c r="C2408">
        <f t="shared" si="111"/>
        <v>390.34174989182389</v>
      </c>
      <c r="D2408">
        <f t="shared" si="112"/>
        <v>118.97616536702793</v>
      </c>
      <c r="E2408">
        <v>15.9</v>
      </c>
      <c r="F2408">
        <v>14.3</v>
      </c>
      <c r="G2408">
        <f t="shared" si="113"/>
        <v>15.100000000000001</v>
      </c>
    </row>
    <row r="2409" spans="1:7" x14ac:dyDescent="0.25">
      <c r="A2409">
        <v>483.81491518000001</v>
      </c>
      <c r="B2409">
        <v>1009.06</v>
      </c>
      <c r="C2409">
        <f t="shared" si="111"/>
        <v>390.88966734759634</v>
      </c>
      <c r="D2409">
        <f t="shared" si="112"/>
        <v>119.14317060754738</v>
      </c>
      <c r="E2409">
        <v>15.9</v>
      </c>
      <c r="F2409">
        <v>14.3</v>
      </c>
      <c r="G2409">
        <f t="shared" si="113"/>
        <v>15.100000000000001</v>
      </c>
    </row>
    <row r="2410" spans="1:7" x14ac:dyDescent="0.25">
      <c r="A2410">
        <v>484.00957202900003</v>
      </c>
      <c r="B2410">
        <v>1009.09</v>
      </c>
      <c r="C2410">
        <f t="shared" si="111"/>
        <v>390.06779446141718</v>
      </c>
      <c r="D2410">
        <f t="shared" si="112"/>
        <v>118.89266375183996</v>
      </c>
      <c r="E2410">
        <v>15.9</v>
      </c>
      <c r="F2410">
        <v>14.3</v>
      </c>
      <c r="G2410">
        <f t="shared" si="113"/>
        <v>15.100000000000001</v>
      </c>
    </row>
    <row r="2411" spans="1:7" x14ac:dyDescent="0.25">
      <c r="A2411">
        <v>484.24052715300002</v>
      </c>
      <c r="B2411">
        <v>1009.09</v>
      </c>
      <c r="C2411">
        <f t="shared" si="111"/>
        <v>390.06779446141718</v>
      </c>
      <c r="D2411">
        <f t="shared" si="112"/>
        <v>118.89266375183996</v>
      </c>
      <c r="E2411">
        <v>15.9</v>
      </c>
      <c r="F2411">
        <v>14.3</v>
      </c>
      <c r="G2411">
        <f t="shared" si="113"/>
        <v>15.100000000000001</v>
      </c>
    </row>
    <row r="2412" spans="1:7" x14ac:dyDescent="0.25">
      <c r="A2412">
        <v>484.43507719000002</v>
      </c>
      <c r="B2412">
        <v>1009.14</v>
      </c>
      <c r="C2412">
        <f t="shared" si="111"/>
        <v>388.69805028266171</v>
      </c>
      <c r="D2412">
        <f t="shared" si="112"/>
        <v>118.4751657261553</v>
      </c>
      <c r="E2412">
        <v>15.9</v>
      </c>
      <c r="F2412">
        <v>14.3</v>
      </c>
      <c r="G2412">
        <f t="shared" si="113"/>
        <v>15.100000000000001</v>
      </c>
    </row>
    <row r="2413" spans="1:7" x14ac:dyDescent="0.25">
      <c r="A2413">
        <v>484.62961220699998</v>
      </c>
      <c r="B2413">
        <v>1009.07</v>
      </c>
      <c r="C2413">
        <f t="shared" si="111"/>
        <v>390.6157075205449</v>
      </c>
      <c r="D2413">
        <f t="shared" si="112"/>
        <v>119.05966765226209</v>
      </c>
      <c r="E2413">
        <v>15.9</v>
      </c>
      <c r="F2413">
        <v>14.3</v>
      </c>
      <c r="G2413">
        <f t="shared" si="113"/>
        <v>15.100000000000001</v>
      </c>
    </row>
    <row r="2414" spans="1:7" x14ac:dyDescent="0.25">
      <c r="A2414">
        <v>484.82427906999999</v>
      </c>
      <c r="B2414">
        <v>1009.13</v>
      </c>
      <c r="C2414">
        <f t="shared" si="111"/>
        <v>388.9719947221102</v>
      </c>
      <c r="D2414">
        <f t="shared" si="112"/>
        <v>118.5586639912992</v>
      </c>
      <c r="E2414">
        <v>15.9</v>
      </c>
      <c r="F2414">
        <v>14.3</v>
      </c>
      <c r="G2414">
        <f t="shared" si="113"/>
        <v>15.100000000000001</v>
      </c>
    </row>
    <row r="2415" spans="1:7" x14ac:dyDescent="0.25">
      <c r="A2415">
        <v>485.02441000900001</v>
      </c>
      <c r="B2415">
        <v>1009.14</v>
      </c>
      <c r="C2415">
        <f t="shared" si="111"/>
        <v>388.69805028266171</v>
      </c>
      <c r="D2415">
        <f t="shared" si="112"/>
        <v>118.4751657261553</v>
      </c>
      <c r="E2415">
        <v>15.9</v>
      </c>
      <c r="F2415">
        <v>14.3</v>
      </c>
      <c r="G2415">
        <f t="shared" si="113"/>
        <v>15.100000000000001</v>
      </c>
    </row>
    <row r="2416" spans="1:7" x14ac:dyDescent="0.25">
      <c r="A2416">
        <v>485.23388314200002</v>
      </c>
      <c r="B2416">
        <v>1009.18</v>
      </c>
      <c r="C2416">
        <f t="shared" si="111"/>
        <v>387.60229450520239</v>
      </c>
      <c r="D2416">
        <f t="shared" si="112"/>
        <v>118.14117936518569</v>
      </c>
      <c r="E2416">
        <v>15.9</v>
      </c>
      <c r="F2416">
        <v>14.4</v>
      </c>
      <c r="G2416">
        <f t="shared" si="113"/>
        <v>15.15</v>
      </c>
    </row>
    <row r="2417" spans="1:7" x14ac:dyDescent="0.25">
      <c r="A2417">
        <v>485.43020605999999</v>
      </c>
      <c r="B2417">
        <v>1009.14</v>
      </c>
      <c r="C2417">
        <f t="shared" si="111"/>
        <v>388.69805028266171</v>
      </c>
      <c r="D2417">
        <f t="shared" si="112"/>
        <v>118.4751657261553</v>
      </c>
      <c r="E2417">
        <v>15.9</v>
      </c>
      <c r="F2417">
        <v>14.3</v>
      </c>
      <c r="G2417">
        <f t="shared" si="113"/>
        <v>15.100000000000001</v>
      </c>
    </row>
    <row r="2418" spans="1:7" x14ac:dyDescent="0.25">
      <c r="A2418">
        <v>485.62434220300003</v>
      </c>
      <c r="B2418">
        <v>1009.18</v>
      </c>
      <c r="C2418">
        <f t="shared" si="111"/>
        <v>387.60229450520239</v>
      </c>
      <c r="D2418">
        <f t="shared" si="112"/>
        <v>118.14117936518569</v>
      </c>
      <c r="E2418">
        <v>15.9</v>
      </c>
      <c r="F2418">
        <v>14.4</v>
      </c>
      <c r="G2418">
        <f t="shared" si="113"/>
        <v>15.15</v>
      </c>
    </row>
    <row r="2419" spans="1:7" x14ac:dyDescent="0.25">
      <c r="A2419">
        <v>485.82435512500001</v>
      </c>
      <c r="B2419">
        <v>1009.16</v>
      </c>
      <c r="C2419">
        <f t="shared" si="111"/>
        <v>388.15016799794898</v>
      </c>
      <c r="D2419">
        <f t="shared" si="112"/>
        <v>118.30817120577485</v>
      </c>
      <c r="E2419">
        <v>15.9</v>
      </c>
      <c r="F2419">
        <v>14.3</v>
      </c>
      <c r="G2419">
        <f t="shared" si="113"/>
        <v>15.100000000000001</v>
      </c>
    </row>
    <row r="2420" spans="1:7" x14ac:dyDescent="0.25">
      <c r="A2420">
        <v>486.02807116499997</v>
      </c>
      <c r="B2420">
        <v>1009.12</v>
      </c>
      <c r="C2420">
        <f t="shared" si="111"/>
        <v>389.24594135967936</v>
      </c>
      <c r="D2420">
        <f t="shared" si="112"/>
        <v>118.64216292643027</v>
      </c>
      <c r="E2420">
        <v>15.9</v>
      </c>
      <c r="F2420">
        <v>14.3</v>
      </c>
      <c r="G2420">
        <f t="shared" si="113"/>
        <v>15.100000000000001</v>
      </c>
    </row>
    <row r="2421" spans="1:7" x14ac:dyDescent="0.25">
      <c r="A2421">
        <v>486.224842072</v>
      </c>
      <c r="B2421">
        <v>1009.16</v>
      </c>
      <c r="C2421">
        <f t="shared" si="111"/>
        <v>388.15016799794898</v>
      </c>
      <c r="D2421">
        <f t="shared" si="112"/>
        <v>118.30817120577485</v>
      </c>
      <c r="E2421">
        <v>15.9</v>
      </c>
      <c r="F2421">
        <v>14.3</v>
      </c>
      <c r="G2421">
        <f t="shared" si="113"/>
        <v>15.100000000000001</v>
      </c>
    </row>
    <row r="2422" spans="1:7" x14ac:dyDescent="0.25">
      <c r="A2422">
        <v>486.423622131</v>
      </c>
      <c r="B2422">
        <v>1009.2</v>
      </c>
      <c r="C2422">
        <f t="shared" si="111"/>
        <v>387.05442980411522</v>
      </c>
      <c r="D2422">
        <f t="shared" si="112"/>
        <v>117.97419020429433</v>
      </c>
      <c r="E2422">
        <v>16</v>
      </c>
      <c r="F2422">
        <v>14.3</v>
      </c>
      <c r="G2422">
        <f t="shared" si="113"/>
        <v>15.15</v>
      </c>
    </row>
    <row r="2423" spans="1:7" x14ac:dyDescent="0.25">
      <c r="A2423">
        <v>486.62420415899999</v>
      </c>
      <c r="B2423">
        <v>1009.23</v>
      </c>
      <c r="C2423">
        <f t="shared" si="111"/>
        <v>386.23264923616205</v>
      </c>
      <c r="D2423">
        <f t="shared" si="112"/>
        <v>117.7237114871822</v>
      </c>
      <c r="E2423">
        <v>16</v>
      </c>
      <c r="F2423">
        <v>14.3</v>
      </c>
      <c r="G2423">
        <f t="shared" si="113"/>
        <v>15.15</v>
      </c>
    </row>
    <row r="2424" spans="1:7" x14ac:dyDescent="0.25">
      <c r="A2424">
        <v>486.81893205599999</v>
      </c>
      <c r="B2424">
        <v>1009.22</v>
      </c>
      <c r="C2424">
        <f t="shared" si="111"/>
        <v>386.50657389438084</v>
      </c>
      <c r="D2424">
        <f t="shared" si="112"/>
        <v>117.80720372300729</v>
      </c>
      <c r="E2424">
        <v>16</v>
      </c>
      <c r="F2424">
        <v>14.3</v>
      </c>
      <c r="G2424">
        <f t="shared" si="113"/>
        <v>15.15</v>
      </c>
    </row>
    <row r="2425" spans="1:7" x14ac:dyDescent="0.25">
      <c r="A2425">
        <v>487.01350116700002</v>
      </c>
      <c r="B2425">
        <v>1009.26</v>
      </c>
      <c r="C2425">
        <f t="shared" si="111"/>
        <v>385.41088844767933</v>
      </c>
      <c r="D2425">
        <f t="shared" si="112"/>
        <v>117.47323879885266</v>
      </c>
      <c r="E2425">
        <v>16</v>
      </c>
      <c r="F2425">
        <v>14.3</v>
      </c>
      <c r="G2425">
        <f t="shared" si="113"/>
        <v>15.15</v>
      </c>
    </row>
    <row r="2426" spans="1:7" x14ac:dyDescent="0.25">
      <c r="A2426">
        <v>487.21366810799998</v>
      </c>
      <c r="B2426">
        <v>1009.17</v>
      </c>
      <c r="C2426">
        <f t="shared" si="111"/>
        <v>387.87623015260419</v>
      </c>
      <c r="D2426">
        <f t="shared" si="112"/>
        <v>118.22467495051376</v>
      </c>
      <c r="E2426">
        <v>16</v>
      </c>
      <c r="F2426">
        <v>14.3</v>
      </c>
      <c r="G2426">
        <f t="shared" si="113"/>
        <v>15.15</v>
      </c>
    </row>
    <row r="2427" spans="1:7" x14ac:dyDescent="0.25">
      <c r="A2427">
        <v>487.40805912000002</v>
      </c>
      <c r="B2427">
        <v>1009.16</v>
      </c>
      <c r="C2427">
        <f t="shared" si="111"/>
        <v>388.15016799794898</v>
      </c>
      <c r="D2427">
        <f t="shared" si="112"/>
        <v>118.30817120577485</v>
      </c>
      <c r="E2427">
        <v>16</v>
      </c>
      <c r="F2427">
        <v>14.3</v>
      </c>
      <c r="G2427">
        <f t="shared" si="113"/>
        <v>15.15</v>
      </c>
    </row>
    <row r="2428" spans="1:7" x14ac:dyDescent="0.25">
      <c r="A2428">
        <v>487.602020025</v>
      </c>
      <c r="B2428">
        <v>1009.28</v>
      </c>
      <c r="C2428">
        <f t="shared" si="111"/>
        <v>384.86305891008283</v>
      </c>
      <c r="D2428">
        <f t="shared" si="112"/>
        <v>117.30626035579326</v>
      </c>
      <c r="E2428">
        <v>16</v>
      </c>
      <c r="F2428">
        <v>14.3</v>
      </c>
      <c r="G2428">
        <f t="shared" si="113"/>
        <v>15.15</v>
      </c>
    </row>
    <row r="2429" spans="1:7" x14ac:dyDescent="0.25">
      <c r="A2429">
        <v>487.79593110100001</v>
      </c>
      <c r="B2429">
        <v>1009.18</v>
      </c>
      <c r="C2429">
        <f t="shared" si="111"/>
        <v>387.60229450520239</v>
      </c>
      <c r="D2429">
        <f t="shared" si="112"/>
        <v>118.14117936518569</v>
      </c>
      <c r="E2429">
        <v>16</v>
      </c>
      <c r="F2429">
        <v>14.3</v>
      </c>
      <c r="G2429">
        <f t="shared" si="113"/>
        <v>15.15</v>
      </c>
    </row>
    <row r="2430" spans="1:7" x14ac:dyDescent="0.25">
      <c r="A2430">
        <v>487.99003601099997</v>
      </c>
      <c r="B2430">
        <v>1009.2</v>
      </c>
      <c r="C2430">
        <f t="shared" si="111"/>
        <v>387.05442980411522</v>
      </c>
      <c r="D2430">
        <f t="shared" si="112"/>
        <v>117.97419020429433</v>
      </c>
      <c r="E2430">
        <v>16</v>
      </c>
      <c r="F2430">
        <v>14.3</v>
      </c>
      <c r="G2430">
        <f t="shared" si="113"/>
        <v>15.15</v>
      </c>
    </row>
    <row r="2431" spans="1:7" x14ac:dyDescent="0.25">
      <c r="A2431">
        <v>488.22920298600002</v>
      </c>
      <c r="B2431">
        <v>1009.26</v>
      </c>
      <c r="C2431">
        <f t="shared" si="111"/>
        <v>385.41088844767933</v>
      </c>
      <c r="D2431">
        <f t="shared" si="112"/>
        <v>117.47323879885266</v>
      </c>
      <c r="E2431">
        <v>16.100000000000001</v>
      </c>
      <c r="F2431">
        <v>14.3</v>
      </c>
      <c r="G2431">
        <f t="shared" si="113"/>
        <v>15.200000000000001</v>
      </c>
    </row>
    <row r="2432" spans="1:7" x14ac:dyDescent="0.25">
      <c r="A2432">
        <v>488.42371416100002</v>
      </c>
      <c r="B2432">
        <v>1009.3</v>
      </c>
      <c r="C2432">
        <f t="shared" si="111"/>
        <v>384.31523816258027</v>
      </c>
      <c r="D2432">
        <f t="shared" si="112"/>
        <v>117.13928459195448</v>
      </c>
      <c r="E2432">
        <v>16.100000000000001</v>
      </c>
      <c r="F2432">
        <v>14.2</v>
      </c>
      <c r="G2432">
        <f t="shared" si="113"/>
        <v>15.15</v>
      </c>
    </row>
    <row r="2433" spans="1:7" x14ac:dyDescent="0.25">
      <c r="A2433">
        <v>488.61822915099998</v>
      </c>
      <c r="B2433">
        <v>1009.31</v>
      </c>
      <c r="C2433">
        <f t="shared" si="111"/>
        <v>384.04133108500122</v>
      </c>
      <c r="D2433">
        <f t="shared" si="112"/>
        <v>117.05579771470838</v>
      </c>
      <c r="E2433">
        <v>16.100000000000001</v>
      </c>
      <c r="F2433">
        <v>14.2</v>
      </c>
      <c r="G2433">
        <f t="shared" si="113"/>
        <v>15.15</v>
      </c>
    </row>
    <row r="2434" spans="1:7" x14ac:dyDescent="0.25">
      <c r="A2434">
        <v>488.81294512699998</v>
      </c>
      <c r="B2434">
        <v>1009.31</v>
      </c>
      <c r="C2434">
        <f t="shared" si="111"/>
        <v>384.04133108500122</v>
      </c>
      <c r="D2434">
        <f t="shared" si="112"/>
        <v>117.05579771470838</v>
      </c>
      <c r="E2434">
        <v>16.100000000000001</v>
      </c>
      <c r="F2434">
        <v>14.3</v>
      </c>
      <c r="G2434">
        <f t="shared" si="113"/>
        <v>15.200000000000001</v>
      </c>
    </row>
    <row r="2435" spans="1:7" x14ac:dyDescent="0.25">
      <c r="A2435">
        <v>489.008045197</v>
      </c>
      <c r="B2435">
        <v>1009.26</v>
      </c>
      <c r="C2435">
        <f t="shared" ref="C2435:C2498" si="114">(1-(B2435/1012.25)^0.190284)*145366.45+303.607774116842</f>
        <v>385.41088844767933</v>
      </c>
      <c r="D2435">
        <f t="shared" ref="D2435:D2498" si="115">C2435*0.3048</f>
        <v>117.47323879885266</v>
      </c>
      <c r="E2435">
        <v>16.100000000000001</v>
      </c>
      <c r="F2435">
        <v>14.2</v>
      </c>
      <c r="G2435">
        <f t="shared" ref="G2435:G2498" si="116">(F2435+E2435)/2</f>
        <v>15.15</v>
      </c>
    </row>
    <row r="2436" spans="1:7" x14ac:dyDescent="0.25">
      <c r="A2436">
        <v>489.22275900800003</v>
      </c>
      <c r="B2436">
        <v>1009.27</v>
      </c>
      <c r="C2436">
        <f t="shared" si="114"/>
        <v>385.13697258010319</v>
      </c>
      <c r="D2436">
        <f t="shared" si="115"/>
        <v>117.38974924241546</v>
      </c>
      <c r="E2436">
        <v>16.100000000000001</v>
      </c>
      <c r="F2436">
        <v>14.3</v>
      </c>
      <c r="G2436">
        <f t="shared" si="116"/>
        <v>15.200000000000001</v>
      </c>
    </row>
    <row r="2437" spans="1:7" x14ac:dyDescent="0.25">
      <c r="A2437">
        <v>489.42292118099999</v>
      </c>
      <c r="B2437">
        <v>1009.28</v>
      </c>
      <c r="C2437">
        <f t="shared" si="114"/>
        <v>384.86305891008283</v>
      </c>
      <c r="D2437">
        <f t="shared" si="115"/>
        <v>117.30626035579326</v>
      </c>
      <c r="E2437">
        <v>16.100000000000001</v>
      </c>
      <c r="F2437">
        <v>14.2</v>
      </c>
      <c r="G2437">
        <f t="shared" si="116"/>
        <v>15.15</v>
      </c>
    </row>
    <row r="2438" spans="1:7" x14ac:dyDescent="0.25">
      <c r="A2438">
        <v>489.62352013600002</v>
      </c>
      <c r="B2438">
        <v>1009.25</v>
      </c>
      <c r="C2438">
        <f t="shared" si="114"/>
        <v>385.68480651285972</v>
      </c>
      <c r="D2438">
        <f t="shared" si="115"/>
        <v>117.55672902511965</v>
      </c>
      <c r="E2438">
        <v>16.100000000000001</v>
      </c>
      <c r="F2438">
        <v>14.3</v>
      </c>
      <c r="G2438">
        <f t="shared" si="116"/>
        <v>15.200000000000001</v>
      </c>
    </row>
    <row r="2439" spans="1:7" x14ac:dyDescent="0.25">
      <c r="A2439">
        <v>489.81831908200002</v>
      </c>
      <c r="B2439">
        <v>1009.32</v>
      </c>
      <c r="C2439">
        <f t="shared" si="114"/>
        <v>383.7674262048327</v>
      </c>
      <c r="D2439">
        <f t="shared" si="115"/>
        <v>116.97231150723302</v>
      </c>
      <c r="E2439">
        <v>16.100000000000001</v>
      </c>
      <c r="F2439">
        <v>14.3</v>
      </c>
      <c r="G2439">
        <f t="shared" si="116"/>
        <v>15.200000000000001</v>
      </c>
    </row>
    <row r="2440" spans="1:7" x14ac:dyDescent="0.25">
      <c r="A2440">
        <v>490.012881994</v>
      </c>
      <c r="B2440">
        <v>1009.26</v>
      </c>
      <c r="C2440">
        <f t="shared" si="114"/>
        <v>385.41088844767933</v>
      </c>
      <c r="D2440">
        <f t="shared" si="115"/>
        <v>117.47323879885266</v>
      </c>
      <c r="E2440">
        <v>16</v>
      </c>
      <c r="F2440">
        <v>14.3</v>
      </c>
      <c r="G2440">
        <f t="shared" si="116"/>
        <v>15.15</v>
      </c>
    </row>
    <row r="2441" spans="1:7" x14ac:dyDescent="0.25">
      <c r="A2441">
        <v>490.22249317199999</v>
      </c>
      <c r="B2441">
        <v>1009.3</v>
      </c>
      <c r="C2441">
        <f t="shared" si="114"/>
        <v>384.31523816258027</v>
      </c>
      <c r="D2441">
        <f t="shared" si="115"/>
        <v>117.13928459195448</v>
      </c>
      <c r="E2441">
        <v>16</v>
      </c>
      <c r="F2441">
        <v>14.3</v>
      </c>
      <c r="G2441">
        <f t="shared" si="116"/>
        <v>15.15</v>
      </c>
    </row>
    <row r="2442" spans="1:7" x14ac:dyDescent="0.25">
      <c r="A2442">
        <v>490.41701316799998</v>
      </c>
      <c r="B2442">
        <v>1009.31</v>
      </c>
      <c r="C2442">
        <f t="shared" si="114"/>
        <v>384.04133108500122</v>
      </c>
      <c r="D2442">
        <f t="shared" si="115"/>
        <v>117.05579771470838</v>
      </c>
      <c r="E2442">
        <v>16</v>
      </c>
      <c r="F2442">
        <v>14.2</v>
      </c>
      <c r="G2442">
        <f t="shared" si="116"/>
        <v>15.1</v>
      </c>
    </row>
    <row r="2443" spans="1:7" x14ac:dyDescent="0.25">
      <c r="A2443">
        <v>490.61147117600001</v>
      </c>
      <c r="B2443">
        <v>1009.38</v>
      </c>
      <c r="C2443">
        <f t="shared" si="114"/>
        <v>382.12404306705389</v>
      </c>
      <c r="D2443">
        <f t="shared" si="115"/>
        <v>116.47140832683803</v>
      </c>
      <c r="E2443">
        <v>16</v>
      </c>
      <c r="F2443">
        <v>14.3</v>
      </c>
      <c r="G2443">
        <f t="shared" si="116"/>
        <v>15.15</v>
      </c>
    </row>
    <row r="2444" spans="1:7" x14ac:dyDescent="0.25">
      <c r="A2444">
        <v>490.80586218799999</v>
      </c>
      <c r="B2444">
        <v>1009.34</v>
      </c>
      <c r="C2444">
        <f t="shared" si="114"/>
        <v>383.21962303653356</v>
      </c>
      <c r="D2444">
        <f t="shared" si="115"/>
        <v>116.80534110153543</v>
      </c>
      <c r="E2444">
        <v>16</v>
      </c>
      <c r="F2444">
        <v>14.3</v>
      </c>
      <c r="G2444">
        <f t="shared" si="116"/>
        <v>15.15</v>
      </c>
    </row>
    <row r="2445" spans="1:7" x14ac:dyDescent="0.25">
      <c r="A2445">
        <v>491.001056194</v>
      </c>
      <c r="B2445">
        <v>1009.36</v>
      </c>
      <c r="C2445">
        <f t="shared" si="114"/>
        <v>382.67182865739233</v>
      </c>
      <c r="D2445">
        <f t="shared" si="115"/>
        <v>116.63837337477318</v>
      </c>
      <c r="E2445">
        <v>16</v>
      </c>
      <c r="F2445">
        <v>14.3</v>
      </c>
      <c r="G2445">
        <f t="shared" si="116"/>
        <v>15.15</v>
      </c>
    </row>
    <row r="2446" spans="1:7" x14ac:dyDescent="0.25">
      <c r="A2446">
        <v>491.21151113500002</v>
      </c>
      <c r="B2446">
        <v>1009.34</v>
      </c>
      <c r="C2446">
        <f t="shared" si="114"/>
        <v>383.21962303653356</v>
      </c>
      <c r="D2446">
        <f t="shared" si="115"/>
        <v>116.80534110153543</v>
      </c>
      <c r="E2446">
        <v>16</v>
      </c>
      <c r="F2446">
        <v>14.2</v>
      </c>
      <c r="G2446">
        <f t="shared" si="116"/>
        <v>15.1</v>
      </c>
    </row>
    <row r="2447" spans="1:7" x14ac:dyDescent="0.25">
      <c r="A2447">
        <v>491.40608120000002</v>
      </c>
      <c r="B2447">
        <v>1009.36</v>
      </c>
      <c r="C2447">
        <f t="shared" si="114"/>
        <v>382.67182865739233</v>
      </c>
      <c r="D2447">
        <f t="shared" si="115"/>
        <v>116.63837337477318</v>
      </c>
      <c r="E2447">
        <v>16</v>
      </c>
      <c r="F2447">
        <v>14.3</v>
      </c>
      <c r="G2447">
        <f t="shared" si="116"/>
        <v>15.15</v>
      </c>
    </row>
    <row r="2448" spans="1:7" x14ac:dyDescent="0.25">
      <c r="A2448">
        <v>491.60661506700001</v>
      </c>
      <c r="B2448">
        <v>1009.45</v>
      </c>
      <c r="C2448">
        <f t="shared" si="114"/>
        <v>380.20686270834244</v>
      </c>
      <c r="D2448">
        <f t="shared" si="115"/>
        <v>115.88705175350279</v>
      </c>
      <c r="E2448">
        <v>16</v>
      </c>
      <c r="F2448">
        <v>14.2</v>
      </c>
      <c r="G2448">
        <f t="shared" si="116"/>
        <v>15.1</v>
      </c>
    </row>
    <row r="2449" spans="1:7" x14ac:dyDescent="0.25">
      <c r="A2449">
        <v>491.80937814700002</v>
      </c>
      <c r="B2449">
        <v>1009.47</v>
      </c>
      <c r="C2449">
        <f t="shared" si="114"/>
        <v>379.65911666380805</v>
      </c>
      <c r="D2449">
        <f t="shared" si="115"/>
        <v>115.7200987591287</v>
      </c>
      <c r="E2449">
        <v>16</v>
      </c>
      <c r="F2449">
        <v>14.3</v>
      </c>
      <c r="G2449">
        <f t="shared" si="116"/>
        <v>15.15</v>
      </c>
    </row>
    <row r="2450" spans="1:7" x14ac:dyDescent="0.25">
      <c r="A2450">
        <v>492.00475502</v>
      </c>
      <c r="B2450">
        <v>1009.39</v>
      </c>
      <c r="C2450">
        <f t="shared" si="114"/>
        <v>381.85015356759698</v>
      </c>
      <c r="D2450">
        <f t="shared" si="115"/>
        <v>116.38792680740356</v>
      </c>
      <c r="E2450">
        <v>16</v>
      </c>
      <c r="F2450">
        <v>14.2</v>
      </c>
      <c r="G2450">
        <f t="shared" si="116"/>
        <v>15.1</v>
      </c>
    </row>
    <row r="2451" spans="1:7" x14ac:dyDescent="0.25">
      <c r="A2451">
        <v>492.22244000400002</v>
      </c>
      <c r="B2451">
        <v>1009.46</v>
      </c>
      <c r="C2451">
        <f t="shared" si="114"/>
        <v>379.93298858766047</v>
      </c>
      <c r="D2451">
        <f t="shared" si="115"/>
        <v>115.80357492151892</v>
      </c>
      <c r="E2451">
        <v>16</v>
      </c>
      <c r="F2451">
        <v>14.3</v>
      </c>
      <c r="G2451">
        <f t="shared" si="116"/>
        <v>15.15</v>
      </c>
    </row>
    <row r="2452" spans="1:7" x14ac:dyDescent="0.25">
      <c r="A2452">
        <v>492.42280316400002</v>
      </c>
      <c r="B2452">
        <v>1009.35</v>
      </c>
      <c r="C2452">
        <f t="shared" si="114"/>
        <v>382.94572474833836</v>
      </c>
      <c r="D2452">
        <f t="shared" si="115"/>
        <v>116.72185690329354</v>
      </c>
      <c r="E2452">
        <v>16</v>
      </c>
      <c r="F2452">
        <v>14.3</v>
      </c>
      <c r="G2452">
        <f t="shared" si="116"/>
        <v>15.15</v>
      </c>
    </row>
    <row r="2453" spans="1:7" x14ac:dyDescent="0.25">
      <c r="A2453">
        <v>492.62368416800001</v>
      </c>
      <c r="B2453">
        <v>1009.37</v>
      </c>
      <c r="C2453">
        <f t="shared" si="114"/>
        <v>382.39793476363081</v>
      </c>
      <c r="D2453">
        <f t="shared" si="115"/>
        <v>116.55489051595468</v>
      </c>
      <c r="E2453">
        <v>16</v>
      </c>
      <c r="F2453">
        <v>14.3</v>
      </c>
      <c r="G2453">
        <f t="shared" si="116"/>
        <v>15.15</v>
      </c>
    </row>
    <row r="2454" spans="1:7" x14ac:dyDescent="0.25">
      <c r="A2454">
        <v>492.81835508299997</v>
      </c>
      <c r="B2454">
        <v>1009.4</v>
      </c>
      <c r="C2454">
        <f t="shared" si="114"/>
        <v>381.57626626524399</v>
      </c>
      <c r="D2454">
        <f t="shared" si="115"/>
        <v>116.30444595764638</v>
      </c>
      <c r="E2454">
        <v>16</v>
      </c>
      <c r="F2454">
        <v>14.2</v>
      </c>
      <c r="G2454">
        <f t="shared" si="116"/>
        <v>15.1</v>
      </c>
    </row>
    <row r="2455" spans="1:7" x14ac:dyDescent="0.25">
      <c r="A2455">
        <v>493.01307010699998</v>
      </c>
      <c r="B2455">
        <v>1009.38</v>
      </c>
      <c r="C2455">
        <f t="shared" si="114"/>
        <v>382.12404306705389</v>
      </c>
      <c r="D2455">
        <f t="shared" si="115"/>
        <v>116.47140832683803</v>
      </c>
      <c r="E2455">
        <v>16</v>
      </c>
      <c r="F2455">
        <v>14.3</v>
      </c>
      <c r="G2455">
        <f t="shared" si="116"/>
        <v>15.15</v>
      </c>
    </row>
    <row r="2456" spans="1:7" x14ac:dyDescent="0.25">
      <c r="A2456">
        <v>493.22251319899999</v>
      </c>
      <c r="B2456">
        <v>1009.43</v>
      </c>
      <c r="C2456">
        <f t="shared" si="114"/>
        <v>380.7546175402756</v>
      </c>
      <c r="D2456">
        <f t="shared" si="115"/>
        <v>116.05400742627602</v>
      </c>
      <c r="E2456">
        <v>16</v>
      </c>
      <c r="F2456">
        <v>14.2</v>
      </c>
      <c r="G2456">
        <f t="shared" si="116"/>
        <v>15.1</v>
      </c>
    </row>
    <row r="2457" spans="1:7" x14ac:dyDescent="0.25">
      <c r="A2457">
        <v>493.41728019700003</v>
      </c>
      <c r="B2457">
        <v>1009.44</v>
      </c>
      <c r="C2457">
        <f t="shared" si="114"/>
        <v>380.48073902585389</v>
      </c>
      <c r="D2457">
        <f t="shared" si="115"/>
        <v>115.97052925508028</v>
      </c>
      <c r="E2457">
        <v>16</v>
      </c>
      <c r="F2457">
        <v>14.2</v>
      </c>
      <c r="G2457">
        <f t="shared" si="116"/>
        <v>15.1</v>
      </c>
    </row>
    <row r="2458" spans="1:7" x14ac:dyDescent="0.25">
      <c r="A2458">
        <v>493.61189413099999</v>
      </c>
      <c r="B2458">
        <v>1009.47</v>
      </c>
      <c r="C2458">
        <f t="shared" si="114"/>
        <v>379.65911666380805</v>
      </c>
      <c r="D2458">
        <f t="shared" si="115"/>
        <v>115.7200987591287</v>
      </c>
      <c r="E2458">
        <v>16</v>
      </c>
      <c r="F2458">
        <v>14.2</v>
      </c>
      <c r="G2458">
        <f t="shared" si="116"/>
        <v>15.1</v>
      </c>
    </row>
    <row r="2459" spans="1:7" x14ac:dyDescent="0.25">
      <c r="A2459">
        <v>493.80681109400001</v>
      </c>
      <c r="B2459">
        <v>1009.46</v>
      </c>
      <c r="C2459">
        <f t="shared" si="114"/>
        <v>379.93298858766047</v>
      </c>
      <c r="D2459">
        <f t="shared" si="115"/>
        <v>115.80357492151892</v>
      </c>
      <c r="E2459">
        <v>16</v>
      </c>
      <c r="F2459">
        <v>14.2</v>
      </c>
      <c r="G2459">
        <f t="shared" si="116"/>
        <v>15.1</v>
      </c>
    </row>
    <row r="2460" spans="1:7" x14ac:dyDescent="0.25">
      <c r="A2460">
        <v>494.00159215899998</v>
      </c>
      <c r="B2460">
        <v>1009.5</v>
      </c>
      <c r="C2460">
        <f t="shared" si="114"/>
        <v>378.83751407271137</v>
      </c>
      <c r="D2460">
        <f t="shared" si="115"/>
        <v>115.46967428936243</v>
      </c>
      <c r="E2460">
        <v>16</v>
      </c>
      <c r="F2460">
        <v>14.2</v>
      </c>
      <c r="G2460">
        <f t="shared" si="116"/>
        <v>15.1</v>
      </c>
    </row>
    <row r="2461" spans="1:7" x14ac:dyDescent="0.25">
      <c r="A2461">
        <v>494.23537302</v>
      </c>
      <c r="B2461">
        <v>1009.48</v>
      </c>
      <c r="C2461">
        <f t="shared" si="114"/>
        <v>379.38524693672053</v>
      </c>
      <c r="D2461">
        <f t="shared" si="115"/>
        <v>115.63662326631243</v>
      </c>
      <c r="E2461">
        <v>16</v>
      </c>
      <c r="F2461">
        <v>14.2</v>
      </c>
      <c r="G2461">
        <f t="shared" si="116"/>
        <v>15.1</v>
      </c>
    </row>
    <row r="2462" spans="1:7" x14ac:dyDescent="0.25">
      <c r="A2462">
        <v>494.42997717899999</v>
      </c>
      <c r="B2462">
        <v>1009.5</v>
      </c>
      <c r="C2462">
        <f t="shared" si="114"/>
        <v>378.83751407271137</v>
      </c>
      <c r="D2462">
        <f t="shared" si="115"/>
        <v>115.46967428936243</v>
      </c>
      <c r="E2462">
        <v>16</v>
      </c>
      <c r="F2462">
        <v>14.2</v>
      </c>
      <c r="G2462">
        <f t="shared" si="116"/>
        <v>15.1</v>
      </c>
    </row>
    <row r="2463" spans="1:7" x14ac:dyDescent="0.25">
      <c r="A2463">
        <v>494.62434911700001</v>
      </c>
      <c r="B2463">
        <v>1009.43</v>
      </c>
      <c r="C2463">
        <f t="shared" si="114"/>
        <v>380.7546175402756</v>
      </c>
      <c r="D2463">
        <f t="shared" si="115"/>
        <v>116.05400742627602</v>
      </c>
      <c r="E2463">
        <v>16</v>
      </c>
      <c r="F2463">
        <v>14.2</v>
      </c>
      <c r="G2463">
        <f t="shared" si="116"/>
        <v>15.1</v>
      </c>
    </row>
    <row r="2464" spans="1:7" x14ac:dyDescent="0.25">
      <c r="A2464">
        <v>494.82435512500001</v>
      </c>
      <c r="B2464">
        <v>1009.39</v>
      </c>
      <c r="C2464">
        <f t="shared" si="114"/>
        <v>381.85015356759698</v>
      </c>
      <c r="D2464">
        <f t="shared" si="115"/>
        <v>116.38792680740356</v>
      </c>
      <c r="E2464">
        <v>16</v>
      </c>
      <c r="F2464">
        <v>14.2</v>
      </c>
      <c r="G2464">
        <f t="shared" si="116"/>
        <v>15.1</v>
      </c>
    </row>
    <row r="2465" spans="1:7" x14ac:dyDescent="0.25">
      <c r="A2465">
        <v>495.02876520199999</v>
      </c>
      <c r="B2465">
        <v>1009.51</v>
      </c>
      <c r="C2465">
        <f t="shared" si="114"/>
        <v>378.56365093570895</v>
      </c>
      <c r="D2465">
        <f t="shared" si="115"/>
        <v>115.3862008052041</v>
      </c>
      <c r="E2465">
        <v>16</v>
      </c>
      <c r="F2465">
        <v>14.2</v>
      </c>
      <c r="G2465">
        <f t="shared" si="116"/>
        <v>15.1</v>
      </c>
    </row>
    <row r="2466" spans="1:7" x14ac:dyDescent="0.25">
      <c r="A2466">
        <v>495.22967219399999</v>
      </c>
      <c r="B2466">
        <v>1009.4</v>
      </c>
      <c r="C2466">
        <f t="shared" si="114"/>
        <v>381.57626626524399</v>
      </c>
      <c r="D2466">
        <f t="shared" si="115"/>
        <v>116.30444595764638</v>
      </c>
      <c r="E2466">
        <v>16</v>
      </c>
      <c r="F2466">
        <v>14.2</v>
      </c>
      <c r="G2466">
        <f t="shared" si="116"/>
        <v>15.1</v>
      </c>
    </row>
    <row r="2467" spans="1:7" x14ac:dyDescent="0.25">
      <c r="A2467">
        <v>495.42889118199997</v>
      </c>
      <c r="B2467">
        <v>1009.45</v>
      </c>
      <c r="C2467">
        <f t="shared" si="114"/>
        <v>380.20686270834244</v>
      </c>
      <c r="D2467">
        <f t="shared" si="115"/>
        <v>115.88705175350279</v>
      </c>
      <c r="E2467">
        <v>16</v>
      </c>
      <c r="F2467">
        <v>14.3</v>
      </c>
      <c r="G2467">
        <f t="shared" si="116"/>
        <v>15.15</v>
      </c>
    </row>
    <row r="2468" spans="1:7" x14ac:dyDescent="0.25">
      <c r="A2468">
        <v>495.628769159</v>
      </c>
      <c r="B2468">
        <v>1009.41</v>
      </c>
      <c r="C2468">
        <f t="shared" si="114"/>
        <v>381.30238115991415</v>
      </c>
      <c r="D2468">
        <f t="shared" si="115"/>
        <v>116.22096577754183</v>
      </c>
      <c r="E2468">
        <v>16</v>
      </c>
      <c r="F2468">
        <v>14.2</v>
      </c>
      <c r="G2468">
        <f t="shared" si="116"/>
        <v>15.1</v>
      </c>
    </row>
    <row r="2469" spans="1:7" x14ac:dyDescent="0.25">
      <c r="A2469">
        <v>495.82319712600003</v>
      </c>
      <c r="B2469">
        <v>1009.46</v>
      </c>
      <c r="C2469">
        <f t="shared" si="114"/>
        <v>379.93298858766047</v>
      </c>
      <c r="D2469">
        <f t="shared" si="115"/>
        <v>115.80357492151892</v>
      </c>
      <c r="E2469">
        <v>16</v>
      </c>
      <c r="F2469">
        <v>14.2</v>
      </c>
      <c r="G2469">
        <f t="shared" si="116"/>
        <v>15.1</v>
      </c>
    </row>
    <row r="2470" spans="1:7" x14ac:dyDescent="0.25">
      <c r="A2470">
        <v>496.01760721199997</v>
      </c>
      <c r="B2470">
        <v>1009.43</v>
      </c>
      <c r="C2470">
        <f t="shared" si="114"/>
        <v>380.7546175402756</v>
      </c>
      <c r="D2470">
        <f t="shared" si="115"/>
        <v>116.05400742627602</v>
      </c>
      <c r="E2470">
        <v>16</v>
      </c>
      <c r="F2470">
        <v>14.2</v>
      </c>
      <c r="G2470">
        <f t="shared" si="116"/>
        <v>15.1</v>
      </c>
    </row>
    <row r="2471" spans="1:7" x14ac:dyDescent="0.25">
      <c r="A2471">
        <v>496.22853207600002</v>
      </c>
      <c r="B2471">
        <v>1009.45</v>
      </c>
      <c r="C2471">
        <f t="shared" si="114"/>
        <v>380.20686270834244</v>
      </c>
      <c r="D2471">
        <f t="shared" si="115"/>
        <v>115.88705175350279</v>
      </c>
      <c r="E2471">
        <v>15.9</v>
      </c>
      <c r="F2471">
        <v>14.2</v>
      </c>
      <c r="G2471">
        <f t="shared" si="116"/>
        <v>15.05</v>
      </c>
    </row>
    <row r="2472" spans="1:7" x14ac:dyDescent="0.25">
      <c r="A2472">
        <v>496.42916798599998</v>
      </c>
      <c r="B2472">
        <v>1009.43</v>
      </c>
      <c r="C2472">
        <f t="shared" si="114"/>
        <v>380.7546175402756</v>
      </c>
      <c r="D2472">
        <f t="shared" si="115"/>
        <v>116.05400742627602</v>
      </c>
      <c r="E2472">
        <v>15.9</v>
      </c>
      <c r="F2472">
        <v>14.2</v>
      </c>
      <c r="G2472">
        <f t="shared" si="116"/>
        <v>15.05</v>
      </c>
    </row>
    <row r="2473" spans="1:7" x14ac:dyDescent="0.25">
      <c r="A2473">
        <v>496.623612165</v>
      </c>
      <c r="B2473">
        <v>1009.51</v>
      </c>
      <c r="C2473">
        <f t="shared" si="114"/>
        <v>378.56365093570895</v>
      </c>
      <c r="D2473">
        <f t="shared" si="115"/>
        <v>115.3862008052041</v>
      </c>
      <c r="E2473">
        <v>16</v>
      </c>
      <c r="F2473">
        <v>14.2</v>
      </c>
      <c r="G2473">
        <f t="shared" si="116"/>
        <v>15.1</v>
      </c>
    </row>
    <row r="2474" spans="1:7" x14ac:dyDescent="0.25">
      <c r="A2474">
        <v>496.82225108099999</v>
      </c>
      <c r="B2474">
        <v>1009.47</v>
      </c>
      <c r="C2474">
        <f t="shared" si="114"/>
        <v>379.65911666380805</v>
      </c>
      <c r="D2474">
        <f t="shared" si="115"/>
        <v>115.7200987591287</v>
      </c>
      <c r="E2474">
        <v>16</v>
      </c>
      <c r="F2474">
        <v>14.3</v>
      </c>
      <c r="G2474">
        <f t="shared" si="116"/>
        <v>15.15</v>
      </c>
    </row>
    <row r="2475" spans="1:7" x14ac:dyDescent="0.25">
      <c r="A2475">
        <v>497.01853513700001</v>
      </c>
      <c r="B2475">
        <v>1009.49</v>
      </c>
      <c r="C2475">
        <f t="shared" si="114"/>
        <v>379.1113794063819</v>
      </c>
      <c r="D2475">
        <f t="shared" si="115"/>
        <v>115.55314844306521</v>
      </c>
      <c r="E2475">
        <v>16</v>
      </c>
      <c r="F2475">
        <v>14.2</v>
      </c>
      <c r="G2475">
        <f t="shared" si="116"/>
        <v>15.1</v>
      </c>
    </row>
    <row r="2476" spans="1:7" x14ac:dyDescent="0.25">
      <c r="A2476">
        <v>497.23045706699997</v>
      </c>
      <c r="B2476">
        <v>1009.49</v>
      </c>
      <c r="C2476">
        <f t="shared" si="114"/>
        <v>379.1113794063819</v>
      </c>
      <c r="D2476">
        <f t="shared" si="115"/>
        <v>115.55314844306521</v>
      </c>
      <c r="E2476">
        <v>15.9</v>
      </c>
      <c r="F2476">
        <v>14.2</v>
      </c>
      <c r="G2476">
        <f t="shared" si="116"/>
        <v>15.05</v>
      </c>
    </row>
    <row r="2477" spans="1:7" x14ac:dyDescent="0.25">
      <c r="A2477">
        <v>497.42519712400002</v>
      </c>
      <c r="B2477">
        <v>1009.47</v>
      </c>
      <c r="C2477">
        <f t="shared" si="114"/>
        <v>379.65911666380805</v>
      </c>
      <c r="D2477">
        <f t="shared" si="115"/>
        <v>115.7200987591287</v>
      </c>
      <c r="E2477">
        <v>15.9</v>
      </c>
      <c r="F2477">
        <v>14.2</v>
      </c>
      <c r="G2477">
        <f t="shared" si="116"/>
        <v>15.05</v>
      </c>
    </row>
    <row r="2478" spans="1:7" x14ac:dyDescent="0.25">
      <c r="A2478">
        <v>497.62585115399997</v>
      </c>
      <c r="B2478">
        <v>1009.44</v>
      </c>
      <c r="C2478">
        <f t="shared" si="114"/>
        <v>380.48073902585389</v>
      </c>
      <c r="D2478">
        <f t="shared" si="115"/>
        <v>115.97052925508028</v>
      </c>
      <c r="E2478">
        <v>15.9</v>
      </c>
      <c r="F2478">
        <v>14.2</v>
      </c>
      <c r="G2478">
        <f t="shared" si="116"/>
        <v>15.05</v>
      </c>
    </row>
    <row r="2479" spans="1:7" x14ac:dyDescent="0.25">
      <c r="A2479">
        <v>497.82734298700001</v>
      </c>
      <c r="B2479">
        <v>1009.51</v>
      </c>
      <c r="C2479">
        <f t="shared" si="114"/>
        <v>378.56365093570895</v>
      </c>
      <c r="D2479">
        <f t="shared" si="115"/>
        <v>115.3862008052041</v>
      </c>
      <c r="E2479">
        <v>15.9</v>
      </c>
      <c r="F2479">
        <v>14.2</v>
      </c>
      <c r="G2479">
        <f t="shared" si="116"/>
        <v>15.05</v>
      </c>
    </row>
    <row r="2480" spans="1:7" x14ac:dyDescent="0.25">
      <c r="A2480">
        <v>498.02190399199998</v>
      </c>
      <c r="B2480">
        <v>1009.44</v>
      </c>
      <c r="C2480">
        <f t="shared" si="114"/>
        <v>380.48073902585389</v>
      </c>
      <c r="D2480">
        <f t="shared" si="115"/>
        <v>115.97052925508028</v>
      </c>
      <c r="E2480">
        <v>15.9</v>
      </c>
      <c r="F2480">
        <v>14.2</v>
      </c>
      <c r="G2480">
        <f t="shared" si="116"/>
        <v>15.05</v>
      </c>
    </row>
    <row r="2481" spans="1:7" x14ac:dyDescent="0.25">
      <c r="A2481">
        <v>498.21667718899999</v>
      </c>
      <c r="B2481">
        <v>1009.48</v>
      </c>
      <c r="C2481">
        <f t="shared" si="114"/>
        <v>379.38524693672053</v>
      </c>
      <c r="D2481">
        <f t="shared" si="115"/>
        <v>115.63662326631243</v>
      </c>
      <c r="E2481">
        <v>15.9</v>
      </c>
      <c r="F2481">
        <v>14.2</v>
      </c>
      <c r="G2481">
        <f t="shared" si="116"/>
        <v>15.05</v>
      </c>
    </row>
    <row r="2482" spans="1:7" x14ac:dyDescent="0.25">
      <c r="A2482">
        <v>498.41194701199998</v>
      </c>
      <c r="B2482">
        <v>1009.48</v>
      </c>
      <c r="C2482">
        <f t="shared" si="114"/>
        <v>379.38524693672053</v>
      </c>
      <c r="D2482">
        <f t="shared" si="115"/>
        <v>115.63662326631243</v>
      </c>
      <c r="E2482">
        <v>15.9</v>
      </c>
      <c r="F2482">
        <v>14.3</v>
      </c>
      <c r="G2482">
        <f t="shared" si="116"/>
        <v>15.100000000000001</v>
      </c>
    </row>
    <row r="2483" spans="1:7" x14ac:dyDescent="0.25">
      <c r="A2483">
        <v>498.60653615000001</v>
      </c>
      <c r="B2483">
        <v>1009.4</v>
      </c>
      <c r="C2483">
        <f t="shared" si="114"/>
        <v>381.57626626524399</v>
      </c>
      <c r="D2483">
        <f t="shared" si="115"/>
        <v>116.30444595764638</v>
      </c>
      <c r="E2483">
        <v>15.9</v>
      </c>
      <c r="F2483">
        <v>14.2</v>
      </c>
      <c r="G2483">
        <f t="shared" si="116"/>
        <v>15.05</v>
      </c>
    </row>
    <row r="2484" spans="1:7" x14ac:dyDescent="0.25">
      <c r="A2484">
        <v>498.80103707299997</v>
      </c>
      <c r="B2484">
        <v>1009.36</v>
      </c>
      <c r="C2484">
        <f t="shared" si="114"/>
        <v>382.67182865739233</v>
      </c>
      <c r="D2484">
        <f t="shared" si="115"/>
        <v>116.63837337477318</v>
      </c>
      <c r="E2484">
        <v>15.9</v>
      </c>
      <c r="F2484">
        <v>14.3</v>
      </c>
      <c r="G2484">
        <f t="shared" si="116"/>
        <v>15.100000000000001</v>
      </c>
    </row>
    <row r="2485" spans="1:7" x14ac:dyDescent="0.25">
      <c r="A2485">
        <v>499.00126504899998</v>
      </c>
      <c r="B2485">
        <v>1009.4</v>
      </c>
      <c r="C2485">
        <f t="shared" si="114"/>
        <v>381.57626626524399</v>
      </c>
      <c r="D2485">
        <f t="shared" si="115"/>
        <v>116.30444595764638</v>
      </c>
      <c r="E2485">
        <v>15.9</v>
      </c>
      <c r="F2485">
        <v>14.3</v>
      </c>
      <c r="G2485">
        <f t="shared" si="116"/>
        <v>15.100000000000001</v>
      </c>
    </row>
    <row r="2486" spans="1:7" x14ac:dyDescent="0.25">
      <c r="A2486">
        <v>499.234280109</v>
      </c>
      <c r="B2486">
        <v>1009.4</v>
      </c>
      <c r="C2486">
        <f t="shared" si="114"/>
        <v>381.57626626524399</v>
      </c>
      <c r="D2486">
        <f t="shared" si="115"/>
        <v>116.30444595764638</v>
      </c>
      <c r="E2486">
        <v>15.9</v>
      </c>
      <c r="F2486">
        <v>14.2</v>
      </c>
      <c r="G2486">
        <f t="shared" si="116"/>
        <v>15.05</v>
      </c>
    </row>
    <row r="2487" spans="1:7" x14ac:dyDescent="0.25">
      <c r="A2487">
        <v>499.42862820599998</v>
      </c>
      <c r="B2487">
        <v>1009.37</v>
      </c>
      <c r="C2487">
        <f t="shared" si="114"/>
        <v>382.39793476363081</v>
      </c>
      <c r="D2487">
        <f t="shared" si="115"/>
        <v>116.55489051595468</v>
      </c>
      <c r="E2487">
        <v>15.9</v>
      </c>
      <c r="F2487">
        <v>14.2</v>
      </c>
      <c r="G2487">
        <f t="shared" si="116"/>
        <v>15.05</v>
      </c>
    </row>
    <row r="2488" spans="1:7" x14ac:dyDescent="0.25">
      <c r="A2488">
        <v>499.62250804899998</v>
      </c>
      <c r="B2488">
        <v>1009.4</v>
      </c>
      <c r="C2488">
        <f t="shared" si="114"/>
        <v>381.57626626524399</v>
      </c>
      <c r="D2488">
        <f t="shared" si="115"/>
        <v>116.30444595764638</v>
      </c>
      <c r="E2488">
        <v>15.9</v>
      </c>
      <c r="F2488">
        <v>14.2</v>
      </c>
      <c r="G2488">
        <f t="shared" si="116"/>
        <v>15.05</v>
      </c>
    </row>
    <row r="2489" spans="1:7" x14ac:dyDescent="0.25">
      <c r="A2489">
        <v>499.81656312899997</v>
      </c>
      <c r="B2489">
        <v>1009.28</v>
      </c>
      <c r="C2489">
        <f t="shared" si="114"/>
        <v>384.86305891008283</v>
      </c>
      <c r="D2489">
        <f t="shared" si="115"/>
        <v>117.30626035579326</v>
      </c>
      <c r="E2489">
        <v>15.9</v>
      </c>
      <c r="F2489">
        <v>14.2</v>
      </c>
      <c r="G2489">
        <f t="shared" si="116"/>
        <v>15.05</v>
      </c>
    </row>
    <row r="2490" spans="1:7" x14ac:dyDescent="0.25">
      <c r="A2490">
        <v>500.01138615600001</v>
      </c>
      <c r="B2490">
        <v>1009.38</v>
      </c>
      <c r="C2490">
        <f t="shared" si="114"/>
        <v>382.12404306705389</v>
      </c>
      <c r="D2490">
        <f t="shared" si="115"/>
        <v>116.47140832683803</v>
      </c>
      <c r="E2490">
        <v>15.9</v>
      </c>
      <c r="F2490">
        <v>14.2</v>
      </c>
      <c r="G2490">
        <f t="shared" si="116"/>
        <v>15.05</v>
      </c>
    </row>
    <row r="2491" spans="1:7" x14ac:dyDescent="0.25">
      <c r="A2491">
        <v>500.236435175</v>
      </c>
      <c r="B2491">
        <v>1009.36</v>
      </c>
      <c r="C2491">
        <f t="shared" si="114"/>
        <v>382.67182865739233</v>
      </c>
      <c r="D2491">
        <f t="shared" si="115"/>
        <v>116.63837337477318</v>
      </c>
      <c r="E2491">
        <v>15.9</v>
      </c>
      <c r="F2491">
        <v>14.2</v>
      </c>
      <c r="G2491">
        <f t="shared" si="116"/>
        <v>15.05</v>
      </c>
    </row>
    <row r="2492" spans="1:7" x14ac:dyDescent="0.25">
      <c r="A2492">
        <v>500.43129110299998</v>
      </c>
      <c r="B2492">
        <v>1009.29</v>
      </c>
      <c r="C2492">
        <f t="shared" si="114"/>
        <v>384.58914743758589</v>
      </c>
      <c r="D2492">
        <f t="shared" si="115"/>
        <v>117.22277213897618</v>
      </c>
      <c r="E2492">
        <v>15.9</v>
      </c>
      <c r="F2492">
        <v>14.2</v>
      </c>
      <c r="G2492">
        <f t="shared" si="116"/>
        <v>15.05</v>
      </c>
    </row>
    <row r="2493" spans="1:7" x14ac:dyDescent="0.25">
      <c r="A2493">
        <v>500.62593603099998</v>
      </c>
      <c r="B2493">
        <v>1009.33</v>
      </c>
      <c r="C2493">
        <f t="shared" si="114"/>
        <v>383.49352352202629</v>
      </c>
      <c r="D2493">
        <f t="shared" si="115"/>
        <v>116.88882596951362</v>
      </c>
      <c r="E2493">
        <v>15.9</v>
      </c>
      <c r="F2493">
        <v>14.2</v>
      </c>
      <c r="G2493">
        <f t="shared" si="116"/>
        <v>15.05</v>
      </c>
    </row>
    <row r="2494" spans="1:7" x14ac:dyDescent="0.25">
      <c r="A2494">
        <v>500.82071900400001</v>
      </c>
      <c r="B2494">
        <v>1009.31</v>
      </c>
      <c r="C2494">
        <f t="shared" si="114"/>
        <v>384.04133108500122</v>
      </c>
      <c r="D2494">
        <f t="shared" si="115"/>
        <v>117.05579771470838</v>
      </c>
      <c r="E2494">
        <v>15.9</v>
      </c>
      <c r="F2494">
        <v>14.3</v>
      </c>
      <c r="G2494">
        <f t="shared" si="116"/>
        <v>15.100000000000001</v>
      </c>
    </row>
    <row r="2495" spans="1:7" x14ac:dyDescent="0.25">
      <c r="A2495">
        <v>501.01553511600002</v>
      </c>
      <c r="B2495">
        <v>1009.34</v>
      </c>
      <c r="C2495">
        <f t="shared" si="114"/>
        <v>383.21962303653356</v>
      </c>
      <c r="D2495">
        <f t="shared" si="115"/>
        <v>116.80534110153543</v>
      </c>
      <c r="E2495">
        <v>15.9</v>
      </c>
      <c r="F2495">
        <v>14.3</v>
      </c>
      <c r="G2495">
        <f t="shared" si="116"/>
        <v>15.100000000000001</v>
      </c>
    </row>
    <row r="2496" spans="1:7" x14ac:dyDescent="0.25">
      <c r="A2496">
        <v>501.22589016000001</v>
      </c>
      <c r="B2496">
        <v>1009.29</v>
      </c>
      <c r="C2496">
        <f t="shared" si="114"/>
        <v>384.58914743758589</v>
      </c>
      <c r="D2496">
        <f t="shared" si="115"/>
        <v>117.22277213897618</v>
      </c>
      <c r="E2496">
        <v>15.9</v>
      </c>
      <c r="F2496">
        <v>14.3</v>
      </c>
      <c r="G2496">
        <f t="shared" si="116"/>
        <v>15.100000000000001</v>
      </c>
    </row>
    <row r="2497" spans="1:7" x14ac:dyDescent="0.25">
      <c r="A2497">
        <v>501.42044615700001</v>
      </c>
      <c r="B2497">
        <v>1009.26</v>
      </c>
      <c r="C2497">
        <f t="shared" si="114"/>
        <v>385.41088844767933</v>
      </c>
      <c r="D2497">
        <f t="shared" si="115"/>
        <v>117.47323879885266</v>
      </c>
      <c r="E2497">
        <v>15.9</v>
      </c>
      <c r="F2497">
        <v>14.3</v>
      </c>
      <c r="G2497">
        <f t="shared" si="116"/>
        <v>15.100000000000001</v>
      </c>
    </row>
    <row r="2498" spans="1:7" x14ac:dyDescent="0.25">
      <c r="A2498">
        <v>501.615045071</v>
      </c>
      <c r="B2498">
        <v>1009.26</v>
      </c>
      <c r="C2498">
        <f t="shared" si="114"/>
        <v>385.41088844767933</v>
      </c>
      <c r="D2498">
        <f t="shared" si="115"/>
        <v>117.47323879885266</v>
      </c>
      <c r="E2498">
        <v>15.9</v>
      </c>
      <c r="F2498">
        <v>14.2</v>
      </c>
      <c r="G2498">
        <f t="shared" si="116"/>
        <v>15.05</v>
      </c>
    </row>
    <row r="2499" spans="1:7" x14ac:dyDescent="0.25">
      <c r="A2499">
        <v>501.80943798999999</v>
      </c>
      <c r="B2499">
        <v>1009.34</v>
      </c>
      <c r="C2499">
        <f t="shared" ref="C2499:C2562" si="117">(1-(B2499/1012.25)^0.190284)*145366.45+303.607774116842</f>
        <v>383.21962303653356</v>
      </c>
      <c r="D2499">
        <f t="shared" ref="D2499:D2562" si="118">C2499*0.3048</f>
        <v>116.80534110153543</v>
      </c>
      <c r="E2499">
        <v>15.9</v>
      </c>
      <c r="F2499">
        <v>14.3</v>
      </c>
      <c r="G2499">
        <f t="shared" ref="G2499:G2562" si="119">(F2499+E2499)/2</f>
        <v>15.100000000000001</v>
      </c>
    </row>
    <row r="2500" spans="1:7" x14ac:dyDescent="0.25">
      <c r="A2500">
        <v>502.01951909100001</v>
      </c>
      <c r="B2500">
        <v>1009.16</v>
      </c>
      <c r="C2500">
        <f t="shared" si="117"/>
        <v>388.15016799794898</v>
      </c>
      <c r="D2500">
        <f t="shared" si="118"/>
        <v>118.30817120577485</v>
      </c>
      <c r="E2500">
        <v>15.9</v>
      </c>
      <c r="F2500">
        <v>14.2</v>
      </c>
      <c r="G2500">
        <f t="shared" si="119"/>
        <v>15.05</v>
      </c>
    </row>
    <row r="2501" spans="1:7" x14ac:dyDescent="0.25">
      <c r="A2501">
        <v>502.21898102799997</v>
      </c>
      <c r="B2501">
        <v>1009.23</v>
      </c>
      <c r="C2501">
        <f t="shared" si="117"/>
        <v>386.23264923616205</v>
      </c>
      <c r="D2501">
        <f t="shared" si="118"/>
        <v>117.7237114871822</v>
      </c>
      <c r="E2501">
        <v>15.9</v>
      </c>
      <c r="F2501">
        <v>14.3</v>
      </c>
      <c r="G2501">
        <f t="shared" si="119"/>
        <v>15.100000000000001</v>
      </c>
    </row>
    <row r="2502" spans="1:7" x14ac:dyDescent="0.25">
      <c r="A2502">
        <v>502.41359615300001</v>
      </c>
      <c r="B2502">
        <v>1009.27</v>
      </c>
      <c r="C2502">
        <f t="shared" si="117"/>
        <v>385.13697258010319</v>
      </c>
      <c r="D2502">
        <f t="shared" si="118"/>
        <v>117.38974924241546</v>
      </c>
      <c r="E2502">
        <v>15.9</v>
      </c>
      <c r="F2502">
        <v>14.2</v>
      </c>
      <c r="G2502">
        <f t="shared" si="119"/>
        <v>15.05</v>
      </c>
    </row>
    <row r="2503" spans="1:7" x14ac:dyDescent="0.25">
      <c r="A2503">
        <v>502.61369705200002</v>
      </c>
      <c r="B2503">
        <v>1009.21</v>
      </c>
      <c r="C2503">
        <f t="shared" si="117"/>
        <v>386.78050075034912</v>
      </c>
      <c r="D2503">
        <f t="shared" si="118"/>
        <v>117.89069662870642</v>
      </c>
      <c r="E2503">
        <v>15.9</v>
      </c>
      <c r="F2503">
        <v>14.3</v>
      </c>
      <c r="G2503">
        <f t="shared" si="119"/>
        <v>15.100000000000001</v>
      </c>
    </row>
    <row r="2504" spans="1:7" x14ac:dyDescent="0.25">
      <c r="A2504">
        <v>502.814321995</v>
      </c>
      <c r="B2504">
        <v>1009.26</v>
      </c>
      <c r="C2504">
        <f t="shared" si="117"/>
        <v>385.41088844767933</v>
      </c>
      <c r="D2504">
        <f t="shared" si="118"/>
        <v>117.47323879885266</v>
      </c>
      <c r="E2504">
        <v>15.9</v>
      </c>
      <c r="F2504">
        <v>14.2</v>
      </c>
      <c r="G2504">
        <f t="shared" si="119"/>
        <v>15.05</v>
      </c>
    </row>
    <row r="2505" spans="1:7" x14ac:dyDescent="0.25">
      <c r="A2505">
        <v>503.009268045</v>
      </c>
      <c r="B2505">
        <v>1009.3</v>
      </c>
      <c r="C2505">
        <f t="shared" si="117"/>
        <v>384.31523816258027</v>
      </c>
      <c r="D2505">
        <f t="shared" si="118"/>
        <v>117.13928459195448</v>
      </c>
      <c r="E2505">
        <v>15.9</v>
      </c>
      <c r="F2505">
        <v>14.3</v>
      </c>
      <c r="G2505">
        <f t="shared" si="119"/>
        <v>15.100000000000001</v>
      </c>
    </row>
    <row r="2506" spans="1:7" x14ac:dyDescent="0.25">
      <c r="A2506">
        <v>503.23615717899997</v>
      </c>
      <c r="B2506">
        <v>1009.23</v>
      </c>
      <c r="C2506">
        <f t="shared" si="117"/>
        <v>386.23264923616205</v>
      </c>
      <c r="D2506">
        <f t="shared" si="118"/>
        <v>117.7237114871822</v>
      </c>
      <c r="E2506">
        <v>15.9</v>
      </c>
      <c r="F2506">
        <v>14.3</v>
      </c>
      <c r="G2506">
        <f t="shared" si="119"/>
        <v>15.100000000000001</v>
      </c>
    </row>
    <row r="2507" spans="1:7" x14ac:dyDescent="0.25">
      <c r="A2507">
        <v>503.43080020000002</v>
      </c>
      <c r="B2507">
        <v>1009.18</v>
      </c>
      <c r="C2507">
        <f t="shared" si="117"/>
        <v>387.60229450520239</v>
      </c>
      <c r="D2507">
        <f t="shared" si="118"/>
        <v>118.14117936518569</v>
      </c>
      <c r="E2507">
        <v>15.9</v>
      </c>
      <c r="F2507">
        <v>14.3</v>
      </c>
      <c r="G2507">
        <f t="shared" si="119"/>
        <v>15.100000000000001</v>
      </c>
    </row>
    <row r="2508" spans="1:7" x14ac:dyDescent="0.25">
      <c r="A2508">
        <v>503.62549400299997</v>
      </c>
      <c r="B2508">
        <v>1009.22</v>
      </c>
      <c r="C2508">
        <f t="shared" si="117"/>
        <v>386.50657389438084</v>
      </c>
      <c r="D2508">
        <f t="shared" si="118"/>
        <v>117.80720372300729</v>
      </c>
      <c r="E2508">
        <v>15.9</v>
      </c>
      <c r="F2508">
        <v>14.3</v>
      </c>
      <c r="G2508">
        <f t="shared" si="119"/>
        <v>15.100000000000001</v>
      </c>
    </row>
    <row r="2509" spans="1:7" x14ac:dyDescent="0.25">
      <c r="A2509">
        <v>503.81988406200003</v>
      </c>
      <c r="B2509">
        <v>1009.21</v>
      </c>
      <c r="C2509">
        <f t="shared" si="117"/>
        <v>386.78050075034912</v>
      </c>
      <c r="D2509">
        <f t="shared" si="118"/>
        <v>117.89069662870642</v>
      </c>
      <c r="E2509">
        <v>15.9</v>
      </c>
      <c r="F2509">
        <v>14.3</v>
      </c>
      <c r="G2509">
        <f t="shared" si="119"/>
        <v>15.100000000000001</v>
      </c>
    </row>
    <row r="2510" spans="1:7" x14ac:dyDescent="0.25">
      <c r="A2510">
        <v>504.01456904399998</v>
      </c>
      <c r="B2510">
        <v>1009.27</v>
      </c>
      <c r="C2510">
        <f t="shared" si="117"/>
        <v>385.13697258010319</v>
      </c>
      <c r="D2510">
        <f t="shared" si="118"/>
        <v>117.38974924241546</v>
      </c>
      <c r="E2510">
        <v>15.9</v>
      </c>
      <c r="F2510">
        <v>14.2</v>
      </c>
      <c r="G2510">
        <f t="shared" si="119"/>
        <v>15.05</v>
      </c>
    </row>
    <row r="2511" spans="1:7" x14ac:dyDescent="0.25">
      <c r="A2511">
        <v>504.226022005</v>
      </c>
      <c r="B2511">
        <v>1009.21</v>
      </c>
      <c r="C2511">
        <f t="shared" si="117"/>
        <v>386.78050075034912</v>
      </c>
      <c r="D2511">
        <f t="shared" si="118"/>
        <v>117.89069662870642</v>
      </c>
      <c r="E2511">
        <v>15.9</v>
      </c>
      <c r="F2511">
        <v>14.2</v>
      </c>
      <c r="G2511">
        <f t="shared" si="119"/>
        <v>15.05</v>
      </c>
    </row>
    <row r="2512" spans="1:7" x14ac:dyDescent="0.25">
      <c r="A2512">
        <v>504.421384096</v>
      </c>
      <c r="B2512">
        <v>1009.28</v>
      </c>
      <c r="C2512">
        <f t="shared" si="117"/>
        <v>384.86305891008283</v>
      </c>
      <c r="D2512">
        <f t="shared" si="118"/>
        <v>117.30626035579326</v>
      </c>
      <c r="E2512">
        <v>15.9</v>
      </c>
      <c r="F2512">
        <v>14.2</v>
      </c>
      <c r="G2512">
        <f t="shared" si="119"/>
        <v>15.05</v>
      </c>
    </row>
    <row r="2513" spans="1:7" x14ac:dyDescent="0.25">
      <c r="A2513">
        <v>504.61613798100001</v>
      </c>
      <c r="B2513">
        <v>1009.18</v>
      </c>
      <c r="C2513">
        <f t="shared" si="117"/>
        <v>387.60229450520239</v>
      </c>
      <c r="D2513">
        <f t="shared" si="118"/>
        <v>118.14117936518569</v>
      </c>
      <c r="E2513">
        <v>15.9</v>
      </c>
      <c r="F2513">
        <v>14.2</v>
      </c>
      <c r="G2513">
        <f t="shared" si="119"/>
        <v>15.05</v>
      </c>
    </row>
    <row r="2514" spans="1:7" x14ac:dyDescent="0.25">
      <c r="A2514">
        <v>504.81199312199999</v>
      </c>
      <c r="B2514">
        <v>1009.16</v>
      </c>
      <c r="C2514">
        <f t="shared" si="117"/>
        <v>388.15016799794898</v>
      </c>
      <c r="D2514">
        <f t="shared" si="118"/>
        <v>118.30817120577485</v>
      </c>
      <c r="E2514">
        <v>15.9</v>
      </c>
      <c r="F2514">
        <v>14.2</v>
      </c>
      <c r="G2514">
        <f t="shared" si="119"/>
        <v>15.05</v>
      </c>
    </row>
    <row r="2515" spans="1:7" x14ac:dyDescent="0.25">
      <c r="A2515">
        <v>505.01005911800002</v>
      </c>
      <c r="B2515">
        <v>1009.16</v>
      </c>
      <c r="C2515">
        <f t="shared" si="117"/>
        <v>388.15016799794898</v>
      </c>
      <c r="D2515">
        <f t="shared" si="118"/>
        <v>118.30817120577485</v>
      </c>
      <c r="E2515">
        <v>15.9</v>
      </c>
      <c r="F2515">
        <v>14.2</v>
      </c>
      <c r="G2515">
        <f t="shared" si="119"/>
        <v>15.05</v>
      </c>
    </row>
    <row r="2516" spans="1:7" x14ac:dyDescent="0.25">
      <c r="A2516">
        <v>505.23585104900002</v>
      </c>
      <c r="B2516">
        <v>1009.16</v>
      </c>
      <c r="C2516">
        <f t="shared" si="117"/>
        <v>388.15016799794898</v>
      </c>
      <c r="D2516">
        <f t="shared" si="118"/>
        <v>118.30817120577485</v>
      </c>
      <c r="E2516">
        <v>15.9</v>
      </c>
      <c r="F2516">
        <v>14.2</v>
      </c>
      <c r="G2516">
        <f t="shared" si="119"/>
        <v>15.05</v>
      </c>
    </row>
    <row r="2517" spans="1:7" x14ac:dyDescent="0.25">
      <c r="A2517">
        <v>505.430777073</v>
      </c>
      <c r="B2517">
        <v>1009.21</v>
      </c>
      <c r="C2517">
        <f t="shared" si="117"/>
        <v>386.78050075034912</v>
      </c>
      <c r="D2517">
        <f t="shared" si="118"/>
        <v>117.89069662870642</v>
      </c>
      <c r="E2517">
        <v>15.9</v>
      </c>
      <c r="F2517">
        <v>14.2</v>
      </c>
      <c r="G2517">
        <f t="shared" si="119"/>
        <v>15.05</v>
      </c>
    </row>
    <row r="2518" spans="1:7" x14ac:dyDescent="0.25">
      <c r="A2518">
        <v>505.64756607999999</v>
      </c>
      <c r="B2518">
        <v>1009.21</v>
      </c>
      <c r="C2518">
        <f t="shared" si="117"/>
        <v>386.78050075034912</v>
      </c>
      <c r="D2518">
        <f t="shared" si="118"/>
        <v>117.89069662870642</v>
      </c>
      <c r="E2518">
        <v>15.9</v>
      </c>
      <c r="F2518">
        <v>14.2</v>
      </c>
      <c r="G2518">
        <f t="shared" si="119"/>
        <v>15.05</v>
      </c>
    </row>
    <row r="2519" spans="1:7" x14ac:dyDescent="0.25">
      <c r="A2519">
        <v>505.841095209</v>
      </c>
      <c r="B2519">
        <v>1009.13</v>
      </c>
      <c r="C2519">
        <f t="shared" si="117"/>
        <v>388.9719947221102</v>
      </c>
      <c r="D2519">
        <f t="shared" si="118"/>
        <v>118.5586639912992</v>
      </c>
      <c r="E2519">
        <v>15.9</v>
      </c>
      <c r="F2519">
        <v>14.3</v>
      </c>
      <c r="G2519">
        <f t="shared" si="119"/>
        <v>15.100000000000001</v>
      </c>
    </row>
    <row r="2520" spans="1:7" x14ac:dyDescent="0.25">
      <c r="A2520">
        <v>506.03775811200001</v>
      </c>
      <c r="B2520">
        <v>1009.1</v>
      </c>
      <c r="C2520">
        <f t="shared" si="117"/>
        <v>389.79384122929247</v>
      </c>
      <c r="D2520">
        <f t="shared" si="118"/>
        <v>118.80916280668835</v>
      </c>
      <c r="E2520">
        <v>15.9</v>
      </c>
      <c r="F2520">
        <v>14.3</v>
      </c>
      <c r="G2520">
        <f t="shared" si="119"/>
        <v>15.100000000000001</v>
      </c>
    </row>
    <row r="2521" spans="1:7" x14ac:dyDescent="0.25">
      <c r="A2521">
        <v>506.242352009</v>
      </c>
      <c r="B2521">
        <v>1009.17</v>
      </c>
      <c r="C2521">
        <f t="shared" si="117"/>
        <v>387.87623015260419</v>
      </c>
      <c r="D2521">
        <f t="shared" si="118"/>
        <v>118.22467495051376</v>
      </c>
      <c r="E2521">
        <v>15.9</v>
      </c>
      <c r="F2521">
        <v>14.2</v>
      </c>
      <c r="G2521">
        <f t="shared" si="119"/>
        <v>15.05</v>
      </c>
    </row>
    <row r="2522" spans="1:7" x14ac:dyDescent="0.25">
      <c r="A2522">
        <v>506.44103312499999</v>
      </c>
      <c r="B2522">
        <v>1009.34</v>
      </c>
      <c r="C2522">
        <f t="shared" si="117"/>
        <v>383.21962303653356</v>
      </c>
      <c r="D2522">
        <f t="shared" si="118"/>
        <v>116.80534110153543</v>
      </c>
      <c r="E2522">
        <v>15.8</v>
      </c>
      <c r="F2522">
        <v>14.2</v>
      </c>
      <c r="G2522">
        <f t="shared" si="119"/>
        <v>15</v>
      </c>
    </row>
    <row r="2523" spans="1:7" x14ac:dyDescent="0.25">
      <c r="A2523">
        <v>506.63603711100001</v>
      </c>
      <c r="B2523">
        <v>1009.44</v>
      </c>
      <c r="C2523">
        <f t="shared" si="117"/>
        <v>380.48073902585389</v>
      </c>
      <c r="D2523">
        <f t="shared" si="118"/>
        <v>115.97052925508028</v>
      </c>
      <c r="E2523">
        <v>15.7</v>
      </c>
      <c r="F2523">
        <v>14.3</v>
      </c>
      <c r="G2523">
        <f t="shared" si="119"/>
        <v>15</v>
      </c>
    </row>
    <row r="2524" spans="1:7" x14ac:dyDescent="0.25">
      <c r="A2524">
        <v>506.83066916500002</v>
      </c>
      <c r="B2524">
        <v>1009.42</v>
      </c>
      <c r="C2524">
        <f t="shared" si="117"/>
        <v>381.02849825160752</v>
      </c>
      <c r="D2524">
        <f t="shared" si="118"/>
        <v>116.13748626708998</v>
      </c>
      <c r="E2524">
        <v>15.7</v>
      </c>
      <c r="F2524">
        <v>14.2</v>
      </c>
      <c r="G2524">
        <f t="shared" si="119"/>
        <v>14.95</v>
      </c>
    </row>
    <row r="2525" spans="1:7" x14ac:dyDescent="0.25">
      <c r="A2525">
        <v>507.02568316499998</v>
      </c>
      <c r="B2525">
        <v>1009.35</v>
      </c>
      <c r="C2525">
        <f t="shared" si="117"/>
        <v>382.94572474833836</v>
      </c>
      <c r="D2525">
        <f t="shared" si="118"/>
        <v>116.72185690329354</v>
      </c>
      <c r="E2525">
        <v>15.6</v>
      </c>
      <c r="F2525">
        <v>14.2</v>
      </c>
      <c r="G2525">
        <f t="shared" si="119"/>
        <v>14.899999999999999</v>
      </c>
    </row>
    <row r="2526" spans="1:7" x14ac:dyDescent="0.25">
      <c r="A2526">
        <v>507.22449111899999</v>
      </c>
      <c r="B2526">
        <v>1009.66</v>
      </c>
      <c r="C2526">
        <f t="shared" si="117"/>
        <v>374.45596745241119</v>
      </c>
      <c r="D2526">
        <f t="shared" si="118"/>
        <v>114.13417887949494</v>
      </c>
      <c r="E2526">
        <v>15.5</v>
      </c>
      <c r="F2526">
        <v>14.2</v>
      </c>
      <c r="G2526">
        <f t="shared" si="119"/>
        <v>14.85</v>
      </c>
    </row>
    <row r="2527" spans="1:7" x14ac:dyDescent="0.25">
      <c r="A2527">
        <v>507.419153214</v>
      </c>
      <c r="B2527">
        <v>1010.1</v>
      </c>
      <c r="C2527">
        <f t="shared" si="117"/>
        <v>362.40961251397715</v>
      </c>
      <c r="D2527">
        <f t="shared" si="118"/>
        <v>110.46244989426025</v>
      </c>
      <c r="E2527">
        <v>15.4</v>
      </c>
      <c r="F2527">
        <v>14.2</v>
      </c>
      <c r="G2527">
        <f t="shared" si="119"/>
        <v>14.8</v>
      </c>
    </row>
    <row r="2528" spans="1:7" x14ac:dyDescent="0.25">
      <c r="A2528">
        <v>507.61379003500002</v>
      </c>
      <c r="B2528">
        <v>1010.25</v>
      </c>
      <c r="C2528">
        <f t="shared" si="117"/>
        <v>358.30387174628197</v>
      </c>
      <c r="D2528">
        <f t="shared" si="118"/>
        <v>109.21102010826675</v>
      </c>
      <c r="E2528">
        <v>15.4</v>
      </c>
      <c r="F2528">
        <v>14.2</v>
      </c>
      <c r="G2528">
        <f t="shared" si="119"/>
        <v>14.8</v>
      </c>
    </row>
    <row r="2529" spans="1:7" x14ac:dyDescent="0.25">
      <c r="A2529">
        <v>507.80850505799998</v>
      </c>
      <c r="B2529">
        <v>1010.17</v>
      </c>
      <c r="C2529">
        <f t="shared" si="117"/>
        <v>360.49353872356613</v>
      </c>
      <c r="D2529">
        <f t="shared" si="118"/>
        <v>109.87843060294296</v>
      </c>
      <c r="E2529">
        <v>15.3</v>
      </c>
      <c r="F2529">
        <v>14.2</v>
      </c>
      <c r="G2529">
        <f t="shared" si="119"/>
        <v>14.75</v>
      </c>
    </row>
    <row r="2530" spans="1:7" x14ac:dyDescent="0.25">
      <c r="A2530">
        <v>508.003207207</v>
      </c>
      <c r="B2530">
        <v>1010.85</v>
      </c>
      <c r="C2530">
        <f t="shared" si="117"/>
        <v>341.88584318367828</v>
      </c>
      <c r="D2530">
        <f t="shared" si="118"/>
        <v>104.20680500238514</v>
      </c>
      <c r="E2530">
        <v>15.3</v>
      </c>
      <c r="F2530">
        <v>14.2</v>
      </c>
      <c r="G2530">
        <f t="shared" si="119"/>
        <v>14.75</v>
      </c>
    </row>
    <row r="2531" spans="1:7" x14ac:dyDescent="0.25">
      <c r="A2531">
        <v>508.22178316100002</v>
      </c>
      <c r="B2531">
        <v>1010.57</v>
      </c>
      <c r="C2531">
        <f t="shared" si="117"/>
        <v>349.54660760647698</v>
      </c>
      <c r="D2531">
        <f t="shared" si="118"/>
        <v>106.54180599845419</v>
      </c>
      <c r="E2531">
        <v>15.2</v>
      </c>
      <c r="F2531">
        <v>14.2</v>
      </c>
      <c r="G2531">
        <f t="shared" si="119"/>
        <v>14.7</v>
      </c>
    </row>
    <row r="2532" spans="1:7" x14ac:dyDescent="0.25">
      <c r="A2532">
        <v>508.42265105199999</v>
      </c>
      <c r="B2532">
        <v>1011.37</v>
      </c>
      <c r="C2532">
        <f t="shared" si="117"/>
        <v>327.66326660727515</v>
      </c>
      <c r="D2532">
        <f t="shared" si="118"/>
        <v>99.871763661897475</v>
      </c>
      <c r="E2532">
        <v>15.1</v>
      </c>
      <c r="F2532">
        <v>14.2</v>
      </c>
      <c r="G2532">
        <f t="shared" si="119"/>
        <v>14.649999999999999</v>
      </c>
    </row>
    <row r="2533" spans="1:7" x14ac:dyDescent="0.25">
      <c r="A2533">
        <v>508.62211418200002</v>
      </c>
      <c r="B2533">
        <v>1011.51</v>
      </c>
      <c r="C2533">
        <f t="shared" si="117"/>
        <v>323.83512306551995</v>
      </c>
      <c r="D2533">
        <f t="shared" si="118"/>
        <v>98.704945510370493</v>
      </c>
      <c r="E2533">
        <v>15</v>
      </c>
      <c r="F2533">
        <v>14.2</v>
      </c>
      <c r="G2533">
        <f t="shared" si="119"/>
        <v>14.6</v>
      </c>
    </row>
    <row r="2534" spans="1:7" x14ac:dyDescent="0.25">
      <c r="A2534">
        <v>508.81673216799999</v>
      </c>
      <c r="B2534">
        <v>1011.91</v>
      </c>
      <c r="C2534">
        <f t="shared" si="117"/>
        <v>312.89993358475755</v>
      </c>
      <c r="D2534">
        <f t="shared" si="118"/>
        <v>95.371899756634107</v>
      </c>
      <c r="E2534">
        <v>14.9</v>
      </c>
      <c r="F2534">
        <v>14.2</v>
      </c>
      <c r="G2534">
        <f t="shared" si="119"/>
        <v>14.55</v>
      </c>
    </row>
    <row r="2535" spans="1:7" x14ac:dyDescent="0.25">
      <c r="A2535">
        <v>509.01137614300001</v>
      </c>
      <c r="B2535">
        <v>1012.08</v>
      </c>
      <c r="C2535">
        <f t="shared" si="117"/>
        <v>308.25353789708828</v>
      </c>
      <c r="D2535">
        <f t="shared" si="118"/>
        <v>93.955678351032518</v>
      </c>
      <c r="E2535">
        <v>14.8</v>
      </c>
      <c r="F2535">
        <v>14.1</v>
      </c>
      <c r="G2535">
        <f t="shared" si="119"/>
        <v>14.45</v>
      </c>
    </row>
    <row r="2536" spans="1:7" x14ac:dyDescent="0.25">
      <c r="A2536">
        <v>509.227856159</v>
      </c>
      <c r="B2536">
        <v>1012.39</v>
      </c>
      <c r="C2536">
        <f t="shared" si="117"/>
        <v>299.78232534517491</v>
      </c>
      <c r="D2536">
        <f t="shared" si="118"/>
        <v>91.373652765209314</v>
      </c>
      <c r="E2536">
        <v>14.8</v>
      </c>
      <c r="F2536">
        <v>14.1</v>
      </c>
      <c r="G2536">
        <f t="shared" si="119"/>
        <v>14.45</v>
      </c>
    </row>
    <row r="2537" spans="1:7" x14ac:dyDescent="0.25">
      <c r="A2537">
        <v>509.42720508600001</v>
      </c>
      <c r="B2537">
        <v>1012.4</v>
      </c>
      <c r="C2537">
        <f t="shared" si="117"/>
        <v>299.50909539554078</v>
      </c>
      <c r="D2537">
        <f t="shared" si="118"/>
        <v>91.290372276560831</v>
      </c>
      <c r="E2537">
        <v>14.7</v>
      </c>
      <c r="F2537">
        <v>14.1</v>
      </c>
      <c r="G2537">
        <f t="shared" si="119"/>
        <v>14.399999999999999</v>
      </c>
    </row>
    <row r="2538" spans="1:7" x14ac:dyDescent="0.25">
      <c r="A2538">
        <v>509.62186598800002</v>
      </c>
      <c r="B2538">
        <v>1013.01</v>
      </c>
      <c r="C2538">
        <f t="shared" si="117"/>
        <v>282.84619935412491</v>
      </c>
      <c r="D2538">
        <f t="shared" si="118"/>
        <v>86.211521563137282</v>
      </c>
      <c r="E2538">
        <v>14.7</v>
      </c>
      <c r="F2538">
        <v>14</v>
      </c>
      <c r="G2538">
        <f t="shared" si="119"/>
        <v>14.35</v>
      </c>
    </row>
    <row r="2539" spans="1:7" x14ac:dyDescent="0.25">
      <c r="A2539">
        <v>509.81659197800002</v>
      </c>
      <c r="B2539">
        <v>1013.26</v>
      </c>
      <c r="C2539">
        <f t="shared" si="117"/>
        <v>276.01949071970552</v>
      </c>
      <c r="D2539">
        <f t="shared" si="118"/>
        <v>84.130740771366249</v>
      </c>
      <c r="E2539">
        <v>14.6</v>
      </c>
      <c r="F2539">
        <v>14</v>
      </c>
      <c r="G2539">
        <f t="shared" si="119"/>
        <v>14.3</v>
      </c>
    </row>
    <row r="2540" spans="1:7" x14ac:dyDescent="0.25">
      <c r="A2540">
        <v>510.01135110899997</v>
      </c>
      <c r="B2540">
        <v>1013.6</v>
      </c>
      <c r="C2540">
        <f t="shared" si="117"/>
        <v>266.73735533038382</v>
      </c>
      <c r="D2540">
        <f t="shared" si="118"/>
        <v>81.301545904700987</v>
      </c>
      <c r="E2540">
        <v>14.6</v>
      </c>
      <c r="F2540">
        <v>14</v>
      </c>
      <c r="G2540">
        <f t="shared" si="119"/>
        <v>14.3</v>
      </c>
    </row>
    <row r="2541" spans="1:7" x14ac:dyDescent="0.25">
      <c r="A2541">
        <v>510.22279310200003</v>
      </c>
      <c r="B2541">
        <v>1013.44</v>
      </c>
      <c r="C2541">
        <f t="shared" si="117"/>
        <v>271.10510494305504</v>
      </c>
      <c r="D2541">
        <f t="shared" si="118"/>
        <v>82.632835986643187</v>
      </c>
      <c r="E2541">
        <v>14.5</v>
      </c>
      <c r="F2541">
        <v>14</v>
      </c>
      <c r="G2541">
        <f t="shared" si="119"/>
        <v>14.25</v>
      </c>
    </row>
    <row r="2542" spans="1:7" x14ac:dyDescent="0.25">
      <c r="A2542">
        <v>510.41734218599998</v>
      </c>
      <c r="B2542">
        <v>1013.81</v>
      </c>
      <c r="C2542">
        <f t="shared" si="117"/>
        <v>261.00553110183563</v>
      </c>
      <c r="D2542">
        <f t="shared" si="118"/>
        <v>79.554485879839504</v>
      </c>
      <c r="E2542">
        <v>14.5</v>
      </c>
      <c r="F2542">
        <v>14</v>
      </c>
      <c r="G2542">
        <f t="shared" si="119"/>
        <v>14.25</v>
      </c>
    </row>
    <row r="2543" spans="1:7" x14ac:dyDescent="0.25">
      <c r="A2543">
        <v>510.61217618000001</v>
      </c>
      <c r="B2543">
        <v>1014.3</v>
      </c>
      <c r="C2543">
        <f t="shared" si="117"/>
        <v>247.6350122742202</v>
      </c>
      <c r="D2543">
        <f t="shared" si="118"/>
        <v>75.479151741182321</v>
      </c>
      <c r="E2543">
        <v>14.4</v>
      </c>
      <c r="F2543">
        <v>14</v>
      </c>
      <c r="G2543">
        <f t="shared" si="119"/>
        <v>14.2</v>
      </c>
    </row>
    <row r="2544" spans="1:7" x14ac:dyDescent="0.25">
      <c r="A2544">
        <v>510.80709910399997</v>
      </c>
      <c r="B2544">
        <v>1014.67</v>
      </c>
      <c r="C2544">
        <f t="shared" si="117"/>
        <v>237.54237147192094</v>
      </c>
      <c r="D2544">
        <f t="shared" si="118"/>
        <v>72.402914824641513</v>
      </c>
      <c r="E2544">
        <v>14.4</v>
      </c>
      <c r="F2544">
        <v>13.9</v>
      </c>
      <c r="G2544">
        <f t="shared" si="119"/>
        <v>14.15</v>
      </c>
    </row>
    <row r="2545" spans="1:7" x14ac:dyDescent="0.25">
      <c r="A2545">
        <v>511.00188803700001</v>
      </c>
      <c r="B2545">
        <v>1015.05</v>
      </c>
      <c r="C2545">
        <f t="shared" si="117"/>
        <v>227.18005800383474</v>
      </c>
      <c r="D2545">
        <f t="shared" si="118"/>
        <v>69.244481679568835</v>
      </c>
      <c r="E2545">
        <v>14.4</v>
      </c>
      <c r="F2545">
        <v>13.9</v>
      </c>
      <c r="G2545">
        <f t="shared" si="119"/>
        <v>14.15</v>
      </c>
    </row>
    <row r="2546" spans="1:7" x14ac:dyDescent="0.25">
      <c r="A2546">
        <v>511.21282005299997</v>
      </c>
      <c r="B2546">
        <v>1015.09</v>
      </c>
      <c r="C2546">
        <f t="shared" si="117"/>
        <v>226.08947089919724</v>
      </c>
      <c r="D2546">
        <f t="shared" si="118"/>
        <v>68.912070730075328</v>
      </c>
      <c r="E2546">
        <v>14.3</v>
      </c>
      <c r="F2546">
        <v>13.9</v>
      </c>
      <c r="G2546">
        <f t="shared" si="119"/>
        <v>14.100000000000001</v>
      </c>
    </row>
    <row r="2547" spans="1:7" x14ac:dyDescent="0.25">
      <c r="A2547">
        <v>511.40761017800003</v>
      </c>
      <c r="B2547">
        <v>1015.04</v>
      </c>
      <c r="C2547">
        <f t="shared" si="117"/>
        <v>227.45271021729246</v>
      </c>
      <c r="D2547">
        <f t="shared" si="118"/>
        <v>69.327586074230751</v>
      </c>
      <c r="E2547">
        <v>14.2</v>
      </c>
      <c r="F2547">
        <v>13.9</v>
      </c>
      <c r="G2547">
        <f t="shared" si="119"/>
        <v>14.05</v>
      </c>
    </row>
    <row r="2548" spans="1:7" x14ac:dyDescent="0.25">
      <c r="A2548">
        <v>511.60790109599998</v>
      </c>
      <c r="B2548">
        <v>1015.21</v>
      </c>
      <c r="C2548">
        <f t="shared" si="117"/>
        <v>222.8179183572625</v>
      </c>
      <c r="D2548">
        <f t="shared" si="118"/>
        <v>67.914901515293607</v>
      </c>
      <c r="E2548">
        <v>14.2</v>
      </c>
      <c r="F2548">
        <v>13.9</v>
      </c>
      <c r="G2548">
        <f t="shared" si="119"/>
        <v>14.05</v>
      </c>
    </row>
    <row r="2549" spans="1:7" x14ac:dyDescent="0.25">
      <c r="A2549">
        <v>511.80721306800001</v>
      </c>
      <c r="B2549">
        <v>1016.22</v>
      </c>
      <c r="C2549">
        <f t="shared" si="117"/>
        <v>195.29475247923099</v>
      </c>
      <c r="D2549">
        <f t="shared" si="118"/>
        <v>59.52584055566961</v>
      </c>
      <c r="E2549">
        <v>14.2</v>
      </c>
      <c r="F2549">
        <v>13.8</v>
      </c>
      <c r="G2549">
        <f t="shared" si="119"/>
        <v>14</v>
      </c>
    </row>
    <row r="2550" spans="1:7" x14ac:dyDescent="0.25">
      <c r="A2550">
        <v>512.001977205</v>
      </c>
      <c r="B2550">
        <v>1016.21</v>
      </c>
      <c r="C2550">
        <f t="shared" si="117"/>
        <v>195.56715048446</v>
      </c>
      <c r="D2550">
        <f t="shared" si="118"/>
        <v>59.608867467663408</v>
      </c>
      <c r="E2550">
        <v>14.2</v>
      </c>
      <c r="F2550">
        <v>13.8</v>
      </c>
      <c r="G2550">
        <f t="shared" si="119"/>
        <v>14</v>
      </c>
    </row>
    <row r="2551" spans="1:7" x14ac:dyDescent="0.25">
      <c r="A2551">
        <v>512.23208618199999</v>
      </c>
      <c r="B2551">
        <v>1016.93</v>
      </c>
      <c r="C2551">
        <f t="shared" si="117"/>
        <v>175.96003943925251</v>
      </c>
      <c r="D2551">
        <f t="shared" si="118"/>
        <v>53.632620021084165</v>
      </c>
      <c r="E2551">
        <v>14.1</v>
      </c>
      <c r="F2551">
        <v>13.8</v>
      </c>
      <c r="G2551">
        <f t="shared" si="119"/>
        <v>13.95</v>
      </c>
    </row>
    <row r="2552" spans="1:7" x14ac:dyDescent="0.25">
      <c r="A2552">
        <v>512.42668104200004</v>
      </c>
      <c r="B2552">
        <v>1017.16</v>
      </c>
      <c r="C2552">
        <f t="shared" si="117"/>
        <v>169.69902564019139</v>
      </c>
      <c r="D2552">
        <f t="shared" si="118"/>
        <v>51.72426301513034</v>
      </c>
      <c r="E2552">
        <v>14</v>
      </c>
      <c r="F2552">
        <v>13.8</v>
      </c>
      <c r="G2552">
        <f t="shared" si="119"/>
        <v>13.9</v>
      </c>
    </row>
    <row r="2553" spans="1:7" x14ac:dyDescent="0.25">
      <c r="A2553">
        <v>512.62673902500001</v>
      </c>
      <c r="B2553">
        <v>1017.27</v>
      </c>
      <c r="C2553">
        <f t="shared" si="117"/>
        <v>166.70503295832469</v>
      </c>
      <c r="D2553">
        <f t="shared" si="118"/>
        <v>50.811694045697372</v>
      </c>
      <c r="E2553">
        <v>14</v>
      </c>
      <c r="F2553">
        <v>13.8</v>
      </c>
      <c r="G2553">
        <f t="shared" si="119"/>
        <v>13.9</v>
      </c>
    </row>
    <row r="2554" spans="1:7" x14ac:dyDescent="0.25">
      <c r="A2554">
        <v>512.82785916299997</v>
      </c>
      <c r="B2554">
        <v>1017.86</v>
      </c>
      <c r="C2554">
        <f t="shared" si="117"/>
        <v>150.65081724828303</v>
      </c>
      <c r="D2554">
        <f t="shared" si="118"/>
        <v>45.918369097276674</v>
      </c>
      <c r="E2554">
        <v>14</v>
      </c>
      <c r="F2554">
        <v>13.8</v>
      </c>
      <c r="G2554">
        <f t="shared" si="119"/>
        <v>13.9</v>
      </c>
    </row>
    <row r="2555" spans="1:7" x14ac:dyDescent="0.25">
      <c r="A2555">
        <v>513.02252006499998</v>
      </c>
      <c r="B2555">
        <v>1018.17</v>
      </c>
      <c r="C2555">
        <f t="shared" si="117"/>
        <v>142.2185708048365</v>
      </c>
      <c r="D2555">
        <f t="shared" si="118"/>
        <v>43.348220381314171</v>
      </c>
      <c r="E2555">
        <v>13.9</v>
      </c>
      <c r="F2555">
        <v>13.8</v>
      </c>
      <c r="G2555">
        <f t="shared" si="119"/>
        <v>13.850000000000001</v>
      </c>
    </row>
    <row r="2556" spans="1:7" x14ac:dyDescent="0.25">
      <c r="A2556">
        <v>513.225571156</v>
      </c>
      <c r="B2556">
        <v>1018.25</v>
      </c>
      <c r="C2556">
        <f t="shared" si="117"/>
        <v>140.04284466807491</v>
      </c>
      <c r="D2556">
        <f t="shared" si="118"/>
        <v>42.685059054829232</v>
      </c>
      <c r="E2556">
        <v>13.8</v>
      </c>
      <c r="F2556">
        <v>13.7</v>
      </c>
      <c r="G2556">
        <f t="shared" si="119"/>
        <v>13.75</v>
      </c>
    </row>
    <row r="2557" spans="1:7" x14ac:dyDescent="0.25">
      <c r="A2557">
        <v>513.42486310000004</v>
      </c>
      <c r="B2557">
        <v>1018.8</v>
      </c>
      <c r="C2557">
        <f t="shared" si="117"/>
        <v>125.08847316120108</v>
      </c>
      <c r="D2557">
        <f t="shared" si="118"/>
        <v>38.126966619534087</v>
      </c>
      <c r="E2557">
        <v>13.8</v>
      </c>
      <c r="F2557">
        <v>13.7</v>
      </c>
      <c r="G2557">
        <f t="shared" si="119"/>
        <v>13.75</v>
      </c>
    </row>
    <row r="2558" spans="1:7" x14ac:dyDescent="0.25">
      <c r="A2558">
        <v>513.629266024</v>
      </c>
      <c r="B2558">
        <v>1018.61</v>
      </c>
      <c r="C2558">
        <f t="shared" si="117"/>
        <v>130.25378955768886</v>
      </c>
      <c r="D2558">
        <f t="shared" si="118"/>
        <v>39.701355057183569</v>
      </c>
      <c r="E2558">
        <v>13.8</v>
      </c>
      <c r="F2558">
        <v>13.6</v>
      </c>
      <c r="G2558">
        <f t="shared" si="119"/>
        <v>13.7</v>
      </c>
    </row>
    <row r="2559" spans="1:7" x14ac:dyDescent="0.25">
      <c r="A2559">
        <v>513.82604312900003</v>
      </c>
      <c r="B2559">
        <v>1019.37</v>
      </c>
      <c r="C2559">
        <f t="shared" si="117"/>
        <v>109.5972025628167</v>
      </c>
      <c r="D2559">
        <f t="shared" si="118"/>
        <v>33.405227341146535</v>
      </c>
      <c r="E2559">
        <v>13.8</v>
      </c>
      <c r="F2559">
        <v>13.6</v>
      </c>
      <c r="G2559">
        <f t="shared" si="119"/>
        <v>13.7</v>
      </c>
    </row>
    <row r="2560" spans="1:7" x14ac:dyDescent="0.25">
      <c r="A2560">
        <v>514.02524304400004</v>
      </c>
      <c r="B2560">
        <v>1019.86</v>
      </c>
      <c r="C2560">
        <f t="shared" si="117"/>
        <v>96.285750790385038</v>
      </c>
      <c r="D2560">
        <f t="shared" si="118"/>
        <v>29.34789684090936</v>
      </c>
      <c r="E2560">
        <v>13.7</v>
      </c>
      <c r="F2560">
        <v>13.6</v>
      </c>
      <c r="G2560">
        <f t="shared" si="119"/>
        <v>13.649999999999999</v>
      </c>
    </row>
    <row r="2561" spans="1:7" x14ac:dyDescent="0.25">
      <c r="A2561">
        <v>514.22467613200001</v>
      </c>
      <c r="B2561">
        <v>1019.91</v>
      </c>
      <c r="C2561">
        <f t="shared" si="117"/>
        <v>94.927730579972661</v>
      </c>
      <c r="D2561">
        <f t="shared" si="118"/>
        <v>28.93397228077567</v>
      </c>
      <c r="E2561">
        <v>13.7</v>
      </c>
      <c r="F2561">
        <v>13.6</v>
      </c>
      <c r="G2561">
        <f t="shared" si="119"/>
        <v>13.649999999999999</v>
      </c>
    </row>
    <row r="2562" spans="1:7" x14ac:dyDescent="0.25">
      <c r="A2562">
        <v>514.41941904999999</v>
      </c>
      <c r="B2562">
        <v>1020.33</v>
      </c>
      <c r="C2562">
        <f t="shared" si="117"/>
        <v>83.522488562600643</v>
      </c>
      <c r="D2562">
        <f t="shared" si="118"/>
        <v>25.457654513880676</v>
      </c>
      <c r="E2562">
        <v>13.7</v>
      </c>
      <c r="F2562">
        <v>13.6</v>
      </c>
      <c r="G2562">
        <f t="shared" si="119"/>
        <v>13.649999999999999</v>
      </c>
    </row>
    <row r="2563" spans="1:7" x14ac:dyDescent="0.25">
      <c r="A2563">
        <v>514.61407804500004</v>
      </c>
      <c r="B2563">
        <v>1020.72</v>
      </c>
      <c r="C2563">
        <f t="shared" ref="C2563:C2626" si="120">(1-(B2563/1012.25)^0.190284)*145366.45+303.607774116842</f>
        <v>72.935310005161853</v>
      </c>
      <c r="D2563">
        <f t="shared" ref="D2563:D2626" si="121">C2563*0.3048</f>
        <v>22.230682489573333</v>
      </c>
      <c r="E2563">
        <v>13.7</v>
      </c>
      <c r="F2563">
        <v>13.6</v>
      </c>
      <c r="G2563">
        <f t="shared" ref="G2563:G2626" si="122">(F2563+E2563)/2</f>
        <v>13.649999999999999</v>
      </c>
    </row>
    <row r="2564" spans="1:7" x14ac:dyDescent="0.25">
      <c r="A2564">
        <v>514.80883598299999</v>
      </c>
      <c r="B2564">
        <v>1020.77</v>
      </c>
      <c r="C2564">
        <f t="shared" si="120"/>
        <v>71.57821631511834</v>
      </c>
      <c r="D2564">
        <f t="shared" si="121"/>
        <v>21.81704033284807</v>
      </c>
      <c r="E2564">
        <v>13.7</v>
      </c>
      <c r="F2564">
        <v>13.6</v>
      </c>
      <c r="G2564">
        <f t="shared" si="122"/>
        <v>13.649999999999999</v>
      </c>
    </row>
    <row r="2565" spans="1:7" x14ac:dyDescent="0.25">
      <c r="A2565">
        <v>515.00893306700004</v>
      </c>
      <c r="B2565">
        <v>1021.13</v>
      </c>
      <c r="C2565">
        <f t="shared" si="120"/>
        <v>61.808730340565063</v>
      </c>
      <c r="D2565">
        <f t="shared" si="121"/>
        <v>18.839301007804231</v>
      </c>
      <c r="E2565">
        <v>13.6</v>
      </c>
      <c r="F2565">
        <v>13.6</v>
      </c>
      <c r="G2565">
        <f t="shared" si="122"/>
        <v>13.6</v>
      </c>
    </row>
    <row r="2566" spans="1:7" x14ac:dyDescent="0.25">
      <c r="A2566">
        <v>515.22284102399999</v>
      </c>
      <c r="B2566">
        <v>1021.57</v>
      </c>
      <c r="C2566">
        <f t="shared" si="120"/>
        <v>49.872034097070156</v>
      </c>
      <c r="D2566">
        <f t="shared" si="121"/>
        <v>15.200995992786984</v>
      </c>
      <c r="E2566">
        <v>13.6</v>
      </c>
      <c r="F2566">
        <v>13.6</v>
      </c>
      <c r="G2566">
        <f t="shared" si="122"/>
        <v>13.6</v>
      </c>
    </row>
    <row r="2567" spans="1:7" x14ac:dyDescent="0.25">
      <c r="A2567">
        <v>515.41944599199996</v>
      </c>
      <c r="B2567">
        <v>1021.96</v>
      </c>
      <c r="C2567">
        <f t="shared" si="120"/>
        <v>39.295260341078063</v>
      </c>
      <c r="D2567">
        <f t="shared" si="121"/>
        <v>11.977195351960594</v>
      </c>
      <c r="E2567">
        <v>13.6</v>
      </c>
      <c r="F2567">
        <v>13.5</v>
      </c>
      <c r="G2567">
        <f t="shared" si="122"/>
        <v>13.55</v>
      </c>
    </row>
    <row r="2568" spans="1:7" x14ac:dyDescent="0.25">
      <c r="A2568">
        <v>515.61412715899996</v>
      </c>
      <c r="B2568">
        <v>1022.07</v>
      </c>
      <c r="C2568">
        <f t="shared" si="120"/>
        <v>36.312658657968541</v>
      </c>
      <c r="D2568">
        <f t="shared" si="121"/>
        <v>11.068098358948811</v>
      </c>
      <c r="E2568">
        <v>13.6</v>
      </c>
      <c r="F2568">
        <v>13.5</v>
      </c>
      <c r="G2568">
        <f t="shared" si="122"/>
        <v>13.55</v>
      </c>
    </row>
    <row r="2569" spans="1:7" x14ac:dyDescent="0.25">
      <c r="A2569">
        <v>515.80889415700005</v>
      </c>
      <c r="B2569">
        <v>1022.49</v>
      </c>
      <c r="C2569">
        <f t="shared" si="120"/>
        <v>24.926933435303738</v>
      </c>
      <c r="D2569">
        <f t="shared" si="121"/>
        <v>7.5977293110805801</v>
      </c>
      <c r="E2569">
        <v>13.5</v>
      </c>
      <c r="F2569">
        <v>13.5</v>
      </c>
      <c r="G2569">
        <f t="shared" si="122"/>
        <v>13.5</v>
      </c>
    </row>
    <row r="2570" spans="1:7" x14ac:dyDescent="0.25">
      <c r="A2570">
        <v>516.00945115100001</v>
      </c>
      <c r="B2570">
        <v>1022.8</v>
      </c>
      <c r="C2570">
        <f t="shared" si="120"/>
        <v>16.525612687674595</v>
      </c>
      <c r="D2570">
        <f t="shared" si="121"/>
        <v>5.0370067472032165</v>
      </c>
      <c r="E2570">
        <v>13.5</v>
      </c>
      <c r="F2570">
        <v>13.5</v>
      </c>
      <c r="G2570">
        <f t="shared" si="122"/>
        <v>13.5</v>
      </c>
    </row>
    <row r="2571" spans="1:7" x14ac:dyDescent="0.25">
      <c r="A2571">
        <v>516.21428608899998</v>
      </c>
      <c r="B2571">
        <v>1022.7</v>
      </c>
      <c r="C2571">
        <f t="shared" si="120"/>
        <v>19.235490850648375</v>
      </c>
      <c r="D2571">
        <f t="shared" si="121"/>
        <v>5.8629776112776248</v>
      </c>
      <c r="E2571">
        <v>13.5</v>
      </c>
      <c r="F2571">
        <v>13.5</v>
      </c>
      <c r="G2571">
        <f t="shared" si="122"/>
        <v>13.5</v>
      </c>
    </row>
    <row r="2572" spans="1:7" x14ac:dyDescent="0.25">
      <c r="A2572">
        <v>516.40896916400004</v>
      </c>
      <c r="B2572">
        <v>1023.14</v>
      </c>
      <c r="C2572">
        <f t="shared" si="120"/>
        <v>7.3136313411717992</v>
      </c>
      <c r="D2572">
        <f t="shared" si="121"/>
        <v>2.2291948327891644</v>
      </c>
      <c r="E2572">
        <v>13.5</v>
      </c>
      <c r="F2572">
        <v>13.5</v>
      </c>
      <c r="G2572">
        <f t="shared" si="122"/>
        <v>13.5</v>
      </c>
    </row>
    <row r="2573" spans="1:7" x14ac:dyDescent="0.25">
      <c r="A2573">
        <v>516.60372400300002</v>
      </c>
      <c r="B2573">
        <v>1023.31</v>
      </c>
      <c r="C2573">
        <f t="shared" si="120"/>
        <v>2.7085701606421821</v>
      </c>
      <c r="D2573">
        <f t="shared" si="121"/>
        <v>0.82557218496373719</v>
      </c>
      <c r="E2573">
        <v>13.4</v>
      </c>
      <c r="F2573">
        <v>13.5</v>
      </c>
      <c r="G2573">
        <f t="shared" si="122"/>
        <v>13.45</v>
      </c>
    </row>
    <row r="2574" spans="1:7" x14ac:dyDescent="0.25">
      <c r="A2574">
        <v>516.79818701700003</v>
      </c>
      <c r="B2574">
        <v>1023.34</v>
      </c>
      <c r="C2574">
        <f t="shared" si="120"/>
        <v>1.8959766095334203</v>
      </c>
      <c r="D2574">
        <f t="shared" si="121"/>
        <v>0.57789367058578656</v>
      </c>
      <c r="E2574">
        <v>13.4</v>
      </c>
      <c r="F2574">
        <v>13.5</v>
      </c>
      <c r="G2574">
        <f t="shared" si="122"/>
        <v>13.45</v>
      </c>
    </row>
    <row r="2575" spans="1:7" x14ac:dyDescent="0.25">
      <c r="A2575">
        <v>516.99302005799996</v>
      </c>
      <c r="B2575">
        <v>1023.4</v>
      </c>
      <c r="C2575">
        <f t="shared" si="120"/>
        <v>0.27084737227664846</v>
      </c>
      <c r="D2575">
        <f t="shared" si="121"/>
        <v>8.2554279069922451E-2</v>
      </c>
      <c r="E2575">
        <v>13.5</v>
      </c>
      <c r="F2575">
        <v>13.5</v>
      </c>
      <c r="G2575">
        <f t="shared" si="122"/>
        <v>13.5</v>
      </c>
    </row>
    <row r="2576" spans="1:7" x14ac:dyDescent="0.25">
      <c r="A2576">
        <v>517.18777608899995</v>
      </c>
      <c r="B2576">
        <v>1023.38</v>
      </c>
      <c r="C2576">
        <f t="shared" si="120"/>
        <v>0.81254854579958646</v>
      </c>
      <c r="D2576">
        <f t="shared" si="121"/>
        <v>0.24766479675971398</v>
      </c>
      <c r="E2576">
        <v>13.5</v>
      </c>
      <c r="F2576">
        <v>13.5</v>
      </c>
      <c r="G2576">
        <f t="shared" si="122"/>
        <v>13.5</v>
      </c>
    </row>
    <row r="2577" spans="1:7" x14ac:dyDescent="0.25">
      <c r="A2577">
        <v>517.382340193</v>
      </c>
      <c r="B2577">
        <v>1023.32</v>
      </c>
      <c r="C2577">
        <f t="shared" si="120"/>
        <v>2.4377035003576566</v>
      </c>
      <c r="D2577">
        <f t="shared" si="121"/>
        <v>0.7430120269090138</v>
      </c>
      <c r="E2577">
        <v>13.5</v>
      </c>
      <c r="F2577">
        <v>13.5</v>
      </c>
      <c r="G2577">
        <f t="shared" si="122"/>
        <v>13.5</v>
      </c>
    </row>
    <row r="2578" spans="1:7" x14ac:dyDescent="0.25">
      <c r="A2578">
        <v>517.57720804200005</v>
      </c>
      <c r="B2578">
        <v>1023.29</v>
      </c>
      <c r="C2578">
        <f t="shared" si="120"/>
        <v>3.250309911117597</v>
      </c>
      <c r="D2578">
        <f t="shared" si="121"/>
        <v>0.99069446090864366</v>
      </c>
      <c r="E2578">
        <v>13.6</v>
      </c>
      <c r="F2578">
        <v>13.5</v>
      </c>
      <c r="G2578">
        <f t="shared" si="122"/>
        <v>13.55</v>
      </c>
    </row>
    <row r="2579" spans="1:7" x14ac:dyDescent="0.25">
      <c r="A2579">
        <v>517.77179408100005</v>
      </c>
      <c r="B2579">
        <v>1023.43</v>
      </c>
      <c r="C2579">
        <f t="shared" si="120"/>
        <v>-0.54168831590487798</v>
      </c>
      <c r="D2579">
        <f t="shared" si="121"/>
        <v>-0.1651065986878068</v>
      </c>
      <c r="E2579">
        <v>13.6</v>
      </c>
      <c r="F2579">
        <v>13.5</v>
      </c>
      <c r="G2579">
        <f t="shared" si="122"/>
        <v>13.55</v>
      </c>
    </row>
    <row r="2580" spans="1:7" x14ac:dyDescent="0.25">
      <c r="A2580">
        <v>517.96627998400004</v>
      </c>
      <c r="B2580">
        <v>1023.31</v>
      </c>
      <c r="C2580">
        <f t="shared" si="120"/>
        <v>2.7085701606421821</v>
      </c>
      <c r="D2580">
        <f t="shared" si="121"/>
        <v>0.82557218496373719</v>
      </c>
      <c r="E2580">
        <v>13.6</v>
      </c>
      <c r="F2580">
        <v>13.4</v>
      </c>
      <c r="G2580">
        <f t="shared" si="122"/>
        <v>13.5</v>
      </c>
    </row>
    <row r="2581" spans="1:7" x14ac:dyDescent="0.25">
      <c r="A2581">
        <v>518.16132307099997</v>
      </c>
      <c r="B2581">
        <v>1023.32</v>
      </c>
      <c r="C2581">
        <f t="shared" si="120"/>
        <v>2.4377035003576566</v>
      </c>
      <c r="D2581">
        <f t="shared" si="121"/>
        <v>0.7430120269090138</v>
      </c>
      <c r="E2581">
        <v>13.7</v>
      </c>
      <c r="F2581">
        <v>13.4</v>
      </c>
      <c r="G2581">
        <f t="shared" si="122"/>
        <v>13.55</v>
      </c>
    </row>
    <row r="2582" spans="1:7" x14ac:dyDescent="0.25">
      <c r="A2582">
        <v>518.356084108</v>
      </c>
      <c r="B2582">
        <v>1023.28</v>
      </c>
      <c r="C2582">
        <f t="shared" si="120"/>
        <v>3.5211830014375778</v>
      </c>
      <c r="D2582">
        <f t="shared" si="121"/>
        <v>1.0732565788381738</v>
      </c>
      <c r="E2582">
        <v>13.7</v>
      </c>
      <c r="F2582">
        <v>13.4</v>
      </c>
      <c r="G2582">
        <f t="shared" si="122"/>
        <v>13.55</v>
      </c>
    </row>
    <row r="2583" spans="1:7" x14ac:dyDescent="0.25">
      <c r="A2583">
        <v>518.55050706899999</v>
      </c>
      <c r="B2583">
        <v>1023.36</v>
      </c>
      <c r="C2583">
        <f t="shared" si="120"/>
        <v>1.354258291444296</v>
      </c>
      <c r="D2583">
        <f t="shared" si="121"/>
        <v>0.41277792723222145</v>
      </c>
      <c r="E2583">
        <v>13.7</v>
      </c>
      <c r="F2583">
        <v>13.4</v>
      </c>
      <c r="G2583">
        <f t="shared" si="122"/>
        <v>13.55</v>
      </c>
    </row>
    <row r="2584" spans="1:7" x14ac:dyDescent="0.25">
      <c r="A2584">
        <v>518.74984002099995</v>
      </c>
      <c r="B2584">
        <v>1023.34</v>
      </c>
      <c r="C2584">
        <f t="shared" si="120"/>
        <v>1.8959766095334203</v>
      </c>
      <c r="D2584">
        <f t="shared" si="121"/>
        <v>0.57789367058578656</v>
      </c>
      <c r="E2584">
        <v>13.8</v>
      </c>
      <c r="F2584">
        <v>13.4</v>
      </c>
      <c r="G2584">
        <f t="shared" si="122"/>
        <v>13.600000000000001</v>
      </c>
    </row>
    <row r="2585" spans="1:7" x14ac:dyDescent="0.25">
      <c r="A2585">
        <v>518.95418214799997</v>
      </c>
      <c r="B2585">
        <v>1023.32</v>
      </c>
      <c r="C2585">
        <f t="shared" si="120"/>
        <v>2.4377035003576566</v>
      </c>
      <c r="D2585">
        <f t="shared" si="121"/>
        <v>0.7430120269090138</v>
      </c>
      <c r="E2585">
        <v>13.8</v>
      </c>
      <c r="F2585">
        <v>13.4</v>
      </c>
      <c r="G2585">
        <f t="shared" si="122"/>
        <v>13.600000000000001</v>
      </c>
    </row>
    <row r="2586" spans="1:7" x14ac:dyDescent="0.25">
      <c r="A2586">
        <v>519.15080618900004</v>
      </c>
      <c r="B2586">
        <v>1023.35</v>
      </c>
      <c r="C2586">
        <f t="shared" si="120"/>
        <v>1.625116378896962</v>
      </c>
      <c r="D2586">
        <f t="shared" si="121"/>
        <v>0.49533547228779407</v>
      </c>
      <c r="E2586">
        <v>13.8</v>
      </c>
      <c r="F2586">
        <v>13.4</v>
      </c>
      <c r="G2586">
        <f t="shared" si="122"/>
        <v>13.600000000000001</v>
      </c>
    </row>
    <row r="2587" spans="1:7" x14ac:dyDescent="0.25">
      <c r="A2587">
        <v>519.34443712200004</v>
      </c>
      <c r="B2587">
        <v>1023.3</v>
      </c>
      <c r="C2587">
        <f t="shared" si="120"/>
        <v>2.9794389642073043</v>
      </c>
      <c r="D2587">
        <f t="shared" si="121"/>
        <v>0.90813299629038635</v>
      </c>
      <c r="E2587">
        <v>13.8</v>
      </c>
      <c r="F2587">
        <v>13.4</v>
      </c>
      <c r="G2587">
        <f t="shared" si="122"/>
        <v>13.600000000000001</v>
      </c>
    </row>
    <row r="2588" spans="1:7" x14ac:dyDescent="0.25">
      <c r="A2588">
        <v>519.54447698599995</v>
      </c>
      <c r="B2588">
        <v>1023.32</v>
      </c>
      <c r="C2588">
        <f t="shared" si="120"/>
        <v>2.4377035003576566</v>
      </c>
      <c r="D2588">
        <f t="shared" si="121"/>
        <v>0.7430120269090138</v>
      </c>
      <c r="E2588">
        <v>13.8</v>
      </c>
      <c r="F2588">
        <v>13.4</v>
      </c>
      <c r="G2588">
        <f t="shared" si="122"/>
        <v>13.600000000000001</v>
      </c>
    </row>
    <row r="2589" spans="1:7" x14ac:dyDescent="0.25">
      <c r="A2589">
        <v>519.74899411199999</v>
      </c>
      <c r="B2589">
        <v>1023.34</v>
      </c>
      <c r="C2589">
        <f t="shared" si="120"/>
        <v>1.8959766095334203</v>
      </c>
      <c r="D2589">
        <f t="shared" si="121"/>
        <v>0.57789367058578656</v>
      </c>
      <c r="E2589">
        <v>13.8</v>
      </c>
      <c r="F2589">
        <v>13.4</v>
      </c>
      <c r="G2589">
        <f t="shared" si="122"/>
        <v>13.600000000000001</v>
      </c>
    </row>
    <row r="2590" spans="1:7" x14ac:dyDescent="0.25">
      <c r="A2590">
        <v>519.94583511400003</v>
      </c>
      <c r="B2590">
        <v>1023.32</v>
      </c>
      <c r="C2590">
        <f t="shared" si="120"/>
        <v>2.4377035003576566</v>
      </c>
      <c r="D2590">
        <f t="shared" si="121"/>
        <v>0.7430120269090138</v>
      </c>
      <c r="E2590">
        <v>13.9</v>
      </c>
      <c r="F2590">
        <v>13.4</v>
      </c>
      <c r="G2590">
        <f t="shared" si="122"/>
        <v>13.65</v>
      </c>
    </row>
    <row r="2591" spans="1:7" x14ac:dyDescent="0.25">
      <c r="A2591">
        <v>520.13981318499998</v>
      </c>
      <c r="B2591">
        <v>1023.31</v>
      </c>
      <c r="C2591">
        <f t="shared" si="120"/>
        <v>2.7085701606421821</v>
      </c>
      <c r="D2591">
        <f t="shared" si="121"/>
        <v>0.82557218496373719</v>
      </c>
      <c r="E2591">
        <v>13.9</v>
      </c>
      <c r="F2591">
        <v>13.4</v>
      </c>
      <c r="G2591">
        <f t="shared" si="122"/>
        <v>13.65</v>
      </c>
    </row>
    <row r="2592" spans="1:7" x14ac:dyDescent="0.25">
      <c r="A2592">
        <v>520.33470916700003</v>
      </c>
      <c r="B2592">
        <v>1023.32</v>
      </c>
      <c r="C2592">
        <f t="shared" si="120"/>
        <v>2.4377035003576566</v>
      </c>
      <c r="D2592">
        <f t="shared" si="121"/>
        <v>0.7430120269090138</v>
      </c>
      <c r="E2592">
        <v>13.9</v>
      </c>
      <c r="F2592">
        <v>13.4</v>
      </c>
      <c r="G2592">
        <f t="shared" si="122"/>
        <v>13.65</v>
      </c>
    </row>
    <row r="2593" spans="1:7" x14ac:dyDescent="0.25">
      <c r="A2593">
        <v>520.52959203700004</v>
      </c>
      <c r="B2593">
        <v>1023.25</v>
      </c>
      <c r="C2593">
        <f t="shared" si="120"/>
        <v>4.333815132952509</v>
      </c>
      <c r="D2593">
        <f t="shared" si="121"/>
        <v>1.3209468525239247</v>
      </c>
      <c r="E2593">
        <v>13.9</v>
      </c>
      <c r="F2593">
        <v>13.4</v>
      </c>
      <c r="G2593">
        <f t="shared" si="122"/>
        <v>13.65</v>
      </c>
    </row>
    <row r="2594" spans="1:7" x14ac:dyDescent="0.25">
      <c r="A2594">
        <v>520.72442197800001</v>
      </c>
      <c r="B2594">
        <v>1023.33</v>
      </c>
      <c r="C2594">
        <f t="shared" si="120"/>
        <v>2.1668389833213837</v>
      </c>
      <c r="D2594">
        <f t="shared" si="121"/>
        <v>0.66045252211635774</v>
      </c>
      <c r="E2594">
        <v>13.9</v>
      </c>
      <c r="F2594">
        <v>13.4</v>
      </c>
      <c r="G2594">
        <f t="shared" si="122"/>
        <v>13.65</v>
      </c>
    </row>
    <row r="2595" spans="1:7" x14ac:dyDescent="0.25">
      <c r="A2595">
        <v>520.924489021</v>
      </c>
      <c r="B2595">
        <v>1023.31</v>
      </c>
      <c r="C2595">
        <f t="shared" si="120"/>
        <v>2.7085701606421821</v>
      </c>
      <c r="D2595">
        <f t="shared" si="121"/>
        <v>0.82557218496373719</v>
      </c>
      <c r="E2595">
        <v>13.9</v>
      </c>
      <c r="F2595">
        <v>13.4</v>
      </c>
      <c r="G2595">
        <f t="shared" si="122"/>
        <v>13.65</v>
      </c>
    </row>
    <row r="2596" spans="1:7" x14ac:dyDescent="0.25">
      <c r="A2596">
        <v>521.12905311600002</v>
      </c>
      <c r="B2596">
        <v>1023.3</v>
      </c>
      <c r="C2596">
        <f t="shared" si="120"/>
        <v>2.9794389642073043</v>
      </c>
      <c r="D2596">
        <f t="shared" si="121"/>
        <v>0.90813299629038635</v>
      </c>
      <c r="E2596">
        <v>13.9</v>
      </c>
      <c r="F2596">
        <v>13.4</v>
      </c>
      <c r="G2596">
        <f t="shared" si="122"/>
        <v>13.65</v>
      </c>
    </row>
    <row r="2597" spans="1:7" x14ac:dyDescent="0.25">
      <c r="A2597">
        <v>521.32617807400004</v>
      </c>
      <c r="B2597">
        <v>1023.32</v>
      </c>
      <c r="C2597">
        <f t="shared" si="120"/>
        <v>2.4377035003576566</v>
      </c>
      <c r="D2597">
        <f t="shared" si="121"/>
        <v>0.7430120269090138</v>
      </c>
      <c r="E2597">
        <v>13.9</v>
      </c>
      <c r="F2597">
        <v>13.4</v>
      </c>
      <c r="G2597">
        <f t="shared" si="122"/>
        <v>13.65</v>
      </c>
    </row>
    <row r="2598" spans="1:7" x14ac:dyDescent="0.25">
      <c r="A2598">
        <v>521.51984119400004</v>
      </c>
      <c r="B2598">
        <v>1023.32</v>
      </c>
      <c r="C2598">
        <f t="shared" si="120"/>
        <v>2.4377035003576566</v>
      </c>
      <c r="D2598">
        <f t="shared" si="121"/>
        <v>0.7430120269090138</v>
      </c>
      <c r="E2598">
        <v>13.9</v>
      </c>
      <c r="F2598">
        <v>13.4</v>
      </c>
      <c r="G2598">
        <f t="shared" si="122"/>
        <v>13.65</v>
      </c>
    </row>
    <row r="2599" spans="1:7" x14ac:dyDescent="0.25">
      <c r="A2599">
        <v>521.71480107299999</v>
      </c>
      <c r="B2599">
        <v>1023.29</v>
      </c>
      <c r="C2599">
        <f t="shared" si="120"/>
        <v>3.250309911117597</v>
      </c>
      <c r="D2599">
        <f t="shared" si="121"/>
        <v>0.99069446090864366</v>
      </c>
      <c r="E2599">
        <v>13.9</v>
      </c>
      <c r="F2599">
        <v>13.4</v>
      </c>
      <c r="G2599">
        <f t="shared" si="122"/>
        <v>13.65</v>
      </c>
    </row>
    <row r="2600" spans="1:7" x14ac:dyDescent="0.25">
      <c r="A2600">
        <v>521.90957713099999</v>
      </c>
      <c r="B2600">
        <v>1023.39</v>
      </c>
      <c r="C2600">
        <f t="shared" si="120"/>
        <v>0.54169688754308254</v>
      </c>
      <c r="D2600">
        <f t="shared" si="121"/>
        <v>0.16510921132313156</v>
      </c>
      <c r="E2600">
        <v>14</v>
      </c>
      <c r="F2600">
        <v>13.4</v>
      </c>
      <c r="G2600">
        <f t="shared" si="122"/>
        <v>13.7</v>
      </c>
    </row>
    <row r="2601" spans="1:7" x14ac:dyDescent="0.25">
      <c r="A2601">
        <v>522.10477614399997</v>
      </c>
      <c r="B2601">
        <v>1023.34</v>
      </c>
      <c r="C2601">
        <f t="shared" si="120"/>
        <v>1.8959766095334203</v>
      </c>
      <c r="D2601">
        <f t="shared" si="121"/>
        <v>0.57789367058578656</v>
      </c>
      <c r="E2601">
        <v>13.9</v>
      </c>
      <c r="F2601">
        <v>13.4</v>
      </c>
      <c r="G2601">
        <f t="shared" si="122"/>
        <v>13.65</v>
      </c>
    </row>
    <row r="2602" spans="1:7" x14ac:dyDescent="0.25">
      <c r="A2602">
        <v>522.29938507099996</v>
      </c>
      <c r="B2602">
        <v>1023.31</v>
      </c>
      <c r="C2602">
        <f t="shared" si="120"/>
        <v>2.7085701606421821</v>
      </c>
      <c r="D2602">
        <f t="shared" si="121"/>
        <v>0.82557218496373719</v>
      </c>
      <c r="E2602">
        <v>14</v>
      </c>
      <c r="F2602">
        <v>13.4</v>
      </c>
      <c r="G2602">
        <f t="shared" si="122"/>
        <v>13.7</v>
      </c>
    </row>
    <row r="2603" spans="1:7" x14ac:dyDescent="0.25">
      <c r="A2603">
        <v>522.49391198199999</v>
      </c>
      <c r="B2603">
        <v>1023.35</v>
      </c>
      <c r="C2603">
        <f t="shared" si="120"/>
        <v>1.625116378896962</v>
      </c>
      <c r="D2603">
        <f t="shared" si="121"/>
        <v>0.49533547228779407</v>
      </c>
      <c r="E2603">
        <v>14</v>
      </c>
      <c r="F2603">
        <v>13.4</v>
      </c>
      <c r="G2603">
        <f t="shared" si="122"/>
        <v>13.7</v>
      </c>
    </row>
    <row r="2604" spans="1:7" x14ac:dyDescent="0.25">
      <c r="A2604">
        <v>522.69341707199999</v>
      </c>
      <c r="B2604">
        <v>1023.33</v>
      </c>
      <c r="C2604">
        <f t="shared" si="120"/>
        <v>2.1668389833213837</v>
      </c>
      <c r="D2604">
        <f t="shared" si="121"/>
        <v>0.66045252211635774</v>
      </c>
      <c r="E2604">
        <v>14</v>
      </c>
      <c r="F2604">
        <v>13.4</v>
      </c>
      <c r="G2604">
        <f t="shared" si="122"/>
        <v>13.7</v>
      </c>
    </row>
    <row r="2605" spans="1:7" x14ac:dyDescent="0.25">
      <c r="A2605">
        <v>522.89775610000004</v>
      </c>
      <c r="B2605">
        <v>1023.3</v>
      </c>
      <c r="C2605">
        <f t="shared" si="120"/>
        <v>2.9794389642073043</v>
      </c>
      <c r="D2605">
        <f t="shared" si="121"/>
        <v>0.90813299629038635</v>
      </c>
      <c r="E2605">
        <v>14</v>
      </c>
      <c r="F2605">
        <v>13.4</v>
      </c>
      <c r="G2605">
        <f t="shared" si="122"/>
        <v>13.7</v>
      </c>
    </row>
    <row r="2606" spans="1:7" x14ac:dyDescent="0.25">
      <c r="A2606">
        <v>523.09492516499995</v>
      </c>
      <c r="B2606">
        <v>1023.35</v>
      </c>
      <c r="C2606">
        <f t="shared" si="120"/>
        <v>1.625116378896962</v>
      </c>
      <c r="D2606">
        <f t="shared" si="121"/>
        <v>0.49533547228779407</v>
      </c>
      <c r="E2606">
        <v>14</v>
      </c>
      <c r="F2606">
        <v>13.4</v>
      </c>
      <c r="G2606">
        <f t="shared" si="122"/>
        <v>13.7</v>
      </c>
    </row>
    <row r="2607" spans="1:7" x14ac:dyDescent="0.25">
      <c r="A2607">
        <v>523.28895306599998</v>
      </c>
      <c r="B2607">
        <v>1023.3</v>
      </c>
      <c r="C2607">
        <f t="shared" si="120"/>
        <v>2.9794389642073043</v>
      </c>
      <c r="D2607">
        <f t="shared" si="121"/>
        <v>0.90813299629038635</v>
      </c>
      <c r="E2607">
        <v>14</v>
      </c>
      <c r="F2607">
        <v>13.4</v>
      </c>
      <c r="G2607">
        <f t="shared" si="122"/>
        <v>13.7</v>
      </c>
    </row>
    <row r="2608" spans="1:7" x14ac:dyDescent="0.25">
      <c r="A2608">
        <v>523.48911619199998</v>
      </c>
      <c r="B2608">
        <v>1023.33</v>
      </c>
      <c r="C2608">
        <f t="shared" si="120"/>
        <v>2.1668389833213837</v>
      </c>
      <c r="D2608">
        <f t="shared" si="121"/>
        <v>0.66045252211635774</v>
      </c>
      <c r="E2608">
        <v>14</v>
      </c>
      <c r="F2608">
        <v>13.4</v>
      </c>
      <c r="G2608">
        <f t="shared" si="122"/>
        <v>13.7</v>
      </c>
    </row>
    <row r="2609" spans="1:7" x14ac:dyDescent="0.25">
      <c r="A2609">
        <v>523.69374203699999</v>
      </c>
      <c r="B2609">
        <v>1023.36</v>
      </c>
      <c r="C2609">
        <f t="shared" si="120"/>
        <v>1.354258291444296</v>
      </c>
      <c r="D2609">
        <f t="shared" si="121"/>
        <v>0.41277792723222145</v>
      </c>
      <c r="E2609">
        <v>14</v>
      </c>
      <c r="F2609">
        <v>13.4</v>
      </c>
      <c r="G2609">
        <f t="shared" si="122"/>
        <v>13.7</v>
      </c>
    </row>
    <row r="2610" spans="1:7" x14ac:dyDescent="0.25">
      <c r="A2610">
        <v>523.89041113899998</v>
      </c>
      <c r="B2610">
        <v>1023.31</v>
      </c>
      <c r="C2610">
        <f t="shared" si="120"/>
        <v>2.7085701606421821</v>
      </c>
      <c r="D2610">
        <f t="shared" si="121"/>
        <v>0.82557218496373719</v>
      </c>
      <c r="E2610">
        <v>14</v>
      </c>
      <c r="F2610">
        <v>13.4</v>
      </c>
      <c r="G2610">
        <f t="shared" si="122"/>
        <v>13.7</v>
      </c>
    </row>
    <row r="2611" spans="1:7" x14ac:dyDescent="0.25">
      <c r="A2611">
        <v>524.08947706200001</v>
      </c>
      <c r="B2611">
        <v>1023.4</v>
      </c>
      <c r="C2611">
        <f t="shared" si="120"/>
        <v>0.27084737227664846</v>
      </c>
      <c r="D2611">
        <f t="shared" si="121"/>
        <v>8.2554279069922451E-2</v>
      </c>
      <c r="E2611">
        <v>14</v>
      </c>
      <c r="F2611">
        <v>13.4</v>
      </c>
      <c r="G2611">
        <f t="shared" si="122"/>
        <v>13.7</v>
      </c>
    </row>
    <row r="2612" spans="1:7" x14ac:dyDescent="0.25">
      <c r="A2612">
        <v>524.29408502599995</v>
      </c>
      <c r="B2612">
        <v>1023.28</v>
      </c>
      <c r="C2612">
        <f t="shared" si="120"/>
        <v>3.5211830014375778</v>
      </c>
      <c r="D2612">
        <f t="shared" si="121"/>
        <v>1.0732565788381738</v>
      </c>
      <c r="E2612">
        <v>14</v>
      </c>
      <c r="F2612">
        <v>13.4</v>
      </c>
      <c r="G2612">
        <f t="shared" si="122"/>
        <v>13.7</v>
      </c>
    </row>
    <row r="2613" spans="1:7" x14ac:dyDescent="0.25">
      <c r="A2613">
        <v>524.49083209000003</v>
      </c>
      <c r="B2613">
        <v>1023.31</v>
      </c>
      <c r="C2613">
        <f t="shared" si="120"/>
        <v>2.7085701606421821</v>
      </c>
      <c r="D2613">
        <f t="shared" si="121"/>
        <v>0.82557218496373719</v>
      </c>
      <c r="E2613">
        <v>14</v>
      </c>
      <c r="F2613">
        <v>13.4</v>
      </c>
      <c r="G2613">
        <f t="shared" si="122"/>
        <v>13.7</v>
      </c>
    </row>
    <row r="2614" spans="1:7" x14ac:dyDescent="0.25">
      <c r="A2614">
        <v>524.68993210799999</v>
      </c>
      <c r="B2614">
        <v>1023.32</v>
      </c>
      <c r="C2614">
        <f t="shared" si="120"/>
        <v>2.4377035003576566</v>
      </c>
      <c r="D2614">
        <f t="shared" si="121"/>
        <v>0.7430120269090138</v>
      </c>
      <c r="E2614">
        <v>14</v>
      </c>
      <c r="F2614">
        <v>13.4</v>
      </c>
      <c r="G2614">
        <f t="shared" si="122"/>
        <v>13.7</v>
      </c>
    </row>
    <row r="2615" spans="1:7" x14ac:dyDescent="0.25">
      <c r="A2615">
        <v>524.890035152</v>
      </c>
      <c r="B2615">
        <v>1023.32</v>
      </c>
      <c r="C2615">
        <f t="shared" si="120"/>
        <v>2.4377035003576566</v>
      </c>
      <c r="D2615">
        <f t="shared" si="121"/>
        <v>0.7430120269090138</v>
      </c>
      <c r="E2615">
        <v>14</v>
      </c>
      <c r="F2615">
        <v>13.4</v>
      </c>
      <c r="G2615">
        <f t="shared" si="122"/>
        <v>13.7</v>
      </c>
    </row>
    <row r="2616" spans="1:7" x14ac:dyDescent="0.25">
      <c r="A2616">
        <v>525.08471512799997</v>
      </c>
      <c r="B2616">
        <v>1023.23</v>
      </c>
      <c r="C2616">
        <f t="shared" si="120"/>
        <v>4.8755806048607724</v>
      </c>
      <c r="D2616">
        <f t="shared" si="121"/>
        <v>1.4860769683615636</v>
      </c>
      <c r="E2616">
        <v>14</v>
      </c>
      <c r="F2616">
        <v>13.4</v>
      </c>
      <c r="G2616">
        <f t="shared" si="122"/>
        <v>13.7</v>
      </c>
    </row>
    <row r="2617" spans="1:7" x14ac:dyDescent="0.25">
      <c r="A2617">
        <v>525.27936816199997</v>
      </c>
      <c r="B2617">
        <v>1023.35</v>
      </c>
      <c r="C2617">
        <f t="shared" si="120"/>
        <v>1.625116378896962</v>
      </c>
      <c r="D2617">
        <f t="shared" si="121"/>
        <v>0.49533547228779407</v>
      </c>
      <c r="E2617">
        <v>14</v>
      </c>
      <c r="F2617">
        <v>13.4</v>
      </c>
      <c r="G2617">
        <f t="shared" si="122"/>
        <v>13.7</v>
      </c>
    </row>
    <row r="2618" spans="1:7" x14ac:dyDescent="0.25">
      <c r="A2618">
        <v>525.47910904900004</v>
      </c>
      <c r="B2618">
        <v>1023.35</v>
      </c>
      <c r="C2618">
        <f t="shared" si="120"/>
        <v>1.625116378896962</v>
      </c>
      <c r="D2618">
        <f t="shared" si="121"/>
        <v>0.49533547228779407</v>
      </c>
      <c r="E2618">
        <v>14</v>
      </c>
      <c r="F2618">
        <v>13.4</v>
      </c>
      <c r="G2618">
        <f t="shared" si="122"/>
        <v>13.7</v>
      </c>
    </row>
    <row r="2619" spans="1:7" x14ac:dyDescent="0.25">
      <c r="A2619">
        <v>525.67950200999996</v>
      </c>
      <c r="B2619">
        <v>1023.35</v>
      </c>
      <c r="C2619">
        <f t="shared" si="120"/>
        <v>1.625116378896962</v>
      </c>
      <c r="D2619">
        <f t="shared" si="121"/>
        <v>0.49533547228779407</v>
      </c>
      <c r="E2619">
        <v>14</v>
      </c>
      <c r="F2619">
        <v>13.4</v>
      </c>
      <c r="G2619">
        <f t="shared" si="122"/>
        <v>13.7</v>
      </c>
    </row>
    <row r="2620" spans="1:7" x14ac:dyDescent="0.25">
      <c r="A2620">
        <v>525.87409520100005</v>
      </c>
      <c r="B2620">
        <v>1023.31</v>
      </c>
      <c r="C2620">
        <f t="shared" si="120"/>
        <v>2.7085701606421821</v>
      </c>
      <c r="D2620">
        <f t="shared" si="121"/>
        <v>0.82557218496373719</v>
      </c>
      <c r="E2620">
        <v>14</v>
      </c>
      <c r="F2620">
        <v>13.4</v>
      </c>
      <c r="G2620">
        <f t="shared" si="122"/>
        <v>13.7</v>
      </c>
    </row>
    <row r="2621" spans="1:7" x14ac:dyDescent="0.25">
      <c r="A2621">
        <v>526.06907320000005</v>
      </c>
      <c r="B2621">
        <v>1023.31</v>
      </c>
      <c r="C2621">
        <f t="shared" si="120"/>
        <v>2.7085701606421821</v>
      </c>
      <c r="D2621">
        <f t="shared" si="121"/>
        <v>0.82557218496373719</v>
      </c>
      <c r="E2621">
        <v>14</v>
      </c>
      <c r="F2621">
        <v>13.4</v>
      </c>
      <c r="G2621">
        <f t="shared" si="122"/>
        <v>13.7</v>
      </c>
    </row>
    <row r="2622" spans="1:7" x14ac:dyDescent="0.25">
      <c r="A2622">
        <v>526.26935911199996</v>
      </c>
      <c r="B2622">
        <v>1023.3</v>
      </c>
      <c r="C2622">
        <f t="shared" si="120"/>
        <v>2.9794389642073043</v>
      </c>
      <c r="D2622">
        <f t="shared" si="121"/>
        <v>0.90813299629038635</v>
      </c>
      <c r="E2622">
        <v>14</v>
      </c>
      <c r="F2622">
        <v>13.4</v>
      </c>
      <c r="G2622">
        <f t="shared" si="122"/>
        <v>13.7</v>
      </c>
    </row>
    <row r="2623" spans="1:7" x14ac:dyDescent="0.25">
      <c r="A2623">
        <v>526.46861505499999</v>
      </c>
      <c r="B2623">
        <v>1023.31</v>
      </c>
      <c r="C2623">
        <f t="shared" si="120"/>
        <v>2.7085701606421821</v>
      </c>
      <c r="D2623">
        <f t="shared" si="121"/>
        <v>0.82557218496373719</v>
      </c>
      <c r="E2623">
        <v>14</v>
      </c>
      <c r="F2623">
        <v>13.4</v>
      </c>
      <c r="G2623">
        <f t="shared" si="122"/>
        <v>13.7</v>
      </c>
    </row>
    <row r="2624" spans="1:7" x14ac:dyDescent="0.25">
      <c r="A2624">
        <v>526.66320109399999</v>
      </c>
      <c r="B2624">
        <v>1023.33</v>
      </c>
      <c r="C2624">
        <f t="shared" si="120"/>
        <v>2.1668389833213837</v>
      </c>
      <c r="D2624">
        <f t="shared" si="121"/>
        <v>0.66045252211635774</v>
      </c>
      <c r="E2624">
        <v>14</v>
      </c>
      <c r="F2624">
        <v>13.4</v>
      </c>
      <c r="G2624">
        <f t="shared" si="122"/>
        <v>13.7</v>
      </c>
    </row>
    <row r="2625" spans="1:7" x14ac:dyDescent="0.25">
      <c r="A2625">
        <v>526.86178016700001</v>
      </c>
      <c r="B2625">
        <v>1023.31</v>
      </c>
      <c r="C2625">
        <f t="shared" si="120"/>
        <v>2.7085701606421821</v>
      </c>
      <c r="D2625">
        <f t="shared" si="121"/>
        <v>0.82557218496373719</v>
      </c>
      <c r="E2625">
        <v>14</v>
      </c>
      <c r="F2625">
        <v>13.4</v>
      </c>
      <c r="G2625">
        <f t="shared" si="122"/>
        <v>13.7</v>
      </c>
    </row>
    <row r="2626" spans="1:7" x14ac:dyDescent="0.25">
      <c r="A2626">
        <v>527.06130504600003</v>
      </c>
      <c r="B2626">
        <v>1023.32</v>
      </c>
      <c r="C2626">
        <f t="shared" si="120"/>
        <v>2.4377035003576566</v>
      </c>
      <c r="D2626">
        <f t="shared" si="121"/>
        <v>0.7430120269090138</v>
      </c>
      <c r="E2626">
        <v>14.1</v>
      </c>
      <c r="F2626">
        <v>13.4</v>
      </c>
      <c r="G2626">
        <f t="shared" si="122"/>
        <v>13.75</v>
      </c>
    </row>
    <row r="2627" spans="1:7" x14ac:dyDescent="0.25">
      <c r="A2627">
        <v>527.26565098799995</v>
      </c>
      <c r="B2627">
        <v>1023.29</v>
      </c>
      <c r="C2627">
        <f t="shared" ref="C2627:C2690" si="123">(1-(B2627/1012.25)^0.190284)*145366.45+303.607774116842</f>
        <v>3.250309911117597</v>
      </c>
      <c r="D2627">
        <f t="shared" ref="D2627:D2690" si="124">C2627*0.3048</f>
        <v>0.99069446090864366</v>
      </c>
      <c r="E2627">
        <v>14.1</v>
      </c>
      <c r="F2627">
        <v>13.4</v>
      </c>
      <c r="G2627">
        <f t="shared" ref="G2627:G2690" si="125">(F2627+E2627)/2</f>
        <v>13.75</v>
      </c>
    </row>
    <row r="2628" spans="1:7" x14ac:dyDescent="0.25">
      <c r="A2628">
        <v>527.46306204799998</v>
      </c>
      <c r="B2628">
        <v>1023.31</v>
      </c>
      <c r="C2628">
        <f t="shared" si="123"/>
        <v>2.7085701606421821</v>
      </c>
      <c r="D2628">
        <f t="shared" si="124"/>
        <v>0.82557218496373719</v>
      </c>
      <c r="E2628">
        <v>14.1</v>
      </c>
      <c r="F2628">
        <v>13.4</v>
      </c>
      <c r="G2628">
        <f t="shared" si="125"/>
        <v>13.75</v>
      </c>
    </row>
    <row r="2629" spans="1:7" x14ac:dyDescent="0.25">
      <c r="A2629">
        <v>527.66252112400002</v>
      </c>
      <c r="B2629">
        <v>1023.32</v>
      </c>
      <c r="C2629">
        <f t="shared" si="123"/>
        <v>2.4377035003576566</v>
      </c>
      <c r="D2629">
        <f t="shared" si="124"/>
        <v>0.7430120269090138</v>
      </c>
      <c r="E2629">
        <v>14.1</v>
      </c>
      <c r="F2629">
        <v>13.4</v>
      </c>
      <c r="G2629">
        <f t="shared" si="125"/>
        <v>13.75</v>
      </c>
    </row>
    <row r="2630" spans="1:7" x14ac:dyDescent="0.25">
      <c r="A2630">
        <v>527.86157202699997</v>
      </c>
      <c r="B2630">
        <v>1023.31</v>
      </c>
      <c r="C2630">
        <f t="shared" si="123"/>
        <v>2.7085701606421821</v>
      </c>
      <c r="D2630">
        <f t="shared" si="124"/>
        <v>0.82557218496373719</v>
      </c>
      <c r="E2630">
        <v>14.1</v>
      </c>
      <c r="F2630">
        <v>13.4</v>
      </c>
      <c r="G2630">
        <f t="shared" si="125"/>
        <v>13.75</v>
      </c>
    </row>
    <row r="2631" spans="1:7" x14ac:dyDescent="0.25">
      <c r="A2631">
        <v>528.056603193</v>
      </c>
      <c r="B2631">
        <v>1023.28</v>
      </c>
      <c r="C2631">
        <f t="shared" si="123"/>
        <v>3.5211830014375778</v>
      </c>
      <c r="D2631">
        <f t="shared" si="124"/>
        <v>1.0732565788381738</v>
      </c>
      <c r="E2631">
        <v>14.1</v>
      </c>
      <c r="F2631">
        <v>13.4</v>
      </c>
      <c r="G2631">
        <f t="shared" si="125"/>
        <v>13.75</v>
      </c>
    </row>
    <row r="2632" spans="1:7" x14ac:dyDescent="0.25">
      <c r="A2632">
        <v>528.251826048</v>
      </c>
      <c r="B2632">
        <v>1023.34</v>
      </c>
      <c r="C2632">
        <f t="shared" si="123"/>
        <v>1.8959766095334203</v>
      </c>
      <c r="D2632">
        <f t="shared" si="124"/>
        <v>0.57789367058578656</v>
      </c>
      <c r="E2632">
        <v>14.1</v>
      </c>
      <c r="F2632">
        <v>13.4</v>
      </c>
      <c r="G2632">
        <f t="shared" si="125"/>
        <v>13.75</v>
      </c>
    </row>
    <row r="2633" spans="1:7" x14ac:dyDescent="0.25">
      <c r="A2633">
        <v>528.44662904699999</v>
      </c>
      <c r="B2633">
        <v>1023.33</v>
      </c>
      <c r="C2633">
        <f t="shared" si="123"/>
        <v>2.1668389833213837</v>
      </c>
      <c r="D2633">
        <f t="shared" si="124"/>
        <v>0.66045252211635774</v>
      </c>
      <c r="E2633">
        <v>14.1</v>
      </c>
      <c r="F2633">
        <v>13.4</v>
      </c>
      <c r="G2633">
        <f t="shared" si="125"/>
        <v>13.75</v>
      </c>
    </row>
    <row r="2634" spans="1:7" x14ac:dyDescent="0.25">
      <c r="A2634">
        <v>528.64114308399996</v>
      </c>
      <c r="B2634">
        <v>1023.29</v>
      </c>
      <c r="C2634">
        <f t="shared" si="123"/>
        <v>3.250309911117597</v>
      </c>
      <c r="D2634">
        <f t="shared" si="124"/>
        <v>0.99069446090864366</v>
      </c>
      <c r="E2634">
        <v>14.1</v>
      </c>
      <c r="F2634">
        <v>13.4</v>
      </c>
      <c r="G2634">
        <f t="shared" si="125"/>
        <v>13.75</v>
      </c>
    </row>
    <row r="2635" spans="1:7" x14ac:dyDescent="0.25">
      <c r="A2635">
        <v>528.83614301700004</v>
      </c>
      <c r="B2635">
        <v>1023.32</v>
      </c>
      <c r="C2635">
        <f t="shared" si="123"/>
        <v>2.4377035003576566</v>
      </c>
      <c r="D2635">
        <f t="shared" si="124"/>
        <v>0.7430120269090138</v>
      </c>
      <c r="E2635">
        <v>14.1</v>
      </c>
      <c r="F2635">
        <v>13.4</v>
      </c>
      <c r="G2635">
        <f t="shared" si="125"/>
        <v>13.75</v>
      </c>
    </row>
    <row r="2636" spans="1:7" x14ac:dyDescent="0.25">
      <c r="A2636">
        <v>529.03073811499996</v>
      </c>
      <c r="B2636">
        <v>1023.29</v>
      </c>
      <c r="C2636">
        <f t="shared" si="123"/>
        <v>3.250309911117597</v>
      </c>
      <c r="D2636">
        <f t="shared" si="124"/>
        <v>0.99069446090864366</v>
      </c>
      <c r="E2636">
        <v>14.1</v>
      </c>
      <c r="F2636">
        <v>13.4</v>
      </c>
      <c r="G2636">
        <f t="shared" si="125"/>
        <v>13.75</v>
      </c>
    </row>
    <row r="2637" spans="1:7" x14ac:dyDescent="0.25">
      <c r="A2637">
        <v>529.22540617000004</v>
      </c>
      <c r="B2637">
        <v>1023.27</v>
      </c>
      <c r="C2637">
        <f t="shared" si="123"/>
        <v>3.7920582351349594</v>
      </c>
      <c r="D2637">
        <f t="shared" si="124"/>
        <v>1.1558193500691356</v>
      </c>
      <c r="E2637">
        <v>14.1</v>
      </c>
      <c r="F2637">
        <v>13.4</v>
      </c>
      <c r="G2637">
        <f t="shared" si="125"/>
        <v>13.75</v>
      </c>
    </row>
    <row r="2638" spans="1:7" x14ac:dyDescent="0.25">
      <c r="A2638">
        <v>529.42017221499998</v>
      </c>
      <c r="B2638">
        <v>1023.32</v>
      </c>
      <c r="C2638">
        <f t="shared" si="123"/>
        <v>2.4377035003576566</v>
      </c>
      <c r="D2638">
        <f t="shared" si="124"/>
        <v>0.7430120269090138</v>
      </c>
      <c r="E2638">
        <v>14.1</v>
      </c>
      <c r="F2638">
        <v>13.5</v>
      </c>
      <c r="G2638">
        <f t="shared" si="125"/>
        <v>13.8</v>
      </c>
    </row>
    <row r="2639" spans="1:7" x14ac:dyDescent="0.25">
      <c r="A2639">
        <v>529.61471700699997</v>
      </c>
      <c r="B2639">
        <v>1023.34</v>
      </c>
      <c r="C2639">
        <f t="shared" si="123"/>
        <v>1.8959766095334203</v>
      </c>
      <c r="D2639">
        <f t="shared" si="124"/>
        <v>0.57789367058578656</v>
      </c>
      <c r="E2639">
        <v>14.1</v>
      </c>
      <c r="F2639">
        <v>13.5</v>
      </c>
      <c r="G2639">
        <f t="shared" si="125"/>
        <v>13.8</v>
      </c>
    </row>
    <row r="2640" spans="1:7" x14ac:dyDescent="0.25">
      <c r="A2640">
        <v>529.80949902500004</v>
      </c>
      <c r="B2640">
        <v>1023.34</v>
      </c>
      <c r="C2640">
        <f t="shared" si="123"/>
        <v>1.8959766095334203</v>
      </c>
      <c r="D2640">
        <f t="shared" si="124"/>
        <v>0.57789367058578656</v>
      </c>
      <c r="E2640">
        <v>14.1</v>
      </c>
      <c r="F2640">
        <v>13.4</v>
      </c>
      <c r="G2640">
        <f t="shared" si="125"/>
        <v>13.75</v>
      </c>
    </row>
    <row r="2641" spans="1:7" x14ac:dyDescent="0.25">
      <c r="A2641">
        <v>530.00442004199999</v>
      </c>
      <c r="B2641">
        <v>1023.38</v>
      </c>
      <c r="C2641">
        <f t="shared" si="123"/>
        <v>0.81254854579958646</v>
      </c>
      <c r="D2641">
        <f t="shared" si="124"/>
        <v>0.24766479675971398</v>
      </c>
      <c r="E2641">
        <v>14.1</v>
      </c>
      <c r="F2641">
        <v>13.4</v>
      </c>
      <c r="G2641">
        <f t="shared" si="125"/>
        <v>13.75</v>
      </c>
    </row>
    <row r="2642" spans="1:7" x14ac:dyDescent="0.25">
      <c r="A2642">
        <v>530.19908213600002</v>
      </c>
      <c r="B2642">
        <v>1023.32</v>
      </c>
      <c r="C2642">
        <f t="shared" si="123"/>
        <v>2.4377035003576566</v>
      </c>
      <c r="D2642">
        <f t="shared" si="124"/>
        <v>0.7430120269090138</v>
      </c>
      <c r="E2642">
        <v>14.1</v>
      </c>
      <c r="F2642">
        <v>13.5</v>
      </c>
      <c r="G2642">
        <f t="shared" si="125"/>
        <v>13.8</v>
      </c>
    </row>
    <row r="2643" spans="1:7" x14ac:dyDescent="0.25">
      <c r="A2643">
        <v>530.39358520500002</v>
      </c>
      <c r="B2643">
        <v>1023.3</v>
      </c>
      <c r="C2643">
        <f t="shared" si="123"/>
        <v>2.9794389642073043</v>
      </c>
      <c r="D2643">
        <f t="shared" si="124"/>
        <v>0.90813299629038635</v>
      </c>
      <c r="E2643">
        <v>14.1</v>
      </c>
      <c r="F2643">
        <v>13.4</v>
      </c>
      <c r="G2643">
        <f t="shared" si="125"/>
        <v>13.75</v>
      </c>
    </row>
    <row r="2644" spans="1:7" x14ac:dyDescent="0.25">
      <c r="A2644">
        <v>530.59322905500005</v>
      </c>
      <c r="B2644">
        <v>1023.28</v>
      </c>
      <c r="C2644">
        <f t="shared" si="123"/>
        <v>3.5211830014375778</v>
      </c>
      <c r="D2644">
        <f t="shared" si="124"/>
        <v>1.0732565788381738</v>
      </c>
      <c r="E2644">
        <v>14.1</v>
      </c>
      <c r="F2644">
        <v>13.4</v>
      </c>
      <c r="G2644">
        <f t="shared" si="125"/>
        <v>13.75</v>
      </c>
    </row>
    <row r="2645" spans="1:7" x14ac:dyDescent="0.25">
      <c r="A2645">
        <v>530.79372406000005</v>
      </c>
      <c r="B2645">
        <v>1023.29</v>
      </c>
      <c r="C2645">
        <f t="shared" si="123"/>
        <v>3.250309911117597</v>
      </c>
      <c r="D2645">
        <f t="shared" si="124"/>
        <v>0.99069446090864366</v>
      </c>
      <c r="E2645">
        <v>14.1</v>
      </c>
      <c r="F2645">
        <v>13.4</v>
      </c>
      <c r="G2645">
        <f t="shared" si="125"/>
        <v>13.75</v>
      </c>
    </row>
    <row r="2646" spans="1:7" x14ac:dyDescent="0.25">
      <c r="A2646">
        <v>530.98819303499999</v>
      </c>
      <c r="B2646">
        <v>1023.38</v>
      </c>
      <c r="C2646">
        <f t="shared" si="123"/>
        <v>0.81254854579958646</v>
      </c>
      <c r="D2646">
        <f t="shared" si="124"/>
        <v>0.24766479675971398</v>
      </c>
      <c r="E2646">
        <v>14.2</v>
      </c>
      <c r="F2646">
        <v>13.5</v>
      </c>
      <c r="G2646">
        <f t="shared" si="125"/>
        <v>13.85</v>
      </c>
    </row>
    <row r="2647" spans="1:7" x14ac:dyDescent="0.25">
      <c r="A2647">
        <v>531.18320798900004</v>
      </c>
      <c r="B2647">
        <v>1023.28</v>
      </c>
      <c r="C2647">
        <f t="shared" si="123"/>
        <v>3.5211830014375778</v>
      </c>
      <c r="D2647">
        <f t="shared" si="124"/>
        <v>1.0732565788381738</v>
      </c>
      <c r="E2647">
        <v>14.1</v>
      </c>
      <c r="F2647">
        <v>13.5</v>
      </c>
      <c r="G2647">
        <f t="shared" si="125"/>
        <v>13.8</v>
      </c>
    </row>
    <row r="2648" spans="1:7" x14ac:dyDescent="0.25">
      <c r="A2648">
        <v>531.37794899899995</v>
      </c>
      <c r="B2648">
        <v>1023.32</v>
      </c>
      <c r="C2648">
        <f t="shared" si="123"/>
        <v>2.4377035003576566</v>
      </c>
      <c r="D2648">
        <f t="shared" si="124"/>
        <v>0.7430120269090138</v>
      </c>
      <c r="E2648">
        <v>14.2</v>
      </c>
      <c r="F2648">
        <v>13.5</v>
      </c>
      <c r="G2648">
        <f t="shared" si="125"/>
        <v>13.85</v>
      </c>
    </row>
    <row r="2649" spans="1:7" x14ac:dyDescent="0.25">
      <c r="A2649">
        <v>531.57240819900005</v>
      </c>
      <c r="B2649">
        <v>1023.31</v>
      </c>
      <c r="C2649">
        <f t="shared" si="123"/>
        <v>2.7085701606421821</v>
      </c>
      <c r="D2649">
        <f t="shared" si="124"/>
        <v>0.82557218496373719</v>
      </c>
      <c r="E2649">
        <v>14.2</v>
      </c>
      <c r="F2649">
        <v>13.4</v>
      </c>
      <c r="G2649">
        <f t="shared" si="125"/>
        <v>13.8</v>
      </c>
    </row>
    <row r="2650" spans="1:7" x14ac:dyDescent="0.25">
      <c r="A2650">
        <v>531.76711916900001</v>
      </c>
      <c r="B2650">
        <v>1023.28</v>
      </c>
      <c r="C2650">
        <f t="shared" si="123"/>
        <v>3.5211830014375778</v>
      </c>
      <c r="D2650">
        <f t="shared" si="124"/>
        <v>1.0732565788381738</v>
      </c>
      <c r="E2650">
        <v>14.2</v>
      </c>
      <c r="F2650">
        <v>13.4</v>
      </c>
      <c r="G2650">
        <f t="shared" si="125"/>
        <v>13.8</v>
      </c>
    </row>
    <row r="2651" spans="1:7" x14ac:dyDescent="0.25">
      <c r="A2651">
        <v>531.961732149</v>
      </c>
      <c r="B2651">
        <v>1023.32</v>
      </c>
      <c r="C2651">
        <f t="shared" si="123"/>
        <v>2.4377035003576566</v>
      </c>
      <c r="D2651">
        <f t="shared" si="124"/>
        <v>0.7430120269090138</v>
      </c>
      <c r="E2651">
        <v>14.2</v>
      </c>
      <c r="F2651">
        <v>13.5</v>
      </c>
      <c r="G2651">
        <f t="shared" si="125"/>
        <v>13.85</v>
      </c>
    </row>
    <row r="2652" spans="1:7" x14ac:dyDescent="0.25">
      <c r="A2652">
        <v>532.15659499200001</v>
      </c>
      <c r="B2652">
        <v>1023.34</v>
      </c>
      <c r="C2652">
        <f t="shared" si="123"/>
        <v>1.8959766095334203</v>
      </c>
      <c r="D2652">
        <f t="shared" si="124"/>
        <v>0.57789367058578656</v>
      </c>
      <c r="E2652">
        <v>14.2</v>
      </c>
      <c r="F2652">
        <v>13.4</v>
      </c>
      <c r="G2652">
        <f t="shared" si="125"/>
        <v>13.8</v>
      </c>
    </row>
    <row r="2653" spans="1:7" x14ac:dyDescent="0.25">
      <c r="A2653">
        <v>532.35130500800005</v>
      </c>
      <c r="B2653">
        <v>1023.3</v>
      </c>
      <c r="C2653">
        <f t="shared" si="123"/>
        <v>2.9794389642073043</v>
      </c>
      <c r="D2653">
        <f t="shared" si="124"/>
        <v>0.90813299629038635</v>
      </c>
      <c r="E2653">
        <v>14.2</v>
      </c>
      <c r="F2653">
        <v>13.5</v>
      </c>
      <c r="G2653">
        <f t="shared" si="125"/>
        <v>13.85</v>
      </c>
    </row>
    <row r="2654" spans="1:7" x14ac:dyDescent="0.25">
      <c r="A2654">
        <v>532.55086302799998</v>
      </c>
      <c r="B2654">
        <v>1023.33</v>
      </c>
      <c r="C2654">
        <f t="shared" si="123"/>
        <v>2.1668389833213837</v>
      </c>
      <c r="D2654">
        <f t="shared" si="124"/>
        <v>0.66045252211635774</v>
      </c>
      <c r="E2654">
        <v>14.2</v>
      </c>
      <c r="F2654">
        <v>13.4</v>
      </c>
      <c r="G2654">
        <f t="shared" si="125"/>
        <v>13.8</v>
      </c>
    </row>
    <row r="2655" spans="1:7" x14ac:dyDescent="0.25">
      <c r="A2655">
        <v>532.75489306400004</v>
      </c>
      <c r="B2655">
        <v>1023.29</v>
      </c>
      <c r="C2655">
        <f t="shared" si="123"/>
        <v>3.250309911117597</v>
      </c>
      <c r="D2655">
        <f t="shared" si="124"/>
        <v>0.99069446090864366</v>
      </c>
      <c r="E2655">
        <v>14.2</v>
      </c>
      <c r="F2655">
        <v>13.4</v>
      </c>
      <c r="G2655">
        <f t="shared" si="125"/>
        <v>13.8</v>
      </c>
    </row>
    <row r="2656" spans="1:7" x14ac:dyDescent="0.25">
      <c r="A2656">
        <v>532.95166802400001</v>
      </c>
      <c r="B2656">
        <v>1023.27</v>
      </c>
      <c r="C2656">
        <f t="shared" si="123"/>
        <v>3.7920582351349594</v>
      </c>
      <c r="D2656">
        <f t="shared" si="124"/>
        <v>1.1558193500691356</v>
      </c>
      <c r="E2656">
        <v>14.2</v>
      </c>
      <c r="F2656">
        <v>13.4</v>
      </c>
      <c r="G2656">
        <f t="shared" si="125"/>
        <v>13.8</v>
      </c>
    </row>
    <row r="2657" spans="1:7" x14ac:dyDescent="0.25">
      <c r="A2657">
        <v>533.15021204899995</v>
      </c>
      <c r="B2657">
        <v>1023.29</v>
      </c>
      <c r="C2657">
        <f t="shared" si="123"/>
        <v>3.250309911117597</v>
      </c>
      <c r="D2657">
        <f t="shared" si="124"/>
        <v>0.99069446090864366</v>
      </c>
      <c r="E2657">
        <v>14.2</v>
      </c>
      <c r="F2657">
        <v>13.4</v>
      </c>
      <c r="G2657">
        <f t="shared" si="125"/>
        <v>13.8</v>
      </c>
    </row>
    <row r="2658" spans="1:7" x14ac:dyDescent="0.25">
      <c r="A2658">
        <v>533.35444212000004</v>
      </c>
      <c r="B2658">
        <v>1023.29</v>
      </c>
      <c r="C2658">
        <f t="shared" si="123"/>
        <v>3.250309911117597</v>
      </c>
      <c r="D2658">
        <f t="shared" si="124"/>
        <v>0.99069446090864366</v>
      </c>
      <c r="E2658">
        <v>14.2</v>
      </c>
      <c r="F2658">
        <v>13.4</v>
      </c>
      <c r="G2658">
        <f t="shared" si="125"/>
        <v>13.8</v>
      </c>
    </row>
    <row r="2659" spans="1:7" x14ac:dyDescent="0.25">
      <c r="A2659">
        <v>533.55012106900006</v>
      </c>
      <c r="B2659">
        <v>1023.28</v>
      </c>
      <c r="C2659">
        <f t="shared" si="123"/>
        <v>3.5211830014375778</v>
      </c>
      <c r="D2659">
        <f t="shared" si="124"/>
        <v>1.0732565788381738</v>
      </c>
      <c r="E2659">
        <v>14.2</v>
      </c>
      <c r="F2659">
        <v>13.4</v>
      </c>
      <c r="G2659">
        <f t="shared" si="125"/>
        <v>13.8</v>
      </c>
    </row>
    <row r="2660" spans="1:7" x14ac:dyDescent="0.25">
      <c r="A2660">
        <v>533.74478912400002</v>
      </c>
      <c r="B2660">
        <v>1023.26</v>
      </c>
      <c r="C2660">
        <f t="shared" si="123"/>
        <v>4.0629356123066032</v>
      </c>
      <c r="D2660">
        <f t="shared" si="124"/>
        <v>1.2383827746310527</v>
      </c>
      <c r="E2660">
        <v>14.2</v>
      </c>
      <c r="F2660">
        <v>13.5</v>
      </c>
      <c r="G2660">
        <f t="shared" si="125"/>
        <v>13.85</v>
      </c>
    </row>
    <row r="2661" spans="1:7" x14ac:dyDescent="0.25">
      <c r="A2661">
        <v>533.93935203599995</v>
      </c>
      <c r="B2661">
        <v>1023.32</v>
      </c>
      <c r="C2661">
        <f t="shared" si="123"/>
        <v>2.4377035003576566</v>
      </c>
      <c r="D2661">
        <f t="shared" si="124"/>
        <v>0.7430120269090138</v>
      </c>
      <c r="E2661">
        <v>14.2</v>
      </c>
      <c r="F2661">
        <v>13.5</v>
      </c>
      <c r="G2661">
        <f t="shared" si="125"/>
        <v>13.85</v>
      </c>
    </row>
    <row r="2662" spans="1:7" x14ac:dyDescent="0.25">
      <c r="A2662">
        <v>534.13443708399996</v>
      </c>
      <c r="B2662">
        <v>1023.27</v>
      </c>
      <c r="C2662">
        <f t="shared" si="123"/>
        <v>3.7920582351349594</v>
      </c>
      <c r="D2662">
        <f t="shared" si="124"/>
        <v>1.1558193500691356</v>
      </c>
      <c r="E2662">
        <v>14.2</v>
      </c>
      <c r="F2662">
        <v>13.4</v>
      </c>
      <c r="G2662">
        <f t="shared" si="125"/>
        <v>13.8</v>
      </c>
    </row>
    <row r="2663" spans="1:7" x14ac:dyDescent="0.25">
      <c r="A2663">
        <v>534.32938408899997</v>
      </c>
      <c r="B2663">
        <v>1023.28</v>
      </c>
      <c r="C2663">
        <f t="shared" si="123"/>
        <v>3.5211830014375778</v>
      </c>
      <c r="D2663">
        <f t="shared" si="124"/>
        <v>1.0732565788381738</v>
      </c>
      <c r="E2663">
        <v>14.2</v>
      </c>
      <c r="F2663">
        <v>13.5</v>
      </c>
      <c r="G2663">
        <f t="shared" si="125"/>
        <v>13.85</v>
      </c>
    </row>
    <row r="2664" spans="1:7" x14ac:dyDescent="0.25">
      <c r="A2664">
        <v>534.52441811599999</v>
      </c>
      <c r="B2664">
        <v>1023.32</v>
      </c>
      <c r="C2664">
        <f t="shared" si="123"/>
        <v>2.4377035003576566</v>
      </c>
      <c r="D2664">
        <f t="shared" si="124"/>
        <v>0.7430120269090138</v>
      </c>
      <c r="E2664">
        <v>14.2</v>
      </c>
      <c r="F2664">
        <v>13.5</v>
      </c>
      <c r="G2664">
        <f t="shared" si="125"/>
        <v>13.85</v>
      </c>
    </row>
    <row r="2665" spans="1:7" x14ac:dyDescent="0.25">
      <c r="A2665">
        <v>534.71895313300001</v>
      </c>
      <c r="B2665">
        <v>1023.32</v>
      </c>
      <c r="C2665">
        <f t="shared" si="123"/>
        <v>2.4377035003576566</v>
      </c>
      <c r="D2665">
        <f t="shared" si="124"/>
        <v>0.7430120269090138</v>
      </c>
      <c r="E2665">
        <v>14.2</v>
      </c>
      <c r="F2665">
        <v>13.5</v>
      </c>
      <c r="G2665">
        <f t="shared" si="125"/>
        <v>13.85</v>
      </c>
    </row>
    <row r="2666" spans="1:7" x14ac:dyDescent="0.25">
      <c r="A2666">
        <v>534.91350317000001</v>
      </c>
      <c r="B2666">
        <v>1023.36</v>
      </c>
      <c r="C2666">
        <f t="shared" si="123"/>
        <v>1.354258291444296</v>
      </c>
      <c r="D2666">
        <f t="shared" si="124"/>
        <v>0.41277792723222145</v>
      </c>
      <c r="E2666">
        <v>14.2</v>
      </c>
      <c r="F2666">
        <v>13.5</v>
      </c>
      <c r="G2666">
        <f t="shared" si="125"/>
        <v>13.85</v>
      </c>
    </row>
    <row r="2667" spans="1:7" x14ac:dyDescent="0.25">
      <c r="A2667">
        <v>535.10792803799995</v>
      </c>
      <c r="B2667">
        <v>1023.3</v>
      </c>
      <c r="C2667">
        <f t="shared" si="123"/>
        <v>2.9794389642073043</v>
      </c>
      <c r="D2667">
        <f t="shared" si="124"/>
        <v>0.90813299629038635</v>
      </c>
      <c r="E2667">
        <v>14.2</v>
      </c>
      <c r="F2667">
        <v>13.5</v>
      </c>
      <c r="G2667">
        <f t="shared" si="125"/>
        <v>13.85</v>
      </c>
    </row>
    <row r="2668" spans="1:7" x14ac:dyDescent="0.25">
      <c r="A2668">
        <v>535.30370211599995</v>
      </c>
      <c r="B2668">
        <v>1023.32</v>
      </c>
      <c r="C2668">
        <f t="shared" si="123"/>
        <v>2.4377035003576566</v>
      </c>
      <c r="D2668">
        <f t="shared" si="124"/>
        <v>0.7430120269090138</v>
      </c>
      <c r="E2668">
        <v>14.3</v>
      </c>
      <c r="F2668">
        <v>13.5</v>
      </c>
      <c r="G2668">
        <f t="shared" si="125"/>
        <v>13.9</v>
      </c>
    </row>
    <row r="2669" spans="1:7" x14ac:dyDescent="0.25">
      <c r="A2669">
        <v>535.49811601600004</v>
      </c>
      <c r="B2669">
        <v>1023.32</v>
      </c>
      <c r="C2669">
        <f t="shared" si="123"/>
        <v>2.4377035003576566</v>
      </c>
      <c r="D2669">
        <f t="shared" si="124"/>
        <v>0.7430120269090138</v>
      </c>
      <c r="E2669">
        <v>14.3</v>
      </c>
      <c r="F2669">
        <v>13.4</v>
      </c>
      <c r="G2669">
        <f t="shared" si="125"/>
        <v>13.850000000000001</v>
      </c>
    </row>
    <row r="2670" spans="1:7" x14ac:dyDescent="0.25">
      <c r="A2670">
        <v>535.69217515000003</v>
      </c>
      <c r="B2670">
        <v>1023.38</v>
      </c>
      <c r="C2670">
        <f t="shared" si="123"/>
        <v>0.81254854579958646</v>
      </c>
      <c r="D2670">
        <f t="shared" si="124"/>
        <v>0.24766479675971398</v>
      </c>
      <c r="E2670">
        <v>14.3</v>
      </c>
      <c r="F2670">
        <v>13.4</v>
      </c>
      <c r="G2670">
        <f t="shared" si="125"/>
        <v>13.850000000000001</v>
      </c>
    </row>
    <row r="2671" spans="1:7" x14ac:dyDescent="0.25">
      <c r="A2671">
        <v>535.89183306699999</v>
      </c>
      <c r="B2671">
        <v>1023.37</v>
      </c>
      <c r="C2671">
        <f t="shared" si="123"/>
        <v>1.0834023470785041</v>
      </c>
      <c r="D2671">
        <f t="shared" si="124"/>
        <v>0.33022103538952807</v>
      </c>
      <c r="E2671">
        <v>14.3</v>
      </c>
      <c r="F2671">
        <v>13.4</v>
      </c>
      <c r="G2671">
        <f t="shared" si="125"/>
        <v>13.850000000000001</v>
      </c>
    </row>
    <row r="2672" spans="1:7" x14ac:dyDescent="0.25">
      <c r="A2672">
        <v>536.09567999800004</v>
      </c>
      <c r="B2672">
        <v>1023.37</v>
      </c>
      <c r="C2672">
        <f t="shared" si="123"/>
        <v>1.0834023470785041</v>
      </c>
      <c r="D2672">
        <f t="shared" si="124"/>
        <v>0.33022103538952807</v>
      </c>
      <c r="E2672">
        <v>14.3</v>
      </c>
      <c r="F2672">
        <v>13.5</v>
      </c>
      <c r="G2672">
        <f t="shared" si="125"/>
        <v>13.9</v>
      </c>
    </row>
    <row r="2673" spans="1:7" x14ac:dyDescent="0.25">
      <c r="A2673">
        <v>536.29082608199997</v>
      </c>
      <c r="B2673">
        <v>1023.29</v>
      </c>
      <c r="C2673">
        <f t="shared" si="123"/>
        <v>3.250309911117597</v>
      </c>
      <c r="D2673">
        <f t="shared" si="124"/>
        <v>0.99069446090864366</v>
      </c>
      <c r="E2673">
        <v>14.3</v>
      </c>
      <c r="F2673">
        <v>13.5</v>
      </c>
      <c r="G2673">
        <f t="shared" si="125"/>
        <v>13.9</v>
      </c>
    </row>
    <row r="2674" spans="1:7" x14ac:dyDescent="0.25">
      <c r="A2674">
        <v>536.484732151</v>
      </c>
      <c r="B2674">
        <v>1023.3</v>
      </c>
      <c r="C2674">
        <f t="shared" si="123"/>
        <v>2.9794389642073043</v>
      </c>
      <c r="D2674">
        <f t="shared" si="124"/>
        <v>0.90813299629038635</v>
      </c>
      <c r="E2674">
        <v>14.3</v>
      </c>
      <c r="F2674">
        <v>13.5</v>
      </c>
      <c r="G2674">
        <f t="shared" si="125"/>
        <v>13.9</v>
      </c>
    </row>
    <row r="2675" spans="1:7" x14ac:dyDescent="0.25">
      <c r="A2675">
        <v>536.67893314399998</v>
      </c>
      <c r="B2675">
        <v>1023.42</v>
      </c>
      <c r="C2675">
        <f t="shared" si="123"/>
        <v>-0.27084522938275768</v>
      </c>
      <c r="D2675">
        <f t="shared" si="124"/>
        <v>-8.2553625915864542E-2</v>
      </c>
      <c r="E2675">
        <v>14.3</v>
      </c>
      <c r="F2675">
        <v>13.5</v>
      </c>
      <c r="G2675">
        <f t="shared" si="125"/>
        <v>13.9</v>
      </c>
    </row>
    <row r="2676" spans="1:7" x14ac:dyDescent="0.25">
      <c r="A2676">
        <v>536.87699008000004</v>
      </c>
      <c r="B2676">
        <v>1023.32</v>
      </c>
      <c r="C2676">
        <f t="shared" si="123"/>
        <v>2.4377035003576566</v>
      </c>
      <c r="D2676">
        <f t="shared" si="124"/>
        <v>0.7430120269090138</v>
      </c>
      <c r="E2676">
        <v>14.3</v>
      </c>
      <c r="F2676">
        <v>13.5</v>
      </c>
      <c r="G2676">
        <f t="shared" si="125"/>
        <v>13.9</v>
      </c>
    </row>
    <row r="2677" spans="1:7" x14ac:dyDescent="0.25">
      <c r="A2677">
        <v>537.07173013700003</v>
      </c>
      <c r="B2677">
        <v>1023.29</v>
      </c>
      <c r="C2677">
        <f t="shared" si="123"/>
        <v>3.250309911117597</v>
      </c>
      <c r="D2677">
        <f t="shared" si="124"/>
        <v>0.99069446090864366</v>
      </c>
      <c r="E2677">
        <v>14.3</v>
      </c>
      <c r="F2677">
        <v>13.5</v>
      </c>
      <c r="G2677">
        <f t="shared" si="125"/>
        <v>13.9</v>
      </c>
    </row>
    <row r="2678" spans="1:7" x14ac:dyDescent="0.25">
      <c r="A2678">
        <v>537.27190613699997</v>
      </c>
      <c r="B2678">
        <v>1023.38</v>
      </c>
      <c r="C2678">
        <f t="shared" si="123"/>
        <v>0.81254854579958646</v>
      </c>
      <c r="D2678">
        <f t="shared" si="124"/>
        <v>0.24766479675971398</v>
      </c>
      <c r="E2678">
        <v>14.3</v>
      </c>
      <c r="F2678">
        <v>13.5</v>
      </c>
      <c r="G2678">
        <f t="shared" si="125"/>
        <v>13.9</v>
      </c>
    </row>
    <row r="2679" spans="1:7" x14ac:dyDescent="0.25">
      <c r="A2679">
        <v>537.47249507900005</v>
      </c>
      <c r="B2679">
        <v>1023.32</v>
      </c>
      <c r="C2679">
        <f t="shared" si="123"/>
        <v>2.4377035003576566</v>
      </c>
      <c r="D2679">
        <f t="shared" si="124"/>
        <v>0.7430120269090138</v>
      </c>
      <c r="E2679">
        <v>14.3</v>
      </c>
      <c r="F2679">
        <v>13.5</v>
      </c>
      <c r="G2679">
        <f t="shared" si="125"/>
        <v>13.9</v>
      </c>
    </row>
    <row r="2680" spans="1:7" x14ac:dyDescent="0.25">
      <c r="A2680">
        <v>537.66647911099994</v>
      </c>
      <c r="B2680">
        <v>1023.3</v>
      </c>
      <c r="C2680">
        <f t="shared" si="123"/>
        <v>2.9794389642073043</v>
      </c>
      <c r="D2680">
        <f t="shared" si="124"/>
        <v>0.90813299629038635</v>
      </c>
      <c r="E2680">
        <v>14.3</v>
      </c>
      <c r="F2680">
        <v>13.5</v>
      </c>
      <c r="G2680">
        <f t="shared" si="125"/>
        <v>13.9</v>
      </c>
    </row>
    <row r="2681" spans="1:7" x14ac:dyDescent="0.25">
      <c r="A2681">
        <v>537.86100912100005</v>
      </c>
      <c r="B2681">
        <v>1023.31</v>
      </c>
      <c r="C2681">
        <f t="shared" si="123"/>
        <v>2.7085701606421821</v>
      </c>
      <c r="D2681">
        <f t="shared" si="124"/>
        <v>0.82557218496373719</v>
      </c>
      <c r="E2681">
        <v>14.3</v>
      </c>
      <c r="F2681">
        <v>13.5</v>
      </c>
      <c r="G2681">
        <f t="shared" si="125"/>
        <v>13.9</v>
      </c>
    </row>
    <row r="2682" spans="1:7" x14ac:dyDescent="0.25">
      <c r="A2682">
        <v>538.06099700899995</v>
      </c>
      <c r="B2682">
        <v>1023.26</v>
      </c>
      <c r="C2682">
        <f t="shared" si="123"/>
        <v>4.0629356123066032</v>
      </c>
      <c r="D2682">
        <f t="shared" si="124"/>
        <v>1.2383827746310527</v>
      </c>
      <c r="E2682">
        <v>14.3</v>
      </c>
      <c r="F2682">
        <v>13.5</v>
      </c>
      <c r="G2682">
        <f t="shared" si="125"/>
        <v>13.9</v>
      </c>
    </row>
    <row r="2683" spans="1:7" x14ac:dyDescent="0.25">
      <c r="A2683">
        <v>538.26246404599999</v>
      </c>
      <c r="B2683">
        <v>1023.31</v>
      </c>
      <c r="C2683">
        <f t="shared" si="123"/>
        <v>2.7085701606421821</v>
      </c>
      <c r="D2683">
        <f t="shared" si="124"/>
        <v>0.82557218496373719</v>
      </c>
      <c r="E2683">
        <v>14.3</v>
      </c>
      <c r="F2683">
        <v>13.5</v>
      </c>
      <c r="G2683">
        <f t="shared" si="125"/>
        <v>13.9</v>
      </c>
    </row>
    <row r="2684" spans="1:7" x14ac:dyDescent="0.25">
      <c r="A2684">
        <v>538.45664501199997</v>
      </c>
      <c r="B2684">
        <v>1023.32</v>
      </c>
      <c r="C2684">
        <f t="shared" si="123"/>
        <v>2.4377035003576566</v>
      </c>
      <c r="D2684">
        <f t="shared" si="124"/>
        <v>0.7430120269090138</v>
      </c>
      <c r="E2684">
        <v>14.3</v>
      </c>
      <c r="F2684">
        <v>13.5</v>
      </c>
      <c r="G2684">
        <f t="shared" si="125"/>
        <v>13.9</v>
      </c>
    </row>
    <row r="2685" spans="1:7" x14ac:dyDescent="0.25">
      <c r="A2685">
        <v>538.65108013199995</v>
      </c>
      <c r="B2685">
        <v>1023.32</v>
      </c>
      <c r="C2685">
        <f t="shared" si="123"/>
        <v>2.4377035003576566</v>
      </c>
      <c r="D2685">
        <f t="shared" si="124"/>
        <v>0.7430120269090138</v>
      </c>
      <c r="E2685">
        <v>14.3</v>
      </c>
      <c r="F2685">
        <v>13.5</v>
      </c>
      <c r="G2685">
        <f t="shared" si="125"/>
        <v>13.9</v>
      </c>
    </row>
    <row r="2686" spans="1:7" x14ac:dyDescent="0.25">
      <c r="A2686">
        <v>538.84596705399997</v>
      </c>
      <c r="B2686">
        <v>1023.35</v>
      </c>
      <c r="C2686">
        <f t="shared" si="123"/>
        <v>1.625116378896962</v>
      </c>
      <c r="D2686">
        <f t="shared" si="124"/>
        <v>0.49533547228779407</v>
      </c>
      <c r="E2686">
        <v>14.3</v>
      </c>
      <c r="F2686">
        <v>13.5</v>
      </c>
      <c r="G2686">
        <f t="shared" si="125"/>
        <v>13.9</v>
      </c>
    </row>
    <row r="2687" spans="1:7" x14ac:dyDescent="0.25">
      <c r="A2687">
        <v>539.04071712500001</v>
      </c>
      <c r="B2687">
        <v>1023.31</v>
      </c>
      <c r="C2687">
        <f t="shared" si="123"/>
        <v>2.7085701606421821</v>
      </c>
      <c r="D2687">
        <f t="shared" si="124"/>
        <v>0.82557218496373719</v>
      </c>
      <c r="E2687">
        <v>14.3</v>
      </c>
      <c r="F2687">
        <v>13.6</v>
      </c>
      <c r="G2687">
        <f t="shared" si="125"/>
        <v>13.95</v>
      </c>
    </row>
    <row r="2688" spans="1:7" x14ac:dyDescent="0.25">
      <c r="A2688">
        <v>539.23550415</v>
      </c>
      <c r="B2688">
        <v>1023.36</v>
      </c>
      <c r="C2688">
        <f t="shared" si="123"/>
        <v>1.354258291444296</v>
      </c>
      <c r="D2688">
        <f t="shared" si="124"/>
        <v>0.41277792723222145</v>
      </c>
      <c r="E2688">
        <v>14.3</v>
      </c>
      <c r="F2688">
        <v>13.5</v>
      </c>
      <c r="G2688">
        <f t="shared" si="125"/>
        <v>13.9</v>
      </c>
    </row>
    <row r="2689" spans="1:7" x14ac:dyDescent="0.25">
      <c r="A2689">
        <v>539.43014001799997</v>
      </c>
      <c r="B2689">
        <v>1023.32</v>
      </c>
      <c r="C2689">
        <f t="shared" si="123"/>
        <v>2.4377035003576566</v>
      </c>
      <c r="D2689">
        <f t="shared" si="124"/>
        <v>0.7430120269090138</v>
      </c>
      <c r="E2689">
        <v>14.4</v>
      </c>
      <c r="F2689">
        <v>13.5</v>
      </c>
      <c r="G2689">
        <f t="shared" si="125"/>
        <v>13.95</v>
      </c>
    </row>
    <row r="2690" spans="1:7" x14ac:dyDescent="0.25">
      <c r="A2690">
        <v>539.63052201300002</v>
      </c>
      <c r="B2690">
        <v>1023.33</v>
      </c>
      <c r="C2690">
        <f t="shared" si="123"/>
        <v>2.1668389833213837</v>
      </c>
      <c r="D2690">
        <f t="shared" si="124"/>
        <v>0.66045252211635774</v>
      </c>
      <c r="E2690">
        <v>14.3</v>
      </c>
      <c r="F2690">
        <v>13.5</v>
      </c>
      <c r="G2690">
        <f t="shared" si="125"/>
        <v>13.9</v>
      </c>
    </row>
    <row r="2691" spans="1:7" x14ac:dyDescent="0.25">
      <c r="A2691">
        <v>539.83192515400003</v>
      </c>
      <c r="B2691">
        <v>1023.31</v>
      </c>
      <c r="C2691">
        <f t="shared" ref="C2691:C2743" si="126">(1-(B2691/1012.25)^0.190284)*145366.45+303.607774116842</f>
        <v>2.7085701606421821</v>
      </c>
      <c r="D2691">
        <f t="shared" ref="D2691:D2743" si="127">C2691*0.3048</f>
        <v>0.82557218496373719</v>
      </c>
      <c r="E2691">
        <v>14.3</v>
      </c>
      <c r="F2691">
        <v>13.5</v>
      </c>
      <c r="G2691">
        <f t="shared" ref="G2691:G2743" si="128">(F2691+E2691)/2</f>
        <v>13.9</v>
      </c>
    </row>
    <row r="2692" spans="1:7" x14ac:dyDescent="0.25">
      <c r="A2692">
        <v>540.02674007400003</v>
      </c>
      <c r="B2692">
        <v>1023.32</v>
      </c>
      <c r="C2692">
        <f t="shared" si="126"/>
        <v>2.4377035003576566</v>
      </c>
      <c r="D2692">
        <f t="shared" si="127"/>
        <v>0.7430120269090138</v>
      </c>
      <c r="E2692">
        <v>14.3</v>
      </c>
      <c r="F2692">
        <v>13.6</v>
      </c>
      <c r="G2692">
        <f t="shared" si="128"/>
        <v>13.95</v>
      </c>
    </row>
    <row r="2693" spans="1:7" x14ac:dyDescent="0.25">
      <c r="A2693">
        <v>540.22128915799999</v>
      </c>
      <c r="B2693">
        <v>1023.38</v>
      </c>
      <c r="C2693">
        <f t="shared" si="126"/>
        <v>0.81254854579958646</v>
      </c>
      <c r="D2693">
        <f t="shared" si="127"/>
        <v>0.24766479675971398</v>
      </c>
      <c r="E2693">
        <v>14.4</v>
      </c>
      <c r="F2693">
        <v>13.5</v>
      </c>
      <c r="G2693">
        <f t="shared" si="128"/>
        <v>13.95</v>
      </c>
    </row>
    <row r="2694" spans="1:7" x14ac:dyDescent="0.25">
      <c r="A2694">
        <v>540.42023801799996</v>
      </c>
      <c r="B2694">
        <v>1023.36</v>
      </c>
      <c r="C2694">
        <f t="shared" si="126"/>
        <v>1.354258291444296</v>
      </c>
      <c r="D2694">
        <f t="shared" si="127"/>
        <v>0.41277792723222145</v>
      </c>
      <c r="E2694">
        <v>14.4</v>
      </c>
      <c r="F2694">
        <v>13.6</v>
      </c>
      <c r="G2694">
        <f t="shared" si="128"/>
        <v>14</v>
      </c>
    </row>
    <row r="2695" spans="1:7" x14ac:dyDescent="0.25">
      <c r="A2695">
        <v>540.62437510500001</v>
      </c>
      <c r="B2695">
        <v>1023.35</v>
      </c>
      <c r="C2695">
        <f t="shared" si="126"/>
        <v>1.625116378896962</v>
      </c>
      <c r="D2695">
        <f t="shared" si="127"/>
        <v>0.49533547228779407</v>
      </c>
      <c r="E2695">
        <v>14.4</v>
      </c>
      <c r="F2695">
        <v>13.6</v>
      </c>
      <c r="G2695">
        <f t="shared" si="128"/>
        <v>14</v>
      </c>
    </row>
    <row r="2696" spans="1:7" x14ac:dyDescent="0.25">
      <c r="A2696">
        <v>540.82152700400002</v>
      </c>
      <c r="B2696">
        <v>1023.29</v>
      </c>
      <c r="C2696">
        <f t="shared" si="126"/>
        <v>3.250309911117597</v>
      </c>
      <c r="D2696">
        <f t="shared" si="127"/>
        <v>0.99069446090864366</v>
      </c>
      <c r="E2696">
        <v>14.4</v>
      </c>
      <c r="F2696">
        <v>13.5</v>
      </c>
      <c r="G2696">
        <f t="shared" si="128"/>
        <v>13.95</v>
      </c>
    </row>
    <row r="2697" spans="1:7" x14ac:dyDescent="0.25">
      <c r="A2697">
        <v>541.02080106699998</v>
      </c>
      <c r="B2697">
        <v>1023.32</v>
      </c>
      <c r="C2697">
        <f t="shared" si="126"/>
        <v>2.4377035003576566</v>
      </c>
      <c r="D2697">
        <f t="shared" si="127"/>
        <v>0.7430120269090138</v>
      </c>
      <c r="E2697">
        <v>14.4</v>
      </c>
      <c r="F2697">
        <v>13.5</v>
      </c>
      <c r="G2697">
        <f t="shared" si="128"/>
        <v>13.95</v>
      </c>
    </row>
    <row r="2698" spans="1:7" x14ac:dyDescent="0.25">
      <c r="A2698">
        <v>541.21945905699999</v>
      </c>
      <c r="B2698">
        <v>1023.35</v>
      </c>
      <c r="C2698">
        <f t="shared" si="126"/>
        <v>1.625116378896962</v>
      </c>
      <c r="D2698">
        <f t="shared" si="127"/>
        <v>0.49533547228779407</v>
      </c>
      <c r="E2698">
        <v>14.4</v>
      </c>
      <c r="F2698">
        <v>13.6</v>
      </c>
      <c r="G2698">
        <f t="shared" si="128"/>
        <v>14</v>
      </c>
    </row>
    <row r="2699" spans="1:7" x14ac:dyDescent="0.25">
      <c r="A2699">
        <v>541.41345715499995</v>
      </c>
      <c r="B2699">
        <v>1023.33</v>
      </c>
      <c r="C2699">
        <f t="shared" si="126"/>
        <v>2.1668389833213837</v>
      </c>
      <c r="D2699">
        <f t="shared" si="127"/>
        <v>0.66045252211635774</v>
      </c>
      <c r="E2699">
        <v>14.4</v>
      </c>
      <c r="F2699">
        <v>13.6</v>
      </c>
      <c r="G2699">
        <f t="shared" si="128"/>
        <v>14</v>
      </c>
    </row>
    <row r="2700" spans="1:7" x14ac:dyDescent="0.25">
      <c r="A2700">
        <v>541.60804319399995</v>
      </c>
      <c r="B2700">
        <v>1023.3</v>
      </c>
      <c r="C2700">
        <f t="shared" si="126"/>
        <v>2.9794389642073043</v>
      </c>
      <c r="D2700">
        <f t="shared" si="127"/>
        <v>0.90813299629038635</v>
      </c>
      <c r="E2700">
        <v>14.4</v>
      </c>
      <c r="F2700">
        <v>13.5</v>
      </c>
      <c r="G2700">
        <f t="shared" si="128"/>
        <v>13.95</v>
      </c>
    </row>
    <row r="2701" spans="1:7" x14ac:dyDescent="0.25">
      <c r="A2701">
        <v>541.802761078</v>
      </c>
      <c r="B2701">
        <v>1023.28</v>
      </c>
      <c r="C2701">
        <f t="shared" si="126"/>
        <v>3.5211830014375778</v>
      </c>
      <c r="D2701">
        <f t="shared" si="127"/>
        <v>1.0732565788381738</v>
      </c>
      <c r="E2701">
        <v>14.4</v>
      </c>
      <c r="F2701">
        <v>13.6</v>
      </c>
      <c r="G2701">
        <f t="shared" si="128"/>
        <v>14</v>
      </c>
    </row>
    <row r="2702" spans="1:7" x14ac:dyDescent="0.25">
      <c r="A2702">
        <v>541.99771714200006</v>
      </c>
      <c r="B2702">
        <v>1023.31</v>
      </c>
      <c r="C2702">
        <f t="shared" si="126"/>
        <v>2.7085701606421821</v>
      </c>
      <c r="D2702">
        <f t="shared" si="127"/>
        <v>0.82557218496373719</v>
      </c>
      <c r="E2702">
        <v>14.4</v>
      </c>
      <c r="F2702">
        <v>13.6</v>
      </c>
      <c r="G2702">
        <f t="shared" si="128"/>
        <v>14</v>
      </c>
    </row>
    <row r="2703" spans="1:7" x14ac:dyDescent="0.25">
      <c r="A2703">
        <v>542.19234514200002</v>
      </c>
      <c r="B2703">
        <v>1023.38</v>
      </c>
      <c r="C2703">
        <f t="shared" si="126"/>
        <v>0.81254854579958646</v>
      </c>
      <c r="D2703">
        <f t="shared" si="127"/>
        <v>0.24766479675971398</v>
      </c>
      <c r="E2703">
        <v>14.4</v>
      </c>
      <c r="F2703">
        <v>13.6</v>
      </c>
      <c r="G2703">
        <f t="shared" si="128"/>
        <v>14</v>
      </c>
    </row>
    <row r="2704" spans="1:7" x14ac:dyDescent="0.25">
      <c r="A2704">
        <v>542.387202978</v>
      </c>
      <c r="B2704">
        <v>1023.27</v>
      </c>
      <c r="C2704">
        <f t="shared" si="126"/>
        <v>3.7920582351349594</v>
      </c>
      <c r="D2704">
        <f t="shared" si="127"/>
        <v>1.1558193500691356</v>
      </c>
      <c r="E2704">
        <v>14.4</v>
      </c>
      <c r="F2704">
        <v>13.6</v>
      </c>
      <c r="G2704">
        <f t="shared" si="128"/>
        <v>14</v>
      </c>
    </row>
    <row r="2705" spans="1:7" x14ac:dyDescent="0.25">
      <c r="A2705">
        <v>542.58192110100003</v>
      </c>
      <c r="B2705">
        <v>1023.32</v>
      </c>
      <c r="C2705">
        <f t="shared" si="126"/>
        <v>2.4377035003576566</v>
      </c>
      <c r="D2705">
        <f t="shared" si="127"/>
        <v>0.7430120269090138</v>
      </c>
      <c r="E2705">
        <v>14.4</v>
      </c>
      <c r="F2705">
        <v>13.6</v>
      </c>
      <c r="G2705">
        <f t="shared" si="128"/>
        <v>14</v>
      </c>
    </row>
    <row r="2706" spans="1:7" x14ac:dyDescent="0.25">
      <c r="A2706">
        <v>542.77666902500005</v>
      </c>
      <c r="B2706">
        <v>1023.3</v>
      </c>
      <c r="C2706">
        <f t="shared" si="126"/>
        <v>2.9794389642073043</v>
      </c>
      <c r="D2706">
        <f t="shared" si="127"/>
        <v>0.90813299629038635</v>
      </c>
      <c r="E2706">
        <v>14.4</v>
      </c>
      <c r="F2706">
        <v>13.6</v>
      </c>
      <c r="G2706">
        <f t="shared" si="128"/>
        <v>14</v>
      </c>
    </row>
    <row r="2707" spans="1:7" x14ac:dyDescent="0.25">
      <c r="A2707">
        <v>542.97129201899997</v>
      </c>
      <c r="B2707">
        <v>1023.26</v>
      </c>
      <c r="C2707">
        <f t="shared" si="126"/>
        <v>4.0629356123066032</v>
      </c>
      <c r="D2707">
        <f t="shared" si="127"/>
        <v>1.2383827746310527</v>
      </c>
      <c r="E2707">
        <v>14.4</v>
      </c>
      <c r="F2707">
        <v>13.6</v>
      </c>
      <c r="G2707">
        <f t="shared" si="128"/>
        <v>14</v>
      </c>
    </row>
    <row r="2708" spans="1:7" x14ac:dyDescent="0.25">
      <c r="A2708">
        <v>543.16603016900001</v>
      </c>
      <c r="B2708">
        <v>1023.25</v>
      </c>
      <c r="C2708">
        <f t="shared" si="126"/>
        <v>4.333815132952509</v>
      </c>
      <c r="D2708">
        <f t="shared" si="127"/>
        <v>1.3209468525239247</v>
      </c>
      <c r="E2708">
        <v>14.4</v>
      </c>
      <c r="F2708">
        <v>13.6</v>
      </c>
      <c r="G2708">
        <f t="shared" si="128"/>
        <v>14</v>
      </c>
    </row>
    <row r="2709" spans="1:7" x14ac:dyDescent="0.25">
      <c r="A2709">
        <v>543.36085009600004</v>
      </c>
      <c r="B2709">
        <v>1023.33</v>
      </c>
      <c r="C2709">
        <f t="shared" si="126"/>
        <v>2.1668389833213837</v>
      </c>
      <c r="D2709">
        <f t="shared" si="127"/>
        <v>0.66045252211635774</v>
      </c>
      <c r="E2709">
        <v>14.4</v>
      </c>
      <c r="F2709">
        <v>13.6</v>
      </c>
      <c r="G2709">
        <f t="shared" si="128"/>
        <v>14</v>
      </c>
    </row>
    <row r="2710" spans="1:7" x14ac:dyDescent="0.25">
      <c r="A2710">
        <v>543.55549907700004</v>
      </c>
      <c r="B2710">
        <v>1023.29</v>
      </c>
      <c r="C2710">
        <f t="shared" si="126"/>
        <v>3.250309911117597</v>
      </c>
      <c r="D2710">
        <f t="shared" si="127"/>
        <v>0.99069446090864366</v>
      </c>
      <c r="E2710">
        <v>14.4</v>
      </c>
      <c r="F2710">
        <v>13.6</v>
      </c>
      <c r="G2710">
        <f t="shared" si="128"/>
        <v>14</v>
      </c>
    </row>
    <row r="2711" spans="1:7" x14ac:dyDescent="0.25">
      <c r="A2711">
        <v>543.75012517000005</v>
      </c>
      <c r="B2711">
        <v>1023.32</v>
      </c>
      <c r="C2711">
        <f t="shared" si="126"/>
        <v>2.4377035003576566</v>
      </c>
      <c r="D2711">
        <f t="shared" si="127"/>
        <v>0.7430120269090138</v>
      </c>
      <c r="E2711">
        <v>14.4</v>
      </c>
      <c r="F2711">
        <v>13.6</v>
      </c>
      <c r="G2711">
        <f t="shared" si="128"/>
        <v>14</v>
      </c>
    </row>
    <row r="2712" spans="1:7" x14ac:dyDescent="0.25">
      <c r="A2712">
        <v>543.94440698599999</v>
      </c>
      <c r="B2712">
        <v>1023.32</v>
      </c>
      <c r="C2712">
        <f t="shared" si="126"/>
        <v>2.4377035003576566</v>
      </c>
      <c r="D2712">
        <f t="shared" si="127"/>
        <v>0.7430120269090138</v>
      </c>
      <c r="E2712">
        <v>14.4</v>
      </c>
      <c r="F2712">
        <v>13.6</v>
      </c>
      <c r="G2712">
        <f t="shared" si="128"/>
        <v>14</v>
      </c>
    </row>
    <row r="2713" spans="1:7" x14ac:dyDescent="0.25">
      <c r="A2713">
        <v>544.13928508799995</v>
      </c>
      <c r="B2713">
        <v>1023.31</v>
      </c>
      <c r="C2713">
        <f t="shared" si="126"/>
        <v>2.7085701606421821</v>
      </c>
      <c r="D2713">
        <f t="shared" si="127"/>
        <v>0.82557218496373719</v>
      </c>
      <c r="E2713">
        <v>14.5</v>
      </c>
      <c r="F2713">
        <v>13.6</v>
      </c>
      <c r="G2713">
        <f t="shared" si="128"/>
        <v>14.05</v>
      </c>
    </row>
    <row r="2714" spans="1:7" x14ac:dyDescent="0.25">
      <c r="A2714">
        <v>544.33953499799998</v>
      </c>
      <c r="B2714">
        <v>1023.26</v>
      </c>
      <c r="C2714">
        <f t="shared" si="126"/>
        <v>4.0629356123066032</v>
      </c>
      <c r="D2714">
        <f t="shared" si="127"/>
        <v>1.2383827746310527</v>
      </c>
      <c r="E2714">
        <v>14.5</v>
      </c>
      <c r="F2714">
        <v>13.5</v>
      </c>
      <c r="G2714">
        <f t="shared" si="128"/>
        <v>14</v>
      </c>
    </row>
    <row r="2715" spans="1:7" x14ac:dyDescent="0.25">
      <c r="A2715">
        <v>544.54354810699999</v>
      </c>
      <c r="B2715">
        <v>1023.31</v>
      </c>
      <c r="C2715">
        <f t="shared" si="126"/>
        <v>2.7085701606421821</v>
      </c>
      <c r="D2715">
        <f t="shared" si="127"/>
        <v>0.82557218496373719</v>
      </c>
      <c r="E2715">
        <v>14.5</v>
      </c>
      <c r="F2715">
        <v>13.6</v>
      </c>
      <c r="G2715">
        <f t="shared" si="128"/>
        <v>14.05</v>
      </c>
    </row>
    <row r="2716" spans="1:7" x14ac:dyDescent="0.25">
      <c r="A2716">
        <v>544.73843503000001</v>
      </c>
      <c r="B2716">
        <v>1023.37</v>
      </c>
      <c r="C2716">
        <f t="shared" si="126"/>
        <v>1.0834023470785041</v>
      </c>
      <c r="D2716">
        <f t="shared" si="127"/>
        <v>0.33022103538952807</v>
      </c>
      <c r="E2716">
        <v>14.5</v>
      </c>
      <c r="F2716">
        <v>13.6</v>
      </c>
      <c r="G2716">
        <f t="shared" si="128"/>
        <v>14.05</v>
      </c>
    </row>
    <row r="2717" spans="1:7" x14ac:dyDescent="0.25">
      <c r="A2717">
        <v>544.93328404399995</v>
      </c>
      <c r="B2717">
        <v>1023.32</v>
      </c>
      <c r="C2717">
        <f t="shared" si="126"/>
        <v>2.4377035003576566</v>
      </c>
      <c r="D2717">
        <f t="shared" si="127"/>
        <v>0.7430120269090138</v>
      </c>
      <c r="E2717">
        <v>14.5</v>
      </c>
      <c r="F2717">
        <v>13.6</v>
      </c>
      <c r="G2717">
        <f t="shared" si="128"/>
        <v>14.05</v>
      </c>
    </row>
    <row r="2718" spans="1:7" x14ac:dyDescent="0.25">
      <c r="A2718">
        <v>545.12824201599994</v>
      </c>
      <c r="B2718">
        <v>1023.32</v>
      </c>
      <c r="C2718">
        <f t="shared" si="126"/>
        <v>2.4377035003576566</v>
      </c>
      <c r="D2718">
        <f t="shared" si="127"/>
        <v>0.7430120269090138</v>
      </c>
      <c r="E2718">
        <v>14.5</v>
      </c>
      <c r="F2718">
        <v>13.6</v>
      </c>
      <c r="G2718">
        <f t="shared" si="128"/>
        <v>14.05</v>
      </c>
    </row>
    <row r="2719" spans="1:7" x14ac:dyDescent="0.25">
      <c r="A2719">
        <v>545.32306504200005</v>
      </c>
      <c r="B2719">
        <v>1023.34</v>
      </c>
      <c r="C2719">
        <f t="shared" si="126"/>
        <v>1.8959766095334203</v>
      </c>
      <c r="D2719">
        <f t="shared" si="127"/>
        <v>0.57789367058578656</v>
      </c>
      <c r="E2719">
        <v>14.5</v>
      </c>
      <c r="F2719">
        <v>13.6</v>
      </c>
      <c r="G2719">
        <f t="shared" si="128"/>
        <v>14.05</v>
      </c>
    </row>
    <row r="2720" spans="1:7" x14ac:dyDescent="0.25">
      <c r="A2720">
        <v>545.51764202100003</v>
      </c>
      <c r="B2720">
        <v>1023.31</v>
      </c>
      <c r="C2720">
        <f t="shared" si="126"/>
        <v>2.7085701606421821</v>
      </c>
      <c r="D2720">
        <f t="shared" si="127"/>
        <v>0.82557218496373719</v>
      </c>
      <c r="E2720">
        <v>14.5</v>
      </c>
      <c r="F2720">
        <v>13.6</v>
      </c>
      <c r="G2720">
        <f t="shared" si="128"/>
        <v>14.05</v>
      </c>
    </row>
    <row r="2721" spans="1:7" x14ac:dyDescent="0.25">
      <c r="A2721">
        <v>545.71239399900003</v>
      </c>
      <c r="B2721">
        <v>1023.32</v>
      </c>
      <c r="C2721">
        <f t="shared" si="126"/>
        <v>2.4377035003576566</v>
      </c>
      <c r="D2721">
        <f t="shared" si="127"/>
        <v>0.7430120269090138</v>
      </c>
      <c r="E2721">
        <v>14.5</v>
      </c>
      <c r="F2721">
        <v>13.6</v>
      </c>
      <c r="G2721">
        <f t="shared" si="128"/>
        <v>14.05</v>
      </c>
    </row>
    <row r="2722" spans="1:7" x14ac:dyDescent="0.25">
      <c r="A2722">
        <v>545.90704703300003</v>
      </c>
      <c r="B2722">
        <v>1023.37</v>
      </c>
      <c r="C2722">
        <f t="shared" si="126"/>
        <v>1.0834023470785041</v>
      </c>
      <c r="D2722">
        <f t="shared" si="127"/>
        <v>0.33022103538952807</v>
      </c>
      <c r="E2722">
        <v>14.5</v>
      </c>
      <c r="F2722">
        <v>13.6</v>
      </c>
      <c r="G2722">
        <f t="shared" si="128"/>
        <v>14.05</v>
      </c>
    </row>
    <row r="2723" spans="1:7" x14ac:dyDescent="0.25">
      <c r="A2723">
        <v>546.10208201399996</v>
      </c>
      <c r="B2723">
        <v>1023.3</v>
      </c>
      <c r="C2723">
        <f t="shared" si="126"/>
        <v>2.9794389642073043</v>
      </c>
      <c r="D2723">
        <f t="shared" si="127"/>
        <v>0.90813299629038635</v>
      </c>
      <c r="E2723">
        <v>14.5</v>
      </c>
      <c r="F2723">
        <v>13.6</v>
      </c>
      <c r="G2723">
        <f t="shared" si="128"/>
        <v>14.05</v>
      </c>
    </row>
    <row r="2724" spans="1:7" x14ac:dyDescent="0.25">
      <c r="A2724">
        <v>546.29677820200004</v>
      </c>
      <c r="B2724">
        <v>1023.27</v>
      </c>
      <c r="C2724">
        <f t="shared" si="126"/>
        <v>3.7920582351349594</v>
      </c>
      <c r="D2724">
        <f t="shared" si="127"/>
        <v>1.1558193500691356</v>
      </c>
      <c r="E2724">
        <v>14.5</v>
      </c>
      <c r="F2724">
        <v>13.6</v>
      </c>
      <c r="G2724">
        <f t="shared" si="128"/>
        <v>14.05</v>
      </c>
    </row>
    <row r="2725" spans="1:7" x14ac:dyDescent="0.25">
      <c r="A2725">
        <v>546.49141120900003</v>
      </c>
      <c r="B2725">
        <v>1023.33</v>
      </c>
      <c r="C2725">
        <f t="shared" si="126"/>
        <v>2.1668389833213837</v>
      </c>
      <c r="D2725">
        <f t="shared" si="127"/>
        <v>0.66045252211635774</v>
      </c>
      <c r="E2725">
        <v>14.5</v>
      </c>
      <c r="F2725">
        <v>13.6</v>
      </c>
      <c r="G2725">
        <f t="shared" si="128"/>
        <v>14.05</v>
      </c>
    </row>
    <row r="2726" spans="1:7" x14ac:dyDescent="0.25">
      <c r="A2726">
        <v>546.685952187</v>
      </c>
      <c r="B2726">
        <v>1023.29</v>
      </c>
      <c r="C2726">
        <f t="shared" si="126"/>
        <v>3.250309911117597</v>
      </c>
      <c r="D2726">
        <f t="shared" si="127"/>
        <v>0.99069446090864366</v>
      </c>
      <c r="E2726">
        <v>14.5</v>
      </c>
      <c r="F2726">
        <v>13.6</v>
      </c>
      <c r="G2726">
        <f t="shared" si="128"/>
        <v>14.05</v>
      </c>
    </row>
    <row r="2727" spans="1:7" x14ac:dyDescent="0.25">
      <c r="A2727">
        <v>546.88023519499995</v>
      </c>
      <c r="B2727">
        <v>1023.32</v>
      </c>
      <c r="C2727">
        <f t="shared" si="126"/>
        <v>2.4377035003576566</v>
      </c>
      <c r="D2727">
        <f t="shared" si="127"/>
        <v>0.7430120269090138</v>
      </c>
      <c r="E2727">
        <v>14.5</v>
      </c>
      <c r="F2727">
        <v>13.6</v>
      </c>
      <c r="G2727">
        <f t="shared" si="128"/>
        <v>14.05</v>
      </c>
    </row>
    <row r="2728" spans="1:7" x14ac:dyDescent="0.25">
      <c r="A2728">
        <v>547.07452416399997</v>
      </c>
      <c r="B2728">
        <v>1023.36</v>
      </c>
      <c r="C2728">
        <f t="shared" si="126"/>
        <v>1.354258291444296</v>
      </c>
      <c r="D2728">
        <f t="shared" si="127"/>
        <v>0.41277792723222145</v>
      </c>
      <c r="E2728">
        <v>14.5</v>
      </c>
      <c r="F2728">
        <v>13.6</v>
      </c>
      <c r="G2728">
        <f t="shared" si="128"/>
        <v>14.05</v>
      </c>
    </row>
    <row r="2729" spans="1:7" x14ac:dyDescent="0.25">
      <c r="A2729">
        <v>547.26900219900006</v>
      </c>
      <c r="B2729">
        <v>1023.35</v>
      </c>
      <c r="C2729">
        <f t="shared" si="126"/>
        <v>1.625116378896962</v>
      </c>
      <c r="D2729">
        <f t="shared" si="127"/>
        <v>0.49533547228779407</v>
      </c>
      <c r="E2729">
        <v>14.5</v>
      </c>
      <c r="F2729">
        <v>13.6</v>
      </c>
      <c r="G2729">
        <f t="shared" si="128"/>
        <v>14.05</v>
      </c>
    </row>
    <row r="2730" spans="1:7" x14ac:dyDescent="0.25">
      <c r="A2730">
        <v>547.46861910799998</v>
      </c>
      <c r="B2730">
        <v>1023.3</v>
      </c>
      <c r="C2730">
        <f t="shared" si="126"/>
        <v>2.9794389642073043</v>
      </c>
      <c r="D2730">
        <f t="shared" si="127"/>
        <v>0.90813299629038635</v>
      </c>
      <c r="E2730">
        <v>14.5</v>
      </c>
      <c r="F2730">
        <v>13.6</v>
      </c>
      <c r="G2730">
        <f t="shared" si="128"/>
        <v>14.05</v>
      </c>
    </row>
    <row r="2731" spans="1:7" x14ac:dyDescent="0.25">
      <c r="A2731">
        <v>547.67234921500005</v>
      </c>
      <c r="B2731">
        <v>1023.32</v>
      </c>
      <c r="C2731">
        <f t="shared" si="126"/>
        <v>2.4377035003576566</v>
      </c>
      <c r="D2731">
        <f t="shared" si="127"/>
        <v>0.7430120269090138</v>
      </c>
      <c r="E2731">
        <v>14.5</v>
      </c>
      <c r="F2731">
        <v>13.6</v>
      </c>
      <c r="G2731">
        <f t="shared" si="128"/>
        <v>14.05</v>
      </c>
    </row>
    <row r="2732" spans="1:7" x14ac:dyDescent="0.25">
      <c r="A2732">
        <v>547.86916708900003</v>
      </c>
      <c r="B2732">
        <v>1023.34</v>
      </c>
      <c r="C2732">
        <f t="shared" si="126"/>
        <v>1.8959766095334203</v>
      </c>
      <c r="D2732">
        <f t="shared" si="127"/>
        <v>0.57789367058578656</v>
      </c>
      <c r="E2732">
        <v>14.5</v>
      </c>
      <c r="F2732">
        <v>13.6</v>
      </c>
      <c r="G2732">
        <f t="shared" si="128"/>
        <v>14.05</v>
      </c>
    </row>
    <row r="2733" spans="1:7" x14ac:dyDescent="0.25">
      <c r="A2733">
        <v>548.06830310800001</v>
      </c>
      <c r="B2733">
        <v>1023.32</v>
      </c>
      <c r="C2733">
        <f t="shared" si="126"/>
        <v>2.4377035003576566</v>
      </c>
      <c r="D2733">
        <f t="shared" si="127"/>
        <v>0.7430120269090138</v>
      </c>
      <c r="E2733">
        <v>14.5</v>
      </c>
      <c r="F2733">
        <v>13.6</v>
      </c>
      <c r="G2733">
        <f t="shared" si="128"/>
        <v>14.05</v>
      </c>
    </row>
    <row r="2734" spans="1:7" x14ac:dyDescent="0.25">
      <c r="A2734">
        <v>548.26734018299999</v>
      </c>
      <c r="B2734">
        <v>1023.3</v>
      </c>
      <c r="C2734">
        <f t="shared" si="126"/>
        <v>2.9794389642073043</v>
      </c>
      <c r="D2734">
        <f t="shared" si="127"/>
        <v>0.90813299629038635</v>
      </c>
      <c r="E2734">
        <v>14.5</v>
      </c>
      <c r="F2734">
        <v>13.6</v>
      </c>
      <c r="G2734">
        <f t="shared" si="128"/>
        <v>14.05</v>
      </c>
    </row>
    <row r="2735" spans="1:7" x14ac:dyDescent="0.25">
      <c r="A2735">
        <v>548.46287918099995</v>
      </c>
      <c r="B2735">
        <v>1023.26</v>
      </c>
      <c r="C2735">
        <f t="shared" si="126"/>
        <v>4.0629356123066032</v>
      </c>
      <c r="D2735">
        <f t="shared" si="127"/>
        <v>1.2383827746310527</v>
      </c>
      <c r="E2735">
        <v>14.5</v>
      </c>
      <c r="F2735">
        <v>13.6</v>
      </c>
      <c r="G2735">
        <f t="shared" si="128"/>
        <v>14.05</v>
      </c>
    </row>
    <row r="2736" spans="1:7" x14ac:dyDescent="0.25">
      <c r="A2736">
        <v>548.657205105</v>
      </c>
      <c r="B2736">
        <v>1023.22</v>
      </c>
      <c r="C2736">
        <f t="shared" si="126"/>
        <v>5.1464665561876473</v>
      </c>
      <c r="D2736">
        <f t="shared" si="127"/>
        <v>1.5686430063259951</v>
      </c>
      <c r="E2736">
        <v>14.5</v>
      </c>
      <c r="F2736">
        <v>13.6</v>
      </c>
      <c r="G2736">
        <f t="shared" si="128"/>
        <v>14.05</v>
      </c>
    </row>
    <row r="2737" spans="1:7" x14ac:dyDescent="0.25">
      <c r="A2737">
        <v>548.85157799700005</v>
      </c>
      <c r="B2737">
        <v>1023.29</v>
      </c>
      <c r="C2737">
        <f t="shared" si="126"/>
        <v>3.250309911117597</v>
      </c>
      <c r="D2737">
        <f t="shared" si="127"/>
        <v>0.99069446090864366</v>
      </c>
      <c r="E2737">
        <v>14.5</v>
      </c>
      <c r="F2737">
        <v>13.6</v>
      </c>
      <c r="G2737">
        <f t="shared" si="128"/>
        <v>14.05</v>
      </c>
    </row>
    <row r="2738" spans="1:7" x14ac:dyDescent="0.25">
      <c r="A2738">
        <v>549.04627800000003</v>
      </c>
      <c r="B2738">
        <v>1023.29</v>
      </c>
      <c r="C2738">
        <f t="shared" si="126"/>
        <v>3.250309911117597</v>
      </c>
      <c r="D2738">
        <f t="shared" si="127"/>
        <v>0.99069446090864366</v>
      </c>
      <c r="E2738">
        <v>14.5</v>
      </c>
      <c r="F2738">
        <v>13.6</v>
      </c>
      <c r="G2738">
        <f t="shared" si="128"/>
        <v>14.05</v>
      </c>
    </row>
    <row r="2739" spans="1:7" x14ac:dyDescent="0.25">
      <c r="A2739">
        <v>549.24083209000003</v>
      </c>
      <c r="B2739">
        <v>1023.31</v>
      </c>
      <c r="C2739">
        <f t="shared" si="126"/>
        <v>2.7085701606421821</v>
      </c>
      <c r="D2739">
        <f t="shared" si="127"/>
        <v>0.82557218496373719</v>
      </c>
      <c r="E2739">
        <v>14.5</v>
      </c>
      <c r="F2739">
        <v>13.6</v>
      </c>
      <c r="G2739">
        <f t="shared" si="128"/>
        <v>14.05</v>
      </c>
    </row>
    <row r="2740" spans="1:7" x14ac:dyDescent="0.25">
      <c r="A2740">
        <v>549.43515610700001</v>
      </c>
      <c r="B2740">
        <v>1023.31</v>
      </c>
      <c r="C2740">
        <f t="shared" si="126"/>
        <v>2.7085701606421821</v>
      </c>
      <c r="D2740">
        <f t="shared" si="127"/>
        <v>0.82557218496373719</v>
      </c>
      <c r="E2740">
        <v>14.5</v>
      </c>
      <c r="F2740">
        <v>13.6</v>
      </c>
      <c r="G2740">
        <f t="shared" si="128"/>
        <v>14.05</v>
      </c>
    </row>
    <row r="2741" spans="1:7" x14ac:dyDescent="0.25">
      <c r="A2741">
        <v>549.62953114499999</v>
      </c>
      <c r="B2741">
        <v>1023.32</v>
      </c>
      <c r="C2741">
        <f t="shared" si="126"/>
        <v>2.4377035003576566</v>
      </c>
      <c r="D2741">
        <f t="shared" si="127"/>
        <v>0.7430120269090138</v>
      </c>
      <c r="E2741">
        <v>14.6</v>
      </c>
      <c r="F2741">
        <v>13.6</v>
      </c>
      <c r="G2741">
        <f t="shared" si="128"/>
        <v>14.1</v>
      </c>
    </row>
    <row r="2742" spans="1:7" x14ac:dyDescent="0.25">
      <c r="A2742">
        <v>549.834122181</v>
      </c>
      <c r="B2742">
        <v>1023.3</v>
      </c>
      <c r="C2742">
        <f t="shared" si="126"/>
        <v>2.9794389642073043</v>
      </c>
      <c r="D2742">
        <f t="shared" si="127"/>
        <v>0.90813299629038635</v>
      </c>
      <c r="E2742">
        <v>14.5</v>
      </c>
      <c r="F2742">
        <v>13.6</v>
      </c>
      <c r="G2742">
        <f t="shared" si="128"/>
        <v>14.05</v>
      </c>
    </row>
    <row r="2743" spans="1:7" x14ac:dyDescent="0.25">
      <c r="A2743">
        <v>550.19732999799999</v>
      </c>
      <c r="B2743">
        <v>1023.32</v>
      </c>
      <c r="C2743">
        <f t="shared" si="126"/>
        <v>2.4377035003576566</v>
      </c>
      <c r="D2743">
        <f t="shared" si="127"/>
        <v>0.7430120269090138</v>
      </c>
      <c r="E2743">
        <v>14.6</v>
      </c>
      <c r="F2743">
        <v>13.6</v>
      </c>
      <c r="G2743">
        <f t="shared" si="128"/>
        <v>14.1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14</vt:i4>
      </vt:variant>
    </vt:vector>
  </HeadingPairs>
  <TitlesOfParts>
    <vt:vector size="21" baseType="lpstr">
      <vt:lpstr>cansat</vt:lpstr>
      <vt:lpstr>humalt</vt:lpstr>
      <vt:lpstr>AMAG</vt:lpstr>
      <vt:lpstr>Accelerometer</vt:lpstr>
      <vt:lpstr>Temperature Data</vt:lpstr>
      <vt:lpstr>Pressure Data</vt:lpstr>
      <vt:lpstr>Sheet1</vt:lpstr>
      <vt:lpstr>AMAGG</vt:lpstr>
      <vt:lpstr>Accel Mag</vt:lpstr>
      <vt:lpstr>zax</vt:lpstr>
      <vt:lpstr>dxyp</vt:lpstr>
      <vt:lpstr>Altitude</vt:lpstr>
      <vt:lpstr>PT</vt:lpstr>
      <vt:lpstr>accel</vt:lpstr>
      <vt:lpstr>gyro</vt:lpstr>
      <vt:lpstr>comp</vt:lpstr>
      <vt:lpstr>Temperature</vt:lpstr>
      <vt:lpstr>Humidity</vt:lpstr>
      <vt:lpstr>Pressure</vt:lpstr>
      <vt:lpstr>Position</vt:lpstr>
      <vt:lpstr>Speed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Kaveh Pezeshki</dc:creator>
  <cp:lastModifiedBy>Kaveh Pezeshki</cp:lastModifiedBy>
  <dcterms:created xsi:type="dcterms:W3CDTF">2017-03-10T15:35:55Z</dcterms:created>
  <dcterms:modified xsi:type="dcterms:W3CDTF">2017-03-11T14:47:40Z</dcterms:modified>
</cp:coreProperties>
</file>